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890" yWindow="1620" windowWidth="14895" windowHeight="6675" tabRatio="875"/>
  </bookViews>
  <sheets>
    <sheet name="cover" sheetId="10286" r:id="rId1"/>
    <sheet name="Tests by Station" sheetId="3" r:id="rId2"/>
    <sheet name="Fail Rate by Station" sheetId="10295" r:id="rId3"/>
    <sheet name="Fails" sheetId="10296" state="hidden" r:id="rId4"/>
    <sheet name="Tests" sheetId="10297" state="hidden" r:id="rId5"/>
    <sheet name="Sheet3" sheetId="10298" state="hidden" r:id="rId6"/>
    <sheet name="Sheet4" sheetId="10299" state="hidden" r:id="rId7"/>
    <sheet name="Sheet6" sheetId="10303" state="hidden" r:id="rId8"/>
    <sheet name="tests1" sheetId="10304" state="hidden" r:id="rId9"/>
    <sheet name="fails2" sheetId="10306" state="hidden" r:id="rId10"/>
    <sheet name="fails1" sheetId="10305" state="hidden" r:id="rId11"/>
  </sheets>
  <definedNames>
    <definedName name="_xlnm.Print_Area" localSheetId="0">cover!$A$1:$J$98</definedName>
    <definedName name="_xlnm.Print_Area" localSheetId="2">'Fail Rate by Station'!$A$1:$R$1743</definedName>
    <definedName name="_xlnm.Print_Area" localSheetId="1">'Tests by Station'!$A$1:$S$1737</definedName>
    <definedName name="_xlnm.Print_Titles" localSheetId="2">'Fail Rate by Station'!#REF!</definedName>
    <definedName name="_xlnm.Print_Titles" localSheetId="1">'Tests by Station'!$5:$5</definedName>
  </definedNames>
  <calcPr calcId="145621"/>
</workbook>
</file>

<file path=xl/calcChain.xml><?xml version="1.0" encoding="utf-8"?>
<calcChain xmlns="http://schemas.openxmlformats.org/spreadsheetml/2006/main">
  <c r="R1751" i="10306" l="1"/>
  <c r="R3" i="10306"/>
  <c r="R4" i="10306"/>
  <c r="R5" i="10306"/>
  <c r="R6" i="10306"/>
  <c r="R7" i="10306"/>
  <c r="R8" i="10306"/>
  <c r="R9" i="10306"/>
  <c r="R10" i="10306"/>
  <c r="R11" i="10306"/>
  <c r="R12" i="10306"/>
  <c r="R13" i="10306"/>
  <c r="R14" i="10306"/>
  <c r="R15" i="10306"/>
  <c r="R16" i="10306"/>
  <c r="R17" i="10306"/>
  <c r="R18" i="10306"/>
  <c r="R19" i="10306"/>
  <c r="R20" i="10306"/>
  <c r="R21" i="10306"/>
  <c r="R22" i="10306"/>
  <c r="R23" i="10306"/>
  <c r="R24" i="10306"/>
  <c r="R25" i="10306"/>
  <c r="R26" i="10306"/>
  <c r="R27" i="10306"/>
  <c r="R28" i="10306"/>
  <c r="R29" i="10306"/>
  <c r="R30" i="10306"/>
  <c r="R31" i="10306"/>
  <c r="R32" i="10306"/>
  <c r="R33" i="10306"/>
  <c r="R34" i="10306"/>
  <c r="R35" i="10306"/>
  <c r="R36" i="10306"/>
  <c r="R37" i="10306"/>
  <c r="R38" i="10306"/>
  <c r="R39" i="10306"/>
  <c r="R40" i="10306"/>
  <c r="R41" i="10306"/>
  <c r="R42" i="10306"/>
  <c r="R43" i="10306"/>
  <c r="R44" i="10306"/>
  <c r="R45" i="10306"/>
  <c r="R46" i="10306"/>
  <c r="R47" i="10306"/>
  <c r="R48" i="10306"/>
  <c r="R49" i="10306"/>
  <c r="R50" i="10306"/>
  <c r="R51" i="10306"/>
  <c r="R52" i="10306"/>
  <c r="R53" i="10306"/>
  <c r="R54" i="10306"/>
  <c r="R55" i="10306"/>
  <c r="R56" i="10306"/>
  <c r="R57" i="10306"/>
  <c r="R58" i="10306"/>
  <c r="R59" i="10306"/>
  <c r="R60" i="10306"/>
  <c r="R61" i="10306"/>
  <c r="R62" i="10306"/>
  <c r="R63" i="10306"/>
  <c r="R64" i="10306"/>
  <c r="R65" i="10306"/>
  <c r="R66" i="10306"/>
  <c r="R67" i="10306"/>
  <c r="R68" i="10306"/>
  <c r="R69" i="10306"/>
  <c r="R70" i="10306"/>
  <c r="R71" i="10306"/>
  <c r="R72" i="10306"/>
  <c r="R73" i="10306"/>
  <c r="R74" i="10306"/>
  <c r="R75" i="10306"/>
  <c r="R76" i="10306"/>
  <c r="R77" i="10306"/>
  <c r="R78" i="10306"/>
  <c r="R79" i="10306"/>
  <c r="R80" i="10306"/>
  <c r="R81" i="10306"/>
  <c r="R82" i="10306"/>
  <c r="R83" i="10306"/>
  <c r="R84" i="10306"/>
  <c r="R85" i="10306"/>
  <c r="R86" i="10306"/>
  <c r="R87" i="10306"/>
  <c r="R88" i="10306"/>
  <c r="R89" i="10306"/>
  <c r="R90" i="10306"/>
  <c r="R91" i="10306"/>
  <c r="R92" i="10306"/>
  <c r="R93" i="10306"/>
  <c r="R94" i="10306"/>
  <c r="R95" i="10306"/>
  <c r="R96" i="10306"/>
  <c r="R97" i="10306"/>
  <c r="R98" i="10306"/>
  <c r="R99" i="10306"/>
  <c r="R100" i="10306"/>
  <c r="R101" i="10306"/>
  <c r="R102" i="10306"/>
  <c r="R103" i="10306"/>
  <c r="R104" i="10306"/>
  <c r="R105" i="10306"/>
  <c r="R106" i="10306"/>
  <c r="R107" i="10306"/>
  <c r="R108" i="10306"/>
  <c r="R109" i="10306"/>
  <c r="R110" i="10306"/>
  <c r="R111" i="10306"/>
  <c r="R112" i="10306"/>
  <c r="R113" i="10306"/>
  <c r="R114" i="10306"/>
  <c r="R115" i="10306"/>
  <c r="R116" i="10306"/>
  <c r="R117" i="10306"/>
  <c r="R118" i="10306"/>
  <c r="R119" i="10306"/>
  <c r="R120" i="10306"/>
  <c r="R121" i="10306"/>
  <c r="R122" i="10306"/>
  <c r="R123" i="10306"/>
  <c r="R124" i="10306"/>
  <c r="R125" i="10306"/>
  <c r="R126" i="10306"/>
  <c r="R127" i="10306"/>
  <c r="R128" i="10306"/>
  <c r="R129" i="10306"/>
  <c r="R130" i="10306"/>
  <c r="R131" i="10306"/>
  <c r="R132" i="10306"/>
  <c r="R133" i="10306"/>
  <c r="R134" i="10306"/>
  <c r="R135" i="10306"/>
  <c r="R136" i="10306"/>
  <c r="R137" i="10306"/>
  <c r="R138" i="10306"/>
  <c r="R139" i="10306"/>
  <c r="R140" i="10306"/>
  <c r="R141" i="10306"/>
  <c r="R142" i="10306"/>
  <c r="R143" i="10306"/>
  <c r="R144" i="10306"/>
  <c r="R145" i="10306"/>
  <c r="R146" i="10306"/>
  <c r="R147" i="10306"/>
  <c r="R148" i="10306"/>
  <c r="R149" i="10306"/>
  <c r="R150" i="10306"/>
  <c r="R151" i="10306"/>
  <c r="R152" i="10306"/>
  <c r="R153" i="10306"/>
  <c r="R154" i="10306"/>
  <c r="R155" i="10306"/>
  <c r="R156" i="10306"/>
  <c r="R157" i="10306"/>
  <c r="R158" i="10306"/>
  <c r="R159" i="10306"/>
  <c r="R160" i="10306"/>
  <c r="R161" i="10306"/>
  <c r="R162" i="10306"/>
  <c r="R163" i="10306"/>
  <c r="R164" i="10306"/>
  <c r="R165" i="10306"/>
  <c r="R166" i="10306"/>
  <c r="R167" i="10306"/>
  <c r="R168" i="10306"/>
  <c r="R169" i="10306"/>
  <c r="R170" i="10306"/>
  <c r="R171" i="10306"/>
  <c r="R172" i="10306"/>
  <c r="R173" i="10306"/>
  <c r="R174" i="10306"/>
  <c r="R175" i="10306"/>
  <c r="R176" i="10306"/>
  <c r="R177" i="10306"/>
  <c r="R178" i="10306"/>
  <c r="R179" i="10306"/>
  <c r="R180" i="10306"/>
  <c r="R181" i="10306"/>
  <c r="R182" i="10306"/>
  <c r="R183" i="10306"/>
  <c r="R184" i="10306"/>
  <c r="R185" i="10306"/>
  <c r="R186" i="10306"/>
  <c r="R187" i="10306"/>
  <c r="R188" i="10306"/>
  <c r="R189" i="10306"/>
  <c r="R190" i="10306"/>
  <c r="R191" i="10306"/>
  <c r="R192" i="10306"/>
  <c r="R193" i="10306"/>
  <c r="R194" i="10306"/>
  <c r="R195" i="10306"/>
  <c r="R196" i="10306"/>
  <c r="R197" i="10306"/>
  <c r="R198" i="10306"/>
  <c r="R199" i="10306"/>
  <c r="R200" i="10306"/>
  <c r="R201" i="10306"/>
  <c r="R202" i="10306"/>
  <c r="R203" i="10306"/>
  <c r="R204" i="10306"/>
  <c r="R205" i="10306"/>
  <c r="R206" i="10306"/>
  <c r="R207" i="10306"/>
  <c r="R208" i="10306"/>
  <c r="R209" i="10306"/>
  <c r="R210" i="10306"/>
  <c r="R211" i="10306"/>
  <c r="R212" i="10306"/>
  <c r="R213" i="10306"/>
  <c r="R214" i="10306"/>
  <c r="R215" i="10306"/>
  <c r="R216" i="10306"/>
  <c r="R217" i="10306"/>
  <c r="R218" i="10306"/>
  <c r="R219" i="10306"/>
  <c r="R220" i="10306"/>
  <c r="R221" i="10306"/>
  <c r="R222" i="10306"/>
  <c r="R223" i="10306"/>
  <c r="R224" i="10306"/>
  <c r="R225" i="10306"/>
  <c r="R226" i="10306"/>
  <c r="R227" i="10306"/>
  <c r="R228" i="10306"/>
  <c r="R229" i="10306"/>
  <c r="R230" i="10306"/>
  <c r="R231" i="10306"/>
  <c r="R232" i="10306"/>
  <c r="R233" i="10306"/>
  <c r="R234" i="10306"/>
  <c r="R235" i="10306"/>
  <c r="R236" i="10306"/>
  <c r="R237" i="10306"/>
  <c r="R238" i="10306"/>
  <c r="R239" i="10306"/>
  <c r="R240" i="10306"/>
  <c r="R241" i="10306"/>
  <c r="R242" i="10306"/>
  <c r="R243" i="10306"/>
  <c r="R244" i="10306"/>
  <c r="R245" i="10306"/>
  <c r="R246" i="10306"/>
  <c r="R247" i="10306"/>
  <c r="R248" i="10306"/>
  <c r="R249" i="10306"/>
  <c r="R250" i="10306"/>
  <c r="R251" i="10306"/>
  <c r="R252" i="10306"/>
  <c r="R253" i="10306"/>
  <c r="R254" i="10306"/>
  <c r="R255" i="10306"/>
  <c r="R256" i="10306"/>
  <c r="R257" i="10306"/>
  <c r="R258" i="10306"/>
  <c r="R259" i="10306"/>
  <c r="R260" i="10306"/>
  <c r="R261" i="10306"/>
  <c r="R262" i="10306"/>
  <c r="R263" i="10306"/>
  <c r="R264" i="10306"/>
  <c r="R265" i="10306"/>
  <c r="R266" i="10306"/>
  <c r="R267" i="10306"/>
  <c r="R268" i="10306"/>
  <c r="R269" i="10306"/>
  <c r="R270" i="10306"/>
  <c r="R271" i="10306"/>
  <c r="R272" i="10306"/>
  <c r="R273" i="10306"/>
  <c r="R274" i="10306"/>
  <c r="R275" i="10306"/>
  <c r="R276" i="10306"/>
  <c r="R277" i="10306"/>
  <c r="R278" i="10306"/>
  <c r="R279" i="10306"/>
  <c r="R280" i="10306"/>
  <c r="R281" i="10306"/>
  <c r="R282" i="10306"/>
  <c r="R283" i="10306"/>
  <c r="R284" i="10306"/>
  <c r="R285" i="10306"/>
  <c r="R286" i="10306"/>
  <c r="R287" i="10306"/>
  <c r="R288" i="10306"/>
  <c r="R289" i="10306"/>
  <c r="R290" i="10306"/>
  <c r="R291" i="10306"/>
  <c r="R292" i="10306"/>
  <c r="R293" i="10306"/>
  <c r="R294" i="10306"/>
  <c r="R295" i="10306"/>
  <c r="R296" i="10306"/>
  <c r="R297" i="10306"/>
  <c r="R298" i="10306"/>
  <c r="R299" i="10306"/>
  <c r="R300" i="10306"/>
  <c r="R301" i="10306"/>
  <c r="R302" i="10306"/>
  <c r="R303" i="10306"/>
  <c r="R304" i="10306"/>
  <c r="R305" i="10306"/>
  <c r="R306" i="10306"/>
  <c r="R307" i="10306"/>
  <c r="R308" i="10306"/>
  <c r="R309" i="10306"/>
  <c r="R310" i="10306"/>
  <c r="R311" i="10306"/>
  <c r="R312" i="10306"/>
  <c r="R313" i="10306"/>
  <c r="R314" i="10306"/>
  <c r="R315" i="10306"/>
  <c r="R316" i="10306"/>
  <c r="R317" i="10306"/>
  <c r="R318" i="10306"/>
  <c r="R319" i="10306"/>
  <c r="R320" i="10306"/>
  <c r="R321" i="10306"/>
  <c r="R322" i="10306"/>
  <c r="R323" i="10306"/>
  <c r="R324" i="10306"/>
  <c r="R325" i="10306"/>
  <c r="R326" i="10306"/>
  <c r="R327" i="10306"/>
  <c r="R328" i="10306"/>
  <c r="R329" i="10306"/>
  <c r="R330" i="10306"/>
  <c r="R331" i="10306"/>
  <c r="R332" i="10306"/>
  <c r="R333" i="10306"/>
  <c r="R334" i="10306"/>
  <c r="R335" i="10306"/>
  <c r="R336" i="10306"/>
  <c r="R337" i="10306"/>
  <c r="R338" i="10306"/>
  <c r="R339" i="10306"/>
  <c r="R340" i="10306"/>
  <c r="R341" i="10306"/>
  <c r="R342" i="10306"/>
  <c r="R343" i="10306"/>
  <c r="R344" i="10306"/>
  <c r="R345" i="10306"/>
  <c r="R346" i="10306"/>
  <c r="R347" i="10306"/>
  <c r="R348" i="10306"/>
  <c r="R349" i="10306"/>
  <c r="R350" i="10306"/>
  <c r="R351" i="10306"/>
  <c r="R352" i="10306"/>
  <c r="R353" i="10306"/>
  <c r="R354" i="10306"/>
  <c r="R355" i="10306"/>
  <c r="R356" i="10306"/>
  <c r="R357" i="10306"/>
  <c r="R358" i="10306"/>
  <c r="R359" i="10306"/>
  <c r="R360" i="10306"/>
  <c r="R361" i="10306"/>
  <c r="R362" i="10306"/>
  <c r="R363" i="10306"/>
  <c r="R364" i="10306"/>
  <c r="R365" i="10306"/>
  <c r="R366" i="10306"/>
  <c r="R367" i="10306"/>
  <c r="R368" i="10306"/>
  <c r="R369" i="10306"/>
  <c r="R370" i="10306"/>
  <c r="R371" i="10306"/>
  <c r="R372" i="10306"/>
  <c r="R373" i="10306"/>
  <c r="R374" i="10306"/>
  <c r="R375" i="10306"/>
  <c r="R376" i="10306"/>
  <c r="R377" i="10306"/>
  <c r="R378" i="10306"/>
  <c r="R379" i="10306"/>
  <c r="R380" i="10306"/>
  <c r="R381" i="10306"/>
  <c r="R382" i="10306"/>
  <c r="R383" i="10306"/>
  <c r="R384" i="10306"/>
  <c r="R385" i="10306"/>
  <c r="R386" i="10306"/>
  <c r="R387" i="10306"/>
  <c r="R388" i="10306"/>
  <c r="R389" i="10306"/>
  <c r="R390" i="10306"/>
  <c r="R391" i="10306"/>
  <c r="R392" i="10306"/>
  <c r="R393" i="10306"/>
  <c r="R394" i="10306"/>
  <c r="R395" i="10306"/>
  <c r="R396" i="10306"/>
  <c r="R397" i="10306"/>
  <c r="R398" i="10306"/>
  <c r="R399" i="10306"/>
  <c r="R400" i="10306"/>
  <c r="R401" i="10306"/>
  <c r="R402" i="10306"/>
  <c r="R403" i="10306"/>
  <c r="R404" i="10306"/>
  <c r="R405" i="10306"/>
  <c r="R406" i="10306"/>
  <c r="R407" i="10306"/>
  <c r="R408" i="10306"/>
  <c r="R409" i="10306"/>
  <c r="R410" i="10306"/>
  <c r="R411" i="10306"/>
  <c r="R412" i="10306"/>
  <c r="R413" i="10306"/>
  <c r="R414" i="10306"/>
  <c r="R415" i="10306"/>
  <c r="R416" i="10306"/>
  <c r="R417" i="10306"/>
  <c r="R418" i="10306"/>
  <c r="R419" i="10306"/>
  <c r="R420" i="10306"/>
  <c r="R421" i="10306"/>
  <c r="R422" i="10306"/>
  <c r="R423" i="10306"/>
  <c r="R424" i="10306"/>
  <c r="R425" i="10306"/>
  <c r="R426" i="10306"/>
  <c r="R427" i="10306"/>
  <c r="R428" i="10306"/>
  <c r="R429" i="10306"/>
  <c r="R430" i="10306"/>
  <c r="R431" i="10306"/>
  <c r="R432" i="10306"/>
  <c r="R433" i="10306"/>
  <c r="R434" i="10306"/>
  <c r="R435" i="10306"/>
  <c r="R436" i="10306"/>
  <c r="R437" i="10306"/>
  <c r="R438" i="10306"/>
  <c r="R439" i="10306"/>
  <c r="R440" i="10306"/>
  <c r="R441" i="10306"/>
  <c r="R442" i="10306"/>
  <c r="R443" i="10306"/>
  <c r="R444" i="10306"/>
  <c r="R445" i="10306"/>
  <c r="R446" i="10306"/>
  <c r="R447" i="10306"/>
  <c r="R448" i="10306"/>
  <c r="R449" i="10306"/>
  <c r="R450" i="10306"/>
  <c r="R451" i="10306"/>
  <c r="R452" i="10306"/>
  <c r="R453" i="10306"/>
  <c r="R454" i="10306"/>
  <c r="R455" i="10306"/>
  <c r="R456" i="10306"/>
  <c r="R457" i="10306"/>
  <c r="R458" i="10306"/>
  <c r="R459" i="10306"/>
  <c r="R460" i="10306"/>
  <c r="R461" i="10306"/>
  <c r="R462" i="10306"/>
  <c r="R463" i="10306"/>
  <c r="R464" i="10306"/>
  <c r="R465" i="10306"/>
  <c r="R466" i="10306"/>
  <c r="R467" i="10306"/>
  <c r="R468" i="10306"/>
  <c r="R469" i="10306"/>
  <c r="R470" i="10306"/>
  <c r="R471" i="10306"/>
  <c r="R472" i="10306"/>
  <c r="R473" i="10306"/>
  <c r="R474" i="10306"/>
  <c r="R475" i="10306"/>
  <c r="R476" i="10306"/>
  <c r="R477" i="10306"/>
  <c r="R478" i="10306"/>
  <c r="R479" i="10306"/>
  <c r="R480" i="10306"/>
  <c r="R481" i="10306"/>
  <c r="R482" i="10306"/>
  <c r="R483" i="10306"/>
  <c r="R484" i="10306"/>
  <c r="R485" i="10306"/>
  <c r="R486" i="10306"/>
  <c r="R487" i="10306"/>
  <c r="R488" i="10306"/>
  <c r="R489" i="10306"/>
  <c r="R490" i="10306"/>
  <c r="R491" i="10306"/>
  <c r="R492" i="10306"/>
  <c r="R493" i="10306"/>
  <c r="R494" i="10306"/>
  <c r="R495" i="10306"/>
  <c r="R496" i="10306"/>
  <c r="R497" i="10306"/>
  <c r="R498" i="10306"/>
  <c r="R499" i="10306"/>
  <c r="R500" i="10306"/>
  <c r="R501" i="10306"/>
  <c r="R502" i="10306"/>
  <c r="R503" i="10306"/>
  <c r="R504" i="10306"/>
  <c r="R505" i="10306"/>
  <c r="R506" i="10306"/>
  <c r="R507" i="10306"/>
  <c r="R508" i="10306"/>
  <c r="R509" i="10306"/>
  <c r="R510" i="10306"/>
  <c r="R511" i="10306"/>
  <c r="R512" i="10306"/>
  <c r="R513" i="10306"/>
  <c r="R514" i="10306"/>
  <c r="R515" i="10306"/>
  <c r="R516" i="10306"/>
  <c r="R517" i="10306"/>
  <c r="R518" i="10306"/>
  <c r="R519" i="10306"/>
  <c r="R520" i="10306"/>
  <c r="R521" i="10306"/>
  <c r="R522" i="10306"/>
  <c r="R523" i="10306"/>
  <c r="R524" i="10306"/>
  <c r="R525" i="10306"/>
  <c r="R526" i="10306"/>
  <c r="R527" i="10306"/>
  <c r="R528" i="10306"/>
  <c r="R529" i="10306"/>
  <c r="R530" i="10306"/>
  <c r="R531" i="10306"/>
  <c r="R532" i="10306"/>
  <c r="R533" i="10306"/>
  <c r="R534" i="10306"/>
  <c r="R535" i="10306"/>
  <c r="R536" i="10306"/>
  <c r="R537" i="10306"/>
  <c r="R538" i="10306"/>
  <c r="R539" i="10306"/>
  <c r="R540" i="10306"/>
  <c r="R541" i="10306"/>
  <c r="R542" i="10306"/>
  <c r="R543" i="10306"/>
  <c r="R544" i="10306"/>
  <c r="R545" i="10306"/>
  <c r="R546" i="10306"/>
  <c r="R547" i="10306"/>
  <c r="R548" i="10306"/>
  <c r="R549" i="10306"/>
  <c r="R550" i="10306"/>
  <c r="R551" i="10306"/>
  <c r="R552" i="10306"/>
  <c r="R553" i="10306"/>
  <c r="R554" i="10306"/>
  <c r="R555" i="10306"/>
  <c r="R556" i="10306"/>
  <c r="R557" i="10306"/>
  <c r="R558" i="10306"/>
  <c r="R559" i="10306"/>
  <c r="R560" i="10306"/>
  <c r="R561" i="10306"/>
  <c r="R562" i="10306"/>
  <c r="R563" i="10306"/>
  <c r="R564" i="10306"/>
  <c r="R565" i="10306"/>
  <c r="R566" i="10306"/>
  <c r="R567" i="10306"/>
  <c r="R568" i="10306"/>
  <c r="R569" i="10306"/>
  <c r="R570" i="10306"/>
  <c r="R571" i="10306"/>
  <c r="R572" i="10306"/>
  <c r="R573" i="10306"/>
  <c r="R574" i="10306"/>
  <c r="R575" i="10306"/>
  <c r="R576" i="10306"/>
  <c r="R577" i="10306"/>
  <c r="R578" i="10306"/>
  <c r="R579" i="10306"/>
  <c r="R580" i="10306"/>
  <c r="R581" i="10306"/>
  <c r="R582" i="10306"/>
  <c r="R583" i="10306"/>
  <c r="R584" i="10306"/>
  <c r="R585" i="10306"/>
  <c r="R586" i="10306"/>
  <c r="R587" i="10306"/>
  <c r="R588" i="10306"/>
  <c r="R589" i="10306"/>
  <c r="R590" i="10306"/>
  <c r="R591" i="10306"/>
  <c r="R592" i="10306"/>
  <c r="R593" i="10306"/>
  <c r="R594" i="10306"/>
  <c r="R595" i="10306"/>
  <c r="R596" i="10306"/>
  <c r="R597" i="10306"/>
  <c r="R598" i="10306"/>
  <c r="R599" i="10306"/>
  <c r="R600" i="10306"/>
  <c r="R601" i="10306"/>
  <c r="R602" i="10306"/>
  <c r="R603" i="10306"/>
  <c r="R604" i="10306"/>
  <c r="R605" i="10306"/>
  <c r="R606" i="10306"/>
  <c r="R607" i="10306"/>
  <c r="R608" i="10306"/>
  <c r="R609" i="10306"/>
  <c r="R610" i="10306"/>
  <c r="R611" i="10306"/>
  <c r="R612" i="10306"/>
  <c r="R613" i="10306"/>
  <c r="R614" i="10306"/>
  <c r="R615" i="10306"/>
  <c r="R616" i="10306"/>
  <c r="R617" i="10306"/>
  <c r="R618" i="10306"/>
  <c r="R619" i="10306"/>
  <c r="R620" i="10306"/>
  <c r="R621" i="10306"/>
  <c r="R622" i="10306"/>
  <c r="R623" i="10306"/>
  <c r="R624" i="10306"/>
  <c r="R625" i="10306"/>
  <c r="R626" i="10306"/>
  <c r="R627" i="10306"/>
  <c r="R628" i="10306"/>
  <c r="R629" i="10306"/>
  <c r="R630" i="10306"/>
  <c r="R631" i="10306"/>
  <c r="R632" i="10306"/>
  <c r="R633" i="10306"/>
  <c r="R634" i="10306"/>
  <c r="R635" i="10306"/>
  <c r="R636" i="10306"/>
  <c r="R637" i="10306"/>
  <c r="R638" i="10306"/>
  <c r="R639" i="10306"/>
  <c r="R640" i="10306"/>
  <c r="R641" i="10306"/>
  <c r="R642" i="10306"/>
  <c r="R643" i="10306"/>
  <c r="R644" i="10306"/>
  <c r="R645" i="10306"/>
  <c r="R646" i="10306"/>
  <c r="R647" i="10306"/>
  <c r="R648" i="10306"/>
  <c r="R649" i="10306"/>
  <c r="R650" i="10306"/>
  <c r="R651" i="10306"/>
  <c r="R652" i="10306"/>
  <c r="R653" i="10306"/>
  <c r="R654" i="10306"/>
  <c r="R655" i="10306"/>
  <c r="R656" i="10306"/>
  <c r="R657" i="10306"/>
  <c r="R658" i="10306"/>
  <c r="R659" i="10306"/>
  <c r="R660" i="10306"/>
  <c r="R661" i="10306"/>
  <c r="R662" i="10306"/>
  <c r="R663" i="10306"/>
  <c r="R664" i="10306"/>
  <c r="R665" i="10306"/>
  <c r="R666" i="10306"/>
  <c r="R667" i="10306"/>
  <c r="R668" i="10306"/>
  <c r="R669" i="10306"/>
  <c r="R670" i="10306"/>
  <c r="R671" i="10306"/>
  <c r="R672" i="10306"/>
  <c r="R673" i="10306"/>
  <c r="R674" i="10306"/>
  <c r="R675" i="10306"/>
  <c r="R676" i="10306"/>
  <c r="R677" i="10306"/>
  <c r="R678" i="10306"/>
  <c r="R679" i="10306"/>
  <c r="R680" i="10306"/>
  <c r="R681" i="10306"/>
  <c r="R682" i="10306"/>
  <c r="R683" i="10306"/>
  <c r="R684" i="10306"/>
  <c r="R685" i="10306"/>
  <c r="R686" i="10306"/>
  <c r="R687" i="10306"/>
  <c r="R688" i="10306"/>
  <c r="R689" i="10306"/>
  <c r="R690" i="10306"/>
  <c r="R691" i="10306"/>
  <c r="R692" i="10306"/>
  <c r="R693" i="10306"/>
  <c r="R694" i="10306"/>
  <c r="R695" i="10306"/>
  <c r="R696" i="10306"/>
  <c r="R697" i="10306"/>
  <c r="R698" i="10306"/>
  <c r="R699" i="10306"/>
  <c r="R700" i="10306"/>
  <c r="R701" i="10306"/>
  <c r="R702" i="10306"/>
  <c r="R703" i="10306"/>
  <c r="R704" i="10306"/>
  <c r="R705" i="10306"/>
  <c r="R706" i="10306"/>
  <c r="R707" i="10306"/>
  <c r="R708" i="10306"/>
  <c r="R709" i="10306"/>
  <c r="R710" i="10306"/>
  <c r="R711" i="10306"/>
  <c r="R712" i="10306"/>
  <c r="R713" i="10306"/>
  <c r="R714" i="10306"/>
  <c r="R715" i="10306"/>
  <c r="R716" i="10306"/>
  <c r="R717" i="10306"/>
  <c r="R718" i="10306"/>
  <c r="R719" i="10306"/>
  <c r="R720" i="10306"/>
  <c r="R721" i="10306"/>
  <c r="R722" i="10306"/>
  <c r="R723" i="10306"/>
  <c r="R724" i="10306"/>
  <c r="R725" i="10306"/>
  <c r="R726" i="10306"/>
  <c r="R727" i="10306"/>
  <c r="R728" i="10306"/>
  <c r="R729" i="10306"/>
  <c r="R730" i="10306"/>
  <c r="R731" i="10306"/>
  <c r="R732" i="10306"/>
  <c r="R733" i="10306"/>
  <c r="R734" i="10306"/>
  <c r="R735" i="10306"/>
  <c r="R736" i="10306"/>
  <c r="R737" i="10306"/>
  <c r="R738" i="10306"/>
  <c r="R739" i="10306"/>
  <c r="R740" i="10306"/>
  <c r="R741" i="10306"/>
  <c r="R742" i="10306"/>
  <c r="R743" i="10306"/>
  <c r="R744" i="10306"/>
  <c r="R745" i="10306"/>
  <c r="R746" i="10306"/>
  <c r="R747" i="10306"/>
  <c r="R748" i="10306"/>
  <c r="R749" i="10306"/>
  <c r="R750" i="10306"/>
  <c r="R751" i="10306"/>
  <c r="R752" i="10306"/>
  <c r="R753" i="10306"/>
  <c r="R754" i="10306"/>
  <c r="R755" i="10306"/>
  <c r="R756" i="10306"/>
  <c r="R757" i="10306"/>
  <c r="R758" i="10306"/>
  <c r="R759" i="10306"/>
  <c r="R760" i="10306"/>
  <c r="R761" i="10306"/>
  <c r="R762" i="10306"/>
  <c r="R763" i="10306"/>
  <c r="R764" i="10306"/>
  <c r="R765" i="10306"/>
  <c r="R766" i="10306"/>
  <c r="R767" i="10306"/>
  <c r="R768" i="10306"/>
  <c r="R769" i="10306"/>
  <c r="R770" i="10306"/>
  <c r="R771" i="10306"/>
  <c r="R772" i="10306"/>
  <c r="R773" i="10306"/>
  <c r="R774" i="10306"/>
  <c r="R775" i="10306"/>
  <c r="R776" i="10306"/>
  <c r="R777" i="10306"/>
  <c r="R778" i="10306"/>
  <c r="R779" i="10306"/>
  <c r="R780" i="10306"/>
  <c r="R781" i="10306"/>
  <c r="R782" i="10306"/>
  <c r="R783" i="10306"/>
  <c r="R784" i="10306"/>
  <c r="R785" i="10306"/>
  <c r="R786" i="10306"/>
  <c r="R787" i="10306"/>
  <c r="R788" i="10306"/>
  <c r="R789" i="10306"/>
  <c r="R790" i="10306"/>
  <c r="R791" i="10306"/>
  <c r="R792" i="10306"/>
  <c r="R793" i="10306"/>
  <c r="R794" i="10306"/>
  <c r="R795" i="10306"/>
  <c r="R796" i="10306"/>
  <c r="R797" i="10306"/>
  <c r="R798" i="10306"/>
  <c r="R799" i="10306"/>
  <c r="R800" i="10306"/>
  <c r="R801" i="10306"/>
  <c r="R802" i="10306"/>
  <c r="R803" i="10306"/>
  <c r="R804" i="10306"/>
  <c r="R805" i="10306"/>
  <c r="R806" i="10306"/>
  <c r="R807" i="10306"/>
  <c r="R808" i="10306"/>
  <c r="R809" i="10306"/>
  <c r="R810" i="10306"/>
  <c r="R811" i="10306"/>
  <c r="R812" i="10306"/>
  <c r="R813" i="10306"/>
  <c r="R814" i="10306"/>
  <c r="R815" i="10306"/>
  <c r="R816" i="10306"/>
  <c r="R817" i="10306"/>
  <c r="R818" i="10306"/>
  <c r="R819" i="10306"/>
  <c r="R820" i="10306"/>
  <c r="R821" i="10306"/>
  <c r="R822" i="10306"/>
  <c r="R823" i="10306"/>
  <c r="R824" i="10306"/>
  <c r="R825" i="10306"/>
  <c r="R826" i="10306"/>
  <c r="R827" i="10306"/>
  <c r="R828" i="10306"/>
  <c r="R829" i="10306"/>
  <c r="R830" i="10306"/>
  <c r="R831" i="10306"/>
  <c r="R832" i="10306"/>
  <c r="R833" i="10306"/>
  <c r="R834" i="10306"/>
  <c r="R835" i="10306"/>
  <c r="R836" i="10306"/>
  <c r="R837" i="10306"/>
  <c r="R838" i="10306"/>
  <c r="R839" i="10306"/>
  <c r="R840" i="10306"/>
  <c r="R841" i="10306"/>
  <c r="R842" i="10306"/>
  <c r="R843" i="10306"/>
  <c r="R844" i="10306"/>
  <c r="R845" i="10306"/>
  <c r="R846" i="10306"/>
  <c r="R847" i="10306"/>
  <c r="R848" i="10306"/>
  <c r="R849" i="10306"/>
  <c r="R850" i="10306"/>
  <c r="R851" i="10306"/>
  <c r="R852" i="10306"/>
  <c r="R853" i="10306"/>
  <c r="R854" i="10306"/>
  <c r="R855" i="10306"/>
  <c r="R856" i="10306"/>
  <c r="R857" i="10306"/>
  <c r="R858" i="10306"/>
  <c r="R859" i="10306"/>
  <c r="R860" i="10306"/>
  <c r="R861" i="10306"/>
  <c r="R862" i="10306"/>
  <c r="R863" i="10306"/>
  <c r="R864" i="10306"/>
  <c r="R865" i="10306"/>
  <c r="R866" i="10306"/>
  <c r="R867" i="10306"/>
  <c r="R868" i="10306"/>
  <c r="R869" i="10306"/>
  <c r="R870" i="10306"/>
  <c r="R871" i="10306"/>
  <c r="R872" i="10306"/>
  <c r="R873" i="10306"/>
  <c r="R874" i="10306"/>
  <c r="R875" i="10306"/>
  <c r="R876" i="10306"/>
  <c r="R877" i="10306"/>
  <c r="R878" i="10306"/>
  <c r="R879" i="10306"/>
  <c r="R880" i="10306"/>
  <c r="R881" i="10306"/>
  <c r="R882" i="10306"/>
  <c r="R883" i="10306"/>
  <c r="R884" i="10306"/>
  <c r="R885" i="10306"/>
  <c r="R886" i="10306"/>
  <c r="R887" i="10306"/>
  <c r="R888" i="10306"/>
  <c r="R889" i="10306"/>
  <c r="R890" i="10306"/>
  <c r="R891" i="10306"/>
  <c r="R892" i="10306"/>
  <c r="R893" i="10306"/>
  <c r="R894" i="10306"/>
  <c r="R895" i="10306"/>
  <c r="R896" i="10306"/>
  <c r="R897" i="10306"/>
  <c r="R898" i="10306"/>
  <c r="R899" i="10306"/>
  <c r="R900" i="10306"/>
  <c r="R901" i="10306"/>
  <c r="R902" i="10306"/>
  <c r="R903" i="10306"/>
  <c r="R904" i="10306"/>
  <c r="R905" i="10306"/>
  <c r="R906" i="10306"/>
  <c r="R907" i="10306"/>
  <c r="R908" i="10306"/>
  <c r="R909" i="10306"/>
  <c r="R910" i="10306"/>
  <c r="R911" i="10306"/>
  <c r="R912" i="10306"/>
  <c r="R913" i="10306"/>
  <c r="R914" i="10306"/>
  <c r="R915" i="10306"/>
  <c r="R916" i="10306"/>
  <c r="R917" i="10306"/>
  <c r="R918" i="10306"/>
  <c r="R919" i="10306"/>
  <c r="R920" i="10306"/>
  <c r="R921" i="10306"/>
  <c r="R922" i="10306"/>
  <c r="R923" i="10306"/>
  <c r="R924" i="10306"/>
  <c r="R925" i="10306"/>
  <c r="R926" i="10306"/>
  <c r="R927" i="10306"/>
  <c r="R928" i="10306"/>
  <c r="R929" i="10306"/>
  <c r="R930" i="10306"/>
  <c r="R931" i="10306"/>
  <c r="R932" i="10306"/>
  <c r="R933" i="10306"/>
  <c r="R934" i="10306"/>
  <c r="R935" i="10306"/>
  <c r="R936" i="10306"/>
  <c r="R937" i="10306"/>
  <c r="R938" i="10306"/>
  <c r="R939" i="10306"/>
  <c r="R940" i="10306"/>
  <c r="R941" i="10306"/>
  <c r="R942" i="10306"/>
  <c r="R943" i="10306"/>
  <c r="R944" i="10306"/>
  <c r="R945" i="10306"/>
  <c r="R946" i="10306"/>
  <c r="R947" i="10306"/>
  <c r="R948" i="10306"/>
  <c r="R949" i="10306"/>
  <c r="R950" i="10306"/>
  <c r="R951" i="10306"/>
  <c r="R952" i="10306"/>
  <c r="R953" i="10306"/>
  <c r="R954" i="10306"/>
  <c r="R955" i="10306"/>
  <c r="R956" i="10306"/>
  <c r="R957" i="10306"/>
  <c r="R958" i="10306"/>
  <c r="R959" i="10306"/>
  <c r="R960" i="10306"/>
  <c r="R961" i="10306"/>
  <c r="R962" i="10306"/>
  <c r="R963" i="10306"/>
  <c r="R964" i="10306"/>
  <c r="R965" i="10306"/>
  <c r="R966" i="10306"/>
  <c r="R967" i="10306"/>
  <c r="R968" i="10306"/>
  <c r="R969" i="10306"/>
  <c r="R970" i="10306"/>
  <c r="R971" i="10306"/>
  <c r="R972" i="10306"/>
  <c r="R973" i="10306"/>
  <c r="R974" i="10306"/>
  <c r="R975" i="10306"/>
  <c r="R976" i="10306"/>
  <c r="R977" i="10306"/>
  <c r="R978" i="10306"/>
  <c r="R979" i="10306"/>
  <c r="R980" i="10306"/>
  <c r="R981" i="10306"/>
  <c r="R982" i="10306"/>
  <c r="R983" i="10306"/>
  <c r="R984" i="10306"/>
  <c r="R985" i="10306"/>
  <c r="R986" i="10306"/>
  <c r="R987" i="10306"/>
  <c r="R988" i="10306"/>
  <c r="R989" i="10306"/>
  <c r="R990" i="10306"/>
  <c r="R991" i="10306"/>
  <c r="R992" i="10306"/>
  <c r="R993" i="10306"/>
  <c r="R994" i="10306"/>
  <c r="R995" i="10306"/>
  <c r="R996" i="10306"/>
  <c r="R997" i="10306"/>
  <c r="R998" i="10306"/>
  <c r="R999" i="10306"/>
  <c r="R1000" i="10306"/>
  <c r="R1001" i="10306"/>
  <c r="R1002" i="10306"/>
  <c r="R1003" i="10306"/>
  <c r="R1004" i="10306"/>
  <c r="R1005" i="10306"/>
  <c r="R1006" i="10306"/>
  <c r="R1007" i="10306"/>
  <c r="R1008" i="10306"/>
  <c r="R1009" i="10306"/>
  <c r="R1010" i="10306"/>
  <c r="R1011" i="10306"/>
  <c r="R1012" i="10306"/>
  <c r="R1013" i="10306"/>
  <c r="R1014" i="10306"/>
  <c r="R1015" i="10306"/>
  <c r="R1016" i="10306"/>
  <c r="R1017" i="10306"/>
  <c r="R1018" i="10306"/>
  <c r="R1019" i="10306"/>
  <c r="R1020" i="10306"/>
  <c r="R1021" i="10306"/>
  <c r="R1022" i="10306"/>
  <c r="R1023" i="10306"/>
  <c r="R1024" i="10306"/>
  <c r="R1025" i="10306"/>
  <c r="R1026" i="10306"/>
  <c r="R1027" i="10306"/>
  <c r="R1028" i="10306"/>
  <c r="R1029" i="10306"/>
  <c r="R1030" i="10306"/>
  <c r="R1031" i="10306"/>
  <c r="R1032" i="10306"/>
  <c r="R1033" i="10306"/>
  <c r="R1034" i="10306"/>
  <c r="R1035" i="10306"/>
  <c r="R1036" i="10306"/>
  <c r="R1037" i="10306"/>
  <c r="R1038" i="10306"/>
  <c r="R1039" i="10306"/>
  <c r="R1040" i="10306"/>
  <c r="R1041" i="10306"/>
  <c r="R1042" i="10306"/>
  <c r="R1043" i="10306"/>
  <c r="R1044" i="10306"/>
  <c r="R1045" i="10306"/>
  <c r="R1046" i="10306"/>
  <c r="R1047" i="10306"/>
  <c r="R1048" i="10306"/>
  <c r="R1049" i="10306"/>
  <c r="R1050" i="10306"/>
  <c r="R1051" i="10306"/>
  <c r="R1052" i="10306"/>
  <c r="R1053" i="10306"/>
  <c r="R1054" i="10306"/>
  <c r="R1055" i="10306"/>
  <c r="R1056" i="10306"/>
  <c r="R1057" i="10306"/>
  <c r="R1058" i="10306"/>
  <c r="R1059" i="10306"/>
  <c r="R1060" i="10306"/>
  <c r="R1061" i="10306"/>
  <c r="R1062" i="10306"/>
  <c r="R1063" i="10306"/>
  <c r="R1064" i="10306"/>
  <c r="R1065" i="10306"/>
  <c r="R1066" i="10306"/>
  <c r="R1067" i="10306"/>
  <c r="R1068" i="10306"/>
  <c r="R1069" i="10306"/>
  <c r="R1070" i="10306"/>
  <c r="R1071" i="10306"/>
  <c r="R1072" i="10306"/>
  <c r="R1073" i="10306"/>
  <c r="R1074" i="10306"/>
  <c r="R1075" i="10306"/>
  <c r="R1076" i="10306"/>
  <c r="R1077" i="10306"/>
  <c r="R1078" i="10306"/>
  <c r="R1079" i="10306"/>
  <c r="R1080" i="10306"/>
  <c r="R1081" i="10306"/>
  <c r="R1082" i="10306"/>
  <c r="R1083" i="10306"/>
  <c r="R1084" i="10306"/>
  <c r="R1085" i="10306"/>
  <c r="R1086" i="10306"/>
  <c r="R1087" i="10306"/>
  <c r="R1088" i="10306"/>
  <c r="R1089" i="10306"/>
  <c r="R1090" i="10306"/>
  <c r="R1091" i="10306"/>
  <c r="R1092" i="10306"/>
  <c r="R1093" i="10306"/>
  <c r="R1094" i="10306"/>
  <c r="R1095" i="10306"/>
  <c r="R1096" i="10306"/>
  <c r="R1097" i="10306"/>
  <c r="R1098" i="10306"/>
  <c r="R1099" i="10306"/>
  <c r="R1100" i="10306"/>
  <c r="R1101" i="10306"/>
  <c r="R1102" i="10306"/>
  <c r="R1103" i="10306"/>
  <c r="R1104" i="10306"/>
  <c r="R1105" i="10306"/>
  <c r="R1106" i="10306"/>
  <c r="R1107" i="10306"/>
  <c r="R1108" i="10306"/>
  <c r="R1109" i="10306"/>
  <c r="R1110" i="10306"/>
  <c r="R1111" i="10306"/>
  <c r="R1112" i="10306"/>
  <c r="R1113" i="10306"/>
  <c r="R1114" i="10306"/>
  <c r="R1115" i="10306"/>
  <c r="R1116" i="10306"/>
  <c r="R1117" i="10306"/>
  <c r="R1118" i="10306"/>
  <c r="R1119" i="10306"/>
  <c r="R1120" i="10306"/>
  <c r="R1121" i="10306"/>
  <c r="R1122" i="10306"/>
  <c r="R1123" i="10306"/>
  <c r="R1124" i="10306"/>
  <c r="R1125" i="10306"/>
  <c r="R1126" i="10306"/>
  <c r="R1127" i="10306"/>
  <c r="R1128" i="10306"/>
  <c r="R1129" i="10306"/>
  <c r="R1130" i="10306"/>
  <c r="R1131" i="10306"/>
  <c r="R1132" i="10306"/>
  <c r="R1133" i="10306"/>
  <c r="R1134" i="10306"/>
  <c r="R1135" i="10306"/>
  <c r="R1136" i="10306"/>
  <c r="R1137" i="10306"/>
  <c r="R1138" i="10306"/>
  <c r="R1139" i="10306"/>
  <c r="R1140" i="10306"/>
  <c r="R1141" i="10306"/>
  <c r="R1142" i="10306"/>
  <c r="R1143" i="10306"/>
  <c r="R1144" i="10306"/>
  <c r="R1145" i="10306"/>
  <c r="R1146" i="10306"/>
  <c r="R1147" i="10306"/>
  <c r="R1148" i="10306"/>
  <c r="R1149" i="10306"/>
  <c r="R1150" i="10306"/>
  <c r="R1151" i="10306"/>
  <c r="R1152" i="10306"/>
  <c r="R1153" i="10306"/>
  <c r="R1154" i="10306"/>
  <c r="R1155" i="10306"/>
  <c r="R1156" i="10306"/>
  <c r="R1157" i="10306"/>
  <c r="R1158" i="10306"/>
  <c r="R1159" i="10306"/>
  <c r="R1160" i="10306"/>
  <c r="R1161" i="10306"/>
  <c r="R1162" i="10306"/>
  <c r="R1163" i="10306"/>
  <c r="R1164" i="10306"/>
  <c r="R1165" i="10306"/>
  <c r="R1166" i="10306"/>
  <c r="R1167" i="10306"/>
  <c r="R1168" i="10306"/>
  <c r="R1169" i="10306"/>
  <c r="R1170" i="10306"/>
  <c r="R1171" i="10306"/>
  <c r="R1172" i="10306"/>
  <c r="R1173" i="10306"/>
  <c r="R1174" i="10306"/>
  <c r="R1175" i="10306"/>
  <c r="R1176" i="10306"/>
  <c r="R1177" i="10306"/>
  <c r="R1178" i="10306"/>
  <c r="R1179" i="10306"/>
  <c r="R1180" i="10306"/>
  <c r="R1181" i="10306"/>
  <c r="R1182" i="10306"/>
  <c r="R1183" i="10306"/>
  <c r="R1184" i="10306"/>
  <c r="R1185" i="10306"/>
  <c r="R1186" i="10306"/>
  <c r="R1187" i="10306"/>
  <c r="R1188" i="10306"/>
  <c r="R1189" i="10306"/>
  <c r="R1190" i="10306"/>
  <c r="R1191" i="10306"/>
  <c r="R1192" i="10306"/>
  <c r="R1193" i="10306"/>
  <c r="R1194" i="10306"/>
  <c r="R1195" i="10306"/>
  <c r="R1196" i="10306"/>
  <c r="R1197" i="10306"/>
  <c r="R1198" i="10306"/>
  <c r="R1199" i="10306"/>
  <c r="R1200" i="10306"/>
  <c r="R1201" i="10306"/>
  <c r="R1202" i="10306"/>
  <c r="R1203" i="10306"/>
  <c r="R1204" i="10306"/>
  <c r="R1205" i="10306"/>
  <c r="R1206" i="10306"/>
  <c r="R1207" i="10306"/>
  <c r="R1208" i="10306"/>
  <c r="R1209" i="10306"/>
  <c r="R1210" i="10306"/>
  <c r="R1211" i="10306"/>
  <c r="R1212" i="10306"/>
  <c r="R1213" i="10306"/>
  <c r="R1214" i="10306"/>
  <c r="R1215" i="10306"/>
  <c r="R1216" i="10306"/>
  <c r="R1217" i="10306"/>
  <c r="R1218" i="10306"/>
  <c r="R1219" i="10306"/>
  <c r="R1220" i="10306"/>
  <c r="R1221" i="10306"/>
  <c r="R1222" i="10306"/>
  <c r="R1223" i="10306"/>
  <c r="R1224" i="10306"/>
  <c r="R1225" i="10306"/>
  <c r="R1226" i="10306"/>
  <c r="R1227" i="10306"/>
  <c r="R1228" i="10306"/>
  <c r="R1229" i="10306"/>
  <c r="R1230" i="10306"/>
  <c r="R1231" i="10306"/>
  <c r="R1232" i="10306"/>
  <c r="R1233" i="10306"/>
  <c r="R1234" i="10306"/>
  <c r="R1235" i="10306"/>
  <c r="R1236" i="10306"/>
  <c r="R1237" i="10306"/>
  <c r="R1238" i="10306"/>
  <c r="R1239" i="10306"/>
  <c r="R1240" i="10306"/>
  <c r="R1241" i="10306"/>
  <c r="R1242" i="10306"/>
  <c r="R1243" i="10306"/>
  <c r="R1244" i="10306"/>
  <c r="R1245" i="10306"/>
  <c r="R1246" i="10306"/>
  <c r="R1247" i="10306"/>
  <c r="R1248" i="10306"/>
  <c r="R1249" i="10306"/>
  <c r="R1250" i="10306"/>
  <c r="R1251" i="10306"/>
  <c r="R1252" i="10306"/>
  <c r="R1253" i="10306"/>
  <c r="R1254" i="10306"/>
  <c r="R1255" i="10306"/>
  <c r="R1256" i="10306"/>
  <c r="R1257" i="10306"/>
  <c r="R1258" i="10306"/>
  <c r="R1259" i="10306"/>
  <c r="R1260" i="10306"/>
  <c r="R1261" i="10306"/>
  <c r="R1262" i="10306"/>
  <c r="R1263" i="10306"/>
  <c r="R1264" i="10306"/>
  <c r="R1265" i="10306"/>
  <c r="R1266" i="10306"/>
  <c r="R1267" i="10306"/>
  <c r="R1268" i="10306"/>
  <c r="R1269" i="10306"/>
  <c r="R1270" i="10306"/>
  <c r="R1271" i="10306"/>
  <c r="R1272" i="10306"/>
  <c r="R1273" i="10306"/>
  <c r="R1274" i="10306"/>
  <c r="R1275" i="10306"/>
  <c r="R1276" i="10306"/>
  <c r="R1277" i="10306"/>
  <c r="R1278" i="10306"/>
  <c r="R1279" i="10306"/>
  <c r="R1280" i="10306"/>
  <c r="R1281" i="10306"/>
  <c r="R1282" i="10306"/>
  <c r="R1283" i="10306"/>
  <c r="R1284" i="10306"/>
  <c r="R1285" i="10306"/>
  <c r="R1286" i="10306"/>
  <c r="R1287" i="10306"/>
  <c r="R1288" i="10306"/>
  <c r="R1289" i="10306"/>
  <c r="R1290" i="10306"/>
  <c r="R1291" i="10306"/>
  <c r="R1292" i="10306"/>
  <c r="R1293" i="10306"/>
  <c r="R1294" i="10306"/>
  <c r="R1295" i="10306"/>
  <c r="R1296" i="10306"/>
  <c r="R1297" i="10306"/>
  <c r="R1298" i="10306"/>
  <c r="R1299" i="10306"/>
  <c r="R1300" i="10306"/>
  <c r="R1301" i="10306"/>
  <c r="R1302" i="10306"/>
  <c r="R1303" i="10306"/>
  <c r="R1304" i="10306"/>
  <c r="R1305" i="10306"/>
  <c r="R1306" i="10306"/>
  <c r="R1307" i="10306"/>
  <c r="R1308" i="10306"/>
  <c r="R1309" i="10306"/>
  <c r="R1310" i="10306"/>
  <c r="R1311" i="10306"/>
  <c r="R1312" i="10306"/>
  <c r="R1313" i="10306"/>
  <c r="R1314" i="10306"/>
  <c r="R1315" i="10306"/>
  <c r="R1316" i="10306"/>
  <c r="R1317" i="10306"/>
  <c r="R1318" i="10306"/>
  <c r="R1319" i="10306"/>
  <c r="R1320" i="10306"/>
  <c r="R1321" i="10306"/>
  <c r="R1322" i="10306"/>
  <c r="R1323" i="10306"/>
  <c r="R1324" i="10306"/>
  <c r="R1325" i="10306"/>
  <c r="R1326" i="10306"/>
  <c r="R1327" i="10306"/>
  <c r="R1328" i="10306"/>
  <c r="R1329" i="10306"/>
  <c r="R1330" i="10306"/>
  <c r="R1331" i="10306"/>
  <c r="R1332" i="10306"/>
  <c r="R1333" i="10306"/>
  <c r="R1334" i="10306"/>
  <c r="R1335" i="10306"/>
  <c r="R1336" i="10306"/>
  <c r="R1337" i="10306"/>
  <c r="R1338" i="10306"/>
  <c r="R1339" i="10306"/>
  <c r="R1340" i="10306"/>
  <c r="R1341" i="10306"/>
  <c r="R1342" i="10306"/>
  <c r="R1343" i="10306"/>
  <c r="R1344" i="10306"/>
  <c r="R1345" i="10306"/>
  <c r="R1346" i="10306"/>
  <c r="R1347" i="10306"/>
  <c r="R1348" i="10306"/>
  <c r="R1349" i="10306"/>
  <c r="R1350" i="10306"/>
  <c r="R1351" i="10306"/>
  <c r="R1352" i="10306"/>
  <c r="R1353" i="10306"/>
  <c r="R1354" i="10306"/>
  <c r="R1355" i="10306"/>
  <c r="R1356" i="10306"/>
  <c r="R1357" i="10306"/>
  <c r="R1358" i="10306"/>
  <c r="R1359" i="10306"/>
  <c r="R1360" i="10306"/>
  <c r="R1361" i="10306"/>
  <c r="R1362" i="10306"/>
  <c r="R1363" i="10306"/>
  <c r="R1364" i="10306"/>
  <c r="R1365" i="10306"/>
  <c r="R1366" i="10306"/>
  <c r="R1367" i="10306"/>
  <c r="R1368" i="10306"/>
  <c r="R1369" i="10306"/>
  <c r="R1370" i="10306"/>
  <c r="R1371" i="10306"/>
  <c r="R1372" i="10306"/>
  <c r="R1373" i="10306"/>
  <c r="R1374" i="10306"/>
  <c r="R1375" i="10306"/>
  <c r="R1376" i="10306"/>
  <c r="R1377" i="10306"/>
  <c r="R1378" i="10306"/>
  <c r="R1379" i="10306"/>
  <c r="R1380" i="10306"/>
  <c r="R1381" i="10306"/>
  <c r="R1382" i="10306"/>
  <c r="R1383" i="10306"/>
  <c r="R1384" i="10306"/>
  <c r="R1385" i="10306"/>
  <c r="R1386" i="10306"/>
  <c r="R1387" i="10306"/>
  <c r="R1388" i="10306"/>
  <c r="R1389" i="10306"/>
  <c r="R1390" i="10306"/>
  <c r="R1391" i="10306"/>
  <c r="R1392" i="10306"/>
  <c r="R1393" i="10306"/>
  <c r="R1394" i="10306"/>
  <c r="R1395" i="10306"/>
  <c r="R1396" i="10306"/>
  <c r="R1397" i="10306"/>
  <c r="R1398" i="10306"/>
  <c r="R1399" i="10306"/>
  <c r="R1400" i="10306"/>
  <c r="R1401" i="10306"/>
  <c r="R1402" i="10306"/>
  <c r="R1403" i="10306"/>
  <c r="R1404" i="10306"/>
  <c r="R1405" i="10306"/>
  <c r="R1406" i="10306"/>
  <c r="R1407" i="10306"/>
  <c r="R1408" i="10306"/>
  <c r="R1409" i="10306"/>
  <c r="R1410" i="10306"/>
  <c r="R1411" i="10306"/>
  <c r="R1412" i="10306"/>
  <c r="R1413" i="10306"/>
  <c r="R1414" i="10306"/>
  <c r="R1415" i="10306"/>
  <c r="R1416" i="10306"/>
  <c r="R1417" i="10306"/>
  <c r="R1418" i="10306"/>
  <c r="R1419" i="10306"/>
  <c r="R1420" i="10306"/>
  <c r="R1421" i="10306"/>
  <c r="R1422" i="10306"/>
  <c r="R1423" i="10306"/>
  <c r="R1424" i="10306"/>
  <c r="R1425" i="10306"/>
  <c r="R1426" i="10306"/>
  <c r="R1427" i="10306"/>
  <c r="R1428" i="10306"/>
  <c r="R1429" i="10306"/>
  <c r="R1430" i="10306"/>
  <c r="R1431" i="10306"/>
  <c r="R1432" i="10306"/>
  <c r="R1433" i="10306"/>
  <c r="R1434" i="10306"/>
  <c r="R1435" i="10306"/>
  <c r="R1436" i="10306"/>
  <c r="R1437" i="10306"/>
  <c r="R1438" i="10306"/>
  <c r="R1439" i="10306"/>
  <c r="R1440" i="10306"/>
  <c r="R1441" i="10306"/>
  <c r="R1442" i="10306"/>
  <c r="R1443" i="10306"/>
  <c r="R1444" i="10306"/>
  <c r="R1445" i="10306"/>
  <c r="R1446" i="10306"/>
  <c r="R1447" i="10306"/>
  <c r="R1448" i="10306"/>
  <c r="R1449" i="10306"/>
  <c r="R1450" i="10306"/>
  <c r="R1451" i="10306"/>
  <c r="R1452" i="10306"/>
  <c r="R1453" i="10306"/>
  <c r="R1454" i="10306"/>
  <c r="R1455" i="10306"/>
  <c r="R1456" i="10306"/>
  <c r="R1457" i="10306"/>
  <c r="R1458" i="10306"/>
  <c r="R1459" i="10306"/>
  <c r="R1460" i="10306"/>
  <c r="R1461" i="10306"/>
  <c r="R1462" i="10306"/>
  <c r="R1463" i="10306"/>
  <c r="R1464" i="10306"/>
  <c r="R1465" i="10306"/>
  <c r="R1466" i="10306"/>
  <c r="R1467" i="10306"/>
  <c r="R1468" i="10306"/>
  <c r="R1469" i="10306"/>
  <c r="R1470" i="10306"/>
  <c r="R1471" i="10306"/>
  <c r="R1472" i="10306"/>
  <c r="R1473" i="10306"/>
  <c r="R1474" i="10306"/>
  <c r="R1475" i="10306"/>
  <c r="R1476" i="10306"/>
  <c r="R1477" i="10306"/>
  <c r="R1478" i="10306"/>
  <c r="R1479" i="10306"/>
  <c r="R1480" i="10306"/>
  <c r="R1481" i="10306"/>
  <c r="R1482" i="10306"/>
  <c r="R1483" i="10306"/>
  <c r="R1484" i="10306"/>
  <c r="R1485" i="10306"/>
  <c r="R1486" i="10306"/>
  <c r="R1487" i="10306"/>
  <c r="R1488" i="10306"/>
  <c r="R1489" i="10306"/>
  <c r="R1490" i="10306"/>
  <c r="R1491" i="10306"/>
  <c r="R1492" i="10306"/>
  <c r="R1493" i="10306"/>
  <c r="R1494" i="10306"/>
  <c r="R1495" i="10306"/>
  <c r="R1496" i="10306"/>
  <c r="R1497" i="10306"/>
  <c r="R1498" i="10306"/>
  <c r="R1499" i="10306"/>
  <c r="R1500" i="10306"/>
  <c r="R1501" i="10306"/>
  <c r="R1502" i="10306"/>
  <c r="R1503" i="10306"/>
  <c r="R1504" i="10306"/>
  <c r="R1505" i="10306"/>
  <c r="R1506" i="10306"/>
  <c r="R1507" i="10306"/>
  <c r="R1508" i="10306"/>
  <c r="R1509" i="10306"/>
  <c r="R1510" i="10306"/>
  <c r="R1511" i="10306"/>
  <c r="R1512" i="10306"/>
  <c r="R1513" i="10306"/>
  <c r="R1514" i="10306"/>
  <c r="R1515" i="10306"/>
  <c r="R1516" i="10306"/>
  <c r="R1517" i="10306"/>
  <c r="R1518" i="10306"/>
  <c r="R1519" i="10306"/>
  <c r="R1520" i="10306"/>
  <c r="R1521" i="10306"/>
  <c r="R1522" i="10306"/>
  <c r="R1523" i="10306"/>
  <c r="R1524" i="10306"/>
  <c r="R1525" i="10306"/>
  <c r="R1526" i="10306"/>
  <c r="R1527" i="10306"/>
  <c r="R1528" i="10306"/>
  <c r="R1529" i="10306"/>
  <c r="R1530" i="10306"/>
  <c r="R1531" i="10306"/>
  <c r="R1532" i="10306"/>
  <c r="R1533" i="10306"/>
  <c r="R1534" i="10306"/>
  <c r="R1535" i="10306"/>
  <c r="R1536" i="10306"/>
  <c r="R1537" i="10306"/>
  <c r="R1538" i="10306"/>
  <c r="R1539" i="10306"/>
  <c r="R1540" i="10306"/>
  <c r="R1541" i="10306"/>
  <c r="R1542" i="10306"/>
  <c r="R1543" i="10306"/>
  <c r="R1544" i="10306"/>
  <c r="R1545" i="10306"/>
  <c r="R1546" i="10306"/>
  <c r="R1547" i="10306"/>
  <c r="R1548" i="10306"/>
  <c r="R1549" i="10306"/>
  <c r="R1550" i="10306"/>
  <c r="R1551" i="10306"/>
  <c r="R1552" i="10306"/>
  <c r="R1553" i="10306"/>
  <c r="R1554" i="10306"/>
  <c r="R1555" i="10306"/>
  <c r="R1556" i="10306"/>
  <c r="R1557" i="10306"/>
  <c r="R1558" i="10306"/>
  <c r="R1559" i="10306"/>
  <c r="R1560" i="10306"/>
  <c r="R1561" i="10306"/>
  <c r="R1562" i="10306"/>
  <c r="R1563" i="10306"/>
  <c r="R1564" i="10306"/>
  <c r="R1565" i="10306"/>
  <c r="R1566" i="10306"/>
  <c r="R1567" i="10306"/>
  <c r="R1568" i="10306"/>
  <c r="R1569" i="10306"/>
  <c r="R1570" i="10306"/>
  <c r="R1571" i="10306"/>
  <c r="R1572" i="10306"/>
  <c r="R1573" i="10306"/>
  <c r="R1574" i="10306"/>
  <c r="R1575" i="10306"/>
  <c r="R1576" i="10306"/>
  <c r="R1577" i="10306"/>
  <c r="R1578" i="10306"/>
  <c r="R1579" i="10306"/>
  <c r="R1580" i="10306"/>
  <c r="R1581" i="10306"/>
  <c r="R1582" i="10306"/>
  <c r="R1583" i="10306"/>
  <c r="R1584" i="10306"/>
  <c r="R1585" i="10306"/>
  <c r="R1586" i="10306"/>
  <c r="R1587" i="10306"/>
  <c r="R1588" i="10306"/>
  <c r="R1589" i="10306"/>
  <c r="R1590" i="10306"/>
  <c r="R1591" i="10306"/>
  <c r="R1592" i="10306"/>
  <c r="R1593" i="10306"/>
  <c r="R1594" i="10306"/>
  <c r="R1595" i="10306"/>
  <c r="R1596" i="10306"/>
  <c r="R1597" i="10306"/>
  <c r="R1598" i="10306"/>
  <c r="R1599" i="10306"/>
  <c r="R1600" i="10306"/>
  <c r="R1601" i="10306"/>
  <c r="R1602" i="10306"/>
  <c r="R1603" i="10306"/>
  <c r="R1604" i="10306"/>
  <c r="R1605" i="10306"/>
  <c r="R1606" i="10306"/>
  <c r="R1607" i="10306"/>
  <c r="R1608" i="10306"/>
  <c r="R1609" i="10306"/>
  <c r="R1610" i="10306"/>
  <c r="R1611" i="10306"/>
  <c r="R1612" i="10306"/>
  <c r="R1613" i="10306"/>
  <c r="R1614" i="10306"/>
  <c r="R1615" i="10306"/>
  <c r="R1616" i="10306"/>
  <c r="R1617" i="10306"/>
  <c r="R1618" i="10306"/>
  <c r="R1619" i="10306"/>
  <c r="R1620" i="10306"/>
  <c r="R1621" i="10306"/>
  <c r="R1622" i="10306"/>
  <c r="R1623" i="10306"/>
  <c r="R1624" i="10306"/>
  <c r="R1625" i="10306"/>
  <c r="R1626" i="10306"/>
  <c r="R1627" i="10306"/>
  <c r="R1628" i="10306"/>
  <c r="R1629" i="10306"/>
  <c r="R1630" i="10306"/>
  <c r="R1631" i="10306"/>
  <c r="R1632" i="10306"/>
  <c r="R1633" i="10306"/>
  <c r="R1634" i="10306"/>
  <c r="R1635" i="10306"/>
  <c r="R1636" i="10306"/>
  <c r="R1637" i="10306"/>
  <c r="R1638" i="10306"/>
  <c r="R1639" i="10306"/>
  <c r="R1640" i="10306"/>
  <c r="R1641" i="10306"/>
  <c r="R1642" i="10306"/>
  <c r="R1643" i="10306"/>
  <c r="R1644" i="10306"/>
  <c r="R1645" i="10306"/>
  <c r="R1646" i="10306"/>
  <c r="R1647" i="10306"/>
  <c r="R1648" i="10306"/>
  <c r="R1649" i="10306"/>
  <c r="R1650" i="10306"/>
  <c r="R1651" i="10306"/>
  <c r="R1652" i="10306"/>
  <c r="R1653" i="10306"/>
  <c r="R1654" i="10306"/>
  <c r="R1655" i="10306"/>
  <c r="R1656" i="10306"/>
  <c r="R1657" i="10306"/>
  <c r="R1658" i="10306"/>
  <c r="R1659" i="10306"/>
  <c r="R1660" i="10306"/>
  <c r="R1661" i="10306"/>
  <c r="R1662" i="10306"/>
  <c r="R1663" i="10306"/>
  <c r="R1664" i="10306"/>
  <c r="R1665" i="10306"/>
  <c r="R1666" i="10306"/>
  <c r="R1667" i="10306"/>
  <c r="R1668" i="10306"/>
  <c r="R1669" i="10306"/>
  <c r="R1670" i="10306"/>
  <c r="R1671" i="10306"/>
  <c r="R1672" i="10306"/>
  <c r="R1673" i="10306"/>
  <c r="R1674" i="10306"/>
  <c r="R1675" i="10306"/>
  <c r="R1676" i="10306"/>
  <c r="R1677" i="10306"/>
  <c r="R1678" i="10306"/>
  <c r="R1679" i="10306"/>
  <c r="R1680" i="10306"/>
  <c r="R1681" i="10306"/>
  <c r="R1682" i="10306"/>
  <c r="R1683" i="10306"/>
  <c r="R1684" i="10306"/>
  <c r="R1685" i="10306"/>
  <c r="R1686" i="10306"/>
  <c r="R1687" i="10306"/>
  <c r="R1688" i="10306"/>
  <c r="R1689" i="10306"/>
  <c r="R1690" i="10306"/>
  <c r="R1691" i="10306"/>
  <c r="R1692" i="10306"/>
  <c r="R1693" i="10306"/>
  <c r="R1694" i="10306"/>
  <c r="R1695" i="10306"/>
  <c r="R1696" i="10306"/>
  <c r="R1697" i="10306"/>
  <c r="R1698" i="10306"/>
  <c r="R1699" i="10306"/>
  <c r="R1700" i="10306"/>
  <c r="R1701" i="10306"/>
  <c r="R1702" i="10306"/>
  <c r="R1703" i="10306"/>
  <c r="R1704" i="10306"/>
  <c r="R1705" i="10306"/>
  <c r="R1706" i="10306"/>
  <c r="R1707" i="10306"/>
  <c r="R1708" i="10306"/>
  <c r="R1709" i="10306"/>
  <c r="R1710" i="10306"/>
  <c r="R1711" i="10306"/>
  <c r="R1712" i="10306"/>
  <c r="R1713" i="10306"/>
  <c r="R1714" i="10306"/>
  <c r="R1715" i="10306"/>
  <c r="R1716" i="10306"/>
  <c r="R1717" i="10306"/>
  <c r="R1718" i="10306"/>
  <c r="R1719" i="10306"/>
  <c r="R1720" i="10306"/>
  <c r="R1721" i="10306"/>
  <c r="R1722" i="10306"/>
  <c r="R1723" i="10306"/>
  <c r="R1724" i="10306"/>
  <c r="R1725" i="10306"/>
  <c r="R1726" i="10306"/>
  <c r="R1727" i="10306"/>
  <c r="R1728" i="10306"/>
  <c r="R1729" i="10306"/>
  <c r="R1730" i="10306"/>
  <c r="R1731" i="10306"/>
  <c r="R1732" i="10306"/>
  <c r="R1733" i="10306"/>
  <c r="R1734" i="10306"/>
  <c r="R1735" i="10306"/>
  <c r="R1736" i="10306"/>
  <c r="R1737" i="10306"/>
  <c r="R1738" i="10306"/>
  <c r="R1739" i="10306"/>
  <c r="R1740" i="10306"/>
  <c r="R1741" i="10306"/>
  <c r="R1742" i="10306"/>
  <c r="R1743" i="10306"/>
  <c r="R1744" i="10306"/>
  <c r="R1745" i="10306"/>
  <c r="R1746" i="10306"/>
  <c r="R1747" i="10306"/>
  <c r="R1748" i="10306"/>
  <c r="R1749" i="10306"/>
  <c r="R1750" i="10306"/>
  <c r="R2" i="10306"/>
  <c r="R1732" i="10305"/>
  <c r="R3" i="10305"/>
  <c r="R4" i="10305"/>
  <c r="R5" i="10305"/>
  <c r="R6" i="10305"/>
  <c r="R7" i="10305"/>
  <c r="R8" i="10305"/>
  <c r="R9" i="10305"/>
  <c r="R10" i="10305"/>
  <c r="R11" i="10305"/>
  <c r="R12" i="10305"/>
  <c r="R13" i="10305"/>
  <c r="R14" i="10305"/>
  <c r="R15" i="10305"/>
  <c r="R16" i="10305"/>
  <c r="R17" i="10305"/>
  <c r="R18" i="10305"/>
  <c r="R19" i="10305"/>
  <c r="R20" i="10305"/>
  <c r="R21" i="10305"/>
  <c r="R22" i="10305"/>
  <c r="R23" i="10305"/>
  <c r="R24" i="10305"/>
  <c r="R25" i="10305"/>
  <c r="R26" i="10305"/>
  <c r="R27" i="10305"/>
  <c r="R28" i="10305"/>
  <c r="R29" i="10305"/>
  <c r="R30" i="10305"/>
  <c r="R31" i="10305"/>
  <c r="R32" i="10305"/>
  <c r="R33" i="10305"/>
  <c r="R34" i="10305"/>
  <c r="R35" i="10305"/>
  <c r="R36" i="10305"/>
  <c r="R37" i="10305"/>
  <c r="R38" i="10305"/>
  <c r="R39" i="10305"/>
  <c r="R40" i="10305"/>
  <c r="R41" i="10305"/>
  <c r="R42" i="10305"/>
  <c r="R43" i="10305"/>
  <c r="R44" i="10305"/>
  <c r="R45" i="10305"/>
  <c r="R46" i="10305"/>
  <c r="R47" i="10305"/>
  <c r="R48" i="10305"/>
  <c r="R49" i="10305"/>
  <c r="R50" i="10305"/>
  <c r="R51" i="10305"/>
  <c r="R52" i="10305"/>
  <c r="R53" i="10305"/>
  <c r="R54" i="10305"/>
  <c r="R55" i="10305"/>
  <c r="R56" i="10305"/>
  <c r="R57" i="10305"/>
  <c r="R58" i="10305"/>
  <c r="R59" i="10305"/>
  <c r="R60" i="10305"/>
  <c r="R61" i="10305"/>
  <c r="R62" i="10305"/>
  <c r="R63" i="10305"/>
  <c r="R64" i="10305"/>
  <c r="R65" i="10305"/>
  <c r="R66" i="10305"/>
  <c r="R67" i="10305"/>
  <c r="R68" i="10305"/>
  <c r="R69" i="10305"/>
  <c r="R70" i="10305"/>
  <c r="R71" i="10305"/>
  <c r="R72" i="10305"/>
  <c r="R73" i="10305"/>
  <c r="R74" i="10305"/>
  <c r="R75" i="10305"/>
  <c r="R76" i="10305"/>
  <c r="R77" i="10305"/>
  <c r="R78" i="10305"/>
  <c r="R79" i="10305"/>
  <c r="R80" i="10305"/>
  <c r="R81" i="10305"/>
  <c r="R82" i="10305"/>
  <c r="R83" i="10305"/>
  <c r="R84" i="10305"/>
  <c r="R85" i="10305"/>
  <c r="R86" i="10305"/>
  <c r="R87" i="10305"/>
  <c r="R88" i="10305"/>
  <c r="R89" i="10305"/>
  <c r="R90" i="10305"/>
  <c r="R91" i="10305"/>
  <c r="R92" i="10305"/>
  <c r="R93" i="10305"/>
  <c r="R94" i="10305"/>
  <c r="R95" i="10305"/>
  <c r="R96" i="10305"/>
  <c r="R97" i="10305"/>
  <c r="R98" i="10305"/>
  <c r="R99" i="10305"/>
  <c r="R100" i="10305"/>
  <c r="R101" i="10305"/>
  <c r="R102" i="10305"/>
  <c r="R103" i="10305"/>
  <c r="R104" i="10305"/>
  <c r="R105" i="10305"/>
  <c r="R106" i="10305"/>
  <c r="R107" i="10305"/>
  <c r="R108" i="10305"/>
  <c r="R109" i="10305"/>
  <c r="R110" i="10305"/>
  <c r="R111" i="10305"/>
  <c r="R112" i="10305"/>
  <c r="R113" i="10305"/>
  <c r="R114" i="10305"/>
  <c r="R115" i="10305"/>
  <c r="R116" i="10305"/>
  <c r="R117" i="10305"/>
  <c r="R118" i="10305"/>
  <c r="R119" i="10305"/>
  <c r="R120" i="10305"/>
  <c r="R121" i="10305"/>
  <c r="R122" i="10305"/>
  <c r="R123" i="10305"/>
  <c r="R124" i="10305"/>
  <c r="R125" i="10305"/>
  <c r="R126" i="10305"/>
  <c r="R127" i="10305"/>
  <c r="R128" i="10305"/>
  <c r="R129" i="10305"/>
  <c r="R130" i="10305"/>
  <c r="R131" i="10305"/>
  <c r="R132" i="10305"/>
  <c r="R133" i="10305"/>
  <c r="R134" i="10305"/>
  <c r="R135" i="10305"/>
  <c r="R136" i="10305"/>
  <c r="R137" i="10305"/>
  <c r="R138" i="10305"/>
  <c r="R139" i="10305"/>
  <c r="R140" i="10305"/>
  <c r="R141" i="10305"/>
  <c r="R142" i="10305"/>
  <c r="R143" i="10305"/>
  <c r="R144" i="10305"/>
  <c r="R145" i="10305"/>
  <c r="R146" i="10305"/>
  <c r="R147" i="10305"/>
  <c r="R148" i="10305"/>
  <c r="R149" i="10305"/>
  <c r="R150" i="10305"/>
  <c r="R151" i="10305"/>
  <c r="R152" i="10305"/>
  <c r="R153" i="10305"/>
  <c r="R154" i="10305"/>
  <c r="R155" i="10305"/>
  <c r="R156" i="10305"/>
  <c r="R157" i="10305"/>
  <c r="R158" i="10305"/>
  <c r="R159" i="10305"/>
  <c r="R160" i="10305"/>
  <c r="R161" i="10305"/>
  <c r="R162" i="10305"/>
  <c r="R163" i="10305"/>
  <c r="R164" i="10305"/>
  <c r="R165" i="10305"/>
  <c r="R166" i="10305"/>
  <c r="R167" i="10305"/>
  <c r="R168" i="10305"/>
  <c r="R169" i="10305"/>
  <c r="R170" i="10305"/>
  <c r="R171" i="10305"/>
  <c r="R172" i="10305"/>
  <c r="R173" i="10305"/>
  <c r="R174" i="10305"/>
  <c r="R175" i="10305"/>
  <c r="R176" i="10305"/>
  <c r="R177" i="10305"/>
  <c r="R178" i="10305"/>
  <c r="R179" i="10305"/>
  <c r="R180" i="10305"/>
  <c r="R181" i="10305"/>
  <c r="R182" i="10305"/>
  <c r="R183" i="10305"/>
  <c r="R184" i="10305"/>
  <c r="R185" i="10305"/>
  <c r="R186" i="10305"/>
  <c r="R187" i="10305"/>
  <c r="R188" i="10305"/>
  <c r="R189" i="10305"/>
  <c r="R190" i="10305"/>
  <c r="R191" i="10305"/>
  <c r="R192" i="10305"/>
  <c r="R193" i="10305"/>
  <c r="R194" i="10305"/>
  <c r="R195" i="10305"/>
  <c r="R196" i="10305"/>
  <c r="R197" i="10305"/>
  <c r="R198" i="10305"/>
  <c r="R199" i="10305"/>
  <c r="R200" i="10305"/>
  <c r="R201" i="10305"/>
  <c r="R202" i="10305"/>
  <c r="R203" i="10305"/>
  <c r="R204" i="10305"/>
  <c r="R205" i="10305"/>
  <c r="R206" i="10305"/>
  <c r="R207" i="10305"/>
  <c r="R208" i="10305"/>
  <c r="R209" i="10305"/>
  <c r="R210" i="10305"/>
  <c r="R211" i="10305"/>
  <c r="R212" i="10305"/>
  <c r="R213" i="10305"/>
  <c r="R214" i="10305"/>
  <c r="R215" i="10305"/>
  <c r="R216" i="10305"/>
  <c r="R217" i="10305"/>
  <c r="R218" i="10305"/>
  <c r="R219" i="10305"/>
  <c r="R220" i="10305"/>
  <c r="R221" i="10305"/>
  <c r="R222" i="10305"/>
  <c r="R223" i="10305"/>
  <c r="R224" i="10305"/>
  <c r="R225" i="10305"/>
  <c r="R226" i="10305"/>
  <c r="R227" i="10305"/>
  <c r="R228" i="10305"/>
  <c r="R229" i="10305"/>
  <c r="R230" i="10305"/>
  <c r="R231" i="10305"/>
  <c r="R232" i="10305"/>
  <c r="R233" i="10305"/>
  <c r="R234" i="10305"/>
  <c r="R235" i="10305"/>
  <c r="R236" i="10305"/>
  <c r="R237" i="10305"/>
  <c r="R238" i="10305"/>
  <c r="R239" i="10305"/>
  <c r="R240" i="10305"/>
  <c r="R241" i="10305"/>
  <c r="R242" i="10305"/>
  <c r="R243" i="10305"/>
  <c r="R244" i="10305"/>
  <c r="R245" i="10305"/>
  <c r="R246" i="10305"/>
  <c r="R247" i="10305"/>
  <c r="R248" i="10305"/>
  <c r="R249" i="10305"/>
  <c r="R250" i="10305"/>
  <c r="R251" i="10305"/>
  <c r="R252" i="10305"/>
  <c r="R253" i="10305"/>
  <c r="R254" i="10305"/>
  <c r="R255" i="10305"/>
  <c r="R256" i="10305"/>
  <c r="R257" i="10305"/>
  <c r="R258" i="10305"/>
  <c r="R259" i="10305"/>
  <c r="R260" i="10305"/>
  <c r="R261" i="10305"/>
  <c r="R262" i="10305"/>
  <c r="R263" i="10305"/>
  <c r="R264" i="10305"/>
  <c r="R265" i="10305"/>
  <c r="R266" i="10305"/>
  <c r="R267" i="10305"/>
  <c r="R268" i="10305"/>
  <c r="R269" i="10305"/>
  <c r="R270" i="10305"/>
  <c r="R271" i="10305"/>
  <c r="R272" i="10305"/>
  <c r="R273" i="10305"/>
  <c r="R274" i="10305"/>
  <c r="R275" i="10305"/>
  <c r="R276" i="10305"/>
  <c r="R277" i="10305"/>
  <c r="R278" i="10305"/>
  <c r="R279" i="10305"/>
  <c r="R280" i="10305"/>
  <c r="R281" i="10305"/>
  <c r="R282" i="10305"/>
  <c r="R283" i="10305"/>
  <c r="R284" i="10305"/>
  <c r="R285" i="10305"/>
  <c r="R286" i="10305"/>
  <c r="R287" i="10305"/>
  <c r="R288" i="10305"/>
  <c r="R289" i="10305"/>
  <c r="R290" i="10305"/>
  <c r="R291" i="10305"/>
  <c r="R292" i="10305"/>
  <c r="R293" i="10305"/>
  <c r="R294" i="10305"/>
  <c r="R295" i="10305"/>
  <c r="R296" i="10305"/>
  <c r="R297" i="10305"/>
  <c r="R298" i="10305"/>
  <c r="R299" i="10305"/>
  <c r="R300" i="10305"/>
  <c r="R301" i="10305"/>
  <c r="R302" i="10305"/>
  <c r="R303" i="10305"/>
  <c r="R304" i="10305"/>
  <c r="R305" i="10305"/>
  <c r="R306" i="10305"/>
  <c r="R307" i="10305"/>
  <c r="R308" i="10305"/>
  <c r="R309" i="10305"/>
  <c r="R310" i="10305"/>
  <c r="R311" i="10305"/>
  <c r="R312" i="10305"/>
  <c r="R313" i="10305"/>
  <c r="R314" i="10305"/>
  <c r="R315" i="10305"/>
  <c r="R316" i="10305"/>
  <c r="R317" i="10305"/>
  <c r="R318" i="10305"/>
  <c r="R319" i="10305"/>
  <c r="R320" i="10305"/>
  <c r="R321" i="10305"/>
  <c r="R322" i="10305"/>
  <c r="R323" i="10305"/>
  <c r="R324" i="10305"/>
  <c r="R325" i="10305"/>
  <c r="R326" i="10305"/>
  <c r="R327" i="10305"/>
  <c r="R328" i="10305"/>
  <c r="R329" i="10305"/>
  <c r="R330" i="10305"/>
  <c r="R331" i="10305"/>
  <c r="R332" i="10305"/>
  <c r="R333" i="10305"/>
  <c r="R334" i="10305"/>
  <c r="R335" i="10305"/>
  <c r="R336" i="10305"/>
  <c r="R337" i="10305"/>
  <c r="R338" i="10305"/>
  <c r="R339" i="10305"/>
  <c r="R340" i="10305"/>
  <c r="R341" i="10305"/>
  <c r="R342" i="10305"/>
  <c r="R343" i="10305"/>
  <c r="R344" i="10305"/>
  <c r="R345" i="10305"/>
  <c r="R346" i="10305"/>
  <c r="R347" i="10305"/>
  <c r="R348" i="10305"/>
  <c r="R349" i="10305"/>
  <c r="R350" i="10305"/>
  <c r="R351" i="10305"/>
  <c r="R352" i="10305"/>
  <c r="R353" i="10305"/>
  <c r="R354" i="10305"/>
  <c r="R355" i="10305"/>
  <c r="R356" i="10305"/>
  <c r="R357" i="10305"/>
  <c r="R358" i="10305"/>
  <c r="R359" i="10305"/>
  <c r="R360" i="10305"/>
  <c r="R361" i="10305"/>
  <c r="R362" i="10305"/>
  <c r="R363" i="10305"/>
  <c r="R364" i="10305"/>
  <c r="R365" i="10305"/>
  <c r="R366" i="10305"/>
  <c r="R367" i="10305"/>
  <c r="R368" i="10305"/>
  <c r="R369" i="10305"/>
  <c r="R370" i="10305"/>
  <c r="R371" i="10305"/>
  <c r="R372" i="10305"/>
  <c r="R373" i="10305"/>
  <c r="R374" i="10305"/>
  <c r="R375" i="10305"/>
  <c r="R376" i="10305"/>
  <c r="R377" i="10305"/>
  <c r="R378" i="10305"/>
  <c r="R379" i="10305"/>
  <c r="R380" i="10305"/>
  <c r="R381" i="10305"/>
  <c r="R382" i="10305"/>
  <c r="R383" i="10305"/>
  <c r="R384" i="10305"/>
  <c r="R385" i="10305"/>
  <c r="R386" i="10305"/>
  <c r="R387" i="10305"/>
  <c r="R388" i="10305"/>
  <c r="R389" i="10305"/>
  <c r="R390" i="10305"/>
  <c r="R391" i="10305"/>
  <c r="R392" i="10305"/>
  <c r="R393" i="10305"/>
  <c r="R394" i="10305"/>
  <c r="R395" i="10305"/>
  <c r="R396" i="10305"/>
  <c r="R397" i="10305"/>
  <c r="R398" i="10305"/>
  <c r="R399" i="10305"/>
  <c r="R400" i="10305"/>
  <c r="R401" i="10305"/>
  <c r="R402" i="10305"/>
  <c r="R403" i="10305"/>
  <c r="R404" i="10305"/>
  <c r="R405" i="10305"/>
  <c r="R406" i="10305"/>
  <c r="R407" i="10305"/>
  <c r="R408" i="10305"/>
  <c r="R409" i="10305"/>
  <c r="R410" i="10305"/>
  <c r="R411" i="10305"/>
  <c r="R412" i="10305"/>
  <c r="R413" i="10305"/>
  <c r="R414" i="10305"/>
  <c r="R415" i="10305"/>
  <c r="R416" i="10305"/>
  <c r="R417" i="10305"/>
  <c r="R418" i="10305"/>
  <c r="R419" i="10305"/>
  <c r="R420" i="10305"/>
  <c r="R421" i="10305"/>
  <c r="R422" i="10305"/>
  <c r="R423" i="10305"/>
  <c r="R424" i="10305"/>
  <c r="R425" i="10305"/>
  <c r="R426" i="10305"/>
  <c r="R427" i="10305"/>
  <c r="R428" i="10305"/>
  <c r="R429" i="10305"/>
  <c r="R430" i="10305"/>
  <c r="R431" i="10305"/>
  <c r="R432" i="10305"/>
  <c r="R433" i="10305"/>
  <c r="R434" i="10305"/>
  <c r="R435" i="10305"/>
  <c r="R436" i="10305"/>
  <c r="R437" i="10305"/>
  <c r="R438" i="10305"/>
  <c r="R439" i="10305"/>
  <c r="R440" i="10305"/>
  <c r="R441" i="10305"/>
  <c r="R442" i="10305"/>
  <c r="R443" i="10305"/>
  <c r="R444" i="10305"/>
  <c r="R445" i="10305"/>
  <c r="R446" i="10305"/>
  <c r="R447" i="10305"/>
  <c r="R448" i="10305"/>
  <c r="R449" i="10305"/>
  <c r="R450" i="10305"/>
  <c r="R451" i="10305"/>
  <c r="R452" i="10305"/>
  <c r="R453" i="10305"/>
  <c r="R454" i="10305"/>
  <c r="R455" i="10305"/>
  <c r="R456" i="10305"/>
  <c r="R457" i="10305"/>
  <c r="R458" i="10305"/>
  <c r="R459" i="10305"/>
  <c r="R460" i="10305"/>
  <c r="R461" i="10305"/>
  <c r="R462" i="10305"/>
  <c r="R463" i="10305"/>
  <c r="R464" i="10305"/>
  <c r="R465" i="10305"/>
  <c r="R466" i="10305"/>
  <c r="R467" i="10305"/>
  <c r="R468" i="10305"/>
  <c r="R469" i="10305"/>
  <c r="R470" i="10305"/>
  <c r="R471" i="10305"/>
  <c r="R472" i="10305"/>
  <c r="R473" i="10305"/>
  <c r="R474" i="10305"/>
  <c r="R475" i="10305"/>
  <c r="R476" i="10305"/>
  <c r="R477" i="10305"/>
  <c r="R478" i="10305"/>
  <c r="R479" i="10305"/>
  <c r="R480" i="10305"/>
  <c r="R481" i="10305"/>
  <c r="R482" i="10305"/>
  <c r="R483" i="10305"/>
  <c r="R484" i="10305"/>
  <c r="R485" i="10305"/>
  <c r="R486" i="10305"/>
  <c r="R487" i="10305"/>
  <c r="R488" i="10305"/>
  <c r="R489" i="10305"/>
  <c r="R490" i="10305"/>
  <c r="R491" i="10305"/>
  <c r="R492" i="10305"/>
  <c r="R493" i="10305"/>
  <c r="R494" i="10305"/>
  <c r="R495" i="10305"/>
  <c r="R496" i="10305"/>
  <c r="R497" i="10305"/>
  <c r="R498" i="10305"/>
  <c r="R499" i="10305"/>
  <c r="R500" i="10305"/>
  <c r="R501" i="10305"/>
  <c r="R502" i="10305"/>
  <c r="R503" i="10305"/>
  <c r="R504" i="10305"/>
  <c r="R505" i="10305"/>
  <c r="R506" i="10305"/>
  <c r="R507" i="10305"/>
  <c r="R508" i="10305"/>
  <c r="R509" i="10305"/>
  <c r="R510" i="10305"/>
  <c r="R511" i="10305"/>
  <c r="R512" i="10305"/>
  <c r="R513" i="10305"/>
  <c r="R514" i="10305"/>
  <c r="R515" i="10305"/>
  <c r="R516" i="10305"/>
  <c r="R517" i="10305"/>
  <c r="R518" i="10305"/>
  <c r="R519" i="10305"/>
  <c r="R520" i="10305"/>
  <c r="R521" i="10305"/>
  <c r="R522" i="10305"/>
  <c r="R523" i="10305"/>
  <c r="R524" i="10305"/>
  <c r="R525" i="10305"/>
  <c r="R526" i="10305"/>
  <c r="R527" i="10305"/>
  <c r="R528" i="10305"/>
  <c r="R529" i="10305"/>
  <c r="R530" i="10305"/>
  <c r="R531" i="10305"/>
  <c r="R532" i="10305"/>
  <c r="R533" i="10305"/>
  <c r="R534" i="10305"/>
  <c r="R535" i="10305"/>
  <c r="R536" i="10305"/>
  <c r="R537" i="10305"/>
  <c r="R538" i="10305"/>
  <c r="R539" i="10305"/>
  <c r="R540" i="10305"/>
  <c r="R541" i="10305"/>
  <c r="R542" i="10305"/>
  <c r="R543" i="10305"/>
  <c r="R544" i="10305"/>
  <c r="R545" i="10305"/>
  <c r="R546" i="10305"/>
  <c r="R547" i="10305"/>
  <c r="R548" i="10305"/>
  <c r="R549" i="10305"/>
  <c r="R550" i="10305"/>
  <c r="R551" i="10305"/>
  <c r="R552" i="10305"/>
  <c r="R553" i="10305"/>
  <c r="R554" i="10305"/>
  <c r="R555" i="10305"/>
  <c r="R556" i="10305"/>
  <c r="R557" i="10305"/>
  <c r="R558" i="10305"/>
  <c r="R559" i="10305"/>
  <c r="R560" i="10305"/>
  <c r="R561" i="10305"/>
  <c r="R562" i="10305"/>
  <c r="R563" i="10305"/>
  <c r="R564" i="10305"/>
  <c r="R565" i="10305"/>
  <c r="R566" i="10305"/>
  <c r="R567" i="10305"/>
  <c r="R568" i="10305"/>
  <c r="R569" i="10305"/>
  <c r="R570" i="10305"/>
  <c r="R571" i="10305"/>
  <c r="R572" i="10305"/>
  <c r="R573" i="10305"/>
  <c r="R574" i="10305"/>
  <c r="R575" i="10305"/>
  <c r="R576" i="10305"/>
  <c r="R577" i="10305"/>
  <c r="R578" i="10305"/>
  <c r="R579" i="10305"/>
  <c r="R580" i="10305"/>
  <c r="R581" i="10305"/>
  <c r="R582" i="10305"/>
  <c r="R583" i="10305"/>
  <c r="R584" i="10305"/>
  <c r="R585" i="10305"/>
  <c r="R586" i="10305"/>
  <c r="R587" i="10305"/>
  <c r="R588" i="10305"/>
  <c r="R589" i="10305"/>
  <c r="R590" i="10305"/>
  <c r="R591" i="10305"/>
  <c r="R592" i="10305"/>
  <c r="R593" i="10305"/>
  <c r="R594" i="10305"/>
  <c r="R595" i="10305"/>
  <c r="R596" i="10305"/>
  <c r="R597" i="10305"/>
  <c r="R598" i="10305"/>
  <c r="R599" i="10305"/>
  <c r="R600" i="10305"/>
  <c r="R601" i="10305"/>
  <c r="R602" i="10305"/>
  <c r="R603" i="10305"/>
  <c r="R604" i="10305"/>
  <c r="R605" i="10305"/>
  <c r="R606" i="10305"/>
  <c r="R607" i="10305"/>
  <c r="R608" i="10305"/>
  <c r="R609" i="10305"/>
  <c r="R610" i="10305"/>
  <c r="R611" i="10305"/>
  <c r="R612" i="10305"/>
  <c r="R613" i="10305"/>
  <c r="R614" i="10305"/>
  <c r="R615" i="10305"/>
  <c r="R616" i="10305"/>
  <c r="R617" i="10305"/>
  <c r="R618" i="10305"/>
  <c r="R619" i="10305"/>
  <c r="R620" i="10305"/>
  <c r="R621" i="10305"/>
  <c r="R622" i="10305"/>
  <c r="R623" i="10305"/>
  <c r="R624" i="10305"/>
  <c r="R625" i="10305"/>
  <c r="R626" i="10305"/>
  <c r="R627" i="10305"/>
  <c r="R628" i="10305"/>
  <c r="R629" i="10305"/>
  <c r="R630" i="10305"/>
  <c r="R631" i="10305"/>
  <c r="R632" i="10305"/>
  <c r="R633" i="10305"/>
  <c r="R634" i="10305"/>
  <c r="R635" i="10305"/>
  <c r="R636" i="10305"/>
  <c r="R637" i="10305"/>
  <c r="R638" i="10305"/>
  <c r="R639" i="10305"/>
  <c r="R640" i="10305"/>
  <c r="R641" i="10305"/>
  <c r="R642" i="10305"/>
  <c r="R643" i="10305"/>
  <c r="R644" i="10305"/>
  <c r="R645" i="10305"/>
  <c r="R646" i="10305"/>
  <c r="R647" i="10305"/>
  <c r="R648" i="10305"/>
  <c r="R649" i="10305"/>
  <c r="R650" i="10305"/>
  <c r="R651" i="10305"/>
  <c r="R652" i="10305"/>
  <c r="R653" i="10305"/>
  <c r="R654" i="10305"/>
  <c r="R655" i="10305"/>
  <c r="R656" i="10305"/>
  <c r="R657" i="10305"/>
  <c r="R658" i="10305"/>
  <c r="R659" i="10305"/>
  <c r="R660" i="10305"/>
  <c r="R661" i="10305"/>
  <c r="R662" i="10305"/>
  <c r="R663" i="10305"/>
  <c r="R664" i="10305"/>
  <c r="R665" i="10305"/>
  <c r="R666" i="10305"/>
  <c r="R667" i="10305"/>
  <c r="R668" i="10305"/>
  <c r="R669" i="10305"/>
  <c r="R670" i="10305"/>
  <c r="R671" i="10305"/>
  <c r="R672" i="10305"/>
  <c r="R673" i="10305"/>
  <c r="R674" i="10305"/>
  <c r="R675" i="10305"/>
  <c r="R676" i="10305"/>
  <c r="R677" i="10305"/>
  <c r="R678" i="10305"/>
  <c r="R679" i="10305"/>
  <c r="R680" i="10305"/>
  <c r="R681" i="10305"/>
  <c r="R682" i="10305"/>
  <c r="R683" i="10305"/>
  <c r="R684" i="10305"/>
  <c r="R685" i="10305"/>
  <c r="R686" i="10305"/>
  <c r="R687" i="10305"/>
  <c r="R688" i="10305"/>
  <c r="R689" i="10305"/>
  <c r="R690" i="10305"/>
  <c r="R691" i="10305"/>
  <c r="R692" i="10305"/>
  <c r="R693" i="10305"/>
  <c r="R694" i="10305"/>
  <c r="R695" i="10305"/>
  <c r="R696" i="10305"/>
  <c r="R697" i="10305"/>
  <c r="R698" i="10305"/>
  <c r="R699" i="10305"/>
  <c r="R700" i="10305"/>
  <c r="R701" i="10305"/>
  <c r="R702" i="10305"/>
  <c r="R703" i="10305"/>
  <c r="R704" i="10305"/>
  <c r="R705" i="10305"/>
  <c r="R706" i="10305"/>
  <c r="R707" i="10305"/>
  <c r="R708" i="10305"/>
  <c r="R709" i="10305"/>
  <c r="R710" i="10305"/>
  <c r="R711" i="10305"/>
  <c r="R712" i="10305"/>
  <c r="R713" i="10305"/>
  <c r="R714" i="10305"/>
  <c r="R715" i="10305"/>
  <c r="R716" i="10305"/>
  <c r="R717" i="10305"/>
  <c r="R718" i="10305"/>
  <c r="R719" i="10305"/>
  <c r="R720" i="10305"/>
  <c r="R721" i="10305"/>
  <c r="R722" i="10305"/>
  <c r="R723" i="10305"/>
  <c r="R724" i="10305"/>
  <c r="R725" i="10305"/>
  <c r="R726" i="10305"/>
  <c r="R727" i="10305"/>
  <c r="R728" i="10305"/>
  <c r="R729" i="10305"/>
  <c r="R730" i="10305"/>
  <c r="R731" i="10305"/>
  <c r="R732" i="10305"/>
  <c r="R733" i="10305"/>
  <c r="R734" i="10305"/>
  <c r="R735" i="10305"/>
  <c r="R736" i="10305"/>
  <c r="R737" i="10305"/>
  <c r="R738" i="10305"/>
  <c r="R739" i="10305"/>
  <c r="R740" i="10305"/>
  <c r="R741" i="10305"/>
  <c r="R742" i="10305"/>
  <c r="R743" i="10305"/>
  <c r="R744" i="10305"/>
  <c r="R745" i="10305"/>
  <c r="R746" i="10305"/>
  <c r="R747" i="10305"/>
  <c r="R748" i="10305"/>
  <c r="R749" i="10305"/>
  <c r="R750" i="10305"/>
  <c r="R751" i="10305"/>
  <c r="R752" i="10305"/>
  <c r="R753" i="10305"/>
  <c r="R754" i="10305"/>
  <c r="R755" i="10305"/>
  <c r="R756" i="10305"/>
  <c r="R757" i="10305"/>
  <c r="R758" i="10305"/>
  <c r="R759" i="10305"/>
  <c r="R760" i="10305"/>
  <c r="R761" i="10305"/>
  <c r="R762" i="10305"/>
  <c r="R763" i="10305"/>
  <c r="R764" i="10305"/>
  <c r="R765" i="10305"/>
  <c r="R766" i="10305"/>
  <c r="R767" i="10305"/>
  <c r="R768" i="10305"/>
  <c r="R769" i="10305"/>
  <c r="R770" i="10305"/>
  <c r="R771" i="10305"/>
  <c r="R772" i="10305"/>
  <c r="R773" i="10305"/>
  <c r="R774" i="10305"/>
  <c r="R775" i="10305"/>
  <c r="R776" i="10305"/>
  <c r="R777" i="10305"/>
  <c r="R778" i="10305"/>
  <c r="R779" i="10305"/>
  <c r="R780" i="10305"/>
  <c r="R781" i="10305"/>
  <c r="R782" i="10305"/>
  <c r="R783" i="10305"/>
  <c r="R784" i="10305"/>
  <c r="R785" i="10305"/>
  <c r="R786" i="10305"/>
  <c r="R787" i="10305"/>
  <c r="R788" i="10305"/>
  <c r="R789" i="10305"/>
  <c r="R790" i="10305"/>
  <c r="R791" i="10305"/>
  <c r="R792" i="10305"/>
  <c r="R793" i="10305"/>
  <c r="R794" i="10305"/>
  <c r="R795" i="10305"/>
  <c r="R796" i="10305"/>
  <c r="R797" i="10305"/>
  <c r="R798" i="10305"/>
  <c r="R799" i="10305"/>
  <c r="R800" i="10305"/>
  <c r="R801" i="10305"/>
  <c r="R802" i="10305"/>
  <c r="R803" i="10305"/>
  <c r="R804" i="10305"/>
  <c r="R805" i="10305"/>
  <c r="R806" i="10305"/>
  <c r="R807" i="10305"/>
  <c r="R808" i="10305"/>
  <c r="R809" i="10305"/>
  <c r="R810" i="10305"/>
  <c r="R811" i="10305"/>
  <c r="R812" i="10305"/>
  <c r="R813" i="10305"/>
  <c r="R814" i="10305"/>
  <c r="R815" i="10305"/>
  <c r="R816" i="10305"/>
  <c r="R817" i="10305"/>
  <c r="R818" i="10305"/>
  <c r="R819" i="10305"/>
  <c r="R820" i="10305"/>
  <c r="R821" i="10305"/>
  <c r="R822" i="10305"/>
  <c r="R823" i="10305"/>
  <c r="R824" i="10305"/>
  <c r="R825" i="10305"/>
  <c r="R826" i="10305"/>
  <c r="R827" i="10305"/>
  <c r="R828" i="10305"/>
  <c r="R829" i="10305"/>
  <c r="R830" i="10305"/>
  <c r="R831" i="10305"/>
  <c r="R832" i="10305"/>
  <c r="R833" i="10305"/>
  <c r="R834" i="10305"/>
  <c r="R835" i="10305"/>
  <c r="R836" i="10305"/>
  <c r="R837" i="10305"/>
  <c r="R838" i="10305"/>
  <c r="R839" i="10305"/>
  <c r="R840" i="10305"/>
  <c r="R841" i="10305"/>
  <c r="R842" i="10305"/>
  <c r="R843" i="10305"/>
  <c r="R844" i="10305"/>
  <c r="R845" i="10305"/>
  <c r="R846" i="10305"/>
  <c r="R847" i="10305"/>
  <c r="R848" i="10305"/>
  <c r="R849" i="10305"/>
  <c r="R850" i="10305"/>
  <c r="R851" i="10305"/>
  <c r="R852" i="10305"/>
  <c r="R853" i="10305"/>
  <c r="R854" i="10305"/>
  <c r="R855" i="10305"/>
  <c r="R856" i="10305"/>
  <c r="R857" i="10305"/>
  <c r="R858" i="10305"/>
  <c r="R859" i="10305"/>
  <c r="R860" i="10305"/>
  <c r="R861" i="10305"/>
  <c r="R862" i="10305"/>
  <c r="R863" i="10305"/>
  <c r="R864" i="10305"/>
  <c r="R865" i="10305"/>
  <c r="R866" i="10305"/>
  <c r="R867" i="10305"/>
  <c r="R868" i="10305"/>
  <c r="R869" i="10305"/>
  <c r="R870" i="10305"/>
  <c r="R871" i="10305"/>
  <c r="R872" i="10305"/>
  <c r="R873" i="10305"/>
  <c r="R874" i="10305"/>
  <c r="R875" i="10305"/>
  <c r="R876" i="10305"/>
  <c r="R877" i="10305"/>
  <c r="R878" i="10305"/>
  <c r="R879" i="10305"/>
  <c r="R880" i="10305"/>
  <c r="R881" i="10305"/>
  <c r="R882" i="10305"/>
  <c r="R883" i="10305"/>
  <c r="R884" i="10305"/>
  <c r="R885" i="10305"/>
  <c r="R886" i="10305"/>
  <c r="R887" i="10305"/>
  <c r="R888" i="10305"/>
  <c r="R889" i="10305"/>
  <c r="R890" i="10305"/>
  <c r="R891" i="10305"/>
  <c r="R892" i="10305"/>
  <c r="R893" i="10305"/>
  <c r="R894" i="10305"/>
  <c r="R895" i="10305"/>
  <c r="R896" i="10305"/>
  <c r="R897" i="10305"/>
  <c r="R898" i="10305"/>
  <c r="R899" i="10305"/>
  <c r="R900" i="10305"/>
  <c r="R901" i="10305"/>
  <c r="R902" i="10305"/>
  <c r="R903" i="10305"/>
  <c r="R904" i="10305"/>
  <c r="R905" i="10305"/>
  <c r="R906" i="10305"/>
  <c r="R907" i="10305"/>
  <c r="R908" i="10305"/>
  <c r="R909" i="10305"/>
  <c r="R910" i="10305"/>
  <c r="R911" i="10305"/>
  <c r="R912" i="10305"/>
  <c r="R913" i="10305"/>
  <c r="R914" i="10305"/>
  <c r="R915" i="10305"/>
  <c r="R916" i="10305"/>
  <c r="R917" i="10305"/>
  <c r="R918" i="10305"/>
  <c r="R919" i="10305"/>
  <c r="R920" i="10305"/>
  <c r="R921" i="10305"/>
  <c r="R922" i="10305"/>
  <c r="R923" i="10305"/>
  <c r="R924" i="10305"/>
  <c r="R925" i="10305"/>
  <c r="R926" i="10305"/>
  <c r="R927" i="10305"/>
  <c r="R928" i="10305"/>
  <c r="R929" i="10305"/>
  <c r="R930" i="10305"/>
  <c r="R931" i="10305"/>
  <c r="R932" i="10305"/>
  <c r="R933" i="10305"/>
  <c r="R934" i="10305"/>
  <c r="R935" i="10305"/>
  <c r="R936" i="10305"/>
  <c r="R937" i="10305"/>
  <c r="R938" i="10305"/>
  <c r="R939" i="10305"/>
  <c r="R940" i="10305"/>
  <c r="R941" i="10305"/>
  <c r="R942" i="10305"/>
  <c r="R943" i="10305"/>
  <c r="R944" i="10305"/>
  <c r="R945" i="10305"/>
  <c r="R946" i="10305"/>
  <c r="R947" i="10305"/>
  <c r="R948" i="10305"/>
  <c r="R949" i="10305"/>
  <c r="R950" i="10305"/>
  <c r="R951" i="10305"/>
  <c r="R952" i="10305"/>
  <c r="R953" i="10305"/>
  <c r="R954" i="10305"/>
  <c r="R955" i="10305"/>
  <c r="R956" i="10305"/>
  <c r="R957" i="10305"/>
  <c r="R958" i="10305"/>
  <c r="R959" i="10305"/>
  <c r="R960" i="10305"/>
  <c r="R961" i="10305"/>
  <c r="R962" i="10305"/>
  <c r="R963" i="10305"/>
  <c r="R964" i="10305"/>
  <c r="R965" i="10305"/>
  <c r="R966" i="10305"/>
  <c r="R967" i="10305"/>
  <c r="R968" i="10305"/>
  <c r="R969" i="10305"/>
  <c r="R970" i="10305"/>
  <c r="R971" i="10305"/>
  <c r="R972" i="10305"/>
  <c r="R973" i="10305"/>
  <c r="R974" i="10305"/>
  <c r="R975" i="10305"/>
  <c r="R976" i="10305"/>
  <c r="R977" i="10305"/>
  <c r="R978" i="10305"/>
  <c r="R979" i="10305"/>
  <c r="R980" i="10305"/>
  <c r="R981" i="10305"/>
  <c r="R982" i="10305"/>
  <c r="R983" i="10305"/>
  <c r="R984" i="10305"/>
  <c r="R985" i="10305"/>
  <c r="R986" i="10305"/>
  <c r="R987" i="10305"/>
  <c r="R988" i="10305"/>
  <c r="R989" i="10305"/>
  <c r="R990" i="10305"/>
  <c r="R991" i="10305"/>
  <c r="R992" i="10305"/>
  <c r="R993" i="10305"/>
  <c r="R994" i="10305"/>
  <c r="R995" i="10305"/>
  <c r="R996" i="10305"/>
  <c r="R997" i="10305"/>
  <c r="R998" i="10305"/>
  <c r="R999" i="10305"/>
  <c r="R1000" i="10305"/>
  <c r="R1001" i="10305"/>
  <c r="R1002" i="10305"/>
  <c r="R1003" i="10305"/>
  <c r="R1004" i="10305"/>
  <c r="R1005" i="10305"/>
  <c r="R1006" i="10305"/>
  <c r="R1007" i="10305"/>
  <c r="R1008" i="10305"/>
  <c r="R1009" i="10305"/>
  <c r="R1010" i="10305"/>
  <c r="R1011" i="10305"/>
  <c r="R1012" i="10305"/>
  <c r="R1013" i="10305"/>
  <c r="R1014" i="10305"/>
  <c r="R1015" i="10305"/>
  <c r="R1016" i="10305"/>
  <c r="R1017" i="10305"/>
  <c r="R1018" i="10305"/>
  <c r="R1019" i="10305"/>
  <c r="R1020" i="10305"/>
  <c r="R1021" i="10305"/>
  <c r="R1022" i="10305"/>
  <c r="R1023" i="10305"/>
  <c r="R1024" i="10305"/>
  <c r="R1025" i="10305"/>
  <c r="R1026" i="10305"/>
  <c r="R1027" i="10305"/>
  <c r="R1028" i="10305"/>
  <c r="R1029" i="10305"/>
  <c r="R1030" i="10305"/>
  <c r="R1031" i="10305"/>
  <c r="R1032" i="10305"/>
  <c r="R1033" i="10305"/>
  <c r="R1034" i="10305"/>
  <c r="R1035" i="10305"/>
  <c r="R1036" i="10305"/>
  <c r="R1037" i="10305"/>
  <c r="R1038" i="10305"/>
  <c r="R1039" i="10305"/>
  <c r="R1040" i="10305"/>
  <c r="R1041" i="10305"/>
  <c r="R1042" i="10305"/>
  <c r="R1043" i="10305"/>
  <c r="R1044" i="10305"/>
  <c r="R1045" i="10305"/>
  <c r="R1046" i="10305"/>
  <c r="R1047" i="10305"/>
  <c r="R1048" i="10305"/>
  <c r="R1049" i="10305"/>
  <c r="R1050" i="10305"/>
  <c r="R1051" i="10305"/>
  <c r="R1052" i="10305"/>
  <c r="R1053" i="10305"/>
  <c r="R1054" i="10305"/>
  <c r="R1055" i="10305"/>
  <c r="R1056" i="10305"/>
  <c r="R1057" i="10305"/>
  <c r="R1058" i="10305"/>
  <c r="R1059" i="10305"/>
  <c r="R1060" i="10305"/>
  <c r="R1061" i="10305"/>
  <c r="R1062" i="10305"/>
  <c r="R1063" i="10305"/>
  <c r="R1064" i="10305"/>
  <c r="R1065" i="10305"/>
  <c r="R1066" i="10305"/>
  <c r="R1067" i="10305"/>
  <c r="R1068" i="10305"/>
  <c r="R1069" i="10305"/>
  <c r="R1070" i="10305"/>
  <c r="R1071" i="10305"/>
  <c r="R1072" i="10305"/>
  <c r="R1073" i="10305"/>
  <c r="R1074" i="10305"/>
  <c r="R1075" i="10305"/>
  <c r="R1076" i="10305"/>
  <c r="R1077" i="10305"/>
  <c r="R1078" i="10305"/>
  <c r="R1079" i="10305"/>
  <c r="R1080" i="10305"/>
  <c r="R1081" i="10305"/>
  <c r="R1082" i="10305"/>
  <c r="R1083" i="10305"/>
  <c r="R1084" i="10305"/>
  <c r="R1085" i="10305"/>
  <c r="R1086" i="10305"/>
  <c r="R1087" i="10305"/>
  <c r="R1088" i="10305"/>
  <c r="R1089" i="10305"/>
  <c r="R1090" i="10305"/>
  <c r="R1091" i="10305"/>
  <c r="R1092" i="10305"/>
  <c r="R1093" i="10305"/>
  <c r="R1094" i="10305"/>
  <c r="R1095" i="10305"/>
  <c r="R1096" i="10305"/>
  <c r="R1097" i="10305"/>
  <c r="R1098" i="10305"/>
  <c r="R1099" i="10305"/>
  <c r="R1100" i="10305"/>
  <c r="R1101" i="10305"/>
  <c r="R1102" i="10305"/>
  <c r="R1103" i="10305"/>
  <c r="R1104" i="10305"/>
  <c r="R1105" i="10305"/>
  <c r="R1106" i="10305"/>
  <c r="R1107" i="10305"/>
  <c r="R1108" i="10305"/>
  <c r="R1109" i="10305"/>
  <c r="R1110" i="10305"/>
  <c r="R1111" i="10305"/>
  <c r="R1112" i="10305"/>
  <c r="R1113" i="10305"/>
  <c r="R1114" i="10305"/>
  <c r="R1115" i="10305"/>
  <c r="R1116" i="10305"/>
  <c r="R1117" i="10305"/>
  <c r="R1118" i="10305"/>
  <c r="R1119" i="10305"/>
  <c r="R1120" i="10305"/>
  <c r="R1121" i="10305"/>
  <c r="R1122" i="10305"/>
  <c r="R1123" i="10305"/>
  <c r="R1124" i="10305"/>
  <c r="R1125" i="10305"/>
  <c r="R1126" i="10305"/>
  <c r="R1127" i="10305"/>
  <c r="R1128" i="10305"/>
  <c r="R1129" i="10305"/>
  <c r="R1130" i="10305"/>
  <c r="R1131" i="10305"/>
  <c r="R1132" i="10305"/>
  <c r="R1133" i="10305"/>
  <c r="R1134" i="10305"/>
  <c r="R1135" i="10305"/>
  <c r="R1136" i="10305"/>
  <c r="R1137" i="10305"/>
  <c r="R1138" i="10305"/>
  <c r="R1139" i="10305"/>
  <c r="R1140" i="10305"/>
  <c r="R1141" i="10305"/>
  <c r="R1142" i="10305"/>
  <c r="R1143" i="10305"/>
  <c r="R1144" i="10305"/>
  <c r="R1145" i="10305"/>
  <c r="R1146" i="10305"/>
  <c r="R1147" i="10305"/>
  <c r="R1148" i="10305"/>
  <c r="R1149" i="10305"/>
  <c r="R1150" i="10305"/>
  <c r="R1151" i="10305"/>
  <c r="R1152" i="10305"/>
  <c r="R1153" i="10305"/>
  <c r="R1154" i="10305"/>
  <c r="R1155" i="10305"/>
  <c r="R1156" i="10305"/>
  <c r="R1157" i="10305"/>
  <c r="R1158" i="10305"/>
  <c r="R1159" i="10305"/>
  <c r="R1160" i="10305"/>
  <c r="R1161" i="10305"/>
  <c r="R1162" i="10305"/>
  <c r="R1163" i="10305"/>
  <c r="R1164" i="10305"/>
  <c r="R1165" i="10305"/>
  <c r="R1166" i="10305"/>
  <c r="R1167" i="10305"/>
  <c r="R1168" i="10305"/>
  <c r="R1169" i="10305"/>
  <c r="R1170" i="10305"/>
  <c r="R1171" i="10305"/>
  <c r="R1172" i="10305"/>
  <c r="R1173" i="10305"/>
  <c r="R1174" i="10305"/>
  <c r="R1175" i="10305"/>
  <c r="R1176" i="10305"/>
  <c r="R1177" i="10305"/>
  <c r="R1178" i="10305"/>
  <c r="R1179" i="10305"/>
  <c r="R1180" i="10305"/>
  <c r="R1181" i="10305"/>
  <c r="R1182" i="10305"/>
  <c r="R1183" i="10305"/>
  <c r="R1184" i="10305"/>
  <c r="R1185" i="10305"/>
  <c r="R1186" i="10305"/>
  <c r="R1187" i="10305"/>
  <c r="R1188" i="10305"/>
  <c r="R1189" i="10305"/>
  <c r="R1190" i="10305"/>
  <c r="R1191" i="10305"/>
  <c r="R1192" i="10305"/>
  <c r="R1193" i="10305"/>
  <c r="R1194" i="10305"/>
  <c r="R1195" i="10305"/>
  <c r="R1196" i="10305"/>
  <c r="R1197" i="10305"/>
  <c r="R1198" i="10305"/>
  <c r="R1199" i="10305"/>
  <c r="R1200" i="10305"/>
  <c r="R1201" i="10305"/>
  <c r="R1202" i="10305"/>
  <c r="R1203" i="10305"/>
  <c r="R1204" i="10305"/>
  <c r="R1205" i="10305"/>
  <c r="R1206" i="10305"/>
  <c r="R1207" i="10305"/>
  <c r="R1208" i="10305"/>
  <c r="R1209" i="10305"/>
  <c r="R1210" i="10305"/>
  <c r="R1211" i="10305"/>
  <c r="R1212" i="10305"/>
  <c r="R1213" i="10305"/>
  <c r="R1214" i="10305"/>
  <c r="R1215" i="10305"/>
  <c r="R1216" i="10305"/>
  <c r="R1217" i="10305"/>
  <c r="R1218" i="10305"/>
  <c r="R1219" i="10305"/>
  <c r="R1220" i="10305"/>
  <c r="R1221" i="10305"/>
  <c r="R1222" i="10305"/>
  <c r="R1223" i="10305"/>
  <c r="R1224" i="10305"/>
  <c r="R1225" i="10305"/>
  <c r="R1226" i="10305"/>
  <c r="R1227" i="10305"/>
  <c r="R1228" i="10305"/>
  <c r="R1229" i="10305"/>
  <c r="R1230" i="10305"/>
  <c r="R1231" i="10305"/>
  <c r="R1232" i="10305"/>
  <c r="R1233" i="10305"/>
  <c r="R1234" i="10305"/>
  <c r="R1235" i="10305"/>
  <c r="R1236" i="10305"/>
  <c r="R1237" i="10305"/>
  <c r="R1238" i="10305"/>
  <c r="R1239" i="10305"/>
  <c r="R1240" i="10305"/>
  <c r="R1241" i="10305"/>
  <c r="R1242" i="10305"/>
  <c r="R1243" i="10305"/>
  <c r="R1244" i="10305"/>
  <c r="R1245" i="10305"/>
  <c r="R1246" i="10305"/>
  <c r="R1247" i="10305"/>
  <c r="R1248" i="10305"/>
  <c r="R1249" i="10305"/>
  <c r="R1250" i="10305"/>
  <c r="R1251" i="10305"/>
  <c r="R1252" i="10305"/>
  <c r="R1253" i="10305"/>
  <c r="R1254" i="10305"/>
  <c r="R1255" i="10305"/>
  <c r="R1256" i="10305"/>
  <c r="R1257" i="10305"/>
  <c r="R1258" i="10305"/>
  <c r="R1259" i="10305"/>
  <c r="R1260" i="10305"/>
  <c r="R1261" i="10305"/>
  <c r="R1262" i="10305"/>
  <c r="R1263" i="10305"/>
  <c r="R1264" i="10305"/>
  <c r="R1265" i="10305"/>
  <c r="R1266" i="10305"/>
  <c r="R1267" i="10305"/>
  <c r="R1268" i="10305"/>
  <c r="R1269" i="10305"/>
  <c r="R1270" i="10305"/>
  <c r="R1271" i="10305"/>
  <c r="R1272" i="10305"/>
  <c r="R1273" i="10305"/>
  <c r="R1274" i="10305"/>
  <c r="R1275" i="10305"/>
  <c r="R1276" i="10305"/>
  <c r="R1277" i="10305"/>
  <c r="R1278" i="10305"/>
  <c r="R1279" i="10305"/>
  <c r="R1280" i="10305"/>
  <c r="R1281" i="10305"/>
  <c r="R1282" i="10305"/>
  <c r="R1283" i="10305"/>
  <c r="R1284" i="10305"/>
  <c r="R1285" i="10305"/>
  <c r="R1286" i="10305"/>
  <c r="R1287" i="10305"/>
  <c r="R1288" i="10305"/>
  <c r="R1289" i="10305"/>
  <c r="R1290" i="10305"/>
  <c r="R1291" i="10305"/>
  <c r="R1292" i="10305"/>
  <c r="R1293" i="10305"/>
  <c r="R1294" i="10305"/>
  <c r="R1295" i="10305"/>
  <c r="R1296" i="10305"/>
  <c r="R1297" i="10305"/>
  <c r="R1298" i="10305"/>
  <c r="R1299" i="10305"/>
  <c r="R1300" i="10305"/>
  <c r="R1301" i="10305"/>
  <c r="R1302" i="10305"/>
  <c r="R1303" i="10305"/>
  <c r="R1304" i="10305"/>
  <c r="R1305" i="10305"/>
  <c r="R1306" i="10305"/>
  <c r="R1307" i="10305"/>
  <c r="R1308" i="10305"/>
  <c r="R1309" i="10305"/>
  <c r="R1310" i="10305"/>
  <c r="R1311" i="10305"/>
  <c r="R1312" i="10305"/>
  <c r="R1313" i="10305"/>
  <c r="R1314" i="10305"/>
  <c r="R1315" i="10305"/>
  <c r="R1316" i="10305"/>
  <c r="R1317" i="10305"/>
  <c r="R1318" i="10305"/>
  <c r="R1319" i="10305"/>
  <c r="R1320" i="10305"/>
  <c r="R1321" i="10305"/>
  <c r="R1322" i="10305"/>
  <c r="R1323" i="10305"/>
  <c r="R1324" i="10305"/>
  <c r="R1325" i="10305"/>
  <c r="R1326" i="10305"/>
  <c r="R1327" i="10305"/>
  <c r="R1328" i="10305"/>
  <c r="R1329" i="10305"/>
  <c r="R1330" i="10305"/>
  <c r="R1331" i="10305"/>
  <c r="R1332" i="10305"/>
  <c r="R1333" i="10305"/>
  <c r="R1334" i="10305"/>
  <c r="R1335" i="10305"/>
  <c r="R1336" i="10305"/>
  <c r="R1337" i="10305"/>
  <c r="R1338" i="10305"/>
  <c r="R1339" i="10305"/>
  <c r="R1340" i="10305"/>
  <c r="R1341" i="10305"/>
  <c r="R1342" i="10305"/>
  <c r="R1343" i="10305"/>
  <c r="R1344" i="10305"/>
  <c r="R1345" i="10305"/>
  <c r="R1346" i="10305"/>
  <c r="R1347" i="10305"/>
  <c r="R1348" i="10305"/>
  <c r="R1349" i="10305"/>
  <c r="R1350" i="10305"/>
  <c r="R1351" i="10305"/>
  <c r="R1352" i="10305"/>
  <c r="R1353" i="10305"/>
  <c r="R1354" i="10305"/>
  <c r="R1355" i="10305"/>
  <c r="R1356" i="10305"/>
  <c r="R1357" i="10305"/>
  <c r="R1358" i="10305"/>
  <c r="R1359" i="10305"/>
  <c r="R1360" i="10305"/>
  <c r="R1361" i="10305"/>
  <c r="R1362" i="10305"/>
  <c r="R1363" i="10305"/>
  <c r="R1364" i="10305"/>
  <c r="R1365" i="10305"/>
  <c r="R1366" i="10305"/>
  <c r="R1367" i="10305"/>
  <c r="R1368" i="10305"/>
  <c r="R1369" i="10305"/>
  <c r="R1370" i="10305"/>
  <c r="R1371" i="10305"/>
  <c r="R1372" i="10305"/>
  <c r="R1373" i="10305"/>
  <c r="R1374" i="10305"/>
  <c r="R1375" i="10305"/>
  <c r="R1376" i="10305"/>
  <c r="R1377" i="10305"/>
  <c r="R1378" i="10305"/>
  <c r="R1379" i="10305"/>
  <c r="R1380" i="10305"/>
  <c r="R1381" i="10305"/>
  <c r="R1382" i="10305"/>
  <c r="R1383" i="10305"/>
  <c r="R1384" i="10305"/>
  <c r="R1385" i="10305"/>
  <c r="R1386" i="10305"/>
  <c r="R1387" i="10305"/>
  <c r="R1388" i="10305"/>
  <c r="R1389" i="10305"/>
  <c r="R1390" i="10305"/>
  <c r="R1391" i="10305"/>
  <c r="R1392" i="10305"/>
  <c r="R1393" i="10305"/>
  <c r="R1394" i="10305"/>
  <c r="R1395" i="10305"/>
  <c r="R1396" i="10305"/>
  <c r="R1397" i="10305"/>
  <c r="R1398" i="10305"/>
  <c r="R1399" i="10305"/>
  <c r="R1400" i="10305"/>
  <c r="R1401" i="10305"/>
  <c r="R1402" i="10305"/>
  <c r="R1403" i="10305"/>
  <c r="R1404" i="10305"/>
  <c r="R1405" i="10305"/>
  <c r="R1406" i="10305"/>
  <c r="R1407" i="10305"/>
  <c r="R1408" i="10305"/>
  <c r="R1409" i="10305"/>
  <c r="R1410" i="10305"/>
  <c r="R1411" i="10305"/>
  <c r="R1412" i="10305"/>
  <c r="R1413" i="10305"/>
  <c r="R1414" i="10305"/>
  <c r="R1415" i="10305"/>
  <c r="R1416" i="10305"/>
  <c r="R1417" i="10305"/>
  <c r="R1418" i="10305"/>
  <c r="R1419" i="10305"/>
  <c r="R1420" i="10305"/>
  <c r="R1421" i="10305"/>
  <c r="R1422" i="10305"/>
  <c r="R1423" i="10305"/>
  <c r="R1424" i="10305"/>
  <c r="R1425" i="10305"/>
  <c r="R1426" i="10305"/>
  <c r="R1427" i="10305"/>
  <c r="R1428" i="10305"/>
  <c r="R1429" i="10305"/>
  <c r="R1430" i="10305"/>
  <c r="R1431" i="10305"/>
  <c r="R1432" i="10305"/>
  <c r="R1433" i="10305"/>
  <c r="R1434" i="10305"/>
  <c r="R1435" i="10305"/>
  <c r="R1436" i="10305"/>
  <c r="R1437" i="10305"/>
  <c r="R1438" i="10305"/>
  <c r="R1439" i="10305"/>
  <c r="R1440" i="10305"/>
  <c r="R1441" i="10305"/>
  <c r="R1442" i="10305"/>
  <c r="R1443" i="10305"/>
  <c r="R1444" i="10305"/>
  <c r="R1445" i="10305"/>
  <c r="R1446" i="10305"/>
  <c r="R1447" i="10305"/>
  <c r="R1448" i="10305"/>
  <c r="R1449" i="10305"/>
  <c r="R1450" i="10305"/>
  <c r="R1451" i="10305"/>
  <c r="R1452" i="10305"/>
  <c r="R1453" i="10305"/>
  <c r="R1454" i="10305"/>
  <c r="R1455" i="10305"/>
  <c r="R1456" i="10305"/>
  <c r="R1457" i="10305"/>
  <c r="R1458" i="10305"/>
  <c r="R1459" i="10305"/>
  <c r="R1460" i="10305"/>
  <c r="R1461" i="10305"/>
  <c r="R1462" i="10305"/>
  <c r="R1463" i="10305"/>
  <c r="R1464" i="10305"/>
  <c r="R1465" i="10305"/>
  <c r="R1466" i="10305"/>
  <c r="R1467" i="10305"/>
  <c r="R1468" i="10305"/>
  <c r="R1469" i="10305"/>
  <c r="R1470" i="10305"/>
  <c r="R1471" i="10305"/>
  <c r="R1472" i="10305"/>
  <c r="R1473" i="10305"/>
  <c r="R1474" i="10305"/>
  <c r="R1475" i="10305"/>
  <c r="R1476" i="10305"/>
  <c r="R1477" i="10305"/>
  <c r="R1478" i="10305"/>
  <c r="R1479" i="10305"/>
  <c r="R1480" i="10305"/>
  <c r="R1481" i="10305"/>
  <c r="R1482" i="10305"/>
  <c r="R1483" i="10305"/>
  <c r="R1484" i="10305"/>
  <c r="R1485" i="10305"/>
  <c r="R1486" i="10305"/>
  <c r="R1487" i="10305"/>
  <c r="R1488" i="10305"/>
  <c r="R1489" i="10305"/>
  <c r="R1490" i="10305"/>
  <c r="R1491" i="10305"/>
  <c r="R1492" i="10305"/>
  <c r="R1493" i="10305"/>
  <c r="R1494" i="10305"/>
  <c r="R1495" i="10305"/>
  <c r="R1496" i="10305"/>
  <c r="R1497" i="10305"/>
  <c r="R1498" i="10305"/>
  <c r="R1499" i="10305"/>
  <c r="R1500" i="10305"/>
  <c r="R1501" i="10305"/>
  <c r="R1502" i="10305"/>
  <c r="R1503" i="10305"/>
  <c r="R1504" i="10305"/>
  <c r="R1505" i="10305"/>
  <c r="R1506" i="10305"/>
  <c r="R1507" i="10305"/>
  <c r="R1508" i="10305"/>
  <c r="R1509" i="10305"/>
  <c r="R1510" i="10305"/>
  <c r="R1511" i="10305"/>
  <c r="R1512" i="10305"/>
  <c r="R1513" i="10305"/>
  <c r="R1514" i="10305"/>
  <c r="R1515" i="10305"/>
  <c r="R1516" i="10305"/>
  <c r="R1517" i="10305"/>
  <c r="R1518" i="10305"/>
  <c r="R1519" i="10305"/>
  <c r="R1520" i="10305"/>
  <c r="R1521" i="10305"/>
  <c r="R1522" i="10305"/>
  <c r="R1523" i="10305"/>
  <c r="R1524" i="10305"/>
  <c r="R1525" i="10305"/>
  <c r="R1526" i="10305"/>
  <c r="R1527" i="10305"/>
  <c r="R1528" i="10305"/>
  <c r="R1529" i="10305"/>
  <c r="R1530" i="10305"/>
  <c r="R1531" i="10305"/>
  <c r="R1532" i="10305"/>
  <c r="R1533" i="10305"/>
  <c r="R1534" i="10305"/>
  <c r="R1535" i="10305"/>
  <c r="R1536" i="10305"/>
  <c r="R1537" i="10305"/>
  <c r="R1538" i="10305"/>
  <c r="R1539" i="10305"/>
  <c r="R1540" i="10305"/>
  <c r="R1541" i="10305"/>
  <c r="R1542" i="10305"/>
  <c r="R1543" i="10305"/>
  <c r="R1544" i="10305"/>
  <c r="R1545" i="10305"/>
  <c r="R1546" i="10305"/>
  <c r="R1547" i="10305"/>
  <c r="R1548" i="10305"/>
  <c r="R1549" i="10305"/>
  <c r="R1550" i="10305"/>
  <c r="R1551" i="10305"/>
  <c r="R1552" i="10305"/>
  <c r="R1553" i="10305"/>
  <c r="R1554" i="10305"/>
  <c r="R1555" i="10305"/>
  <c r="R1556" i="10305"/>
  <c r="R1557" i="10305"/>
  <c r="R1558" i="10305"/>
  <c r="R1559" i="10305"/>
  <c r="R1560" i="10305"/>
  <c r="R1561" i="10305"/>
  <c r="R1562" i="10305"/>
  <c r="R1563" i="10305"/>
  <c r="R1564" i="10305"/>
  <c r="R1565" i="10305"/>
  <c r="R1566" i="10305"/>
  <c r="R1567" i="10305"/>
  <c r="R1568" i="10305"/>
  <c r="R1569" i="10305"/>
  <c r="R1570" i="10305"/>
  <c r="R1571" i="10305"/>
  <c r="R1572" i="10305"/>
  <c r="R1573" i="10305"/>
  <c r="R1574" i="10305"/>
  <c r="R1575" i="10305"/>
  <c r="R1576" i="10305"/>
  <c r="R1577" i="10305"/>
  <c r="R1578" i="10305"/>
  <c r="R1579" i="10305"/>
  <c r="R1580" i="10305"/>
  <c r="R1581" i="10305"/>
  <c r="R1582" i="10305"/>
  <c r="R1583" i="10305"/>
  <c r="R1584" i="10305"/>
  <c r="R1585" i="10305"/>
  <c r="R1586" i="10305"/>
  <c r="R1587" i="10305"/>
  <c r="R1588" i="10305"/>
  <c r="R1589" i="10305"/>
  <c r="R1590" i="10305"/>
  <c r="R1591" i="10305"/>
  <c r="R1592" i="10305"/>
  <c r="R1593" i="10305"/>
  <c r="R1594" i="10305"/>
  <c r="R1595" i="10305"/>
  <c r="R1596" i="10305"/>
  <c r="R1597" i="10305"/>
  <c r="R1598" i="10305"/>
  <c r="R1599" i="10305"/>
  <c r="R1600" i="10305"/>
  <c r="R1601" i="10305"/>
  <c r="R1602" i="10305"/>
  <c r="R1603" i="10305"/>
  <c r="R1604" i="10305"/>
  <c r="R1605" i="10305"/>
  <c r="R1606" i="10305"/>
  <c r="R1607" i="10305"/>
  <c r="R1608" i="10305"/>
  <c r="R1609" i="10305"/>
  <c r="R1610" i="10305"/>
  <c r="R1611" i="10305"/>
  <c r="R1612" i="10305"/>
  <c r="R1613" i="10305"/>
  <c r="R1614" i="10305"/>
  <c r="R1615" i="10305"/>
  <c r="R1616" i="10305"/>
  <c r="R1617" i="10305"/>
  <c r="R1618" i="10305"/>
  <c r="R1619" i="10305"/>
  <c r="R1620" i="10305"/>
  <c r="R1621" i="10305"/>
  <c r="R1622" i="10305"/>
  <c r="R1623" i="10305"/>
  <c r="R1624" i="10305"/>
  <c r="R1625" i="10305"/>
  <c r="R1626" i="10305"/>
  <c r="R1627" i="10305"/>
  <c r="R1628" i="10305"/>
  <c r="R1629" i="10305"/>
  <c r="R1630" i="10305"/>
  <c r="R1631" i="10305"/>
  <c r="R1632" i="10305"/>
  <c r="R1633" i="10305"/>
  <c r="R1634" i="10305"/>
  <c r="R1635" i="10305"/>
  <c r="R1636" i="10305"/>
  <c r="R1637" i="10305"/>
  <c r="R1638" i="10305"/>
  <c r="R1639" i="10305"/>
  <c r="R1640" i="10305"/>
  <c r="R1641" i="10305"/>
  <c r="R1642" i="10305"/>
  <c r="R1643" i="10305"/>
  <c r="R1644" i="10305"/>
  <c r="R1645" i="10305"/>
  <c r="R1646" i="10305"/>
  <c r="R1647" i="10305"/>
  <c r="R1648" i="10305"/>
  <c r="R1649" i="10305"/>
  <c r="R1650" i="10305"/>
  <c r="R1651" i="10305"/>
  <c r="R1652" i="10305"/>
  <c r="R1653" i="10305"/>
  <c r="R1654" i="10305"/>
  <c r="R1655" i="10305"/>
  <c r="R1656" i="10305"/>
  <c r="R1657" i="10305"/>
  <c r="R1658" i="10305"/>
  <c r="R1659" i="10305"/>
  <c r="R1660" i="10305"/>
  <c r="R1661" i="10305"/>
  <c r="R1662" i="10305"/>
  <c r="R1663" i="10305"/>
  <c r="R1664" i="10305"/>
  <c r="R1665" i="10305"/>
  <c r="R1666" i="10305"/>
  <c r="R1667" i="10305"/>
  <c r="R1668" i="10305"/>
  <c r="R1669" i="10305"/>
  <c r="R1670" i="10305"/>
  <c r="R1671" i="10305"/>
  <c r="R1672" i="10305"/>
  <c r="R1673" i="10305"/>
  <c r="R1674" i="10305"/>
  <c r="R1675" i="10305"/>
  <c r="R1676" i="10305"/>
  <c r="R1677" i="10305"/>
  <c r="R1678" i="10305"/>
  <c r="R1679" i="10305"/>
  <c r="R1680" i="10305"/>
  <c r="R1681" i="10305"/>
  <c r="R1682" i="10305"/>
  <c r="R1683" i="10305"/>
  <c r="R1684" i="10305"/>
  <c r="R1685" i="10305"/>
  <c r="R1686" i="10305"/>
  <c r="R1687" i="10305"/>
  <c r="R1688" i="10305"/>
  <c r="R1689" i="10305"/>
  <c r="R1690" i="10305"/>
  <c r="R1691" i="10305"/>
  <c r="R1692" i="10305"/>
  <c r="R1693" i="10305"/>
  <c r="R1694" i="10305"/>
  <c r="R1695" i="10305"/>
  <c r="R1696" i="10305"/>
  <c r="R1697" i="10305"/>
  <c r="R1698" i="10305"/>
  <c r="R1699" i="10305"/>
  <c r="R1700" i="10305"/>
  <c r="R1701" i="10305"/>
  <c r="R1702" i="10305"/>
  <c r="R1703" i="10305"/>
  <c r="R1704" i="10305"/>
  <c r="R1705" i="10305"/>
  <c r="R1706" i="10305"/>
  <c r="R1707" i="10305"/>
  <c r="R1708" i="10305"/>
  <c r="R1709" i="10305"/>
  <c r="R1710" i="10305"/>
  <c r="R1711" i="10305"/>
  <c r="R1712" i="10305"/>
  <c r="R1713" i="10305"/>
  <c r="R1714" i="10305"/>
  <c r="R1715" i="10305"/>
  <c r="R1716" i="10305"/>
  <c r="R1717" i="10305"/>
  <c r="R1718" i="10305"/>
  <c r="R1719" i="10305"/>
  <c r="R1720" i="10305"/>
  <c r="R1721" i="10305"/>
  <c r="R1722" i="10305"/>
  <c r="R1723" i="10305"/>
  <c r="R1724" i="10305"/>
  <c r="R1725" i="10305"/>
  <c r="R1726" i="10305"/>
  <c r="R1727" i="10305"/>
  <c r="R1728" i="10305"/>
  <c r="R1729" i="10305"/>
  <c r="R1730" i="10305"/>
  <c r="R1731" i="10305"/>
  <c r="R2" i="10305"/>
  <c r="R3" i="10304"/>
  <c r="R4" i="10304"/>
  <c r="R5" i="10304"/>
  <c r="R6" i="10304"/>
  <c r="R7" i="10304"/>
  <c r="R8" i="10304"/>
  <c r="R9" i="10304"/>
  <c r="R10" i="10304"/>
  <c r="R11" i="10304"/>
  <c r="R12" i="10304"/>
  <c r="R13" i="10304"/>
  <c r="R14" i="10304"/>
  <c r="R15" i="10304"/>
  <c r="R16" i="10304"/>
  <c r="R17" i="10304"/>
  <c r="R18" i="10304"/>
  <c r="R19" i="10304"/>
  <c r="R20" i="10304"/>
  <c r="R21" i="10304"/>
  <c r="R22" i="10304"/>
  <c r="R23" i="10304"/>
  <c r="R24" i="10304"/>
  <c r="R25" i="10304"/>
  <c r="R26" i="10304"/>
  <c r="R27" i="10304"/>
  <c r="R28" i="10304"/>
  <c r="R29" i="10304"/>
  <c r="R30" i="10304"/>
  <c r="R31" i="10304"/>
  <c r="R32" i="10304"/>
  <c r="R33" i="10304"/>
  <c r="R34" i="10304"/>
  <c r="R35" i="10304"/>
  <c r="R36" i="10304"/>
  <c r="R37" i="10304"/>
  <c r="R38" i="10304"/>
  <c r="R39" i="10304"/>
  <c r="R40" i="10304"/>
  <c r="R41" i="10304"/>
  <c r="R42" i="10304"/>
  <c r="R43" i="10304"/>
  <c r="R44" i="10304"/>
  <c r="R45" i="10304"/>
  <c r="R46" i="10304"/>
  <c r="R47" i="10304"/>
  <c r="R48" i="10304"/>
  <c r="R49" i="10304"/>
  <c r="R50" i="10304"/>
  <c r="R51" i="10304"/>
  <c r="R52" i="10304"/>
  <c r="R53" i="10304"/>
  <c r="R54" i="10304"/>
  <c r="R55" i="10304"/>
  <c r="R56" i="10304"/>
  <c r="R57" i="10304"/>
  <c r="R58" i="10304"/>
  <c r="R59" i="10304"/>
  <c r="R60" i="10304"/>
  <c r="R61" i="10304"/>
  <c r="R62" i="10304"/>
  <c r="R63" i="10304"/>
  <c r="R64" i="10304"/>
  <c r="R65" i="10304"/>
  <c r="R66" i="10304"/>
  <c r="R67" i="10304"/>
  <c r="R68" i="10304"/>
  <c r="R69" i="10304"/>
  <c r="R70" i="10304"/>
  <c r="R71" i="10304"/>
  <c r="R72" i="10304"/>
  <c r="R73" i="10304"/>
  <c r="R74" i="10304"/>
  <c r="R75" i="10304"/>
  <c r="R76" i="10304"/>
  <c r="R77" i="10304"/>
  <c r="R78" i="10304"/>
  <c r="R79" i="10304"/>
  <c r="R80" i="10304"/>
  <c r="R81" i="10304"/>
  <c r="R82" i="10304"/>
  <c r="R83" i="10304"/>
  <c r="R84" i="10304"/>
  <c r="R85" i="10304"/>
  <c r="R86" i="10304"/>
  <c r="R87" i="10304"/>
  <c r="R88" i="10304"/>
  <c r="R89" i="10304"/>
  <c r="R90" i="10304"/>
  <c r="R91" i="10304"/>
  <c r="R92" i="10304"/>
  <c r="R93" i="10304"/>
  <c r="R94" i="10304"/>
  <c r="R95" i="10304"/>
  <c r="R96" i="10304"/>
  <c r="R97" i="10304"/>
  <c r="R98" i="10304"/>
  <c r="R99" i="10304"/>
  <c r="R100" i="10304"/>
  <c r="R101" i="10304"/>
  <c r="R102" i="10304"/>
  <c r="R103" i="10304"/>
  <c r="R104" i="10304"/>
  <c r="R105" i="10304"/>
  <c r="R106" i="10304"/>
  <c r="R107" i="10304"/>
  <c r="R108" i="10304"/>
  <c r="R109" i="10304"/>
  <c r="R110" i="10304"/>
  <c r="R111" i="10304"/>
  <c r="R112" i="10304"/>
  <c r="R113" i="10304"/>
  <c r="R114" i="10304"/>
  <c r="R115" i="10304"/>
  <c r="R116" i="10304"/>
  <c r="R117" i="10304"/>
  <c r="R118" i="10304"/>
  <c r="R119" i="10304"/>
  <c r="R120" i="10304"/>
  <c r="R121" i="10304"/>
  <c r="R122" i="10304"/>
  <c r="R123" i="10304"/>
  <c r="R124" i="10304"/>
  <c r="R125" i="10304"/>
  <c r="R126" i="10304"/>
  <c r="R127" i="10304"/>
  <c r="R128" i="10304"/>
  <c r="R129" i="10304"/>
  <c r="R130" i="10304"/>
  <c r="R131" i="10304"/>
  <c r="R132" i="10304"/>
  <c r="R133" i="10304"/>
  <c r="R134" i="10304"/>
  <c r="R135" i="10304"/>
  <c r="R136" i="10304"/>
  <c r="R137" i="10304"/>
  <c r="R138" i="10304"/>
  <c r="R139" i="10304"/>
  <c r="R140" i="10304"/>
  <c r="R141" i="10304"/>
  <c r="R142" i="10304"/>
  <c r="R143" i="10304"/>
  <c r="R144" i="10304"/>
  <c r="R145" i="10304"/>
  <c r="R146" i="10304"/>
  <c r="R147" i="10304"/>
  <c r="R148" i="10304"/>
  <c r="R149" i="10304"/>
  <c r="R150" i="10304"/>
  <c r="R151" i="10304"/>
  <c r="R152" i="10304"/>
  <c r="R153" i="10304"/>
  <c r="R154" i="10304"/>
  <c r="R155" i="10304"/>
  <c r="R156" i="10304"/>
  <c r="R157" i="10304"/>
  <c r="R158" i="10304"/>
  <c r="R159" i="10304"/>
  <c r="R160" i="10304"/>
  <c r="R161" i="10304"/>
  <c r="R162" i="10304"/>
  <c r="R163" i="10304"/>
  <c r="R164" i="10304"/>
  <c r="R165" i="10304"/>
  <c r="R166" i="10304"/>
  <c r="R167" i="10304"/>
  <c r="R168" i="10304"/>
  <c r="R169" i="10304"/>
  <c r="R170" i="10304"/>
  <c r="R171" i="10304"/>
  <c r="R172" i="10304"/>
  <c r="R173" i="10304"/>
  <c r="R174" i="10304"/>
  <c r="R175" i="10304"/>
  <c r="R176" i="10304"/>
  <c r="R177" i="10304"/>
  <c r="R178" i="10304"/>
  <c r="R179" i="10304"/>
  <c r="R180" i="10304"/>
  <c r="R181" i="10304"/>
  <c r="R182" i="10304"/>
  <c r="R183" i="10304"/>
  <c r="R184" i="10304"/>
  <c r="R185" i="10304"/>
  <c r="R186" i="10304"/>
  <c r="R187" i="10304"/>
  <c r="R188" i="10304"/>
  <c r="R189" i="10304"/>
  <c r="R190" i="10304"/>
  <c r="R191" i="10304"/>
  <c r="R192" i="10304"/>
  <c r="R193" i="10304"/>
  <c r="R194" i="10304"/>
  <c r="R195" i="10304"/>
  <c r="R196" i="10304"/>
  <c r="R197" i="10304"/>
  <c r="R198" i="10304"/>
  <c r="R199" i="10304"/>
  <c r="R200" i="10304"/>
  <c r="R201" i="10304"/>
  <c r="R202" i="10304"/>
  <c r="R203" i="10304"/>
  <c r="R204" i="10304"/>
  <c r="R205" i="10304"/>
  <c r="R206" i="10304"/>
  <c r="R207" i="10304"/>
  <c r="R208" i="10304"/>
  <c r="R209" i="10304"/>
  <c r="R210" i="10304"/>
  <c r="R211" i="10304"/>
  <c r="R212" i="10304"/>
  <c r="R213" i="10304"/>
  <c r="R214" i="10304"/>
  <c r="R215" i="10304"/>
  <c r="R216" i="10304"/>
  <c r="R217" i="10304"/>
  <c r="R218" i="10304"/>
  <c r="R219" i="10304"/>
  <c r="R220" i="10304"/>
  <c r="R221" i="10304"/>
  <c r="R222" i="10304"/>
  <c r="R223" i="10304"/>
  <c r="R224" i="10304"/>
  <c r="R225" i="10304"/>
  <c r="R226" i="10304"/>
  <c r="R227" i="10304"/>
  <c r="R228" i="10304"/>
  <c r="R229" i="10304"/>
  <c r="R230" i="10304"/>
  <c r="R231" i="10304"/>
  <c r="R232" i="10304"/>
  <c r="R233" i="10304"/>
  <c r="R234" i="10304"/>
  <c r="R235" i="10304"/>
  <c r="R236" i="10304"/>
  <c r="R237" i="10304"/>
  <c r="R238" i="10304"/>
  <c r="R239" i="10304"/>
  <c r="R240" i="10304"/>
  <c r="R241" i="10304"/>
  <c r="R242" i="10304"/>
  <c r="R243" i="10304"/>
  <c r="R244" i="10304"/>
  <c r="R245" i="10304"/>
  <c r="R246" i="10304"/>
  <c r="R247" i="10304"/>
  <c r="R248" i="10304"/>
  <c r="R249" i="10304"/>
  <c r="R250" i="10304"/>
  <c r="R251" i="10304"/>
  <c r="R252" i="10304"/>
  <c r="R253" i="10304"/>
  <c r="R254" i="10304"/>
  <c r="R255" i="10304"/>
  <c r="R256" i="10304"/>
  <c r="R257" i="10304"/>
  <c r="R258" i="10304"/>
  <c r="R259" i="10304"/>
  <c r="R260" i="10304"/>
  <c r="R261" i="10304"/>
  <c r="R262" i="10304"/>
  <c r="R263" i="10304"/>
  <c r="R264" i="10304"/>
  <c r="R265" i="10304"/>
  <c r="R266" i="10304"/>
  <c r="R267" i="10304"/>
  <c r="R268" i="10304"/>
  <c r="R269" i="10304"/>
  <c r="R270" i="10304"/>
  <c r="R271" i="10304"/>
  <c r="R272" i="10304"/>
  <c r="R273" i="10304"/>
  <c r="R274" i="10304"/>
  <c r="R275" i="10304"/>
  <c r="R276" i="10304"/>
  <c r="R277" i="10304"/>
  <c r="R278" i="10304"/>
  <c r="R279" i="10304"/>
  <c r="R280" i="10304"/>
  <c r="R281" i="10304"/>
  <c r="R282" i="10304"/>
  <c r="R283" i="10304"/>
  <c r="R284" i="10304"/>
  <c r="R285" i="10304"/>
  <c r="R286" i="10304"/>
  <c r="R287" i="10304"/>
  <c r="R288" i="10304"/>
  <c r="R289" i="10304"/>
  <c r="R290" i="10304"/>
  <c r="R291" i="10304"/>
  <c r="R292" i="10304"/>
  <c r="R293" i="10304"/>
  <c r="R294" i="10304"/>
  <c r="R295" i="10304"/>
  <c r="R296" i="10304"/>
  <c r="R297" i="10304"/>
  <c r="R298" i="10304"/>
  <c r="R299" i="10304"/>
  <c r="R300" i="10304"/>
  <c r="R301" i="10304"/>
  <c r="R302" i="10304"/>
  <c r="R303" i="10304"/>
  <c r="R304" i="10304"/>
  <c r="R305" i="10304"/>
  <c r="R306" i="10304"/>
  <c r="R307" i="10304"/>
  <c r="R308" i="10304"/>
  <c r="R309" i="10304"/>
  <c r="R310" i="10304"/>
  <c r="R311" i="10304"/>
  <c r="R312" i="10304"/>
  <c r="R313" i="10304"/>
  <c r="R314" i="10304"/>
  <c r="R315" i="10304"/>
  <c r="R316" i="10304"/>
  <c r="R317" i="10304"/>
  <c r="R318" i="10304"/>
  <c r="R319" i="10304"/>
  <c r="R320" i="10304"/>
  <c r="R321" i="10304"/>
  <c r="R322" i="10304"/>
  <c r="R323" i="10304"/>
  <c r="R324" i="10304"/>
  <c r="R325" i="10304"/>
  <c r="R326" i="10304"/>
  <c r="R327" i="10304"/>
  <c r="R328" i="10304"/>
  <c r="R329" i="10304"/>
  <c r="R330" i="10304"/>
  <c r="R331" i="10304"/>
  <c r="R332" i="10304"/>
  <c r="R333" i="10304"/>
  <c r="R334" i="10304"/>
  <c r="R335" i="10304"/>
  <c r="R336" i="10304"/>
  <c r="R337" i="10304"/>
  <c r="R338" i="10304"/>
  <c r="R339" i="10304"/>
  <c r="R340" i="10304"/>
  <c r="R341" i="10304"/>
  <c r="R342" i="10304"/>
  <c r="R343" i="10304"/>
  <c r="R344" i="10304"/>
  <c r="R345" i="10304"/>
  <c r="R346" i="10304"/>
  <c r="R347" i="10304"/>
  <c r="R348" i="10304"/>
  <c r="R349" i="10304"/>
  <c r="R350" i="10304"/>
  <c r="R351" i="10304"/>
  <c r="R352" i="10304"/>
  <c r="R353" i="10304"/>
  <c r="R354" i="10304"/>
  <c r="R355" i="10304"/>
  <c r="R356" i="10304"/>
  <c r="R357" i="10304"/>
  <c r="R358" i="10304"/>
  <c r="R359" i="10304"/>
  <c r="R360" i="10304"/>
  <c r="R361" i="10304"/>
  <c r="R362" i="10304"/>
  <c r="R363" i="10304"/>
  <c r="R364" i="10304"/>
  <c r="R365" i="10304"/>
  <c r="R366" i="10304"/>
  <c r="R367" i="10304"/>
  <c r="R368" i="10304"/>
  <c r="R369" i="10304"/>
  <c r="R370" i="10304"/>
  <c r="R371" i="10304"/>
  <c r="R372" i="10304"/>
  <c r="R373" i="10304"/>
  <c r="R374" i="10304"/>
  <c r="R375" i="10304"/>
  <c r="R376" i="10304"/>
  <c r="R377" i="10304"/>
  <c r="R378" i="10304"/>
  <c r="R379" i="10304"/>
  <c r="R380" i="10304"/>
  <c r="R381" i="10304"/>
  <c r="R382" i="10304"/>
  <c r="R383" i="10304"/>
  <c r="R384" i="10304"/>
  <c r="R385" i="10304"/>
  <c r="R386" i="10304"/>
  <c r="R387" i="10304"/>
  <c r="R388" i="10304"/>
  <c r="R389" i="10304"/>
  <c r="R390" i="10304"/>
  <c r="R391" i="10304"/>
  <c r="R392" i="10304"/>
  <c r="R393" i="10304"/>
  <c r="R394" i="10304"/>
  <c r="R395" i="10304"/>
  <c r="R396" i="10304"/>
  <c r="R397" i="10304"/>
  <c r="R398" i="10304"/>
  <c r="R399" i="10304"/>
  <c r="R400" i="10304"/>
  <c r="R401" i="10304"/>
  <c r="R402" i="10304"/>
  <c r="R403" i="10304"/>
  <c r="R404" i="10304"/>
  <c r="R405" i="10304"/>
  <c r="R406" i="10304"/>
  <c r="R407" i="10304"/>
  <c r="R408" i="10304"/>
  <c r="R409" i="10304"/>
  <c r="R410" i="10304"/>
  <c r="R411" i="10304"/>
  <c r="R412" i="10304"/>
  <c r="R413" i="10304"/>
  <c r="R414" i="10304"/>
  <c r="R415" i="10304"/>
  <c r="R416" i="10304"/>
  <c r="R417" i="10304"/>
  <c r="R418" i="10304"/>
  <c r="R419" i="10304"/>
  <c r="R420" i="10304"/>
  <c r="R421" i="10304"/>
  <c r="R422" i="10304"/>
  <c r="R423" i="10304"/>
  <c r="R424" i="10304"/>
  <c r="R425" i="10304"/>
  <c r="R426" i="10304"/>
  <c r="R427" i="10304"/>
  <c r="R428" i="10304"/>
  <c r="R429" i="10304"/>
  <c r="R430" i="10304"/>
  <c r="R431" i="10304"/>
  <c r="R432" i="10304"/>
  <c r="R433" i="10304"/>
  <c r="R434" i="10304"/>
  <c r="R435" i="10304"/>
  <c r="R436" i="10304"/>
  <c r="R437" i="10304"/>
  <c r="R438" i="10304"/>
  <c r="R439" i="10304"/>
  <c r="R440" i="10304"/>
  <c r="R441" i="10304"/>
  <c r="R442" i="10304"/>
  <c r="R443" i="10304"/>
  <c r="R444" i="10304"/>
  <c r="R445" i="10304"/>
  <c r="R446" i="10304"/>
  <c r="R447" i="10304"/>
  <c r="R448" i="10304"/>
  <c r="R449" i="10304"/>
  <c r="R450" i="10304"/>
  <c r="R451" i="10304"/>
  <c r="R452" i="10304"/>
  <c r="R453" i="10304"/>
  <c r="R454" i="10304"/>
  <c r="R455" i="10304"/>
  <c r="R456" i="10304"/>
  <c r="R457" i="10304"/>
  <c r="R458" i="10304"/>
  <c r="R459" i="10304"/>
  <c r="R460" i="10304"/>
  <c r="R461" i="10304"/>
  <c r="R462" i="10304"/>
  <c r="R463" i="10304"/>
  <c r="R464" i="10304"/>
  <c r="R465" i="10304"/>
  <c r="R466" i="10304"/>
  <c r="R467" i="10304"/>
  <c r="R468" i="10304"/>
  <c r="R469" i="10304"/>
  <c r="R470" i="10304"/>
  <c r="R471" i="10304"/>
  <c r="R472" i="10304"/>
  <c r="R473" i="10304"/>
  <c r="R474" i="10304"/>
  <c r="R475" i="10304"/>
  <c r="R476" i="10304"/>
  <c r="R477" i="10304"/>
  <c r="R478" i="10304"/>
  <c r="R479" i="10304"/>
  <c r="R480" i="10304"/>
  <c r="R481" i="10304"/>
  <c r="R482" i="10304"/>
  <c r="R483" i="10304"/>
  <c r="R484" i="10304"/>
  <c r="R485" i="10304"/>
  <c r="R486" i="10304"/>
  <c r="R487" i="10304"/>
  <c r="R488" i="10304"/>
  <c r="R489" i="10304"/>
  <c r="R490" i="10304"/>
  <c r="R491" i="10304"/>
  <c r="R492" i="10304"/>
  <c r="R493" i="10304"/>
  <c r="R494" i="10304"/>
  <c r="R495" i="10304"/>
  <c r="R496" i="10304"/>
  <c r="R497" i="10304"/>
  <c r="R498" i="10304"/>
  <c r="R499" i="10304"/>
  <c r="R500" i="10304"/>
  <c r="R501" i="10304"/>
  <c r="R502" i="10304"/>
  <c r="R503" i="10304"/>
  <c r="R504" i="10304"/>
  <c r="R505" i="10304"/>
  <c r="R506" i="10304"/>
  <c r="R507" i="10304"/>
  <c r="R508" i="10304"/>
  <c r="R509" i="10304"/>
  <c r="R510" i="10304"/>
  <c r="R511" i="10304"/>
  <c r="R512" i="10304"/>
  <c r="R513" i="10304"/>
  <c r="R514" i="10304"/>
  <c r="R515" i="10304"/>
  <c r="R516" i="10304"/>
  <c r="R517" i="10304"/>
  <c r="R518" i="10304"/>
  <c r="R519" i="10304"/>
  <c r="R520" i="10304"/>
  <c r="R521" i="10304"/>
  <c r="R522" i="10304"/>
  <c r="R523" i="10304"/>
  <c r="R524" i="10304"/>
  <c r="R525" i="10304"/>
  <c r="R526" i="10304"/>
  <c r="R527" i="10304"/>
  <c r="R528" i="10304"/>
  <c r="R529" i="10304"/>
  <c r="R530" i="10304"/>
  <c r="R531" i="10304"/>
  <c r="R532" i="10304"/>
  <c r="R533" i="10304"/>
  <c r="R534" i="10304"/>
  <c r="R535" i="10304"/>
  <c r="R536" i="10304"/>
  <c r="R537" i="10304"/>
  <c r="R538" i="10304"/>
  <c r="R539" i="10304"/>
  <c r="R540" i="10304"/>
  <c r="R541" i="10304"/>
  <c r="R542" i="10304"/>
  <c r="R543" i="10304"/>
  <c r="R544" i="10304"/>
  <c r="R545" i="10304"/>
  <c r="R546" i="10304"/>
  <c r="R547" i="10304"/>
  <c r="R548" i="10304"/>
  <c r="R549" i="10304"/>
  <c r="R550" i="10304"/>
  <c r="R551" i="10304"/>
  <c r="R552" i="10304"/>
  <c r="R553" i="10304"/>
  <c r="R554" i="10304"/>
  <c r="R555" i="10304"/>
  <c r="R556" i="10304"/>
  <c r="R557" i="10304"/>
  <c r="R558" i="10304"/>
  <c r="R559" i="10304"/>
  <c r="R560" i="10304"/>
  <c r="R561" i="10304"/>
  <c r="R562" i="10304"/>
  <c r="R563" i="10304"/>
  <c r="R564" i="10304"/>
  <c r="R565" i="10304"/>
  <c r="R566" i="10304"/>
  <c r="R567" i="10304"/>
  <c r="R568" i="10304"/>
  <c r="R569" i="10304"/>
  <c r="R570" i="10304"/>
  <c r="R571" i="10304"/>
  <c r="R572" i="10304"/>
  <c r="R573" i="10304"/>
  <c r="R574" i="10304"/>
  <c r="R575" i="10304"/>
  <c r="R576" i="10304"/>
  <c r="R577" i="10304"/>
  <c r="R578" i="10304"/>
  <c r="R579" i="10304"/>
  <c r="R580" i="10304"/>
  <c r="R581" i="10304"/>
  <c r="R582" i="10304"/>
  <c r="R583" i="10304"/>
  <c r="R584" i="10304"/>
  <c r="R585" i="10304"/>
  <c r="R586" i="10304"/>
  <c r="R587" i="10304"/>
  <c r="R588" i="10304"/>
  <c r="R589" i="10304"/>
  <c r="R590" i="10304"/>
  <c r="R591" i="10304"/>
  <c r="R592" i="10304"/>
  <c r="R593" i="10304"/>
  <c r="R594" i="10304"/>
  <c r="R595" i="10304"/>
  <c r="R596" i="10304"/>
  <c r="R597" i="10304"/>
  <c r="R598" i="10304"/>
  <c r="R599" i="10304"/>
  <c r="R600" i="10304"/>
  <c r="R601" i="10304"/>
  <c r="R602" i="10304"/>
  <c r="R603" i="10304"/>
  <c r="R604" i="10304"/>
  <c r="R605" i="10304"/>
  <c r="R606" i="10304"/>
  <c r="R607" i="10304"/>
  <c r="R608" i="10304"/>
  <c r="R609" i="10304"/>
  <c r="R610" i="10304"/>
  <c r="R611" i="10304"/>
  <c r="R612" i="10304"/>
  <c r="R613" i="10304"/>
  <c r="R614" i="10304"/>
  <c r="R615" i="10304"/>
  <c r="R616" i="10304"/>
  <c r="R617" i="10304"/>
  <c r="R618" i="10304"/>
  <c r="R619" i="10304"/>
  <c r="R620" i="10304"/>
  <c r="R621" i="10304"/>
  <c r="R622" i="10304"/>
  <c r="R623" i="10304"/>
  <c r="R624" i="10304"/>
  <c r="R625" i="10304"/>
  <c r="R626" i="10304"/>
  <c r="R627" i="10304"/>
  <c r="R628" i="10304"/>
  <c r="R629" i="10304"/>
  <c r="R630" i="10304"/>
  <c r="R631" i="10304"/>
  <c r="R632" i="10304"/>
  <c r="R633" i="10304"/>
  <c r="R634" i="10304"/>
  <c r="R635" i="10304"/>
  <c r="R636" i="10304"/>
  <c r="R637" i="10304"/>
  <c r="R638" i="10304"/>
  <c r="R639" i="10304"/>
  <c r="R640" i="10304"/>
  <c r="R641" i="10304"/>
  <c r="R642" i="10304"/>
  <c r="R643" i="10304"/>
  <c r="R644" i="10304"/>
  <c r="R645" i="10304"/>
  <c r="R646" i="10304"/>
  <c r="R647" i="10304"/>
  <c r="R648" i="10304"/>
  <c r="R649" i="10304"/>
  <c r="R650" i="10304"/>
  <c r="R651" i="10304"/>
  <c r="R652" i="10304"/>
  <c r="R653" i="10304"/>
  <c r="R654" i="10304"/>
  <c r="R655" i="10304"/>
  <c r="R656" i="10304"/>
  <c r="R657" i="10304"/>
  <c r="R658" i="10304"/>
  <c r="R659" i="10304"/>
  <c r="R660" i="10304"/>
  <c r="R661" i="10304"/>
  <c r="R662" i="10304"/>
  <c r="R663" i="10304"/>
  <c r="R664" i="10304"/>
  <c r="R665" i="10304"/>
  <c r="R666" i="10304"/>
  <c r="R667" i="10304"/>
  <c r="R668" i="10304"/>
  <c r="R669" i="10304"/>
  <c r="R670" i="10304"/>
  <c r="R671" i="10304"/>
  <c r="R672" i="10304"/>
  <c r="R673" i="10304"/>
  <c r="R674" i="10304"/>
  <c r="R675" i="10304"/>
  <c r="R676" i="10304"/>
  <c r="R677" i="10304"/>
  <c r="R678" i="10304"/>
  <c r="R679" i="10304"/>
  <c r="R680" i="10304"/>
  <c r="R681" i="10304"/>
  <c r="R682" i="10304"/>
  <c r="R683" i="10304"/>
  <c r="R684" i="10304"/>
  <c r="R685" i="10304"/>
  <c r="R686" i="10304"/>
  <c r="R687" i="10304"/>
  <c r="R688" i="10304"/>
  <c r="R689" i="10304"/>
  <c r="R690" i="10304"/>
  <c r="R691" i="10304"/>
  <c r="R692" i="10304"/>
  <c r="R693" i="10304"/>
  <c r="R694" i="10304"/>
  <c r="R695" i="10304"/>
  <c r="R696" i="10304"/>
  <c r="R697" i="10304"/>
  <c r="R698" i="10304"/>
  <c r="R699" i="10304"/>
  <c r="R700" i="10304"/>
  <c r="R701" i="10304"/>
  <c r="R702" i="10304"/>
  <c r="R703" i="10304"/>
  <c r="R704" i="10304"/>
  <c r="R705" i="10304"/>
  <c r="R706" i="10304"/>
  <c r="R707" i="10304"/>
  <c r="R708" i="10304"/>
  <c r="R709" i="10304"/>
  <c r="R710" i="10304"/>
  <c r="R711" i="10304"/>
  <c r="R712" i="10304"/>
  <c r="R713" i="10304"/>
  <c r="R714" i="10304"/>
  <c r="R715" i="10304"/>
  <c r="R716" i="10304"/>
  <c r="R717" i="10304"/>
  <c r="R718" i="10304"/>
  <c r="R719" i="10304"/>
  <c r="R720" i="10304"/>
  <c r="R721" i="10304"/>
  <c r="R722" i="10304"/>
  <c r="R723" i="10304"/>
  <c r="R724" i="10304"/>
  <c r="R725" i="10304"/>
  <c r="R726" i="10304"/>
  <c r="R727" i="10304"/>
  <c r="R728" i="10304"/>
  <c r="R729" i="10304"/>
  <c r="R730" i="10304"/>
  <c r="R731" i="10304"/>
  <c r="R732" i="10304"/>
  <c r="R733" i="10304"/>
  <c r="R734" i="10304"/>
  <c r="R735" i="10304"/>
  <c r="R736" i="10304"/>
  <c r="R737" i="10304"/>
  <c r="R738" i="10304"/>
  <c r="R739" i="10304"/>
  <c r="R740" i="10304"/>
  <c r="R741" i="10304"/>
  <c r="R742" i="10304"/>
  <c r="R743" i="10304"/>
  <c r="R744" i="10304"/>
  <c r="R745" i="10304"/>
  <c r="R746" i="10304"/>
  <c r="R747" i="10304"/>
  <c r="R748" i="10304"/>
  <c r="R749" i="10304"/>
  <c r="R750" i="10304"/>
  <c r="R751" i="10304"/>
  <c r="R752" i="10304"/>
  <c r="R753" i="10304"/>
  <c r="R754" i="10304"/>
  <c r="R755" i="10304"/>
  <c r="R756" i="10304"/>
  <c r="R757" i="10304"/>
  <c r="R758" i="10304"/>
  <c r="R759" i="10304"/>
  <c r="R760" i="10304"/>
  <c r="R761" i="10304"/>
  <c r="R762" i="10304"/>
  <c r="R763" i="10304"/>
  <c r="R764" i="10304"/>
  <c r="R765" i="10304"/>
  <c r="R766" i="10304"/>
  <c r="R767" i="10304"/>
  <c r="R768" i="10304"/>
  <c r="R769" i="10304"/>
  <c r="R770" i="10304"/>
  <c r="R771" i="10304"/>
  <c r="R772" i="10304"/>
  <c r="R773" i="10304"/>
  <c r="R774" i="10304"/>
  <c r="R775" i="10304"/>
  <c r="R776" i="10304"/>
  <c r="R777" i="10304"/>
  <c r="R778" i="10304"/>
  <c r="R779" i="10304"/>
  <c r="R780" i="10304"/>
  <c r="R781" i="10304"/>
  <c r="R782" i="10304"/>
  <c r="R783" i="10304"/>
  <c r="R784" i="10304"/>
  <c r="R785" i="10304"/>
  <c r="R786" i="10304"/>
  <c r="R787" i="10304"/>
  <c r="R788" i="10304"/>
  <c r="R789" i="10304"/>
  <c r="R790" i="10304"/>
  <c r="R791" i="10304"/>
  <c r="R792" i="10304"/>
  <c r="R793" i="10304"/>
  <c r="R794" i="10304"/>
  <c r="R795" i="10304"/>
  <c r="R796" i="10304"/>
  <c r="R797" i="10304"/>
  <c r="R798" i="10304"/>
  <c r="R799" i="10304"/>
  <c r="R800" i="10304"/>
  <c r="R801" i="10304"/>
  <c r="R802" i="10304"/>
  <c r="R803" i="10304"/>
  <c r="R804" i="10304"/>
  <c r="R805" i="10304"/>
  <c r="R806" i="10304"/>
  <c r="R807" i="10304"/>
  <c r="R808" i="10304"/>
  <c r="R809" i="10304"/>
  <c r="R810" i="10304"/>
  <c r="R811" i="10304"/>
  <c r="R812" i="10304"/>
  <c r="R813" i="10304"/>
  <c r="R814" i="10304"/>
  <c r="R815" i="10304"/>
  <c r="R816" i="10304"/>
  <c r="R817" i="10304"/>
  <c r="R818" i="10304"/>
  <c r="R819" i="10304"/>
  <c r="R820" i="10304"/>
  <c r="R821" i="10304"/>
  <c r="R822" i="10304"/>
  <c r="R823" i="10304"/>
  <c r="R824" i="10304"/>
  <c r="R825" i="10304"/>
  <c r="R826" i="10304"/>
  <c r="R827" i="10304"/>
  <c r="R828" i="10304"/>
  <c r="R829" i="10304"/>
  <c r="R830" i="10304"/>
  <c r="R831" i="10304"/>
  <c r="R832" i="10304"/>
  <c r="R833" i="10304"/>
  <c r="R834" i="10304"/>
  <c r="R835" i="10304"/>
  <c r="R836" i="10304"/>
  <c r="R837" i="10304"/>
  <c r="R838" i="10304"/>
  <c r="R839" i="10304"/>
  <c r="R840" i="10304"/>
  <c r="R841" i="10304"/>
  <c r="R842" i="10304"/>
  <c r="R843" i="10304"/>
  <c r="R844" i="10304"/>
  <c r="R845" i="10304"/>
  <c r="R846" i="10304"/>
  <c r="R847" i="10304"/>
  <c r="R848" i="10304"/>
  <c r="R849" i="10304"/>
  <c r="R850" i="10304"/>
  <c r="R851" i="10304"/>
  <c r="R852" i="10304"/>
  <c r="R853" i="10304"/>
  <c r="R854" i="10304"/>
  <c r="R855" i="10304"/>
  <c r="R856" i="10304"/>
  <c r="R857" i="10304"/>
  <c r="R858" i="10304"/>
  <c r="R859" i="10304"/>
  <c r="R860" i="10304"/>
  <c r="R861" i="10304"/>
  <c r="R862" i="10304"/>
  <c r="R863" i="10304"/>
  <c r="R864" i="10304"/>
  <c r="R865" i="10304"/>
  <c r="R866" i="10304"/>
  <c r="R867" i="10304"/>
  <c r="R868" i="10304"/>
  <c r="R869" i="10304"/>
  <c r="R870" i="10304"/>
  <c r="R871" i="10304"/>
  <c r="R872" i="10304"/>
  <c r="R873" i="10304"/>
  <c r="R874" i="10304"/>
  <c r="R875" i="10304"/>
  <c r="R876" i="10304"/>
  <c r="R877" i="10304"/>
  <c r="R878" i="10304"/>
  <c r="R879" i="10304"/>
  <c r="R880" i="10304"/>
  <c r="R881" i="10304"/>
  <c r="R882" i="10304"/>
  <c r="R883" i="10304"/>
  <c r="R884" i="10304"/>
  <c r="R885" i="10304"/>
  <c r="R886" i="10304"/>
  <c r="R887" i="10304"/>
  <c r="R888" i="10304"/>
  <c r="R889" i="10304"/>
  <c r="R890" i="10304"/>
  <c r="R891" i="10304"/>
  <c r="R892" i="10304"/>
  <c r="R893" i="10304"/>
  <c r="R894" i="10304"/>
  <c r="R895" i="10304"/>
  <c r="R896" i="10304"/>
  <c r="R897" i="10304"/>
  <c r="R898" i="10304"/>
  <c r="R899" i="10304"/>
  <c r="R900" i="10304"/>
  <c r="R901" i="10304"/>
  <c r="R902" i="10304"/>
  <c r="R903" i="10304"/>
  <c r="R904" i="10304"/>
  <c r="R905" i="10304"/>
  <c r="R906" i="10304"/>
  <c r="R907" i="10304"/>
  <c r="R908" i="10304"/>
  <c r="R909" i="10304"/>
  <c r="R910" i="10304"/>
  <c r="R911" i="10304"/>
  <c r="R912" i="10304"/>
  <c r="R913" i="10304"/>
  <c r="R914" i="10304"/>
  <c r="R915" i="10304"/>
  <c r="R916" i="10304"/>
  <c r="R917" i="10304"/>
  <c r="R918" i="10304"/>
  <c r="R919" i="10304"/>
  <c r="R920" i="10304"/>
  <c r="R921" i="10304"/>
  <c r="R922" i="10304"/>
  <c r="R923" i="10304"/>
  <c r="R924" i="10304"/>
  <c r="R925" i="10304"/>
  <c r="R926" i="10304"/>
  <c r="R927" i="10304"/>
  <c r="R928" i="10304"/>
  <c r="R929" i="10304"/>
  <c r="R930" i="10304"/>
  <c r="R931" i="10304"/>
  <c r="R932" i="10304"/>
  <c r="R933" i="10304"/>
  <c r="R934" i="10304"/>
  <c r="R935" i="10304"/>
  <c r="R936" i="10304"/>
  <c r="R937" i="10304"/>
  <c r="R938" i="10304"/>
  <c r="R939" i="10304"/>
  <c r="R940" i="10304"/>
  <c r="R941" i="10304"/>
  <c r="R942" i="10304"/>
  <c r="R943" i="10304"/>
  <c r="R944" i="10304"/>
  <c r="R945" i="10304"/>
  <c r="R946" i="10304"/>
  <c r="R947" i="10304"/>
  <c r="R948" i="10304"/>
  <c r="R949" i="10304"/>
  <c r="R950" i="10304"/>
  <c r="R951" i="10304"/>
  <c r="R952" i="10304"/>
  <c r="R953" i="10304"/>
  <c r="R954" i="10304"/>
  <c r="R955" i="10304"/>
  <c r="R956" i="10304"/>
  <c r="R957" i="10304"/>
  <c r="R958" i="10304"/>
  <c r="R959" i="10304"/>
  <c r="R960" i="10304"/>
  <c r="R961" i="10304"/>
  <c r="R962" i="10304"/>
  <c r="R963" i="10304"/>
  <c r="R964" i="10304"/>
  <c r="R965" i="10304"/>
  <c r="R966" i="10304"/>
  <c r="R967" i="10304"/>
  <c r="R968" i="10304"/>
  <c r="R969" i="10304"/>
  <c r="R970" i="10304"/>
  <c r="R971" i="10304"/>
  <c r="R972" i="10304"/>
  <c r="R973" i="10304"/>
  <c r="R974" i="10304"/>
  <c r="R975" i="10304"/>
  <c r="R976" i="10304"/>
  <c r="R977" i="10304"/>
  <c r="R978" i="10304"/>
  <c r="R979" i="10304"/>
  <c r="R980" i="10304"/>
  <c r="R981" i="10304"/>
  <c r="R982" i="10304"/>
  <c r="R983" i="10304"/>
  <c r="R984" i="10304"/>
  <c r="R985" i="10304"/>
  <c r="R986" i="10304"/>
  <c r="R987" i="10304"/>
  <c r="R988" i="10304"/>
  <c r="R989" i="10304"/>
  <c r="R990" i="10304"/>
  <c r="R991" i="10304"/>
  <c r="R992" i="10304"/>
  <c r="R993" i="10304"/>
  <c r="R994" i="10304"/>
  <c r="R995" i="10304"/>
  <c r="R996" i="10304"/>
  <c r="R997" i="10304"/>
  <c r="R998" i="10304"/>
  <c r="R999" i="10304"/>
  <c r="R1000" i="10304"/>
  <c r="R1001" i="10304"/>
  <c r="R1002" i="10304"/>
  <c r="R1003" i="10304"/>
  <c r="R1004" i="10304"/>
  <c r="R1005" i="10304"/>
  <c r="R1006" i="10304"/>
  <c r="R1007" i="10304"/>
  <c r="R1008" i="10304"/>
  <c r="R1009" i="10304"/>
  <c r="R1010" i="10304"/>
  <c r="R1011" i="10304"/>
  <c r="R1012" i="10304"/>
  <c r="R1013" i="10304"/>
  <c r="R1014" i="10304"/>
  <c r="R1015" i="10304"/>
  <c r="R1016" i="10304"/>
  <c r="R1017" i="10304"/>
  <c r="R1018" i="10304"/>
  <c r="R1019" i="10304"/>
  <c r="R1020" i="10304"/>
  <c r="R1021" i="10304"/>
  <c r="R1022" i="10304"/>
  <c r="R1023" i="10304"/>
  <c r="R1024" i="10304"/>
  <c r="R1025" i="10304"/>
  <c r="R1026" i="10304"/>
  <c r="R1027" i="10304"/>
  <c r="R1028" i="10304"/>
  <c r="R1029" i="10304"/>
  <c r="R1030" i="10304"/>
  <c r="R1031" i="10304"/>
  <c r="R1032" i="10304"/>
  <c r="R1033" i="10304"/>
  <c r="R1034" i="10304"/>
  <c r="R1035" i="10304"/>
  <c r="R1036" i="10304"/>
  <c r="R1037" i="10304"/>
  <c r="R1038" i="10304"/>
  <c r="R1039" i="10304"/>
  <c r="R1040" i="10304"/>
  <c r="R1041" i="10304"/>
  <c r="R1042" i="10304"/>
  <c r="R1043" i="10304"/>
  <c r="R1044" i="10304"/>
  <c r="R1045" i="10304"/>
  <c r="R1046" i="10304"/>
  <c r="R1047" i="10304"/>
  <c r="R1048" i="10304"/>
  <c r="R1049" i="10304"/>
  <c r="R1050" i="10304"/>
  <c r="R1051" i="10304"/>
  <c r="R1052" i="10304"/>
  <c r="R1053" i="10304"/>
  <c r="R1054" i="10304"/>
  <c r="R1055" i="10304"/>
  <c r="R1056" i="10304"/>
  <c r="R1057" i="10304"/>
  <c r="R1058" i="10304"/>
  <c r="R1059" i="10304"/>
  <c r="R1060" i="10304"/>
  <c r="R1061" i="10304"/>
  <c r="R1062" i="10304"/>
  <c r="R1063" i="10304"/>
  <c r="R1064" i="10304"/>
  <c r="R1065" i="10304"/>
  <c r="R1066" i="10304"/>
  <c r="R1067" i="10304"/>
  <c r="R1068" i="10304"/>
  <c r="R1069" i="10304"/>
  <c r="R1070" i="10304"/>
  <c r="R1071" i="10304"/>
  <c r="R1072" i="10304"/>
  <c r="R1073" i="10304"/>
  <c r="R1074" i="10304"/>
  <c r="R1075" i="10304"/>
  <c r="R1076" i="10304"/>
  <c r="R1077" i="10304"/>
  <c r="R1078" i="10304"/>
  <c r="R1079" i="10304"/>
  <c r="R1080" i="10304"/>
  <c r="R1081" i="10304"/>
  <c r="R1082" i="10304"/>
  <c r="R1083" i="10304"/>
  <c r="R1084" i="10304"/>
  <c r="R1085" i="10304"/>
  <c r="R1086" i="10304"/>
  <c r="R1087" i="10304"/>
  <c r="R1088" i="10304"/>
  <c r="R1089" i="10304"/>
  <c r="R1090" i="10304"/>
  <c r="R1091" i="10304"/>
  <c r="R1092" i="10304"/>
  <c r="R1093" i="10304"/>
  <c r="R1094" i="10304"/>
  <c r="R1095" i="10304"/>
  <c r="R1096" i="10304"/>
  <c r="R1097" i="10304"/>
  <c r="R1098" i="10304"/>
  <c r="R1099" i="10304"/>
  <c r="R1100" i="10304"/>
  <c r="R1101" i="10304"/>
  <c r="R1102" i="10304"/>
  <c r="R1103" i="10304"/>
  <c r="R1104" i="10304"/>
  <c r="R1105" i="10304"/>
  <c r="R1106" i="10304"/>
  <c r="R1107" i="10304"/>
  <c r="R1108" i="10304"/>
  <c r="R1109" i="10304"/>
  <c r="R1110" i="10304"/>
  <c r="R1111" i="10304"/>
  <c r="R1112" i="10304"/>
  <c r="R1113" i="10304"/>
  <c r="R1114" i="10304"/>
  <c r="R1115" i="10304"/>
  <c r="R1116" i="10304"/>
  <c r="R1117" i="10304"/>
  <c r="R1118" i="10304"/>
  <c r="R1119" i="10304"/>
  <c r="R1120" i="10304"/>
  <c r="R1121" i="10304"/>
  <c r="R1122" i="10304"/>
  <c r="R1123" i="10304"/>
  <c r="R1124" i="10304"/>
  <c r="R1125" i="10304"/>
  <c r="R1126" i="10304"/>
  <c r="R1127" i="10304"/>
  <c r="R1128" i="10304"/>
  <c r="R1129" i="10304"/>
  <c r="R1130" i="10304"/>
  <c r="R1131" i="10304"/>
  <c r="R1132" i="10304"/>
  <c r="R1133" i="10304"/>
  <c r="R1134" i="10304"/>
  <c r="R1135" i="10304"/>
  <c r="R1136" i="10304"/>
  <c r="R1137" i="10304"/>
  <c r="R1138" i="10304"/>
  <c r="R1139" i="10304"/>
  <c r="R1140" i="10304"/>
  <c r="R1141" i="10304"/>
  <c r="R1142" i="10304"/>
  <c r="R1143" i="10304"/>
  <c r="R1144" i="10304"/>
  <c r="R1145" i="10304"/>
  <c r="R1146" i="10304"/>
  <c r="R1147" i="10304"/>
  <c r="R1148" i="10304"/>
  <c r="R1149" i="10304"/>
  <c r="R1150" i="10304"/>
  <c r="R1151" i="10304"/>
  <c r="R1152" i="10304"/>
  <c r="R1153" i="10304"/>
  <c r="R1154" i="10304"/>
  <c r="R1155" i="10304"/>
  <c r="R1156" i="10304"/>
  <c r="R1157" i="10304"/>
  <c r="R1158" i="10304"/>
  <c r="R1159" i="10304"/>
  <c r="R1160" i="10304"/>
  <c r="R1161" i="10304"/>
  <c r="R1162" i="10304"/>
  <c r="R1163" i="10304"/>
  <c r="R1164" i="10304"/>
  <c r="R1165" i="10304"/>
  <c r="R1166" i="10304"/>
  <c r="R1167" i="10304"/>
  <c r="R1168" i="10304"/>
  <c r="R1169" i="10304"/>
  <c r="R1170" i="10304"/>
  <c r="R1171" i="10304"/>
  <c r="R1172" i="10304"/>
  <c r="R1173" i="10304"/>
  <c r="R1174" i="10304"/>
  <c r="R1175" i="10304"/>
  <c r="R1176" i="10304"/>
  <c r="R1177" i="10304"/>
  <c r="R1178" i="10304"/>
  <c r="R1179" i="10304"/>
  <c r="R1180" i="10304"/>
  <c r="R1181" i="10304"/>
  <c r="R1182" i="10304"/>
  <c r="R1183" i="10304"/>
  <c r="R1184" i="10304"/>
  <c r="R1185" i="10304"/>
  <c r="R1186" i="10304"/>
  <c r="R1187" i="10304"/>
  <c r="R1188" i="10304"/>
  <c r="R1189" i="10304"/>
  <c r="R1190" i="10304"/>
  <c r="R1191" i="10304"/>
  <c r="R1192" i="10304"/>
  <c r="R1193" i="10304"/>
  <c r="R1194" i="10304"/>
  <c r="R1195" i="10304"/>
  <c r="R1196" i="10304"/>
  <c r="R1197" i="10304"/>
  <c r="R1198" i="10304"/>
  <c r="R1199" i="10304"/>
  <c r="R1200" i="10304"/>
  <c r="R1201" i="10304"/>
  <c r="R1202" i="10304"/>
  <c r="R1203" i="10304"/>
  <c r="R1204" i="10304"/>
  <c r="R1205" i="10304"/>
  <c r="R1206" i="10304"/>
  <c r="R1207" i="10304"/>
  <c r="R1208" i="10304"/>
  <c r="R1209" i="10304"/>
  <c r="R1210" i="10304"/>
  <c r="R1211" i="10304"/>
  <c r="R1212" i="10304"/>
  <c r="R1213" i="10304"/>
  <c r="R1214" i="10304"/>
  <c r="R1215" i="10304"/>
  <c r="R1216" i="10304"/>
  <c r="R1217" i="10304"/>
  <c r="R1218" i="10304"/>
  <c r="R1219" i="10304"/>
  <c r="R1220" i="10304"/>
  <c r="R1221" i="10304"/>
  <c r="R1222" i="10304"/>
  <c r="R1223" i="10304"/>
  <c r="R1224" i="10304"/>
  <c r="R1225" i="10304"/>
  <c r="R1226" i="10304"/>
  <c r="R1227" i="10304"/>
  <c r="R1228" i="10304"/>
  <c r="R1229" i="10304"/>
  <c r="R1230" i="10304"/>
  <c r="R1231" i="10304"/>
  <c r="R1232" i="10304"/>
  <c r="R1233" i="10304"/>
  <c r="R1234" i="10304"/>
  <c r="R1235" i="10304"/>
  <c r="R1236" i="10304"/>
  <c r="R1237" i="10304"/>
  <c r="R1238" i="10304"/>
  <c r="R1239" i="10304"/>
  <c r="R1240" i="10304"/>
  <c r="R1241" i="10304"/>
  <c r="R1242" i="10304"/>
  <c r="R1243" i="10304"/>
  <c r="R1244" i="10304"/>
  <c r="R1245" i="10304"/>
  <c r="R1246" i="10304"/>
  <c r="R1247" i="10304"/>
  <c r="R1248" i="10304"/>
  <c r="R1249" i="10304"/>
  <c r="R1250" i="10304"/>
  <c r="R1251" i="10304"/>
  <c r="R1252" i="10304"/>
  <c r="R1253" i="10304"/>
  <c r="R1254" i="10304"/>
  <c r="R1255" i="10304"/>
  <c r="R1256" i="10304"/>
  <c r="R1257" i="10304"/>
  <c r="R1258" i="10304"/>
  <c r="R1259" i="10304"/>
  <c r="R1260" i="10304"/>
  <c r="R1261" i="10304"/>
  <c r="R1262" i="10304"/>
  <c r="R1263" i="10304"/>
  <c r="R1264" i="10304"/>
  <c r="R1265" i="10304"/>
  <c r="R1266" i="10304"/>
  <c r="R1267" i="10304"/>
  <c r="R1268" i="10304"/>
  <c r="R1269" i="10304"/>
  <c r="R1270" i="10304"/>
  <c r="R1271" i="10304"/>
  <c r="R1272" i="10304"/>
  <c r="R1273" i="10304"/>
  <c r="R1274" i="10304"/>
  <c r="R1275" i="10304"/>
  <c r="R1276" i="10304"/>
  <c r="R1277" i="10304"/>
  <c r="R1278" i="10304"/>
  <c r="R1279" i="10304"/>
  <c r="R1280" i="10304"/>
  <c r="R1281" i="10304"/>
  <c r="R1282" i="10304"/>
  <c r="R1283" i="10304"/>
  <c r="R1284" i="10304"/>
  <c r="R1285" i="10304"/>
  <c r="R1286" i="10304"/>
  <c r="R1287" i="10304"/>
  <c r="R1288" i="10304"/>
  <c r="R1289" i="10304"/>
  <c r="R1290" i="10304"/>
  <c r="R1291" i="10304"/>
  <c r="R1292" i="10304"/>
  <c r="R1293" i="10304"/>
  <c r="R1294" i="10304"/>
  <c r="R1295" i="10304"/>
  <c r="R1296" i="10304"/>
  <c r="R1297" i="10304"/>
  <c r="R1298" i="10304"/>
  <c r="R1299" i="10304"/>
  <c r="R1300" i="10304"/>
  <c r="R1301" i="10304"/>
  <c r="R1302" i="10304"/>
  <c r="R1303" i="10304"/>
  <c r="R1304" i="10304"/>
  <c r="R1305" i="10304"/>
  <c r="R1306" i="10304"/>
  <c r="R1307" i="10304"/>
  <c r="R1308" i="10304"/>
  <c r="R1309" i="10304"/>
  <c r="R1310" i="10304"/>
  <c r="R1311" i="10304"/>
  <c r="R1312" i="10304"/>
  <c r="R1313" i="10304"/>
  <c r="R1314" i="10304"/>
  <c r="R1315" i="10304"/>
  <c r="R1316" i="10304"/>
  <c r="R1317" i="10304"/>
  <c r="R1318" i="10304"/>
  <c r="R1319" i="10304"/>
  <c r="R1320" i="10304"/>
  <c r="R1321" i="10304"/>
  <c r="R1322" i="10304"/>
  <c r="R1323" i="10304"/>
  <c r="R1324" i="10304"/>
  <c r="R1325" i="10304"/>
  <c r="R1326" i="10304"/>
  <c r="R1327" i="10304"/>
  <c r="R1328" i="10304"/>
  <c r="R1329" i="10304"/>
  <c r="R1330" i="10304"/>
  <c r="R1331" i="10304"/>
  <c r="R1332" i="10304"/>
  <c r="R1333" i="10304"/>
  <c r="R1334" i="10304"/>
  <c r="R1335" i="10304"/>
  <c r="R1336" i="10304"/>
  <c r="R1337" i="10304"/>
  <c r="R1338" i="10304"/>
  <c r="R1339" i="10304"/>
  <c r="R1340" i="10304"/>
  <c r="R1341" i="10304"/>
  <c r="R1342" i="10304"/>
  <c r="R1343" i="10304"/>
  <c r="R1344" i="10304"/>
  <c r="R1345" i="10304"/>
  <c r="R1346" i="10304"/>
  <c r="R1347" i="10304"/>
  <c r="R1348" i="10304"/>
  <c r="R1349" i="10304"/>
  <c r="R1350" i="10304"/>
  <c r="R1351" i="10304"/>
  <c r="R1352" i="10304"/>
  <c r="R1353" i="10304"/>
  <c r="R1354" i="10304"/>
  <c r="R1355" i="10304"/>
  <c r="R1356" i="10304"/>
  <c r="R1357" i="10304"/>
  <c r="R1358" i="10304"/>
  <c r="R1359" i="10304"/>
  <c r="R1360" i="10304"/>
  <c r="R1361" i="10304"/>
  <c r="R1362" i="10304"/>
  <c r="R1363" i="10304"/>
  <c r="R1364" i="10304"/>
  <c r="R1365" i="10304"/>
  <c r="R1366" i="10304"/>
  <c r="R1367" i="10304"/>
  <c r="R1368" i="10304"/>
  <c r="R1369" i="10304"/>
  <c r="R1370" i="10304"/>
  <c r="R1371" i="10304"/>
  <c r="R1372" i="10304"/>
  <c r="R1373" i="10304"/>
  <c r="R1374" i="10304"/>
  <c r="R1375" i="10304"/>
  <c r="R1376" i="10304"/>
  <c r="R1377" i="10304"/>
  <c r="R1378" i="10304"/>
  <c r="R1379" i="10304"/>
  <c r="R1380" i="10304"/>
  <c r="R1381" i="10304"/>
  <c r="R1382" i="10304"/>
  <c r="R1383" i="10304"/>
  <c r="R1384" i="10304"/>
  <c r="R1385" i="10304"/>
  <c r="R1386" i="10304"/>
  <c r="R1387" i="10304"/>
  <c r="R1388" i="10304"/>
  <c r="R1389" i="10304"/>
  <c r="R1390" i="10304"/>
  <c r="R1391" i="10304"/>
  <c r="R1392" i="10304"/>
  <c r="R1393" i="10304"/>
  <c r="R1394" i="10304"/>
  <c r="R1395" i="10304"/>
  <c r="R1396" i="10304"/>
  <c r="R1397" i="10304"/>
  <c r="R1398" i="10304"/>
  <c r="R1399" i="10304"/>
  <c r="R1400" i="10304"/>
  <c r="R1401" i="10304"/>
  <c r="R1402" i="10304"/>
  <c r="R1403" i="10304"/>
  <c r="R1404" i="10304"/>
  <c r="R1405" i="10304"/>
  <c r="R1406" i="10304"/>
  <c r="R1407" i="10304"/>
  <c r="R1408" i="10304"/>
  <c r="R1409" i="10304"/>
  <c r="R1410" i="10304"/>
  <c r="R1411" i="10304"/>
  <c r="R1412" i="10304"/>
  <c r="R1413" i="10304"/>
  <c r="R1414" i="10304"/>
  <c r="R1415" i="10304"/>
  <c r="R1416" i="10304"/>
  <c r="R1417" i="10304"/>
  <c r="R1418" i="10304"/>
  <c r="R1419" i="10304"/>
  <c r="R1420" i="10304"/>
  <c r="R1421" i="10304"/>
  <c r="R1422" i="10304"/>
  <c r="R1423" i="10304"/>
  <c r="R1424" i="10304"/>
  <c r="R1425" i="10304"/>
  <c r="R1426" i="10304"/>
  <c r="R1427" i="10304"/>
  <c r="R1428" i="10304"/>
  <c r="R1429" i="10304"/>
  <c r="R1430" i="10304"/>
  <c r="R1431" i="10304"/>
  <c r="R1432" i="10304"/>
  <c r="R1433" i="10304"/>
  <c r="R1434" i="10304"/>
  <c r="R1435" i="10304"/>
  <c r="R1436" i="10304"/>
  <c r="R1437" i="10304"/>
  <c r="R1438" i="10304"/>
  <c r="R1439" i="10304"/>
  <c r="R1440" i="10304"/>
  <c r="R1441" i="10304"/>
  <c r="R1442" i="10304"/>
  <c r="R1443" i="10304"/>
  <c r="R1444" i="10304"/>
  <c r="R1445" i="10304"/>
  <c r="R1446" i="10304"/>
  <c r="R1447" i="10304"/>
  <c r="R1448" i="10304"/>
  <c r="R1449" i="10304"/>
  <c r="R1450" i="10304"/>
  <c r="R1451" i="10304"/>
  <c r="R1452" i="10304"/>
  <c r="R1453" i="10304"/>
  <c r="R1454" i="10304"/>
  <c r="R1455" i="10304"/>
  <c r="R1456" i="10304"/>
  <c r="R1457" i="10304"/>
  <c r="R1458" i="10304"/>
  <c r="R1459" i="10304"/>
  <c r="R1460" i="10304"/>
  <c r="R1461" i="10304"/>
  <c r="R1462" i="10304"/>
  <c r="R1463" i="10304"/>
  <c r="R1464" i="10304"/>
  <c r="R1465" i="10304"/>
  <c r="R1466" i="10304"/>
  <c r="R1467" i="10304"/>
  <c r="R1468" i="10304"/>
  <c r="R1469" i="10304"/>
  <c r="R1470" i="10304"/>
  <c r="R1471" i="10304"/>
  <c r="R1472" i="10304"/>
  <c r="R1473" i="10304"/>
  <c r="R1474" i="10304"/>
  <c r="R1475" i="10304"/>
  <c r="R1476" i="10304"/>
  <c r="R1477" i="10304"/>
  <c r="R1478" i="10304"/>
  <c r="R1479" i="10304"/>
  <c r="R1480" i="10304"/>
  <c r="R1481" i="10304"/>
  <c r="R1482" i="10304"/>
  <c r="R1483" i="10304"/>
  <c r="R1484" i="10304"/>
  <c r="R1485" i="10304"/>
  <c r="R1486" i="10304"/>
  <c r="R1487" i="10304"/>
  <c r="R1488" i="10304"/>
  <c r="R1489" i="10304"/>
  <c r="R1490" i="10304"/>
  <c r="R1491" i="10304"/>
  <c r="R1492" i="10304"/>
  <c r="R1493" i="10304"/>
  <c r="R1494" i="10304"/>
  <c r="R1495" i="10304"/>
  <c r="R1496" i="10304"/>
  <c r="R1497" i="10304"/>
  <c r="R1498" i="10304"/>
  <c r="R1499" i="10304"/>
  <c r="R1500" i="10304"/>
  <c r="R1501" i="10304"/>
  <c r="R1502" i="10304"/>
  <c r="R1503" i="10304"/>
  <c r="R1504" i="10304"/>
  <c r="R1505" i="10304"/>
  <c r="R1506" i="10304"/>
  <c r="R1507" i="10304"/>
  <c r="R1508" i="10304"/>
  <c r="R1509" i="10304"/>
  <c r="R1510" i="10304"/>
  <c r="R1511" i="10304"/>
  <c r="R1512" i="10304"/>
  <c r="R1513" i="10304"/>
  <c r="R1514" i="10304"/>
  <c r="R1515" i="10304"/>
  <c r="R1516" i="10304"/>
  <c r="R1517" i="10304"/>
  <c r="R1518" i="10304"/>
  <c r="R1519" i="10304"/>
  <c r="R1520" i="10304"/>
  <c r="R1521" i="10304"/>
  <c r="R1522" i="10304"/>
  <c r="R1523" i="10304"/>
  <c r="R1524" i="10304"/>
  <c r="R1525" i="10304"/>
  <c r="R1526" i="10304"/>
  <c r="R1527" i="10304"/>
  <c r="R1528" i="10304"/>
  <c r="R1529" i="10304"/>
  <c r="R1530" i="10304"/>
  <c r="R1531" i="10304"/>
  <c r="R1532" i="10304"/>
  <c r="R1533" i="10304"/>
  <c r="R1534" i="10304"/>
  <c r="R1535" i="10304"/>
  <c r="R1536" i="10304"/>
  <c r="R1537" i="10304"/>
  <c r="R1538" i="10304"/>
  <c r="R1539" i="10304"/>
  <c r="R1540" i="10304"/>
  <c r="R1541" i="10304"/>
  <c r="R1542" i="10304"/>
  <c r="R1543" i="10304"/>
  <c r="R1544" i="10304"/>
  <c r="R1545" i="10304"/>
  <c r="R1546" i="10304"/>
  <c r="R1547" i="10304"/>
  <c r="R1548" i="10304"/>
  <c r="R1549" i="10304"/>
  <c r="R1550" i="10304"/>
  <c r="R1551" i="10304"/>
  <c r="R1552" i="10304"/>
  <c r="R1553" i="10304"/>
  <c r="R1554" i="10304"/>
  <c r="R1555" i="10304"/>
  <c r="R1556" i="10304"/>
  <c r="R1557" i="10304"/>
  <c r="R1558" i="10304"/>
  <c r="R1559" i="10304"/>
  <c r="R1560" i="10304"/>
  <c r="R1561" i="10304"/>
  <c r="R1562" i="10304"/>
  <c r="R1563" i="10304"/>
  <c r="R1564" i="10304"/>
  <c r="R1565" i="10304"/>
  <c r="R1566" i="10304"/>
  <c r="R1567" i="10304"/>
  <c r="R1568" i="10304"/>
  <c r="R1569" i="10304"/>
  <c r="R1570" i="10304"/>
  <c r="R1571" i="10304"/>
  <c r="R1572" i="10304"/>
  <c r="R1573" i="10304"/>
  <c r="R1574" i="10304"/>
  <c r="R1575" i="10304"/>
  <c r="R1576" i="10304"/>
  <c r="R1577" i="10304"/>
  <c r="R1578" i="10304"/>
  <c r="R1579" i="10304"/>
  <c r="R1580" i="10304"/>
  <c r="R1581" i="10304"/>
  <c r="R1582" i="10304"/>
  <c r="R1583" i="10304"/>
  <c r="R1584" i="10304"/>
  <c r="R1585" i="10304"/>
  <c r="R1586" i="10304"/>
  <c r="R1587" i="10304"/>
  <c r="R1588" i="10304"/>
  <c r="R1589" i="10304"/>
  <c r="R1590" i="10304"/>
  <c r="R1591" i="10304"/>
  <c r="R1592" i="10304"/>
  <c r="R1593" i="10304"/>
  <c r="R1594" i="10304"/>
  <c r="R1595" i="10304"/>
  <c r="R1596" i="10304"/>
  <c r="R1597" i="10304"/>
  <c r="R1598" i="10304"/>
  <c r="R1599" i="10304"/>
  <c r="R1600" i="10304"/>
  <c r="R1601" i="10304"/>
  <c r="R1602" i="10304"/>
  <c r="R1603" i="10304"/>
  <c r="R1604" i="10304"/>
  <c r="R1605" i="10304"/>
  <c r="R1606" i="10304"/>
  <c r="R1607" i="10304"/>
  <c r="R1608" i="10304"/>
  <c r="R1609" i="10304"/>
  <c r="R1610" i="10304"/>
  <c r="R1611" i="10304"/>
  <c r="R1612" i="10304"/>
  <c r="R1613" i="10304"/>
  <c r="R1614" i="10304"/>
  <c r="R1615" i="10304"/>
  <c r="R1616" i="10304"/>
  <c r="R1617" i="10304"/>
  <c r="R1618" i="10304"/>
  <c r="R1619" i="10304"/>
  <c r="R1620" i="10304"/>
  <c r="R1621" i="10304"/>
  <c r="R1622" i="10304"/>
  <c r="R1623" i="10304"/>
  <c r="R1624" i="10304"/>
  <c r="R1625" i="10304"/>
  <c r="R1626" i="10304"/>
  <c r="R1627" i="10304"/>
  <c r="R1628" i="10304"/>
  <c r="R1629" i="10304"/>
  <c r="R1630" i="10304"/>
  <c r="R1631" i="10304"/>
  <c r="R1632" i="10304"/>
  <c r="R1633" i="10304"/>
  <c r="R1634" i="10304"/>
  <c r="R1635" i="10304"/>
  <c r="R1636" i="10304"/>
  <c r="R1637" i="10304"/>
  <c r="R1638" i="10304"/>
  <c r="R1639" i="10304"/>
  <c r="R1640" i="10304"/>
  <c r="R1641" i="10304"/>
  <c r="R1642" i="10304"/>
  <c r="R1643" i="10304"/>
  <c r="R1644" i="10304"/>
  <c r="R1645" i="10304"/>
  <c r="R1646" i="10304"/>
  <c r="R1647" i="10304"/>
  <c r="R1648" i="10304"/>
  <c r="R1649" i="10304"/>
  <c r="R1650" i="10304"/>
  <c r="R1651" i="10304"/>
  <c r="R1652" i="10304"/>
  <c r="R1653" i="10304"/>
  <c r="R1654" i="10304"/>
  <c r="R1655" i="10304"/>
  <c r="R1656" i="10304"/>
  <c r="R1657" i="10304"/>
  <c r="R1658" i="10304"/>
  <c r="R1659" i="10304"/>
  <c r="R1660" i="10304"/>
  <c r="R1661" i="10304"/>
  <c r="R1662" i="10304"/>
  <c r="R1663" i="10304"/>
  <c r="R1664" i="10304"/>
  <c r="R1665" i="10304"/>
  <c r="R1666" i="10304"/>
  <c r="R1667" i="10304"/>
  <c r="R1668" i="10304"/>
  <c r="R1669" i="10304"/>
  <c r="R1670" i="10304"/>
  <c r="R1671" i="10304"/>
  <c r="R1672" i="10304"/>
  <c r="R1673" i="10304"/>
  <c r="R1674" i="10304"/>
  <c r="R1675" i="10304"/>
  <c r="R1676" i="10304"/>
  <c r="R1677" i="10304"/>
  <c r="R1678" i="10304"/>
  <c r="R1679" i="10304"/>
  <c r="R1680" i="10304"/>
  <c r="R1681" i="10304"/>
  <c r="R1682" i="10304"/>
  <c r="R1683" i="10304"/>
  <c r="R1684" i="10304"/>
  <c r="R1685" i="10304"/>
  <c r="R1686" i="10304"/>
  <c r="R1687" i="10304"/>
  <c r="R1688" i="10304"/>
  <c r="R1689" i="10304"/>
  <c r="R1690" i="10304"/>
  <c r="R1691" i="10304"/>
  <c r="R1692" i="10304"/>
  <c r="R1693" i="10304"/>
  <c r="R1694" i="10304"/>
  <c r="R1695" i="10304"/>
  <c r="R1696" i="10304"/>
  <c r="R1697" i="10304"/>
  <c r="R1698" i="10304"/>
  <c r="R1699" i="10304"/>
  <c r="R1700" i="10304"/>
  <c r="R1701" i="10304"/>
  <c r="R1702" i="10304"/>
  <c r="R1703" i="10304"/>
  <c r="R1704" i="10304"/>
  <c r="R1705" i="10304"/>
  <c r="R1706" i="10304"/>
  <c r="R1707" i="10304"/>
  <c r="R1708" i="10304"/>
  <c r="R1709" i="10304"/>
  <c r="R1710" i="10304"/>
  <c r="R1711" i="10304"/>
  <c r="R1712" i="10304"/>
  <c r="R1713" i="10304"/>
  <c r="R1714" i="10304"/>
  <c r="R1715" i="10304"/>
  <c r="R1716" i="10304"/>
  <c r="R1717" i="10304"/>
  <c r="R1718" i="10304"/>
  <c r="R1719" i="10304"/>
  <c r="R1720" i="10304"/>
  <c r="R1721" i="10304"/>
  <c r="R1722" i="10304"/>
  <c r="R1723" i="10304"/>
  <c r="R1724" i="10304"/>
  <c r="R1725" i="10304"/>
  <c r="R1726" i="10304"/>
  <c r="R1727" i="10304"/>
  <c r="R1728" i="10304"/>
  <c r="R1729" i="10304"/>
  <c r="R1730" i="10304"/>
  <c r="R1731" i="10304"/>
  <c r="R1732" i="10304"/>
  <c r="R1733" i="10304"/>
  <c r="R1734" i="10304"/>
  <c r="R1735" i="10304"/>
  <c r="R1736" i="10304"/>
  <c r="R1737" i="10304"/>
  <c r="R1738" i="10304"/>
  <c r="R1739" i="10304"/>
  <c r="R1740" i="10304"/>
  <c r="R1741" i="10304"/>
  <c r="R1742" i="10304"/>
  <c r="R1743" i="10304"/>
  <c r="R1744" i="10304"/>
  <c r="R1745" i="10304"/>
  <c r="R1746" i="10304"/>
  <c r="R1747" i="10304"/>
  <c r="R1748" i="10304"/>
  <c r="R1749" i="10304"/>
  <c r="R1750" i="10304"/>
  <c r="R1751" i="10304"/>
  <c r="R2" i="10304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C1751" i="10304"/>
  <c r="D1751" i="10304"/>
  <c r="E1751" i="10304"/>
  <c r="F1751" i="10304"/>
  <c r="G1751" i="10304"/>
  <c r="H1751" i="10304"/>
  <c r="I1751" i="10304"/>
  <c r="J1751" i="10304"/>
  <c r="K1751" i="10304"/>
  <c r="L1751" i="10304"/>
  <c r="M1751" i="10304"/>
  <c r="N1751" i="10304"/>
  <c r="O1751" i="10304"/>
  <c r="P1751" i="10304"/>
  <c r="Q1751" i="10304"/>
  <c r="B1751" i="10304"/>
  <c r="R1751" i="10296" l="1"/>
  <c r="B10" i="10298" l="1"/>
  <c r="C10" i="10298"/>
  <c r="D10" i="10298"/>
  <c r="E10" i="10298"/>
  <c r="F10" i="10298"/>
  <c r="G10" i="10298"/>
  <c r="H10" i="10298"/>
  <c r="I10" i="10298"/>
  <c r="J10" i="10298"/>
  <c r="K10" i="10298"/>
  <c r="L10" i="10298"/>
  <c r="M10" i="10298"/>
  <c r="N10" i="10298"/>
  <c r="O10" i="10298"/>
  <c r="P10" i="10298"/>
  <c r="Q10" i="10298"/>
  <c r="R10" i="10298"/>
  <c r="B11" i="10298"/>
  <c r="C11" i="10298"/>
  <c r="D11" i="10298"/>
  <c r="E11" i="10298"/>
  <c r="F11" i="10298"/>
  <c r="G11" i="10298"/>
  <c r="H11" i="10298"/>
  <c r="I11" i="10298"/>
  <c r="J11" i="10298"/>
  <c r="K11" i="10298"/>
  <c r="L11" i="10298"/>
  <c r="M11" i="10298"/>
  <c r="N11" i="10298"/>
  <c r="O11" i="10298"/>
  <c r="P11" i="10298"/>
  <c r="Q11" i="10298"/>
  <c r="R11" i="10298"/>
  <c r="B12" i="10298"/>
  <c r="C12" i="10298"/>
  <c r="D12" i="10298"/>
  <c r="E12" i="10298"/>
  <c r="F12" i="10298"/>
  <c r="G12" i="10298"/>
  <c r="H12" i="10298"/>
  <c r="I12" i="10298"/>
  <c r="J12" i="10298"/>
  <c r="K12" i="10298"/>
  <c r="L12" i="10298"/>
  <c r="M12" i="10298"/>
  <c r="N12" i="10298"/>
  <c r="O12" i="10298"/>
  <c r="P12" i="10298"/>
  <c r="Q12" i="10298"/>
  <c r="R12" i="10298"/>
  <c r="B13" i="10298"/>
  <c r="C13" i="10298"/>
  <c r="D13" i="10298"/>
  <c r="E13" i="10298"/>
  <c r="F13" i="10298"/>
  <c r="G13" i="10298"/>
  <c r="H13" i="10298"/>
  <c r="I13" i="10298"/>
  <c r="J13" i="10298"/>
  <c r="K13" i="10298"/>
  <c r="L13" i="10298"/>
  <c r="M13" i="10298"/>
  <c r="N13" i="10298"/>
  <c r="O13" i="10298"/>
  <c r="P13" i="10298"/>
  <c r="Q13" i="10298"/>
  <c r="R13" i="10298"/>
  <c r="B14" i="10298"/>
  <c r="C14" i="10298"/>
  <c r="D14" i="10298"/>
  <c r="E14" i="10298"/>
  <c r="F14" i="10298"/>
  <c r="G14" i="10298"/>
  <c r="H14" i="10298"/>
  <c r="I14" i="10298"/>
  <c r="J14" i="10298"/>
  <c r="K14" i="10298"/>
  <c r="L14" i="10298"/>
  <c r="M14" i="10298"/>
  <c r="N14" i="10298"/>
  <c r="O14" i="10298"/>
  <c r="P14" i="10298"/>
  <c r="Q14" i="10298"/>
  <c r="R14" i="10298"/>
  <c r="B15" i="10298"/>
  <c r="C15" i="10298"/>
  <c r="D15" i="10298"/>
  <c r="E15" i="10298"/>
  <c r="F15" i="10298"/>
  <c r="G15" i="10298"/>
  <c r="H15" i="10298"/>
  <c r="I15" i="10298"/>
  <c r="J15" i="10298"/>
  <c r="K15" i="10298"/>
  <c r="L15" i="10298"/>
  <c r="M15" i="10298"/>
  <c r="N15" i="10298"/>
  <c r="O15" i="10298"/>
  <c r="P15" i="10298"/>
  <c r="Q15" i="10298"/>
  <c r="R15" i="10298"/>
  <c r="B16" i="10298"/>
  <c r="C16" i="10298"/>
  <c r="D16" i="10298"/>
  <c r="E16" i="10298"/>
  <c r="F16" i="10298"/>
  <c r="G16" i="10298"/>
  <c r="H16" i="10298"/>
  <c r="I16" i="10298"/>
  <c r="J16" i="10298"/>
  <c r="K16" i="10298"/>
  <c r="L16" i="10298"/>
  <c r="M16" i="10298"/>
  <c r="N16" i="10298"/>
  <c r="O16" i="10298"/>
  <c r="P16" i="10298"/>
  <c r="Q16" i="10298"/>
  <c r="R16" i="10298"/>
  <c r="B17" i="10298"/>
  <c r="C17" i="10298"/>
  <c r="D17" i="10298"/>
  <c r="E17" i="10298"/>
  <c r="F17" i="10298"/>
  <c r="G17" i="10298"/>
  <c r="H17" i="10298"/>
  <c r="I17" i="10298"/>
  <c r="J17" i="10298"/>
  <c r="K17" i="10298"/>
  <c r="L17" i="10298"/>
  <c r="M17" i="10298"/>
  <c r="N17" i="10298"/>
  <c r="O17" i="10298"/>
  <c r="P17" i="10298"/>
  <c r="Q17" i="10298"/>
  <c r="R17" i="10298"/>
  <c r="B18" i="10298"/>
  <c r="C18" i="10298"/>
  <c r="D18" i="10298"/>
  <c r="E18" i="10298"/>
  <c r="F18" i="10298"/>
  <c r="G18" i="10298"/>
  <c r="H18" i="10298"/>
  <c r="I18" i="10298"/>
  <c r="J18" i="10298"/>
  <c r="K18" i="10298"/>
  <c r="L18" i="10298"/>
  <c r="M18" i="10298"/>
  <c r="N18" i="10298"/>
  <c r="O18" i="10298"/>
  <c r="P18" i="10298"/>
  <c r="Q18" i="10298"/>
  <c r="R18" i="10298"/>
  <c r="B19" i="10298"/>
  <c r="C19" i="10298"/>
  <c r="D19" i="10298"/>
  <c r="E19" i="10298"/>
  <c r="F19" i="10298"/>
  <c r="G19" i="10298"/>
  <c r="H19" i="10298"/>
  <c r="I19" i="10298"/>
  <c r="J19" i="10298"/>
  <c r="K19" i="10298"/>
  <c r="L19" i="10298"/>
  <c r="M19" i="10298"/>
  <c r="N19" i="10298"/>
  <c r="O19" i="10298"/>
  <c r="P19" i="10298"/>
  <c r="Q19" i="10298"/>
  <c r="R19" i="10298"/>
  <c r="B20" i="10298"/>
  <c r="C20" i="10298"/>
  <c r="D20" i="10298"/>
  <c r="E20" i="10298"/>
  <c r="F20" i="10298"/>
  <c r="G20" i="10298"/>
  <c r="H20" i="10298"/>
  <c r="I20" i="10298"/>
  <c r="J20" i="10298"/>
  <c r="K20" i="10298"/>
  <c r="L20" i="10298"/>
  <c r="M20" i="10298"/>
  <c r="N20" i="10298"/>
  <c r="O20" i="10298"/>
  <c r="P20" i="10298"/>
  <c r="Q20" i="10298"/>
  <c r="R20" i="10298"/>
  <c r="B21" i="10298"/>
  <c r="C21" i="10298"/>
  <c r="D21" i="10298"/>
  <c r="E21" i="10298"/>
  <c r="F21" i="10298"/>
  <c r="G21" i="10298"/>
  <c r="H21" i="10298"/>
  <c r="I21" i="10298"/>
  <c r="J21" i="10298"/>
  <c r="K21" i="10298"/>
  <c r="L21" i="10298"/>
  <c r="M21" i="10298"/>
  <c r="N21" i="10298"/>
  <c r="O21" i="10298"/>
  <c r="P21" i="10298"/>
  <c r="Q21" i="10298"/>
  <c r="R21" i="10298"/>
  <c r="B22" i="10298"/>
  <c r="C22" i="10298"/>
  <c r="D22" i="10298"/>
  <c r="E22" i="10298"/>
  <c r="F22" i="10298"/>
  <c r="G22" i="10298"/>
  <c r="H22" i="10298"/>
  <c r="I22" i="10298"/>
  <c r="J22" i="10298"/>
  <c r="K22" i="10298"/>
  <c r="L22" i="10298"/>
  <c r="M22" i="10298"/>
  <c r="N22" i="10298"/>
  <c r="O22" i="10298"/>
  <c r="P22" i="10298"/>
  <c r="Q22" i="10298"/>
  <c r="R22" i="10298"/>
  <c r="B23" i="10298"/>
  <c r="C23" i="10298"/>
  <c r="D23" i="10298"/>
  <c r="E23" i="10298"/>
  <c r="F23" i="10298"/>
  <c r="G23" i="10298"/>
  <c r="H23" i="10298"/>
  <c r="I23" i="10298"/>
  <c r="J23" i="10298"/>
  <c r="K23" i="10298"/>
  <c r="L23" i="10298"/>
  <c r="M23" i="10298"/>
  <c r="N23" i="10298"/>
  <c r="O23" i="10298"/>
  <c r="P23" i="10298"/>
  <c r="Q23" i="10298"/>
  <c r="R23" i="10298"/>
  <c r="B24" i="10298"/>
  <c r="C24" i="10298"/>
  <c r="D24" i="10298"/>
  <c r="E24" i="10298"/>
  <c r="F24" i="10298"/>
  <c r="G24" i="10298"/>
  <c r="H24" i="10298"/>
  <c r="I24" i="10298"/>
  <c r="J24" i="10298"/>
  <c r="K24" i="10298"/>
  <c r="L24" i="10298"/>
  <c r="M24" i="10298"/>
  <c r="N24" i="10298"/>
  <c r="O24" i="10298"/>
  <c r="P24" i="10298"/>
  <c r="Q24" i="10298"/>
  <c r="R24" i="10298"/>
  <c r="B25" i="10298"/>
  <c r="C25" i="10298"/>
  <c r="D25" i="10298"/>
  <c r="E25" i="10298"/>
  <c r="F25" i="10298"/>
  <c r="G25" i="10298"/>
  <c r="H25" i="10298"/>
  <c r="I25" i="10298"/>
  <c r="J25" i="10298"/>
  <c r="K25" i="10298"/>
  <c r="L25" i="10298"/>
  <c r="M25" i="10298"/>
  <c r="N25" i="10298"/>
  <c r="O25" i="10298"/>
  <c r="P25" i="10298"/>
  <c r="Q25" i="10298"/>
  <c r="R25" i="10298"/>
  <c r="B26" i="10298"/>
  <c r="C26" i="10298"/>
  <c r="D26" i="10298"/>
  <c r="E26" i="10298"/>
  <c r="F26" i="10298"/>
  <c r="G26" i="10298"/>
  <c r="H26" i="10298"/>
  <c r="I26" i="10298"/>
  <c r="J26" i="10298"/>
  <c r="K26" i="10298"/>
  <c r="L26" i="10298"/>
  <c r="M26" i="10298"/>
  <c r="N26" i="10298"/>
  <c r="O26" i="10298"/>
  <c r="P26" i="10298"/>
  <c r="Q26" i="10298"/>
  <c r="R26" i="10298"/>
  <c r="B27" i="10298"/>
  <c r="C27" i="10298"/>
  <c r="D27" i="10298"/>
  <c r="E27" i="10298"/>
  <c r="F27" i="10298"/>
  <c r="G27" i="10298"/>
  <c r="H27" i="10298"/>
  <c r="I27" i="10298"/>
  <c r="J27" i="10298"/>
  <c r="K27" i="10298"/>
  <c r="L27" i="10298"/>
  <c r="M27" i="10298"/>
  <c r="N27" i="10298"/>
  <c r="O27" i="10298"/>
  <c r="P27" i="10298"/>
  <c r="Q27" i="10298"/>
  <c r="R27" i="10298"/>
  <c r="B28" i="10298"/>
  <c r="C28" i="10298"/>
  <c r="D28" i="10298"/>
  <c r="E28" i="10298"/>
  <c r="F28" i="10298"/>
  <c r="G28" i="10298"/>
  <c r="H28" i="10298"/>
  <c r="I28" i="10298"/>
  <c r="J28" i="10298"/>
  <c r="K28" i="10298"/>
  <c r="L28" i="10298"/>
  <c r="M28" i="10298"/>
  <c r="N28" i="10298"/>
  <c r="O28" i="10298"/>
  <c r="P28" i="10298"/>
  <c r="Q28" i="10298"/>
  <c r="R28" i="10298"/>
  <c r="B29" i="10298"/>
  <c r="C29" i="10298"/>
  <c r="D29" i="10298"/>
  <c r="E29" i="10298"/>
  <c r="F29" i="10298"/>
  <c r="G29" i="10298"/>
  <c r="H29" i="10298"/>
  <c r="I29" i="10298"/>
  <c r="J29" i="10298"/>
  <c r="K29" i="10298"/>
  <c r="L29" i="10298"/>
  <c r="M29" i="10298"/>
  <c r="N29" i="10298"/>
  <c r="O29" i="10298"/>
  <c r="P29" i="10298"/>
  <c r="Q29" i="10298"/>
  <c r="R29" i="10298"/>
  <c r="B30" i="10298"/>
  <c r="C30" i="10298"/>
  <c r="D30" i="10298"/>
  <c r="E30" i="10298"/>
  <c r="F30" i="10298"/>
  <c r="G30" i="10298"/>
  <c r="H30" i="10298"/>
  <c r="I30" i="10298"/>
  <c r="J30" i="10298"/>
  <c r="K30" i="10298"/>
  <c r="L30" i="10298"/>
  <c r="M30" i="10298"/>
  <c r="N30" i="10298"/>
  <c r="O30" i="10298"/>
  <c r="P30" i="10298"/>
  <c r="Q30" i="10298"/>
  <c r="R30" i="10298"/>
  <c r="B31" i="10298"/>
  <c r="C31" i="10298"/>
  <c r="D31" i="10298"/>
  <c r="E31" i="10298"/>
  <c r="F31" i="10298"/>
  <c r="G31" i="10298"/>
  <c r="H31" i="10298"/>
  <c r="I31" i="10298"/>
  <c r="J31" i="10298"/>
  <c r="K31" i="10298"/>
  <c r="L31" i="10298"/>
  <c r="M31" i="10298"/>
  <c r="N31" i="10298"/>
  <c r="O31" i="10298"/>
  <c r="P31" i="10298"/>
  <c r="Q31" i="10298"/>
  <c r="R31" i="10298"/>
  <c r="B32" i="10298"/>
  <c r="C32" i="10298"/>
  <c r="D32" i="10298"/>
  <c r="E32" i="10298"/>
  <c r="F32" i="10298"/>
  <c r="G32" i="10298"/>
  <c r="H32" i="10298"/>
  <c r="I32" i="10298"/>
  <c r="J32" i="10298"/>
  <c r="K32" i="10298"/>
  <c r="L32" i="10298"/>
  <c r="M32" i="10298"/>
  <c r="N32" i="10298"/>
  <c r="O32" i="10298"/>
  <c r="P32" i="10298"/>
  <c r="Q32" i="10298"/>
  <c r="R32" i="10298"/>
  <c r="B33" i="10298"/>
  <c r="C33" i="10298"/>
  <c r="D33" i="10298"/>
  <c r="E33" i="10298"/>
  <c r="F33" i="10298"/>
  <c r="G33" i="10298"/>
  <c r="H33" i="10298"/>
  <c r="I33" i="10298"/>
  <c r="J33" i="10298"/>
  <c r="K33" i="10298"/>
  <c r="L33" i="10298"/>
  <c r="M33" i="10298"/>
  <c r="N33" i="10298"/>
  <c r="O33" i="10298"/>
  <c r="P33" i="10298"/>
  <c r="Q33" i="10298"/>
  <c r="R33" i="10298"/>
  <c r="B34" i="10298"/>
  <c r="C34" i="10298"/>
  <c r="D34" i="10298"/>
  <c r="E34" i="10298"/>
  <c r="F34" i="10298"/>
  <c r="G34" i="10298"/>
  <c r="H34" i="10298"/>
  <c r="I34" i="10298"/>
  <c r="J34" i="10298"/>
  <c r="K34" i="10298"/>
  <c r="L34" i="10298"/>
  <c r="M34" i="10298"/>
  <c r="N34" i="10298"/>
  <c r="O34" i="10298"/>
  <c r="P34" i="10298"/>
  <c r="Q34" i="10298"/>
  <c r="R34" i="10298"/>
  <c r="B35" i="10298"/>
  <c r="C35" i="10298"/>
  <c r="D35" i="10298"/>
  <c r="E35" i="10298"/>
  <c r="F35" i="10298"/>
  <c r="G35" i="10298"/>
  <c r="H35" i="10298"/>
  <c r="I35" i="10298"/>
  <c r="J35" i="10298"/>
  <c r="K35" i="10298"/>
  <c r="L35" i="10298"/>
  <c r="M35" i="10298"/>
  <c r="N35" i="10298"/>
  <c r="O35" i="10298"/>
  <c r="P35" i="10298"/>
  <c r="Q35" i="10298"/>
  <c r="R35" i="10298"/>
  <c r="B36" i="10298"/>
  <c r="C36" i="10298"/>
  <c r="D36" i="10298"/>
  <c r="E36" i="10298"/>
  <c r="F36" i="10298"/>
  <c r="G36" i="10298"/>
  <c r="H36" i="10298"/>
  <c r="I36" i="10298"/>
  <c r="J36" i="10298"/>
  <c r="K36" i="10298"/>
  <c r="L36" i="10298"/>
  <c r="M36" i="10298"/>
  <c r="N36" i="10298"/>
  <c r="O36" i="10298"/>
  <c r="P36" i="10298"/>
  <c r="Q36" i="10298"/>
  <c r="R36" i="10298"/>
  <c r="B37" i="10298"/>
  <c r="C37" i="10298"/>
  <c r="D37" i="10298"/>
  <c r="E37" i="10298"/>
  <c r="F37" i="10298"/>
  <c r="G37" i="10298"/>
  <c r="H37" i="10298"/>
  <c r="I37" i="10298"/>
  <c r="J37" i="10298"/>
  <c r="K37" i="10298"/>
  <c r="L37" i="10298"/>
  <c r="M37" i="10298"/>
  <c r="N37" i="10298"/>
  <c r="O37" i="10298"/>
  <c r="P37" i="10298"/>
  <c r="Q37" i="10298"/>
  <c r="R37" i="10298"/>
  <c r="B38" i="10298"/>
  <c r="C38" i="10298"/>
  <c r="D38" i="10298"/>
  <c r="E38" i="10298"/>
  <c r="F38" i="10298"/>
  <c r="G38" i="10298"/>
  <c r="H38" i="10298"/>
  <c r="I38" i="10298"/>
  <c r="J38" i="10298"/>
  <c r="K38" i="10298"/>
  <c r="L38" i="10298"/>
  <c r="M38" i="10298"/>
  <c r="N38" i="10298"/>
  <c r="O38" i="10298"/>
  <c r="P38" i="10298"/>
  <c r="Q38" i="10298"/>
  <c r="R38" i="10298"/>
  <c r="B39" i="10298"/>
  <c r="C39" i="10298"/>
  <c r="D39" i="10298"/>
  <c r="E39" i="10298"/>
  <c r="F39" i="10298"/>
  <c r="G39" i="10298"/>
  <c r="H39" i="10298"/>
  <c r="I39" i="10298"/>
  <c r="J39" i="10298"/>
  <c r="K39" i="10298"/>
  <c r="L39" i="10298"/>
  <c r="M39" i="10298"/>
  <c r="N39" i="10298"/>
  <c r="O39" i="10298"/>
  <c r="P39" i="10298"/>
  <c r="Q39" i="10298"/>
  <c r="R39" i="10298"/>
  <c r="B40" i="10298"/>
  <c r="C40" i="10298"/>
  <c r="D40" i="10298"/>
  <c r="E40" i="10298"/>
  <c r="F40" i="10298"/>
  <c r="G40" i="10298"/>
  <c r="H40" i="10298"/>
  <c r="I40" i="10298"/>
  <c r="J40" i="10298"/>
  <c r="K40" i="10298"/>
  <c r="L40" i="10298"/>
  <c r="M40" i="10298"/>
  <c r="N40" i="10298"/>
  <c r="O40" i="10298"/>
  <c r="P40" i="10298"/>
  <c r="Q40" i="10298"/>
  <c r="R40" i="10298"/>
  <c r="B41" i="10298"/>
  <c r="C41" i="10298"/>
  <c r="D41" i="10298"/>
  <c r="E41" i="10298"/>
  <c r="F41" i="10298"/>
  <c r="G41" i="10298"/>
  <c r="H41" i="10298"/>
  <c r="I41" i="10298"/>
  <c r="J41" i="10298"/>
  <c r="K41" i="10298"/>
  <c r="L41" i="10298"/>
  <c r="M41" i="10298"/>
  <c r="N41" i="10298"/>
  <c r="O41" i="10298"/>
  <c r="P41" i="10298"/>
  <c r="Q41" i="10298"/>
  <c r="R41" i="10298"/>
  <c r="B42" i="10298"/>
  <c r="C42" i="10298"/>
  <c r="D42" i="10298"/>
  <c r="E42" i="10298"/>
  <c r="F42" i="10298"/>
  <c r="G42" i="10298"/>
  <c r="H42" i="10298"/>
  <c r="I42" i="10298"/>
  <c r="J42" i="10298"/>
  <c r="K42" i="10298"/>
  <c r="L42" i="10298"/>
  <c r="M42" i="10298"/>
  <c r="N42" i="10298"/>
  <c r="O42" i="10298"/>
  <c r="P42" i="10298"/>
  <c r="Q42" i="10298"/>
  <c r="R42" i="10298"/>
  <c r="B43" i="10298"/>
  <c r="C43" i="10298"/>
  <c r="D43" i="10298"/>
  <c r="E43" i="10298"/>
  <c r="F43" i="10298"/>
  <c r="G43" i="10298"/>
  <c r="H43" i="10298"/>
  <c r="I43" i="10298"/>
  <c r="J43" i="10298"/>
  <c r="K43" i="10298"/>
  <c r="L43" i="10298"/>
  <c r="M43" i="10298"/>
  <c r="N43" i="10298"/>
  <c r="O43" i="10298"/>
  <c r="P43" i="10298"/>
  <c r="Q43" i="10298"/>
  <c r="R43" i="10298"/>
  <c r="B44" i="10298"/>
  <c r="C44" i="10298"/>
  <c r="D44" i="10298"/>
  <c r="E44" i="10298"/>
  <c r="F44" i="10298"/>
  <c r="G44" i="10298"/>
  <c r="H44" i="10298"/>
  <c r="I44" i="10298"/>
  <c r="J44" i="10298"/>
  <c r="K44" i="10298"/>
  <c r="L44" i="10298"/>
  <c r="M44" i="10298"/>
  <c r="N44" i="10298"/>
  <c r="O44" i="10298"/>
  <c r="P44" i="10298"/>
  <c r="Q44" i="10298"/>
  <c r="R44" i="10298"/>
  <c r="B45" i="10298"/>
  <c r="C45" i="10298"/>
  <c r="D45" i="10298"/>
  <c r="E45" i="10298"/>
  <c r="F45" i="10298"/>
  <c r="G45" i="10298"/>
  <c r="H45" i="10298"/>
  <c r="I45" i="10298"/>
  <c r="J45" i="10298"/>
  <c r="K45" i="10298"/>
  <c r="L45" i="10298"/>
  <c r="M45" i="10298"/>
  <c r="N45" i="10298"/>
  <c r="O45" i="10298"/>
  <c r="P45" i="10298"/>
  <c r="Q45" i="10298"/>
  <c r="R45" i="10298"/>
  <c r="B46" i="10298"/>
  <c r="C46" i="10298"/>
  <c r="D46" i="10298"/>
  <c r="E46" i="10298"/>
  <c r="F46" i="10298"/>
  <c r="G46" i="10298"/>
  <c r="H46" i="10298"/>
  <c r="I46" i="10298"/>
  <c r="J46" i="10298"/>
  <c r="K46" i="10298"/>
  <c r="L46" i="10298"/>
  <c r="M46" i="10298"/>
  <c r="N46" i="10298"/>
  <c r="O46" i="10298"/>
  <c r="P46" i="10298"/>
  <c r="Q46" i="10298"/>
  <c r="R46" i="10298"/>
  <c r="B47" i="10298"/>
  <c r="C47" i="10298"/>
  <c r="D47" i="10298"/>
  <c r="E47" i="10298"/>
  <c r="F47" i="10298"/>
  <c r="G47" i="10298"/>
  <c r="H47" i="10298"/>
  <c r="I47" i="10298"/>
  <c r="J47" i="10298"/>
  <c r="K47" i="10298"/>
  <c r="L47" i="10298"/>
  <c r="M47" i="10298"/>
  <c r="N47" i="10298"/>
  <c r="O47" i="10298"/>
  <c r="P47" i="10298"/>
  <c r="Q47" i="10298"/>
  <c r="R47" i="10298"/>
  <c r="B48" i="10298"/>
  <c r="C48" i="10298"/>
  <c r="D48" i="10298"/>
  <c r="E48" i="10298"/>
  <c r="F48" i="10298"/>
  <c r="G48" i="10298"/>
  <c r="H48" i="10298"/>
  <c r="I48" i="10298"/>
  <c r="J48" i="10298"/>
  <c r="K48" i="10298"/>
  <c r="L48" i="10298"/>
  <c r="M48" i="10298"/>
  <c r="N48" i="10298"/>
  <c r="O48" i="10298"/>
  <c r="P48" i="10298"/>
  <c r="Q48" i="10298"/>
  <c r="R48" i="10298"/>
  <c r="B49" i="10298"/>
  <c r="C49" i="10298"/>
  <c r="D49" i="10298"/>
  <c r="E49" i="10298"/>
  <c r="F49" i="10298"/>
  <c r="G49" i="10298"/>
  <c r="H49" i="10298"/>
  <c r="I49" i="10298"/>
  <c r="J49" i="10298"/>
  <c r="K49" i="10298"/>
  <c r="L49" i="10298"/>
  <c r="M49" i="10298"/>
  <c r="N49" i="10298"/>
  <c r="O49" i="10298"/>
  <c r="P49" i="10298"/>
  <c r="Q49" i="10298"/>
  <c r="R49" i="10298"/>
  <c r="B50" i="10298"/>
  <c r="C50" i="10298"/>
  <c r="D50" i="10298"/>
  <c r="E50" i="10298"/>
  <c r="F50" i="10298"/>
  <c r="G50" i="10298"/>
  <c r="H50" i="10298"/>
  <c r="I50" i="10298"/>
  <c r="J50" i="10298"/>
  <c r="K50" i="10298"/>
  <c r="L50" i="10298"/>
  <c r="M50" i="10298"/>
  <c r="N50" i="10298"/>
  <c r="O50" i="10298"/>
  <c r="P50" i="10298"/>
  <c r="Q50" i="10298"/>
  <c r="R50" i="10298"/>
  <c r="B51" i="10298"/>
  <c r="C51" i="10298"/>
  <c r="D51" i="10298"/>
  <c r="E51" i="10298"/>
  <c r="F51" i="10298"/>
  <c r="G51" i="10298"/>
  <c r="H51" i="10298"/>
  <c r="I51" i="10298"/>
  <c r="J51" i="10298"/>
  <c r="K51" i="10298"/>
  <c r="L51" i="10298"/>
  <c r="M51" i="10298"/>
  <c r="N51" i="10298"/>
  <c r="O51" i="10298"/>
  <c r="P51" i="10298"/>
  <c r="Q51" i="10298"/>
  <c r="R51" i="10298"/>
  <c r="B52" i="10298"/>
  <c r="C52" i="10298"/>
  <c r="D52" i="10298"/>
  <c r="E52" i="10298"/>
  <c r="F52" i="10298"/>
  <c r="G52" i="10298"/>
  <c r="H52" i="10298"/>
  <c r="I52" i="10298"/>
  <c r="J52" i="10298"/>
  <c r="K52" i="10298"/>
  <c r="L52" i="10298"/>
  <c r="M52" i="10298"/>
  <c r="N52" i="10298"/>
  <c r="O52" i="10298"/>
  <c r="P52" i="10298"/>
  <c r="Q52" i="10298"/>
  <c r="R52" i="10298"/>
  <c r="B53" i="10298"/>
  <c r="C53" i="10298"/>
  <c r="D53" i="10298"/>
  <c r="E53" i="10298"/>
  <c r="F53" i="10298"/>
  <c r="G53" i="10298"/>
  <c r="H53" i="10298"/>
  <c r="I53" i="10298"/>
  <c r="J53" i="10298"/>
  <c r="K53" i="10298"/>
  <c r="L53" i="10298"/>
  <c r="M53" i="10298"/>
  <c r="N53" i="10298"/>
  <c r="O53" i="10298"/>
  <c r="P53" i="10298"/>
  <c r="Q53" i="10298"/>
  <c r="R53" i="10298"/>
  <c r="B54" i="10298"/>
  <c r="C54" i="10298"/>
  <c r="D54" i="10298"/>
  <c r="E54" i="10298"/>
  <c r="F54" i="10298"/>
  <c r="G54" i="10298"/>
  <c r="H54" i="10298"/>
  <c r="I54" i="10298"/>
  <c r="J54" i="10298"/>
  <c r="K54" i="10298"/>
  <c r="L54" i="10298"/>
  <c r="M54" i="10298"/>
  <c r="N54" i="10298"/>
  <c r="O54" i="10298"/>
  <c r="P54" i="10298"/>
  <c r="Q54" i="10298"/>
  <c r="R54" i="10298"/>
  <c r="B55" i="10298"/>
  <c r="C55" i="10298"/>
  <c r="D55" i="10298"/>
  <c r="E55" i="10298"/>
  <c r="F55" i="10298"/>
  <c r="G55" i="10298"/>
  <c r="H55" i="10298"/>
  <c r="I55" i="10298"/>
  <c r="J55" i="10298"/>
  <c r="K55" i="10298"/>
  <c r="L55" i="10298"/>
  <c r="M55" i="10298"/>
  <c r="N55" i="10298"/>
  <c r="O55" i="10298"/>
  <c r="P55" i="10298"/>
  <c r="Q55" i="10298"/>
  <c r="R55" i="10298"/>
  <c r="B56" i="10298"/>
  <c r="C56" i="10298"/>
  <c r="D56" i="10298"/>
  <c r="E56" i="10298"/>
  <c r="F56" i="10298"/>
  <c r="G56" i="10298"/>
  <c r="H56" i="10298"/>
  <c r="I56" i="10298"/>
  <c r="J56" i="10298"/>
  <c r="K56" i="10298"/>
  <c r="L56" i="10298"/>
  <c r="M56" i="10298"/>
  <c r="N56" i="10298"/>
  <c r="O56" i="10298"/>
  <c r="P56" i="10298"/>
  <c r="Q56" i="10298"/>
  <c r="R56" i="10298"/>
  <c r="B57" i="10298"/>
  <c r="C57" i="10298"/>
  <c r="D57" i="10298"/>
  <c r="E57" i="10298"/>
  <c r="F57" i="10298"/>
  <c r="G57" i="10298"/>
  <c r="H57" i="10298"/>
  <c r="I57" i="10298"/>
  <c r="J57" i="10298"/>
  <c r="K57" i="10298"/>
  <c r="L57" i="10298"/>
  <c r="M57" i="10298"/>
  <c r="N57" i="10298"/>
  <c r="O57" i="10298"/>
  <c r="P57" i="10298"/>
  <c r="Q57" i="10298"/>
  <c r="R57" i="10298"/>
  <c r="B58" i="10298"/>
  <c r="C58" i="10298"/>
  <c r="D58" i="10298"/>
  <c r="E58" i="10298"/>
  <c r="F58" i="10298"/>
  <c r="G58" i="10298"/>
  <c r="H58" i="10298"/>
  <c r="I58" i="10298"/>
  <c r="J58" i="10298"/>
  <c r="K58" i="10298"/>
  <c r="L58" i="10298"/>
  <c r="M58" i="10298"/>
  <c r="N58" i="10298"/>
  <c r="O58" i="10298"/>
  <c r="P58" i="10298"/>
  <c r="Q58" i="10298"/>
  <c r="R58" i="10298"/>
  <c r="B59" i="10298"/>
  <c r="C59" i="10298"/>
  <c r="D59" i="10298"/>
  <c r="E59" i="10298"/>
  <c r="F59" i="10298"/>
  <c r="G59" i="10298"/>
  <c r="H59" i="10298"/>
  <c r="I59" i="10298"/>
  <c r="J59" i="10298"/>
  <c r="K59" i="10298"/>
  <c r="L59" i="10298"/>
  <c r="M59" i="10298"/>
  <c r="N59" i="10298"/>
  <c r="O59" i="10298"/>
  <c r="P59" i="10298"/>
  <c r="Q59" i="10298"/>
  <c r="R59" i="10298"/>
  <c r="B60" i="10298"/>
  <c r="C60" i="10298"/>
  <c r="D60" i="10298"/>
  <c r="E60" i="10298"/>
  <c r="F60" i="10298"/>
  <c r="G60" i="10298"/>
  <c r="H60" i="10298"/>
  <c r="I60" i="10298"/>
  <c r="J60" i="10298"/>
  <c r="K60" i="10298"/>
  <c r="L60" i="10298"/>
  <c r="M60" i="10298"/>
  <c r="N60" i="10298"/>
  <c r="O60" i="10298"/>
  <c r="P60" i="10298"/>
  <c r="Q60" i="10298"/>
  <c r="R60" i="10298"/>
  <c r="B61" i="10298"/>
  <c r="C61" i="10298"/>
  <c r="D61" i="10298"/>
  <c r="E61" i="10298"/>
  <c r="F61" i="10298"/>
  <c r="G61" i="10298"/>
  <c r="H61" i="10298"/>
  <c r="I61" i="10298"/>
  <c r="J61" i="10298"/>
  <c r="K61" i="10298"/>
  <c r="L61" i="10298"/>
  <c r="M61" i="10298"/>
  <c r="N61" i="10298"/>
  <c r="O61" i="10298"/>
  <c r="P61" i="10298"/>
  <c r="Q61" i="10298"/>
  <c r="R61" i="10298"/>
  <c r="B62" i="10298"/>
  <c r="C62" i="10298"/>
  <c r="D62" i="10298"/>
  <c r="E62" i="10298"/>
  <c r="F62" i="10298"/>
  <c r="G62" i="10298"/>
  <c r="H62" i="10298"/>
  <c r="I62" i="10298"/>
  <c r="J62" i="10298"/>
  <c r="K62" i="10298"/>
  <c r="L62" i="10298"/>
  <c r="M62" i="10298"/>
  <c r="N62" i="10298"/>
  <c r="O62" i="10298"/>
  <c r="P62" i="10298"/>
  <c r="Q62" i="10298"/>
  <c r="R62" i="10298"/>
  <c r="B63" i="10298"/>
  <c r="C63" i="10298"/>
  <c r="D63" i="10298"/>
  <c r="E63" i="10298"/>
  <c r="F63" i="10298"/>
  <c r="G63" i="10298"/>
  <c r="H63" i="10298"/>
  <c r="I63" i="10298"/>
  <c r="J63" i="10298"/>
  <c r="K63" i="10298"/>
  <c r="L63" i="10298"/>
  <c r="M63" i="10298"/>
  <c r="N63" i="10298"/>
  <c r="O63" i="10298"/>
  <c r="P63" i="10298"/>
  <c r="Q63" i="10298"/>
  <c r="R63" i="10298"/>
  <c r="B64" i="10298"/>
  <c r="C64" i="10298"/>
  <c r="D64" i="10298"/>
  <c r="E64" i="10298"/>
  <c r="F64" i="10298"/>
  <c r="G64" i="10298"/>
  <c r="H64" i="10298"/>
  <c r="I64" i="10298"/>
  <c r="J64" i="10298"/>
  <c r="K64" i="10298"/>
  <c r="L64" i="10298"/>
  <c r="M64" i="10298"/>
  <c r="N64" i="10298"/>
  <c r="O64" i="10298"/>
  <c r="P64" i="10298"/>
  <c r="Q64" i="10298"/>
  <c r="R64" i="10298"/>
  <c r="B65" i="10298"/>
  <c r="C65" i="10298"/>
  <c r="D65" i="10298"/>
  <c r="E65" i="10298"/>
  <c r="F65" i="10298"/>
  <c r="G65" i="10298"/>
  <c r="H65" i="10298"/>
  <c r="I65" i="10298"/>
  <c r="J65" i="10298"/>
  <c r="K65" i="10298"/>
  <c r="L65" i="10298"/>
  <c r="M65" i="10298"/>
  <c r="N65" i="10298"/>
  <c r="O65" i="10298"/>
  <c r="P65" i="10298"/>
  <c r="Q65" i="10298"/>
  <c r="R65" i="10298"/>
  <c r="B66" i="10298"/>
  <c r="C66" i="10298"/>
  <c r="D66" i="10298"/>
  <c r="E66" i="10298"/>
  <c r="F66" i="10298"/>
  <c r="G66" i="10298"/>
  <c r="H66" i="10298"/>
  <c r="I66" i="10298"/>
  <c r="J66" i="10298"/>
  <c r="K66" i="10298"/>
  <c r="L66" i="10298"/>
  <c r="M66" i="10298"/>
  <c r="N66" i="10298"/>
  <c r="O66" i="10298"/>
  <c r="P66" i="10298"/>
  <c r="Q66" i="10298"/>
  <c r="R66" i="10298"/>
  <c r="B67" i="10298"/>
  <c r="C67" i="10298"/>
  <c r="D67" i="10298"/>
  <c r="E67" i="10298"/>
  <c r="F67" i="10298"/>
  <c r="G67" i="10298"/>
  <c r="H67" i="10298"/>
  <c r="I67" i="10298"/>
  <c r="J67" i="10298"/>
  <c r="K67" i="10298"/>
  <c r="L67" i="10298"/>
  <c r="M67" i="10298"/>
  <c r="N67" i="10298"/>
  <c r="O67" i="10298"/>
  <c r="P67" i="10298"/>
  <c r="Q67" i="10298"/>
  <c r="R67" i="10298"/>
  <c r="B68" i="10298"/>
  <c r="C68" i="10298"/>
  <c r="D68" i="10298"/>
  <c r="E68" i="10298"/>
  <c r="F68" i="10298"/>
  <c r="G68" i="10298"/>
  <c r="H68" i="10298"/>
  <c r="I68" i="10298"/>
  <c r="J68" i="10298"/>
  <c r="K68" i="10298"/>
  <c r="L68" i="10298"/>
  <c r="M68" i="10298"/>
  <c r="N68" i="10298"/>
  <c r="O68" i="10298"/>
  <c r="P68" i="10298"/>
  <c r="Q68" i="10298"/>
  <c r="R68" i="10298"/>
  <c r="B69" i="10298"/>
  <c r="C69" i="10298"/>
  <c r="D69" i="10298"/>
  <c r="E69" i="10298"/>
  <c r="F69" i="10298"/>
  <c r="G69" i="10298"/>
  <c r="H69" i="10298"/>
  <c r="I69" i="10298"/>
  <c r="J69" i="10298"/>
  <c r="K69" i="10298"/>
  <c r="L69" i="10298"/>
  <c r="M69" i="10298"/>
  <c r="N69" i="10298"/>
  <c r="O69" i="10298"/>
  <c r="P69" i="10298"/>
  <c r="Q69" i="10298"/>
  <c r="R69" i="10298"/>
  <c r="B70" i="10298"/>
  <c r="C70" i="10298"/>
  <c r="D70" i="10298"/>
  <c r="E70" i="10298"/>
  <c r="F70" i="10298"/>
  <c r="G70" i="10298"/>
  <c r="H70" i="10298"/>
  <c r="I70" i="10298"/>
  <c r="J70" i="10298"/>
  <c r="K70" i="10298"/>
  <c r="L70" i="10298"/>
  <c r="M70" i="10298"/>
  <c r="N70" i="10298"/>
  <c r="O70" i="10298"/>
  <c r="P70" i="10298"/>
  <c r="Q70" i="10298"/>
  <c r="R70" i="10298"/>
  <c r="B71" i="10298"/>
  <c r="C71" i="10298"/>
  <c r="D71" i="10298"/>
  <c r="E71" i="10298"/>
  <c r="F71" i="10298"/>
  <c r="G71" i="10298"/>
  <c r="H71" i="10298"/>
  <c r="I71" i="10298"/>
  <c r="J71" i="10298"/>
  <c r="K71" i="10298"/>
  <c r="L71" i="10298"/>
  <c r="M71" i="10298"/>
  <c r="N71" i="10298"/>
  <c r="O71" i="10298"/>
  <c r="P71" i="10298"/>
  <c r="Q71" i="10298"/>
  <c r="R71" i="10298"/>
  <c r="B72" i="10298"/>
  <c r="C72" i="10298"/>
  <c r="D72" i="10298"/>
  <c r="E72" i="10298"/>
  <c r="F72" i="10298"/>
  <c r="G72" i="10298"/>
  <c r="H72" i="10298"/>
  <c r="I72" i="10298"/>
  <c r="J72" i="10298"/>
  <c r="K72" i="10298"/>
  <c r="L72" i="10298"/>
  <c r="M72" i="10298"/>
  <c r="N72" i="10298"/>
  <c r="O72" i="10298"/>
  <c r="P72" i="10298"/>
  <c r="Q72" i="10298"/>
  <c r="R72" i="10298"/>
  <c r="B73" i="10298"/>
  <c r="C73" i="10298"/>
  <c r="D73" i="10298"/>
  <c r="E73" i="10298"/>
  <c r="F73" i="10298"/>
  <c r="G73" i="10298"/>
  <c r="H73" i="10298"/>
  <c r="I73" i="10298"/>
  <c r="J73" i="10298"/>
  <c r="K73" i="10298"/>
  <c r="L73" i="10298"/>
  <c r="M73" i="10298"/>
  <c r="N73" i="10298"/>
  <c r="O73" i="10298"/>
  <c r="P73" i="10298"/>
  <c r="Q73" i="10298"/>
  <c r="R73" i="10298"/>
  <c r="B74" i="10298"/>
  <c r="C74" i="10298"/>
  <c r="D74" i="10298"/>
  <c r="E74" i="10298"/>
  <c r="F74" i="10298"/>
  <c r="G74" i="10298"/>
  <c r="H74" i="10298"/>
  <c r="I74" i="10298"/>
  <c r="J74" i="10298"/>
  <c r="K74" i="10298"/>
  <c r="L74" i="10298"/>
  <c r="M74" i="10298"/>
  <c r="N74" i="10298"/>
  <c r="O74" i="10298"/>
  <c r="P74" i="10298"/>
  <c r="Q74" i="10298"/>
  <c r="R74" i="10298"/>
  <c r="B75" i="10298"/>
  <c r="C75" i="10298"/>
  <c r="D75" i="10298"/>
  <c r="E75" i="10298"/>
  <c r="F75" i="10298"/>
  <c r="G75" i="10298"/>
  <c r="H75" i="10298"/>
  <c r="I75" i="10298"/>
  <c r="J75" i="10298"/>
  <c r="K75" i="10298"/>
  <c r="L75" i="10298"/>
  <c r="M75" i="10298"/>
  <c r="N75" i="10298"/>
  <c r="O75" i="10298"/>
  <c r="P75" i="10298"/>
  <c r="Q75" i="10298"/>
  <c r="R75" i="10298"/>
  <c r="B76" i="10298"/>
  <c r="C76" i="10298"/>
  <c r="D76" i="10298"/>
  <c r="E76" i="10298"/>
  <c r="F76" i="10298"/>
  <c r="G76" i="10298"/>
  <c r="H76" i="10298"/>
  <c r="I76" i="10298"/>
  <c r="J76" i="10298"/>
  <c r="K76" i="10298"/>
  <c r="L76" i="10298"/>
  <c r="M76" i="10298"/>
  <c r="N76" i="10298"/>
  <c r="O76" i="10298"/>
  <c r="P76" i="10298"/>
  <c r="Q76" i="10298"/>
  <c r="R76" i="10298"/>
  <c r="B77" i="10298"/>
  <c r="C77" i="10298"/>
  <c r="D77" i="10298"/>
  <c r="E77" i="10298"/>
  <c r="F77" i="10298"/>
  <c r="G77" i="10298"/>
  <c r="H77" i="10298"/>
  <c r="I77" i="10298"/>
  <c r="J77" i="10298"/>
  <c r="K77" i="10298"/>
  <c r="L77" i="10298"/>
  <c r="M77" i="10298"/>
  <c r="N77" i="10298"/>
  <c r="O77" i="10298"/>
  <c r="P77" i="10298"/>
  <c r="Q77" i="10298"/>
  <c r="R77" i="10298"/>
  <c r="B78" i="10298"/>
  <c r="C78" i="10298"/>
  <c r="D78" i="10298"/>
  <c r="E78" i="10298"/>
  <c r="F78" i="10298"/>
  <c r="G78" i="10298"/>
  <c r="H78" i="10298"/>
  <c r="I78" i="10298"/>
  <c r="J78" i="10298"/>
  <c r="K78" i="10298"/>
  <c r="L78" i="10298"/>
  <c r="M78" i="10298"/>
  <c r="N78" i="10298"/>
  <c r="O78" i="10298"/>
  <c r="P78" i="10298"/>
  <c r="Q78" i="10298"/>
  <c r="R78" i="10298"/>
  <c r="B79" i="10298"/>
  <c r="C79" i="10298"/>
  <c r="D79" i="10298"/>
  <c r="E79" i="10298"/>
  <c r="F79" i="10298"/>
  <c r="G79" i="10298"/>
  <c r="H79" i="10298"/>
  <c r="I79" i="10298"/>
  <c r="J79" i="10298"/>
  <c r="K79" i="10298"/>
  <c r="L79" i="10298"/>
  <c r="M79" i="10298"/>
  <c r="N79" i="10298"/>
  <c r="O79" i="10298"/>
  <c r="P79" i="10298"/>
  <c r="Q79" i="10298"/>
  <c r="R79" i="10298"/>
  <c r="B80" i="10298"/>
  <c r="C80" i="10298"/>
  <c r="D80" i="10298"/>
  <c r="E80" i="10298"/>
  <c r="F80" i="10298"/>
  <c r="G80" i="10298"/>
  <c r="H80" i="10298"/>
  <c r="I80" i="10298"/>
  <c r="J80" i="10298"/>
  <c r="K80" i="10298"/>
  <c r="L80" i="10298"/>
  <c r="M80" i="10298"/>
  <c r="N80" i="10298"/>
  <c r="O80" i="10298"/>
  <c r="P80" i="10298"/>
  <c r="Q80" i="10298"/>
  <c r="R80" i="10298"/>
  <c r="B81" i="10298"/>
  <c r="C81" i="10298"/>
  <c r="D81" i="10298"/>
  <c r="E81" i="10298"/>
  <c r="F81" i="10298"/>
  <c r="G81" i="10298"/>
  <c r="H81" i="10298"/>
  <c r="I81" i="10298"/>
  <c r="J81" i="10298"/>
  <c r="K81" i="10298"/>
  <c r="L81" i="10298"/>
  <c r="M81" i="10298"/>
  <c r="N81" i="10298"/>
  <c r="O81" i="10298"/>
  <c r="P81" i="10298"/>
  <c r="Q81" i="10298"/>
  <c r="R81" i="10298"/>
  <c r="B82" i="10298"/>
  <c r="C82" i="10298"/>
  <c r="D82" i="10298"/>
  <c r="E82" i="10298"/>
  <c r="F82" i="10298"/>
  <c r="G82" i="10298"/>
  <c r="H82" i="10298"/>
  <c r="I82" i="10298"/>
  <c r="J82" i="10298"/>
  <c r="K82" i="10298"/>
  <c r="L82" i="10298"/>
  <c r="M82" i="10298"/>
  <c r="N82" i="10298"/>
  <c r="O82" i="10298"/>
  <c r="P82" i="10298"/>
  <c r="Q82" i="10298"/>
  <c r="R82" i="10298"/>
  <c r="B83" i="10298"/>
  <c r="C83" i="10298"/>
  <c r="D83" i="10298"/>
  <c r="E83" i="10298"/>
  <c r="F83" i="10298"/>
  <c r="G83" i="10298"/>
  <c r="H83" i="10298"/>
  <c r="I83" i="10298"/>
  <c r="J83" i="10298"/>
  <c r="K83" i="10298"/>
  <c r="L83" i="10298"/>
  <c r="M83" i="10298"/>
  <c r="N83" i="10298"/>
  <c r="O83" i="10298"/>
  <c r="P83" i="10298"/>
  <c r="Q83" i="10298"/>
  <c r="R83" i="10298"/>
  <c r="B84" i="10298"/>
  <c r="C84" i="10298"/>
  <c r="D84" i="10298"/>
  <c r="E84" i="10298"/>
  <c r="F84" i="10298"/>
  <c r="G84" i="10298"/>
  <c r="H84" i="10298"/>
  <c r="I84" i="10298"/>
  <c r="J84" i="10298"/>
  <c r="K84" i="10298"/>
  <c r="L84" i="10298"/>
  <c r="M84" i="10298"/>
  <c r="N84" i="10298"/>
  <c r="O84" i="10298"/>
  <c r="P84" i="10298"/>
  <c r="Q84" i="10298"/>
  <c r="R84" i="10298"/>
  <c r="B85" i="10298"/>
  <c r="C85" i="10298"/>
  <c r="D85" i="10298"/>
  <c r="E85" i="10298"/>
  <c r="F85" i="10298"/>
  <c r="G85" i="10298"/>
  <c r="H85" i="10298"/>
  <c r="I85" i="10298"/>
  <c r="J85" i="10298"/>
  <c r="K85" i="10298"/>
  <c r="L85" i="10298"/>
  <c r="M85" i="10298"/>
  <c r="N85" i="10298"/>
  <c r="O85" i="10298"/>
  <c r="P85" i="10298"/>
  <c r="Q85" i="10298"/>
  <c r="R85" i="10298"/>
  <c r="B86" i="10298"/>
  <c r="C86" i="10298"/>
  <c r="D86" i="10298"/>
  <c r="E86" i="10298"/>
  <c r="F86" i="10298"/>
  <c r="G86" i="10298"/>
  <c r="H86" i="10298"/>
  <c r="I86" i="10298"/>
  <c r="J86" i="10298"/>
  <c r="K86" i="10298"/>
  <c r="L86" i="10298"/>
  <c r="M86" i="10298"/>
  <c r="N86" i="10298"/>
  <c r="O86" i="10298"/>
  <c r="P86" i="10298"/>
  <c r="Q86" i="10298"/>
  <c r="R86" i="10298"/>
  <c r="B87" i="10298"/>
  <c r="C87" i="10298"/>
  <c r="D87" i="10298"/>
  <c r="E87" i="10298"/>
  <c r="F87" i="10298"/>
  <c r="G87" i="10298"/>
  <c r="H87" i="10298"/>
  <c r="I87" i="10298"/>
  <c r="J87" i="10298"/>
  <c r="K87" i="10298"/>
  <c r="L87" i="10298"/>
  <c r="M87" i="10298"/>
  <c r="N87" i="10298"/>
  <c r="O87" i="10298"/>
  <c r="P87" i="10298"/>
  <c r="Q87" i="10298"/>
  <c r="R87" i="10298"/>
  <c r="B88" i="10298"/>
  <c r="C88" i="10298"/>
  <c r="D88" i="10298"/>
  <c r="E88" i="10298"/>
  <c r="F88" i="10298"/>
  <c r="G88" i="10298"/>
  <c r="H88" i="10298"/>
  <c r="I88" i="10298"/>
  <c r="J88" i="10298"/>
  <c r="K88" i="10298"/>
  <c r="L88" i="10298"/>
  <c r="M88" i="10298"/>
  <c r="N88" i="10298"/>
  <c r="O88" i="10298"/>
  <c r="P88" i="10298"/>
  <c r="Q88" i="10298"/>
  <c r="R88" i="10298"/>
  <c r="B89" i="10298"/>
  <c r="C89" i="10298"/>
  <c r="D89" i="10298"/>
  <c r="E89" i="10298"/>
  <c r="F89" i="10298"/>
  <c r="G89" i="10298"/>
  <c r="H89" i="10298"/>
  <c r="I89" i="10298"/>
  <c r="J89" i="10298"/>
  <c r="K89" i="10298"/>
  <c r="L89" i="10298"/>
  <c r="M89" i="10298"/>
  <c r="N89" i="10298"/>
  <c r="O89" i="10298"/>
  <c r="P89" i="10298"/>
  <c r="Q89" i="10298"/>
  <c r="R89" i="10298"/>
  <c r="B90" i="10298"/>
  <c r="C90" i="10298"/>
  <c r="D90" i="10298"/>
  <c r="E90" i="10298"/>
  <c r="F90" i="10298"/>
  <c r="G90" i="10298"/>
  <c r="H90" i="10298"/>
  <c r="I90" i="10298"/>
  <c r="J90" i="10298"/>
  <c r="K90" i="10298"/>
  <c r="L90" i="10298"/>
  <c r="M90" i="10298"/>
  <c r="N90" i="10298"/>
  <c r="O90" i="10298"/>
  <c r="P90" i="10298"/>
  <c r="Q90" i="10298"/>
  <c r="R90" i="10298"/>
  <c r="B91" i="10298"/>
  <c r="C91" i="10298"/>
  <c r="D91" i="10298"/>
  <c r="E91" i="10298"/>
  <c r="F91" i="10298"/>
  <c r="G91" i="10298"/>
  <c r="H91" i="10298"/>
  <c r="I91" i="10298"/>
  <c r="J91" i="10298"/>
  <c r="K91" i="10298"/>
  <c r="L91" i="10298"/>
  <c r="M91" i="10298"/>
  <c r="N91" i="10298"/>
  <c r="O91" i="10298"/>
  <c r="P91" i="10298"/>
  <c r="Q91" i="10298"/>
  <c r="R91" i="10298"/>
  <c r="B92" i="10298"/>
  <c r="C92" i="10298"/>
  <c r="D92" i="10298"/>
  <c r="E92" i="10298"/>
  <c r="F92" i="10298"/>
  <c r="G92" i="10298"/>
  <c r="H92" i="10298"/>
  <c r="I92" i="10298"/>
  <c r="J92" i="10298"/>
  <c r="K92" i="10298"/>
  <c r="L92" i="10298"/>
  <c r="M92" i="10298"/>
  <c r="N92" i="10298"/>
  <c r="O92" i="10298"/>
  <c r="P92" i="10298"/>
  <c r="Q92" i="10298"/>
  <c r="R92" i="10298"/>
  <c r="B93" i="10298"/>
  <c r="C93" i="10298"/>
  <c r="D93" i="10298"/>
  <c r="E93" i="10298"/>
  <c r="F93" i="10298"/>
  <c r="G93" i="10298"/>
  <c r="H93" i="10298"/>
  <c r="I93" i="10298"/>
  <c r="J93" i="10298"/>
  <c r="K93" i="10298"/>
  <c r="L93" i="10298"/>
  <c r="M93" i="10298"/>
  <c r="N93" i="10298"/>
  <c r="O93" i="10298"/>
  <c r="P93" i="10298"/>
  <c r="Q93" i="10298"/>
  <c r="R93" i="10298"/>
  <c r="B94" i="10298"/>
  <c r="C94" i="10298"/>
  <c r="D94" i="10298"/>
  <c r="E94" i="10298"/>
  <c r="F94" i="10298"/>
  <c r="G94" i="10298"/>
  <c r="H94" i="10298"/>
  <c r="I94" i="10298"/>
  <c r="J94" i="10298"/>
  <c r="K94" i="10298"/>
  <c r="L94" i="10298"/>
  <c r="M94" i="10298"/>
  <c r="N94" i="10298"/>
  <c r="O94" i="10298"/>
  <c r="P94" i="10298"/>
  <c r="Q94" i="10298"/>
  <c r="R94" i="10298"/>
  <c r="B95" i="10298"/>
  <c r="C95" i="10298"/>
  <c r="D95" i="10298"/>
  <c r="E95" i="10298"/>
  <c r="F95" i="10298"/>
  <c r="G95" i="10298"/>
  <c r="H95" i="10298"/>
  <c r="I95" i="10298"/>
  <c r="J95" i="10298"/>
  <c r="K95" i="10298"/>
  <c r="L95" i="10298"/>
  <c r="M95" i="10298"/>
  <c r="N95" i="10298"/>
  <c r="O95" i="10298"/>
  <c r="P95" i="10298"/>
  <c r="Q95" i="10298"/>
  <c r="R95" i="10298"/>
  <c r="B96" i="10298"/>
  <c r="C96" i="10298"/>
  <c r="D96" i="10298"/>
  <c r="E96" i="10298"/>
  <c r="F96" i="10298"/>
  <c r="G96" i="10298"/>
  <c r="H96" i="10298"/>
  <c r="I96" i="10298"/>
  <c r="J96" i="10298"/>
  <c r="K96" i="10298"/>
  <c r="L96" i="10298"/>
  <c r="M96" i="10298"/>
  <c r="N96" i="10298"/>
  <c r="O96" i="10298"/>
  <c r="P96" i="10298"/>
  <c r="Q96" i="10298"/>
  <c r="R96" i="10298"/>
  <c r="B97" i="10298"/>
  <c r="C97" i="10298"/>
  <c r="D97" i="10298"/>
  <c r="E97" i="10298"/>
  <c r="F97" i="10298"/>
  <c r="G97" i="10298"/>
  <c r="H97" i="10298"/>
  <c r="I97" i="10298"/>
  <c r="J97" i="10298"/>
  <c r="K97" i="10298"/>
  <c r="L97" i="10298"/>
  <c r="M97" i="10298"/>
  <c r="N97" i="10298"/>
  <c r="O97" i="10298"/>
  <c r="P97" i="10298"/>
  <c r="Q97" i="10298"/>
  <c r="R97" i="10298"/>
  <c r="B98" i="10298"/>
  <c r="C98" i="10298"/>
  <c r="D98" i="10298"/>
  <c r="E98" i="10298"/>
  <c r="F98" i="10298"/>
  <c r="G98" i="10298"/>
  <c r="H98" i="10298"/>
  <c r="I98" i="10298"/>
  <c r="J98" i="10298"/>
  <c r="K98" i="10298"/>
  <c r="L98" i="10298"/>
  <c r="M98" i="10298"/>
  <c r="N98" i="10298"/>
  <c r="O98" i="10298"/>
  <c r="P98" i="10298"/>
  <c r="Q98" i="10298"/>
  <c r="R98" i="10298"/>
  <c r="B99" i="10298"/>
  <c r="C99" i="10298"/>
  <c r="D99" i="10298"/>
  <c r="E99" i="10298"/>
  <c r="F99" i="10298"/>
  <c r="G99" i="10298"/>
  <c r="H99" i="10298"/>
  <c r="I99" i="10298"/>
  <c r="J99" i="10298"/>
  <c r="K99" i="10298"/>
  <c r="L99" i="10298"/>
  <c r="M99" i="10298"/>
  <c r="N99" i="10298"/>
  <c r="O99" i="10298"/>
  <c r="P99" i="10298"/>
  <c r="Q99" i="10298"/>
  <c r="R99" i="10298"/>
  <c r="B100" i="10298"/>
  <c r="C100" i="10298"/>
  <c r="D100" i="10298"/>
  <c r="E100" i="10298"/>
  <c r="F100" i="10298"/>
  <c r="G100" i="10298"/>
  <c r="H100" i="10298"/>
  <c r="I100" i="10298"/>
  <c r="J100" i="10298"/>
  <c r="K100" i="10298"/>
  <c r="L100" i="10298"/>
  <c r="M100" i="10298"/>
  <c r="N100" i="10298"/>
  <c r="O100" i="10298"/>
  <c r="P100" i="10298"/>
  <c r="Q100" i="10298"/>
  <c r="R100" i="10298"/>
  <c r="B101" i="10298"/>
  <c r="C101" i="10298"/>
  <c r="D101" i="10298"/>
  <c r="E101" i="10298"/>
  <c r="F101" i="10298"/>
  <c r="G101" i="10298"/>
  <c r="H101" i="10298"/>
  <c r="I101" i="10298"/>
  <c r="J101" i="10298"/>
  <c r="K101" i="10298"/>
  <c r="L101" i="10298"/>
  <c r="M101" i="10298"/>
  <c r="N101" i="10298"/>
  <c r="O101" i="10298"/>
  <c r="P101" i="10298"/>
  <c r="Q101" i="10298"/>
  <c r="R101" i="10298"/>
  <c r="B102" i="10298"/>
  <c r="C102" i="10298"/>
  <c r="D102" i="10298"/>
  <c r="E102" i="10298"/>
  <c r="F102" i="10298"/>
  <c r="G102" i="10298"/>
  <c r="H102" i="10298"/>
  <c r="I102" i="10298"/>
  <c r="J102" i="10298"/>
  <c r="K102" i="10298"/>
  <c r="L102" i="10298"/>
  <c r="M102" i="10298"/>
  <c r="N102" i="10298"/>
  <c r="O102" i="10298"/>
  <c r="P102" i="10298"/>
  <c r="Q102" i="10298"/>
  <c r="R102" i="10298"/>
  <c r="B103" i="10298"/>
  <c r="C103" i="10298"/>
  <c r="D103" i="10298"/>
  <c r="E103" i="10298"/>
  <c r="F103" i="10298"/>
  <c r="G103" i="10298"/>
  <c r="H103" i="10298"/>
  <c r="I103" i="10298"/>
  <c r="J103" i="10298"/>
  <c r="K103" i="10298"/>
  <c r="L103" i="10298"/>
  <c r="M103" i="10298"/>
  <c r="N103" i="10298"/>
  <c r="O103" i="10298"/>
  <c r="P103" i="10298"/>
  <c r="Q103" i="10298"/>
  <c r="R103" i="10298"/>
  <c r="B104" i="10298"/>
  <c r="C104" i="10298"/>
  <c r="D104" i="10298"/>
  <c r="E104" i="10298"/>
  <c r="F104" i="10298"/>
  <c r="G104" i="10298"/>
  <c r="H104" i="10298"/>
  <c r="I104" i="10298"/>
  <c r="J104" i="10298"/>
  <c r="K104" i="10298"/>
  <c r="L104" i="10298"/>
  <c r="M104" i="10298"/>
  <c r="N104" i="10298"/>
  <c r="O104" i="10298"/>
  <c r="P104" i="10298"/>
  <c r="Q104" i="10298"/>
  <c r="R104" i="10298"/>
  <c r="B105" i="10298"/>
  <c r="C105" i="10298"/>
  <c r="D105" i="10298"/>
  <c r="E105" i="10298"/>
  <c r="F105" i="10298"/>
  <c r="G105" i="10298"/>
  <c r="H105" i="10298"/>
  <c r="I105" i="10298"/>
  <c r="J105" i="10298"/>
  <c r="K105" i="10298"/>
  <c r="L105" i="10298"/>
  <c r="M105" i="10298"/>
  <c r="N105" i="10298"/>
  <c r="O105" i="10298"/>
  <c r="P105" i="10298"/>
  <c r="Q105" i="10298"/>
  <c r="R105" i="10298"/>
  <c r="B106" i="10298"/>
  <c r="C106" i="10298"/>
  <c r="D106" i="10298"/>
  <c r="E106" i="10298"/>
  <c r="F106" i="10298"/>
  <c r="G106" i="10298"/>
  <c r="H106" i="10298"/>
  <c r="I106" i="10298"/>
  <c r="J106" i="10298"/>
  <c r="K106" i="10298"/>
  <c r="L106" i="10298"/>
  <c r="M106" i="10298"/>
  <c r="N106" i="10298"/>
  <c r="O106" i="10298"/>
  <c r="P106" i="10298"/>
  <c r="Q106" i="10298"/>
  <c r="R106" i="10298"/>
  <c r="B107" i="10298"/>
  <c r="C107" i="10298"/>
  <c r="D107" i="10298"/>
  <c r="E107" i="10298"/>
  <c r="F107" i="10298"/>
  <c r="G107" i="10298"/>
  <c r="H107" i="10298"/>
  <c r="I107" i="10298"/>
  <c r="J107" i="10298"/>
  <c r="K107" i="10298"/>
  <c r="L107" i="10298"/>
  <c r="M107" i="10298"/>
  <c r="N107" i="10298"/>
  <c r="O107" i="10298"/>
  <c r="P107" i="10298"/>
  <c r="Q107" i="10298"/>
  <c r="R107" i="10298"/>
  <c r="B108" i="10298"/>
  <c r="C108" i="10298"/>
  <c r="D108" i="10298"/>
  <c r="E108" i="10298"/>
  <c r="F108" i="10298"/>
  <c r="G108" i="10298"/>
  <c r="H108" i="10298"/>
  <c r="I108" i="10298"/>
  <c r="J108" i="10298"/>
  <c r="K108" i="10298"/>
  <c r="L108" i="10298"/>
  <c r="M108" i="10298"/>
  <c r="N108" i="10298"/>
  <c r="O108" i="10298"/>
  <c r="P108" i="10298"/>
  <c r="Q108" i="10298"/>
  <c r="R108" i="10298"/>
  <c r="B109" i="10298"/>
  <c r="C109" i="10298"/>
  <c r="D109" i="10298"/>
  <c r="E109" i="10298"/>
  <c r="F109" i="10298"/>
  <c r="G109" i="10298"/>
  <c r="H109" i="10298"/>
  <c r="I109" i="10298"/>
  <c r="J109" i="10298"/>
  <c r="K109" i="10298"/>
  <c r="L109" i="10298"/>
  <c r="M109" i="10298"/>
  <c r="N109" i="10298"/>
  <c r="O109" i="10298"/>
  <c r="P109" i="10298"/>
  <c r="Q109" i="10298"/>
  <c r="R109" i="10298"/>
  <c r="B110" i="10298"/>
  <c r="C110" i="10298"/>
  <c r="D110" i="10298"/>
  <c r="E110" i="10298"/>
  <c r="F110" i="10298"/>
  <c r="G110" i="10298"/>
  <c r="H110" i="10298"/>
  <c r="I110" i="10298"/>
  <c r="J110" i="10298"/>
  <c r="K110" i="10298"/>
  <c r="L110" i="10298"/>
  <c r="M110" i="10298"/>
  <c r="N110" i="10298"/>
  <c r="O110" i="10298"/>
  <c r="P110" i="10298"/>
  <c r="Q110" i="10298"/>
  <c r="R110" i="10298"/>
  <c r="B111" i="10298"/>
  <c r="C111" i="10298"/>
  <c r="D111" i="10298"/>
  <c r="E111" i="10298"/>
  <c r="F111" i="10298"/>
  <c r="G111" i="10298"/>
  <c r="H111" i="10298"/>
  <c r="I111" i="10298"/>
  <c r="J111" i="10298"/>
  <c r="K111" i="10298"/>
  <c r="L111" i="10298"/>
  <c r="M111" i="10298"/>
  <c r="N111" i="10298"/>
  <c r="O111" i="10298"/>
  <c r="P111" i="10298"/>
  <c r="Q111" i="10298"/>
  <c r="R111" i="10298"/>
  <c r="B112" i="10298"/>
  <c r="C112" i="10298"/>
  <c r="D112" i="10298"/>
  <c r="E112" i="10298"/>
  <c r="F112" i="10298"/>
  <c r="G112" i="10298"/>
  <c r="H112" i="10298"/>
  <c r="I112" i="10298"/>
  <c r="J112" i="10298"/>
  <c r="K112" i="10298"/>
  <c r="L112" i="10298"/>
  <c r="M112" i="10298"/>
  <c r="N112" i="10298"/>
  <c r="O112" i="10298"/>
  <c r="P112" i="10298"/>
  <c r="Q112" i="10298"/>
  <c r="R112" i="10298"/>
  <c r="B113" i="10298"/>
  <c r="C113" i="10298"/>
  <c r="D113" i="10298"/>
  <c r="E113" i="10298"/>
  <c r="F113" i="10298"/>
  <c r="G113" i="10298"/>
  <c r="H113" i="10298"/>
  <c r="I113" i="10298"/>
  <c r="J113" i="10298"/>
  <c r="K113" i="10298"/>
  <c r="L113" i="10298"/>
  <c r="M113" i="10298"/>
  <c r="N113" i="10298"/>
  <c r="O113" i="10298"/>
  <c r="P113" i="10298"/>
  <c r="Q113" i="10298"/>
  <c r="R113" i="10298"/>
  <c r="B114" i="10298"/>
  <c r="C114" i="10298"/>
  <c r="D114" i="10298"/>
  <c r="E114" i="10298"/>
  <c r="F114" i="10298"/>
  <c r="G114" i="10298"/>
  <c r="H114" i="10298"/>
  <c r="I114" i="10298"/>
  <c r="J114" i="10298"/>
  <c r="K114" i="10298"/>
  <c r="L114" i="10298"/>
  <c r="M114" i="10298"/>
  <c r="N114" i="10298"/>
  <c r="O114" i="10298"/>
  <c r="P114" i="10298"/>
  <c r="Q114" i="10298"/>
  <c r="R114" i="10298"/>
  <c r="B115" i="10298"/>
  <c r="C115" i="10298"/>
  <c r="D115" i="10298"/>
  <c r="E115" i="10298"/>
  <c r="F115" i="10298"/>
  <c r="G115" i="10298"/>
  <c r="H115" i="10298"/>
  <c r="I115" i="10298"/>
  <c r="J115" i="10298"/>
  <c r="K115" i="10298"/>
  <c r="L115" i="10298"/>
  <c r="M115" i="10298"/>
  <c r="N115" i="10298"/>
  <c r="O115" i="10298"/>
  <c r="P115" i="10298"/>
  <c r="Q115" i="10298"/>
  <c r="R115" i="10298"/>
  <c r="B116" i="10298"/>
  <c r="C116" i="10298"/>
  <c r="D116" i="10298"/>
  <c r="E116" i="10298"/>
  <c r="F116" i="10298"/>
  <c r="G116" i="10298"/>
  <c r="H116" i="10298"/>
  <c r="I116" i="10298"/>
  <c r="J116" i="10298"/>
  <c r="K116" i="10298"/>
  <c r="L116" i="10298"/>
  <c r="M116" i="10298"/>
  <c r="N116" i="10298"/>
  <c r="O116" i="10298"/>
  <c r="P116" i="10298"/>
  <c r="Q116" i="10298"/>
  <c r="R116" i="10298"/>
  <c r="B117" i="10298"/>
  <c r="C117" i="10298"/>
  <c r="D117" i="10298"/>
  <c r="E117" i="10298"/>
  <c r="F117" i="10298"/>
  <c r="G117" i="10298"/>
  <c r="H117" i="10298"/>
  <c r="I117" i="10298"/>
  <c r="J117" i="10298"/>
  <c r="K117" i="10298"/>
  <c r="L117" i="10298"/>
  <c r="M117" i="10298"/>
  <c r="N117" i="10298"/>
  <c r="O117" i="10298"/>
  <c r="P117" i="10298"/>
  <c r="Q117" i="10298"/>
  <c r="R117" i="10298"/>
  <c r="B118" i="10298"/>
  <c r="C118" i="10298"/>
  <c r="D118" i="10298"/>
  <c r="E118" i="10298"/>
  <c r="F118" i="10298"/>
  <c r="G118" i="10298"/>
  <c r="H118" i="10298"/>
  <c r="I118" i="10298"/>
  <c r="J118" i="10298"/>
  <c r="K118" i="10298"/>
  <c r="L118" i="10298"/>
  <c r="M118" i="10298"/>
  <c r="N118" i="10298"/>
  <c r="O118" i="10298"/>
  <c r="P118" i="10298"/>
  <c r="Q118" i="10298"/>
  <c r="R118" i="10298"/>
  <c r="B119" i="10298"/>
  <c r="C119" i="10298"/>
  <c r="D119" i="10298"/>
  <c r="E119" i="10298"/>
  <c r="F119" i="10298"/>
  <c r="G119" i="10298"/>
  <c r="H119" i="10298"/>
  <c r="I119" i="10298"/>
  <c r="J119" i="10298"/>
  <c r="K119" i="10298"/>
  <c r="L119" i="10298"/>
  <c r="M119" i="10298"/>
  <c r="N119" i="10298"/>
  <c r="O119" i="10298"/>
  <c r="P119" i="10298"/>
  <c r="Q119" i="10298"/>
  <c r="R119" i="10298"/>
  <c r="B120" i="10298"/>
  <c r="C120" i="10298"/>
  <c r="D120" i="10298"/>
  <c r="E120" i="10298"/>
  <c r="F120" i="10298"/>
  <c r="G120" i="10298"/>
  <c r="H120" i="10298"/>
  <c r="I120" i="10298"/>
  <c r="J120" i="10298"/>
  <c r="K120" i="10298"/>
  <c r="L120" i="10298"/>
  <c r="M120" i="10298"/>
  <c r="N120" i="10298"/>
  <c r="O120" i="10298"/>
  <c r="P120" i="10298"/>
  <c r="Q120" i="10298"/>
  <c r="R120" i="10298"/>
  <c r="B121" i="10298"/>
  <c r="C121" i="10298"/>
  <c r="D121" i="10298"/>
  <c r="E121" i="10298"/>
  <c r="F121" i="10298"/>
  <c r="G121" i="10298"/>
  <c r="H121" i="10298"/>
  <c r="I121" i="10298"/>
  <c r="J121" i="10298"/>
  <c r="K121" i="10298"/>
  <c r="L121" i="10298"/>
  <c r="M121" i="10298"/>
  <c r="N121" i="10298"/>
  <c r="O121" i="10298"/>
  <c r="P121" i="10298"/>
  <c r="Q121" i="10298"/>
  <c r="R121" i="10298"/>
  <c r="B122" i="10298"/>
  <c r="C122" i="10298"/>
  <c r="D122" i="10298"/>
  <c r="E122" i="10298"/>
  <c r="F122" i="10298"/>
  <c r="G122" i="10298"/>
  <c r="H122" i="10298"/>
  <c r="I122" i="10298"/>
  <c r="J122" i="10298"/>
  <c r="K122" i="10298"/>
  <c r="L122" i="10298"/>
  <c r="M122" i="10298"/>
  <c r="N122" i="10298"/>
  <c r="O122" i="10298"/>
  <c r="P122" i="10298"/>
  <c r="Q122" i="10298"/>
  <c r="R122" i="10298"/>
  <c r="B123" i="10298"/>
  <c r="C123" i="10298"/>
  <c r="D123" i="10298"/>
  <c r="E123" i="10298"/>
  <c r="F123" i="10298"/>
  <c r="G123" i="10298"/>
  <c r="H123" i="10298"/>
  <c r="I123" i="10298"/>
  <c r="J123" i="10298"/>
  <c r="K123" i="10298"/>
  <c r="L123" i="10298"/>
  <c r="M123" i="10298"/>
  <c r="N123" i="10298"/>
  <c r="O123" i="10298"/>
  <c r="P123" i="10298"/>
  <c r="Q123" i="10298"/>
  <c r="R123" i="10298"/>
  <c r="B124" i="10298"/>
  <c r="C124" i="10298"/>
  <c r="D124" i="10298"/>
  <c r="E124" i="10298"/>
  <c r="F124" i="10298"/>
  <c r="G124" i="10298"/>
  <c r="H124" i="10298"/>
  <c r="I124" i="10298"/>
  <c r="J124" i="10298"/>
  <c r="K124" i="10298"/>
  <c r="L124" i="10298"/>
  <c r="M124" i="10298"/>
  <c r="N124" i="10298"/>
  <c r="O124" i="10298"/>
  <c r="P124" i="10298"/>
  <c r="Q124" i="10298"/>
  <c r="R124" i="10298"/>
  <c r="B125" i="10298"/>
  <c r="C125" i="10298"/>
  <c r="D125" i="10298"/>
  <c r="E125" i="10298"/>
  <c r="F125" i="10298"/>
  <c r="G125" i="10298"/>
  <c r="H125" i="10298"/>
  <c r="I125" i="10298"/>
  <c r="J125" i="10298"/>
  <c r="K125" i="10298"/>
  <c r="L125" i="10298"/>
  <c r="M125" i="10298"/>
  <c r="N125" i="10298"/>
  <c r="O125" i="10298"/>
  <c r="P125" i="10298"/>
  <c r="Q125" i="10298"/>
  <c r="R125" i="10298"/>
  <c r="B126" i="10298"/>
  <c r="C126" i="10298"/>
  <c r="D126" i="10298"/>
  <c r="E126" i="10298"/>
  <c r="F126" i="10298"/>
  <c r="G126" i="10298"/>
  <c r="H126" i="10298"/>
  <c r="I126" i="10298"/>
  <c r="J126" i="10298"/>
  <c r="K126" i="10298"/>
  <c r="L126" i="10298"/>
  <c r="M126" i="10298"/>
  <c r="N126" i="10298"/>
  <c r="O126" i="10298"/>
  <c r="P126" i="10298"/>
  <c r="Q126" i="10298"/>
  <c r="R126" i="10298"/>
  <c r="B127" i="10298"/>
  <c r="C127" i="10298"/>
  <c r="D127" i="10298"/>
  <c r="E127" i="10298"/>
  <c r="F127" i="10298"/>
  <c r="G127" i="10298"/>
  <c r="H127" i="10298"/>
  <c r="I127" i="10298"/>
  <c r="J127" i="10298"/>
  <c r="K127" i="10298"/>
  <c r="L127" i="10298"/>
  <c r="M127" i="10298"/>
  <c r="N127" i="10298"/>
  <c r="O127" i="10298"/>
  <c r="P127" i="10298"/>
  <c r="Q127" i="10298"/>
  <c r="R127" i="10298"/>
  <c r="B128" i="10298"/>
  <c r="C128" i="10298"/>
  <c r="D128" i="10298"/>
  <c r="E128" i="10298"/>
  <c r="F128" i="10298"/>
  <c r="G128" i="10298"/>
  <c r="H128" i="10298"/>
  <c r="I128" i="10298"/>
  <c r="J128" i="10298"/>
  <c r="K128" i="10298"/>
  <c r="L128" i="10298"/>
  <c r="M128" i="10298"/>
  <c r="N128" i="10298"/>
  <c r="O128" i="10298"/>
  <c r="P128" i="10298"/>
  <c r="Q128" i="10298"/>
  <c r="R128" i="10298"/>
  <c r="B129" i="10298"/>
  <c r="C129" i="10298"/>
  <c r="D129" i="10298"/>
  <c r="E129" i="10298"/>
  <c r="F129" i="10298"/>
  <c r="G129" i="10298"/>
  <c r="H129" i="10298"/>
  <c r="I129" i="10298"/>
  <c r="J129" i="10298"/>
  <c r="K129" i="10298"/>
  <c r="L129" i="10298"/>
  <c r="M129" i="10298"/>
  <c r="N129" i="10298"/>
  <c r="O129" i="10298"/>
  <c r="P129" i="10298"/>
  <c r="Q129" i="10298"/>
  <c r="R129" i="10298"/>
  <c r="B130" i="10298"/>
  <c r="C130" i="10298"/>
  <c r="D130" i="10298"/>
  <c r="E130" i="10298"/>
  <c r="F130" i="10298"/>
  <c r="G130" i="10298"/>
  <c r="H130" i="10298"/>
  <c r="I130" i="10298"/>
  <c r="J130" i="10298"/>
  <c r="K130" i="10298"/>
  <c r="L130" i="10298"/>
  <c r="M130" i="10298"/>
  <c r="N130" i="10298"/>
  <c r="O130" i="10298"/>
  <c r="P130" i="10298"/>
  <c r="Q130" i="10298"/>
  <c r="R130" i="10298"/>
  <c r="B131" i="10298"/>
  <c r="C131" i="10298"/>
  <c r="D131" i="10298"/>
  <c r="E131" i="10298"/>
  <c r="F131" i="10298"/>
  <c r="G131" i="10298"/>
  <c r="H131" i="10298"/>
  <c r="I131" i="10298"/>
  <c r="J131" i="10298"/>
  <c r="K131" i="10298"/>
  <c r="L131" i="10298"/>
  <c r="M131" i="10298"/>
  <c r="N131" i="10298"/>
  <c r="O131" i="10298"/>
  <c r="P131" i="10298"/>
  <c r="Q131" i="10298"/>
  <c r="R131" i="10298"/>
  <c r="B132" i="10298"/>
  <c r="C132" i="10298"/>
  <c r="D132" i="10298"/>
  <c r="E132" i="10298"/>
  <c r="F132" i="10298"/>
  <c r="G132" i="10298"/>
  <c r="H132" i="10298"/>
  <c r="I132" i="10298"/>
  <c r="J132" i="10298"/>
  <c r="K132" i="10298"/>
  <c r="L132" i="10298"/>
  <c r="M132" i="10298"/>
  <c r="N132" i="10298"/>
  <c r="O132" i="10298"/>
  <c r="P132" i="10298"/>
  <c r="Q132" i="10298"/>
  <c r="R132" i="10298"/>
  <c r="B133" i="10298"/>
  <c r="C133" i="10298"/>
  <c r="D133" i="10298"/>
  <c r="E133" i="10298"/>
  <c r="F133" i="10298"/>
  <c r="G133" i="10298"/>
  <c r="H133" i="10298"/>
  <c r="I133" i="10298"/>
  <c r="J133" i="10298"/>
  <c r="K133" i="10298"/>
  <c r="L133" i="10298"/>
  <c r="M133" i="10298"/>
  <c r="N133" i="10298"/>
  <c r="O133" i="10298"/>
  <c r="P133" i="10298"/>
  <c r="Q133" i="10298"/>
  <c r="R133" i="10298"/>
  <c r="B134" i="10298"/>
  <c r="C134" i="10298"/>
  <c r="D134" i="10298"/>
  <c r="E134" i="10298"/>
  <c r="F134" i="10298"/>
  <c r="G134" i="10298"/>
  <c r="H134" i="10298"/>
  <c r="I134" i="10298"/>
  <c r="J134" i="10298"/>
  <c r="K134" i="10298"/>
  <c r="L134" i="10298"/>
  <c r="M134" i="10298"/>
  <c r="N134" i="10298"/>
  <c r="O134" i="10298"/>
  <c r="P134" i="10298"/>
  <c r="Q134" i="10298"/>
  <c r="R134" i="10298"/>
  <c r="B135" i="10298"/>
  <c r="C135" i="10298"/>
  <c r="D135" i="10298"/>
  <c r="E135" i="10298"/>
  <c r="F135" i="10298"/>
  <c r="G135" i="10298"/>
  <c r="H135" i="10298"/>
  <c r="I135" i="10298"/>
  <c r="J135" i="10298"/>
  <c r="K135" i="10298"/>
  <c r="L135" i="10298"/>
  <c r="M135" i="10298"/>
  <c r="N135" i="10298"/>
  <c r="O135" i="10298"/>
  <c r="P135" i="10298"/>
  <c r="Q135" i="10298"/>
  <c r="R135" i="10298"/>
  <c r="B136" i="10298"/>
  <c r="C136" i="10298"/>
  <c r="D136" i="10298"/>
  <c r="E136" i="10298"/>
  <c r="F136" i="10298"/>
  <c r="G136" i="10298"/>
  <c r="H136" i="10298"/>
  <c r="I136" i="10298"/>
  <c r="J136" i="10298"/>
  <c r="K136" i="10298"/>
  <c r="L136" i="10298"/>
  <c r="M136" i="10298"/>
  <c r="N136" i="10298"/>
  <c r="O136" i="10298"/>
  <c r="P136" i="10298"/>
  <c r="Q136" i="10298"/>
  <c r="R136" i="10298"/>
  <c r="B137" i="10298"/>
  <c r="C137" i="10298"/>
  <c r="D137" i="10298"/>
  <c r="E137" i="10298"/>
  <c r="F137" i="10298"/>
  <c r="G137" i="10298"/>
  <c r="H137" i="10298"/>
  <c r="I137" i="10298"/>
  <c r="J137" i="10298"/>
  <c r="K137" i="10298"/>
  <c r="L137" i="10298"/>
  <c r="M137" i="10298"/>
  <c r="N137" i="10298"/>
  <c r="O137" i="10298"/>
  <c r="P137" i="10298"/>
  <c r="Q137" i="10298"/>
  <c r="R137" i="10298"/>
  <c r="B138" i="10298"/>
  <c r="C138" i="10298"/>
  <c r="D138" i="10298"/>
  <c r="E138" i="10298"/>
  <c r="F138" i="10298"/>
  <c r="G138" i="10298"/>
  <c r="H138" i="10298"/>
  <c r="I138" i="10298"/>
  <c r="J138" i="10298"/>
  <c r="K138" i="10298"/>
  <c r="L138" i="10298"/>
  <c r="M138" i="10298"/>
  <c r="N138" i="10298"/>
  <c r="O138" i="10298"/>
  <c r="P138" i="10298"/>
  <c r="Q138" i="10298"/>
  <c r="R138" i="10298"/>
  <c r="B139" i="10298"/>
  <c r="C139" i="10298"/>
  <c r="D139" i="10298"/>
  <c r="E139" i="10298"/>
  <c r="F139" i="10298"/>
  <c r="G139" i="10298"/>
  <c r="H139" i="10298"/>
  <c r="I139" i="10298"/>
  <c r="J139" i="10298"/>
  <c r="K139" i="10298"/>
  <c r="L139" i="10298"/>
  <c r="M139" i="10298"/>
  <c r="N139" i="10298"/>
  <c r="O139" i="10298"/>
  <c r="P139" i="10298"/>
  <c r="Q139" i="10298"/>
  <c r="R139" i="10298"/>
  <c r="B140" i="10298"/>
  <c r="C140" i="10298"/>
  <c r="D140" i="10298"/>
  <c r="E140" i="10298"/>
  <c r="F140" i="10298"/>
  <c r="G140" i="10298"/>
  <c r="H140" i="10298"/>
  <c r="I140" i="10298"/>
  <c r="J140" i="10298"/>
  <c r="K140" i="10298"/>
  <c r="L140" i="10298"/>
  <c r="M140" i="10298"/>
  <c r="N140" i="10298"/>
  <c r="O140" i="10298"/>
  <c r="P140" i="10298"/>
  <c r="Q140" i="10298"/>
  <c r="R140" i="10298"/>
  <c r="B141" i="10298"/>
  <c r="C141" i="10298"/>
  <c r="D141" i="10298"/>
  <c r="E141" i="10298"/>
  <c r="F141" i="10298"/>
  <c r="G141" i="10298"/>
  <c r="H141" i="10298"/>
  <c r="I141" i="10298"/>
  <c r="J141" i="10298"/>
  <c r="K141" i="10298"/>
  <c r="L141" i="10298"/>
  <c r="M141" i="10298"/>
  <c r="N141" i="10298"/>
  <c r="O141" i="10298"/>
  <c r="P141" i="10298"/>
  <c r="Q141" i="10298"/>
  <c r="R141" i="10298"/>
  <c r="B142" i="10298"/>
  <c r="C142" i="10298"/>
  <c r="D142" i="10298"/>
  <c r="E142" i="10298"/>
  <c r="F142" i="10298"/>
  <c r="G142" i="10298"/>
  <c r="H142" i="10298"/>
  <c r="I142" i="10298"/>
  <c r="J142" i="10298"/>
  <c r="K142" i="10298"/>
  <c r="L142" i="10298"/>
  <c r="M142" i="10298"/>
  <c r="N142" i="10298"/>
  <c r="O142" i="10298"/>
  <c r="P142" i="10298"/>
  <c r="Q142" i="10298"/>
  <c r="R142" i="10298"/>
  <c r="B143" i="10298"/>
  <c r="C143" i="10298"/>
  <c r="D143" i="10298"/>
  <c r="E143" i="10298"/>
  <c r="F143" i="10298"/>
  <c r="G143" i="10298"/>
  <c r="H143" i="10298"/>
  <c r="I143" i="10298"/>
  <c r="J143" i="10298"/>
  <c r="K143" i="10298"/>
  <c r="L143" i="10298"/>
  <c r="M143" i="10298"/>
  <c r="N143" i="10298"/>
  <c r="O143" i="10298"/>
  <c r="P143" i="10298"/>
  <c r="Q143" i="10298"/>
  <c r="R143" i="10298"/>
  <c r="B144" i="10298"/>
  <c r="C144" i="10298"/>
  <c r="D144" i="10298"/>
  <c r="E144" i="10298"/>
  <c r="F144" i="10298"/>
  <c r="G144" i="10298"/>
  <c r="H144" i="10298"/>
  <c r="I144" i="10298"/>
  <c r="J144" i="10298"/>
  <c r="K144" i="10298"/>
  <c r="L144" i="10298"/>
  <c r="M144" i="10298"/>
  <c r="N144" i="10298"/>
  <c r="O144" i="10298"/>
  <c r="P144" i="10298"/>
  <c r="Q144" i="10298"/>
  <c r="R144" i="10298"/>
  <c r="B145" i="10298"/>
  <c r="C145" i="10298"/>
  <c r="D145" i="10298"/>
  <c r="E145" i="10298"/>
  <c r="F145" i="10298"/>
  <c r="G145" i="10298"/>
  <c r="H145" i="10298"/>
  <c r="I145" i="10298"/>
  <c r="J145" i="10298"/>
  <c r="K145" i="10298"/>
  <c r="L145" i="10298"/>
  <c r="M145" i="10298"/>
  <c r="N145" i="10298"/>
  <c r="O145" i="10298"/>
  <c r="P145" i="10298"/>
  <c r="Q145" i="10298"/>
  <c r="R145" i="10298"/>
  <c r="B146" i="10298"/>
  <c r="C146" i="10298"/>
  <c r="D146" i="10298"/>
  <c r="E146" i="10298"/>
  <c r="F146" i="10298"/>
  <c r="G146" i="10298"/>
  <c r="H146" i="10298"/>
  <c r="I146" i="10298"/>
  <c r="J146" i="10298"/>
  <c r="K146" i="10298"/>
  <c r="L146" i="10298"/>
  <c r="M146" i="10298"/>
  <c r="N146" i="10298"/>
  <c r="O146" i="10298"/>
  <c r="P146" i="10298"/>
  <c r="Q146" i="10298"/>
  <c r="R146" i="10298"/>
  <c r="B147" i="10298"/>
  <c r="C147" i="10298"/>
  <c r="D147" i="10298"/>
  <c r="E147" i="10298"/>
  <c r="F147" i="10298"/>
  <c r="G147" i="10298"/>
  <c r="H147" i="10298"/>
  <c r="I147" i="10298"/>
  <c r="J147" i="10298"/>
  <c r="K147" i="10298"/>
  <c r="L147" i="10298"/>
  <c r="M147" i="10298"/>
  <c r="N147" i="10298"/>
  <c r="O147" i="10298"/>
  <c r="P147" i="10298"/>
  <c r="Q147" i="10298"/>
  <c r="R147" i="10298"/>
  <c r="B148" i="10298"/>
  <c r="C148" i="10298"/>
  <c r="D148" i="10298"/>
  <c r="E148" i="10298"/>
  <c r="F148" i="10298"/>
  <c r="G148" i="10298"/>
  <c r="H148" i="10298"/>
  <c r="I148" i="10298"/>
  <c r="J148" i="10298"/>
  <c r="K148" i="10298"/>
  <c r="L148" i="10298"/>
  <c r="M148" i="10298"/>
  <c r="N148" i="10298"/>
  <c r="O148" i="10298"/>
  <c r="P148" i="10298"/>
  <c r="Q148" i="10298"/>
  <c r="R148" i="10298"/>
  <c r="B149" i="10298"/>
  <c r="C149" i="10298"/>
  <c r="D149" i="10298"/>
  <c r="E149" i="10298"/>
  <c r="F149" i="10298"/>
  <c r="G149" i="10298"/>
  <c r="H149" i="10298"/>
  <c r="I149" i="10298"/>
  <c r="J149" i="10298"/>
  <c r="K149" i="10298"/>
  <c r="L149" i="10298"/>
  <c r="M149" i="10298"/>
  <c r="N149" i="10298"/>
  <c r="O149" i="10298"/>
  <c r="P149" i="10298"/>
  <c r="Q149" i="10298"/>
  <c r="R149" i="10298"/>
  <c r="B150" i="10298"/>
  <c r="C150" i="10298"/>
  <c r="D150" i="10298"/>
  <c r="E150" i="10298"/>
  <c r="F150" i="10298"/>
  <c r="G150" i="10298"/>
  <c r="H150" i="10298"/>
  <c r="I150" i="10298"/>
  <c r="J150" i="10298"/>
  <c r="K150" i="10298"/>
  <c r="L150" i="10298"/>
  <c r="M150" i="10298"/>
  <c r="N150" i="10298"/>
  <c r="O150" i="10298"/>
  <c r="P150" i="10298"/>
  <c r="Q150" i="10298"/>
  <c r="R150" i="10298"/>
  <c r="B151" i="10298"/>
  <c r="C151" i="10298"/>
  <c r="D151" i="10298"/>
  <c r="E151" i="10298"/>
  <c r="F151" i="10298"/>
  <c r="G151" i="10298"/>
  <c r="H151" i="10298"/>
  <c r="I151" i="10298"/>
  <c r="J151" i="10298"/>
  <c r="K151" i="10298"/>
  <c r="L151" i="10298"/>
  <c r="M151" i="10298"/>
  <c r="N151" i="10298"/>
  <c r="O151" i="10298"/>
  <c r="P151" i="10298"/>
  <c r="Q151" i="10298"/>
  <c r="R151" i="10298"/>
  <c r="B152" i="10298"/>
  <c r="C152" i="10298"/>
  <c r="D152" i="10298"/>
  <c r="E152" i="10298"/>
  <c r="F152" i="10298"/>
  <c r="G152" i="10298"/>
  <c r="H152" i="10298"/>
  <c r="I152" i="10298"/>
  <c r="J152" i="10298"/>
  <c r="K152" i="10298"/>
  <c r="L152" i="10298"/>
  <c r="M152" i="10298"/>
  <c r="N152" i="10298"/>
  <c r="O152" i="10298"/>
  <c r="P152" i="10298"/>
  <c r="Q152" i="10298"/>
  <c r="R152" i="10298"/>
  <c r="B153" i="10298"/>
  <c r="C153" i="10298"/>
  <c r="D153" i="10298"/>
  <c r="E153" i="10298"/>
  <c r="F153" i="10298"/>
  <c r="G153" i="10298"/>
  <c r="H153" i="10298"/>
  <c r="I153" i="10298"/>
  <c r="J153" i="10298"/>
  <c r="K153" i="10298"/>
  <c r="L153" i="10298"/>
  <c r="M153" i="10298"/>
  <c r="N153" i="10298"/>
  <c r="O153" i="10298"/>
  <c r="P153" i="10298"/>
  <c r="Q153" i="10298"/>
  <c r="R153" i="10298"/>
  <c r="B154" i="10298"/>
  <c r="C154" i="10298"/>
  <c r="D154" i="10298"/>
  <c r="E154" i="10298"/>
  <c r="F154" i="10298"/>
  <c r="G154" i="10298"/>
  <c r="H154" i="10298"/>
  <c r="I154" i="10298"/>
  <c r="J154" i="10298"/>
  <c r="K154" i="10298"/>
  <c r="L154" i="10298"/>
  <c r="M154" i="10298"/>
  <c r="N154" i="10298"/>
  <c r="O154" i="10298"/>
  <c r="P154" i="10298"/>
  <c r="Q154" i="10298"/>
  <c r="R154" i="10298"/>
  <c r="B155" i="10298"/>
  <c r="C155" i="10298"/>
  <c r="D155" i="10298"/>
  <c r="E155" i="10298"/>
  <c r="F155" i="10298"/>
  <c r="G155" i="10298"/>
  <c r="H155" i="10298"/>
  <c r="I155" i="10298"/>
  <c r="J155" i="10298"/>
  <c r="K155" i="10298"/>
  <c r="L155" i="10298"/>
  <c r="M155" i="10298"/>
  <c r="N155" i="10298"/>
  <c r="O155" i="10298"/>
  <c r="P155" i="10298"/>
  <c r="Q155" i="10298"/>
  <c r="R155" i="10298"/>
  <c r="B156" i="10298"/>
  <c r="C156" i="10298"/>
  <c r="D156" i="10298"/>
  <c r="E156" i="10298"/>
  <c r="F156" i="10298"/>
  <c r="G156" i="10298"/>
  <c r="H156" i="10298"/>
  <c r="I156" i="10298"/>
  <c r="J156" i="10298"/>
  <c r="K156" i="10298"/>
  <c r="L156" i="10298"/>
  <c r="M156" i="10298"/>
  <c r="N156" i="10298"/>
  <c r="O156" i="10298"/>
  <c r="P156" i="10298"/>
  <c r="Q156" i="10298"/>
  <c r="R156" i="10298"/>
  <c r="B157" i="10298"/>
  <c r="C157" i="10298"/>
  <c r="D157" i="10298"/>
  <c r="E157" i="10298"/>
  <c r="F157" i="10298"/>
  <c r="G157" i="10298"/>
  <c r="H157" i="10298"/>
  <c r="I157" i="10298"/>
  <c r="J157" i="10298"/>
  <c r="K157" i="10298"/>
  <c r="L157" i="10298"/>
  <c r="M157" i="10298"/>
  <c r="N157" i="10298"/>
  <c r="O157" i="10298"/>
  <c r="P157" i="10298"/>
  <c r="Q157" i="10298"/>
  <c r="R157" i="10298"/>
  <c r="B158" i="10298"/>
  <c r="C158" i="10298"/>
  <c r="D158" i="10298"/>
  <c r="E158" i="10298"/>
  <c r="F158" i="10298"/>
  <c r="G158" i="10298"/>
  <c r="H158" i="10298"/>
  <c r="I158" i="10298"/>
  <c r="J158" i="10298"/>
  <c r="K158" i="10298"/>
  <c r="L158" i="10298"/>
  <c r="M158" i="10298"/>
  <c r="N158" i="10298"/>
  <c r="O158" i="10298"/>
  <c r="P158" i="10298"/>
  <c r="Q158" i="10298"/>
  <c r="R158" i="10298"/>
  <c r="B159" i="10298"/>
  <c r="C159" i="10298"/>
  <c r="D159" i="10298"/>
  <c r="E159" i="10298"/>
  <c r="F159" i="10298"/>
  <c r="G159" i="10298"/>
  <c r="H159" i="10298"/>
  <c r="I159" i="10298"/>
  <c r="J159" i="10298"/>
  <c r="K159" i="10298"/>
  <c r="L159" i="10298"/>
  <c r="M159" i="10298"/>
  <c r="N159" i="10298"/>
  <c r="O159" i="10298"/>
  <c r="P159" i="10298"/>
  <c r="Q159" i="10298"/>
  <c r="R159" i="10298"/>
  <c r="B160" i="10298"/>
  <c r="C160" i="10298"/>
  <c r="D160" i="10298"/>
  <c r="E160" i="10298"/>
  <c r="F160" i="10298"/>
  <c r="G160" i="10298"/>
  <c r="H160" i="10298"/>
  <c r="I160" i="10298"/>
  <c r="J160" i="10298"/>
  <c r="K160" i="10298"/>
  <c r="L160" i="10298"/>
  <c r="M160" i="10298"/>
  <c r="N160" i="10298"/>
  <c r="O160" i="10298"/>
  <c r="P160" i="10298"/>
  <c r="Q160" i="10298"/>
  <c r="R160" i="10298"/>
  <c r="B161" i="10298"/>
  <c r="C161" i="10298"/>
  <c r="D161" i="10298"/>
  <c r="E161" i="10298"/>
  <c r="F161" i="10298"/>
  <c r="G161" i="10298"/>
  <c r="H161" i="10298"/>
  <c r="I161" i="10298"/>
  <c r="J161" i="10298"/>
  <c r="K161" i="10298"/>
  <c r="L161" i="10298"/>
  <c r="M161" i="10298"/>
  <c r="N161" i="10298"/>
  <c r="O161" i="10298"/>
  <c r="P161" i="10298"/>
  <c r="Q161" i="10298"/>
  <c r="R161" i="10298"/>
  <c r="B162" i="10298"/>
  <c r="C162" i="10298"/>
  <c r="D162" i="10298"/>
  <c r="E162" i="10298"/>
  <c r="F162" i="10298"/>
  <c r="G162" i="10298"/>
  <c r="H162" i="10298"/>
  <c r="I162" i="10298"/>
  <c r="J162" i="10298"/>
  <c r="K162" i="10298"/>
  <c r="L162" i="10298"/>
  <c r="M162" i="10298"/>
  <c r="N162" i="10298"/>
  <c r="O162" i="10298"/>
  <c r="P162" i="10298"/>
  <c r="Q162" i="10298"/>
  <c r="R162" i="10298"/>
  <c r="B163" i="10298"/>
  <c r="C163" i="10298"/>
  <c r="D163" i="10298"/>
  <c r="E163" i="10298"/>
  <c r="F163" i="10298"/>
  <c r="G163" i="10298"/>
  <c r="H163" i="10298"/>
  <c r="I163" i="10298"/>
  <c r="J163" i="10298"/>
  <c r="K163" i="10298"/>
  <c r="L163" i="10298"/>
  <c r="M163" i="10298"/>
  <c r="N163" i="10298"/>
  <c r="O163" i="10298"/>
  <c r="P163" i="10298"/>
  <c r="Q163" i="10298"/>
  <c r="R163" i="10298"/>
  <c r="B164" i="10298"/>
  <c r="C164" i="10298"/>
  <c r="D164" i="10298"/>
  <c r="E164" i="10298"/>
  <c r="F164" i="10298"/>
  <c r="G164" i="10298"/>
  <c r="H164" i="10298"/>
  <c r="I164" i="10298"/>
  <c r="J164" i="10298"/>
  <c r="K164" i="10298"/>
  <c r="L164" i="10298"/>
  <c r="M164" i="10298"/>
  <c r="N164" i="10298"/>
  <c r="O164" i="10298"/>
  <c r="P164" i="10298"/>
  <c r="Q164" i="10298"/>
  <c r="R164" i="10298"/>
  <c r="B165" i="10298"/>
  <c r="C165" i="10298"/>
  <c r="D165" i="10298"/>
  <c r="E165" i="10298"/>
  <c r="F165" i="10298"/>
  <c r="G165" i="10298"/>
  <c r="H165" i="10298"/>
  <c r="I165" i="10298"/>
  <c r="J165" i="10298"/>
  <c r="K165" i="10298"/>
  <c r="L165" i="10298"/>
  <c r="M165" i="10298"/>
  <c r="N165" i="10298"/>
  <c r="O165" i="10298"/>
  <c r="P165" i="10298"/>
  <c r="Q165" i="10298"/>
  <c r="R165" i="10298"/>
  <c r="B166" i="10298"/>
  <c r="C166" i="10298"/>
  <c r="D166" i="10298"/>
  <c r="E166" i="10298"/>
  <c r="F166" i="10298"/>
  <c r="G166" i="10298"/>
  <c r="H166" i="10298"/>
  <c r="I166" i="10298"/>
  <c r="J166" i="10298"/>
  <c r="K166" i="10298"/>
  <c r="L166" i="10298"/>
  <c r="M166" i="10298"/>
  <c r="N166" i="10298"/>
  <c r="O166" i="10298"/>
  <c r="P166" i="10298"/>
  <c r="Q166" i="10298"/>
  <c r="R166" i="10298"/>
  <c r="B167" i="10298"/>
  <c r="C167" i="10298"/>
  <c r="D167" i="10298"/>
  <c r="E167" i="10298"/>
  <c r="F167" i="10298"/>
  <c r="G167" i="10298"/>
  <c r="H167" i="10298"/>
  <c r="I167" i="10298"/>
  <c r="J167" i="10298"/>
  <c r="K167" i="10298"/>
  <c r="L167" i="10298"/>
  <c r="M167" i="10298"/>
  <c r="N167" i="10298"/>
  <c r="O167" i="10298"/>
  <c r="P167" i="10298"/>
  <c r="Q167" i="10298"/>
  <c r="R167" i="10298"/>
  <c r="B168" i="10298"/>
  <c r="C168" i="10298"/>
  <c r="D168" i="10298"/>
  <c r="E168" i="10298"/>
  <c r="F168" i="10298"/>
  <c r="G168" i="10298"/>
  <c r="H168" i="10298"/>
  <c r="I168" i="10298"/>
  <c r="J168" i="10298"/>
  <c r="K168" i="10298"/>
  <c r="L168" i="10298"/>
  <c r="M168" i="10298"/>
  <c r="N168" i="10298"/>
  <c r="O168" i="10298"/>
  <c r="P168" i="10298"/>
  <c r="Q168" i="10298"/>
  <c r="R168" i="10298"/>
  <c r="B169" i="10298"/>
  <c r="C169" i="10298"/>
  <c r="D169" i="10298"/>
  <c r="E169" i="10298"/>
  <c r="F169" i="10298"/>
  <c r="G169" i="10298"/>
  <c r="H169" i="10298"/>
  <c r="I169" i="10298"/>
  <c r="J169" i="10298"/>
  <c r="K169" i="10298"/>
  <c r="L169" i="10298"/>
  <c r="M169" i="10298"/>
  <c r="N169" i="10298"/>
  <c r="O169" i="10298"/>
  <c r="P169" i="10298"/>
  <c r="Q169" i="10298"/>
  <c r="R169" i="10298"/>
  <c r="B170" i="10298"/>
  <c r="C170" i="10298"/>
  <c r="D170" i="10298"/>
  <c r="E170" i="10298"/>
  <c r="F170" i="10298"/>
  <c r="G170" i="10298"/>
  <c r="H170" i="10298"/>
  <c r="I170" i="10298"/>
  <c r="J170" i="10298"/>
  <c r="K170" i="10298"/>
  <c r="L170" i="10298"/>
  <c r="M170" i="10298"/>
  <c r="N170" i="10298"/>
  <c r="O170" i="10298"/>
  <c r="P170" i="10298"/>
  <c r="Q170" i="10298"/>
  <c r="R170" i="10298"/>
  <c r="B171" i="10298"/>
  <c r="C171" i="10298"/>
  <c r="D171" i="10298"/>
  <c r="E171" i="10298"/>
  <c r="F171" i="10298"/>
  <c r="G171" i="10298"/>
  <c r="H171" i="10298"/>
  <c r="I171" i="10298"/>
  <c r="J171" i="10298"/>
  <c r="K171" i="10298"/>
  <c r="L171" i="10298"/>
  <c r="M171" i="10298"/>
  <c r="N171" i="10298"/>
  <c r="O171" i="10298"/>
  <c r="P171" i="10298"/>
  <c r="Q171" i="10298"/>
  <c r="R171" i="10298"/>
  <c r="B172" i="10298"/>
  <c r="C172" i="10298"/>
  <c r="D172" i="10298"/>
  <c r="E172" i="10298"/>
  <c r="F172" i="10298"/>
  <c r="G172" i="10298"/>
  <c r="H172" i="10298"/>
  <c r="I172" i="10298"/>
  <c r="J172" i="10298"/>
  <c r="K172" i="10298"/>
  <c r="L172" i="10298"/>
  <c r="M172" i="10298"/>
  <c r="N172" i="10298"/>
  <c r="O172" i="10298"/>
  <c r="P172" i="10298"/>
  <c r="Q172" i="10298"/>
  <c r="R172" i="10298"/>
  <c r="B173" i="10298"/>
  <c r="C173" i="10298"/>
  <c r="D173" i="10298"/>
  <c r="E173" i="10298"/>
  <c r="F173" i="10298"/>
  <c r="G173" i="10298"/>
  <c r="H173" i="10298"/>
  <c r="I173" i="10298"/>
  <c r="J173" i="10298"/>
  <c r="K173" i="10298"/>
  <c r="L173" i="10298"/>
  <c r="M173" i="10298"/>
  <c r="N173" i="10298"/>
  <c r="O173" i="10298"/>
  <c r="P173" i="10298"/>
  <c r="Q173" i="10298"/>
  <c r="R173" i="10298"/>
  <c r="B174" i="10298"/>
  <c r="C174" i="10298"/>
  <c r="D174" i="10298"/>
  <c r="E174" i="10298"/>
  <c r="F174" i="10298"/>
  <c r="G174" i="10298"/>
  <c r="H174" i="10298"/>
  <c r="I174" i="10298"/>
  <c r="J174" i="10298"/>
  <c r="K174" i="10298"/>
  <c r="L174" i="10298"/>
  <c r="M174" i="10298"/>
  <c r="N174" i="10298"/>
  <c r="O174" i="10298"/>
  <c r="P174" i="10298"/>
  <c r="Q174" i="10298"/>
  <c r="R174" i="10298"/>
  <c r="B175" i="10298"/>
  <c r="C175" i="10298"/>
  <c r="D175" i="10298"/>
  <c r="E175" i="10298"/>
  <c r="F175" i="10298"/>
  <c r="G175" i="10298"/>
  <c r="H175" i="10298"/>
  <c r="I175" i="10298"/>
  <c r="J175" i="10298"/>
  <c r="K175" i="10298"/>
  <c r="L175" i="10298"/>
  <c r="M175" i="10298"/>
  <c r="N175" i="10298"/>
  <c r="O175" i="10298"/>
  <c r="P175" i="10298"/>
  <c r="Q175" i="10298"/>
  <c r="R175" i="10298"/>
  <c r="B176" i="10298"/>
  <c r="C176" i="10298"/>
  <c r="D176" i="10298"/>
  <c r="E176" i="10298"/>
  <c r="F176" i="10298"/>
  <c r="G176" i="10298"/>
  <c r="H176" i="10298"/>
  <c r="I176" i="10298"/>
  <c r="J176" i="10298"/>
  <c r="K176" i="10298"/>
  <c r="L176" i="10298"/>
  <c r="M176" i="10298"/>
  <c r="N176" i="10298"/>
  <c r="O176" i="10298"/>
  <c r="P176" i="10298"/>
  <c r="Q176" i="10298"/>
  <c r="R176" i="10298"/>
  <c r="B177" i="10298"/>
  <c r="C177" i="10298"/>
  <c r="D177" i="10298"/>
  <c r="E177" i="10298"/>
  <c r="F177" i="10298"/>
  <c r="G177" i="10298"/>
  <c r="H177" i="10298"/>
  <c r="I177" i="10298"/>
  <c r="J177" i="10298"/>
  <c r="K177" i="10298"/>
  <c r="L177" i="10298"/>
  <c r="M177" i="10298"/>
  <c r="N177" i="10298"/>
  <c r="O177" i="10298"/>
  <c r="P177" i="10298"/>
  <c r="Q177" i="10298"/>
  <c r="R177" i="10298"/>
  <c r="B178" i="10298"/>
  <c r="C178" i="10298"/>
  <c r="D178" i="10298"/>
  <c r="E178" i="10298"/>
  <c r="F178" i="10298"/>
  <c r="G178" i="10298"/>
  <c r="H178" i="10298"/>
  <c r="I178" i="10298"/>
  <c r="J178" i="10298"/>
  <c r="K178" i="10298"/>
  <c r="L178" i="10298"/>
  <c r="M178" i="10298"/>
  <c r="N178" i="10298"/>
  <c r="O178" i="10298"/>
  <c r="P178" i="10298"/>
  <c r="Q178" i="10298"/>
  <c r="R178" i="10298"/>
  <c r="B179" i="10298"/>
  <c r="C179" i="10298"/>
  <c r="D179" i="10298"/>
  <c r="E179" i="10298"/>
  <c r="F179" i="10298"/>
  <c r="G179" i="10298"/>
  <c r="H179" i="10298"/>
  <c r="I179" i="10298"/>
  <c r="J179" i="10298"/>
  <c r="K179" i="10298"/>
  <c r="L179" i="10298"/>
  <c r="M179" i="10298"/>
  <c r="N179" i="10298"/>
  <c r="O179" i="10298"/>
  <c r="P179" i="10298"/>
  <c r="Q179" i="10298"/>
  <c r="R179" i="10298"/>
  <c r="B180" i="10298"/>
  <c r="C180" i="10298"/>
  <c r="D180" i="10298"/>
  <c r="E180" i="10298"/>
  <c r="F180" i="10298"/>
  <c r="G180" i="10298"/>
  <c r="H180" i="10298"/>
  <c r="I180" i="10298"/>
  <c r="J180" i="10298"/>
  <c r="K180" i="10298"/>
  <c r="L180" i="10298"/>
  <c r="M180" i="10298"/>
  <c r="N180" i="10298"/>
  <c r="O180" i="10298"/>
  <c r="P180" i="10298"/>
  <c r="Q180" i="10298"/>
  <c r="R180" i="10298"/>
  <c r="B181" i="10298"/>
  <c r="C181" i="10298"/>
  <c r="D181" i="10298"/>
  <c r="E181" i="10298"/>
  <c r="F181" i="10298"/>
  <c r="G181" i="10298"/>
  <c r="H181" i="10298"/>
  <c r="I181" i="10298"/>
  <c r="J181" i="10298"/>
  <c r="K181" i="10298"/>
  <c r="L181" i="10298"/>
  <c r="M181" i="10298"/>
  <c r="N181" i="10298"/>
  <c r="O181" i="10298"/>
  <c r="P181" i="10298"/>
  <c r="Q181" i="10298"/>
  <c r="R181" i="10298"/>
  <c r="B182" i="10298"/>
  <c r="C182" i="10298"/>
  <c r="D182" i="10298"/>
  <c r="E182" i="10298"/>
  <c r="F182" i="10298"/>
  <c r="G182" i="10298"/>
  <c r="H182" i="10298"/>
  <c r="I182" i="10298"/>
  <c r="J182" i="10298"/>
  <c r="K182" i="10298"/>
  <c r="L182" i="10298"/>
  <c r="M182" i="10298"/>
  <c r="N182" i="10298"/>
  <c r="O182" i="10298"/>
  <c r="P182" i="10298"/>
  <c r="Q182" i="10298"/>
  <c r="R182" i="10298"/>
  <c r="B183" i="10298"/>
  <c r="C183" i="10298"/>
  <c r="D183" i="10298"/>
  <c r="E183" i="10298"/>
  <c r="F183" i="10298"/>
  <c r="G183" i="10298"/>
  <c r="H183" i="10298"/>
  <c r="I183" i="10298"/>
  <c r="J183" i="10298"/>
  <c r="K183" i="10298"/>
  <c r="L183" i="10298"/>
  <c r="M183" i="10298"/>
  <c r="N183" i="10298"/>
  <c r="O183" i="10298"/>
  <c r="P183" i="10298"/>
  <c r="Q183" i="10298"/>
  <c r="R183" i="10298"/>
  <c r="B184" i="10298"/>
  <c r="C184" i="10298"/>
  <c r="D184" i="10298"/>
  <c r="E184" i="10298"/>
  <c r="F184" i="10298"/>
  <c r="G184" i="10298"/>
  <c r="H184" i="10298"/>
  <c r="I184" i="10298"/>
  <c r="J184" i="10298"/>
  <c r="K184" i="10298"/>
  <c r="L184" i="10298"/>
  <c r="M184" i="10298"/>
  <c r="N184" i="10298"/>
  <c r="O184" i="10298"/>
  <c r="P184" i="10298"/>
  <c r="Q184" i="10298"/>
  <c r="R184" i="10298"/>
  <c r="B185" i="10298"/>
  <c r="C185" i="10298"/>
  <c r="D185" i="10298"/>
  <c r="E185" i="10298"/>
  <c r="F185" i="10298"/>
  <c r="G185" i="10298"/>
  <c r="H185" i="10298"/>
  <c r="I185" i="10298"/>
  <c r="J185" i="10298"/>
  <c r="K185" i="10298"/>
  <c r="L185" i="10298"/>
  <c r="M185" i="10298"/>
  <c r="N185" i="10298"/>
  <c r="O185" i="10298"/>
  <c r="P185" i="10298"/>
  <c r="Q185" i="10298"/>
  <c r="R185" i="10298"/>
  <c r="B186" i="10298"/>
  <c r="C186" i="10298"/>
  <c r="D186" i="10298"/>
  <c r="E186" i="10298"/>
  <c r="F186" i="10298"/>
  <c r="G186" i="10298"/>
  <c r="H186" i="10298"/>
  <c r="I186" i="10298"/>
  <c r="J186" i="10298"/>
  <c r="K186" i="10298"/>
  <c r="L186" i="10298"/>
  <c r="M186" i="10298"/>
  <c r="N186" i="10298"/>
  <c r="O186" i="10298"/>
  <c r="P186" i="10298"/>
  <c r="Q186" i="10298"/>
  <c r="R186" i="10298"/>
  <c r="B187" i="10298"/>
  <c r="C187" i="10298"/>
  <c r="D187" i="10298"/>
  <c r="E187" i="10298"/>
  <c r="F187" i="10298"/>
  <c r="G187" i="10298"/>
  <c r="H187" i="10298"/>
  <c r="I187" i="10298"/>
  <c r="J187" i="10298"/>
  <c r="K187" i="10298"/>
  <c r="L187" i="10298"/>
  <c r="M187" i="10298"/>
  <c r="N187" i="10298"/>
  <c r="O187" i="10298"/>
  <c r="P187" i="10298"/>
  <c r="Q187" i="10298"/>
  <c r="R187" i="10298"/>
  <c r="B188" i="10298"/>
  <c r="C188" i="10298"/>
  <c r="D188" i="10298"/>
  <c r="E188" i="10298"/>
  <c r="F188" i="10298"/>
  <c r="G188" i="10298"/>
  <c r="H188" i="10298"/>
  <c r="I188" i="10298"/>
  <c r="J188" i="10298"/>
  <c r="K188" i="10298"/>
  <c r="L188" i="10298"/>
  <c r="M188" i="10298"/>
  <c r="N188" i="10298"/>
  <c r="O188" i="10298"/>
  <c r="P188" i="10298"/>
  <c r="Q188" i="10298"/>
  <c r="R188" i="10298"/>
  <c r="B189" i="10298"/>
  <c r="C189" i="10298"/>
  <c r="D189" i="10298"/>
  <c r="E189" i="10298"/>
  <c r="F189" i="10298"/>
  <c r="G189" i="10298"/>
  <c r="H189" i="10298"/>
  <c r="I189" i="10298"/>
  <c r="J189" i="10298"/>
  <c r="K189" i="10298"/>
  <c r="L189" i="10298"/>
  <c r="M189" i="10298"/>
  <c r="N189" i="10298"/>
  <c r="O189" i="10298"/>
  <c r="P189" i="10298"/>
  <c r="Q189" i="10298"/>
  <c r="R189" i="10298"/>
  <c r="B190" i="10298"/>
  <c r="C190" i="10298"/>
  <c r="D190" i="10298"/>
  <c r="E190" i="10298"/>
  <c r="F190" i="10298"/>
  <c r="G190" i="10298"/>
  <c r="H190" i="10298"/>
  <c r="I190" i="10298"/>
  <c r="J190" i="10298"/>
  <c r="K190" i="10298"/>
  <c r="L190" i="10298"/>
  <c r="M190" i="10298"/>
  <c r="N190" i="10298"/>
  <c r="O190" i="10298"/>
  <c r="P190" i="10298"/>
  <c r="Q190" i="10298"/>
  <c r="R190" i="10298"/>
  <c r="B191" i="10298"/>
  <c r="C191" i="10298"/>
  <c r="D191" i="10298"/>
  <c r="E191" i="10298"/>
  <c r="F191" i="10298"/>
  <c r="G191" i="10298"/>
  <c r="H191" i="10298"/>
  <c r="I191" i="10298"/>
  <c r="J191" i="10298"/>
  <c r="K191" i="10298"/>
  <c r="L191" i="10298"/>
  <c r="M191" i="10298"/>
  <c r="N191" i="10298"/>
  <c r="O191" i="10298"/>
  <c r="P191" i="10298"/>
  <c r="Q191" i="10298"/>
  <c r="R191" i="10298"/>
  <c r="B192" i="10298"/>
  <c r="C192" i="10298"/>
  <c r="D192" i="10298"/>
  <c r="E192" i="10298"/>
  <c r="F192" i="10298"/>
  <c r="G192" i="10298"/>
  <c r="H192" i="10298"/>
  <c r="I192" i="10298"/>
  <c r="J192" i="10298"/>
  <c r="K192" i="10298"/>
  <c r="L192" i="10298"/>
  <c r="M192" i="10298"/>
  <c r="N192" i="10298"/>
  <c r="O192" i="10298"/>
  <c r="P192" i="10298"/>
  <c r="Q192" i="10298"/>
  <c r="R192" i="10298"/>
  <c r="B193" i="10298"/>
  <c r="C193" i="10298"/>
  <c r="D193" i="10298"/>
  <c r="E193" i="10298"/>
  <c r="F193" i="10298"/>
  <c r="G193" i="10298"/>
  <c r="H193" i="10298"/>
  <c r="I193" i="10298"/>
  <c r="J193" i="10298"/>
  <c r="K193" i="10298"/>
  <c r="L193" i="10298"/>
  <c r="M193" i="10298"/>
  <c r="N193" i="10298"/>
  <c r="O193" i="10298"/>
  <c r="P193" i="10298"/>
  <c r="Q193" i="10298"/>
  <c r="R193" i="10298"/>
  <c r="B194" i="10298"/>
  <c r="C194" i="10298"/>
  <c r="D194" i="10298"/>
  <c r="E194" i="10298"/>
  <c r="F194" i="10298"/>
  <c r="G194" i="10298"/>
  <c r="H194" i="10298"/>
  <c r="I194" i="10298"/>
  <c r="J194" i="10298"/>
  <c r="K194" i="10298"/>
  <c r="L194" i="10298"/>
  <c r="M194" i="10298"/>
  <c r="N194" i="10298"/>
  <c r="O194" i="10298"/>
  <c r="P194" i="10298"/>
  <c r="Q194" i="10298"/>
  <c r="R194" i="10298"/>
  <c r="B195" i="10298"/>
  <c r="C195" i="10298"/>
  <c r="D195" i="10298"/>
  <c r="E195" i="10298"/>
  <c r="F195" i="10298"/>
  <c r="G195" i="10298"/>
  <c r="H195" i="10298"/>
  <c r="I195" i="10298"/>
  <c r="J195" i="10298"/>
  <c r="K195" i="10298"/>
  <c r="L195" i="10298"/>
  <c r="M195" i="10298"/>
  <c r="N195" i="10298"/>
  <c r="O195" i="10298"/>
  <c r="P195" i="10298"/>
  <c r="Q195" i="10298"/>
  <c r="R195" i="10298"/>
  <c r="B196" i="10298"/>
  <c r="C196" i="10298"/>
  <c r="D196" i="10298"/>
  <c r="E196" i="10298"/>
  <c r="F196" i="10298"/>
  <c r="G196" i="10298"/>
  <c r="H196" i="10298"/>
  <c r="I196" i="10298"/>
  <c r="J196" i="10298"/>
  <c r="K196" i="10298"/>
  <c r="L196" i="10298"/>
  <c r="M196" i="10298"/>
  <c r="N196" i="10298"/>
  <c r="O196" i="10298"/>
  <c r="P196" i="10298"/>
  <c r="Q196" i="10298"/>
  <c r="R196" i="10298"/>
  <c r="B197" i="10298"/>
  <c r="C197" i="10298"/>
  <c r="D197" i="10298"/>
  <c r="E197" i="10298"/>
  <c r="F197" i="10298"/>
  <c r="G197" i="10298"/>
  <c r="H197" i="10298"/>
  <c r="I197" i="10298"/>
  <c r="J197" i="10298"/>
  <c r="K197" i="10298"/>
  <c r="L197" i="10298"/>
  <c r="M197" i="10298"/>
  <c r="N197" i="10298"/>
  <c r="O197" i="10298"/>
  <c r="P197" i="10298"/>
  <c r="Q197" i="10298"/>
  <c r="R197" i="10298"/>
  <c r="B198" i="10298"/>
  <c r="C198" i="10298"/>
  <c r="D198" i="10298"/>
  <c r="E198" i="10298"/>
  <c r="F198" i="10298"/>
  <c r="G198" i="10298"/>
  <c r="H198" i="10298"/>
  <c r="I198" i="10298"/>
  <c r="J198" i="10298"/>
  <c r="K198" i="10298"/>
  <c r="L198" i="10298"/>
  <c r="M198" i="10298"/>
  <c r="N198" i="10298"/>
  <c r="O198" i="10298"/>
  <c r="P198" i="10298"/>
  <c r="Q198" i="10298"/>
  <c r="R198" i="10298"/>
  <c r="B199" i="10298"/>
  <c r="C199" i="10298"/>
  <c r="D199" i="10298"/>
  <c r="E199" i="10298"/>
  <c r="F199" i="10298"/>
  <c r="G199" i="10298"/>
  <c r="H199" i="10298"/>
  <c r="I199" i="10298"/>
  <c r="J199" i="10298"/>
  <c r="K199" i="10298"/>
  <c r="L199" i="10298"/>
  <c r="M199" i="10298"/>
  <c r="N199" i="10298"/>
  <c r="O199" i="10298"/>
  <c r="P199" i="10298"/>
  <c r="Q199" i="10298"/>
  <c r="R199" i="10298"/>
  <c r="B200" i="10298"/>
  <c r="C200" i="10298"/>
  <c r="D200" i="10298"/>
  <c r="E200" i="10298"/>
  <c r="F200" i="10298"/>
  <c r="G200" i="10298"/>
  <c r="H200" i="10298"/>
  <c r="I200" i="10298"/>
  <c r="J200" i="10298"/>
  <c r="K200" i="10298"/>
  <c r="L200" i="10298"/>
  <c r="M200" i="10298"/>
  <c r="N200" i="10298"/>
  <c r="O200" i="10298"/>
  <c r="P200" i="10298"/>
  <c r="Q200" i="10298"/>
  <c r="R200" i="10298"/>
  <c r="B201" i="10298"/>
  <c r="C201" i="10298"/>
  <c r="D201" i="10298"/>
  <c r="E201" i="10298"/>
  <c r="F201" i="10298"/>
  <c r="G201" i="10298"/>
  <c r="H201" i="10298"/>
  <c r="I201" i="10298"/>
  <c r="J201" i="10298"/>
  <c r="K201" i="10298"/>
  <c r="L201" i="10298"/>
  <c r="M201" i="10298"/>
  <c r="N201" i="10298"/>
  <c r="O201" i="10298"/>
  <c r="P201" i="10298"/>
  <c r="Q201" i="10298"/>
  <c r="R201" i="10298"/>
  <c r="B202" i="10298"/>
  <c r="C202" i="10298"/>
  <c r="D202" i="10298"/>
  <c r="E202" i="10298"/>
  <c r="F202" i="10298"/>
  <c r="G202" i="10298"/>
  <c r="H202" i="10298"/>
  <c r="I202" i="10298"/>
  <c r="J202" i="10298"/>
  <c r="K202" i="10298"/>
  <c r="L202" i="10298"/>
  <c r="M202" i="10298"/>
  <c r="N202" i="10298"/>
  <c r="O202" i="10298"/>
  <c r="P202" i="10298"/>
  <c r="Q202" i="10298"/>
  <c r="R202" i="10298"/>
  <c r="B203" i="10298"/>
  <c r="C203" i="10298"/>
  <c r="D203" i="10298"/>
  <c r="E203" i="10298"/>
  <c r="F203" i="10298"/>
  <c r="G203" i="10298"/>
  <c r="H203" i="10298"/>
  <c r="I203" i="10298"/>
  <c r="J203" i="10298"/>
  <c r="K203" i="10298"/>
  <c r="L203" i="10298"/>
  <c r="M203" i="10298"/>
  <c r="N203" i="10298"/>
  <c r="O203" i="10298"/>
  <c r="P203" i="10298"/>
  <c r="Q203" i="10298"/>
  <c r="R203" i="10298"/>
  <c r="B204" i="10298"/>
  <c r="C204" i="10298"/>
  <c r="D204" i="10298"/>
  <c r="E204" i="10298"/>
  <c r="F204" i="10298"/>
  <c r="G204" i="10298"/>
  <c r="H204" i="10298"/>
  <c r="I204" i="10298"/>
  <c r="J204" i="10298"/>
  <c r="K204" i="10298"/>
  <c r="L204" i="10298"/>
  <c r="M204" i="10298"/>
  <c r="N204" i="10298"/>
  <c r="O204" i="10298"/>
  <c r="P204" i="10298"/>
  <c r="Q204" i="10298"/>
  <c r="R204" i="10298"/>
  <c r="B205" i="10298"/>
  <c r="C205" i="10298"/>
  <c r="D205" i="10298"/>
  <c r="E205" i="10298"/>
  <c r="F205" i="10298"/>
  <c r="G205" i="10298"/>
  <c r="H205" i="10298"/>
  <c r="I205" i="10298"/>
  <c r="J205" i="10298"/>
  <c r="K205" i="10298"/>
  <c r="L205" i="10298"/>
  <c r="M205" i="10298"/>
  <c r="N205" i="10298"/>
  <c r="O205" i="10298"/>
  <c r="P205" i="10298"/>
  <c r="Q205" i="10298"/>
  <c r="R205" i="10298"/>
  <c r="B206" i="10298"/>
  <c r="C206" i="10298"/>
  <c r="D206" i="10298"/>
  <c r="E206" i="10298"/>
  <c r="F206" i="10298"/>
  <c r="G206" i="10298"/>
  <c r="H206" i="10298"/>
  <c r="I206" i="10298"/>
  <c r="J206" i="10298"/>
  <c r="K206" i="10298"/>
  <c r="L206" i="10298"/>
  <c r="M206" i="10298"/>
  <c r="N206" i="10298"/>
  <c r="O206" i="10298"/>
  <c r="P206" i="10298"/>
  <c r="Q206" i="10298"/>
  <c r="R206" i="10298"/>
  <c r="B207" i="10298"/>
  <c r="C207" i="10298"/>
  <c r="D207" i="10298"/>
  <c r="E207" i="10298"/>
  <c r="F207" i="10298"/>
  <c r="G207" i="10298"/>
  <c r="H207" i="10298"/>
  <c r="I207" i="10298"/>
  <c r="J207" i="10298"/>
  <c r="K207" i="10298"/>
  <c r="L207" i="10298"/>
  <c r="M207" i="10298"/>
  <c r="N207" i="10298"/>
  <c r="O207" i="10298"/>
  <c r="P207" i="10298"/>
  <c r="Q207" i="10298"/>
  <c r="R207" i="10298"/>
  <c r="B208" i="10298"/>
  <c r="C208" i="10298"/>
  <c r="D208" i="10298"/>
  <c r="E208" i="10298"/>
  <c r="F208" i="10298"/>
  <c r="G208" i="10298"/>
  <c r="H208" i="10298"/>
  <c r="I208" i="10298"/>
  <c r="J208" i="10298"/>
  <c r="K208" i="10298"/>
  <c r="L208" i="10298"/>
  <c r="M208" i="10298"/>
  <c r="N208" i="10298"/>
  <c r="O208" i="10298"/>
  <c r="P208" i="10298"/>
  <c r="Q208" i="10298"/>
  <c r="R208" i="10298"/>
  <c r="B209" i="10298"/>
  <c r="C209" i="10298"/>
  <c r="D209" i="10298"/>
  <c r="E209" i="10298"/>
  <c r="F209" i="10298"/>
  <c r="G209" i="10298"/>
  <c r="H209" i="10298"/>
  <c r="I209" i="10298"/>
  <c r="J209" i="10298"/>
  <c r="K209" i="10298"/>
  <c r="L209" i="10298"/>
  <c r="M209" i="10298"/>
  <c r="N209" i="10298"/>
  <c r="O209" i="10298"/>
  <c r="P209" i="10298"/>
  <c r="Q209" i="10298"/>
  <c r="R209" i="10298"/>
  <c r="B210" i="10298"/>
  <c r="C210" i="10298"/>
  <c r="D210" i="10298"/>
  <c r="E210" i="10298"/>
  <c r="F210" i="10298"/>
  <c r="G210" i="10298"/>
  <c r="H210" i="10298"/>
  <c r="I210" i="10298"/>
  <c r="J210" i="10298"/>
  <c r="K210" i="10298"/>
  <c r="L210" i="10298"/>
  <c r="M210" i="10298"/>
  <c r="N210" i="10298"/>
  <c r="O210" i="10298"/>
  <c r="P210" i="10298"/>
  <c r="Q210" i="10298"/>
  <c r="R210" i="10298"/>
  <c r="B211" i="10298"/>
  <c r="C211" i="10298"/>
  <c r="D211" i="10298"/>
  <c r="E211" i="10298"/>
  <c r="F211" i="10298"/>
  <c r="G211" i="10298"/>
  <c r="H211" i="10298"/>
  <c r="I211" i="10298"/>
  <c r="J211" i="10298"/>
  <c r="K211" i="10298"/>
  <c r="L211" i="10298"/>
  <c r="M211" i="10298"/>
  <c r="N211" i="10298"/>
  <c r="O211" i="10298"/>
  <c r="P211" i="10298"/>
  <c r="Q211" i="10298"/>
  <c r="R211" i="10298"/>
  <c r="B212" i="10298"/>
  <c r="C212" i="10298"/>
  <c r="D212" i="10298"/>
  <c r="E212" i="10298"/>
  <c r="F212" i="10298"/>
  <c r="G212" i="10298"/>
  <c r="H212" i="10298"/>
  <c r="I212" i="10298"/>
  <c r="J212" i="10298"/>
  <c r="K212" i="10298"/>
  <c r="L212" i="10298"/>
  <c r="M212" i="10298"/>
  <c r="N212" i="10298"/>
  <c r="O212" i="10298"/>
  <c r="P212" i="10298"/>
  <c r="Q212" i="10298"/>
  <c r="R212" i="10298"/>
  <c r="B213" i="10298"/>
  <c r="C213" i="10298"/>
  <c r="D213" i="10298"/>
  <c r="E213" i="10298"/>
  <c r="F213" i="10298"/>
  <c r="G213" i="10298"/>
  <c r="H213" i="10298"/>
  <c r="I213" i="10298"/>
  <c r="J213" i="10298"/>
  <c r="K213" i="10298"/>
  <c r="L213" i="10298"/>
  <c r="M213" i="10298"/>
  <c r="N213" i="10298"/>
  <c r="O213" i="10298"/>
  <c r="P213" i="10298"/>
  <c r="Q213" i="10298"/>
  <c r="R213" i="10298"/>
  <c r="B214" i="10298"/>
  <c r="C214" i="10298"/>
  <c r="D214" i="10298"/>
  <c r="E214" i="10298"/>
  <c r="F214" i="10298"/>
  <c r="G214" i="10298"/>
  <c r="H214" i="10298"/>
  <c r="I214" i="10298"/>
  <c r="J214" i="10298"/>
  <c r="K214" i="10298"/>
  <c r="L214" i="10298"/>
  <c r="M214" i="10298"/>
  <c r="N214" i="10298"/>
  <c r="O214" i="10298"/>
  <c r="P214" i="10298"/>
  <c r="Q214" i="10298"/>
  <c r="R214" i="10298"/>
  <c r="B215" i="10298"/>
  <c r="C215" i="10298"/>
  <c r="D215" i="10298"/>
  <c r="E215" i="10298"/>
  <c r="F215" i="10298"/>
  <c r="G215" i="10298"/>
  <c r="H215" i="10298"/>
  <c r="I215" i="10298"/>
  <c r="J215" i="10298"/>
  <c r="K215" i="10298"/>
  <c r="L215" i="10298"/>
  <c r="M215" i="10298"/>
  <c r="N215" i="10298"/>
  <c r="O215" i="10298"/>
  <c r="P215" i="10298"/>
  <c r="Q215" i="10298"/>
  <c r="R215" i="10298"/>
  <c r="B216" i="10298"/>
  <c r="C216" i="10298"/>
  <c r="D216" i="10298"/>
  <c r="E216" i="10298"/>
  <c r="F216" i="10298"/>
  <c r="G216" i="10298"/>
  <c r="H216" i="10298"/>
  <c r="I216" i="10298"/>
  <c r="J216" i="10298"/>
  <c r="K216" i="10298"/>
  <c r="L216" i="10298"/>
  <c r="M216" i="10298"/>
  <c r="N216" i="10298"/>
  <c r="O216" i="10298"/>
  <c r="P216" i="10298"/>
  <c r="Q216" i="10298"/>
  <c r="R216" i="10298"/>
  <c r="B217" i="10298"/>
  <c r="C217" i="10298"/>
  <c r="D217" i="10298"/>
  <c r="E217" i="10298"/>
  <c r="F217" i="10298"/>
  <c r="G217" i="10298"/>
  <c r="H217" i="10298"/>
  <c r="I217" i="10298"/>
  <c r="J217" i="10298"/>
  <c r="K217" i="10298"/>
  <c r="L217" i="10298"/>
  <c r="M217" i="10298"/>
  <c r="N217" i="10298"/>
  <c r="O217" i="10298"/>
  <c r="P217" i="10298"/>
  <c r="Q217" i="10298"/>
  <c r="R217" i="10298"/>
  <c r="B218" i="10298"/>
  <c r="C218" i="10298"/>
  <c r="D218" i="10298"/>
  <c r="E218" i="10298"/>
  <c r="F218" i="10298"/>
  <c r="G218" i="10298"/>
  <c r="H218" i="10298"/>
  <c r="I218" i="10298"/>
  <c r="J218" i="10298"/>
  <c r="K218" i="10298"/>
  <c r="L218" i="10298"/>
  <c r="M218" i="10298"/>
  <c r="N218" i="10298"/>
  <c r="O218" i="10298"/>
  <c r="P218" i="10298"/>
  <c r="Q218" i="10298"/>
  <c r="R218" i="10298"/>
  <c r="B219" i="10298"/>
  <c r="C219" i="10298"/>
  <c r="D219" i="10298"/>
  <c r="E219" i="10298"/>
  <c r="F219" i="10298"/>
  <c r="G219" i="10298"/>
  <c r="H219" i="10298"/>
  <c r="I219" i="10298"/>
  <c r="J219" i="10298"/>
  <c r="K219" i="10298"/>
  <c r="L219" i="10298"/>
  <c r="M219" i="10298"/>
  <c r="N219" i="10298"/>
  <c r="O219" i="10298"/>
  <c r="P219" i="10298"/>
  <c r="Q219" i="10298"/>
  <c r="R219" i="10298"/>
  <c r="B220" i="10298"/>
  <c r="C220" i="10298"/>
  <c r="D220" i="10298"/>
  <c r="E220" i="10298"/>
  <c r="F220" i="10298"/>
  <c r="G220" i="10298"/>
  <c r="H220" i="10298"/>
  <c r="I220" i="10298"/>
  <c r="J220" i="10298"/>
  <c r="K220" i="10298"/>
  <c r="L220" i="10298"/>
  <c r="M220" i="10298"/>
  <c r="N220" i="10298"/>
  <c r="O220" i="10298"/>
  <c r="P220" i="10298"/>
  <c r="Q220" i="10298"/>
  <c r="R220" i="10298"/>
  <c r="B221" i="10298"/>
  <c r="C221" i="10298"/>
  <c r="D221" i="10298"/>
  <c r="E221" i="10298"/>
  <c r="F221" i="10298"/>
  <c r="G221" i="10298"/>
  <c r="H221" i="10298"/>
  <c r="I221" i="10298"/>
  <c r="J221" i="10298"/>
  <c r="K221" i="10298"/>
  <c r="L221" i="10298"/>
  <c r="M221" i="10298"/>
  <c r="N221" i="10298"/>
  <c r="O221" i="10298"/>
  <c r="P221" i="10298"/>
  <c r="Q221" i="10298"/>
  <c r="R221" i="10298"/>
  <c r="B222" i="10298"/>
  <c r="C222" i="10298"/>
  <c r="D222" i="10298"/>
  <c r="E222" i="10298"/>
  <c r="F222" i="10298"/>
  <c r="G222" i="10298"/>
  <c r="H222" i="10298"/>
  <c r="I222" i="10298"/>
  <c r="J222" i="10298"/>
  <c r="K222" i="10298"/>
  <c r="L222" i="10298"/>
  <c r="M222" i="10298"/>
  <c r="N222" i="10298"/>
  <c r="O222" i="10298"/>
  <c r="P222" i="10298"/>
  <c r="Q222" i="10298"/>
  <c r="R222" i="10298"/>
  <c r="B223" i="10298"/>
  <c r="C223" i="10298"/>
  <c r="D223" i="10298"/>
  <c r="E223" i="10298"/>
  <c r="F223" i="10298"/>
  <c r="G223" i="10298"/>
  <c r="H223" i="10298"/>
  <c r="I223" i="10298"/>
  <c r="J223" i="10298"/>
  <c r="K223" i="10298"/>
  <c r="L223" i="10298"/>
  <c r="M223" i="10298"/>
  <c r="N223" i="10298"/>
  <c r="O223" i="10298"/>
  <c r="P223" i="10298"/>
  <c r="Q223" i="10298"/>
  <c r="R223" i="10298"/>
  <c r="B224" i="10298"/>
  <c r="C224" i="10298"/>
  <c r="D224" i="10298"/>
  <c r="E224" i="10298"/>
  <c r="F224" i="10298"/>
  <c r="G224" i="10298"/>
  <c r="H224" i="10298"/>
  <c r="I224" i="10298"/>
  <c r="J224" i="10298"/>
  <c r="K224" i="10298"/>
  <c r="L224" i="10298"/>
  <c r="M224" i="10298"/>
  <c r="N224" i="10298"/>
  <c r="O224" i="10298"/>
  <c r="P224" i="10298"/>
  <c r="Q224" i="10298"/>
  <c r="R224" i="10298"/>
  <c r="B225" i="10298"/>
  <c r="C225" i="10298"/>
  <c r="D225" i="10298"/>
  <c r="E225" i="10298"/>
  <c r="F225" i="10298"/>
  <c r="G225" i="10298"/>
  <c r="H225" i="10298"/>
  <c r="I225" i="10298"/>
  <c r="J225" i="10298"/>
  <c r="K225" i="10298"/>
  <c r="L225" i="10298"/>
  <c r="M225" i="10298"/>
  <c r="N225" i="10298"/>
  <c r="O225" i="10298"/>
  <c r="P225" i="10298"/>
  <c r="Q225" i="10298"/>
  <c r="R225" i="10298"/>
  <c r="B226" i="10298"/>
  <c r="C226" i="10298"/>
  <c r="D226" i="10298"/>
  <c r="E226" i="10298"/>
  <c r="F226" i="10298"/>
  <c r="G226" i="10298"/>
  <c r="H226" i="10298"/>
  <c r="I226" i="10298"/>
  <c r="J226" i="10298"/>
  <c r="K226" i="10298"/>
  <c r="L226" i="10298"/>
  <c r="M226" i="10298"/>
  <c r="N226" i="10298"/>
  <c r="O226" i="10298"/>
  <c r="P226" i="10298"/>
  <c r="Q226" i="10298"/>
  <c r="R226" i="10298"/>
  <c r="B227" i="10298"/>
  <c r="C227" i="10298"/>
  <c r="D227" i="10298"/>
  <c r="E227" i="10298"/>
  <c r="F227" i="10298"/>
  <c r="G227" i="10298"/>
  <c r="H227" i="10298"/>
  <c r="I227" i="10298"/>
  <c r="J227" i="10298"/>
  <c r="K227" i="10298"/>
  <c r="L227" i="10298"/>
  <c r="M227" i="10298"/>
  <c r="N227" i="10298"/>
  <c r="O227" i="10298"/>
  <c r="P227" i="10298"/>
  <c r="Q227" i="10298"/>
  <c r="R227" i="10298"/>
  <c r="B228" i="10298"/>
  <c r="C228" i="10298"/>
  <c r="D228" i="10298"/>
  <c r="E228" i="10298"/>
  <c r="F228" i="10298"/>
  <c r="G228" i="10298"/>
  <c r="H228" i="10298"/>
  <c r="I228" i="10298"/>
  <c r="J228" i="10298"/>
  <c r="K228" i="10298"/>
  <c r="L228" i="10298"/>
  <c r="M228" i="10298"/>
  <c r="N228" i="10298"/>
  <c r="O228" i="10298"/>
  <c r="P228" i="10298"/>
  <c r="Q228" i="10298"/>
  <c r="R228" i="10298"/>
  <c r="B229" i="10298"/>
  <c r="C229" i="10298"/>
  <c r="D229" i="10298"/>
  <c r="E229" i="10298"/>
  <c r="F229" i="10298"/>
  <c r="G229" i="10298"/>
  <c r="H229" i="10298"/>
  <c r="I229" i="10298"/>
  <c r="J229" i="10298"/>
  <c r="K229" i="10298"/>
  <c r="L229" i="10298"/>
  <c r="M229" i="10298"/>
  <c r="N229" i="10298"/>
  <c r="O229" i="10298"/>
  <c r="P229" i="10298"/>
  <c r="Q229" i="10298"/>
  <c r="R229" i="10298"/>
  <c r="B230" i="10298"/>
  <c r="C230" i="10298"/>
  <c r="D230" i="10298"/>
  <c r="E230" i="10298"/>
  <c r="F230" i="10298"/>
  <c r="G230" i="10298"/>
  <c r="H230" i="10298"/>
  <c r="I230" i="10298"/>
  <c r="J230" i="10298"/>
  <c r="K230" i="10298"/>
  <c r="L230" i="10298"/>
  <c r="M230" i="10298"/>
  <c r="N230" i="10298"/>
  <c r="O230" i="10298"/>
  <c r="P230" i="10298"/>
  <c r="Q230" i="10298"/>
  <c r="R230" i="10298"/>
  <c r="B231" i="10298"/>
  <c r="C231" i="10298"/>
  <c r="D231" i="10298"/>
  <c r="E231" i="10298"/>
  <c r="F231" i="10298"/>
  <c r="G231" i="10298"/>
  <c r="H231" i="10298"/>
  <c r="I231" i="10298"/>
  <c r="J231" i="10298"/>
  <c r="K231" i="10298"/>
  <c r="L231" i="10298"/>
  <c r="M231" i="10298"/>
  <c r="N231" i="10298"/>
  <c r="O231" i="10298"/>
  <c r="P231" i="10298"/>
  <c r="Q231" i="10298"/>
  <c r="R231" i="10298"/>
  <c r="B232" i="10298"/>
  <c r="C232" i="10298"/>
  <c r="D232" i="10298"/>
  <c r="E232" i="10298"/>
  <c r="F232" i="10298"/>
  <c r="G232" i="10298"/>
  <c r="H232" i="10298"/>
  <c r="I232" i="10298"/>
  <c r="J232" i="10298"/>
  <c r="K232" i="10298"/>
  <c r="L232" i="10298"/>
  <c r="M232" i="10298"/>
  <c r="N232" i="10298"/>
  <c r="O232" i="10298"/>
  <c r="P232" i="10298"/>
  <c r="Q232" i="10298"/>
  <c r="R232" i="10298"/>
  <c r="B233" i="10298"/>
  <c r="C233" i="10298"/>
  <c r="D233" i="10298"/>
  <c r="E233" i="10298"/>
  <c r="F233" i="10298"/>
  <c r="G233" i="10298"/>
  <c r="H233" i="10298"/>
  <c r="I233" i="10298"/>
  <c r="J233" i="10298"/>
  <c r="K233" i="10298"/>
  <c r="L233" i="10298"/>
  <c r="M233" i="10298"/>
  <c r="N233" i="10298"/>
  <c r="O233" i="10298"/>
  <c r="P233" i="10298"/>
  <c r="Q233" i="10298"/>
  <c r="R233" i="10298"/>
  <c r="B234" i="10298"/>
  <c r="C234" i="10298"/>
  <c r="D234" i="10298"/>
  <c r="E234" i="10298"/>
  <c r="F234" i="10298"/>
  <c r="G234" i="10298"/>
  <c r="H234" i="10298"/>
  <c r="I234" i="10298"/>
  <c r="J234" i="10298"/>
  <c r="K234" i="10298"/>
  <c r="L234" i="10298"/>
  <c r="M234" i="10298"/>
  <c r="N234" i="10298"/>
  <c r="O234" i="10298"/>
  <c r="P234" i="10298"/>
  <c r="Q234" i="10298"/>
  <c r="R234" i="10298"/>
  <c r="B235" i="10298"/>
  <c r="C235" i="10298"/>
  <c r="D235" i="10298"/>
  <c r="E235" i="10298"/>
  <c r="F235" i="10298"/>
  <c r="G235" i="10298"/>
  <c r="H235" i="10298"/>
  <c r="I235" i="10298"/>
  <c r="J235" i="10298"/>
  <c r="K235" i="10298"/>
  <c r="L235" i="10298"/>
  <c r="M235" i="10298"/>
  <c r="N235" i="10298"/>
  <c r="O235" i="10298"/>
  <c r="P235" i="10298"/>
  <c r="Q235" i="10298"/>
  <c r="R235" i="10298"/>
  <c r="B236" i="10298"/>
  <c r="C236" i="10298"/>
  <c r="D236" i="10298"/>
  <c r="E236" i="10298"/>
  <c r="F236" i="10298"/>
  <c r="G236" i="10298"/>
  <c r="H236" i="10298"/>
  <c r="I236" i="10298"/>
  <c r="J236" i="10298"/>
  <c r="K236" i="10298"/>
  <c r="L236" i="10298"/>
  <c r="M236" i="10298"/>
  <c r="N236" i="10298"/>
  <c r="O236" i="10298"/>
  <c r="P236" i="10298"/>
  <c r="Q236" i="10298"/>
  <c r="R236" i="10298"/>
  <c r="B237" i="10298"/>
  <c r="C237" i="10298"/>
  <c r="D237" i="10298"/>
  <c r="E237" i="10298"/>
  <c r="F237" i="10298"/>
  <c r="G237" i="10298"/>
  <c r="H237" i="10298"/>
  <c r="I237" i="10298"/>
  <c r="J237" i="10298"/>
  <c r="K237" i="10298"/>
  <c r="L237" i="10298"/>
  <c r="M237" i="10298"/>
  <c r="N237" i="10298"/>
  <c r="O237" i="10298"/>
  <c r="P237" i="10298"/>
  <c r="Q237" i="10298"/>
  <c r="R237" i="10298"/>
  <c r="B238" i="10298"/>
  <c r="C238" i="10298"/>
  <c r="D238" i="10298"/>
  <c r="E238" i="10298"/>
  <c r="F238" i="10298"/>
  <c r="G238" i="10298"/>
  <c r="H238" i="10298"/>
  <c r="I238" i="10298"/>
  <c r="J238" i="10298"/>
  <c r="K238" i="10298"/>
  <c r="L238" i="10298"/>
  <c r="M238" i="10298"/>
  <c r="N238" i="10298"/>
  <c r="O238" i="10298"/>
  <c r="P238" i="10298"/>
  <c r="Q238" i="10298"/>
  <c r="R238" i="10298"/>
  <c r="B239" i="10298"/>
  <c r="C239" i="10298"/>
  <c r="D239" i="10298"/>
  <c r="E239" i="10298"/>
  <c r="F239" i="10298"/>
  <c r="G239" i="10298"/>
  <c r="H239" i="10298"/>
  <c r="I239" i="10298"/>
  <c r="J239" i="10298"/>
  <c r="K239" i="10298"/>
  <c r="L239" i="10298"/>
  <c r="M239" i="10298"/>
  <c r="N239" i="10298"/>
  <c r="O239" i="10298"/>
  <c r="P239" i="10298"/>
  <c r="Q239" i="10298"/>
  <c r="R239" i="10298"/>
  <c r="B240" i="10298"/>
  <c r="C240" i="10298"/>
  <c r="D240" i="10298"/>
  <c r="E240" i="10298"/>
  <c r="F240" i="10298"/>
  <c r="G240" i="10298"/>
  <c r="H240" i="10298"/>
  <c r="I240" i="10298"/>
  <c r="J240" i="10298"/>
  <c r="K240" i="10298"/>
  <c r="L240" i="10298"/>
  <c r="M240" i="10298"/>
  <c r="N240" i="10298"/>
  <c r="O240" i="10298"/>
  <c r="P240" i="10298"/>
  <c r="Q240" i="10298"/>
  <c r="R240" i="10298"/>
  <c r="B241" i="10298"/>
  <c r="C241" i="10298"/>
  <c r="D241" i="10298"/>
  <c r="E241" i="10298"/>
  <c r="F241" i="10298"/>
  <c r="G241" i="10298"/>
  <c r="H241" i="10298"/>
  <c r="I241" i="10298"/>
  <c r="J241" i="10298"/>
  <c r="K241" i="10298"/>
  <c r="L241" i="10298"/>
  <c r="M241" i="10298"/>
  <c r="N241" i="10298"/>
  <c r="O241" i="10298"/>
  <c r="P241" i="10298"/>
  <c r="Q241" i="10298"/>
  <c r="R241" i="10298"/>
  <c r="B242" i="10298"/>
  <c r="C242" i="10298"/>
  <c r="D242" i="10298"/>
  <c r="E242" i="10298"/>
  <c r="F242" i="10298"/>
  <c r="G242" i="10298"/>
  <c r="H242" i="10298"/>
  <c r="I242" i="10298"/>
  <c r="J242" i="10298"/>
  <c r="K242" i="10298"/>
  <c r="L242" i="10298"/>
  <c r="M242" i="10298"/>
  <c r="N242" i="10298"/>
  <c r="O242" i="10298"/>
  <c r="P242" i="10298"/>
  <c r="Q242" i="10298"/>
  <c r="R242" i="10298"/>
  <c r="B243" i="10298"/>
  <c r="C243" i="10298"/>
  <c r="D243" i="10298"/>
  <c r="E243" i="10298"/>
  <c r="F243" i="10298"/>
  <c r="G243" i="10298"/>
  <c r="H243" i="10298"/>
  <c r="I243" i="10298"/>
  <c r="J243" i="10298"/>
  <c r="K243" i="10298"/>
  <c r="L243" i="10298"/>
  <c r="M243" i="10298"/>
  <c r="N243" i="10298"/>
  <c r="O243" i="10298"/>
  <c r="P243" i="10298"/>
  <c r="Q243" i="10298"/>
  <c r="R243" i="10298"/>
  <c r="B244" i="10298"/>
  <c r="C244" i="10298"/>
  <c r="D244" i="10298"/>
  <c r="E244" i="10298"/>
  <c r="F244" i="10298"/>
  <c r="G244" i="10298"/>
  <c r="H244" i="10298"/>
  <c r="I244" i="10298"/>
  <c r="J244" i="10298"/>
  <c r="K244" i="10298"/>
  <c r="L244" i="10298"/>
  <c r="M244" i="10298"/>
  <c r="N244" i="10298"/>
  <c r="O244" i="10298"/>
  <c r="P244" i="10298"/>
  <c r="Q244" i="10298"/>
  <c r="R244" i="10298"/>
  <c r="B245" i="10298"/>
  <c r="C245" i="10298"/>
  <c r="D245" i="10298"/>
  <c r="E245" i="10298"/>
  <c r="F245" i="10298"/>
  <c r="G245" i="10298"/>
  <c r="H245" i="10298"/>
  <c r="I245" i="10298"/>
  <c r="J245" i="10298"/>
  <c r="K245" i="10298"/>
  <c r="L245" i="10298"/>
  <c r="M245" i="10298"/>
  <c r="N245" i="10298"/>
  <c r="O245" i="10298"/>
  <c r="P245" i="10298"/>
  <c r="Q245" i="10298"/>
  <c r="R245" i="10298"/>
  <c r="B246" i="10298"/>
  <c r="C246" i="10298"/>
  <c r="D246" i="10298"/>
  <c r="E246" i="10298"/>
  <c r="F246" i="10298"/>
  <c r="G246" i="10298"/>
  <c r="H246" i="10298"/>
  <c r="I246" i="10298"/>
  <c r="J246" i="10298"/>
  <c r="K246" i="10298"/>
  <c r="L246" i="10298"/>
  <c r="M246" i="10298"/>
  <c r="N246" i="10298"/>
  <c r="O246" i="10298"/>
  <c r="P246" i="10298"/>
  <c r="Q246" i="10298"/>
  <c r="R246" i="10298"/>
  <c r="B247" i="10298"/>
  <c r="C247" i="10298"/>
  <c r="D247" i="10298"/>
  <c r="E247" i="10298"/>
  <c r="F247" i="10298"/>
  <c r="G247" i="10298"/>
  <c r="H247" i="10298"/>
  <c r="I247" i="10298"/>
  <c r="J247" i="10298"/>
  <c r="K247" i="10298"/>
  <c r="L247" i="10298"/>
  <c r="M247" i="10298"/>
  <c r="N247" i="10298"/>
  <c r="O247" i="10298"/>
  <c r="P247" i="10298"/>
  <c r="Q247" i="10298"/>
  <c r="R247" i="10298"/>
  <c r="B248" i="10298"/>
  <c r="C248" i="10298"/>
  <c r="D248" i="10298"/>
  <c r="E248" i="10298"/>
  <c r="F248" i="10298"/>
  <c r="G248" i="10298"/>
  <c r="H248" i="10298"/>
  <c r="I248" i="10298"/>
  <c r="J248" i="10298"/>
  <c r="K248" i="10298"/>
  <c r="L248" i="10298"/>
  <c r="M248" i="10298"/>
  <c r="N248" i="10298"/>
  <c r="O248" i="10298"/>
  <c r="P248" i="10298"/>
  <c r="Q248" i="10298"/>
  <c r="R248" i="10298"/>
  <c r="B249" i="10298"/>
  <c r="C249" i="10298"/>
  <c r="D249" i="10298"/>
  <c r="E249" i="10298"/>
  <c r="F249" i="10298"/>
  <c r="G249" i="10298"/>
  <c r="H249" i="10298"/>
  <c r="I249" i="10298"/>
  <c r="J249" i="10298"/>
  <c r="K249" i="10298"/>
  <c r="L249" i="10298"/>
  <c r="M249" i="10298"/>
  <c r="N249" i="10298"/>
  <c r="O249" i="10298"/>
  <c r="P249" i="10298"/>
  <c r="Q249" i="10298"/>
  <c r="R249" i="10298"/>
  <c r="B250" i="10298"/>
  <c r="C250" i="10298"/>
  <c r="D250" i="10298"/>
  <c r="E250" i="10298"/>
  <c r="F250" i="10298"/>
  <c r="G250" i="10298"/>
  <c r="H250" i="10298"/>
  <c r="I250" i="10298"/>
  <c r="J250" i="10298"/>
  <c r="K250" i="10298"/>
  <c r="L250" i="10298"/>
  <c r="M250" i="10298"/>
  <c r="N250" i="10298"/>
  <c r="O250" i="10298"/>
  <c r="P250" i="10298"/>
  <c r="Q250" i="10298"/>
  <c r="R250" i="10298"/>
  <c r="B251" i="10298"/>
  <c r="C251" i="10298"/>
  <c r="D251" i="10298"/>
  <c r="E251" i="10298"/>
  <c r="F251" i="10298"/>
  <c r="G251" i="10298"/>
  <c r="H251" i="10298"/>
  <c r="I251" i="10298"/>
  <c r="J251" i="10298"/>
  <c r="K251" i="10298"/>
  <c r="L251" i="10298"/>
  <c r="M251" i="10298"/>
  <c r="N251" i="10298"/>
  <c r="O251" i="10298"/>
  <c r="P251" i="10298"/>
  <c r="Q251" i="10298"/>
  <c r="R251" i="10298"/>
  <c r="B252" i="10298"/>
  <c r="C252" i="10298"/>
  <c r="D252" i="10298"/>
  <c r="E252" i="10298"/>
  <c r="F252" i="10298"/>
  <c r="G252" i="10298"/>
  <c r="H252" i="10298"/>
  <c r="I252" i="10298"/>
  <c r="J252" i="10298"/>
  <c r="K252" i="10298"/>
  <c r="L252" i="10298"/>
  <c r="M252" i="10298"/>
  <c r="N252" i="10298"/>
  <c r="O252" i="10298"/>
  <c r="P252" i="10298"/>
  <c r="Q252" i="10298"/>
  <c r="R252" i="10298"/>
  <c r="B253" i="10298"/>
  <c r="C253" i="10298"/>
  <c r="D253" i="10298"/>
  <c r="E253" i="10298"/>
  <c r="F253" i="10298"/>
  <c r="G253" i="10298"/>
  <c r="H253" i="10298"/>
  <c r="I253" i="10298"/>
  <c r="J253" i="10298"/>
  <c r="K253" i="10298"/>
  <c r="L253" i="10298"/>
  <c r="M253" i="10298"/>
  <c r="N253" i="10298"/>
  <c r="O253" i="10298"/>
  <c r="P253" i="10298"/>
  <c r="Q253" i="10298"/>
  <c r="R253" i="10298"/>
  <c r="B254" i="10298"/>
  <c r="C254" i="10298"/>
  <c r="D254" i="10298"/>
  <c r="E254" i="10298"/>
  <c r="F254" i="10298"/>
  <c r="G254" i="10298"/>
  <c r="H254" i="10298"/>
  <c r="I254" i="10298"/>
  <c r="J254" i="10298"/>
  <c r="K254" i="10298"/>
  <c r="L254" i="10298"/>
  <c r="M254" i="10298"/>
  <c r="N254" i="10298"/>
  <c r="O254" i="10298"/>
  <c r="P254" i="10298"/>
  <c r="Q254" i="10298"/>
  <c r="R254" i="10298"/>
  <c r="B255" i="10298"/>
  <c r="C255" i="10298"/>
  <c r="D255" i="10298"/>
  <c r="E255" i="10298"/>
  <c r="F255" i="10298"/>
  <c r="G255" i="10298"/>
  <c r="H255" i="10298"/>
  <c r="I255" i="10298"/>
  <c r="J255" i="10298"/>
  <c r="K255" i="10298"/>
  <c r="L255" i="10298"/>
  <c r="M255" i="10298"/>
  <c r="N255" i="10298"/>
  <c r="O255" i="10298"/>
  <c r="P255" i="10298"/>
  <c r="Q255" i="10298"/>
  <c r="R255" i="10298"/>
  <c r="B256" i="10298"/>
  <c r="C256" i="10298"/>
  <c r="D256" i="10298"/>
  <c r="E256" i="10298"/>
  <c r="F256" i="10298"/>
  <c r="G256" i="10298"/>
  <c r="H256" i="10298"/>
  <c r="I256" i="10298"/>
  <c r="J256" i="10298"/>
  <c r="K256" i="10298"/>
  <c r="L256" i="10298"/>
  <c r="M256" i="10298"/>
  <c r="N256" i="10298"/>
  <c r="O256" i="10298"/>
  <c r="P256" i="10298"/>
  <c r="Q256" i="10298"/>
  <c r="R256" i="10298"/>
  <c r="B257" i="10298"/>
  <c r="C257" i="10298"/>
  <c r="D257" i="10298"/>
  <c r="E257" i="10298"/>
  <c r="F257" i="10298"/>
  <c r="G257" i="10298"/>
  <c r="H257" i="10298"/>
  <c r="I257" i="10298"/>
  <c r="J257" i="10298"/>
  <c r="K257" i="10298"/>
  <c r="L257" i="10298"/>
  <c r="M257" i="10298"/>
  <c r="N257" i="10298"/>
  <c r="O257" i="10298"/>
  <c r="P257" i="10298"/>
  <c r="Q257" i="10298"/>
  <c r="R257" i="10298"/>
  <c r="B258" i="10298"/>
  <c r="C258" i="10298"/>
  <c r="D258" i="10298"/>
  <c r="E258" i="10298"/>
  <c r="F258" i="10298"/>
  <c r="G258" i="10298"/>
  <c r="H258" i="10298"/>
  <c r="I258" i="10298"/>
  <c r="J258" i="10298"/>
  <c r="K258" i="10298"/>
  <c r="L258" i="10298"/>
  <c r="M258" i="10298"/>
  <c r="N258" i="10298"/>
  <c r="O258" i="10298"/>
  <c r="P258" i="10298"/>
  <c r="Q258" i="10298"/>
  <c r="R258" i="10298"/>
  <c r="B259" i="10298"/>
  <c r="C259" i="10298"/>
  <c r="D259" i="10298"/>
  <c r="E259" i="10298"/>
  <c r="F259" i="10298"/>
  <c r="G259" i="10298"/>
  <c r="H259" i="10298"/>
  <c r="I259" i="10298"/>
  <c r="J259" i="10298"/>
  <c r="K259" i="10298"/>
  <c r="L259" i="10298"/>
  <c r="M259" i="10298"/>
  <c r="N259" i="10298"/>
  <c r="O259" i="10298"/>
  <c r="P259" i="10298"/>
  <c r="Q259" i="10298"/>
  <c r="R259" i="10298"/>
  <c r="B260" i="10298"/>
  <c r="C260" i="10298"/>
  <c r="D260" i="10298"/>
  <c r="E260" i="10298"/>
  <c r="F260" i="10298"/>
  <c r="G260" i="10298"/>
  <c r="H260" i="10298"/>
  <c r="I260" i="10298"/>
  <c r="J260" i="10298"/>
  <c r="K260" i="10298"/>
  <c r="L260" i="10298"/>
  <c r="M260" i="10298"/>
  <c r="N260" i="10298"/>
  <c r="O260" i="10298"/>
  <c r="P260" i="10298"/>
  <c r="Q260" i="10298"/>
  <c r="R260" i="10298"/>
  <c r="B261" i="10298"/>
  <c r="C261" i="10298"/>
  <c r="D261" i="10298"/>
  <c r="E261" i="10298"/>
  <c r="F261" i="10298"/>
  <c r="G261" i="10298"/>
  <c r="H261" i="10298"/>
  <c r="I261" i="10298"/>
  <c r="J261" i="10298"/>
  <c r="K261" i="10298"/>
  <c r="L261" i="10298"/>
  <c r="M261" i="10298"/>
  <c r="N261" i="10298"/>
  <c r="O261" i="10298"/>
  <c r="P261" i="10298"/>
  <c r="Q261" i="10298"/>
  <c r="R261" i="10298"/>
  <c r="B262" i="10298"/>
  <c r="C262" i="10298"/>
  <c r="D262" i="10298"/>
  <c r="E262" i="10298"/>
  <c r="F262" i="10298"/>
  <c r="G262" i="10298"/>
  <c r="H262" i="10298"/>
  <c r="I262" i="10298"/>
  <c r="J262" i="10298"/>
  <c r="K262" i="10298"/>
  <c r="L262" i="10298"/>
  <c r="M262" i="10298"/>
  <c r="N262" i="10298"/>
  <c r="O262" i="10298"/>
  <c r="P262" i="10298"/>
  <c r="Q262" i="10298"/>
  <c r="R262" i="10298"/>
  <c r="B263" i="10298"/>
  <c r="C263" i="10298"/>
  <c r="D263" i="10298"/>
  <c r="E263" i="10298"/>
  <c r="F263" i="10298"/>
  <c r="G263" i="10298"/>
  <c r="H263" i="10298"/>
  <c r="I263" i="10298"/>
  <c r="J263" i="10298"/>
  <c r="K263" i="10298"/>
  <c r="L263" i="10298"/>
  <c r="M263" i="10298"/>
  <c r="N263" i="10298"/>
  <c r="O263" i="10298"/>
  <c r="P263" i="10298"/>
  <c r="Q263" i="10298"/>
  <c r="R263" i="10298"/>
  <c r="B264" i="10298"/>
  <c r="C264" i="10298"/>
  <c r="D264" i="10298"/>
  <c r="E264" i="10298"/>
  <c r="F264" i="10298"/>
  <c r="G264" i="10298"/>
  <c r="H264" i="10298"/>
  <c r="I264" i="10298"/>
  <c r="J264" i="10298"/>
  <c r="K264" i="10298"/>
  <c r="L264" i="10298"/>
  <c r="M264" i="10298"/>
  <c r="N264" i="10298"/>
  <c r="O264" i="10298"/>
  <c r="P264" i="10298"/>
  <c r="Q264" i="10298"/>
  <c r="R264" i="10298"/>
  <c r="B265" i="10298"/>
  <c r="C265" i="10298"/>
  <c r="D265" i="10298"/>
  <c r="E265" i="10298"/>
  <c r="F265" i="10298"/>
  <c r="G265" i="10298"/>
  <c r="H265" i="10298"/>
  <c r="I265" i="10298"/>
  <c r="J265" i="10298"/>
  <c r="K265" i="10298"/>
  <c r="L265" i="10298"/>
  <c r="M265" i="10298"/>
  <c r="N265" i="10298"/>
  <c r="O265" i="10298"/>
  <c r="P265" i="10298"/>
  <c r="Q265" i="10298"/>
  <c r="R265" i="10298"/>
  <c r="B266" i="10298"/>
  <c r="C266" i="10298"/>
  <c r="D266" i="10298"/>
  <c r="E266" i="10298"/>
  <c r="F266" i="10298"/>
  <c r="G266" i="10298"/>
  <c r="H266" i="10298"/>
  <c r="I266" i="10298"/>
  <c r="J266" i="10298"/>
  <c r="K266" i="10298"/>
  <c r="L266" i="10298"/>
  <c r="M266" i="10298"/>
  <c r="N266" i="10298"/>
  <c r="O266" i="10298"/>
  <c r="P266" i="10298"/>
  <c r="Q266" i="10298"/>
  <c r="R266" i="10298"/>
  <c r="B267" i="10298"/>
  <c r="C267" i="10298"/>
  <c r="D267" i="10298"/>
  <c r="E267" i="10298"/>
  <c r="F267" i="10298"/>
  <c r="G267" i="10298"/>
  <c r="H267" i="10298"/>
  <c r="I267" i="10298"/>
  <c r="J267" i="10298"/>
  <c r="K267" i="10298"/>
  <c r="L267" i="10298"/>
  <c r="M267" i="10298"/>
  <c r="N267" i="10298"/>
  <c r="O267" i="10298"/>
  <c r="P267" i="10298"/>
  <c r="Q267" i="10298"/>
  <c r="R267" i="10298"/>
  <c r="B268" i="10298"/>
  <c r="C268" i="10298"/>
  <c r="D268" i="10298"/>
  <c r="E268" i="10298"/>
  <c r="F268" i="10298"/>
  <c r="G268" i="10298"/>
  <c r="H268" i="10298"/>
  <c r="I268" i="10298"/>
  <c r="J268" i="10298"/>
  <c r="K268" i="10298"/>
  <c r="L268" i="10298"/>
  <c r="M268" i="10298"/>
  <c r="N268" i="10298"/>
  <c r="O268" i="10298"/>
  <c r="P268" i="10298"/>
  <c r="Q268" i="10298"/>
  <c r="R268" i="10298"/>
  <c r="B269" i="10298"/>
  <c r="C269" i="10298"/>
  <c r="D269" i="10298"/>
  <c r="E269" i="10298"/>
  <c r="F269" i="10298"/>
  <c r="G269" i="10298"/>
  <c r="H269" i="10298"/>
  <c r="I269" i="10298"/>
  <c r="J269" i="10298"/>
  <c r="K269" i="10298"/>
  <c r="L269" i="10298"/>
  <c r="M269" i="10298"/>
  <c r="N269" i="10298"/>
  <c r="O269" i="10298"/>
  <c r="P269" i="10298"/>
  <c r="Q269" i="10298"/>
  <c r="R269" i="10298"/>
  <c r="B270" i="10298"/>
  <c r="C270" i="10298"/>
  <c r="D270" i="10298"/>
  <c r="E270" i="10298"/>
  <c r="F270" i="10298"/>
  <c r="G270" i="10298"/>
  <c r="H270" i="10298"/>
  <c r="I270" i="10298"/>
  <c r="J270" i="10298"/>
  <c r="K270" i="10298"/>
  <c r="L270" i="10298"/>
  <c r="M270" i="10298"/>
  <c r="N270" i="10298"/>
  <c r="O270" i="10298"/>
  <c r="P270" i="10298"/>
  <c r="Q270" i="10298"/>
  <c r="R270" i="10298"/>
  <c r="B271" i="10298"/>
  <c r="C271" i="10298"/>
  <c r="D271" i="10298"/>
  <c r="E271" i="10298"/>
  <c r="F271" i="10298"/>
  <c r="G271" i="10298"/>
  <c r="H271" i="10298"/>
  <c r="I271" i="10298"/>
  <c r="J271" i="10298"/>
  <c r="K271" i="10298"/>
  <c r="L271" i="10298"/>
  <c r="M271" i="10298"/>
  <c r="N271" i="10298"/>
  <c r="O271" i="10298"/>
  <c r="P271" i="10298"/>
  <c r="Q271" i="10298"/>
  <c r="R271" i="10298"/>
  <c r="B272" i="10298"/>
  <c r="C272" i="10298"/>
  <c r="D272" i="10298"/>
  <c r="E272" i="10298"/>
  <c r="F272" i="10298"/>
  <c r="G272" i="10298"/>
  <c r="H272" i="10298"/>
  <c r="I272" i="10298"/>
  <c r="J272" i="10298"/>
  <c r="K272" i="10298"/>
  <c r="L272" i="10298"/>
  <c r="M272" i="10298"/>
  <c r="N272" i="10298"/>
  <c r="O272" i="10298"/>
  <c r="P272" i="10298"/>
  <c r="Q272" i="10298"/>
  <c r="R272" i="10298"/>
  <c r="B273" i="10298"/>
  <c r="C273" i="10298"/>
  <c r="D273" i="10298"/>
  <c r="E273" i="10298"/>
  <c r="F273" i="10298"/>
  <c r="G273" i="10298"/>
  <c r="H273" i="10298"/>
  <c r="I273" i="10298"/>
  <c r="J273" i="10298"/>
  <c r="K273" i="10298"/>
  <c r="L273" i="10298"/>
  <c r="M273" i="10298"/>
  <c r="N273" i="10298"/>
  <c r="O273" i="10298"/>
  <c r="P273" i="10298"/>
  <c r="Q273" i="10298"/>
  <c r="R273" i="10298"/>
  <c r="B274" i="10298"/>
  <c r="C274" i="10298"/>
  <c r="D274" i="10298"/>
  <c r="E274" i="10298"/>
  <c r="F274" i="10298"/>
  <c r="G274" i="10298"/>
  <c r="H274" i="10298"/>
  <c r="I274" i="10298"/>
  <c r="J274" i="10298"/>
  <c r="K274" i="10298"/>
  <c r="L274" i="10298"/>
  <c r="M274" i="10298"/>
  <c r="N274" i="10298"/>
  <c r="O274" i="10298"/>
  <c r="P274" i="10298"/>
  <c r="Q274" i="10298"/>
  <c r="R274" i="10298"/>
  <c r="B275" i="10298"/>
  <c r="C275" i="10298"/>
  <c r="D275" i="10298"/>
  <c r="E275" i="10298"/>
  <c r="F275" i="10298"/>
  <c r="G275" i="10298"/>
  <c r="H275" i="10298"/>
  <c r="I275" i="10298"/>
  <c r="J275" i="10298"/>
  <c r="K275" i="10298"/>
  <c r="L275" i="10298"/>
  <c r="M275" i="10298"/>
  <c r="N275" i="10298"/>
  <c r="O275" i="10298"/>
  <c r="P275" i="10298"/>
  <c r="Q275" i="10298"/>
  <c r="R275" i="10298"/>
  <c r="B276" i="10298"/>
  <c r="C276" i="10298"/>
  <c r="D276" i="10298"/>
  <c r="E276" i="10298"/>
  <c r="F276" i="10298"/>
  <c r="G276" i="10298"/>
  <c r="H276" i="10298"/>
  <c r="I276" i="10298"/>
  <c r="J276" i="10298"/>
  <c r="K276" i="10298"/>
  <c r="L276" i="10298"/>
  <c r="M276" i="10298"/>
  <c r="N276" i="10298"/>
  <c r="O276" i="10298"/>
  <c r="P276" i="10298"/>
  <c r="Q276" i="10298"/>
  <c r="R276" i="10298"/>
  <c r="B277" i="10298"/>
  <c r="C277" i="10298"/>
  <c r="D277" i="10298"/>
  <c r="E277" i="10298"/>
  <c r="F277" i="10298"/>
  <c r="G277" i="10298"/>
  <c r="H277" i="10298"/>
  <c r="I277" i="10298"/>
  <c r="J277" i="10298"/>
  <c r="K277" i="10298"/>
  <c r="L277" i="10298"/>
  <c r="M277" i="10298"/>
  <c r="N277" i="10298"/>
  <c r="O277" i="10298"/>
  <c r="P277" i="10298"/>
  <c r="Q277" i="10298"/>
  <c r="R277" i="10298"/>
  <c r="B278" i="10298"/>
  <c r="C278" i="10298"/>
  <c r="D278" i="10298"/>
  <c r="E278" i="10298"/>
  <c r="F278" i="10298"/>
  <c r="G278" i="10298"/>
  <c r="H278" i="10298"/>
  <c r="I278" i="10298"/>
  <c r="J278" i="10298"/>
  <c r="K278" i="10298"/>
  <c r="L278" i="10298"/>
  <c r="M278" i="10298"/>
  <c r="N278" i="10298"/>
  <c r="O278" i="10298"/>
  <c r="P278" i="10298"/>
  <c r="Q278" i="10298"/>
  <c r="R278" i="10298"/>
  <c r="B279" i="10298"/>
  <c r="C279" i="10298"/>
  <c r="D279" i="10298"/>
  <c r="E279" i="10298"/>
  <c r="F279" i="10298"/>
  <c r="G279" i="10298"/>
  <c r="H279" i="10298"/>
  <c r="I279" i="10298"/>
  <c r="J279" i="10298"/>
  <c r="K279" i="10298"/>
  <c r="L279" i="10298"/>
  <c r="M279" i="10298"/>
  <c r="N279" i="10298"/>
  <c r="O279" i="10298"/>
  <c r="P279" i="10298"/>
  <c r="Q279" i="10298"/>
  <c r="R279" i="10298"/>
  <c r="B280" i="10298"/>
  <c r="C280" i="10298"/>
  <c r="D280" i="10298"/>
  <c r="E280" i="10298"/>
  <c r="F280" i="10298"/>
  <c r="G280" i="10298"/>
  <c r="H280" i="10298"/>
  <c r="I280" i="10298"/>
  <c r="J280" i="10298"/>
  <c r="K280" i="10298"/>
  <c r="L280" i="10298"/>
  <c r="M280" i="10298"/>
  <c r="N280" i="10298"/>
  <c r="O280" i="10298"/>
  <c r="P280" i="10298"/>
  <c r="Q280" i="10298"/>
  <c r="R280" i="10298"/>
  <c r="B281" i="10298"/>
  <c r="C281" i="10298"/>
  <c r="D281" i="10298"/>
  <c r="E281" i="10298"/>
  <c r="F281" i="10298"/>
  <c r="G281" i="10298"/>
  <c r="H281" i="10298"/>
  <c r="I281" i="10298"/>
  <c r="J281" i="10298"/>
  <c r="K281" i="10298"/>
  <c r="L281" i="10298"/>
  <c r="M281" i="10298"/>
  <c r="N281" i="10298"/>
  <c r="O281" i="10298"/>
  <c r="P281" i="10298"/>
  <c r="Q281" i="10298"/>
  <c r="R281" i="10298"/>
  <c r="B282" i="10298"/>
  <c r="C282" i="10298"/>
  <c r="D282" i="10298"/>
  <c r="E282" i="10298"/>
  <c r="F282" i="10298"/>
  <c r="G282" i="10298"/>
  <c r="H282" i="10298"/>
  <c r="I282" i="10298"/>
  <c r="J282" i="10298"/>
  <c r="K282" i="10298"/>
  <c r="L282" i="10298"/>
  <c r="M282" i="10298"/>
  <c r="N282" i="10298"/>
  <c r="O282" i="10298"/>
  <c r="P282" i="10298"/>
  <c r="Q282" i="10298"/>
  <c r="R282" i="10298"/>
  <c r="B283" i="10298"/>
  <c r="C283" i="10298"/>
  <c r="D283" i="10298"/>
  <c r="E283" i="10298"/>
  <c r="F283" i="10298"/>
  <c r="G283" i="10298"/>
  <c r="H283" i="10298"/>
  <c r="I283" i="10298"/>
  <c r="J283" i="10298"/>
  <c r="K283" i="10298"/>
  <c r="L283" i="10298"/>
  <c r="M283" i="10298"/>
  <c r="N283" i="10298"/>
  <c r="O283" i="10298"/>
  <c r="P283" i="10298"/>
  <c r="Q283" i="10298"/>
  <c r="R283" i="10298"/>
  <c r="B284" i="10298"/>
  <c r="C284" i="10298"/>
  <c r="D284" i="10298"/>
  <c r="E284" i="10298"/>
  <c r="F284" i="10298"/>
  <c r="G284" i="10298"/>
  <c r="H284" i="10298"/>
  <c r="I284" i="10298"/>
  <c r="J284" i="10298"/>
  <c r="K284" i="10298"/>
  <c r="L284" i="10298"/>
  <c r="M284" i="10298"/>
  <c r="N284" i="10298"/>
  <c r="O284" i="10298"/>
  <c r="P284" i="10298"/>
  <c r="Q284" i="10298"/>
  <c r="R284" i="10298"/>
  <c r="B285" i="10298"/>
  <c r="C285" i="10298"/>
  <c r="D285" i="10298"/>
  <c r="E285" i="10298"/>
  <c r="F285" i="10298"/>
  <c r="G285" i="10298"/>
  <c r="H285" i="10298"/>
  <c r="I285" i="10298"/>
  <c r="J285" i="10298"/>
  <c r="K285" i="10298"/>
  <c r="L285" i="10298"/>
  <c r="M285" i="10298"/>
  <c r="N285" i="10298"/>
  <c r="O285" i="10298"/>
  <c r="P285" i="10298"/>
  <c r="Q285" i="10298"/>
  <c r="R285" i="10298"/>
  <c r="B286" i="10298"/>
  <c r="C286" i="10298"/>
  <c r="D286" i="10298"/>
  <c r="E286" i="10298"/>
  <c r="F286" i="10298"/>
  <c r="G286" i="10298"/>
  <c r="H286" i="10298"/>
  <c r="I286" i="10298"/>
  <c r="J286" i="10298"/>
  <c r="K286" i="10298"/>
  <c r="L286" i="10298"/>
  <c r="M286" i="10298"/>
  <c r="N286" i="10298"/>
  <c r="O286" i="10298"/>
  <c r="P286" i="10298"/>
  <c r="Q286" i="10298"/>
  <c r="R286" i="10298"/>
  <c r="B287" i="10298"/>
  <c r="C287" i="10298"/>
  <c r="D287" i="10298"/>
  <c r="E287" i="10298"/>
  <c r="F287" i="10298"/>
  <c r="G287" i="10298"/>
  <c r="H287" i="10298"/>
  <c r="I287" i="10298"/>
  <c r="J287" i="10298"/>
  <c r="K287" i="10298"/>
  <c r="L287" i="10298"/>
  <c r="M287" i="10298"/>
  <c r="N287" i="10298"/>
  <c r="O287" i="10298"/>
  <c r="P287" i="10298"/>
  <c r="Q287" i="10298"/>
  <c r="R287" i="10298"/>
  <c r="B288" i="10298"/>
  <c r="C288" i="10298"/>
  <c r="D288" i="10298"/>
  <c r="E288" i="10298"/>
  <c r="F288" i="10298"/>
  <c r="G288" i="10298"/>
  <c r="H288" i="10298"/>
  <c r="I288" i="10298"/>
  <c r="J288" i="10298"/>
  <c r="K288" i="10298"/>
  <c r="L288" i="10298"/>
  <c r="M288" i="10298"/>
  <c r="N288" i="10298"/>
  <c r="O288" i="10298"/>
  <c r="P288" i="10298"/>
  <c r="Q288" i="10298"/>
  <c r="R288" i="10298"/>
  <c r="B289" i="10298"/>
  <c r="C289" i="10298"/>
  <c r="D289" i="10298"/>
  <c r="E289" i="10298"/>
  <c r="F289" i="10298"/>
  <c r="G289" i="10298"/>
  <c r="H289" i="10298"/>
  <c r="I289" i="10298"/>
  <c r="J289" i="10298"/>
  <c r="K289" i="10298"/>
  <c r="L289" i="10298"/>
  <c r="M289" i="10298"/>
  <c r="N289" i="10298"/>
  <c r="O289" i="10298"/>
  <c r="P289" i="10298"/>
  <c r="Q289" i="10298"/>
  <c r="R289" i="10298"/>
  <c r="B290" i="10298"/>
  <c r="C290" i="10298"/>
  <c r="D290" i="10298"/>
  <c r="E290" i="10298"/>
  <c r="F290" i="10298"/>
  <c r="G290" i="10298"/>
  <c r="H290" i="10298"/>
  <c r="I290" i="10298"/>
  <c r="J290" i="10298"/>
  <c r="K290" i="10298"/>
  <c r="L290" i="10298"/>
  <c r="M290" i="10298"/>
  <c r="N290" i="10298"/>
  <c r="O290" i="10298"/>
  <c r="P290" i="10298"/>
  <c r="Q290" i="10298"/>
  <c r="R290" i="10298"/>
  <c r="B291" i="10298"/>
  <c r="C291" i="10298"/>
  <c r="D291" i="10298"/>
  <c r="E291" i="10298"/>
  <c r="F291" i="10298"/>
  <c r="G291" i="10298"/>
  <c r="H291" i="10298"/>
  <c r="I291" i="10298"/>
  <c r="J291" i="10298"/>
  <c r="K291" i="10298"/>
  <c r="L291" i="10298"/>
  <c r="M291" i="10298"/>
  <c r="N291" i="10298"/>
  <c r="O291" i="10298"/>
  <c r="P291" i="10298"/>
  <c r="Q291" i="10298"/>
  <c r="R291" i="10298"/>
  <c r="B292" i="10298"/>
  <c r="C292" i="10298"/>
  <c r="D292" i="10298"/>
  <c r="E292" i="10298"/>
  <c r="F292" i="10298"/>
  <c r="G292" i="10298"/>
  <c r="H292" i="10298"/>
  <c r="I292" i="10298"/>
  <c r="J292" i="10298"/>
  <c r="K292" i="10298"/>
  <c r="L292" i="10298"/>
  <c r="M292" i="10298"/>
  <c r="N292" i="10298"/>
  <c r="O292" i="10298"/>
  <c r="P292" i="10298"/>
  <c r="Q292" i="10298"/>
  <c r="R292" i="10298"/>
  <c r="B293" i="10298"/>
  <c r="C293" i="10298"/>
  <c r="D293" i="10298"/>
  <c r="E293" i="10298"/>
  <c r="F293" i="10298"/>
  <c r="G293" i="10298"/>
  <c r="H293" i="10298"/>
  <c r="I293" i="10298"/>
  <c r="J293" i="10298"/>
  <c r="K293" i="10298"/>
  <c r="L293" i="10298"/>
  <c r="M293" i="10298"/>
  <c r="N293" i="10298"/>
  <c r="O293" i="10298"/>
  <c r="P293" i="10298"/>
  <c r="Q293" i="10298"/>
  <c r="R293" i="10298"/>
  <c r="B294" i="10298"/>
  <c r="C294" i="10298"/>
  <c r="D294" i="10298"/>
  <c r="E294" i="10298"/>
  <c r="F294" i="10298"/>
  <c r="G294" i="10298"/>
  <c r="H294" i="10298"/>
  <c r="I294" i="10298"/>
  <c r="J294" i="10298"/>
  <c r="K294" i="10298"/>
  <c r="L294" i="10298"/>
  <c r="M294" i="10298"/>
  <c r="N294" i="10298"/>
  <c r="O294" i="10298"/>
  <c r="P294" i="10298"/>
  <c r="Q294" i="10298"/>
  <c r="R294" i="10298"/>
  <c r="B295" i="10298"/>
  <c r="C295" i="10298"/>
  <c r="D295" i="10298"/>
  <c r="E295" i="10298"/>
  <c r="F295" i="10298"/>
  <c r="G295" i="10298"/>
  <c r="H295" i="10298"/>
  <c r="I295" i="10298"/>
  <c r="J295" i="10298"/>
  <c r="K295" i="10298"/>
  <c r="L295" i="10298"/>
  <c r="M295" i="10298"/>
  <c r="N295" i="10298"/>
  <c r="O295" i="10298"/>
  <c r="P295" i="10298"/>
  <c r="Q295" i="10298"/>
  <c r="R295" i="10298"/>
  <c r="B296" i="10298"/>
  <c r="C296" i="10298"/>
  <c r="D296" i="10298"/>
  <c r="E296" i="10298"/>
  <c r="F296" i="10298"/>
  <c r="G296" i="10298"/>
  <c r="H296" i="10298"/>
  <c r="I296" i="10298"/>
  <c r="J296" i="10298"/>
  <c r="K296" i="10298"/>
  <c r="L296" i="10298"/>
  <c r="M296" i="10298"/>
  <c r="N296" i="10298"/>
  <c r="O296" i="10298"/>
  <c r="P296" i="10298"/>
  <c r="Q296" i="10298"/>
  <c r="R296" i="10298"/>
  <c r="B297" i="10298"/>
  <c r="C297" i="10298"/>
  <c r="D297" i="10298"/>
  <c r="E297" i="10298"/>
  <c r="F297" i="10298"/>
  <c r="G297" i="10298"/>
  <c r="H297" i="10298"/>
  <c r="I297" i="10298"/>
  <c r="J297" i="10298"/>
  <c r="K297" i="10298"/>
  <c r="L297" i="10298"/>
  <c r="M297" i="10298"/>
  <c r="N297" i="10298"/>
  <c r="O297" i="10298"/>
  <c r="P297" i="10298"/>
  <c r="Q297" i="10298"/>
  <c r="R297" i="10298"/>
  <c r="B298" i="10298"/>
  <c r="C298" i="10298"/>
  <c r="D298" i="10298"/>
  <c r="E298" i="10298"/>
  <c r="F298" i="10298"/>
  <c r="G298" i="10298"/>
  <c r="H298" i="10298"/>
  <c r="I298" i="10298"/>
  <c r="J298" i="10298"/>
  <c r="K298" i="10298"/>
  <c r="L298" i="10298"/>
  <c r="M298" i="10298"/>
  <c r="N298" i="10298"/>
  <c r="O298" i="10298"/>
  <c r="P298" i="10298"/>
  <c r="Q298" i="10298"/>
  <c r="R298" i="10298"/>
  <c r="B299" i="10298"/>
  <c r="C299" i="10298"/>
  <c r="D299" i="10298"/>
  <c r="E299" i="10298"/>
  <c r="F299" i="10298"/>
  <c r="G299" i="10298"/>
  <c r="H299" i="10298"/>
  <c r="I299" i="10298"/>
  <c r="J299" i="10298"/>
  <c r="K299" i="10298"/>
  <c r="L299" i="10298"/>
  <c r="M299" i="10298"/>
  <c r="N299" i="10298"/>
  <c r="O299" i="10298"/>
  <c r="P299" i="10298"/>
  <c r="Q299" i="10298"/>
  <c r="R299" i="10298"/>
  <c r="B300" i="10298"/>
  <c r="C300" i="10298"/>
  <c r="D300" i="10298"/>
  <c r="E300" i="10298"/>
  <c r="F300" i="10298"/>
  <c r="G300" i="10298"/>
  <c r="H300" i="10298"/>
  <c r="I300" i="10298"/>
  <c r="J300" i="10298"/>
  <c r="K300" i="10298"/>
  <c r="L300" i="10298"/>
  <c r="M300" i="10298"/>
  <c r="N300" i="10298"/>
  <c r="O300" i="10298"/>
  <c r="P300" i="10298"/>
  <c r="Q300" i="10298"/>
  <c r="R300" i="10298"/>
  <c r="B301" i="10298"/>
  <c r="C301" i="10298"/>
  <c r="D301" i="10298"/>
  <c r="E301" i="10298"/>
  <c r="F301" i="10298"/>
  <c r="G301" i="10298"/>
  <c r="H301" i="10298"/>
  <c r="I301" i="10298"/>
  <c r="J301" i="10298"/>
  <c r="K301" i="10298"/>
  <c r="L301" i="10298"/>
  <c r="M301" i="10298"/>
  <c r="N301" i="10298"/>
  <c r="O301" i="10298"/>
  <c r="P301" i="10298"/>
  <c r="Q301" i="10298"/>
  <c r="R301" i="10298"/>
  <c r="B302" i="10298"/>
  <c r="C302" i="10298"/>
  <c r="D302" i="10298"/>
  <c r="E302" i="10298"/>
  <c r="F302" i="10298"/>
  <c r="G302" i="10298"/>
  <c r="H302" i="10298"/>
  <c r="I302" i="10298"/>
  <c r="J302" i="10298"/>
  <c r="K302" i="10298"/>
  <c r="L302" i="10298"/>
  <c r="M302" i="10298"/>
  <c r="N302" i="10298"/>
  <c r="O302" i="10298"/>
  <c r="P302" i="10298"/>
  <c r="Q302" i="10298"/>
  <c r="R302" i="10298"/>
  <c r="B303" i="10298"/>
  <c r="C303" i="10298"/>
  <c r="D303" i="10298"/>
  <c r="E303" i="10298"/>
  <c r="F303" i="10298"/>
  <c r="G303" i="10298"/>
  <c r="H303" i="10298"/>
  <c r="I303" i="10298"/>
  <c r="J303" i="10298"/>
  <c r="K303" i="10298"/>
  <c r="L303" i="10298"/>
  <c r="M303" i="10298"/>
  <c r="N303" i="10298"/>
  <c r="O303" i="10298"/>
  <c r="P303" i="10298"/>
  <c r="Q303" i="10298"/>
  <c r="R303" i="10298"/>
  <c r="B304" i="10298"/>
  <c r="C304" i="10298"/>
  <c r="D304" i="10298"/>
  <c r="E304" i="10298"/>
  <c r="F304" i="10298"/>
  <c r="G304" i="10298"/>
  <c r="H304" i="10298"/>
  <c r="I304" i="10298"/>
  <c r="J304" i="10298"/>
  <c r="K304" i="10298"/>
  <c r="L304" i="10298"/>
  <c r="M304" i="10298"/>
  <c r="N304" i="10298"/>
  <c r="O304" i="10298"/>
  <c r="P304" i="10298"/>
  <c r="Q304" i="10298"/>
  <c r="R304" i="10298"/>
  <c r="B305" i="10298"/>
  <c r="C305" i="10298"/>
  <c r="D305" i="10298"/>
  <c r="E305" i="10298"/>
  <c r="F305" i="10298"/>
  <c r="G305" i="10298"/>
  <c r="H305" i="10298"/>
  <c r="I305" i="10298"/>
  <c r="J305" i="10298"/>
  <c r="K305" i="10298"/>
  <c r="L305" i="10298"/>
  <c r="M305" i="10298"/>
  <c r="N305" i="10298"/>
  <c r="O305" i="10298"/>
  <c r="P305" i="10298"/>
  <c r="Q305" i="10298"/>
  <c r="R305" i="10298"/>
  <c r="B306" i="10298"/>
  <c r="C306" i="10298"/>
  <c r="D306" i="10298"/>
  <c r="E306" i="10298"/>
  <c r="F306" i="10298"/>
  <c r="G306" i="10298"/>
  <c r="H306" i="10298"/>
  <c r="I306" i="10298"/>
  <c r="J306" i="10298"/>
  <c r="K306" i="10298"/>
  <c r="L306" i="10298"/>
  <c r="M306" i="10298"/>
  <c r="N306" i="10298"/>
  <c r="O306" i="10298"/>
  <c r="P306" i="10298"/>
  <c r="Q306" i="10298"/>
  <c r="R306" i="10298"/>
  <c r="B307" i="10298"/>
  <c r="C307" i="10298"/>
  <c r="D307" i="10298"/>
  <c r="E307" i="10298"/>
  <c r="F307" i="10298"/>
  <c r="G307" i="10298"/>
  <c r="H307" i="10298"/>
  <c r="I307" i="10298"/>
  <c r="J307" i="10298"/>
  <c r="K307" i="10298"/>
  <c r="L307" i="10298"/>
  <c r="M307" i="10298"/>
  <c r="N307" i="10298"/>
  <c r="O307" i="10298"/>
  <c r="P307" i="10298"/>
  <c r="Q307" i="10298"/>
  <c r="R307" i="10298"/>
  <c r="B308" i="10298"/>
  <c r="C308" i="10298"/>
  <c r="D308" i="10298"/>
  <c r="E308" i="10298"/>
  <c r="F308" i="10298"/>
  <c r="G308" i="10298"/>
  <c r="H308" i="10298"/>
  <c r="I308" i="10298"/>
  <c r="J308" i="10298"/>
  <c r="K308" i="10298"/>
  <c r="L308" i="10298"/>
  <c r="M308" i="10298"/>
  <c r="N308" i="10298"/>
  <c r="O308" i="10298"/>
  <c r="P308" i="10298"/>
  <c r="Q308" i="10298"/>
  <c r="R308" i="10298"/>
  <c r="B309" i="10298"/>
  <c r="C309" i="10298"/>
  <c r="D309" i="10298"/>
  <c r="E309" i="10298"/>
  <c r="F309" i="10298"/>
  <c r="G309" i="10298"/>
  <c r="H309" i="10298"/>
  <c r="I309" i="10298"/>
  <c r="J309" i="10298"/>
  <c r="K309" i="10298"/>
  <c r="L309" i="10298"/>
  <c r="M309" i="10298"/>
  <c r="N309" i="10298"/>
  <c r="O309" i="10298"/>
  <c r="P309" i="10298"/>
  <c r="Q309" i="10298"/>
  <c r="R309" i="10298"/>
  <c r="B310" i="10298"/>
  <c r="C310" i="10298"/>
  <c r="D310" i="10298"/>
  <c r="E310" i="10298"/>
  <c r="F310" i="10298"/>
  <c r="G310" i="10298"/>
  <c r="H310" i="10298"/>
  <c r="I310" i="10298"/>
  <c r="J310" i="10298"/>
  <c r="K310" i="10298"/>
  <c r="L310" i="10298"/>
  <c r="M310" i="10298"/>
  <c r="N310" i="10298"/>
  <c r="O310" i="10298"/>
  <c r="P310" i="10298"/>
  <c r="Q310" i="10298"/>
  <c r="R310" i="10298"/>
  <c r="B311" i="10298"/>
  <c r="C311" i="10298"/>
  <c r="D311" i="10298"/>
  <c r="E311" i="10298"/>
  <c r="F311" i="10298"/>
  <c r="G311" i="10298"/>
  <c r="H311" i="10298"/>
  <c r="I311" i="10298"/>
  <c r="J311" i="10298"/>
  <c r="K311" i="10298"/>
  <c r="L311" i="10298"/>
  <c r="M311" i="10298"/>
  <c r="N311" i="10298"/>
  <c r="O311" i="10298"/>
  <c r="P311" i="10298"/>
  <c r="Q311" i="10298"/>
  <c r="R311" i="10298"/>
  <c r="B312" i="10298"/>
  <c r="C312" i="10298"/>
  <c r="D312" i="10298"/>
  <c r="E312" i="10298"/>
  <c r="F312" i="10298"/>
  <c r="G312" i="10298"/>
  <c r="H312" i="10298"/>
  <c r="I312" i="10298"/>
  <c r="J312" i="10298"/>
  <c r="K312" i="10298"/>
  <c r="L312" i="10298"/>
  <c r="M312" i="10298"/>
  <c r="N312" i="10298"/>
  <c r="O312" i="10298"/>
  <c r="P312" i="10298"/>
  <c r="Q312" i="10298"/>
  <c r="R312" i="10298"/>
  <c r="B313" i="10298"/>
  <c r="C313" i="10298"/>
  <c r="D313" i="10298"/>
  <c r="E313" i="10298"/>
  <c r="F313" i="10298"/>
  <c r="G313" i="10298"/>
  <c r="H313" i="10298"/>
  <c r="I313" i="10298"/>
  <c r="J313" i="10298"/>
  <c r="K313" i="10298"/>
  <c r="L313" i="10298"/>
  <c r="M313" i="10298"/>
  <c r="N313" i="10298"/>
  <c r="O313" i="10298"/>
  <c r="P313" i="10298"/>
  <c r="Q313" i="10298"/>
  <c r="R313" i="10298"/>
  <c r="B314" i="10298"/>
  <c r="C314" i="10298"/>
  <c r="D314" i="10298"/>
  <c r="E314" i="10298"/>
  <c r="F314" i="10298"/>
  <c r="G314" i="10298"/>
  <c r="H314" i="10298"/>
  <c r="I314" i="10298"/>
  <c r="J314" i="10298"/>
  <c r="K314" i="10298"/>
  <c r="L314" i="10298"/>
  <c r="M314" i="10298"/>
  <c r="N314" i="10298"/>
  <c r="O314" i="10298"/>
  <c r="P314" i="10298"/>
  <c r="Q314" i="10298"/>
  <c r="R314" i="10298"/>
  <c r="B315" i="10298"/>
  <c r="C315" i="10298"/>
  <c r="D315" i="10298"/>
  <c r="E315" i="10298"/>
  <c r="F315" i="10298"/>
  <c r="G315" i="10298"/>
  <c r="H315" i="10298"/>
  <c r="I315" i="10298"/>
  <c r="J315" i="10298"/>
  <c r="K315" i="10298"/>
  <c r="L315" i="10298"/>
  <c r="M315" i="10298"/>
  <c r="N315" i="10298"/>
  <c r="O315" i="10298"/>
  <c r="P315" i="10298"/>
  <c r="Q315" i="10298"/>
  <c r="R315" i="10298"/>
  <c r="B316" i="10298"/>
  <c r="C316" i="10298"/>
  <c r="D316" i="10298"/>
  <c r="E316" i="10298"/>
  <c r="F316" i="10298"/>
  <c r="G316" i="10298"/>
  <c r="H316" i="10298"/>
  <c r="I316" i="10298"/>
  <c r="J316" i="10298"/>
  <c r="K316" i="10298"/>
  <c r="L316" i="10298"/>
  <c r="M316" i="10298"/>
  <c r="N316" i="10298"/>
  <c r="O316" i="10298"/>
  <c r="P316" i="10298"/>
  <c r="Q316" i="10298"/>
  <c r="R316" i="10298"/>
  <c r="B317" i="10298"/>
  <c r="C317" i="10298"/>
  <c r="D317" i="10298"/>
  <c r="E317" i="10298"/>
  <c r="F317" i="10298"/>
  <c r="G317" i="10298"/>
  <c r="H317" i="10298"/>
  <c r="I317" i="10298"/>
  <c r="J317" i="10298"/>
  <c r="K317" i="10298"/>
  <c r="L317" i="10298"/>
  <c r="M317" i="10298"/>
  <c r="N317" i="10298"/>
  <c r="O317" i="10298"/>
  <c r="P317" i="10298"/>
  <c r="Q317" i="10298"/>
  <c r="R317" i="10298"/>
  <c r="B318" i="10298"/>
  <c r="C318" i="10298"/>
  <c r="D318" i="10298"/>
  <c r="E318" i="10298"/>
  <c r="F318" i="10298"/>
  <c r="G318" i="10298"/>
  <c r="H318" i="10298"/>
  <c r="I318" i="10298"/>
  <c r="J318" i="10298"/>
  <c r="K318" i="10298"/>
  <c r="L318" i="10298"/>
  <c r="M318" i="10298"/>
  <c r="N318" i="10298"/>
  <c r="O318" i="10298"/>
  <c r="P318" i="10298"/>
  <c r="Q318" i="10298"/>
  <c r="R318" i="10298"/>
  <c r="B319" i="10298"/>
  <c r="C319" i="10298"/>
  <c r="D319" i="10298"/>
  <c r="E319" i="10298"/>
  <c r="F319" i="10298"/>
  <c r="G319" i="10298"/>
  <c r="H319" i="10298"/>
  <c r="I319" i="10298"/>
  <c r="J319" i="10298"/>
  <c r="K319" i="10298"/>
  <c r="L319" i="10298"/>
  <c r="M319" i="10298"/>
  <c r="N319" i="10298"/>
  <c r="O319" i="10298"/>
  <c r="P319" i="10298"/>
  <c r="Q319" i="10298"/>
  <c r="R319" i="10298"/>
  <c r="B320" i="10298"/>
  <c r="C320" i="10298"/>
  <c r="D320" i="10298"/>
  <c r="E320" i="10298"/>
  <c r="F320" i="10298"/>
  <c r="G320" i="10298"/>
  <c r="H320" i="10298"/>
  <c r="I320" i="10298"/>
  <c r="J320" i="10298"/>
  <c r="K320" i="10298"/>
  <c r="L320" i="10298"/>
  <c r="M320" i="10298"/>
  <c r="N320" i="10298"/>
  <c r="O320" i="10298"/>
  <c r="P320" i="10298"/>
  <c r="Q320" i="10298"/>
  <c r="R320" i="10298"/>
  <c r="B321" i="10298"/>
  <c r="C321" i="10298"/>
  <c r="D321" i="10298"/>
  <c r="E321" i="10298"/>
  <c r="F321" i="10298"/>
  <c r="G321" i="10298"/>
  <c r="H321" i="10298"/>
  <c r="I321" i="10298"/>
  <c r="J321" i="10298"/>
  <c r="K321" i="10298"/>
  <c r="L321" i="10298"/>
  <c r="M321" i="10298"/>
  <c r="N321" i="10298"/>
  <c r="O321" i="10298"/>
  <c r="P321" i="10298"/>
  <c r="Q321" i="10298"/>
  <c r="R321" i="10298"/>
  <c r="B322" i="10298"/>
  <c r="C322" i="10298"/>
  <c r="D322" i="10298"/>
  <c r="E322" i="10298"/>
  <c r="F322" i="10298"/>
  <c r="G322" i="10298"/>
  <c r="H322" i="10298"/>
  <c r="I322" i="10298"/>
  <c r="J322" i="10298"/>
  <c r="K322" i="10298"/>
  <c r="L322" i="10298"/>
  <c r="M322" i="10298"/>
  <c r="N322" i="10298"/>
  <c r="O322" i="10298"/>
  <c r="P322" i="10298"/>
  <c r="Q322" i="10298"/>
  <c r="R322" i="10298"/>
  <c r="B323" i="10298"/>
  <c r="C323" i="10298"/>
  <c r="D323" i="10298"/>
  <c r="E323" i="10298"/>
  <c r="F323" i="10298"/>
  <c r="G323" i="10298"/>
  <c r="H323" i="10298"/>
  <c r="I323" i="10298"/>
  <c r="J323" i="10298"/>
  <c r="K323" i="10298"/>
  <c r="L323" i="10298"/>
  <c r="M323" i="10298"/>
  <c r="N323" i="10298"/>
  <c r="O323" i="10298"/>
  <c r="P323" i="10298"/>
  <c r="Q323" i="10298"/>
  <c r="R323" i="10298"/>
  <c r="B324" i="10298"/>
  <c r="C324" i="10298"/>
  <c r="D324" i="10298"/>
  <c r="E324" i="10298"/>
  <c r="F324" i="10298"/>
  <c r="G324" i="10298"/>
  <c r="H324" i="10298"/>
  <c r="I324" i="10298"/>
  <c r="J324" i="10298"/>
  <c r="K324" i="10298"/>
  <c r="L324" i="10298"/>
  <c r="M324" i="10298"/>
  <c r="N324" i="10298"/>
  <c r="O324" i="10298"/>
  <c r="P324" i="10298"/>
  <c r="Q324" i="10298"/>
  <c r="R324" i="10298"/>
  <c r="B325" i="10298"/>
  <c r="C325" i="10298"/>
  <c r="D325" i="10298"/>
  <c r="E325" i="10298"/>
  <c r="F325" i="10298"/>
  <c r="G325" i="10298"/>
  <c r="H325" i="10298"/>
  <c r="I325" i="10298"/>
  <c r="J325" i="10298"/>
  <c r="K325" i="10298"/>
  <c r="L325" i="10298"/>
  <c r="M325" i="10298"/>
  <c r="N325" i="10298"/>
  <c r="O325" i="10298"/>
  <c r="P325" i="10298"/>
  <c r="Q325" i="10298"/>
  <c r="R325" i="10298"/>
  <c r="B326" i="10298"/>
  <c r="C326" i="10298"/>
  <c r="D326" i="10298"/>
  <c r="E326" i="10298"/>
  <c r="F326" i="10298"/>
  <c r="G326" i="10298"/>
  <c r="H326" i="10298"/>
  <c r="I326" i="10298"/>
  <c r="J326" i="10298"/>
  <c r="K326" i="10298"/>
  <c r="L326" i="10298"/>
  <c r="M326" i="10298"/>
  <c r="N326" i="10298"/>
  <c r="O326" i="10298"/>
  <c r="P326" i="10298"/>
  <c r="Q326" i="10298"/>
  <c r="R326" i="10298"/>
  <c r="B327" i="10298"/>
  <c r="C327" i="10298"/>
  <c r="D327" i="10298"/>
  <c r="E327" i="10298"/>
  <c r="F327" i="10298"/>
  <c r="G327" i="10298"/>
  <c r="H327" i="10298"/>
  <c r="I327" i="10298"/>
  <c r="J327" i="10298"/>
  <c r="K327" i="10298"/>
  <c r="L327" i="10298"/>
  <c r="M327" i="10298"/>
  <c r="N327" i="10298"/>
  <c r="O327" i="10298"/>
  <c r="P327" i="10298"/>
  <c r="Q327" i="10298"/>
  <c r="R327" i="10298"/>
  <c r="B328" i="10298"/>
  <c r="C328" i="10298"/>
  <c r="D328" i="10298"/>
  <c r="E328" i="10298"/>
  <c r="F328" i="10298"/>
  <c r="G328" i="10298"/>
  <c r="H328" i="10298"/>
  <c r="I328" i="10298"/>
  <c r="J328" i="10298"/>
  <c r="K328" i="10298"/>
  <c r="L328" i="10298"/>
  <c r="M328" i="10298"/>
  <c r="N328" i="10298"/>
  <c r="O328" i="10298"/>
  <c r="P328" i="10298"/>
  <c r="Q328" i="10298"/>
  <c r="R328" i="10298"/>
  <c r="B329" i="10298"/>
  <c r="C329" i="10298"/>
  <c r="D329" i="10298"/>
  <c r="E329" i="10298"/>
  <c r="F329" i="10298"/>
  <c r="G329" i="10298"/>
  <c r="H329" i="10298"/>
  <c r="I329" i="10298"/>
  <c r="J329" i="10298"/>
  <c r="K329" i="10298"/>
  <c r="L329" i="10298"/>
  <c r="M329" i="10298"/>
  <c r="N329" i="10298"/>
  <c r="O329" i="10298"/>
  <c r="P329" i="10298"/>
  <c r="Q329" i="10298"/>
  <c r="R329" i="10298"/>
  <c r="B330" i="10298"/>
  <c r="C330" i="10298"/>
  <c r="D330" i="10298"/>
  <c r="E330" i="10298"/>
  <c r="F330" i="10298"/>
  <c r="G330" i="10298"/>
  <c r="H330" i="10298"/>
  <c r="I330" i="10298"/>
  <c r="J330" i="10298"/>
  <c r="K330" i="10298"/>
  <c r="L330" i="10298"/>
  <c r="M330" i="10298"/>
  <c r="N330" i="10298"/>
  <c r="O330" i="10298"/>
  <c r="P330" i="10298"/>
  <c r="Q330" i="10298"/>
  <c r="R330" i="10298"/>
  <c r="B331" i="10298"/>
  <c r="C331" i="10298"/>
  <c r="D331" i="10298"/>
  <c r="E331" i="10298"/>
  <c r="F331" i="10298"/>
  <c r="G331" i="10298"/>
  <c r="H331" i="10298"/>
  <c r="I331" i="10298"/>
  <c r="J331" i="10298"/>
  <c r="K331" i="10298"/>
  <c r="L331" i="10298"/>
  <c r="M331" i="10298"/>
  <c r="N331" i="10298"/>
  <c r="O331" i="10298"/>
  <c r="P331" i="10298"/>
  <c r="Q331" i="10298"/>
  <c r="R331" i="10298"/>
  <c r="B332" i="10298"/>
  <c r="C332" i="10298"/>
  <c r="D332" i="10298"/>
  <c r="E332" i="10298"/>
  <c r="F332" i="10298"/>
  <c r="G332" i="10298"/>
  <c r="H332" i="10298"/>
  <c r="I332" i="10298"/>
  <c r="J332" i="10298"/>
  <c r="K332" i="10298"/>
  <c r="L332" i="10298"/>
  <c r="M332" i="10298"/>
  <c r="N332" i="10298"/>
  <c r="O332" i="10298"/>
  <c r="P332" i="10298"/>
  <c r="Q332" i="10298"/>
  <c r="R332" i="10298"/>
  <c r="B333" i="10298"/>
  <c r="C333" i="10298"/>
  <c r="D333" i="10298"/>
  <c r="E333" i="10298"/>
  <c r="F333" i="10298"/>
  <c r="G333" i="10298"/>
  <c r="H333" i="10298"/>
  <c r="I333" i="10298"/>
  <c r="J333" i="10298"/>
  <c r="K333" i="10298"/>
  <c r="L333" i="10298"/>
  <c r="M333" i="10298"/>
  <c r="N333" i="10298"/>
  <c r="O333" i="10298"/>
  <c r="P333" i="10298"/>
  <c r="Q333" i="10298"/>
  <c r="R333" i="10298"/>
  <c r="B334" i="10298"/>
  <c r="C334" i="10298"/>
  <c r="D334" i="10298"/>
  <c r="E334" i="10298"/>
  <c r="F334" i="10298"/>
  <c r="G334" i="10298"/>
  <c r="H334" i="10298"/>
  <c r="I334" i="10298"/>
  <c r="J334" i="10298"/>
  <c r="K334" i="10298"/>
  <c r="L334" i="10298"/>
  <c r="M334" i="10298"/>
  <c r="N334" i="10298"/>
  <c r="O334" i="10298"/>
  <c r="P334" i="10298"/>
  <c r="Q334" i="10298"/>
  <c r="R334" i="10298"/>
  <c r="B335" i="10298"/>
  <c r="C335" i="10298"/>
  <c r="D335" i="10298"/>
  <c r="E335" i="10298"/>
  <c r="F335" i="10298"/>
  <c r="G335" i="10298"/>
  <c r="H335" i="10298"/>
  <c r="I335" i="10298"/>
  <c r="J335" i="10298"/>
  <c r="K335" i="10298"/>
  <c r="L335" i="10298"/>
  <c r="M335" i="10298"/>
  <c r="N335" i="10298"/>
  <c r="O335" i="10298"/>
  <c r="P335" i="10298"/>
  <c r="Q335" i="10298"/>
  <c r="R335" i="10298"/>
  <c r="B336" i="10298"/>
  <c r="C336" i="10298"/>
  <c r="D336" i="10298"/>
  <c r="E336" i="10298"/>
  <c r="F336" i="10298"/>
  <c r="G336" i="10298"/>
  <c r="H336" i="10298"/>
  <c r="I336" i="10298"/>
  <c r="J336" i="10298"/>
  <c r="K336" i="10298"/>
  <c r="L336" i="10298"/>
  <c r="M336" i="10298"/>
  <c r="N336" i="10298"/>
  <c r="O336" i="10298"/>
  <c r="P336" i="10298"/>
  <c r="Q336" i="10298"/>
  <c r="R336" i="10298"/>
  <c r="B337" i="10298"/>
  <c r="C337" i="10298"/>
  <c r="D337" i="10298"/>
  <c r="E337" i="10298"/>
  <c r="F337" i="10298"/>
  <c r="G337" i="10298"/>
  <c r="H337" i="10298"/>
  <c r="I337" i="10298"/>
  <c r="J337" i="10298"/>
  <c r="K337" i="10298"/>
  <c r="L337" i="10298"/>
  <c r="M337" i="10298"/>
  <c r="N337" i="10298"/>
  <c r="O337" i="10298"/>
  <c r="P337" i="10298"/>
  <c r="Q337" i="10298"/>
  <c r="R337" i="10298"/>
  <c r="B338" i="10298"/>
  <c r="C338" i="10298"/>
  <c r="D338" i="10298"/>
  <c r="E338" i="10298"/>
  <c r="F338" i="10298"/>
  <c r="G338" i="10298"/>
  <c r="H338" i="10298"/>
  <c r="I338" i="10298"/>
  <c r="J338" i="10298"/>
  <c r="K338" i="10298"/>
  <c r="L338" i="10298"/>
  <c r="M338" i="10298"/>
  <c r="N338" i="10298"/>
  <c r="O338" i="10298"/>
  <c r="P338" i="10298"/>
  <c r="Q338" i="10298"/>
  <c r="R338" i="10298"/>
  <c r="B339" i="10298"/>
  <c r="C339" i="10298"/>
  <c r="D339" i="10298"/>
  <c r="E339" i="10298"/>
  <c r="F339" i="10298"/>
  <c r="G339" i="10298"/>
  <c r="H339" i="10298"/>
  <c r="I339" i="10298"/>
  <c r="J339" i="10298"/>
  <c r="K339" i="10298"/>
  <c r="L339" i="10298"/>
  <c r="M339" i="10298"/>
  <c r="N339" i="10298"/>
  <c r="O339" i="10298"/>
  <c r="P339" i="10298"/>
  <c r="Q339" i="10298"/>
  <c r="R339" i="10298"/>
  <c r="B340" i="10298"/>
  <c r="C340" i="10298"/>
  <c r="D340" i="10298"/>
  <c r="E340" i="10298"/>
  <c r="F340" i="10298"/>
  <c r="G340" i="10298"/>
  <c r="H340" i="10298"/>
  <c r="I340" i="10298"/>
  <c r="J340" i="10298"/>
  <c r="K340" i="10298"/>
  <c r="L340" i="10298"/>
  <c r="M340" i="10298"/>
  <c r="N340" i="10298"/>
  <c r="O340" i="10298"/>
  <c r="P340" i="10298"/>
  <c r="Q340" i="10298"/>
  <c r="R340" i="10298"/>
  <c r="B341" i="10298"/>
  <c r="C341" i="10298"/>
  <c r="D341" i="10298"/>
  <c r="E341" i="10298"/>
  <c r="F341" i="10298"/>
  <c r="G341" i="10298"/>
  <c r="H341" i="10298"/>
  <c r="I341" i="10298"/>
  <c r="J341" i="10298"/>
  <c r="K341" i="10298"/>
  <c r="L341" i="10298"/>
  <c r="M341" i="10298"/>
  <c r="N341" i="10298"/>
  <c r="O341" i="10298"/>
  <c r="P341" i="10298"/>
  <c r="Q341" i="10298"/>
  <c r="R341" i="10298"/>
  <c r="B342" i="10298"/>
  <c r="C342" i="10298"/>
  <c r="D342" i="10298"/>
  <c r="E342" i="10298"/>
  <c r="F342" i="10298"/>
  <c r="G342" i="10298"/>
  <c r="H342" i="10298"/>
  <c r="I342" i="10298"/>
  <c r="J342" i="10298"/>
  <c r="K342" i="10298"/>
  <c r="L342" i="10298"/>
  <c r="M342" i="10298"/>
  <c r="N342" i="10298"/>
  <c r="O342" i="10298"/>
  <c r="P342" i="10298"/>
  <c r="Q342" i="10298"/>
  <c r="R342" i="10298"/>
  <c r="B343" i="10298"/>
  <c r="C343" i="10298"/>
  <c r="D343" i="10298"/>
  <c r="E343" i="10298"/>
  <c r="F343" i="10298"/>
  <c r="G343" i="10298"/>
  <c r="H343" i="10298"/>
  <c r="I343" i="10298"/>
  <c r="J343" i="10298"/>
  <c r="K343" i="10298"/>
  <c r="L343" i="10298"/>
  <c r="M343" i="10298"/>
  <c r="N343" i="10298"/>
  <c r="O343" i="10298"/>
  <c r="P343" i="10298"/>
  <c r="Q343" i="10298"/>
  <c r="R343" i="10298"/>
  <c r="B344" i="10298"/>
  <c r="C344" i="10298"/>
  <c r="D344" i="10298"/>
  <c r="E344" i="10298"/>
  <c r="F344" i="10298"/>
  <c r="G344" i="10298"/>
  <c r="H344" i="10298"/>
  <c r="I344" i="10298"/>
  <c r="J344" i="10298"/>
  <c r="K344" i="10298"/>
  <c r="L344" i="10298"/>
  <c r="M344" i="10298"/>
  <c r="N344" i="10298"/>
  <c r="O344" i="10298"/>
  <c r="P344" i="10298"/>
  <c r="Q344" i="10298"/>
  <c r="R344" i="10298"/>
  <c r="B345" i="10298"/>
  <c r="C345" i="10298"/>
  <c r="D345" i="10298"/>
  <c r="E345" i="10298"/>
  <c r="F345" i="10298"/>
  <c r="G345" i="10298"/>
  <c r="H345" i="10298"/>
  <c r="I345" i="10298"/>
  <c r="J345" i="10298"/>
  <c r="K345" i="10298"/>
  <c r="L345" i="10298"/>
  <c r="M345" i="10298"/>
  <c r="N345" i="10298"/>
  <c r="O345" i="10298"/>
  <c r="P345" i="10298"/>
  <c r="Q345" i="10298"/>
  <c r="R345" i="10298"/>
  <c r="B346" i="10298"/>
  <c r="C346" i="10298"/>
  <c r="D346" i="10298"/>
  <c r="E346" i="10298"/>
  <c r="F346" i="10298"/>
  <c r="G346" i="10298"/>
  <c r="H346" i="10298"/>
  <c r="I346" i="10298"/>
  <c r="J346" i="10298"/>
  <c r="K346" i="10298"/>
  <c r="L346" i="10298"/>
  <c r="M346" i="10298"/>
  <c r="N346" i="10298"/>
  <c r="O346" i="10298"/>
  <c r="P346" i="10298"/>
  <c r="Q346" i="10298"/>
  <c r="R346" i="10298"/>
  <c r="B347" i="10298"/>
  <c r="C347" i="10298"/>
  <c r="D347" i="10298"/>
  <c r="E347" i="10298"/>
  <c r="F347" i="10298"/>
  <c r="G347" i="10298"/>
  <c r="H347" i="10298"/>
  <c r="I347" i="10298"/>
  <c r="J347" i="10298"/>
  <c r="K347" i="10298"/>
  <c r="L347" i="10298"/>
  <c r="M347" i="10298"/>
  <c r="N347" i="10298"/>
  <c r="O347" i="10298"/>
  <c r="P347" i="10298"/>
  <c r="Q347" i="10298"/>
  <c r="R347" i="10298"/>
  <c r="B348" i="10298"/>
  <c r="C348" i="10298"/>
  <c r="D348" i="10298"/>
  <c r="E348" i="10298"/>
  <c r="F348" i="10298"/>
  <c r="G348" i="10298"/>
  <c r="H348" i="10298"/>
  <c r="I348" i="10298"/>
  <c r="J348" i="10298"/>
  <c r="K348" i="10298"/>
  <c r="L348" i="10298"/>
  <c r="M348" i="10298"/>
  <c r="N348" i="10298"/>
  <c r="O348" i="10298"/>
  <c r="P348" i="10298"/>
  <c r="Q348" i="10298"/>
  <c r="R348" i="10298"/>
  <c r="B349" i="10298"/>
  <c r="C349" i="10298"/>
  <c r="D349" i="10298"/>
  <c r="E349" i="10298"/>
  <c r="F349" i="10298"/>
  <c r="G349" i="10298"/>
  <c r="H349" i="10298"/>
  <c r="I349" i="10298"/>
  <c r="J349" i="10298"/>
  <c r="K349" i="10298"/>
  <c r="L349" i="10298"/>
  <c r="M349" i="10298"/>
  <c r="N349" i="10298"/>
  <c r="O349" i="10298"/>
  <c r="P349" i="10298"/>
  <c r="Q349" i="10298"/>
  <c r="R349" i="10298"/>
  <c r="B350" i="10298"/>
  <c r="C350" i="10298"/>
  <c r="D350" i="10298"/>
  <c r="E350" i="10298"/>
  <c r="F350" i="10298"/>
  <c r="G350" i="10298"/>
  <c r="H350" i="10298"/>
  <c r="I350" i="10298"/>
  <c r="J350" i="10298"/>
  <c r="K350" i="10298"/>
  <c r="L350" i="10298"/>
  <c r="M350" i="10298"/>
  <c r="N350" i="10298"/>
  <c r="O350" i="10298"/>
  <c r="P350" i="10298"/>
  <c r="Q350" i="10298"/>
  <c r="R350" i="10298"/>
  <c r="B351" i="10298"/>
  <c r="C351" i="10298"/>
  <c r="D351" i="10298"/>
  <c r="E351" i="10298"/>
  <c r="F351" i="10298"/>
  <c r="G351" i="10298"/>
  <c r="H351" i="10298"/>
  <c r="I351" i="10298"/>
  <c r="J351" i="10298"/>
  <c r="K351" i="10298"/>
  <c r="L351" i="10298"/>
  <c r="M351" i="10298"/>
  <c r="N351" i="10298"/>
  <c r="O351" i="10298"/>
  <c r="P351" i="10298"/>
  <c r="Q351" i="10298"/>
  <c r="R351" i="10298"/>
  <c r="B352" i="10298"/>
  <c r="C352" i="10298"/>
  <c r="D352" i="10298"/>
  <c r="E352" i="10298"/>
  <c r="F352" i="10298"/>
  <c r="G352" i="10298"/>
  <c r="H352" i="10298"/>
  <c r="I352" i="10298"/>
  <c r="J352" i="10298"/>
  <c r="K352" i="10298"/>
  <c r="L352" i="10298"/>
  <c r="M352" i="10298"/>
  <c r="N352" i="10298"/>
  <c r="O352" i="10298"/>
  <c r="P352" i="10298"/>
  <c r="Q352" i="10298"/>
  <c r="R352" i="10298"/>
  <c r="B353" i="10298"/>
  <c r="C353" i="10298"/>
  <c r="D353" i="10298"/>
  <c r="E353" i="10298"/>
  <c r="F353" i="10298"/>
  <c r="G353" i="10298"/>
  <c r="H353" i="10298"/>
  <c r="I353" i="10298"/>
  <c r="J353" i="10298"/>
  <c r="K353" i="10298"/>
  <c r="L353" i="10298"/>
  <c r="M353" i="10298"/>
  <c r="N353" i="10298"/>
  <c r="O353" i="10298"/>
  <c r="P353" i="10298"/>
  <c r="Q353" i="10298"/>
  <c r="R353" i="10298"/>
  <c r="B354" i="10298"/>
  <c r="C354" i="10298"/>
  <c r="D354" i="10298"/>
  <c r="E354" i="10298"/>
  <c r="F354" i="10298"/>
  <c r="G354" i="10298"/>
  <c r="H354" i="10298"/>
  <c r="I354" i="10298"/>
  <c r="J354" i="10298"/>
  <c r="K354" i="10298"/>
  <c r="L354" i="10298"/>
  <c r="M354" i="10298"/>
  <c r="N354" i="10298"/>
  <c r="O354" i="10298"/>
  <c r="P354" i="10298"/>
  <c r="Q354" i="10298"/>
  <c r="R354" i="10298"/>
  <c r="B355" i="10298"/>
  <c r="C355" i="10298"/>
  <c r="D355" i="10298"/>
  <c r="E355" i="10298"/>
  <c r="F355" i="10298"/>
  <c r="G355" i="10298"/>
  <c r="H355" i="10298"/>
  <c r="I355" i="10298"/>
  <c r="J355" i="10298"/>
  <c r="K355" i="10298"/>
  <c r="L355" i="10298"/>
  <c r="M355" i="10298"/>
  <c r="N355" i="10298"/>
  <c r="O355" i="10298"/>
  <c r="P355" i="10298"/>
  <c r="Q355" i="10298"/>
  <c r="R355" i="10298"/>
  <c r="B356" i="10298"/>
  <c r="C356" i="10298"/>
  <c r="D356" i="10298"/>
  <c r="E356" i="10298"/>
  <c r="F356" i="10298"/>
  <c r="G356" i="10298"/>
  <c r="H356" i="10298"/>
  <c r="I356" i="10298"/>
  <c r="J356" i="10298"/>
  <c r="K356" i="10298"/>
  <c r="L356" i="10298"/>
  <c r="M356" i="10298"/>
  <c r="N356" i="10298"/>
  <c r="O356" i="10298"/>
  <c r="P356" i="10298"/>
  <c r="Q356" i="10298"/>
  <c r="R356" i="10298"/>
  <c r="B357" i="10298"/>
  <c r="C357" i="10298"/>
  <c r="D357" i="10298"/>
  <c r="E357" i="10298"/>
  <c r="F357" i="10298"/>
  <c r="G357" i="10298"/>
  <c r="H357" i="10298"/>
  <c r="I357" i="10298"/>
  <c r="J357" i="10298"/>
  <c r="K357" i="10298"/>
  <c r="L357" i="10298"/>
  <c r="M357" i="10298"/>
  <c r="N357" i="10298"/>
  <c r="O357" i="10298"/>
  <c r="P357" i="10298"/>
  <c r="Q357" i="10298"/>
  <c r="R357" i="10298"/>
  <c r="B358" i="10298"/>
  <c r="C358" i="10298"/>
  <c r="D358" i="10298"/>
  <c r="E358" i="10298"/>
  <c r="F358" i="10298"/>
  <c r="G358" i="10298"/>
  <c r="H358" i="10298"/>
  <c r="I358" i="10298"/>
  <c r="J358" i="10298"/>
  <c r="K358" i="10298"/>
  <c r="L358" i="10298"/>
  <c r="M358" i="10298"/>
  <c r="N358" i="10298"/>
  <c r="O358" i="10298"/>
  <c r="P358" i="10298"/>
  <c r="Q358" i="10298"/>
  <c r="R358" i="10298"/>
  <c r="B359" i="10298"/>
  <c r="C359" i="10298"/>
  <c r="D359" i="10298"/>
  <c r="E359" i="10298"/>
  <c r="F359" i="10298"/>
  <c r="G359" i="10298"/>
  <c r="H359" i="10298"/>
  <c r="I359" i="10298"/>
  <c r="J359" i="10298"/>
  <c r="K359" i="10298"/>
  <c r="L359" i="10298"/>
  <c r="M359" i="10298"/>
  <c r="N359" i="10298"/>
  <c r="O359" i="10298"/>
  <c r="P359" i="10298"/>
  <c r="Q359" i="10298"/>
  <c r="R359" i="10298"/>
  <c r="B360" i="10298"/>
  <c r="C360" i="10298"/>
  <c r="D360" i="10298"/>
  <c r="E360" i="10298"/>
  <c r="F360" i="10298"/>
  <c r="G360" i="10298"/>
  <c r="H360" i="10298"/>
  <c r="I360" i="10298"/>
  <c r="J360" i="10298"/>
  <c r="K360" i="10298"/>
  <c r="L360" i="10298"/>
  <c r="M360" i="10298"/>
  <c r="N360" i="10298"/>
  <c r="O360" i="10298"/>
  <c r="P360" i="10298"/>
  <c r="Q360" i="10298"/>
  <c r="R360" i="10298"/>
  <c r="B361" i="10298"/>
  <c r="C361" i="10298"/>
  <c r="D361" i="10298"/>
  <c r="E361" i="10298"/>
  <c r="F361" i="10298"/>
  <c r="G361" i="10298"/>
  <c r="H361" i="10298"/>
  <c r="I361" i="10298"/>
  <c r="J361" i="10298"/>
  <c r="K361" i="10298"/>
  <c r="L361" i="10298"/>
  <c r="M361" i="10298"/>
  <c r="N361" i="10298"/>
  <c r="O361" i="10298"/>
  <c r="P361" i="10298"/>
  <c r="Q361" i="10298"/>
  <c r="R361" i="10298"/>
  <c r="B362" i="10298"/>
  <c r="C362" i="10298"/>
  <c r="D362" i="10298"/>
  <c r="E362" i="10298"/>
  <c r="F362" i="10298"/>
  <c r="G362" i="10298"/>
  <c r="H362" i="10298"/>
  <c r="I362" i="10298"/>
  <c r="J362" i="10298"/>
  <c r="K362" i="10298"/>
  <c r="L362" i="10298"/>
  <c r="M362" i="10298"/>
  <c r="N362" i="10298"/>
  <c r="O362" i="10298"/>
  <c r="P362" i="10298"/>
  <c r="Q362" i="10298"/>
  <c r="R362" i="10298"/>
  <c r="B363" i="10298"/>
  <c r="C363" i="10298"/>
  <c r="D363" i="10298"/>
  <c r="E363" i="10298"/>
  <c r="F363" i="10298"/>
  <c r="G363" i="10298"/>
  <c r="H363" i="10298"/>
  <c r="I363" i="10298"/>
  <c r="J363" i="10298"/>
  <c r="K363" i="10298"/>
  <c r="L363" i="10298"/>
  <c r="M363" i="10298"/>
  <c r="N363" i="10298"/>
  <c r="O363" i="10298"/>
  <c r="P363" i="10298"/>
  <c r="Q363" i="10298"/>
  <c r="R363" i="10298"/>
  <c r="B364" i="10298"/>
  <c r="C364" i="10298"/>
  <c r="D364" i="10298"/>
  <c r="E364" i="10298"/>
  <c r="F364" i="10298"/>
  <c r="G364" i="10298"/>
  <c r="H364" i="10298"/>
  <c r="I364" i="10298"/>
  <c r="J364" i="10298"/>
  <c r="K364" i="10298"/>
  <c r="L364" i="10298"/>
  <c r="M364" i="10298"/>
  <c r="N364" i="10298"/>
  <c r="O364" i="10298"/>
  <c r="P364" i="10298"/>
  <c r="Q364" i="10298"/>
  <c r="R364" i="10298"/>
  <c r="B365" i="10298"/>
  <c r="C365" i="10298"/>
  <c r="D365" i="10298"/>
  <c r="E365" i="10298"/>
  <c r="F365" i="10298"/>
  <c r="G365" i="10298"/>
  <c r="H365" i="10298"/>
  <c r="I365" i="10298"/>
  <c r="J365" i="10298"/>
  <c r="K365" i="10298"/>
  <c r="L365" i="10298"/>
  <c r="M365" i="10298"/>
  <c r="N365" i="10298"/>
  <c r="O365" i="10298"/>
  <c r="P365" i="10298"/>
  <c r="Q365" i="10298"/>
  <c r="R365" i="10298"/>
  <c r="B366" i="10298"/>
  <c r="C366" i="10298"/>
  <c r="D366" i="10298"/>
  <c r="E366" i="10298"/>
  <c r="F366" i="10298"/>
  <c r="G366" i="10298"/>
  <c r="H366" i="10298"/>
  <c r="I366" i="10298"/>
  <c r="J366" i="10298"/>
  <c r="K366" i="10298"/>
  <c r="L366" i="10298"/>
  <c r="M366" i="10298"/>
  <c r="N366" i="10298"/>
  <c r="O366" i="10298"/>
  <c r="P366" i="10298"/>
  <c r="Q366" i="10298"/>
  <c r="R366" i="10298"/>
  <c r="B367" i="10298"/>
  <c r="C367" i="10298"/>
  <c r="D367" i="10298"/>
  <c r="E367" i="10298"/>
  <c r="F367" i="10298"/>
  <c r="G367" i="10298"/>
  <c r="H367" i="10298"/>
  <c r="I367" i="10298"/>
  <c r="J367" i="10298"/>
  <c r="K367" i="10298"/>
  <c r="L367" i="10298"/>
  <c r="M367" i="10298"/>
  <c r="N367" i="10298"/>
  <c r="O367" i="10298"/>
  <c r="P367" i="10298"/>
  <c r="Q367" i="10298"/>
  <c r="R367" i="10298"/>
  <c r="B368" i="10298"/>
  <c r="C368" i="10298"/>
  <c r="D368" i="10298"/>
  <c r="E368" i="10298"/>
  <c r="F368" i="10298"/>
  <c r="G368" i="10298"/>
  <c r="H368" i="10298"/>
  <c r="I368" i="10298"/>
  <c r="J368" i="10298"/>
  <c r="K368" i="10298"/>
  <c r="L368" i="10298"/>
  <c r="M368" i="10298"/>
  <c r="N368" i="10298"/>
  <c r="O368" i="10298"/>
  <c r="P368" i="10298"/>
  <c r="Q368" i="10298"/>
  <c r="R368" i="10298"/>
  <c r="B369" i="10298"/>
  <c r="C369" i="10298"/>
  <c r="D369" i="10298"/>
  <c r="E369" i="10298"/>
  <c r="F369" i="10298"/>
  <c r="G369" i="10298"/>
  <c r="H369" i="10298"/>
  <c r="I369" i="10298"/>
  <c r="J369" i="10298"/>
  <c r="K369" i="10298"/>
  <c r="L369" i="10298"/>
  <c r="M369" i="10298"/>
  <c r="N369" i="10298"/>
  <c r="O369" i="10298"/>
  <c r="P369" i="10298"/>
  <c r="Q369" i="10298"/>
  <c r="R369" i="10298"/>
  <c r="B370" i="10298"/>
  <c r="C370" i="10298"/>
  <c r="D370" i="10298"/>
  <c r="E370" i="10298"/>
  <c r="F370" i="10298"/>
  <c r="G370" i="10298"/>
  <c r="H370" i="10298"/>
  <c r="I370" i="10298"/>
  <c r="J370" i="10298"/>
  <c r="K370" i="10298"/>
  <c r="L370" i="10298"/>
  <c r="M370" i="10298"/>
  <c r="N370" i="10298"/>
  <c r="O370" i="10298"/>
  <c r="P370" i="10298"/>
  <c r="Q370" i="10298"/>
  <c r="R370" i="10298"/>
  <c r="B371" i="10298"/>
  <c r="C371" i="10298"/>
  <c r="D371" i="10298"/>
  <c r="E371" i="10298"/>
  <c r="F371" i="10298"/>
  <c r="G371" i="10298"/>
  <c r="H371" i="10298"/>
  <c r="I371" i="10298"/>
  <c r="J371" i="10298"/>
  <c r="K371" i="10298"/>
  <c r="L371" i="10298"/>
  <c r="M371" i="10298"/>
  <c r="N371" i="10298"/>
  <c r="O371" i="10298"/>
  <c r="P371" i="10298"/>
  <c r="Q371" i="10298"/>
  <c r="R371" i="10298"/>
  <c r="B372" i="10298"/>
  <c r="C372" i="10298"/>
  <c r="D372" i="10298"/>
  <c r="E372" i="10298"/>
  <c r="F372" i="10298"/>
  <c r="G372" i="10298"/>
  <c r="H372" i="10298"/>
  <c r="I372" i="10298"/>
  <c r="J372" i="10298"/>
  <c r="K372" i="10298"/>
  <c r="L372" i="10298"/>
  <c r="M372" i="10298"/>
  <c r="N372" i="10298"/>
  <c r="O372" i="10298"/>
  <c r="P372" i="10298"/>
  <c r="Q372" i="10298"/>
  <c r="R372" i="10298"/>
  <c r="B373" i="10298"/>
  <c r="C373" i="10298"/>
  <c r="D373" i="10298"/>
  <c r="E373" i="10298"/>
  <c r="F373" i="10298"/>
  <c r="G373" i="10298"/>
  <c r="H373" i="10298"/>
  <c r="I373" i="10298"/>
  <c r="J373" i="10298"/>
  <c r="K373" i="10298"/>
  <c r="L373" i="10298"/>
  <c r="M373" i="10298"/>
  <c r="N373" i="10298"/>
  <c r="O373" i="10298"/>
  <c r="P373" i="10298"/>
  <c r="Q373" i="10298"/>
  <c r="R373" i="10298"/>
  <c r="B374" i="10298"/>
  <c r="C374" i="10298"/>
  <c r="D374" i="10298"/>
  <c r="E374" i="10298"/>
  <c r="F374" i="10298"/>
  <c r="G374" i="10298"/>
  <c r="H374" i="10298"/>
  <c r="I374" i="10298"/>
  <c r="J374" i="10298"/>
  <c r="K374" i="10298"/>
  <c r="L374" i="10298"/>
  <c r="M374" i="10298"/>
  <c r="N374" i="10298"/>
  <c r="O374" i="10298"/>
  <c r="P374" i="10298"/>
  <c r="Q374" i="10298"/>
  <c r="R374" i="10298"/>
  <c r="B375" i="10298"/>
  <c r="C375" i="10298"/>
  <c r="D375" i="10298"/>
  <c r="E375" i="10298"/>
  <c r="F375" i="10298"/>
  <c r="G375" i="10298"/>
  <c r="H375" i="10298"/>
  <c r="I375" i="10298"/>
  <c r="J375" i="10298"/>
  <c r="K375" i="10298"/>
  <c r="L375" i="10298"/>
  <c r="M375" i="10298"/>
  <c r="N375" i="10298"/>
  <c r="O375" i="10298"/>
  <c r="P375" i="10298"/>
  <c r="Q375" i="10298"/>
  <c r="R375" i="10298"/>
  <c r="B376" i="10298"/>
  <c r="C376" i="10298"/>
  <c r="D376" i="10298"/>
  <c r="E376" i="10298"/>
  <c r="F376" i="10298"/>
  <c r="G376" i="10298"/>
  <c r="H376" i="10298"/>
  <c r="I376" i="10298"/>
  <c r="J376" i="10298"/>
  <c r="K376" i="10298"/>
  <c r="L376" i="10298"/>
  <c r="M376" i="10298"/>
  <c r="N376" i="10298"/>
  <c r="O376" i="10298"/>
  <c r="P376" i="10298"/>
  <c r="Q376" i="10298"/>
  <c r="R376" i="10298"/>
  <c r="B377" i="10298"/>
  <c r="C377" i="10298"/>
  <c r="D377" i="10298"/>
  <c r="E377" i="10298"/>
  <c r="F377" i="10298"/>
  <c r="G377" i="10298"/>
  <c r="H377" i="10298"/>
  <c r="I377" i="10298"/>
  <c r="J377" i="10298"/>
  <c r="K377" i="10298"/>
  <c r="L377" i="10298"/>
  <c r="M377" i="10298"/>
  <c r="N377" i="10298"/>
  <c r="O377" i="10298"/>
  <c r="P377" i="10298"/>
  <c r="Q377" i="10298"/>
  <c r="R377" i="10298"/>
  <c r="B378" i="10298"/>
  <c r="C378" i="10298"/>
  <c r="D378" i="10298"/>
  <c r="E378" i="10298"/>
  <c r="F378" i="10298"/>
  <c r="G378" i="10298"/>
  <c r="H378" i="10298"/>
  <c r="I378" i="10298"/>
  <c r="J378" i="10298"/>
  <c r="K378" i="10298"/>
  <c r="L378" i="10298"/>
  <c r="M378" i="10298"/>
  <c r="N378" i="10298"/>
  <c r="O378" i="10298"/>
  <c r="P378" i="10298"/>
  <c r="Q378" i="10298"/>
  <c r="R378" i="10298"/>
  <c r="B379" i="10298"/>
  <c r="C379" i="10298"/>
  <c r="D379" i="10298"/>
  <c r="E379" i="10298"/>
  <c r="F379" i="10298"/>
  <c r="G379" i="10298"/>
  <c r="H379" i="10298"/>
  <c r="I379" i="10298"/>
  <c r="J379" i="10298"/>
  <c r="K379" i="10298"/>
  <c r="L379" i="10298"/>
  <c r="M379" i="10298"/>
  <c r="N379" i="10298"/>
  <c r="O379" i="10298"/>
  <c r="P379" i="10298"/>
  <c r="Q379" i="10298"/>
  <c r="R379" i="10298"/>
  <c r="B380" i="10298"/>
  <c r="C380" i="10298"/>
  <c r="D380" i="10298"/>
  <c r="E380" i="10298"/>
  <c r="F380" i="10298"/>
  <c r="G380" i="10298"/>
  <c r="H380" i="10298"/>
  <c r="I380" i="10298"/>
  <c r="J380" i="10298"/>
  <c r="K380" i="10298"/>
  <c r="L380" i="10298"/>
  <c r="M380" i="10298"/>
  <c r="N380" i="10298"/>
  <c r="O380" i="10298"/>
  <c r="P380" i="10298"/>
  <c r="Q380" i="10298"/>
  <c r="R380" i="10298"/>
  <c r="B381" i="10298"/>
  <c r="C381" i="10298"/>
  <c r="D381" i="10298"/>
  <c r="E381" i="10298"/>
  <c r="F381" i="10298"/>
  <c r="G381" i="10298"/>
  <c r="H381" i="10298"/>
  <c r="I381" i="10298"/>
  <c r="J381" i="10298"/>
  <c r="K381" i="10298"/>
  <c r="L381" i="10298"/>
  <c r="M381" i="10298"/>
  <c r="N381" i="10298"/>
  <c r="O381" i="10298"/>
  <c r="P381" i="10298"/>
  <c r="Q381" i="10298"/>
  <c r="R381" i="10298"/>
  <c r="B382" i="10298"/>
  <c r="C382" i="10298"/>
  <c r="D382" i="10298"/>
  <c r="E382" i="10298"/>
  <c r="F382" i="10298"/>
  <c r="G382" i="10298"/>
  <c r="H382" i="10298"/>
  <c r="I382" i="10298"/>
  <c r="J382" i="10298"/>
  <c r="K382" i="10298"/>
  <c r="L382" i="10298"/>
  <c r="M382" i="10298"/>
  <c r="N382" i="10298"/>
  <c r="O382" i="10298"/>
  <c r="P382" i="10298"/>
  <c r="Q382" i="10298"/>
  <c r="R382" i="10298"/>
  <c r="B383" i="10298"/>
  <c r="C383" i="10298"/>
  <c r="D383" i="10298"/>
  <c r="E383" i="10298"/>
  <c r="F383" i="10298"/>
  <c r="G383" i="10298"/>
  <c r="H383" i="10298"/>
  <c r="I383" i="10298"/>
  <c r="J383" i="10298"/>
  <c r="K383" i="10298"/>
  <c r="L383" i="10298"/>
  <c r="M383" i="10298"/>
  <c r="N383" i="10298"/>
  <c r="O383" i="10298"/>
  <c r="P383" i="10298"/>
  <c r="Q383" i="10298"/>
  <c r="R383" i="10298"/>
  <c r="B384" i="10298"/>
  <c r="C384" i="10298"/>
  <c r="D384" i="10298"/>
  <c r="E384" i="10298"/>
  <c r="F384" i="10298"/>
  <c r="G384" i="10298"/>
  <c r="H384" i="10298"/>
  <c r="I384" i="10298"/>
  <c r="J384" i="10298"/>
  <c r="K384" i="10298"/>
  <c r="L384" i="10298"/>
  <c r="M384" i="10298"/>
  <c r="N384" i="10298"/>
  <c r="O384" i="10298"/>
  <c r="P384" i="10298"/>
  <c r="Q384" i="10298"/>
  <c r="R384" i="10298"/>
  <c r="B385" i="10298"/>
  <c r="C385" i="10298"/>
  <c r="D385" i="10298"/>
  <c r="E385" i="10298"/>
  <c r="F385" i="10298"/>
  <c r="G385" i="10298"/>
  <c r="H385" i="10298"/>
  <c r="I385" i="10298"/>
  <c r="J385" i="10298"/>
  <c r="K385" i="10298"/>
  <c r="L385" i="10298"/>
  <c r="M385" i="10298"/>
  <c r="N385" i="10298"/>
  <c r="O385" i="10298"/>
  <c r="P385" i="10298"/>
  <c r="Q385" i="10298"/>
  <c r="R385" i="10298"/>
  <c r="B386" i="10298"/>
  <c r="C386" i="10298"/>
  <c r="D386" i="10298"/>
  <c r="E386" i="10298"/>
  <c r="F386" i="10298"/>
  <c r="G386" i="10298"/>
  <c r="H386" i="10298"/>
  <c r="I386" i="10298"/>
  <c r="J386" i="10298"/>
  <c r="K386" i="10298"/>
  <c r="L386" i="10298"/>
  <c r="M386" i="10298"/>
  <c r="N386" i="10298"/>
  <c r="O386" i="10298"/>
  <c r="P386" i="10298"/>
  <c r="Q386" i="10298"/>
  <c r="R386" i="10298"/>
  <c r="B387" i="10298"/>
  <c r="C387" i="10298"/>
  <c r="D387" i="10298"/>
  <c r="E387" i="10298"/>
  <c r="F387" i="10298"/>
  <c r="G387" i="10298"/>
  <c r="H387" i="10298"/>
  <c r="I387" i="10298"/>
  <c r="J387" i="10298"/>
  <c r="K387" i="10298"/>
  <c r="L387" i="10298"/>
  <c r="M387" i="10298"/>
  <c r="N387" i="10298"/>
  <c r="O387" i="10298"/>
  <c r="P387" i="10298"/>
  <c r="Q387" i="10298"/>
  <c r="R387" i="10298"/>
  <c r="B388" i="10298"/>
  <c r="C388" i="10298"/>
  <c r="D388" i="10298"/>
  <c r="E388" i="10298"/>
  <c r="F388" i="10298"/>
  <c r="G388" i="10298"/>
  <c r="H388" i="10298"/>
  <c r="I388" i="10298"/>
  <c r="J388" i="10298"/>
  <c r="K388" i="10298"/>
  <c r="L388" i="10298"/>
  <c r="M388" i="10298"/>
  <c r="N388" i="10298"/>
  <c r="O388" i="10298"/>
  <c r="P388" i="10298"/>
  <c r="Q388" i="10298"/>
  <c r="R388" i="10298"/>
  <c r="B389" i="10298"/>
  <c r="C389" i="10298"/>
  <c r="D389" i="10298"/>
  <c r="E389" i="10298"/>
  <c r="F389" i="10298"/>
  <c r="G389" i="10298"/>
  <c r="H389" i="10298"/>
  <c r="I389" i="10298"/>
  <c r="J389" i="10298"/>
  <c r="K389" i="10298"/>
  <c r="L389" i="10298"/>
  <c r="M389" i="10298"/>
  <c r="N389" i="10298"/>
  <c r="O389" i="10298"/>
  <c r="P389" i="10298"/>
  <c r="Q389" i="10298"/>
  <c r="R389" i="10298"/>
  <c r="B390" i="10298"/>
  <c r="C390" i="10298"/>
  <c r="D390" i="10298"/>
  <c r="E390" i="10298"/>
  <c r="F390" i="10298"/>
  <c r="G390" i="10298"/>
  <c r="H390" i="10298"/>
  <c r="I390" i="10298"/>
  <c r="J390" i="10298"/>
  <c r="K390" i="10298"/>
  <c r="L390" i="10298"/>
  <c r="M390" i="10298"/>
  <c r="N390" i="10298"/>
  <c r="O390" i="10298"/>
  <c r="P390" i="10298"/>
  <c r="Q390" i="10298"/>
  <c r="R390" i="10298"/>
  <c r="B391" i="10298"/>
  <c r="C391" i="10298"/>
  <c r="D391" i="10298"/>
  <c r="E391" i="10298"/>
  <c r="F391" i="10298"/>
  <c r="G391" i="10298"/>
  <c r="H391" i="10298"/>
  <c r="I391" i="10298"/>
  <c r="J391" i="10298"/>
  <c r="K391" i="10298"/>
  <c r="L391" i="10298"/>
  <c r="M391" i="10298"/>
  <c r="N391" i="10298"/>
  <c r="O391" i="10298"/>
  <c r="P391" i="10298"/>
  <c r="Q391" i="10298"/>
  <c r="R391" i="10298"/>
  <c r="B392" i="10298"/>
  <c r="C392" i="10298"/>
  <c r="D392" i="10298"/>
  <c r="E392" i="10298"/>
  <c r="F392" i="10298"/>
  <c r="G392" i="10298"/>
  <c r="H392" i="10298"/>
  <c r="I392" i="10298"/>
  <c r="J392" i="10298"/>
  <c r="K392" i="10298"/>
  <c r="L392" i="10298"/>
  <c r="M392" i="10298"/>
  <c r="N392" i="10298"/>
  <c r="O392" i="10298"/>
  <c r="P392" i="10298"/>
  <c r="Q392" i="10298"/>
  <c r="R392" i="10298"/>
  <c r="B393" i="10298"/>
  <c r="C393" i="10298"/>
  <c r="D393" i="10298"/>
  <c r="E393" i="10298"/>
  <c r="F393" i="10298"/>
  <c r="G393" i="10298"/>
  <c r="H393" i="10298"/>
  <c r="I393" i="10298"/>
  <c r="J393" i="10298"/>
  <c r="K393" i="10298"/>
  <c r="L393" i="10298"/>
  <c r="M393" i="10298"/>
  <c r="N393" i="10298"/>
  <c r="O393" i="10298"/>
  <c r="P393" i="10298"/>
  <c r="Q393" i="10298"/>
  <c r="R393" i="10298"/>
  <c r="B394" i="10298"/>
  <c r="C394" i="10298"/>
  <c r="D394" i="10298"/>
  <c r="E394" i="10298"/>
  <c r="F394" i="10298"/>
  <c r="G394" i="10298"/>
  <c r="H394" i="10298"/>
  <c r="I394" i="10298"/>
  <c r="J394" i="10298"/>
  <c r="K394" i="10298"/>
  <c r="L394" i="10298"/>
  <c r="M394" i="10298"/>
  <c r="N394" i="10298"/>
  <c r="O394" i="10298"/>
  <c r="P394" i="10298"/>
  <c r="Q394" i="10298"/>
  <c r="R394" i="10298"/>
  <c r="B395" i="10298"/>
  <c r="C395" i="10298"/>
  <c r="D395" i="10298"/>
  <c r="E395" i="10298"/>
  <c r="F395" i="10298"/>
  <c r="G395" i="10298"/>
  <c r="H395" i="10298"/>
  <c r="I395" i="10298"/>
  <c r="J395" i="10298"/>
  <c r="K395" i="10298"/>
  <c r="L395" i="10298"/>
  <c r="M395" i="10298"/>
  <c r="N395" i="10298"/>
  <c r="O395" i="10298"/>
  <c r="P395" i="10298"/>
  <c r="Q395" i="10298"/>
  <c r="R395" i="10298"/>
  <c r="B396" i="10298"/>
  <c r="C396" i="10298"/>
  <c r="D396" i="10298"/>
  <c r="E396" i="10298"/>
  <c r="F396" i="10298"/>
  <c r="G396" i="10298"/>
  <c r="H396" i="10298"/>
  <c r="I396" i="10298"/>
  <c r="J396" i="10298"/>
  <c r="K396" i="10298"/>
  <c r="L396" i="10298"/>
  <c r="M396" i="10298"/>
  <c r="N396" i="10298"/>
  <c r="O396" i="10298"/>
  <c r="P396" i="10298"/>
  <c r="Q396" i="10298"/>
  <c r="R396" i="10298"/>
  <c r="B397" i="10298"/>
  <c r="C397" i="10298"/>
  <c r="D397" i="10298"/>
  <c r="E397" i="10298"/>
  <c r="F397" i="10298"/>
  <c r="G397" i="10298"/>
  <c r="H397" i="10298"/>
  <c r="I397" i="10298"/>
  <c r="J397" i="10298"/>
  <c r="K397" i="10298"/>
  <c r="L397" i="10298"/>
  <c r="M397" i="10298"/>
  <c r="N397" i="10298"/>
  <c r="O397" i="10298"/>
  <c r="P397" i="10298"/>
  <c r="Q397" i="10298"/>
  <c r="R397" i="10298"/>
  <c r="B398" i="10298"/>
  <c r="C398" i="10298"/>
  <c r="D398" i="10298"/>
  <c r="E398" i="10298"/>
  <c r="F398" i="10298"/>
  <c r="G398" i="10298"/>
  <c r="H398" i="10298"/>
  <c r="I398" i="10298"/>
  <c r="J398" i="10298"/>
  <c r="K398" i="10298"/>
  <c r="L398" i="10298"/>
  <c r="M398" i="10298"/>
  <c r="N398" i="10298"/>
  <c r="O398" i="10298"/>
  <c r="P398" i="10298"/>
  <c r="Q398" i="10298"/>
  <c r="R398" i="10298"/>
  <c r="B399" i="10298"/>
  <c r="C399" i="10298"/>
  <c r="D399" i="10298"/>
  <c r="E399" i="10298"/>
  <c r="F399" i="10298"/>
  <c r="G399" i="10298"/>
  <c r="H399" i="10298"/>
  <c r="I399" i="10298"/>
  <c r="J399" i="10298"/>
  <c r="K399" i="10298"/>
  <c r="L399" i="10298"/>
  <c r="M399" i="10298"/>
  <c r="N399" i="10298"/>
  <c r="O399" i="10298"/>
  <c r="P399" i="10298"/>
  <c r="Q399" i="10298"/>
  <c r="R399" i="10298"/>
  <c r="B400" i="10298"/>
  <c r="C400" i="10298"/>
  <c r="D400" i="10298"/>
  <c r="E400" i="10298"/>
  <c r="F400" i="10298"/>
  <c r="G400" i="10298"/>
  <c r="H400" i="10298"/>
  <c r="I400" i="10298"/>
  <c r="J400" i="10298"/>
  <c r="K400" i="10298"/>
  <c r="L400" i="10298"/>
  <c r="M400" i="10298"/>
  <c r="N400" i="10298"/>
  <c r="O400" i="10298"/>
  <c r="P400" i="10298"/>
  <c r="Q400" i="10298"/>
  <c r="R400" i="10298"/>
  <c r="B401" i="10298"/>
  <c r="C401" i="10298"/>
  <c r="D401" i="10298"/>
  <c r="E401" i="10298"/>
  <c r="F401" i="10298"/>
  <c r="G401" i="10298"/>
  <c r="H401" i="10298"/>
  <c r="I401" i="10298"/>
  <c r="J401" i="10298"/>
  <c r="K401" i="10298"/>
  <c r="L401" i="10298"/>
  <c r="M401" i="10298"/>
  <c r="N401" i="10298"/>
  <c r="O401" i="10298"/>
  <c r="P401" i="10298"/>
  <c r="Q401" i="10298"/>
  <c r="R401" i="10298"/>
  <c r="B402" i="10298"/>
  <c r="C402" i="10298"/>
  <c r="D402" i="10298"/>
  <c r="E402" i="10298"/>
  <c r="F402" i="10298"/>
  <c r="G402" i="10298"/>
  <c r="H402" i="10298"/>
  <c r="I402" i="10298"/>
  <c r="J402" i="10298"/>
  <c r="K402" i="10298"/>
  <c r="L402" i="10298"/>
  <c r="M402" i="10298"/>
  <c r="N402" i="10298"/>
  <c r="O402" i="10298"/>
  <c r="P402" i="10298"/>
  <c r="Q402" i="10298"/>
  <c r="R402" i="10298"/>
  <c r="B403" i="10298"/>
  <c r="C403" i="10298"/>
  <c r="D403" i="10298"/>
  <c r="E403" i="10298"/>
  <c r="F403" i="10298"/>
  <c r="G403" i="10298"/>
  <c r="H403" i="10298"/>
  <c r="I403" i="10298"/>
  <c r="J403" i="10298"/>
  <c r="K403" i="10298"/>
  <c r="L403" i="10298"/>
  <c r="M403" i="10298"/>
  <c r="N403" i="10298"/>
  <c r="O403" i="10298"/>
  <c r="P403" i="10298"/>
  <c r="Q403" i="10298"/>
  <c r="R403" i="10298"/>
  <c r="B404" i="10298"/>
  <c r="C404" i="10298"/>
  <c r="D404" i="10298"/>
  <c r="E404" i="10298"/>
  <c r="F404" i="10298"/>
  <c r="G404" i="10298"/>
  <c r="H404" i="10298"/>
  <c r="I404" i="10298"/>
  <c r="J404" i="10298"/>
  <c r="K404" i="10298"/>
  <c r="L404" i="10298"/>
  <c r="M404" i="10298"/>
  <c r="N404" i="10298"/>
  <c r="O404" i="10298"/>
  <c r="P404" i="10298"/>
  <c r="Q404" i="10298"/>
  <c r="R404" i="10298"/>
  <c r="B405" i="10298"/>
  <c r="C405" i="10298"/>
  <c r="D405" i="10298"/>
  <c r="E405" i="10298"/>
  <c r="F405" i="10298"/>
  <c r="G405" i="10298"/>
  <c r="H405" i="10298"/>
  <c r="I405" i="10298"/>
  <c r="J405" i="10298"/>
  <c r="K405" i="10298"/>
  <c r="L405" i="10298"/>
  <c r="M405" i="10298"/>
  <c r="N405" i="10298"/>
  <c r="O405" i="10298"/>
  <c r="P405" i="10298"/>
  <c r="Q405" i="10298"/>
  <c r="R405" i="10298"/>
  <c r="B406" i="10298"/>
  <c r="C406" i="10298"/>
  <c r="D406" i="10298"/>
  <c r="E406" i="10298"/>
  <c r="F406" i="10298"/>
  <c r="G406" i="10298"/>
  <c r="H406" i="10298"/>
  <c r="I406" i="10298"/>
  <c r="J406" i="10298"/>
  <c r="K406" i="10298"/>
  <c r="L406" i="10298"/>
  <c r="M406" i="10298"/>
  <c r="N406" i="10298"/>
  <c r="O406" i="10298"/>
  <c r="P406" i="10298"/>
  <c r="Q406" i="10298"/>
  <c r="R406" i="10298"/>
  <c r="B407" i="10298"/>
  <c r="C407" i="10298"/>
  <c r="D407" i="10298"/>
  <c r="E407" i="10298"/>
  <c r="F407" i="10298"/>
  <c r="G407" i="10298"/>
  <c r="H407" i="10298"/>
  <c r="I407" i="10298"/>
  <c r="J407" i="10298"/>
  <c r="K407" i="10298"/>
  <c r="L407" i="10298"/>
  <c r="M407" i="10298"/>
  <c r="N407" i="10298"/>
  <c r="O407" i="10298"/>
  <c r="P407" i="10298"/>
  <c r="Q407" i="10298"/>
  <c r="R407" i="10298"/>
  <c r="B408" i="10298"/>
  <c r="C408" i="10298"/>
  <c r="D408" i="10298"/>
  <c r="E408" i="10298"/>
  <c r="F408" i="10298"/>
  <c r="G408" i="10298"/>
  <c r="H408" i="10298"/>
  <c r="I408" i="10298"/>
  <c r="J408" i="10298"/>
  <c r="K408" i="10298"/>
  <c r="L408" i="10298"/>
  <c r="M408" i="10298"/>
  <c r="N408" i="10298"/>
  <c r="O408" i="10298"/>
  <c r="P408" i="10298"/>
  <c r="Q408" i="10298"/>
  <c r="R408" i="10298"/>
  <c r="B409" i="10298"/>
  <c r="C409" i="10298"/>
  <c r="D409" i="10298"/>
  <c r="E409" i="10298"/>
  <c r="F409" i="10298"/>
  <c r="G409" i="10298"/>
  <c r="H409" i="10298"/>
  <c r="I409" i="10298"/>
  <c r="J409" i="10298"/>
  <c r="K409" i="10298"/>
  <c r="L409" i="10298"/>
  <c r="M409" i="10298"/>
  <c r="N409" i="10298"/>
  <c r="O409" i="10298"/>
  <c r="P409" i="10298"/>
  <c r="Q409" i="10298"/>
  <c r="R409" i="10298"/>
  <c r="B410" i="10298"/>
  <c r="C410" i="10298"/>
  <c r="D410" i="10298"/>
  <c r="E410" i="10298"/>
  <c r="F410" i="10298"/>
  <c r="G410" i="10298"/>
  <c r="H410" i="10298"/>
  <c r="I410" i="10298"/>
  <c r="J410" i="10298"/>
  <c r="K410" i="10298"/>
  <c r="L410" i="10298"/>
  <c r="M410" i="10298"/>
  <c r="N410" i="10298"/>
  <c r="O410" i="10298"/>
  <c r="P410" i="10298"/>
  <c r="Q410" i="10298"/>
  <c r="R410" i="10298"/>
  <c r="B411" i="10298"/>
  <c r="C411" i="10298"/>
  <c r="D411" i="10298"/>
  <c r="E411" i="10298"/>
  <c r="F411" i="10298"/>
  <c r="G411" i="10298"/>
  <c r="H411" i="10298"/>
  <c r="I411" i="10298"/>
  <c r="J411" i="10298"/>
  <c r="K411" i="10298"/>
  <c r="L411" i="10298"/>
  <c r="M411" i="10298"/>
  <c r="N411" i="10298"/>
  <c r="O411" i="10298"/>
  <c r="P411" i="10298"/>
  <c r="Q411" i="10298"/>
  <c r="R411" i="10298"/>
  <c r="B412" i="10298"/>
  <c r="C412" i="10298"/>
  <c r="D412" i="10298"/>
  <c r="E412" i="10298"/>
  <c r="F412" i="10298"/>
  <c r="G412" i="10298"/>
  <c r="H412" i="10298"/>
  <c r="I412" i="10298"/>
  <c r="J412" i="10298"/>
  <c r="K412" i="10298"/>
  <c r="L412" i="10298"/>
  <c r="M412" i="10298"/>
  <c r="N412" i="10298"/>
  <c r="O412" i="10298"/>
  <c r="P412" i="10298"/>
  <c r="Q412" i="10298"/>
  <c r="R412" i="10298"/>
  <c r="B413" i="10298"/>
  <c r="C413" i="10298"/>
  <c r="D413" i="10298"/>
  <c r="E413" i="10298"/>
  <c r="F413" i="10298"/>
  <c r="G413" i="10298"/>
  <c r="H413" i="10298"/>
  <c r="I413" i="10298"/>
  <c r="J413" i="10298"/>
  <c r="K413" i="10298"/>
  <c r="L413" i="10298"/>
  <c r="M413" i="10298"/>
  <c r="N413" i="10298"/>
  <c r="O413" i="10298"/>
  <c r="P413" i="10298"/>
  <c r="Q413" i="10298"/>
  <c r="R413" i="10298"/>
  <c r="B414" i="10298"/>
  <c r="C414" i="10298"/>
  <c r="D414" i="10298"/>
  <c r="E414" i="10298"/>
  <c r="F414" i="10298"/>
  <c r="G414" i="10298"/>
  <c r="H414" i="10298"/>
  <c r="I414" i="10298"/>
  <c r="J414" i="10298"/>
  <c r="K414" i="10298"/>
  <c r="L414" i="10298"/>
  <c r="M414" i="10298"/>
  <c r="N414" i="10298"/>
  <c r="O414" i="10298"/>
  <c r="P414" i="10298"/>
  <c r="Q414" i="10298"/>
  <c r="R414" i="10298"/>
  <c r="B415" i="10298"/>
  <c r="C415" i="10298"/>
  <c r="D415" i="10298"/>
  <c r="E415" i="10298"/>
  <c r="F415" i="10298"/>
  <c r="G415" i="10298"/>
  <c r="H415" i="10298"/>
  <c r="I415" i="10298"/>
  <c r="J415" i="10298"/>
  <c r="K415" i="10298"/>
  <c r="L415" i="10298"/>
  <c r="M415" i="10298"/>
  <c r="N415" i="10298"/>
  <c r="O415" i="10298"/>
  <c r="P415" i="10298"/>
  <c r="Q415" i="10298"/>
  <c r="R415" i="10298"/>
  <c r="B416" i="10298"/>
  <c r="C416" i="10298"/>
  <c r="D416" i="10298"/>
  <c r="E416" i="10298"/>
  <c r="F416" i="10298"/>
  <c r="G416" i="10298"/>
  <c r="H416" i="10298"/>
  <c r="I416" i="10298"/>
  <c r="J416" i="10298"/>
  <c r="K416" i="10298"/>
  <c r="L416" i="10298"/>
  <c r="M416" i="10298"/>
  <c r="N416" i="10298"/>
  <c r="O416" i="10298"/>
  <c r="P416" i="10298"/>
  <c r="Q416" i="10298"/>
  <c r="R416" i="10298"/>
  <c r="B417" i="10298"/>
  <c r="C417" i="10298"/>
  <c r="D417" i="10298"/>
  <c r="E417" i="10298"/>
  <c r="F417" i="10298"/>
  <c r="G417" i="10298"/>
  <c r="H417" i="10298"/>
  <c r="I417" i="10298"/>
  <c r="J417" i="10298"/>
  <c r="K417" i="10298"/>
  <c r="L417" i="10298"/>
  <c r="M417" i="10298"/>
  <c r="N417" i="10298"/>
  <c r="O417" i="10298"/>
  <c r="P417" i="10298"/>
  <c r="Q417" i="10298"/>
  <c r="R417" i="10298"/>
  <c r="B418" i="10298"/>
  <c r="C418" i="10298"/>
  <c r="D418" i="10298"/>
  <c r="E418" i="10298"/>
  <c r="F418" i="10298"/>
  <c r="G418" i="10298"/>
  <c r="H418" i="10298"/>
  <c r="I418" i="10298"/>
  <c r="J418" i="10298"/>
  <c r="K418" i="10298"/>
  <c r="L418" i="10298"/>
  <c r="M418" i="10298"/>
  <c r="N418" i="10298"/>
  <c r="O418" i="10298"/>
  <c r="P418" i="10298"/>
  <c r="Q418" i="10298"/>
  <c r="R418" i="10298"/>
  <c r="B419" i="10298"/>
  <c r="C419" i="10298"/>
  <c r="D419" i="10298"/>
  <c r="E419" i="10298"/>
  <c r="F419" i="10298"/>
  <c r="G419" i="10298"/>
  <c r="H419" i="10298"/>
  <c r="I419" i="10298"/>
  <c r="J419" i="10298"/>
  <c r="K419" i="10298"/>
  <c r="L419" i="10298"/>
  <c r="M419" i="10298"/>
  <c r="N419" i="10298"/>
  <c r="O419" i="10298"/>
  <c r="P419" i="10298"/>
  <c r="Q419" i="10298"/>
  <c r="R419" i="10298"/>
  <c r="B420" i="10298"/>
  <c r="C420" i="10298"/>
  <c r="D420" i="10298"/>
  <c r="E420" i="10298"/>
  <c r="F420" i="10298"/>
  <c r="G420" i="10298"/>
  <c r="H420" i="10298"/>
  <c r="I420" i="10298"/>
  <c r="J420" i="10298"/>
  <c r="K420" i="10298"/>
  <c r="L420" i="10298"/>
  <c r="M420" i="10298"/>
  <c r="N420" i="10298"/>
  <c r="O420" i="10298"/>
  <c r="P420" i="10298"/>
  <c r="Q420" i="10298"/>
  <c r="R420" i="10298"/>
  <c r="B421" i="10298"/>
  <c r="C421" i="10298"/>
  <c r="D421" i="10298"/>
  <c r="E421" i="10298"/>
  <c r="F421" i="10298"/>
  <c r="G421" i="10298"/>
  <c r="H421" i="10298"/>
  <c r="I421" i="10298"/>
  <c r="J421" i="10298"/>
  <c r="K421" i="10298"/>
  <c r="L421" i="10298"/>
  <c r="M421" i="10298"/>
  <c r="N421" i="10298"/>
  <c r="O421" i="10298"/>
  <c r="P421" i="10298"/>
  <c r="Q421" i="10298"/>
  <c r="R421" i="10298"/>
  <c r="B422" i="10298"/>
  <c r="C422" i="10298"/>
  <c r="D422" i="10298"/>
  <c r="E422" i="10298"/>
  <c r="F422" i="10298"/>
  <c r="G422" i="10298"/>
  <c r="H422" i="10298"/>
  <c r="I422" i="10298"/>
  <c r="J422" i="10298"/>
  <c r="K422" i="10298"/>
  <c r="L422" i="10298"/>
  <c r="M422" i="10298"/>
  <c r="N422" i="10298"/>
  <c r="O422" i="10298"/>
  <c r="P422" i="10298"/>
  <c r="Q422" i="10298"/>
  <c r="R422" i="10298"/>
  <c r="B423" i="10298"/>
  <c r="C423" i="10298"/>
  <c r="D423" i="10298"/>
  <c r="E423" i="10298"/>
  <c r="F423" i="10298"/>
  <c r="G423" i="10298"/>
  <c r="H423" i="10298"/>
  <c r="I423" i="10298"/>
  <c r="J423" i="10298"/>
  <c r="K423" i="10298"/>
  <c r="L423" i="10298"/>
  <c r="M423" i="10298"/>
  <c r="N423" i="10298"/>
  <c r="O423" i="10298"/>
  <c r="P423" i="10298"/>
  <c r="Q423" i="10298"/>
  <c r="R423" i="10298"/>
  <c r="B424" i="10298"/>
  <c r="C424" i="10298"/>
  <c r="D424" i="10298"/>
  <c r="E424" i="10298"/>
  <c r="F424" i="10298"/>
  <c r="G424" i="10298"/>
  <c r="H424" i="10298"/>
  <c r="I424" i="10298"/>
  <c r="J424" i="10298"/>
  <c r="K424" i="10298"/>
  <c r="L424" i="10298"/>
  <c r="M424" i="10298"/>
  <c r="N424" i="10298"/>
  <c r="O424" i="10298"/>
  <c r="P424" i="10298"/>
  <c r="Q424" i="10298"/>
  <c r="R424" i="10298"/>
  <c r="B425" i="10298"/>
  <c r="C425" i="10298"/>
  <c r="D425" i="10298"/>
  <c r="E425" i="10298"/>
  <c r="F425" i="10298"/>
  <c r="G425" i="10298"/>
  <c r="H425" i="10298"/>
  <c r="I425" i="10298"/>
  <c r="J425" i="10298"/>
  <c r="K425" i="10298"/>
  <c r="L425" i="10298"/>
  <c r="M425" i="10298"/>
  <c r="N425" i="10298"/>
  <c r="O425" i="10298"/>
  <c r="P425" i="10298"/>
  <c r="Q425" i="10298"/>
  <c r="R425" i="10298"/>
  <c r="B426" i="10298"/>
  <c r="C426" i="10298"/>
  <c r="D426" i="10298"/>
  <c r="E426" i="10298"/>
  <c r="F426" i="10298"/>
  <c r="G426" i="10298"/>
  <c r="H426" i="10298"/>
  <c r="I426" i="10298"/>
  <c r="J426" i="10298"/>
  <c r="K426" i="10298"/>
  <c r="L426" i="10298"/>
  <c r="M426" i="10298"/>
  <c r="N426" i="10298"/>
  <c r="O426" i="10298"/>
  <c r="P426" i="10298"/>
  <c r="Q426" i="10298"/>
  <c r="R426" i="10298"/>
  <c r="B427" i="10298"/>
  <c r="C427" i="10298"/>
  <c r="D427" i="10298"/>
  <c r="E427" i="10298"/>
  <c r="F427" i="10298"/>
  <c r="G427" i="10298"/>
  <c r="H427" i="10298"/>
  <c r="I427" i="10298"/>
  <c r="J427" i="10298"/>
  <c r="K427" i="10298"/>
  <c r="L427" i="10298"/>
  <c r="M427" i="10298"/>
  <c r="N427" i="10298"/>
  <c r="O427" i="10298"/>
  <c r="P427" i="10298"/>
  <c r="Q427" i="10298"/>
  <c r="R427" i="10298"/>
  <c r="B428" i="10298"/>
  <c r="C428" i="10298"/>
  <c r="D428" i="10298"/>
  <c r="E428" i="10298"/>
  <c r="F428" i="10298"/>
  <c r="G428" i="10298"/>
  <c r="H428" i="10298"/>
  <c r="I428" i="10298"/>
  <c r="J428" i="10298"/>
  <c r="K428" i="10298"/>
  <c r="L428" i="10298"/>
  <c r="M428" i="10298"/>
  <c r="N428" i="10298"/>
  <c r="O428" i="10298"/>
  <c r="P428" i="10298"/>
  <c r="Q428" i="10298"/>
  <c r="R428" i="10298"/>
  <c r="B429" i="10298"/>
  <c r="C429" i="10298"/>
  <c r="D429" i="10298"/>
  <c r="E429" i="10298"/>
  <c r="F429" i="10298"/>
  <c r="G429" i="10298"/>
  <c r="H429" i="10298"/>
  <c r="I429" i="10298"/>
  <c r="J429" i="10298"/>
  <c r="K429" i="10298"/>
  <c r="L429" i="10298"/>
  <c r="M429" i="10298"/>
  <c r="N429" i="10298"/>
  <c r="O429" i="10298"/>
  <c r="P429" i="10298"/>
  <c r="Q429" i="10298"/>
  <c r="R429" i="10298"/>
  <c r="B430" i="10298"/>
  <c r="C430" i="10298"/>
  <c r="D430" i="10298"/>
  <c r="E430" i="10298"/>
  <c r="F430" i="10298"/>
  <c r="G430" i="10298"/>
  <c r="H430" i="10298"/>
  <c r="I430" i="10298"/>
  <c r="J430" i="10298"/>
  <c r="K430" i="10298"/>
  <c r="L430" i="10298"/>
  <c r="M430" i="10298"/>
  <c r="N430" i="10298"/>
  <c r="O430" i="10298"/>
  <c r="P430" i="10298"/>
  <c r="Q430" i="10298"/>
  <c r="R430" i="10298"/>
  <c r="B431" i="10298"/>
  <c r="C431" i="10298"/>
  <c r="D431" i="10298"/>
  <c r="E431" i="10298"/>
  <c r="F431" i="10298"/>
  <c r="G431" i="10298"/>
  <c r="H431" i="10298"/>
  <c r="I431" i="10298"/>
  <c r="J431" i="10298"/>
  <c r="K431" i="10298"/>
  <c r="L431" i="10298"/>
  <c r="M431" i="10298"/>
  <c r="N431" i="10298"/>
  <c r="O431" i="10298"/>
  <c r="P431" i="10298"/>
  <c r="Q431" i="10298"/>
  <c r="R431" i="10298"/>
  <c r="B432" i="10298"/>
  <c r="C432" i="10298"/>
  <c r="D432" i="10298"/>
  <c r="E432" i="10298"/>
  <c r="F432" i="10298"/>
  <c r="G432" i="10298"/>
  <c r="H432" i="10298"/>
  <c r="I432" i="10298"/>
  <c r="J432" i="10298"/>
  <c r="K432" i="10298"/>
  <c r="L432" i="10298"/>
  <c r="M432" i="10298"/>
  <c r="N432" i="10298"/>
  <c r="O432" i="10298"/>
  <c r="P432" i="10298"/>
  <c r="Q432" i="10298"/>
  <c r="R432" i="10298"/>
  <c r="B433" i="10298"/>
  <c r="C433" i="10298"/>
  <c r="D433" i="10298"/>
  <c r="E433" i="10298"/>
  <c r="F433" i="10298"/>
  <c r="G433" i="10298"/>
  <c r="H433" i="10298"/>
  <c r="I433" i="10298"/>
  <c r="J433" i="10298"/>
  <c r="K433" i="10298"/>
  <c r="L433" i="10298"/>
  <c r="M433" i="10298"/>
  <c r="N433" i="10298"/>
  <c r="O433" i="10298"/>
  <c r="P433" i="10298"/>
  <c r="Q433" i="10298"/>
  <c r="R433" i="10298"/>
  <c r="B434" i="10298"/>
  <c r="C434" i="10298"/>
  <c r="D434" i="10298"/>
  <c r="E434" i="10298"/>
  <c r="F434" i="10298"/>
  <c r="G434" i="10298"/>
  <c r="H434" i="10298"/>
  <c r="I434" i="10298"/>
  <c r="J434" i="10298"/>
  <c r="K434" i="10298"/>
  <c r="L434" i="10298"/>
  <c r="M434" i="10298"/>
  <c r="N434" i="10298"/>
  <c r="O434" i="10298"/>
  <c r="P434" i="10298"/>
  <c r="Q434" i="10298"/>
  <c r="R434" i="10298"/>
  <c r="B435" i="10298"/>
  <c r="C435" i="10298"/>
  <c r="D435" i="10298"/>
  <c r="E435" i="10298"/>
  <c r="F435" i="10298"/>
  <c r="G435" i="10298"/>
  <c r="H435" i="10298"/>
  <c r="I435" i="10298"/>
  <c r="J435" i="10298"/>
  <c r="K435" i="10298"/>
  <c r="L435" i="10298"/>
  <c r="M435" i="10298"/>
  <c r="N435" i="10298"/>
  <c r="O435" i="10298"/>
  <c r="P435" i="10298"/>
  <c r="Q435" i="10298"/>
  <c r="R435" i="10298"/>
  <c r="B436" i="10298"/>
  <c r="C436" i="10298"/>
  <c r="D436" i="10298"/>
  <c r="E436" i="10298"/>
  <c r="F436" i="10298"/>
  <c r="G436" i="10298"/>
  <c r="H436" i="10298"/>
  <c r="I436" i="10298"/>
  <c r="J436" i="10298"/>
  <c r="K436" i="10298"/>
  <c r="L436" i="10298"/>
  <c r="M436" i="10298"/>
  <c r="N436" i="10298"/>
  <c r="O436" i="10298"/>
  <c r="P436" i="10298"/>
  <c r="Q436" i="10298"/>
  <c r="R436" i="10298"/>
  <c r="B437" i="10298"/>
  <c r="C437" i="10298"/>
  <c r="D437" i="10298"/>
  <c r="E437" i="10298"/>
  <c r="F437" i="10298"/>
  <c r="G437" i="10298"/>
  <c r="H437" i="10298"/>
  <c r="I437" i="10298"/>
  <c r="J437" i="10298"/>
  <c r="K437" i="10298"/>
  <c r="L437" i="10298"/>
  <c r="M437" i="10298"/>
  <c r="N437" i="10298"/>
  <c r="O437" i="10298"/>
  <c r="P437" i="10298"/>
  <c r="Q437" i="10298"/>
  <c r="R437" i="10298"/>
  <c r="B438" i="10298"/>
  <c r="C438" i="10298"/>
  <c r="D438" i="10298"/>
  <c r="E438" i="10298"/>
  <c r="F438" i="10298"/>
  <c r="G438" i="10298"/>
  <c r="H438" i="10298"/>
  <c r="I438" i="10298"/>
  <c r="J438" i="10298"/>
  <c r="K438" i="10298"/>
  <c r="L438" i="10298"/>
  <c r="M438" i="10298"/>
  <c r="N438" i="10298"/>
  <c r="O438" i="10298"/>
  <c r="P438" i="10298"/>
  <c r="Q438" i="10298"/>
  <c r="R438" i="10298"/>
  <c r="B439" i="10298"/>
  <c r="C439" i="10298"/>
  <c r="D439" i="10298"/>
  <c r="E439" i="10298"/>
  <c r="F439" i="10298"/>
  <c r="G439" i="10298"/>
  <c r="H439" i="10298"/>
  <c r="I439" i="10298"/>
  <c r="J439" i="10298"/>
  <c r="K439" i="10298"/>
  <c r="L439" i="10298"/>
  <c r="M439" i="10298"/>
  <c r="N439" i="10298"/>
  <c r="O439" i="10298"/>
  <c r="P439" i="10298"/>
  <c r="Q439" i="10298"/>
  <c r="R439" i="10298"/>
  <c r="B440" i="10298"/>
  <c r="C440" i="10298"/>
  <c r="D440" i="10298"/>
  <c r="E440" i="10298"/>
  <c r="F440" i="10298"/>
  <c r="G440" i="10298"/>
  <c r="H440" i="10298"/>
  <c r="I440" i="10298"/>
  <c r="J440" i="10298"/>
  <c r="K440" i="10298"/>
  <c r="L440" i="10298"/>
  <c r="M440" i="10298"/>
  <c r="N440" i="10298"/>
  <c r="O440" i="10298"/>
  <c r="P440" i="10298"/>
  <c r="Q440" i="10298"/>
  <c r="R440" i="10298"/>
  <c r="B441" i="10298"/>
  <c r="C441" i="10298"/>
  <c r="D441" i="10298"/>
  <c r="E441" i="10298"/>
  <c r="F441" i="10298"/>
  <c r="G441" i="10298"/>
  <c r="H441" i="10298"/>
  <c r="I441" i="10298"/>
  <c r="J441" i="10298"/>
  <c r="K441" i="10298"/>
  <c r="L441" i="10298"/>
  <c r="M441" i="10298"/>
  <c r="N441" i="10298"/>
  <c r="O441" i="10298"/>
  <c r="P441" i="10298"/>
  <c r="Q441" i="10298"/>
  <c r="R441" i="10298"/>
  <c r="B442" i="10298"/>
  <c r="C442" i="10298"/>
  <c r="D442" i="10298"/>
  <c r="E442" i="10298"/>
  <c r="F442" i="10298"/>
  <c r="G442" i="10298"/>
  <c r="H442" i="10298"/>
  <c r="I442" i="10298"/>
  <c r="J442" i="10298"/>
  <c r="K442" i="10298"/>
  <c r="L442" i="10298"/>
  <c r="M442" i="10298"/>
  <c r="N442" i="10298"/>
  <c r="O442" i="10298"/>
  <c r="P442" i="10298"/>
  <c r="Q442" i="10298"/>
  <c r="R442" i="10298"/>
  <c r="B443" i="10298"/>
  <c r="C443" i="10298"/>
  <c r="D443" i="10298"/>
  <c r="E443" i="10298"/>
  <c r="F443" i="10298"/>
  <c r="G443" i="10298"/>
  <c r="H443" i="10298"/>
  <c r="I443" i="10298"/>
  <c r="J443" i="10298"/>
  <c r="K443" i="10298"/>
  <c r="L443" i="10298"/>
  <c r="M443" i="10298"/>
  <c r="N443" i="10298"/>
  <c r="O443" i="10298"/>
  <c r="P443" i="10298"/>
  <c r="Q443" i="10298"/>
  <c r="R443" i="10298"/>
  <c r="B444" i="10298"/>
  <c r="C444" i="10298"/>
  <c r="D444" i="10298"/>
  <c r="E444" i="10298"/>
  <c r="F444" i="10298"/>
  <c r="G444" i="10298"/>
  <c r="H444" i="10298"/>
  <c r="I444" i="10298"/>
  <c r="J444" i="10298"/>
  <c r="K444" i="10298"/>
  <c r="L444" i="10298"/>
  <c r="M444" i="10298"/>
  <c r="N444" i="10298"/>
  <c r="O444" i="10298"/>
  <c r="P444" i="10298"/>
  <c r="Q444" i="10298"/>
  <c r="R444" i="10298"/>
  <c r="B445" i="10298"/>
  <c r="C445" i="10298"/>
  <c r="D445" i="10298"/>
  <c r="E445" i="10298"/>
  <c r="F445" i="10298"/>
  <c r="G445" i="10298"/>
  <c r="H445" i="10298"/>
  <c r="I445" i="10298"/>
  <c r="J445" i="10298"/>
  <c r="K445" i="10298"/>
  <c r="L445" i="10298"/>
  <c r="M445" i="10298"/>
  <c r="N445" i="10298"/>
  <c r="O445" i="10298"/>
  <c r="P445" i="10298"/>
  <c r="Q445" i="10298"/>
  <c r="R445" i="10298"/>
  <c r="B446" i="10298"/>
  <c r="C446" i="10298"/>
  <c r="D446" i="10298"/>
  <c r="E446" i="10298"/>
  <c r="F446" i="10298"/>
  <c r="G446" i="10298"/>
  <c r="H446" i="10298"/>
  <c r="I446" i="10298"/>
  <c r="J446" i="10298"/>
  <c r="K446" i="10298"/>
  <c r="L446" i="10298"/>
  <c r="M446" i="10298"/>
  <c r="N446" i="10298"/>
  <c r="O446" i="10298"/>
  <c r="P446" i="10298"/>
  <c r="Q446" i="10298"/>
  <c r="R446" i="10298"/>
  <c r="B447" i="10298"/>
  <c r="C447" i="10298"/>
  <c r="D447" i="10298"/>
  <c r="E447" i="10298"/>
  <c r="F447" i="10298"/>
  <c r="G447" i="10298"/>
  <c r="H447" i="10298"/>
  <c r="I447" i="10298"/>
  <c r="J447" i="10298"/>
  <c r="K447" i="10298"/>
  <c r="L447" i="10298"/>
  <c r="M447" i="10298"/>
  <c r="N447" i="10298"/>
  <c r="O447" i="10298"/>
  <c r="P447" i="10298"/>
  <c r="Q447" i="10298"/>
  <c r="R447" i="10298"/>
  <c r="B448" i="10298"/>
  <c r="C448" i="10298"/>
  <c r="D448" i="10298"/>
  <c r="E448" i="10298"/>
  <c r="F448" i="10298"/>
  <c r="G448" i="10298"/>
  <c r="H448" i="10298"/>
  <c r="I448" i="10298"/>
  <c r="J448" i="10298"/>
  <c r="K448" i="10298"/>
  <c r="L448" i="10298"/>
  <c r="M448" i="10298"/>
  <c r="N448" i="10298"/>
  <c r="O448" i="10298"/>
  <c r="P448" i="10298"/>
  <c r="Q448" i="10298"/>
  <c r="R448" i="10298"/>
  <c r="B449" i="10298"/>
  <c r="C449" i="10298"/>
  <c r="D449" i="10298"/>
  <c r="E449" i="10298"/>
  <c r="F449" i="10298"/>
  <c r="G449" i="10298"/>
  <c r="H449" i="10298"/>
  <c r="I449" i="10298"/>
  <c r="J449" i="10298"/>
  <c r="K449" i="10298"/>
  <c r="L449" i="10298"/>
  <c r="M449" i="10298"/>
  <c r="N449" i="10298"/>
  <c r="O449" i="10298"/>
  <c r="P449" i="10298"/>
  <c r="Q449" i="10298"/>
  <c r="R449" i="10298"/>
  <c r="B450" i="10298"/>
  <c r="C450" i="10298"/>
  <c r="D450" i="10298"/>
  <c r="E450" i="10298"/>
  <c r="F450" i="10298"/>
  <c r="G450" i="10298"/>
  <c r="H450" i="10298"/>
  <c r="I450" i="10298"/>
  <c r="J450" i="10298"/>
  <c r="K450" i="10298"/>
  <c r="L450" i="10298"/>
  <c r="M450" i="10298"/>
  <c r="N450" i="10298"/>
  <c r="O450" i="10298"/>
  <c r="P450" i="10298"/>
  <c r="Q450" i="10298"/>
  <c r="R450" i="10298"/>
  <c r="B451" i="10298"/>
  <c r="C451" i="10298"/>
  <c r="D451" i="10298"/>
  <c r="E451" i="10298"/>
  <c r="F451" i="10298"/>
  <c r="G451" i="10298"/>
  <c r="H451" i="10298"/>
  <c r="I451" i="10298"/>
  <c r="J451" i="10298"/>
  <c r="K451" i="10298"/>
  <c r="L451" i="10298"/>
  <c r="M451" i="10298"/>
  <c r="N451" i="10298"/>
  <c r="O451" i="10298"/>
  <c r="P451" i="10298"/>
  <c r="Q451" i="10298"/>
  <c r="R451" i="10298"/>
  <c r="B452" i="10298"/>
  <c r="C452" i="10298"/>
  <c r="D452" i="10298"/>
  <c r="E452" i="10298"/>
  <c r="F452" i="10298"/>
  <c r="G452" i="10298"/>
  <c r="H452" i="10298"/>
  <c r="I452" i="10298"/>
  <c r="J452" i="10298"/>
  <c r="K452" i="10298"/>
  <c r="L452" i="10298"/>
  <c r="M452" i="10298"/>
  <c r="N452" i="10298"/>
  <c r="O452" i="10298"/>
  <c r="P452" i="10298"/>
  <c r="Q452" i="10298"/>
  <c r="R452" i="10298"/>
  <c r="B453" i="10298"/>
  <c r="C453" i="10298"/>
  <c r="D453" i="10298"/>
  <c r="E453" i="10298"/>
  <c r="F453" i="10298"/>
  <c r="G453" i="10298"/>
  <c r="H453" i="10298"/>
  <c r="I453" i="10298"/>
  <c r="J453" i="10298"/>
  <c r="K453" i="10298"/>
  <c r="L453" i="10298"/>
  <c r="M453" i="10298"/>
  <c r="N453" i="10298"/>
  <c r="O453" i="10298"/>
  <c r="P453" i="10298"/>
  <c r="Q453" i="10298"/>
  <c r="R453" i="10298"/>
  <c r="B454" i="10298"/>
  <c r="C454" i="10298"/>
  <c r="D454" i="10298"/>
  <c r="E454" i="10298"/>
  <c r="F454" i="10298"/>
  <c r="G454" i="10298"/>
  <c r="H454" i="10298"/>
  <c r="I454" i="10298"/>
  <c r="J454" i="10298"/>
  <c r="K454" i="10298"/>
  <c r="L454" i="10298"/>
  <c r="M454" i="10298"/>
  <c r="N454" i="10298"/>
  <c r="O454" i="10298"/>
  <c r="P454" i="10298"/>
  <c r="Q454" i="10298"/>
  <c r="R454" i="10298"/>
  <c r="B455" i="10298"/>
  <c r="C455" i="10298"/>
  <c r="D455" i="10298"/>
  <c r="E455" i="10298"/>
  <c r="F455" i="10298"/>
  <c r="G455" i="10298"/>
  <c r="H455" i="10298"/>
  <c r="I455" i="10298"/>
  <c r="J455" i="10298"/>
  <c r="K455" i="10298"/>
  <c r="L455" i="10298"/>
  <c r="M455" i="10298"/>
  <c r="N455" i="10298"/>
  <c r="O455" i="10298"/>
  <c r="P455" i="10298"/>
  <c r="Q455" i="10298"/>
  <c r="R455" i="10298"/>
  <c r="B456" i="10298"/>
  <c r="C456" i="10298"/>
  <c r="D456" i="10298"/>
  <c r="E456" i="10298"/>
  <c r="F456" i="10298"/>
  <c r="G456" i="10298"/>
  <c r="H456" i="10298"/>
  <c r="I456" i="10298"/>
  <c r="J456" i="10298"/>
  <c r="K456" i="10298"/>
  <c r="L456" i="10298"/>
  <c r="M456" i="10298"/>
  <c r="N456" i="10298"/>
  <c r="O456" i="10298"/>
  <c r="P456" i="10298"/>
  <c r="Q456" i="10298"/>
  <c r="R456" i="10298"/>
  <c r="B457" i="10298"/>
  <c r="C457" i="10298"/>
  <c r="D457" i="10298"/>
  <c r="E457" i="10298"/>
  <c r="F457" i="10298"/>
  <c r="G457" i="10298"/>
  <c r="H457" i="10298"/>
  <c r="I457" i="10298"/>
  <c r="J457" i="10298"/>
  <c r="K457" i="10298"/>
  <c r="L457" i="10298"/>
  <c r="M457" i="10298"/>
  <c r="N457" i="10298"/>
  <c r="O457" i="10298"/>
  <c r="P457" i="10298"/>
  <c r="Q457" i="10298"/>
  <c r="R457" i="10298"/>
  <c r="B458" i="10298"/>
  <c r="C458" i="10298"/>
  <c r="D458" i="10298"/>
  <c r="E458" i="10298"/>
  <c r="F458" i="10298"/>
  <c r="G458" i="10298"/>
  <c r="H458" i="10298"/>
  <c r="I458" i="10298"/>
  <c r="J458" i="10298"/>
  <c r="K458" i="10298"/>
  <c r="L458" i="10298"/>
  <c r="M458" i="10298"/>
  <c r="N458" i="10298"/>
  <c r="O458" i="10298"/>
  <c r="P458" i="10298"/>
  <c r="Q458" i="10298"/>
  <c r="R458" i="10298"/>
  <c r="B459" i="10298"/>
  <c r="C459" i="10298"/>
  <c r="D459" i="10298"/>
  <c r="E459" i="10298"/>
  <c r="F459" i="10298"/>
  <c r="G459" i="10298"/>
  <c r="H459" i="10298"/>
  <c r="I459" i="10298"/>
  <c r="J459" i="10298"/>
  <c r="K459" i="10298"/>
  <c r="L459" i="10298"/>
  <c r="M459" i="10298"/>
  <c r="N459" i="10298"/>
  <c r="O459" i="10298"/>
  <c r="P459" i="10298"/>
  <c r="Q459" i="10298"/>
  <c r="R459" i="10298"/>
  <c r="B460" i="10298"/>
  <c r="C460" i="10298"/>
  <c r="D460" i="10298"/>
  <c r="E460" i="10298"/>
  <c r="F460" i="10298"/>
  <c r="G460" i="10298"/>
  <c r="H460" i="10298"/>
  <c r="I460" i="10298"/>
  <c r="J460" i="10298"/>
  <c r="K460" i="10298"/>
  <c r="L460" i="10298"/>
  <c r="M460" i="10298"/>
  <c r="N460" i="10298"/>
  <c r="O460" i="10298"/>
  <c r="P460" i="10298"/>
  <c r="Q460" i="10298"/>
  <c r="R460" i="10298"/>
  <c r="B461" i="10298"/>
  <c r="C461" i="10298"/>
  <c r="D461" i="10298"/>
  <c r="E461" i="10298"/>
  <c r="F461" i="10298"/>
  <c r="G461" i="10298"/>
  <c r="H461" i="10298"/>
  <c r="I461" i="10298"/>
  <c r="J461" i="10298"/>
  <c r="K461" i="10298"/>
  <c r="L461" i="10298"/>
  <c r="M461" i="10298"/>
  <c r="N461" i="10298"/>
  <c r="O461" i="10298"/>
  <c r="P461" i="10298"/>
  <c r="Q461" i="10298"/>
  <c r="R461" i="10298"/>
  <c r="B462" i="10298"/>
  <c r="C462" i="10298"/>
  <c r="D462" i="10298"/>
  <c r="E462" i="10298"/>
  <c r="F462" i="10298"/>
  <c r="G462" i="10298"/>
  <c r="H462" i="10298"/>
  <c r="I462" i="10298"/>
  <c r="J462" i="10298"/>
  <c r="K462" i="10298"/>
  <c r="L462" i="10298"/>
  <c r="M462" i="10298"/>
  <c r="N462" i="10298"/>
  <c r="O462" i="10298"/>
  <c r="P462" i="10298"/>
  <c r="Q462" i="10298"/>
  <c r="R462" i="10298"/>
  <c r="B463" i="10298"/>
  <c r="C463" i="10298"/>
  <c r="D463" i="10298"/>
  <c r="E463" i="10298"/>
  <c r="F463" i="10298"/>
  <c r="G463" i="10298"/>
  <c r="H463" i="10298"/>
  <c r="I463" i="10298"/>
  <c r="J463" i="10298"/>
  <c r="K463" i="10298"/>
  <c r="L463" i="10298"/>
  <c r="M463" i="10298"/>
  <c r="N463" i="10298"/>
  <c r="O463" i="10298"/>
  <c r="P463" i="10298"/>
  <c r="Q463" i="10298"/>
  <c r="R463" i="10298"/>
  <c r="B464" i="10298"/>
  <c r="C464" i="10298"/>
  <c r="D464" i="10298"/>
  <c r="E464" i="10298"/>
  <c r="F464" i="10298"/>
  <c r="G464" i="10298"/>
  <c r="H464" i="10298"/>
  <c r="I464" i="10298"/>
  <c r="J464" i="10298"/>
  <c r="K464" i="10298"/>
  <c r="L464" i="10298"/>
  <c r="M464" i="10298"/>
  <c r="N464" i="10298"/>
  <c r="O464" i="10298"/>
  <c r="P464" i="10298"/>
  <c r="Q464" i="10298"/>
  <c r="R464" i="10298"/>
  <c r="B465" i="10298"/>
  <c r="C465" i="10298"/>
  <c r="D465" i="10298"/>
  <c r="E465" i="10298"/>
  <c r="F465" i="10298"/>
  <c r="G465" i="10298"/>
  <c r="H465" i="10298"/>
  <c r="I465" i="10298"/>
  <c r="J465" i="10298"/>
  <c r="K465" i="10298"/>
  <c r="L465" i="10298"/>
  <c r="M465" i="10298"/>
  <c r="N465" i="10298"/>
  <c r="O465" i="10298"/>
  <c r="P465" i="10298"/>
  <c r="Q465" i="10298"/>
  <c r="R465" i="10298"/>
  <c r="B466" i="10298"/>
  <c r="C466" i="10298"/>
  <c r="D466" i="10298"/>
  <c r="E466" i="10298"/>
  <c r="F466" i="10298"/>
  <c r="G466" i="10298"/>
  <c r="H466" i="10298"/>
  <c r="I466" i="10298"/>
  <c r="J466" i="10298"/>
  <c r="K466" i="10298"/>
  <c r="L466" i="10298"/>
  <c r="M466" i="10298"/>
  <c r="N466" i="10298"/>
  <c r="O466" i="10298"/>
  <c r="P466" i="10298"/>
  <c r="Q466" i="10298"/>
  <c r="R466" i="10298"/>
  <c r="B467" i="10298"/>
  <c r="C467" i="10298"/>
  <c r="D467" i="10298"/>
  <c r="E467" i="10298"/>
  <c r="F467" i="10298"/>
  <c r="G467" i="10298"/>
  <c r="H467" i="10298"/>
  <c r="I467" i="10298"/>
  <c r="J467" i="10298"/>
  <c r="K467" i="10298"/>
  <c r="L467" i="10298"/>
  <c r="M467" i="10298"/>
  <c r="N467" i="10298"/>
  <c r="O467" i="10298"/>
  <c r="P467" i="10298"/>
  <c r="Q467" i="10298"/>
  <c r="R467" i="10298"/>
  <c r="B468" i="10298"/>
  <c r="C468" i="10298"/>
  <c r="D468" i="10298"/>
  <c r="E468" i="10298"/>
  <c r="F468" i="10298"/>
  <c r="G468" i="10298"/>
  <c r="H468" i="10298"/>
  <c r="I468" i="10298"/>
  <c r="J468" i="10298"/>
  <c r="K468" i="10298"/>
  <c r="L468" i="10298"/>
  <c r="M468" i="10298"/>
  <c r="N468" i="10298"/>
  <c r="O468" i="10298"/>
  <c r="P468" i="10298"/>
  <c r="Q468" i="10298"/>
  <c r="R468" i="10298"/>
  <c r="B469" i="10298"/>
  <c r="C469" i="10298"/>
  <c r="D469" i="10298"/>
  <c r="E469" i="10298"/>
  <c r="F469" i="10298"/>
  <c r="G469" i="10298"/>
  <c r="H469" i="10298"/>
  <c r="I469" i="10298"/>
  <c r="J469" i="10298"/>
  <c r="K469" i="10298"/>
  <c r="L469" i="10298"/>
  <c r="M469" i="10298"/>
  <c r="N469" i="10298"/>
  <c r="O469" i="10298"/>
  <c r="P469" i="10298"/>
  <c r="Q469" i="10298"/>
  <c r="R469" i="10298"/>
  <c r="B470" i="10298"/>
  <c r="C470" i="10298"/>
  <c r="D470" i="10298"/>
  <c r="E470" i="10298"/>
  <c r="F470" i="10298"/>
  <c r="G470" i="10298"/>
  <c r="H470" i="10298"/>
  <c r="I470" i="10298"/>
  <c r="J470" i="10298"/>
  <c r="K470" i="10298"/>
  <c r="L470" i="10298"/>
  <c r="M470" i="10298"/>
  <c r="N470" i="10298"/>
  <c r="O470" i="10298"/>
  <c r="P470" i="10298"/>
  <c r="Q470" i="10298"/>
  <c r="R470" i="10298"/>
  <c r="B471" i="10298"/>
  <c r="C471" i="10298"/>
  <c r="D471" i="10298"/>
  <c r="E471" i="10298"/>
  <c r="F471" i="10298"/>
  <c r="G471" i="10298"/>
  <c r="H471" i="10298"/>
  <c r="I471" i="10298"/>
  <c r="J471" i="10298"/>
  <c r="K471" i="10298"/>
  <c r="L471" i="10298"/>
  <c r="M471" i="10298"/>
  <c r="N471" i="10298"/>
  <c r="O471" i="10298"/>
  <c r="P471" i="10298"/>
  <c r="Q471" i="10298"/>
  <c r="R471" i="10298"/>
  <c r="B472" i="10298"/>
  <c r="C472" i="10298"/>
  <c r="D472" i="10298"/>
  <c r="E472" i="10298"/>
  <c r="F472" i="10298"/>
  <c r="G472" i="10298"/>
  <c r="H472" i="10298"/>
  <c r="I472" i="10298"/>
  <c r="J472" i="10298"/>
  <c r="K472" i="10298"/>
  <c r="L472" i="10298"/>
  <c r="M472" i="10298"/>
  <c r="N472" i="10298"/>
  <c r="O472" i="10298"/>
  <c r="P472" i="10298"/>
  <c r="Q472" i="10298"/>
  <c r="R472" i="10298"/>
  <c r="B473" i="10298"/>
  <c r="C473" i="10298"/>
  <c r="D473" i="10298"/>
  <c r="E473" i="10298"/>
  <c r="F473" i="10298"/>
  <c r="G473" i="10298"/>
  <c r="H473" i="10298"/>
  <c r="I473" i="10298"/>
  <c r="J473" i="10298"/>
  <c r="K473" i="10298"/>
  <c r="L473" i="10298"/>
  <c r="M473" i="10298"/>
  <c r="N473" i="10298"/>
  <c r="O473" i="10298"/>
  <c r="P473" i="10298"/>
  <c r="Q473" i="10298"/>
  <c r="R473" i="10298"/>
  <c r="B474" i="10298"/>
  <c r="C474" i="10298"/>
  <c r="D474" i="10298"/>
  <c r="E474" i="10298"/>
  <c r="F474" i="10298"/>
  <c r="G474" i="10298"/>
  <c r="H474" i="10298"/>
  <c r="I474" i="10298"/>
  <c r="J474" i="10298"/>
  <c r="K474" i="10298"/>
  <c r="L474" i="10298"/>
  <c r="M474" i="10298"/>
  <c r="N474" i="10298"/>
  <c r="O474" i="10298"/>
  <c r="P474" i="10298"/>
  <c r="Q474" i="10298"/>
  <c r="R474" i="10298"/>
  <c r="B475" i="10298"/>
  <c r="C475" i="10298"/>
  <c r="D475" i="10298"/>
  <c r="E475" i="10298"/>
  <c r="F475" i="10298"/>
  <c r="G475" i="10298"/>
  <c r="H475" i="10298"/>
  <c r="I475" i="10298"/>
  <c r="J475" i="10298"/>
  <c r="K475" i="10298"/>
  <c r="L475" i="10298"/>
  <c r="M475" i="10298"/>
  <c r="N475" i="10298"/>
  <c r="O475" i="10298"/>
  <c r="P475" i="10298"/>
  <c r="Q475" i="10298"/>
  <c r="R475" i="10298"/>
  <c r="B476" i="10298"/>
  <c r="C476" i="10298"/>
  <c r="D476" i="10298"/>
  <c r="E476" i="10298"/>
  <c r="F476" i="10298"/>
  <c r="G476" i="10298"/>
  <c r="H476" i="10298"/>
  <c r="I476" i="10298"/>
  <c r="J476" i="10298"/>
  <c r="K476" i="10298"/>
  <c r="L476" i="10298"/>
  <c r="M476" i="10298"/>
  <c r="N476" i="10298"/>
  <c r="O476" i="10298"/>
  <c r="P476" i="10298"/>
  <c r="Q476" i="10298"/>
  <c r="R476" i="10298"/>
  <c r="B477" i="10298"/>
  <c r="C477" i="10298"/>
  <c r="D477" i="10298"/>
  <c r="E477" i="10298"/>
  <c r="F477" i="10298"/>
  <c r="G477" i="10298"/>
  <c r="H477" i="10298"/>
  <c r="I477" i="10298"/>
  <c r="J477" i="10298"/>
  <c r="K477" i="10298"/>
  <c r="L477" i="10298"/>
  <c r="M477" i="10298"/>
  <c r="N477" i="10298"/>
  <c r="O477" i="10298"/>
  <c r="P477" i="10298"/>
  <c r="Q477" i="10298"/>
  <c r="R477" i="10298"/>
  <c r="B478" i="10298"/>
  <c r="C478" i="10298"/>
  <c r="D478" i="10298"/>
  <c r="E478" i="10298"/>
  <c r="F478" i="10298"/>
  <c r="G478" i="10298"/>
  <c r="H478" i="10298"/>
  <c r="I478" i="10298"/>
  <c r="J478" i="10298"/>
  <c r="K478" i="10298"/>
  <c r="L478" i="10298"/>
  <c r="M478" i="10298"/>
  <c r="N478" i="10298"/>
  <c r="O478" i="10298"/>
  <c r="P478" i="10298"/>
  <c r="Q478" i="10298"/>
  <c r="R478" i="10298"/>
  <c r="B479" i="10298"/>
  <c r="C479" i="10298"/>
  <c r="D479" i="10298"/>
  <c r="E479" i="10298"/>
  <c r="F479" i="10298"/>
  <c r="G479" i="10298"/>
  <c r="H479" i="10298"/>
  <c r="I479" i="10298"/>
  <c r="J479" i="10298"/>
  <c r="K479" i="10298"/>
  <c r="L479" i="10298"/>
  <c r="M479" i="10298"/>
  <c r="N479" i="10298"/>
  <c r="O479" i="10298"/>
  <c r="P479" i="10298"/>
  <c r="Q479" i="10298"/>
  <c r="R479" i="10298"/>
  <c r="B480" i="10298"/>
  <c r="C480" i="10298"/>
  <c r="D480" i="10298"/>
  <c r="E480" i="10298"/>
  <c r="F480" i="10298"/>
  <c r="G480" i="10298"/>
  <c r="H480" i="10298"/>
  <c r="I480" i="10298"/>
  <c r="J480" i="10298"/>
  <c r="K480" i="10298"/>
  <c r="L480" i="10298"/>
  <c r="M480" i="10298"/>
  <c r="N480" i="10298"/>
  <c r="O480" i="10298"/>
  <c r="P480" i="10298"/>
  <c r="Q480" i="10298"/>
  <c r="R480" i="10298"/>
  <c r="B481" i="10298"/>
  <c r="C481" i="10298"/>
  <c r="D481" i="10298"/>
  <c r="E481" i="10298"/>
  <c r="F481" i="10298"/>
  <c r="G481" i="10298"/>
  <c r="H481" i="10298"/>
  <c r="I481" i="10298"/>
  <c r="J481" i="10298"/>
  <c r="K481" i="10298"/>
  <c r="L481" i="10298"/>
  <c r="M481" i="10298"/>
  <c r="N481" i="10298"/>
  <c r="O481" i="10298"/>
  <c r="P481" i="10298"/>
  <c r="Q481" i="10298"/>
  <c r="R481" i="10298"/>
  <c r="B482" i="10298"/>
  <c r="C482" i="10298"/>
  <c r="D482" i="10298"/>
  <c r="E482" i="10298"/>
  <c r="F482" i="10298"/>
  <c r="G482" i="10298"/>
  <c r="H482" i="10298"/>
  <c r="I482" i="10298"/>
  <c r="J482" i="10298"/>
  <c r="K482" i="10298"/>
  <c r="L482" i="10298"/>
  <c r="M482" i="10298"/>
  <c r="N482" i="10298"/>
  <c r="O482" i="10298"/>
  <c r="P482" i="10298"/>
  <c r="Q482" i="10298"/>
  <c r="R482" i="10298"/>
  <c r="B483" i="10298"/>
  <c r="C483" i="10298"/>
  <c r="D483" i="10298"/>
  <c r="E483" i="10298"/>
  <c r="F483" i="10298"/>
  <c r="G483" i="10298"/>
  <c r="H483" i="10298"/>
  <c r="I483" i="10298"/>
  <c r="J483" i="10298"/>
  <c r="K483" i="10298"/>
  <c r="L483" i="10298"/>
  <c r="M483" i="10298"/>
  <c r="N483" i="10298"/>
  <c r="O483" i="10298"/>
  <c r="P483" i="10298"/>
  <c r="Q483" i="10298"/>
  <c r="R483" i="10298"/>
  <c r="B484" i="10298"/>
  <c r="C484" i="10298"/>
  <c r="D484" i="10298"/>
  <c r="E484" i="10298"/>
  <c r="F484" i="10298"/>
  <c r="G484" i="10298"/>
  <c r="H484" i="10298"/>
  <c r="I484" i="10298"/>
  <c r="J484" i="10298"/>
  <c r="K484" i="10298"/>
  <c r="L484" i="10298"/>
  <c r="M484" i="10298"/>
  <c r="N484" i="10298"/>
  <c r="O484" i="10298"/>
  <c r="P484" i="10298"/>
  <c r="Q484" i="10298"/>
  <c r="R484" i="10298"/>
  <c r="B485" i="10298"/>
  <c r="C485" i="10298"/>
  <c r="D485" i="10298"/>
  <c r="E485" i="10298"/>
  <c r="F485" i="10298"/>
  <c r="G485" i="10298"/>
  <c r="H485" i="10298"/>
  <c r="I485" i="10298"/>
  <c r="J485" i="10298"/>
  <c r="K485" i="10298"/>
  <c r="L485" i="10298"/>
  <c r="M485" i="10298"/>
  <c r="N485" i="10298"/>
  <c r="O485" i="10298"/>
  <c r="P485" i="10298"/>
  <c r="Q485" i="10298"/>
  <c r="R485" i="10298"/>
  <c r="B486" i="10298"/>
  <c r="C486" i="10298"/>
  <c r="D486" i="10298"/>
  <c r="E486" i="10298"/>
  <c r="F486" i="10298"/>
  <c r="G486" i="10298"/>
  <c r="H486" i="10298"/>
  <c r="I486" i="10298"/>
  <c r="J486" i="10298"/>
  <c r="K486" i="10298"/>
  <c r="L486" i="10298"/>
  <c r="M486" i="10298"/>
  <c r="N486" i="10298"/>
  <c r="O486" i="10298"/>
  <c r="P486" i="10298"/>
  <c r="Q486" i="10298"/>
  <c r="R486" i="10298"/>
  <c r="B487" i="10298"/>
  <c r="C487" i="10298"/>
  <c r="D487" i="10298"/>
  <c r="E487" i="10298"/>
  <c r="F487" i="10298"/>
  <c r="G487" i="10298"/>
  <c r="H487" i="10298"/>
  <c r="I487" i="10298"/>
  <c r="J487" i="10298"/>
  <c r="K487" i="10298"/>
  <c r="L487" i="10298"/>
  <c r="M487" i="10298"/>
  <c r="N487" i="10298"/>
  <c r="O487" i="10298"/>
  <c r="P487" i="10298"/>
  <c r="Q487" i="10298"/>
  <c r="R487" i="10298"/>
  <c r="B488" i="10298"/>
  <c r="C488" i="10298"/>
  <c r="D488" i="10298"/>
  <c r="E488" i="10298"/>
  <c r="F488" i="10298"/>
  <c r="G488" i="10298"/>
  <c r="H488" i="10298"/>
  <c r="I488" i="10298"/>
  <c r="J488" i="10298"/>
  <c r="K488" i="10298"/>
  <c r="L488" i="10298"/>
  <c r="M488" i="10298"/>
  <c r="N488" i="10298"/>
  <c r="O488" i="10298"/>
  <c r="P488" i="10298"/>
  <c r="Q488" i="10298"/>
  <c r="R488" i="10298"/>
  <c r="B489" i="10298"/>
  <c r="C489" i="10298"/>
  <c r="D489" i="10298"/>
  <c r="E489" i="10298"/>
  <c r="F489" i="10298"/>
  <c r="G489" i="10298"/>
  <c r="H489" i="10298"/>
  <c r="I489" i="10298"/>
  <c r="J489" i="10298"/>
  <c r="K489" i="10298"/>
  <c r="L489" i="10298"/>
  <c r="M489" i="10298"/>
  <c r="N489" i="10298"/>
  <c r="O489" i="10298"/>
  <c r="P489" i="10298"/>
  <c r="Q489" i="10298"/>
  <c r="R489" i="10298"/>
  <c r="B490" i="10298"/>
  <c r="C490" i="10298"/>
  <c r="D490" i="10298"/>
  <c r="E490" i="10298"/>
  <c r="F490" i="10298"/>
  <c r="G490" i="10298"/>
  <c r="H490" i="10298"/>
  <c r="I490" i="10298"/>
  <c r="J490" i="10298"/>
  <c r="K490" i="10298"/>
  <c r="L490" i="10298"/>
  <c r="M490" i="10298"/>
  <c r="N490" i="10298"/>
  <c r="O490" i="10298"/>
  <c r="P490" i="10298"/>
  <c r="Q490" i="10298"/>
  <c r="R490" i="10298"/>
  <c r="B491" i="10298"/>
  <c r="C491" i="10298"/>
  <c r="D491" i="10298"/>
  <c r="E491" i="10298"/>
  <c r="F491" i="10298"/>
  <c r="G491" i="10298"/>
  <c r="H491" i="10298"/>
  <c r="I491" i="10298"/>
  <c r="J491" i="10298"/>
  <c r="K491" i="10298"/>
  <c r="L491" i="10298"/>
  <c r="M491" i="10298"/>
  <c r="N491" i="10298"/>
  <c r="O491" i="10298"/>
  <c r="P491" i="10298"/>
  <c r="Q491" i="10298"/>
  <c r="R491" i="10298"/>
  <c r="B492" i="10298"/>
  <c r="C492" i="10298"/>
  <c r="D492" i="10298"/>
  <c r="E492" i="10298"/>
  <c r="F492" i="10298"/>
  <c r="G492" i="10298"/>
  <c r="H492" i="10298"/>
  <c r="I492" i="10298"/>
  <c r="J492" i="10298"/>
  <c r="K492" i="10298"/>
  <c r="L492" i="10298"/>
  <c r="M492" i="10298"/>
  <c r="N492" i="10298"/>
  <c r="O492" i="10298"/>
  <c r="P492" i="10298"/>
  <c r="Q492" i="10298"/>
  <c r="R492" i="10298"/>
  <c r="B493" i="10298"/>
  <c r="C493" i="10298"/>
  <c r="D493" i="10298"/>
  <c r="E493" i="10298"/>
  <c r="F493" i="10298"/>
  <c r="G493" i="10298"/>
  <c r="H493" i="10298"/>
  <c r="I493" i="10298"/>
  <c r="J493" i="10298"/>
  <c r="K493" i="10298"/>
  <c r="L493" i="10298"/>
  <c r="M493" i="10298"/>
  <c r="N493" i="10298"/>
  <c r="O493" i="10298"/>
  <c r="P493" i="10298"/>
  <c r="Q493" i="10298"/>
  <c r="R493" i="10298"/>
  <c r="B494" i="10298"/>
  <c r="C494" i="10298"/>
  <c r="D494" i="10298"/>
  <c r="E494" i="10298"/>
  <c r="F494" i="10298"/>
  <c r="G494" i="10298"/>
  <c r="H494" i="10298"/>
  <c r="I494" i="10298"/>
  <c r="J494" i="10298"/>
  <c r="K494" i="10298"/>
  <c r="L494" i="10298"/>
  <c r="M494" i="10298"/>
  <c r="N494" i="10298"/>
  <c r="O494" i="10298"/>
  <c r="P494" i="10298"/>
  <c r="Q494" i="10298"/>
  <c r="R494" i="10298"/>
  <c r="B495" i="10298"/>
  <c r="C495" i="10298"/>
  <c r="D495" i="10298"/>
  <c r="E495" i="10298"/>
  <c r="F495" i="10298"/>
  <c r="G495" i="10298"/>
  <c r="H495" i="10298"/>
  <c r="I495" i="10298"/>
  <c r="J495" i="10298"/>
  <c r="K495" i="10298"/>
  <c r="L495" i="10298"/>
  <c r="M495" i="10298"/>
  <c r="N495" i="10298"/>
  <c r="O495" i="10298"/>
  <c r="P495" i="10298"/>
  <c r="Q495" i="10298"/>
  <c r="R495" i="10298"/>
  <c r="B496" i="10298"/>
  <c r="C496" i="10298"/>
  <c r="D496" i="10298"/>
  <c r="E496" i="10298"/>
  <c r="F496" i="10298"/>
  <c r="G496" i="10298"/>
  <c r="H496" i="10298"/>
  <c r="I496" i="10298"/>
  <c r="J496" i="10298"/>
  <c r="K496" i="10298"/>
  <c r="L496" i="10298"/>
  <c r="M496" i="10298"/>
  <c r="N496" i="10298"/>
  <c r="O496" i="10298"/>
  <c r="P496" i="10298"/>
  <c r="Q496" i="10298"/>
  <c r="R496" i="10298"/>
  <c r="B497" i="10298"/>
  <c r="C497" i="10298"/>
  <c r="D497" i="10298"/>
  <c r="E497" i="10298"/>
  <c r="F497" i="10298"/>
  <c r="G497" i="10298"/>
  <c r="H497" i="10298"/>
  <c r="I497" i="10298"/>
  <c r="J497" i="10298"/>
  <c r="K497" i="10298"/>
  <c r="L497" i="10298"/>
  <c r="M497" i="10298"/>
  <c r="N497" i="10298"/>
  <c r="O497" i="10298"/>
  <c r="P497" i="10298"/>
  <c r="Q497" i="10298"/>
  <c r="R497" i="10298"/>
  <c r="B498" i="10298"/>
  <c r="C498" i="10298"/>
  <c r="D498" i="10298"/>
  <c r="E498" i="10298"/>
  <c r="F498" i="10298"/>
  <c r="G498" i="10298"/>
  <c r="H498" i="10298"/>
  <c r="I498" i="10298"/>
  <c r="J498" i="10298"/>
  <c r="K498" i="10298"/>
  <c r="L498" i="10298"/>
  <c r="M498" i="10298"/>
  <c r="N498" i="10298"/>
  <c r="O498" i="10298"/>
  <c r="P498" i="10298"/>
  <c r="Q498" i="10298"/>
  <c r="R498" i="10298"/>
  <c r="B499" i="10298"/>
  <c r="C499" i="10298"/>
  <c r="D499" i="10298"/>
  <c r="E499" i="10298"/>
  <c r="F499" i="10298"/>
  <c r="G499" i="10298"/>
  <c r="H499" i="10298"/>
  <c r="I499" i="10298"/>
  <c r="J499" i="10298"/>
  <c r="K499" i="10298"/>
  <c r="L499" i="10298"/>
  <c r="M499" i="10298"/>
  <c r="N499" i="10298"/>
  <c r="O499" i="10298"/>
  <c r="P499" i="10298"/>
  <c r="Q499" i="10298"/>
  <c r="R499" i="10298"/>
  <c r="B500" i="10298"/>
  <c r="C500" i="10298"/>
  <c r="D500" i="10298"/>
  <c r="E500" i="10298"/>
  <c r="F500" i="10298"/>
  <c r="G500" i="10298"/>
  <c r="H500" i="10298"/>
  <c r="I500" i="10298"/>
  <c r="J500" i="10298"/>
  <c r="K500" i="10298"/>
  <c r="L500" i="10298"/>
  <c r="M500" i="10298"/>
  <c r="N500" i="10298"/>
  <c r="O500" i="10298"/>
  <c r="P500" i="10298"/>
  <c r="Q500" i="10298"/>
  <c r="R500" i="10298"/>
  <c r="B501" i="10298"/>
  <c r="C501" i="10298"/>
  <c r="D501" i="10298"/>
  <c r="E501" i="10298"/>
  <c r="F501" i="10298"/>
  <c r="G501" i="10298"/>
  <c r="H501" i="10298"/>
  <c r="I501" i="10298"/>
  <c r="J501" i="10298"/>
  <c r="K501" i="10298"/>
  <c r="L501" i="10298"/>
  <c r="M501" i="10298"/>
  <c r="N501" i="10298"/>
  <c r="O501" i="10298"/>
  <c r="P501" i="10298"/>
  <c r="Q501" i="10298"/>
  <c r="R501" i="10298"/>
  <c r="B502" i="10298"/>
  <c r="C502" i="10298"/>
  <c r="D502" i="10298"/>
  <c r="E502" i="10298"/>
  <c r="F502" i="10298"/>
  <c r="G502" i="10298"/>
  <c r="H502" i="10298"/>
  <c r="I502" i="10298"/>
  <c r="J502" i="10298"/>
  <c r="K502" i="10298"/>
  <c r="L502" i="10298"/>
  <c r="M502" i="10298"/>
  <c r="N502" i="10298"/>
  <c r="O502" i="10298"/>
  <c r="P502" i="10298"/>
  <c r="Q502" i="10298"/>
  <c r="R502" i="10298"/>
  <c r="B503" i="10298"/>
  <c r="C503" i="10298"/>
  <c r="D503" i="10298"/>
  <c r="E503" i="10298"/>
  <c r="F503" i="10298"/>
  <c r="G503" i="10298"/>
  <c r="H503" i="10298"/>
  <c r="I503" i="10298"/>
  <c r="J503" i="10298"/>
  <c r="K503" i="10298"/>
  <c r="L503" i="10298"/>
  <c r="M503" i="10298"/>
  <c r="N503" i="10298"/>
  <c r="O503" i="10298"/>
  <c r="P503" i="10298"/>
  <c r="Q503" i="10298"/>
  <c r="R503" i="10298"/>
  <c r="B504" i="10298"/>
  <c r="C504" i="10298"/>
  <c r="D504" i="10298"/>
  <c r="E504" i="10298"/>
  <c r="F504" i="10298"/>
  <c r="G504" i="10298"/>
  <c r="H504" i="10298"/>
  <c r="I504" i="10298"/>
  <c r="J504" i="10298"/>
  <c r="K504" i="10298"/>
  <c r="L504" i="10298"/>
  <c r="M504" i="10298"/>
  <c r="N504" i="10298"/>
  <c r="O504" i="10298"/>
  <c r="P504" i="10298"/>
  <c r="Q504" i="10298"/>
  <c r="R504" i="10298"/>
  <c r="B505" i="10298"/>
  <c r="C505" i="10298"/>
  <c r="D505" i="10298"/>
  <c r="E505" i="10298"/>
  <c r="F505" i="10298"/>
  <c r="G505" i="10298"/>
  <c r="H505" i="10298"/>
  <c r="I505" i="10298"/>
  <c r="J505" i="10298"/>
  <c r="K505" i="10298"/>
  <c r="L505" i="10298"/>
  <c r="M505" i="10298"/>
  <c r="N505" i="10298"/>
  <c r="O505" i="10298"/>
  <c r="P505" i="10298"/>
  <c r="Q505" i="10298"/>
  <c r="R505" i="10298"/>
  <c r="B506" i="10298"/>
  <c r="C506" i="10298"/>
  <c r="D506" i="10298"/>
  <c r="E506" i="10298"/>
  <c r="F506" i="10298"/>
  <c r="G506" i="10298"/>
  <c r="H506" i="10298"/>
  <c r="I506" i="10298"/>
  <c r="J506" i="10298"/>
  <c r="K506" i="10298"/>
  <c r="L506" i="10298"/>
  <c r="M506" i="10298"/>
  <c r="N506" i="10298"/>
  <c r="O506" i="10298"/>
  <c r="P506" i="10298"/>
  <c r="Q506" i="10298"/>
  <c r="R506" i="10298"/>
  <c r="B507" i="10298"/>
  <c r="C507" i="10298"/>
  <c r="D507" i="10298"/>
  <c r="E507" i="10298"/>
  <c r="F507" i="10298"/>
  <c r="G507" i="10298"/>
  <c r="H507" i="10298"/>
  <c r="I507" i="10298"/>
  <c r="J507" i="10298"/>
  <c r="K507" i="10298"/>
  <c r="L507" i="10298"/>
  <c r="M507" i="10298"/>
  <c r="N507" i="10298"/>
  <c r="O507" i="10298"/>
  <c r="P507" i="10298"/>
  <c r="Q507" i="10298"/>
  <c r="R507" i="10298"/>
  <c r="B508" i="10298"/>
  <c r="C508" i="10298"/>
  <c r="D508" i="10298"/>
  <c r="E508" i="10298"/>
  <c r="F508" i="10298"/>
  <c r="G508" i="10298"/>
  <c r="H508" i="10298"/>
  <c r="I508" i="10298"/>
  <c r="J508" i="10298"/>
  <c r="K508" i="10298"/>
  <c r="L508" i="10298"/>
  <c r="M508" i="10298"/>
  <c r="N508" i="10298"/>
  <c r="O508" i="10298"/>
  <c r="P508" i="10298"/>
  <c r="Q508" i="10298"/>
  <c r="R508" i="10298"/>
  <c r="B509" i="10298"/>
  <c r="C509" i="10298"/>
  <c r="D509" i="10298"/>
  <c r="E509" i="10298"/>
  <c r="F509" i="10298"/>
  <c r="G509" i="10298"/>
  <c r="H509" i="10298"/>
  <c r="I509" i="10298"/>
  <c r="J509" i="10298"/>
  <c r="K509" i="10298"/>
  <c r="L509" i="10298"/>
  <c r="M509" i="10298"/>
  <c r="N509" i="10298"/>
  <c r="O509" i="10298"/>
  <c r="P509" i="10298"/>
  <c r="Q509" i="10298"/>
  <c r="R509" i="10298"/>
  <c r="B510" i="10298"/>
  <c r="C510" i="10298"/>
  <c r="D510" i="10298"/>
  <c r="E510" i="10298"/>
  <c r="F510" i="10298"/>
  <c r="G510" i="10298"/>
  <c r="H510" i="10298"/>
  <c r="I510" i="10298"/>
  <c r="J510" i="10298"/>
  <c r="K510" i="10298"/>
  <c r="L510" i="10298"/>
  <c r="M510" i="10298"/>
  <c r="N510" i="10298"/>
  <c r="O510" i="10298"/>
  <c r="P510" i="10298"/>
  <c r="Q510" i="10298"/>
  <c r="R510" i="10298"/>
  <c r="B511" i="10298"/>
  <c r="C511" i="10298"/>
  <c r="D511" i="10298"/>
  <c r="E511" i="10298"/>
  <c r="F511" i="10298"/>
  <c r="G511" i="10298"/>
  <c r="H511" i="10298"/>
  <c r="I511" i="10298"/>
  <c r="J511" i="10298"/>
  <c r="K511" i="10298"/>
  <c r="L511" i="10298"/>
  <c r="M511" i="10298"/>
  <c r="N511" i="10298"/>
  <c r="O511" i="10298"/>
  <c r="P511" i="10298"/>
  <c r="Q511" i="10298"/>
  <c r="R511" i="10298"/>
  <c r="B512" i="10298"/>
  <c r="C512" i="10298"/>
  <c r="D512" i="10298"/>
  <c r="E512" i="10298"/>
  <c r="F512" i="10298"/>
  <c r="G512" i="10298"/>
  <c r="H512" i="10298"/>
  <c r="I512" i="10298"/>
  <c r="J512" i="10298"/>
  <c r="K512" i="10298"/>
  <c r="L512" i="10298"/>
  <c r="M512" i="10298"/>
  <c r="N512" i="10298"/>
  <c r="O512" i="10298"/>
  <c r="P512" i="10298"/>
  <c r="Q512" i="10298"/>
  <c r="R512" i="10298"/>
  <c r="B513" i="10298"/>
  <c r="C513" i="10298"/>
  <c r="D513" i="10298"/>
  <c r="E513" i="10298"/>
  <c r="F513" i="10298"/>
  <c r="G513" i="10298"/>
  <c r="H513" i="10298"/>
  <c r="I513" i="10298"/>
  <c r="J513" i="10298"/>
  <c r="K513" i="10298"/>
  <c r="L513" i="10298"/>
  <c r="M513" i="10298"/>
  <c r="N513" i="10298"/>
  <c r="O513" i="10298"/>
  <c r="P513" i="10298"/>
  <c r="Q513" i="10298"/>
  <c r="R513" i="10298"/>
  <c r="B514" i="10298"/>
  <c r="C514" i="10298"/>
  <c r="D514" i="10298"/>
  <c r="E514" i="10298"/>
  <c r="F514" i="10298"/>
  <c r="G514" i="10298"/>
  <c r="H514" i="10298"/>
  <c r="I514" i="10298"/>
  <c r="J514" i="10298"/>
  <c r="K514" i="10298"/>
  <c r="L514" i="10298"/>
  <c r="M514" i="10298"/>
  <c r="N514" i="10298"/>
  <c r="O514" i="10298"/>
  <c r="P514" i="10298"/>
  <c r="Q514" i="10298"/>
  <c r="R514" i="10298"/>
  <c r="B515" i="10298"/>
  <c r="C515" i="10298"/>
  <c r="D515" i="10298"/>
  <c r="E515" i="10298"/>
  <c r="F515" i="10298"/>
  <c r="G515" i="10298"/>
  <c r="H515" i="10298"/>
  <c r="I515" i="10298"/>
  <c r="J515" i="10298"/>
  <c r="K515" i="10298"/>
  <c r="L515" i="10298"/>
  <c r="M515" i="10298"/>
  <c r="N515" i="10298"/>
  <c r="O515" i="10298"/>
  <c r="P515" i="10298"/>
  <c r="Q515" i="10298"/>
  <c r="R515" i="10298"/>
  <c r="B516" i="10298"/>
  <c r="C516" i="10298"/>
  <c r="D516" i="10298"/>
  <c r="E516" i="10298"/>
  <c r="F516" i="10298"/>
  <c r="G516" i="10298"/>
  <c r="H516" i="10298"/>
  <c r="I516" i="10298"/>
  <c r="J516" i="10298"/>
  <c r="K516" i="10298"/>
  <c r="L516" i="10298"/>
  <c r="M516" i="10298"/>
  <c r="N516" i="10298"/>
  <c r="O516" i="10298"/>
  <c r="P516" i="10298"/>
  <c r="Q516" i="10298"/>
  <c r="R516" i="10298"/>
  <c r="B517" i="10298"/>
  <c r="C517" i="10298"/>
  <c r="D517" i="10298"/>
  <c r="E517" i="10298"/>
  <c r="F517" i="10298"/>
  <c r="G517" i="10298"/>
  <c r="H517" i="10298"/>
  <c r="I517" i="10298"/>
  <c r="J517" i="10298"/>
  <c r="K517" i="10298"/>
  <c r="L517" i="10298"/>
  <c r="M517" i="10298"/>
  <c r="N517" i="10298"/>
  <c r="O517" i="10298"/>
  <c r="P517" i="10298"/>
  <c r="Q517" i="10298"/>
  <c r="R517" i="10298"/>
  <c r="B518" i="10298"/>
  <c r="C518" i="10298"/>
  <c r="D518" i="10298"/>
  <c r="E518" i="10298"/>
  <c r="F518" i="10298"/>
  <c r="G518" i="10298"/>
  <c r="H518" i="10298"/>
  <c r="I518" i="10298"/>
  <c r="J518" i="10298"/>
  <c r="K518" i="10298"/>
  <c r="L518" i="10298"/>
  <c r="M518" i="10298"/>
  <c r="N518" i="10298"/>
  <c r="O518" i="10298"/>
  <c r="P518" i="10298"/>
  <c r="Q518" i="10298"/>
  <c r="R518" i="10298"/>
  <c r="B519" i="10298"/>
  <c r="C519" i="10298"/>
  <c r="D519" i="10298"/>
  <c r="E519" i="10298"/>
  <c r="F519" i="10298"/>
  <c r="G519" i="10298"/>
  <c r="H519" i="10298"/>
  <c r="I519" i="10298"/>
  <c r="J519" i="10298"/>
  <c r="K519" i="10298"/>
  <c r="L519" i="10298"/>
  <c r="M519" i="10298"/>
  <c r="N519" i="10298"/>
  <c r="O519" i="10298"/>
  <c r="P519" i="10298"/>
  <c r="Q519" i="10298"/>
  <c r="R519" i="10298"/>
  <c r="B520" i="10298"/>
  <c r="C520" i="10298"/>
  <c r="D520" i="10298"/>
  <c r="E520" i="10298"/>
  <c r="F520" i="10298"/>
  <c r="G520" i="10298"/>
  <c r="H520" i="10298"/>
  <c r="I520" i="10298"/>
  <c r="J520" i="10298"/>
  <c r="K520" i="10298"/>
  <c r="L520" i="10298"/>
  <c r="M520" i="10298"/>
  <c r="N520" i="10298"/>
  <c r="O520" i="10298"/>
  <c r="P520" i="10298"/>
  <c r="Q520" i="10298"/>
  <c r="R520" i="10298"/>
  <c r="B521" i="10298"/>
  <c r="C521" i="10298"/>
  <c r="D521" i="10298"/>
  <c r="E521" i="10298"/>
  <c r="F521" i="10298"/>
  <c r="G521" i="10298"/>
  <c r="H521" i="10298"/>
  <c r="I521" i="10298"/>
  <c r="J521" i="10298"/>
  <c r="K521" i="10298"/>
  <c r="L521" i="10298"/>
  <c r="M521" i="10298"/>
  <c r="N521" i="10298"/>
  <c r="O521" i="10298"/>
  <c r="P521" i="10298"/>
  <c r="Q521" i="10298"/>
  <c r="R521" i="10298"/>
  <c r="B522" i="10298"/>
  <c r="C522" i="10298"/>
  <c r="D522" i="10298"/>
  <c r="E522" i="10298"/>
  <c r="F522" i="10298"/>
  <c r="G522" i="10298"/>
  <c r="H522" i="10298"/>
  <c r="I522" i="10298"/>
  <c r="J522" i="10298"/>
  <c r="K522" i="10298"/>
  <c r="L522" i="10298"/>
  <c r="M522" i="10298"/>
  <c r="N522" i="10298"/>
  <c r="O522" i="10298"/>
  <c r="P522" i="10298"/>
  <c r="Q522" i="10298"/>
  <c r="R522" i="10298"/>
  <c r="B523" i="10298"/>
  <c r="C523" i="10298"/>
  <c r="D523" i="10298"/>
  <c r="E523" i="10298"/>
  <c r="F523" i="10298"/>
  <c r="G523" i="10298"/>
  <c r="H523" i="10298"/>
  <c r="I523" i="10298"/>
  <c r="J523" i="10298"/>
  <c r="K523" i="10298"/>
  <c r="L523" i="10298"/>
  <c r="M523" i="10298"/>
  <c r="N523" i="10298"/>
  <c r="O523" i="10298"/>
  <c r="P523" i="10298"/>
  <c r="Q523" i="10298"/>
  <c r="R523" i="10298"/>
  <c r="B524" i="10298"/>
  <c r="C524" i="10298"/>
  <c r="D524" i="10298"/>
  <c r="E524" i="10298"/>
  <c r="F524" i="10298"/>
  <c r="G524" i="10298"/>
  <c r="H524" i="10298"/>
  <c r="I524" i="10298"/>
  <c r="J524" i="10298"/>
  <c r="K524" i="10298"/>
  <c r="L524" i="10298"/>
  <c r="M524" i="10298"/>
  <c r="N524" i="10298"/>
  <c r="O524" i="10298"/>
  <c r="P524" i="10298"/>
  <c r="Q524" i="10298"/>
  <c r="R524" i="10298"/>
  <c r="B525" i="10298"/>
  <c r="C525" i="10298"/>
  <c r="D525" i="10298"/>
  <c r="E525" i="10298"/>
  <c r="F525" i="10298"/>
  <c r="G525" i="10298"/>
  <c r="H525" i="10298"/>
  <c r="I525" i="10298"/>
  <c r="J525" i="10298"/>
  <c r="K525" i="10298"/>
  <c r="L525" i="10298"/>
  <c r="M525" i="10298"/>
  <c r="N525" i="10298"/>
  <c r="O525" i="10298"/>
  <c r="P525" i="10298"/>
  <c r="Q525" i="10298"/>
  <c r="R525" i="10298"/>
  <c r="B526" i="10298"/>
  <c r="C526" i="10298"/>
  <c r="D526" i="10298"/>
  <c r="E526" i="10298"/>
  <c r="F526" i="10298"/>
  <c r="G526" i="10298"/>
  <c r="H526" i="10298"/>
  <c r="I526" i="10298"/>
  <c r="J526" i="10298"/>
  <c r="K526" i="10298"/>
  <c r="L526" i="10298"/>
  <c r="M526" i="10298"/>
  <c r="N526" i="10298"/>
  <c r="O526" i="10298"/>
  <c r="P526" i="10298"/>
  <c r="Q526" i="10298"/>
  <c r="R526" i="10298"/>
  <c r="B527" i="10298"/>
  <c r="C527" i="10298"/>
  <c r="D527" i="10298"/>
  <c r="E527" i="10298"/>
  <c r="F527" i="10298"/>
  <c r="G527" i="10298"/>
  <c r="H527" i="10298"/>
  <c r="I527" i="10298"/>
  <c r="J527" i="10298"/>
  <c r="K527" i="10298"/>
  <c r="L527" i="10298"/>
  <c r="M527" i="10298"/>
  <c r="N527" i="10298"/>
  <c r="O527" i="10298"/>
  <c r="P527" i="10298"/>
  <c r="Q527" i="10298"/>
  <c r="R527" i="10298"/>
  <c r="B528" i="10298"/>
  <c r="C528" i="10298"/>
  <c r="D528" i="10298"/>
  <c r="E528" i="10298"/>
  <c r="F528" i="10298"/>
  <c r="G528" i="10298"/>
  <c r="H528" i="10298"/>
  <c r="I528" i="10298"/>
  <c r="J528" i="10298"/>
  <c r="K528" i="10298"/>
  <c r="L528" i="10298"/>
  <c r="M528" i="10298"/>
  <c r="N528" i="10298"/>
  <c r="O528" i="10298"/>
  <c r="P528" i="10298"/>
  <c r="Q528" i="10298"/>
  <c r="R528" i="10298"/>
  <c r="B529" i="10298"/>
  <c r="C529" i="10298"/>
  <c r="D529" i="10298"/>
  <c r="E529" i="10298"/>
  <c r="F529" i="10298"/>
  <c r="G529" i="10298"/>
  <c r="H529" i="10298"/>
  <c r="I529" i="10298"/>
  <c r="J529" i="10298"/>
  <c r="K529" i="10298"/>
  <c r="L529" i="10298"/>
  <c r="M529" i="10298"/>
  <c r="N529" i="10298"/>
  <c r="O529" i="10298"/>
  <c r="P529" i="10298"/>
  <c r="Q529" i="10298"/>
  <c r="R529" i="10298"/>
  <c r="B530" i="10298"/>
  <c r="C530" i="10298"/>
  <c r="D530" i="10298"/>
  <c r="E530" i="10298"/>
  <c r="F530" i="10298"/>
  <c r="G530" i="10298"/>
  <c r="H530" i="10298"/>
  <c r="I530" i="10298"/>
  <c r="J530" i="10298"/>
  <c r="K530" i="10298"/>
  <c r="L530" i="10298"/>
  <c r="M530" i="10298"/>
  <c r="N530" i="10298"/>
  <c r="O530" i="10298"/>
  <c r="P530" i="10298"/>
  <c r="Q530" i="10298"/>
  <c r="R530" i="10298"/>
  <c r="B531" i="10298"/>
  <c r="C531" i="10298"/>
  <c r="D531" i="10298"/>
  <c r="E531" i="10298"/>
  <c r="F531" i="10298"/>
  <c r="G531" i="10298"/>
  <c r="H531" i="10298"/>
  <c r="I531" i="10298"/>
  <c r="J531" i="10298"/>
  <c r="K531" i="10298"/>
  <c r="L531" i="10298"/>
  <c r="M531" i="10298"/>
  <c r="N531" i="10298"/>
  <c r="O531" i="10298"/>
  <c r="P531" i="10298"/>
  <c r="Q531" i="10298"/>
  <c r="R531" i="10298"/>
  <c r="B532" i="10298"/>
  <c r="C532" i="10298"/>
  <c r="D532" i="10298"/>
  <c r="E532" i="10298"/>
  <c r="F532" i="10298"/>
  <c r="G532" i="10298"/>
  <c r="H532" i="10298"/>
  <c r="I532" i="10298"/>
  <c r="J532" i="10298"/>
  <c r="K532" i="10298"/>
  <c r="L532" i="10298"/>
  <c r="M532" i="10298"/>
  <c r="N532" i="10298"/>
  <c r="O532" i="10298"/>
  <c r="P532" i="10298"/>
  <c r="Q532" i="10298"/>
  <c r="R532" i="10298"/>
  <c r="B533" i="10298"/>
  <c r="C533" i="10298"/>
  <c r="D533" i="10298"/>
  <c r="E533" i="10298"/>
  <c r="F533" i="10298"/>
  <c r="G533" i="10298"/>
  <c r="H533" i="10298"/>
  <c r="I533" i="10298"/>
  <c r="J533" i="10298"/>
  <c r="K533" i="10298"/>
  <c r="L533" i="10298"/>
  <c r="M533" i="10298"/>
  <c r="N533" i="10298"/>
  <c r="O533" i="10298"/>
  <c r="P533" i="10298"/>
  <c r="Q533" i="10298"/>
  <c r="R533" i="10298"/>
  <c r="B534" i="10298"/>
  <c r="C534" i="10298"/>
  <c r="D534" i="10298"/>
  <c r="E534" i="10298"/>
  <c r="F534" i="10298"/>
  <c r="G534" i="10298"/>
  <c r="H534" i="10298"/>
  <c r="I534" i="10298"/>
  <c r="J534" i="10298"/>
  <c r="K534" i="10298"/>
  <c r="L534" i="10298"/>
  <c r="M534" i="10298"/>
  <c r="N534" i="10298"/>
  <c r="O534" i="10298"/>
  <c r="P534" i="10298"/>
  <c r="Q534" i="10298"/>
  <c r="R534" i="10298"/>
  <c r="B535" i="10298"/>
  <c r="C535" i="10298"/>
  <c r="D535" i="10298"/>
  <c r="E535" i="10298"/>
  <c r="F535" i="10298"/>
  <c r="G535" i="10298"/>
  <c r="H535" i="10298"/>
  <c r="I535" i="10298"/>
  <c r="J535" i="10298"/>
  <c r="K535" i="10298"/>
  <c r="L535" i="10298"/>
  <c r="M535" i="10298"/>
  <c r="N535" i="10298"/>
  <c r="O535" i="10298"/>
  <c r="P535" i="10298"/>
  <c r="Q535" i="10298"/>
  <c r="R535" i="10298"/>
  <c r="B536" i="10298"/>
  <c r="C536" i="10298"/>
  <c r="D536" i="10298"/>
  <c r="E536" i="10298"/>
  <c r="F536" i="10298"/>
  <c r="G536" i="10298"/>
  <c r="H536" i="10298"/>
  <c r="I536" i="10298"/>
  <c r="J536" i="10298"/>
  <c r="K536" i="10298"/>
  <c r="L536" i="10298"/>
  <c r="M536" i="10298"/>
  <c r="N536" i="10298"/>
  <c r="O536" i="10298"/>
  <c r="P536" i="10298"/>
  <c r="Q536" i="10298"/>
  <c r="R536" i="10298"/>
  <c r="B537" i="10298"/>
  <c r="C537" i="10298"/>
  <c r="D537" i="10298"/>
  <c r="E537" i="10298"/>
  <c r="F537" i="10298"/>
  <c r="G537" i="10298"/>
  <c r="H537" i="10298"/>
  <c r="I537" i="10298"/>
  <c r="J537" i="10298"/>
  <c r="K537" i="10298"/>
  <c r="L537" i="10298"/>
  <c r="M537" i="10298"/>
  <c r="N537" i="10298"/>
  <c r="O537" i="10298"/>
  <c r="P537" i="10298"/>
  <c r="Q537" i="10298"/>
  <c r="R537" i="10298"/>
  <c r="B538" i="10298"/>
  <c r="C538" i="10298"/>
  <c r="D538" i="10298"/>
  <c r="E538" i="10298"/>
  <c r="F538" i="10298"/>
  <c r="G538" i="10298"/>
  <c r="H538" i="10298"/>
  <c r="I538" i="10298"/>
  <c r="J538" i="10298"/>
  <c r="K538" i="10298"/>
  <c r="L538" i="10298"/>
  <c r="M538" i="10298"/>
  <c r="N538" i="10298"/>
  <c r="O538" i="10298"/>
  <c r="P538" i="10298"/>
  <c r="Q538" i="10298"/>
  <c r="R538" i="10298"/>
  <c r="B539" i="10298"/>
  <c r="C539" i="10298"/>
  <c r="D539" i="10298"/>
  <c r="E539" i="10298"/>
  <c r="F539" i="10298"/>
  <c r="G539" i="10298"/>
  <c r="H539" i="10298"/>
  <c r="I539" i="10298"/>
  <c r="J539" i="10298"/>
  <c r="K539" i="10298"/>
  <c r="L539" i="10298"/>
  <c r="M539" i="10298"/>
  <c r="N539" i="10298"/>
  <c r="O539" i="10298"/>
  <c r="P539" i="10298"/>
  <c r="Q539" i="10298"/>
  <c r="R539" i="10298"/>
  <c r="B540" i="10298"/>
  <c r="C540" i="10298"/>
  <c r="D540" i="10298"/>
  <c r="E540" i="10298"/>
  <c r="F540" i="10298"/>
  <c r="G540" i="10298"/>
  <c r="H540" i="10298"/>
  <c r="I540" i="10298"/>
  <c r="J540" i="10298"/>
  <c r="K540" i="10298"/>
  <c r="L540" i="10298"/>
  <c r="M540" i="10298"/>
  <c r="N540" i="10298"/>
  <c r="O540" i="10298"/>
  <c r="P540" i="10298"/>
  <c r="Q540" i="10298"/>
  <c r="R540" i="10298"/>
  <c r="B541" i="10298"/>
  <c r="C541" i="10298"/>
  <c r="D541" i="10298"/>
  <c r="E541" i="10298"/>
  <c r="F541" i="10298"/>
  <c r="G541" i="10298"/>
  <c r="H541" i="10298"/>
  <c r="I541" i="10298"/>
  <c r="J541" i="10298"/>
  <c r="K541" i="10298"/>
  <c r="L541" i="10298"/>
  <c r="M541" i="10298"/>
  <c r="N541" i="10298"/>
  <c r="O541" i="10298"/>
  <c r="P541" i="10298"/>
  <c r="Q541" i="10298"/>
  <c r="R541" i="10298"/>
  <c r="B542" i="10298"/>
  <c r="C542" i="10298"/>
  <c r="D542" i="10298"/>
  <c r="E542" i="10298"/>
  <c r="F542" i="10298"/>
  <c r="G542" i="10298"/>
  <c r="H542" i="10298"/>
  <c r="I542" i="10298"/>
  <c r="J542" i="10298"/>
  <c r="K542" i="10298"/>
  <c r="L542" i="10298"/>
  <c r="M542" i="10298"/>
  <c r="N542" i="10298"/>
  <c r="O542" i="10298"/>
  <c r="P542" i="10298"/>
  <c r="Q542" i="10298"/>
  <c r="R542" i="10298"/>
  <c r="B543" i="10298"/>
  <c r="C543" i="10298"/>
  <c r="D543" i="10298"/>
  <c r="E543" i="10298"/>
  <c r="F543" i="10298"/>
  <c r="G543" i="10298"/>
  <c r="H543" i="10298"/>
  <c r="I543" i="10298"/>
  <c r="J543" i="10298"/>
  <c r="K543" i="10298"/>
  <c r="L543" i="10298"/>
  <c r="M543" i="10298"/>
  <c r="N543" i="10298"/>
  <c r="O543" i="10298"/>
  <c r="P543" i="10298"/>
  <c r="Q543" i="10298"/>
  <c r="R543" i="10298"/>
  <c r="B544" i="10298"/>
  <c r="C544" i="10298"/>
  <c r="D544" i="10298"/>
  <c r="E544" i="10298"/>
  <c r="F544" i="10298"/>
  <c r="G544" i="10298"/>
  <c r="H544" i="10298"/>
  <c r="I544" i="10298"/>
  <c r="J544" i="10298"/>
  <c r="K544" i="10298"/>
  <c r="L544" i="10298"/>
  <c r="M544" i="10298"/>
  <c r="N544" i="10298"/>
  <c r="O544" i="10298"/>
  <c r="P544" i="10298"/>
  <c r="Q544" i="10298"/>
  <c r="R544" i="10298"/>
  <c r="B545" i="10298"/>
  <c r="C545" i="10298"/>
  <c r="D545" i="10298"/>
  <c r="E545" i="10298"/>
  <c r="F545" i="10298"/>
  <c r="G545" i="10298"/>
  <c r="H545" i="10298"/>
  <c r="I545" i="10298"/>
  <c r="J545" i="10298"/>
  <c r="K545" i="10298"/>
  <c r="L545" i="10298"/>
  <c r="M545" i="10298"/>
  <c r="N545" i="10298"/>
  <c r="O545" i="10298"/>
  <c r="P545" i="10298"/>
  <c r="Q545" i="10298"/>
  <c r="R545" i="10298"/>
  <c r="B546" i="10298"/>
  <c r="C546" i="10298"/>
  <c r="D546" i="10298"/>
  <c r="E546" i="10298"/>
  <c r="F546" i="10298"/>
  <c r="G546" i="10298"/>
  <c r="H546" i="10298"/>
  <c r="I546" i="10298"/>
  <c r="J546" i="10298"/>
  <c r="K546" i="10298"/>
  <c r="L546" i="10298"/>
  <c r="M546" i="10298"/>
  <c r="N546" i="10298"/>
  <c r="O546" i="10298"/>
  <c r="P546" i="10298"/>
  <c r="Q546" i="10298"/>
  <c r="R546" i="10298"/>
  <c r="B547" i="10298"/>
  <c r="C547" i="10298"/>
  <c r="D547" i="10298"/>
  <c r="E547" i="10298"/>
  <c r="F547" i="10298"/>
  <c r="G547" i="10298"/>
  <c r="H547" i="10298"/>
  <c r="I547" i="10298"/>
  <c r="J547" i="10298"/>
  <c r="K547" i="10298"/>
  <c r="L547" i="10298"/>
  <c r="M547" i="10298"/>
  <c r="N547" i="10298"/>
  <c r="O547" i="10298"/>
  <c r="P547" i="10298"/>
  <c r="Q547" i="10298"/>
  <c r="R547" i="10298"/>
  <c r="B548" i="10298"/>
  <c r="C548" i="10298"/>
  <c r="D548" i="10298"/>
  <c r="E548" i="10298"/>
  <c r="F548" i="10298"/>
  <c r="G548" i="10298"/>
  <c r="H548" i="10298"/>
  <c r="I548" i="10298"/>
  <c r="J548" i="10298"/>
  <c r="K548" i="10298"/>
  <c r="L548" i="10298"/>
  <c r="M548" i="10298"/>
  <c r="N548" i="10298"/>
  <c r="O548" i="10298"/>
  <c r="P548" i="10298"/>
  <c r="Q548" i="10298"/>
  <c r="R548" i="10298"/>
  <c r="B549" i="10298"/>
  <c r="C549" i="10298"/>
  <c r="D549" i="10298"/>
  <c r="E549" i="10298"/>
  <c r="F549" i="10298"/>
  <c r="G549" i="10298"/>
  <c r="H549" i="10298"/>
  <c r="I549" i="10298"/>
  <c r="J549" i="10298"/>
  <c r="K549" i="10298"/>
  <c r="L549" i="10298"/>
  <c r="M549" i="10298"/>
  <c r="N549" i="10298"/>
  <c r="O549" i="10298"/>
  <c r="P549" i="10298"/>
  <c r="Q549" i="10298"/>
  <c r="R549" i="10298"/>
  <c r="B550" i="10298"/>
  <c r="C550" i="10298"/>
  <c r="D550" i="10298"/>
  <c r="E550" i="10298"/>
  <c r="F550" i="10298"/>
  <c r="G550" i="10298"/>
  <c r="H550" i="10298"/>
  <c r="I550" i="10298"/>
  <c r="J550" i="10298"/>
  <c r="K550" i="10298"/>
  <c r="L550" i="10298"/>
  <c r="M550" i="10298"/>
  <c r="N550" i="10298"/>
  <c r="O550" i="10298"/>
  <c r="P550" i="10298"/>
  <c r="Q550" i="10298"/>
  <c r="R550" i="10298"/>
  <c r="B551" i="10298"/>
  <c r="C551" i="10298"/>
  <c r="D551" i="10298"/>
  <c r="E551" i="10298"/>
  <c r="F551" i="10298"/>
  <c r="G551" i="10298"/>
  <c r="H551" i="10298"/>
  <c r="I551" i="10298"/>
  <c r="J551" i="10298"/>
  <c r="K551" i="10298"/>
  <c r="L551" i="10298"/>
  <c r="M551" i="10298"/>
  <c r="N551" i="10298"/>
  <c r="O551" i="10298"/>
  <c r="P551" i="10298"/>
  <c r="Q551" i="10298"/>
  <c r="R551" i="10298"/>
  <c r="B552" i="10298"/>
  <c r="C552" i="10298"/>
  <c r="D552" i="10298"/>
  <c r="E552" i="10298"/>
  <c r="F552" i="10298"/>
  <c r="G552" i="10298"/>
  <c r="H552" i="10298"/>
  <c r="I552" i="10298"/>
  <c r="J552" i="10298"/>
  <c r="K552" i="10298"/>
  <c r="L552" i="10298"/>
  <c r="M552" i="10298"/>
  <c r="N552" i="10298"/>
  <c r="O552" i="10298"/>
  <c r="P552" i="10298"/>
  <c r="Q552" i="10298"/>
  <c r="R552" i="10298"/>
  <c r="B553" i="10298"/>
  <c r="C553" i="10298"/>
  <c r="D553" i="10298"/>
  <c r="E553" i="10298"/>
  <c r="F553" i="10298"/>
  <c r="G553" i="10298"/>
  <c r="H553" i="10298"/>
  <c r="I553" i="10298"/>
  <c r="J553" i="10298"/>
  <c r="K553" i="10298"/>
  <c r="L553" i="10298"/>
  <c r="M553" i="10298"/>
  <c r="N553" i="10298"/>
  <c r="O553" i="10298"/>
  <c r="P553" i="10298"/>
  <c r="Q553" i="10298"/>
  <c r="R553" i="10298"/>
  <c r="B554" i="10298"/>
  <c r="C554" i="10298"/>
  <c r="D554" i="10298"/>
  <c r="E554" i="10298"/>
  <c r="F554" i="10298"/>
  <c r="G554" i="10298"/>
  <c r="H554" i="10298"/>
  <c r="I554" i="10298"/>
  <c r="J554" i="10298"/>
  <c r="K554" i="10298"/>
  <c r="L554" i="10298"/>
  <c r="M554" i="10298"/>
  <c r="N554" i="10298"/>
  <c r="O554" i="10298"/>
  <c r="P554" i="10298"/>
  <c r="Q554" i="10298"/>
  <c r="R554" i="10298"/>
  <c r="B555" i="10298"/>
  <c r="C555" i="10298"/>
  <c r="D555" i="10298"/>
  <c r="E555" i="10298"/>
  <c r="F555" i="10298"/>
  <c r="G555" i="10298"/>
  <c r="H555" i="10298"/>
  <c r="I555" i="10298"/>
  <c r="J555" i="10298"/>
  <c r="K555" i="10298"/>
  <c r="L555" i="10298"/>
  <c r="M555" i="10298"/>
  <c r="N555" i="10298"/>
  <c r="O555" i="10298"/>
  <c r="P555" i="10298"/>
  <c r="Q555" i="10298"/>
  <c r="R555" i="10298"/>
  <c r="B556" i="10298"/>
  <c r="C556" i="10298"/>
  <c r="D556" i="10298"/>
  <c r="E556" i="10298"/>
  <c r="F556" i="10298"/>
  <c r="G556" i="10298"/>
  <c r="H556" i="10298"/>
  <c r="I556" i="10298"/>
  <c r="J556" i="10298"/>
  <c r="K556" i="10298"/>
  <c r="L556" i="10298"/>
  <c r="M556" i="10298"/>
  <c r="N556" i="10298"/>
  <c r="O556" i="10298"/>
  <c r="P556" i="10298"/>
  <c r="Q556" i="10298"/>
  <c r="R556" i="10298"/>
  <c r="B557" i="10298"/>
  <c r="C557" i="10298"/>
  <c r="D557" i="10298"/>
  <c r="E557" i="10298"/>
  <c r="F557" i="10298"/>
  <c r="G557" i="10298"/>
  <c r="H557" i="10298"/>
  <c r="I557" i="10298"/>
  <c r="J557" i="10298"/>
  <c r="K557" i="10298"/>
  <c r="L557" i="10298"/>
  <c r="M557" i="10298"/>
  <c r="N557" i="10298"/>
  <c r="O557" i="10298"/>
  <c r="P557" i="10298"/>
  <c r="Q557" i="10298"/>
  <c r="R557" i="10298"/>
  <c r="B558" i="10298"/>
  <c r="C558" i="10298"/>
  <c r="D558" i="10298"/>
  <c r="E558" i="10298"/>
  <c r="F558" i="10298"/>
  <c r="G558" i="10298"/>
  <c r="H558" i="10298"/>
  <c r="I558" i="10298"/>
  <c r="J558" i="10298"/>
  <c r="K558" i="10298"/>
  <c r="L558" i="10298"/>
  <c r="M558" i="10298"/>
  <c r="N558" i="10298"/>
  <c r="O558" i="10298"/>
  <c r="P558" i="10298"/>
  <c r="Q558" i="10298"/>
  <c r="R558" i="10298"/>
  <c r="B559" i="10298"/>
  <c r="C559" i="10298"/>
  <c r="D559" i="10298"/>
  <c r="E559" i="10298"/>
  <c r="F559" i="10298"/>
  <c r="G559" i="10298"/>
  <c r="H559" i="10298"/>
  <c r="I559" i="10298"/>
  <c r="J559" i="10298"/>
  <c r="K559" i="10298"/>
  <c r="L559" i="10298"/>
  <c r="M559" i="10298"/>
  <c r="N559" i="10298"/>
  <c r="O559" i="10298"/>
  <c r="P559" i="10298"/>
  <c r="Q559" i="10298"/>
  <c r="R559" i="10298"/>
  <c r="B560" i="10298"/>
  <c r="C560" i="10298"/>
  <c r="D560" i="10298"/>
  <c r="E560" i="10298"/>
  <c r="F560" i="10298"/>
  <c r="G560" i="10298"/>
  <c r="H560" i="10298"/>
  <c r="I560" i="10298"/>
  <c r="J560" i="10298"/>
  <c r="K560" i="10298"/>
  <c r="L560" i="10298"/>
  <c r="M560" i="10298"/>
  <c r="N560" i="10298"/>
  <c r="O560" i="10298"/>
  <c r="P560" i="10298"/>
  <c r="Q560" i="10298"/>
  <c r="R560" i="10298"/>
  <c r="B561" i="10298"/>
  <c r="C561" i="10298"/>
  <c r="D561" i="10298"/>
  <c r="E561" i="10298"/>
  <c r="F561" i="10298"/>
  <c r="G561" i="10298"/>
  <c r="H561" i="10298"/>
  <c r="I561" i="10298"/>
  <c r="J561" i="10298"/>
  <c r="K561" i="10298"/>
  <c r="L561" i="10298"/>
  <c r="M561" i="10298"/>
  <c r="N561" i="10298"/>
  <c r="O561" i="10298"/>
  <c r="P561" i="10298"/>
  <c r="Q561" i="10298"/>
  <c r="R561" i="10298"/>
  <c r="B562" i="10298"/>
  <c r="C562" i="10298"/>
  <c r="D562" i="10298"/>
  <c r="E562" i="10298"/>
  <c r="F562" i="10298"/>
  <c r="G562" i="10298"/>
  <c r="H562" i="10298"/>
  <c r="I562" i="10298"/>
  <c r="J562" i="10298"/>
  <c r="K562" i="10298"/>
  <c r="L562" i="10298"/>
  <c r="M562" i="10298"/>
  <c r="N562" i="10298"/>
  <c r="O562" i="10298"/>
  <c r="P562" i="10298"/>
  <c r="Q562" i="10298"/>
  <c r="R562" i="10298"/>
  <c r="B563" i="10298"/>
  <c r="C563" i="10298"/>
  <c r="D563" i="10298"/>
  <c r="E563" i="10298"/>
  <c r="F563" i="10298"/>
  <c r="G563" i="10298"/>
  <c r="H563" i="10298"/>
  <c r="I563" i="10298"/>
  <c r="J563" i="10298"/>
  <c r="K563" i="10298"/>
  <c r="L563" i="10298"/>
  <c r="M563" i="10298"/>
  <c r="N563" i="10298"/>
  <c r="O563" i="10298"/>
  <c r="P563" i="10298"/>
  <c r="Q563" i="10298"/>
  <c r="R563" i="10298"/>
  <c r="B564" i="10298"/>
  <c r="C564" i="10298"/>
  <c r="D564" i="10298"/>
  <c r="E564" i="10298"/>
  <c r="F564" i="10298"/>
  <c r="G564" i="10298"/>
  <c r="H564" i="10298"/>
  <c r="I564" i="10298"/>
  <c r="J564" i="10298"/>
  <c r="K564" i="10298"/>
  <c r="L564" i="10298"/>
  <c r="M564" i="10298"/>
  <c r="N564" i="10298"/>
  <c r="O564" i="10298"/>
  <c r="P564" i="10298"/>
  <c r="Q564" i="10298"/>
  <c r="R564" i="10298"/>
  <c r="B565" i="10298"/>
  <c r="C565" i="10298"/>
  <c r="D565" i="10298"/>
  <c r="E565" i="10298"/>
  <c r="F565" i="10298"/>
  <c r="G565" i="10298"/>
  <c r="H565" i="10298"/>
  <c r="I565" i="10298"/>
  <c r="J565" i="10298"/>
  <c r="K565" i="10298"/>
  <c r="L565" i="10298"/>
  <c r="M565" i="10298"/>
  <c r="N565" i="10298"/>
  <c r="O565" i="10298"/>
  <c r="P565" i="10298"/>
  <c r="Q565" i="10298"/>
  <c r="R565" i="10298"/>
  <c r="B566" i="10298"/>
  <c r="C566" i="10298"/>
  <c r="D566" i="10298"/>
  <c r="E566" i="10298"/>
  <c r="F566" i="10298"/>
  <c r="G566" i="10298"/>
  <c r="H566" i="10298"/>
  <c r="I566" i="10298"/>
  <c r="J566" i="10298"/>
  <c r="K566" i="10298"/>
  <c r="L566" i="10298"/>
  <c r="M566" i="10298"/>
  <c r="N566" i="10298"/>
  <c r="O566" i="10298"/>
  <c r="P566" i="10298"/>
  <c r="Q566" i="10298"/>
  <c r="R566" i="10298"/>
  <c r="B567" i="10298"/>
  <c r="C567" i="10298"/>
  <c r="D567" i="10298"/>
  <c r="E567" i="10298"/>
  <c r="F567" i="10298"/>
  <c r="G567" i="10298"/>
  <c r="H567" i="10298"/>
  <c r="I567" i="10298"/>
  <c r="J567" i="10298"/>
  <c r="K567" i="10298"/>
  <c r="L567" i="10298"/>
  <c r="M567" i="10298"/>
  <c r="N567" i="10298"/>
  <c r="O567" i="10298"/>
  <c r="P567" i="10298"/>
  <c r="Q567" i="10298"/>
  <c r="R567" i="10298"/>
  <c r="B568" i="10298"/>
  <c r="C568" i="10298"/>
  <c r="D568" i="10298"/>
  <c r="E568" i="10298"/>
  <c r="F568" i="10298"/>
  <c r="G568" i="10298"/>
  <c r="H568" i="10298"/>
  <c r="I568" i="10298"/>
  <c r="J568" i="10298"/>
  <c r="K568" i="10298"/>
  <c r="L568" i="10298"/>
  <c r="M568" i="10298"/>
  <c r="N568" i="10298"/>
  <c r="O568" i="10298"/>
  <c r="P568" i="10298"/>
  <c r="Q568" i="10298"/>
  <c r="R568" i="10298"/>
  <c r="B569" i="10298"/>
  <c r="C569" i="10298"/>
  <c r="D569" i="10298"/>
  <c r="E569" i="10298"/>
  <c r="F569" i="10298"/>
  <c r="G569" i="10298"/>
  <c r="H569" i="10298"/>
  <c r="I569" i="10298"/>
  <c r="J569" i="10298"/>
  <c r="K569" i="10298"/>
  <c r="L569" i="10298"/>
  <c r="M569" i="10298"/>
  <c r="N569" i="10298"/>
  <c r="O569" i="10298"/>
  <c r="P569" i="10298"/>
  <c r="Q569" i="10298"/>
  <c r="R569" i="10298"/>
  <c r="B570" i="10298"/>
  <c r="C570" i="10298"/>
  <c r="D570" i="10298"/>
  <c r="E570" i="10298"/>
  <c r="F570" i="10298"/>
  <c r="G570" i="10298"/>
  <c r="H570" i="10298"/>
  <c r="I570" i="10298"/>
  <c r="J570" i="10298"/>
  <c r="K570" i="10298"/>
  <c r="L570" i="10298"/>
  <c r="M570" i="10298"/>
  <c r="N570" i="10298"/>
  <c r="O570" i="10298"/>
  <c r="P570" i="10298"/>
  <c r="Q570" i="10298"/>
  <c r="R570" i="10298"/>
  <c r="B571" i="10298"/>
  <c r="C571" i="10298"/>
  <c r="D571" i="10298"/>
  <c r="E571" i="10298"/>
  <c r="F571" i="10298"/>
  <c r="G571" i="10298"/>
  <c r="H571" i="10298"/>
  <c r="I571" i="10298"/>
  <c r="J571" i="10298"/>
  <c r="K571" i="10298"/>
  <c r="L571" i="10298"/>
  <c r="M571" i="10298"/>
  <c r="N571" i="10298"/>
  <c r="O571" i="10298"/>
  <c r="P571" i="10298"/>
  <c r="Q571" i="10298"/>
  <c r="R571" i="10298"/>
  <c r="B572" i="10298"/>
  <c r="C572" i="10298"/>
  <c r="D572" i="10298"/>
  <c r="E572" i="10298"/>
  <c r="F572" i="10298"/>
  <c r="G572" i="10298"/>
  <c r="H572" i="10298"/>
  <c r="I572" i="10298"/>
  <c r="J572" i="10298"/>
  <c r="K572" i="10298"/>
  <c r="L572" i="10298"/>
  <c r="M572" i="10298"/>
  <c r="N572" i="10298"/>
  <c r="O572" i="10298"/>
  <c r="P572" i="10298"/>
  <c r="Q572" i="10298"/>
  <c r="R572" i="10298"/>
  <c r="B573" i="10298"/>
  <c r="C573" i="10298"/>
  <c r="D573" i="10298"/>
  <c r="E573" i="10298"/>
  <c r="F573" i="10298"/>
  <c r="G573" i="10298"/>
  <c r="H573" i="10298"/>
  <c r="I573" i="10298"/>
  <c r="J573" i="10298"/>
  <c r="K573" i="10298"/>
  <c r="L573" i="10298"/>
  <c r="M573" i="10298"/>
  <c r="N573" i="10298"/>
  <c r="O573" i="10298"/>
  <c r="P573" i="10298"/>
  <c r="Q573" i="10298"/>
  <c r="R573" i="10298"/>
  <c r="B574" i="10298"/>
  <c r="C574" i="10298"/>
  <c r="D574" i="10298"/>
  <c r="E574" i="10298"/>
  <c r="F574" i="10298"/>
  <c r="G574" i="10298"/>
  <c r="H574" i="10298"/>
  <c r="I574" i="10298"/>
  <c r="J574" i="10298"/>
  <c r="K574" i="10298"/>
  <c r="L574" i="10298"/>
  <c r="M574" i="10298"/>
  <c r="N574" i="10298"/>
  <c r="O574" i="10298"/>
  <c r="P574" i="10298"/>
  <c r="Q574" i="10298"/>
  <c r="R574" i="10298"/>
  <c r="B575" i="10298"/>
  <c r="C575" i="10298"/>
  <c r="D575" i="10298"/>
  <c r="E575" i="10298"/>
  <c r="F575" i="10298"/>
  <c r="G575" i="10298"/>
  <c r="H575" i="10298"/>
  <c r="I575" i="10298"/>
  <c r="J575" i="10298"/>
  <c r="K575" i="10298"/>
  <c r="L575" i="10298"/>
  <c r="M575" i="10298"/>
  <c r="N575" i="10298"/>
  <c r="O575" i="10298"/>
  <c r="P575" i="10298"/>
  <c r="Q575" i="10298"/>
  <c r="R575" i="10298"/>
  <c r="B576" i="10298"/>
  <c r="C576" i="10298"/>
  <c r="D576" i="10298"/>
  <c r="E576" i="10298"/>
  <c r="F576" i="10298"/>
  <c r="G576" i="10298"/>
  <c r="H576" i="10298"/>
  <c r="I576" i="10298"/>
  <c r="J576" i="10298"/>
  <c r="K576" i="10298"/>
  <c r="L576" i="10298"/>
  <c r="M576" i="10298"/>
  <c r="N576" i="10298"/>
  <c r="O576" i="10298"/>
  <c r="P576" i="10298"/>
  <c r="Q576" i="10298"/>
  <c r="R576" i="10298"/>
  <c r="B577" i="10298"/>
  <c r="C577" i="10298"/>
  <c r="D577" i="10298"/>
  <c r="E577" i="10298"/>
  <c r="F577" i="10298"/>
  <c r="G577" i="10298"/>
  <c r="H577" i="10298"/>
  <c r="I577" i="10298"/>
  <c r="J577" i="10298"/>
  <c r="K577" i="10298"/>
  <c r="L577" i="10298"/>
  <c r="M577" i="10298"/>
  <c r="N577" i="10298"/>
  <c r="O577" i="10298"/>
  <c r="P577" i="10298"/>
  <c r="Q577" i="10298"/>
  <c r="R577" i="10298"/>
  <c r="B578" i="10298"/>
  <c r="C578" i="10298"/>
  <c r="D578" i="10298"/>
  <c r="E578" i="10298"/>
  <c r="F578" i="10298"/>
  <c r="G578" i="10298"/>
  <c r="H578" i="10298"/>
  <c r="I578" i="10298"/>
  <c r="J578" i="10298"/>
  <c r="K578" i="10298"/>
  <c r="L578" i="10298"/>
  <c r="M578" i="10298"/>
  <c r="N578" i="10298"/>
  <c r="O578" i="10298"/>
  <c r="P578" i="10298"/>
  <c r="Q578" i="10298"/>
  <c r="R578" i="10298"/>
  <c r="B579" i="10298"/>
  <c r="C579" i="10298"/>
  <c r="D579" i="10298"/>
  <c r="E579" i="10298"/>
  <c r="F579" i="10298"/>
  <c r="G579" i="10298"/>
  <c r="H579" i="10298"/>
  <c r="I579" i="10298"/>
  <c r="J579" i="10298"/>
  <c r="K579" i="10298"/>
  <c r="L579" i="10298"/>
  <c r="M579" i="10298"/>
  <c r="N579" i="10298"/>
  <c r="O579" i="10298"/>
  <c r="P579" i="10298"/>
  <c r="Q579" i="10298"/>
  <c r="R579" i="10298"/>
  <c r="B580" i="10298"/>
  <c r="C580" i="10298"/>
  <c r="D580" i="10298"/>
  <c r="E580" i="10298"/>
  <c r="F580" i="10298"/>
  <c r="G580" i="10298"/>
  <c r="H580" i="10298"/>
  <c r="I580" i="10298"/>
  <c r="J580" i="10298"/>
  <c r="K580" i="10298"/>
  <c r="L580" i="10298"/>
  <c r="M580" i="10298"/>
  <c r="N580" i="10298"/>
  <c r="O580" i="10298"/>
  <c r="P580" i="10298"/>
  <c r="Q580" i="10298"/>
  <c r="R580" i="10298"/>
  <c r="B581" i="10298"/>
  <c r="C581" i="10298"/>
  <c r="D581" i="10298"/>
  <c r="E581" i="10298"/>
  <c r="F581" i="10298"/>
  <c r="G581" i="10298"/>
  <c r="H581" i="10298"/>
  <c r="I581" i="10298"/>
  <c r="J581" i="10298"/>
  <c r="K581" i="10298"/>
  <c r="L581" i="10298"/>
  <c r="M581" i="10298"/>
  <c r="N581" i="10298"/>
  <c r="O581" i="10298"/>
  <c r="P581" i="10298"/>
  <c r="Q581" i="10298"/>
  <c r="R581" i="10298"/>
  <c r="B582" i="10298"/>
  <c r="C582" i="10298"/>
  <c r="D582" i="10298"/>
  <c r="E582" i="10298"/>
  <c r="F582" i="10298"/>
  <c r="G582" i="10298"/>
  <c r="H582" i="10298"/>
  <c r="I582" i="10298"/>
  <c r="J582" i="10298"/>
  <c r="K582" i="10298"/>
  <c r="L582" i="10298"/>
  <c r="M582" i="10298"/>
  <c r="N582" i="10298"/>
  <c r="O582" i="10298"/>
  <c r="P582" i="10298"/>
  <c r="Q582" i="10298"/>
  <c r="R582" i="10298"/>
  <c r="B583" i="10298"/>
  <c r="C583" i="10298"/>
  <c r="D583" i="10298"/>
  <c r="E583" i="10298"/>
  <c r="F583" i="10298"/>
  <c r="G583" i="10298"/>
  <c r="H583" i="10298"/>
  <c r="I583" i="10298"/>
  <c r="J583" i="10298"/>
  <c r="K583" i="10298"/>
  <c r="L583" i="10298"/>
  <c r="M583" i="10298"/>
  <c r="N583" i="10298"/>
  <c r="O583" i="10298"/>
  <c r="P583" i="10298"/>
  <c r="Q583" i="10298"/>
  <c r="R583" i="10298"/>
  <c r="B584" i="10298"/>
  <c r="C584" i="10298"/>
  <c r="D584" i="10298"/>
  <c r="E584" i="10298"/>
  <c r="F584" i="10298"/>
  <c r="G584" i="10298"/>
  <c r="H584" i="10298"/>
  <c r="I584" i="10298"/>
  <c r="J584" i="10298"/>
  <c r="K584" i="10298"/>
  <c r="L584" i="10298"/>
  <c r="M584" i="10298"/>
  <c r="N584" i="10298"/>
  <c r="O584" i="10298"/>
  <c r="P584" i="10298"/>
  <c r="Q584" i="10298"/>
  <c r="R584" i="10298"/>
  <c r="B585" i="10298"/>
  <c r="C585" i="10298"/>
  <c r="D585" i="10298"/>
  <c r="E585" i="10298"/>
  <c r="F585" i="10298"/>
  <c r="G585" i="10298"/>
  <c r="H585" i="10298"/>
  <c r="I585" i="10298"/>
  <c r="J585" i="10298"/>
  <c r="K585" i="10298"/>
  <c r="L585" i="10298"/>
  <c r="M585" i="10298"/>
  <c r="N585" i="10298"/>
  <c r="O585" i="10298"/>
  <c r="P585" i="10298"/>
  <c r="Q585" i="10298"/>
  <c r="R585" i="10298"/>
  <c r="B586" i="10298"/>
  <c r="C586" i="10298"/>
  <c r="D586" i="10298"/>
  <c r="E586" i="10298"/>
  <c r="F586" i="10298"/>
  <c r="G586" i="10298"/>
  <c r="H586" i="10298"/>
  <c r="I586" i="10298"/>
  <c r="J586" i="10298"/>
  <c r="K586" i="10298"/>
  <c r="L586" i="10298"/>
  <c r="M586" i="10298"/>
  <c r="N586" i="10298"/>
  <c r="O586" i="10298"/>
  <c r="P586" i="10298"/>
  <c r="Q586" i="10298"/>
  <c r="R586" i="10298"/>
  <c r="B587" i="10298"/>
  <c r="C587" i="10298"/>
  <c r="D587" i="10298"/>
  <c r="E587" i="10298"/>
  <c r="F587" i="10298"/>
  <c r="G587" i="10298"/>
  <c r="H587" i="10298"/>
  <c r="I587" i="10298"/>
  <c r="J587" i="10298"/>
  <c r="K587" i="10298"/>
  <c r="L587" i="10298"/>
  <c r="M587" i="10298"/>
  <c r="N587" i="10298"/>
  <c r="O587" i="10298"/>
  <c r="P587" i="10298"/>
  <c r="Q587" i="10298"/>
  <c r="R587" i="10298"/>
  <c r="B588" i="10298"/>
  <c r="C588" i="10298"/>
  <c r="D588" i="10298"/>
  <c r="E588" i="10298"/>
  <c r="F588" i="10298"/>
  <c r="G588" i="10298"/>
  <c r="H588" i="10298"/>
  <c r="I588" i="10298"/>
  <c r="J588" i="10298"/>
  <c r="K588" i="10298"/>
  <c r="L588" i="10298"/>
  <c r="M588" i="10298"/>
  <c r="N588" i="10298"/>
  <c r="O588" i="10298"/>
  <c r="P588" i="10298"/>
  <c r="Q588" i="10298"/>
  <c r="R588" i="10298"/>
  <c r="B589" i="10298"/>
  <c r="C589" i="10298"/>
  <c r="D589" i="10298"/>
  <c r="E589" i="10298"/>
  <c r="F589" i="10298"/>
  <c r="G589" i="10298"/>
  <c r="H589" i="10298"/>
  <c r="I589" i="10298"/>
  <c r="J589" i="10298"/>
  <c r="K589" i="10298"/>
  <c r="L589" i="10298"/>
  <c r="M589" i="10298"/>
  <c r="N589" i="10298"/>
  <c r="O589" i="10298"/>
  <c r="P589" i="10298"/>
  <c r="Q589" i="10298"/>
  <c r="R589" i="10298"/>
  <c r="B590" i="10298"/>
  <c r="C590" i="10298"/>
  <c r="D590" i="10298"/>
  <c r="E590" i="10298"/>
  <c r="F590" i="10298"/>
  <c r="G590" i="10298"/>
  <c r="H590" i="10298"/>
  <c r="I590" i="10298"/>
  <c r="J590" i="10298"/>
  <c r="K590" i="10298"/>
  <c r="L590" i="10298"/>
  <c r="M590" i="10298"/>
  <c r="N590" i="10298"/>
  <c r="O590" i="10298"/>
  <c r="P590" i="10298"/>
  <c r="Q590" i="10298"/>
  <c r="R590" i="10298"/>
  <c r="B591" i="10298"/>
  <c r="C591" i="10298"/>
  <c r="D591" i="10298"/>
  <c r="E591" i="10298"/>
  <c r="F591" i="10298"/>
  <c r="G591" i="10298"/>
  <c r="H591" i="10298"/>
  <c r="I591" i="10298"/>
  <c r="J591" i="10298"/>
  <c r="K591" i="10298"/>
  <c r="L591" i="10298"/>
  <c r="M591" i="10298"/>
  <c r="N591" i="10298"/>
  <c r="O591" i="10298"/>
  <c r="P591" i="10298"/>
  <c r="Q591" i="10298"/>
  <c r="R591" i="10298"/>
  <c r="B592" i="10298"/>
  <c r="C592" i="10298"/>
  <c r="D592" i="10298"/>
  <c r="E592" i="10298"/>
  <c r="F592" i="10298"/>
  <c r="G592" i="10298"/>
  <c r="H592" i="10298"/>
  <c r="I592" i="10298"/>
  <c r="J592" i="10298"/>
  <c r="K592" i="10298"/>
  <c r="L592" i="10298"/>
  <c r="M592" i="10298"/>
  <c r="N592" i="10298"/>
  <c r="O592" i="10298"/>
  <c r="P592" i="10298"/>
  <c r="Q592" i="10298"/>
  <c r="R592" i="10298"/>
  <c r="B593" i="10298"/>
  <c r="C593" i="10298"/>
  <c r="D593" i="10298"/>
  <c r="E593" i="10298"/>
  <c r="F593" i="10298"/>
  <c r="G593" i="10298"/>
  <c r="H593" i="10298"/>
  <c r="I593" i="10298"/>
  <c r="J593" i="10298"/>
  <c r="K593" i="10298"/>
  <c r="L593" i="10298"/>
  <c r="M593" i="10298"/>
  <c r="N593" i="10298"/>
  <c r="O593" i="10298"/>
  <c r="P593" i="10298"/>
  <c r="Q593" i="10298"/>
  <c r="R593" i="10298"/>
  <c r="B594" i="10298"/>
  <c r="C594" i="10298"/>
  <c r="D594" i="10298"/>
  <c r="E594" i="10298"/>
  <c r="F594" i="10298"/>
  <c r="G594" i="10298"/>
  <c r="H594" i="10298"/>
  <c r="I594" i="10298"/>
  <c r="J594" i="10298"/>
  <c r="K594" i="10298"/>
  <c r="L594" i="10298"/>
  <c r="M594" i="10298"/>
  <c r="N594" i="10298"/>
  <c r="O594" i="10298"/>
  <c r="P594" i="10298"/>
  <c r="Q594" i="10298"/>
  <c r="R594" i="10298"/>
  <c r="B595" i="10298"/>
  <c r="C595" i="10298"/>
  <c r="D595" i="10298"/>
  <c r="E595" i="10298"/>
  <c r="F595" i="10298"/>
  <c r="G595" i="10298"/>
  <c r="H595" i="10298"/>
  <c r="I595" i="10298"/>
  <c r="J595" i="10298"/>
  <c r="K595" i="10298"/>
  <c r="L595" i="10298"/>
  <c r="M595" i="10298"/>
  <c r="N595" i="10298"/>
  <c r="O595" i="10298"/>
  <c r="P595" i="10298"/>
  <c r="Q595" i="10298"/>
  <c r="R595" i="10298"/>
  <c r="B596" i="10298"/>
  <c r="C596" i="10298"/>
  <c r="D596" i="10298"/>
  <c r="E596" i="10298"/>
  <c r="F596" i="10298"/>
  <c r="G596" i="10298"/>
  <c r="H596" i="10298"/>
  <c r="I596" i="10298"/>
  <c r="J596" i="10298"/>
  <c r="K596" i="10298"/>
  <c r="L596" i="10298"/>
  <c r="M596" i="10298"/>
  <c r="N596" i="10298"/>
  <c r="O596" i="10298"/>
  <c r="P596" i="10298"/>
  <c r="Q596" i="10298"/>
  <c r="R596" i="10298"/>
  <c r="B597" i="10298"/>
  <c r="C597" i="10298"/>
  <c r="D597" i="10298"/>
  <c r="E597" i="10298"/>
  <c r="F597" i="10298"/>
  <c r="G597" i="10298"/>
  <c r="H597" i="10298"/>
  <c r="I597" i="10298"/>
  <c r="J597" i="10298"/>
  <c r="K597" i="10298"/>
  <c r="L597" i="10298"/>
  <c r="M597" i="10298"/>
  <c r="N597" i="10298"/>
  <c r="O597" i="10298"/>
  <c r="P597" i="10298"/>
  <c r="Q597" i="10298"/>
  <c r="R597" i="10298"/>
  <c r="B598" i="10298"/>
  <c r="C598" i="10298"/>
  <c r="D598" i="10298"/>
  <c r="E598" i="10298"/>
  <c r="F598" i="10298"/>
  <c r="G598" i="10298"/>
  <c r="H598" i="10298"/>
  <c r="I598" i="10298"/>
  <c r="J598" i="10298"/>
  <c r="K598" i="10298"/>
  <c r="L598" i="10298"/>
  <c r="M598" i="10298"/>
  <c r="N598" i="10298"/>
  <c r="O598" i="10298"/>
  <c r="P598" i="10298"/>
  <c r="Q598" i="10298"/>
  <c r="R598" i="10298"/>
  <c r="B599" i="10298"/>
  <c r="C599" i="10298"/>
  <c r="D599" i="10298"/>
  <c r="E599" i="10298"/>
  <c r="F599" i="10298"/>
  <c r="G599" i="10298"/>
  <c r="H599" i="10298"/>
  <c r="I599" i="10298"/>
  <c r="J599" i="10298"/>
  <c r="K599" i="10298"/>
  <c r="L599" i="10298"/>
  <c r="M599" i="10298"/>
  <c r="N599" i="10298"/>
  <c r="O599" i="10298"/>
  <c r="P599" i="10298"/>
  <c r="Q599" i="10298"/>
  <c r="R599" i="10298"/>
  <c r="B600" i="10298"/>
  <c r="C600" i="10298"/>
  <c r="D600" i="10298"/>
  <c r="E600" i="10298"/>
  <c r="F600" i="10298"/>
  <c r="G600" i="10298"/>
  <c r="H600" i="10298"/>
  <c r="I600" i="10298"/>
  <c r="J600" i="10298"/>
  <c r="K600" i="10298"/>
  <c r="L600" i="10298"/>
  <c r="M600" i="10298"/>
  <c r="N600" i="10298"/>
  <c r="O600" i="10298"/>
  <c r="P600" i="10298"/>
  <c r="Q600" i="10298"/>
  <c r="R600" i="10298"/>
  <c r="B601" i="10298"/>
  <c r="C601" i="10298"/>
  <c r="D601" i="10298"/>
  <c r="E601" i="10298"/>
  <c r="F601" i="10298"/>
  <c r="G601" i="10298"/>
  <c r="H601" i="10298"/>
  <c r="I601" i="10298"/>
  <c r="J601" i="10298"/>
  <c r="K601" i="10298"/>
  <c r="L601" i="10298"/>
  <c r="M601" i="10298"/>
  <c r="N601" i="10298"/>
  <c r="O601" i="10298"/>
  <c r="P601" i="10298"/>
  <c r="Q601" i="10298"/>
  <c r="R601" i="10298"/>
  <c r="B602" i="10298"/>
  <c r="C602" i="10298"/>
  <c r="D602" i="10298"/>
  <c r="E602" i="10298"/>
  <c r="F602" i="10298"/>
  <c r="G602" i="10298"/>
  <c r="H602" i="10298"/>
  <c r="I602" i="10298"/>
  <c r="J602" i="10298"/>
  <c r="K602" i="10298"/>
  <c r="L602" i="10298"/>
  <c r="M602" i="10298"/>
  <c r="N602" i="10298"/>
  <c r="O602" i="10298"/>
  <c r="P602" i="10298"/>
  <c r="Q602" i="10298"/>
  <c r="R602" i="10298"/>
  <c r="B603" i="10298"/>
  <c r="C603" i="10298"/>
  <c r="D603" i="10298"/>
  <c r="E603" i="10298"/>
  <c r="F603" i="10298"/>
  <c r="G603" i="10298"/>
  <c r="H603" i="10298"/>
  <c r="I603" i="10298"/>
  <c r="J603" i="10298"/>
  <c r="K603" i="10298"/>
  <c r="L603" i="10298"/>
  <c r="M603" i="10298"/>
  <c r="N603" i="10298"/>
  <c r="O603" i="10298"/>
  <c r="P603" i="10298"/>
  <c r="Q603" i="10298"/>
  <c r="R603" i="10298"/>
  <c r="B604" i="10298"/>
  <c r="C604" i="10298"/>
  <c r="D604" i="10298"/>
  <c r="E604" i="10298"/>
  <c r="F604" i="10298"/>
  <c r="G604" i="10298"/>
  <c r="H604" i="10298"/>
  <c r="I604" i="10298"/>
  <c r="J604" i="10298"/>
  <c r="K604" i="10298"/>
  <c r="L604" i="10298"/>
  <c r="M604" i="10298"/>
  <c r="N604" i="10298"/>
  <c r="O604" i="10298"/>
  <c r="P604" i="10298"/>
  <c r="Q604" i="10298"/>
  <c r="R604" i="10298"/>
  <c r="B605" i="10298"/>
  <c r="C605" i="10298"/>
  <c r="D605" i="10298"/>
  <c r="E605" i="10298"/>
  <c r="F605" i="10298"/>
  <c r="G605" i="10298"/>
  <c r="H605" i="10298"/>
  <c r="I605" i="10298"/>
  <c r="J605" i="10298"/>
  <c r="K605" i="10298"/>
  <c r="L605" i="10298"/>
  <c r="M605" i="10298"/>
  <c r="N605" i="10298"/>
  <c r="O605" i="10298"/>
  <c r="P605" i="10298"/>
  <c r="Q605" i="10298"/>
  <c r="R605" i="10298"/>
  <c r="B606" i="10298"/>
  <c r="C606" i="10298"/>
  <c r="D606" i="10298"/>
  <c r="E606" i="10298"/>
  <c r="F606" i="10298"/>
  <c r="G606" i="10298"/>
  <c r="H606" i="10298"/>
  <c r="I606" i="10298"/>
  <c r="J606" i="10298"/>
  <c r="K606" i="10298"/>
  <c r="L606" i="10298"/>
  <c r="M606" i="10298"/>
  <c r="N606" i="10298"/>
  <c r="O606" i="10298"/>
  <c r="P606" i="10298"/>
  <c r="Q606" i="10298"/>
  <c r="R606" i="10298"/>
  <c r="B607" i="10298"/>
  <c r="C607" i="10298"/>
  <c r="D607" i="10298"/>
  <c r="E607" i="10298"/>
  <c r="F607" i="10298"/>
  <c r="G607" i="10298"/>
  <c r="H607" i="10298"/>
  <c r="I607" i="10298"/>
  <c r="J607" i="10298"/>
  <c r="K607" i="10298"/>
  <c r="L607" i="10298"/>
  <c r="M607" i="10298"/>
  <c r="N607" i="10298"/>
  <c r="O607" i="10298"/>
  <c r="P607" i="10298"/>
  <c r="Q607" i="10298"/>
  <c r="R607" i="10298"/>
  <c r="B608" i="10298"/>
  <c r="C608" i="10298"/>
  <c r="D608" i="10298"/>
  <c r="E608" i="10298"/>
  <c r="F608" i="10298"/>
  <c r="G608" i="10298"/>
  <c r="H608" i="10298"/>
  <c r="I608" i="10298"/>
  <c r="J608" i="10298"/>
  <c r="K608" i="10298"/>
  <c r="L608" i="10298"/>
  <c r="M608" i="10298"/>
  <c r="N608" i="10298"/>
  <c r="O608" i="10298"/>
  <c r="P608" i="10298"/>
  <c r="Q608" i="10298"/>
  <c r="R608" i="10298"/>
  <c r="B609" i="10298"/>
  <c r="C609" i="10298"/>
  <c r="D609" i="10298"/>
  <c r="E609" i="10298"/>
  <c r="F609" i="10298"/>
  <c r="G609" i="10298"/>
  <c r="H609" i="10298"/>
  <c r="I609" i="10298"/>
  <c r="J609" i="10298"/>
  <c r="K609" i="10298"/>
  <c r="L609" i="10298"/>
  <c r="M609" i="10298"/>
  <c r="N609" i="10298"/>
  <c r="O609" i="10298"/>
  <c r="P609" i="10298"/>
  <c r="Q609" i="10298"/>
  <c r="R609" i="10298"/>
  <c r="B610" i="10298"/>
  <c r="C610" i="10298"/>
  <c r="D610" i="10298"/>
  <c r="E610" i="10298"/>
  <c r="F610" i="10298"/>
  <c r="G610" i="10298"/>
  <c r="H610" i="10298"/>
  <c r="I610" i="10298"/>
  <c r="J610" i="10298"/>
  <c r="K610" i="10298"/>
  <c r="L610" i="10298"/>
  <c r="M610" i="10298"/>
  <c r="N610" i="10298"/>
  <c r="O610" i="10298"/>
  <c r="P610" i="10298"/>
  <c r="Q610" i="10298"/>
  <c r="R610" i="10298"/>
  <c r="B611" i="10298"/>
  <c r="C611" i="10298"/>
  <c r="D611" i="10298"/>
  <c r="E611" i="10298"/>
  <c r="F611" i="10298"/>
  <c r="G611" i="10298"/>
  <c r="H611" i="10298"/>
  <c r="I611" i="10298"/>
  <c r="J611" i="10298"/>
  <c r="K611" i="10298"/>
  <c r="L611" i="10298"/>
  <c r="M611" i="10298"/>
  <c r="N611" i="10298"/>
  <c r="O611" i="10298"/>
  <c r="P611" i="10298"/>
  <c r="Q611" i="10298"/>
  <c r="R611" i="10298"/>
  <c r="B612" i="10298"/>
  <c r="C612" i="10298"/>
  <c r="D612" i="10298"/>
  <c r="E612" i="10298"/>
  <c r="F612" i="10298"/>
  <c r="G612" i="10298"/>
  <c r="H612" i="10298"/>
  <c r="I612" i="10298"/>
  <c r="J612" i="10298"/>
  <c r="K612" i="10298"/>
  <c r="L612" i="10298"/>
  <c r="M612" i="10298"/>
  <c r="N612" i="10298"/>
  <c r="O612" i="10298"/>
  <c r="P612" i="10298"/>
  <c r="Q612" i="10298"/>
  <c r="R612" i="10298"/>
  <c r="B613" i="10298"/>
  <c r="C613" i="10298"/>
  <c r="D613" i="10298"/>
  <c r="E613" i="10298"/>
  <c r="F613" i="10298"/>
  <c r="G613" i="10298"/>
  <c r="H613" i="10298"/>
  <c r="I613" i="10298"/>
  <c r="J613" i="10298"/>
  <c r="K613" i="10298"/>
  <c r="L613" i="10298"/>
  <c r="M613" i="10298"/>
  <c r="N613" i="10298"/>
  <c r="O613" i="10298"/>
  <c r="P613" i="10298"/>
  <c r="Q613" i="10298"/>
  <c r="R613" i="10298"/>
  <c r="B614" i="10298"/>
  <c r="C614" i="10298"/>
  <c r="D614" i="10298"/>
  <c r="E614" i="10298"/>
  <c r="F614" i="10298"/>
  <c r="G614" i="10298"/>
  <c r="H614" i="10298"/>
  <c r="I614" i="10298"/>
  <c r="J614" i="10298"/>
  <c r="K614" i="10298"/>
  <c r="L614" i="10298"/>
  <c r="M614" i="10298"/>
  <c r="N614" i="10298"/>
  <c r="O614" i="10298"/>
  <c r="P614" i="10298"/>
  <c r="Q614" i="10298"/>
  <c r="R614" i="10298"/>
  <c r="B615" i="10298"/>
  <c r="C615" i="10298"/>
  <c r="D615" i="10298"/>
  <c r="E615" i="10298"/>
  <c r="F615" i="10298"/>
  <c r="G615" i="10298"/>
  <c r="H615" i="10298"/>
  <c r="I615" i="10298"/>
  <c r="J615" i="10298"/>
  <c r="K615" i="10298"/>
  <c r="L615" i="10298"/>
  <c r="M615" i="10298"/>
  <c r="N615" i="10298"/>
  <c r="O615" i="10298"/>
  <c r="P615" i="10298"/>
  <c r="Q615" i="10298"/>
  <c r="R615" i="10298"/>
  <c r="B616" i="10298"/>
  <c r="C616" i="10298"/>
  <c r="D616" i="10298"/>
  <c r="E616" i="10298"/>
  <c r="F616" i="10298"/>
  <c r="G616" i="10298"/>
  <c r="H616" i="10298"/>
  <c r="I616" i="10298"/>
  <c r="J616" i="10298"/>
  <c r="K616" i="10298"/>
  <c r="L616" i="10298"/>
  <c r="M616" i="10298"/>
  <c r="N616" i="10298"/>
  <c r="O616" i="10298"/>
  <c r="P616" i="10298"/>
  <c r="Q616" i="10298"/>
  <c r="R616" i="10298"/>
  <c r="B617" i="10298"/>
  <c r="C617" i="10298"/>
  <c r="D617" i="10298"/>
  <c r="E617" i="10298"/>
  <c r="F617" i="10298"/>
  <c r="G617" i="10298"/>
  <c r="H617" i="10298"/>
  <c r="I617" i="10298"/>
  <c r="J617" i="10298"/>
  <c r="K617" i="10298"/>
  <c r="L617" i="10298"/>
  <c r="M617" i="10298"/>
  <c r="N617" i="10298"/>
  <c r="O617" i="10298"/>
  <c r="P617" i="10298"/>
  <c r="Q617" i="10298"/>
  <c r="R617" i="10298"/>
  <c r="B618" i="10298"/>
  <c r="C618" i="10298"/>
  <c r="D618" i="10298"/>
  <c r="E618" i="10298"/>
  <c r="F618" i="10298"/>
  <c r="G618" i="10298"/>
  <c r="H618" i="10298"/>
  <c r="I618" i="10298"/>
  <c r="J618" i="10298"/>
  <c r="K618" i="10298"/>
  <c r="L618" i="10298"/>
  <c r="M618" i="10298"/>
  <c r="N618" i="10298"/>
  <c r="O618" i="10298"/>
  <c r="P618" i="10298"/>
  <c r="Q618" i="10298"/>
  <c r="R618" i="10298"/>
  <c r="B619" i="10298"/>
  <c r="C619" i="10298"/>
  <c r="D619" i="10298"/>
  <c r="E619" i="10298"/>
  <c r="F619" i="10298"/>
  <c r="G619" i="10298"/>
  <c r="H619" i="10298"/>
  <c r="I619" i="10298"/>
  <c r="J619" i="10298"/>
  <c r="K619" i="10298"/>
  <c r="L619" i="10298"/>
  <c r="M619" i="10298"/>
  <c r="N619" i="10298"/>
  <c r="O619" i="10298"/>
  <c r="P619" i="10298"/>
  <c r="Q619" i="10298"/>
  <c r="R619" i="10298"/>
  <c r="B620" i="10298"/>
  <c r="C620" i="10298"/>
  <c r="D620" i="10298"/>
  <c r="E620" i="10298"/>
  <c r="F620" i="10298"/>
  <c r="G620" i="10298"/>
  <c r="H620" i="10298"/>
  <c r="I620" i="10298"/>
  <c r="J620" i="10298"/>
  <c r="K620" i="10298"/>
  <c r="L620" i="10298"/>
  <c r="M620" i="10298"/>
  <c r="N620" i="10298"/>
  <c r="O620" i="10298"/>
  <c r="P620" i="10298"/>
  <c r="Q620" i="10298"/>
  <c r="R620" i="10298"/>
  <c r="B621" i="10298"/>
  <c r="C621" i="10298"/>
  <c r="D621" i="10298"/>
  <c r="E621" i="10298"/>
  <c r="F621" i="10298"/>
  <c r="G621" i="10298"/>
  <c r="H621" i="10298"/>
  <c r="I621" i="10298"/>
  <c r="J621" i="10298"/>
  <c r="K621" i="10298"/>
  <c r="L621" i="10298"/>
  <c r="M621" i="10298"/>
  <c r="N621" i="10298"/>
  <c r="O621" i="10298"/>
  <c r="P621" i="10298"/>
  <c r="Q621" i="10298"/>
  <c r="R621" i="10298"/>
  <c r="B622" i="10298"/>
  <c r="C622" i="10298"/>
  <c r="D622" i="10298"/>
  <c r="E622" i="10298"/>
  <c r="F622" i="10298"/>
  <c r="G622" i="10298"/>
  <c r="H622" i="10298"/>
  <c r="I622" i="10298"/>
  <c r="J622" i="10298"/>
  <c r="K622" i="10298"/>
  <c r="L622" i="10298"/>
  <c r="M622" i="10298"/>
  <c r="N622" i="10298"/>
  <c r="O622" i="10298"/>
  <c r="P622" i="10298"/>
  <c r="Q622" i="10298"/>
  <c r="R622" i="10298"/>
  <c r="B623" i="10298"/>
  <c r="C623" i="10298"/>
  <c r="D623" i="10298"/>
  <c r="E623" i="10298"/>
  <c r="F623" i="10298"/>
  <c r="G623" i="10298"/>
  <c r="H623" i="10298"/>
  <c r="I623" i="10298"/>
  <c r="J623" i="10298"/>
  <c r="K623" i="10298"/>
  <c r="L623" i="10298"/>
  <c r="M623" i="10298"/>
  <c r="N623" i="10298"/>
  <c r="O623" i="10298"/>
  <c r="P623" i="10298"/>
  <c r="Q623" i="10298"/>
  <c r="R623" i="10298"/>
  <c r="B624" i="10298"/>
  <c r="C624" i="10298"/>
  <c r="D624" i="10298"/>
  <c r="E624" i="10298"/>
  <c r="F624" i="10298"/>
  <c r="G624" i="10298"/>
  <c r="H624" i="10298"/>
  <c r="I624" i="10298"/>
  <c r="J624" i="10298"/>
  <c r="K624" i="10298"/>
  <c r="L624" i="10298"/>
  <c r="M624" i="10298"/>
  <c r="N624" i="10298"/>
  <c r="O624" i="10298"/>
  <c r="P624" i="10298"/>
  <c r="Q624" i="10298"/>
  <c r="R624" i="10298"/>
  <c r="B625" i="10298"/>
  <c r="C625" i="10298"/>
  <c r="D625" i="10298"/>
  <c r="E625" i="10298"/>
  <c r="F625" i="10298"/>
  <c r="G625" i="10298"/>
  <c r="H625" i="10298"/>
  <c r="I625" i="10298"/>
  <c r="J625" i="10298"/>
  <c r="K625" i="10298"/>
  <c r="L625" i="10298"/>
  <c r="M625" i="10298"/>
  <c r="N625" i="10298"/>
  <c r="O625" i="10298"/>
  <c r="P625" i="10298"/>
  <c r="Q625" i="10298"/>
  <c r="R625" i="10298"/>
  <c r="B626" i="10298"/>
  <c r="C626" i="10298"/>
  <c r="D626" i="10298"/>
  <c r="E626" i="10298"/>
  <c r="F626" i="10298"/>
  <c r="G626" i="10298"/>
  <c r="H626" i="10298"/>
  <c r="I626" i="10298"/>
  <c r="J626" i="10298"/>
  <c r="K626" i="10298"/>
  <c r="L626" i="10298"/>
  <c r="M626" i="10298"/>
  <c r="N626" i="10298"/>
  <c r="O626" i="10298"/>
  <c r="P626" i="10298"/>
  <c r="Q626" i="10298"/>
  <c r="R626" i="10298"/>
  <c r="B627" i="10298"/>
  <c r="C627" i="10298"/>
  <c r="D627" i="10298"/>
  <c r="E627" i="10298"/>
  <c r="F627" i="10298"/>
  <c r="G627" i="10298"/>
  <c r="H627" i="10298"/>
  <c r="I627" i="10298"/>
  <c r="J627" i="10298"/>
  <c r="K627" i="10298"/>
  <c r="L627" i="10298"/>
  <c r="M627" i="10298"/>
  <c r="N627" i="10298"/>
  <c r="O627" i="10298"/>
  <c r="P627" i="10298"/>
  <c r="Q627" i="10298"/>
  <c r="R627" i="10298"/>
  <c r="B628" i="10298"/>
  <c r="C628" i="10298"/>
  <c r="D628" i="10298"/>
  <c r="E628" i="10298"/>
  <c r="F628" i="10298"/>
  <c r="G628" i="10298"/>
  <c r="H628" i="10298"/>
  <c r="I628" i="10298"/>
  <c r="J628" i="10298"/>
  <c r="K628" i="10298"/>
  <c r="L628" i="10298"/>
  <c r="M628" i="10298"/>
  <c r="N628" i="10298"/>
  <c r="O628" i="10298"/>
  <c r="P628" i="10298"/>
  <c r="Q628" i="10298"/>
  <c r="R628" i="10298"/>
  <c r="B629" i="10298"/>
  <c r="C629" i="10298"/>
  <c r="D629" i="10298"/>
  <c r="E629" i="10298"/>
  <c r="F629" i="10298"/>
  <c r="G629" i="10298"/>
  <c r="H629" i="10298"/>
  <c r="I629" i="10298"/>
  <c r="J629" i="10298"/>
  <c r="K629" i="10298"/>
  <c r="L629" i="10298"/>
  <c r="M629" i="10298"/>
  <c r="N629" i="10298"/>
  <c r="O629" i="10298"/>
  <c r="P629" i="10298"/>
  <c r="Q629" i="10298"/>
  <c r="R629" i="10298"/>
  <c r="B630" i="10298"/>
  <c r="C630" i="10298"/>
  <c r="D630" i="10298"/>
  <c r="E630" i="10298"/>
  <c r="F630" i="10298"/>
  <c r="G630" i="10298"/>
  <c r="H630" i="10298"/>
  <c r="I630" i="10298"/>
  <c r="J630" i="10298"/>
  <c r="K630" i="10298"/>
  <c r="L630" i="10298"/>
  <c r="M630" i="10298"/>
  <c r="N630" i="10298"/>
  <c r="O630" i="10298"/>
  <c r="P630" i="10298"/>
  <c r="Q630" i="10298"/>
  <c r="R630" i="10298"/>
  <c r="B631" i="10298"/>
  <c r="C631" i="10298"/>
  <c r="D631" i="10298"/>
  <c r="E631" i="10298"/>
  <c r="F631" i="10298"/>
  <c r="G631" i="10298"/>
  <c r="H631" i="10298"/>
  <c r="I631" i="10298"/>
  <c r="J631" i="10298"/>
  <c r="K631" i="10298"/>
  <c r="L631" i="10298"/>
  <c r="M631" i="10298"/>
  <c r="N631" i="10298"/>
  <c r="O631" i="10298"/>
  <c r="P631" i="10298"/>
  <c r="Q631" i="10298"/>
  <c r="R631" i="10298"/>
  <c r="B632" i="10298"/>
  <c r="C632" i="10298"/>
  <c r="D632" i="10298"/>
  <c r="E632" i="10298"/>
  <c r="F632" i="10298"/>
  <c r="G632" i="10298"/>
  <c r="H632" i="10298"/>
  <c r="I632" i="10298"/>
  <c r="J632" i="10298"/>
  <c r="K632" i="10298"/>
  <c r="L632" i="10298"/>
  <c r="M632" i="10298"/>
  <c r="N632" i="10298"/>
  <c r="O632" i="10298"/>
  <c r="P632" i="10298"/>
  <c r="Q632" i="10298"/>
  <c r="R632" i="10298"/>
  <c r="B633" i="10298"/>
  <c r="C633" i="10298"/>
  <c r="D633" i="10298"/>
  <c r="E633" i="10298"/>
  <c r="F633" i="10298"/>
  <c r="G633" i="10298"/>
  <c r="H633" i="10298"/>
  <c r="I633" i="10298"/>
  <c r="J633" i="10298"/>
  <c r="K633" i="10298"/>
  <c r="L633" i="10298"/>
  <c r="M633" i="10298"/>
  <c r="N633" i="10298"/>
  <c r="O633" i="10298"/>
  <c r="P633" i="10298"/>
  <c r="Q633" i="10298"/>
  <c r="R633" i="10298"/>
  <c r="B634" i="10298"/>
  <c r="C634" i="10298"/>
  <c r="D634" i="10298"/>
  <c r="E634" i="10298"/>
  <c r="F634" i="10298"/>
  <c r="G634" i="10298"/>
  <c r="H634" i="10298"/>
  <c r="I634" i="10298"/>
  <c r="J634" i="10298"/>
  <c r="K634" i="10298"/>
  <c r="L634" i="10298"/>
  <c r="M634" i="10298"/>
  <c r="N634" i="10298"/>
  <c r="O634" i="10298"/>
  <c r="P634" i="10298"/>
  <c r="Q634" i="10298"/>
  <c r="R634" i="10298"/>
  <c r="B635" i="10298"/>
  <c r="C635" i="10298"/>
  <c r="D635" i="10298"/>
  <c r="E635" i="10298"/>
  <c r="F635" i="10298"/>
  <c r="G635" i="10298"/>
  <c r="H635" i="10298"/>
  <c r="I635" i="10298"/>
  <c r="J635" i="10298"/>
  <c r="K635" i="10298"/>
  <c r="L635" i="10298"/>
  <c r="M635" i="10298"/>
  <c r="N635" i="10298"/>
  <c r="O635" i="10298"/>
  <c r="P635" i="10298"/>
  <c r="Q635" i="10298"/>
  <c r="R635" i="10298"/>
  <c r="B636" i="10298"/>
  <c r="C636" i="10298"/>
  <c r="D636" i="10298"/>
  <c r="E636" i="10298"/>
  <c r="F636" i="10298"/>
  <c r="G636" i="10298"/>
  <c r="H636" i="10298"/>
  <c r="I636" i="10298"/>
  <c r="J636" i="10298"/>
  <c r="K636" i="10298"/>
  <c r="L636" i="10298"/>
  <c r="M636" i="10298"/>
  <c r="N636" i="10298"/>
  <c r="O636" i="10298"/>
  <c r="P636" i="10298"/>
  <c r="Q636" i="10298"/>
  <c r="R636" i="10298"/>
  <c r="B637" i="10298"/>
  <c r="C637" i="10298"/>
  <c r="D637" i="10298"/>
  <c r="E637" i="10298"/>
  <c r="F637" i="10298"/>
  <c r="G637" i="10298"/>
  <c r="H637" i="10298"/>
  <c r="I637" i="10298"/>
  <c r="J637" i="10298"/>
  <c r="K637" i="10298"/>
  <c r="L637" i="10298"/>
  <c r="M637" i="10298"/>
  <c r="N637" i="10298"/>
  <c r="O637" i="10298"/>
  <c r="P637" i="10298"/>
  <c r="Q637" i="10298"/>
  <c r="R637" i="10298"/>
  <c r="B638" i="10298"/>
  <c r="C638" i="10298"/>
  <c r="D638" i="10298"/>
  <c r="E638" i="10298"/>
  <c r="F638" i="10298"/>
  <c r="G638" i="10298"/>
  <c r="H638" i="10298"/>
  <c r="I638" i="10298"/>
  <c r="J638" i="10298"/>
  <c r="K638" i="10298"/>
  <c r="L638" i="10298"/>
  <c r="M638" i="10298"/>
  <c r="N638" i="10298"/>
  <c r="O638" i="10298"/>
  <c r="P638" i="10298"/>
  <c r="Q638" i="10298"/>
  <c r="R638" i="10298"/>
  <c r="B639" i="10298"/>
  <c r="C639" i="10298"/>
  <c r="D639" i="10298"/>
  <c r="E639" i="10298"/>
  <c r="F639" i="10298"/>
  <c r="G639" i="10298"/>
  <c r="H639" i="10298"/>
  <c r="I639" i="10298"/>
  <c r="J639" i="10298"/>
  <c r="K639" i="10298"/>
  <c r="L639" i="10298"/>
  <c r="M639" i="10298"/>
  <c r="N639" i="10298"/>
  <c r="O639" i="10298"/>
  <c r="P639" i="10298"/>
  <c r="Q639" i="10298"/>
  <c r="R639" i="10298"/>
  <c r="B640" i="10298"/>
  <c r="C640" i="10298"/>
  <c r="D640" i="10298"/>
  <c r="E640" i="10298"/>
  <c r="F640" i="10298"/>
  <c r="G640" i="10298"/>
  <c r="H640" i="10298"/>
  <c r="I640" i="10298"/>
  <c r="J640" i="10298"/>
  <c r="K640" i="10298"/>
  <c r="L640" i="10298"/>
  <c r="M640" i="10298"/>
  <c r="N640" i="10298"/>
  <c r="O640" i="10298"/>
  <c r="P640" i="10298"/>
  <c r="Q640" i="10298"/>
  <c r="R640" i="10298"/>
  <c r="B641" i="10298"/>
  <c r="C641" i="10298"/>
  <c r="D641" i="10298"/>
  <c r="E641" i="10298"/>
  <c r="F641" i="10298"/>
  <c r="G641" i="10298"/>
  <c r="H641" i="10298"/>
  <c r="I641" i="10298"/>
  <c r="J641" i="10298"/>
  <c r="K641" i="10298"/>
  <c r="L641" i="10298"/>
  <c r="M641" i="10298"/>
  <c r="N641" i="10298"/>
  <c r="O641" i="10298"/>
  <c r="P641" i="10298"/>
  <c r="Q641" i="10298"/>
  <c r="R641" i="10298"/>
  <c r="B642" i="10298"/>
  <c r="C642" i="10298"/>
  <c r="D642" i="10298"/>
  <c r="E642" i="10298"/>
  <c r="F642" i="10298"/>
  <c r="G642" i="10298"/>
  <c r="H642" i="10298"/>
  <c r="I642" i="10298"/>
  <c r="J642" i="10298"/>
  <c r="K642" i="10298"/>
  <c r="L642" i="10298"/>
  <c r="M642" i="10298"/>
  <c r="N642" i="10298"/>
  <c r="O642" i="10298"/>
  <c r="P642" i="10298"/>
  <c r="Q642" i="10298"/>
  <c r="R642" i="10298"/>
  <c r="B643" i="10298"/>
  <c r="C643" i="10298"/>
  <c r="D643" i="10298"/>
  <c r="E643" i="10298"/>
  <c r="F643" i="10298"/>
  <c r="G643" i="10298"/>
  <c r="H643" i="10298"/>
  <c r="I643" i="10298"/>
  <c r="J643" i="10298"/>
  <c r="K643" i="10298"/>
  <c r="L643" i="10298"/>
  <c r="M643" i="10298"/>
  <c r="N643" i="10298"/>
  <c r="O643" i="10298"/>
  <c r="P643" i="10298"/>
  <c r="Q643" i="10298"/>
  <c r="R643" i="10298"/>
  <c r="B644" i="10298"/>
  <c r="C644" i="10298"/>
  <c r="D644" i="10298"/>
  <c r="E644" i="10298"/>
  <c r="F644" i="10298"/>
  <c r="G644" i="10298"/>
  <c r="H644" i="10298"/>
  <c r="I644" i="10298"/>
  <c r="J644" i="10298"/>
  <c r="K644" i="10298"/>
  <c r="L644" i="10298"/>
  <c r="M644" i="10298"/>
  <c r="N644" i="10298"/>
  <c r="O644" i="10298"/>
  <c r="P644" i="10298"/>
  <c r="Q644" i="10298"/>
  <c r="R644" i="10298"/>
  <c r="B645" i="10298"/>
  <c r="C645" i="10298"/>
  <c r="D645" i="10298"/>
  <c r="E645" i="10298"/>
  <c r="F645" i="10298"/>
  <c r="G645" i="10298"/>
  <c r="H645" i="10298"/>
  <c r="I645" i="10298"/>
  <c r="J645" i="10298"/>
  <c r="K645" i="10298"/>
  <c r="L645" i="10298"/>
  <c r="M645" i="10298"/>
  <c r="N645" i="10298"/>
  <c r="O645" i="10298"/>
  <c r="P645" i="10298"/>
  <c r="Q645" i="10298"/>
  <c r="R645" i="10298"/>
  <c r="B646" i="10298"/>
  <c r="C646" i="10298"/>
  <c r="D646" i="10298"/>
  <c r="E646" i="10298"/>
  <c r="F646" i="10298"/>
  <c r="G646" i="10298"/>
  <c r="H646" i="10298"/>
  <c r="I646" i="10298"/>
  <c r="J646" i="10298"/>
  <c r="K646" i="10298"/>
  <c r="L646" i="10298"/>
  <c r="M646" i="10298"/>
  <c r="N646" i="10298"/>
  <c r="O646" i="10298"/>
  <c r="P646" i="10298"/>
  <c r="Q646" i="10298"/>
  <c r="R646" i="10298"/>
  <c r="B647" i="10298"/>
  <c r="C647" i="10298"/>
  <c r="D647" i="10298"/>
  <c r="E647" i="10298"/>
  <c r="F647" i="10298"/>
  <c r="G647" i="10298"/>
  <c r="H647" i="10298"/>
  <c r="I647" i="10298"/>
  <c r="J647" i="10298"/>
  <c r="K647" i="10298"/>
  <c r="L647" i="10298"/>
  <c r="M647" i="10298"/>
  <c r="N647" i="10298"/>
  <c r="O647" i="10298"/>
  <c r="P647" i="10298"/>
  <c r="Q647" i="10298"/>
  <c r="R647" i="10298"/>
  <c r="B648" i="10298"/>
  <c r="C648" i="10298"/>
  <c r="D648" i="10298"/>
  <c r="E648" i="10298"/>
  <c r="F648" i="10298"/>
  <c r="G648" i="10298"/>
  <c r="H648" i="10298"/>
  <c r="I648" i="10298"/>
  <c r="J648" i="10298"/>
  <c r="K648" i="10298"/>
  <c r="L648" i="10298"/>
  <c r="M648" i="10298"/>
  <c r="N648" i="10298"/>
  <c r="O648" i="10298"/>
  <c r="P648" i="10298"/>
  <c r="Q648" i="10298"/>
  <c r="R648" i="10298"/>
  <c r="B649" i="10298"/>
  <c r="C649" i="10298"/>
  <c r="D649" i="10298"/>
  <c r="E649" i="10298"/>
  <c r="F649" i="10298"/>
  <c r="G649" i="10298"/>
  <c r="H649" i="10298"/>
  <c r="I649" i="10298"/>
  <c r="J649" i="10298"/>
  <c r="K649" i="10298"/>
  <c r="L649" i="10298"/>
  <c r="M649" i="10298"/>
  <c r="N649" i="10298"/>
  <c r="O649" i="10298"/>
  <c r="P649" i="10298"/>
  <c r="Q649" i="10298"/>
  <c r="R649" i="10298"/>
  <c r="B650" i="10298"/>
  <c r="C650" i="10298"/>
  <c r="D650" i="10298"/>
  <c r="E650" i="10298"/>
  <c r="F650" i="10298"/>
  <c r="G650" i="10298"/>
  <c r="H650" i="10298"/>
  <c r="I650" i="10298"/>
  <c r="J650" i="10298"/>
  <c r="K650" i="10298"/>
  <c r="L650" i="10298"/>
  <c r="M650" i="10298"/>
  <c r="N650" i="10298"/>
  <c r="O650" i="10298"/>
  <c r="P650" i="10298"/>
  <c r="Q650" i="10298"/>
  <c r="R650" i="10298"/>
  <c r="B651" i="10298"/>
  <c r="C651" i="10298"/>
  <c r="D651" i="10298"/>
  <c r="E651" i="10298"/>
  <c r="F651" i="10298"/>
  <c r="G651" i="10298"/>
  <c r="H651" i="10298"/>
  <c r="I651" i="10298"/>
  <c r="J651" i="10298"/>
  <c r="K651" i="10298"/>
  <c r="L651" i="10298"/>
  <c r="M651" i="10298"/>
  <c r="N651" i="10298"/>
  <c r="O651" i="10298"/>
  <c r="P651" i="10298"/>
  <c r="Q651" i="10298"/>
  <c r="R651" i="10298"/>
  <c r="B652" i="10298"/>
  <c r="C652" i="10298"/>
  <c r="D652" i="10298"/>
  <c r="E652" i="10298"/>
  <c r="F652" i="10298"/>
  <c r="G652" i="10298"/>
  <c r="H652" i="10298"/>
  <c r="I652" i="10298"/>
  <c r="J652" i="10298"/>
  <c r="K652" i="10298"/>
  <c r="L652" i="10298"/>
  <c r="M652" i="10298"/>
  <c r="N652" i="10298"/>
  <c r="O652" i="10298"/>
  <c r="P652" i="10298"/>
  <c r="Q652" i="10298"/>
  <c r="R652" i="10298"/>
  <c r="B653" i="10298"/>
  <c r="C653" i="10298"/>
  <c r="D653" i="10298"/>
  <c r="E653" i="10298"/>
  <c r="F653" i="10298"/>
  <c r="G653" i="10298"/>
  <c r="H653" i="10298"/>
  <c r="I653" i="10298"/>
  <c r="J653" i="10298"/>
  <c r="K653" i="10298"/>
  <c r="L653" i="10298"/>
  <c r="M653" i="10298"/>
  <c r="N653" i="10298"/>
  <c r="O653" i="10298"/>
  <c r="P653" i="10298"/>
  <c r="Q653" i="10298"/>
  <c r="R653" i="10298"/>
  <c r="B654" i="10298"/>
  <c r="C654" i="10298"/>
  <c r="D654" i="10298"/>
  <c r="E654" i="10298"/>
  <c r="F654" i="10298"/>
  <c r="G654" i="10298"/>
  <c r="H654" i="10298"/>
  <c r="I654" i="10298"/>
  <c r="J654" i="10298"/>
  <c r="K654" i="10298"/>
  <c r="L654" i="10298"/>
  <c r="M654" i="10298"/>
  <c r="N654" i="10298"/>
  <c r="O654" i="10298"/>
  <c r="P654" i="10298"/>
  <c r="Q654" i="10298"/>
  <c r="R654" i="10298"/>
  <c r="B655" i="10298"/>
  <c r="C655" i="10298"/>
  <c r="D655" i="10298"/>
  <c r="E655" i="10298"/>
  <c r="F655" i="10298"/>
  <c r="G655" i="10298"/>
  <c r="H655" i="10298"/>
  <c r="I655" i="10298"/>
  <c r="J655" i="10298"/>
  <c r="K655" i="10298"/>
  <c r="L655" i="10298"/>
  <c r="M655" i="10298"/>
  <c r="N655" i="10298"/>
  <c r="O655" i="10298"/>
  <c r="P655" i="10298"/>
  <c r="Q655" i="10298"/>
  <c r="R655" i="10298"/>
  <c r="B656" i="10298"/>
  <c r="C656" i="10298"/>
  <c r="D656" i="10298"/>
  <c r="E656" i="10298"/>
  <c r="F656" i="10298"/>
  <c r="G656" i="10298"/>
  <c r="H656" i="10298"/>
  <c r="I656" i="10298"/>
  <c r="J656" i="10298"/>
  <c r="K656" i="10298"/>
  <c r="L656" i="10298"/>
  <c r="M656" i="10298"/>
  <c r="N656" i="10298"/>
  <c r="O656" i="10298"/>
  <c r="P656" i="10298"/>
  <c r="Q656" i="10298"/>
  <c r="R656" i="10298"/>
  <c r="B657" i="10298"/>
  <c r="C657" i="10298"/>
  <c r="D657" i="10298"/>
  <c r="E657" i="10298"/>
  <c r="F657" i="10298"/>
  <c r="G657" i="10298"/>
  <c r="H657" i="10298"/>
  <c r="I657" i="10298"/>
  <c r="J657" i="10298"/>
  <c r="K657" i="10298"/>
  <c r="L657" i="10298"/>
  <c r="M657" i="10298"/>
  <c r="N657" i="10298"/>
  <c r="O657" i="10298"/>
  <c r="P657" i="10298"/>
  <c r="Q657" i="10298"/>
  <c r="R657" i="10298"/>
  <c r="B658" i="10298"/>
  <c r="C658" i="10298"/>
  <c r="D658" i="10298"/>
  <c r="E658" i="10298"/>
  <c r="F658" i="10298"/>
  <c r="G658" i="10298"/>
  <c r="H658" i="10298"/>
  <c r="I658" i="10298"/>
  <c r="J658" i="10298"/>
  <c r="K658" i="10298"/>
  <c r="L658" i="10298"/>
  <c r="M658" i="10298"/>
  <c r="N658" i="10298"/>
  <c r="O658" i="10298"/>
  <c r="P658" i="10298"/>
  <c r="Q658" i="10298"/>
  <c r="R658" i="10298"/>
  <c r="B659" i="10298"/>
  <c r="C659" i="10298"/>
  <c r="D659" i="10298"/>
  <c r="E659" i="10298"/>
  <c r="F659" i="10298"/>
  <c r="G659" i="10298"/>
  <c r="H659" i="10298"/>
  <c r="I659" i="10298"/>
  <c r="J659" i="10298"/>
  <c r="K659" i="10298"/>
  <c r="L659" i="10298"/>
  <c r="M659" i="10298"/>
  <c r="N659" i="10298"/>
  <c r="O659" i="10298"/>
  <c r="P659" i="10298"/>
  <c r="Q659" i="10298"/>
  <c r="R659" i="10298"/>
  <c r="B660" i="10298"/>
  <c r="C660" i="10298"/>
  <c r="D660" i="10298"/>
  <c r="E660" i="10298"/>
  <c r="F660" i="10298"/>
  <c r="G660" i="10298"/>
  <c r="H660" i="10298"/>
  <c r="I660" i="10298"/>
  <c r="J660" i="10298"/>
  <c r="K660" i="10298"/>
  <c r="L660" i="10298"/>
  <c r="M660" i="10298"/>
  <c r="N660" i="10298"/>
  <c r="O660" i="10298"/>
  <c r="P660" i="10298"/>
  <c r="Q660" i="10298"/>
  <c r="R660" i="10298"/>
  <c r="B661" i="10298"/>
  <c r="C661" i="10298"/>
  <c r="D661" i="10298"/>
  <c r="E661" i="10298"/>
  <c r="F661" i="10298"/>
  <c r="G661" i="10298"/>
  <c r="H661" i="10298"/>
  <c r="I661" i="10298"/>
  <c r="J661" i="10298"/>
  <c r="K661" i="10298"/>
  <c r="L661" i="10298"/>
  <c r="M661" i="10298"/>
  <c r="N661" i="10298"/>
  <c r="O661" i="10298"/>
  <c r="P661" i="10298"/>
  <c r="Q661" i="10298"/>
  <c r="R661" i="10298"/>
  <c r="B662" i="10298"/>
  <c r="C662" i="10298"/>
  <c r="D662" i="10298"/>
  <c r="E662" i="10298"/>
  <c r="F662" i="10298"/>
  <c r="G662" i="10298"/>
  <c r="H662" i="10298"/>
  <c r="I662" i="10298"/>
  <c r="J662" i="10298"/>
  <c r="K662" i="10298"/>
  <c r="L662" i="10298"/>
  <c r="M662" i="10298"/>
  <c r="N662" i="10298"/>
  <c r="O662" i="10298"/>
  <c r="P662" i="10298"/>
  <c r="Q662" i="10298"/>
  <c r="R662" i="10298"/>
  <c r="B663" i="10298"/>
  <c r="C663" i="10298"/>
  <c r="D663" i="10298"/>
  <c r="E663" i="10298"/>
  <c r="F663" i="10298"/>
  <c r="G663" i="10298"/>
  <c r="H663" i="10298"/>
  <c r="I663" i="10298"/>
  <c r="J663" i="10298"/>
  <c r="K663" i="10298"/>
  <c r="L663" i="10298"/>
  <c r="M663" i="10298"/>
  <c r="N663" i="10298"/>
  <c r="O663" i="10298"/>
  <c r="P663" i="10298"/>
  <c r="Q663" i="10298"/>
  <c r="R663" i="10298"/>
  <c r="B664" i="10298"/>
  <c r="C664" i="10298"/>
  <c r="D664" i="10298"/>
  <c r="E664" i="10298"/>
  <c r="F664" i="10298"/>
  <c r="G664" i="10298"/>
  <c r="H664" i="10298"/>
  <c r="I664" i="10298"/>
  <c r="J664" i="10298"/>
  <c r="K664" i="10298"/>
  <c r="L664" i="10298"/>
  <c r="M664" i="10298"/>
  <c r="N664" i="10298"/>
  <c r="O664" i="10298"/>
  <c r="P664" i="10298"/>
  <c r="Q664" i="10298"/>
  <c r="R664" i="10298"/>
  <c r="B665" i="10298"/>
  <c r="C665" i="10298"/>
  <c r="D665" i="10298"/>
  <c r="E665" i="10298"/>
  <c r="F665" i="10298"/>
  <c r="G665" i="10298"/>
  <c r="H665" i="10298"/>
  <c r="I665" i="10298"/>
  <c r="J665" i="10298"/>
  <c r="K665" i="10298"/>
  <c r="L665" i="10298"/>
  <c r="M665" i="10298"/>
  <c r="N665" i="10298"/>
  <c r="O665" i="10298"/>
  <c r="P665" i="10298"/>
  <c r="Q665" i="10298"/>
  <c r="R665" i="10298"/>
  <c r="B666" i="10298"/>
  <c r="C666" i="10298"/>
  <c r="D666" i="10298"/>
  <c r="E666" i="10298"/>
  <c r="F666" i="10298"/>
  <c r="G666" i="10298"/>
  <c r="H666" i="10298"/>
  <c r="I666" i="10298"/>
  <c r="J666" i="10298"/>
  <c r="K666" i="10298"/>
  <c r="L666" i="10298"/>
  <c r="M666" i="10298"/>
  <c r="N666" i="10298"/>
  <c r="O666" i="10298"/>
  <c r="P666" i="10298"/>
  <c r="Q666" i="10298"/>
  <c r="R666" i="10298"/>
  <c r="B667" i="10298"/>
  <c r="C667" i="10298"/>
  <c r="D667" i="10298"/>
  <c r="E667" i="10298"/>
  <c r="F667" i="10298"/>
  <c r="G667" i="10298"/>
  <c r="H667" i="10298"/>
  <c r="I667" i="10298"/>
  <c r="J667" i="10298"/>
  <c r="K667" i="10298"/>
  <c r="L667" i="10298"/>
  <c r="M667" i="10298"/>
  <c r="N667" i="10298"/>
  <c r="O667" i="10298"/>
  <c r="P667" i="10298"/>
  <c r="Q667" i="10298"/>
  <c r="R667" i="10298"/>
  <c r="B668" i="10298"/>
  <c r="C668" i="10298"/>
  <c r="D668" i="10298"/>
  <c r="E668" i="10298"/>
  <c r="F668" i="10298"/>
  <c r="G668" i="10298"/>
  <c r="H668" i="10298"/>
  <c r="I668" i="10298"/>
  <c r="J668" i="10298"/>
  <c r="K668" i="10298"/>
  <c r="L668" i="10298"/>
  <c r="M668" i="10298"/>
  <c r="N668" i="10298"/>
  <c r="O668" i="10298"/>
  <c r="P668" i="10298"/>
  <c r="Q668" i="10298"/>
  <c r="R668" i="10298"/>
  <c r="B669" i="10298"/>
  <c r="C669" i="10298"/>
  <c r="D669" i="10298"/>
  <c r="E669" i="10298"/>
  <c r="F669" i="10298"/>
  <c r="G669" i="10298"/>
  <c r="H669" i="10298"/>
  <c r="I669" i="10298"/>
  <c r="J669" i="10298"/>
  <c r="K669" i="10298"/>
  <c r="L669" i="10298"/>
  <c r="M669" i="10298"/>
  <c r="N669" i="10298"/>
  <c r="O669" i="10298"/>
  <c r="P669" i="10298"/>
  <c r="Q669" i="10298"/>
  <c r="R669" i="10298"/>
  <c r="B670" i="10298"/>
  <c r="C670" i="10298"/>
  <c r="D670" i="10298"/>
  <c r="E670" i="10298"/>
  <c r="F670" i="10298"/>
  <c r="G670" i="10298"/>
  <c r="H670" i="10298"/>
  <c r="I670" i="10298"/>
  <c r="J670" i="10298"/>
  <c r="K670" i="10298"/>
  <c r="L670" i="10298"/>
  <c r="M670" i="10298"/>
  <c r="N670" i="10298"/>
  <c r="O670" i="10298"/>
  <c r="P670" i="10298"/>
  <c r="Q670" i="10298"/>
  <c r="R670" i="10298"/>
  <c r="B671" i="10298"/>
  <c r="C671" i="10298"/>
  <c r="D671" i="10298"/>
  <c r="E671" i="10298"/>
  <c r="F671" i="10298"/>
  <c r="G671" i="10298"/>
  <c r="H671" i="10298"/>
  <c r="I671" i="10298"/>
  <c r="J671" i="10298"/>
  <c r="K671" i="10298"/>
  <c r="L671" i="10298"/>
  <c r="M671" i="10298"/>
  <c r="N671" i="10298"/>
  <c r="O671" i="10298"/>
  <c r="P671" i="10298"/>
  <c r="Q671" i="10298"/>
  <c r="R671" i="10298"/>
  <c r="B672" i="10298"/>
  <c r="C672" i="10298"/>
  <c r="D672" i="10298"/>
  <c r="E672" i="10298"/>
  <c r="F672" i="10298"/>
  <c r="G672" i="10298"/>
  <c r="H672" i="10298"/>
  <c r="I672" i="10298"/>
  <c r="J672" i="10298"/>
  <c r="K672" i="10298"/>
  <c r="L672" i="10298"/>
  <c r="M672" i="10298"/>
  <c r="N672" i="10298"/>
  <c r="O672" i="10298"/>
  <c r="P672" i="10298"/>
  <c r="Q672" i="10298"/>
  <c r="R672" i="10298"/>
  <c r="B673" i="10298"/>
  <c r="C673" i="10298"/>
  <c r="D673" i="10298"/>
  <c r="E673" i="10298"/>
  <c r="F673" i="10298"/>
  <c r="G673" i="10298"/>
  <c r="H673" i="10298"/>
  <c r="I673" i="10298"/>
  <c r="J673" i="10298"/>
  <c r="K673" i="10298"/>
  <c r="L673" i="10298"/>
  <c r="M673" i="10298"/>
  <c r="N673" i="10298"/>
  <c r="O673" i="10298"/>
  <c r="P673" i="10298"/>
  <c r="Q673" i="10298"/>
  <c r="R673" i="10298"/>
  <c r="B674" i="10298"/>
  <c r="C674" i="10298"/>
  <c r="D674" i="10298"/>
  <c r="E674" i="10298"/>
  <c r="F674" i="10298"/>
  <c r="G674" i="10298"/>
  <c r="H674" i="10298"/>
  <c r="I674" i="10298"/>
  <c r="J674" i="10298"/>
  <c r="K674" i="10298"/>
  <c r="L674" i="10298"/>
  <c r="M674" i="10298"/>
  <c r="N674" i="10298"/>
  <c r="O674" i="10298"/>
  <c r="P674" i="10298"/>
  <c r="Q674" i="10298"/>
  <c r="R674" i="10298"/>
  <c r="B675" i="10298"/>
  <c r="C675" i="10298"/>
  <c r="D675" i="10298"/>
  <c r="E675" i="10298"/>
  <c r="F675" i="10298"/>
  <c r="G675" i="10298"/>
  <c r="H675" i="10298"/>
  <c r="I675" i="10298"/>
  <c r="J675" i="10298"/>
  <c r="K675" i="10298"/>
  <c r="L675" i="10298"/>
  <c r="M675" i="10298"/>
  <c r="N675" i="10298"/>
  <c r="O675" i="10298"/>
  <c r="P675" i="10298"/>
  <c r="Q675" i="10298"/>
  <c r="R675" i="10298"/>
  <c r="B676" i="10298"/>
  <c r="C676" i="10298"/>
  <c r="D676" i="10298"/>
  <c r="E676" i="10298"/>
  <c r="F676" i="10298"/>
  <c r="G676" i="10298"/>
  <c r="H676" i="10298"/>
  <c r="I676" i="10298"/>
  <c r="J676" i="10298"/>
  <c r="K676" i="10298"/>
  <c r="L676" i="10298"/>
  <c r="M676" i="10298"/>
  <c r="N676" i="10298"/>
  <c r="O676" i="10298"/>
  <c r="P676" i="10298"/>
  <c r="Q676" i="10298"/>
  <c r="R676" i="10298"/>
  <c r="B677" i="10298"/>
  <c r="C677" i="10298"/>
  <c r="D677" i="10298"/>
  <c r="E677" i="10298"/>
  <c r="F677" i="10298"/>
  <c r="G677" i="10298"/>
  <c r="H677" i="10298"/>
  <c r="I677" i="10298"/>
  <c r="J677" i="10298"/>
  <c r="K677" i="10298"/>
  <c r="L677" i="10298"/>
  <c r="M677" i="10298"/>
  <c r="N677" i="10298"/>
  <c r="O677" i="10298"/>
  <c r="P677" i="10298"/>
  <c r="Q677" i="10298"/>
  <c r="R677" i="10298"/>
  <c r="B678" i="10298"/>
  <c r="C678" i="10298"/>
  <c r="D678" i="10298"/>
  <c r="E678" i="10298"/>
  <c r="F678" i="10298"/>
  <c r="G678" i="10298"/>
  <c r="H678" i="10298"/>
  <c r="I678" i="10298"/>
  <c r="J678" i="10298"/>
  <c r="K678" i="10298"/>
  <c r="L678" i="10298"/>
  <c r="M678" i="10298"/>
  <c r="N678" i="10298"/>
  <c r="O678" i="10298"/>
  <c r="P678" i="10298"/>
  <c r="Q678" i="10298"/>
  <c r="R678" i="10298"/>
  <c r="B679" i="10298"/>
  <c r="C679" i="10298"/>
  <c r="D679" i="10298"/>
  <c r="E679" i="10298"/>
  <c r="F679" i="10298"/>
  <c r="G679" i="10298"/>
  <c r="H679" i="10298"/>
  <c r="I679" i="10298"/>
  <c r="J679" i="10298"/>
  <c r="K679" i="10298"/>
  <c r="L679" i="10298"/>
  <c r="M679" i="10298"/>
  <c r="N679" i="10298"/>
  <c r="O679" i="10298"/>
  <c r="P679" i="10298"/>
  <c r="Q679" i="10298"/>
  <c r="R679" i="10298"/>
  <c r="B680" i="10298"/>
  <c r="C680" i="10298"/>
  <c r="D680" i="10298"/>
  <c r="E680" i="10298"/>
  <c r="F680" i="10298"/>
  <c r="G680" i="10298"/>
  <c r="H680" i="10298"/>
  <c r="I680" i="10298"/>
  <c r="J680" i="10298"/>
  <c r="K680" i="10298"/>
  <c r="L680" i="10298"/>
  <c r="M680" i="10298"/>
  <c r="N680" i="10298"/>
  <c r="O680" i="10298"/>
  <c r="P680" i="10298"/>
  <c r="Q680" i="10298"/>
  <c r="R680" i="10298"/>
  <c r="B681" i="10298"/>
  <c r="C681" i="10298"/>
  <c r="D681" i="10298"/>
  <c r="E681" i="10298"/>
  <c r="F681" i="10298"/>
  <c r="G681" i="10298"/>
  <c r="H681" i="10298"/>
  <c r="I681" i="10298"/>
  <c r="J681" i="10298"/>
  <c r="K681" i="10298"/>
  <c r="L681" i="10298"/>
  <c r="M681" i="10298"/>
  <c r="N681" i="10298"/>
  <c r="O681" i="10298"/>
  <c r="P681" i="10298"/>
  <c r="Q681" i="10298"/>
  <c r="R681" i="10298"/>
  <c r="B682" i="10298"/>
  <c r="C682" i="10298"/>
  <c r="D682" i="10298"/>
  <c r="E682" i="10298"/>
  <c r="F682" i="10298"/>
  <c r="G682" i="10298"/>
  <c r="H682" i="10298"/>
  <c r="I682" i="10298"/>
  <c r="J682" i="10298"/>
  <c r="K682" i="10298"/>
  <c r="L682" i="10298"/>
  <c r="M682" i="10298"/>
  <c r="N682" i="10298"/>
  <c r="O682" i="10298"/>
  <c r="P682" i="10298"/>
  <c r="Q682" i="10298"/>
  <c r="R682" i="10298"/>
  <c r="B683" i="10298"/>
  <c r="C683" i="10298"/>
  <c r="D683" i="10298"/>
  <c r="E683" i="10298"/>
  <c r="F683" i="10298"/>
  <c r="G683" i="10298"/>
  <c r="H683" i="10298"/>
  <c r="I683" i="10298"/>
  <c r="J683" i="10298"/>
  <c r="K683" i="10298"/>
  <c r="L683" i="10298"/>
  <c r="M683" i="10298"/>
  <c r="N683" i="10298"/>
  <c r="O683" i="10298"/>
  <c r="P683" i="10298"/>
  <c r="Q683" i="10298"/>
  <c r="R683" i="10298"/>
  <c r="B684" i="10298"/>
  <c r="C684" i="10298"/>
  <c r="D684" i="10298"/>
  <c r="E684" i="10298"/>
  <c r="F684" i="10298"/>
  <c r="G684" i="10298"/>
  <c r="H684" i="10298"/>
  <c r="I684" i="10298"/>
  <c r="J684" i="10298"/>
  <c r="K684" i="10298"/>
  <c r="L684" i="10298"/>
  <c r="M684" i="10298"/>
  <c r="N684" i="10298"/>
  <c r="O684" i="10298"/>
  <c r="P684" i="10298"/>
  <c r="Q684" i="10298"/>
  <c r="R684" i="10298"/>
  <c r="B685" i="10298"/>
  <c r="C685" i="10298"/>
  <c r="D685" i="10298"/>
  <c r="E685" i="10298"/>
  <c r="F685" i="10298"/>
  <c r="G685" i="10298"/>
  <c r="H685" i="10298"/>
  <c r="I685" i="10298"/>
  <c r="J685" i="10298"/>
  <c r="K685" i="10298"/>
  <c r="L685" i="10298"/>
  <c r="M685" i="10298"/>
  <c r="N685" i="10298"/>
  <c r="O685" i="10298"/>
  <c r="P685" i="10298"/>
  <c r="Q685" i="10298"/>
  <c r="R685" i="10298"/>
  <c r="B686" i="10298"/>
  <c r="C686" i="10298"/>
  <c r="D686" i="10298"/>
  <c r="E686" i="10298"/>
  <c r="F686" i="10298"/>
  <c r="G686" i="10298"/>
  <c r="H686" i="10298"/>
  <c r="I686" i="10298"/>
  <c r="J686" i="10298"/>
  <c r="K686" i="10298"/>
  <c r="L686" i="10298"/>
  <c r="M686" i="10298"/>
  <c r="N686" i="10298"/>
  <c r="O686" i="10298"/>
  <c r="P686" i="10298"/>
  <c r="Q686" i="10298"/>
  <c r="R686" i="10298"/>
  <c r="B687" i="10298"/>
  <c r="C687" i="10298"/>
  <c r="D687" i="10298"/>
  <c r="E687" i="10298"/>
  <c r="F687" i="10298"/>
  <c r="G687" i="10298"/>
  <c r="H687" i="10298"/>
  <c r="I687" i="10298"/>
  <c r="J687" i="10298"/>
  <c r="K687" i="10298"/>
  <c r="L687" i="10298"/>
  <c r="M687" i="10298"/>
  <c r="N687" i="10298"/>
  <c r="O687" i="10298"/>
  <c r="P687" i="10298"/>
  <c r="Q687" i="10298"/>
  <c r="R687" i="10298"/>
  <c r="B688" i="10298"/>
  <c r="C688" i="10298"/>
  <c r="D688" i="10298"/>
  <c r="E688" i="10298"/>
  <c r="F688" i="10298"/>
  <c r="G688" i="10298"/>
  <c r="H688" i="10298"/>
  <c r="I688" i="10298"/>
  <c r="J688" i="10298"/>
  <c r="K688" i="10298"/>
  <c r="L688" i="10298"/>
  <c r="M688" i="10298"/>
  <c r="N688" i="10298"/>
  <c r="O688" i="10298"/>
  <c r="P688" i="10298"/>
  <c r="Q688" i="10298"/>
  <c r="R688" i="10298"/>
  <c r="B689" i="10298"/>
  <c r="C689" i="10298"/>
  <c r="D689" i="10298"/>
  <c r="E689" i="10298"/>
  <c r="F689" i="10298"/>
  <c r="G689" i="10298"/>
  <c r="H689" i="10298"/>
  <c r="I689" i="10298"/>
  <c r="J689" i="10298"/>
  <c r="K689" i="10298"/>
  <c r="L689" i="10298"/>
  <c r="M689" i="10298"/>
  <c r="N689" i="10298"/>
  <c r="O689" i="10298"/>
  <c r="P689" i="10298"/>
  <c r="Q689" i="10298"/>
  <c r="R689" i="10298"/>
  <c r="B690" i="10298"/>
  <c r="C690" i="10298"/>
  <c r="D690" i="10298"/>
  <c r="E690" i="10298"/>
  <c r="F690" i="10298"/>
  <c r="G690" i="10298"/>
  <c r="H690" i="10298"/>
  <c r="I690" i="10298"/>
  <c r="J690" i="10298"/>
  <c r="K690" i="10298"/>
  <c r="L690" i="10298"/>
  <c r="M690" i="10298"/>
  <c r="N690" i="10298"/>
  <c r="O690" i="10298"/>
  <c r="P690" i="10298"/>
  <c r="Q690" i="10298"/>
  <c r="R690" i="10298"/>
  <c r="B691" i="10298"/>
  <c r="C691" i="10298"/>
  <c r="D691" i="10298"/>
  <c r="E691" i="10298"/>
  <c r="F691" i="10298"/>
  <c r="G691" i="10298"/>
  <c r="H691" i="10298"/>
  <c r="I691" i="10298"/>
  <c r="J691" i="10298"/>
  <c r="K691" i="10298"/>
  <c r="L691" i="10298"/>
  <c r="M691" i="10298"/>
  <c r="N691" i="10298"/>
  <c r="O691" i="10298"/>
  <c r="P691" i="10298"/>
  <c r="Q691" i="10298"/>
  <c r="R691" i="10298"/>
  <c r="B692" i="10298"/>
  <c r="C692" i="10298"/>
  <c r="D692" i="10298"/>
  <c r="E692" i="10298"/>
  <c r="F692" i="10298"/>
  <c r="G692" i="10298"/>
  <c r="H692" i="10298"/>
  <c r="I692" i="10298"/>
  <c r="J692" i="10298"/>
  <c r="K692" i="10298"/>
  <c r="L692" i="10298"/>
  <c r="M692" i="10298"/>
  <c r="N692" i="10298"/>
  <c r="O692" i="10298"/>
  <c r="P692" i="10298"/>
  <c r="Q692" i="10298"/>
  <c r="R692" i="10298"/>
  <c r="B693" i="10298"/>
  <c r="C693" i="10298"/>
  <c r="D693" i="10298"/>
  <c r="E693" i="10298"/>
  <c r="F693" i="10298"/>
  <c r="G693" i="10298"/>
  <c r="H693" i="10298"/>
  <c r="I693" i="10298"/>
  <c r="J693" i="10298"/>
  <c r="K693" i="10298"/>
  <c r="L693" i="10298"/>
  <c r="M693" i="10298"/>
  <c r="N693" i="10298"/>
  <c r="O693" i="10298"/>
  <c r="P693" i="10298"/>
  <c r="Q693" i="10298"/>
  <c r="R693" i="10298"/>
  <c r="B694" i="10298"/>
  <c r="C694" i="10298"/>
  <c r="D694" i="10298"/>
  <c r="E694" i="10298"/>
  <c r="F694" i="10298"/>
  <c r="G694" i="10298"/>
  <c r="H694" i="10298"/>
  <c r="I694" i="10298"/>
  <c r="J694" i="10298"/>
  <c r="K694" i="10298"/>
  <c r="L694" i="10298"/>
  <c r="M694" i="10298"/>
  <c r="N694" i="10298"/>
  <c r="O694" i="10298"/>
  <c r="P694" i="10298"/>
  <c r="Q694" i="10298"/>
  <c r="R694" i="10298"/>
  <c r="B695" i="10298"/>
  <c r="C695" i="10298"/>
  <c r="D695" i="10298"/>
  <c r="E695" i="10298"/>
  <c r="F695" i="10298"/>
  <c r="G695" i="10298"/>
  <c r="H695" i="10298"/>
  <c r="I695" i="10298"/>
  <c r="J695" i="10298"/>
  <c r="K695" i="10298"/>
  <c r="L695" i="10298"/>
  <c r="M695" i="10298"/>
  <c r="N695" i="10298"/>
  <c r="O695" i="10298"/>
  <c r="P695" i="10298"/>
  <c r="Q695" i="10298"/>
  <c r="R695" i="10298"/>
  <c r="B696" i="10298"/>
  <c r="C696" i="10298"/>
  <c r="D696" i="10298"/>
  <c r="E696" i="10298"/>
  <c r="F696" i="10298"/>
  <c r="G696" i="10298"/>
  <c r="H696" i="10298"/>
  <c r="I696" i="10298"/>
  <c r="J696" i="10298"/>
  <c r="K696" i="10298"/>
  <c r="L696" i="10298"/>
  <c r="M696" i="10298"/>
  <c r="N696" i="10298"/>
  <c r="O696" i="10298"/>
  <c r="P696" i="10298"/>
  <c r="Q696" i="10298"/>
  <c r="R696" i="10298"/>
  <c r="B697" i="10298"/>
  <c r="C697" i="10298"/>
  <c r="D697" i="10298"/>
  <c r="E697" i="10298"/>
  <c r="F697" i="10298"/>
  <c r="G697" i="10298"/>
  <c r="H697" i="10298"/>
  <c r="I697" i="10298"/>
  <c r="J697" i="10298"/>
  <c r="K697" i="10298"/>
  <c r="L697" i="10298"/>
  <c r="M697" i="10298"/>
  <c r="N697" i="10298"/>
  <c r="O697" i="10298"/>
  <c r="P697" i="10298"/>
  <c r="Q697" i="10298"/>
  <c r="R697" i="10298"/>
  <c r="B698" i="10298"/>
  <c r="C698" i="10298"/>
  <c r="D698" i="10298"/>
  <c r="E698" i="10298"/>
  <c r="F698" i="10298"/>
  <c r="G698" i="10298"/>
  <c r="H698" i="10298"/>
  <c r="I698" i="10298"/>
  <c r="J698" i="10298"/>
  <c r="K698" i="10298"/>
  <c r="L698" i="10298"/>
  <c r="M698" i="10298"/>
  <c r="N698" i="10298"/>
  <c r="O698" i="10298"/>
  <c r="P698" i="10298"/>
  <c r="Q698" i="10298"/>
  <c r="R698" i="10298"/>
  <c r="B699" i="10298"/>
  <c r="C699" i="10298"/>
  <c r="D699" i="10298"/>
  <c r="E699" i="10298"/>
  <c r="F699" i="10298"/>
  <c r="G699" i="10298"/>
  <c r="H699" i="10298"/>
  <c r="I699" i="10298"/>
  <c r="J699" i="10298"/>
  <c r="K699" i="10298"/>
  <c r="L699" i="10298"/>
  <c r="M699" i="10298"/>
  <c r="N699" i="10298"/>
  <c r="O699" i="10298"/>
  <c r="P699" i="10298"/>
  <c r="Q699" i="10298"/>
  <c r="R699" i="10298"/>
  <c r="B700" i="10298"/>
  <c r="C700" i="10298"/>
  <c r="D700" i="10298"/>
  <c r="E700" i="10298"/>
  <c r="F700" i="10298"/>
  <c r="G700" i="10298"/>
  <c r="H700" i="10298"/>
  <c r="I700" i="10298"/>
  <c r="J700" i="10298"/>
  <c r="K700" i="10298"/>
  <c r="L700" i="10298"/>
  <c r="M700" i="10298"/>
  <c r="N700" i="10298"/>
  <c r="O700" i="10298"/>
  <c r="P700" i="10298"/>
  <c r="Q700" i="10298"/>
  <c r="R700" i="10298"/>
  <c r="B701" i="10298"/>
  <c r="C701" i="10298"/>
  <c r="D701" i="10298"/>
  <c r="E701" i="10298"/>
  <c r="F701" i="10298"/>
  <c r="G701" i="10298"/>
  <c r="H701" i="10298"/>
  <c r="I701" i="10298"/>
  <c r="J701" i="10298"/>
  <c r="K701" i="10298"/>
  <c r="L701" i="10298"/>
  <c r="M701" i="10298"/>
  <c r="N701" i="10298"/>
  <c r="O701" i="10298"/>
  <c r="P701" i="10298"/>
  <c r="Q701" i="10298"/>
  <c r="R701" i="10298"/>
  <c r="B702" i="10298"/>
  <c r="C702" i="10298"/>
  <c r="D702" i="10298"/>
  <c r="E702" i="10298"/>
  <c r="F702" i="10298"/>
  <c r="G702" i="10298"/>
  <c r="H702" i="10298"/>
  <c r="I702" i="10298"/>
  <c r="J702" i="10298"/>
  <c r="K702" i="10298"/>
  <c r="L702" i="10298"/>
  <c r="M702" i="10298"/>
  <c r="N702" i="10298"/>
  <c r="O702" i="10298"/>
  <c r="P702" i="10298"/>
  <c r="Q702" i="10298"/>
  <c r="R702" i="10298"/>
  <c r="B703" i="10298"/>
  <c r="C703" i="10298"/>
  <c r="D703" i="10298"/>
  <c r="E703" i="10298"/>
  <c r="F703" i="10298"/>
  <c r="G703" i="10298"/>
  <c r="H703" i="10298"/>
  <c r="I703" i="10298"/>
  <c r="J703" i="10298"/>
  <c r="K703" i="10298"/>
  <c r="L703" i="10298"/>
  <c r="M703" i="10298"/>
  <c r="N703" i="10298"/>
  <c r="O703" i="10298"/>
  <c r="P703" i="10298"/>
  <c r="Q703" i="10298"/>
  <c r="R703" i="10298"/>
  <c r="B704" i="10298"/>
  <c r="C704" i="10298"/>
  <c r="D704" i="10298"/>
  <c r="E704" i="10298"/>
  <c r="F704" i="10298"/>
  <c r="G704" i="10298"/>
  <c r="H704" i="10298"/>
  <c r="I704" i="10298"/>
  <c r="J704" i="10298"/>
  <c r="K704" i="10298"/>
  <c r="L704" i="10298"/>
  <c r="M704" i="10298"/>
  <c r="N704" i="10298"/>
  <c r="O704" i="10298"/>
  <c r="P704" i="10298"/>
  <c r="Q704" i="10298"/>
  <c r="R704" i="10298"/>
  <c r="B705" i="10298"/>
  <c r="C705" i="10298"/>
  <c r="D705" i="10298"/>
  <c r="E705" i="10298"/>
  <c r="F705" i="10298"/>
  <c r="G705" i="10298"/>
  <c r="H705" i="10298"/>
  <c r="I705" i="10298"/>
  <c r="J705" i="10298"/>
  <c r="K705" i="10298"/>
  <c r="L705" i="10298"/>
  <c r="M705" i="10298"/>
  <c r="N705" i="10298"/>
  <c r="O705" i="10298"/>
  <c r="P705" i="10298"/>
  <c r="Q705" i="10298"/>
  <c r="R705" i="10298"/>
  <c r="B706" i="10298"/>
  <c r="C706" i="10298"/>
  <c r="D706" i="10298"/>
  <c r="E706" i="10298"/>
  <c r="F706" i="10298"/>
  <c r="G706" i="10298"/>
  <c r="H706" i="10298"/>
  <c r="I706" i="10298"/>
  <c r="J706" i="10298"/>
  <c r="K706" i="10298"/>
  <c r="L706" i="10298"/>
  <c r="M706" i="10298"/>
  <c r="N706" i="10298"/>
  <c r="O706" i="10298"/>
  <c r="P706" i="10298"/>
  <c r="Q706" i="10298"/>
  <c r="R706" i="10298"/>
  <c r="B707" i="10298"/>
  <c r="C707" i="10298"/>
  <c r="D707" i="10298"/>
  <c r="E707" i="10298"/>
  <c r="F707" i="10298"/>
  <c r="G707" i="10298"/>
  <c r="H707" i="10298"/>
  <c r="I707" i="10298"/>
  <c r="J707" i="10298"/>
  <c r="K707" i="10298"/>
  <c r="L707" i="10298"/>
  <c r="M707" i="10298"/>
  <c r="N707" i="10298"/>
  <c r="O707" i="10298"/>
  <c r="P707" i="10298"/>
  <c r="Q707" i="10298"/>
  <c r="R707" i="10298"/>
  <c r="B708" i="10298"/>
  <c r="C708" i="10298"/>
  <c r="D708" i="10298"/>
  <c r="E708" i="10298"/>
  <c r="F708" i="10298"/>
  <c r="G708" i="10298"/>
  <c r="H708" i="10298"/>
  <c r="I708" i="10298"/>
  <c r="J708" i="10298"/>
  <c r="K708" i="10298"/>
  <c r="L708" i="10298"/>
  <c r="M708" i="10298"/>
  <c r="N708" i="10298"/>
  <c r="O708" i="10298"/>
  <c r="P708" i="10298"/>
  <c r="Q708" i="10298"/>
  <c r="R708" i="10298"/>
  <c r="B709" i="10298"/>
  <c r="C709" i="10298"/>
  <c r="D709" i="10298"/>
  <c r="E709" i="10298"/>
  <c r="F709" i="10298"/>
  <c r="G709" i="10298"/>
  <c r="H709" i="10298"/>
  <c r="I709" i="10298"/>
  <c r="J709" i="10298"/>
  <c r="K709" i="10298"/>
  <c r="L709" i="10298"/>
  <c r="M709" i="10298"/>
  <c r="N709" i="10298"/>
  <c r="O709" i="10298"/>
  <c r="P709" i="10298"/>
  <c r="Q709" i="10298"/>
  <c r="R709" i="10298"/>
  <c r="B710" i="10298"/>
  <c r="C710" i="10298"/>
  <c r="D710" i="10298"/>
  <c r="E710" i="10298"/>
  <c r="F710" i="10298"/>
  <c r="G710" i="10298"/>
  <c r="H710" i="10298"/>
  <c r="I710" i="10298"/>
  <c r="J710" i="10298"/>
  <c r="K710" i="10298"/>
  <c r="L710" i="10298"/>
  <c r="M710" i="10298"/>
  <c r="N710" i="10298"/>
  <c r="O710" i="10298"/>
  <c r="P710" i="10298"/>
  <c r="Q710" i="10298"/>
  <c r="R710" i="10298"/>
  <c r="B711" i="10298"/>
  <c r="C711" i="10298"/>
  <c r="D711" i="10298"/>
  <c r="E711" i="10298"/>
  <c r="F711" i="10298"/>
  <c r="G711" i="10298"/>
  <c r="H711" i="10298"/>
  <c r="I711" i="10298"/>
  <c r="J711" i="10298"/>
  <c r="K711" i="10298"/>
  <c r="L711" i="10298"/>
  <c r="M711" i="10298"/>
  <c r="N711" i="10298"/>
  <c r="O711" i="10298"/>
  <c r="P711" i="10298"/>
  <c r="Q711" i="10298"/>
  <c r="R711" i="10298"/>
  <c r="B712" i="10298"/>
  <c r="C712" i="10298"/>
  <c r="D712" i="10298"/>
  <c r="E712" i="10298"/>
  <c r="F712" i="10298"/>
  <c r="G712" i="10298"/>
  <c r="H712" i="10298"/>
  <c r="I712" i="10298"/>
  <c r="J712" i="10298"/>
  <c r="K712" i="10298"/>
  <c r="L712" i="10298"/>
  <c r="M712" i="10298"/>
  <c r="N712" i="10298"/>
  <c r="O712" i="10298"/>
  <c r="P712" i="10298"/>
  <c r="Q712" i="10298"/>
  <c r="R712" i="10298"/>
  <c r="B713" i="10298"/>
  <c r="C713" i="10298"/>
  <c r="D713" i="10298"/>
  <c r="E713" i="10298"/>
  <c r="F713" i="10298"/>
  <c r="G713" i="10298"/>
  <c r="H713" i="10298"/>
  <c r="I713" i="10298"/>
  <c r="J713" i="10298"/>
  <c r="K713" i="10298"/>
  <c r="L713" i="10298"/>
  <c r="M713" i="10298"/>
  <c r="N713" i="10298"/>
  <c r="O713" i="10298"/>
  <c r="P713" i="10298"/>
  <c r="Q713" i="10298"/>
  <c r="R713" i="10298"/>
  <c r="B714" i="10298"/>
  <c r="C714" i="10298"/>
  <c r="D714" i="10298"/>
  <c r="E714" i="10298"/>
  <c r="F714" i="10298"/>
  <c r="G714" i="10298"/>
  <c r="H714" i="10298"/>
  <c r="I714" i="10298"/>
  <c r="J714" i="10298"/>
  <c r="K714" i="10298"/>
  <c r="L714" i="10298"/>
  <c r="M714" i="10298"/>
  <c r="N714" i="10298"/>
  <c r="O714" i="10298"/>
  <c r="P714" i="10298"/>
  <c r="Q714" i="10298"/>
  <c r="R714" i="10298"/>
  <c r="B715" i="10298"/>
  <c r="C715" i="10298"/>
  <c r="D715" i="10298"/>
  <c r="E715" i="10298"/>
  <c r="F715" i="10298"/>
  <c r="G715" i="10298"/>
  <c r="H715" i="10298"/>
  <c r="I715" i="10298"/>
  <c r="J715" i="10298"/>
  <c r="K715" i="10298"/>
  <c r="L715" i="10298"/>
  <c r="M715" i="10298"/>
  <c r="N715" i="10298"/>
  <c r="O715" i="10298"/>
  <c r="P715" i="10298"/>
  <c r="Q715" i="10298"/>
  <c r="R715" i="10298"/>
  <c r="B716" i="10298"/>
  <c r="C716" i="10298"/>
  <c r="D716" i="10298"/>
  <c r="E716" i="10298"/>
  <c r="F716" i="10298"/>
  <c r="G716" i="10298"/>
  <c r="H716" i="10298"/>
  <c r="I716" i="10298"/>
  <c r="J716" i="10298"/>
  <c r="K716" i="10298"/>
  <c r="L716" i="10298"/>
  <c r="M716" i="10298"/>
  <c r="N716" i="10298"/>
  <c r="O716" i="10298"/>
  <c r="P716" i="10298"/>
  <c r="Q716" i="10298"/>
  <c r="R716" i="10298"/>
  <c r="B717" i="10298"/>
  <c r="C717" i="10298"/>
  <c r="D717" i="10298"/>
  <c r="E717" i="10298"/>
  <c r="F717" i="10298"/>
  <c r="G717" i="10298"/>
  <c r="H717" i="10298"/>
  <c r="I717" i="10298"/>
  <c r="J717" i="10298"/>
  <c r="K717" i="10298"/>
  <c r="L717" i="10298"/>
  <c r="M717" i="10298"/>
  <c r="N717" i="10298"/>
  <c r="O717" i="10298"/>
  <c r="P717" i="10298"/>
  <c r="Q717" i="10298"/>
  <c r="R717" i="10298"/>
  <c r="B718" i="10298"/>
  <c r="C718" i="10298"/>
  <c r="D718" i="10298"/>
  <c r="E718" i="10298"/>
  <c r="F718" i="10298"/>
  <c r="G718" i="10298"/>
  <c r="H718" i="10298"/>
  <c r="I718" i="10298"/>
  <c r="J718" i="10298"/>
  <c r="K718" i="10298"/>
  <c r="L718" i="10298"/>
  <c r="M718" i="10298"/>
  <c r="N718" i="10298"/>
  <c r="O718" i="10298"/>
  <c r="P718" i="10298"/>
  <c r="Q718" i="10298"/>
  <c r="R718" i="10298"/>
  <c r="B719" i="10298"/>
  <c r="C719" i="10298"/>
  <c r="D719" i="10298"/>
  <c r="E719" i="10298"/>
  <c r="F719" i="10298"/>
  <c r="G719" i="10298"/>
  <c r="H719" i="10298"/>
  <c r="I719" i="10298"/>
  <c r="J719" i="10298"/>
  <c r="K719" i="10298"/>
  <c r="L719" i="10298"/>
  <c r="M719" i="10298"/>
  <c r="N719" i="10298"/>
  <c r="O719" i="10298"/>
  <c r="P719" i="10298"/>
  <c r="Q719" i="10298"/>
  <c r="R719" i="10298"/>
  <c r="B720" i="10298"/>
  <c r="C720" i="10298"/>
  <c r="D720" i="10298"/>
  <c r="E720" i="10298"/>
  <c r="F720" i="10298"/>
  <c r="G720" i="10298"/>
  <c r="H720" i="10298"/>
  <c r="I720" i="10298"/>
  <c r="J720" i="10298"/>
  <c r="K720" i="10298"/>
  <c r="L720" i="10298"/>
  <c r="M720" i="10298"/>
  <c r="N720" i="10298"/>
  <c r="O720" i="10298"/>
  <c r="P720" i="10298"/>
  <c r="Q720" i="10298"/>
  <c r="R720" i="10298"/>
  <c r="B721" i="10298"/>
  <c r="C721" i="10298"/>
  <c r="D721" i="10298"/>
  <c r="E721" i="10298"/>
  <c r="F721" i="10298"/>
  <c r="G721" i="10298"/>
  <c r="H721" i="10298"/>
  <c r="I721" i="10298"/>
  <c r="J721" i="10298"/>
  <c r="K721" i="10298"/>
  <c r="L721" i="10298"/>
  <c r="M721" i="10298"/>
  <c r="N721" i="10298"/>
  <c r="O721" i="10298"/>
  <c r="P721" i="10298"/>
  <c r="Q721" i="10298"/>
  <c r="R721" i="10298"/>
  <c r="B722" i="10298"/>
  <c r="C722" i="10298"/>
  <c r="D722" i="10298"/>
  <c r="E722" i="10298"/>
  <c r="F722" i="10298"/>
  <c r="G722" i="10298"/>
  <c r="H722" i="10298"/>
  <c r="I722" i="10298"/>
  <c r="J722" i="10298"/>
  <c r="K722" i="10298"/>
  <c r="L722" i="10298"/>
  <c r="M722" i="10298"/>
  <c r="N722" i="10298"/>
  <c r="O722" i="10298"/>
  <c r="P722" i="10298"/>
  <c r="Q722" i="10298"/>
  <c r="R722" i="10298"/>
  <c r="B723" i="10298"/>
  <c r="C723" i="10298"/>
  <c r="D723" i="10298"/>
  <c r="E723" i="10298"/>
  <c r="F723" i="10298"/>
  <c r="G723" i="10298"/>
  <c r="H723" i="10298"/>
  <c r="I723" i="10298"/>
  <c r="J723" i="10298"/>
  <c r="K723" i="10298"/>
  <c r="L723" i="10298"/>
  <c r="M723" i="10298"/>
  <c r="N723" i="10298"/>
  <c r="O723" i="10298"/>
  <c r="P723" i="10298"/>
  <c r="Q723" i="10298"/>
  <c r="R723" i="10298"/>
  <c r="B724" i="10298"/>
  <c r="C724" i="10298"/>
  <c r="D724" i="10298"/>
  <c r="E724" i="10298"/>
  <c r="F724" i="10298"/>
  <c r="G724" i="10298"/>
  <c r="H724" i="10298"/>
  <c r="I724" i="10298"/>
  <c r="J724" i="10298"/>
  <c r="K724" i="10298"/>
  <c r="L724" i="10298"/>
  <c r="M724" i="10298"/>
  <c r="N724" i="10298"/>
  <c r="O724" i="10298"/>
  <c r="P724" i="10298"/>
  <c r="Q724" i="10298"/>
  <c r="R724" i="10298"/>
  <c r="B725" i="10298"/>
  <c r="C725" i="10298"/>
  <c r="D725" i="10298"/>
  <c r="E725" i="10298"/>
  <c r="F725" i="10298"/>
  <c r="G725" i="10298"/>
  <c r="H725" i="10298"/>
  <c r="I725" i="10298"/>
  <c r="J725" i="10298"/>
  <c r="K725" i="10298"/>
  <c r="L725" i="10298"/>
  <c r="M725" i="10298"/>
  <c r="N725" i="10298"/>
  <c r="O725" i="10298"/>
  <c r="P725" i="10298"/>
  <c r="Q725" i="10298"/>
  <c r="R725" i="10298"/>
  <c r="B726" i="10298"/>
  <c r="C726" i="10298"/>
  <c r="D726" i="10298"/>
  <c r="E726" i="10298"/>
  <c r="F726" i="10298"/>
  <c r="G726" i="10298"/>
  <c r="H726" i="10298"/>
  <c r="I726" i="10298"/>
  <c r="J726" i="10298"/>
  <c r="K726" i="10298"/>
  <c r="L726" i="10298"/>
  <c r="M726" i="10298"/>
  <c r="N726" i="10298"/>
  <c r="O726" i="10298"/>
  <c r="P726" i="10298"/>
  <c r="Q726" i="10298"/>
  <c r="R726" i="10298"/>
  <c r="B727" i="10298"/>
  <c r="C727" i="10298"/>
  <c r="D727" i="10298"/>
  <c r="E727" i="10298"/>
  <c r="F727" i="10298"/>
  <c r="G727" i="10298"/>
  <c r="H727" i="10298"/>
  <c r="I727" i="10298"/>
  <c r="J727" i="10298"/>
  <c r="K727" i="10298"/>
  <c r="L727" i="10298"/>
  <c r="M727" i="10298"/>
  <c r="N727" i="10298"/>
  <c r="O727" i="10298"/>
  <c r="P727" i="10298"/>
  <c r="Q727" i="10298"/>
  <c r="R727" i="10298"/>
  <c r="B728" i="10298"/>
  <c r="C728" i="10298"/>
  <c r="D728" i="10298"/>
  <c r="E728" i="10298"/>
  <c r="F728" i="10298"/>
  <c r="G728" i="10298"/>
  <c r="H728" i="10298"/>
  <c r="I728" i="10298"/>
  <c r="J728" i="10298"/>
  <c r="K728" i="10298"/>
  <c r="L728" i="10298"/>
  <c r="M728" i="10298"/>
  <c r="N728" i="10298"/>
  <c r="O728" i="10298"/>
  <c r="P728" i="10298"/>
  <c r="Q728" i="10298"/>
  <c r="R728" i="10298"/>
  <c r="B729" i="10298"/>
  <c r="C729" i="10298"/>
  <c r="D729" i="10298"/>
  <c r="E729" i="10298"/>
  <c r="F729" i="10298"/>
  <c r="G729" i="10298"/>
  <c r="H729" i="10298"/>
  <c r="I729" i="10298"/>
  <c r="J729" i="10298"/>
  <c r="K729" i="10298"/>
  <c r="L729" i="10298"/>
  <c r="M729" i="10298"/>
  <c r="N729" i="10298"/>
  <c r="O729" i="10298"/>
  <c r="P729" i="10298"/>
  <c r="Q729" i="10298"/>
  <c r="R729" i="10298"/>
  <c r="B730" i="10298"/>
  <c r="C730" i="10298"/>
  <c r="D730" i="10298"/>
  <c r="E730" i="10298"/>
  <c r="F730" i="10298"/>
  <c r="G730" i="10298"/>
  <c r="H730" i="10298"/>
  <c r="I730" i="10298"/>
  <c r="J730" i="10298"/>
  <c r="K730" i="10298"/>
  <c r="L730" i="10298"/>
  <c r="M730" i="10298"/>
  <c r="N730" i="10298"/>
  <c r="O730" i="10298"/>
  <c r="P730" i="10298"/>
  <c r="Q730" i="10298"/>
  <c r="R730" i="10298"/>
  <c r="B731" i="10298"/>
  <c r="C731" i="10298"/>
  <c r="D731" i="10298"/>
  <c r="E731" i="10298"/>
  <c r="F731" i="10298"/>
  <c r="G731" i="10298"/>
  <c r="H731" i="10298"/>
  <c r="I731" i="10298"/>
  <c r="J731" i="10298"/>
  <c r="K731" i="10298"/>
  <c r="L731" i="10298"/>
  <c r="M731" i="10298"/>
  <c r="N731" i="10298"/>
  <c r="O731" i="10298"/>
  <c r="P731" i="10298"/>
  <c r="Q731" i="10298"/>
  <c r="R731" i="10298"/>
  <c r="B732" i="10298"/>
  <c r="C732" i="10298"/>
  <c r="D732" i="10298"/>
  <c r="E732" i="10298"/>
  <c r="F732" i="10298"/>
  <c r="G732" i="10298"/>
  <c r="H732" i="10298"/>
  <c r="I732" i="10298"/>
  <c r="J732" i="10298"/>
  <c r="K732" i="10298"/>
  <c r="L732" i="10298"/>
  <c r="M732" i="10298"/>
  <c r="N732" i="10298"/>
  <c r="O732" i="10298"/>
  <c r="P732" i="10298"/>
  <c r="Q732" i="10298"/>
  <c r="R732" i="10298"/>
  <c r="B733" i="10298"/>
  <c r="C733" i="10298"/>
  <c r="D733" i="10298"/>
  <c r="E733" i="10298"/>
  <c r="F733" i="10298"/>
  <c r="G733" i="10298"/>
  <c r="H733" i="10298"/>
  <c r="I733" i="10298"/>
  <c r="J733" i="10298"/>
  <c r="K733" i="10298"/>
  <c r="L733" i="10298"/>
  <c r="M733" i="10298"/>
  <c r="N733" i="10298"/>
  <c r="O733" i="10298"/>
  <c r="P733" i="10298"/>
  <c r="Q733" i="10298"/>
  <c r="R733" i="10298"/>
  <c r="B734" i="10298"/>
  <c r="C734" i="10298"/>
  <c r="D734" i="10298"/>
  <c r="E734" i="10298"/>
  <c r="F734" i="10298"/>
  <c r="G734" i="10298"/>
  <c r="H734" i="10298"/>
  <c r="I734" i="10298"/>
  <c r="J734" i="10298"/>
  <c r="K734" i="10298"/>
  <c r="L734" i="10298"/>
  <c r="M734" i="10298"/>
  <c r="N734" i="10298"/>
  <c r="O734" i="10298"/>
  <c r="P734" i="10298"/>
  <c r="Q734" i="10298"/>
  <c r="R734" i="10298"/>
  <c r="B735" i="10298"/>
  <c r="C735" i="10298"/>
  <c r="D735" i="10298"/>
  <c r="E735" i="10298"/>
  <c r="F735" i="10298"/>
  <c r="G735" i="10298"/>
  <c r="H735" i="10298"/>
  <c r="I735" i="10298"/>
  <c r="J735" i="10298"/>
  <c r="K735" i="10298"/>
  <c r="L735" i="10298"/>
  <c r="M735" i="10298"/>
  <c r="N735" i="10298"/>
  <c r="O735" i="10298"/>
  <c r="P735" i="10298"/>
  <c r="Q735" i="10298"/>
  <c r="R735" i="10298"/>
  <c r="B736" i="10298"/>
  <c r="C736" i="10298"/>
  <c r="D736" i="10298"/>
  <c r="E736" i="10298"/>
  <c r="F736" i="10298"/>
  <c r="G736" i="10298"/>
  <c r="H736" i="10298"/>
  <c r="I736" i="10298"/>
  <c r="J736" i="10298"/>
  <c r="K736" i="10298"/>
  <c r="L736" i="10298"/>
  <c r="M736" i="10298"/>
  <c r="N736" i="10298"/>
  <c r="O736" i="10298"/>
  <c r="P736" i="10298"/>
  <c r="Q736" i="10298"/>
  <c r="R736" i="10298"/>
  <c r="B737" i="10298"/>
  <c r="C737" i="10298"/>
  <c r="D737" i="10298"/>
  <c r="E737" i="10298"/>
  <c r="F737" i="10298"/>
  <c r="G737" i="10298"/>
  <c r="H737" i="10298"/>
  <c r="I737" i="10298"/>
  <c r="J737" i="10298"/>
  <c r="K737" i="10298"/>
  <c r="L737" i="10298"/>
  <c r="M737" i="10298"/>
  <c r="N737" i="10298"/>
  <c r="O737" i="10298"/>
  <c r="P737" i="10298"/>
  <c r="Q737" i="10298"/>
  <c r="R737" i="10298"/>
  <c r="B738" i="10298"/>
  <c r="C738" i="10298"/>
  <c r="D738" i="10298"/>
  <c r="E738" i="10298"/>
  <c r="F738" i="10298"/>
  <c r="G738" i="10298"/>
  <c r="H738" i="10298"/>
  <c r="I738" i="10298"/>
  <c r="J738" i="10298"/>
  <c r="K738" i="10298"/>
  <c r="L738" i="10298"/>
  <c r="M738" i="10298"/>
  <c r="N738" i="10298"/>
  <c r="O738" i="10298"/>
  <c r="P738" i="10298"/>
  <c r="Q738" i="10298"/>
  <c r="R738" i="10298"/>
  <c r="B739" i="10298"/>
  <c r="C739" i="10298"/>
  <c r="D739" i="10298"/>
  <c r="E739" i="10298"/>
  <c r="F739" i="10298"/>
  <c r="G739" i="10298"/>
  <c r="H739" i="10298"/>
  <c r="I739" i="10298"/>
  <c r="J739" i="10298"/>
  <c r="K739" i="10298"/>
  <c r="L739" i="10298"/>
  <c r="M739" i="10298"/>
  <c r="N739" i="10298"/>
  <c r="O739" i="10298"/>
  <c r="P739" i="10298"/>
  <c r="Q739" i="10298"/>
  <c r="R739" i="10298"/>
  <c r="B740" i="10298"/>
  <c r="C740" i="10298"/>
  <c r="D740" i="10298"/>
  <c r="E740" i="10298"/>
  <c r="F740" i="10298"/>
  <c r="G740" i="10298"/>
  <c r="H740" i="10298"/>
  <c r="I740" i="10298"/>
  <c r="J740" i="10298"/>
  <c r="K740" i="10298"/>
  <c r="L740" i="10298"/>
  <c r="M740" i="10298"/>
  <c r="N740" i="10298"/>
  <c r="O740" i="10298"/>
  <c r="P740" i="10298"/>
  <c r="Q740" i="10298"/>
  <c r="R740" i="10298"/>
  <c r="B741" i="10298"/>
  <c r="C741" i="10298"/>
  <c r="D741" i="10298"/>
  <c r="E741" i="10298"/>
  <c r="F741" i="10298"/>
  <c r="G741" i="10298"/>
  <c r="H741" i="10298"/>
  <c r="I741" i="10298"/>
  <c r="J741" i="10298"/>
  <c r="K741" i="10298"/>
  <c r="L741" i="10298"/>
  <c r="M741" i="10298"/>
  <c r="N741" i="10298"/>
  <c r="O741" i="10298"/>
  <c r="P741" i="10298"/>
  <c r="Q741" i="10298"/>
  <c r="R741" i="10298"/>
  <c r="B742" i="10298"/>
  <c r="C742" i="10298"/>
  <c r="D742" i="10298"/>
  <c r="E742" i="10298"/>
  <c r="F742" i="10298"/>
  <c r="G742" i="10298"/>
  <c r="H742" i="10298"/>
  <c r="I742" i="10298"/>
  <c r="J742" i="10298"/>
  <c r="K742" i="10298"/>
  <c r="L742" i="10298"/>
  <c r="M742" i="10298"/>
  <c r="N742" i="10298"/>
  <c r="O742" i="10298"/>
  <c r="P742" i="10298"/>
  <c r="Q742" i="10298"/>
  <c r="R742" i="10298"/>
  <c r="B743" i="10298"/>
  <c r="C743" i="10298"/>
  <c r="D743" i="10298"/>
  <c r="E743" i="10298"/>
  <c r="F743" i="10298"/>
  <c r="G743" i="10298"/>
  <c r="H743" i="10298"/>
  <c r="I743" i="10298"/>
  <c r="J743" i="10298"/>
  <c r="K743" i="10298"/>
  <c r="L743" i="10298"/>
  <c r="M743" i="10298"/>
  <c r="N743" i="10298"/>
  <c r="O743" i="10298"/>
  <c r="P743" i="10298"/>
  <c r="Q743" i="10298"/>
  <c r="R743" i="10298"/>
  <c r="B744" i="10298"/>
  <c r="C744" i="10298"/>
  <c r="D744" i="10298"/>
  <c r="E744" i="10298"/>
  <c r="F744" i="10298"/>
  <c r="G744" i="10298"/>
  <c r="H744" i="10298"/>
  <c r="I744" i="10298"/>
  <c r="J744" i="10298"/>
  <c r="K744" i="10298"/>
  <c r="L744" i="10298"/>
  <c r="M744" i="10298"/>
  <c r="N744" i="10298"/>
  <c r="O744" i="10298"/>
  <c r="P744" i="10298"/>
  <c r="Q744" i="10298"/>
  <c r="R744" i="10298"/>
  <c r="B745" i="10298"/>
  <c r="C745" i="10298"/>
  <c r="D745" i="10298"/>
  <c r="E745" i="10298"/>
  <c r="F745" i="10298"/>
  <c r="G745" i="10298"/>
  <c r="H745" i="10298"/>
  <c r="I745" i="10298"/>
  <c r="J745" i="10298"/>
  <c r="K745" i="10298"/>
  <c r="L745" i="10298"/>
  <c r="M745" i="10298"/>
  <c r="N745" i="10298"/>
  <c r="O745" i="10298"/>
  <c r="P745" i="10298"/>
  <c r="Q745" i="10298"/>
  <c r="R745" i="10298"/>
  <c r="B746" i="10298"/>
  <c r="C746" i="10298"/>
  <c r="D746" i="10298"/>
  <c r="E746" i="10298"/>
  <c r="F746" i="10298"/>
  <c r="G746" i="10298"/>
  <c r="H746" i="10298"/>
  <c r="I746" i="10298"/>
  <c r="J746" i="10298"/>
  <c r="K746" i="10298"/>
  <c r="L746" i="10298"/>
  <c r="M746" i="10298"/>
  <c r="N746" i="10298"/>
  <c r="O746" i="10298"/>
  <c r="P746" i="10298"/>
  <c r="Q746" i="10298"/>
  <c r="R746" i="10298"/>
  <c r="B747" i="10298"/>
  <c r="C747" i="10298"/>
  <c r="D747" i="10298"/>
  <c r="E747" i="10298"/>
  <c r="F747" i="10298"/>
  <c r="G747" i="10298"/>
  <c r="H747" i="10298"/>
  <c r="I747" i="10298"/>
  <c r="J747" i="10298"/>
  <c r="K747" i="10298"/>
  <c r="L747" i="10298"/>
  <c r="M747" i="10298"/>
  <c r="N747" i="10298"/>
  <c r="O747" i="10298"/>
  <c r="P747" i="10298"/>
  <c r="Q747" i="10298"/>
  <c r="R747" i="10298"/>
  <c r="B748" i="10298"/>
  <c r="C748" i="10298"/>
  <c r="D748" i="10298"/>
  <c r="E748" i="10298"/>
  <c r="F748" i="10298"/>
  <c r="G748" i="10298"/>
  <c r="H748" i="10298"/>
  <c r="I748" i="10298"/>
  <c r="J748" i="10298"/>
  <c r="K748" i="10298"/>
  <c r="L748" i="10298"/>
  <c r="M748" i="10298"/>
  <c r="N748" i="10298"/>
  <c r="O748" i="10298"/>
  <c r="P748" i="10298"/>
  <c r="Q748" i="10298"/>
  <c r="R748" i="10298"/>
  <c r="B749" i="10298"/>
  <c r="C749" i="10298"/>
  <c r="D749" i="10298"/>
  <c r="E749" i="10298"/>
  <c r="F749" i="10298"/>
  <c r="G749" i="10298"/>
  <c r="H749" i="10298"/>
  <c r="I749" i="10298"/>
  <c r="J749" i="10298"/>
  <c r="K749" i="10298"/>
  <c r="L749" i="10298"/>
  <c r="M749" i="10298"/>
  <c r="N749" i="10298"/>
  <c r="O749" i="10298"/>
  <c r="P749" i="10298"/>
  <c r="Q749" i="10298"/>
  <c r="R749" i="10298"/>
  <c r="B750" i="10298"/>
  <c r="C750" i="10298"/>
  <c r="D750" i="10298"/>
  <c r="E750" i="10298"/>
  <c r="F750" i="10298"/>
  <c r="G750" i="10298"/>
  <c r="H750" i="10298"/>
  <c r="I750" i="10298"/>
  <c r="J750" i="10298"/>
  <c r="K750" i="10298"/>
  <c r="L750" i="10298"/>
  <c r="M750" i="10298"/>
  <c r="N750" i="10298"/>
  <c r="O750" i="10298"/>
  <c r="P750" i="10298"/>
  <c r="Q750" i="10298"/>
  <c r="R750" i="10298"/>
  <c r="B751" i="10298"/>
  <c r="C751" i="10298"/>
  <c r="D751" i="10298"/>
  <c r="E751" i="10298"/>
  <c r="F751" i="10298"/>
  <c r="G751" i="10298"/>
  <c r="H751" i="10298"/>
  <c r="I751" i="10298"/>
  <c r="J751" i="10298"/>
  <c r="K751" i="10298"/>
  <c r="L751" i="10298"/>
  <c r="M751" i="10298"/>
  <c r="N751" i="10298"/>
  <c r="O751" i="10298"/>
  <c r="P751" i="10298"/>
  <c r="Q751" i="10298"/>
  <c r="R751" i="10298"/>
  <c r="B752" i="10298"/>
  <c r="C752" i="10298"/>
  <c r="D752" i="10298"/>
  <c r="E752" i="10298"/>
  <c r="F752" i="10298"/>
  <c r="G752" i="10298"/>
  <c r="H752" i="10298"/>
  <c r="I752" i="10298"/>
  <c r="J752" i="10298"/>
  <c r="K752" i="10298"/>
  <c r="L752" i="10298"/>
  <c r="M752" i="10298"/>
  <c r="N752" i="10298"/>
  <c r="O752" i="10298"/>
  <c r="P752" i="10298"/>
  <c r="Q752" i="10298"/>
  <c r="R752" i="10298"/>
  <c r="B753" i="10298"/>
  <c r="C753" i="10298"/>
  <c r="D753" i="10298"/>
  <c r="E753" i="10298"/>
  <c r="F753" i="10298"/>
  <c r="G753" i="10298"/>
  <c r="H753" i="10298"/>
  <c r="I753" i="10298"/>
  <c r="J753" i="10298"/>
  <c r="K753" i="10298"/>
  <c r="L753" i="10298"/>
  <c r="M753" i="10298"/>
  <c r="N753" i="10298"/>
  <c r="O753" i="10298"/>
  <c r="P753" i="10298"/>
  <c r="Q753" i="10298"/>
  <c r="R753" i="10298"/>
  <c r="B754" i="10298"/>
  <c r="C754" i="10298"/>
  <c r="D754" i="10298"/>
  <c r="E754" i="10298"/>
  <c r="F754" i="10298"/>
  <c r="G754" i="10298"/>
  <c r="H754" i="10298"/>
  <c r="I754" i="10298"/>
  <c r="J754" i="10298"/>
  <c r="K754" i="10298"/>
  <c r="L754" i="10298"/>
  <c r="M754" i="10298"/>
  <c r="N754" i="10298"/>
  <c r="O754" i="10298"/>
  <c r="P754" i="10298"/>
  <c r="Q754" i="10298"/>
  <c r="R754" i="10298"/>
  <c r="B755" i="10298"/>
  <c r="C755" i="10298"/>
  <c r="D755" i="10298"/>
  <c r="E755" i="10298"/>
  <c r="F755" i="10298"/>
  <c r="G755" i="10298"/>
  <c r="H755" i="10298"/>
  <c r="I755" i="10298"/>
  <c r="J755" i="10298"/>
  <c r="K755" i="10298"/>
  <c r="L755" i="10298"/>
  <c r="M755" i="10298"/>
  <c r="N755" i="10298"/>
  <c r="O755" i="10298"/>
  <c r="P755" i="10298"/>
  <c r="Q755" i="10298"/>
  <c r="R755" i="10298"/>
  <c r="B756" i="10298"/>
  <c r="C756" i="10298"/>
  <c r="D756" i="10298"/>
  <c r="E756" i="10298"/>
  <c r="F756" i="10298"/>
  <c r="G756" i="10298"/>
  <c r="H756" i="10298"/>
  <c r="I756" i="10298"/>
  <c r="J756" i="10298"/>
  <c r="K756" i="10298"/>
  <c r="L756" i="10298"/>
  <c r="M756" i="10298"/>
  <c r="N756" i="10298"/>
  <c r="O756" i="10298"/>
  <c r="P756" i="10298"/>
  <c r="Q756" i="10298"/>
  <c r="R756" i="10298"/>
  <c r="B757" i="10298"/>
  <c r="C757" i="10298"/>
  <c r="D757" i="10298"/>
  <c r="E757" i="10298"/>
  <c r="F757" i="10298"/>
  <c r="G757" i="10298"/>
  <c r="H757" i="10298"/>
  <c r="I757" i="10298"/>
  <c r="J757" i="10298"/>
  <c r="K757" i="10298"/>
  <c r="L757" i="10298"/>
  <c r="M757" i="10298"/>
  <c r="N757" i="10298"/>
  <c r="O757" i="10298"/>
  <c r="P757" i="10298"/>
  <c r="Q757" i="10298"/>
  <c r="R757" i="10298"/>
  <c r="B758" i="10298"/>
  <c r="C758" i="10298"/>
  <c r="D758" i="10298"/>
  <c r="E758" i="10298"/>
  <c r="F758" i="10298"/>
  <c r="G758" i="10298"/>
  <c r="H758" i="10298"/>
  <c r="I758" i="10298"/>
  <c r="J758" i="10298"/>
  <c r="K758" i="10298"/>
  <c r="L758" i="10298"/>
  <c r="M758" i="10298"/>
  <c r="N758" i="10298"/>
  <c r="O758" i="10298"/>
  <c r="P758" i="10298"/>
  <c r="Q758" i="10298"/>
  <c r="R758" i="10298"/>
  <c r="B759" i="10298"/>
  <c r="C759" i="10298"/>
  <c r="D759" i="10298"/>
  <c r="E759" i="10298"/>
  <c r="F759" i="10298"/>
  <c r="G759" i="10298"/>
  <c r="H759" i="10298"/>
  <c r="I759" i="10298"/>
  <c r="J759" i="10298"/>
  <c r="K759" i="10298"/>
  <c r="L759" i="10298"/>
  <c r="M759" i="10298"/>
  <c r="N759" i="10298"/>
  <c r="O759" i="10298"/>
  <c r="P759" i="10298"/>
  <c r="Q759" i="10298"/>
  <c r="R759" i="10298"/>
  <c r="B760" i="10298"/>
  <c r="C760" i="10298"/>
  <c r="D760" i="10298"/>
  <c r="E760" i="10298"/>
  <c r="F760" i="10298"/>
  <c r="G760" i="10298"/>
  <c r="H760" i="10298"/>
  <c r="I760" i="10298"/>
  <c r="J760" i="10298"/>
  <c r="K760" i="10298"/>
  <c r="L760" i="10298"/>
  <c r="M760" i="10298"/>
  <c r="N760" i="10298"/>
  <c r="O760" i="10298"/>
  <c r="P760" i="10298"/>
  <c r="Q760" i="10298"/>
  <c r="R760" i="10298"/>
  <c r="B761" i="10298"/>
  <c r="C761" i="10298"/>
  <c r="D761" i="10298"/>
  <c r="E761" i="10298"/>
  <c r="F761" i="10298"/>
  <c r="G761" i="10298"/>
  <c r="H761" i="10298"/>
  <c r="I761" i="10298"/>
  <c r="J761" i="10298"/>
  <c r="K761" i="10298"/>
  <c r="L761" i="10298"/>
  <c r="M761" i="10298"/>
  <c r="N761" i="10298"/>
  <c r="O761" i="10298"/>
  <c r="P761" i="10298"/>
  <c r="Q761" i="10298"/>
  <c r="R761" i="10298"/>
  <c r="B762" i="10298"/>
  <c r="C762" i="10298"/>
  <c r="D762" i="10298"/>
  <c r="E762" i="10298"/>
  <c r="F762" i="10298"/>
  <c r="G762" i="10298"/>
  <c r="H762" i="10298"/>
  <c r="I762" i="10298"/>
  <c r="J762" i="10298"/>
  <c r="K762" i="10298"/>
  <c r="L762" i="10298"/>
  <c r="M762" i="10298"/>
  <c r="N762" i="10298"/>
  <c r="O762" i="10298"/>
  <c r="P762" i="10298"/>
  <c r="Q762" i="10298"/>
  <c r="R762" i="10298"/>
  <c r="B763" i="10298"/>
  <c r="C763" i="10298"/>
  <c r="D763" i="10298"/>
  <c r="E763" i="10298"/>
  <c r="F763" i="10298"/>
  <c r="G763" i="10298"/>
  <c r="H763" i="10298"/>
  <c r="I763" i="10298"/>
  <c r="J763" i="10298"/>
  <c r="K763" i="10298"/>
  <c r="L763" i="10298"/>
  <c r="M763" i="10298"/>
  <c r="N763" i="10298"/>
  <c r="O763" i="10298"/>
  <c r="P763" i="10298"/>
  <c r="Q763" i="10298"/>
  <c r="R763" i="10298"/>
  <c r="B764" i="10298"/>
  <c r="C764" i="10298"/>
  <c r="D764" i="10298"/>
  <c r="E764" i="10298"/>
  <c r="F764" i="10298"/>
  <c r="G764" i="10298"/>
  <c r="H764" i="10298"/>
  <c r="I764" i="10298"/>
  <c r="J764" i="10298"/>
  <c r="K764" i="10298"/>
  <c r="L764" i="10298"/>
  <c r="M764" i="10298"/>
  <c r="N764" i="10298"/>
  <c r="O764" i="10298"/>
  <c r="P764" i="10298"/>
  <c r="Q764" i="10298"/>
  <c r="R764" i="10298"/>
  <c r="B765" i="10298"/>
  <c r="C765" i="10298"/>
  <c r="D765" i="10298"/>
  <c r="E765" i="10298"/>
  <c r="F765" i="10298"/>
  <c r="G765" i="10298"/>
  <c r="H765" i="10298"/>
  <c r="I765" i="10298"/>
  <c r="J765" i="10298"/>
  <c r="K765" i="10298"/>
  <c r="L765" i="10298"/>
  <c r="M765" i="10298"/>
  <c r="N765" i="10298"/>
  <c r="O765" i="10298"/>
  <c r="P765" i="10298"/>
  <c r="Q765" i="10298"/>
  <c r="R765" i="10298"/>
  <c r="B766" i="10298"/>
  <c r="C766" i="10298"/>
  <c r="D766" i="10298"/>
  <c r="E766" i="10298"/>
  <c r="F766" i="10298"/>
  <c r="G766" i="10298"/>
  <c r="H766" i="10298"/>
  <c r="I766" i="10298"/>
  <c r="J766" i="10298"/>
  <c r="K766" i="10298"/>
  <c r="L766" i="10298"/>
  <c r="M766" i="10298"/>
  <c r="N766" i="10298"/>
  <c r="O766" i="10298"/>
  <c r="P766" i="10298"/>
  <c r="Q766" i="10298"/>
  <c r="R766" i="10298"/>
  <c r="B767" i="10298"/>
  <c r="C767" i="10298"/>
  <c r="D767" i="10298"/>
  <c r="E767" i="10298"/>
  <c r="F767" i="10298"/>
  <c r="G767" i="10298"/>
  <c r="H767" i="10298"/>
  <c r="I767" i="10298"/>
  <c r="J767" i="10298"/>
  <c r="K767" i="10298"/>
  <c r="L767" i="10298"/>
  <c r="M767" i="10298"/>
  <c r="N767" i="10298"/>
  <c r="O767" i="10298"/>
  <c r="P767" i="10298"/>
  <c r="Q767" i="10298"/>
  <c r="R767" i="10298"/>
  <c r="B768" i="10298"/>
  <c r="C768" i="10298"/>
  <c r="D768" i="10298"/>
  <c r="E768" i="10298"/>
  <c r="F768" i="10298"/>
  <c r="G768" i="10298"/>
  <c r="H768" i="10298"/>
  <c r="I768" i="10298"/>
  <c r="J768" i="10298"/>
  <c r="K768" i="10298"/>
  <c r="L768" i="10298"/>
  <c r="M768" i="10298"/>
  <c r="N768" i="10298"/>
  <c r="O768" i="10298"/>
  <c r="P768" i="10298"/>
  <c r="Q768" i="10298"/>
  <c r="R768" i="10298"/>
  <c r="B769" i="10298"/>
  <c r="C769" i="10298"/>
  <c r="D769" i="10298"/>
  <c r="E769" i="10298"/>
  <c r="F769" i="10298"/>
  <c r="G769" i="10298"/>
  <c r="H769" i="10298"/>
  <c r="I769" i="10298"/>
  <c r="J769" i="10298"/>
  <c r="K769" i="10298"/>
  <c r="L769" i="10298"/>
  <c r="M769" i="10298"/>
  <c r="N769" i="10298"/>
  <c r="O769" i="10298"/>
  <c r="P769" i="10298"/>
  <c r="Q769" i="10298"/>
  <c r="R769" i="10298"/>
  <c r="B770" i="10298"/>
  <c r="C770" i="10298"/>
  <c r="D770" i="10298"/>
  <c r="E770" i="10298"/>
  <c r="F770" i="10298"/>
  <c r="G770" i="10298"/>
  <c r="H770" i="10298"/>
  <c r="I770" i="10298"/>
  <c r="J770" i="10298"/>
  <c r="K770" i="10298"/>
  <c r="L770" i="10298"/>
  <c r="M770" i="10298"/>
  <c r="N770" i="10298"/>
  <c r="O770" i="10298"/>
  <c r="P770" i="10298"/>
  <c r="Q770" i="10298"/>
  <c r="R770" i="10298"/>
  <c r="B771" i="10298"/>
  <c r="C771" i="10298"/>
  <c r="D771" i="10298"/>
  <c r="E771" i="10298"/>
  <c r="F771" i="10298"/>
  <c r="G771" i="10298"/>
  <c r="H771" i="10298"/>
  <c r="I771" i="10298"/>
  <c r="J771" i="10298"/>
  <c r="K771" i="10298"/>
  <c r="L771" i="10298"/>
  <c r="M771" i="10298"/>
  <c r="N771" i="10298"/>
  <c r="O771" i="10298"/>
  <c r="P771" i="10298"/>
  <c r="Q771" i="10298"/>
  <c r="R771" i="10298"/>
  <c r="B772" i="10298"/>
  <c r="C772" i="10298"/>
  <c r="D772" i="10298"/>
  <c r="E772" i="10298"/>
  <c r="F772" i="10298"/>
  <c r="G772" i="10298"/>
  <c r="H772" i="10298"/>
  <c r="I772" i="10298"/>
  <c r="J772" i="10298"/>
  <c r="K772" i="10298"/>
  <c r="L772" i="10298"/>
  <c r="M772" i="10298"/>
  <c r="N772" i="10298"/>
  <c r="O772" i="10298"/>
  <c r="P772" i="10298"/>
  <c r="Q772" i="10298"/>
  <c r="R772" i="10298"/>
  <c r="B773" i="10298"/>
  <c r="C773" i="10298"/>
  <c r="D773" i="10298"/>
  <c r="E773" i="10298"/>
  <c r="F773" i="10298"/>
  <c r="G773" i="10298"/>
  <c r="H773" i="10298"/>
  <c r="I773" i="10298"/>
  <c r="J773" i="10298"/>
  <c r="K773" i="10298"/>
  <c r="L773" i="10298"/>
  <c r="M773" i="10298"/>
  <c r="N773" i="10298"/>
  <c r="O773" i="10298"/>
  <c r="P773" i="10298"/>
  <c r="Q773" i="10298"/>
  <c r="R773" i="10298"/>
  <c r="B774" i="10298"/>
  <c r="C774" i="10298"/>
  <c r="D774" i="10298"/>
  <c r="E774" i="10298"/>
  <c r="F774" i="10298"/>
  <c r="G774" i="10298"/>
  <c r="H774" i="10298"/>
  <c r="I774" i="10298"/>
  <c r="J774" i="10298"/>
  <c r="K774" i="10298"/>
  <c r="L774" i="10298"/>
  <c r="M774" i="10298"/>
  <c r="N774" i="10298"/>
  <c r="O774" i="10298"/>
  <c r="P774" i="10298"/>
  <c r="Q774" i="10298"/>
  <c r="R774" i="10298"/>
  <c r="B775" i="10298"/>
  <c r="C775" i="10298"/>
  <c r="D775" i="10298"/>
  <c r="E775" i="10298"/>
  <c r="F775" i="10298"/>
  <c r="G775" i="10298"/>
  <c r="H775" i="10298"/>
  <c r="I775" i="10298"/>
  <c r="J775" i="10298"/>
  <c r="K775" i="10298"/>
  <c r="L775" i="10298"/>
  <c r="M775" i="10298"/>
  <c r="N775" i="10298"/>
  <c r="O775" i="10298"/>
  <c r="P775" i="10298"/>
  <c r="Q775" i="10298"/>
  <c r="R775" i="10298"/>
  <c r="B776" i="10298"/>
  <c r="C776" i="10298"/>
  <c r="D776" i="10298"/>
  <c r="E776" i="10298"/>
  <c r="F776" i="10298"/>
  <c r="G776" i="10298"/>
  <c r="H776" i="10298"/>
  <c r="I776" i="10298"/>
  <c r="J776" i="10298"/>
  <c r="K776" i="10298"/>
  <c r="L776" i="10298"/>
  <c r="M776" i="10298"/>
  <c r="N776" i="10298"/>
  <c r="O776" i="10298"/>
  <c r="P776" i="10298"/>
  <c r="Q776" i="10298"/>
  <c r="R776" i="10298"/>
  <c r="B777" i="10298"/>
  <c r="C777" i="10298"/>
  <c r="D777" i="10298"/>
  <c r="E777" i="10298"/>
  <c r="F777" i="10298"/>
  <c r="G777" i="10298"/>
  <c r="H777" i="10298"/>
  <c r="I777" i="10298"/>
  <c r="J777" i="10298"/>
  <c r="K777" i="10298"/>
  <c r="L777" i="10298"/>
  <c r="M777" i="10298"/>
  <c r="N777" i="10298"/>
  <c r="O777" i="10298"/>
  <c r="P777" i="10298"/>
  <c r="Q777" i="10298"/>
  <c r="R777" i="10298"/>
  <c r="B778" i="10298"/>
  <c r="C778" i="10298"/>
  <c r="D778" i="10298"/>
  <c r="E778" i="10298"/>
  <c r="F778" i="10298"/>
  <c r="G778" i="10298"/>
  <c r="H778" i="10298"/>
  <c r="I778" i="10298"/>
  <c r="J778" i="10298"/>
  <c r="K778" i="10298"/>
  <c r="L778" i="10298"/>
  <c r="M778" i="10298"/>
  <c r="N778" i="10298"/>
  <c r="O778" i="10298"/>
  <c r="P778" i="10298"/>
  <c r="Q778" i="10298"/>
  <c r="R778" i="10298"/>
  <c r="B779" i="10298"/>
  <c r="C779" i="10298"/>
  <c r="D779" i="10298"/>
  <c r="E779" i="10298"/>
  <c r="F779" i="10298"/>
  <c r="G779" i="10298"/>
  <c r="H779" i="10298"/>
  <c r="I779" i="10298"/>
  <c r="J779" i="10298"/>
  <c r="K779" i="10298"/>
  <c r="L779" i="10298"/>
  <c r="M779" i="10298"/>
  <c r="N779" i="10298"/>
  <c r="O779" i="10298"/>
  <c r="P779" i="10298"/>
  <c r="Q779" i="10298"/>
  <c r="R779" i="10298"/>
  <c r="B780" i="10298"/>
  <c r="C780" i="10298"/>
  <c r="D780" i="10298"/>
  <c r="E780" i="10298"/>
  <c r="F780" i="10298"/>
  <c r="G780" i="10298"/>
  <c r="H780" i="10298"/>
  <c r="I780" i="10298"/>
  <c r="J780" i="10298"/>
  <c r="K780" i="10298"/>
  <c r="L780" i="10298"/>
  <c r="M780" i="10298"/>
  <c r="N780" i="10298"/>
  <c r="O780" i="10298"/>
  <c r="P780" i="10298"/>
  <c r="Q780" i="10298"/>
  <c r="R780" i="10298"/>
  <c r="B781" i="10298"/>
  <c r="C781" i="10298"/>
  <c r="D781" i="10298"/>
  <c r="E781" i="10298"/>
  <c r="F781" i="10298"/>
  <c r="G781" i="10298"/>
  <c r="H781" i="10298"/>
  <c r="I781" i="10298"/>
  <c r="J781" i="10298"/>
  <c r="K781" i="10298"/>
  <c r="L781" i="10298"/>
  <c r="M781" i="10298"/>
  <c r="N781" i="10298"/>
  <c r="O781" i="10298"/>
  <c r="P781" i="10298"/>
  <c r="Q781" i="10298"/>
  <c r="R781" i="10298"/>
  <c r="B782" i="10298"/>
  <c r="C782" i="10298"/>
  <c r="D782" i="10298"/>
  <c r="E782" i="10298"/>
  <c r="F782" i="10298"/>
  <c r="G782" i="10298"/>
  <c r="H782" i="10298"/>
  <c r="I782" i="10298"/>
  <c r="J782" i="10298"/>
  <c r="K782" i="10298"/>
  <c r="L782" i="10298"/>
  <c r="M782" i="10298"/>
  <c r="N782" i="10298"/>
  <c r="O782" i="10298"/>
  <c r="P782" i="10298"/>
  <c r="Q782" i="10298"/>
  <c r="R782" i="10298"/>
  <c r="B783" i="10298"/>
  <c r="C783" i="10298"/>
  <c r="D783" i="10298"/>
  <c r="E783" i="10298"/>
  <c r="F783" i="10298"/>
  <c r="G783" i="10298"/>
  <c r="H783" i="10298"/>
  <c r="I783" i="10298"/>
  <c r="J783" i="10298"/>
  <c r="K783" i="10298"/>
  <c r="L783" i="10298"/>
  <c r="M783" i="10298"/>
  <c r="N783" i="10298"/>
  <c r="O783" i="10298"/>
  <c r="P783" i="10298"/>
  <c r="Q783" i="10298"/>
  <c r="R783" i="10298"/>
  <c r="B784" i="10298"/>
  <c r="C784" i="10298"/>
  <c r="D784" i="10298"/>
  <c r="E784" i="10298"/>
  <c r="F784" i="10298"/>
  <c r="G784" i="10298"/>
  <c r="H784" i="10298"/>
  <c r="I784" i="10298"/>
  <c r="J784" i="10298"/>
  <c r="K784" i="10298"/>
  <c r="L784" i="10298"/>
  <c r="M784" i="10298"/>
  <c r="N784" i="10298"/>
  <c r="O784" i="10298"/>
  <c r="P784" i="10298"/>
  <c r="Q784" i="10298"/>
  <c r="R784" i="10298"/>
  <c r="B785" i="10298"/>
  <c r="C785" i="10298"/>
  <c r="D785" i="10298"/>
  <c r="E785" i="10298"/>
  <c r="F785" i="10298"/>
  <c r="G785" i="10298"/>
  <c r="H785" i="10298"/>
  <c r="I785" i="10298"/>
  <c r="J785" i="10298"/>
  <c r="K785" i="10298"/>
  <c r="L785" i="10298"/>
  <c r="M785" i="10298"/>
  <c r="N785" i="10298"/>
  <c r="O785" i="10298"/>
  <c r="P785" i="10298"/>
  <c r="Q785" i="10298"/>
  <c r="R785" i="10298"/>
  <c r="B786" i="10298"/>
  <c r="C786" i="10298"/>
  <c r="D786" i="10298"/>
  <c r="E786" i="10298"/>
  <c r="F786" i="10298"/>
  <c r="G786" i="10298"/>
  <c r="H786" i="10298"/>
  <c r="I786" i="10298"/>
  <c r="J786" i="10298"/>
  <c r="K786" i="10298"/>
  <c r="L786" i="10298"/>
  <c r="M786" i="10298"/>
  <c r="N786" i="10298"/>
  <c r="O786" i="10298"/>
  <c r="P786" i="10298"/>
  <c r="Q786" i="10298"/>
  <c r="R786" i="10298"/>
  <c r="B787" i="10298"/>
  <c r="C787" i="10298"/>
  <c r="D787" i="10298"/>
  <c r="E787" i="10298"/>
  <c r="F787" i="10298"/>
  <c r="G787" i="10298"/>
  <c r="H787" i="10298"/>
  <c r="I787" i="10298"/>
  <c r="J787" i="10298"/>
  <c r="K787" i="10298"/>
  <c r="L787" i="10298"/>
  <c r="M787" i="10298"/>
  <c r="N787" i="10298"/>
  <c r="O787" i="10298"/>
  <c r="P787" i="10298"/>
  <c r="Q787" i="10298"/>
  <c r="R787" i="10298"/>
  <c r="B788" i="10298"/>
  <c r="C788" i="10298"/>
  <c r="D788" i="10298"/>
  <c r="E788" i="10298"/>
  <c r="F788" i="10298"/>
  <c r="G788" i="10298"/>
  <c r="H788" i="10298"/>
  <c r="I788" i="10298"/>
  <c r="J788" i="10298"/>
  <c r="K788" i="10298"/>
  <c r="L788" i="10298"/>
  <c r="M788" i="10298"/>
  <c r="N788" i="10298"/>
  <c r="O788" i="10298"/>
  <c r="P788" i="10298"/>
  <c r="Q788" i="10298"/>
  <c r="R788" i="10298"/>
  <c r="B789" i="10298"/>
  <c r="C789" i="10298"/>
  <c r="D789" i="10298"/>
  <c r="E789" i="10298"/>
  <c r="F789" i="10298"/>
  <c r="G789" i="10298"/>
  <c r="H789" i="10298"/>
  <c r="I789" i="10298"/>
  <c r="J789" i="10298"/>
  <c r="K789" i="10298"/>
  <c r="L789" i="10298"/>
  <c r="M789" i="10298"/>
  <c r="N789" i="10298"/>
  <c r="O789" i="10298"/>
  <c r="P789" i="10298"/>
  <c r="Q789" i="10298"/>
  <c r="R789" i="10298"/>
  <c r="B790" i="10298"/>
  <c r="C790" i="10298"/>
  <c r="D790" i="10298"/>
  <c r="E790" i="10298"/>
  <c r="F790" i="10298"/>
  <c r="G790" i="10298"/>
  <c r="H790" i="10298"/>
  <c r="I790" i="10298"/>
  <c r="J790" i="10298"/>
  <c r="K790" i="10298"/>
  <c r="L790" i="10298"/>
  <c r="M790" i="10298"/>
  <c r="N790" i="10298"/>
  <c r="O790" i="10298"/>
  <c r="P790" i="10298"/>
  <c r="Q790" i="10298"/>
  <c r="R790" i="10298"/>
  <c r="B791" i="10298"/>
  <c r="C791" i="10298"/>
  <c r="D791" i="10298"/>
  <c r="E791" i="10298"/>
  <c r="F791" i="10298"/>
  <c r="G791" i="10298"/>
  <c r="H791" i="10298"/>
  <c r="I791" i="10298"/>
  <c r="J791" i="10298"/>
  <c r="K791" i="10298"/>
  <c r="L791" i="10298"/>
  <c r="M791" i="10298"/>
  <c r="N791" i="10298"/>
  <c r="O791" i="10298"/>
  <c r="P791" i="10298"/>
  <c r="Q791" i="10298"/>
  <c r="R791" i="10298"/>
  <c r="B792" i="10298"/>
  <c r="C792" i="10298"/>
  <c r="D792" i="10298"/>
  <c r="E792" i="10298"/>
  <c r="F792" i="10298"/>
  <c r="G792" i="10298"/>
  <c r="H792" i="10298"/>
  <c r="I792" i="10298"/>
  <c r="J792" i="10298"/>
  <c r="K792" i="10298"/>
  <c r="L792" i="10298"/>
  <c r="M792" i="10298"/>
  <c r="N792" i="10298"/>
  <c r="O792" i="10298"/>
  <c r="P792" i="10298"/>
  <c r="Q792" i="10298"/>
  <c r="R792" i="10298"/>
  <c r="B793" i="10298"/>
  <c r="C793" i="10298"/>
  <c r="D793" i="10298"/>
  <c r="E793" i="10298"/>
  <c r="F793" i="10298"/>
  <c r="G793" i="10298"/>
  <c r="H793" i="10298"/>
  <c r="I793" i="10298"/>
  <c r="J793" i="10298"/>
  <c r="K793" i="10298"/>
  <c r="L793" i="10298"/>
  <c r="M793" i="10298"/>
  <c r="N793" i="10298"/>
  <c r="O793" i="10298"/>
  <c r="P793" i="10298"/>
  <c r="Q793" i="10298"/>
  <c r="R793" i="10298"/>
  <c r="B794" i="10298"/>
  <c r="C794" i="10298"/>
  <c r="D794" i="10298"/>
  <c r="E794" i="10298"/>
  <c r="F794" i="10298"/>
  <c r="G794" i="10298"/>
  <c r="H794" i="10298"/>
  <c r="I794" i="10298"/>
  <c r="J794" i="10298"/>
  <c r="K794" i="10298"/>
  <c r="L794" i="10298"/>
  <c r="M794" i="10298"/>
  <c r="N794" i="10298"/>
  <c r="O794" i="10298"/>
  <c r="P794" i="10298"/>
  <c r="Q794" i="10298"/>
  <c r="R794" i="10298"/>
  <c r="B795" i="10298"/>
  <c r="C795" i="10298"/>
  <c r="D795" i="10298"/>
  <c r="E795" i="10298"/>
  <c r="F795" i="10298"/>
  <c r="G795" i="10298"/>
  <c r="H795" i="10298"/>
  <c r="I795" i="10298"/>
  <c r="J795" i="10298"/>
  <c r="K795" i="10298"/>
  <c r="L795" i="10298"/>
  <c r="M795" i="10298"/>
  <c r="N795" i="10298"/>
  <c r="O795" i="10298"/>
  <c r="P795" i="10298"/>
  <c r="Q795" i="10298"/>
  <c r="R795" i="10298"/>
  <c r="B796" i="10298"/>
  <c r="C796" i="10298"/>
  <c r="D796" i="10298"/>
  <c r="E796" i="10298"/>
  <c r="F796" i="10298"/>
  <c r="G796" i="10298"/>
  <c r="H796" i="10298"/>
  <c r="I796" i="10298"/>
  <c r="J796" i="10298"/>
  <c r="K796" i="10298"/>
  <c r="L796" i="10298"/>
  <c r="M796" i="10298"/>
  <c r="N796" i="10298"/>
  <c r="O796" i="10298"/>
  <c r="P796" i="10298"/>
  <c r="Q796" i="10298"/>
  <c r="R796" i="10298"/>
  <c r="B797" i="10298"/>
  <c r="C797" i="10298"/>
  <c r="D797" i="10298"/>
  <c r="E797" i="10298"/>
  <c r="F797" i="10298"/>
  <c r="G797" i="10298"/>
  <c r="H797" i="10298"/>
  <c r="I797" i="10298"/>
  <c r="J797" i="10298"/>
  <c r="K797" i="10298"/>
  <c r="L797" i="10298"/>
  <c r="M797" i="10298"/>
  <c r="N797" i="10298"/>
  <c r="O797" i="10298"/>
  <c r="P797" i="10298"/>
  <c r="Q797" i="10298"/>
  <c r="R797" i="10298"/>
  <c r="B798" i="10298"/>
  <c r="C798" i="10298"/>
  <c r="D798" i="10298"/>
  <c r="E798" i="10298"/>
  <c r="F798" i="10298"/>
  <c r="G798" i="10298"/>
  <c r="H798" i="10298"/>
  <c r="I798" i="10298"/>
  <c r="J798" i="10298"/>
  <c r="K798" i="10298"/>
  <c r="L798" i="10298"/>
  <c r="M798" i="10298"/>
  <c r="N798" i="10298"/>
  <c r="O798" i="10298"/>
  <c r="P798" i="10298"/>
  <c r="Q798" i="10298"/>
  <c r="R798" i="10298"/>
  <c r="B799" i="10298"/>
  <c r="C799" i="10298"/>
  <c r="D799" i="10298"/>
  <c r="E799" i="10298"/>
  <c r="F799" i="10298"/>
  <c r="G799" i="10298"/>
  <c r="H799" i="10298"/>
  <c r="I799" i="10298"/>
  <c r="J799" i="10298"/>
  <c r="K799" i="10298"/>
  <c r="L799" i="10298"/>
  <c r="M799" i="10298"/>
  <c r="N799" i="10298"/>
  <c r="O799" i="10298"/>
  <c r="P799" i="10298"/>
  <c r="Q799" i="10298"/>
  <c r="R799" i="10298"/>
  <c r="B800" i="10298"/>
  <c r="C800" i="10298"/>
  <c r="D800" i="10298"/>
  <c r="E800" i="10298"/>
  <c r="F800" i="10298"/>
  <c r="G800" i="10298"/>
  <c r="H800" i="10298"/>
  <c r="I800" i="10298"/>
  <c r="J800" i="10298"/>
  <c r="K800" i="10298"/>
  <c r="L800" i="10298"/>
  <c r="M800" i="10298"/>
  <c r="N800" i="10298"/>
  <c r="O800" i="10298"/>
  <c r="P800" i="10298"/>
  <c r="Q800" i="10298"/>
  <c r="R800" i="10298"/>
  <c r="B801" i="10298"/>
  <c r="C801" i="10298"/>
  <c r="D801" i="10298"/>
  <c r="E801" i="10298"/>
  <c r="F801" i="10298"/>
  <c r="G801" i="10298"/>
  <c r="H801" i="10298"/>
  <c r="I801" i="10298"/>
  <c r="J801" i="10298"/>
  <c r="K801" i="10298"/>
  <c r="L801" i="10298"/>
  <c r="M801" i="10298"/>
  <c r="N801" i="10298"/>
  <c r="O801" i="10298"/>
  <c r="P801" i="10298"/>
  <c r="Q801" i="10298"/>
  <c r="R801" i="10298"/>
  <c r="B802" i="10298"/>
  <c r="C802" i="10298"/>
  <c r="D802" i="10298"/>
  <c r="E802" i="10298"/>
  <c r="F802" i="10298"/>
  <c r="G802" i="10298"/>
  <c r="H802" i="10298"/>
  <c r="I802" i="10298"/>
  <c r="J802" i="10298"/>
  <c r="K802" i="10298"/>
  <c r="L802" i="10298"/>
  <c r="M802" i="10298"/>
  <c r="N802" i="10298"/>
  <c r="O802" i="10298"/>
  <c r="P802" i="10298"/>
  <c r="Q802" i="10298"/>
  <c r="R802" i="10298"/>
  <c r="B803" i="10298"/>
  <c r="C803" i="10298"/>
  <c r="D803" i="10298"/>
  <c r="E803" i="10298"/>
  <c r="F803" i="10298"/>
  <c r="G803" i="10298"/>
  <c r="H803" i="10298"/>
  <c r="I803" i="10298"/>
  <c r="J803" i="10298"/>
  <c r="K803" i="10298"/>
  <c r="L803" i="10298"/>
  <c r="M803" i="10298"/>
  <c r="N803" i="10298"/>
  <c r="O803" i="10298"/>
  <c r="P803" i="10298"/>
  <c r="Q803" i="10298"/>
  <c r="R803" i="10298"/>
  <c r="B804" i="10298"/>
  <c r="C804" i="10298"/>
  <c r="D804" i="10298"/>
  <c r="E804" i="10298"/>
  <c r="F804" i="10298"/>
  <c r="G804" i="10298"/>
  <c r="H804" i="10298"/>
  <c r="I804" i="10298"/>
  <c r="J804" i="10298"/>
  <c r="K804" i="10298"/>
  <c r="L804" i="10298"/>
  <c r="M804" i="10298"/>
  <c r="N804" i="10298"/>
  <c r="O804" i="10298"/>
  <c r="P804" i="10298"/>
  <c r="Q804" i="10298"/>
  <c r="R804" i="10298"/>
  <c r="B805" i="10298"/>
  <c r="C805" i="10298"/>
  <c r="D805" i="10298"/>
  <c r="E805" i="10298"/>
  <c r="F805" i="10298"/>
  <c r="G805" i="10298"/>
  <c r="H805" i="10298"/>
  <c r="I805" i="10298"/>
  <c r="J805" i="10298"/>
  <c r="K805" i="10298"/>
  <c r="L805" i="10298"/>
  <c r="M805" i="10298"/>
  <c r="N805" i="10298"/>
  <c r="O805" i="10298"/>
  <c r="P805" i="10298"/>
  <c r="Q805" i="10298"/>
  <c r="R805" i="10298"/>
  <c r="B806" i="10298"/>
  <c r="C806" i="10298"/>
  <c r="D806" i="10298"/>
  <c r="E806" i="10298"/>
  <c r="F806" i="10298"/>
  <c r="G806" i="10298"/>
  <c r="H806" i="10298"/>
  <c r="I806" i="10298"/>
  <c r="J806" i="10298"/>
  <c r="K806" i="10298"/>
  <c r="L806" i="10298"/>
  <c r="M806" i="10298"/>
  <c r="N806" i="10298"/>
  <c r="O806" i="10298"/>
  <c r="P806" i="10298"/>
  <c r="Q806" i="10298"/>
  <c r="R806" i="10298"/>
  <c r="B807" i="10298"/>
  <c r="C807" i="10298"/>
  <c r="D807" i="10298"/>
  <c r="E807" i="10298"/>
  <c r="F807" i="10298"/>
  <c r="G807" i="10298"/>
  <c r="H807" i="10298"/>
  <c r="I807" i="10298"/>
  <c r="J807" i="10298"/>
  <c r="K807" i="10298"/>
  <c r="L807" i="10298"/>
  <c r="M807" i="10298"/>
  <c r="N807" i="10298"/>
  <c r="O807" i="10298"/>
  <c r="P807" i="10298"/>
  <c r="Q807" i="10298"/>
  <c r="R807" i="10298"/>
  <c r="B808" i="10298"/>
  <c r="C808" i="10298"/>
  <c r="D808" i="10298"/>
  <c r="E808" i="10298"/>
  <c r="F808" i="10298"/>
  <c r="G808" i="10298"/>
  <c r="H808" i="10298"/>
  <c r="I808" i="10298"/>
  <c r="J808" i="10298"/>
  <c r="K808" i="10298"/>
  <c r="L808" i="10298"/>
  <c r="M808" i="10298"/>
  <c r="N808" i="10298"/>
  <c r="O808" i="10298"/>
  <c r="P808" i="10298"/>
  <c r="Q808" i="10298"/>
  <c r="R808" i="10298"/>
  <c r="B809" i="10298"/>
  <c r="C809" i="10298"/>
  <c r="D809" i="10298"/>
  <c r="E809" i="10298"/>
  <c r="F809" i="10298"/>
  <c r="G809" i="10298"/>
  <c r="H809" i="10298"/>
  <c r="I809" i="10298"/>
  <c r="J809" i="10298"/>
  <c r="K809" i="10298"/>
  <c r="L809" i="10298"/>
  <c r="M809" i="10298"/>
  <c r="N809" i="10298"/>
  <c r="O809" i="10298"/>
  <c r="P809" i="10298"/>
  <c r="Q809" i="10298"/>
  <c r="R809" i="10298"/>
  <c r="B810" i="10298"/>
  <c r="C810" i="10298"/>
  <c r="D810" i="10298"/>
  <c r="E810" i="10298"/>
  <c r="F810" i="10298"/>
  <c r="G810" i="10298"/>
  <c r="H810" i="10298"/>
  <c r="I810" i="10298"/>
  <c r="J810" i="10298"/>
  <c r="K810" i="10298"/>
  <c r="L810" i="10298"/>
  <c r="M810" i="10298"/>
  <c r="N810" i="10298"/>
  <c r="O810" i="10298"/>
  <c r="P810" i="10298"/>
  <c r="Q810" i="10298"/>
  <c r="R810" i="10298"/>
  <c r="B811" i="10298"/>
  <c r="C811" i="10298"/>
  <c r="D811" i="10298"/>
  <c r="E811" i="10298"/>
  <c r="F811" i="10298"/>
  <c r="G811" i="10298"/>
  <c r="H811" i="10298"/>
  <c r="I811" i="10298"/>
  <c r="J811" i="10298"/>
  <c r="K811" i="10298"/>
  <c r="L811" i="10298"/>
  <c r="M811" i="10298"/>
  <c r="N811" i="10298"/>
  <c r="O811" i="10298"/>
  <c r="P811" i="10298"/>
  <c r="Q811" i="10298"/>
  <c r="R811" i="10298"/>
  <c r="B812" i="10298"/>
  <c r="C812" i="10298"/>
  <c r="D812" i="10298"/>
  <c r="E812" i="10298"/>
  <c r="F812" i="10298"/>
  <c r="G812" i="10298"/>
  <c r="H812" i="10298"/>
  <c r="I812" i="10298"/>
  <c r="J812" i="10298"/>
  <c r="K812" i="10298"/>
  <c r="L812" i="10298"/>
  <c r="M812" i="10298"/>
  <c r="N812" i="10298"/>
  <c r="O812" i="10298"/>
  <c r="P812" i="10298"/>
  <c r="Q812" i="10298"/>
  <c r="R812" i="10298"/>
  <c r="B813" i="10298"/>
  <c r="C813" i="10298"/>
  <c r="D813" i="10298"/>
  <c r="E813" i="10298"/>
  <c r="F813" i="10298"/>
  <c r="G813" i="10298"/>
  <c r="H813" i="10298"/>
  <c r="I813" i="10298"/>
  <c r="J813" i="10298"/>
  <c r="K813" i="10298"/>
  <c r="L813" i="10298"/>
  <c r="M813" i="10298"/>
  <c r="N813" i="10298"/>
  <c r="O813" i="10298"/>
  <c r="P813" i="10298"/>
  <c r="Q813" i="10298"/>
  <c r="R813" i="10298"/>
  <c r="B814" i="10298"/>
  <c r="C814" i="10298"/>
  <c r="D814" i="10298"/>
  <c r="E814" i="10298"/>
  <c r="F814" i="10298"/>
  <c r="G814" i="10298"/>
  <c r="H814" i="10298"/>
  <c r="I814" i="10298"/>
  <c r="J814" i="10298"/>
  <c r="K814" i="10298"/>
  <c r="L814" i="10298"/>
  <c r="M814" i="10298"/>
  <c r="N814" i="10298"/>
  <c r="O814" i="10298"/>
  <c r="P814" i="10298"/>
  <c r="Q814" i="10298"/>
  <c r="R814" i="10298"/>
  <c r="B815" i="10298"/>
  <c r="C815" i="10298"/>
  <c r="D815" i="10298"/>
  <c r="E815" i="10298"/>
  <c r="F815" i="10298"/>
  <c r="G815" i="10298"/>
  <c r="H815" i="10298"/>
  <c r="I815" i="10298"/>
  <c r="J815" i="10298"/>
  <c r="K815" i="10298"/>
  <c r="L815" i="10298"/>
  <c r="M815" i="10298"/>
  <c r="N815" i="10298"/>
  <c r="O815" i="10298"/>
  <c r="P815" i="10298"/>
  <c r="Q815" i="10298"/>
  <c r="R815" i="10298"/>
  <c r="B816" i="10298"/>
  <c r="C816" i="10298"/>
  <c r="D816" i="10298"/>
  <c r="E816" i="10298"/>
  <c r="F816" i="10298"/>
  <c r="G816" i="10298"/>
  <c r="H816" i="10298"/>
  <c r="I816" i="10298"/>
  <c r="J816" i="10298"/>
  <c r="K816" i="10298"/>
  <c r="L816" i="10298"/>
  <c r="M816" i="10298"/>
  <c r="N816" i="10298"/>
  <c r="O816" i="10298"/>
  <c r="P816" i="10298"/>
  <c r="Q816" i="10298"/>
  <c r="R816" i="10298"/>
  <c r="B817" i="10298"/>
  <c r="C817" i="10298"/>
  <c r="D817" i="10298"/>
  <c r="E817" i="10298"/>
  <c r="F817" i="10298"/>
  <c r="G817" i="10298"/>
  <c r="H817" i="10298"/>
  <c r="I817" i="10298"/>
  <c r="J817" i="10298"/>
  <c r="K817" i="10298"/>
  <c r="L817" i="10298"/>
  <c r="M817" i="10298"/>
  <c r="N817" i="10298"/>
  <c r="O817" i="10298"/>
  <c r="P817" i="10298"/>
  <c r="Q817" i="10298"/>
  <c r="R817" i="10298"/>
  <c r="B818" i="10298"/>
  <c r="C818" i="10298"/>
  <c r="D818" i="10298"/>
  <c r="E818" i="10298"/>
  <c r="F818" i="10298"/>
  <c r="G818" i="10298"/>
  <c r="H818" i="10298"/>
  <c r="I818" i="10298"/>
  <c r="J818" i="10298"/>
  <c r="K818" i="10298"/>
  <c r="L818" i="10298"/>
  <c r="M818" i="10298"/>
  <c r="N818" i="10298"/>
  <c r="O818" i="10298"/>
  <c r="P818" i="10298"/>
  <c r="Q818" i="10298"/>
  <c r="R818" i="10298"/>
  <c r="B819" i="10298"/>
  <c r="C819" i="10298"/>
  <c r="D819" i="10298"/>
  <c r="E819" i="10298"/>
  <c r="F819" i="10298"/>
  <c r="G819" i="10298"/>
  <c r="H819" i="10298"/>
  <c r="I819" i="10298"/>
  <c r="J819" i="10298"/>
  <c r="K819" i="10298"/>
  <c r="L819" i="10298"/>
  <c r="M819" i="10298"/>
  <c r="N819" i="10298"/>
  <c r="O819" i="10298"/>
  <c r="P819" i="10298"/>
  <c r="Q819" i="10298"/>
  <c r="R819" i="10298"/>
  <c r="B820" i="10298"/>
  <c r="C820" i="10298"/>
  <c r="D820" i="10298"/>
  <c r="E820" i="10298"/>
  <c r="F820" i="10298"/>
  <c r="G820" i="10298"/>
  <c r="H820" i="10298"/>
  <c r="I820" i="10298"/>
  <c r="J820" i="10298"/>
  <c r="K820" i="10298"/>
  <c r="L820" i="10298"/>
  <c r="M820" i="10298"/>
  <c r="N820" i="10298"/>
  <c r="O820" i="10298"/>
  <c r="P820" i="10298"/>
  <c r="Q820" i="10298"/>
  <c r="R820" i="10298"/>
  <c r="B821" i="10298"/>
  <c r="C821" i="10298"/>
  <c r="D821" i="10298"/>
  <c r="E821" i="10298"/>
  <c r="F821" i="10298"/>
  <c r="G821" i="10298"/>
  <c r="H821" i="10298"/>
  <c r="I821" i="10298"/>
  <c r="J821" i="10298"/>
  <c r="K821" i="10298"/>
  <c r="L821" i="10298"/>
  <c r="M821" i="10298"/>
  <c r="N821" i="10298"/>
  <c r="O821" i="10298"/>
  <c r="P821" i="10298"/>
  <c r="Q821" i="10298"/>
  <c r="R821" i="10298"/>
  <c r="B822" i="10298"/>
  <c r="C822" i="10298"/>
  <c r="D822" i="10298"/>
  <c r="E822" i="10298"/>
  <c r="F822" i="10298"/>
  <c r="G822" i="10298"/>
  <c r="H822" i="10298"/>
  <c r="I822" i="10298"/>
  <c r="J822" i="10298"/>
  <c r="K822" i="10298"/>
  <c r="L822" i="10298"/>
  <c r="M822" i="10298"/>
  <c r="N822" i="10298"/>
  <c r="O822" i="10298"/>
  <c r="P822" i="10298"/>
  <c r="Q822" i="10298"/>
  <c r="R822" i="10298"/>
  <c r="B823" i="10298"/>
  <c r="C823" i="10298"/>
  <c r="D823" i="10298"/>
  <c r="E823" i="10298"/>
  <c r="F823" i="10298"/>
  <c r="G823" i="10298"/>
  <c r="H823" i="10298"/>
  <c r="I823" i="10298"/>
  <c r="J823" i="10298"/>
  <c r="K823" i="10298"/>
  <c r="L823" i="10298"/>
  <c r="M823" i="10298"/>
  <c r="N823" i="10298"/>
  <c r="O823" i="10298"/>
  <c r="P823" i="10298"/>
  <c r="Q823" i="10298"/>
  <c r="R823" i="10298"/>
  <c r="B824" i="10298"/>
  <c r="C824" i="10298"/>
  <c r="D824" i="10298"/>
  <c r="E824" i="10298"/>
  <c r="F824" i="10298"/>
  <c r="G824" i="10298"/>
  <c r="H824" i="10298"/>
  <c r="I824" i="10298"/>
  <c r="J824" i="10298"/>
  <c r="K824" i="10298"/>
  <c r="L824" i="10298"/>
  <c r="M824" i="10298"/>
  <c r="N824" i="10298"/>
  <c r="O824" i="10298"/>
  <c r="P824" i="10298"/>
  <c r="Q824" i="10298"/>
  <c r="R824" i="10298"/>
  <c r="B825" i="10298"/>
  <c r="C825" i="10298"/>
  <c r="D825" i="10298"/>
  <c r="E825" i="10298"/>
  <c r="F825" i="10298"/>
  <c r="G825" i="10298"/>
  <c r="H825" i="10298"/>
  <c r="I825" i="10298"/>
  <c r="J825" i="10298"/>
  <c r="K825" i="10298"/>
  <c r="L825" i="10298"/>
  <c r="M825" i="10298"/>
  <c r="N825" i="10298"/>
  <c r="O825" i="10298"/>
  <c r="P825" i="10298"/>
  <c r="Q825" i="10298"/>
  <c r="R825" i="10298"/>
  <c r="B826" i="10298"/>
  <c r="C826" i="10298"/>
  <c r="D826" i="10298"/>
  <c r="E826" i="10298"/>
  <c r="F826" i="10298"/>
  <c r="G826" i="10298"/>
  <c r="H826" i="10298"/>
  <c r="I826" i="10298"/>
  <c r="J826" i="10298"/>
  <c r="K826" i="10298"/>
  <c r="L826" i="10298"/>
  <c r="M826" i="10298"/>
  <c r="N826" i="10298"/>
  <c r="O826" i="10298"/>
  <c r="P826" i="10298"/>
  <c r="Q826" i="10298"/>
  <c r="R826" i="10298"/>
  <c r="B827" i="10298"/>
  <c r="C827" i="10298"/>
  <c r="D827" i="10298"/>
  <c r="E827" i="10298"/>
  <c r="F827" i="10298"/>
  <c r="G827" i="10298"/>
  <c r="H827" i="10298"/>
  <c r="I827" i="10298"/>
  <c r="J827" i="10298"/>
  <c r="K827" i="10298"/>
  <c r="L827" i="10298"/>
  <c r="M827" i="10298"/>
  <c r="N827" i="10298"/>
  <c r="O827" i="10298"/>
  <c r="P827" i="10298"/>
  <c r="Q827" i="10298"/>
  <c r="R827" i="10298"/>
  <c r="B828" i="10298"/>
  <c r="C828" i="10298"/>
  <c r="D828" i="10298"/>
  <c r="E828" i="10298"/>
  <c r="F828" i="10298"/>
  <c r="G828" i="10298"/>
  <c r="H828" i="10298"/>
  <c r="I828" i="10298"/>
  <c r="J828" i="10298"/>
  <c r="K828" i="10298"/>
  <c r="L828" i="10298"/>
  <c r="M828" i="10298"/>
  <c r="N828" i="10298"/>
  <c r="O828" i="10298"/>
  <c r="P828" i="10298"/>
  <c r="Q828" i="10298"/>
  <c r="R828" i="10298"/>
  <c r="B829" i="10298"/>
  <c r="C829" i="10298"/>
  <c r="D829" i="10298"/>
  <c r="E829" i="10298"/>
  <c r="F829" i="10298"/>
  <c r="G829" i="10298"/>
  <c r="H829" i="10298"/>
  <c r="I829" i="10298"/>
  <c r="J829" i="10298"/>
  <c r="K829" i="10298"/>
  <c r="L829" i="10298"/>
  <c r="M829" i="10298"/>
  <c r="N829" i="10298"/>
  <c r="O829" i="10298"/>
  <c r="P829" i="10298"/>
  <c r="Q829" i="10298"/>
  <c r="R829" i="10298"/>
  <c r="B830" i="10298"/>
  <c r="C830" i="10298"/>
  <c r="D830" i="10298"/>
  <c r="E830" i="10298"/>
  <c r="F830" i="10298"/>
  <c r="G830" i="10298"/>
  <c r="H830" i="10298"/>
  <c r="I830" i="10298"/>
  <c r="J830" i="10298"/>
  <c r="K830" i="10298"/>
  <c r="L830" i="10298"/>
  <c r="M830" i="10298"/>
  <c r="N830" i="10298"/>
  <c r="O830" i="10298"/>
  <c r="P830" i="10298"/>
  <c r="Q830" i="10298"/>
  <c r="R830" i="10298"/>
  <c r="B831" i="10298"/>
  <c r="C831" i="10298"/>
  <c r="D831" i="10298"/>
  <c r="E831" i="10298"/>
  <c r="F831" i="10298"/>
  <c r="G831" i="10298"/>
  <c r="H831" i="10298"/>
  <c r="I831" i="10298"/>
  <c r="J831" i="10298"/>
  <c r="K831" i="10298"/>
  <c r="L831" i="10298"/>
  <c r="M831" i="10298"/>
  <c r="N831" i="10298"/>
  <c r="O831" i="10298"/>
  <c r="P831" i="10298"/>
  <c r="Q831" i="10298"/>
  <c r="R831" i="10298"/>
  <c r="B832" i="10298"/>
  <c r="C832" i="10298"/>
  <c r="D832" i="10298"/>
  <c r="E832" i="10298"/>
  <c r="F832" i="10298"/>
  <c r="G832" i="10298"/>
  <c r="H832" i="10298"/>
  <c r="I832" i="10298"/>
  <c r="J832" i="10298"/>
  <c r="K832" i="10298"/>
  <c r="L832" i="10298"/>
  <c r="M832" i="10298"/>
  <c r="N832" i="10298"/>
  <c r="O832" i="10298"/>
  <c r="P832" i="10298"/>
  <c r="Q832" i="10298"/>
  <c r="R832" i="10298"/>
  <c r="B833" i="10298"/>
  <c r="C833" i="10298"/>
  <c r="D833" i="10298"/>
  <c r="E833" i="10298"/>
  <c r="F833" i="10298"/>
  <c r="G833" i="10298"/>
  <c r="H833" i="10298"/>
  <c r="I833" i="10298"/>
  <c r="J833" i="10298"/>
  <c r="K833" i="10298"/>
  <c r="L833" i="10298"/>
  <c r="M833" i="10298"/>
  <c r="N833" i="10298"/>
  <c r="O833" i="10298"/>
  <c r="P833" i="10298"/>
  <c r="Q833" i="10298"/>
  <c r="R833" i="10298"/>
  <c r="B834" i="10298"/>
  <c r="C834" i="10298"/>
  <c r="D834" i="10298"/>
  <c r="E834" i="10298"/>
  <c r="F834" i="10298"/>
  <c r="G834" i="10298"/>
  <c r="H834" i="10298"/>
  <c r="I834" i="10298"/>
  <c r="J834" i="10298"/>
  <c r="K834" i="10298"/>
  <c r="L834" i="10298"/>
  <c r="M834" i="10298"/>
  <c r="N834" i="10298"/>
  <c r="O834" i="10298"/>
  <c r="P834" i="10298"/>
  <c r="Q834" i="10298"/>
  <c r="R834" i="10298"/>
  <c r="B835" i="10298"/>
  <c r="C835" i="10298"/>
  <c r="D835" i="10298"/>
  <c r="E835" i="10298"/>
  <c r="F835" i="10298"/>
  <c r="G835" i="10298"/>
  <c r="H835" i="10298"/>
  <c r="I835" i="10298"/>
  <c r="J835" i="10298"/>
  <c r="K835" i="10298"/>
  <c r="L835" i="10298"/>
  <c r="M835" i="10298"/>
  <c r="N835" i="10298"/>
  <c r="O835" i="10298"/>
  <c r="P835" i="10298"/>
  <c r="Q835" i="10298"/>
  <c r="R835" i="10298"/>
  <c r="B836" i="10298"/>
  <c r="C836" i="10298"/>
  <c r="D836" i="10298"/>
  <c r="E836" i="10298"/>
  <c r="F836" i="10298"/>
  <c r="G836" i="10298"/>
  <c r="H836" i="10298"/>
  <c r="I836" i="10298"/>
  <c r="J836" i="10298"/>
  <c r="K836" i="10298"/>
  <c r="L836" i="10298"/>
  <c r="M836" i="10298"/>
  <c r="N836" i="10298"/>
  <c r="O836" i="10298"/>
  <c r="P836" i="10298"/>
  <c r="Q836" i="10298"/>
  <c r="R836" i="10298"/>
  <c r="B837" i="10298"/>
  <c r="C837" i="10298"/>
  <c r="D837" i="10298"/>
  <c r="E837" i="10298"/>
  <c r="F837" i="10298"/>
  <c r="G837" i="10298"/>
  <c r="H837" i="10298"/>
  <c r="I837" i="10298"/>
  <c r="J837" i="10298"/>
  <c r="K837" i="10298"/>
  <c r="L837" i="10298"/>
  <c r="M837" i="10298"/>
  <c r="N837" i="10298"/>
  <c r="O837" i="10298"/>
  <c r="P837" i="10298"/>
  <c r="Q837" i="10298"/>
  <c r="R837" i="10298"/>
  <c r="B838" i="10298"/>
  <c r="C838" i="10298"/>
  <c r="D838" i="10298"/>
  <c r="E838" i="10298"/>
  <c r="F838" i="10298"/>
  <c r="G838" i="10298"/>
  <c r="H838" i="10298"/>
  <c r="I838" i="10298"/>
  <c r="J838" i="10298"/>
  <c r="K838" i="10298"/>
  <c r="L838" i="10298"/>
  <c r="M838" i="10298"/>
  <c r="N838" i="10298"/>
  <c r="O838" i="10298"/>
  <c r="P838" i="10298"/>
  <c r="Q838" i="10298"/>
  <c r="R838" i="10298"/>
  <c r="B839" i="10298"/>
  <c r="C839" i="10298"/>
  <c r="D839" i="10298"/>
  <c r="E839" i="10298"/>
  <c r="F839" i="10298"/>
  <c r="G839" i="10298"/>
  <c r="H839" i="10298"/>
  <c r="I839" i="10298"/>
  <c r="J839" i="10298"/>
  <c r="K839" i="10298"/>
  <c r="L839" i="10298"/>
  <c r="M839" i="10298"/>
  <c r="N839" i="10298"/>
  <c r="O839" i="10298"/>
  <c r="P839" i="10298"/>
  <c r="Q839" i="10298"/>
  <c r="R839" i="10298"/>
  <c r="B840" i="10298"/>
  <c r="C840" i="10298"/>
  <c r="D840" i="10298"/>
  <c r="E840" i="10298"/>
  <c r="F840" i="10298"/>
  <c r="G840" i="10298"/>
  <c r="H840" i="10298"/>
  <c r="I840" i="10298"/>
  <c r="J840" i="10298"/>
  <c r="K840" i="10298"/>
  <c r="L840" i="10298"/>
  <c r="M840" i="10298"/>
  <c r="N840" i="10298"/>
  <c r="O840" i="10298"/>
  <c r="P840" i="10298"/>
  <c r="Q840" i="10298"/>
  <c r="R840" i="10298"/>
  <c r="B841" i="10298"/>
  <c r="C841" i="10298"/>
  <c r="D841" i="10298"/>
  <c r="E841" i="10298"/>
  <c r="F841" i="10298"/>
  <c r="G841" i="10298"/>
  <c r="H841" i="10298"/>
  <c r="I841" i="10298"/>
  <c r="J841" i="10298"/>
  <c r="K841" i="10298"/>
  <c r="L841" i="10298"/>
  <c r="M841" i="10298"/>
  <c r="N841" i="10298"/>
  <c r="O841" i="10298"/>
  <c r="P841" i="10298"/>
  <c r="Q841" i="10298"/>
  <c r="R841" i="10298"/>
  <c r="B842" i="10298"/>
  <c r="C842" i="10298"/>
  <c r="D842" i="10298"/>
  <c r="E842" i="10298"/>
  <c r="F842" i="10298"/>
  <c r="G842" i="10298"/>
  <c r="H842" i="10298"/>
  <c r="I842" i="10298"/>
  <c r="J842" i="10298"/>
  <c r="K842" i="10298"/>
  <c r="L842" i="10298"/>
  <c r="M842" i="10298"/>
  <c r="N842" i="10298"/>
  <c r="O842" i="10298"/>
  <c r="P842" i="10298"/>
  <c r="Q842" i="10298"/>
  <c r="R842" i="10298"/>
  <c r="B843" i="10298"/>
  <c r="C843" i="10298"/>
  <c r="D843" i="10298"/>
  <c r="E843" i="10298"/>
  <c r="F843" i="10298"/>
  <c r="G843" i="10298"/>
  <c r="H843" i="10298"/>
  <c r="I843" i="10298"/>
  <c r="J843" i="10298"/>
  <c r="K843" i="10298"/>
  <c r="L843" i="10298"/>
  <c r="M843" i="10298"/>
  <c r="N843" i="10298"/>
  <c r="O843" i="10298"/>
  <c r="P843" i="10298"/>
  <c r="Q843" i="10298"/>
  <c r="R843" i="10298"/>
  <c r="B844" i="10298"/>
  <c r="C844" i="10298"/>
  <c r="D844" i="10298"/>
  <c r="E844" i="10298"/>
  <c r="F844" i="10298"/>
  <c r="G844" i="10298"/>
  <c r="H844" i="10298"/>
  <c r="I844" i="10298"/>
  <c r="J844" i="10298"/>
  <c r="K844" i="10298"/>
  <c r="L844" i="10298"/>
  <c r="M844" i="10298"/>
  <c r="N844" i="10298"/>
  <c r="O844" i="10298"/>
  <c r="P844" i="10298"/>
  <c r="Q844" i="10298"/>
  <c r="R844" i="10298"/>
  <c r="B845" i="10298"/>
  <c r="C845" i="10298"/>
  <c r="D845" i="10298"/>
  <c r="E845" i="10298"/>
  <c r="F845" i="10298"/>
  <c r="G845" i="10298"/>
  <c r="H845" i="10298"/>
  <c r="I845" i="10298"/>
  <c r="J845" i="10298"/>
  <c r="K845" i="10298"/>
  <c r="L845" i="10298"/>
  <c r="M845" i="10298"/>
  <c r="N845" i="10298"/>
  <c r="O845" i="10298"/>
  <c r="P845" i="10298"/>
  <c r="Q845" i="10298"/>
  <c r="R845" i="10298"/>
  <c r="B846" i="10298"/>
  <c r="C846" i="10298"/>
  <c r="D846" i="10298"/>
  <c r="E846" i="10298"/>
  <c r="F846" i="10298"/>
  <c r="G846" i="10298"/>
  <c r="H846" i="10298"/>
  <c r="I846" i="10298"/>
  <c r="J846" i="10298"/>
  <c r="K846" i="10298"/>
  <c r="L846" i="10298"/>
  <c r="M846" i="10298"/>
  <c r="N846" i="10298"/>
  <c r="O846" i="10298"/>
  <c r="P846" i="10298"/>
  <c r="Q846" i="10298"/>
  <c r="R846" i="10298"/>
  <c r="B847" i="10298"/>
  <c r="C847" i="10298"/>
  <c r="D847" i="10298"/>
  <c r="E847" i="10298"/>
  <c r="F847" i="10298"/>
  <c r="G847" i="10298"/>
  <c r="H847" i="10298"/>
  <c r="I847" i="10298"/>
  <c r="J847" i="10298"/>
  <c r="K847" i="10298"/>
  <c r="L847" i="10298"/>
  <c r="M847" i="10298"/>
  <c r="N847" i="10298"/>
  <c r="O847" i="10298"/>
  <c r="P847" i="10298"/>
  <c r="Q847" i="10298"/>
  <c r="R847" i="10298"/>
  <c r="B848" i="10298"/>
  <c r="C848" i="10298"/>
  <c r="D848" i="10298"/>
  <c r="E848" i="10298"/>
  <c r="F848" i="10298"/>
  <c r="G848" i="10298"/>
  <c r="H848" i="10298"/>
  <c r="I848" i="10298"/>
  <c r="J848" i="10298"/>
  <c r="K848" i="10298"/>
  <c r="L848" i="10298"/>
  <c r="M848" i="10298"/>
  <c r="N848" i="10298"/>
  <c r="O848" i="10298"/>
  <c r="P848" i="10298"/>
  <c r="Q848" i="10298"/>
  <c r="R848" i="10298"/>
  <c r="B849" i="10298"/>
  <c r="C849" i="10298"/>
  <c r="D849" i="10298"/>
  <c r="E849" i="10298"/>
  <c r="F849" i="10298"/>
  <c r="G849" i="10298"/>
  <c r="H849" i="10298"/>
  <c r="I849" i="10298"/>
  <c r="J849" i="10298"/>
  <c r="K849" i="10298"/>
  <c r="L849" i="10298"/>
  <c r="M849" i="10298"/>
  <c r="N849" i="10298"/>
  <c r="O849" i="10298"/>
  <c r="P849" i="10298"/>
  <c r="Q849" i="10298"/>
  <c r="R849" i="10298"/>
  <c r="B850" i="10298"/>
  <c r="C850" i="10298"/>
  <c r="D850" i="10298"/>
  <c r="E850" i="10298"/>
  <c r="F850" i="10298"/>
  <c r="G850" i="10298"/>
  <c r="H850" i="10298"/>
  <c r="I850" i="10298"/>
  <c r="J850" i="10298"/>
  <c r="K850" i="10298"/>
  <c r="L850" i="10298"/>
  <c r="M850" i="10298"/>
  <c r="N850" i="10298"/>
  <c r="O850" i="10298"/>
  <c r="P850" i="10298"/>
  <c r="Q850" i="10298"/>
  <c r="R850" i="10298"/>
  <c r="B851" i="10298"/>
  <c r="C851" i="10298"/>
  <c r="D851" i="10298"/>
  <c r="E851" i="10298"/>
  <c r="F851" i="10298"/>
  <c r="G851" i="10298"/>
  <c r="H851" i="10298"/>
  <c r="I851" i="10298"/>
  <c r="J851" i="10298"/>
  <c r="K851" i="10298"/>
  <c r="L851" i="10298"/>
  <c r="M851" i="10298"/>
  <c r="N851" i="10298"/>
  <c r="O851" i="10298"/>
  <c r="P851" i="10298"/>
  <c r="Q851" i="10298"/>
  <c r="R851" i="10298"/>
  <c r="B852" i="10298"/>
  <c r="C852" i="10298"/>
  <c r="D852" i="10298"/>
  <c r="E852" i="10298"/>
  <c r="F852" i="10298"/>
  <c r="G852" i="10298"/>
  <c r="H852" i="10298"/>
  <c r="I852" i="10298"/>
  <c r="J852" i="10298"/>
  <c r="K852" i="10298"/>
  <c r="L852" i="10298"/>
  <c r="M852" i="10298"/>
  <c r="N852" i="10298"/>
  <c r="O852" i="10298"/>
  <c r="P852" i="10298"/>
  <c r="Q852" i="10298"/>
  <c r="R852" i="10298"/>
  <c r="B853" i="10298"/>
  <c r="C853" i="10298"/>
  <c r="D853" i="10298"/>
  <c r="E853" i="10298"/>
  <c r="F853" i="10298"/>
  <c r="G853" i="10298"/>
  <c r="H853" i="10298"/>
  <c r="I853" i="10298"/>
  <c r="J853" i="10298"/>
  <c r="K853" i="10298"/>
  <c r="L853" i="10298"/>
  <c r="M853" i="10298"/>
  <c r="N853" i="10298"/>
  <c r="O853" i="10298"/>
  <c r="P853" i="10298"/>
  <c r="Q853" i="10298"/>
  <c r="R853" i="10298"/>
  <c r="B854" i="10298"/>
  <c r="C854" i="10298"/>
  <c r="D854" i="10298"/>
  <c r="E854" i="10298"/>
  <c r="F854" i="10298"/>
  <c r="G854" i="10298"/>
  <c r="H854" i="10298"/>
  <c r="I854" i="10298"/>
  <c r="J854" i="10298"/>
  <c r="K854" i="10298"/>
  <c r="L854" i="10298"/>
  <c r="M854" i="10298"/>
  <c r="N854" i="10298"/>
  <c r="O854" i="10298"/>
  <c r="P854" i="10298"/>
  <c r="Q854" i="10298"/>
  <c r="R854" i="10298"/>
  <c r="B855" i="10298"/>
  <c r="C855" i="10298"/>
  <c r="D855" i="10298"/>
  <c r="E855" i="10298"/>
  <c r="F855" i="10298"/>
  <c r="G855" i="10298"/>
  <c r="H855" i="10298"/>
  <c r="I855" i="10298"/>
  <c r="J855" i="10298"/>
  <c r="K855" i="10298"/>
  <c r="L855" i="10298"/>
  <c r="M855" i="10298"/>
  <c r="N855" i="10298"/>
  <c r="O855" i="10298"/>
  <c r="P855" i="10298"/>
  <c r="Q855" i="10298"/>
  <c r="R855" i="10298"/>
  <c r="B856" i="10298"/>
  <c r="C856" i="10298"/>
  <c r="D856" i="10298"/>
  <c r="E856" i="10298"/>
  <c r="F856" i="10298"/>
  <c r="G856" i="10298"/>
  <c r="H856" i="10298"/>
  <c r="I856" i="10298"/>
  <c r="J856" i="10298"/>
  <c r="K856" i="10298"/>
  <c r="L856" i="10298"/>
  <c r="M856" i="10298"/>
  <c r="N856" i="10298"/>
  <c r="O856" i="10298"/>
  <c r="P856" i="10298"/>
  <c r="Q856" i="10298"/>
  <c r="R856" i="10298"/>
  <c r="B857" i="10298"/>
  <c r="C857" i="10298"/>
  <c r="D857" i="10298"/>
  <c r="E857" i="10298"/>
  <c r="F857" i="10298"/>
  <c r="G857" i="10298"/>
  <c r="H857" i="10298"/>
  <c r="I857" i="10298"/>
  <c r="J857" i="10298"/>
  <c r="K857" i="10298"/>
  <c r="L857" i="10298"/>
  <c r="M857" i="10298"/>
  <c r="N857" i="10298"/>
  <c r="O857" i="10298"/>
  <c r="P857" i="10298"/>
  <c r="Q857" i="10298"/>
  <c r="R857" i="10298"/>
  <c r="B858" i="10298"/>
  <c r="C858" i="10298"/>
  <c r="D858" i="10298"/>
  <c r="E858" i="10298"/>
  <c r="F858" i="10298"/>
  <c r="G858" i="10298"/>
  <c r="H858" i="10298"/>
  <c r="I858" i="10298"/>
  <c r="J858" i="10298"/>
  <c r="K858" i="10298"/>
  <c r="L858" i="10298"/>
  <c r="M858" i="10298"/>
  <c r="N858" i="10298"/>
  <c r="O858" i="10298"/>
  <c r="P858" i="10298"/>
  <c r="Q858" i="10298"/>
  <c r="R858" i="10298"/>
  <c r="B859" i="10298"/>
  <c r="C859" i="10298"/>
  <c r="D859" i="10298"/>
  <c r="E859" i="10298"/>
  <c r="F859" i="10298"/>
  <c r="G859" i="10298"/>
  <c r="H859" i="10298"/>
  <c r="I859" i="10298"/>
  <c r="J859" i="10298"/>
  <c r="K859" i="10298"/>
  <c r="L859" i="10298"/>
  <c r="M859" i="10298"/>
  <c r="N859" i="10298"/>
  <c r="O859" i="10298"/>
  <c r="P859" i="10298"/>
  <c r="Q859" i="10298"/>
  <c r="R859" i="10298"/>
  <c r="B860" i="10298"/>
  <c r="C860" i="10298"/>
  <c r="D860" i="10298"/>
  <c r="E860" i="10298"/>
  <c r="F860" i="10298"/>
  <c r="G860" i="10298"/>
  <c r="H860" i="10298"/>
  <c r="I860" i="10298"/>
  <c r="J860" i="10298"/>
  <c r="K860" i="10298"/>
  <c r="L860" i="10298"/>
  <c r="M860" i="10298"/>
  <c r="N860" i="10298"/>
  <c r="O860" i="10298"/>
  <c r="P860" i="10298"/>
  <c r="Q860" i="10298"/>
  <c r="R860" i="10298"/>
  <c r="B861" i="10298"/>
  <c r="C861" i="10298"/>
  <c r="D861" i="10298"/>
  <c r="E861" i="10298"/>
  <c r="F861" i="10298"/>
  <c r="G861" i="10298"/>
  <c r="H861" i="10298"/>
  <c r="I861" i="10298"/>
  <c r="J861" i="10298"/>
  <c r="K861" i="10298"/>
  <c r="L861" i="10298"/>
  <c r="M861" i="10298"/>
  <c r="N861" i="10298"/>
  <c r="O861" i="10298"/>
  <c r="P861" i="10298"/>
  <c r="Q861" i="10298"/>
  <c r="R861" i="10298"/>
  <c r="B862" i="10298"/>
  <c r="C862" i="10298"/>
  <c r="D862" i="10298"/>
  <c r="E862" i="10298"/>
  <c r="F862" i="10298"/>
  <c r="G862" i="10298"/>
  <c r="H862" i="10298"/>
  <c r="I862" i="10298"/>
  <c r="J862" i="10298"/>
  <c r="K862" i="10298"/>
  <c r="L862" i="10298"/>
  <c r="M862" i="10298"/>
  <c r="N862" i="10298"/>
  <c r="O862" i="10298"/>
  <c r="P862" i="10298"/>
  <c r="Q862" i="10298"/>
  <c r="R862" i="10298"/>
  <c r="B863" i="10298"/>
  <c r="C863" i="10298"/>
  <c r="D863" i="10298"/>
  <c r="E863" i="10298"/>
  <c r="F863" i="10298"/>
  <c r="G863" i="10298"/>
  <c r="H863" i="10298"/>
  <c r="I863" i="10298"/>
  <c r="J863" i="10298"/>
  <c r="K863" i="10298"/>
  <c r="L863" i="10298"/>
  <c r="M863" i="10298"/>
  <c r="N863" i="10298"/>
  <c r="O863" i="10298"/>
  <c r="P863" i="10298"/>
  <c r="Q863" i="10298"/>
  <c r="R863" i="10298"/>
  <c r="B864" i="10298"/>
  <c r="C864" i="10298"/>
  <c r="D864" i="10298"/>
  <c r="E864" i="10298"/>
  <c r="F864" i="10298"/>
  <c r="G864" i="10298"/>
  <c r="H864" i="10298"/>
  <c r="I864" i="10298"/>
  <c r="J864" i="10298"/>
  <c r="K864" i="10298"/>
  <c r="L864" i="10298"/>
  <c r="M864" i="10298"/>
  <c r="N864" i="10298"/>
  <c r="O864" i="10298"/>
  <c r="P864" i="10298"/>
  <c r="Q864" i="10298"/>
  <c r="R864" i="10298"/>
  <c r="B865" i="10298"/>
  <c r="C865" i="10298"/>
  <c r="D865" i="10298"/>
  <c r="E865" i="10298"/>
  <c r="F865" i="10298"/>
  <c r="G865" i="10298"/>
  <c r="H865" i="10298"/>
  <c r="I865" i="10298"/>
  <c r="J865" i="10298"/>
  <c r="K865" i="10298"/>
  <c r="L865" i="10298"/>
  <c r="M865" i="10298"/>
  <c r="N865" i="10298"/>
  <c r="O865" i="10298"/>
  <c r="P865" i="10298"/>
  <c r="Q865" i="10298"/>
  <c r="R865" i="10298"/>
  <c r="B866" i="10298"/>
  <c r="C866" i="10298"/>
  <c r="D866" i="10298"/>
  <c r="E866" i="10298"/>
  <c r="F866" i="10298"/>
  <c r="G866" i="10298"/>
  <c r="H866" i="10298"/>
  <c r="I866" i="10298"/>
  <c r="J866" i="10298"/>
  <c r="K866" i="10298"/>
  <c r="L866" i="10298"/>
  <c r="M866" i="10298"/>
  <c r="N866" i="10298"/>
  <c r="O866" i="10298"/>
  <c r="P866" i="10298"/>
  <c r="Q866" i="10298"/>
  <c r="R866" i="10298"/>
  <c r="B867" i="10298"/>
  <c r="C867" i="10298"/>
  <c r="D867" i="10298"/>
  <c r="E867" i="10298"/>
  <c r="F867" i="10298"/>
  <c r="G867" i="10298"/>
  <c r="H867" i="10298"/>
  <c r="I867" i="10298"/>
  <c r="J867" i="10298"/>
  <c r="K867" i="10298"/>
  <c r="L867" i="10298"/>
  <c r="M867" i="10298"/>
  <c r="N867" i="10298"/>
  <c r="O867" i="10298"/>
  <c r="P867" i="10298"/>
  <c r="Q867" i="10298"/>
  <c r="R867" i="10298"/>
  <c r="B868" i="10298"/>
  <c r="C868" i="10298"/>
  <c r="D868" i="10298"/>
  <c r="E868" i="10298"/>
  <c r="F868" i="10298"/>
  <c r="G868" i="10298"/>
  <c r="H868" i="10298"/>
  <c r="I868" i="10298"/>
  <c r="J868" i="10298"/>
  <c r="K868" i="10298"/>
  <c r="L868" i="10298"/>
  <c r="M868" i="10298"/>
  <c r="N868" i="10298"/>
  <c r="O868" i="10298"/>
  <c r="P868" i="10298"/>
  <c r="Q868" i="10298"/>
  <c r="R868" i="10298"/>
  <c r="B869" i="10298"/>
  <c r="C869" i="10298"/>
  <c r="D869" i="10298"/>
  <c r="E869" i="10298"/>
  <c r="F869" i="10298"/>
  <c r="G869" i="10298"/>
  <c r="H869" i="10298"/>
  <c r="I869" i="10298"/>
  <c r="J869" i="10298"/>
  <c r="K869" i="10298"/>
  <c r="L869" i="10298"/>
  <c r="M869" i="10298"/>
  <c r="N869" i="10298"/>
  <c r="O869" i="10298"/>
  <c r="P869" i="10298"/>
  <c r="Q869" i="10298"/>
  <c r="R869" i="10298"/>
  <c r="B870" i="10298"/>
  <c r="C870" i="10298"/>
  <c r="D870" i="10298"/>
  <c r="E870" i="10298"/>
  <c r="F870" i="10298"/>
  <c r="G870" i="10298"/>
  <c r="H870" i="10298"/>
  <c r="I870" i="10298"/>
  <c r="J870" i="10298"/>
  <c r="K870" i="10298"/>
  <c r="L870" i="10298"/>
  <c r="M870" i="10298"/>
  <c r="N870" i="10298"/>
  <c r="O870" i="10298"/>
  <c r="P870" i="10298"/>
  <c r="Q870" i="10298"/>
  <c r="R870" i="10298"/>
  <c r="B871" i="10298"/>
  <c r="C871" i="10298"/>
  <c r="D871" i="10298"/>
  <c r="E871" i="10298"/>
  <c r="F871" i="10298"/>
  <c r="G871" i="10298"/>
  <c r="H871" i="10298"/>
  <c r="I871" i="10298"/>
  <c r="J871" i="10298"/>
  <c r="K871" i="10298"/>
  <c r="L871" i="10298"/>
  <c r="M871" i="10298"/>
  <c r="N871" i="10298"/>
  <c r="O871" i="10298"/>
  <c r="P871" i="10298"/>
  <c r="Q871" i="10298"/>
  <c r="R871" i="10298"/>
  <c r="B872" i="10298"/>
  <c r="C872" i="10298"/>
  <c r="D872" i="10298"/>
  <c r="E872" i="10298"/>
  <c r="F872" i="10298"/>
  <c r="G872" i="10298"/>
  <c r="H872" i="10298"/>
  <c r="I872" i="10298"/>
  <c r="J872" i="10298"/>
  <c r="K872" i="10298"/>
  <c r="L872" i="10298"/>
  <c r="M872" i="10298"/>
  <c r="N872" i="10298"/>
  <c r="O872" i="10298"/>
  <c r="P872" i="10298"/>
  <c r="Q872" i="10298"/>
  <c r="R872" i="10298"/>
  <c r="B873" i="10298"/>
  <c r="C873" i="10298"/>
  <c r="D873" i="10298"/>
  <c r="E873" i="10298"/>
  <c r="F873" i="10298"/>
  <c r="G873" i="10298"/>
  <c r="H873" i="10298"/>
  <c r="I873" i="10298"/>
  <c r="J873" i="10298"/>
  <c r="K873" i="10298"/>
  <c r="L873" i="10298"/>
  <c r="M873" i="10298"/>
  <c r="N873" i="10298"/>
  <c r="O873" i="10298"/>
  <c r="P873" i="10298"/>
  <c r="Q873" i="10298"/>
  <c r="R873" i="10298"/>
  <c r="B874" i="10298"/>
  <c r="C874" i="10298"/>
  <c r="D874" i="10298"/>
  <c r="E874" i="10298"/>
  <c r="F874" i="10298"/>
  <c r="G874" i="10298"/>
  <c r="H874" i="10298"/>
  <c r="I874" i="10298"/>
  <c r="J874" i="10298"/>
  <c r="K874" i="10298"/>
  <c r="L874" i="10298"/>
  <c r="M874" i="10298"/>
  <c r="N874" i="10298"/>
  <c r="O874" i="10298"/>
  <c r="P874" i="10298"/>
  <c r="Q874" i="10298"/>
  <c r="R874" i="10298"/>
  <c r="B875" i="10298"/>
  <c r="C875" i="10298"/>
  <c r="D875" i="10298"/>
  <c r="E875" i="10298"/>
  <c r="F875" i="10298"/>
  <c r="G875" i="10298"/>
  <c r="H875" i="10298"/>
  <c r="I875" i="10298"/>
  <c r="J875" i="10298"/>
  <c r="K875" i="10298"/>
  <c r="L875" i="10298"/>
  <c r="M875" i="10298"/>
  <c r="N875" i="10298"/>
  <c r="O875" i="10298"/>
  <c r="P875" i="10298"/>
  <c r="Q875" i="10298"/>
  <c r="R875" i="10298"/>
  <c r="B876" i="10298"/>
  <c r="C876" i="10298"/>
  <c r="D876" i="10298"/>
  <c r="E876" i="10298"/>
  <c r="F876" i="10298"/>
  <c r="G876" i="10298"/>
  <c r="H876" i="10298"/>
  <c r="I876" i="10298"/>
  <c r="J876" i="10298"/>
  <c r="K876" i="10298"/>
  <c r="L876" i="10298"/>
  <c r="M876" i="10298"/>
  <c r="N876" i="10298"/>
  <c r="O876" i="10298"/>
  <c r="P876" i="10298"/>
  <c r="Q876" i="10298"/>
  <c r="R876" i="10298"/>
  <c r="B877" i="10298"/>
  <c r="C877" i="10298"/>
  <c r="D877" i="10298"/>
  <c r="E877" i="10298"/>
  <c r="F877" i="10298"/>
  <c r="G877" i="10298"/>
  <c r="H877" i="10298"/>
  <c r="I877" i="10298"/>
  <c r="J877" i="10298"/>
  <c r="K877" i="10298"/>
  <c r="L877" i="10298"/>
  <c r="M877" i="10298"/>
  <c r="N877" i="10298"/>
  <c r="O877" i="10298"/>
  <c r="P877" i="10298"/>
  <c r="Q877" i="10298"/>
  <c r="R877" i="10298"/>
  <c r="B878" i="10298"/>
  <c r="C878" i="10298"/>
  <c r="D878" i="10298"/>
  <c r="E878" i="10298"/>
  <c r="F878" i="10298"/>
  <c r="G878" i="10298"/>
  <c r="H878" i="10298"/>
  <c r="I878" i="10298"/>
  <c r="J878" i="10298"/>
  <c r="K878" i="10298"/>
  <c r="L878" i="10298"/>
  <c r="M878" i="10298"/>
  <c r="N878" i="10298"/>
  <c r="O878" i="10298"/>
  <c r="P878" i="10298"/>
  <c r="Q878" i="10298"/>
  <c r="R878" i="10298"/>
  <c r="B879" i="10298"/>
  <c r="C879" i="10298"/>
  <c r="D879" i="10298"/>
  <c r="E879" i="10298"/>
  <c r="F879" i="10298"/>
  <c r="G879" i="10298"/>
  <c r="H879" i="10298"/>
  <c r="I879" i="10298"/>
  <c r="J879" i="10298"/>
  <c r="K879" i="10298"/>
  <c r="L879" i="10298"/>
  <c r="M879" i="10298"/>
  <c r="N879" i="10298"/>
  <c r="O879" i="10298"/>
  <c r="P879" i="10298"/>
  <c r="Q879" i="10298"/>
  <c r="R879" i="10298"/>
  <c r="B880" i="10298"/>
  <c r="C880" i="10298"/>
  <c r="D880" i="10298"/>
  <c r="E880" i="10298"/>
  <c r="F880" i="10298"/>
  <c r="G880" i="10298"/>
  <c r="H880" i="10298"/>
  <c r="I880" i="10298"/>
  <c r="J880" i="10298"/>
  <c r="K880" i="10298"/>
  <c r="L880" i="10298"/>
  <c r="M880" i="10298"/>
  <c r="N880" i="10298"/>
  <c r="O880" i="10298"/>
  <c r="P880" i="10298"/>
  <c r="Q880" i="10298"/>
  <c r="R880" i="10298"/>
  <c r="B881" i="10298"/>
  <c r="C881" i="10298"/>
  <c r="D881" i="10298"/>
  <c r="E881" i="10298"/>
  <c r="F881" i="10298"/>
  <c r="G881" i="10298"/>
  <c r="H881" i="10298"/>
  <c r="I881" i="10298"/>
  <c r="J881" i="10298"/>
  <c r="K881" i="10298"/>
  <c r="L881" i="10298"/>
  <c r="M881" i="10298"/>
  <c r="N881" i="10298"/>
  <c r="O881" i="10298"/>
  <c r="P881" i="10298"/>
  <c r="Q881" i="10298"/>
  <c r="R881" i="10298"/>
  <c r="B882" i="10298"/>
  <c r="C882" i="10298"/>
  <c r="D882" i="10298"/>
  <c r="E882" i="10298"/>
  <c r="F882" i="10298"/>
  <c r="G882" i="10298"/>
  <c r="H882" i="10298"/>
  <c r="I882" i="10298"/>
  <c r="J882" i="10298"/>
  <c r="K882" i="10298"/>
  <c r="L882" i="10298"/>
  <c r="M882" i="10298"/>
  <c r="N882" i="10298"/>
  <c r="O882" i="10298"/>
  <c r="P882" i="10298"/>
  <c r="Q882" i="10298"/>
  <c r="R882" i="10298"/>
  <c r="B883" i="10298"/>
  <c r="C883" i="10298"/>
  <c r="D883" i="10298"/>
  <c r="E883" i="10298"/>
  <c r="F883" i="10298"/>
  <c r="G883" i="10298"/>
  <c r="H883" i="10298"/>
  <c r="I883" i="10298"/>
  <c r="J883" i="10298"/>
  <c r="K883" i="10298"/>
  <c r="L883" i="10298"/>
  <c r="M883" i="10298"/>
  <c r="N883" i="10298"/>
  <c r="O883" i="10298"/>
  <c r="P883" i="10298"/>
  <c r="Q883" i="10298"/>
  <c r="R883" i="10298"/>
  <c r="B884" i="10298"/>
  <c r="C884" i="10298"/>
  <c r="D884" i="10298"/>
  <c r="E884" i="10298"/>
  <c r="F884" i="10298"/>
  <c r="G884" i="10298"/>
  <c r="H884" i="10298"/>
  <c r="I884" i="10298"/>
  <c r="J884" i="10298"/>
  <c r="K884" i="10298"/>
  <c r="L884" i="10298"/>
  <c r="M884" i="10298"/>
  <c r="N884" i="10298"/>
  <c r="O884" i="10298"/>
  <c r="P884" i="10298"/>
  <c r="Q884" i="10298"/>
  <c r="R884" i="10298"/>
  <c r="B885" i="10298"/>
  <c r="C885" i="10298"/>
  <c r="D885" i="10298"/>
  <c r="E885" i="10298"/>
  <c r="F885" i="10298"/>
  <c r="G885" i="10298"/>
  <c r="H885" i="10298"/>
  <c r="I885" i="10298"/>
  <c r="J885" i="10298"/>
  <c r="K885" i="10298"/>
  <c r="L885" i="10298"/>
  <c r="M885" i="10298"/>
  <c r="N885" i="10298"/>
  <c r="O885" i="10298"/>
  <c r="P885" i="10298"/>
  <c r="Q885" i="10298"/>
  <c r="R885" i="10298"/>
  <c r="B886" i="10298"/>
  <c r="C886" i="10298"/>
  <c r="D886" i="10298"/>
  <c r="E886" i="10298"/>
  <c r="F886" i="10298"/>
  <c r="G886" i="10298"/>
  <c r="H886" i="10298"/>
  <c r="I886" i="10298"/>
  <c r="J886" i="10298"/>
  <c r="K886" i="10298"/>
  <c r="L886" i="10298"/>
  <c r="M886" i="10298"/>
  <c r="N886" i="10298"/>
  <c r="O886" i="10298"/>
  <c r="P886" i="10298"/>
  <c r="Q886" i="10298"/>
  <c r="R886" i="10298"/>
  <c r="B887" i="10298"/>
  <c r="C887" i="10298"/>
  <c r="D887" i="10298"/>
  <c r="E887" i="10298"/>
  <c r="F887" i="10298"/>
  <c r="G887" i="10298"/>
  <c r="H887" i="10298"/>
  <c r="I887" i="10298"/>
  <c r="J887" i="10298"/>
  <c r="K887" i="10298"/>
  <c r="L887" i="10298"/>
  <c r="M887" i="10298"/>
  <c r="N887" i="10298"/>
  <c r="O887" i="10298"/>
  <c r="P887" i="10298"/>
  <c r="Q887" i="10298"/>
  <c r="R887" i="10298"/>
  <c r="B888" i="10298"/>
  <c r="C888" i="10298"/>
  <c r="D888" i="10298"/>
  <c r="E888" i="10298"/>
  <c r="F888" i="10298"/>
  <c r="G888" i="10298"/>
  <c r="H888" i="10298"/>
  <c r="I888" i="10298"/>
  <c r="J888" i="10298"/>
  <c r="K888" i="10298"/>
  <c r="L888" i="10298"/>
  <c r="M888" i="10298"/>
  <c r="N888" i="10298"/>
  <c r="O888" i="10298"/>
  <c r="P888" i="10298"/>
  <c r="Q888" i="10298"/>
  <c r="R888" i="10298"/>
  <c r="B889" i="10298"/>
  <c r="C889" i="10298"/>
  <c r="D889" i="10298"/>
  <c r="E889" i="10298"/>
  <c r="F889" i="10298"/>
  <c r="G889" i="10298"/>
  <c r="H889" i="10298"/>
  <c r="I889" i="10298"/>
  <c r="J889" i="10298"/>
  <c r="K889" i="10298"/>
  <c r="L889" i="10298"/>
  <c r="M889" i="10298"/>
  <c r="N889" i="10298"/>
  <c r="O889" i="10298"/>
  <c r="P889" i="10298"/>
  <c r="Q889" i="10298"/>
  <c r="R889" i="10298"/>
  <c r="B890" i="10298"/>
  <c r="C890" i="10298"/>
  <c r="D890" i="10298"/>
  <c r="E890" i="10298"/>
  <c r="F890" i="10298"/>
  <c r="G890" i="10298"/>
  <c r="H890" i="10298"/>
  <c r="I890" i="10298"/>
  <c r="J890" i="10298"/>
  <c r="K890" i="10298"/>
  <c r="L890" i="10298"/>
  <c r="M890" i="10298"/>
  <c r="N890" i="10298"/>
  <c r="O890" i="10298"/>
  <c r="P890" i="10298"/>
  <c r="Q890" i="10298"/>
  <c r="R890" i="10298"/>
  <c r="B891" i="10298"/>
  <c r="C891" i="10298"/>
  <c r="D891" i="10298"/>
  <c r="E891" i="10298"/>
  <c r="F891" i="10298"/>
  <c r="G891" i="10298"/>
  <c r="H891" i="10298"/>
  <c r="I891" i="10298"/>
  <c r="J891" i="10298"/>
  <c r="K891" i="10298"/>
  <c r="L891" i="10298"/>
  <c r="M891" i="10298"/>
  <c r="N891" i="10298"/>
  <c r="O891" i="10298"/>
  <c r="P891" i="10298"/>
  <c r="Q891" i="10298"/>
  <c r="R891" i="10298"/>
  <c r="B892" i="10298"/>
  <c r="C892" i="10298"/>
  <c r="D892" i="10298"/>
  <c r="E892" i="10298"/>
  <c r="F892" i="10298"/>
  <c r="G892" i="10298"/>
  <c r="H892" i="10298"/>
  <c r="I892" i="10298"/>
  <c r="J892" i="10298"/>
  <c r="K892" i="10298"/>
  <c r="L892" i="10298"/>
  <c r="M892" i="10298"/>
  <c r="N892" i="10298"/>
  <c r="O892" i="10298"/>
  <c r="P892" i="10298"/>
  <c r="Q892" i="10298"/>
  <c r="R892" i="10298"/>
  <c r="B893" i="10298"/>
  <c r="C893" i="10298"/>
  <c r="D893" i="10298"/>
  <c r="E893" i="10298"/>
  <c r="F893" i="10298"/>
  <c r="G893" i="10298"/>
  <c r="H893" i="10298"/>
  <c r="I893" i="10298"/>
  <c r="J893" i="10298"/>
  <c r="K893" i="10298"/>
  <c r="L893" i="10298"/>
  <c r="M893" i="10298"/>
  <c r="N893" i="10298"/>
  <c r="O893" i="10298"/>
  <c r="P893" i="10298"/>
  <c r="Q893" i="10298"/>
  <c r="R893" i="10298"/>
  <c r="B894" i="10298"/>
  <c r="C894" i="10298"/>
  <c r="D894" i="10298"/>
  <c r="E894" i="10298"/>
  <c r="F894" i="10298"/>
  <c r="G894" i="10298"/>
  <c r="H894" i="10298"/>
  <c r="I894" i="10298"/>
  <c r="J894" i="10298"/>
  <c r="K894" i="10298"/>
  <c r="L894" i="10298"/>
  <c r="M894" i="10298"/>
  <c r="N894" i="10298"/>
  <c r="O894" i="10298"/>
  <c r="P894" i="10298"/>
  <c r="Q894" i="10298"/>
  <c r="R894" i="10298"/>
  <c r="B895" i="10298"/>
  <c r="C895" i="10298"/>
  <c r="D895" i="10298"/>
  <c r="E895" i="10298"/>
  <c r="F895" i="10298"/>
  <c r="G895" i="10298"/>
  <c r="H895" i="10298"/>
  <c r="I895" i="10298"/>
  <c r="J895" i="10298"/>
  <c r="K895" i="10298"/>
  <c r="L895" i="10298"/>
  <c r="M895" i="10298"/>
  <c r="N895" i="10298"/>
  <c r="O895" i="10298"/>
  <c r="P895" i="10298"/>
  <c r="Q895" i="10298"/>
  <c r="R895" i="10298"/>
  <c r="B896" i="10298"/>
  <c r="C896" i="10298"/>
  <c r="D896" i="10298"/>
  <c r="E896" i="10298"/>
  <c r="F896" i="10298"/>
  <c r="G896" i="10298"/>
  <c r="H896" i="10298"/>
  <c r="I896" i="10298"/>
  <c r="J896" i="10298"/>
  <c r="K896" i="10298"/>
  <c r="L896" i="10298"/>
  <c r="M896" i="10298"/>
  <c r="N896" i="10298"/>
  <c r="O896" i="10298"/>
  <c r="P896" i="10298"/>
  <c r="Q896" i="10298"/>
  <c r="R896" i="10298"/>
  <c r="B897" i="10298"/>
  <c r="C897" i="10298"/>
  <c r="D897" i="10298"/>
  <c r="E897" i="10298"/>
  <c r="F897" i="10298"/>
  <c r="G897" i="10298"/>
  <c r="H897" i="10298"/>
  <c r="I897" i="10298"/>
  <c r="J897" i="10298"/>
  <c r="K897" i="10298"/>
  <c r="L897" i="10298"/>
  <c r="M897" i="10298"/>
  <c r="N897" i="10298"/>
  <c r="O897" i="10298"/>
  <c r="P897" i="10298"/>
  <c r="Q897" i="10298"/>
  <c r="R897" i="10298"/>
  <c r="B898" i="10298"/>
  <c r="C898" i="10298"/>
  <c r="D898" i="10298"/>
  <c r="E898" i="10298"/>
  <c r="F898" i="10298"/>
  <c r="G898" i="10298"/>
  <c r="H898" i="10298"/>
  <c r="I898" i="10298"/>
  <c r="J898" i="10298"/>
  <c r="K898" i="10298"/>
  <c r="L898" i="10298"/>
  <c r="M898" i="10298"/>
  <c r="N898" i="10298"/>
  <c r="O898" i="10298"/>
  <c r="P898" i="10298"/>
  <c r="Q898" i="10298"/>
  <c r="R898" i="10298"/>
  <c r="B899" i="10298"/>
  <c r="C899" i="10298"/>
  <c r="D899" i="10298"/>
  <c r="E899" i="10298"/>
  <c r="F899" i="10298"/>
  <c r="G899" i="10298"/>
  <c r="H899" i="10298"/>
  <c r="I899" i="10298"/>
  <c r="J899" i="10298"/>
  <c r="K899" i="10298"/>
  <c r="L899" i="10298"/>
  <c r="M899" i="10298"/>
  <c r="N899" i="10298"/>
  <c r="O899" i="10298"/>
  <c r="P899" i="10298"/>
  <c r="Q899" i="10298"/>
  <c r="R899" i="10298"/>
  <c r="B900" i="10298"/>
  <c r="C900" i="10298"/>
  <c r="D900" i="10298"/>
  <c r="E900" i="10298"/>
  <c r="F900" i="10298"/>
  <c r="G900" i="10298"/>
  <c r="H900" i="10298"/>
  <c r="I900" i="10298"/>
  <c r="J900" i="10298"/>
  <c r="K900" i="10298"/>
  <c r="L900" i="10298"/>
  <c r="M900" i="10298"/>
  <c r="N900" i="10298"/>
  <c r="O900" i="10298"/>
  <c r="P900" i="10298"/>
  <c r="Q900" i="10298"/>
  <c r="R900" i="10298"/>
  <c r="B901" i="10298"/>
  <c r="C901" i="10298"/>
  <c r="D901" i="10298"/>
  <c r="E901" i="10298"/>
  <c r="F901" i="10298"/>
  <c r="G901" i="10298"/>
  <c r="H901" i="10298"/>
  <c r="I901" i="10298"/>
  <c r="J901" i="10298"/>
  <c r="K901" i="10298"/>
  <c r="L901" i="10298"/>
  <c r="M901" i="10298"/>
  <c r="N901" i="10298"/>
  <c r="O901" i="10298"/>
  <c r="P901" i="10298"/>
  <c r="Q901" i="10298"/>
  <c r="R901" i="10298"/>
  <c r="B902" i="10298"/>
  <c r="C902" i="10298"/>
  <c r="D902" i="10298"/>
  <c r="E902" i="10298"/>
  <c r="F902" i="10298"/>
  <c r="G902" i="10298"/>
  <c r="H902" i="10298"/>
  <c r="I902" i="10298"/>
  <c r="J902" i="10298"/>
  <c r="K902" i="10298"/>
  <c r="L902" i="10298"/>
  <c r="M902" i="10298"/>
  <c r="N902" i="10298"/>
  <c r="O902" i="10298"/>
  <c r="P902" i="10298"/>
  <c r="Q902" i="10298"/>
  <c r="R902" i="10298"/>
  <c r="B903" i="10298"/>
  <c r="C903" i="10298"/>
  <c r="D903" i="10298"/>
  <c r="E903" i="10298"/>
  <c r="F903" i="10298"/>
  <c r="G903" i="10298"/>
  <c r="H903" i="10298"/>
  <c r="I903" i="10298"/>
  <c r="J903" i="10298"/>
  <c r="K903" i="10298"/>
  <c r="L903" i="10298"/>
  <c r="M903" i="10298"/>
  <c r="N903" i="10298"/>
  <c r="O903" i="10298"/>
  <c r="P903" i="10298"/>
  <c r="Q903" i="10298"/>
  <c r="R903" i="10298"/>
  <c r="B904" i="10298"/>
  <c r="C904" i="10298"/>
  <c r="D904" i="10298"/>
  <c r="E904" i="10298"/>
  <c r="F904" i="10298"/>
  <c r="G904" i="10298"/>
  <c r="H904" i="10298"/>
  <c r="I904" i="10298"/>
  <c r="J904" i="10298"/>
  <c r="K904" i="10298"/>
  <c r="L904" i="10298"/>
  <c r="M904" i="10298"/>
  <c r="N904" i="10298"/>
  <c r="O904" i="10298"/>
  <c r="P904" i="10298"/>
  <c r="Q904" i="10298"/>
  <c r="R904" i="10298"/>
  <c r="B905" i="10298"/>
  <c r="C905" i="10298"/>
  <c r="D905" i="10298"/>
  <c r="E905" i="10298"/>
  <c r="F905" i="10298"/>
  <c r="G905" i="10298"/>
  <c r="H905" i="10298"/>
  <c r="I905" i="10298"/>
  <c r="J905" i="10298"/>
  <c r="K905" i="10298"/>
  <c r="L905" i="10298"/>
  <c r="M905" i="10298"/>
  <c r="N905" i="10298"/>
  <c r="O905" i="10298"/>
  <c r="P905" i="10298"/>
  <c r="Q905" i="10298"/>
  <c r="R905" i="10298"/>
  <c r="B906" i="10298"/>
  <c r="C906" i="10298"/>
  <c r="D906" i="10298"/>
  <c r="E906" i="10298"/>
  <c r="F906" i="10298"/>
  <c r="G906" i="10298"/>
  <c r="H906" i="10298"/>
  <c r="I906" i="10298"/>
  <c r="J906" i="10298"/>
  <c r="K906" i="10298"/>
  <c r="L906" i="10298"/>
  <c r="M906" i="10298"/>
  <c r="N906" i="10298"/>
  <c r="O906" i="10298"/>
  <c r="P906" i="10298"/>
  <c r="Q906" i="10298"/>
  <c r="R906" i="10298"/>
  <c r="B907" i="10298"/>
  <c r="C907" i="10298"/>
  <c r="D907" i="10298"/>
  <c r="E907" i="10298"/>
  <c r="F907" i="10298"/>
  <c r="G907" i="10298"/>
  <c r="H907" i="10298"/>
  <c r="I907" i="10298"/>
  <c r="J907" i="10298"/>
  <c r="K907" i="10298"/>
  <c r="L907" i="10298"/>
  <c r="M907" i="10298"/>
  <c r="N907" i="10298"/>
  <c r="O907" i="10298"/>
  <c r="P907" i="10298"/>
  <c r="Q907" i="10298"/>
  <c r="R907" i="10298"/>
  <c r="B908" i="10298"/>
  <c r="C908" i="10298"/>
  <c r="D908" i="10298"/>
  <c r="E908" i="10298"/>
  <c r="F908" i="10298"/>
  <c r="G908" i="10298"/>
  <c r="H908" i="10298"/>
  <c r="I908" i="10298"/>
  <c r="J908" i="10298"/>
  <c r="K908" i="10298"/>
  <c r="L908" i="10298"/>
  <c r="M908" i="10298"/>
  <c r="N908" i="10298"/>
  <c r="O908" i="10298"/>
  <c r="P908" i="10298"/>
  <c r="Q908" i="10298"/>
  <c r="R908" i="10298"/>
  <c r="B909" i="10298"/>
  <c r="C909" i="10298"/>
  <c r="D909" i="10298"/>
  <c r="E909" i="10298"/>
  <c r="F909" i="10298"/>
  <c r="G909" i="10298"/>
  <c r="H909" i="10298"/>
  <c r="I909" i="10298"/>
  <c r="J909" i="10298"/>
  <c r="K909" i="10298"/>
  <c r="L909" i="10298"/>
  <c r="M909" i="10298"/>
  <c r="N909" i="10298"/>
  <c r="O909" i="10298"/>
  <c r="P909" i="10298"/>
  <c r="Q909" i="10298"/>
  <c r="R909" i="10298"/>
  <c r="B910" i="10298"/>
  <c r="C910" i="10298"/>
  <c r="D910" i="10298"/>
  <c r="E910" i="10298"/>
  <c r="F910" i="10298"/>
  <c r="G910" i="10298"/>
  <c r="H910" i="10298"/>
  <c r="I910" i="10298"/>
  <c r="J910" i="10298"/>
  <c r="K910" i="10298"/>
  <c r="L910" i="10298"/>
  <c r="M910" i="10298"/>
  <c r="N910" i="10298"/>
  <c r="O910" i="10298"/>
  <c r="P910" i="10298"/>
  <c r="Q910" i="10298"/>
  <c r="R910" i="10298"/>
  <c r="B911" i="10298"/>
  <c r="C911" i="10298"/>
  <c r="D911" i="10298"/>
  <c r="E911" i="10298"/>
  <c r="F911" i="10298"/>
  <c r="G911" i="10298"/>
  <c r="H911" i="10298"/>
  <c r="I911" i="10298"/>
  <c r="J911" i="10298"/>
  <c r="K911" i="10298"/>
  <c r="L911" i="10298"/>
  <c r="M911" i="10298"/>
  <c r="N911" i="10298"/>
  <c r="O911" i="10298"/>
  <c r="P911" i="10298"/>
  <c r="Q911" i="10298"/>
  <c r="R911" i="10298"/>
  <c r="B912" i="10298"/>
  <c r="C912" i="10298"/>
  <c r="D912" i="10298"/>
  <c r="E912" i="10298"/>
  <c r="F912" i="10298"/>
  <c r="G912" i="10298"/>
  <c r="H912" i="10298"/>
  <c r="I912" i="10298"/>
  <c r="J912" i="10298"/>
  <c r="K912" i="10298"/>
  <c r="L912" i="10298"/>
  <c r="M912" i="10298"/>
  <c r="N912" i="10298"/>
  <c r="O912" i="10298"/>
  <c r="P912" i="10298"/>
  <c r="Q912" i="10298"/>
  <c r="R912" i="10298"/>
  <c r="B913" i="10298"/>
  <c r="C913" i="10298"/>
  <c r="D913" i="10298"/>
  <c r="E913" i="10298"/>
  <c r="F913" i="10298"/>
  <c r="G913" i="10298"/>
  <c r="H913" i="10298"/>
  <c r="I913" i="10298"/>
  <c r="J913" i="10298"/>
  <c r="K913" i="10298"/>
  <c r="L913" i="10298"/>
  <c r="M913" i="10298"/>
  <c r="N913" i="10298"/>
  <c r="O913" i="10298"/>
  <c r="P913" i="10298"/>
  <c r="Q913" i="10298"/>
  <c r="R913" i="10298"/>
  <c r="B914" i="10298"/>
  <c r="C914" i="10298"/>
  <c r="D914" i="10298"/>
  <c r="E914" i="10298"/>
  <c r="F914" i="10298"/>
  <c r="G914" i="10298"/>
  <c r="H914" i="10298"/>
  <c r="I914" i="10298"/>
  <c r="J914" i="10298"/>
  <c r="K914" i="10298"/>
  <c r="L914" i="10298"/>
  <c r="M914" i="10298"/>
  <c r="N914" i="10298"/>
  <c r="O914" i="10298"/>
  <c r="P914" i="10298"/>
  <c r="Q914" i="10298"/>
  <c r="R914" i="10298"/>
  <c r="B915" i="10298"/>
  <c r="C915" i="10298"/>
  <c r="D915" i="10298"/>
  <c r="E915" i="10298"/>
  <c r="F915" i="10298"/>
  <c r="G915" i="10298"/>
  <c r="H915" i="10298"/>
  <c r="I915" i="10298"/>
  <c r="J915" i="10298"/>
  <c r="K915" i="10298"/>
  <c r="L915" i="10298"/>
  <c r="M915" i="10298"/>
  <c r="N915" i="10298"/>
  <c r="O915" i="10298"/>
  <c r="P915" i="10298"/>
  <c r="Q915" i="10298"/>
  <c r="R915" i="10298"/>
  <c r="B916" i="10298"/>
  <c r="C916" i="10298"/>
  <c r="D916" i="10298"/>
  <c r="E916" i="10298"/>
  <c r="F916" i="10298"/>
  <c r="G916" i="10298"/>
  <c r="H916" i="10298"/>
  <c r="I916" i="10298"/>
  <c r="J916" i="10298"/>
  <c r="K916" i="10298"/>
  <c r="L916" i="10298"/>
  <c r="M916" i="10298"/>
  <c r="N916" i="10298"/>
  <c r="O916" i="10298"/>
  <c r="P916" i="10298"/>
  <c r="Q916" i="10298"/>
  <c r="R916" i="10298"/>
  <c r="B917" i="10298"/>
  <c r="C917" i="10298"/>
  <c r="D917" i="10298"/>
  <c r="E917" i="10298"/>
  <c r="F917" i="10298"/>
  <c r="G917" i="10298"/>
  <c r="H917" i="10298"/>
  <c r="I917" i="10298"/>
  <c r="J917" i="10298"/>
  <c r="K917" i="10298"/>
  <c r="L917" i="10298"/>
  <c r="M917" i="10298"/>
  <c r="N917" i="10298"/>
  <c r="O917" i="10298"/>
  <c r="P917" i="10298"/>
  <c r="Q917" i="10298"/>
  <c r="R917" i="10298"/>
  <c r="B918" i="10298"/>
  <c r="C918" i="10298"/>
  <c r="D918" i="10298"/>
  <c r="E918" i="10298"/>
  <c r="F918" i="10298"/>
  <c r="G918" i="10298"/>
  <c r="H918" i="10298"/>
  <c r="I918" i="10298"/>
  <c r="J918" i="10298"/>
  <c r="K918" i="10298"/>
  <c r="L918" i="10298"/>
  <c r="M918" i="10298"/>
  <c r="N918" i="10298"/>
  <c r="O918" i="10298"/>
  <c r="P918" i="10298"/>
  <c r="Q918" i="10298"/>
  <c r="R918" i="10298"/>
  <c r="B919" i="10298"/>
  <c r="C919" i="10298"/>
  <c r="D919" i="10298"/>
  <c r="E919" i="10298"/>
  <c r="F919" i="10298"/>
  <c r="G919" i="10298"/>
  <c r="H919" i="10298"/>
  <c r="I919" i="10298"/>
  <c r="J919" i="10298"/>
  <c r="K919" i="10298"/>
  <c r="L919" i="10298"/>
  <c r="M919" i="10298"/>
  <c r="N919" i="10298"/>
  <c r="O919" i="10298"/>
  <c r="P919" i="10298"/>
  <c r="Q919" i="10298"/>
  <c r="R919" i="10298"/>
  <c r="B920" i="10298"/>
  <c r="C920" i="10298"/>
  <c r="D920" i="10298"/>
  <c r="E920" i="10298"/>
  <c r="F920" i="10298"/>
  <c r="G920" i="10298"/>
  <c r="H920" i="10298"/>
  <c r="I920" i="10298"/>
  <c r="J920" i="10298"/>
  <c r="K920" i="10298"/>
  <c r="L920" i="10298"/>
  <c r="M920" i="10298"/>
  <c r="N920" i="10298"/>
  <c r="O920" i="10298"/>
  <c r="P920" i="10298"/>
  <c r="Q920" i="10298"/>
  <c r="R920" i="10298"/>
  <c r="B921" i="10298"/>
  <c r="C921" i="10298"/>
  <c r="D921" i="10298"/>
  <c r="E921" i="10298"/>
  <c r="F921" i="10298"/>
  <c r="G921" i="10298"/>
  <c r="H921" i="10298"/>
  <c r="I921" i="10298"/>
  <c r="J921" i="10298"/>
  <c r="K921" i="10298"/>
  <c r="L921" i="10298"/>
  <c r="M921" i="10298"/>
  <c r="N921" i="10298"/>
  <c r="O921" i="10298"/>
  <c r="P921" i="10298"/>
  <c r="Q921" i="10298"/>
  <c r="R921" i="10298"/>
  <c r="B922" i="10298"/>
  <c r="C922" i="10298"/>
  <c r="D922" i="10298"/>
  <c r="E922" i="10298"/>
  <c r="F922" i="10298"/>
  <c r="G922" i="10298"/>
  <c r="H922" i="10298"/>
  <c r="I922" i="10298"/>
  <c r="J922" i="10298"/>
  <c r="K922" i="10298"/>
  <c r="L922" i="10298"/>
  <c r="M922" i="10298"/>
  <c r="N922" i="10298"/>
  <c r="O922" i="10298"/>
  <c r="P922" i="10298"/>
  <c r="Q922" i="10298"/>
  <c r="R922" i="10298"/>
  <c r="B923" i="10298"/>
  <c r="C923" i="10298"/>
  <c r="D923" i="10298"/>
  <c r="E923" i="10298"/>
  <c r="F923" i="10298"/>
  <c r="G923" i="10298"/>
  <c r="H923" i="10298"/>
  <c r="I923" i="10298"/>
  <c r="J923" i="10298"/>
  <c r="K923" i="10298"/>
  <c r="L923" i="10298"/>
  <c r="M923" i="10298"/>
  <c r="N923" i="10298"/>
  <c r="O923" i="10298"/>
  <c r="P923" i="10298"/>
  <c r="Q923" i="10298"/>
  <c r="R923" i="10298"/>
  <c r="B924" i="10298"/>
  <c r="C924" i="10298"/>
  <c r="D924" i="10298"/>
  <c r="E924" i="10298"/>
  <c r="F924" i="10298"/>
  <c r="G924" i="10298"/>
  <c r="H924" i="10298"/>
  <c r="I924" i="10298"/>
  <c r="J924" i="10298"/>
  <c r="K924" i="10298"/>
  <c r="L924" i="10298"/>
  <c r="M924" i="10298"/>
  <c r="N924" i="10298"/>
  <c r="O924" i="10298"/>
  <c r="P924" i="10298"/>
  <c r="Q924" i="10298"/>
  <c r="R924" i="10298"/>
  <c r="B925" i="10298"/>
  <c r="C925" i="10298"/>
  <c r="D925" i="10298"/>
  <c r="E925" i="10298"/>
  <c r="F925" i="10298"/>
  <c r="G925" i="10298"/>
  <c r="H925" i="10298"/>
  <c r="I925" i="10298"/>
  <c r="J925" i="10298"/>
  <c r="K925" i="10298"/>
  <c r="L925" i="10298"/>
  <c r="M925" i="10298"/>
  <c r="N925" i="10298"/>
  <c r="O925" i="10298"/>
  <c r="P925" i="10298"/>
  <c r="Q925" i="10298"/>
  <c r="R925" i="10298"/>
  <c r="B926" i="10298"/>
  <c r="C926" i="10298"/>
  <c r="D926" i="10298"/>
  <c r="E926" i="10298"/>
  <c r="F926" i="10298"/>
  <c r="G926" i="10298"/>
  <c r="H926" i="10298"/>
  <c r="I926" i="10298"/>
  <c r="J926" i="10298"/>
  <c r="K926" i="10298"/>
  <c r="L926" i="10298"/>
  <c r="M926" i="10298"/>
  <c r="N926" i="10298"/>
  <c r="O926" i="10298"/>
  <c r="P926" i="10298"/>
  <c r="Q926" i="10298"/>
  <c r="R926" i="10298"/>
  <c r="B927" i="10298"/>
  <c r="C927" i="10298"/>
  <c r="D927" i="10298"/>
  <c r="E927" i="10298"/>
  <c r="F927" i="10298"/>
  <c r="G927" i="10298"/>
  <c r="H927" i="10298"/>
  <c r="I927" i="10298"/>
  <c r="J927" i="10298"/>
  <c r="K927" i="10298"/>
  <c r="L927" i="10298"/>
  <c r="M927" i="10298"/>
  <c r="N927" i="10298"/>
  <c r="O927" i="10298"/>
  <c r="P927" i="10298"/>
  <c r="Q927" i="10298"/>
  <c r="R927" i="10298"/>
  <c r="B928" i="10298"/>
  <c r="C928" i="10298"/>
  <c r="D928" i="10298"/>
  <c r="E928" i="10298"/>
  <c r="F928" i="10298"/>
  <c r="G928" i="10298"/>
  <c r="H928" i="10298"/>
  <c r="I928" i="10298"/>
  <c r="J928" i="10298"/>
  <c r="K928" i="10298"/>
  <c r="L928" i="10298"/>
  <c r="M928" i="10298"/>
  <c r="N928" i="10298"/>
  <c r="O928" i="10298"/>
  <c r="P928" i="10298"/>
  <c r="Q928" i="10298"/>
  <c r="R928" i="10298"/>
  <c r="B929" i="10298"/>
  <c r="C929" i="10298"/>
  <c r="D929" i="10298"/>
  <c r="E929" i="10298"/>
  <c r="F929" i="10298"/>
  <c r="G929" i="10298"/>
  <c r="H929" i="10298"/>
  <c r="I929" i="10298"/>
  <c r="J929" i="10298"/>
  <c r="K929" i="10298"/>
  <c r="L929" i="10298"/>
  <c r="M929" i="10298"/>
  <c r="N929" i="10298"/>
  <c r="O929" i="10298"/>
  <c r="P929" i="10298"/>
  <c r="Q929" i="10298"/>
  <c r="R929" i="10298"/>
  <c r="B930" i="10298"/>
  <c r="C930" i="10298"/>
  <c r="D930" i="10298"/>
  <c r="E930" i="10298"/>
  <c r="F930" i="10298"/>
  <c r="G930" i="10298"/>
  <c r="H930" i="10298"/>
  <c r="I930" i="10298"/>
  <c r="J930" i="10298"/>
  <c r="K930" i="10298"/>
  <c r="L930" i="10298"/>
  <c r="M930" i="10298"/>
  <c r="N930" i="10298"/>
  <c r="O930" i="10298"/>
  <c r="P930" i="10298"/>
  <c r="Q930" i="10298"/>
  <c r="R930" i="10298"/>
  <c r="B931" i="10298"/>
  <c r="C931" i="10298"/>
  <c r="D931" i="10298"/>
  <c r="E931" i="10298"/>
  <c r="F931" i="10298"/>
  <c r="G931" i="10298"/>
  <c r="H931" i="10298"/>
  <c r="I931" i="10298"/>
  <c r="J931" i="10298"/>
  <c r="K931" i="10298"/>
  <c r="L931" i="10298"/>
  <c r="M931" i="10298"/>
  <c r="N931" i="10298"/>
  <c r="O931" i="10298"/>
  <c r="P931" i="10298"/>
  <c r="Q931" i="10298"/>
  <c r="R931" i="10298"/>
  <c r="B932" i="10298"/>
  <c r="C932" i="10298"/>
  <c r="D932" i="10298"/>
  <c r="E932" i="10298"/>
  <c r="F932" i="10298"/>
  <c r="G932" i="10298"/>
  <c r="H932" i="10298"/>
  <c r="I932" i="10298"/>
  <c r="J932" i="10298"/>
  <c r="K932" i="10298"/>
  <c r="L932" i="10298"/>
  <c r="M932" i="10298"/>
  <c r="N932" i="10298"/>
  <c r="O932" i="10298"/>
  <c r="P932" i="10298"/>
  <c r="Q932" i="10298"/>
  <c r="R932" i="10298"/>
  <c r="B933" i="10298"/>
  <c r="C933" i="10298"/>
  <c r="D933" i="10298"/>
  <c r="E933" i="10298"/>
  <c r="F933" i="10298"/>
  <c r="G933" i="10298"/>
  <c r="H933" i="10298"/>
  <c r="I933" i="10298"/>
  <c r="J933" i="10298"/>
  <c r="K933" i="10298"/>
  <c r="L933" i="10298"/>
  <c r="M933" i="10298"/>
  <c r="N933" i="10298"/>
  <c r="O933" i="10298"/>
  <c r="P933" i="10298"/>
  <c r="Q933" i="10298"/>
  <c r="R933" i="10298"/>
  <c r="B934" i="10298"/>
  <c r="C934" i="10298"/>
  <c r="D934" i="10298"/>
  <c r="E934" i="10298"/>
  <c r="F934" i="10298"/>
  <c r="G934" i="10298"/>
  <c r="H934" i="10298"/>
  <c r="I934" i="10298"/>
  <c r="J934" i="10298"/>
  <c r="K934" i="10298"/>
  <c r="L934" i="10298"/>
  <c r="M934" i="10298"/>
  <c r="N934" i="10298"/>
  <c r="O934" i="10298"/>
  <c r="P934" i="10298"/>
  <c r="Q934" i="10298"/>
  <c r="R934" i="10298"/>
  <c r="B935" i="10298"/>
  <c r="C935" i="10298"/>
  <c r="D935" i="10298"/>
  <c r="E935" i="10298"/>
  <c r="F935" i="10298"/>
  <c r="G935" i="10298"/>
  <c r="H935" i="10298"/>
  <c r="I935" i="10298"/>
  <c r="J935" i="10298"/>
  <c r="K935" i="10298"/>
  <c r="L935" i="10298"/>
  <c r="M935" i="10298"/>
  <c r="N935" i="10298"/>
  <c r="O935" i="10298"/>
  <c r="P935" i="10298"/>
  <c r="Q935" i="10298"/>
  <c r="R935" i="10298"/>
  <c r="B936" i="10298"/>
  <c r="C936" i="10298"/>
  <c r="D936" i="10298"/>
  <c r="E936" i="10298"/>
  <c r="F936" i="10298"/>
  <c r="G936" i="10298"/>
  <c r="H936" i="10298"/>
  <c r="I936" i="10298"/>
  <c r="J936" i="10298"/>
  <c r="K936" i="10298"/>
  <c r="L936" i="10298"/>
  <c r="M936" i="10298"/>
  <c r="N936" i="10298"/>
  <c r="O936" i="10298"/>
  <c r="P936" i="10298"/>
  <c r="Q936" i="10298"/>
  <c r="R936" i="10298"/>
  <c r="B937" i="10298"/>
  <c r="C937" i="10298"/>
  <c r="D937" i="10298"/>
  <c r="E937" i="10298"/>
  <c r="F937" i="10298"/>
  <c r="G937" i="10298"/>
  <c r="H937" i="10298"/>
  <c r="I937" i="10298"/>
  <c r="J937" i="10298"/>
  <c r="K937" i="10298"/>
  <c r="L937" i="10298"/>
  <c r="M937" i="10298"/>
  <c r="N937" i="10298"/>
  <c r="O937" i="10298"/>
  <c r="P937" i="10298"/>
  <c r="Q937" i="10298"/>
  <c r="R937" i="10298"/>
  <c r="B938" i="10298"/>
  <c r="C938" i="10298"/>
  <c r="D938" i="10298"/>
  <c r="E938" i="10298"/>
  <c r="F938" i="10298"/>
  <c r="G938" i="10298"/>
  <c r="H938" i="10298"/>
  <c r="I938" i="10298"/>
  <c r="J938" i="10298"/>
  <c r="K938" i="10298"/>
  <c r="L938" i="10298"/>
  <c r="M938" i="10298"/>
  <c r="N938" i="10298"/>
  <c r="O938" i="10298"/>
  <c r="P938" i="10298"/>
  <c r="Q938" i="10298"/>
  <c r="R938" i="10298"/>
  <c r="B939" i="10298"/>
  <c r="C939" i="10298"/>
  <c r="D939" i="10298"/>
  <c r="E939" i="10298"/>
  <c r="F939" i="10298"/>
  <c r="G939" i="10298"/>
  <c r="H939" i="10298"/>
  <c r="I939" i="10298"/>
  <c r="J939" i="10298"/>
  <c r="K939" i="10298"/>
  <c r="L939" i="10298"/>
  <c r="M939" i="10298"/>
  <c r="N939" i="10298"/>
  <c r="O939" i="10298"/>
  <c r="P939" i="10298"/>
  <c r="Q939" i="10298"/>
  <c r="R939" i="10298"/>
  <c r="B940" i="10298"/>
  <c r="C940" i="10298"/>
  <c r="D940" i="10298"/>
  <c r="E940" i="10298"/>
  <c r="F940" i="10298"/>
  <c r="G940" i="10298"/>
  <c r="H940" i="10298"/>
  <c r="I940" i="10298"/>
  <c r="J940" i="10298"/>
  <c r="K940" i="10298"/>
  <c r="L940" i="10298"/>
  <c r="M940" i="10298"/>
  <c r="N940" i="10298"/>
  <c r="O940" i="10298"/>
  <c r="P940" i="10298"/>
  <c r="Q940" i="10298"/>
  <c r="R940" i="10298"/>
  <c r="B941" i="10298"/>
  <c r="C941" i="10298"/>
  <c r="D941" i="10298"/>
  <c r="E941" i="10298"/>
  <c r="F941" i="10298"/>
  <c r="G941" i="10298"/>
  <c r="H941" i="10298"/>
  <c r="I941" i="10298"/>
  <c r="J941" i="10298"/>
  <c r="K941" i="10298"/>
  <c r="L941" i="10298"/>
  <c r="M941" i="10298"/>
  <c r="N941" i="10298"/>
  <c r="O941" i="10298"/>
  <c r="P941" i="10298"/>
  <c r="Q941" i="10298"/>
  <c r="R941" i="10298"/>
  <c r="B942" i="10298"/>
  <c r="C942" i="10298"/>
  <c r="D942" i="10298"/>
  <c r="E942" i="10298"/>
  <c r="F942" i="10298"/>
  <c r="G942" i="10298"/>
  <c r="H942" i="10298"/>
  <c r="I942" i="10298"/>
  <c r="J942" i="10298"/>
  <c r="K942" i="10298"/>
  <c r="L942" i="10298"/>
  <c r="M942" i="10298"/>
  <c r="N942" i="10298"/>
  <c r="O942" i="10298"/>
  <c r="P942" i="10298"/>
  <c r="Q942" i="10298"/>
  <c r="R942" i="10298"/>
  <c r="B943" i="10298"/>
  <c r="C943" i="10298"/>
  <c r="D943" i="10298"/>
  <c r="E943" i="10298"/>
  <c r="F943" i="10298"/>
  <c r="G943" i="10298"/>
  <c r="H943" i="10298"/>
  <c r="I943" i="10298"/>
  <c r="J943" i="10298"/>
  <c r="K943" i="10298"/>
  <c r="L943" i="10298"/>
  <c r="M943" i="10298"/>
  <c r="N943" i="10298"/>
  <c r="O943" i="10298"/>
  <c r="P943" i="10298"/>
  <c r="Q943" i="10298"/>
  <c r="R943" i="10298"/>
  <c r="B944" i="10298"/>
  <c r="C944" i="10298"/>
  <c r="D944" i="10298"/>
  <c r="E944" i="10298"/>
  <c r="F944" i="10298"/>
  <c r="G944" i="10298"/>
  <c r="H944" i="10298"/>
  <c r="I944" i="10298"/>
  <c r="J944" i="10298"/>
  <c r="K944" i="10298"/>
  <c r="L944" i="10298"/>
  <c r="M944" i="10298"/>
  <c r="N944" i="10298"/>
  <c r="O944" i="10298"/>
  <c r="P944" i="10298"/>
  <c r="Q944" i="10298"/>
  <c r="R944" i="10298"/>
  <c r="B945" i="10298"/>
  <c r="C945" i="10298"/>
  <c r="D945" i="10298"/>
  <c r="E945" i="10298"/>
  <c r="F945" i="10298"/>
  <c r="G945" i="10298"/>
  <c r="H945" i="10298"/>
  <c r="I945" i="10298"/>
  <c r="J945" i="10298"/>
  <c r="K945" i="10298"/>
  <c r="L945" i="10298"/>
  <c r="M945" i="10298"/>
  <c r="N945" i="10298"/>
  <c r="O945" i="10298"/>
  <c r="P945" i="10298"/>
  <c r="Q945" i="10298"/>
  <c r="R945" i="10298"/>
  <c r="B946" i="10298"/>
  <c r="C946" i="10298"/>
  <c r="D946" i="10298"/>
  <c r="E946" i="10298"/>
  <c r="F946" i="10298"/>
  <c r="G946" i="10298"/>
  <c r="H946" i="10298"/>
  <c r="I946" i="10298"/>
  <c r="J946" i="10298"/>
  <c r="K946" i="10298"/>
  <c r="L946" i="10298"/>
  <c r="M946" i="10298"/>
  <c r="N946" i="10298"/>
  <c r="O946" i="10298"/>
  <c r="P946" i="10298"/>
  <c r="Q946" i="10298"/>
  <c r="R946" i="10298"/>
  <c r="B947" i="10298"/>
  <c r="C947" i="10298"/>
  <c r="D947" i="10298"/>
  <c r="E947" i="10298"/>
  <c r="F947" i="10298"/>
  <c r="G947" i="10298"/>
  <c r="H947" i="10298"/>
  <c r="I947" i="10298"/>
  <c r="J947" i="10298"/>
  <c r="K947" i="10298"/>
  <c r="L947" i="10298"/>
  <c r="M947" i="10298"/>
  <c r="N947" i="10298"/>
  <c r="O947" i="10298"/>
  <c r="P947" i="10298"/>
  <c r="Q947" i="10298"/>
  <c r="R947" i="10298"/>
  <c r="B948" i="10298"/>
  <c r="C948" i="10298"/>
  <c r="D948" i="10298"/>
  <c r="E948" i="10298"/>
  <c r="F948" i="10298"/>
  <c r="G948" i="10298"/>
  <c r="H948" i="10298"/>
  <c r="I948" i="10298"/>
  <c r="J948" i="10298"/>
  <c r="K948" i="10298"/>
  <c r="L948" i="10298"/>
  <c r="M948" i="10298"/>
  <c r="N948" i="10298"/>
  <c r="O948" i="10298"/>
  <c r="P948" i="10298"/>
  <c r="Q948" i="10298"/>
  <c r="R948" i="10298"/>
  <c r="B949" i="10298"/>
  <c r="C949" i="10298"/>
  <c r="D949" i="10298"/>
  <c r="E949" i="10298"/>
  <c r="F949" i="10298"/>
  <c r="G949" i="10298"/>
  <c r="H949" i="10298"/>
  <c r="I949" i="10298"/>
  <c r="J949" i="10298"/>
  <c r="K949" i="10298"/>
  <c r="L949" i="10298"/>
  <c r="M949" i="10298"/>
  <c r="N949" i="10298"/>
  <c r="O949" i="10298"/>
  <c r="P949" i="10298"/>
  <c r="Q949" i="10298"/>
  <c r="R949" i="10298"/>
  <c r="B950" i="10298"/>
  <c r="C950" i="10298"/>
  <c r="D950" i="10298"/>
  <c r="E950" i="10298"/>
  <c r="F950" i="10298"/>
  <c r="G950" i="10298"/>
  <c r="H950" i="10298"/>
  <c r="I950" i="10298"/>
  <c r="J950" i="10298"/>
  <c r="K950" i="10298"/>
  <c r="L950" i="10298"/>
  <c r="M950" i="10298"/>
  <c r="N950" i="10298"/>
  <c r="O950" i="10298"/>
  <c r="P950" i="10298"/>
  <c r="Q950" i="10298"/>
  <c r="R950" i="10298"/>
  <c r="B951" i="10298"/>
  <c r="C951" i="10298"/>
  <c r="D951" i="10298"/>
  <c r="E951" i="10298"/>
  <c r="F951" i="10298"/>
  <c r="G951" i="10298"/>
  <c r="H951" i="10298"/>
  <c r="I951" i="10298"/>
  <c r="J951" i="10298"/>
  <c r="K951" i="10298"/>
  <c r="L951" i="10298"/>
  <c r="M951" i="10298"/>
  <c r="N951" i="10298"/>
  <c r="O951" i="10298"/>
  <c r="P951" i="10298"/>
  <c r="Q951" i="10298"/>
  <c r="R951" i="10298"/>
  <c r="B952" i="10298"/>
  <c r="C952" i="10298"/>
  <c r="D952" i="10298"/>
  <c r="E952" i="10298"/>
  <c r="F952" i="10298"/>
  <c r="G952" i="10298"/>
  <c r="H952" i="10298"/>
  <c r="I952" i="10298"/>
  <c r="J952" i="10298"/>
  <c r="K952" i="10298"/>
  <c r="L952" i="10298"/>
  <c r="M952" i="10298"/>
  <c r="N952" i="10298"/>
  <c r="O952" i="10298"/>
  <c r="P952" i="10298"/>
  <c r="Q952" i="10298"/>
  <c r="R952" i="10298"/>
  <c r="B953" i="10298"/>
  <c r="C953" i="10298"/>
  <c r="D953" i="10298"/>
  <c r="E953" i="10298"/>
  <c r="F953" i="10298"/>
  <c r="G953" i="10298"/>
  <c r="H953" i="10298"/>
  <c r="I953" i="10298"/>
  <c r="J953" i="10298"/>
  <c r="K953" i="10298"/>
  <c r="L953" i="10298"/>
  <c r="M953" i="10298"/>
  <c r="N953" i="10298"/>
  <c r="O953" i="10298"/>
  <c r="P953" i="10298"/>
  <c r="Q953" i="10298"/>
  <c r="R953" i="10298"/>
  <c r="B954" i="10298"/>
  <c r="C954" i="10298"/>
  <c r="D954" i="10298"/>
  <c r="E954" i="10298"/>
  <c r="F954" i="10298"/>
  <c r="G954" i="10298"/>
  <c r="H954" i="10298"/>
  <c r="I954" i="10298"/>
  <c r="J954" i="10298"/>
  <c r="K954" i="10298"/>
  <c r="L954" i="10298"/>
  <c r="M954" i="10298"/>
  <c r="N954" i="10298"/>
  <c r="O954" i="10298"/>
  <c r="P954" i="10298"/>
  <c r="Q954" i="10298"/>
  <c r="R954" i="10298"/>
  <c r="B955" i="10298"/>
  <c r="C955" i="10298"/>
  <c r="D955" i="10298"/>
  <c r="E955" i="10298"/>
  <c r="F955" i="10298"/>
  <c r="G955" i="10298"/>
  <c r="H955" i="10298"/>
  <c r="I955" i="10298"/>
  <c r="J955" i="10298"/>
  <c r="K955" i="10298"/>
  <c r="L955" i="10298"/>
  <c r="M955" i="10298"/>
  <c r="N955" i="10298"/>
  <c r="O955" i="10298"/>
  <c r="P955" i="10298"/>
  <c r="Q955" i="10298"/>
  <c r="R955" i="10298"/>
  <c r="B956" i="10298"/>
  <c r="C956" i="10298"/>
  <c r="D956" i="10298"/>
  <c r="E956" i="10298"/>
  <c r="F956" i="10298"/>
  <c r="G956" i="10298"/>
  <c r="H956" i="10298"/>
  <c r="I956" i="10298"/>
  <c r="J956" i="10298"/>
  <c r="K956" i="10298"/>
  <c r="L956" i="10298"/>
  <c r="M956" i="10298"/>
  <c r="N956" i="10298"/>
  <c r="O956" i="10298"/>
  <c r="P956" i="10298"/>
  <c r="Q956" i="10298"/>
  <c r="R956" i="10298"/>
  <c r="B957" i="10298"/>
  <c r="C957" i="10298"/>
  <c r="D957" i="10298"/>
  <c r="E957" i="10298"/>
  <c r="F957" i="10298"/>
  <c r="G957" i="10298"/>
  <c r="H957" i="10298"/>
  <c r="I957" i="10298"/>
  <c r="J957" i="10298"/>
  <c r="K957" i="10298"/>
  <c r="L957" i="10298"/>
  <c r="M957" i="10298"/>
  <c r="N957" i="10298"/>
  <c r="O957" i="10298"/>
  <c r="P957" i="10298"/>
  <c r="Q957" i="10298"/>
  <c r="R957" i="10298"/>
  <c r="B958" i="10298"/>
  <c r="C958" i="10298"/>
  <c r="D958" i="10298"/>
  <c r="E958" i="10298"/>
  <c r="F958" i="10298"/>
  <c r="G958" i="10298"/>
  <c r="H958" i="10298"/>
  <c r="I958" i="10298"/>
  <c r="J958" i="10298"/>
  <c r="K958" i="10298"/>
  <c r="L958" i="10298"/>
  <c r="M958" i="10298"/>
  <c r="N958" i="10298"/>
  <c r="O958" i="10298"/>
  <c r="P958" i="10298"/>
  <c r="Q958" i="10298"/>
  <c r="R958" i="10298"/>
  <c r="B959" i="10298"/>
  <c r="C959" i="10298"/>
  <c r="D959" i="10298"/>
  <c r="E959" i="10298"/>
  <c r="F959" i="10298"/>
  <c r="G959" i="10298"/>
  <c r="H959" i="10298"/>
  <c r="I959" i="10298"/>
  <c r="J959" i="10298"/>
  <c r="K959" i="10298"/>
  <c r="L959" i="10298"/>
  <c r="M959" i="10298"/>
  <c r="N959" i="10298"/>
  <c r="O959" i="10298"/>
  <c r="P959" i="10298"/>
  <c r="Q959" i="10298"/>
  <c r="R959" i="10298"/>
  <c r="B960" i="10298"/>
  <c r="C960" i="10298"/>
  <c r="D960" i="10298"/>
  <c r="E960" i="10298"/>
  <c r="F960" i="10298"/>
  <c r="G960" i="10298"/>
  <c r="H960" i="10298"/>
  <c r="I960" i="10298"/>
  <c r="J960" i="10298"/>
  <c r="K960" i="10298"/>
  <c r="L960" i="10298"/>
  <c r="M960" i="10298"/>
  <c r="N960" i="10298"/>
  <c r="O960" i="10298"/>
  <c r="P960" i="10298"/>
  <c r="Q960" i="10298"/>
  <c r="R960" i="10298"/>
  <c r="B961" i="10298"/>
  <c r="C961" i="10298"/>
  <c r="D961" i="10298"/>
  <c r="E961" i="10298"/>
  <c r="F961" i="10298"/>
  <c r="G961" i="10298"/>
  <c r="H961" i="10298"/>
  <c r="I961" i="10298"/>
  <c r="J961" i="10298"/>
  <c r="K961" i="10298"/>
  <c r="L961" i="10298"/>
  <c r="M961" i="10298"/>
  <c r="N961" i="10298"/>
  <c r="O961" i="10298"/>
  <c r="P961" i="10298"/>
  <c r="Q961" i="10298"/>
  <c r="R961" i="10298"/>
  <c r="B962" i="10298"/>
  <c r="C962" i="10298"/>
  <c r="D962" i="10298"/>
  <c r="E962" i="10298"/>
  <c r="F962" i="10298"/>
  <c r="G962" i="10298"/>
  <c r="H962" i="10298"/>
  <c r="I962" i="10298"/>
  <c r="J962" i="10298"/>
  <c r="K962" i="10298"/>
  <c r="L962" i="10298"/>
  <c r="M962" i="10298"/>
  <c r="N962" i="10298"/>
  <c r="O962" i="10298"/>
  <c r="P962" i="10298"/>
  <c r="Q962" i="10298"/>
  <c r="R962" i="10298"/>
  <c r="B963" i="10298"/>
  <c r="C963" i="10298"/>
  <c r="D963" i="10298"/>
  <c r="E963" i="10298"/>
  <c r="F963" i="10298"/>
  <c r="G963" i="10298"/>
  <c r="H963" i="10298"/>
  <c r="I963" i="10298"/>
  <c r="J963" i="10298"/>
  <c r="K963" i="10298"/>
  <c r="L963" i="10298"/>
  <c r="M963" i="10298"/>
  <c r="N963" i="10298"/>
  <c r="O963" i="10298"/>
  <c r="P963" i="10298"/>
  <c r="Q963" i="10298"/>
  <c r="R963" i="10298"/>
  <c r="B964" i="10298"/>
  <c r="C964" i="10298"/>
  <c r="D964" i="10298"/>
  <c r="E964" i="10298"/>
  <c r="F964" i="10298"/>
  <c r="G964" i="10298"/>
  <c r="H964" i="10298"/>
  <c r="I964" i="10298"/>
  <c r="J964" i="10298"/>
  <c r="K964" i="10298"/>
  <c r="L964" i="10298"/>
  <c r="M964" i="10298"/>
  <c r="N964" i="10298"/>
  <c r="O964" i="10298"/>
  <c r="P964" i="10298"/>
  <c r="Q964" i="10298"/>
  <c r="R964" i="10298"/>
  <c r="B965" i="10298"/>
  <c r="C965" i="10298"/>
  <c r="D965" i="10298"/>
  <c r="E965" i="10298"/>
  <c r="F965" i="10298"/>
  <c r="G965" i="10298"/>
  <c r="H965" i="10298"/>
  <c r="I965" i="10298"/>
  <c r="J965" i="10298"/>
  <c r="K965" i="10298"/>
  <c r="L965" i="10298"/>
  <c r="M965" i="10298"/>
  <c r="N965" i="10298"/>
  <c r="O965" i="10298"/>
  <c r="P965" i="10298"/>
  <c r="Q965" i="10298"/>
  <c r="R965" i="10298"/>
  <c r="B966" i="10298"/>
  <c r="C966" i="10298"/>
  <c r="D966" i="10298"/>
  <c r="E966" i="10298"/>
  <c r="F966" i="10298"/>
  <c r="G966" i="10298"/>
  <c r="H966" i="10298"/>
  <c r="I966" i="10298"/>
  <c r="J966" i="10298"/>
  <c r="K966" i="10298"/>
  <c r="L966" i="10298"/>
  <c r="M966" i="10298"/>
  <c r="N966" i="10298"/>
  <c r="O966" i="10298"/>
  <c r="P966" i="10298"/>
  <c r="Q966" i="10298"/>
  <c r="R966" i="10298"/>
  <c r="B967" i="10298"/>
  <c r="C967" i="10298"/>
  <c r="D967" i="10298"/>
  <c r="E967" i="10298"/>
  <c r="F967" i="10298"/>
  <c r="G967" i="10298"/>
  <c r="H967" i="10298"/>
  <c r="I967" i="10298"/>
  <c r="J967" i="10298"/>
  <c r="K967" i="10298"/>
  <c r="L967" i="10298"/>
  <c r="M967" i="10298"/>
  <c r="N967" i="10298"/>
  <c r="O967" i="10298"/>
  <c r="P967" i="10298"/>
  <c r="Q967" i="10298"/>
  <c r="R967" i="10298"/>
  <c r="B968" i="10298"/>
  <c r="C968" i="10298"/>
  <c r="D968" i="10298"/>
  <c r="E968" i="10298"/>
  <c r="F968" i="10298"/>
  <c r="G968" i="10298"/>
  <c r="H968" i="10298"/>
  <c r="I968" i="10298"/>
  <c r="J968" i="10298"/>
  <c r="K968" i="10298"/>
  <c r="L968" i="10298"/>
  <c r="M968" i="10298"/>
  <c r="N968" i="10298"/>
  <c r="O968" i="10298"/>
  <c r="P968" i="10298"/>
  <c r="Q968" i="10298"/>
  <c r="R968" i="10298"/>
  <c r="B969" i="10298"/>
  <c r="C969" i="10298"/>
  <c r="D969" i="10298"/>
  <c r="E969" i="10298"/>
  <c r="F969" i="10298"/>
  <c r="G969" i="10298"/>
  <c r="H969" i="10298"/>
  <c r="I969" i="10298"/>
  <c r="J969" i="10298"/>
  <c r="K969" i="10298"/>
  <c r="L969" i="10298"/>
  <c r="M969" i="10298"/>
  <c r="N969" i="10298"/>
  <c r="O969" i="10298"/>
  <c r="P969" i="10298"/>
  <c r="Q969" i="10298"/>
  <c r="R969" i="10298"/>
  <c r="B970" i="10298"/>
  <c r="C970" i="10298"/>
  <c r="D970" i="10298"/>
  <c r="E970" i="10298"/>
  <c r="F970" i="10298"/>
  <c r="G970" i="10298"/>
  <c r="H970" i="10298"/>
  <c r="I970" i="10298"/>
  <c r="J970" i="10298"/>
  <c r="K970" i="10298"/>
  <c r="L970" i="10298"/>
  <c r="M970" i="10298"/>
  <c r="N970" i="10298"/>
  <c r="O970" i="10298"/>
  <c r="P970" i="10298"/>
  <c r="Q970" i="10298"/>
  <c r="R970" i="10298"/>
  <c r="B971" i="10298"/>
  <c r="C971" i="10298"/>
  <c r="D971" i="10298"/>
  <c r="E971" i="10298"/>
  <c r="F971" i="10298"/>
  <c r="G971" i="10298"/>
  <c r="H971" i="10298"/>
  <c r="I971" i="10298"/>
  <c r="J971" i="10298"/>
  <c r="K971" i="10298"/>
  <c r="L971" i="10298"/>
  <c r="M971" i="10298"/>
  <c r="N971" i="10298"/>
  <c r="O971" i="10298"/>
  <c r="P971" i="10298"/>
  <c r="Q971" i="10298"/>
  <c r="R971" i="10298"/>
  <c r="B972" i="10298"/>
  <c r="C972" i="10298"/>
  <c r="D972" i="10298"/>
  <c r="E972" i="10298"/>
  <c r="F972" i="10298"/>
  <c r="G972" i="10298"/>
  <c r="H972" i="10298"/>
  <c r="I972" i="10298"/>
  <c r="J972" i="10298"/>
  <c r="K972" i="10298"/>
  <c r="L972" i="10298"/>
  <c r="M972" i="10298"/>
  <c r="N972" i="10298"/>
  <c r="O972" i="10298"/>
  <c r="P972" i="10298"/>
  <c r="Q972" i="10298"/>
  <c r="R972" i="10298"/>
  <c r="B973" i="10298"/>
  <c r="C973" i="10298"/>
  <c r="D973" i="10298"/>
  <c r="E973" i="10298"/>
  <c r="F973" i="10298"/>
  <c r="G973" i="10298"/>
  <c r="H973" i="10298"/>
  <c r="I973" i="10298"/>
  <c r="J973" i="10298"/>
  <c r="K973" i="10298"/>
  <c r="L973" i="10298"/>
  <c r="M973" i="10298"/>
  <c r="N973" i="10298"/>
  <c r="O973" i="10298"/>
  <c r="P973" i="10298"/>
  <c r="Q973" i="10298"/>
  <c r="R973" i="10298"/>
  <c r="B974" i="10298"/>
  <c r="C974" i="10298"/>
  <c r="D974" i="10298"/>
  <c r="E974" i="10298"/>
  <c r="F974" i="10298"/>
  <c r="G974" i="10298"/>
  <c r="H974" i="10298"/>
  <c r="I974" i="10298"/>
  <c r="J974" i="10298"/>
  <c r="K974" i="10298"/>
  <c r="L974" i="10298"/>
  <c r="M974" i="10298"/>
  <c r="N974" i="10298"/>
  <c r="O974" i="10298"/>
  <c r="P974" i="10298"/>
  <c r="Q974" i="10298"/>
  <c r="R974" i="10298"/>
  <c r="B975" i="10298"/>
  <c r="C975" i="10298"/>
  <c r="D975" i="10298"/>
  <c r="E975" i="10298"/>
  <c r="F975" i="10298"/>
  <c r="G975" i="10298"/>
  <c r="H975" i="10298"/>
  <c r="I975" i="10298"/>
  <c r="J975" i="10298"/>
  <c r="K975" i="10298"/>
  <c r="L975" i="10298"/>
  <c r="M975" i="10298"/>
  <c r="N975" i="10298"/>
  <c r="O975" i="10298"/>
  <c r="P975" i="10298"/>
  <c r="Q975" i="10298"/>
  <c r="R975" i="10298"/>
  <c r="B976" i="10298"/>
  <c r="C976" i="10298"/>
  <c r="D976" i="10298"/>
  <c r="E976" i="10298"/>
  <c r="F976" i="10298"/>
  <c r="G976" i="10298"/>
  <c r="H976" i="10298"/>
  <c r="I976" i="10298"/>
  <c r="J976" i="10298"/>
  <c r="K976" i="10298"/>
  <c r="L976" i="10298"/>
  <c r="M976" i="10298"/>
  <c r="N976" i="10298"/>
  <c r="O976" i="10298"/>
  <c r="P976" i="10298"/>
  <c r="Q976" i="10298"/>
  <c r="R976" i="10298"/>
  <c r="B977" i="10298"/>
  <c r="C977" i="10298"/>
  <c r="D977" i="10298"/>
  <c r="E977" i="10298"/>
  <c r="F977" i="10298"/>
  <c r="G977" i="10298"/>
  <c r="H977" i="10298"/>
  <c r="I977" i="10298"/>
  <c r="J977" i="10298"/>
  <c r="K977" i="10298"/>
  <c r="L977" i="10298"/>
  <c r="M977" i="10298"/>
  <c r="N977" i="10298"/>
  <c r="O977" i="10298"/>
  <c r="P977" i="10298"/>
  <c r="Q977" i="10298"/>
  <c r="R977" i="10298"/>
  <c r="B978" i="10298"/>
  <c r="C978" i="10298"/>
  <c r="D978" i="10298"/>
  <c r="E978" i="10298"/>
  <c r="F978" i="10298"/>
  <c r="G978" i="10298"/>
  <c r="H978" i="10298"/>
  <c r="I978" i="10298"/>
  <c r="J978" i="10298"/>
  <c r="K978" i="10298"/>
  <c r="L978" i="10298"/>
  <c r="M978" i="10298"/>
  <c r="N978" i="10298"/>
  <c r="O978" i="10298"/>
  <c r="P978" i="10298"/>
  <c r="Q978" i="10298"/>
  <c r="R978" i="10298"/>
  <c r="B979" i="10298"/>
  <c r="C979" i="10298"/>
  <c r="D979" i="10298"/>
  <c r="E979" i="10298"/>
  <c r="F979" i="10298"/>
  <c r="G979" i="10298"/>
  <c r="H979" i="10298"/>
  <c r="I979" i="10298"/>
  <c r="J979" i="10298"/>
  <c r="K979" i="10298"/>
  <c r="L979" i="10298"/>
  <c r="M979" i="10298"/>
  <c r="N979" i="10298"/>
  <c r="O979" i="10298"/>
  <c r="P979" i="10298"/>
  <c r="Q979" i="10298"/>
  <c r="R979" i="10298"/>
  <c r="B980" i="10298"/>
  <c r="C980" i="10298"/>
  <c r="D980" i="10298"/>
  <c r="E980" i="10298"/>
  <c r="F980" i="10298"/>
  <c r="G980" i="10298"/>
  <c r="H980" i="10298"/>
  <c r="I980" i="10298"/>
  <c r="J980" i="10298"/>
  <c r="K980" i="10298"/>
  <c r="L980" i="10298"/>
  <c r="M980" i="10298"/>
  <c r="N980" i="10298"/>
  <c r="O980" i="10298"/>
  <c r="P980" i="10298"/>
  <c r="Q980" i="10298"/>
  <c r="R980" i="10298"/>
  <c r="B981" i="10298"/>
  <c r="C981" i="10298"/>
  <c r="D981" i="10298"/>
  <c r="E981" i="10298"/>
  <c r="F981" i="10298"/>
  <c r="G981" i="10298"/>
  <c r="H981" i="10298"/>
  <c r="I981" i="10298"/>
  <c r="J981" i="10298"/>
  <c r="K981" i="10298"/>
  <c r="L981" i="10298"/>
  <c r="M981" i="10298"/>
  <c r="N981" i="10298"/>
  <c r="O981" i="10298"/>
  <c r="P981" i="10298"/>
  <c r="Q981" i="10298"/>
  <c r="R981" i="10298"/>
  <c r="B982" i="10298"/>
  <c r="C982" i="10298"/>
  <c r="D982" i="10298"/>
  <c r="E982" i="10298"/>
  <c r="F982" i="10298"/>
  <c r="G982" i="10298"/>
  <c r="H982" i="10298"/>
  <c r="I982" i="10298"/>
  <c r="J982" i="10298"/>
  <c r="K982" i="10298"/>
  <c r="L982" i="10298"/>
  <c r="M982" i="10298"/>
  <c r="N982" i="10298"/>
  <c r="O982" i="10298"/>
  <c r="P982" i="10298"/>
  <c r="Q982" i="10298"/>
  <c r="R982" i="10298"/>
  <c r="B983" i="10298"/>
  <c r="C983" i="10298"/>
  <c r="D983" i="10298"/>
  <c r="E983" i="10298"/>
  <c r="F983" i="10298"/>
  <c r="G983" i="10298"/>
  <c r="H983" i="10298"/>
  <c r="I983" i="10298"/>
  <c r="J983" i="10298"/>
  <c r="K983" i="10298"/>
  <c r="L983" i="10298"/>
  <c r="M983" i="10298"/>
  <c r="N983" i="10298"/>
  <c r="O983" i="10298"/>
  <c r="P983" i="10298"/>
  <c r="Q983" i="10298"/>
  <c r="R983" i="10298"/>
  <c r="B984" i="10298"/>
  <c r="C984" i="10298"/>
  <c r="D984" i="10298"/>
  <c r="E984" i="10298"/>
  <c r="F984" i="10298"/>
  <c r="G984" i="10298"/>
  <c r="H984" i="10298"/>
  <c r="I984" i="10298"/>
  <c r="J984" i="10298"/>
  <c r="K984" i="10298"/>
  <c r="L984" i="10298"/>
  <c r="M984" i="10298"/>
  <c r="N984" i="10298"/>
  <c r="O984" i="10298"/>
  <c r="P984" i="10298"/>
  <c r="Q984" i="10298"/>
  <c r="R984" i="10298"/>
  <c r="B985" i="10298"/>
  <c r="C985" i="10298"/>
  <c r="D985" i="10298"/>
  <c r="E985" i="10298"/>
  <c r="F985" i="10298"/>
  <c r="G985" i="10298"/>
  <c r="H985" i="10298"/>
  <c r="I985" i="10298"/>
  <c r="J985" i="10298"/>
  <c r="K985" i="10298"/>
  <c r="L985" i="10298"/>
  <c r="M985" i="10298"/>
  <c r="N985" i="10298"/>
  <c r="O985" i="10298"/>
  <c r="P985" i="10298"/>
  <c r="Q985" i="10298"/>
  <c r="R985" i="10298"/>
  <c r="B986" i="10298"/>
  <c r="C986" i="10298"/>
  <c r="D986" i="10298"/>
  <c r="E986" i="10298"/>
  <c r="F986" i="10298"/>
  <c r="G986" i="10298"/>
  <c r="H986" i="10298"/>
  <c r="I986" i="10298"/>
  <c r="J986" i="10298"/>
  <c r="K986" i="10298"/>
  <c r="L986" i="10298"/>
  <c r="M986" i="10298"/>
  <c r="N986" i="10298"/>
  <c r="O986" i="10298"/>
  <c r="P986" i="10298"/>
  <c r="Q986" i="10298"/>
  <c r="R986" i="10298"/>
  <c r="B987" i="10298"/>
  <c r="C987" i="10298"/>
  <c r="D987" i="10298"/>
  <c r="E987" i="10298"/>
  <c r="F987" i="10298"/>
  <c r="G987" i="10298"/>
  <c r="H987" i="10298"/>
  <c r="I987" i="10298"/>
  <c r="J987" i="10298"/>
  <c r="K987" i="10298"/>
  <c r="L987" i="10298"/>
  <c r="M987" i="10298"/>
  <c r="N987" i="10298"/>
  <c r="O987" i="10298"/>
  <c r="P987" i="10298"/>
  <c r="Q987" i="10298"/>
  <c r="R987" i="10298"/>
  <c r="B988" i="10298"/>
  <c r="C988" i="10298"/>
  <c r="D988" i="10298"/>
  <c r="E988" i="10298"/>
  <c r="F988" i="10298"/>
  <c r="G988" i="10298"/>
  <c r="H988" i="10298"/>
  <c r="I988" i="10298"/>
  <c r="J988" i="10298"/>
  <c r="K988" i="10298"/>
  <c r="L988" i="10298"/>
  <c r="M988" i="10298"/>
  <c r="N988" i="10298"/>
  <c r="O988" i="10298"/>
  <c r="P988" i="10298"/>
  <c r="Q988" i="10298"/>
  <c r="R988" i="10298"/>
  <c r="B989" i="10298"/>
  <c r="C989" i="10298"/>
  <c r="D989" i="10298"/>
  <c r="E989" i="10298"/>
  <c r="F989" i="10298"/>
  <c r="G989" i="10298"/>
  <c r="H989" i="10298"/>
  <c r="I989" i="10298"/>
  <c r="J989" i="10298"/>
  <c r="K989" i="10298"/>
  <c r="L989" i="10298"/>
  <c r="M989" i="10298"/>
  <c r="N989" i="10298"/>
  <c r="O989" i="10298"/>
  <c r="P989" i="10298"/>
  <c r="Q989" i="10298"/>
  <c r="R989" i="10298"/>
  <c r="B990" i="10298"/>
  <c r="C990" i="10298"/>
  <c r="D990" i="10298"/>
  <c r="E990" i="10298"/>
  <c r="F990" i="10298"/>
  <c r="G990" i="10298"/>
  <c r="H990" i="10298"/>
  <c r="I990" i="10298"/>
  <c r="J990" i="10298"/>
  <c r="K990" i="10298"/>
  <c r="L990" i="10298"/>
  <c r="M990" i="10298"/>
  <c r="N990" i="10298"/>
  <c r="O990" i="10298"/>
  <c r="P990" i="10298"/>
  <c r="Q990" i="10298"/>
  <c r="R990" i="10298"/>
  <c r="B991" i="10298"/>
  <c r="C991" i="10298"/>
  <c r="D991" i="10298"/>
  <c r="E991" i="10298"/>
  <c r="F991" i="10298"/>
  <c r="G991" i="10298"/>
  <c r="H991" i="10298"/>
  <c r="I991" i="10298"/>
  <c r="J991" i="10298"/>
  <c r="K991" i="10298"/>
  <c r="L991" i="10298"/>
  <c r="M991" i="10298"/>
  <c r="N991" i="10298"/>
  <c r="O991" i="10298"/>
  <c r="P991" i="10298"/>
  <c r="Q991" i="10298"/>
  <c r="R991" i="10298"/>
  <c r="B992" i="10298"/>
  <c r="C992" i="10298"/>
  <c r="D992" i="10298"/>
  <c r="E992" i="10298"/>
  <c r="F992" i="10298"/>
  <c r="G992" i="10298"/>
  <c r="H992" i="10298"/>
  <c r="I992" i="10298"/>
  <c r="J992" i="10298"/>
  <c r="K992" i="10298"/>
  <c r="L992" i="10298"/>
  <c r="M992" i="10298"/>
  <c r="N992" i="10298"/>
  <c r="O992" i="10298"/>
  <c r="P992" i="10298"/>
  <c r="Q992" i="10298"/>
  <c r="R992" i="10298"/>
  <c r="B993" i="10298"/>
  <c r="C993" i="10298"/>
  <c r="D993" i="10298"/>
  <c r="E993" i="10298"/>
  <c r="F993" i="10298"/>
  <c r="G993" i="10298"/>
  <c r="H993" i="10298"/>
  <c r="I993" i="10298"/>
  <c r="J993" i="10298"/>
  <c r="K993" i="10298"/>
  <c r="L993" i="10298"/>
  <c r="M993" i="10298"/>
  <c r="N993" i="10298"/>
  <c r="O993" i="10298"/>
  <c r="P993" i="10298"/>
  <c r="Q993" i="10298"/>
  <c r="R993" i="10298"/>
  <c r="B994" i="10298"/>
  <c r="C994" i="10298"/>
  <c r="D994" i="10298"/>
  <c r="E994" i="10298"/>
  <c r="F994" i="10298"/>
  <c r="G994" i="10298"/>
  <c r="H994" i="10298"/>
  <c r="I994" i="10298"/>
  <c r="J994" i="10298"/>
  <c r="K994" i="10298"/>
  <c r="L994" i="10298"/>
  <c r="M994" i="10298"/>
  <c r="N994" i="10298"/>
  <c r="O994" i="10298"/>
  <c r="P994" i="10298"/>
  <c r="Q994" i="10298"/>
  <c r="R994" i="10298"/>
  <c r="B995" i="10298"/>
  <c r="C995" i="10298"/>
  <c r="D995" i="10298"/>
  <c r="E995" i="10298"/>
  <c r="F995" i="10298"/>
  <c r="G995" i="10298"/>
  <c r="H995" i="10298"/>
  <c r="I995" i="10298"/>
  <c r="J995" i="10298"/>
  <c r="K995" i="10298"/>
  <c r="L995" i="10298"/>
  <c r="M995" i="10298"/>
  <c r="N995" i="10298"/>
  <c r="O995" i="10298"/>
  <c r="P995" i="10298"/>
  <c r="Q995" i="10298"/>
  <c r="R995" i="10298"/>
  <c r="B996" i="10298"/>
  <c r="C996" i="10298"/>
  <c r="D996" i="10298"/>
  <c r="E996" i="10298"/>
  <c r="F996" i="10298"/>
  <c r="G996" i="10298"/>
  <c r="H996" i="10298"/>
  <c r="I996" i="10298"/>
  <c r="J996" i="10298"/>
  <c r="K996" i="10298"/>
  <c r="L996" i="10298"/>
  <c r="M996" i="10298"/>
  <c r="N996" i="10298"/>
  <c r="O996" i="10298"/>
  <c r="P996" i="10298"/>
  <c r="Q996" i="10298"/>
  <c r="R996" i="10298"/>
  <c r="B997" i="10298"/>
  <c r="C997" i="10298"/>
  <c r="D997" i="10298"/>
  <c r="E997" i="10298"/>
  <c r="F997" i="10298"/>
  <c r="G997" i="10298"/>
  <c r="H997" i="10298"/>
  <c r="I997" i="10298"/>
  <c r="J997" i="10298"/>
  <c r="K997" i="10298"/>
  <c r="L997" i="10298"/>
  <c r="M997" i="10298"/>
  <c r="N997" i="10298"/>
  <c r="O997" i="10298"/>
  <c r="P997" i="10298"/>
  <c r="Q997" i="10298"/>
  <c r="R997" i="10298"/>
  <c r="B998" i="10298"/>
  <c r="C998" i="10298"/>
  <c r="D998" i="10298"/>
  <c r="E998" i="10298"/>
  <c r="F998" i="10298"/>
  <c r="G998" i="10298"/>
  <c r="H998" i="10298"/>
  <c r="I998" i="10298"/>
  <c r="J998" i="10298"/>
  <c r="K998" i="10298"/>
  <c r="L998" i="10298"/>
  <c r="M998" i="10298"/>
  <c r="N998" i="10298"/>
  <c r="O998" i="10298"/>
  <c r="P998" i="10298"/>
  <c r="Q998" i="10298"/>
  <c r="R998" i="10298"/>
  <c r="B999" i="10298"/>
  <c r="C999" i="10298"/>
  <c r="D999" i="10298"/>
  <c r="E999" i="10298"/>
  <c r="F999" i="10298"/>
  <c r="G999" i="10298"/>
  <c r="H999" i="10298"/>
  <c r="I999" i="10298"/>
  <c r="J999" i="10298"/>
  <c r="K999" i="10298"/>
  <c r="L999" i="10298"/>
  <c r="M999" i="10298"/>
  <c r="N999" i="10298"/>
  <c r="O999" i="10298"/>
  <c r="P999" i="10298"/>
  <c r="Q999" i="10298"/>
  <c r="R999" i="10298"/>
  <c r="B1000" i="10298"/>
  <c r="C1000" i="10298"/>
  <c r="D1000" i="10298"/>
  <c r="E1000" i="10298"/>
  <c r="F1000" i="10298"/>
  <c r="G1000" i="10298"/>
  <c r="H1000" i="10298"/>
  <c r="I1000" i="10298"/>
  <c r="J1000" i="10298"/>
  <c r="K1000" i="10298"/>
  <c r="L1000" i="10298"/>
  <c r="M1000" i="10298"/>
  <c r="N1000" i="10298"/>
  <c r="O1000" i="10298"/>
  <c r="P1000" i="10298"/>
  <c r="Q1000" i="10298"/>
  <c r="R1000" i="10298"/>
  <c r="B1001" i="10298"/>
  <c r="C1001" i="10298"/>
  <c r="D1001" i="10298"/>
  <c r="E1001" i="10298"/>
  <c r="F1001" i="10298"/>
  <c r="G1001" i="10298"/>
  <c r="H1001" i="10298"/>
  <c r="I1001" i="10298"/>
  <c r="J1001" i="10298"/>
  <c r="K1001" i="10298"/>
  <c r="L1001" i="10298"/>
  <c r="M1001" i="10298"/>
  <c r="N1001" i="10298"/>
  <c r="O1001" i="10298"/>
  <c r="P1001" i="10298"/>
  <c r="Q1001" i="10298"/>
  <c r="R1001" i="10298"/>
  <c r="B1002" i="10298"/>
  <c r="C1002" i="10298"/>
  <c r="D1002" i="10298"/>
  <c r="E1002" i="10298"/>
  <c r="F1002" i="10298"/>
  <c r="G1002" i="10298"/>
  <c r="H1002" i="10298"/>
  <c r="I1002" i="10298"/>
  <c r="J1002" i="10298"/>
  <c r="K1002" i="10298"/>
  <c r="L1002" i="10298"/>
  <c r="M1002" i="10298"/>
  <c r="N1002" i="10298"/>
  <c r="O1002" i="10298"/>
  <c r="P1002" i="10298"/>
  <c r="Q1002" i="10298"/>
  <c r="R1002" i="10298"/>
  <c r="B1003" i="10298"/>
  <c r="C1003" i="10298"/>
  <c r="D1003" i="10298"/>
  <c r="E1003" i="10298"/>
  <c r="F1003" i="10298"/>
  <c r="G1003" i="10298"/>
  <c r="H1003" i="10298"/>
  <c r="I1003" i="10298"/>
  <c r="J1003" i="10298"/>
  <c r="K1003" i="10298"/>
  <c r="L1003" i="10298"/>
  <c r="M1003" i="10298"/>
  <c r="N1003" i="10298"/>
  <c r="O1003" i="10298"/>
  <c r="P1003" i="10298"/>
  <c r="Q1003" i="10298"/>
  <c r="R1003" i="10298"/>
  <c r="B1004" i="10298"/>
  <c r="C1004" i="10298"/>
  <c r="D1004" i="10298"/>
  <c r="E1004" i="10298"/>
  <c r="F1004" i="10298"/>
  <c r="G1004" i="10298"/>
  <c r="H1004" i="10298"/>
  <c r="I1004" i="10298"/>
  <c r="J1004" i="10298"/>
  <c r="K1004" i="10298"/>
  <c r="L1004" i="10298"/>
  <c r="M1004" i="10298"/>
  <c r="N1004" i="10298"/>
  <c r="O1004" i="10298"/>
  <c r="P1004" i="10298"/>
  <c r="Q1004" i="10298"/>
  <c r="R1004" i="10298"/>
  <c r="B1005" i="10298"/>
  <c r="C1005" i="10298"/>
  <c r="D1005" i="10298"/>
  <c r="E1005" i="10298"/>
  <c r="F1005" i="10298"/>
  <c r="G1005" i="10298"/>
  <c r="H1005" i="10298"/>
  <c r="I1005" i="10298"/>
  <c r="J1005" i="10298"/>
  <c r="K1005" i="10298"/>
  <c r="L1005" i="10298"/>
  <c r="M1005" i="10298"/>
  <c r="N1005" i="10298"/>
  <c r="O1005" i="10298"/>
  <c r="P1005" i="10298"/>
  <c r="Q1005" i="10298"/>
  <c r="R1005" i="10298"/>
  <c r="B1006" i="10298"/>
  <c r="C1006" i="10298"/>
  <c r="D1006" i="10298"/>
  <c r="E1006" i="10298"/>
  <c r="F1006" i="10298"/>
  <c r="G1006" i="10298"/>
  <c r="H1006" i="10298"/>
  <c r="I1006" i="10298"/>
  <c r="J1006" i="10298"/>
  <c r="K1006" i="10298"/>
  <c r="L1006" i="10298"/>
  <c r="M1006" i="10298"/>
  <c r="N1006" i="10298"/>
  <c r="O1006" i="10298"/>
  <c r="P1006" i="10298"/>
  <c r="Q1006" i="10298"/>
  <c r="R1006" i="10298"/>
  <c r="B1007" i="10298"/>
  <c r="C1007" i="10298"/>
  <c r="D1007" i="10298"/>
  <c r="E1007" i="10298"/>
  <c r="F1007" i="10298"/>
  <c r="G1007" i="10298"/>
  <c r="H1007" i="10298"/>
  <c r="I1007" i="10298"/>
  <c r="J1007" i="10298"/>
  <c r="K1007" i="10298"/>
  <c r="L1007" i="10298"/>
  <c r="M1007" i="10298"/>
  <c r="N1007" i="10298"/>
  <c r="O1007" i="10298"/>
  <c r="P1007" i="10298"/>
  <c r="Q1007" i="10298"/>
  <c r="R1007" i="10298"/>
  <c r="B1008" i="10298"/>
  <c r="C1008" i="10298"/>
  <c r="D1008" i="10298"/>
  <c r="E1008" i="10298"/>
  <c r="F1008" i="10298"/>
  <c r="G1008" i="10298"/>
  <c r="H1008" i="10298"/>
  <c r="I1008" i="10298"/>
  <c r="J1008" i="10298"/>
  <c r="K1008" i="10298"/>
  <c r="L1008" i="10298"/>
  <c r="M1008" i="10298"/>
  <c r="N1008" i="10298"/>
  <c r="O1008" i="10298"/>
  <c r="P1008" i="10298"/>
  <c r="Q1008" i="10298"/>
  <c r="R1008" i="10298"/>
  <c r="B1009" i="10298"/>
  <c r="C1009" i="10298"/>
  <c r="D1009" i="10298"/>
  <c r="E1009" i="10298"/>
  <c r="F1009" i="10298"/>
  <c r="G1009" i="10298"/>
  <c r="H1009" i="10298"/>
  <c r="I1009" i="10298"/>
  <c r="J1009" i="10298"/>
  <c r="K1009" i="10298"/>
  <c r="L1009" i="10298"/>
  <c r="M1009" i="10298"/>
  <c r="N1009" i="10298"/>
  <c r="O1009" i="10298"/>
  <c r="P1009" i="10298"/>
  <c r="Q1009" i="10298"/>
  <c r="R1009" i="10298"/>
  <c r="B1010" i="10298"/>
  <c r="C1010" i="10298"/>
  <c r="D1010" i="10298"/>
  <c r="E1010" i="10298"/>
  <c r="F1010" i="10298"/>
  <c r="G1010" i="10298"/>
  <c r="H1010" i="10298"/>
  <c r="I1010" i="10298"/>
  <c r="J1010" i="10298"/>
  <c r="K1010" i="10298"/>
  <c r="L1010" i="10298"/>
  <c r="M1010" i="10298"/>
  <c r="N1010" i="10298"/>
  <c r="O1010" i="10298"/>
  <c r="P1010" i="10298"/>
  <c r="Q1010" i="10298"/>
  <c r="R1010" i="10298"/>
  <c r="B1011" i="10298"/>
  <c r="C1011" i="10298"/>
  <c r="D1011" i="10298"/>
  <c r="E1011" i="10298"/>
  <c r="F1011" i="10298"/>
  <c r="G1011" i="10298"/>
  <c r="H1011" i="10298"/>
  <c r="I1011" i="10298"/>
  <c r="J1011" i="10298"/>
  <c r="K1011" i="10298"/>
  <c r="L1011" i="10298"/>
  <c r="M1011" i="10298"/>
  <c r="N1011" i="10298"/>
  <c r="O1011" i="10298"/>
  <c r="P1011" i="10298"/>
  <c r="Q1011" i="10298"/>
  <c r="R1011" i="10298"/>
  <c r="B1012" i="10298"/>
  <c r="C1012" i="10298"/>
  <c r="D1012" i="10298"/>
  <c r="E1012" i="10298"/>
  <c r="F1012" i="10298"/>
  <c r="G1012" i="10298"/>
  <c r="H1012" i="10298"/>
  <c r="I1012" i="10298"/>
  <c r="J1012" i="10298"/>
  <c r="K1012" i="10298"/>
  <c r="L1012" i="10298"/>
  <c r="M1012" i="10298"/>
  <c r="N1012" i="10298"/>
  <c r="O1012" i="10298"/>
  <c r="P1012" i="10298"/>
  <c r="Q1012" i="10298"/>
  <c r="R1012" i="10298"/>
  <c r="B1013" i="10298"/>
  <c r="C1013" i="10298"/>
  <c r="D1013" i="10298"/>
  <c r="E1013" i="10298"/>
  <c r="F1013" i="10298"/>
  <c r="G1013" i="10298"/>
  <c r="H1013" i="10298"/>
  <c r="I1013" i="10298"/>
  <c r="J1013" i="10298"/>
  <c r="K1013" i="10298"/>
  <c r="L1013" i="10298"/>
  <c r="M1013" i="10298"/>
  <c r="N1013" i="10298"/>
  <c r="O1013" i="10298"/>
  <c r="P1013" i="10298"/>
  <c r="Q1013" i="10298"/>
  <c r="R1013" i="10298"/>
  <c r="B1014" i="10298"/>
  <c r="C1014" i="10298"/>
  <c r="D1014" i="10298"/>
  <c r="E1014" i="10298"/>
  <c r="F1014" i="10298"/>
  <c r="G1014" i="10298"/>
  <c r="H1014" i="10298"/>
  <c r="I1014" i="10298"/>
  <c r="J1014" i="10298"/>
  <c r="K1014" i="10298"/>
  <c r="L1014" i="10298"/>
  <c r="M1014" i="10298"/>
  <c r="N1014" i="10298"/>
  <c r="O1014" i="10298"/>
  <c r="P1014" i="10298"/>
  <c r="Q1014" i="10298"/>
  <c r="R1014" i="10298"/>
  <c r="B1015" i="10298"/>
  <c r="C1015" i="10298"/>
  <c r="D1015" i="10298"/>
  <c r="E1015" i="10298"/>
  <c r="F1015" i="10298"/>
  <c r="G1015" i="10298"/>
  <c r="H1015" i="10298"/>
  <c r="I1015" i="10298"/>
  <c r="J1015" i="10298"/>
  <c r="K1015" i="10298"/>
  <c r="L1015" i="10298"/>
  <c r="M1015" i="10298"/>
  <c r="N1015" i="10298"/>
  <c r="O1015" i="10298"/>
  <c r="P1015" i="10298"/>
  <c r="Q1015" i="10298"/>
  <c r="R1015" i="10298"/>
  <c r="B1016" i="10298"/>
  <c r="C1016" i="10298"/>
  <c r="D1016" i="10298"/>
  <c r="E1016" i="10298"/>
  <c r="F1016" i="10298"/>
  <c r="G1016" i="10298"/>
  <c r="H1016" i="10298"/>
  <c r="I1016" i="10298"/>
  <c r="J1016" i="10298"/>
  <c r="K1016" i="10298"/>
  <c r="L1016" i="10298"/>
  <c r="M1016" i="10298"/>
  <c r="N1016" i="10298"/>
  <c r="O1016" i="10298"/>
  <c r="P1016" i="10298"/>
  <c r="Q1016" i="10298"/>
  <c r="R1016" i="10298"/>
  <c r="B1017" i="10298"/>
  <c r="C1017" i="10298"/>
  <c r="D1017" i="10298"/>
  <c r="E1017" i="10298"/>
  <c r="F1017" i="10298"/>
  <c r="G1017" i="10298"/>
  <c r="H1017" i="10298"/>
  <c r="I1017" i="10298"/>
  <c r="J1017" i="10298"/>
  <c r="K1017" i="10298"/>
  <c r="L1017" i="10298"/>
  <c r="M1017" i="10298"/>
  <c r="N1017" i="10298"/>
  <c r="O1017" i="10298"/>
  <c r="P1017" i="10298"/>
  <c r="Q1017" i="10298"/>
  <c r="R1017" i="10298"/>
  <c r="B1018" i="10298"/>
  <c r="C1018" i="10298"/>
  <c r="D1018" i="10298"/>
  <c r="E1018" i="10298"/>
  <c r="F1018" i="10298"/>
  <c r="G1018" i="10298"/>
  <c r="H1018" i="10298"/>
  <c r="I1018" i="10298"/>
  <c r="J1018" i="10298"/>
  <c r="K1018" i="10298"/>
  <c r="L1018" i="10298"/>
  <c r="M1018" i="10298"/>
  <c r="N1018" i="10298"/>
  <c r="O1018" i="10298"/>
  <c r="P1018" i="10298"/>
  <c r="Q1018" i="10298"/>
  <c r="R1018" i="10298"/>
  <c r="B1019" i="10298"/>
  <c r="C1019" i="10298"/>
  <c r="D1019" i="10298"/>
  <c r="E1019" i="10298"/>
  <c r="F1019" i="10298"/>
  <c r="G1019" i="10298"/>
  <c r="H1019" i="10298"/>
  <c r="I1019" i="10298"/>
  <c r="J1019" i="10298"/>
  <c r="K1019" i="10298"/>
  <c r="L1019" i="10298"/>
  <c r="M1019" i="10298"/>
  <c r="N1019" i="10298"/>
  <c r="O1019" i="10298"/>
  <c r="P1019" i="10298"/>
  <c r="Q1019" i="10298"/>
  <c r="R1019" i="10298"/>
  <c r="B1020" i="10298"/>
  <c r="C1020" i="10298"/>
  <c r="D1020" i="10298"/>
  <c r="E1020" i="10298"/>
  <c r="F1020" i="10298"/>
  <c r="G1020" i="10298"/>
  <c r="H1020" i="10298"/>
  <c r="I1020" i="10298"/>
  <c r="J1020" i="10298"/>
  <c r="K1020" i="10298"/>
  <c r="L1020" i="10298"/>
  <c r="M1020" i="10298"/>
  <c r="N1020" i="10298"/>
  <c r="O1020" i="10298"/>
  <c r="P1020" i="10298"/>
  <c r="Q1020" i="10298"/>
  <c r="R1020" i="10298"/>
  <c r="B1021" i="10298"/>
  <c r="C1021" i="10298"/>
  <c r="D1021" i="10298"/>
  <c r="E1021" i="10298"/>
  <c r="F1021" i="10298"/>
  <c r="G1021" i="10298"/>
  <c r="H1021" i="10298"/>
  <c r="I1021" i="10298"/>
  <c r="J1021" i="10298"/>
  <c r="K1021" i="10298"/>
  <c r="L1021" i="10298"/>
  <c r="M1021" i="10298"/>
  <c r="N1021" i="10298"/>
  <c r="O1021" i="10298"/>
  <c r="P1021" i="10298"/>
  <c r="Q1021" i="10298"/>
  <c r="R1021" i="10298"/>
  <c r="B1022" i="10298"/>
  <c r="C1022" i="10298"/>
  <c r="D1022" i="10298"/>
  <c r="E1022" i="10298"/>
  <c r="F1022" i="10298"/>
  <c r="G1022" i="10298"/>
  <c r="H1022" i="10298"/>
  <c r="I1022" i="10298"/>
  <c r="J1022" i="10298"/>
  <c r="K1022" i="10298"/>
  <c r="L1022" i="10298"/>
  <c r="M1022" i="10298"/>
  <c r="N1022" i="10298"/>
  <c r="O1022" i="10298"/>
  <c r="P1022" i="10298"/>
  <c r="Q1022" i="10298"/>
  <c r="R1022" i="10298"/>
  <c r="B1023" i="10298"/>
  <c r="C1023" i="10298"/>
  <c r="D1023" i="10298"/>
  <c r="E1023" i="10298"/>
  <c r="F1023" i="10298"/>
  <c r="G1023" i="10298"/>
  <c r="H1023" i="10298"/>
  <c r="I1023" i="10298"/>
  <c r="J1023" i="10298"/>
  <c r="K1023" i="10298"/>
  <c r="L1023" i="10298"/>
  <c r="M1023" i="10298"/>
  <c r="N1023" i="10298"/>
  <c r="O1023" i="10298"/>
  <c r="P1023" i="10298"/>
  <c r="Q1023" i="10298"/>
  <c r="R1023" i="10298"/>
  <c r="B1024" i="10298"/>
  <c r="C1024" i="10298"/>
  <c r="D1024" i="10298"/>
  <c r="E1024" i="10298"/>
  <c r="F1024" i="10298"/>
  <c r="G1024" i="10298"/>
  <c r="H1024" i="10298"/>
  <c r="I1024" i="10298"/>
  <c r="J1024" i="10298"/>
  <c r="K1024" i="10298"/>
  <c r="L1024" i="10298"/>
  <c r="M1024" i="10298"/>
  <c r="N1024" i="10298"/>
  <c r="O1024" i="10298"/>
  <c r="P1024" i="10298"/>
  <c r="Q1024" i="10298"/>
  <c r="R1024" i="10298"/>
  <c r="B1025" i="10298"/>
  <c r="C1025" i="10298"/>
  <c r="D1025" i="10298"/>
  <c r="E1025" i="10298"/>
  <c r="F1025" i="10298"/>
  <c r="G1025" i="10298"/>
  <c r="H1025" i="10298"/>
  <c r="I1025" i="10298"/>
  <c r="J1025" i="10298"/>
  <c r="K1025" i="10298"/>
  <c r="L1025" i="10298"/>
  <c r="M1025" i="10298"/>
  <c r="N1025" i="10298"/>
  <c r="O1025" i="10298"/>
  <c r="P1025" i="10298"/>
  <c r="Q1025" i="10298"/>
  <c r="R1025" i="10298"/>
  <c r="B1026" i="10298"/>
  <c r="C1026" i="10298"/>
  <c r="D1026" i="10298"/>
  <c r="E1026" i="10298"/>
  <c r="F1026" i="10298"/>
  <c r="G1026" i="10298"/>
  <c r="H1026" i="10298"/>
  <c r="I1026" i="10298"/>
  <c r="J1026" i="10298"/>
  <c r="K1026" i="10298"/>
  <c r="L1026" i="10298"/>
  <c r="M1026" i="10298"/>
  <c r="N1026" i="10298"/>
  <c r="O1026" i="10298"/>
  <c r="P1026" i="10298"/>
  <c r="Q1026" i="10298"/>
  <c r="R1026" i="10298"/>
  <c r="B1027" i="10298"/>
  <c r="C1027" i="10298"/>
  <c r="D1027" i="10298"/>
  <c r="E1027" i="10298"/>
  <c r="F1027" i="10298"/>
  <c r="G1027" i="10298"/>
  <c r="H1027" i="10298"/>
  <c r="I1027" i="10298"/>
  <c r="J1027" i="10298"/>
  <c r="K1027" i="10298"/>
  <c r="L1027" i="10298"/>
  <c r="M1027" i="10298"/>
  <c r="N1027" i="10298"/>
  <c r="O1027" i="10298"/>
  <c r="P1027" i="10298"/>
  <c r="Q1027" i="10298"/>
  <c r="R1027" i="10298"/>
  <c r="B1028" i="10298"/>
  <c r="C1028" i="10298"/>
  <c r="D1028" i="10298"/>
  <c r="E1028" i="10298"/>
  <c r="F1028" i="10298"/>
  <c r="G1028" i="10298"/>
  <c r="H1028" i="10298"/>
  <c r="I1028" i="10298"/>
  <c r="J1028" i="10298"/>
  <c r="K1028" i="10298"/>
  <c r="L1028" i="10298"/>
  <c r="M1028" i="10298"/>
  <c r="N1028" i="10298"/>
  <c r="O1028" i="10298"/>
  <c r="P1028" i="10298"/>
  <c r="Q1028" i="10298"/>
  <c r="R1028" i="10298"/>
  <c r="B1029" i="10298"/>
  <c r="C1029" i="10298"/>
  <c r="D1029" i="10298"/>
  <c r="E1029" i="10298"/>
  <c r="F1029" i="10298"/>
  <c r="G1029" i="10298"/>
  <c r="H1029" i="10298"/>
  <c r="I1029" i="10298"/>
  <c r="J1029" i="10298"/>
  <c r="K1029" i="10298"/>
  <c r="L1029" i="10298"/>
  <c r="M1029" i="10298"/>
  <c r="N1029" i="10298"/>
  <c r="O1029" i="10298"/>
  <c r="P1029" i="10298"/>
  <c r="Q1029" i="10298"/>
  <c r="R1029" i="10298"/>
  <c r="B1030" i="10298"/>
  <c r="C1030" i="10298"/>
  <c r="D1030" i="10298"/>
  <c r="E1030" i="10298"/>
  <c r="F1030" i="10298"/>
  <c r="G1030" i="10298"/>
  <c r="H1030" i="10298"/>
  <c r="I1030" i="10298"/>
  <c r="J1030" i="10298"/>
  <c r="K1030" i="10298"/>
  <c r="L1030" i="10298"/>
  <c r="M1030" i="10298"/>
  <c r="N1030" i="10298"/>
  <c r="O1030" i="10298"/>
  <c r="P1030" i="10298"/>
  <c r="Q1030" i="10298"/>
  <c r="R1030" i="10298"/>
  <c r="B1031" i="10298"/>
  <c r="C1031" i="10298"/>
  <c r="D1031" i="10298"/>
  <c r="E1031" i="10298"/>
  <c r="F1031" i="10298"/>
  <c r="G1031" i="10298"/>
  <c r="H1031" i="10298"/>
  <c r="I1031" i="10298"/>
  <c r="J1031" i="10298"/>
  <c r="K1031" i="10298"/>
  <c r="L1031" i="10298"/>
  <c r="M1031" i="10298"/>
  <c r="N1031" i="10298"/>
  <c r="O1031" i="10298"/>
  <c r="P1031" i="10298"/>
  <c r="Q1031" i="10298"/>
  <c r="R1031" i="10298"/>
  <c r="B1032" i="10298"/>
  <c r="C1032" i="10298"/>
  <c r="D1032" i="10298"/>
  <c r="E1032" i="10298"/>
  <c r="F1032" i="10298"/>
  <c r="G1032" i="10298"/>
  <c r="H1032" i="10298"/>
  <c r="I1032" i="10298"/>
  <c r="J1032" i="10298"/>
  <c r="K1032" i="10298"/>
  <c r="L1032" i="10298"/>
  <c r="M1032" i="10298"/>
  <c r="N1032" i="10298"/>
  <c r="O1032" i="10298"/>
  <c r="P1032" i="10298"/>
  <c r="Q1032" i="10298"/>
  <c r="R1032" i="10298"/>
  <c r="B1033" i="10298"/>
  <c r="C1033" i="10298"/>
  <c r="D1033" i="10298"/>
  <c r="E1033" i="10298"/>
  <c r="F1033" i="10298"/>
  <c r="G1033" i="10298"/>
  <c r="H1033" i="10298"/>
  <c r="I1033" i="10298"/>
  <c r="J1033" i="10298"/>
  <c r="K1033" i="10298"/>
  <c r="L1033" i="10298"/>
  <c r="M1033" i="10298"/>
  <c r="N1033" i="10298"/>
  <c r="O1033" i="10298"/>
  <c r="P1033" i="10298"/>
  <c r="Q1033" i="10298"/>
  <c r="R1033" i="10298"/>
  <c r="B1034" i="10298"/>
  <c r="C1034" i="10298"/>
  <c r="D1034" i="10298"/>
  <c r="E1034" i="10298"/>
  <c r="F1034" i="10298"/>
  <c r="G1034" i="10298"/>
  <c r="H1034" i="10298"/>
  <c r="I1034" i="10298"/>
  <c r="J1034" i="10298"/>
  <c r="K1034" i="10298"/>
  <c r="L1034" i="10298"/>
  <c r="M1034" i="10298"/>
  <c r="N1034" i="10298"/>
  <c r="O1034" i="10298"/>
  <c r="P1034" i="10298"/>
  <c r="Q1034" i="10298"/>
  <c r="R1034" i="10298"/>
  <c r="B1035" i="10298"/>
  <c r="C1035" i="10298"/>
  <c r="D1035" i="10298"/>
  <c r="E1035" i="10298"/>
  <c r="F1035" i="10298"/>
  <c r="G1035" i="10298"/>
  <c r="H1035" i="10298"/>
  <c r="I1035" i="10298"/>
  <c r="J1035" i="10298"/>
  <c r="K1035" i="10298"/>
  <c r="L1035" i="10298"/>
  <c r="M1035" i="10298"/>
  <c r="N1035" i="10298"/>
  <c r="O1035" i="10298"/>
  <c r="P1035" i="10298"/>
  <c r="Q1035" i="10298"/>
  <c r="R1035" i="10298"/>
  <c r="B1036" i="10298"/>
  <c r="C1036" i="10298"/>
  <c r="D1036" i="10298"/>
  <c r="E1036" i="10298"/>
  <c r="F1036" i="10298"/>
  <c r="G1036" i="10298"/>
  <c r="H1036" i="10298"/>
  <c r="I1036" i="10298"/>
  <c r="J1036" i="10298"/>
  <c r="K1036" i="10298"/>
  <c r="L1036" i="10298"/>
  <c r="M1036" i="10298"/>
  <c r="N1036" i="10298"/>
  <c r="O1036" i="10298"/>
  <c r="P1036" i="10298"/>
  <c r="Q1036" i="10298"/>
  <c r="R1036" i="10298"/>
  <c r="B1037" i="10298"/>
  <c r="C1037" i="10298"/>
  <c r="D1037" i="10298"/>
  <c r="E1037" i="10298"/>
  <c r="F1037" i="10298"/>
  <c r="G1037" i="10298"/>
  <c r="H1037" i="10298"/>
  <c r="I1037" i="10298"/>
  <c r="J1037" i="10298"/>
  <c r="K1037" i="10298"/>
  <c r="L1037" i="10298"/>
  <c r="M1037" i="10298"/>
  <c r="N1037" i="10298"/>
  <c r="O1037" i="10298"/>
  <c r="P1037" i="10298"/>
  <c r="Q1037" i="10298"/>
  <c r="R1037" i="10298"/>
  <c r="B1038" i="10298"/>
  <c r="C1038" i="10298"/>
  <c r="D1038" i="10298"/>
  <c r="E1038" i="10298"/>
  <c r="F1038" i="10298"/>
  <c r="G1038" i="10298"/>
  <c r="H1038" i="10298"/>
  <c r="I1038" i="10298"/>
  <c r="J1038" i="10298"/>
  <c r="K1038" i="10298"/>
  <c r="L1038" i="10298"/>
  <c r="M1038" i="10298"/>
  <c r="N1038" i="10298"/>
  <c r="O1038" i="10298"/>
  <c r="P1038" i="10298"/>
  <c r="Q1038" i="10298"/>
  <c r="R1038" i="10298"/>
  <c r="B1039" i="10298"/>
  <c r="C1039" i="10298"/>
  <c r="D1039" i="10298"/>
  <c r="E1039" i="10298"/>
  <c r="F1039" i="10298"/>
  <c r="G1039" i="10298"/>
  <c r="H1039" i="10298"/>
  <c r="I1039" i="10298"/>
  <c r="J1039" i="10298"/>
  <c r="K1039" i="10298"/>
  <c r="L1039" i="10298"/>
  <c r="M1039" i="10298"/>
  <c r="N1039" i="10298"/>
  <c r="O1039" i="10298"/>
  <c r="P1039" i="10298"/>
  <c r="Q1039" i="10298"/>
  <c r="R1039" i="10298"/>
  <c r="B1040" i="10298"/>
  <c r="C1040" i="10298"/>
  <c r="D1040" i="10298"/>
  <c r="E1040" i="10298"/>
  <c r="F1040" i="10298"/>
  <c r="G1040" i="10298"/>
  <c r="H1040" i="10298"/>
  <c r="I1040" i="10298"/>
  <c r="J1040" i="10298"/>
  <c r="K1040" i="10298"/>
  <c r="L1040" i="10298"/>
  <c r="M1040" i="10298"/>
  <c r="N1040" i="10298"/>
  <c r="O1040" i="10298"/>
  <c r="P1040" i="10298"/>
  <c r="Q1040" i="10298"/>
  <c r="R1040" i="10298"/>
  <c r="B1041" i="10298"/>
  <c r="C1041" i="10298"/>
  <c r="D1041" i="10298"/>
  <c r="E1041" i="10298"/>
  <c r="F1041" i="10298"/>
  <c r="G1041" i="10298"/>
  <c r="H1041" i="10298"/>
  <c r="I1041" i="10298"/>
  <c r="J1041" i="10298"/>
  <c r="K1041" i="10298"/>
  <c r="L1041" i="10298"/>
  <c r="M1041" i="10298"/>
  <c r="N1041" i="10298"/>
  <c r="O1041" i="10298"/>
  <c r="P1041" i="10298"/>
  <c r="Q1041" i="10298"/>
  <c r="R1041" i="10298"/>
  <c r="B1042" i="10298"/>
  <c r="C1042" i="10298"/>
  <c r="D1042" i="10298"/>
  <c r="E1042" i="10298"/>
  <c r="F1042" i="10298"/>
  <c r="G1042" i="10298"/>
  <c r="H1042" i="10298"/>
  <c r="I1042" i="10298"/>
  <c r="J1042" i="10298"/>
  <c r="K1042" i="10298"/>
  <c r="L1042" i="10298"/>
  <c r="M1042" i="10298"/>
  <c r="N1042" i="10298"/>
  <c r="O1042" i="10298"/>
  <c r="P1042" i="10298"/>
  <c r="Q1042" i="10298"/>
  <c r="R1042" i="10298"/>
  <c r="B1043" i="10298"/>
  <c r="C1043" i="10298"/>
  <c r="D1043" i="10298"/>
  <c r="E1043" i="10298"/>
  <c r="F1043" i="10298"/>
  <c r="G1043" i="10298"/>
  <c r="H1043" i="10298"/>
  <c r="I1043" i="10298"/>
  <c r="J1043" i="10298"/>
  <c r="K1043" i="10298"/>
  <c r="L1043" i="10298"/>
  <c r="M1043" i="10298"/>
  <c r="N1043" i="10298"/>
  <c r="O1043" i="10298"/>
  <c r="P1043" i="10298"/>
  <c r="Q1043" i="10298"/>
  <c r="R1043" i="10298"/>
  <c r="B1044" i="10298"/>
  <c r="C1044" i="10298"/>
  <c r="D1044" i="10298"/>
  <c r="E1044" i="10298"/>
  <c r="F1044" i="10298"/>
  <c r="G1044" i="10298"/>
  <c r="H1044" i="10298"/>
  <c r="I1044" i="10298"/>
  <c r="J1044" i="10298"/>
  <c r="K1044" i="10298"/>
  <c r="L1044" i="10298"/>
  <c r="M1044" i="10298"/>
  <c r="N1044" i="10298"/>
  <c r="O1044" i="10298"/>
  <c r="P1044" i="10298"/>
  <c r="Q1044" i="10298"/>
  <c r="R1044" i="10298"/>
  <c r="B1045" i="10298"/>
  <c r="C1045" i="10298"/>
  <c r="D1045" i="10298"/>
  <c r="E1045" i="10298"/>
  <c r="F1045" i="10298"/>
  <c r="G1045" i="10298"/>
  <c r="H1045" i="10298"/>
  <c r="I1045" i="10298"/>
  <c r="J1045" i="10298"/>
  <c r="K1045" i="10298"/>
  <c r="L1045" i="10298"/>
  <c r="M1045" i="10298"/>
  <c r="N1045" i="10298"/>
  <c r="O1045" i="10298"/>
  <c r="P1045" i="10298"/>
  <c r="Q1045" i="10298"/>
  <c r="R1045" i="10298"/>
  <c r="B1046" i="10298"/>
  <c r="C1046" i="10298"/>
  <c r="D1046" i="10298"/>
  <c r="E1046" i="10298"/>
  <c r="F1046" i="10298"/>
  <c r="G1046" i="10298"/>
  <c r="H1046" i="10298"/>
  <c r="I1046" i="10298"/>
  <c r="J1046" i="10298"/>
  <c r="K1046" i="10298"/>
  <c r="L1046" i="10298"/>
  <c r="M1046" i="10298"/>
  <c r="N1046" i="10298"/>
  <c r="O1046" i="10298"/>
  <c r="P1046" i="10298"/>
  <c r="Q1046" i="10298"/>
  <c r="R1046" i="10298"/>
  <c r="B1047" i="10298"/>
  <c r="C1047" i="10298"/>
  <c r="D1047" i="10298"/>
  <c r="E1047" i="10298"/>
  <c r="F1047" i="10298"/>
  <c r="G1047" i="10298"/>
  <c r="H1047" i="10298"/>
  <c r="I1047" i="10298"/>
  <c r="J1047" i="10298"/>
  <c r="K1047" i="10298"/>
  <c r="L1047" i="10298"/>
  <c r="M1047" i="10298"/>
  <c r="N1047" i="10298"/>
  <c r="O1047" i="10298"/>
  <c r="P1047" i="10298"/>
  <c r="Q1047" i="10298"/>
  <c r="R1047" i="10298"/>
  <c r="B1048" i="10298"/>
  <c r="C1048" i="10298"/>
  <c r="D1048" i="10298"/>
  <c r="E1048" i="10298"/>
  <c r="F1048" i="10298"/>
  <c r="G1048" i="10298"/>
  <c r="H1048" i="10298"/>
  <c r="I1048" i="10298"/>
  <c r="J1048" i="10298"/>
  <c r="K1048" i="10298"/>
  <c r="L1048" i="10298"/>
  <c r="M1048" i="10298"/>
  <c r="N1048" i="10298"/>
  <c r="O1048" i="10298"/>
  <c r="P1048" i="10298"/>
  <c r="Q1048" i="10298"/>
  <c r="R1048" i="10298"/>
  <c r="B1049" i="10298"/>
  <c r="C1049" i="10298"/>
  <c r="D1049" i="10298"/>
  <c r="E1049" i="10298"/>
  <c r="F1049" i="10298"/>
  <c r="G1049" i="10298"/>
  <c r="H1049" i="10298"/>
  <c r="I1049" i="10298"/>
  <c r="J1049" i="10298"/>
  <c r="K1049" i="10298"/>
  <c r="L1049" i="10298"/>
  <c r="M1049" i="10298"/>
  <c r="N1049" i="10298"/>
  <c r="O1049" i="10298"/>
  <c r="P1049" i="10298"/>
  <c r="Q1049" i="10298"/>
  <c r="R1049" i="10298"/>
  <c r="B1050" i="10298"/>
  <c r="C1050" i="10298"/>
  <c r="D1050" i="10298"/>
  <c r="E1050" i="10298"/>
  <c r="F1050" i="10298"/>
  <c r="G1050" i="10298"/>
  <c r="H1050" i="10298"/>
  <c r="I1050" i="10298"/>
  <c r="J1050" i="10298"/>
  <c r="K1050" i="10298"/>
  <c r="L1050" i="10298"/>
  <c r="M1050" i="10298"/>
  <c r="N1050" i="10298"/>
  <c r="O1050" i="10298"/>
  <c r="P1050" i="10298"/>
  <c r="Q1050" i="10298"/>
  <c r="R1050" i="10298"/>
  <c r="B1051" i="10298"/>
  <c r="C1051" i="10298"/>
  <c r="D1051" i="10298"/>
  <c r="E1051" i="10298"/>
  <c r="F1051" i="10298"/>
  <c r="G1051" i="10298"/>
  <c r="H1051" i="10298"/>
  <c r="I1051" i="10298"/>
  <c r="J1051" i="10298"/>
  <c r="K1051" i="10298"/>
  <c r="L1051" i="10298"/>
  <c r="M1051" i="10298"/>
  <c r="N1051" i="10298"/>
  <c r="O1051" i="10298"/>
  <c r="P1051" i="10298"/>
  <c r="Q1051" i="10298"/>
  <c r="R1051" i="10298"/>
  <c r="B1052" i="10298"/>
  <c r="C1052" i="10298"/>
  <c r="D1052" i="10298"/>
  <c r="E1052" i="10298"/>
  <c r="F1052" i="10298"/>
  <c r="G1052" i="10298"/>
  <c r="H1052" i="10298"/>
  <c r="I1052" i="10298"/>
  <c r="J1052" i="10298"/>
  <c r="K1052" i="10298"/>
  <c r="L1052" i="10298"/>
  <c r="M1052" i="10298"/>
  <c r="N1052" i="10298"/>
  <c r="O1052" i="10298"/>
  <c r="P1052" i="10298"/>
  <c r="Q1052" i="10298"/>
  <c r="R1052" i="10298"/>
  <c r="B1053" i="10298"/>
  <c r="C1053" i="10298"/>
  <c r="D1053" i="10298"/>
  <c r="E1053" i="10298"/>
  <c r="F1053" i="10298"/>
  <c r="G1053" i="10298"/>
  <c r="H1053" i="10298"/>
  <c r="I1053" i="10298"/>
  <c r="J1053" i="10298"/>
  <c r="K1053" i="10298"/>
  <c r="L1053" i="10298"/>
  <c r="M1053" i="10298"/>
  <c r="N1053" i="10298"/>
  <c r="O1053" i="10298"/>
  <c r="P1053" i="10298"/>
  <c r="Q1053" i="10298"/>
  <c r="R1053" i="10298"/>
  <c r="B1054" i="10298"/>
  <c r="C1054" i="10298"/>
  <c r="D1054" i="10298"/>
  <c r="E1054" i="10298"/>
  <c r="F1054" i="10298"/>
  <c r="G1054" i="10298"/>
  <c r="H1054" i="10298"/>
  <c r="I1054" i="10298"/>
  <c r="J1054" i="10298"/>
  <c r="K1054" i="10298"/>
  <c r="L1054" i="10298"/>
  <c r="M1054" i="10298"/>
  <c r="N1054" i="10298"/>
  <c r="O1054" i="10298"/>
  <c r="P1054" i="10298"/>
  <c r="Q1054" i="10298"/>
  <c r="R1054" i="10298"/>
  <c r="B1055" i="10298"/>
  <c r="C1055" i="10298"/>
  <c r="D1055" i="10298"/>
  <c r="E1055" i="10298"/>
  <c r="F1055" i="10298"/>
  <c r="G1055" i="10298"/>
  <c r="H1055" i="10298"/>
  <c r="I1055" i="10298"/>
  <c r="J1055" i="10298"/>
  <c r="K1055" i="10298"/>
  <c r="L1055" i="10298"/>
  <c r="M1055" i="10298"/>
  <c r="N1055" i="10298"/>
  <c r="O1055" i="10298"/>
  <c r="P1055" i="10298"/>
  <c r="Q1055" i="10298"/>
  <c r="R1055" i="10298"/>
  <c r="B1056" i="10298"/>
  <c r="C1056" i="10298"/>
  <c r="D1056" i="10298"/>
  <c r="E1056" i="10298"/>
  <c r="F1056" i="10298"/>
  <c r="G1056" i="10298"/>
  <c r="H1056" i="10298"/>
  <c r="I1056" i="10298"/>
  <c r="J1056" i="10298"/>
  <c r="K1056" i="10298"/>
  <c r="L1056" i="10298"/>
  <c r="M1056" i="10298"/>
  <c r="N1056" i="10298"/>
  <c r="O1056" i="10298"/>
  <c r="P1056" i="10298"/>
  <c r="Q1056" i="10298"/>
  <c r="R1056" i="10298"/>
  <c r="B1057" i="10298"/>
  <c r="C1057" i="10298"/>
  <c r="D1057" i="10298"/>
  <c r="E1057" i="10298"/>
  <c r="F1057" i="10298"/>
  <c r="G1057" i="10298"/>
  <c r="H1057" i="10298"/>
  <c r="I1057" i="10298"/>
  <c r="J1057" i="10298"/>
  <c r="K1057" i="10298"/>
  <c r="L1057" i="10298"/>
  <c r="M1057" i="10298"/>
  <c r="N1057" i="10298"/>
  <c r="O1057" i="10298"/>
  <c r="P1057" i="10298"/>
  <c r="Q1057" i="10298"/>
  <c r="R1057" i="10298"/>
  <c r="B1058" i="10298"/>
  <c r="C1058" i="10298"/>
  <c r="D1058" i="10298"/>
  <c r="E1058" i="10298"/>
  <c r="F1058" i="10298"/>
  <c r="G1058" i="10298"/>
  <c r="H1058" i="10298"/>
  <c r="I1058" i="10298"/>
  <c r="J1058" i="10298"/>
  <c r="K1058" i="10298"/>
  <c r="L1058" i="10298"/>
  <c r="M1058" i="10298"/>
  <c r="N1058" i="10298"/>
  <c r="O1058" i="10298"/>
  <c r="P1058" i="10298"/>
  <c r="Q1058" i="10298"/>
  <c r="R1058" i="10298"/>
  <c r="B1059" i="10298"/>
  <c r="C1059" i="10298"/>
  <c r="D1059" i="10298"/>
  <c r="E1059" i="10298"/>
  <c r="F1059" i="10298"/>
  <c r="G1059" i="10298"/>
  <c r="H1059" i="10298"/>
  <c r="I1059" i="10298"/>
  <c r="J1059" i="10298"/>
  <c r="K1059" i="10298"/>
  <c r="L1059" i="10298"/>
  <c r="M1059" i="10298"/>
  <c r="N1059" i="10298"/>
  <c r="O1059" i="10298"/>
  <c r="P1059" i="10298"/>
  <c r="Q1059" i="10298"/>
  <c r="R1059" i="10298"/>
  <c r="B1060" i="10298"/>
  <c r="C1060" i="10298"/>
  <c r="D1060" i="10298"/>
  <c r="E1060" i="10298"/>
  <c r="F1060" i="10298"/>
  <c r="G1060" i="10298"/>
  <c r="H1060" i="10298"/>
  <c r="I1060" i="10298"/>
  <c r="J1060" i="10298"/>
  <c r="K1060" i="10298"/>
  <c r="L1060" i="10298"/>
  <c r="M1060" i="10298"/>
  <c r="N1060" i="10298"/>
  <c r="O1060" i="10298"/>
  <c r="P1060" i="10298"/>
  <c r="Q1060" i="10298"/>
  <c r="R1060" i="10298"/>
  <c r="B1061" i="10298"/>
  <c r="C1061" i="10298"/>
  <c r="D1061" i="10298"/>
  <c r="E1061" i="10298"/>
  <c r="F1061" i="10298"/>
  <c r="G1061" i="10298"/>
  <c r="H1061" i="10298"/>
  <c r="I1061" i="10298"/>
  <c r="J1061" i="10298"/>
  <c r="K1061" i="10298"/>
  <c r="L1061" i="10298"/>
  <c r="M1061" i="10298"/>
  <c r="N1061" i="10298"/>
  <c r="O1061" i="10298"/>
  <c r="P1061" i="10298"/>
  <c r="Q1061" i="10298"/>
  <c r="R1061" i="10298"/>
  <c r="B1062" i="10298"/>
  <c r="C1062" i="10298"/>
  <c r="D1062" i="10298"/>
  <c r="E1062" i="10298"/>
  <c r="F1062" i="10298"/>
  <c r="G1062" i="10298"/>
  <c r="H1062" i="10298"/>
  <c r="I1062" i="10298"/>
  <c r="J1062" i="10298"/>
  <c r="K1062" i="10298"/>
  <c r="L1062" i="10298"/>
  <c r="M1062" i="10298"/>
  <c r="N1062" i="10298"/>
  <c r="O1062" i="10298"/>
  <c r="P1062" i="10298"/>
  <c r="Q1062" i="10298"/>
  <c r="R1062" i="10298"/>
  <c r="B1063" i="10298"/>
  <c r="C1063" i="10298"/>
  <c r="D1063" i="10298"/>
  <c r="E1063" i="10298"/>
  <c r="F1063" i="10298"/>
  <c r="G1063" i="10298"/>
  <c r="H1063" i="10298"/>
  <c r="I1063" i="10298"/>
  <c r="J1063" i="10298"/>
  <c r="K1063" i="10298"/>
  <c r="L1063" i="10298"/>
  <c r="M1063" i="10298"/>
  <c r="N1063" i="10298"/>
  <c r="O1063" i="10298"/>
  <c r="P1063" i="10298"/>
  <c r="Q1063" i="10298"/>
  <c r="R1063" i="10298"/>
  <c r="B1064" i="10298"/>
  <c r="C1064" i="10298"/>
  <c r="D1064" i="10298"/>
  <c r="E1064" i="10298"/>
  <c r="F1064" i="10298"/>
  <c r="G1064" i="10298"/>
  <c r="H1064" i="10298"/>
  <c r="I1064" i="10298"/>
  <c r="J1064" i="10298"/>
  <c r="K1064" i="10298"/>
  <c r="L1064" i="10298"/>
  <c r="M1064" i="10298"/>
  <c r="N1064" i="10298"/>
  <c r="O1064" i="10298"/>
  <c r="P1064" i="10298"/>
  <c r="Q1064" i="10298"/>
  <c r="R1064" i="10298"/>
  <c r="B1065" i="10298"/>
  <c r="C1065" i="10298"/>
  <c r="D1065" i="10298"/>
  <c r="E1065" i="10298"/>
  <c r="F1065" i="10298"/>
  <c r="G1065" i="10298"/>
  <c r="H1065" i="10298"/>
  <c r="I1065" i="10298"/>
  <c r="J1065" i="10298"/>
  <c r="K1065" i="10298"/>
  <c r="L1065" i="10298"/>
  <c r="M1065" i="10298"/>
  <c r="N1065" i="10298"/>
  <c r="O1065" i="10298"/>
  <c r="P1065" i="10298"/>
  <c r="Q1065" i="10298"/>
  <c r="R1065" i="10298"/>
  <c r="B1066" i="10298"/>
  <c r="C1066" i="10298"/>
  <c r="D1066" i="10298"/>
  <c r="E1066" i="10298"/>
  <c r="F1066" i="10298"/>
  <c r="G1066" i="10298"/>
  <c r="H1066" i="10298"/>
  <c r="I1066" i="10298"/>
  <c r="J1066" i="10298"/>
  <c r="K1066" i="10298"/>
  <c r="L1066" i="10298"/>
  <c r="M1066" i="10298"/>
  <c r="N1066" i="10298"/>
  <c r="O1066" i="10298"/>
  <c r="P1066" i="10298"/>
  <c r="Q1066" i="10298"/>
  <c r="R1066" i="10298"/>
  <c r="B1067" i="10298"/>
  <c r="C1067" i="10298"/>
  <c r="D1067" i="10298"/>
  <c r="E1067" i="10298"/>
  <c r="F1067" i="10298"/>
  <c r="G1067" i="10298"/>
  <c r="H1067" i="10298"/>
  <c r="I1067" i="10298"/>
  <c r="J1067" i="10298"/>
  <c r="K1067" i="10298"/>
  <c r="L1067" i="10298"/>
  <c r="M1067" i="10298"/>
  <c r="N1067" i="10298"/>
  <c r="O1067" i="10298"/>
  <c r="P1067" i="10298"/>
  <c r="Q1067" i="10298"/>
  <c r="R1067" i="10298"/>
  <c r="B1068" i="10298"/>
  <c r="C1068" i="10298"/>
  <c r="D1068" i="10298"/>
  <c r="E1068" i="10298"/>
  <c r="F1068" i="10298"/>
  <c r="G1068" i="10298"/>
  <c r="H1068" i="10298"/>
  <c r="I1068" i="10298"/>
  <c r="J1068" i="10298"/>
  <c r="K1068" i="10298"/>
  <c r="L1068" i="10298"/>
  <c r="M1068" i="10298"/>
  <c r="N1068" i="10298"/>
  <c r="O1068" i="10298"/>
  <c r="P1068" i="10298"/>
  <c r="Q1068" i="10298"/>
  <c r="R1068" i="10298"/>
  <c r="B1069" i="10298"/>
  <c r="C1069" i="10298"/>
  <c r="D1069" i="10298"/>
  <c r="E1069" i="10298"/>
  <c r="F1069" i="10298"/>
  <c r="G1069" i="10298"/>
  <c r="H1069" i="10298"/>
  <c r="I1069" i="10298"/>
  <c r="J1069" i="10298"/>
  <c r="K1069" i="10298"/>
  <c r="L1069" i="10298"/>
  <c r="M1069" i="10298"/>
  <c r="N1069" i="10298"/>
  <c r="O1069" i="10298"/>
  <c r="P1069" i="10298"/>
  <c r="Q1069" i="10298"/>
  <c r="R1069" i="10298"/>
  <c r="B1070" i="10298"/>
  <c r="C1070" i="10298"/>
  <c r="D1070" i="10298"/>
  <c r="E1070" i="10298"/>
  <c r="F1070" i="10298"/>
  <c r="G1070" i="10298"/>
  <c r="H1070" i="10298"/>
  <c r="I1070" i="10298"/>
  <c r="J1070" i="10298"/>
  <c r="K1070" i="10298"/>
  <c r="L1070" i="10298"/>
  <c r="M1070" i="10298"/>
  <c r="N1070" i="10298"/>
  <c r="O1070" i="10298"/>
  <c r="P1070" i="10298"/>
  <c r="Q1070" i="10298"/>
  <c r="R1070" i="10298"/>
  <c r="B1071" i="10298"/>
  <c r="C1071" i="10298"/>
  <c r="D1071" i="10298"/>
  <c r="E1071" i="10298"/>
  <c r="F1071" i="10298"/>
  <c r="G1071" i="10298"/>
  <c r="H1071" i="10298"/>
  <c r="I1071" i="10298"/>
  <c r="J1071" i="10298"/>
  <c r="K1071" i="10298"/>
  <c r="L1071" i="10298"/>
  <c r="M1071" i="10298"/>
  <c r="N1071" i="10298"/>
  <c r="O1071" i="10298"/>
  <c r="P1071" i="10298"/>
  <c r="Q1071" i="10298"/>
  <c r="R1071" i="10298"/>
  <c r="B1072" i="10298"/>
  <c r="C1072" i="10298"/>
  <c r="D1072" i="10298"/>
  <c r="E1072" i="10298"/>
  <c r="F1072" i="10298"/>
  <c r="G1072" i="10298"/>
  <c r="H1072" i="10298"/>
  <c r="I1072" i="10298"/>
  <c r="J1072" i="10298"/>
  <c r="K1072" i="10298"/>
  <c r="L1072" i="10298"/>
  <c r="M1072" i="10298"/>
  <c r="N1072" i="10298"/>
  <c r="O1072" i="10298"/>
  <c r="P1072" i="10298"/>
  <c r="Q1072" i="10298"/>
  <c r="R1072" i="10298"/>
  <c r="B1073" i="10298"/>
  <c r="C1073" i="10298"/>
  <c r="D1073" i="10298"/>
  <c r="E1073" i="10298"/>
  <c r="F1073" i="10298"/>
  <c r="G1073" i="10298"/>
  <c r="H1073" i="10298"/>
  <c r="I1073" i="10298"/>
  <c r="J1073" i="10298"/>
  <c r="K1073" i="10298"/>
  <c r="L1073" i="10298"/>
  <c r="M1073" i="10298"/>
  <c r="N1073" i="10298"/>
  <c r="O1073" i="10298"/>
  <c r="P1073" i="10298"/>
  <c r="Q1073" i="10298"/>
  <c r="R1073" i="10298"/>
  <c r="B1074" i="10298"/>
  <c r="C1074" i="10298"/>
  <c r="D1074" i="10298"/>
  <c r="E1074" i="10298"/>
  <c r="F1074" i="10298"/>
  <c r="G1074" i="10298"/>
  <c r="H1074" i="10298"/>
  <c r="I1074" i="10298"/>
  <c r="J1074" i="10298"/>
  <c r="K1074" i="10298"/>
  <c r="L1074" i="10298"/>
  <c r="M1074" i="10298"/>
  <c r="N1074" i="10298"/>
  <c r="O1074" i="10298"/>
  <c r="P1074" i="10298"/>
  <c r="Q1074" i="10298"/>
  <c r="R1074" i="10298"/>
  <c r="B1075" i="10298"/>
  <c r="C1075" i="10298"/>
  <c r="D1075" i="10298"/>
  <c r="E1075" i="10298"/>
  <c r="F1075" i="10298"/>
  <c r="G1075" i="10298"/>
  <c r="H1075" i="10298"/>
  <c r="I1075" i="10298"/>
  <c r="J1075" i="10298"/>
  <c r="K1075" i="10298"/>
  <c r="L1075" i="10298"/>
  <c r="M1075" i="10298"/>
  <c r="N1075" i="10298"/>
  <c r="O1075" i="10298"/>
  <c r="P1075" i="10298"/>
  <c r="Q1075" i="10298"/>
  <c r="R1075" i="10298"/>
  <c r="B1076" i="10298"/>
  <c r="C1076" i="10298"/>
  <c r="D1076" i="10298"/>
  <c r="E1076" i="10298"/>
  <c r="F1076" i="10298"/>
  <c r="G1076" i="10298"/>
  <c r="H1076" i="10298"/>
  <c r="I1076" i="10298"/>
  <c r="J1076" i="10298"/>
  <c r="K1076" i="10298"/>
  <c r="L1076" i="10298"/>
  <c r="M1076" i="10298"/>
  <c r="N1076" i="10298"/>
  <c r="O1076" i="10298"/>
  <c r="P1076" i="10298"/>
  <c r="Q1076" i="10298"/>
  <c r="R1076" i="10298"/>
  <c r="B1077" i="10298"/>
  <c r="C1077" i="10298"/>
  <c r="D1077" i="10298"/>
  <c r="E1077" i="10298"/>
  <c r="F1077" i="10298"/>
  <c r="G1077" i="10298"/>
  <c r="H1077" i="10298"/>
  <c r="I1077" i="10298"/>
  <c r="J1077" i="10298"/>
  <c r="K1077" i="10298"/>
  <c r="L1077" i="10298"/>
  <c r="M1077" i="10298"/>
  <c r="N1077" i="10298"/>
  <c r="O1077" i="10298"/>
  <c r="P1077" i="10298"/>
  <c r="Q1077" i="10298"/>
  <c r="R1077" i="10298"/>
  <c r="B1078" i="10298"/>
  <c r="C1078" i="10298"/>
  <c r="D1078" i="10298"/>
  <c r="E1078" i="10298"/>
  <c r="F1078" i="10298"/>
  <c r="G1078" i="10298"/>
  <c r="H1078" i="10298"/>
  <c r="I1078" i="10298"/>
  <c r="J1078" i="10298"/>
  <c r="K1078" i="10298"/>
  <c r="L1078" i="10298"/>
  <c r="M1078" i="10298"/>
  <c r="N1078" i="10298"/>
  <c r="O1078" i="10298"/>
  <c r="P1078" i="10298"/>
  <c r="Q1078" i="10298"/>
  <c r="R1078" i="10298"/>
  <c r="B1079" i="10298"/>
  <c r="C1079" i="10298"/>
  <c r="D1079" i="10298"/>
  <c r="E1079" i="10298"/>
  <c r="F1079" i="10298"/>
  <c r="G1079" i="10298"/>
  <c r="H1079" i="10298"/>
  <c r="I1079" i="10298"/>
  <c r="J1079" i="10298"/>
  <c r="K1079" i="10298"/>
  <c r="L1079" i="10298"/>
  <c r="M1079" i="10298"/>
  <c r="N1079" i="10298"/>
  <c r="O1079" i="10298"/>
  <c r="P1079" i="10298"/>
  <c r="Q1079" i="10298"/>
  <c r="R1079" i="10298"/>
  <c r="B1080" i="10298"/>
  <c r="C1080" i="10298"/>
  <c r="D1080" i="10298"/>
  <c r="E1080" i="10298"/>
  <c r="F1080" i="10298"/>
  <c r="G1080" i="10298"/>
  <c r="H1080" i="10298"/>
  <c r="I1080" i="10298"/>
  <c r="J1080" i="10298"/>
  <c r="K1080" i="10298"/>
  <c r="L1080" i="10298"/>
  <c r="M1080" i="10298"/>
  <c r="N1080" i="10298"/>
  <c r="O1080" i="10298"/>
  <c r="P1080" i="10298"/>
  <c r="Q1080" i="10298"/>
  <c r="R1080" i="10298"/>
  <c r="B1081" i="10298"/>
  <c r="C1081" i="10298"/>
  <c r="D1081" i="10298"/>
  <c r="E1081" i="10298"/>
  <c r="F1081" i="10298"/>
  <c r="G1081" i="10298"/>
  <c r="H1081" i="10298"/>
  <c r="I1081" i="10298"/>
  <c r="J1081" i="10298"/>
  <c r="K1081" i="10298"/>
  <c r="L1081" i="10298"/>
  <c r="M1081" i="10298"/>
  <c r="N1081" i="10298"/>
  <c r="O1081" i="10298"/>
  <c r="P1081" i="10298"/>
  <c r="Q1081" i="10298"/>
  <c r="R1081" i="10298"/>
  <c r="B1082" i="10298"/>
  <c r="C1082" i="10298"/>
  <c r="D1082" i="10298"/>
  <c r="E1082" i="10298"/>
  <c r="F1082" i="10298"/>
  <c r="G1082" i="10298"/>
  <c r="H1082" i="10298"/>
  <c r="I1082" i="10298"/>
  <c r="J1082" i="10298"/>
  <c r="K1082" i="10298"/>
  <c r="L1082" i="10298"/>
  <c r="M1082" i="10298"/>
  <c r="N1082" i="10298"/>
  <c r="O1082" i="10298"/>
  <c r="P1082" i="10298"/>
  <c r="Q1082" i="10298"/>
  <c r="R1082" i="10298"/>
  <c r="B1083" i="10298"/>
  <c r="C1083" i="10298"/>
  <c r="D1083" i="10298"/>
  <c r="E1083" i="10298"/>
  <c r="F1083" i="10298"/>
  <c r="G1083" i="10298"/>
  <c r="H1083" i="10298"/>
  <c r="I1083" i="10298"/>
  <c r="J1083" i="10298"/>
  <c r="K1083" i="10298"/>
  <c r="L1083" i="10298"/>
  <c r="M1083" i="10298"/>
  <c r="N1083" i="10298"/>
  <c r="O1083" i="10298"/>
  <c r="P1083" i="10298"/>
  <c r="Q1083" i="10298"/>
  <c r="R1083" i="10298"/>
  <c r="B1084" i="10298"/>
  <c r="C1084" i="10298"/>
  <c r="D1084" i="10298"/>
  <c r="E1084" i="10298"/>
  <c r="F1084" i="10298"/>
  <c r="G1084" i="10298"/>
  <c r="H1084" i="10298"/>
  <c r="I1084" i="10298"/>
  <c r="J1084" i="10298"/>
  <c r="K1084" i="10298"/>
  <c r="L1084" i="10298"/>
  <c r="M1084" i="10298"/>
  <c r="N1084" i="10298"/>
  <c r="O1084" i="10298"/>
  <c r="P1084" i="10298"/>
  <c r="Q1084" i="10298"/>
  <c r="R1084" i="10298"/>
  <c r="B1085" i="10298"/>
  <c r="C1085" i="10298"/>
  <c r="D1085" i="10298"/>
  <c r="E1085" i="10298"/>
  <c r="F1085" i="10298"/>
  <c r="G1085" i="10298"/>
  <c r="H1085" i="10298"/>
  <c r="I1085" i="10298"/>
  <c r="J1085" i="10298"/>
  <c r="K1085" i="10298"/>
  <c r="L1085" i="10298"/>
  <c r="M1085" i="10298"/>
  <c r="N1085" i="10298"/>
  <c r="O1085" i="10298"/>
  <c r="P1085" i="10298"/>
  <c r="Q1085" i="10298"/>
  <c r="R1085" i="10298"/>
  <c r="B1086" i="10298"/>
  <c r="C1086" i="10298"/>
  <c r="D1086" i="10298"/>
  <c r="E1086" i="10298"/>
  <c r="F1086" i="10298"/>
  <c r="G1086" i="10298"/>
  <c r="H1086" i="10298"/>
  <c r="I1086" i="10298"/>
  <c r="J1086" i="10298"/>
  <c r="K1086" i="10298"/>
  <c r="L1086" i="10298"/>
  <c r="M1086" i="10298"/>
  <c r="N1086" i="10298"/>
  <c r="O1086" i="10298"/>
  <c r="P1086" i="10298"/>
  <c r="Q1086" i="10298"/>
  <c r="R1086" i="10298"/>
  <c r="B1087" i="10298"/>
  <c r="C1087" i="10298"/>
  <c r="D1087" i="10298"/>
  <c r="E1087" i="10298"/>
  <c r="F1087" i="10298"/>
  <c r="G1087" i="10298"/>
  <c r="H1087" i="10298"/>
  <c r="I1087" i="10298"/>
  <c r="J1087" i="10298"/>
  <c r="K1087" i="10298"/>
  <c r="L1087" i="10298"/>
  <c r="M1087" i="10298"/>
  <c r="N1087" i="10298"/>
  <c r="O1087" i="10298"/>
  <c r="P1087" i="10298"/>
  <c r="Q1087" i="10298"/>
  <c r="R1087" i="10298"/>
  <c r="B1088" i="10298"/>
  <c r="C1088" i="10298"/>
  <c r="D1088" i="10298"/>
  <c r="E1088" i="10298"/>
  <c r="F1088" i="10298"/>
  <c r="G1088" i="10298"/>
  <c r="H1088" i="10298"/>
  <c r="I1088" i="10298"/>
  <c r="J1088" i="10298"/>
  <c r="K1088" i="10298"/>
  <c r="L1088" i="10298"/>
  <c r="M1088" i="10298"/>
  <c r="N1088" i="10298"/>
  <c r="O1088" i="10298"/>
  <c r="P1088" i="10298"/>
  <c r="Q1088" i="10298"/>
  <c r="R1088" i="10298"/>
  <c r="B1089" i="10298"/>
  <c r="C1089" i="10298"/>
  <c r="D1089" i="10298"/>
  <c r="E1089" i="10298"/>
  <c r="F1089" i="10298"/>
  <c r="G1089" i="10298"/>
  <c r="H1089" i="10298"/>
  <c r="I1089" i="10298"/>
  <c r="J1089" i="10298"/>
  <c r="K1089" i="10298"/>
  <c r="L1089" i="10298"/>
  <c r="M1089" i="10298"/>
  <c r="N1089" i="10298"/>
  <c r="O1089" i="10298"/>
  <c r="P1089" i="10298"/>
  <c r="Q1089" i="10298"/>
  <c r="R1089" i="10298"/>
  <c r="B1090" i="10298"/>
  <c r="C1090" i="10298"/>
  <c r="D1090" i="10298"/>
  <c r="E1090" i="10298"/>
  <c r="F1090" i="10298"/>
  <c r="G1090" i="10298"/>
  <c r="H1090" i="10298"/>
  <c r="I1090" i="10298"/>
  <c r="J1090" i="10298"/>
  <c r="K1090" i="10298"/>
  <c r="L1090" i="10298"/>
  <c r="M1090" i="10298"/>
  <c r="N1090" i="10298"/>
  <c r="O1090" i="10298"/>
  <c r="P1090" i="10298"/>
  <c r="Q1090" i="10298"/>
  <c r="R1090" i="10298"/>
  <c r="B1091" i="10298"/>
  <c r="C1091" i="10298"/>
  <c r="D1091" i="10298"/>
  <c r="E1091" i="10298"/>
  <c r="F1091" i="10298"/>
  <c r="G1091" i="10298"/>
  <c r="H1091" i="10298"/>
  <c r="I1091" i="10298"/>
  <c r="J1091" i="10298"/>
  <c r="K1091" i="10298"/>
  <c r="L1091" i="10298"/>
  <c r="M1091" i="10298"/>
  <c r="N1091" i="10298"/>
  <c r="O1091" i="10298"/>
  <c r="P1091" i="10298"/>
  <c r="Q1091" i="10298"/>
  <c r="R1091" i="10298"/>
  <c r="B1092" i="10298"/>
  <c r="C1092" i="10298"/>
  <c r="D1092" i="10298"/>
  <c r="E1092" i="10298"/>
  <c r="F1092" i="10298"/>
  <c r="G1092" i="10298"/>
  <c r="H1092" i="10298"/>
  <c r="I1092" i="10298"/>
  <c r="J1092" i="10298"/>
  <c r="K1092" i="10298"/>
  <c r="L1092" i="10298"/>
  <c r="M1092" i="10298"/>
  <c r="N1092" i="10298"/>
  <c r="O1092" i="10298"/>
  <c r="P1092" i="10298"/>
  <c r="Q1092" i="10298"/>
  <c r="R1092" i="10298"/>
  <c r="B1093" i="10298"/>
  <c r="C1093" i="10298"/>
  <c r="D1093" i="10298"/>
  <c r="E1093" i="10298"/>
  <c r="F1093" i="10298"/>
  <c r="G1093" i="10298"/>
  <c r="H1093" i="10298"/>
  <c r="I1093" i="10298"/>
  <c r="J1093" i="10298"/>
  <c r="K1093" i="10298"/>
  <c r="L1093" i="10298"/>
  <c r="M1093" i="10298"/>
  <c r="N1093" i="10298"/>
  <c r="O1093" i="10298"/>
  <c r="P1093" i="10298"/>
  <c r="Q1093" i="10298"/>
  <c r="R1093" i="10298"/>
  <c r="B1094" i="10298"/>
  <c r="C1094" i="10298"/>
  <c r="D1094" i="10298"/>
  <c r="E1094" i="10298"/>
  <c r="F1094" i="10298"/>
  <c r="G1094" i="10298"/>
  <c r="H1094" i="10298"/>
  <c r="I1094" i="10298"/>
  <c r="J1094" i="10298"/>
  <c r="K1094" i="10298"/>
  <c r="L1094" i="10298"/>
  <c r="M1094" i="10298"/>
  <c r="N1094" i="10298"/>
  <c r="O1094" i="10298"/>
  <c r="P1094" i="10298"/>
  <c r="Q1094" i="10298"/>
  <c r="R1094" i="10298"/>
  <c r="B1095" i="10298"/>
  <c r="C1095" i="10298"/>
  <c r="D1095" i="10298"/>
  <c r="E1095" i="10298"/>
  <c r="F1095" i="10298"/>
  <c r="G1095" i="10298"/>
  <c r="H1095" i="10298"/>
  <c r="I1095" i="10298"/>
  <c r="J1095" i="10298"/>
  <c r="K1095" i="10298"/>
  <c r="L1095" i="10298"/>
  <c r="M1095" i="10298"/>
  <c r="N1095" i="10298"/>
  <c r="O1095" i="10298"/>
  <c r="P1095" i="10298"/>
  <c r="Q1095" i="10298"/>
  <c r="R1095" i="10298"/>
  <c r="B1096" i="10298"/>
  <c r="C1096" i="10298"/>
  <c r="D1096" i="10298"/>
  <c r="E1096" i="10298"/>
  <c r="F1096" i="10298"/>
  <c r="G1096" i="10298"/>
  <c r="H1096" i="10298"/>
  <c r="I1096" i="10298"/>
  <c r="J1096" i="10298"/>
  <c r="K1096" i="10298"/>
  <c r="L1096" i="10298"/>
  <c r="M1096" i="10298"/>
  <c r="N1096" i="10298"/>
  <c r="O1096" i="10298"/>
  <c r="P1096" i="10298"/>
  <c r="Q1096" i="10298"/>
  <c r="R1096" i="10298"/>
  <c r="B1097" i="10298"/>
  <c r="C1097" i="10298"/>
  <c r="D1097" i="10298"/>
  <c r="E1097" i="10298"/>
  <c r="F1097" i="10298"/>
  <c r="G1097" i="10298"/>
  <c r="H1097" i="10298"/>
  <c r="I1097" i="10298"/>
  <c r="J1097" i="10298"/>
  <c r="K1097" i="10298"/>
  <c r="L1097" i="10298"/>
  <c r="M1097" i="10298"/>
  <c r="N1097" i="10298"/>
  <c r="O1097" i="10298"/>
  <c r="P1097" i="10298"/>
  <c r="Q1097" i="10298"/>
  <c r="R1097" i="10298"/>
  <c r="B1098" i="10298"/>
  <c r="C1098" i="10298"/>
  <c r="D1098" i="10298"/>
  <c r="E1098" i="10298"/>
  <c r="F1098" i="10298"/>
  <c r="G1098" i="10298"/>
  <c r="H1098" i="10298"/>
  <c r="I1098" i="10298"/>
  <c r="J1098" i="10298"/>
  <c r="K1098" i="10298"/>
  <c r="L1098" i="10298"/>
  <c r="M1098" i="10298"/>
  <c r="N1098" i="10298"/>
  <c r="O1098" i="10298"/>
  <c r="P1098" i="10298"/>
  <c r="Q1098" i="10298"/>
  <c r="R1098" i="10298"/>
  <c r="B1099" i="10298"/>
  <c r="C1099" i="10298"/>
  <c r="D1099" i="10298"/>
  <c r="E1099" i="10298"/>
  <c r="F1099" i="10298"/>
  <c r="G1099" i="10298"/>
  <c r="H1099" i="10298"/>
  <c r="I1099" i="10298"/>
  <c r="J1099" i="10298"/>
  <c r="K1099" i="10298"/>
  <c r="L1099" i="10298"/>
  <c r="M1099" i="10298"/>
  <c r="N1099" i="10298"/>
  <c r="O1099" i="10298"/>
  <c r="P1099" i="10298"/>
  <c r="Q1099" i="10298"/>
  <c r="R1099" i="10298"/>
  <c r="B1100" i="10298"/>
  <c r="C1100" i="10298"/>
  <c r="D1100" i="10298"/>
  <c r="E1100" i="10298"/>
  <c r="F1100" i="10298"/>
  <c r="G1100" i="10298"/>
  <c r="H1100" i="10298"/>
  <c r="I1100" i="10298"/>
  <c r="J1100" i="10298"/>
  <c r="K1100" i="10298"/>
  <c r="L1100" i="10298"/>
  <c r="M1100" i="10298"/>
  <c r="N1100" i="10298"/>
  <c r="O1100" i="10298"/>
  <c r="P1100" i="10298"/>
  <c r="Q1100" i="10298"/>
  <c r="R1100" i="10298"/>
  <c r="B1101" i="10298"/>
  <c r="C1101" i="10298"/>
  <c r="D1101" i="10298"/>
  <c r="E1101" i="10298"/>
  <c r="F1101" i="10298"/>
  <c r="G1101" i="10298"/>
  <c r="H1101" i="10298"/>
  <c r="I1101" i="10298"/>
  <c r="J1101" i="10298"/>
  <c r="K1101" i="10298"/>
  <c r="L1101" i="10298"/>
  <c r="M1101" i="10298"/>
  <c r="N1101" i="10298"/>
  <c r="O1101" i="10298"/>
  <c r="P1101" i="10298"/>
  <c r="Q1101" i="10298"/>
  <c r="R1101" i="10298"/>
  <c r="B1102" i="10298"/>
  <c r="C1102" i="10298"/>
  <c r="D1102" i="10298"/>
  <c r="E1102" i="10298"/>
  <c r="F1102" i="10298"/>
  <c r="G1102" i="10298"/>
  <c r="H1102" i="10298"/>
  <c r="I1102" i="10298"/>
  <c r="J1102" i="10298"/>
  <c r="K1102" i="10298"/>
  <c r="L1102" i="10298"/>
  <c r="M1102" i="10298"/>
  <c r="N1102" i="10298"/>
  <c r="O1102" i="10298"/>
  <c r="P1102" i="10298"/>
  <c r="Q1102" i="10298"/>
  <c r="R1102" i="10298"/>
  <c r="B1103" i="10298"/>
  <c r="C1103" i="10298"/>
  <c r="D1103" i="10298"/>
  <c r="E1103" i="10298"/>
  <c r="F1103" i="10298"/>
  <c r="G1103" i="10298"/>
  <c r="H1103" i="10298"/>
  <c r="I1103" i="10298"/>
  <c r="J1103" i="10298"/>
  <c r="K1103" i="10298"/>
  <c r="L1103" i="10298"/>
  <c r="M1103" i="10298"/>
  <c r="N1103" i="10298"/>
  <c r="O1103" i="10298"/>
  <c r="P1103" i="10298"/>
  <c r="Q1103" i="10298"/>
  <c r="R1103" i="10298"/>
  <c r="B1104" i="10298"/>
  <c r="C1104" i="10298"/>
  <c r="D1104" i="10298"/>
  <c r="E1104" i="10298"/>
  <c r="F1104" i="10298"/>
  <c r="G1104" i="10298"/>
  <c r="H1104" i="10298"/>
  <c r="I1104" i="10298"/>
  <c r="J1104" i="10298"/>
  <c r="K1104" i="10298"/>
  <c r="L1104" i="10298"/>
  <c r="M1104" i="10298"/>
  <c r="N1104" i="10298"/>
  <c r="O1104" i="10298"/>
  <c r="P1104" i="10298"/>
  <c r="Q1104" i="10298"/>
  <c r="R1104" i="10298"/>
  <c r="B1105" i="10298"/>
  <c r="C1105" i="10298"/>
  <c r="D1105" i="10298"/>
  <c r="E1105" i="10298"/>
  <c r="F1105" i="10298"/>
  <c r="G1105" i="10298"/>
  <c r="H1105" i="10298"/>
  <c r="I1105" i="10298"/>
  <c r="J1105" i="10298"/>
  <c r="K1105" i="10298"/>
  <c r="L1105" i="10298"/>
  <c r="M1105" i="10298"/>
  <c r="N1105" i="10298"/>
  <c r="O1105" i="10298"/>
  <c r="P1105" i="10298"/>
  <c r="Q1105" i="10298"/>
  <c r="R1105" i="10298"/>
  <c r="B1106" i="10298"/>
  <c r="C1106" i="10298"/>
  <c r="D1106" i="10298"/>
  <c r="E1106" i="10298"/>
  <c r="F1106" i="10298"/>
  <c r="G1106" i="10298"/>
  <c r="H1106" i="10298"/>
  <c r="I1106" i="10298"/>
  <c r="J1106" i="10298"/>
  <c r="K1106" i="10298"/>
  <c r="L1106" i="10298"/>
  <c r="M1106" i="10298"/>
  <c r="N1106" i="10298"/>
  <c r="O1106" i="10298"/>
  <c r="P1106" i="10298"/>
  <c r="Q1106" i="10298"/>
  <c r="R1106" i="10298"/>
  <c r="B1107" i="10298"/>
  <c r="C1107" i="10298"/>
  <c r="D1107" i="10298"/>
  <c r="E1107" i="10298"/>
  <c r="F1107" i="10298"/>
  <c r="G1107" i="10298"/>
  <c r="H1107" i="10298"/>
  <c r="I1107" i="10298"/>
  <c r="J1107" i="10298"/>
  <c r="K1107" i="10298"/>
  <c r="L1107" i="10298"/>
  <c r="M1107" i="10298"/>
  <c r="N1107" i="10298"/>
  <c r="O1107" i="10298"/>
  <c r="P1107" i="10298"/>
  <c r="Q1107" i="10298"/>
  <c r="R1107" i="10298"/>
  <c r="B1108" i="10298"/>
  <c r="C1108" i="10298"/>
  <c r="D1108" i="10298"/>
  <c r="E1108" i="10298"/>
  <c r="F1108" i="10298"/>
  <c r="G1108" i="10298"/>
  <c r="H1108" i="10298"/>
  <c r="I1108" i="10298"/>
  <c r="J1108" i="10298"/>
  <c r="K1108" i="10298"/>
  <c r="L1108" i="10298"/>
  <c r="M1108" i="10298"/>
  <c r="N1108" i="10298"/>
  <c r="O1108" i="10298"/>
  <c r="P1108" i="10298"/>
  <c r="Q1108" i="10298"/>
  <c r="R1108" i="10298"/>
  <c r="B1109" i="10298"/>
  <c r="C1109" i="10298"/>
  <c r="D1109" i="10298"/>
  <c r="E1109" i="10298"/>
  <c r="F1109" i="10298"/>
  <c r="G1109" i="10298"/>
  <c r="H1109" i="10298"/>
  <c r="I1109" i="10298"/>
  <c r="J1109" i="10298"/>
  <c r="K1109" i="10298"/>
  <c r="L1109" i="10298"/>
  <c r="M1109" i="10298"/>
  <c r="N1109" i="10298"/>
  <c r="O1109" i="10298"/>
  <c r="P1109" i="10298"/>
  <c r="Q1109" i="10298"/>
  <c r="R1109" i="10298"/>
  <c r="B1110" i="10298"/>
  <c r="C1110" i="10298"/>
  <c r="D1110" i="10298"/>
  <c r="E1110" i="10298"/>
  <c r="F1110" i="10298"/>
  <c r="G1110" i="10298"/>
  <c r="H1110" i="10298"/>
  <c r="I1110" i="10298"/>
  <c r="J1110" i="10298"/>
  <c r="K1110" i="10298"/>
  <c r="L1110" i="10298"/>
  <c r="M1110" i="10298"/>
  <c r="N1110" i="10298"/>
  <c r="O1110" i="10298"/>
  <c r="P1110" i="10298"/>
  <c r="Q1110" i="10298"/>
  <c r="R1110" i="10298"/>
  <c r="B1111" i="10298"/>
  <c r="C1111" i="10298"/>
  <c r="D1111" i="10298"/>
  <c r="E1111" i="10298"/>
  <c r="F1111" i="10298"/>
  <c r="G1111" i="10298"/>
  <c r="H1111" i="10298"/>
  <c r="I1111" i="10298"/>
  <c r="J1111" i="10298"/>
  <c r="K1111" i="10298"/>
  <c r="L1111" i="10298"/>
  <c r="M1111" i="10298"/>
  <c r="N1111" i="10298"/>
  <c r="O1111" i="10298"/>
  <c r="P1111" i="10298"/>
  <c r="Q1111" i="10298"/>
  <c r="R1111" i="10298"/>
  <c r="B1112" i="10298"/>
  <c r="C1112" i="10298"/>
  <c r="D1112" i="10298"/>
  <c r="E1112" i="10298"/>
  <c r="F1112" i="10298"/>
  <c r="G1112" i="10298"/>
  <c r="H1112" i="10298"/>
  <c r="I1112" i="10298"/>
  <c r="J1112" i="10298"/>
  <c r="K1112" i="10298"/>
  <c r="L1112" i="10298"/>
  <c r="M1112" i="10298"/>
  <c r="N1112" i="10298"/>
  <c r="O1112" i="10298"/>
  <c r="P1112" i="10298"/>
  <c r="Q1112" i="10298"/>
  <c r="R1112" i="10298"/>
  <c r="B1113" i="10298"/>
  <c r="C1113" i="10298"/>
  <c r="D1113" i="10298"/>
  <c r="E1113" i="10298"/>
  <c r="F1113" i="10298"/>
  <c r="G1113" i="10298"/>
  <c r="H1113" i="10298"/>
  <c r="I1113" i="10298"/>
  <c r="J1113" i="10298"/>
  <c r="K1113" i="10298"/>
  <c r="L1113" i="10298"/>
  <c r="M1113" i="10298"/>
  <c r="N1113" i="10298"/>
  <c r="O1113" i="10298"/>
  <c r="P1113" i="10298"/>
  <c r="Q1113" i="10298"/>
  <c r="R1113" i="10298"/>
  <c r="B1114" i="10298"/>
  <c r="C1114" i="10298"/>
  <c r="D1114" i="10298"/>
  <c r="E1114" i="10298"/>
  <c r="F1114" i="10298"/>
  <c r="G1114" i="10298"/>
  <c r="H1114" i="10298"/>
  <c r="I1114" i="10298"/>
  <c r="J1114" i="10298"/>
  <c r="K1114" i="10298"/>
  <c r="L1114" i="10298"/>
  <c r="M1114" i="10298"/>
  <c r="N1114" i="10298"/>
  <c r="O1114" i="10298"/>
  <c r="P1114" i="10298"/>
  <c r="Q1114" i="10298"/>
  <c r="R1114" i="10298"/>
  <c r="B1115" i="10298"/>
  <c r="C1115" i="10298"/>
  <c r="D1115" i="10298"/>
  <c r="E1115" i="10298"/>
  <c r="F1115" i="10298"/>
  <c r="G1115" i="10298"/>
  <c r="H1115" i="10298"/>
  <c r="I1115" i="10298"/>
  <c r="J1115" i="10298"/>
  <c r="K1115" i="10298"/>
  <c r="L1115" i="10298"/>
  <c r="M1115" i="10298"/>
  <c r="N1115" i="10298"/>
  <c r="O1115" i="10298"/>
  <c r="P1115" i="10298"/>
  <c r="Q1115" i="10298"/>
  <c r="R1115" i="10298"/>
  <c r="B1116" i="10298"/>
  <c r="C1116" i="10298"/>
  <c r="D1116" i="10298"/>
  <c r="E1116" i="10298"/>
  <c r="F1116" i="10298"/>
  <c r="G1116" i="10298"/>
  <c r="H1116" i="10298"/>
  <c r="I1116" i="10298"/>
  <c r="J1116" i="10298"/>
  <c r="K1116" i="10298"/>
  <c r="L1116" i="10298"/>
  <c r="M1116" i="10298"/>
  <c r="N1116" i="10298"/>
  <c r="O1116" i="10298"/>
  <c r="P1116" i="10298"/>
  <c r="Q1116" i="10298"/>
  <c r="R1116" i="10298"/>
  <c r="B1117" i="10298"/>
  <c r="C1117" i="10298"/>
  <c r="D1117" i="10298"/>
  <c r="E1117" i="10298"/>
  <c r="F1117" i="10298"/>
  <c r="G1117" i="10298"/>
  <c r="H1117" i="10298"/>
  <c r="I1117" i="10298"/>
  <c r="J1117" i="10298"/>
  <c r="K1117" i="10298"/>
  <c r="L1117" i="10298"/>
  <c r="M1117" i="10298"/>
  <c r="N1117" i="10298"/>
  <c r="O1117" i="10298"/>
  <c r="P1117" i="10298"/>
  <c r="Q1117" i="10298"/>
  <c r="R1117" i="10298"/>
  <c r="B1118" i="10298"/>
  <c r="C1118" i="10298"/>
  <c r="D1118" i="10298"/>
  <c r="E1118" i="10298"/>
  <c r="F1118" i="10298"/>
  <c r="G1118" i="10298"/>
  <c r="H1118" i="10298"/>
  <c r="I1118" i="10298"/>
  <c r="J1118" i="10298"/>
  <c r="K1118" i="10298"/>
  <c r="L1118" i="10298"/>
  <c r="M1118" i="10298"/>
  <c r="N1118" i="10298"/>
  <c r="O1118" i="10298"/>
  <c r="P1118" i="10298"/>
  <c r="Q1118" i="10298"/>
  <c r="R1118" i="10298"/>
  <c r="B1119" i="10298"/>
  <c r="C1119" i="10298"/>
  <c r="D1119" i="10298"/>
  <c r="E1119" i="10298"/>
  <c r="F1119" i="10298"/>
  <c r="G1119" i="10298"/>
  <c r="H1119" i="10298"/>
  <c r="I1119" i="10298"/>
  <c r="J1119" i="10298"/>
  <c r="K1119" i="10298"/>
  <c r="L1119" i="10298"/>
  <c r="M1119" i="10298"/>
  <c r="N1119" i="10298"/>
  <c r="O1119" i="10298"/>
  <c r="P1119" i="10298"/>
  <c r="Q1119" i="10298"/>
  <c r="R1119" i="10298"/>
  <c r="B1120" i="10298"/>
  <c r="C1120" i="10298"/>
  <c r="D1120" i="10298"/>
  <c r="E1120" i="10298"/>
  <c r="F1120" i="10298"/>
  <c r="G1120" i="10298"/>
  <c r="H1120" i="10298"/>
  <c r="I1120" i="10298"/>
  <c r="J1120" i="10298"/>
  <c r="K1120" i="10298"/>
  <c r="L1120" i="10298"/>
  <c r="M1120" i="10298"/>
  <c r="N1120" i="10298"/>
  <c r="O1120" i="10298"/>
  <c r="P1120" i="10298"/>
  <c r="Q1120" i="10298"/>
  <c r="R1120" i="10298"/>
  <c r="B1121" i="10298"/>
  <c r="C1121" i="10298"/>
  <c r="D1121" i="10298"/>
  <c r="E1121" i="10298"/>
  <c r="F1121" i="10298"/>
  <c r="G1121" i="10298"/>
  <c r="H1121" i="10298"/>
  <c r="I1121" i="10298"/>
  <c r="J1121" i="10298"/>
  <c r="K1121" i="10298"/>
  <c r="L1121" i="10298"/>
  <c r="M1121" i="10298"/>
  <c r="N1121" i="10298"/>
  <c r="O1121" i="10298"/>
  <c r="P1121" i="10298"/>
  <c r="Q1121" i="10298"/>
  <c r="R1121" i="10298"/>
  <c r="B1122" i="10298"/>
  <c r="C1122" i="10298"/>
  <c r="D1122" i="10298"/>
  <c r="E1122" i="10298"/>
  <c r="F1122" i="10298"/>
  <c r="G1122" i="10298"/>
  <c r="H1122" i="10298"/>
  <c r="I1122" i="10298"/>
  <c r="J1122" i="10298"/>
  <c r="K1122" i="10298"/>
  <c r="L1122" i="10298"/>
  <c r="M1122" i="10298"/>
  <c r="N1122" i="10298"/>
  <c r="O1122" i="10298"/>
  <c r="P1122" i="10298"/>
  <c r="Q1122" i="10298"/>
  <c r="R1122" i="10298"/>
  <c r="B1123" i="10298"/>
  <c r="C1123" i="10298"/>
  <c r="D1123" i="10298"/>
  <c r="E1123" i="10298"/>
  <c r="F1123" i="10298"/>
  <c r="G1123" i="10298"/>
  <c r="H1123" i="10298"/>
  <c r="I1123" i="10298"/>
  <c r="J1123" i="10298"/>
  <c r="K1123" i="10298"/>
  <c r="L1123" i="10298"/>
  <c r="M1123" i="10298"/>
  <c r="N1123" i="10298"/>
  <c r="O1123" i="10298"/>
  <c r="P1123" i="10298"/>
  <c r="Q1123" i="10298"/>
  <c r="R1123" i="10298"/>
  <c r="B1124" i="10298"/>
  <c r="C1124" i="10298"/>
  <c r="D1124" i="10298"/>
  <c r="E1124" i="10298"/>
  <c r="F1124" i="10298"/>
  <c r="G1124" i="10298"/>
  <c r="H1124" i="10298"/>
  <c r="I1124" i="10298"/>
  <c r="J1124" i="10298"/>
  <c r="K1124" i="10298"/>
  <c r="L1124" i="10298"/>
  <c r="M1124" i="10298"/>
  <c r="N1124" i="10298"/>
  <c r="O1124" i="10298"/>
  <c r="P1124" i="10298"/>
  <c r="Q1124" i="10298"/>
  <c r="R1124" i="10298"/>
  <c r="B1125" i="10298"/>
  <c r="C1125" i="10298"/>
  <c r="D1125" i="10298"/>
  <c r="E1125" i="10298"/>
  <c r="F1125" i="10298"/>
  <c r="G1125" i="10298"/>
  <c r="H1125" i="10298"/>
  <c r="I1125" i="10298"/>
  <c r="J1125" i="10298"/>
  <c r="K1125" i="10298"/>
  <c r="L1125" i="10298"/>
  <c r="M1125" i="10298"/>
  <c r="N1125" i="10298"/>
  <c r="O1125" i="10298"/>
  <c r="P1125" i="10298"/>
  <c r="Q1125" i="10298"/>
  <c r="R1125" i="10298"/>
  <c r="B1126" i="10298"/>
  <c r="C1126" i="10298"/>
  <c r="D1126" i="10298"/>
  <c r="E1126" i="10298"/>
  <c r="F1126" i="10298"/>
  <c r="G1126" i="10298"/>
  <c r="H1126" i="10298"/>
  <c r="I1126" i="10298"/>
  <c r="J1126" i="10298"/>
  <c r="K1126" i="10298"/>
  <c r="L1126" i="10298"/>
  <c r="M1126" i="10298"/>
  <c r="N1126" i="10298"/>
  <c r="O1126" i="10298"/>
  <c r="P1126" i="10298"/>
  <c r="Q1126" i="10298"/>
  <c r="R1126" i="10298"/>
  <c r="B1127" i="10298"/>
  <c r="C1127" i="10298"/>
  <c r="D1127" i="10298"/>
  <c r="E1127" i="10298"/>
  <c r="F1127" i="10298"/>
  <c r="G1127" i="10298"/>
  <c r="H1127" i="10298"/>
  <c r="I1127" i="10298"/>
  <c r="J1127" i="10298"/>
  <c r="K1127" i="10298"/>
  <c r="L1127" i="10298"/>
  <c r="M1127" i="10298"/>
  <c r="N1127" i="10298"/>
  <c r="O1127" i="10298"/>
  <c r="P1127" i="10298"/>
  <c r="Q1127" i="10298"/>
  <c r="R1127" i="10298"/>
  <c r="B1128" i="10298"/>
  <c r="C1128" i="10298"/>
  <c r="D1128" i="10298"/>
  <c r="E1128" i="10298"/>
  <c r="F1128" i="10298"/>
  <c r="G1128" i="10298"/>
  <c r="H1128" i="10298"/>
  <c r="I1128" i="10298"/>
  <c r="J1128" i="10298"/>
  <c r="K1128" i="10298"/>
  <c r="L1128" i="10298"/>
  <c r="M1128" i="10298"/>
  <c r="N1128" i="10298"/>
  <c r="O1128" i="10298"/>
  <c r="P1128" i="10298"/>
  <c r="Q1128" i="10298"/>
  <c r="R1128" i="10298"/>
  <c r="B1129" i="10298"/>
  <c r="C1129" i="10298"/>
  <c r="D1129" i="10298"/>
  <c r="E1129" i="10298"/>
  <c r="F1129" i="10298"/>
  <c r="G1129" i="10298"/>
  <c r="H1129" i="10298"/>
  <c r="I1129" i="10298"/>
  <c r="J1129" i="10298"/>
  <c r="K1129" i="10298"/>
  <c r="L1129" i="10298"/>
  <c r="M1129" i="10298"/>
  <c r="N1129" i="10298"/>
  <c r="O1129" i="10298"/>
  <c r="P1129" i="10298"/>
  <c r="Q1129" i="10298"/>
  <c r="R1129" i="10298"/>
  <c r="B1130" i="10298"/>
  <c r="C1130" i="10298"/>
  <c r="D1130" i="10298"/>
  <c r="E1130" i="10298"/>
  <c r="F1130" i="10298"/>
  <c r="G1130" i="10298"/>
  <c r="H1130" i="10298"/>
  <c r="I1130" i="10298"/>
  <c r="J1130" i="10298"/>
  <c r="K1130" i="10298"/>
  <c r="L1130" i="10298"/>
  <c r="M1130" i="10298"/>
  <c r="N1130" i="10298"/>
  <c r="O1130" i="10298"/>
  <c r="P1130" i="10298"/>
  <c r="Q1130" i="10298"/>
  <c r="R1130" i="10298"/>
  <c r="B1131" i="10298"/>
  <c r="C1131" i="10298"/>
  <c r="D1131" i="10298"/>
  <c r="E1131" i="10298"/>
  <c r="F1131" i="10298"/>
  <c r="G1131" i="10298"/>
  <c r="H1131" i="10298"/>
  <c r="I1131" i="10298"/>
  <c r="J1131" i="10298"/>
  <c r="K1131" i="10298"/>
  <c r="L1131" i="10298"/>
  <c r="M1131" i="10298"/>
  <c r="N1131" i="10298"/>
  <c r="O1131" i="10298"/>
  <c r="P1131" i="10298"/>
  <c r="Q1131" i="10298"/>
  <c r="R1131" i="10298"/>
  <c r="B1132" i="10298"/>
  <c r="C1132" i="10298"/>
  <c r="D1132" i="10298"/>
  <c r="E1132" i="10298"/>
  <c r="F1132" i="10298"/>
  <c r="G1132" i="10298"/>
  <c r="H1132" i="10298"/>
  <c r="I1132" i="10298"/>
  <c r="J1132" i="10298"/>
  <c r="K1132" i="10298"/>
  <c r="L1132" i="10298"/>
  <c r="M1132" i="10298"/>
  <c r="N1132" i="10298"/>
  <c r="O1132" i="10298"/>
  <c r="P1132" i="10298"/>
  <c r="Q1132" i="10298"/>
  <c r="R1132" i="10298"/>
  <c r="B1133" i="10298"/>
  <c r="C1133" i="10298"/>
  <c r="D1133" i="10298"/>
  <c r="E1133" i="10298"/>
  <c r="F1133" i="10298"/>
  <c r="G1133" i="10298"/>
  <c r="H1133" i="10298"/>
  <c r="I1133" i="10298"/>
  <c r="J1133" i="10298"/>
  <c r="K1133" i="10298"/>
  <c r="L1133" i="10298"/>
  <c r="M1133" i="10298"/>
  <c r="N1133" i="10298"/>
  <c r="O1133" i="10298"/>
  <c r="P1133" i="10298"/>
  <c r="Q1133" i="10298"/>
  <c r="R1133" i="10298"/>
  <c r="B1134" i="10298"/>
  <c r="C1134" i="10298"/>
  <c r="D1134" i="10298"/>
  <c r="E1134" i="10298"/>
  <c r="F1134" i="10298"/>
  <c r="G1134" i="10298"/>
  <c r="H1134" i="10298"/>
  <c r="I1134" i="10298"/>
  <c r="J1134" i="10298"/>
  <c r="K1134" i="10298"/>
  <c r="L1134" i="10298"/>
  <c r="M1134" i="10298"/>
  <c r="N1134" i="10298"/>
  <c r="O1134" i="10298"/>
  <c r="P1134" i="10298"/>
  <c r="Q1134" i="10298"/>
  <c r="R1134" i="10298"/>
  <c r="B1135" i="10298"/>
  <c r="C1135" i="10298"/>
  <c r="D1135" i="10298"/>
  <c r="E1135" i="10298"/>
  <c r="F1135" i="10298"/>
  <c r="G1135" i="10298"/>
  <c r="H1135" i="10298"/>
  <c r="I1135" i="10298"/>
  <c r="J1135" i="10298"/>
  <c r="K1135" i="10298"/>
  <c r="L1135" i="10298"/>
  <c r="M1135" i="10298"/>
  <c r="N1135" i="10298"/>
  <c r="O1135" i="10298"/>
  <c r="P1135" i="10298"/>
  <c r="Q1135" i="10298"/>
  <c r="R1135" i="10298"/>
  <c r="B1136" i="10298"/>
  <c r="C1136" i="10298"/>
  <c r="D1136" i="10298"/>
  <c r="E1136" i="10298"/>
  <c r="F1136" i="10298"/>
  <c r="G1136" i="10298"/>
  <c r="H1136" i="10298"/>
  <c r="I1136" i="10298"/>
  <c r="J1136" i="10298"/>
  <c r="K1136" i="10298"/>
  <c r="L1136" i="10298"/>
  <c r="M1136" i="10298"/>
  <c r="N1136" i="10298"/>
  <c r="O1136" i="10298"/>
  <c r="P1136" i="10298"/>
  <c r="Q1136" i="10298"/>
  <c r="R1136" i="10298"/>
  <c r="B1137" i="10298"/>
  <c r="C1137" i="10298"/>
  <c r="D1137" i="10298"/>
  <c r="E1137" i="10298"/>
  <c r="F1137" i="10298"/>
  <c r="G1137" i="10298"/>
  <c r="H1137" i="10298"/>
  <c r="I1137" i="10298"/>
  <c r="J1137" i="10298"/>
  <c r="K1137" i="10298"/>
  <c r="L1137" i="10298"/>
  <c r="M1137" i="10298"/>
  <c r="N1137" i="10298"/>
  <c r="O1137" i="10298"/>
  <c r="P1137" i="10298"/>
  <c r="Q1137" i="10298"/>
  <c r="R1137" i="10298"/>
  <c r="B1138" i="10298"/>
  <c r="C1138" i="10298"/>
  <c r="D1138" i="10298"/>
  <c r="E1138" i="10298"/>
  <c r="F1138" i="10298"/>
  <c r="G1138" i="10298"/>
  <c r="H1138" i="10298"/>
  <c r="I1138" i="10298"/>
  <c r="J1138" i="10298"/>
  <c r="K1138" i="10298"/>
  <c r="L1138" i="10298"/>
  <c r="M1138" i="10298"/>
  <c r="N1138" i="10298"/>
  <c r="O1138" i="10298"/>
  <c r="P1138" i="10298"/>
  <c r="Q1138" i="10298"/>
  <c r="R1138" i="10298"/>
  <c r="B1139" i="10298"/>
  <c r="C1139" i="10298"/>
  <c r="D1139" i="10298"/>
  <c r="E1139" i="10298"/>
  <c r="F1139" i="10298"/>
  <c r="G1139" i="10298"/>
  <c r="H1139" i="10298"/>
  <c r="I1139" i="10298"/>
  <c r="J1139" i="10298"/>
  <c r="K1139" i="10298"/>
  <c r="L1139" i="10298"/>
  <c r="M1139" i="10298"/>
  <c r="N1139" i="10298"/>
  <c r="O1139" i="10298"/>
  <c r="P1139" i="10298"/>
  <c r="Q1139" i="10298"/>
  <c r="R1139" i="10298"/>
  <c r="B1140" i="10298"/>
  <c r="C1140" i="10298"/>
  <c r="D1140" i="10298"/>
  <c r="E1140" i="10298"/>
  <c r="F1140" i="10298"/>
  <c r="G1140" i="10298"/>
  <c r="H1140" i="10298"/>
  <c r="I1140" i="10298"/>
  <c r="J1140" i="10298"/>
  <c r="K1140" i="10298"/>
  <c r="L1140" i="10298"/>
  <c r="M1140" i="10298"/>
  <c r="N1140" i="10298"/>
  <c r="O1140" i="10298"/>
  <c r="P1140" i="10298"/>
  <c r="Q1140" i="10298"/>
  <c r="R1140" i="10298"/>
  <c r="B1141" i="10298"/>
  <c r="C1141" i="10298"/>
  <c r="D1141" i="10298"/>
  <c r="E1141" i="10298"/>
  <c r="F1141" i="10298"/>
  <c r="G1141" i="10298"/>
  <c r="H1141" i="10298"/>
  <c r="I1141" i="10298"/>
  <c r="J1141" i="10298"/>
  <c r="K1141" i="10298"/>
  <c r="L1141" i="10298"/>
  <c r="M1141" i="10298"/>
  <c r="N1141" i="10298"/>
  <c r="O1141" i="10298"/>
  <c r="P1141" i="10298"/>
  <c r="Q1141" i="10298"/>
  <c r="R1141" i="10298"/>
  <c r="B1142" i="10298"/>
  <c r="C1142" i="10298"/>
  <c r="D1142" i="10298"/>
  <c r="E1142" i="10298"/>
  <c r="F1142" i="10298"/>
  <c r="G1142" i="10298"/>
  <c r="H1142" i="10298"/>
  <c r="I1142" i="10298"/>
  <c r="J1142" i="10298"/>
  <c r="K1142" i="10298"/>
  <c r="L1142" i="10298"/>
  <c r="M1142" i="10298"/>
  <c r="N1142" i="10298"/>
  <c r="O1142" i="10298"/>
  <c r="P1142" i="10298"/>
  <c r="Q1142" i="10298"/>
  <c r="R1142" i="10298"/>
  <c r="B1143" i="10298"/>
  <c r="C1143" i="10298"/>
  <c r="D1143" i="10298"/>
  <c r="E1143" i="10298"/>
  <c r="F1143" i="10298"/>
  <c r="G1143" i="10298"/>
  <c r="H1143" i="10298"/>
  <c r="I1143" i="10298"/>
  <c r="J1143" i="10298"/>
  <c r="K1143" i="10298"/>
  <c r="L1143" i="10298"/>
  <c r="M1143" i="10298"/>
  <c r="N1143" i="10298"/>
  <c r="O1143" i="10298"/>
  <c r="P1143" i="10298"/>
  <c r="Q1143" i="10298"/>
  <c r="R1143" i="10298"/>
  <c r="B1144" i="10298"/>
  <c r="C1144" i="10298"/>
  <c r="D1144" i="10298"/>
  <c r="E1144" i="10298"/>
  <c r="F1144" i="10298"/>
  <c r="G1144" i="10298"/>
  <c r="H1144" i="10298"/>
  <c r="I1144" i="10298"/>
  <c r="J1144" i="10298"/>
  <c r="K1144" i="10298"/>
  <c r="L1144" i="10298"/>
  <c r="M1144" i="10298"/>
  <c r="N1144" i="10298"/>
  <c r="O1144" i="10298"/>
  <c r="P1144" i="10298"/>
  <c r="Q1144" i="10298"/>
  <c r="R1144" i="10298"/>
  <c r="B1145" i="10298"/>
  <c r="C1145" i="10298"/>
  <c r="D1145" i="10298"/>
  <c r="E1145" i="10298"/>
  <c r="F1145" i="10298"/>
  <c r="G1145" i="10298"/>
  <c r="H1145" i="10298"/>
  <c r="I1145" i="10298"/>
  <c r="J1145" i="10298"/>
  <c r="K1145" i="10298"/>
  <c r="L1145" i="10298"/>
  <c r="M1145" i="10298"/>
  <c r="N1145" i="10298"/>
  <c r="O1145" i="10298"/>
  <c r="P1145" i="10298"/>
  <c r="Q1145" i="10298"/>
  <c r="R1145" i="10298"/>
  <c r="B1146" i="10298"/>
  <c r="C1146" i="10298"/>
  <c r="D1146" i="10298"/>
  <c r="E1146" i="10298"/>
  <c r="F1146" i="10298"/>
  <c r="G1146" i="10298"/>
  <c r="H1146" i="10298"/>
  <c r="I1146" i="10298"/>
  <c r="J1146" i="10298"/>
  <c r="K1146" i="10298"/>
  <c r="L1146" i="10298"/>
  <c r="M1146" i="10298"/>
  <c r="N1146" i="10298"/>
  <c r="O1146" i="10298"/>
  <c r="P1146" i="10298"/>
  <c r="Q1146" i="10298"/>
  <c r="R1146" i="10298"/>
  <c r="B1147" i="10298"/>
  <c r="C1147" i="10298"/>
  <c r="D1147" i="10298"/>
  <c r="E1147" i="10298"/>
  <c r="F1147" i="10298"/>
  <c r="G1147" i="10298"/>
  <c r="H1147" i="10298"/>
  <c r="I1147" i="10298"/>
  <c r="J1147" i="10298"/>
  <c r="K1147" i="10298"/>
  <c r="L1147" i="10298"/>
  <c r="M1147" i="10298"/>
  <c r="N1147" i="10298"/>
  <c r="O1147" i="10298"/>
  <c r="P1147" i="10298"/>
  <c r="Q1147" i="10298"/>
  <c r="R1147" i="10298"/>
  <c r="B1148" i="10298"/>
  <c r="C1148" i="10298"/>
  <c r="D1148" i="10298"/>
  <c r="E1148" i="10298"/>
  <c r="F1148" i="10298"/>
  <c r="G1148" i="10298"/>
  <c r="H1148" i="10298"/>
  <c r="I1148" i="10298"/>
  <c r="J1148" i="10298"/>
  <c r="K1148" i="10298"/>
  <c r="L1148" i="10298"/>
  <c r="M1148" i="10298"/>
  <c r="N1148" i="10298"/>
  <c r="O1148" i="10298"/>
  <c r="P1148" i="10298"/>
  <c r="Q1148" i="10298"/>
  <c r="R1148" i="10298"/>
  <c r="B1149" i="10298"/>
  <c r="C1149" i="10298"/>
  <c r="D1149" i="10298"/>
  <c r="E1149" i="10298"/>
  <c r="F1149" i="10298"/>
  <c r="G1149" i="10298"/>
  <c r="H1149" i="10298"/>
  <c r="I1149" i="10298"/>
  <c r="J1149" i="10298"/>
  <c r="K1149" i="10298"/>
  <c r="L1149" i="10298"/>
  <c r="M1149" i="10298"/>
  <c r="N1149" i="10298"/>
  <c r="O1149" i="10298"/>
  <c r="P1149" i="10298"/>
  <c r="Q1149" i="10298"/>
  <c r="R1149" i="10298"/>
  <c r="B1150" i="10298"/>
  <c r="C1150" i="10298"/>
  <c r="D1150" i="10298"/>
  <c r="E1150" i="10298"/>
  <c r="F1150" i="10298"/>
  <c r="G1150" i="10298"/>
  <c r="H1150" i="10298"/>
  <c r="I1150" i="10298"/>
  <c r="J1150" i="10298"/>
  <c r="K1150" i="10298"/>
  <c r="L1150" i="10298"/>
  <c r="M1150" i="10298"/>
  <c r="N1150" i="10298"/>
  <c r="O1150" i="10298"/>
  <c r="P1150" i="10298"/>
  <c r="Q1150" i="10298"/>
  <c r="R1150" i="10298"/>
  <c r="B1151" i="10298"/>
  <c r="C1151" i="10298"/>
  <c r="D1151" i="10298"/>
  <c r="E1151" i="10298"/>
  <c r="F1151" i="10298"/>
  <c r="G1151" i="10298"/>
  <c r="H1151" i="10298"/>
  <c r="I1151" i="10298"/>
  <c r="J1151" i="10298"/>
  <c r="K1151" i="10298"/>
  <c r="L1151" i="10298"/>
  <c r="M1151" i="10298"/>
  <c r="N1151" i="10298"/>
  <c r="O1151" i="10298"/>
  <c r="P1151" i="10298"/>
  <c r="Q1151" i="10298"/>
  <c r="R1151" i="10298"/>
  <c r="B1152" i="10298"/>
  <c r="C1152" i="10298"/>
  <c r="D1152" i="10298"/>
  <c r="E1152" i="10298"/>
  <c r="F1152" i="10298"/>
  <c r="G1152" i="10298"/>
  <c r="H1152" i="10298"/>
  <c r="I1152" i="10298"/>
  <c r="J1152" i="10298"/>
  <c r="K1152" i="10298"/>
  <c r="L1152" i="10298"/>
  <c r="M1152" i="10298"/>
  <c r="N1152" i="10298"/>
  <c r="O1152" i="10298"/>
  <c r="P1152" i="10298"/>
  <c r="Q1152" i="10298"/>
  <c r="R1152" i="10298"/>
  <c r="B1153" i="10298"/>
  <c r="C1153" i="10298"/>
  <c r="D1153" i="10298"/>
  <c r="E1153" i="10298"/>
  <c r="F1153" i="10298"/>
  <c r="G1153" i="10298"/>
  <c r="H1153" i="10298"/>
  <c r="I1153" i="10298"/>
  <c r="J1153" i="10298"/>
  <c r="K1153" i="10298"/>
  <c r="L1153" i="10298"/>
  <c r="M1153" i="10298"/>
  <c r="N1153" i="10298"/>
  <c r="O1153" i="10298"/>
  <c r="P1153" i="10298"/>
  <c r="Q1153" i="10298"/>
  <c r="R1153" i="10298"/>
  <c r="B1154" i="10298"/>
  <c r="C1154" i="10298"/>
  <c r="D1154" i="10298"/>
  <c r="E1154" i="10298"/>
  <c r="F1154" i="10298"/>
  <c r="G1154" i="10298"/>
  <c r="H1154" i="10298"/>
  <c r="I1154" i="10298"/>
  <c r="J1154" i="10298"/>
  <c r="K1154" i="10298"/>
  <c r="L1154" i="10298"/>
  <c r="M1154" i="10298"/>
  <c r="N1154" i="10298"/>
  <c r="O1154" i="10298"/>
  <c r="P1154" i="10298"/>
  <c r="Q1154" i="10298"/>
  <c r="R1154" i="10298"/>
  <c r="B1155" i="10298"/>
  <c r="C1155" i="10298"/>
  <c r="D1155" i="10298"/>
  <c r="E1155" i="10298"/>
  <c r="F1155" i="10298"/>
  <c r="G1155" i="10298"/>
  <c r="H1155" i="10298"/>
  <c r="I1155" i="10298"/>
  <c r="J1155" i="10298"/>
  <c r="K1155" i="10298"/>
  <c r="L1155" i="10298"/>
  <c r="M1155" i="10298"/>
  <c r="N1155" i="10298"/>
  <c r="O1155" i="10298"/>
  <c r="P1155" i="10298"/>
  <c r="Q1155" i="10298"/>
  <c r="R1155" i="10298"/>
  <c r="B1156" i="10298"/>
  <c r="C1156" i="10298"/>
  <c r="D1156" i="10298"/>
  <c r="E1156" i="10298"/>
  <c r="F1156" i="10298"/>
  <c r="G1156" i="10298"/>
  <c r="H1156" i="10298"/>
  <c r="I1156" i="10298"/>
  <c r="J1156" i="10298"/>
  <c r="K1156" i="10298"/>
  <c r="L1156" i="10298"/>
  <c r="M1156" i="10298"/>
  <c r="N1156" i="10298"/>
  <c r="O1156" i="10298"/>
  <c r="P1156" i="10298"/>
  <c r="Q1156" i="10298"/>
  <c r="R1156" i="10298"/>
  <c r="B1157" i="10298"/>
  <c r="C1157" i="10298"/>
  <c r="D1157" i="10298"/>
  <c r="E1157" i="10298"/>
  <c r="F1157" i="10298"/>
  <c r="G1157" i="10298"/>
  <c r="H1157" i="10298"/>
  <c r="I1157" i="10298"/>
  <c r="J1157" i="10298"/>
  <c r="K1157" i="10298"/>
  <c r="L1157" i="10298"/>
  <c r="M1157" i="10298"/>
  <c r="N1157" i="10298"/>
  <c r="O1157" i="10298"/>
  <c r="P1157" i="10298"/>
  <c r="Q1157" i="10298"/>
  <c r="R1157" i="10298"/>
  <c r="B1158" i="10298"/>
  <c r="C1158" i="10298"/>
  <c r="D1158" i="10298"/>
  <c r="E1158" i="10298"/>
  <c r="F1158" i="10298"/>
  <c r="G1158" i="10298"/>
  <c r="H1158" i="10298"/>
  <c r="I1158" i="10298"/>
  <c r="J1158" i="10298"/>
  <c r="K1158" i="10298"/>
  <c r="L1158" i="10298"/>
  <c r="M1158" i="10298"/>
  <c r="N1158" i="10298"/>
  <c r="O1158" i="10298"/>
  <c r="P1158" i="10298"/>
  <c r="Q1158" i="10298"/>
  <c r="R1158" i="10298"/>
  <c r="B1159" i="10298"/>
  <c r="C1159" i="10298"/>
  <c r="D1159" i="10298"/>
  <c r="E1159" i="10298"/>
  <c r="F1159" i="10298"/>
  <c r="G1159" i="10298"/>
  <c r="H1159" i="10298"/>
  <c r="I1159" i="10298"/>
  <c r="J1159" i="10298"/>
  <c r="K1159" i="10298"/>
  <c r="L1159" i="10298"/>
  <c r="M1159" i="10298"/>
  <c r="N1159" i="10298"/>
  <c r="O1159" i="10298"/>
  <c r="P1159" i="10298"/>
  <c r="Q1159" i="10298"/>
  <c r="R1159" i="10298"/>
  <c r="B1160" i="10298"/>
  <c r="C1160" i="10298"/>
  <c r="D1160" i="10298"/>
  <c r="E1160" i="10298"/>
  <c r="F1160" i="10298"/>
  <c r="G1160" i="10298"/>
  <c r="H1160" i="10298"/>
  <c r="I1160" i="10298"/>
  <c r="J1160" i="10298"/>
  <c r="K1160" i="10298"/>
  <c r="L1160" i="10298"/>
  <c r="M1160" i="10298"/>
  <c r="N1160" i="10298"/>
  <c r="O1160" i="10298"/>
  <c r="P1160" i="10298"/>
  <c r="Q1160" i="10298"/>
  <c r="R1160" i="10298"/>
  <c r="B1161" i="10298"/>
  <c r="C1161" i="10298"/>
  <c r="D1161" i="10298"/>
  <c r="E1161" i="10298"/>
  <c r="F1161" i="10298"/>
  <c r="G1161" i="10298"/>
  <c r="H1161" i="10298"/>
  <c r="I1161" i="10298"/>
  <c r="J1161" i="10298"/>
  <c r="K1161" i="10298"/>
  <c r="L1161" i="10298"/>
  <c r="M1161" i="10298"/>
  <c r="N1161" i="10298"/>
  <c r="O1161" i="10298"/>
  <c r="P1161" i="10298"/>
  <c r="Q1161" i="10298"/>
  <c r="R1161" i="10298"/>
  <c r="B1162" i="10298"/>
  <c r="C1162" i="10298"/>
  <c r="D1162" i="10298"/>
  <c r="E1162" i="10298"/>
  <c r="F1162" i="10298"/>
  <c r="G1162" i="10298"/>
  <c r="H1162" i="10298"/>
  <c r="I1162" i="10298"/>
  <c r="J1162" i="10298"/>
  <c r="K1162" i="10298"/>
  <c r="L1162" i="10298"/>
  <c r="M1162" i="10298"/>
  <c r="N1162" i="10298"/>
  <c r="O1162" i="10298"/>
  <c r="P1162" i="10298"/>
  <c r="Q1162" i="10298"/>
  <c r="R1162" i="10298"/>
  <c r="B1163" i="10298"/>
  <c r="C1163" i="10298"/>
  <c r="D1163" i="10298"/>
  <c r="E1163" i="10298"/>
  <c r="F1163" i="10298"/>
  <c r="G1163" i="10298"/>
  <c r="H1163" i="10298"/>
  <c r="I1163" i="10298"/>
  <c r="J1163" i="10298"/>
  <c r="K1163" i="10298"/>
  <c r="L1163" i="10298"/>
  <c r="M1163" i="10298"/>
  <c r="N1163" i="10298"/>
  <c r="O1163" i="10298"/>
  <c r="P1163" i="10298"/>
  <c r="Q1163" i="10298"/>
  <c r="R1163" i="10298"/>
  <c r="B1164" i="10298"/>
  <c r="C1164" i="10298"/>
  <c r="D1164" i="10298"/>
  <c r="E1164" i="10298"/>
  <c r="F1164" i="10298"/>
  <c r="G1164" i="10298"/>
  <c r="H1164" i="10298"/>
  <c r="I1164" i="10298"/>
  <c r="J1164" i="10298"/>
  <c r="K1164" i="10298"/>
  <c r="L1164" i="10298"/>
  <c r="M1164" i="10298"/>
  <c r="N1164" i="10298"/>
  <c r="O1164" i="10298"/>
  <c r="P1164" i="10298"/>
  <c r="Q1164" i="10298"/>
  <c r="R1164" i="10298"/>
  <c r="B1165" i="10298"/>
  <c r="C1165" i="10298"/>
  <c r="D1165" i="10298"/>
  <c r="E1165" i="10298"/>
  <c r="F1165" i="10298"/>
  <c r="G1165" i="10298"/>
  <c r="H1165" i="10298"/>
  <c r="I1165" i="10298"/>
  <c r="J1165" i="10298"/>
  <c r="K1165" i="10298"/>
  <c r="L1165" i="10298"/>
  <c r="M1165" i="10298"/>
  <c r="N1165" i="10298"/>
  <c r="O1165" i="10298"/>
  <c r="P1165" i="10298"/>
  <c r="Q1165" i="10298"/>
  <c r="R1165" i="10298"/>
  <c r="B1166" i="10298"/>
  <c r="C1166" i="10298"/>
  <c r="D1166" i="10298"/>
  <c r="E1166" i="10298"/>
  <c r="F1166" i="10298"/>
  <c r="G1166" i="10298"/>
  <c r="H1166" i="10298"/>
  <c r="I1166" i="10298"/>
  <c r="J1166" i="10298"/>
  <c r="K1166" i="10298"/>
  <c r="L1166" i="10298"/>
  <c r="M1166" i="10298"/>
  <c r="N1166" i="10298"/>
  <c r="O1166" i="10298"/>
  <c r="P1166" i="10298"/>
  <c r="Q1166" i="10298"/>
  <c r="R1166" i="10298"/>
  <c r="B1167" i="10298"/>
  <c r="C1167" i="10298"/>
  <c r="D1167" i="10298"/>
  <c r="E1167" i="10298"/>
  <c r="F1167" i="10298"/>
  <c r="G1167" i="10298"/>
  <c r="H1167" i="10298"/>
  <c r="I1167" i="10298"/>
  <c r="J1167" i="10298"/>
  <c r="K1167" i="10298"/>
  <c r="L1167" i="10298"/>
  <c r="M1167" i="10298"/>
  <c r="N1167" i="10298"/>
  <c r="O1167" i="10298"/>
  <c r="P1167" i="10298"/>
  <c r="Q1167" i="10298"/>
  <c r="R1167" i="10298"/>
  <c r="B1168" i="10298"/>
  <c r="C1168" i="10298"/>
  <c r="D1168" i="10298"/>
  <c r="E1168" i="10298"/>
  <c r="F1168" i="10298"/>
  <c r="G1168" i="10298"/>
  <c r="H1168" i="10298"/>
  <c r="I1168" i="10298"/>
  <c r="J1168" i="10298"/>
  <c r="K1168" i="10298"/>
  <c r="L1168" i="10298"/>
  <c r="M1168" i="10298"/>
  <c r="N1168" i="10298"/>
  <c r="O1168" i="10298"/>
  <c r="P1168" i="10298"/>
  <c r="Q1168" i="10298"/>
  <c r="R1168" i="10298"/>
  <c r="B1169" i="10298"/>
  <c r="C1169" i="10298"/>
  <c r="D1169" i="10298"/>
  <c r="E1169" i="10298"/>
  <c r="F1169" i="10298"/>
  <c r="G1169" i="10298"/>
  <c r="H1169" i="10298"/>
  <c r="I1169" i="10298"/>
  <c r="J1169" i="10298"/>
  <c r="K1169" i="10298"/>
  <c r="L1169" i="10298"/>
  <c r="M1169" i="10298"/>
  <c r="N1169" i="10298"/>
  <c r="O1169" i="10298"/>
  <c r="P1169" i="10298"/>
  <c r="Q1169" i="10298"/>
  <c r="R1169" i="10298"/>
  <c r="B1170" i="10298"/>
  <c r="C1170" i="10298"/>
  <c r="D1170" i="10298"/>
  <c r="E1170" i="10298"/>
  <c r="F1170" i="10298"/>
  <c r="G1170" i="10298"/>
  <c r="H1170" i="10298"/>
  <c r="I1170" i="10298"/>
  <c r="J1170" i="10298"/>
  <c r="K1170" i="10298"/>
  <c r="L1170" i="10298"/>
  <c r="M1170" i="10298"/>
  <c r="N1170" i="10298"/>
  <c r="O1170" i="10298"/>
  <c r="P1170" i="10298"/>
  <c r="Q1170" i="10298"/>
  <c r="R1170" i="10298"/>
  <c r="B1171" i="10298"/>
  <c r="C1171" i="10298"/>
  <c r="D1171" i="10298"/>
  <c r="E1171" i="10298"/>
  <c r="F1171" i="10298"/>
  <c r="G1171" i="10298"/>
  <c r="H1171" i="10298"/>
  <c r="I1171" i="10298"/>
  <c r="J1171" i="10298"/>
  <c r="K1171" i="10298"/>
  <c r="L1171" i="10298"/>
  <c r="M1171" i="10298"/>
  <c r="N1171" i="10298"/>
  <c r="O1171" i="10298"/>
  <c r="P1171" i="10298"/>
  <c r="Q1171" i="10298"/>
  <c r="R1171" i="10298"/>
  <c r="B1172" i="10298"/>
  <c r="C1172" i="10298"/>
  <c r="D1172" i="10298"/>
  <c r="E1172" i="10298"/>
  <c r="F1172" i="10298"/>
  <c r="G1172" i="10298"/>
  <c r="H1172" i="10298"/>
  <c r="I1172" i="10298"/>
  <c r="J1172" i="10298"/>
  <c r="K1172" i="10298"/>
  <c r="L1172" i="10298"/>
  <c r="M1172" i="10298"/>
  <c r="N1172" i="10298"/>
  <c r="O1172" i="10298"/>
  <c r="P1172" i="10298"/>
  <c r="Q1172" i="10298"/>
  <c r="R1172" i="10298"/>
  <c r="B1173" i="10298"/>
  <c r="C1173" i="10298"/>
  <c r="D1173" i="10298"/>
  <c r="E1173" i="10298"/>
  <c r="F1173" i="10298"/>
  <c r="G1173" i="10298"/>
  <c r="H1173" i="10298"/>
  <c r="I1173" i="10298"/>
  <c r="J1173" i="10298"/>
  <c r="K1173" i="10298"/>
  <c r="L1173" i="10298"/>
  <c r="M1173" i="10298"/>
  <c r="N1173" i="10298"/>
  <c r="O1173" i="10298"/>
  <c r="P1173" i="10298"/>
  <c r="Q1173" i="10298"/>
  <c r="R1173" i="10298"/>
  <c r="B1174" i="10298"/>
  <c r="C1174" i="10298"/>
  <c r="D1174" i="10298"/>
  <c r="E1174" i="10298"/>
  <c r="F1174" i="10298"/>
  <c r="G1174" i="10298"/>
  <c r="H1174" i="10298"/>
  <c r="I1174" i="10298"/>
  <c r="J1174" i="10298"/>
  <c r="K1174" i="10298"/>
  <c r="L1174" i="10298"/>
  <c r="M1174" i="10298"/>
  <c r="N1174" i="10298"/>
  <c r="O1174" i="10298"/>
  <c r="P1174" i="10298"/>
  <c r="Q1174" i="10298"/>
  <c r="R1174" i="10298"/>
  <c r="B1175" i="10298"/>
  <c r="C1175" i="10298"/>
  <c r="D1175" i="10298"/>
  <c r="E1175" i="10298"/>
  <c r="F1175" i="10298"/>
  <c r="G1175" i="10298"/>
  <c r="H1175" i="10298"/>
  <c r="I1175" i="10298"/>
  <c r="J1175" i="10298"/>
  <c r="K1175" i="10298"/>
  <c r="L1175" i="10298"/>
  <c r="M1175" i="10298"/>
  <c r="N1175" i="10298"/>
  <c r="O1175" i="10298"/>
  <c r="P1175" i="10298"/>
  <c r="Q1175" i="10298"/>
  <c r="R1175" i="10298"/>
  <c r="B1176" i="10298"/>
  <c r="C1176" i="10298"/>
  <c r="D1176" i="10298"/>
  <c r="E1176" i="10298"/>
  <c r="F1176" i="10298"/>
  <c r="G1176" i="10298"/>
  <c r="H1176" i="10298"/>
  <c r="I1176" i="10298"/>
  <c r="J1176" i="10298"/>
  <c r="K1176" i="10298"/>
  <c r="L1176" i="10298"/>
  <c r="M1176" i="10298"/>
  <c r="N1176" i="10298"/>
  <c r="O1176" i="10298"/>
  <c r="P1176" i="10298"/>
  <c r="Q1176" i="10298"/>
  <c r="R1176" i="10298"/>
  <c r="B1177" i="10298"/>
  <c r="C1177" i="10298"/>
  <c r="D1177" i="10298"/>
  <c r="E1177" i="10298"/>
  <c r="F1177" i="10298"/>
  <c r="G1177" i="10298"/>
  <c r="H1177" i="10298"/>
  <c r="I1177" i="10298"/>
  <c r="J1177" i="10298"/>
  <c r="K1177" i="10298"/>
  <c r="L1177" i="10298"/>
  <c r="M1177" i="10298"/>
  <c r="N1177" i="10298"/>
  <c r="O1177" i="10298"/>
  <c r="P1177" i="10298"/>
  <c r="Q1177" i="10298"/>
  <c r="R1177" i="10298"/>
  <c r="B1178" i="10298"/>
  <c r="C1178" i="10298"/>
  <c r="D1178" i="10298"/>
  <c r="E1178" i="10298"/>
  <c r="F1178" i="10298"/>
  <c r="G1178" i="10298"/>
  <c r="H1178" i="10298"/>
  <c r="I1178" i="10298"/>
  <c r="J1178" i="10298"/>
  <c r="K1178" i="10298"/>
  <c r="L1178" i="10298"/>
  <c r="M1178" i="10298"/>
  <c r="N1178" i="10298"/>
  <c r="O1178" i="10298"/>
  <c r="P1178" i="10298"/>
  <c r="Q1178" i="10298"/>
  <c r="R1178" i="10298"/>
  <c r="B1179" i="10298"/>
  <c r="C1179" i="10298"/>
  <c r="D1179" i="10298"/>
  <c r="E1179" i="10298"/>
  <c r="F1179" i="10298"/>
  <c r="G1179" i="10298"/>
  <c r="H1179" i="10298"/>
  <c r="I1179" i="10298"/>
  <c r="J1179" i="10298"/>
  <c r="K1179" i="10298"/>
  <c r="L1179" i="10298"/>
  <c r="M1179" i="10298"/>
  <c r="N1179" i="10298"/>
  <c r="O1179" i="10298"/>
  <c r="P1179" i="10298"/>
  <c r="Q1179" i="10298"/>
  <c r="R1179" i="10298"/>
  <c r="B1180" i="10298"/>
  <c r="C1180" i="10298"/>
  <c r="D1180" i="10298"/>
  <c r="E1180" i="10298"/>
  <c r="F1180" i="10298"/>
  <c r="G1180" i="10298"/>
  <c r="H1180" i="10298"/>
  <c r="I1180" i="10298"/>
  <c r="J1180" i="10298"/>
  <c r="K1180" i="10298"/>
  <c r="L1180" i="10298"/>
  <c r="M1180" i="10298"/>
  <c r="N1180" i="10298"/>
  <c r="O1180" i="10298"/>
  <c r="P1180" i="10298"/>
  <c r="Q1180" i="10298"/>
  <c r="R1180" i="10298"/>
  <c r="B1181" i="10298"/>
  <c r="C1181" i="10298"/>
  <c r="D1181" i="10298"/>
  <c r="E1181" i="10298"/>
  <c r="F1181" i="10298"/>
  <c r="G1181" i="10298"/>
  <c r="H1181" i="10298"/>
  <c r="I1181" i="10298"/>
  <c r="J1181" i="10298"/>
  <c r="K1181" i="10298"/>
  <c r="L1181" i="10298"/>
  <c r="M1181" i="10298"/>
  <c r="N1181" i="10298"/>
  <c r="O1181" i="10298"/>
  <c r="P1181" i="10298"/>
  <c r="Q1181" i="10298"/>
  <c r="R1181" i="10298"/>
  <c r="B1182" i="10298"/>
  <c r="C1182" i="10298"/>
  <c r="D1182" i="10298"/>
  <c r="E1182" i="10298"/>
  <c r="F1182" i="10298"/>
  <c r="G1182" i="10298"/>
  <c r="H1182" i="10298"/>
  <c r="I1182" i="10298"/>
  <c r="J1182" i="10298"/>
  <c r="K1182" i="10298"/>
  <c r="L1182" i="10298"/>
  <c r="M1182" i="10298"/>
  <c r="N1182" i="10298"/>
  <c r="O1182" i="10298"/>
  <c r="P1182" i="10298"/>
  <c r="Q1182" i="10298"/>
  <c r="R1182" i="10298"/>
  <c r="B1183" i="10298"/>
  <c r="C1183" i="10298"/>
  <c r="D1183" i="10298"/>
  <c r="E1183" i="10298"/>
  <c r="F1183" i="10298"/>
  <c r="G1183" i="10298"/>
  <c r="H1183" i="10298"/>
  <c r="I1183" i="10298"/>
  <c r="J1183" i="10298"/>
  <c r="K1183" i="10298"/>
  <c r="L1183" i="10298"/>
  <c r="M1183" i="10298"/>
  <c r="N1183" i="10298"/>
  <c r="O1183" i="10298"/>
  <c r="P1183" i="10298"/>
  <c r="Q1183" i="10298"/>
  <c r="R1183" i="10298"/>
  <c r="B1184" i="10298"/>
  <c r="C1184" i="10298"/>
  <c r="D1184" i="10298"/>
  <c r="E1184" i="10298"/>
  <c r="F1184" i="10298"/>
  <c r="G1184" i="10298"/>
  <c r="H1184" i="10298"/>
  <c r="I1184" i="10298"/>
  <c r="J1184" i="10298"/>
  <c r="K1184" i="10298"/>
  <c r="L1184" i="10298"/>
  <c r="M1184" i="10298"/>
  <c r="N1184" i="10298"/>
  <c r="O1184" i="10298"/>
  <c r="P1184" i="10298"/>
  <c r="Q1184" i="10298"/>
  <c r="R1184" i="10298"/>
  <c r="B1185" i="10298"/>
  <c r="C1185" i="10298"/>
  <c r="D1185" i="10298"/>
  <c r="E1185" i="10298"/>
  <c r="F1185" i="10298"/>
  <c r="G1185" i="10298"/>
  <c r="H1185" i="10298"/>
  <c r="I1185" i="10298"/>
  <c r="J1185" i="10298"/>
  <c r="K1185" i="10298"/>
  <c r="L1185" i="10298"/>
  <c r="M1185" i="10298"/>
  <c r="N1185" i="10298"/>
  <c r="O1185" i="10298"/>
  <c r="P1185" i="10298"/>
  <c r="Q1185" i="10298"/>
  <c r="R1185" i="10298"/>
  <c r="B1186" i="10298"/>
  <c r="C1186" i="10298"/>
  <c r="D1186" i="10298"/>
  <c r="E1186" i="10298"/>
  <c r="F1186" i="10298"/>
  <c r="G1186" i="10298"/>
  <c r="H1186" i="10298"/>
  <c r="I1186" i="10298"/>
  <c r="J1186" i="10298"/>
  <c r="K1186" i="10298"/>
  <c r="L1186" i="10298"/>
  <c r="M1186" i="10298"/>
  <c r="N1186" i="10298"/>
  <c r="O1186" i="10298"/>
  <c r="P1186" i="10298"/>
  <c r="Q1186" i="10298"/>
  <c r="R1186" i="10298"/>
  <c r="B1187" i="10298"/>
  <c r="C1187" i="10298"/>
  <c r="D1187" i="10298"/>
  <c r="E1187" i="10298"/>
  <c r="F1187" i="10298"/>
  <c r="G1187" i="10298"/>
  <c r="H1187" i="10298"/>
  <c r="I1187" i="10298"/>
  <c r="J1187" i="10298"/>
  <c r="K1187" i="10298"/>
  <c r="L1187" i="10298"/>
  <c r="M1187" i="10298"/>
  <c r="N1187" i="10298"/>
  <c r="O1187" i="10298"/>
  <c r="P1187" i="10298"/>
  <c r="Q1187" i="10298"/>
  <c r="R1187" i="10298"/>
  <c r="B1188" i="10298"/>
  <c r="C1188" i="10298"/>
  <c r="D1188" i="10298"/>
  <c r="E1188" i="10298"/>
  <c r="F1188" i="10298"/>
  <c r="G1188" i="10298"/>
  <c r="H1188" i="10298"/>
  <c r="I1188" i="10298"/>
  <c r="J1188" i="10298"/>
  <c r="K1188" i="10298"/>
  <c r="L1188" i="10298"/>
  <c r="M1188" i="10298"/>
  <c r="N1188" i="10298"/>
  <c r="O1188" i="10298"/>
  <c r="P1188" i="10298"/>
  <c r="Q1188" i="10298"/>
  <c r="R1188" i="10298"/>
  <c r="B1189" i="10298"/>
  <c r="C1189" i="10298"/>
  <c r="D1189" i="10298"/>
  <c r="E1189" i="10298"/>
  <c r="F1189" i="10298"/>
  <c r="G1189" i="10298"/>
  <c r="H1189" i="10298"/>
  <c r="I1189" i="10298"/>
  <c r="J1189" i="10298"/>
  <c r="K1189" i="10298"/>
  <c r="L1189" i="10298"/>
  <c r="M1189" i="10298"/>
  <c r="N1189" i="10298"/>
  <c r="O1189" i="10298"/>
  <c r="P1189" i="10298"/>
  <c r="Q1189" i="10298"/>
  <c r="R1189" i="10298"/>
  <c r="B1190" i="10298"/>
  <c r="C1190" i="10298"/>
  <c r="D1190" i="10298"/>
  <c r="E1190" i="10298"/>
  <c r="F1190" i="10298"/>
  <c r="G1190" i="10298"/>
  <c r="H1190" i="10298"/>
  <c r="I1190" i="10298"/>
  <c r="J1190" i="10298"/>
  <c r="K1190" i="10298"/>
  <c r="L1190" i="10298"/>
  <c r="M1190" i="10298"/>
  <c r="N1190" i="10298"/>
  <c r="O1190" i="10298"/>
  <c r="P1190" i="10298"/>
  <c r="Q1190" i="10298"/>
  <c r="R1190" i="10298"/>
  <c r="B1191" i="10298"/>
  <c r="C1191" i="10298"/>
  <c r="D1191" i="10298"/>
  <c r="E1191" i="10298"/>
  <c r="F1191" i="10298"/>
  <c r="G1191" i="10298"/>
  <c r="H1191" i="10298"/>
  <c r="I1191" i="10298"/>
  <c r="J1191" i="10298"/>
  <c r="K1191" i="10298"/>
  <c r="L1191" i="10298"/>
  <c r="M1191" i="10298"/>
  <c r="N1191" i="10298"/>
  <c r="O1191" i="10298"/>
  <c r="P1191" i="10298"/>
  <c r="Q1191" i="10298"/>
  <c r="R1191" i="10298"/>
  <c r="B1192" i="10298"/>
  <c r="C1192" i="10298"/>
  <c r="D1192" i="10298"/>
  <c r="E1192" i="10298"/>
  <c r="F1192" i="10298"/>
  <c r="G1192" i="10298"/>
  <c r="H1192" i="10298"/>
  <c r="I1192" i="10298"/>
  <c r="J1192" i="10298"/>
  <c r="K1192" i="10298"/>
  <c r="L1192" i="10298"/>
  <c r="M1192" i="10298"/>
  <c r="N1192" i="10298"/>
  <c r="O1192" i="10298"/>
  <c r="P1192" i="10298"/>
  <c r="Q1192" i="10298"/>
  <c r="R1192" i="10298"/>
  <c r="B1193" i="10298"/>
  <c r="C1193" i="10298"/>
  <c r="D1193" i="10298"/>
  <c r="E1193" i="10298"/>
  <c r="F1193" i="10298"/>
  <c r="G1193" i="10298"/>
  <c r="H1193" i="10298"/>
  <c r="I1193" i="10298"/>
  <c r="J1193" i="10298"/>
  <c r="K1193" i="10298"/>
  <c r="L1193" i="10298"/>
  <c r="M1193" i="10298"/>
  <c r="N1193" i="10298"/>
  <c r="O1193" i="10298"/>
  <c r="P1193" i="10298"/>
  <c r="Q1193" i="10298"/>
  <c r="R1193" i="10298"/>
  <c r="B1194" i="10298"/>
  <c r="C1194" i="10298"/>
  <c r="D1194" i="10298"/>
  <c r="E1194" i="10298"/>
  <c r="F1194" i="10298"/>
  <c r="G1194" i="10298"/>
  <c r="H1194" i="10298"/>
  <c r="I1194" i="10298"/>
  <c r="J1194" i="10298"/>
  <c r="K1194" i="10298"/>
  <c r="L1194" i="10298"/>
  <c r="M1194" i="10298"/>
  <c r="N1194" i="10298"/>
  <c r="O1194" i="10298"/>
  <c r="P1194" i="10298"/>
  <c r="Q1194" i="10298"/>
  <c r="R1194" i="10298"/>
  <c r="B1195" i="10298"/>
  <c r="C1195" i="10298"/>
  <c r="D1195" i="10298"/>
  <c r="E1195" i="10298"/>
  <c r="F1195" i="10298"/>
  <c r="G1195" i="10298"/>
  <c r="H1195" i="10298"/>
  <c r="I1195" i="10298"/>
  <c r="J1195" i="10298"/>
  <c r="K1195" i="10298"/>
  <c r="L1195" i="10298"/>
  <c r="M1195" i="10298"/>
  <c r="N1195" i="10298"/>
  <c r="O1195" i="10298"/>
  <c r="P1195" i="10298"/>
  <c r="Q1195" i="10298"/>
  <c r="R1195" i="10298"/>
  <c r="B1196" i="10298"/>
  <c r="C1196" i="10298"/>
  <c r="D1196" i="10298"/>
  <c r="E1196" i="10298"/>
  <c r="F1196" i="10298"/>
  <c r="G1196" i="10298"/>
  <c r="H1196" i="10298"/>
  <c r="I1196" i="10298"/>
  <c r="J1196" i="10298"/>
  <c r="K1196" i="10298"/>
  <c r="L1196" i="10298"/>
  <c r="M1196" i="10298"/>
  <c r="N1196" i="10298"/>
  <c r="O1196" i="10298"/>
  <c r="P1196" i="10298"/>
  <c r="Q1196" i="10298"/>
  <c r="R1196" i="10298"/>
  <c r="B1197" i="10298"/>
  <c r="C1197" i="10298"/>
  <c r="D1197" i="10298"/>
  <c r="E1197" i="10298"/>
  <c r="F1197" i="10298"/>
  <c r="G1197" i="10298"/>
  <c r="H1197" i="10298"/>
  <c r="I1197" i="10298"/>
  <c r="J1197" i="10298"/>
  <c r="K1197" i="10298"/>
  <c r="L1197" i="10298"/>
  <c r="M1197" i="10298"/>
  <c r="N1197" i="10298"/>
  <c r="O1197" i="10298"/>
  <c r="P1197" i="10298"/>
  <c r="Q1197" i="10298"/>
  <c r="R1197" i="10298"/>
  <c r="B1198" i="10298"/>
  <c r="C1198" i="10298"/>
  <c r="D1198" i="10298"/>
  <c r="E1198" i="10298"/>
  <c r="F1198" i="10298"/>
  <c r="G1198" i="10298"/>
  <c r="H1198" i="10298"/>
  <c r="I1198" i="10298"/>
  <c r="J1198" i="10298"/>
  <c r="K1198" i="10298"/>
  <c r="L1198" i="10298"/>
  <c r="M1198" i="10298"/>
  <c r="N1198" i="10298"/>
  <c r="O1198" i="10298"/>
  <c r="P1198" i="10298"/>
  <c r="Q1198" i="10298"/>
  <c r="R1198" i="10298"/>
  <c r="B1199" i="10298"/>
  <c r="C1199" i="10298"/>
  <c r="D1199" i="10298"/>
  <c r="E1199" i="10298"/>
  <c r="F1199" i="10298"/>
  <c r="G1199" i="10298"/>
  <c r="H1199" i="10298"/>
  <c r="I1199" i="10298"/>
  <c r="J1199" i="10298"/>
  <c r="K1199" i="10298"/>
  <c r="L1199" i="10298"/>
  <c r="M1199" i="10298"/>
  <c r="N1199" i="10298"/>
  <c r="O1199" i="10298"/>
  <c r="P1199" i="10298"/>
  <c r="Q1199" i="10298"/>
  <c r="R1199" i="10298"/>
  <c r="B1200" i="10298"/>
  <c r="C1200" i="10298"/>
  <c r="D1200" i="10298"/>
  <c r="E1200" i="10298"/>
  <c r="F1200" i="10298"/>
  <c r="G1200" i="10298"/>
  <c r="H1200" i="10298"/>
  <c r="I1200" i="10298"/>
  <c r="J1200" i="10298"/>
  <c r="K1200" i="10298"/>
  <c r="L1200" i="10298"/>
  <c r="M1200" i="10298"/>
  <c r="N1200" i="10298"/>
  <c r="O1200" i="10298"/>
  <c r="P1200" i="10298"/>
  <c r="Q1200" i="10298"/>
  <c r="R1200" i="10298"/>
  <c r="B1201" i="10298"/>
  <c r="C1201" i="10298"/>
  <c r="D1201" i="10298"/>
  <c r="E1201" i="10298"/>
  <c r="F1201" i="10298"/>
  <c r="G1201" i="10298"/>
  <c r="H1201" i="10298"/>
  <c r="I1201" i="10298"/>
  <c r="J1201" i="10298"/>
  <c r="K1201" i="10298"/>
  <c r="L1201" i="10298"/>
  <c r="M1201" i="10298"/>
  <c r="N1201" i="10298"/>
  <c r="O1201" i="10298"/>
  <c r="P1201" i="10298"/>
  <c r="Q1201" i="10298"/>
  <c r="R1201" i="10298"/>
  <c r="B1202" i="10298"/>
  <c r="C1202" i="10298"/>
  <c r="D1202" i="10298"/>
  <c r="E1202" i="10298"/>
  <c r="F1202" i="10298"/>
  <c r="G1202" i="10298"/>
  <c r="H1202" i="10298"/>
  <c r="I1202" i="10298"/>
  <c r="J1202" i="10298"/>
  <c r="K1202" i="10298"/>
  <c r="L1202" i="10298"/>
  <c r="M1202" i="10298"/>
  <c r="N1202" i="10298"/>
  <c r="O1202" i="10298"/>
  <c r="P1202" i="10298"/>
  <c r="Q1202" i="10298"/>
  <c r="R1202" i="10298"/>
  <c r="B1203" i="10298"/>
  <c r="C1203" i="10298"/>
  <c r="D1203" i="10298"/>
  <c r="E1203" i="10298"/>
  <c r="F1203" i="10298"/>
  <c r="G1203" i="10298"/>
  <c r="H1203" i="10298"/>
  <c r="I1203" i="10298"/>
  <c r="J1203" i="10298"/>
  <c r="K1203" i="10298"/>
  <c r="L1203" i="10298"/>
  <c r="M1203" i="10298"/>
  <c r="N1203" i="10298"/>
  <c r="O1203" i="10298"/>
  <c r="P1203" i="10298"/>
  <c r="Q1203" i="10298"/>
  <c r="R1203" i="10298"/>
  <c r="B1204" i="10298"/>
  <c r="C1204" i="10298"/>
  <c r="D1204" i="10298"/>
  <c r="E1204" i="10298"/>
  <c r="F1204" i="10298"/>
  <c r="G1204" i="10298"/>
  <c r="H1204" i="10298"/>
  <c r="I1204" i="10298"/>
  <c r="J1204" i="10298"/>
  <c r="K1204" i="10298"/>
  <c r="L1204" i="10298"/>
  <c r="M1204" i="10298"/>
  <c r="N1204" i="10298"/>
  <c r="O1204" i="10298"/>
  <c r="P1204" i="10298"/>
  <c r="Q1204" i="10298"/>
  <c r="R1204" i="10298"/>
  <c r="B1205" i="10298"/>
  <c r="C1205" i="10298"/>
  <c r="D1205" i="10298"/>
  <c r="E1205" i="10298"/>
  <c r="F1205" i="10298"/>
  <c r="G1205" i="10298"/>
  <c r="H1205" i="10298"/>
  <c r="I1205" i="10298"/>
  <c r="J1205" i="10298"/>
  <c r="K1205" i="10298"/>
  <c r="L1205" i="10298"/>
  <c r="M1205" i="10298"/>
  <c r="N1205" i="10298"/>
  <c r="O1205" i="10298"/>
  <c r="P1205" i="10298"/>
  <c r="Q1205" i="10298"/>
  <c r="R1205" i="10298"/>
  <c r="B1206" i="10298"/>
  <c r="C1206" i="10298"/>
  <c r="D1206" i="10298"/>
  <c r="E1206" i="10298"/>
  <c r="F1206" i="10298"/>
  <c r="G1206" i="10298"/>
  <c r="H1206" i="10298"/>
  <c r="I1206" i="10298"/>
  <c r="J1206" i="10298"/>
  <c r="K1206" i="10298"/>
  <c r="L1206" i="10298"/>
  <c r="M1206" i="10298"/>
  <c r="N1206" i="10298"/>
  <c r="O1206" i="10298"/>
  <c r="P1206" i="10298"/>
  <c r="Q1206" i="10298"/>
  <c r="R1206" i="10298"/>
  <c r="B1207" i="10298"/>
  <c r="C1207" i="10298"/>
  <c r="D1207" i="10298"/>
  <c r="E1207" i="10298"/>
  <c r="F1207" i="10298"/>
  <c r="G1207" i="10298"/>
  <c r="H1207" i="10298"/>
  <c r="I1207" i="10298"/>
  <c r="J1207" i="10298"/>
  <c r="K1207" i="10298"/>
  <c r="L1207" i="10298"/>
  <c r="M1207" i="10298"/>
  <c r="N1207" i="10298"/>
  <c r="O1207" i="10298"/>
  <c r="P1207" i="10298"/>
  <c r="Q1207" i="10298"/>
  <c r="R1207" i="10298"/>
  <c r="B1208" i="10298"/>
  <c r="C1208" i="10298"/>
  <c r="D1208" i="10298"/>
  <c r="E1208" i="10298"/>
  <c r="F1208" i="10298"/>
  <c r="G1208" i="10298"/>
  <c r="H1208" i="10298"/>
  <c r="I1208" i="10298"/>
  <c r="J1208" i="10298"/>
  <c r="K1208" i="10298"/>
  <c r="L1208" i="10298"/>
  <c r="M1208" i="10298"/>
  <c r="N1208" i="10298"/>
  <c r="O1208" i="10298"/>
  <c r="P1208" i="10298"/>
  <c r="Q1208" i="10298"/>
  <c r="R1208" i="10298"/>
  <c r="B1209" i="10298"/>
  <c r="C1209" i="10298"/>
  <c r="D1209" i="10298"/>
  <c r="E1209" i="10298"/>
  <c r="F1209" i="10298"/>
  <c r="G1209" i="10298"/>
  <c r="H1209" i="10298"/>
  <c r="I1209" i="10298"/>
  <c r="J1209" i="10298"/>
  <c r="K1209" i="10298"/>
  <c r="L1209" i="10298"/>
  <c r="M1209" i="10298"/>
  <c r="N1209" i="10298"/>
  <c r="O1209" i="10298"/>
  <c r="P1209" i="10298"/>
  <c r="Q1209" i="10298"/>
  <c r="R1209" i="10298"/>
  <c r="B1210" i="10298"/>
  <c r="C1210" i="10298"/>
  <c r="D1210" i="10298"/>
  <c r="E1210" i="10298"/>
  <c r="F1210" i="10298"/>
  <c r="G1210" i="10298"/>
  <c r="H1210" i="10298"/>
  <c r="I1210" i="10298"/>
  <c r="J1210" i="10298"/>
  <c r="K1210" i="10298"/>
  <c r="L1210" i="10298"/>
  <c r="M1210" i="10298"/>
  <c r="N1210" i="10298"/>
  <c r="O1210" i="10298"/>
  <c r="P1210" i="10298"/>
  <c r="Q1210" i="10298"/>
  <c r="R1210" i="10298"/>
  <c r="B1211" i="10298"/>
  <c r="C1211" i="10298"/>
  <c r="D1211" i="10298"/>
  <c r="E1211" i="10298"/>
  <c r="F1211" i="10298"/>
  <c r="G1211" i="10298"/>
  <c r="H1211" i="10298"/>
  <c r="I1211" i="10298"/>
  <c r="J1211" i="10298"/>
  <c r="K1211" i="10298"/>
  <c r="L1211" i="10298"/>
  <c r="M1211" i="10298"/>
  <c r="N1211" i="10298"/>
  <c r="O1211" i="10298"/>
  <c r="P1211" i="10298"/>
  <c r="Q1211" i="10298"/>
  <c r="R1211" i="10298"/>
  <c r="B1212" i="10298"/>
  <c r="C1212" i="10298"/>
  <c r="D1212" i="10298"/>
  <c r="E1212" i="10298"/>
  <c r="F1212" i="10298"/>
  <c r="G1212" i="10298"/>
  <c r="H1212" i="10298"/>
  <c r="I1212" i="10298"/>
  <c r="J1212" i="10298"/>
  <c r="K1212" i="10298"/>
  <c r="L1212" i="10298"/>
  <c r="M1212" i="10298"/>
  <c r="N1212" i="10298"/>
  <c r="O1212" i="10298"/>
  <c r="P1212" i="10298"/>
  <c r="Q1212" i="10298"/>
  <c r="R1212" i="10298"/>
  <c r="B1213" i="10298"/>
  <c r="C1213" i="10298"/>
  <c r="D1213" i="10298"/>
  <c r="E1213" i="10298"/>
  <c r="F1213" i="10298"/>
  <c r="G1213" i="10298"/>
  <c r="H1213" i="10298"/>
  <c r="I1213" i="10298"/>
  <c r="J1213" i="10298"/>
  <c r="K1213" i="10298"/>
  <c r="L1213" i="10298"/>
  <c r="M1213" i="10298"/>
  <c r="N1213" i="10298"/>
  <c r="O1213" i="10298"/>
  <c r="P1213" i="10298"/>
  <c r="Q1213" i="10298"/>
  <c r="R1213" i="10298"/>
  <c r="B1214" i="10298"/>
  <c r="C1214" i="10298"/>
  <c r="D1214" i="10298"/>
  <c r="E1214" i="10298"/>
  <c r="F1214" i="10298"/>
  <c r="G1214" i="10298"/>
  <c r="H1214" i="10298"/>
  <c r="I1214" i="10298"/>
  <c r="J1214" i="10298"/>
  <c r="K1214" i="10298"/>
  <c r="L1214" i="10298"/>
  <c r="M1214" i="10298"/>
  <c r="N1214" i="10298"/>
  <c r="O1214" i="10298"/>
  <c r="P1214" i="10298"/>
  <c r="Q1214" i="10298"/>
  <c r="R1214" i="10298"/>
  <c r="B1215" i="10298"/>
  <c r="C1215" i="10298"/>
  <c r="D1215" i="10298"/>
  <c r="E1215" i="10298"/>
  <c r="F1215" i="10298"/>
  <c r="G1215" i="10298"/>
  <c r="H1215" i="10298"/>
  <c r="I1215" i="10298"/>
  <c r="J1215" i="10298"/>
  <c r="K1215" i="10298"/>
  <c r="L1215" i="10298"/>
  <c r="M1215" i="10298"/>
  <c r="N1215" i="10298"/>
  <c r="O1215" i="10298"/>
  <c r="P1215" i="10298"/>
  <c r="Q1215" i="10298"/>
  <c r="R1215" i="10298"/>
  <c r="B1216" i="10298"/>
  <c r="C1216" i="10298"/>
  <c r="D1216" i="10298"/>
  <c r="E1216" i="10298"/>
  <c r="F1216" i="10298"/>
  <c r="G1216" i="10298"/>
  <c r="H1216" i="10298"/>
  <c r="I1216" i="10298"/>
  <c r="J1216" i="10298"/>
  <c r="K1216" i="10298"/>
  <c r="L1216" i="10298"/>
  <c r="M1216" i="10298"/>
  <c r="N1216" i="10298"/>
  <c r="O1216" i="10298"/>
  <c r="P1216" i="10298"/>
  <c r="Q1216" i="10298"/>
  <c r="R1216" i="10298"/>
  <c r="B1217" i="10298"/>
  <c r="C1217" i="10298"/>
  <c r="D1217" i="10298"/>
  <c r="E1217" i="10298"/>
  <c r="F1217" i="10298"/>
  <c r="G1217" i="10298"/>
  <c r="H1217" i="10298"/>
  <c r="I1217" i="10298"/>
  <c r="J1217" i="10298"/>
  <c r="K1217" i="10298"/>
  <c r="L1217" i="10298"/>
  <c r="M1217" i="10298"/>
  <c r="N1217" i="10298"/>
  <c r="O1217" i="10298"/>
  <c r="P1217" i="10298"/>
  <c r="Q1217" i="10298"/>
  <c r="R1217" i="10298"/>
  <c r="B1218" i="10298"/>
  <c r="C1218" i="10298"/>
  <c r="D1218" i="10298"/>
  <c r="E1218" i="10298"/>
  <c r="F1218" i="10298"/>
  <c r="G1218" i="10298"/>
  <c r="H1218" i="10298"/>
  <c r="I1218" i="10298"/>
  <c r="J1218" i="10298"/>
  <c r="K1218" i="10298"/>
  <c r="L1218" i="10298"/>
  <c r="M1218" i="10298"/>
  <c r="N1218" i="10298"/>
  <c r="O1218" i="10298"/>
  <c r="P1218" i="10298"/>
  <c r="Q1218" i="10298"/>
  <c r="R1218" i="10298"/>
  <c r="B1219" i="10298"/>
  <c r="C1219" i="10298"/>
  <c r="D1219" i="10298"/>
  <c r="E1219" i="10298"/>
  <c r="F1219" i="10298"/>
  <c r="G1219" i="10298"/>
  <c r="H1219" i="10298"/>
  <c r="I1219" i="10298"/>
  <c r="J1219" i="10298"/>
  <c r="K1219" i="10298"/>
  <c r="L1219" i="10298"/>
  <c r="M1219" i="10298"/>
  <c r="N1219" i="10298"/>
  <c r="O1219" i="10298"/>
  <c r="P1219" i="10298"/>
  <c r="Q1219" i="10298"/>
  <c r="R1219" i="10298"/>
  <c r="B1220" i="10298"/>
  <c r="C1220" i="10298"/>
  <c r="D1220" i="10298"/>
  <c r="E1220" i="10298"/>
  <c r="F1220" i="10298"/>
  <c r="G1220" i="10298"/>
  <c r="H1220" i="10298"/>
  <c r="I1220" i="10298"/>
  <c r="J1220" i="10298"/>
  <c r="K1220" i="10298"/>
  <c r="L1220" i="10298"/>
  <c r="M1220" i="10298"/>
  <c r="N1220" i="10298"/>
  <c r="O1220" i="10298"/>
  <c r="P1220" i="10298"/>
  <c r="Q1220" i="10298"/>
  <c r="R1220" i="10298"/>
  <c r="B1221" i="10298"/>
  <c r="C1221" i="10298"/>
  <c r="D1221" i="10298"/>
  <c r="E1221" i="10298"/>
  <c r="F1221" i="10298"/>
  <c r="G1221" i="10298"/>
  <c r="H1221" i="10298"/>
  <c r="I1221" i="10298"/>
  <c r="J1221" i="10298"/>
  <c r="K1221" i="10298"/>
  <c r="L1221" i="10298"/>
  <c r="M1221" i="10298"/>
  <c r="N1221" i="10298"/>
  <c r="O1221" i="10298"/>
  <c r="P1221" i="10298"/>
  <c r="Q1221" i="10298"/>
  <c r="R1221" i="10298"/>
  <c r="B1222" i="10298"/>
  <c r="C1222" i="10298"/>
  <c r="D1222" i="10298"/>
  <c r="E1222" i="10298"/>
  <c r="F1222" i="10298"/>
  <c r="G1222" i="10298"/>
  <c r="H1222" i="10298"/>
  <c r="I1222" i="10298"/>
  <c r="J1222" i="10298"/>
  <c r="K1222" i="10298"/>
  <c r="L1222" i="10298"/>
  <c r="M1222" i="10298"/>
  <c r="N1222" i="10298"/>
  <c r="O1222" i="10298"/>
  <c r="P1222" i="10298"/>
  <c r="Q1222" i="10298"/>
  <c r="R1222" i="10298"/>
  <c r="B1223" i="10298"/>
  <c r="C1223" i="10298"/>
  <c r="D1223" i="10298"/>
  <c r="E1223" i="10298"/>
  <c r="F1223" i="10298"/>
  <c r="G1223" i="10298"/>
  <c r="H1223" i="10298"/>
  <c r="I1223" i="10298"/>
  <c r="J1223" i="10298"/>
  <c r="K1223" i="10298"/>
  <c r="L1223" i="10298"/>
  <c r="M1223" i="10298"/>
  <c r="N1223" i="10298"/>
  <c r="O1223" i="10298"/>
  <c r="P1223" i="10298"/>
  <c r="Q1223" i="10298"/>
  <c r="R1223" i="10298"/>
  <c r="B1224" i="10298"/>
  <c r="C1224" i="10298"/>
  <c r="D1224" i="10298"/>
  <c r="E1224" i="10298"/>
  <c r="F1224" i="10298"/>
  <c r="G1224" i="10298"/>
  <c r="H1224" i="10298"/>
  <c r="I1224" i="10298"/>
  <c r="J1224" i="10298"/>
  <c r="K1224" i="10298"/>
  <c r="L1224" i="10298"/>
  <c r="M1224" i="10298"/>
  <c r="N1224" i="10298"/>
  <c r="O1224" i="10298"/>
  <c r="P1224" i="10298"/>
  <c r="Q1224" i="10298"/>
  <c r="R1224" i="10298"/>
  <c r="B1225" i="10298"/>
  <c r="C1225" i="10298"/>
  <c r="D1225" i="10298"/>
  <c r="E1225" i="10298"/>
  <c r="F1225" i="10298"/>
  <c r="G1225" i="10298"/>
  <c r="H1225" i="10298"/>
  <c r="I1225" i="10298"/>
  <c r="J1225" i="10298"/>
  <c r="K1225" i="10298"/>
  <c r="L1225" i="10298"/>
  <c r="M1225" i="10298"/>
  <c r="N1225" i="10298"/>
  <c r="O1225" i="10298"/>
  <c r="P1225" i="10298"/>
  <c r="Q1225" i="10298"/>
  <c r="R1225" i="10298"/>
  <c r="B1226" i="10298"/>
  <c r="C1226" i="10298"/>
  <c r="D1226" i="10298"/>
  <c r="E1226" i="10298"/>
  <c r="F1226" i="10298"/>
  <c r="G1226" i="10298"/>
  <c r="H1226" i="10298"/>
  <c r="I1226" i="10298"/>
  <c r="J1226" i="10298"/>
  <c r="K1226" i="10298"/>
  <c r="L1226" i="10298"/>
  <c r="M1226" i="10298"/>
  <c r="N1226" i="10298"/>
  <c r="O1226" i="10298"/>
  <c r="P1226" i="10298"/>
  <c r="Q1226" i="10298"/>
  <c r="R1226" i="10298"/>
  <c r="B1227" i="10298"/>
  <c r="C1227" i="10298"/>
  <c r="D1227" i="10298"/>
  <c r="E1227" i="10298"/>
  <c r="F1227" i="10298"/>
  <c r="G1227" i="10298"/>
  <c r="H1227" i="10298"/>
  <c r="I1227" i="10298"/>
  <c r="J1227" i="10298"/>
  <c r="K1227" i="10298"/>
  <c r="L1227" i="10298"/>
  <c r="M1227" i="10298"/>
  <c r="N1227" i="10298"/>
  <c r="O1227" i="10298"/>
  <c r="P1227" i="10298"/>
  <c r="Q1227" i="10298"/>
  <c r="R1227" i="10298"/>
  <c r="B1228" i="10298"/>
  <c r="C1228" i="10298"/>
  <c r="D1228" i="10298"/>
  <c r="E1228" i="10298"/>
  <c r="F1228" i="10298"/>
  <c r="G1228" i="10298"/>
  <c r="H1228" i="10298"/>
  <c r="I1228" i="10298"/>
  <c r="J1228" i="10298"/>
  <c r="K1228" i="10298"/>
  <c r="L1228" i="10298"/>
  <c r="M1228" i="10298"/>
  <c r="N1228" i="10298"/>
  <c r="O1228" i="10298"/>
  <c r="P1228" i="10298"/>
  <c r="Q1228" i="10298"/>
  <c r="R1228" i="10298"/>
  <c r="B1229" i="10298"/>
  <c r="C1229" i="10298"/>
  <c r="D1229" i="10298"/>
  <c r="E1229" i="10298"/>
  <c r="F1229" i="10298"/>
  <c r="G1229" i="10298"/>
  <c r="H1229" i="10298"/>
  <c r="I1229" i="10298"/>
  <c r="J1229" i="10298"/>
  <c r="K1229" i="10298"/>
  <c r="L1229" i="10298"/>
  <c r="M1229" i="10298"/>
  <c r="N1229" i="10298"/>
  <c r="O1229" i="10298"/>
  <c r="P1229" i="10298"/>
  <c r="Q1229" i="10298"/>
  <c r="R1229" i="10298"/>
  <c r="B1230" i="10298"/>
  <c r="C1230" i="10298"/>
  <c r="D1230" i="10298"/>
  <c r="E1230" i="10298"/>
  <c r="F1230" i="10298"/>
  <c r="G1230" i="10298"/>
  <c r="H1230" i="10298"/>
  <c r="I1230" i="10298"/>
  <c r="J1230" i="10298"/>
  <c r="K1230" i="10298"/>
  <c r="L1230" i="10298"/>
  <c r="M1230" i="10298"/>
  <c r="N1230" i="10298"/>
  <c r="O1230" i="10298"/>
  <c r="P1230" i="10298"/>
  <c r="Q1230" i="10298"/>
  <c r="R1230" i="10298"/>
  <c r="B1231" i="10298"/>
  <c r="C1231" i="10298"/>
  <c r="D1231" i="10298"/>
  <c r="E1231" i="10298"/>
  <c r="F1231" i="10298"/>
  <c r="G1231" i="10298"/>
  <c r="H1231" i="10298"/>
  <c r="I1231" i="10298"/>
  <c r="J1231" i="10298"/>
  <c r="K1231" i="10298"/>
  <c r="L1231" i="10298"/>
  <c r="M1231" i="10298"/>
  <c r="N1231" i="10298"/>
  <c r="O1231" i="10298"/>
  <c r="P1231" i="10298"/>
  <c r="Q1231" i="10298"/>
  <c r="R1231" i="10298"/>
  <c r="B1232" i="10298"/>
  <c r="C1232" i="10298"/>
  <c r="D1232" i="10298"/>
  <c r="E1232" i="10298"/>
  <c r="F1232" i="10298"/>
  <c r="G1232" i="10298"/>
  <c r="H1232" i="10298"/>
  <c r="I1232" i="10298"/>
  <c r="J1232" i="10298"/>
  <c r="K1232" i="10298"/>
  <c r="L1232" i="10298"/>
  <c r="M1232" i="10298"/>
  <c r="N1232" i="10298"/>
  <c r="O1232" i="10298"/>
  <c r="P1232" i="10298"/>
  <c r="Q1232" i="10298"/>
  <c r="R1232" i="10298"/>
  <c r="B1233" i="10298"/>
  <c r="C1233" i="10298"/>
  <c r="D1233" i="10298"/>
  <c r="E1233" i="10298"/>
  <c r="F1233" i="10298"/>
  <c r="G1233" i="10298"/>
  <c r="H1233" i="10298"/>
  <c r="I1233" i="10298"/>
  <c r="J1233" i="10298"/>
  <c r="K1233" i="10298"/>
  <c r="L1233" i="10298"/>
  <c r="M1233" i="10298"/>
  <c r="N1233" i="10298"/>
  <c r="O1233" i="10298"/>
  <c r="P1233" i="10298"/>
  <c r="Q1233" i="10298"/>
  <c r="R1233" i="10298"/>
  <c r="B1234" i="10298"/>
  <c r="C1234" i="10298"/>
  <c r="D1234" i="10298"/>
  <c r="E1234" i="10298"/>
  <c r="F1234" i="10298"/>
  <c r="G1234" i="10298"/>
  <c r="H1234" i="10298"/>
  <c r="I1234" i="10298"/>
  <c r="J1234" i="10298"/>
  <c r="K1234" i="10298"/>
  <c r="L1234" i="10298"/>
  <c r="M1234" i="10298"/>
  <c r="N1234" i="10298"/>
  <c r="O1234" i="10298"/>
  <c r="P1234" i="10298"/>
  <c r="Q1234" i="10298"/>
  <c r="R1234" i="10298"/>
  <c r="B1235" i="10298"/>
  <c r="C1235" i="10298"/>
  <c r="D1235" i="10298"/>
  <c r="E1235" i="10298"/>
  <c r="F1235" i="10298"/>
  <c r="G1235" i="10298"/>
  <c r="H1235" i="10298"/>
  <c r="I1235" i="10298"/>
  <c r="J1235" i="10298"/>
  <c r="K1235" i="10298"/>
  <c r="L1235" i="10298"/>
  <c r="M1235" i="10298"/>
  <c r="N1235" i="10298"/>
  <c r="O1235" i="10298"/>
  <c r="P1235" i="10298"/>
  <c r="Q1235" i="10298"/>
  <c r="R1235" i="10298"/>
  <c r="B1236" i="10298"/>
  <c r="C1236" i="10298"/>
  <c r="D1236" i="10298"/>
  <c r="E1236" i="10298"/>
  <c r="F1236" i="10298"/>
  <c r="G1236" i="10298"/>
  <c r="H1236" i="10298"/>
  <c r="I1236" i="10298"/>
  <c r="J1236" i="10298"/>
  <c r="K1236" i="10298"/>
  <c r="L1236" i="10298"/>
  <c r="M1236" i="10298"/>
  <c r="N1236" i="10298"/>
  <c r="O1236" i="10298"/>
  <c r="P1236" i="10298"/>
  <c r="Q1236" i="10298"/>
  <c r="R1236" i="10298"/>
  <c r="B1237" i="10298"/>
  <c r="C1237" i="10298"/>
  <c r="D1237" i="10298"/>
  <c r="E1237" i="10298"/>
  <c r="F1237" i="10298"/>
  <c r="G1237" i="10298"/>
  <c r="H1237" i="10298"/>
  <c r="I1237" i="10298"/>
  <c r="J1237" i="10298"/>
  <c r="K1237" i="10298"/>
  <c r="L1237" i="10298"/>
  <c r="M1237" i="10298"/>
  <c r="N1237" i="10298"/>
  <c r="O1237" i="10298"/>
  <c r="P1237" i="10298"/>
  <c r="Q1237" i="10298"/>
  <c r="R1237" i="10298"/>
  <c r="B1238" i="10298"/>
  <c r="C1238" i="10298"/>
  <c r="D1238" i="10298"/>
  <c r="E1238" i="10298"/>
  <c r="F1238" i="10298"/>
  <c r="G1238" i="10298"/>
  <c r="H1238" i="10298"/>
  <c r="I1238" i="10298"/>
  <c r="J1238" i="10298"/>
  <c r="K1238" i="10298"/>
  <c r="L1238" i="10298"/>
  <c r="M1238" i="10298"/>
  <c r="N1238" i="10298"/>
  <c r="O1238" i="10298"/>
  <c r="P1238" i="10298"/>
  <c r="Q1238" i="10298"/>
  <c r="R1238" i="10298"/>
  <c r="B1239" i="10298"/>
  <c r="C1239" i="10298"/>
  <c r="D1239" i="10298"/>
  <c r="E1239" i="10298"/>
  <c r="F1239" i="10298"/>
  <c r="G1239" i="10298"/>
  <c r="H1239" i="10298"/>
  <c r="I1239" i="10298"/>
  <c r="J1239" i="10298"/>
  <c r="K1239" i="10298"/>
  <c r="L1239" i="10298"/>
  <c r="M1239" i="10298"/>
  <c r="N1239" i="10298"/>
  <c r="O1239" i="10298"/>
  <c r="P1239" i="10298"/>
  <c r="Q1239" i="10298"/>
  <c r="R1239" i="10298"/>
  <c r="B1240" i="10298"/>
  <c r="C1240" i="10298"/>
  <c r="D1240" i="10298"/>
  <c r="E1240" i="10298"/>
  <c r="F1240" i="10298"/>
  <c r="G1240" i="10298"/>
  <c r="H1240" i="10298"/>
  <c r="I1240" i="10298"/>
  <c r="J1240" i="10298"/>
  <c r="K1240" i="10298"/>
  <c r="L1240" i="10298"/>
  <c r="M1240" i="10298"/>
  <c r="N1240" i="10298"/>
  <c r="O1240" i="10298"/>
  <c r="P1240" i="10298"/>
  <c r="Q1240" i="10298"/>
  <c r="R1240" i="10298"/>
  <c r="B1241" i="10298"/>
  <c r="C1241" i="10298"/>
  <c r="D1241" i="10298"/>
  <c r="E1241" i="10298"/>
  <c r="F1241" i="10298"/>
  <c r="G1241" i="10298"/>
  <c r="H1241" i="10298"/>
  <c r="I1241" i="10298"/>
  <c r="J1241" i="10298"/>
  <c r="K1241" i="10298"/>
  <c r="L1241" i="10298"/>
  <c r="M1241" i="10298"/>
  <c r="N1241" i="10298"/>
  <c r="O1241" i="10298"/>
  <c r="P1241" i="10298"/>
  <c r="Q1241" i="10298"/>
  <c r="R1241" i="10298"/>
  <c r="B1242" i="10298"/>
  <c r="C1242" i="10298"/>
  <c r="D1242" i="10298"/>
  <c r="E1242" i="10298"/>
  <c r="F1242" i="10298"/>
  <c r="G1242" i="10298"/>
  <c r="H1242" i="10298"/>
  <c r="I1242" i="10298"/>
  <c r="J1242" i="10298"/>
  <c r="K1242" i="10298"/>
  <c r="L1242" i="10298"/>
  <c r="M1242" i="10298"/>
  <c r="N1242" i="10298"/>
  <c r="O1242" i="10298"/>
  <c r="P1242" i="10298"/>
  <c r="Q1242" i="10298"/>
  <c r="R1242" i="10298"/>
  <c r="B1243" i="10298"/>
  <c r="C1243" i="10298"/>
  <c r="D1243" i="10298"/>
  <c r="E1243" i="10298"/>
  <c r="F1243" i="10298"/>
  <c r="G1243" i="10298"/>
  <c r="H1243" i="10298"/>
  <c r="I1243" i="10298"/>
  <c r="J1243" i="10298"/>
  <c r="K1243" i="10298"/>
  <c r="L1243" i="10298"/>
  <c r="M1243" i="10298"/>
  <c r="N1243" i="10298"/>
  <c r="O1243" i="10298"/>
  <c r="P1243" i="10298"/>
  <c r="Q1243" i="10298"/>
  <c r="R1243" i="10298"/>
  <c r="B1244" i="10298"/>
  <c r="C1244" i="10298"/>
  <c r="D1244" i="10298"/>
  <c r="E1244" i="10298"/>
  <c r="F1244" i="10298"/>
  <c r="G1244" i="10298"/>
  <c r="H1244" i="10298"/>
  <c r="I1244" i="10298"/>
  <c r="J1244" i="10298"/>
  <c r="K1244" i="10298"/>
  <c r="L1244" i="10298"/>
  <c r="M1244" i="10298"/>
  <c r="N1244" i="10298"/>
  <c r="O1244" i="10298"/>
  <c r="P1244" i="10298"/>
  <c r="Q1244" i="10298"/>
  <c r="R1244" i="10298"/>
  <c r="B1245" i="10298"/>
  <c r="C1245" i="10298"/>
  <c r="D1245" i="10298"/>
  <c r="E1245" i="10298"/>
  <c r="F1245" i="10298"/>
  <c r="G1245" i="10298"/>
  <c r="H1245" i="10298"/>
  <c r="I1245" i="10298"/>
  <c r="J1245" i="10298"/>
  <c r="K1245" i="10298"/>
  <c r="L1245" i="10298"/>
  <c r="M1245" i="10298"/>
  <c r="N1245" i="10298"/>
  <c r="O1245" i="10298"/>
  <c r="P1245" i="10298"/>
  <c r="Q1245" i="10298"/>
  <c r="R1245" i="10298"/>
  <c r="B1246" i="10298"/>
  <c r="C1246" i="10298"/>
  <c r="D1246" i="10298"/>
  <c r="E1246" i="10298"/>
  <c r="F1246" i="10298"/>
  <c r="G1246" i="10298"/>
  <c r="H1246" i="10298"/>
  <c r="I1246" i="10298"/>
  <c r="J1246" i="10298"/>
  <c r="K1246" i="10298"/>
  <c r="L1246" i="10298"/>
  <c r="M1246" i="10298"/>
  <c r="N1246" i="10298"/>
  <c r="O1246" i="10298"/>
  <c r="P1246" i="10298"/>
  <c r="Q1246" i="10298"/>
  <c r="R1246" i="10298"/>
  <c r="B1247" i="10298"/>
  <c r="C1247" i="10298"/>
  <c r="D1247" i="10298"/>
  <c r="E1247" i="10298"/>
  <c r="F1247" i="10298"/>
  <c r="G1247" i="10298"/>
  <c r="H1247" i="10298"/>
  <c r="I1247" i="10298"/>
  <c r="J1247" i="10298"/>
  <c r="K1247" i="10298"/>
  <c r="L1247" i="10298"/>
  <c r="M1247" i="10298"/>
  <c r="N1247" i="10298"/>
  <c r="O1247" i="10298"/>
  <c r="P1247" i="10298"/>
  <c r="Q1247" i="10298"/>
  <c r="R1247" i="10298"/>
  <c r="B1248" i="10298"/>
  <c r="C1248" i="10298"/>
  <c r="D1248" i="10298"/>
  <c r="E1248" i="10298"/>
  <c r="F1248" i="10298"/>
  <c r="G1248" i="10298"/>
  <c r="H1248" i="10298"/>
  <c r="I1248" i="10298"/>
  <c r="J1248" i="10298"/>
  <c r="K1248" i="10298"/>
  <c r="L1248" i="10298"/>
  <c r="M1248" i="10298"/>
  <c r="N1248" i="10298"/>
  <c r="O1248" i="10298"/>
  <c r="P1248" i="10298"/>
  <c r="Q1248" i="10298"/>
  <c r="R1248" i="10298"/>
  <c r="B1249" i="10298"/>
  <c r="C1249" i="10298"/>
  <c r="D1249" i="10298"/>
  <c r="E1249" i="10298"/>
  <c r="F1249" i="10298"/>
  <c r="G1249" i="10298"/>
  <c r="H1249" i="10298"/>
  <c r="I1249" i="10298"/>
  <c r="J1249" i="10298"/>
  <c r="K1249" i="10298"/>
  <c r="L1249" i="10298"/>
  <c r="M1249" i="10298"/>
  <c r="N1249" i="10298"/>
  <c r="O1249" i="10298"/>
  <c r="P1249" i="10298"/>
  <c r="Q1249" i="10298"/>
  <c r="R1249" i="10298"/>
  <c r="B1250" i="10298"/>
  <c r="C1250" i="10298"/>
  <c r="D1250" i="10298"/>
  <c r="E1250" i="10298"/>
  <c r="F1250" i="10298"/>
  <c r="G1250" i="10298"/>
  <c r="H1250" i="10298"/>
  <c r="I1250" i="10298"/>
  <c r="J1250" i="10298"/>
  <c r="K1250" i="10298"/>
  <c r="L1250" i="10298"/>
  <c r="M1250" i="10298"/>
  <c r="N1250" i="10298"/>
  <c r="O1250" i="10298"/>
  <c r="P1250" i="10298"/>
  <c r="Q1250" i="10298"/>
  <c r="R1250" i="10298"/>
  <c r="B1251" i="10298"/>
  <c r="C1251" i="10298"/>
  <c r="D1251" i="10298"/>
  <c r="E1251" i="10298"/>
  <c r="F1251" i="10298"/>
  <c r="G1251" i="10298"/>
  <c r="H1251" i="10298"/>
  <c r="I1251" i="10298"/>
  <c r="J1251" i="10298"/>
  <c r="K1251" i="10298"/>
  <c r="L1251" i="10298"/>
  <c r="M1251" i="10298"/>
  <c r="N1251" i="10298"/>
  <c r="O1251" i="10298"/>
  <c r="P1251" i="10298"/>
  <c r="Q1251" i="10298"/>
  <c r="R1251" i="10298"/>
  <c r="B1252" i="10298"/>
  <c r="C1252" i="10298"/>
  <c r="D1252" i="10298"/>
  <c r="E1252" i="10298"/>
  <c r="F1252" i="10298"/>
  <c r="G1252" i="10298"/>
  <c r="H1252" i="10298"/>
  <c r="I1252" i="10298"/>
  <c r="J1252" i="10298"/>
  <c r="K1252" i="10298"/>
  <c r="L1252" i="10298"/>
  <c r="M1252" i="10298"/>
  <c r="N1252" i="10298"/>
  <c r="O1252" i="10298"/>
  <c r="P1252" i="10298"/>
  <c r="Q1252" i="10298"/>
  <c r="R1252" i="10298"/>
  <c r="B1253" i="10298"/>
  <c r="C1253" i="10298"/>
  <c r="D1253" i="10298"/>
  <c r="E1253" i="10298"/>
  <c r="F1253" i="10298"/>
  <c r="G1253" i="10298"/>
  <c r="H1253" i="10298"/>
  <c r="I1253" i="10298"/>
  <c r="J1253" i="10298"/>
  <c r="K1253" i="10298"/>
  <c r="L1253" i="10298"/>
  <c r="M1253" i="10298"/>
  <c r="N1253" i="10298"/>
  <c r="O1253" i="10298"/>
  <c r="P1253" i="10298"/>
  <c r="Q1253" i="10298"/>
  <c r="R1253" i="10298"/>
  <c r="B1254" i="10298"/>
  <c r="C1254" i="10298"/>
  <c r="D1254" i="10298"/>
  <c r="E1254" i="10298"/>
  <c r="F1254" i="10298"/>
  <c r="G1254" i="10298"/>
  <c r="H1254" i="10298"/>
  <c r="I1254" i="10298"/>
  <c r="J1254" i="10298"/>
  <c r="K1254" i="10298"/>
  <c r="L1254" i="10298"/>
  <c r="M1254" i="10298"/>
  <c r="N1254" i="10298"/>
  <c r="O1254" i="10298"/>
  <c r="P1254" i="10298"/>
  <c r="Q1254" i="10298"/>
  <c r="R1254" i="10298"/>
  <c r="B1255" i="10298"/>
  <c r="C1255" i="10298"/>
  <c r="D1255" i="10298"/>
  <c r="E1255" i="10298"/>
  <c r="F1255" i="10298"/>
  <c r="G1255" i="10298"/>
  <c r="H1255" i="10298"/>
  <c r="I1255" i="10298"/>
  <c r="J1255" i="10298"/>
  <c r="K1255" i="10298"/>
  <c r="L1255" i="10298"/>
  <c r="M1255" i="10298"/>
  <c r="N1255" i="10298"/>
  <c r="O1255" i="10298"/>
  <c r="P1255" i="10298"/>
  <c r="Q1255" i="10298"/>
  <c r="R1255" i="10298"/>
  <c r="B1256" i="10298"/>
  <c r="C1256" i="10298"/>
  <c r="D1256" i="10298"/>
  <c r="E1256" i="10298"/>
  <c r="F1256" i="10298"/>
  <c r="G1256" i="10298"/>
  <c r="H1256" i="10298"/>
  <c r="I1256" i="10298"/>
  <c r="J1256" i="10298"/>
  <c r="K1256" i="10298"/>
  <c r="L1256" i="10298"/>
  <c r="M1256" i="10298"/>
  <c r="N1256" i="10298"/>
  <c r="O1256" i="10298"/>
  <c r="P1256" i="10298"/>
  <c r="Q1256" i="10298"/>
  <c r="R1256" i="10298"/>
  <c r="B1257" i="10298"/>
  <c r="C1257" i="10298"/>
  <c r="D1257" i="10298"/>
  <c r="E1257" i="10298"/>
  <c r="F1257" i="10298"/>
  <c r="G1257" i="10298"/>
  <c r="H1257" i="10298"/>
  <c r="I1257" i="10298"/>
  <c r="J1257" i="10298"/>
  <c r="K1257" i="10298"/>
  <c r="L1257" i="10298"/>
  <c r="M1257" i="10298"/>
  <c r="N1257" i="10298"/>
  <c r="O1257" i="10298"/>
  <c r="P1257" i="10298"/>
  <c r="Q1257" i="10298"/>
  <c r="R1257" i="10298"/>
  <c r="B1258" i="10298"/>
  <c r="C1258" i="10298"/>
  <c r="D1258" i="10298"/>
  <c r="E1258" i="10298"/>
  <c r="F1258" i="10298"/>
  <c r="G1258" i="10298"/>
  <c r="H1258" i="10298"/>
  <c r="I1258" i="10298"/>
  <c r="J1258" i="10298"/>
  <c r="K1258" i="10298"/>
  <c r="L1258" i="10298"/>
  <c r="M1258" i="10298"/>
  <c r="N1258" i="10298"/>
  <c r="O1258" i="10298"/>
  <c r="P1258" i="10298"/>
  <c r="Q1258" i="10298"/>
  <c r="R1258" i="10298"/>
  <c r="B1259" i="10298"/>
  <c r="C1259" i="10298"/>
  <c r="D1259" i="10298"/>
  <c r="E1259" i="10298"/>
  <c r="F1259" i="10298"/>
  <c r="G1259" i="10298"/>
  <c r="H1259" i="10298"/>
  <c r="I1259" i="10298"/>
  <c r="J1259" i="10298"/>
  <c r="K1259" i="10298"/>
  <c r="L1259" i="10298"/>
  <c r="M1259" i="10298"/>
  <c r="N1259" i="10298"/>
  <c r="O1259" i="10298"/>
  <c r="P1259" i="10298"/>
  <c r="Q1259" i="10298"/>
  <c r="R1259" i="10298"/>
  <c r="B1260" i="10298"/>
  <c r="C1260" i="10298"/>
  <c r="D1260" i="10298"/>
  <c r="E1260" i="10298"/>
  <c r="F1260" i="10298"/>
  <c r="G1260" i="10298"/>
  <c r="H1260" i="10298"/>
  <c r="I1260" i="10298"/>
  <c r="J1260" i="10298"/>
  <c r="K1260" i="10298"/>
  <c r="L1260" i="10298"/>
  <c r="M1260" i="10298"/>
  <c r="N1260" i="10298"/>
  <c r="O1260" i="10298"/>
  <c r="P1260" i="10298"/>
  <c r="Q1260" i="10298"/>
  <c r="R1260" i="10298"/>
  <c r="B1261" i="10298"/>
  <c r="C1261" i="10298"/>
  <c r="D1261" i="10298"/>
  <c r="E1261" i="10298"/>
  <c r="F1261" i="10298"/>
  <c r="G1261" i="10298"/>
  <c r="H1261" i="10298"/>
  <c r="I1261" i="10298"/>
  <c r="J1261" i="10298"/>
  <c r="K1261" i="10298"/>
  <c r="L1261" i="10298"/>
  <c r="M1261" i="10298"/>
  <c r="N1261" i="10298"/>
  <c r="O1261" i="10298"/>
  <c r="P1261" i="10298"/>
  <c r="Q1261" i="10298"/>
  <c r="R1261" i="10298"/>
  <c r="B1262" i="10298"/>
  <c r="C1262" i="10298"/>
  <c r="D1262" i="10298"/>
  <c r="E1262" i="10298"/>
  <c r="F1262" i="10298"/>
  <c r="G1262" i="10298"/>
  <c r="H1262" i="10298"/>
  <c r="I1262" i="10298"/>
  <c r="J1262" i="10298"/>
  <c r="K1262" i="10298"/>
  <c r="L1262" i="10298"/>
  <c r="M1262" i="10298"/>
  <c r="N1262" i="10298"/>
  <c r="O1262" i="10298"/>
  <c r="P1262" i="10298"/>
  <c r="Q1262" i="10298"/>
  <c r="R1262" i="10298"/>
  <c r="B1263" i="10298"/>
  <c r="C1263" i="10298"/>
  <c r="D1263" i="10298"/>
  <c r="E1263" i="10298"/>
  <c r="F1263" i="10298"/>
  <c r="G1263" i="10298"/>
  <c r="H1263" i="10298"/>
  <c r="I1263" i="10298"/>
  <c r="J1263" i="10298"/>
  <c r="K1263" i="10298"/>
  <c r="L1263" i="10298"/>
  <c r="M1263" i="10298"/>
  <c r="N1263" i="10298"/>
  <c r="O1263" i="10298"/>
  <c r="P1263" i="10298"/>
  <c r="Q1263" i="10298"/>
  <c r="R1263" i="10298"/>
  <c r="B1264" i="10298"/>
  <c r="C1264" i="10298"/>
  <c r="D1264" i="10298"/>
  <c r="E1264" i="10298"/>
  <c r="F1264" i="10298"/>
  <c r="G1264" i="10298"/>
  <c r="H1264" i="10298"/>
  <c r="I1264" i="10298"/>
  <c r="J1264" i="10298"/>
  <c r="K1264" i="10298"/>
  <c r="L1264" i="10298"/>
  <c r="M1264" i="10298"/>
  <c r="N1264" i="10298"/>
  <c r="O1264" i="10298"/>
  <c r="P1264" i="10298"/>
  <c r="Q1264" i="10298"/>
  <c r="R1264" i="10298"/>
  <c r="B1265" i="10298"/>
  <c r="C1265" i="10298"/>
  <c r="D1265" i="10298"/>
  <c r="E1265" i="10298"/>
  <c r="F1265" i="10298"/>
  <c r="G1265" i="10298"/>
  <c r="H1265" i="10298"/>
  <c r="I1265" i="10298"/>
  <c r="J1265" i="10298"/>
  <c r="K1265" i="10298"/>
  <c r="L1265" i="10298"/>
  <c r="M1265" i="10298"/>
  <c r="N1265" i="10298"/>
  <c r="O1265" i="10298"/>
  <c r="P1265" i="10298"/>
  <c r="Q1265" i="10298"/>
  <c r="R1265" i="10298"/>
  <c r="B1266" i="10298"/>
  <c r="C1266" i="10298"/>
  <c r="D1266" i="10298"/>
  <c r="E1266" i="10298"/>
  <c r="F1266" i="10298"/>
  <c r="G1266" i="10298"/>
  <c r="H1266" i="10298"/>
  <c r="I1266" i="10298"/>
  <c r="J1266" i="10298"/>
  <c r="K1266" i="10298"/>
  <c r="L1266" i="10298"/>
  <c r="M1266" i="10298"/>
  <c r="N1266" i="10298"/>
  <c r="O1266" i="10298"/>
  <c r="P1266" i="10298"/>
  <c r="Q1266" i="10298"/>
  <c r="R1266" i="10298"/>
  <c r="B1267" i="10298"/>
  <c r="C1267" i="10298"/>
  <c r="D1267" i="10298"/>
  <c r="E1267" i="10298"/>
  <c r="F1267" i="10298"/>
  <c r="G1267" i="10298"/>
  <c r="H1267" i="10298"/>
  <c r="I1267" i="10298"/>
  <c r="J1267" i="10298"/>
  <c r="K1267" i="10298"/>
  <c r="L1267" i="10298"/>
  <c r="M1267" i="10298"/>
  <c r="N1267" i="10298"/>
  <c r="O1267" i="10298"/>
  <c r="P1267" i="10298"/>
  <c r="Q1267" i="10298"/>
  <c r="R1267" i="10298"/>
  <c r="B1268" i="10298"/>
  <c r="C1268" i="10298"/>
  <c r="D1268" i="10298"/>
  <c r="E1268" i="10298"/>
  <c r="F1268" i="10298"/>
  <c r="G1268" i="10298"/>
  <c r="H1268" i="10298"/>
  <c r="I1268" i="10298"/>
  <c r="J1268" i="10298"/>
  <c r="K1268" i="10298"/>
  <c r="L1268" i="10298"/>
  <c r="M1268" i="10298"/>
  <c r="N1268" i="10298"/>
  <c r="O1268" i="10298"/>
  <c r="P1268" i="10298"/>
  <c r="Q1268" i="10298"/>
  <c r="R1268" i="10298"/>
  <c r="B1269" i="10298"/>
  <c r="C1269" i="10298"/>
  <c r="D1269" i="10298"/>
  <c r="E1269" i="10298"/>
  <c r="F1269" i="10298"/>
  <c r="G1269" i="10298"/>
  <c r="H1269" i="10298"/>
  <c r="I1269" i="10298"/>
  <c r="J1269" i="10298"/>
  <c r="K1269" i="10298"/>
  <c r="L1269" i="10298"/>
  <c r="M1269" i="10298"/>
  <c r="N1269" i="10298"/>
  <c r="O1269" i="10298"/>
  <c r="P1269" i="10298"/>
  <c r="Q1269" i="10298"/>
  <c r="R1269" i="10298"/>
  <c r="B1270" i="10298"/>
  <c r="C1270" i="10298"/>
  <c r="D1270" i="10298"/>
  <c r="E1270" i="10298"/>
  <c r="F1270" i="10298"/>
  <c r="G1270" i="10298"/>
  <c r="H1270" i="10298"/>
  <c r="I1270" i="10298"/>
  <c r="J1270" i="10298"/>
  <c r="K1270" i="10298"/>
  <c r="L1270" i="10298"/>
  <c r="M1270" i="10298"/>
  <c r="N1270" i="10298"/>
  <c r="O1270" i="10298"/>
  <c r="P1270" i="10298"/>
  <c r="Q1270" i="10298"/>
  <c r="R1270" i="10298"/>
  <c r="B1271" i="10298"/>
  <c r="C1271" i="10298"/>
  <c r="D1271" i="10298"/>
  <c r="E1271" i="10298"/>
  <c r="F1271" i="10298"/>
  <c r="G1271" i="10298"/>
  <c r="H1271" i="10298"/>
  <c r="I1271" i="10298"/>
  <c r="J1271" i="10298"/>
  <c r="K1271" i="10298"/>
  <c r="L1271" i="10298"/>
  <c r="M1271" i="10298"/>
  <c r="N1271" i="10298"/>
  <c r="O1271" i="10298"/>
  <c r="P1271" i="10298"/>
  <c r="Q1271" i="10298"/>
  <c r="R1271" i="10298"/>
  <c r="B1272" i="10298"/>
  <c r="C1272" i="10298"/>
  <c r="D1272" i="10298"/>
  <c r="E1272" i="10298"/>
  <c r="F1272" i="10298"/>
  <c r="G1272" i="10298"/>
  <c r="H1272" i="10298"/>
  <c r="I1272" i="10298"/>
  <c r="J1272" i="10298"/>
  <c r="K1272" i="10298"/>
  <c r="L1272" i="10298"/>
  <c r="M1272" i="10298"/>
  <c r="N1272" i="10298"/>
  <c r="O1272" i="10298"/>
  <c r="P1272" i="10298"/>
  <c r="Q1272" i="10298"/>
  <c r="R1272" i="10298"/>
  <c r="B1273" i="10298"/>
  <c r="C1273" i="10298"/>
  <c r="D1273" i="10298"/>
  <c r="E1273" i="10298"/>
  <c r="F1273" i="10298"/>
  <c r="G1273" i="10298"/>
  <c r="H1273" i="10298"/>
  <c r="I1273" i="10298"/>
  <c r="J1273" i="10298"/>
  <c r="K1273" i="10298"/>
  <c r="L1273" i="10298"/>
  <c r="M1273" i="10298"/>
  <c r="N1273" i="10298"/>
  <c r="O1273" i="10298"/>
  <c r="P1273" i="10298"/>
  <c r="Q1273" i="10298"/>
  <c r="R1273" i="10298"/>
  <c r="B1274" i="10298"/>
  <c r="C1274" i="10298"/>
  <c r="D1274" i="10298"/>
  <c r="E1274" i="10298"/>
  <c r="F1274" i="10298"/>
  <c r="G1274" i="10298"/>
  <c r="H1274" i="10298"/>
  <c r="I1274" i="10298"/>
  <c r="J1274" i="10298"/>
  <c r="K1274" i="10298"/>
  <c r="L1274" i="10298"/>
  <c r="M1274" i="10298"/>
  <c r="N1274" i="10298"/>
  <c r="O1274" i="10298"/>
  <c r="P1274" i="10298"/>
  <c r="Q1274" i="10298"/>
  <c r="R1274" i="10298"/>
  <c r="B1275" i="10298"/>
  <c r="C1275" i="10298"/>
  <c r="D1275" i="10298"/>
  <c r="E1275" i="10298"/>
  <c r="F1275" i="10298"/>
  <c r="G1275" i="10298"/>
  <c r="H1275" i="10298"/>
  <c r="I1275" i="10298"/>
  <c r="J1275" i="10298"/>
  <c r="K1275" i="10298"/>
  <c r="L1275" i="10298"/>
  <c r="M1275" i="10298"/>
  <c r="N1275" i="10298"/>
  <c r="O1275" i="10298"/>
  <c r="P1275" i="10298"/>
  <c r="Q1275" i="10298"/>
  <c r="R1275" i="10298"/>
  <c r="B1276" i="10298"/>
  <c r="C1276" i="10298"/>
  <c r="D1276" i="10298"/>
  <c r="E1276" i="10298"/>
  <c r="F1276" i="10298"/>
  <c r="G1276" i="10298"/>
  <c r="H1276" i="10298"/>
  <c r="I1276" i="10298"/>
  <c r="J1276" i="10298"/>
  <c r="K1276" i="10298"/>
  <c r="L1276" i="10298"/>
  <c r="M1276" i="10298"/>
  <c r="N1276" i="10298"/>
  <c r="O1276" i="10298"/>
  <c r="P1276" i="10298"/>
  <c r="Q1276" i="10298"/>
  <c r="R1276" i="10298"/>
  <c r="B1277" i="10298"/>
  <c r="C1277" i="10298"/>
  <c r="D1277" i="10298"/>
  <c r="E1277" i="10298"/>
  <c r="F1277" i="10298"/>
  <c r="G1277" i="10298"/>
  <c r="H1277" i="10298"/>
  <c r="I1277" i="10298"/>
  <c r="J1277" i="10298"/>
  <c r="K1277" i="10298"/>
  <c r="L1277" i="10298"/>
  <c r="M1277" i="10298"/>
  <c r="N1277" i="10298"/>
  <c r="O1277" i="10298"/>
  <c r="P1277" i="10298"/>
  <c r="Q1277" i="10298"/>
  <c r="R1277" i="10298"/>
  <c r="B1278" i="10298"/>
  <c r="C1278" i="10298"/>
  <c r="D1278" i="10298"/>
  <c r="E1278" i="10298"/>
  <c r="F1278" i="10298"/>
  <c r="G1278" i="10298"/>
  <c r="H1278" i="10298"/>
  <c r="I1278" i="10298"/>
  <c r="J1278" i="10298"/>
  <c r="K1278" i="10298"/>
  <c r="L1278" i="10298"/>
  <c r="M1278" i="10298"/>
  <c r="N1278" i="10298"/>
  <c r="O1278" i="10298"/>
  <c r="P1278" i="10298"/>
  <c r="Q1278" i="10298"/>
  <c r="R1278" i="10298"/>
  <c r="B1279" i="10298"/>
  <c r="C1279" i="10298"/>
  <c r="D1279" i="10298"/>
  <c r="E1279" i="10298"/>
  <c r="F1279" i="10298"/>
  <c r="G1279" i="10298"/>
  <c r="H1279" i="10298"/>
  <c r="I1279" i="10298"/>
  <c r="J1279" i="10298"/>
  <c r="K1279" i="10298"/>
  <c r="L1279" i="10298"/>
  <c r="M1279" i="10298"/>
  <c r="N1279" i="10298"/>
  <c r="O1279" i="10298"/>
  <c r="P1279" i="10298"/>
  <c r="Q1279" i="10298"/>
  <c r="R1279" i="10298"/>
  <c r="B1280" i="10298"/>
  <c r="C1280" i="10298"/>
  <c r="D1280" i="10298"/>
  <c r="E1280" i="10298"/>
  <c r="F1280" i="10298"/>
  <c r="G1280" i="10298"/>
  <c r="H1280" i="10298"/>
  <c r="I1280" i="10298"/>
  <c r="J1280" i="10298"/>
  <c r="K1280" i="10298"/>
  <c r="L1280" i="10298"/>
  <c r="M1280" i="10298"/>
  <c r="N1280" i="10298"/>
  <c r="O1280" i="10298"/>
  <c r="P1280" i="10298"/>
  <c r="Q1280" i="10298"/>
  <c r="R1280" i="10298"/>
  <c r="B1281" i="10298"/>
  <c r="C1281" i="10298"/>
  <c r="D1281" i="10298"/>
  <c r="E1281" i="10298"/>
  <c r="F1281" i="10298"/>
  <c r="G1281" i="10298"/>
  <c r="H1281" i="10298"/>
  <c r="I1281" i="10298"/>
  <c r="J1281" i="10298"/>
  <c r="K1281" i="10298"/>
  <c r="L1281" i="10298"/>
  <c r="M1281" i="10298"/>
  <c r="N1281" i="10298"/>
  <c r="O1281" i="10298"/>
  <c r="P1281" i="10298"/>
  <c r="Q1281" i="10298"/>
  <c r="R1281" i="10298"/>
  <c r="B1282" i="10298"/>
  <c r="C1282" i="10298"/>
  <c r="D1282" i="10298"/>
  <c r="E1282" i="10298"/>
  <c r="F1282" i="10298"/>
  <c r="G1282" i="10298"/>
  <c r="H1282" i="10298"/>
  <c r="I1282" i="10298"/>
  <c r="J1282" i="10298"/>
  <c r="K1282" i="10298"/>
  <c r="L1282" i="10298"/>
  <c r="M1282" i="10298"/>
  <c r="N1282" i="10298"/>
  <c r="O1282" i="10298"/>
  <c r="P1282" i="10298"/>
  <c r="Q1282" i="10298"/>
  <c r="R1282" i="10298"/>
  <c r="B1283" i="10298"/>
  <c r="C1283" i="10298"/>
  <c r="D1283" i="10298"/>
  <c r="E1283" i="10298"/>
  <c r="F1283" i="10298"/>
  <c r="G1283" i="10298"/>
  <c r="H1283" i="10298"/>
  <c r="I1283" i="10298"/>
  <c r="J1283" i="10298"/>
  <c r="K1283" i="10298"/>
  <c r="L1283" i="10298"/>
  <c r="M1283" i="10298"/>
  <c r="N1283" i="10298"/>
  <c r="O1283" i="10298"/>
  <c r="P1283" i="10298"/>
  <c r="Q1283" i="10298"/>
  <c r="R1283" i="10298"/>
  <c r="B1284" i="10298"/>
  <c r="C1284" i="10298"/>
  <c r="D1284" i="10298"/>
  <c r="E1284" i="10298"/>
  <c r="F1284" i="10298"/>
  <c r="G1284" i="10298"/>
  <c r="H1284" i="10298"/>
  <c r="I1284" i="10298"/>
  <c r="J1284" i="10298"/>
  <c r="K1284" i="10298"/>
  <c r="L1284" i="10298"/>
  <c r="M1284" i="10298"/>
  <c r="N1284" i="10298"/>
  <c r="O1284" i="10298"/>
  <c r="P1284" i="10298"/>
  <c r="Q1284" i="10298"/>
  <c r="R1284" i="10298"/>
  <c r="B1285" i="10298"/>
  <c r="C1285" i="10298"/>
  <c r="D1285" i="10298"/>
  <c r="E1285" i="10298"/>
  <c r="F1285" i="10298"/>
  <c r="G1285" i="10298"/>
  <c r="H1285" i="10298"/>
  <c r="I1285" i="10298"/>
  <c r="J1285" i="10298"/>
  <c r="K1285" i="10298"/>
  <c r="L1285" i="10298"/>
  <c r="M1285" i="10298"/>
  <c r="N1285" i="10298"/>
  <c r="O1285" i="10298"/>
  <c r="P1285" i="10298"/>
  <c r="Q1285" i="10298"/>
  <c r="R1285" i="10298"/>
  <c r="B1286" i="10298"/>
  <c r="C1286" i="10298"/>
  <c r="D1286" i="10298"/>
  <c r="E1286" i="10298"/>
  <c r="F1286" i="10298"/>
  <c r="G1286" i="10298"/>
  <c r="H1286" i="10298"/>
  <c r="I1286" i="10298"/>
  <c r="J1286" i="10298"/>
  <c r="K1286" i="10298"/>
  <c r="L1286" i="10298"/>
  <c r="M1286" i="10298"/>
  <c r="N1286" i="10298"/>
  <c r="O1286" i="10298"/>
  <c r="P1286" i="10298"/>
  <c r="Q1286" i="10298"/>
  <c r="R1286" i="10298"/>
  <c r="B1287" i="10298"/>
  <c r="C1287" i="10298"/>
  <c r="D1287" i="10298"/>
  <c r="E1287" i="10298"/>
  <c r="F1287" i="10298"/>
  <c r="G1287" i="10298"/>
  <c r="H1287" i="10298"/>
  <c r="I1287" i="10298"/>
  <c r="J1287" i="10298"/>
  <c r="K1287" i="10298"/>
  <c r="L1287" i="10298"/>
  <c r="M1287" i="10298"/>
  <c r="N1287" i="10298"/>
  <c r="O1287" i="10298"/>
  <c r="P1287" i="10298"/>
  <c r="Q1287" i="10298"/>
  <c r="R1287" i="10298"/>
  <c r="B1288" i="10298"/>
  <c r="C1288" i="10298"/>
  <c r="D1288" i="10298"/>
  <c r="E1288" i="10298"/>
  <c r="F1288" i="10298"/>
  <c r="G1288" i="10298"/>
  <c r="H1288" i="10298"/>
  <c r="I1288" i="10298"/>
  <c r="J1288" i="10298"/>
  <c r="K1288" i="10298"/>
  <c r="L1288" i="10298"/>
  <c r="M1288" i="10298"/>
  <c r="N1288" i="10298"/>
  <c r="O1288" i="10298"/>
  <c r="P1288" i="10298"/>
  <c r="Q1288" i="10298"/>
  <c r="R1288" i="10298"/>
  <c r="B1289" i="10298"/>
  <c r="C1289" i="10298"/>
  <c r="D1289" i="10298"/>
  <c r="E1289" i="10298"/>
  <c r="F1289" i="10298"/>
  <c r="G1289" i="10298"/>
  <c r="H1289" i="10298"/>
  <c r="I1289" i="10298"/>
  <c r="J1289" i="10298"/>
  <c r="K1289" i="10298"/>
  <c r="L1289" i="10298"/>
  <c r="M1289" i="10298"/>
  <c r="N1289" i="10298"/>
  <c r="O1289" i="10298"/>
  <c r="P1289" i="10298"/>
  <c r="Q1289" i="10298"/>
  <c r="R1289" i="10298"/>
  <c r="B1290" i="10298"/>
  <c r="C1290" i="10298"/>
  <c r="D1290" i="10298"/>
  <c r="E1290" i="10298"/>
  <c r="F1290" i="10298"/>
  <c r="G1290" i="10298"/>
  <c r="H1290" i="10298"/>
  <c r="I1290" i="10298"/>
  <c r="J1290" i="10298"/>
  <c r="K1290" i="10298"/>
  <c r="L1290" i="10298"/>
  <c r="M1290" i="10298"/>
  <c r="N1290" i="10298"/>
  <c r="O1290" i="10298"/>
  <c r="P1290" i="10298"/>
  <c r="Q1290" i="10298"/>
  <c r="R1290" i="10298"/>
  <c r="B1291" i="10298"/>
  <c r="C1291" i="10298"/>
  <c r="D1291" i="10298"/>
  <c r="E1291" i="10298"/>
  <c r="F1291" i="10298"/>
  <c r="G1291" i="10298"/>
  <c r="H1291" i="10298"/>
  <c r="I1291" i="10298"/>
  <c r="J1291" i="10298"/>
  <c r="K1291" i="10298"/>
  <c r="L1291" i="10298"/>
  <c r="M1291" i="10298"/>
  <c r="N1291" i="10298"/>
  <c r="O1291" i="10298"/>
  <c r="P1291" i="10298"/>
  <c r="Q1291" i="10298"/>
  <c r="R1291" i="10298"/>
  <c r="B1292" i="10298"/>
  <c r="C1292" i="10298"/>
  <c r="D1292" i="10298"/>
  <c r="E1292" i="10298"/>
  <c r="F1292" i="10298"/>
  <c r="G1292" i="10298"/>
  <c r="H1292" i="10298"/>
  <c r="I1292" i="10298"/>
  <c r="J1292" i="10298"/>
  <c r="K1292" i="10298"/>
  <c r="L1292" i="10298"/>
  <c r="M1292" i="10298"/>
  <c r="N1292" i="10298"/>
  <c r="O1292" i="10298"/>
  <c r="P1292" i="10298"/>
  <c r="Q1292" i="10298"/>
  <c r="R1292" i="10298"/>
  <c r="B1293" i="10298"/>
  <c r="C1293" i="10298"/>
  <c r="D1293" i="10298"/>
  <c r="E1293" i="10298"/>
  <c r="F1293" i="10298"/>
  <c r="G1293" i="10298"/>
  <c r="H1293" i="10298"/>
  <c r="I1293" i="10298"/>
  <c r="J1293" i="10298"/>
  <c r="K1293" i="10298"/>
  <c r="L1293" i="10298"/>
  <c r="M1293" i="10298"/>
  <c r="N1293" i="10298"/>
  <c r="O1293" i="10298"/>
  <c r="P1293" i="10298"/>
  <c r="Q1293" i="10298"/>
  <c r="R1293" i="10298"/>
  <c r="B1294" i="10298"/>
  <c r="C1294" i="10298"/>
  <c r="D1294" i="10298"/>
  <c r="E1294" i="10298"/>
  <c r="F1294" i="10298"/>
  <c r="G1294" i="10298"/>
  <c r="H1294" i="10298"/>
  <c r="I1294" i="10298"/>
  <c r="J1294" i="10298"/>
  <c r="K1294" i="10298"/>
  <c r="L1294" i="10298"/>
  <c r="M1294" i="10298"/>
  <c r="N1294" i="10298"/>
  <c r="O1294" i="10298"/>
  <c r="P1294" i="10298"/>
  <c r="Q1294" i="10298"/>
  <c r="R1294" i="10298"/>
  <c r="B1295" i="10298"/>
  <c r="C1295" i="10298"/>
  <c r="D1295" i="10298"/>
  <c r="E1295" i="10298"/>
  <c r="F1295" i="10298"/>
  <c r="G1295" i="10298"/>
  <c r="H1295" i="10298"/>
  <c r="I1295" i="10298"/>
  <c r="J1295" i="10298"/>
  <c r="K1295" i="10298"/>
  <c r="L1295" i="10298"/>
  <c r="M1295" i="10298"/>
  <c r="N1295" i="10298"/>
  <c r="O1295" i="10298"/>
  <c r="P1295" i="10298"/>
  <c r="Q1295" i="10298"/>
  <c r="R1295" i="10298"/>
  <c r="B1296" i="10298"/>
  <c r="C1296" i="10298"/>
  <c r="D1296" i="10298"/>
  <c r="E1296" i="10298"/>
  <c r="F1296" i="10298"/>
  <c r="G1296" i="10298"/>
  <c r="H1296" i="10298"/>
  <c r="I1296" i="10298"/>
  <c r="J1296" i="10298"/>
  <c r="K1296" i="10298"/>
  <c r="L1296" i="10298"/>
  <c r="M1296" i="10298"/>
  <c r="N1296" i="10298"/>
  <c r="O1296" i="10298"/>
  <c r="P1296" i="10298"/>
  <c r="Q1296" i="10298"/>
  <c r="R1296" i="10298"/>
  <c r="B1297" i="10298"/>
  <c r="C1297" i="10298"/>
  <c r="D1297" i="10298"/>
  <c r="E1297" i="10298"/>
  <c r="F1297" i="10298"/>
  <c r="G1297" i="10298"/>
  <c r="H1297" i="10298"/>
  <c r="I1297" i="10298"/>
  <c r="J1297" i="10298"/>
  <c r="K1297" i="10298"/>
  <c r="L1297" i="10298"/>
  <c r="M1297" i="10298"/>
  <c r="N1297" i="10298"/>
  <c r="O1297" i="10298"/>
  <c r="P1297" i="10298"/>
  <c r="Q1297" i="10298"/>
  <c r="R1297" i="10298"/>
  <c r="B1298" i="10298"/>
  <c r="C1298" i="10298"/>
  <c r="D1298" i="10298"/>
  <c r="E1298" i="10298"/>
  <c r="F1298" i="10298"/>
  <c r="G1298" i="10298"/>
  <c r="H1298" i="10298"/>
  <c r="I1298" i="10298"/>
  <c r="J1298" i="10298"/>
  <c r="K1298" i="10298"/>
  <c r="L1298" i="10298"/>
  <c r="M1298" i="10298"/>
  <c r="N1298" i="10298"/>
  <c r="O1298" i="10298"/>
  <c r="P1298" i="10298"/>
  <c r="Q1298" i="10298"/>
  <c r="R1298" i="10298"/>
  <c r="B1299" i="10298"/>
  <c r="C1299" i="10298"/>
  <c r="D1299" i="10298"/>
  <c r="E1299" i="10298"/>
  <c r="F1299" i="10298"/>
  <c r="G1299" i="10298"/>
  <c r="H1299" i="10298"/>
  <c r="I1299" i="10298"/>
  <c r="J1299" i="10298"/>
  <c r="K1299" i="10298"/>
  <c r="L1299" i="10298"/>
  <c r="M1299" i="10298"/>
  <c r="N1299" i="10298"/>
  <c r="O1299" i="10298"/>
  <c r="P1299" i="10298"/>
  <c r="Q1299" i="10298"/>
  <c r="R1299" i="10298"/>
  <c r="B1300" i="10298"/>
  <c r="C1300" i="10298"/>
  <c r="D1300" i="10298"/>
  <c r="E1300" i="10298"/>
  <c r="F1300" i="10298"/>
  <c r="G1300" i="10298"/>
  <c r="H1300" i="10298"/>
  <c r="I1300" i="10298"/>
  <c r="J1300" i="10298"/>
  <c r="K1300" i="10298"/>
  <c r="L1300" i="10298"/>
  <c r="M1300" i="10298"/>
  <c r="N1300" i="10298"/>
  <c r="O1300" i="10298"/>
  <c r="P1300" i="10298"/>
  <c r="Q1300" i="10298"/>
  <c r="R1300" i="10298"/>
  <c r="B1301" i="10298"/>
  <c r="C1301" i="10298"/>
  <c r="D1301" i="10298"/>
  <c r="E1301" i="10298"/>
  <c r="F1301" i="10298"/>
  <c r="G1301" i="10298"/>
  <c r="H1301" i="10298"/>
  <c r="I1301" i="10298"/>
  <c r="J1301" i="10298"/>
  <c r="K1301" i="10298"/>
  <c r="L1301" i="10298"/>
  <c r="M1301" i="10298"/>
  <c r="N1301" i="10298"/>
  <c r="O1301" i="10298"/>
  <c r="P1301" i="10298"/>
  <c r="Q1301" i="10298"/>
  <c r="R1301" i="10298"/>
  <c r="B1302" i="10298"/>
  <c r="C1302" i="10298"/>
  <c r="D1302" i="10298"/>
  <c r="E1302" i="10298"/>
  <c r="F1302" i="10298"/>
  <c r="G1302" i="10298"/>
  <c r="H1302" i="10298"/>
  <c r="I1302" i="10298"/>
  <c r="J1302" i="10298"/>
  <c r="K1302" i="10298"/>
  <c r="L1302" i="10298"/>
  <c r="M1302" i="10298"/>
  <c r="N1302" i="10298"/>
  <c r="O1302" i="10298"/>
  <c r="P1302" i="10298"/>
  <c r="Q1302" i="10298"/>
  <c r="R1302" i="10298"/>
  <c r="B1303" i="10298"/>
  <c r="C1303" i="10298"/>
  <c r="D1303" i="10298"/>
  <c r="E1303" i="10298"/>
  <c r="F1303" i="10298"/>
  <c r="G1303" i="10298"/>
  <c r="H1303" i="10298"/>
  <c r="I1303" i="10298"/>
  <c r="J1303" i="10298"/>
  <c r="K1303" i="10298"/>
  <c r="L1303" i="10298"/>
  <c r="M1303" i="10298"/>
  <c r="N1303" i="10298"/>
  <c r="O1303" i="10298"/>
  <c r="P1303" i="10298"/>
  <c r="Q1303" i="10298"/>
  <c r="R1303" i="10298"/>
  <c r="B1304" i="10298"/>
  <c r="C1304" i="10298"/>
  <c r="D1304" i="10298"/>
  <c r="E1304" i="10298"/>
  <c r="F1304" i="10298"/>
  <c r="G1304" i="10298"/>
  <c r="H1304" i="10298"/>
  <c r="I1304" i="10298"/>
  <c r="J1304" i="10298"/>
  <c r="K1304" i="10298"/>
  <c r="L1304" i="10298"/>
  <c r="M1304" i="10298"/>
  <c r="N1304" i="10298"/>
  <c r="O1304" i="10298"/>
  <c r="P1304" i="10298"/>
  <c r="Q1304" i="10298"/>
  <c r="R1304" i="10298"/>
  <c r="B1305" i="10298"/>
  <c r="C1305" i="10298"/>
  <c r="D1305" i="10298"/>
  <c r="E1305" i="10298"/>
  <c r="F1305" i="10298"/>
  <c r="G1305" i="10298"/>
  <c r="H1305" i="10298"/>
  <c r="I1305" i="10298"/>
  <c r="J1305" i="10298"/>
  <c r="K1305" i="10298"/>
  <c r="L1305" i="10298"/>
  <c r="M1305" i="10298"/>
  <c r="N1305" i="10298"/>
  <c r="O1305" i="10298"/>
  <c r="P1305" i="10298"/>
  <c r="Q1305" i="10298"/>
  <c r="R1305" i="10298"/>
  <c r="B1306" i="10298"/>
  <c r="C1306" i="10298"/>
  <c r="D1306" i="10298"/>
  <c r="E1306" i="10298"/>
  <c r="F1306" i="10298"/>
  <c r="G1306" i="10298"/>
  <c r="H1306" i="10298"/>
  <c r="I1306" i="10298"/>
  <c r="J1306" i="10298"/>
  <c r="K1306" i="10298"/>
  <c r="L1306" i="10298"/>
  <c r="M1306" i="10298"/>
  <c r="N1306" i="10298"/>
  <c r="O1306" i="10298"/>
  <c r="P1306" i="10298"/>
  <c r="Q1306" i="10298"/>
  <c r="R1306" i="10298"/>
  <c r="B1307" i="10298"/>
  <c r="C1307" i="10298"/>
  <c r="D1307" i="10298"/>
  <c r="E1307" i="10298"/>
  <c r="F1307" i="10298"/>
  <c r="G1307" i="10298"/>
  <c r="H1307" i="10298"/>
  <c r="I1307" i="10298"/>
  <c r="J1307" i="10298"/>
  <c r="K1307" i="10298"/>
  <c r="L1307" i="10298"/>
  <c r="M1307" i="10298"/>
  <c r="N1307" i="10298"/>
  <c r="O1307" i="10298"/>
  <c r="P1307" i="10298"/>
  <c r="Q1307" i="10298"/>
  <c r="R1307" i="10298"/>
  <c r="B1308" i="10298"/>
  <c r="C1308" i="10298"/>
  <c r="D1308" i="10298"/>
  <c r="E1308" i="10298"/>
  <c r="F1308" i="10298"/>
  <c r="G1308" i="10298"/>
  <c r="H1308" i="10298"/>
  <c r="I1308" i="10298"/>
  <c r="J1308" i="10298"/>
  <c r="K1308" i="10298"/>
  <c r="L1308" i="10298"/>
  <c r="M1308" i="10298"/>
  <c r="N1308" i="10298"/>
  <c r="O1308" i="10298"/>
  <c r="P1308" i="10298"/>
  <c r="Q1308" i="10298"/>
  <c r="R1308" i="10298"/>
  <c r="B1309" i="10298"/>
  <c r="C1309" i="10298"/>
  <c r="D1309" i="10298"/>
  <c r="E1309" i="10298"/>
  <c r="F1309" i="10298"/>
  <c r="G1309" i="10298"/>
  <c r="H1309" i="10298"/>
  <c r="I1309" i="10298"/>
  <c r="J1309" i="10298"/>
  <c r="K1309" i="10298"/>
  <c r="L1309" i="10298"/>
  <c r="M1309" i="10298"/>
  <c r="N1309" i="10298"/>
  <c r="O1309" i="10298"/>
  <c r="P1309" i="10298"/>
  <c r="Q1309" i="10298"/>
  <c r="R1309" i="10298"/>
  <c r="B1310" i="10298"/>
  <c r="C1310" i="10298"/>
  <c r="D1310" i="10298"/>
  <c r="E1310" i="10298"/>
  <c r="F1310" i="10298"/>
  <c r="G1310" i="10298"/>
  <c r="H1310" i="10298"/>
  <c r="I1310" i="10298"/>
  <c r="J1310" i="10298"/>
  <c r="K1310" i="10298"/>
  <c r="L1310" i="10298"/>
  <c r="M1310" i="10298"/>
  <c r="N1310" i="10298"/>
  <c r="O1310" i="10298"/>
  <c r="P1310" i="10298"/>
  <c r="Q1310" i="10298"/>
  <c r="R1310" i="10298"/>
  <c r="B1311" i="10298"/>
  <c r="C1311" i="10298"/>
  <c r="D1311" i="10298"/>
  <c r="E1311" i="10298"/>
  <c r="F1311" i="10298"/>
  <c r="G1311" i="10298"/>
  <c r="H1311" i="10298"/>
  <c r="I1311" i="10298"/>
  <c r="J1311" i="10298"/>
  <c r="K1311" i="10298"/>
  <c r="L1311" i="10298"/>
  <c r="M1311" i="10298"/>
  <c r="N1311" i="10298"/>
  <c r="O1311" i="10298"/>
  <c r="P1311" i="10298"/>
  <c r="Q1311" i="10298"/>
  <c r="R1311" i="10298"/>
  <c r="B1312" i="10298"/>
  <c r="C1312" i="10298"/>
  <c r="D1312" i="10298"/>
  <c r="E1312" i="10298"/>
  <c r="F1312" i="10298"/>
  <c r="G1312" i="10298"/>
  <c r="H1312" i="10298"/>
  <c r="I1312" i="10298"/>
  <c r="J1312" i="10298"/>
  <c r="K1312" i="10298"/>
  <c r="L1312" i="10298"/>
  <c r="M1312" i="10298"/>
  <c r="N1312" i="10298"/>
  <c r="O1312" i="10298"/>
  <c r="P1312" i="10298"/>
  <c r="Q1312" i="10298"/>
  <c r="R1312" i="10298"/>
  <c r="B1313" i="10298"/>
  <c r="C1313" i="10298"/>
  <c r="D1313" i="10298"/>
  <c r="E1313" i="10298"/>
  <c r="F1313" i="10298"/>
  <c r="G1313" i="10298"/>
  <c r="H1313" i="10298"/>
  <c r="I1313" i="10298"/>
  <c r="J1313" i="10298"/>
  <c r="K1313" i="10298"/>
  <c r="L1313" i="10298"/>
  <c r="M1313" i="10298"/>
  <c r="N1313" i="10298"/>
  <c r="O1313" i="10298"/>
  <c r="P1313" i="10298"/>
  <c r="Q1313" i="10298"/>
  <c r="R1313" i="10298"/>
  <c r="B1314" i="10298"/>
  <c r="C1314" i="10298"/>
  <c r="D1314" i="10298"/>
  <c r="E1314" i="10298"/>
  <c r="F1314" i="10298"/>
  <c r="G1314" i="10298"/>
  <c r="H1314" i="10298"/>
  <c r="I1314" i="10298"/>
  <c r="J1314" i="10298"/>
  <c r="K1314" i="10298"/>
  <c r="L1314" i="10298"/>
  <c r="M1314" i="10298"/>
  <c r="N1314" i="10298"/>
  <c r="O1314" i="10298"/>
  <c r="P1314" i="10298"/>
  <c r="Q1314" i="10298"/>
  <c r="R1314" i="10298"/>
  <c r="B1315" i="10298"/>
  <c r="C1315" i="10298"/>
  <c r="D1315" i="10298"/>
  <c r="E1315" i="10298"/>
  <c r="F1315" i="10298"/>
  <c r="G1315" i="10298"/>
  <c r="H1315" i="10298"/>
  <c r="I1315" i="10298"/>
  <c r="J1315" i="10298"/>
  <c r="K1315" i="10298"/>
  <c r="L1315" i="10298"/>
  <c r="M1315" i="10298"/>
  <c r="N1315" i="10298"/>
  <c r="O1315" i="10298"/>
  <c r="P1315" i="10298"/>
  <c r="Q1315" i="10298"/>
  <c r="R1315" i="10298"/>
  <c r="B1316" i="10298"/>
  <c r="C1316" i="10298"/>
  <c r="D1316" i="10298"/>
  <c r="E1316" i="10298"/>
  <c r="F1316" i="10298"/>
  <c r="G1316" i="10298"/>
  <c r="H1316" i="10298"/>
  <c r="I1316" i="10298"/>
  <c r="J1316" i="10298"/>
  <c r="K1316" i="10298"/>
  <c r="L1316" i="10298"/>
  <c r="M1316" i="10298"/>
  <c r="N1316" i="10298"/>
  <c r="O1316" i="10298"/>
  <c r="P1316" i="10298"/>
  <c r="Q1316" i="10298"/>
  <c r="R1316" i="10298"/>
  <c r="B1317" i="10298"/>
  <c r="C1317" i="10298"/>
  <c r="D1317" i="10298"/>
  <c r="E1317" i="10298"/>
  <c r="F1317" i="10298"/>
  <c r="G1317" i="10298"/>
  <c r="H1317" i="10298"/>
  <c r="I1317" i="10298"/>
  <c r="J1317" i="10298"/>
  <c r="K1317" i="10298"/>
  <c r="L1317" i="10298"/>
  <c r="M1317" i="10298"/>
  <c r="N1317" i="10298"/>
  <c r="O1317" i="10298"/>
  <c r="P1317" i="10298"/>
  <c r="Q1317" i="10298"/>
  <c r="R1317" i="10298"/>
  <c r="B1318" i="10298"/>
  <c r="C1318" i="10298"/>
  <c r="D1318" i="10298"/>
  <c r="E1318" i="10298"/>
  <c r="F1318" i="10298"/>
  <c r="G1318" i="10298"/>
  <c r="H1318" i="10298"/>
  <c r="I1318" i="10298"/>
  <c r="J1318" i="10298"/>
  <c r="K1318" i="10298"/>
  <c r="L1318" i="10298"/>
  <c r="M1318" i="10298"/>
  <c r="N1318" i="10298"/>
  <c r="O1318" i="10298"/>
  <c r="P1318" i="10298"/>
  <c r="Q1318" i="10298"/>
  <c r="R1318" i="10298"/>
  <c r="B1319" i="10298"/>
  <c r="C1319" i="10298"/>
  <c r="D1319" i="10298"/>
  <c r="E1319" i="10298"/>
  <c r="F1319" i="10298"/>
  <c r="G1319" i="10298"/>
  <c r="H1319" i="10298"/>
  <c r="I1319" i="10298"/>
  <c r="J1319" i="10298"/>
  <c r="K1319" i="10298"/>
  <c r="L1319" i="10298"/>
  <c r="M1319" i="10298"/>
  <c r="N1319" i="10298"/>
  <c r="O1319" i="10298"/>
  <c r="P1319" i="10298"/>
  <c r="Q1319" i="10298"/>
  <c r="R1319" i="10298"/>
  <c r="B1320" i="10298"/>
  <c r="C1320" i="10298"/>
  <c r="D1320" i="10298"/>
  <c r="E1320" i="10298"/>
  <c r="F1320" i="10298"/>
  <c r="G1320" i="10298"/>
  <c r="H1320" i="10298"/>
  <c r="I1320" i="10298"/>
  <c r="J1320" i="10298"/>
  <c r="K1320" i="10298"/>
  <c r="L1320" i="10298"/>
  <c r="M1320" i="10298"/>
  <c r="N1320" i="10298"/>
  <c r="O1320" i="10298"/>
  <c r="P1320" i="10298"/>
  <c r="Q1320" i="10298"/>
  <c r="R1320" i="10298"/>
  <c r="B1321" i="10298"/>
  <c r="C1321" i="10298"/>
  <c r="D1321" i="10298"/>
  <c r="E1321" i="10298"/>
  <c r="F1321" i="10298"/>
  <c r="G1321" i="10298"/>
  <c r="H1321" i="10298"/>
  <c r="I1321" i="10298"/>
  <c r="J1321" i="10298"/>
  <c r="K1321" i="10298"/>
  <c r="L1321" i="10298"/>
  <c r="M1321" i="10298"/>
  <c r="N1321" i="10298"/>
  <c r="O1321" i="10298"/>
  <c r="P1321" i="10298"/>
  <c r="Q1321" i="10298"/>
  <c r="R1321" i="10298"/>
  <c r="B1322" i="10298"/>
  <c r="C1322" i="10298"/>
  <c r="D1322" i="10298"/>
  <c r="E1322" i="10298"/>
  <c r="F1322" i="10298"/>
  <c r="G1322" i="10298"/>
  <c r="H1322" i="10298"/>
  <c r="I1322" i="10298"/>
  <c r="J1322" i="10298"/>
  <c r="K1322" i="10298"/>
  <c r="L1322" i="10298"/>
  <c r="M1322" i="10298"/>
  <c r="N1322" i="10298"/>
  <c r="O1322" i="10298"/>
  <c r="P1322" i="10298"/>
  <c r="Q1322" i="10298"/>
  <c r="R1322" i="10298"/>
  <c r="B1323" i="10298"/>
  <c r="C1323" i="10298"/>
  <c r="D1323" i="10298"/>
  <c r="E1323" i="10298"/>
  <c r="F1323" i="10298"/>
  <c r="G1323" i="10298"/>
  <c r="H1323" i="10298"/>
  <c r="I1323" i="10298"/>
  <c r="J1323" i="10298"/>
  <c r="K1323" i="10298"/>
  <c r="L1323" i="10298"/>
  <c r="M1323" i="10298"/>
  <c r="N1323" i="10298"/>
  <c r="O1323" i="10298"/>
  <c r="P1323" i="10298"/>
  <c r="Q1323" i="10298"/>
  <c r="R1323" i="10298"/>
  <c r="B1324" i="10298"/>
  <c r="C1324" i="10298"/>
  <c r="D1324" i="10298"/>
  <c r="E1324" i="10298"/>
  <c r="F1324" i="10298"/>
  <c r="G1324" i="10298"/>
  <c r="H1324" i="10298"/>
  <c r="I1324" i="10298"/>
  <c r="J1324" i="10298"/>
  <c r="K1324" i="10298"/>
  <c r="L1324" i="10298"/>
  <c r="M1324" i="10298"/>
  <c r="N1324" i="10298"/>
  <c r="O1324" i="10298"/>
  <c r="P1324" i="10298"/>
  <c r="Q1324" i="10298"/>
  <c r="R1324" i="10298"/>
  <c r="B1325" i="10298"/>
  <c r="C1325" i="10298"/>
  <c r="D1325" i="10298"/>
  <c r="E1325" i="10298"/>
  <c r="F1325" i="10298"/>
  <c r="G1325" i="10298"/>
  <c r="H1325" i="10298"/>
  <c r="I1325" i="10298"/>
  <c r="J1325" i="10298"/>
  <c r="K1325" i="10298"/>
  <c r="L1325" i="10298"/>
  <c r="M1325" i="10298"/>
  <c r="N1325" i="10298"/>
  <c r="O1325" i="10298"/>
  <c r="P1325" i="10298"/>
  <c r="Q1325" i="10298"/>
  <c r="R1325" i="10298"/>
  <c r="B1326" i="10298"/>
  <c r="C1326" i="10298"/>
  <c r="D1326" i="10298"/>
  <c r="E1326" i="10298"/>
  <c r="F1326" i="10298"/>
  <c r="G1326" i="10298"/>
  <c r="H1326" i="10298"/>
  <c r="I1326" i="10298"/>
  <c r="J1326" i="10298"/>
  <c r="K1326" i="10298"/>
  <c r="L1326" i="10298"/>
  <c r="M1326" i="10298"/>
  <c r="N1326" i="10298"/>
  <c r="O1326" i="10298"/>
  <c r="P1326" i="10298"/>
  <c r="Q1326" i="10298"/>
  <c r="R1326" i="10298"/>
  <c r="B1327" i="10298"/>
  <c r="C1327" i="10298"/>
  <c r="D1327" i="10298"/>
  <c r="E1327" i="10298"/>
  <c r="F1327" i="10298"/>
  <c r="G1327" i="10298"/>
  <c r="H1327" i="10298"/>
  <c r="I1327" i="10298"/>
  <c r="J1327" i="10298"/>
  <c r="K1327" i="10298"/>
  <c r="L1327" i="10298"/>
  <c r="M1327" i="10298"/>
  <c r="N1327" i="10298"/>
  <c r="O1327" i="10298"/>
  <c r="P1327" i="10298"/>
  <c r="Q1327" i="10298"/>
  <c r="R1327" i="10298"/>
  <c r="B1328" i="10298"/>
  <c r="C1328" i="10298"/>
  <c r="D1328" i="10298"/>
  <c r="E1328" i="10298"/>
  <c r="F1328" i="10298"/>
  <c r="G1328" i="10298"/>
  <c r="H1328" i="10298"/>
  <c r="I1328" i="10298"/>
  <c r="J1328" i="10298"/>
  <c r="K1328" i="10298"/>
  <c r="L1328" i="10298"/>
  <c r="M1328" i="10298"/>
  <c r="N1328" i="10298"/>
  <c r="O1328" i="10298"/>
  <c r="P1328" i="10298"/>
  <c r="Q1328" i="10298"/>
  <c r="R1328" i="10298"/>
  <c r="B1329" i="10298"/>
  <c r="C1329" i="10298"/>
  <c r="D1329" i="10298"/>
  <c r="E1329" i="10298"/>
  <c r="F1329" i="10298"/>
  <c r="G1329" i="10298"/>
  <c r="H1329" i="10298"/>
  <c r="I1329" i="10298"/>
  <c r="J1329" i="10298"/>
  <c r="K1329" i="10298"/>
  <c r="L1329" i="10298"/>
  <c r="M1329" i="10298"/>
  <c r="N1329" i="10298"/>
  <c r="O1329" i="10298"/>
  <c r="P1329" i="10298"/>
  <c r="Q1329" i="10298"/>
  <c r="R1329" i="10298"/>
  <c r="B1330" i="10298"/>
  <c r="C1330" i="10298"/>
  <c r="D1330" i="10298"/>
  <c r="E1330" i="10298"/>
  <c r="F1330" i="10298"/>
  <c r="G1330" i="10298"/>
  <c r="H1330" i="10298"/>
  <c r="I1330" i="10298"/>
  <c r="J1330" i="10298"/>
  <c r="K1330" i="10298"/>
  <c r="L1330" i="10298"/>
  <c r="M1330" i="10298"/>
  <c r="N1330" i="10298"/>
  <c r="O1330" i="10298"/>
  <c r="P1330" i="10298"/>
  <c r="Q1330" i="10298"/>
  <c r="R1330" i="10298"/>
  <c r="B1331" i="10298"/>
  <c r="C1331" i="10298"/>
  <c r="D1331" i="10298"/>
  <c r="E1331" i="10298"/>
  <c r="F1331" i="10298"/>
  <c r="G1331" i="10298"/>
  <c r="H1331" i="10298"/>
  <c r="I1331" i="10298"/>
  <c r="J1331" i="10298"/>
  <c r="K1331" i="10298"/>
  <c r="L1331" i="10298"/>
  <c r="M1331" i="10298"/>
  <c r="N1331" i="10298"/>
  <c r="O1331" i="10298"/>
  <c r="P1331" i="10298"/>
  <c r="Q1331" i="10298"/>
  <c r="R1331" i="10298"/>
  <c r="B1332" i="10298"/>
  <c r="C1332" i="10298"/>
  <c r="D1332" i="10298"/>
  <c r="E1332" i="10298"/>
  <c r="F1332" i="10298"/>
  <c r="G1332" i="10298"/>
  <c r="H1332" i="10298"/>
  <c r="I1332" i="10298"/>
  <c r="J1332" i="10298"/>
  <c r="K1332" i="10298"/>
  <c r="L1332" i="10298"/>
  <c r="M1332" i="10298"/>
  <c r="N1332" i="10298"/>
  <c r="O1332" i="10298"/>
  <c r="P1332" i="10298"/>
  <c r="Q1332" i="10298"/>
  <c r="R1332" i="10298"/>
  <c r="B1333" i="10298"/>
  <c r="C1333" i="10298"/>
  <c r="D1333" i="10298"/>
  <c r="E1333" i="10298"/>
  <c r="F1333" i="10298"/>
  <c r="G1333" i="10298"/>
  <c r="H1333" i="10298"/>
  <c r="I1333" i="10298"/>
  <c r="J1333" i="10298"/>
  <c r="K1333" i="10298"/>
  <c r="L1333" i="10298"/>
  <c r="M1333" i="10298"/>
  <c r="N1333" i="10298"/>
  <c r="O1333" i="10298"/>
  <c r="P1333" i="10298"/>
  <c r="Q1333" i="10298"/>
  <c r="R1333" i="10298"/>
  <c r="B1334" i="10298"/>
  <c r="C1334" i="10298"/>
  <c r="D1334" i="10298"/>
  <c r="E1334" i="10298"/>
  <c r="F1334" i="10298"/>
  <c r="G1334" i="10298"/>
  <c r="H1334" i="10298"/>
  <c r="I1334" i="10298"/>
  <c r="J1334" i="10298"/>
  <c r="K1334" i="10298"/>
  <c r="L1334" i="10298"/>
  <c r="M1334" i="10298"/>
  <c r="N1334" i="10298"/>
  <c r="O1334" i="10298"/>
  <c r="P1334" i="10298"/>
  <c r="Q1334" i="10298"/>
  <c r="R1334" i="10298"/>
  <c r="B1335" i="10298"/>
  <c r="C1335" i="10298"/>
  <c r="D1335" i="10298"/>
  <c r="E1335" i="10298"/>
  <c r="F1335" i="10298"/>
  <c r="G1335" i="10298"/>
  <c r="H1335" i="10298"/>
  <c r="I1335" i="10298"/>
  <c r="J1335" i="10298"/>
  <c r="K1335" i="10298"/>
  <c r="L1335" i="10298"/>
  <c r="M1335" i="10298"/>
  <c r="N1335" i="10298"/>
  <c r="O1335" i="10298"/>
  <c r="P1335" i="10298"/>
  <c r="Q1335" i="10298"/>
  <c r="R1335" i="10298"/>
  <c r="B1336" i="10298"/>
  <c r="C1336" i="10298"/>
  <c r="D1336" i="10298"/>
  <c r="E1336" i="10298"/>
  <c r="F1336" i="10298"/>
  <c r="G1336" i="10298"/>
  <c r="H1336" i="10298"/>
  <c r="I1336" i="10298"/>
  <c r="J1336" i="10298"/>
  <c r="K1336" i="10298"/>
  <c r="L1336" i="10298"/>
  <c r="M1336" i="10298"/>
  <c r="N1336" i="10298"/>
  <c r="O1336" i="10298"/>
  <c r="P1336" i="10298"/>
  <c r="Q1336" i="10298"/>
  <c r="R1336" i="10298"/>
  <c r="B1337" i="10298"/>
  <c r="C1337" i="10298"/>
  <c r="D1337" i="10298"/>
  <c r="E1337" i="10298"/>
  <c r="F1337" i="10298"/>
  <c r="G1337" i="10298"/>
  <c r="H1337" i="10298"/>
  <c r="I1337" i="10298"/>
  <c r="J1337" i="10298"/>
  <c r="K1337" i="10298"/>
  <c r="L1337" i="10298"/>
  <c r="M1337" i="10298"/>
  <c r="N1337" i="10298"/>
  <c r="O1337" i="10298"/>
  <c r="P1337" i="10298"/>
  <c r="Q1337" i="10298"/>
  <c r="R1337" i="10298"/>
  <c r="B1338" i="10298"/>
  <c r="C1338" i="10298"/>
  <c r="D1338" i="10298"/>
  <c r="E1338" i="10298"/>
  <c r="F1338" i="10298"/>
  <c r="G1338" i="10298"/>
  <c r="H1338" i="10298"/>
  <c r="I1338" i="10298"/>
  <c r="J1338" i="10298"/>
  <c r="K1338" i="10298"/>
  <c r="L1338" i="10298"/>
  <c r="M1338" i="10298"/>
  <c r="N1338" i="10298"/>
  <c r="O1338" i="10298"/>
  <c r="P1338" i="10298"/>
  <c r="Q1338" i="10298"/>
  <c r="R1338" i="10298"/>
  <c r="B1339" i="10298"/>
  <c r="C1339" i="10298"/>
  <c r="D1339" i="10298"/>
  <c r="E1339" i="10298"/>
  <c r="F1339" i="10298"/>
  <c r="G1339" i="10298"/>
  <c r="H1339" i="10298"/>
  <c r="I1339" i="10298"/>
  <c r="J1339" i="10298"/>
  <c r="K1339" i="10298"/>
  <c r="L1339" i="10298"/>
  <c r="M1339" i="10298"/>
  <c r="N1339" i="10298"/>
  <c r="O1339" i="10298"/>
  <c r="P1339" i="10298"/>
  <c r="Q1339" i="10298"/>
  <c r="R1339" i="10298"/>
  <c r="B1340" i="10298"/>
  <c r="C1340" i="10298"/>
  <c r="D1340" i="10298"/>
  <c r="E1340" i="10298"/>
  <c r="F1340" i="10298"/>
  <c r="G1340" i="10298"/>
  <c r="H1340" i="10298"/>
  <c r="I1340" i="10298"/>
  <c r="J1340" i="10298"/>
  <c r="K1340" i="10298"/>
  <c r="L1340" i="10298"/>
  <c r="M1340" i="10298"/>
  <c r="N1340" i="10298"/>
  <c r="O1340" i="10298"/>
  <c r="P1340" i="10298"/>
  <c r="Q1340" i="10298"/>
  <c r="R1340" i="10298"/>
  <c r="B1341" i="10298"/>
  <c r="C1341" i="10298"/>
  <c r="D1341" i="10298"/>
  <c r="E1341" i="10298"/>
  <c r="F1341" i="10298"/>
  <c r="G1341" i="10298"/>
  <c r="H1341" i="10298"/>
  <c r="I1341" i="10298"/>
  <c r="J1341" i="10298"/>
  <c r="K1341" i="10298"/>
  <c r="L1341" i="10298"/>
  <c r="M1341" i="10298"/>
  <c r="N1341" i="10298"/>
  <c r="O1341" i="10298"/>
  <c r="P1341" i="10298"/>
  <c r="Q1341" i="10298"/>
  <c r="R1341" i="10298"/>
  <c r="B1342" i="10298"/>
  <c r="C1342" i="10298"/>
  <c r="D1342" i="10298"/>
  <c r="E1342" i="10298"/>
  <c r="F1342" i="10298"/>
  <c r="G1342" i="10298"/>
  <c r="H1342" i="10298"/>
  <c r="I1342" i="10298"/>
  <c r="J1342" i="10298"/>
  <c r="K1342" i="10298"/>
  <c r="L1342" i="10298"/>
  <c r="M1342" i="10298"/>
  <c r="N1342" i="10298"/>
  <c r="O1342" i="10298"/>
  <c r="P1342" i="10298"/>
  <c r="Q1342" i="10298"/>
  <c r="R1342" i="10298"/>
  <c r="B1343" i="10298"/>
  <c r="C1343" i="10298"/>
  <c r="D1343" i="10298"/>
  <c r="E1343" i="10298"/>
  <c r="F1343" i="10298"/>
  <c r="G1343" i="10298"/>
  <c r="H1343" i="10298"/>
  <c r="I1343" i="10298"/>
  <c r="J1343" i="10298"/>
  <c r="K1343" i="10298"/>
  <c r="L1343" i="10298"/>
  <c r="M1343" i="10298"/>
  <c r="N1343" i="10298"/>
  <c r="O1343" i="10298"/>
  <c r="P1343" i="10298"/>
  <c r="Q1343" i="10298"/>
  <c r="R1343" i="10298"/>
  <c r="B1344" i="10298"/>
  <c r="C1344" i="10298"/>
  <c r="D1344" i="10298"/>
  <c r="E1344" i="10298"/>
  <c r="F1344" i="10298"/>
  <c r="G1344" i="10298"/>
  <c r="H1344" i="10298"/>
  <c r="I1344" i="10298"/>
  <c r="J1344" i="10298"/>
  <c r="K1344" i="10298"/>
  <c r="L1344" i="10298"/>
  <c r="M1344" i="10298"/>
  <c r="N1344" i="10298"/>
  <c r="O1344" i="10298"/>
  <c r="P1344" i="10298"/>
  <c r="Q1344" i="10298"/>
  <c r="R1344" i="10298"/>
  <c r="B1345" i="10298"/>
  <c r="C1345" i="10298"/>
  <c r="D1345" i="10298"/>
  <c r="E1345" i="10298"/>
  <c r="F1345" i="10298"/>
  <c r="G1345" i="10298"/>
  <c r="H1345" i="10298"/>
  <c r="I1345" i="10298"/>
  <c r="J1345" i="10298"/>
  <c r="K1345" i="10298"/>
  <c r="L1345" i="10298"/>
  <c r="M1345" i="10298"/>
  <c r="N1345" i="10298"/>
  <c r="O1345" i="10298"/>
  <c r="P1345" i="10298"/>
  <c r="Q1345" i="10298"/>
  <c r="R1345" i="10298"/>
  <c r="B1346" i="10298"/>
  <c r="C1346" i="10298"/>
  <c r="D1346" i="10298"/>
  <c r="E1346" i="10298"/>
  <c r="F1346" i="10298"/>
  <c r="G1346" i="10298"/>
  <c r="H1346" i="10298"/>
  <c r="I1346" i="10298"/>
  <c r="J1346" i="10298"/>
  <c r="K1346" i="10298"/>
  <c r="L1346" i="10298"/>
  <c r="M1346" i="10298"/>
  <c r="N1346" i="10298"/>
  <c r="O1346" i="10298"/>
  <c r="P1346" i="10298"/>
  <c r="Q1346" i="10298"/>
  <c r="R1346" i="10298"/>
  <c r="B1347" i="10298"/>
  <c r="C1347" i="10298"/>
  <c r="D1347" i="10298"/>
  <c r="E1347" i="10298"/>
  <c r="F1347" i="10298"/>
  <c r="G1347" i="10298"/>
  <c r="H1347" i="10298"/>
  <c r="I1347" i="10298"/>
  <c r="J1347" i="10298"/>
  <c r="K1347" i="10298"/>
  <c r="L1347" i="10298"/>
  <c r="M1347" i="10298"/>
  <c r="N1347" i="10298"/>
  <c r="O1347" i="10298"/>
  <c r="P1347" i="10298"/>
  <c r="Q1347" i="10298"/>
  <c r="R1347" i="10298"/>
  <c r="B1348" i="10298"/>
  <c r="C1348" i="10298"/>
  <c r="D1348" i="10298"/>
  <c r="E1348" i="10298"/>
  <c r="F1348" i="10298"/>
  <c r="G1348" i="10298"/>
  <c r="H1348" i="10298"/>
  <c r="I1348" i="10298"/>
  <c r="J1348" i="10298"/>
  <c r="K1348" i="10298"/>
  <c r="L1348" i="10298"/>
  <c r="M1348" i="10298"/>
  <c r="N1348" i="10298"/>
  <c r="O1348" i="10298"/>
  <c r="P1348" i="10298"/>
  <c r="Q1348" i="10298"/>
  <c r="R1348" i="10298"/>
  <c r="B1349" i="10298"/>
  <c r="C1349" i="10298"/>
  <c r="D1349" i="10298"/>
  <c r="E1349" i="10298"/>
  <c r="F1349" i="10298"/>
  <c r="G1349" i="10298"/>
  <c r="H1349" i="10298"/>
  <c r="I1349" i="10298"/>
  <c r="J1349" i="10298"/>
  <c r="K1349" i="10298"/>
  <c r="L1349" i="10298"/>
  <c r="M1349" i="10298"/>
  <c r="N1349" i="10298"/>
  <c r="O1349" i="10298"/>
  <c r="P1349" i="10298"/>
  <c r="Q1349" i="10298"/>
  <c r="R1349" i="10298"/>
  <c r="B1350" i="10298"/>
  <c r="C1350" i="10298"/>
  <c r="D1350" i="10298"/>
  <c r="E1350" i="10298"/>
  <c r="F1350" i="10298"/>
  <c r="G1350" i="10298"/>
  <c r="H1350" i="10298"/>
  <c r="I1350" i="10298"/>
  <c r="J1350" i="10298"/>
  <c r="K1350" i="10298"/>
  <c r="L1350" i="10298"/>
  <c r="M1350" i="10298"/>
  <c r="N1350" i="10298"/>
  <c r="O1350" i="10298"/>
  <c r="P1350" i="10298"/>
  <c r="Q1350" i="10298"/>
  <c r="R1350" i="10298"/>
  <c r="B1351" i="10298"/>
  <c r="C1351" i="10298"/>
  <c r="D1351" i="10298"/>
  <c r="E1351" i="10298"/>
  <c r="F1351" i="10298"/>
  <c r="G1351" i="10298"/>
  <c r="H1351" i="10298"/>
  <c r="I1351" i="10298"/>
  <c r="J1351" i="10298"/>
  <c r="K1351" i="10298"/>
  <c r="L1351" i="10298"/>
  <c r="M1351" i="10298"/>
  <c r="N1351" i="10298"/>
  <c r="O1351" i="10298"/>
  <c r="P1351" i="10298"/>
  <c r="Q1351" i="10298"/>
  <c r="R1351" i="10298"/>
  <c r="B1352" i="10298"/>
  <c r="C1352" i="10298"/>
  <c r="D1352" i="10298"/>
  <c r="E1352" i="10298"/>
  <c r="F1352" i="10298"/>
  <c r="G1352" i="10298"/>
  <c r="H1352" i="10298"/>
  <c r="I1352" i="10298"/>
  <c r="J1352" i="10298"/>
  <c r="K1352" i="10298"/>
  <c r="L1352" i="10298"/>
  <c r="M1352" i="10298"/>
  <c r="N1352" i="10298"/>
  <c r="O1352" i="10298"/>
  <c r="P1352" i="10298"/>
  <c r="Q1352" i="10298"/>
  <c r="R1352" i="10298"/>
  <c r="B1353" i="10298"/>
  <c r="C1353" i="10298"/>
  <c r="D1353" i="10298"/>
  <c r="E1353" i="10298"/>
  <c r="F1353" i="10298"/>
  <c r="G1353" i="10298"/>
  <c r="H1353" i="10298"/>
  <c r="I1353" i="10298"/>
  <c r="J1353" i="10298"/>
  <c r="K1353" i="10298"/>
  <c r="L1353" i="10298"/>
  <c r="M1353" i="10298"/>
  <c r="N1353" i="10298"/>
  <c r="O1353" i="10298"/>
  <c r="P1353" i="10298"/>
  <c r="Q1353" i="10298"/>
  <c r="R1353" i="10298"/>
  <c r="B1354" i="10298"/>
  <c r="C1354" i="10298"/>
  <c r="D1354" i="10298"/>
  <c r="E1354" i="10298"/>
  <c r="F1354" i="10298"/>
  <c r="G1354" i="10298"/>
  <c r="H1354" i="10298"/>
  <c r="I1354" i="10298"/>
  <c r="J1354" i="10298"/>
  <c r="K1354" i="10298"/>
  <c r="L1354" i="10298"/>
  <c r="M1354" i="10298"/>
  <c r="N1354" i="10298"/>
  <c r="O1354" i="10298"/>
  <c r="P1354" i="10298"/>
  <c r="Q1354" i="10298"/>
  <c r="R1354" i="10298"/>
  <c r="B1355" i="10298"/>
  <c r="C1355" i="10298"/>
  <c r="D1355" i="10298"/>
  <c r="E1355" i="10298"/>
  <c r="F1355" i="10298"/>
  <c r="G1355" i="10298"/>
  <c r="H1355" i="10298"/>
  <c r="I1355" i="10298"/>
  <c r="J1355" i="10298"/>
  <c r="K1355" i="10298"/>
  <c r="L1355" i="10298"/>
  <c r="M1355" i="10298"/>
  <c r="N1355" i="10298"/>
  <c r="O1355" i="10298"/>
  <c r="P1355" i="10298"/>
  <c r="Q1355" i="10298"/>
  <c r="R1355" i="10298"/>
  <c r="B1356" i="10298"/>
  <c r="C1356" i="10298"/>
  <c r="D1356" i="10298"/>
  <c r="E1356" i="10298"/>
  <c r="F1356" i="10298"/>
  <c r="G1356" i="10298"/>
  <c r="H1356" i="10298"/>
  <c r="I1356" i="10298"/>
  <c r="J1356" i="10298"/>
  <c r="K1356" i="10298"/>
  <c r="L1356" i="10298"/>
  <c r="M1356" i="10298"/>
  <c r="N1356" i="10298"/>
  <c r="O1356" i="10298"/>
  <c r="P1356" i="10298"/>
  <c r="Q1356" i="10298"/>
  <c r="R1356" i="10298"/>
  <c r="B1357" i="10298"/>
  <c r="C1357" i="10298"/>
  <c r="D1357" i="10298"/>
  <c r="E1357" i="10298"/>
  <c r="F1357" i="10298"/>
  <c r="G1357" i="10298"/>
  <c r="H1357" i="10298"/>
  <c r="I1357" i="10298"/>
  <c r="J1357" i="10298"/>
  <c r="K1357" i="10298"/>
  <c r="L1357" i="10298"/>
  <c r="M1357" i="10298"/>
  <c r="N1357" i="10298"/>
  <c r="O1357" i="10298"/>
  <c r="P1357" i="10298"/>
  <c r="Q1357" i="10298"/>
  <c r="R1357" i="10298"/>
  <c r="B1358" i="10298"/>
  <c r="C1358" i="10298"/>
  <c r="D1358" i="10298"/>
  <c r="E1358" i="10298"/>
  <c r="F1358" i="10298"/>
  <c r="G1358" i="10298"/>
  <c r="H1358" i="10298"/>
  <c r="I1358" i="10298"/>
  <c r="J1358" i="10298"/>
  <c r="K1358" i="10298"/>
  <c r="L1358" i="10298"/>
  <c r="M1358" i="10298"/>
  <c r="N1358" i="10298"/>
  <c r="O1358" i="10298"/>
  <c r="P1358" i="10298"/>
  <c r="Q1358" i="10298"/>
  <c r="R1358" i="10298"/>
  <c r="B1359" i="10298"/>
  <c r="C1359" i="10298"/>
  <c r="D1359" i="10298"/>
  <c r="E1359" i="10298"/>
  <c r="F1359" i="10298"/>
  <c r="G1359" i="10298"/>
  <c r="H1359" i="10298"/>
  <c r="I1359" i="10298"/>
  <c r="J1359" i="10298"/>
  <c r="K1359" i="10298"/>
  <c r="L1359" i="10298"/>
  <c r="M1359" i="10298"/>
  <c r="N1359" i="10298"/>
  <c r="O1359" i="10298"/>
  <c r="P1359" i="10298"/>
  <c r="Q1359" i="10298"/>
  <c r="R1359" i="10298"/>
  <c r="B1360" i="10298"/>
  <c r="C1360" i="10298"/>
  <c r="D1360" i="10298"/>
  <c r="E1360" i="10298"/>
  <c r="F1360" i="10298"/>
  <c r="G1360" i="10298"/>
  <c r="H1360" i="10298"/>
  <c r="I1360" i="10298"/>
  <c r="J1360" i="10298"/>
  <c r="K1360" i="10298"/>
  <c r="L1360" i="10298"/>
  <c r="M1360" i="10298"/>
  <c r="N1360" i="10298"/>
  <c r="O1360" i="10298"/>
  <c r="P1360" i="10298"/>
  <c r="Q1360" i="10298"/>
  <c r="R1360" i="10298"/>
  <c r="B1361" i="10298"/>
  <c r="C1361" i="10298"/>
  <c r="D1361" i="10298"/>
  <c r="E1361" i="10298"/>
  <c r="F1361" i="10298"/>
  <c r="G1361" i="10298"/>
  <c r="H1361" i="10298"/>
  <c r="I1361" i="10298"/>
  <c r="J1361" i="10298"/>
  <c r="K1361" i="10298"/>
  <c r="L1361" i="10298"/>
  <c r="M1361" i="10298"/>
  <c r="N1361" i="10298"/>
  <c r="O1361" i="10298"/>
  <c r="P1361" i="10298"/>
  <c r="Q1361" i="10298"/>
  <c r="R1361" i="10298"/>
  <c r="B1362" i="10298"/>
  <c r="C1362" i="10298"/>
  <c r="D1362" i="10298"/>
  <c r="E1362" i="10298"/>
  <c r="F1362" i="10298"/>
  <c r="G1362" i="10298"/>
  <c r="H1362" i="10298"/>
  <c r="I1362" i="10298"/>
  <c r="J1362" i="10298"/>
  <c r="K1362" i="10298"/>
  <c r="L1362" i="10298"/>
  <c r="M1362" i="10298"/>
  <c r="N1362" i="10298"/>
  <c r="O1362" i="10298"/>
  <c r="P1362" i="10298"/>
  <c r="Q1362" i="10298"/>
  <c r="R1362" i="10298"/>
  <c r="B1363" i="10298"/>
  <c r="C1363" i="10298"/>
  <c r="D1363" i="10298"/>
  <c r="E1363" i="10298"/>
  <c r="F1363" i="10298"/>
  <c r="G1363" i="10298"/>
  <c r="H1363" i="10298"/>
  <c r="I1363" i="10298"/>
  <c r="J1363" i="10298"/>
  <c r="K1363" i="10298"/>
  <c r="L1363" i="10298"/>
  <c r="M1363" i="10298"/>
  <c r="N1363" i="10298"/>
  <c r="O1363" i="10298"/>
  <c r="P1363" i="10298"/>
  <c r="Q1363" i="10298"/>
  <c r="R1363" i="10298"/>
  <c r="B1364" i="10298"/>
  <c r="C1364" i="10298"/>
  <c r="D1364" i="10298"/>
  <c r="E1364" i="10298"/>
  <c r="F1364" i="10298"/>
  <c r="G1364" i="10298"/>
  <c r="H1364" i="10298"/>
  <c r="I1364" i="10298"/>
  <c r="J1364" i="10298"/>
  <c r="K1364" i="10298"/>
  <c r="L1364" i="10298"/>
  <c r="M1364" i="10298"/>
  <c r="N1364" i="10298"/>
  <c r="O1364" i="10298"/>
  <c r="P1364" i="10298"/>
  <c r="Q1364" i="10298"/>
  <c r="R1364" i="10298"/>
  <c r="B1365" i="10298"/>
  <c r="C1365" i="10298"/>
  <c r="D1365" i="10298"/>
  <c r="E1365" i="10298"/>
  <c r="F1365" i="10298"/>
  <c r="G1365" i="10298"/>
  <c r="H1365" i="10298"/>
  <c r="I1365" i="10298"/>
  <c r="J1365" i="10298"/>
  <c r="K1365" i="10298"/>
  <c r="L1365" i="10298"/>
  <c r="M1365" i="10298"/>
  <c r="N1365" i="10298"/>
  <c r="O1365" i="10298"/>
  <c r="P1365" i="10298"/>
  <c r="Q1365" i="10298"/>
  <c r="R1365" i="10298"/>
  <c r="B1366" i="10298"/>
  <c r="C1366" i="10298"/>
  <c r="D1366" i="10298"/>
  <c r="E1366" i="10298"/>
  <c r="F1366" i="10298"/>
  <c r="G1366" i="10298"/>
  <c r="H1366" i="10298"/>
  <c r="I1366" i="10298"/>
  <c r="J1366" i="10298"/>
  <c r="K1366" i="10298"/>
  <c r="L1366" i="10298"/>
  <c r="M1366" i="10298"/>
  <c r="N1366" i="10298"/>
  <c r="O1366" i="10298"/>
  <c r="P1366" i="10298"/>
  <c r="Q1366" i="10298"/>
  <c r="R1366" i="10298"/>
  <c r="B1367" i="10298"/>
  <c r="C1367" i="10298"/>
  <c r="D1367" i="10298"/>
  <c r="E1367" i="10298"/>
  <c r="F1367" i="10298"/>
  <c r="G1367" i="10298"/>
  <c r="H1367" i="10298"/>
  <c r="I1367" i="10298"/>
  <c r="J1367" i="10298"/>
  <c r="K1367" i="10298"/>
  <c r="L1367" i="10298"/>
  <c r="M1367" i="10298"/>
  <c r="N1367" i="10298"/>
  <c r="O1367" i="10298"/>
  <c r="P1367" i="10298"/>
  <c r="Q1367" i="10298"/>
  <c r="R1367" i="10298"/>
  <c r="B1368" i="10298"/>
  <c r="C1368" i="10298"/>
  <c r="D1368" i="10298"/>
  <c r="E1368" i="10298"/>
  <c r="F1368" i="10298"/>
  <c r="G1368" i="10298"/>
  <c r="H1368" i="10298"/>
  <c r="I1368" i="10298"/>
  <c r="J1368" i="10298"/>
  <c r="K1368" i="10298"/>
  <c r="L1368" i="10298"/>
  <c r="M1368" i="10298"/>
  <c r="N1368" i="10298"/>
  <c r="O1368" i="10298"/>
  <c r="P1368" i="10298"/>
  <c r="Q1368" i="10298"/>
  <c r="R1368" i="10298"/>
  <c r="B1369" i="10298"/>
  <c r="C1369" i="10298"/>
  <c r="D1369" i="10298"/>
  <c r="E1369" i="10298"/>
  <c r="F1369" i="10298"/>
  <c r="G1369" i="10298"/>
  <c r="H1369" i="10298"/>
  <c r="I1369" i="10298"/>
  <c r="J1369" i="10298"/>
  <c r="K1369" i="10298"/>
  <c r="L1369" i="10298"/>
  <c r="M1369" i="10298"/>
  <c r="N1369" i="10298"/>
  <c r="O1369" i="10298"/>
  <c r="P1369" i="10298"/>
  <c r="Q1369" i="10298"/>
  <c r="R1369" i="10298"/>
  <c r="B1370" i="10298"/>
  <c r="C1370" i="10298"/>
  <c r="D1370" i="10298"/>
  <c r="E1370" i="10298"/>
  <c r="F1370" i="10298"/>
  <c r="G1370" i="10298"/>
  <c r="H1370" i="10298"/>
  <c r="I1370" i="10298"/>
  <c r="J1370" i="10298"/>
  <c r="K1370" i="10298"/>
  <c r="L1370" i="10298"/>
  <c r="M1370" i="10298"/>
  <c r="N1370" i="10298"/>
  <c r="O1370" i="10298"/>
  <c r="P1370" i="10298"/>
  <c r="Q1370" i="10298"/>
  <c r="R1370" i="10298"/>
  <c r="B1371" i="10298"/>
  <c r="C1371" i="10298"/>
  <c r="D1371" i="10298"/>
  <c r="E1371" i="10298"/>
  <c r="F1371" i="10298"/>
  <c r="G1371" i="10298"/>
  <c r="H1371" i="10298"/>
  <c r="I1371" i="10298"/>
  <c r="J1371" i="10298"/>
  <c r="K1371" i="10298"/>
  <c r="L1371" i="10298"/>
  <c r="M1371" i="10298"/>
  <c r="N1371" i="10298"/>
  <c r="O1371" i="10298"/>
  <c r="P1371" i="10298"/>
  <c r="Q1371" i="10298"/>
  <c r="R1371" i="10298"/>
  <c r="B1372" i="10298"/>
  <c r="C1372" i="10298"/>
  <c r="D1372" i="10298"/>
  <c r="E1372" i="10298"/>
  <c r="F1372" i="10298"/>
  <c r="G1372" i="10298"/>
  <c r="H1372" i="10298"/>
  <c r="I1372" i="10298"/>
  <c r="J1372" i="10298"/>
  <c r="K1372" i="10298"/>
  <c r="L1372" i="10298"/>
  <c r="M1372" i="10298"/>
  <c r="N1372" i="10298"/>
  <c r="O1372" i="10298"/>
  <c r="P1372" i="10298"/>
  <c r="Q1372" i="10298"/>
  <c r="R1372" i="10298"/>
  <c r="B1373" i="10298"/>
  <c r="C1373" i="10298"/>
  <c r="D1373" i="10298"/>
  <c r="E1373" i="10298"/>
  <c r="F1373" i="10298"/>
  <c r="G1373" i="10298"/>
  <c r="H1373" i="10298"/>
  <c r="I1373" i="10298"/>
  <c r="J1373" i="10298"/>
  <c r="K1373" i="10298"/>
  <c r="L1373" i="10298"/>
  <c r="M1373" i="10298"/>
  <c r="N1373" i="10298"/>
  <c r="O1373" i="10298"/>
  <c r="P1373" i="10298"/>
  <c r="Q1373" i="10298"/>
  <c r="R1373" i="10298"/>
  <c r="B1374" i="10298"/>
  <c r="C1374" i="10298"/>
  <c r="D1374" i="10298"/>
  <c r="E1374" i="10298"/>
  <c r="F1374" i="10298"/>
  <c r="G1374" i="10298"/>
  <c r="H1374" i="10298"/>
  <c r="I1374" i="10298"/>
  <c r="J1374" i="10298"/>
  <c r="K1374" i="10298"/>
  <c r="L1374" i="10298"/>
  <c r="M1374" i="10298"/>
  <c r="N1374" i="10298"/>
  <c r="O1374" i="10298"/>
  <c r="P1374" i="10298"/>
  <c r="Q1374" i="10298"/>
  <c r="R1374" i="10298"/>
  <c r="B1375" i="10298"/>
  <c r="C1375" i="10298"/>
  <c r="D1375" i="10298"/>
  <c r="E1375" i="10298"/>
  <c r="F1375" i="10298"/>
  <c r="G1375" i="10298"/>
  <c r="H1375" i="10298"/>
  <c r="I1375" i="10298"/>
  <c r="J1375" i="10298"/>
  <c r="K1375" i="10298"/>
  <c r="L1375" i="10298"/>
  <c r="M1375" i="10298"/>
  <c r="N1375" i="10298"/>
  <c r="O1375" i="10298"/>
  <c r="P1375" i="10298"/>
  <c r="Q1375" i="10298"/>
  <c r="R1375" i="10298"/>
  <c r="B1376" i="10298"/>
  <c r="C1376" i="10298"/>
  <c r="D1376" i="10298"/>
  <c r="E1376" i="10298"/>
  <c r="F1376" i="10298"/>
  <c r="G1376" i="10298"/>
  <c r="H1376" i="10298"/>
  <c r="I1376" i="10298"/>
  <c r="J1376" i="10298"/>
  <c r="K1376" i="10298"/>
  <c r="L1376" i="10298"/>
  <c r="M1376" i="10298"/>
  <c r="N1376" i="10298"/>
  <c r="O1376" i="10298"/>
  <c r="P1376" i="10298"/>
  <c r="Q1376" i="10298"/>
  <c r="R1376" i="10298"/>
  <c r="B1377" i="10298"/>
  <c r="C1377" i="10298"/>
  <c r="D1377" i="10298"/>
  <c r="E1377" i="10298"/>
  <c r="F1377" i="10298"/>
  <c r="G1377" i="10298"/>
  <c r="H1377" i="10298"/>
  <c r="I1377" i="10298"/>
  <c r="J1377" i="10298"/>
  <c r="K1377" i="10298"/>
  <c r="L1377" i="10298"/>
  <c r="M1377" i="10298"/>
  <c r="N1377" i="10298"/>
  <c r="O1377" i="10298"/>
  <c r="P1377" i="10298"/>
  <c r="Q1377" i="10298"/>
  <c r="R1377" i="10298"/>
  <c r="B1378" i="10298"/>
  <c r="C1378" i="10298"/>
  <c r="D1378" i="10298"/>
  <c r="E1378" i="10298"/>
  <c r="F1378" i="10298"/>
  <c r="G1378" i="10298"/>
  <c r="H1378" i="10298"/>
  <c r="I1378" i="10298"/>
  <c r="J1378" i="10298"/>
  <c r="K1378" i="10298"/>
  <c r="L1378" i="10298"/>
  <c r="M1378" i="10298"/>
  <c r="N1378" i="10298"/>
  <c r="O1378" i="10298"/>
  <c r="P1378" i="10298"/>
  <c r="Q1378" i="10298"/>
  <c r="R1378" i="10298"/>
  <c r="B1379" i="10298"/>
  <c r="C1379" i="10298"/>
  <c r="D1379" i="10298"/>
  <c r="E1379" i="10298"/>
  <c r="F1379" i="10298"/>
  <c r="G1379" i="10298"/>
  <c r="H1379" i="10298"/>
  <c r="I1379" i="10298"/>
  <c r="J1379" i="10298"/>
  <c r="K1379" i="10298"/>
  <c r="L1379" i="10298"/>
  <c r="M1379" i="10298"/>
  <c r="N1379" i="10298"/>
  <c r="O1379" i="10298"/>
  <c r="P1379" i="10298"/>
  <c r="Q1379" i="10298"/>
  <c r="R1379" i="10298"/>
  <c r="B1380" i="10298"/>
  <c r="C1380" i="10298"/>
  <c r="D1380" i="10298"/>
  <c r="E1380" i="10298"/>
  <c r="F1380" i="10298"/>
  <c r="G1380" i="10298"/>
  <c r="H1380" i="10298"/>
  <c r="I1380" i="10298"/>
  <c r="J1380" i="10298"/>
  <c r="K1380" i="10298"/>
  <c r="L1380" i="10298"/>
  <c r="M1380" i="10298"/>
  <c r="N1380" i="10298"/>
  <c r="O1380" i="10298"/>
  <c r="P1380" i="10298"/>
  <c r="Q1380" i="10298"/>
  <c r="R1380" i="10298"/>
  <c r="B1381" i="10298"/>
  <c r="C1381" i="10298"/>
  <c r="D1381" i="10298"/>
  <c r="E1381" i="10298"/>
  <c r="F1381" i="10298"/>
  <c r="G1381" i="10298"/>
  <c r="H1381" i="10298"/>
  <c r="I1381" i="10298"/>
  <c r="J1381" i="10298"/>
  <c r="K1381" i="10298"/>
  <c r="L1381" i="10298"/>
  <c r="M1381" i="10298"/>
  <c r="N1381" i="10298"/>
  <c r="O1381" i="10298"/>
  <c r="P1381" i="10298"/>
  <c r="Q1381" i="10298"/>
  <c r="R1381" i="10298"/>
  <c r="B1382" i="10298"/>
  <c r="C1382" i="10298"/>
  <c r="D1382" i="10298"/>
  <c r="E1382" i="10298"/>
  <c r="F1382" i="10298"/>
  <c r="G1382" i="10298"/>
  <c r="H1382" i="10298"/>
  <c r="I1382" i="10298"/>
  <c r="J1382" i="10298"/>
  <c r="K1382" i="10298"/>
  <c r="L1382" i="10298"/>
  <c r="M1382" i="10298"/>
  <c r="N1382" i="10298"/>
  <c r="O1382" i="10298"/>
  <c r="P1382" i="10298"/>
  <c r="Q1382" i="10298"/>
  <c r="R1382" i="10298"/>
  <c r="B1383" i="10298"/>
  <c r="C1383" i="10298"/>
  <c r="D1383" i="10298"/>
  <c r="E1383" i="10298"/>
  <c r="F1383" i="10298"/>
  <c r="G1383" i="10298"/>
  <c r="H1383" i="10298"/>
  <c r="I1383" i="10298"/>
  <c r="J1383" i="10298"/>
  <c r="K1383" i="10298"/>
  <c r="L1383" i="10298"/>
  <c r="M1383" i="10298"/>
  <c r="N1383" i="10298"/>
  <c r="O1383" i="10298"/>
  <c r="P1383" i="10298"/>
  <c r="Q1383" i="10298"/>
  <c r="R1383" i="10298"/>
  <c r="B1384" i="10298"/>
  <c r="C1384" i="10298"/>
  <c r="D1384" i="10298"/>
  <c r="E1384" i="10298"/>
  <c r="F1384" i="10298"/>
  <c r="G1384" i="10298"/>
  <c r="H1384" i="10298"/>
  <c r="I1384" i="10298"/>
  <c r="J1384" i="10298"/>
  <c r="K1384" i="10298"/>
  <c r="L1384" i="10298"/>
  <c r="M1384" i="10298"/>
  <c r="N1384" i="10298"/>
  <c r="O1384" i="10298"/>
  <c r="P1384" i="10298"/>
  <c r="Q1384" i="10298"/>
  <c r="R1384" i="10298"/>
  <c r="B1385" i="10298"/>
  <c r="C1385" i="10298"/>
  <c r="D1385" i="10298"/>
  <c r="E1385" i="10298"/>
  <c r="F1385" i="10298"/>
  <c r="G1385" i="10298"/>
  <c r="H1385" i="10298"/>
  <c r="I1385" i="10298"/>
  <c r="J1385" i="10298"/>
  <c r="K1385" i="10298"/>
  <c r="L1385" i="10298"/>
  <c r="M1385" i="10298"/>
  <c r="N1385" i="10298"/>
  <c r="O1385" i="10298"/>
  <c r="P1385" i="10298"/>
  <c r="Q1385" i="10298"/>
  <c r="R1385" i="10298"/>
  <c r="B1386" i="10298"/>
  <c r="C1386" i="10298"/>
  <c r="D1386" i="10298"/>
  <c r="E1386" i="10298"/>
  <c r="F1386" i="10298"/>
  <c r="G1386" i="10298"/>
  <c r="H1386" i="10298"/>
  <c r="I1386" i="10298"/>
  <c r="J1386" i="10298"/>
  <c r="K1386" i="10298"/>
  <c r="L1386" i="10298"/>
  <c r="M1386" i="10298"/>
  <c r="N1386" i="10298"/>
  <c r="O1386" i="10298"/>
  <c r="P1386" i="10298"/>
  <c r="Q1386" i="10298"/>
  <c r="R1386" i="10298"/>
  <c r="B1387" i="10298"/>
  <c r="C1387" i="10298"/>
  <c r="D1387" i="10298"/>
  <c r="E1387" i="10298"/>
  <c r="F1387" i="10298"/>
  <c r="G1387" i="10298"/>
  <c r="H1387" i="10298"/>
  <c r="I1387" i="10298"/>
  <c r="J1387" i="10298"/>
  <c r="K1387" i="10298"/>
  <c r="L1387" i="10298"/>
  <c r="M1387" i="10298"/>
  <c r="N1387" i="10298"/>
  <c r="O1387" i="10298"/>
  <c r="P1387" i="10298"/>
  <c r="Q1387" i="10298"/>
  <c r="R1387" i="10298"/>
  <c r="B1388" i="10298"/>
  <c r="C1388" i="10298"/>
  <c r="D1388" i="10298"/>
  <c r="E1388" i="10298"/>
  <c r="F1388" i="10298"/>
  <c r="G1388" i="10298"/>
  <c r="H1388" i="10298"/>
  <c r="I1388" i="10298"/>
  <c r="J1388" i="10298"/>
  <c r="K1388" i="10298"/>
  <c r="L1388" i="10298"/>
  <c r="M1388" i="10298"/>
  <c r="N1388" i="10298"/>
  <c r="O1388" i="10298"/>
  <c r="P1388" i="10298"/>
  <c r="Q1388" i="10298"/>
  <c r="R1388" i="10298"/>
  <c r="B1389" i="10298"/>
  <c r="C1389" i="10298"/>
  <c r="D1389" i="10298"/>
  <c r="E1389" i="10298"/>
  <c r="F1389" i="10298"/>
  <c r="G1389" i="10298"/>
  <c r="H1389" i="10298"/>
  <c r="I1389" i="10298"/>
  <c r="J1389" i="10298"/>
  <c r="K1389" i="10298"/>
  <c r="L1389" i="10298"/>
  <c r="M1389" i="10298"/>
  <c r="N1389" i="10298"/>
  <c r="O1389" i="10298"/>
  <c r="P1389" i="10298"/>
  <c r="Q1389" i="10298"/>
  <c r="R1389" i="10298"/>
  <c r="B1390" i="10298"/>
  <c r="C1390" i="10298"/>
  <c r="D1390" i="10298"/>
  <c r="E1390" i="10298"/>
  <c r="F1390" i="10298"/>
  <c r="G1390" i="10298"/>
  <c r="H1390" i="10298"/>
  <c r="I1390" i="10298"/>
  <c r="J1390" i="10298"/>
  <c r="K1390" i="10298"/>
  <c r="L1390" i="10298"/>
  <c r="M1390" i="10298"/>
  <c r="N1390" i="10298"/>
  <c r="O1390" i="10298"/>
  <c r="P1390" i="10298"/>
  <c r="Q1390" i="10298"/>
  <c r="R1390" i="10298"/>
  <c r="B1391" i="10298"/>
  <c r="C1391" i="10298"/>
  <c r="D1391" i="10298"/>
  <c r="E1391" i="10298"/>
  <c r="F1391" i="10298"/>
  <c r="G1391" i="10298"/>
  <c r="H1391" i="10298"/>
  <c r="I1391" i="10298"/>
  <c r="J1391" i="10298"/>
  <c r="K1391" i="10298"/>
  <c r="L1391" i="10298"/>
  <c r="M1391" i="10298"/>
  <c r="N1391" i="10298"/>
  <c r="O1391" i="10298"/>
  <c r="P1391" i="10298"/>
  <c r="Q1391" i="10298"/>
  <c r="R1391" i="10298"/>
  <c r="B1392" i="10298"/>
  <c r="C1392" i="10298"/>
  <c r="D1392" i="10298"/>
  <c r="E1392" i="10298"/>
  <c r="F1392" i="10298"/>
  <c r="G1392" i="10298"/>
  <c r="H1392" i="10298"/>
  <c r="I1392" i="10298"/>
  <c r="J1392" i="10298"/>
  <c r="K1392" i="10298"/>
  <c r="L1392" i="10298"/>
  <c r="M1392" i="10298"/>
  <c r="N1392" i="10298"/>
  <c r="O1392" i="10298"/>
  <c r="P1392" i="10298"/>
  <c r="Q1392" i="10298"/>
  <c r="R1392" i="10298"/>
  <c r="B1393" i="10298"/>
  <c r="C1393" i="10298"/>
  <c r="D1393" i="10298"/>
  <c r="E1393" i="10298"/>
  <c r="F1393" i="10298"/>
  <c r="G1393" i="10298"/>
  <c r="H1393" i="10298"/>
  <c r="I1393" i="10298"/>
  <c r="J1393" i="10298"/>
  <c r="K1393" i="10298"/>
  <c r="L1393" i="10298"/>
  <c r="M1393" i="10298"/>
  <c r="N1393" i="10298"/>
  <c r="O1393" i="10298"/>
  <c r="P1393" i="10298"/>
  <c r="Q1393" i="10298"/>
  <c r="R1393" i="10298"/>
  <c r="B1394" i="10298"/>
  <c r="C1394" i="10298"/>
  <c r="D1394" i="10298"/>
  <c r="E1394" i="10298"/>
  <c r="F1394" i="10298"/>
  <c r="G1394" i="10298"/>
  <c r="H1394" i="10298"/>
  <c r="I1394" i="10298"/>
  <c r="J1394" i="10298"/>
  <c r="K1394" i="10298"/>
  <c r="L1394" i="10298"/>
  <c r="M1394" i="10298"/>
  <c r="N1394" i="10298"/>
  <c r="O1394" i="10298"/>
  <c r="P1394" i="10298"/>
  <c r="Q1394" i="10298"/>
  <c r="R1394" i="10298"/>
  <c r="B1395" i="10298"/>
  <c r="C1395" i="10298"/>
  <c r="D1395" i="10298"/>
  <c r="E1395" i="10298"/>
  <c r="F1395" i="10298"/>
  <c r="G1395" i="10298"/>
  <c r="H1395" i="10298"/>
  <c r="I1395" i="10298"/>
  <c r="J1395" i="10298"/>
  <c r="K1395" i="10298"/>
  <c r="L1395" i="10298"/>
  <c r="M1395" i="10298"/>
  <c r="N1395" i="10298"/>
  <c r="O1395" i="10298"/>
  <c r="P1395" i="10298"/>
  <c r="Q1395" i="10298"/>
  <c r="R1395" i="10298"/>
  <c r="B1396" i="10298"/>
  <c r="C1396" i="10298"/>
  <c r="D1396" i="10298"/>
  <c r="E1396" i="10298"/>
  <c r="F1396" i="10298"/>
  <c r="G1396" i="10298"/>
  <c r="H1396" i="10298"/>
  <c r="I1396" i="10298"/>
  <c r="J1396" i="10298"/>
  <c r="K1396" i="10298"/>
  <c r="L1396" i="10298"/>
  <c r="M1396" i="10298"/>
  <c r="N1396" i="10298"/>
  <c r="O1396" i="10298"/>
  <c r="P1396" i="10298"/>
  <c r="Q1396" i="10298"/>
  <c r="R1396" i="10298"/>
  <c r="B1397" i="10298"/>
  <c r="C1397" i="10298"/>
  <c r="D1397" i="10298"/>
  <c r="E1397" i="10298"/>
  <c r="F1397" i="10298"/>
  <c r="G1397" i="10298"/>
  <c r="H1397" i="10298"/>
  <c r="I1397" i="10298"/>
  <c r="J1397" i="10298"/>
  <c r="K1397" i="10298"/>
  <c r="L1397" i="10298"/>
  <c r="M1397" i="10298"/>
  <c r="N1397" i="10298"/>
  <c r="O1397" i="10298"/>
  <c r="P1397" i="10298"/>
  <c r="Q1397" i="10298"/>
  <c r="R1397" i="10298"/>
  <c r="B1398" i="10298"/>
  <c r="C1398" i="10298"/>
  <c r="D1398" i="10298"/>
  <c r="E1398" i="10298"/>
  <c r="F1398" i="10298"/>
  <c r="G1398" i="10298"/>
  <c r="H1398" i="10298"/>
  <c r="I1398" i="10298"/>
  <c r="J1398" i="10298"/>
  <c r="K1398" i="10298"/>
  <c r="L1398" i="10298"/>
  <c r="M1398" i="10298"/>
  <c r="N1398" i="10298"/>
  <c r="O1398" i="10298"/>
  <c r="P1398" i="10298"/>
  <c r="Q1398" i="10298"/>
  <c r="R1398" i="10298"/>
  <c r="B1399" i="10298"/>
  <c r="C1399" i="10298"/>
  <c r="D1399" i="10298"/>
  <c r="E1399" i="10298"/>
  <c r="F1399" i="10298"/>
  <c r="G1399" i="10298"/>
  <c r="H1399" i="10298"/>
  <c r="I1399" i="10298"/>
  <c r="J1399" i="10298"/>
  <c r="K1399" i="10298"/>
  <c r="L1399" i="10298"/>
  <c r="M1399" i="10298"/>
  <c r="N1399" i="10298"/>
  <c r="O1399" i="10298"/>
  <c r="P1399" i="10298"/>
  <c r="Q1399" i="10298"/>
  <c r="R1399" i="10298"/>
  <c r="B1400" i="10298"/>
  <c r="C1400" i="10298"/>
  <c r="D1400" i="10298"/>
  <c r="E1400" i="10298"/>
  <c r="F1400" i="10298"/>
  <c r="G1400" i="10298"/>
  <c r="H1400" i="10298"/>
  <c r="I1400" i="10298"/>
  <c r="J1400" i="10298"/>
  <c r="K1400" i="10298"/>
  <c r="L1400" i="10298"/>
  <c r="M1400" i="10298"/>
  <c r="N1400" i="10298"/>
  <c r="O1400" i="10298"/>
  <c r="P1400" i="10298"/>
  <c r="Q1400" i="10298"/>
  <c r="R1400" i="10298"/>
  <c r="B1401" i="10298"/>
  <c r="C1401" i="10298"/>
  <c r="D1401" i="10298"/>
  <c r="E1401" i="10298"/>
  <c r="F1401" i="10298"/>
  <c r="G1401" i="10298"/>
  <c r="H1401" i="10298"/>
  <c r="I1401" i="10298"/>
  <c r="J1401" i="10298"/>
  <c r="K1401" i="10298"/>
  <c r="L1401" i="10298"/>
  <c r="M1401" i="10298"/>
  <c r="N1401" i="10298"/>
  <c r="O1401" i="10298"/>
  <c r="P1401" i="10298"/>
  <c r="Q1401" i="10298"/>
  <c r="R1401" i="10298"/>
  <c r="B1402" i="10298"/>
  <c r="C1402" i="10298"/>
  <c r="D1402" i="10298"/>
  <c r="E1402" i="10298"/>
  <c r="F1402" i="10298"/>
  <c r="G1402" i="10298"/>
  <c r="H1402" i="10298"/>
  <c r="I1402" i="10298"/>
  <c r="J1402" i="10298"/>
  <c r="K1402" i="10298"/>
  <c r="L1402" i="10298"/>
  <c r="M1402" i="10298"/>
  <c r="N1402" i="10298"/>
  <c r="O1402" i="10298"/>
  <c r="P1402" i="10298"/>
  <c r="Q1402" i="10298"/>
  <c r="R1402" i="10298"/>
  <c r="B1403" i="10298"/>
  <c r="C1403" i="10298"/>
  <c r="D1403" i="10298"/>
  <c r="E1403" i="10298"/>
  <c r="F1403" i="10298"/>
  <c r="G1403" i="10298"/>
  <c r="H1403" i="10298"/>
  <c r="I1403" i="10298"/>
  <c r="J1403" i="10298"/>
  <c r="K1403" i="10298"/>
  <c r="L1403" i="10298"/>
  <c r="M1403" i="10298"/>
  <c r="N1403" i="10298"/>
  <c r="O1403" i="10298"/>
  <c r="P1403" i="10298"/>
  <c r="Q1403" i="10298"/>
  <c r="R1403" i="10298"/>
  <c r="B1404" i="10298"/>
  <c r="C1404" i="10298"/>
  <c r="D1404" i="10298"/>
  <c r="E1404" i="10298"/>
  <c r="F1404" i="10298"/>
  <c r="G1404" i="10298"/>
  <c r="H1404" i="10298"/>
  <c r="I1404" i="10298"/>
  <c r="J1404" i="10298"/>
  <c r="K1404" i="10298"/>
  <c r="L1404" i="10298"/>
  <c r="M1404" i="10298"/>
  <c r="N1404" i="10298"/>
  <c r="O1404" i="10298"/>
  <c r="P1404" i="10298"/>
  <c r="Q1404" i="10298"/>
  <c r="R1404" i="10298"/>
  <c r="B1405" i="10298"/>
  <c r="C1405" i="10298"/>
  <c r="D1405" i="10298"/>
  <c r="E1405" i="10298"/>
  <c r="F1405" i="10298"/>
  <c r="G1405" i="10298"/>
  <c r="H1405" i="10298"/>
  <c r="I1405" i="10298"/>
  <c r="J1405" i="10298"/>
  <c r="K1405" i="10298"/>
  <c r="L1405" i="10298"/>
  <c r="M1405" i="10298"/>
  <c r="N1405" i="10298"/>
  <c r="O1405" i="10298"/>
  <c r="P1405" i="10298"/>
  <c r="Q1405" i="10298"/>
  <c r="R1405" i="10298"/>
  <c r="B1406" i="10298"/>
  <c r="C1406" i="10298"/>
  <c r="D1406" i="10298"/>
  <c r="E1406" i="10298"/>
  <c r="F1406" i="10298"/>
  <c r="G1406" i="10298"/>
  <c r="H1406" i="10298"/>
  <c r="I1406" i="10298"/>
  <c r="J1406" i="10298"/>
  <c r="K1406" i="10298"/>
  <c r="L1406" i="10298"/>
  <c r="M1406" i="10298"/>
  <c r="N1406" i="10298"/>
  <c r="O1406" i="10298"/>
  <c r="P1406" i="10298"/>
  <c r="Q1406" i="10298"/>
  <c r="R1406" i="10298"/>
  <c r="B1407" i="10298"/>
  <c r="C1407" i="10298"/>
  <c r="D1407" i="10298"/>
  <c r="E1407" i="10298"/>
  <c r="F1407" i="10298"/>
  <c r="G1407" i="10298"/>
  <c r="H1407" i="10298"/>
  <c r="I1407" i="10298"/>
  <c r="J1407" i="10298"/>
  <c r="K1407" i="10298"/>
  <c r="L1407" i="10298"/>
  <c r="M1407" i="10298"/>
  <c r="N1407" i="10298"/>
  <c r="O1407" i="10298"/>
  <c r="P1407" i="10298"/>
  <c r="Q1407" i="10298"/>
  <c r="R1407" i="10298"/>
  <c r="B1408" i="10298"/>
  <c r="C1408" i="10298"/>
  <c r="D1408" i="10298"/>
  <c r="E1408" i="10298"/>
  <c r="F1408" i="10298"/>
  <c r="G1408" i="10298"/>
  <c r="H1408" i="10298"/>
  <c r="I1408" i="10298"/>
  <c r="J1408" i="10298"/>
  <c r="K1408" i="10298"/>
  <c r="L1408" i="10298"/>
  <c r="M1408" i="10298"/>
  <c r="N1408" i="10298"/>
  <c r="O1408" i="10298"/>
  <c r="P1408" i="10298"/>
  <c r="Q1408" i="10298"/>
  <c r="R1408" i="10298"/>
  <c r="B1409" i="10298"/>
  <c r="C1409" i="10298"/>
  <c r="D1409" i="10298"/>
  <c r="E1409" i="10298"/>
  <c r="F1409" i="10298"/>
  <c r="G1409" i="10298"/>
  <c r="H1409" i="10298"/>
  <c r="I1409" i="10298"/>
  <c r="J1409" i="10298"/>
  <c r="K1409" i="10298"/>
  <c r="L1409" i="10298"/>
  <c r="M1409" i="10298"/>
  <c r="N1409" i="10298"/>
  <c r="O1409" i="10298"/>
  <c r="P1409" i="10298"/>
  <c r="Q1409" i="10298"/>
  <c r="R1409" i="10298"/>
  <c r="B1410" i="10298"/>
  <c r="C1410" i="10298"/>
  <c r="D1410" i="10298"/>
  <c r="E1410" i="10298"/>
  <c r="F1410" i="10298"/>
  <c r="G1410" i="10298"/>
  <c r="H1410" i="10298"/>
  <c r="I1410" i="10298"/>
  <c r="J1410" i="10298"/>
  <c r="K1410" i="10298"/>
  <c r="L1410" i="10298"/>
  <c r="M1410" i="10298"/>
  <c r="N1410" i="10298"/>
  <c r="O1410" i="10298"/>
  <c r="P1410" i="10298"/>
  <c r="Q1410" i="10298"/>
  <c r="R1410" i="10298"/>
  <c r="B1411" i="10298"/>
  <c r="C1411" i="10298"/>
  <c r="D1411" i="10298"/>
  <c r="E1411" i="10298"/>
  <c r="F1411" i="10298"/>
  <c r="G1411" i="10298"/>
  <c r="H1411" i="10298"/>
  <c r="I1411" i="10298"/>
  <c r="J1411" i="10298"/>
  <c r="K1411" i="10298"/>
  <c r="L1411" i="10298"/>
  <c r="M1411" i="10298"/>
  <c r="N1411" i="10298"/>
  <c r="O1411" i="10298"/>
  <c r="P1411" i="10298"/>
  <c r="Q1411" i="10298"/>
  <c r="R1411" i="10298"/>
  <c r="B1412" i="10298"/>
  <c r="C1412" i="10298"/>
  <c r="D1412" i="10298"/>
  <c r="E1412" i="10298"/>
  <c r="F1412" i="10298"/>
  <c r="G1412" i="10298"/>
  <c r="H1412" i="10298"/>
  <c r="I1412" i="10298"/>
  <c r="J1412" i="10298"/>
  <c r="K1412" i="10298"/>
  <c r="L1412" i="10298"/>
  <c r="M1412" i="10298"/>
  <c r="N1412" i="10298"/>
  <c r="O1412" i="10298"/>
  <c r="P1412" i="10298"/>
  <c r="Q1412" i="10298"/>
  <c r="R1412" i="10298"/>
  <c r="B1413" i="10298"/>
  <c r="C1413" i="10298"/>
  <c r="D1413" i="10298"/>
  <c r="E1413" i="10298"/>
  <c r="F1413" i="10298"/>
  <c r="G1413" i="10298"/>
  <c r="H1413" i="10298"/>
  <c r="I1413" i="10298"/>
  <c r="J1413" i="10298"/>
  <c r="K1413" i="10298"/>
  <c r="L1413" i="10298"/>
  <c r="M1413" i="10298"/>
  <c r="N1413" i="10298"/>
  <c r="O1413" i="10298"/>
  <c r="P1413" i="10298"/>
  <c r="Q1413" i="10298"/>
  <c r="R1413" i="10298"/>
  <c r="B1414" i="10298"/>
  <c r="C1414" i="10298"/>
  <c r="D1414" i="10298"/>
  <c r="E1414" i="10298"/>
  <c r="F1414" i="10298"/>
  <c r="G1414" i="10298"/>
  <c r="H1414" i="10298"/>
  <c r="I1414" i="10298"/>
  <c r="J1414" i="10298"/>
  <c r="K1414" i="10298"/>
  <c r="L1414" i="10298"/>
  <c r="M1414" i="10298"/>
  <c r="N1414" i="10298"/>
  <c r="O1414" i="10298"/>
  <c r="P1414" i="10298"/>
  <c r="Q1414" i="10298"/>
  <c r="R1414" i="10298"/>
  <c r="B1415" i="10298"/>
  <c r="C1415" i="10298"/>
  <c r="D1415" i="10298"/>
  <c r="E1415" i="10298"/>
  <c r="F1415" i="10298"/>
  <c r="G1415" i="10298"/>
  <c r="H1415" i="10298"/>
  <c r="I1415" i="10298"/>
  <c r="J1415" i="10298"/>
  <c r="K1415" i="10298"/>
  <c r="L1415" i="10298"/>
  <c r="M1415" i="10298"/>
  <c r="N1415" i="10298"/>
  <c r="O1415" i="10298"/>
  <c r="P1415" i="10298"/>
  <c r="Q1415" i="10298"/>
  <c r="R1415" i="10298"/>
  <c r="B1416" i="10298"/>
  <c r="C1416" i="10298"/>
  <c r="D1416" i="10298"/>
  <c r="E1416" i="10298"/>
  <c r="F1416" i="10298"/>
  <c r="G1416" i="10298"/>
  <c r="H1416" i="10298"/>
  <c r="I1416" i="10298"/>
  <c r="J1416" i="10298"/>
  <c r="K1416" i="10298"/>
  <c r="L1416" i="10298"/>
  <c r="M1416" i="10298"/>
  <c r="N1416" i="10298"/>
  <c r="O1416" i="10298"/>
  <c r="P1416" i="10298"/>
  <c r="Q1416" i="10298"/>
  <c r="R1416" i="10298"/>
  <c r="B1417" i="10298"/>
  <c r="C1417" i="10298"/>
  <c r="D1417" i="10298"/>
  <c r="E1417" i="10298"/>
  <c r="F1417" i="10298"/>
  <c r="G1417" i="10298"/>
  <c r="H1417" i="10298"/>
  <c r="I1417" i="10298"/>
  <c r="J1417" i="10298"/>
  <c r="K1417" i="10298"/>
  <c r="L1417" i="10298"/>
  <c r="M1417" i="10298"/>
  <c r="N1417" i="10298"/>
  <c r="O1417" i="10298"/>
  <c r="P1417" i="10298"/>
  <c r="Q1417" i="10298"/>
  <c r="R1417" i="10298"/>
  <c r="B1418" i="10298"/>
  <c r="C1418" i="10298"/>
  <c r="D1418" i="10298"/>
  <c r="E1418" i="10298"/>
  <c r="F1418" i="10298"/>
  <c r="G1418" i="10298"/>
  <c r="H1418" i="10298"/>
  <c r="I1418" i="10298"/>
  <c r="J1418" i="10298"/>
  <c r="K1418" i="10298"/>
  <c r="L1418" i="10298"/>
  <c r="M1418" i="10298"/>
  <c r="N1418" i="10298"/>
  <c r="O1418" i="10298"/>
  <c r="P1418" i="10298"/>
  <c r="Q1418" i="10298"/>
  <c r="R1418" i="10298"/>
  <c r="B1419" i="10298"/>
  <c r="C1419" i="10298"/>
  <c r="D1419" i="10298"/>
  <c r="E1419" i="10298"/>
  <c r="F1419" i="10298"/>
  <c r="G1419" i="10298"/>
  <c r="H1419" i="10298"/>
  <c r="I1419" i="10298"/>
  <c r="J1419" i="10298"/>
  <c r="K1419" i="10298"/>
  <c r="L1419" i="10298"/>
  <c r="M1419" i="10298"/>
  <c r="N1419" i="10298"/>
  <c r="O1419" i="10298"/>
  <c r="P1419" i="10298"/>
  <c r="Q1419" i="10298"/>
  <c r="R1419" i="10298"/>
  <c r="B1420" i="10298"/>
  <c r="C1420" i="10298"/>
  <c r="D1420" i="10298"/>
  <c r="E1420" i="10298"/>
  <c r="F1420" i="10298"/>
  <c r="G1420" i="10298"/>
  <c r="H1420" i="10298"/>
  <c r="I1420" i="10298"/>
  <c r="J1420" i="10298"/>
  <c r="K1420" i="10298"/>
  <c r="L1420" i="10298"/>
  <c r="M1420" i="10298"/>
  <c r="N1420" i="10298"/>
  <c r="O1420" i="10298"/>
  <c r="P1420" i="10298"/>
  <c r="Q1420" i="10298"/>
  <c r="R1420" i="10298"/>
  <c r="B1421" i="10298"/>
  <c r="C1421" i="10298"/>
  <c r="D1421" i="10298"/>
  <c r="E1421" i="10298"/>
  <c r="F1421" i="10298"/>
  <c r="G1421" i="10298"/>
  <c r="H1421" i="10298"/>
  <c r="I1421" i="10298"/>
  <c r="J1421" i="10298"/>
  <c r="K1421" i="10298"/>
  <c r="L1421" i="10298"/>
  <c r="M1421" i="10298"/>
  <c r="N1421" i="10298"/>
  <c r="O1421" i="10298"/>
  <c r="P1421" i="10298"/>
  <c r="Q1421" i="10298"/>
  <c r="R1421" i="10298"/>
  <c r="B1422" i="10298"/>
  <c r="C1422" i="10298"/>
  <c r="D1422" i="10298"/>
  <c r="E1422" i="10298"/>
  <c r="F1422" i="10298"/>
  <c r="G1422" i="10298"/>
  <c r="H1422" i="10298"/>
  <c r="I1422" i="10298"/>
  <c r="J1422" i="10298"/>
  <c r="K1422" i="10298"/>
  <c r="L1422" i="10298"/>
  <c r="M1422" i="10298"/>
  <c r="N1422" i="10298"/>
  <c r="O1422" i="10298"/>
  <c r="P1422" i="10298"/>
  <c r="Q1422" i="10298"/>
  <c r="R1422" i="10298"/>
  <c r="B1423" i="10298"/>
  <c r="C1423" i="10298"/>
  <c r="D1423" i="10298"/>
  <c r="E1423" i="10298"/>
  <c r="F1423" i="10298"/>
  <c r="G1423" i="10298"/>
  <c r="H1423" i="10298"/>
  <c r="I1423" i="10298"/>
  <c r="J1423" i="10298"/>
  <c r="K1423" i="10298"/>
  <c r="L1423" i="10298"/>
  <c r="M1423" i="10298"/>
  <c r="N1423" i="10298"/>
  <c r="O1423" i="10298"/>
  <c r="P1423" i="10298"/>
  <c r="Q1423" i="10298"/>
  <c r="R1423" i="10298"/>
  <c r="B1424" i="10298"/>
  <c r="C1424" i="10298"/>
  <c r="D1424" i="10298"/>
  <c r="E1424" i="10298"/>
  <c r="F1424" i="10298"/>
  <c r="G1424" i="10298"/>
  <c r="H1424" i="10298"/>
  <c r="I1424" i="10298"/>
  <c r="J1424" i="10298"/>
  <c r="K1424" i="10298"/>
  <c r="L1424" i="10298"/>
  <c r="M1424" i="10298"/>
  <c r="N1424" i="10298"/>
  <c r="O1424" i="10298"/>
  <c r="P1424" i="10298"/>
  <c r="Q1424" i="10298"/>
  <c r="R1424" i="10298"/>
  <c r="B1425" i="10298"/>
  <c r="C1425" i="10298"/>
  <c r="D1425" i="10298"/>
  <c r="E1425" i="10298"/>
  <c r="F1425" i="10298"/>
  <c r="G1425" i="10298"/>
  <c r="H1425" i="10298"/>
  <c r="I1425" i="10298"/>
  <c r="J1425" i="10298"/>
  <c r="K1425" i="10298"/>
  <c r="L1425" i="10298"/>
  <c r="M1425" i="10298"/>
  <c r="N1425" i="10298"/>
  <c r="O1425" i="10298"/>
  <c r="P1425" i="10298"/>
  <c r="Q1425" i="10298"/>
  <c r="R1425" i="10298"/>
  <c r="B1426" i="10298"/>
  <c r="C1426" i="10298"/>
  <c r="D1426" i="10298"/>
  <c r="E1426" i="10298"/>
  <c r="F1426" i="10298"/>
  <c r="G1426" i="10298"/>
  <c r="H1426" i="10298"/>
  <c r="I1426" i="10298"/>
  <c r="J1426" i="10298"/>
  <c r="K1426" i="10298"/>
  <c r="L1426" i="10298"/>
  <c r="M1426" i="10298"/>
  <c r="N1426" i="10298"/>
  <c r="O1426" i="10298"/>
  <c r="P1426" i="10298"/>
  <c r="Q1426" i="10298"/>
  <c r="R1426" i="10298"/>
  <c r="B1427" i="10298"/>
  <c r="C1427" i="10298"/>
  <c r="D1427" i="10298"/>
  <c r="E1427" i="10298"/>
  <c r="F1427" i="10298"/>
  <c r="G1427" i="10298"/>
  <c r="H1427" i="10298"/>
  <c r="I1427" i="10298"/>
  <c r="J1427" i="10298"/>
  <c r="K1427" i="10298"/>
  <c r="L1427" i="10298"/>
  <c r="M1427" i="10298"/>
  <c r="N1427" i="10298"/>
  <c r="O1427" i="10298"/>
  <c r="P1427" i="10298"/>
  <c r="Q1427" i="10298"/>
  <c r="R1427" i="10298"/>
  <c r="B1428" i="10298"/>
  <c r="C1428" i="10298"/>
  <c r="D1428" i="10298"/>
  <c r="E1428" i="10298"/>
  <c r="F1428" i="10298"/>
  <c r="G1428" i="10298"/>
  <c r="H1428" i="10298"/>
  <c r="I1428" i="10298"/>
  <c r="J1428" i="10298"/>
  <c r="K1428" i="10298"/>
  <c r="L1428" i="10298"/>
  <c r="M1428" i="10298"/>
  <c r="N1428" i="10298"/>
  <c r="O1428" i="10298"/>
  <c r="P1428" i="10298"/>
  <c r="Q1428" i="10298"/>
  <c r="R1428" i="10298"/>
  <c r="B1429" i="10298"/>
  <c r="C1429" i="10298"/>
  <c r="D1429" i="10298"/>
  <c r="E1429" i="10298"/>
  <c r="F1429" i="10298"/>
  <c r="G1429" i="10298"/>
  <c r="H1429" i="10298"/>
  <c r="I1429" i="10298"/>
  <c r="J1429" i="10298"/>
  <c r="K1429" i="10298"/>
  <c r="L1429" i="10298"/>
  <c r="M1429" i="10298"/>
  <c r="N1429" i="10298"/>
  <c r="O1429" i="10298"/>
  <c r="P1429" i="10298"/>
  <c r="Q1429" i="10298"/>
  <c r="R1429" i="10298"/>
  <c r="B1430" i="10298"/>
  <c r="C1430" i="10298"/>
  <c r="D1430" i="10298"/>
  <c r="E1430" i="10298"/>
  <c r="F1430" i="10298"/>
  <c r="G1430" i="10298"/>
  <c r="H1430" i="10298"/>
  <c r="I1430" i="10298"/>
  <c r="J1430" i="10298"/>
  <c r="K1430" i="10298"/>
  <c r="L1430" i="10298"/>
  <c r="M1430" i="10298"/>
  <c r="N1430" i="10298"/>
  <c r="O1430" i="10298"/>
  <c r="P1430" i="10298"/>
  <c r="Q1430" i="10298"/>
  <c r="R1430" i="10298"/>
  <c r="B1431" i="10298"/>
  <c r="C1431" i="10298"/>
  <c r="D1431" i="10298"/>
  <c r="E1431" i="10298"/>
  <c r="F1431" i="10298"/>
  <c r="G1431" i="10298"/>
  <c r="H1431" i="10298"/>
  <c r="I1431" i="10298"/>
  <c r="J1431" i="10298"/>
  <c r="K1431" i="10298"/>
  <c r="L1431" i="10298"/>
  <c r="M1431" i="10298"/>
  <c r="N1431" i="10298"/>
  <c r="O1431" i="10298"/>
  <c r="P1431" i="10298"/>
  <c r="Q1431" i="10298"/>
  <c r="R1431" i="10298"/>
  <c r="B1432" i="10298"/>
  <c r="C1432" i="10298"/>
  <c r="D1432" i="10298"/>
  <c r="E1432" i="10298"/>
  <c r="F1432" i="10298"/>
  <c r="G1432" i="10298"/>
  <c r="H1432" i="10298"/>
  <c r="I1432" i="10298"/>
  <c r="J1432" i="10298"/>
  <c r="K1432" i="10298"/>
  <c r="L1432" i="10298"/>
  <c r="M1432" i="10298"/>
  <c r="N1432" i="10298"/>
  <c r="O1432" i="10298"/>
  <c r="P1432" i="10298"/>
  <c r="Q1432" i="10298"/>
  <c r="R1432" i="10298"/>
  <c r="B1433" i="10298"/>
  <c r="C1433" i="10298"/>
  <c r="D1433" i="10298"/>
  <c r="E1433" i="10298"/>
  <c r="F1433" i="10298"/>
  <c r="G1433" i="10298"/>
  <c r="H1433" i="10298"/>
  <c r="I1433" i="10298"/>
  <c r="J1433" i="10298"/>
  <c r="K1433" i="10298"/>
  <c r="L1433" i="10298"/>
  <c r="M1433" i="10298"/>
  <c r="N1433" i="10298"/>
  <c r="O1433" i="10298"/>
  <c r="P1433" i="10298"/>
  <c r="Q1433" i="10298"/>
  <c r="R1433" i="10298"/>
  <c r="B1434" i="10298"/>
  <c r="C1434" i="10298"/>
  <c r="D1434" i="10298"/>
  <c r="E1434" i="10298"/>
  <c r="F1434" i="10298"/>
  <c r="G1434" i="10298"/>
  <c r="H1434" i="10298"/>
  <c r="I1434" i="10298"/>
  <c r="J1434" i="10298"/>
  <c r="K1434" i="10298"/>
  <c r="L1434" i="10298"/>
  <c r="M1434" i="10298"/>
  <c r="N1434" i="10298"/>
  <c r="O1434" i="10298"/>
  <c r="P1434" i="10298"/>
  <c r="Q1434" i="10298"/>
  <c r="R1434" i="10298"/>
  <c r="B1435" i="10298"/>
  <c r="C1435" i="10298"/>
  <c r="D1435" i="10298"/>
  <c r="E1435" i="10298"/>
  <c r="F1435" i="10298"/>
  <c r="G1435" i="10298"/>
  <c r="H1435" i="10298"/>
  <c r="I1435" i="10298"/>
  <c r="J1435" i="10298"/>
  <c r="K1435" i="10298"/>
  <c r="L1435" i="10298"/>
  <c r="M1435" i="10298"/>
  <c r="N1435" i="10298"/>
  <c r="O1435" i="10298"/>
  <c r="P1435" i="10298"/>
  <c r="Q1435" i="10298"/>
  <c r="R1435" i="10298"/>
  <c r="B1436" i="10298"/>
  <c r="C1436" i="10298"/>
  <c r="D1436" i="10298"/>
  <c r="E1436" i="10298"/>
  <c r="F1436" i="10298"/>
  <c r="G1436" i="10298"/>
  <c r="H1436" i="10298"/>
  <c r="I1436" i="10298"/>
  <c r="J1436" i="10298"/>
  <c r="K1436" i="10298"/>
  <c r="L1436" i="10298"/>
  <c r="M1436" i="10298"/>
  <c r="N1436" i="10298"/>
  <c r="O1436" i="10298"/>
  <c r="P1436" i="10298"/>
  <c r="Q1436" i="10298"/>
  <c r="R1436" i="10298"/>
  <c r="B1437" i="10298"/>
  <c r="C1437" i="10298"/>
  <c r="D1437" i="10298"/>
  <c r="E1437" i="10298"/>
  <c r="F1437" i="10298"/>
  <c r="G1437" i="10298"/>
  <c r="H1437" i="10298"/>
  <c r="I1437" i="10298"/>
  <c r="J1437" i="10298"/>
  <c r="K1437" i="10298"/>
  <c r="L1437" i="10298"/>
  <c r="M1437" i="10298"/>
  <c r="N1437" i="10298"/>
  <c r="O1437" i="10298"/>
  <c r="P1437" i="10298"/>
  <c r="Q1437" i="10298"/>
  <c r="R1437" i="10298"/>
  <c r="B1438" i="10298"/>
  <c r="C1438" i="10298"/>
  <c r="D1438" i="10298"/>
  <c r="E1438" i="10298"/>
  <c r="F1438" i="10298"/>
  <c r="G1438" i="10298"/>
  <c r="H1438" i="10298"/>
  <c r="I1438" i="10298"/>
  <c r="J1438" i="10298"/>
  <c r="K1438" i="10298"/>
  <c r="L1438" i="10298"/>
  <c r="M1438" i="10298"/>
  <c r="N1438" i="10298"/>
  <c r="O1438" i="10298"/>
  <c r="P1438" i="10298"/>
  <c r="Q1438" i="10298"/>
  <c r="R1438" i="10298"/>
  <c r="B1439" i="10298"/>
  <c r="C1439" i="10298"/>
  <c r="D1439" i="10298"/>
  <c r="E1439" i="10298"/>
  <c r="F1439" i="10298"/>
  <c r="G1439" i="10298"/>
  <c r="H1439" i="10298"/>
  <c r="I1439" i="10298"/>
  <c r="J1439" i="10298"/>
  <c r="K1439" i="10298"/>
  <c r="L1439" i="10298"/>
  <c r="M1439" i="10298"/>
  <c r="N1439" i="10298"/>
  <c r="O1439" i="10298"/>
  <c r="P1439" i="10298"/>
  <c r="Q1439" i="10298"/>
  <c r="R1439" i="10298"/>
  <c r="B1440" i="10298"/>
  <c r="C1440" i="10298"/>
  <c r="D1440" i="10298"/>
  <c r="E1440" i="10298"/>
  <c r="F1440" i="10298"/>
  <c r="G1440" i="10298"/>
  <c r="H1440" i="10298"/>
  <c r="I1440" i="10298"/>
  <c r="J1440" i="10298"/>
  <c r="K1440" i="10298"/>
  <c r="L1440" i="10298"/>
  <c r="M1440" i="10298"/>
  <c r="N1440" i="10298"/>
  <c r="O1440" i="10298"/>
  <c r="P1440" i="10298"/>
  <c r="Q1440" i="10298"/>
  <c r="R1440" i="10298"/>
  <c r="B1441" i="10298"/>
  <c r="C1441" i="10298"/>
  <c r="D1441" i="10298"/>
  <c r="E1441" i="10298"/>
  <c r="F1441" i="10298"/>
  <c r="G1441" i="10298"/>
  <c r="H1441" i="10298"/>
  <c r="I1441" i="10298"/>
  <c r="J1441" i="10298"/>
  <c r="K1441" i="10298"/>
  <c r="L1441" i="10298"/>
  <c r="M1441" i="10298"/>
  <c r="N1441" i="10298"/>
  <c r="O1441" i="10298"/>
  <c r="P1441" i="10298"/>
  <c r="Q1441" i="10298"/>
  <c r="R1441" i="10298"/>
  <c r="B1442" i="10298"/>
  <c r="C1442" i="10298"/>
  <c r="D1442" i="10298"/>
  <c r="E1442" i="10298"/>
  <c r="F1442" i="10298"/>
  <c r="G1442" i="10298"/>
  <c r="H1442" i="10298"/>
  <c r="I1442" i="10298"/>
  <c r="J1442" i="10298"/>
  <c r="K1442" i="10298"/>
  <c r="L1442" i="10298"/>
  <c r="M1442" i="10298"/>
  <c r="N1442" i="10298"/>
  <c r="O1442" i="10298"/>
  <c r="P1442" i="10298"/>
  <c r="Q1442" i="10298"/>
  <c r="R1442" i="10298"/>
  <c r="B1443" i="10298"/>
  <c r="C1443" i="10298"/>
  <c r="D1443" i="10298"/>
  <c r="E1443" i="10298"/>
  <c r="F1443" i="10298"/>
  <c r="G1443" i="10298"/>
  <c r="H1443" i="10298"/>
  <c r="I1443" i="10298"/>
  <c r="J1443" i="10298"/>
  <c r="K1443" i="10298"/>
  <c r="L1443" i="10298"/>
  <c r="M1443" i="10298"/>
  <c r="N1443" i="10298"/>
  <c r="O1443" i="10298"/>
  <c r="P1443" i="10298"/>
  <c r="Q1443" i="10298"/>
  <c r="R1443" i="10298"/>
  <c r="B1444" i="10298"/>
  <c r="C1444" i="10298"/>
  <c r="D1444" i="10298"/>
  <c r="E1444" i="10298"/>
  <c r="F1444" i="10298"/>
  <c r="G1444" i="10298"/>
  <c r="H1444" i="10298"/>
  <c r="I1444" i="10298"/>
  <c r="J1444" i="10298"/>
  <c r="K1444" i="10298"/>
  <c r="L1444" i="10298"/>
  <c r="M1444" i="10298"/>
  <c r="N1444" i="10298"/>
  <c r="O1444" i="10298"/>
  <c r="P1444" i="10298"/>
  <c r="Q1444" i="10298"/>
  <c r="R1444" i="10298"/>
  <c r="B1445" i="10298"/>
  <c r="C1445" i="10298"/>
  <c r="D1445" i="10298"/>
  <c r="E1445" i="10298"/>
  <c r="F1445" i="10298"/>
  <c r="G1445" i="10298"/>
  <c r="H1445" i="10298"/>
  <c r="I1445" i="10298"/>
  <c r="J1445" i="10298"/>
  <c r="K1445" i="10298"/>
  <c r="L1445" i="10298"/>
  <c r="M1445" i="10298"/>
  <c r="N1445" i="10298"/>
  <c r="O1445" i="10298"/>
  <c r="P1445" i="10298"/>
  <c r="Q1445" i="10298"/>
  <c r="R1445" i="10298"/>
  <c r="B1446" i="10298"/>
  <c r="C1446" i="10298"/>
  <c r="D1446" i="10298"/>
  <c r="E1446" i="10298"/>
  <c r="F1446" i="10298"/>
  <c r="G1446" i="10298"/>
  <c r="H1446" i="10298"/>
  <c r="I1446" i="10298"/>
  <c r="J1446" i="10298"/>
  <c r="K1446" i="10298"/>
  <c r="L1446" i="10298"/>
  <c r="M1446" i="10298"/>
  <c r="N1446" i="10298"/>
  <c r="O1446" i="10298"/>
  <c r="P1446" i="10298"/>
  <c r="Q1446" i="10298"/>
  <c r="R1446" i="10298"/>
  <c r="B1447" i="10298"/>
  <c r="C1447" i="10298"/>
  <c r="D1447" i="10298"/>
  <c r="E1447" i="10298"/>
  <c r="F1447" i="10298"/>
  <c r="G1447" i="10298"/>
  <c r="H1447" i="10298"/>
  <c r="I1447" i="10298"/>
  <c r="J1447" i="10298"/>
  <c r="K1447" i="10298"/>
  <c r="L1447" i="10298"/>
  <c r="M1447" i="10298"/>
  <c r="N1447" i="10298"/>
  <c r="O1447" i="10298"/>
  <c r="P1447" i="10298"/>
  <c r="Q1447" i="10298"/>
  <c r="R1447" i="10298"/>
  <c r="B1448" i="10298"/>
  <c r="C1448" i="10298"/>
  <c r="D1448" i="10298"/>
  <c r="E1448" i="10298"/>
  <c r="F1448" i="10298"/>
  <c r="G1448" i="10298"/>
  <c r="H1448" i="10298"/>
  <c r="I1448" i="10298"/>
  <c r="J1448" i="10298"/>
  <c r="K1448" i="10298"/>
  <c r="L1448" i="10298"/>
  <c r="M1448" i="10298"/>
  <c r="N1448" i="10298"/>
  <c r="O1448" i="10298"/>
  <c r="P1448" i="10298"/>
  <c r="Q1448" i="10298"/>
  <c r="R1448" i="10298"/>
  <c r="B1449" i="10298"/>
  <c r="C1449" i="10298"/>
  <c r="D1449" i="10298"/>
  <c r="E1449" i="10298"/>
  <c r="F1449" i="10298"/>
  <c r="G1449" i="10298"/>
  <c r="H1449" i="10298"/>
  <c r="I1449" i="10298"/>
  <c r="J1449" i="10298"/>
  <c r="K1449" i="10298"/>
  <c r="L1449" i="10298"/>
  <c r="M1449" i="10298"/>
  <c r="N1449" i="10298"/>
  <c r="O1449" i="10298"/>
  <c r="P1449" i="10298"/>
  <c r="Q1449" i="10298"/>
  <c r="R1449" i="10298"/>
  <c r="B1450" i="10298"/>
  <c r="C1450" i="10298"/>
  <c r="D1450" i="10298"/>
  <c r="E1450" i="10298"/>
  <c r="F1450" i="10298"/>
  <c r="G1450" i="10298"/>
  <c r="H1450" i="10298"/>
  <c r="I1450" i="10298"/>
  <c r="J1450" i="10298"/>
  <c r="K1450" i="10298"/>
  <c r="L1450" i="10298"/>
  <c r="M1450" i="10298"/>
  <c r="N1450" i="10298"/>
  <c r="O1450" i="10298"/>
  <c r="P1450" i="10298"/>
  <c r="Q1450" i="10298"/>
  <c r="R1450" i="10298"/>
  <c r="B1451" i="10298"/>
  <c r="C1451" i="10298"/>
  <c r="D1451" i="10298"/>
  <c r="E1451" i="10298"/>
  <c r="F1451" i="10298"/>
  <c r="G1451" i="10298"/>
  <c r="H1451" i="10298"/>
  <c r="I1451" i="10298"/>
  <c r="J1451" i="10298"/>
  <c r="K1451" i="10298"/>
  <c r="L1451" i="10298"/>
  <c r="M1451" i="10298"/>
  <c r="N1451" i="10298"/>
  <c r="O1451" i="10298"/>
  <c r="P1451" i="10298"/>
  <c r="Q1451" i="10298"/>
  <c r="R1451" i="10298"/>
  <c r="B1452" i="10298"/>
  <c r="C1452" i="10298"/>
  <c r="D1452" i="10298"/>
  <c r="E1452" i="10298"/>
  <c r="F1452" i="10298"/>
  <c r="G1452" i="10298"/>
  <c r="H1452" i="10298"/>
  <c r="I1452" i="10298"/>
  <c r="J1452" i="10298"/>
  <c r="K1452" i="10298"/>
  <c r="L1452" i="10298"/>
  <c r="M1452" i="10298"/>
  <c r="N1452" i="10298"/>
  <c r="O1452" i="10298"/>
  <c r="P1452" i="10298"/>
  <c r="Q1452" i="10298"/>
  <c r="R1452" i="10298"/>
  <c r="B1453" i="10298"/>
  <c r="C1453" i="10298"/>
  <c r="D1453" i="10298"/>
  <c r="E1453" i="10298"/>
  <c r="F1453" i="10298"/>
  <c r="G1453" i="10298"/>
  <c r="H1453" i="10298"/>
  <c r="I1453" i="10298"/>
  <c r="J1453" i="10298"/>
  <c r="K1453" i="10298"/>
  <c r="L1453" i="10298"/>
  <c r="M1453" i="10298"/>
  <c r="N1453" i="10298"/>
  <c r="O1453" i="10298"/>
  <c r="P1453" i="10298"/>
  <c r="Q1453" i="10298"/>
  <c r="R1453" i="10298"/>
  <c r="B1454" i="10298"/>
  <c r="C1454" i="10298"/>
  <c r="D1454" i="10298"/>
  <c r="E1454" i="10298"/>
  <c r="F1454" i="10298"/>
  <c r="G1454" i="10298"/>
  <c r="H1454" i="10298"/>
  <c r="I1454" i="10298"/>
  <c r="J1454" i="10298"/>
  <c r="K1454" i="10298"/>
  <c r="L1454" i="10298"/>
  <c r="M1454" i="10298"/>
  <c r="N1454" i="10298"/>
  <c r="O1454" i="10298"/>
  <c r="P1454" i="10298"/>
  <c r="Q1454" i="10298"/>
  <c r="R1454" i="10298"/>
  <c r="B1455" i="10298"/>
  <c r="C1455" i="10298"/>
  <c r="D1455" i="10298"/>
  <c r="E1455" i="10298"/>
  <c r="F1455" i="10298"/>
  <c r="G1455" i="10298"/>
  <c r="H1455" i="10298"/>
  <c r="I1455" i="10298"/>
  <c r="J1455" i="10298"/>
  <c r="K1455" i="10298"/>
  <c r="L1455" i="10298"/>
  <c r="M1455" i="10298"/>
  <c r="N1455" i="10298"/>
  <c r="O1455" i="10298"/>
  <c r="P1455" i="10298"/>
  <c r="Q1455" i="10298"/>
  <c r="R1455" i="10298"/>
  <c r="B1456" i="10298"/>
  <c r="C1456" i="10298"/>
  <c r="D1456" i="10298"/>
  <c r="E1456" i="10298"/>
  <c r="F1456" i="10298"/>
  <c r="G1456" i="10298"/>
  <c r="H1456" i="10298"/>
  <c r="I1456" i="10298"/>
  <c r="J1456" i="10298"/>
  <c r="K1456" i="10298"/>
  <c r="L1456" i="10298"/>
  <c r="M1456" i="10298"/>
  <c r="N1456" i="10298"/>
  <c r="O1456" i="10298"/>
  <c r="P1456" i="10298"/>
  <c r="Q1456" i="10298"/>
  <c r="R1456" i="10298"/>
  <c r="B1457" i="10298"/>
  <c r="C1457" i="10298"/>
  <c r="D1457" i="10298"/>
  <c r="E1457" i="10298"/>
  <c r="F1457" i="10298"/>
  <c r="G1457" i="10298"/>
  <c r="H1457" i="10298"/>
  <c r="I1457" i="10298"/>
  <c r="J1457" i="10298"/>
  <c r="K1457" i="10298"/>
  <c r="L1457" i="10298"/>
  <c r="M1457" i="10298"/>
  <c r="N1457" i="10298"/>
  <c r="O1457" i="10298"/>
  <c r="P1457" i="10298"/>
  <c r="Q1457" i="10298"/>
  <c r="R1457" i="10298"/>
  <c r="B1458" i="10298"/>
  <c r="C1458" i="10298"/>
  <c r="D1458" i="10298"/>
  <c r="E1458" i="10298"/>
  <c r="F1458" i="10298"/>
  <c r="G1458" i="10298"/>
  <c r="H1458" i="10298"/>
  <c r="I1458" i="10298"/>
  <c r="J1458" i="10298"/>
  <c r="K1458" i="10298"/>
  <c r="L1458" i="10298"/>
  <c r="M1458" i="10298"/>
  <c r="N1458" i="10298"/>
  <c r="O1458" i="10298"/>
  <c r="P1458" i="10298"/>
  <c r="Q1458" i="10298"/>
  <c r="R1458" i="10298"/>
  <c r="B1459" i="10298"/>
  <c r="C1459" i="10298"/>
  <c r="D1459" i="10298"/>
  <c r="E1459" i="10298"/>
  <c r="F1459" i="10298"/>
  <c r="G1459" i="10298"/>
  <c r="H1459" i="10298"/>
  <c r="I1459" i="10298"/>
  <c r="J1459" i="10298"/>
  <c r="K1459" i="10298"/>
  <c r="L1459" i="10298"/>
  <c r="M1459" i="10298"/>
  <c r="N1459" i="10298"/>
  <c r="O1459" i="10298"/>
  <c r="P1459" i="10298"/>
  <c r="Q1459" i="10298"/>
  <c r="R1459" i="10298"/>
  <c r="B1460" i="10298"/>
  <c r="C1460" i="10298"/>
  <c r="D1460" i="10298"/>
  <c r="E1460" i="10298"/>
  <c r="F1460" i="10298"/>
  <c r="G1460" i="10298"/>
  <c r="H1460" i="10298"/>
  <c r="I1460" i="10298"/>
  <c r="J1460" i="10298"/>
  <c r="K1460" i="10298"/>
  <c r="L1460" i="10298"/>
  <c r="M1460" i="10298"/>
  <c r="N1460" i="10298"/>
  <c r="O1460" i="10298"/>
  <c r="P1460" i="10298"/>
  <c r="Q1460" i="10298"/>
  <c r="R1460" i="10298"/>
  <c r="B1461" i="10298"/>
  <c r="C1461" i="10298"/>
  <c r="D1461" i="10298"/>
  <c r="E1461" i="10298"/>
  <c r="F1461" i="10298"/>
  <c r="G1461" i="10298"/>
  <c r="H1461" i="10298"/>
  <c r="I1461" i="10298"/>
  <c r="J1461" i="10298"/>
  <c r="K1461" i="10298"/>
  <c r="L1461" i="10298"/>
  <c r="M1461" i="10298"/>
  <c r="N1461" i="10298"/>
  <c r="O1461" i="10298"/>
  <c r="P1461" i="10298"/>
  <c r="Q1461" i="10298"/>
  <c r="R1461" i="10298"/>
  <c r="B1462" i="10298"/>
  <c r="C1462" i="10298"/>
  <c r="D1462" i="10298"/>
  <c r="E1462" i="10298"/>
  <c r="F1462" i="10298"/>
  <c r="G1462" i="10298"/>
  <c r="H1462" i="10298"/>
  <c r="I1462" i="10298"/>
  <c r="J1462" i="10298"/>
  <c r="K1462" i="10298"/>
  <c r="L1462" i="10298"/>
  <c r="M1462" i="10298"/>
  <c r="N1462" i="10298"/>
  <c r="O1462" i="10298"/>
  <c r="P1462" i="10298"/>
  <c r="Q1462" i="10298"/>
  <c r="R1462" i="10298"/>
  <c r="B1463" i="10298"/>
  <c r="C1463" i="10298"/>
  <c r="D1463" i="10298"/>
  <c r="E1463" i="10298"/>
  <c r="F1463" i="10298"/>
  <c r="G1463" i="10298"/>
  <c r="H1463" i="10298"/>
  <c r="I1463" i="10298"/>
  <c r="J1463" i="10298"/>
  <c r="K1463" i="10298"/>
  <c r="L1463" i="10298"/>
  <c r="M1463" i="10298"/>
  <c r="N1463" i="10298"/>
  <c r="O1463" i="10298"/>
  <c r="P1463" i="10298"/>
  <c r="Q1463" i="10298"/>
  <c r="R1463" i="10298"/>
  <c r="B1464" i="10298"/>
  <c r="C1464" i="10298"/>
  <c r="D1464" i="10298"/>
  <c r="E1464" i="10298"/>
  <c r="F1464" i="10298"/>
  <c r="G1464" i="10298"/>
  <c r="H1464" i="10298"/>
  <c r="I1464" i="10298"/>
  <c r="J1464" i="10298"/>
  <c r="K1464" i="10298"/>
  <c r="L1464" i="10298"/>
  <c r="M1464" i="10298"/>
  <c r="N1464" i="10298"/>
  <c r="O1464" i="10298"/>
  <c r="P1464" i="10298"/>
  <c r="Q1464" i="10298"/>
  <c r="R1464" i="10298"/>
  <c r="B1465" i="10298"/>
  <c r="C1465" i="10298"/>
  <c r="D1465" i="10298"/>
  <c r="E1465" i="10298"/>
  <c r="F1465" i="10298"/>
  <c r="G1465" i="10298"/>
  <c r="H1465" i="10298"/>
  <c r="I1465" i="10298"/>
  <c r="J1465" i="10298"/>
  <c r="K1465" i="10298"/>
  <c r="L1465" i="10298"/>
  <c r="M1465" i="10298"/>
  <c r="N1465" i="10298"/>
  <c r="O1465" i="10298"/>
  <c r="P1465" i="10298"/>
  <c r="Q1465" i="10298"/>
  <c r="R1465" i="10298"/>
  <c r="B1466" i="10298"/>
  <c r="C1466" i="10298"/>
  <c r="D1466" i="10298"/>
  <c r="E1466" i="10298"/>
  <c r="F1466" i="10298"/>
  <c r="G1466" i="10298"/>
  <c r="H1466" i="10298"/>
  <c r="I1466" i="10298"/>
  <c r="J1466" i="10298"/>
  <c r="K1466" i="10298"/>
  <c r="L1466" i="10298"/>
  <c r="M1466" i="10298"/>
  <c r="N1466" i="10298"/>
  <c r="O1466" i="10298"/>
  <c r="P1466" i="10298"/>
  <c r="Q1466" i="10298"/>
  <c r="R1466" i="10298"/>
  <c r="B1467" i="10298"/>
  <c r="C1467" i="10298"/>
  <c r="D1467" i="10298"/>
  <c r="E1467" i="10298"/>
  <c r="F1467" i="10298"/>
  <c r="G1467" i="10298"/>
  <c r="H1467" i="10298"/>
  <c r="I1467" i="10298"/>
  <c r="J1467" i="10298"/>
  <c r="K1467" i="10298"/>
  <c r="L1467" i="10298"/>
  <c r="M1467" i="10298"/>
  <c r="N1467" i="10298"/>
  <c r="O1467" i="10298"/>
  <c r="P1467" i="10298"/>
  <c r="Q1467" i="10298"/>
  <c r="R1467" i="10298"/>
  <c r="B1468" i="10298"/>
  <c r="C1468" i="10298"/>
  <c r="D1468" i="10298"/>
  <c r="E1468" i="10298"/>
  <c r="F1468" i="10298"/>
  <c r="G1468" i="10298"/>
  <c r="H1468" i="10298"/>
  <c r="I1468" i="10298"/>
  <c r="J1468" i="10298"/>
  <c r="K1468" i="10298"/>
  <c r="L1468" i="10298"/>
  <c r="M1468" i="10298"/>
  <c r="N1468" i="10298"/>
  <c r="O1468" i="10298"/>
  <c r="P1468" i="10298"/>
  <c r="Q1468" i="10298"/>
  <c r="R1468" i="10298"/>
  <c r="B1469" i="10298"/>
  <c r="C1469" i="10298"/>
  <c r="D1469" i="10298"/>
  <c r="E1469" i="10298"/>
  <c r="F1469" i="10298"/>
  <c r="G1469" i="10298"/>
  <c r="H1469" i="10298"/>
  <c r="I1469" i="10298"/>
  <c r="J1469" i="10298"/>
  <c r="K1469" i="10298"/>
  <c r="L1469" i="10298"/>
  <c r="M1469" i="10298"/>
  <c r="N1469" i="10298"/>
  <c r="O1469" i="10298"/>
  <c r="P1469" i="10298"/>
  <c r="Q1469" i="10298"/>
  <c r="R1469" i="10298"/>
  <c r="B1470" i="10298"/>
  <c r="C1470" i="10298"/>
  <c r="D1470" i="10298"/>
  <c r="E1470" i="10298"/>
  <c r="F1470" i="10298"/>
  <c r="G1470" i="10298"/>
  <c r="H1470" i="10298"/>
  <c r="I1470" i="10298"/>
  <c r="J1470" i="10298"/>
  <c r="K1470" i="10298"/>
  <c r="L1470" i="10298"/>
  <c r="M1470" i="10298"/>
  <c r="N1470" i="10298"/>
  <c r="O1470" i="10298"/>
  <c r="P1470" i="10298"/>
  <c r="Q1470" i="10298"/>
  <c r="R1470" i="10298"/>
  <c r="B1471" i="10298"/>
  <c r="C1471" i="10298"/>
  <c r="D1471" i="10298"/>
  <c r="E1471" i="10298"/>
  <c r="F1471" i="10298"/>
  <c r="G1471" i="10298"/>
  <c r="H1471" i="10298"/>
  <c r="I1471" i="10298"/>
  <c r="J1471" i="10298"/>
  <c r="K1471" i="10298"/>
  <c r="L1471" i="10298"/>
  <c r="M1471" i="10298"/>
  <c r="N1471" i="10298"/>
  <c r="O1471" i="10298"/>
  <c r="P1471" i="10298"/>
  <c r="Q1471" i="10298"/>
  <c r="R1471" i="10298"/>
  <c r="B1472" i="10298"/>
  <c r="C1472" i="10298"/>
  <c r="D1472" i="10298"/>
  <c r="E1472" i="10298"/>
  <c r="F1472" i="10298"/>
  <c r="G1472" i="10298"/>
  <c r="H1472" i="10298"/>
  <c r="I1472" i="10298"/>
  <c r="J1472" i="10298"/>
  <c r="K1472" i="10298"/>
  <c r="L1472" i="10298"/>
  <c r="M1472" i="10298"/>
  <c r="N1472" i="10298"/>
  <c r="O1472" i="10298"/>
  <c r="P1472" i="10298"/>
  <c r="Q1472" i="10298"/>
  <c r="R1472" i="10298"/>
  <c r="B1473" i="10298"/>
  <c r="C1473" i="10298"/>
  <c r="D1473" i="10298"/>
  <c r="E1473" i="10298"/>
  <c r="F1473" i="10298"/>
  <c r="G1473" i="10298"/>
  <c r="H1473" i="10298"/>
  <c r="I1473" i="10298"/>
  <c r="J1473" i="10298"/>
  <c r="K1473" i="10298"/>
  <c r="L1473" i="10298"/>
  <c r="M1473" i="10298"/>
  <c r="N1473" i="10298"/>
  <c r="O1473" i="10298"/>
  <c r="P1473" i="10298"/>
  <c r="Q1473" i="10298"/>
  <c r="R1473" i="10298"/>
  <c r="B1474" i="10298"/>
  <c r="C1474" i="10298"/>
  <c r="D1474" i="10298"/>
  <c r="E1474" i="10298"/>
  <c r="F1474" i="10298"/>
  <c r="G1474" i="10298"/>
  <c r="H1474" i="10298"/>
  <c r="I1474" i="10298"/>
  <c r="J1474" i="10298"/>
  <c r="K1474" i="10298"/>
  <c r="L1474" i="10298"/>
  <c r="M1474" i="10298"/>
  <c r="N1474" i="10298"/>
  <c r="O1474" i="10298"/>
  <c r="P1474" i="10298"/>
  <c r="Q1474" i="10298"/>
  <c r="R1474" i="10298"/>
  <c r="B1475" i="10298"/>
  <c r="C1475" i="10298"/>
  <c r="D1475" i="10298"/>
  <c r="E1475" i="10298"/>
  <c r="F1475" i="10298"/>
  <c r="G1475" i="10298"/>
  <c r="H1475" i="10298"/>
  <c r="I1475" i="10298"/>
  <c r="J1475" i="10298"/>
  <c r="K1475" i="10298"/>
  <c r="L1475" i="10298"/>
  <c r="M1475" i="10298"/>
  <c r="N1475" i="10298"/>
  <c r="O1475" i="10298"/>
  <c r="P1475" i="10298"/>
  <c r="Q1475" i="10298"/>
  <c r="R1475" i="10298"/>
  <c r="B1476" i="10298"/>
  <c r="C1476" i="10298"/>
  <c r="D1476" i="10298"/>
  <c r="E1476" i="10298"/>
  <c r="F1476" i="10298"/>
  <c r="G1476" i="10298"/>
  <c r="H1476" i="10298"/>
  <c r="I1476" i="10298"/>
  <c r="J1476" i="10298"/>
  <c r="K1476" i="10298"/>
  <c r="L1476" i="10298"/>
  <c r="M1476" i="10298"/>
  <c r="N1476" i="10298"/>
  <c r="O1476" i="10298"/>
  <c r="P1476" i="10298"/>
  <c r="Q1476" i="10298"/>
  <c r="R1476" i="10298"/>
  <c r="B1477" i="10298"/>
  <c r="C1477" i="10298"/>
  <c r="D1477" i="10298"/>
  <c r="E1477" i="10298"/>
  <c r="F1477" i="10298"/>
  <c r="G1477" i="10298"/>
  <c r="H1477" i="10298"/>
  <c r="I1477" i="10298"/>
  <c r="J1477" i="10298"/>
  <c r="K1477" i="10298"/>
  <c r="L1477" i="10298"/>
  <c r="M1477" i="10298"/>
  <c r="N1477" i="10298"/>
  <c r="O1477" i="10298"/>
  <c r="P1477" i="10298"/>
  <c r="Q1477" i="10298"/>
  <c r="R1477" i="10298"/>
  <c r="B1478" i="10298"/>
  <c r="C1478" i="10298"/>
  <c r="D1478" i="10298"/>
  <c r="E1478" i="10298"/>
  <c r="F1478" i="10298"/>
  <c r="G1478" i="10298"/>
  <c r="H1478" i="10298"/>
  <c r="I1478" i="10298"/>
  <c r="J1478" i="10298"/>
  <c r="K1478" i="10298"/>
  <c r="L1478" i="10298"/>
  <c r="M1478" i="10298"/>
  <c r="N1478" i="10298"/>
  <c r="O1478" i="10298"/>
  <c r="P1478" i="10298"/>
  <c r="Q1478" i="10298"/>
  <c r="R1478" i="10298"/>
  <c r="B1479" i="10298"/>
  <c r="C1479" i="10298"/>
  <c r="D1479" i="10298"/>
  <c r="E1479" i="10298"/>
  <c r="F1479" i="10298"/>
  <c r="G1479" i="10298"/>
  <c r="H1479" i="10298"/>
  <c r="I1479" i="10298"/>
  <c r="J1479" i="10298"/>
  <c r="K1479" i="10298"/>
  <c r="L1479" i="10298"/>
  <c r="M1479" i="10298"/>
  <c r="N1479" i="10298"/>
  <c r="O1479" i="10298"/>
  <c r="P1479" i="10298"/>
  <c r="Q1479" i="10298"/>
  <c r="R1479" i="10298"/>
  <c r="B1480" i="10298"/>
  <c r="C1480" i="10298"/>
  <c r="D1480" i="10298"/>
  <c r="E1480" i="10298"/>
  <c r="F1480" i="10298"/>
  <c r="G1480" i="10298"/>
  <c r="H1480" i="10298"/>
  <c r="I1480" i="10298"/>
  <c r="J1480" i="10298"/>
  <c r="K1480" i="10298"/>
  <c r="L1480" i="10298"/>
  <c r="M1480" i="10298"/>
  <c r="N1480" i="10298"/>
  <c r="O1480" i="10298"/>
  <c r="P1480" i="10298"/>
  <c r="Q1480" i="10298"/>
  <c r="R1480" i="10298"/>
  <c r="B1481" i="10298"/>
  <c r="C1481" i="10298"/>
  <c r="D1481" i="10298"/>
  <c r="E1481" i="10298"/>
  <c r="F1481" i="10298"/>
  <c r="G1481" i="10298"/>
  <c r="H1481" i="10298"/>
  <c r="I1481" i="10298"/>
  <c r="J1481" i="10298"/>
  <c r="K1481" i="10298"/>
  <c r="L1481" i="10298"/>
  <c r="M1481" i="10298"/>
  <c r="N1481" i="10298"/>
  <c r="O1481" i="10298"/>
  <c r="P1481" i="10298"/>
  <c r="Q1481" i="10298"/>
  <c r="R1481" i="10298"/>
  <c r="B1482" i="10298"/>
  <c r="C1482" i="10298"/>
  <c r="D1482" i="10298"/>
  <c r="E1482" i="10298"/>
  <c r="F1482" i="10298"/>
  <c r="G1482" i="10298"/>
  <c r="H1482" i="10298"/>
  <c r="I1482" i="10298"/>
  <c r="J1482" i="10298"/>
  <c r="K1482" i="10298"/>
  <c r="L1482" i="10298"/>
  <c r="M1482" i="10298"/>
  <c r="N1482" i="10298"/>
  <c r="O1482" i="10298"/>
  <c r="P1482" i="10298"/>
  <c r="Q1482" i="10298"/>
  <c r="R1482" i="10298"/>
  <c r="B1483" i="10298"/>
  <c r="C1483" i="10298"/>
  <c r="D1483" i="10298"/>
  <c r="E1483" i="10298"/>
  <c r="F1483" i="10298"/>
  <c r="G1483" i="10298"/>
  <c r="H1483" i="10298"/>
  <c r="I1483" i="10298"/>
  <c r="J1483" i="10298"/>
  <c r="K1483" i="10298"/>
  <c r="L1483" i="10298"/>
  <c r="M1483" i="10298"/>
  <c r="N1483" i="10298"/>
  <c r="O1483" i="10298"/>
  <c r="P1483" i="10298"/>
  <c r="Q1483" i="10298"/>
  <c r="R1483" i="10298"/>
  <c r="B1484" i="10298"/>
  <c r="C1484" i="10298"/>
  <c r="D1484" i="10298"/>
  <c r="E1484" i="10298"/>
  <c r="F1484" i="10298"/>
  <c r="G1484" i="10298"/>
  <c r="H1484" i="10298"/>
  <c r="I1484" i="10298"/>
  <c r="J1484" i="10298"/>
  <c r="K1484" i="10298"/>
  <c r="L1484" i="10298"/>
  <c r="M1484" i="10298"/>
  <c r="N1484" i="10298"/>
  <c r="O1484" i="10298"/>
  <c r="P1484" i="10298"/>
  <c r="Q1484" i="10298"/>
  <c r="R1484" i="10298"/>
  <c r="B1485" i="10298"/>
  <c r="C1485" i="10298"/>
  <c r="D1485" i="10298"/>
  <c r="E1485" i="10298"/>
  <c r="F1485" i="10298"/>
  <c r="G1485" i="10298"/>
  <c r="H1485" i="10298"/>
  <c r="I1485" i="10298"/>
  <c r="J1485" i="10298"/>
  <c r="K1485" i="10298"/>
  <c r="L1485" i="10298"/>
  <c r="M1485" i="10298"/>
  <c r="N1485" i="10298"/>
  <c r="O1485" i="10298"/>
  <c r="P1485" i="10298"/>
  <c r="Q1485" i="10298"/>
  <c r="R1485" i="10298"/>
  <c r="B1486" i="10298"/>
  <c r="C1486" i="10298"/>
  <c r="D1486" i="10298"/>
  <c r="E1486" i="10298"/>
  <c r="F1486" i="10298"/>
  <c r="G1486" i="10298"/>
  <c r="H1486" i="10298"/>
  <c r="I1486" i="10298"/>
  <c r="J1486" i="10298"/>
  <c r="K1486" i="10298"/>
  <c r="L1486" i="10298"/>
  <c r="M1486" i="10298"/>
  <c r="N1486" i="10298"/>
  <c r="O1486" i="10298"/>
  <c r="P1486" i="10298"/>
  <c r="Q1486" i="10298"/>
  <c r="R1486" i="10298"/>
  <c r="B1487" i="10298"/>
  <c r="C1487" i="10298"/>
  <c r="D1487" i="10298"/>
  <c r="E1487" i="10298"/>
  <c r="F1487" i="10298"/>
  <c r="G1487" i="10298"/>
  <c r="H1487" i="10298"/>
  <c r="I1487" i="10298"/>
  <c r="J1487" i="10298"/>
  <c r="K1487" i="10298"/>
  <c r="L1487" i="10298"/>
  <c r="M1487" i="10298"/>
  <c r="N1487" i="10298"/>
  <c r="O1487" i="10298"/>
  <c r="P1487" i="10298"/>
  <c r="Q1487" i="10298"/>
  <c r="R1487" i="10298"/>
  <c r="B1488" i="10298"/>
  <c r="C1488" i="10298"/>
  <c r="D1488" i="10298"/>
  <c r="E1488" i="10298"/>
  <c r="F1488" i="10298"/>
  <c r="G1488" i="10298"/>
  <c r="H1488" i="10298"/>
  <c r="I1488" i="10298"/>
  <c r="J1488" i="10298"/>
  <c r="K1488" i="10298"/>
  <c r="L1488" i="10298"/>
  <c r="M1488" i="10298"/>
  <c r="N1488" i="10298"/>
  <c r="O1488" i="10298"/>
  <c r="P1488" i="10298"/>
  <c r="Q1488" i="10298"/>
  <c r="R1488" i="10298"/>
  <c r="B1489" i="10298"/>
  <c r="C1489" i="10298"/>
  <c r="D1489" i="10298"/>
  <c r="E1489" i="10298"/>
  <c r="F1489" i="10298"/>
  <c r="G1489" i="10298"/>
  <c r="H1489" i="10298"/>
  <c r="I1489" i="10298"/>
  <c r="J1489" i="10298"/>
  <c r="K1489" i="10298"/>
  <c r="L1489" i="10298"/>
  <c r="M1489" i="10298"/>
  <c r="N1489" i="10298"/>
  <c r="O1489" i="10298"/>
  <c r="P1489" i="10298"/>
  <c r="Q1489" i="10298"/>
  <c r="R1489" i="10298"/>
  <c r="B1490" i="10298"/>
  <c r="C1490" i="10298"/>
  <c r="D1490" i="10298"/>
  <c r="E1490" i="10298"/>
  <c r="F1490" i="10298"/>
  <c r="G1490" i="10298"/>
  <c r="H1490" i="10298"/>
  <c r="I1490" i="10298"/>
  <c r="J1490" i="10298"/>
  <c r="K1490" i="10298"/>
  <c r="L1490" i="10298"/>
  <c r="M1490" i="10298"/>
  <c r="N1490" i="10298"/>
  <c r="O1490" i="10298"/>
  <c r="P1490" i="10298"/>
  <c r="Q1490" i="10298"/>
  <c r="R1490" i="10298"/>
  <c r="B1491" i="10298"/>
  <c r="C1491" i="10298"/>
  <c r="D1491" i="10298"/>
  <c r="E1491" i="10298"/>
  <c r="F1491" i="10298"/>
  <c r="G1491" i="10298"/>
  <c r="H1491" i="10298"/>
  <c r="I1491" i="10298"/>
  <c r="J1491" i="10298"/>
  <c r="K1491" i="10298"/>
  <c r="L1491" i="10298"/>
  <c r="M1491" i="10298"/>
  <c r="N1491" i="10298"/>
  <c r="O1491" i="10298"/>
  <c r="P1491" i="10298"/>
  <c r="Q1491" i="10298"/>
  <c r="R1491" i="10298"/>
  <c r="B1492" i="10298"/>
  <c r="C1492" i="10298"/>
  <c r="D1492" i="10298"/>
  <c r="E1492" i="10298"/>
  <c r="F1492" i="10298"/>
  <c r="G1492" i="10298"/>
  <c r="H1492" i="10298"/>
  <c r="I1492" i="10298"/>
  <c r="J1492" i="10298"/>
  <c r="K1492" i="10298"/>
  <c r="L1492" i="10298"/>
  <c r="M1492" i="10298"/>
  <c r="N1492" i="10298"/>
  <c r="O1492" i="10298"/>
  <c r="P1492" i="10298"/>
  <c r="Q1492" i="10298"/>
  <c r="R1492" i="10298"/>
  <c r="B1493" i="10298"/>
  <c r="C1493" i="10298"/>
  <c r="D1493" i="10298"/>
  <c r="E1493" i="10298"/>
  <c r="F1493" i="10298"/>
  <c r="G1493" i="10298"/>
  <c r="H1493" i="10298"/>
  <c r="I1493" i="10298"/>
  <c r="J1493" i="10298"/>
  <c r="K1493" i="10298"/>
  <c r="L1493" i="10298"/>
  <c r="M1493" i="10298"/>
  <c r="N1493" i="10298"/>
  <c r="O1493" i="10298"/>
  <c r="P1493" i="10298"/>
  <c r="Q1493" i="10298"/>
  <c r="R1493" i="10298"/>
  <c r="B1494" i="10298"/>
  <c r="C1494" i="10298"/>
  <c r="D1494" i="10298"/>
  <c r="E1494" i="10298"/>
  <c r="F1494" i="10298"/>
  <c r="G1494" i="10298"/>
  <c r="H1494" i="10298"/>
  <c r="I1494" i="10298"/>
  <c r="J1494" i="10298"/>
  <c r="K1494" i="10298"/>
  <c r="L1494" i="10298"/>
  <c r="M1494" i="10298"/>
  <c r="N1494" i="10298"/>
  <c r="O1494" i="10298"/>
  <c r="P1494" i="10298"/>
  <c r="Q1494" i="10298"/>
  <c r="R1494" i="10298"/>
  <c r="B1495" i="10298"/>
  <c r="C1495" i="10298"/>
  <c r="D1495" i="10298"/>
  <c r="E1495" i="10298"/>
  <c r="F1495" i="10298"/>
  <c r="G1495" i="10298"/>
  <c r="H1495" i="10298"/>
  <c r="I1495" i="10298"/>
  <c r="J1495" i="10298"/>
  <c r="K1495" i="10298"/>
  <c r="L1495" i="10298"/>
  <c r="M1495" i="10298"/>
  <c r="N1495" i="10298"/>
  <c r="O1495" i="10298"/>
  <c r="P1495" i="10298"/>
  <c r="Q1495" i="10298"/>
  <c r="R1495" i="10298"/>
  <c r="B1496" i="10298"/>
  <c r="C1496" i="10298"/>
  <c r="D1496" i="10298"/>
  <c r="E1496" i="10298"/>
  <c r="F1496" i="10298"/>
  <c r="G1496" i="10298"/>
  <c r="H1496" i="10298"/>
  <c r="I1496" i="10298"/>
  <c r="J1496" i="10298"/>
  <c r="K1496" i="10298"/>
  <c r="L1496" i="10298"/>
  <c r="M1496" i="10298"/>
  <c r="N1496" i="10298"/>
  <c r="O1496" i="10298"/>
  <c r="P1496" i="10298"/>
  <c r="Q1496" i="10298"/>
  <c r="R1496" i="10298"/>
  <c r="B1497" i="10298"/>
  <c r="C1497" i="10298"/>
  <c r="D1497" i="10298"/>
  <c r="E1497" i="10298"/>
  <c r="F1497" i="10298"/>
  <c r="G1497" i="10298"/>
  <c r="H1497" i="10298"/>
  <c r="I1497" i="10298"/>
  <c r="J1497" i="10298"/>
  <c r="K1497" i="10298"/>
  <c r="L1497" i="10298"/>
  <c r="M1497" i="10298"/>
  <c r="N1497" i="10298"/>
  <c r="O1497" i="10298"/>
  <c r="P1497" i="10298"/>
  <c r="Q1497" i="10298"/>
  <c r="R1497" i="10298"/>
  <c r="B1498" i="10298"/>
  <c r="C1498" i="10298"/>
  <c r="D1498" i="10298"/>
  <c r="E1498" i="10298"/>
  <c r="F1498" i="10298"/>
  <c r="G1498" i="10298"/>
  <c r="H1498" i="10298"/>
  <c r="I1498" i="10298"/>
  <c r="J1498" i="10298"/>
  <c r="K1498" i="10298"/>
  <c r="L1498" i="10298"/>
  <c r="M1498" i="10298"/>
  <c r="N1498" i="10298"/>
  <c r="O1498" i="10298"/>
  <c r="P1498" i="10298"/>
  <c r="Q1498" i="10298"/>
  <c r="R1498" i="10298"/>
  <c r="B1499" i="10298"/>
  <c r="C1499" i="10298"/>
  <c r="D1499" i="10298"/>
  <c r="E1499" i="10298"/>
  <c r="F1499" i="10298"/>
  <c r="G1499" i="10298"/>
  <c r="H1499" i="10298"/>
  <c r="I1499" i="10298"/>
  <c r="J1499" i="10298"/>
  <c r="K1499" i="10298"/>
  <c r="L1499" i="10298"/>
  <c r="M1499" i="10298"/>
  <c r="N1499" i="10298"/>
  <c r="O1499" i="10298"/>
  <c r="P1499" i="10298"/>
  <c r="Q1499" i="10298"/>
  <c r="R1499" i="10298"/>
  <c r="B1500" i="10298"/>
  <c r="C1500" i="10298"/>
  <c r="D1500" i="10298"/>
  <c r="E1500" i="10298"/>
  <c r="F1500" i="10298"/>
  <c r="G1500" i="10298"/>
  <c r="H1500" i="10298"/>
  <c r="I1500" i="10298"/>
  <c r="J1500" i="10298"/>
  <c r="K1500" i="10298"/>
  <c r="L1500" i="10298"/>
  <c r="M1500" i="10298"/>
  <c r="N1500" i="10298"/>
  <c r="O1500" i="10298"/>
  <c r="P1500" i="10298"/>
  <c r="Q1500" i="10298"/>
  <c r="R1500" i="10298"/>
  <c r="B1501" i="10298"/>
  <c r="C1501" i="10298"/>
  <c r="D1501" i="10298"/>
  <c r="E1501" i="10298"/>
  <c r="F1501" i="10298"/>
  <c r="G1501" i="10298"/>
  <c r="H1501" i="10298"/>
  <c r="I1501" i="10298"/>
  <c r="J1501" i="10298"/>
  <c r="K1501" i="10298"/>
  <c r="L1501" i="10298"/>
  <c r="M1501" i="10298"/>
  <c r="N1501" i="10298"/>
  <c r="O1501" i="10298"/>
  <c r="P1501" i="10298"/>
  <c r="Q1501" i="10298"/>
  <c r="R1501" i="10298"/>
  <c r="B1502" i="10298"/>
  <c r="C1502" i="10298"/>
  <c r="D1502" i="10298"/>
  <c r="E1502" i="10298"/>
  <c r="F1502" i="10298"/>
  <c r="G1502" i="10298"/>
  <c r="H1502" i="10298"/>
  <c r="I1502" i="10298"/>
  <c r="J1502" i="10298"/>
  <c r="K1502" i="10298"/>
  <c r="L1502" i="10298"/>
  <c r="M1502" i="10298"/>
  <c r="N1502" i="10298"/>
  <c r="O1502" i="10298"/>
  <c r="P1502" i="10298"/>
  <c r="Q1502" i="10298"/>
  <c r="R1502" i="10298"/>
  <c r="B1503" i="10298"/>
  <c r="C1503" i="10298"/>
  <c r="D1503" i="10298"/>
  <c r="E1503" i="10298"/>
  <c r="F1503" i="10298"/>
  <c r="G1503" i="10298"/>
  <c r="H1503" i="10298"/>
  <c r="I1503" i="10298"/>
  <c r="J1503" i="10298"/>
  <c r="K1503" i="10298"/>
  <c r="L1503" i="10298"/>
  <c r="M1503" i="10298"/>
  <c r="N1503" i="10298"/>
  <c r="O1503" i="10298"/>
  <c r="P1503" i="10298"/>
  <c r="Q1503" i="10298"/>
  <c r="R1503" i="10298"/>
  <c r="B1504" i="10298"/>
  <c r="C1504" i="10298"/>
  <c r="D1504" i="10298"/>
  <c r="E1504" i="10298"/>
  <c r="F1504" i="10298"/>
  <c r="G1504" i="10298"/>
  <c r="H1504" i="10298"/>
  <c r="I1504" i="10298"/>
  <c r="J1504" i="10298"/>
  <c r="K1504" i="10298"/>
  <c r="L1504" i="10298"/>
  <c r="M1504" i="10298"/>
  <c r="N1504" i="10298"/>
  <c r="O1504" i="10298"/>
  <c r="P1504" i="10298"/>
  <c r="Q1504" i="10298"/>
  <c r="R1504" i="10298"/>
  <c r="B1505" i="10298"/>
  <c r="C1505" i="10298"/>
  <c r="D1505" i="10298"/>
  <c r="E1505" i="10298"/>
  <c r="F1505" i="10298"/>
  <c r="G1505" i="10298"/>
  <c r="H1505" i="10298"/>
  <c r="I1505" i="10298"/>
  <c r="J1505" i="10298"/>
  <c r="K1505" i="10298"/>
  <c r="L1505" i="10298"/>
  <c r="M1505" i="10298"/>
  <c r="N1505" i="10298"/>
  <c r="O1505" i="10298"/>
  <c r="P1505" i="10298"/>
  <c r="Q1505" i="10298"/>
  <c r="R1505" i="10298"/>
  <c r="B1506" i="10298"/>
  <c r="C1506" i="10298"/>
  <c r="D1506" i="10298"/>
  <c r="E1506" i="10298"/>
  <c r="F1506" i="10298"/>
  <c r="G1506" i="10298"/>
  <c r="H1506" i="10298"/>
  <c r="I1506" i="10298"/>
  <c r="J1506" i="10298"/>
  <c r="K1506" i="10298"/>
  <c r="L1506" i="10298"/>
  <c r="M1506" i="10298"/>
  <c r="N1506" i="10298"/>
  <c r="O1506" i="10298"/>
  <c r="P1506" i="10298"/>
  <c r="Q1506" i="10298"/>
  <c r="R1506" i="10298"/>
  <c r="B1507" i="10298"/>
  <c r="C1507" i="10298"/>
  <c r="D1507" i="10298"/>
  <c r="E1507" i="10298"/>
  <c r="F1507" i="10298"/>
  <c r="G1507" i="10298"/>
  <c r="H1507" i="10298"/>
  <c r="I1507" i="10298"/>
  <c r="J1507" i="10298"/>
  <c r="K1507" i="10298"/>
  <c r="L1507" i="10298"/>
  <c r="M1507" i="10298"/>
  <c r="N1507" i="10298"/>
  <c r="O1507" i="10298"/>
  <c r="P1507" i="10298"/>
  <c r="Q1507" i="10298"/>
  <c r="R1507" i="10298"/>
  <c r="B1508" i="10298"/>
  <c r="C1508" i="10298"/>
  <c r="D1508" i="10298"/>
  <c r="E1508" i="10298"/>
  <c r="F1508" i="10298"/>
  <c r="G1508" i="10298"/>
  <c r="H1508" i="10298"/>
  <c r="I1508" i="10298"/>
  <c r="J1508" i="10298"/>
  <c r="K1508" i="10298"/>
  <c r="L1508" i="10298"/>
  <c r="M1508" i="10298"/>
  <c r="N1508" i="10298"/>
  <c r="O1508" i="10298"/>
  <c r="P1508" i="10298"/>
  <c r="Q1508" i="10298"/>
  <c r="R1508" i="10298"/>
  <c r="B1509" i="10298"/>
  <c r="C1509" i="10298"/>
  <c r="D1509" i="10298"/>
  <c r="E1509" i="10298"/>
  <c r="F1509" i="10298"/>
  <c r="G1509" i="10298"/>
  <c r="H1509" i="10298"/>
  <c r="I1509" i="10298"/>
  <c r="J1509" i="10298"/>
  <c r="K1509" i="10298"/>
  <c r="L1509" i="10298"/>
  <c r="M1509" i="10298"/>
  <c r="N1509" i="10298"/>
  <c r="O1509" i="10298"/>
  <c r="P1509" i="10298"/>
  <c r="Q1509" i="10298"/>
  <c r="R1509" i="10298"/>
  <c r="B1510" i="10298"/>
  <c r="C1510" i="10298"/>
  <c r="D1510" i="10298"/>
  <c r="E1510" i="10298"/>
  <c r="F1510" i="10298"/>
  <c r="G1510" i="10298"/>
  <c r="H1510" i="10298"/>
  <c r="I1510" i="10298"/>
  <c r="J1510" i="10298"/>
  <c r="K1510" i="10298"/>
  <c r="L1510" i="10298"/>
  <c r="M1510" i="10298"/>
  <c r="N1510" i="10298"/>
  <c r="O1510" i="10298"/>
  <c r="P1510" i="10298"/>
  <c r="Q1510" i="10298"/>
  <c r="R1510" i="10298"/>
  <c r="B1511" i="10298"/>
  <c r="C1511" i="10298"/>
  <c r="D1511" i="10298"/>
  <c r="E1511" i="10298"/>
  <c r="F1511" i="10298"/>
  <c r="G1511" i="10298"/>
  <c r="H1511" i="10298"/>
  <c r="I1511" i="10298"/>
  <c r="J1511" i="10298"/>
  <c r="K1511" i="10298"/>
  <c r="L1511" i="10298"/>
  <c r="M1511" i="10298"/>
  <c r="N1511" i="10298"/>
  <c r="O1511" i="10298"/>
  <c r="P1511" i="10298"/>
  <c r="Q1511" i="10298"/>
  <c r="R1511" i="10298"/>
  <c r="B1512" i="10298"/>
  <c r="C1512" i="10298"/>
  <c r="D1512" i="10298"/>
  <c r="E1512" i="10298"/>
  <c r="F1512" i="10298"/>
  <c r="G1512" i="10298"/>
  <c r="H1512" i="10298"/>
  <c r="I1512" i="10298"/>
  <c r="J1512" i="10298"/>
  <c r="K1512" i="10298"/>
  <c r="L1512" i="10298"/>
  <c r="M1512" i="10298"/>
  <c r="N1512" i="10298"/>
  <c r="O1512" i="10298"/>
  <c r="P1512" i="10298"/>
  <c r="Q1512" i="10298"/>
  <c r="R1512" i="10298"/>
  <c r="B1513" i="10298"/>
  <c r="C1513" i="10298"/>
  <c r="D1513" i="10298"/>
  <c r="E1513" i="10298"/>
  <c r="F1513" i="10298"/>
  <c r="G1513" i="10298"/>
  <c r="H1513" i="10298"/>
  <c r="I1513" i="10298"/>
  <c r="J1513" i="10298"/>
  <c r="K1513" i="10298"/>
  <c r="L1513" i="10298"/>
  <c r="M1513" i="10298"/>
  <c r="N1513" i="10298"/>
  <c r="O1513" i="10298"/>
  <c r="P1513" i="10298"/>
  <c r="Q1513" i="10298"/>
  <c r="R1513" i="10298"/>
  <c r="B1514" i="10298"/>
  <c r="C1514" i="10298"/>
  <c r="D1514" i="10298"/>
  <c r="E1514" i="10298"/>
  <c r="F1514" i="10298"/>
  <c r="G1514" i="10298"/>
  <c r="H1514" i="10298"/>
  <c r="I1514" i="10298"/>
  <c r="J1514" i="10298"/>
  <c r="K1514" i="10298"/>
  <c r="L1514" i="10298"/>
  <c r="M1514" i="10298"/>
  <c r="N1514" i="10298"/>
  <c r="O1514" i="10298"/>
  <c r="P1514" i="10298"/>
  <c r="Q1514" i="10298"/>
  <c r="R1514" i="10298"/>
  <c r="B1515" i="10298"/>
  <c r="C1515" i="10298"/>
  <c r="D1515" i="10298"/>
  <c r="E1515" i="10298"/>
  <c r="F1515" i="10298"/>
  <c r="G1515" i="10298"/>
  <c r="H1515" i="10298"/>
  <c r="I1515" i="10298"/>
  <c r="J1515" i="10298"/>
  <c r="K1515" i="10298"/>
  <c r="L1515" i="10298"/>
  <c r="M1515" i="10298"/>
  <c r="N1515" i="10298"/>
  <c r="O1515" i="10298"/>
  <c r="P1515" i="10298"/>
  <c r="Q1515" i="10298"/>
  <c r="R1515" i="10298"/>
  <c r="B1516" i="10298"/>
  <c r="C1516" i="10298"/>
  <c r="D1516" i="10298"/>
  <c r="E1516" i="10298"/>
  <c r="F1516" i="10298"/>
  <c r="G1516" i="10298"/>
  <c r="H1516" i="10298"/>
  <c r="I1516" i="10298"/>
  <c r="J1516" i="10298"/>
  <c r="K1516" i="10298"/>
  <c r="L1516" i="10298"/>
  <c r="M1516" i="10298"/>
  <c r="N1516" i="10298"/>
  <c r="O1516" i="10298"/>
  <c r="P1516" i="10298"/>
  <c r="Q1516" i="10298"/>
  <c r="R1516" i="10298"/>
  <c r="B1517" i="10298"/>
  <c r="C1517" i="10298"/>
  <c r="D1517" i="10298"/>
  <c r="E1517" i="10298"/>
  <c r="F1517" i="10298"/>
  <c r="G1517" i="10298"/>
  <c r="H1517" i="10298"/>
  <c r="I1517" i="10298"/>
  <c r="J1517" i="10298"/>
  <c r="K1517" i="10298"/>
  <c r="L1517" i="10298"/>
  <c r="M1517" i="10298"/>
  <c r="N1517" i="10298"/>
  <c r="O1517" i="10298"/>
  <c r="P1517" i="10298"/>
  <c r="Q1517" i="10298"/>
  <c r="R1517" i="10298"/>
  <c r="B1518" i="10298"/>
  <c r="C1518" i="10298"/>
  <c r="D1518" i="10298"/>
  <c r="E1518" i="10298"/>
  <c r="F1518" i="10298"/>
  <c r="G1518" i="10298"/>
  <c r="H1518" i="10298"/>
  <c r="I1518" i="10298"/>
  <c r="J1518" i="10298"/>
  <c r="K1518" i="10298"/>
  <c r="L1518" i="10298"/>
  <c r="M1518" i="10298"/>
  <c r="N1518" i="10298"/>
  <c r="O1518" i="10298"/>
  <c r="P1518" i="10298"/>
  <c r="Q1518" i="10298"/>
  <c r="R1518" i="10298"/>
  <c r="B1519" i="10298"/>
  <c r="C1519" i="10298"/>
  <c r="D1519" i="10298"/>
  <c r="E1519" i="10298"/>
  <c r="F1519" i="10298"/>
  <c r="G1519" i="10298"/>
  <c r="H1519" i="10298"/>
  <c r="I1519" i="10298"/>
  <c r="J1519" i="10298"/>
  <c r="K1519" i="10298"/>
  <c r="L1519" i="10298"/>
  <c r="M1519" i="10298"/>
  <c r="N1519" i="10298"/>
  <c r="O1519" i="10298"/>
  <c r="P1519" i="10298"/>
  <c r="Q1519" i="10298"/>
  <c r="R1519" i="10298"/>
  <c r="B1520" i="10298"/>
  <c r="C1520" i="10298"/>
  <c r="D1520" i="10298"/>
  <c r="E1520" i="10298"/>
  <c r="F1520" i="10298"/>
  <c r="G1520" i="10298"/>
  <c r="H1520" i="10298"/>
  <c r="I1520" i="10298"/>
  <c r="J1520" i="10298"/>
  <c r="K1520" i="10298"/>
  <c r="L1520" i="10298"/>
  <c r="M1520" i="10298"/>
  <c r="N1520" i="10298"/>
  <c r="O1520" i="10298"/>
  <c r="P1520" i="10298"/>
  <c r="Q1520" i="10298"/>
  <c r="R1520" i="10298"/>
  <c r="B1521" i="10298"/>
  <c r="C1521" i="10298"/>
  <c r="D1521" i="10298"/>
  <c r="E1521" i="10298"/>
  <c r="F1521" i="10298"/>
  <c r="G1521" i="10298"/>
  <c r="H1521" i="10298"/>
  <c r="I1521" i="10298"/>
  <c r="J1521" i="10298"/>
  <c r="K1521" i="10298"/>
  <c r="L1521" i="10298"/>
  <c r="M1521" i="10298"/>
  <c r="N1521" i="10298"/>
  <c r="O1521" i="10298"/>
  <c r="P1521" i="10298"/>
  <c r="Q1521" i="10298"/>
  <c r="R1521" i="10298"/>
  <c r="B1522" i="10298"/>
  <c r="C1522" i="10298"/>
  <c r="D1522" i="10298"/>
  <c r="E1522" i="10298"/>
  <c r="F1522" i="10298"/>
  <c r="G1522" i="10298"/>
  <c r="H1522" i="10298"/>
  <c r="I1522" i="10298"/>
  <c r="J1522" i="10298"/>
  <c r="K1522" i="10298"/>
  <c r="L1522" i="10298"/>
  <c r="M1522" i="10298"/>
  <c r="N1522" i="10298"/>
  <c r="O1522" i="10298"/>
  <c r="P1522" i="10298"/>
  <c r="Q1522" i="10298"/>
  <c r="R1522" i="10298"/>
  <c r="B1523" i="10298"/>
  <c r="C1523" i="10298"/>
  <c r="D1523" i="10298"/>
  <c r="E1523" i="10298"/>
  <c r="F1523" i="10298"/>
  <c r="G1523" i="10298"/>
  <c r="H1523" i="10298"/>
  <c r="I1523" i="10298"/>
  <c r="J1523" i="10298"/>
  <c r="K1523" i="10298"/>
  <c r="L1523" i="10298"/>
  <c r="M1523" i="10298"/>
  <c r="N1523" i="10298"/>
  <c r="O1523" i="10298"/>
  <c r="P1523" i="10298"/>
  <c r="Q1523" i="10298"/>
  <c r="R1523" i="10298"/>
  <c r="B1524" i="10298"/>
  <c r="C1524" i="10298"/>
  <c r="D1524" i="10298"/>
  <c r="E1524" i="10298"/>
  <c r="F1524" i="10298"/>
  <c r="G1524" i="10298"/>
  <c r="H1524" i="10298"/>
  <c r="I1524" i="10298"/>
  <c r="J1524" i="10298"/>
  <c r="K1524" i="10298"/>
  <c r="L1524" i="10298"/>
  <c r="M1524" i="10298"/>
  <c r="N1524" i="10298"/>
  <c r="O1524" i="10298"/>
  <c r="P1524" i="10298"/>
  <c r="Q1524" i="10298"/>
  <c r="R1524" i="10298"/>
  <c r="B1525" i="10298"/>
  <c r="C1525" i="10298"/>
  <c r="D1525" i="10298"/>
  <c r="E1525" i="10298"/>
  <c r="F1525" i="10298"/>
  <c r="G1525" i="10298"/>
  <c r="H1525" i="10298"/>
  <c r="I1525" i="10298"/>
  <c r="J1525" i="10298"/>
  <c r="K1525" i="10298"/>
  <c r="L1525" i="10298"/>
  <c r="M1525" i="10298"/>
  <c r="N1525" i="10298"/>
  <c r="O1525" i="10298"/>
  <c r="P1525" i="10298"/>
  <c r="Q1525" i="10298"/>
  <c r="R1525" i="10298"/>
  <c r="B1526" i="10298"/>
  <c r="C1526" i="10298"/>
  <c r="D1526" i="10298"/>
  <c r="E1526" i="10298"/>
  <c r="F1526" i="10298"/>
  <c r="G1526" i="10298"/>
  <c r="H1526" i="10298"/>
  <c r="I1526" i="10298"/>
  <c r="J1526" i="10298"/>
  <c r="K1526" i="10298"/>
  <c r="L1526" i="10298"/>
  <c r="M1526" i="10298"/>
  <c r="N1526" i="10298"/>
  <c r="O1526" i="10298"/>
  <c r="P1526" i="10298"/>
  <c r="Q1526" i="10298"/>
  <c r="R1526" i="10298"/>
  <c r="B1527" i="10298"/>
  <c r="C1527" i="10298"/>
  <c r="D1527" i="10298"/>
  <c r="E1527" i="10298"/>
  <c r="F1527" i="10298"/>
  <c r="G1527" i="10298"/>
  <c r="H1527" i="10298"/>
  <c r="I1527" i="10298"/>
  <c r="J1527" i="10298"/>
  <c r="K1527" i="10298"/>
  <c r="L1527" i="10298"/>
  <c r="M1527" i="10298"/>
  <c r="N1527" i="10298"/>
  <c r="O1527" i="10298"/>
  <c r="P1527" i="10298"/>
  <c r="Q1527" i="10298"/>
  <c r="R1527" i="10298"/>
  <c r="B1528" i="10298"/>
  <c r="C1528" i="10298"/>
  <c r="D1528" i="10298"/>
  <c r="E1528" i="10298"/>
  <c r="F1528" i="10298"/>
  <c r="G1528" i="10298"/>
  <c r="H1528" i="10298"/>
  <c r="I1528" i="10298"/>
  <c r="J1528" i="10298"/>
  <c r="K1528" i="10298"/>
  <c r="L1528" i="10298"/>
  <c r="M1528" i="10298"/>
  <c r="N1528" i="10298"/>
  <c r="O1528" i="10298"/>
  <c r="P1528" i="10298"/>
  <c r="Q1528" i="10298"/>
  <c r="R1528" i="10298"/>
  <c r="B1529" i="10298"/>
  <c r="C1529" i="10298"/>
  <c r="D1529" i="10298"/>
  <c r="E1529" i="10298"/>
  <c r="F1529" i="10298"/>
  <c r="G1529" i="10298"/>
  <c r="H1529" i="10298"/>
  <c r="I1529" i="10298"/>
  <c r="J1529" i="10298"/>
  <c r="K1529" i="10298"/>
  <c r="L1529" i="10298"/>
  <c r="M1529" i="10298"/>
  <c r="N1529" i="10298"/>
  <c r="O1529" i="10298"/>
  <c r="P1529" i="10298"/>
  <c r="Q1529" i="10298"/>
  <c r="R1529" i="10298"/>
  <c r="B1530" i="10298"/>
  <c r="C1530" i="10298"/>
  <c r="D1530" i="10298"/>
  <c r="E1530" i="10298"/>
  <c r="F1530" i="10298"/>
  <c r="G1530" i="10298"/>
  <c r="H1530" i="10298"/>
  <c r="I1530" i="10298"/>
  <c r="J1530" i="10298"/>
  <c r="K1530" i="10298"/>
  <c r="L1530" i="10298"/>
  <c r="M1530" i="10298"/>
  <c r="N1530" i="10298"/>
  <c r="O1530" i="10298"/>
  <c r="P1530" i="10298"/>
  <c r="Q1530" i="10298"/>
  <c r="R1530" i="10298"/>
  <c r="B1531" i="10298"/>
  <c r="C1531" i="10298"/>
  <c r="D1531" i="10298"/>
  <c r="E1531" i="10298"/>
  <c r="F1531" i="10298"/>
  <c r="G1531" i="10298"/>
  <c r="H1531" i="10298"/>
  <c r="I1531" i="10298"/>
  <c r="J1531" i="10298"/>
  <c r="K1531" i="10298"/>
  <c r="L1531" i="10298"/>
  <c r="M1531" i="10298"/>
  <c r="N1531" i="10298"/>
  <c r="O1531" i="10298"/>
  <c r="P1531" i="10298"/>
  <c r="Q1531" i="10298"/>
  <c r="R1531" i="10298"/>
  <c r="B1532" i="10298"/>
  <c r="C1532" i="10298"/>
  <c r="D1532" i="10298"/>
  <c r="E1532" i="10298"/>
  <c r="F1532" i="10298"/>
  <c r="G1532" i="10298"/>
  <c r="H1532" i="10298"/>
  <c r="I1532" i="10298"/>
  <c r="J1532" i="10298"/>
  <c r="K1532" i="10298"/>
  <c r="L1532" i="10298"/>
  <c r="M1532" i="10298"/>
  <c r="N1532" i="10298"/>
  <c r="O1532" i="10298"/>
  <c r="P1532" i="10298"/>
  <c r="Q1532" i="10298"/>
  <c r="R1532" i="10298"/>
  <c r="B1533" i="10298"/>
  <c r="C1533" i="10298"/>
  <c r="D1533" i="10298"/>
  <c r="E1533" i="10298"/>
  <c r="F1533" i="10298"/>
  <c r="G1533" i="10298"/>
  <c r="H1533" i="10298"/>
  <c r="I1533" i="10298"/>
  <c r="J1533" i="10298"/>
  <c r="K1533" i="10298"/>
  <c r="L1533" i="10298"/>
  <c r="M1533" i="10298"/>
  <c r="N1533" i="10298"/>
  <c r="O1533" i="10298"/>
  <c r="P1533" i="10298"/>
  <c r="Q1533" i="10298"/>
  <c r="R1533" i="10298"/>
  <c r="B1534" i="10298"/>
  <c r="C1534" i="10298"/>
  <c r="D1534" i="10298"/>
  <c r="E1534" i="10298"/>
  <c r="F1534" i="10298"/>
  <c r="G1534" i="10298"/>
  <c r="H1534" i="10298"/>
  <c r="I1534" i="10298"/>
  <c r="J1534" i="10298"/>
  <c r="K1534" i="10298"/>
  <c r="L1534" i="10298"/>
  <c r="M1534" i="10298"/>
  <c r="N1534" i="10298"/>
  <c r="O1534" i="10298"/>
  <c r="P1534" i="10298"/>
  <c r="Q1534" i="10298"/>
  <c r="R1534" i="10298"/>
  <c r="B1535" i="10298"/>
  <c r="C1535" i="10298"/>
  <c r="D1535" i="10298"/>
  <c r="E1535" i="10298"/>
  <c r="F1535" i="10298"/>
  <c r="G1535" i="10298"/>
  <c r="H1535" i="10298"/>
  <c r="I1535" i="10298"/>
  <c r="J1535" i="10298"/>
  <c r="K1535" i="10298"/>
  <c r="L1535" i="10298"/>
  <c r="M1535" i="10298"/>
  <c r="N1535" i="10298"/>
  <c r="O1535" i="10298"/>
  <c r="P1535" i="10298"/>
  <c r="Q1535" i="10298"/>
  <c r="R1535" i="10298"/>
  <c r="B1536" i="10298"/>
  <c r="C1536" i="10298"/>
  <c r="D1536" i="10298"/>
  <c r="E1536" i="10298"/>
  <c r="F1536" i="10298"/>
  <c r="G1536" i="10298"/>
  <c r="H1536" i="10298"/>
  <c r="I1536" i="10298"/>
  <c r="J1536" i="10298"/>
  <c r="K1536" i="10298"/>
  <c r="L1536" i="10298"/>
  <c r="M1536" i="10298"/>
  <c r="N1536" i="10298"/>
  <c r="O1536" i="10298"/>
  <c r="P1536" i="10298"/>
  <c r="Q1536" i="10298"/>
  <c r="R1536" i="10298"/>
  <c r="B1537" i="10298"/>
  <c r="C1537" i="10298"/>
  <c r="D1537" i="10298"/>
  <c r="E1537" i="10298"/>
  <c r="F1537" i="10298"/>
  <c r="G1537" i="10298"/>
  <c r="H1537" i="10298"/>
  <c r="I1537" i="10298"/>
  <c r="J1537" i="10298"/>
  <c r="K1537" i="10298"/>
  <c r="L1537" i="10298"/>
  <c r="M1537" i="10298"/>
  <c r="N1537" i="10298"/>
  <c r="O1537" i="10298"/>
  <c r="P1537" i="10298"/>
  <c r="Q1537" i="10298"/>
  <c r="R1537" i="10298"/>
  <c r="B1538" i="10298"/>
  <c r="C1538" i="10298"/>
  <c r="D1538" i="10298"/>
  <c r="E1538" i="10298"/>
  <c r="F1538" i="10298"/>
  <c r="G1538" i="10298"/>
  <c r="H1538" i="10298"/>
  <c r="I1538" i="10298"/>
  <c r="J1538" i="10298"/>
  <c r="K1538" i="10298"/>
  <c r="L1538" i="10298"/>
  <c r="M1538" i="10298"/>
  <c r="N1538" i="10298"/>
  <c r="O1538" i="10298"/>
  <c r="P1538" i="10298"/>
  <c r="Q1538" i="10298"/>
  <c r="R1538" i="10298"/>
  <c r="B1539" i="10298"/>
  <c r="C1539" i="10298"/>
  <c r="D1539" i="10298"/>
  <c r="E1539" i="10298"/>
  <c r="F1539" i="10298"/>
  <c r="G1539" i="10298"/>
  <c r="H1539" i="10298"/>
  <c r="I1539" i="10298"/>
  <c r="J1539" i="10298"/>
  <c r="K1539" i="10298"/>
  <c r="L1539" i="10298"/>
  <c r="M1539" i="10298"/>
  <c r="N1539" i="10298"/>
  <c r="O1539" i="10298"/>
  <c r="P1539" i="10298"/>
  <c r="Q1539" i="10298"/>
  <c r="R1539" i="10298"/>
  <c r="B1540" i="10298"/>
  <c r="C1540" i="10298"/>
  <c r="D1540" i="10298"/>
  <c r="E1540" i="10298"/>
  <c r="F1540" i="10298"/>
  <c r="G1540" i="10298"/>
  <c r="H1540" i="10298"/>
  <c r="I1540" i="10298"/>
  <c r="J1540" i="10298"/>
  <c r="K1540" i="10298"/>
  <c r="L1540" i="10298"/>
  <c r="M1540" i="10298"/>
  <c r="N1540" i="10298"/>
  <c r="O1540" i="10298"/>
  <c r="P1540" i="10298"/>
  <c r="Q1540" i="10298"/>
  <c r="R1540" i="10298"/>
  <c r="B1541" i="10298"/>
  <c r="C1541" i="10298"/>
  <c r="D1541" i="10298"/>
  <c r="E1541" i="10298"/>
  <c r="F1541" i="10298"/>
  <c r="G1541" i="10298"/>
  <c r="H1541" i="10298"/>
  <c r="I1541" i="10298"/>
  <c r="J1541" i="10298"/>
  <c r="K1541" i="10298"/>
  <c r="L1541" i="10298"/>
  <c r="M1541" i="10298"/>
  <c r="N1541" i="10298"/>
  <c r="O1541" i="10298"/>
  <c r="P1541" i="10298"/>
  <c r="Q1541" i="10298"/>
  <c r="R1541" i="10298"/>
  <c r="B1542" i="10298"/>
  <c r="C1542" i="10298"/>
  <c r="D1542" i="10298"/>
  <c r="E1542" i="10298"/>
  <c r="F1542" i="10298"/>
  <c r="G1542" i="10298"/>
  <c r="H1542" i="10298"/>
  <c r="I1542" i="10298"/>
  <c r="J1542" i="10298"/>
  <c r="K1542" i="10298"/>
  <c r="L1542" i="10298"/>
  <c r="M1542" i="10298"/>
  <c r="N1542" i="10298"/>
  <c r="O1542" i="10298"/>
  <c r="P1542" i="10298"/>
  <c r="Q1542" i="10298"/>
  <c r="R1542" i="10298"/>
  <c r="B1543" i="10298"/>
  <c r="C1543" i="10298"/>
  <c r="D1543" i="10298"/>
  <c r="E1543" i="10298"/>
  <c r="F1543" i="10298"/>
  <c r="G1543" i="10298"/>
  <c r="H1543" i="10298"/>
  <c r="I1543" i="10298"/>
  <c r="J1543" i="10298"/>
  <c r="K1543" i="10298"/>
  <c r="L1543" i="10298"/>
  <c r="M1543" i="10298"/>
  <c r="N1543" i="10298"/>
  <c r="O1543" i="10298"/>
  <c r="P1543" i="10298"/>
  <c r="Q1543" i="10298"/>
  <c r="R1543" i="10298"/>
  <c r="B1544" i="10298"/>
  <c r="C1544" i="10298"/>
  <c r="D1544" i="10298"/>
  <c r="E1544" i="10298"/>
  <c r="F1544" i="10298"/>
  <c r="G1544" i="10298"/>
  <c r="H1544" i="10298"/>
  <c r="I1544" i="10298"/>
  <c r="J1544" i="10298"/>
  <c r="K1544" i="10298"/>
  <c r="L1544" i="10298"/>
  <c r="M1544" i="10298"/>
  <c r="N1544" i="10298"/>
  <c r="O1544" i="10298"/>
  <c r="P1544" i="10298"/>
  <c r="Q1544" i="10298"/>
  <c r="R1544" i="10298"/>
  <c r="B1545" i="10298"/>
  <c r="C1545" i="10298"/>
  <c r="D1545" i="10298"/>
  <c r="E1545" i="10298"/>
  <c r="F1545" i="10298"/>
  <c r="G1545" i="10298"/>
  <c r="H1545" i="10298"/>
  <c r="I1545" i="10298"/>
  <c r="J1545" i="10298"/>
  <c r="K1545" i="10298"/>
  <c r="L1545" i="10298"/>
  <c r="M1545" i="10298"/>
  <c r="N1545" i="10298"/>
  <c r="O1545" i="10298"/>
  <c r="P1545" i="10298"/>
  <c r="Q1545" i="10298"/>
  <c r="R1545" i="10298"/>
  <c r="B1546" i="10298"/>
  <c r="C1546" i="10298"/>
  <c r="D1546" i="10298"/>
  <c r="E1546" i="10298"/>
  <c r="F1546" i="10298"/>
  <c r="G1546" i="10298"/>
  <c r="H1546" i="10298"/>
  <c r="I1546" i="10298"/>
  <c r="J1546" i="10298"/>
  <c r="K1546" i="10298"/>
  <c r="L1546" i="10298"/>
  <c r="M1546" i="10298"/>
  <c r="N1546" i="10298"/>
  <c r="O1546" i="10298"/>
  <c r="P1546" i="10298"/>
  <c r="Q1546" i="10298"/>
  <c r="R1546" i="10298"/>
  <c r="B1547" i="10298"/>
  <c r="C1547" i="10298"/>
  <c r="D1547" i="10298"/>
  <c r="E1547" i="10298"/>
  <c r="F1547" i="10298"/>
  <c r="G1547" i="10298"/>
  <c r="H1547" i="10298"/>
  <c r="I1547" i="10298"/>
  <c r="J1547" i="10298"/>
  <c r="K1547" i="10298"/>
  <c r="L1547" i="10298"/>
  <c r="M1547" i="10298"/>
  <c r="N1547" i="10298"/>
  <c r="O1547" i="10298"/>
  <c r="P1547" i="10298"/>
  <c r="Q1547" i="10298"/>
  <c r="R1547" i="10298"/>
  <c r="B1548" i="10298"/>
  <c r="C1548" i="10298"/>
  <c r="D1548" i="10298"/>
  <c r="E1548" i="10298"/>
  <c r="F1548" i="10298"/>
  <c r="G1548" i="10298"/>
  <c r="H1548" i="10298"/>
  <c r="I1548" i="10298"/>
  <c r="J1548" i="10298"/>
  <c r="K1548" i="10298"/>
  <c r="L1548" i="10298"/>
  <c r="M1548" i="10298"/>
  <c r="N1548" i="10298"/>
  <c r="O1548" i="10298"/>
  <c r="P1548" i="10298"/>
  <c r="Q1548" i="10298"/>
  <c r="R1548" i="10298"/>
  <c r="B1549" i="10298"/>
  <c r="C1549" i="10298"/>
  <c r="D1549" i="10298"/>
  <c r="E1549" i="10298"/>
  <c r="F1549" i="10298"/>
  <c r="G1549" i="10298"/>
  <c r="H1549" i="10298"/>
  <c r="I1549" i="10298"/>
  <c r="J1549" i="10298"/>
  <c r="K1549" i="10298"/>
  <c r="L1549" i="10298"/>
  <c r="M1549" i="10298"/>
  <c r="N1549" i="10298"/>
  <c r="O1549" i="10298"/>
  <c r="P1549" i="10298"/>
  <c r="Q1549" i="10298"/>
  <c r="R1549" i="10298"/>
  <c r="B1550" i="10298"/>
  <c r="C1550" i="10298"/>
  <c r="D1550" i="10298"/>
  <c r="E1550" i="10298"/>
  <c r="F1550" i="10298"/>
  <c r="G1550" i="10298"/>
  <c r="H1550" i="10298"/>
  <c r="I1550" i="10298"/>
  <c r="J1550" i="10298"/>
  <c r="K1550" i="10298"/>
  <c r="L1550" i="10298"/>
  <c r="M1550" i="10298"/>
  <c r="N1550" i="10298"/>
  <c r="O1550" i="10298"/>
  <c r="P1550" i="10298"/>
  <c r="Q1550" i="10298"/>
  <c r="R1550" i="10298"/>
  <c r="B1551" i="10298"/>
  <c r="C1551" i="10298"/>
  <c r="D1551" i="10298"/>
  <c r="E1551" i="10298"/>
  <c r="F1551" i="10298"/>
  <c r="G1551" i="10298"/>
  <c r="H1551" i="10298"/>
  <c r="I1551" i="10298"/>
  <c r="J1551" i="10298"/>
  <c r="K1551" i="10298"/>
  <c r="L1551" i="10298"/>
  <c r="M1551" i="10298"/>
  <c r="N1551" i="10298"/>
  <c r="O1551" i="10298"/>
  <c r="P1551" i="10298"/>
  <c r="Q1551" i="10298"/>
  <c r="R1551" i="10298"/>
  <c r="B1552" i="10298"/>
  <c r="C1552" i="10298"/>
  <c r="D1552" i="10298"/>
  <c r="E1552" i="10298"/>
  <c r="F1552" i="10298"/>
  <c r="G1552" i="10298"/>
  <c r="H1552" i="10298"/>
  <c r="I1552" i="10298"/>
  <c r="J1552" i="10298"/>
  <c r="K1552" i="10298"/>
  <c r="L1552" i="10298"/>
  <c r="M1552" i="10298"/>
  <c r="N1552" i="10298"/>
  <c r="O1552" i="10298"/>
  <c r="P1552" i="10298"/>
  <c r="Q1552" i="10298"/>
  <c r="R1552" i="10298"/>
  <c r="B1553" i="10298"/>
  <c r="C1553" i="10298"/>
  <c r="D1553" i="10298"/>
  <c r="E1553" i="10298"/>
  <c r="F1553" i="10298"/>
  <c r="G1553" i="10298"/>
  <c r="H1553" i="10298"/>
  <c r="I1553" i="10298"/>
  <c r="J1553" i="10298"/>
  <c r="K1553" i="10298"/>
  <c r="L1553" i="10298"/>
  <c r="M1553" i="10298"/>
  <c r="N1553" i="10298"/>
  <c r="O1553" i="10298"/>
  <c r="P1553" i="10298"/>
  <c r="Q1553" i="10298"/>
  <c r="R1553" i="10298"/>
  <c r="B1554" i="10298"/>
  <c r="C1554" i="10298"/>
  <c r="D1554" i="10298"/>
  <c r="E1554" i="10298"/>
  <c r="F1554" i="10298"/>
  <c r="G1554" i="10298"/>
  <c r="H1554" i="10298"/>
  <c r="I1554" i="10298"/>
  <c r="J1554" i="10298"/>
  <c r="K1554" i="10298"/>
  <c r="L1554" i="10298"/>
  <c r="M1554" i="10298"/>
  <c r="N1554" i="10298"/>
  <c r="O1554" i="10298"/>
  <c r="P1554" i="10298"/>
  <c r="Q1554" i="10298"/>
  <c r="R1554" i="10298"/>
  <c r="B1555" i="10298"/>
  <c r="C1555" i="10298"/>
  <c r="D1555" i="10298"/>
  <c r="E1555" i="10298"/>
  <c r="F1555" i="10298"/>
  <c r="G1555" i="10298"/>
  <c r="H1555" i="10298"/>
  <c r="I1555" i="10298"/>
  <c r="J1555" i="10298"/>
  <c r="K1555" i="10298"/>
  <c r="L1555" i="10298"/>
  <c r="M1555" i="10298"/>
  <c r="N1555" i="10298"/>
  <c r="O1555" i="10298"/>
  <c r="P1555" i="10298"/>
  <c r="Q1555" i="10298"/>
  <c r="R1555" i="10298"/>
  <c r="B1556" i="10298"/>
  <c r="C1556" i="10298"/>
  <c r="D1556" i="10298"/>
  <c r="E1556" i="10298"/>
  <c r="F1556" i="10298"/>
  <c r="G1556" i="10298"/>
  <c r="H1556" i="10298"/>
  <c r="I1556" i="10298"/>
  <c r="J1556" i="10298"/>
  <c r="K1556" i="10298"/>
  <c r="L1556" i="10298"/>
  <c r="M1556" i="10298"/>
  <c r="N1556" i="10298"/>
  <c r="O1556" i="10298"/>
  <c r="P1556" i="10298"/>
  <c r="Q1556" i="10298"/>
  <c r="R1556" i="10298"/>
  <c r="B1557" i="10298"/>
  <c r="C1557" i="10298"/>
  <c r="D1557" i="10298"/>
  <c r="E1557" i="10298"/>
  <c r="F1557" i="10298"/>
  <c r="G1557" i="10298"/>
  <c r="H1557" i="10298"/>
  <c r="I1557" i="10298"/>
  <c r="J1557" i="10298"/>
  <c r="K1557" i="10298"/>
  <c r="L1557" i="10298"/>
  <c r="M1557" i="10298"/>
  <c r="N1557" i="10298"/>
  <c r="O1557" i="10298"/>
  <c r="P1557" i="10298"/>
  <c r="Q1557" i="10298"/>
  <c r="R1557" i="10298"/>
  <c r="B1558" i="10298"/>
  <c r="C1558" i="10298"/>
  <c r="D1558" i="10298"/>
  <c r="E1558" i="10298"/>
  <c r="F1558" i="10298"/>
  <c r="G1558" i="10298"/>
  <c r="H1558" i="10298"/>
  <c r="I1558" i="10298"/>
  <c r="J1558" i="10298"/>
  <c r="K1558" i="10298"/>
  <c r="L1558" i="10298"/>
  <c r="M1558" i="10298"/>
  <c r="N1558" i="10298"/>
  <c r="O1558" i="10298"/>
  <c r="P1558" i="10298"/>
  <c r="Q1558" i="10298"/>
  <c r="R1558" i="10298"/>
  <c r="B1559" i="10298"/>
  <c r="C1559" i="10298"/>
  <c r="D1559" i="10298"/>
  <c r="E1559" i="10298"/>
  <c r="F1559" i="10298"/>
  <c r="G1559" i="10298"/>
  <c r="H1559" i="10298"/>
  <c r="I1559" i="10298"/>
  <c r="J1559" i="10298"/>
  <c r="K1559" i="10298"/>
  <c r="L1559" i="10298"/>
  <c r="M1559" i="10298"/>
  <c r="N1559" i="10298"/>
  <c r="O1559" i="10298"/>
  <c r="P1559" i="10298"/>
  <c r="Q1559" i="10298"/>
  <c r="R1559" i="10298"/>
  <c r="B1560" i="10298"/>
  <c r="C1560" i="10298"/>
  <c r="D1560" i="10298"/>
  <c r="E1560" i="10298"/>
  <c r="F1560" i="10298"/>
  <c r="G1560" i="10298"/>
  <c r="H1560" i="10298"/>
  <c r="I1560" i="10298"/>
  <c r="J1560" i="10298"/>
  <c r="K1560" i="10298"/>
  <c r="L1560" i="10298"/>
  <c r="M1560" i="10298"/>
  <c r="N1560" i="10298"/>
  <c r="O1560" i="10298"/>
  <c r="P1560" i="10298"/>
  <c r="Q1560" i="10298"/>
  <c r="R1560" i="10298"/>
  <c r="B1561" i="10298"/>
  <c r="C1561" i="10298"/>
  <c r="D1561" i="10298"/>
  <c r="E1561" i="10298"/>
  <c r="F1561" i="10298"/>
  <c r="G1561" i="10298"/>
  <c r="H1561" i="10298"/>
  <c r="I1561" i="10298"/>
  <c r="J1561" i="10298"/>
  <c r="K1561" i="10298"/>
  <c r="L1561" i="10298"/>
  <c r="M1561" i="10298"/>
  <c r="N1561" i="10298"/>
  <c r="O1561" i="10298"/>
  <c r="P1561" i="10298"/>
  <c r="Q1561" i="10298"/>
  <c r="R1561" i="10298"/>
  <c r="B1562" i="10298"/>
  <c r="C1562" i="10298"/>
  <c r="D1562" i="10298"/>
  <c r="E1562" i="10298"/>
  <c r="F1562" i="10298"/>
  <c r="G1562" i="10298"/>
  <c r="H1562" i="10298"/>
  <c r="I1562" i="10298"/>
  <c r="J1562" i="10298"/>
  <c r="K1562" i="10298"/>
  <c r="L1562" i="10298"/>
  <c r="M1562" i="10298"/>
  <c r="N1562" i="10298"/>
  <c r="O1562" i="10298"/>
  <c r="P1562" i="10298"/>
  <c r="Q1562" i="10298"/>
  <c r="R1562" i="10298"/>
  <c r="B1563" i="10298"/>
  <c r="C1563" i="10298"/>
  <c r="D1563" i="10298"/>
  <c r="E1563" i="10298"/>
  <c r="F1563" i="10298"/>
  <c r="G1563" i="10298"/>
  <c r="H1563" i="10298"/>
  <c r="I1563" i="10298"/>
  <c r="J1563" i="10298"/>
  <c r="K1563" i="10298"/>
  <c r="L1563" i="10298"/>
  <c r="M1563" i="10298"/>
  <c r="N1563" i="10298"/>
  <c r="O1563" i="10298"/>
  <c r="P1563" i="10298"/>
  <c r="Q1563" i="10298"/>
  <c r="R1563" i="10298"/>
  <c r="B1564" i="10298"/>
  <c r="C1564" i="10298"/>
  <c r="D1564" i="10298"/>
  <c r="E1564" i="10298"/>
  <c r="F1564" i="10298"/>
  <c r="G1564" i="10298"/>
  <c r="H1564" i="10298"/>
  <c r="I1564" i="10298"/>
  <c r="J1564" i="10298"/>
  <c r="K1564" i="10298"/>
  <c r="L1564" i="10298"/>
  <c r="M1564" i="10298"/>
  <c r="N1564" i="10298"/>
  <c r="O1564" i="10298"/>
  <c r="P1564" i="10298"/>
  <c r="Q1564" i="10298"/>
  <c r="R1564" i="10298"/>
  <c r="B1565" i="10298"/>
  <c r="C1565" i="10298"/>
  <c r="D1565" i="10298"/>
  <c r="E1565" i="10298"/>
  <c r="F1565" i="10298"/>
  <c r="G1565" i="10298"/>
  <c r="H1565" i="10298"/>
  <c r="I1565" i="10298"/>
  <c r="J1565" i="10298"/>
  <c r="K1565" i="10298"/>
  <c r="L1565" i="10298"/>
  <c r="M1565" i="10298"/>
  <c r="N1565" i="10298"/>
  <c r="O1565" i="10298"/>
  <c r="P1565" i="10298"/>
  <c r="Q1565" i="10298"/>
  <c r="R1565" i="10298"/>
  <c r="B1566" i="10298"/>
  <c r="C1566" i="10298"/>
  <c r="D1566" i="10298"/>
  <c r="E1566" i="10298"/>
  <c r="F1566" i="10298"/>
  <c r="G1566" i="10298"/>
  <c r="H1566" i="10298"/>
  <c r="I1566" i="10298"/>
  <c r="J1566" i="10298"/>
  <c r="K1566" i="10298"/>
  <c r="L1566" i="10298"/>
  <c r="M1566" i="10298"/>
  <c r="N1566" i="10298"/>
  <c r="O1566" i="10298"/>
  <c r="P1566" i="10298"/>
  <c r="Q1566" i="10298"/>
  <c r="R1566" i="10298"/>
  <c r="B1567" i="10298"/>
  <c r="C1567" i="10298"/>
  <c r="D1567" i="10298"/>
  <c r="E1567" i="10298"/>
  <c r="F1567" i="10298"/>
  <c r="G1567" i="10298"/>
  <c r="H1567" i="10298"/>
  <c r="I1567" i="10298"/>
  <c r="J1567" i="10298"/>
  <c r="K1567" i="10298"/>
  <c r="L1567" i="10298"/>
  <c r="M1567" i="10298"/>
  <c r="N1567" i="10298"/>
  <c r="O1567" i="10298"/>
  <c r="P1567" i="10298"/>
  <c r="Q1567" i="10298"/>
  <c r="R1567" i="10298"/>
  <c r="B1568" i="10298"/>
  <c r="C1568" i="10298"/>
  <c r="D1568" i="10298"/>
  <c r="E1568" i="10298"/>
  <c r="F1568" i="10298"/>
  <c r="G1568" i="10298"/>
  <c r="H1568" i="10298"/>
  <c r="I1568" i="10298"/>
  <c r="J1568" i="10298"/>
  <c r="K1568" i="10298"/>
  <c r="L1568" i="10298"/>
  <c r="M1568" i="10298"/>
  <c r="N1568" i="10298"/>
  <c r="O1568" i="10298"/>
  <c r="P1568" i="10298"/>
  <c r="Q1568" i="10298"/>
  <c r="R1568" i="10298"/>
  <c r="B1569" i="10298"/>
  <c r="C1569" i="10298"/>
  <c r="D1569" i="10298"/>
  <c r="E1569" i="10298"/>
  <c r="F1569" i="10298"/>
  <c r="G1569" i="10298"/>
  <c r="H1569" i="10298"/>
  <c r="I1569" i="10298"/>
  <c r="J1569" i="10298"/>
  <c r="K1569" i="10298"/>
  <c r="L1569" i="10298"/>
  <c r="M1569" i="10298"/>
  <c r="N1569" i="10298"/>
  <c r="O1569" i="10298"/>
  <c r="P1569" i="10298"/>
  <c r="Q1569" i="10298"/>
  <c r="R1569" i="10298"/>
  <c r="B1570" i="10298"/>
  <c r="C1570" i="10298"/>
  <c r="D1570" i="10298"/>
  <c r="E1570" i="10298"/>
  <c r="F1570" i="10298"/>
  <c r="G1570" i="10298"/>
  <c r="H1570" i="10298"/>
  <c r="I1570" i="10298"/>
  <c r="J1570" i="10298"/>
  <c r="K1570" i="10298"/>
  <c r="L1570" i="10298"/>
  <c r="M1570" i="10298"/>
  <c r="N1570" i="10298"/>
  <c r="O1570" i="10298"/>
  <c r="P1570" i="10298"/>
  <c r="Q1570" i="10298"/>
  <c r="R1570" i="10298"/>
  <c r="B1571" i="10298"/>
  <c r="C1571" i="10298"/>
  <c r="D1571" i="10298"/>
  <c r="E1571" i="10298"/>
  <c r="F1571" i="10298"/>
  <c r="G1571" i="10298"/>
  <c r="H1571" i="10298"/>
  <c r="I1571" i="10298"/>
  <c r="J1571" i="10298"/>
  <c r="K1571" i="10298"/>
  <c r="L1571" i="10298"/>
  <c r="M1571" i="10298"/>
  <c r="N1571" i="10298"/>
  <c r="O1571" i="10298"/>
  <c r="P1571" i="10298"/>
  <c r="Q1571" i="10298"/>
  <c r="R1571" i="10298"/>
  <c r="B1572" i="10298"/>
  <c r="C1572" i="10298"/>
  <c r="D1572" i="10298"/>
  <c r="E1572" i="10298"/>
  <c r="F1572" i="10298"/>
  <c r="G1572" i="10298"/>
  <c r="H1572" i="10298"/>
  <c r="I1572" i="10298"/>
  <c r="J1572" i="10298"/>
  <c r="K1572" i="10298"/>
  <c r="L1572" i="10298"/>
  <c r="M1572" i="10298"/>
  <c r="N1572" i="10298"/>
  <c r="O1572" i="10298"/>
  <c r="P1572" i="10298"/>
  <c r="Q1572" i="10298"/>
  <c r="R1572" i="10298"/>
  <c r="B1573" i="10298"/>
  <c r="C1573" i="10298"/>
  <c r="D1573" i="10298"/>
  <c r="E1573" i="10298"/>
  <c r="F1573" i="10298"/>
  <c r="G1573" i="10298"/>
  <c r="H1573" i="10298"/>
  <c r="I1573" i="10298"/>
  <c r="J1573" i="10298"/>
  <c r="K1573" i="10298"/>
  <c r="L1573" i="10298"/>
  <c r="M1573" i="10298"/>
  <c r="N1573" i="10298"/>
  <c r="O1573" i="10298"/>
  <c r="P1573" i="10298"/>
  <c r="Q1573" i="10298"/>
  <c r="R1573" i="10298"/>
  <c r="B1574" i="10298"/>
  <c r="C1574" i="10298"/>
  <c r="D1574" i="10298"/>
  <c r="E1574" i="10298"/>
  <c r="F1574" i="10298"/>
  <c r="G1574" i="10298"/>
  <c r="H1574" i="10298"/>
  <c r="I1574" i="10298"/>
  <c r="J1574" i="10298"/>
  <c r="K1574" i="10298"/>
  <c r="L1574" i="10298"/>
  <c r="M1574" i="10298"/>
  <c r="N1574" i="10298"/>
  <c r="O1574" i="10298"/>
  <c r="P1574" i="10298"/>
  <c r="Q1574" i="10298"/>
  <c r="R1574" i="10298"/>
  <c r="B1575" i="10298"/>
  <c r="C1575" i="10298"/>
  <c r="D1575" i="10298"/>
  <c r="E1575" i="10298"/>
  <c r="F1575" i="10298"/>
  <c r="G1575" i="10298"/>
  <c r="H1575" i="10298"/>
  <c r="I1575" i="10298"/>
  <c r="J1575" i="10298"/>
  <c r="K1575" i="10298"/>
  <c r="L1575" i="10298"/>
  <c r="M1575" i="10298"/>
  <c r="N1575" i="10298"/>
  <c r="O1575" i="10298"/>
  <c r="P1575" i="10298"/>
  <c r="Q1575" i="10298"/>
  <c r="R1575" i="10298"/>
  <c r="B1576" i="10298"/>
  <c r="C1576" i="10298"/>
  <c r="D1576" i="10298"/>
  <c r="E1576" i="10298"/>
  <c r="F1576" i="10298"/>
  <c r="G1576" i="10298"/>
  <c r="H1576" i="10298"/>
  <c r="I1576" i="10298"/>
  <c r="J1576" i="10298"/>
  <c r="K1576" i="10298"/>
  <c r="L1576" i="10298"/>
  <c r="M1576" i="10298"/>
  <c r="N1576" i="10298"/>
  <c r="O1576" i="10298"/>
  <c r="P1576" i="10298"/>
  <c r="Q1576" i="10298"/>
  <c r="R1576" i="10298"/>
  <c r="B1577" i="10298"/>
  <c r="C1577" i="10298"/>
  <c r="D1577" i="10298"/>
  <c r="E1577" i="10298"/>
  <c r="F1577" i="10298"/>
  <c r="G1577" i="10298"/>
  <c r="H1577" i="10298"/>
  <c r="I1577" i="10298"/>
  <c r="J1577" i="10298"/>
  <c r="K1577" i="10298"/>
  <c r="L1577" i="10298"/>
  <c r="M1577" i="10298"/>
  <c r="N1577" i="10298"/>
  <c r="O1577" i="10298"/>
  <c r="P1577" i="10298"/>
  <c r="Q1577" i="10298"/>
  <c r="R1577" i="10298"/>
  <c r="B1578" i="10298"/>
  <c r="C1578" i="10298"/>
  <c r="D1578" i="10298"/>
  <c r="E1578" i="10298"/>
  <c r="F1578" i="10298"/>
  <c r="G1578" i="10298"/>
  <c r="H1578" i="10298"/>
  <c r="I1578" i="10298"/>
  <c r="J1578" i="10298"/>
  <c r="K1578" i="10298"/>
  <c r="L1578" i="10298"/>
  <c r="M1578" i="10298"/>
  <c r="N1578" i="10298"/>
  <c r="O1578" i="10298"/>
  <c r="P1578" i="10298"/>
  <c r="Q1578" i="10298"/>
  <c r="R1578" i="10298"/>
  <c r="B1579" i="10298"/>
  <c r="C1579" i="10298"/>
  <c r="D1579" i="10298"/>
  <c r="E1579" i="10298"/>
  <c r="F1579" i="10298"/>
  <c r="G1579" i="10298"/>
  <c r="H1579" i="10298"/>
  <c r="I1579" i="10298"/>
  <c r="J1579" i="10298"/>
  <c r="K1579" i="10298"/>
  <c r="L1579" i="10298"/>
  <c r="M1579" i="10298"/>
  <c r="N1579" i="10298"/>
  <c r="O1579" i="10298"/>
  <c r="P1579" i="10298"/>
  <c r="Q1579" i="10298"/>
  <c r="R1579" i="10298"/>
  <c r="B1580" i="10298"/>
  <c r="C1580" i="10298"/>
  <c r="D1580" i="10298"/>
  <c r="E1580" i="10298"/>
  <c r="F1580" i="10298"/>
  <c r="G1580" i="10298"/>
  <c r="H1580" i="10298"/>
  <c r="I1580" i="10298"/>
  <c r="J1580" i="10298"/>
  <c r="K1580" i="10298"/>
  <c r="L1580" i="10298"/>
  <c r="M1580" i="10298"/>
  <c r="N1580" i="10298"/>
  <c r="O1580" i="10298"/>
  <c r="P1580" i="10298"/>
  <c r="Q1580" i="10298"/>
  <c r="R1580" i="10298"/>
  <c r="B1581" i="10298"/>
  <c r="C1581" i="10298"/>
  <c r="D1581" i="10298"/>
  <c r="E1581" i="10298"/>
  <c r="F1581" i="10298"/>
  <c r="G1581" i="10298"/>
  <c r="H1581" i="10298"/>
  <c r="I1581" i="10298"/>
  <c r="J1581" i="10298"/>
  <c r="K1581" i="10298"/>
  <c r="L1581" i="10298"/>
  <c r="M1581" i="10298"/>
  <c r="N1581" i="10298"/>
  <c r="O1581" i="10298"/>
  <c r="P1581" i="10298"/>
  <c r="Q1581" i="10298"/>
  <c r="R1581" i="10298"/>
  <c r="B1582" i="10298"/>
  <c r="C1582" i="10298"/>
  <c r="D1582" i="10298"/>
  <c r="E1582" i="10298"/>
  <c r="F1582" i="10298"/>
  <c r="G1582" i="10298"/>
  <c r="H1582" i="10298"/>
  <c r="I1582" i="10298"/>
  <c r="J1582" i="10298"/>
  <c r="K1582" i="10298"/>
  <c r="L1582" i="10298"/>
  <c r="M1582" i="10298"/>
  <c r="N1582" i="10298"/>
  <c r="O1582" i="10298"/>
  <c r="P1582" i="10298"/>
  <c r="Q1582" i="10298"/>
  <c r="R1582" i="10298"/>
  <c r="B1583" i="10298"/>
  <c r="C1583" i="10298"/>
  <c r="D1583" i="10298"/>
  <c r="E1583" i="10298"/>
  <c r="F1583" i="10298"/>
  <c r="G1583" i="10298"/>
  <c r="H1583" i="10298"/>
  <c r="I1583" i="10298"/>
  <c r="J1583" i="10298"/>
  <c r="K1583" i="10298"/>
  <c r="L1583" i="10298"/>
  <c r="M1583" i="10298"/>
  <c r="N1583" i="10298"/>
  <c r="O1583" i="10298"/>
  <c r="P1583" i="10298"/>
  <c r="Q1583" i="10298"/>
  <c r="R1583" i="10298"/>
  <c r="B1584" i="10298"/>
  <c r="C1584" i="10298"/>
  <c r="D1584" i="10298"/>
  <c r="E1584" i="10298"/>
  <c r="F1584" i="10298"/>
  <c r="G1584" i="10298"/>
  <c r="H1584" i="10298"/>
  <c r="I1584" i="10298"/>
  <c r="J1584" i="10298"/>
  <c r="K1584" i="10298"/>
  <c r="L1584" i="10298"/>
  <c r="M1584" i="10298"/>
  <c r="N1584" i="10298"/>
  <c r="O1584" i="10298"/>
  <c r="P1584" i="10298"/>
  <c r="Q1584" i="10298"/>
  <c r="R1584" i="10298"/>
  <c r="B1585" i="10298"/>
  <c r="C1585" i="10298"/>
  <c r="D1585" i="10298"/>
  <c r="E1585" i="10298"/>
  <c r="F1585" i="10298"/>
  <c r="G1585" i="10298"/>
  <c r="H1585" i="10298"/>
  <c r="I1585" i="10298"/>
  <c r="J1585" i="10298"/>
  <c r="K1585" i="10298"/>
  <c r="L1585" i="10298"/>
  <c r="M1585" i="10298"/>
  <c r="N1585" i="10298"/>
  <c r="O1585" i="10298"/>
  <c r="P1585" i="10298"/>
  <c r="Q1585" i="10298"/>
  <c r="R1585" i="10298"/>
  <c r="B1586" i="10298"/>
  <c r="C1586" i="10298"/>
  <c r="D1586" i="10298"/>
  <c r="E1586" i="10298"/>
  <c r="F1586" i="10298"/>
  <c r="G1586" i="10298"/>
  <c r="H1586" i="10298"/>
  <c r="I1586" i="10298"/>
  <c r="J1586" i="10298"/>
  <c r="K1586" i="10298"/>
  <c r="L1586" i="10298"/>
  <c r="M1586" i="10298"/>
  <c r="N1586" i="10298"/>
  <c r="O1586" i="10298"/>
  <c r="P1586" i="10298"/>
  <c r="Q1586" i="10298"/>
  <c r="R1586" i="10298"/>
  <c r="B1587" i="10298"/>
  <c r="C1587" i="10298"/>
  <c r="D1587" i="10298"/>
  <c r="E1587" i="10298"/>
  <c r="F1587" i="10298"/>
  <c r="G1587" i="10298"/>
  <c r="H1587" i="10298"/>
  <c r="I1587" i="10298"/>
  <c r="J1587" i="10298"/>
  <c r="K1587" i="10298"/>
  <c r="L1587" i="10298"/>
  <c r="M1587" i="10298"/>
  <c r="N1587" i="10298"/>
  <c r="O1587" i="10298"/>
  <c r="P1587" i="10298"/>
  <c r="Q1587" i="10298"/>
  <c r="R1587" i="10298"/>
  <c r="B1588" i="10298"/>
  <c r="C1588" i="10298"/>
  <c r="D1588" i="10298"/>
  <c r="E1588" i="10298"/>
  <c r="F1588" i="10298"/>
  <c r="G1588" i="10298"/>
  <c r="H1588" i="10298"/>
  <c r="I1588" i="10298"/>
  <c r="J1588" i="10298"/>
  <c r="K1588" i="10298"/>
  <c r="L1588" i="10298"/>
  <c r="M1588" i="10298"/>
  <c r="N1588" i="10298"/>
  <c r="O1588" i="10298"/>
  <c r="P1588" i="10298"/>
  <c r="Q1588" i="10298"/>
  <c r="R1588" i="10298"/>
  <c r="B1589" i="10298"/>
  <c r="C1589" i="10298"/>
  <c r="D1589" i="10298"/>
  <c r="E1589" i="10298"/>
  <c r="F1589" i="10298"/>
  <c r="G1589" i="10298"/>
  <c r="H1589" i="10298"/>
  <c r="I1589" i="10298"/>
  <c r="J1589" i="10298"/>
  <c r="K1589" i="10298"/>
  <c r="L1589" i="10298"/>
  <c r="M1589" i="10298"/>
  <c r="N1589" i="10298"/>
  <c r="O1589" i="10298"/>
  <c r="P1589" i="10298"/>
  <c r="Q1589" i="10298"/>
  <c r="R1589" i="10298"/>
  <c r="B1590" i="10298"/>
  <c r="C1590" i="10298"/>
  <c r="D1590" i="10298"/>
  <c r="E1590" i="10298"/>
  <c r="F1590" i="10298"/>
  <c r="G1590" i="10298"/>
  <c r="H1590" i="10298"/>
  <c r="I1590" i="10298"/>
  <c r="J1590" i="10298"/>
  <c r="K1590" i="10298"/>
  <c r="L1590" i="10298"/>
  <c r="M1590" i="10298"/>
  <c r="N1590" i="10298"/>
  <c r="O1590" i="10298"/>
  <c r="P1590" i="10298"/>
  <c r="Q1590" i="10298"/>
  <c r="R1590" i="10298"/>
  <c r="B1591" i="10298"/>
  <c r="C1591" i="10298"/>
  <c r="D1591" i="10298"/>
  <c r="E1591" i="10298"/>
  <c r="F1591" i="10298"/>
  <c r="G1591" i="10298"/>
  <c r="H1591" i="10298"/>
  <c r="I1591" i="10298"/>
  <c r="J1591" i="10298"/>
  <c r="K1591" i="10298"/>
  <c r="L1591" i="10298"/>
  <c r="M1591" i="10298"/>
  <c r="N1591" i="10298"/>
  <c r="O1591" i="10298"/>
  <c r="P1591" i="10298"/>
  <c r="Q1591" i="10298"/>
  <c r="R1591" i="10298"/>
  <c r="B1592" i="10298"/>
  <c r="C1592" i="10298"/>
  <c r="D1592" i="10298"/>
  <c r="E1592" i="10298"/>
  <c r="F1592" i="10298"/>
  <c r="G1592" i="10298"/>
  <c r="H1592" i="10298"/>
  <c r="I1592" i="10298"/>
  <c r="J1592" i="10298"/>
  <c r="K1592" i="10298"/>
  <c r="L1592" i="10298"/>
  <c r="M1592" i="10298"/>
  <c r="N1592" i="10298"/>
  <c r="O1592" i="10298"/>
  <c r="P1592" i="10298"/>
  <c r="Q1592" i="10298"/>
  <c r="R1592" i="10298"/>
  <c r="B1593" i="10298"/>
  <c r="C1593" i="10298"/>
  <c r="D1593" i="10298"/>
  <c r="E1593" i="10298"/>
  <c r="F1593" i="10298"/>
  <c r="G1593" i="10298"/>
  <c r="H1593" i="10298"/>
  <c r="I1593" i="10298"/>
  <c r="J1593" i="10298"/>
  <c r="K1593" i="10298"/>
  <c r="L1593" i="10298"/>
  <c r="M1593" i="10298"/>
  <c r="N1593" i="10298"/>
  <c r="O1593" i="10298"/>
  <c r="P1593" i="10298"/>
  <c r="Q1593" i="10298"/>
  <c r="R1593" i="10298"/>
  <c r="B1594" i="10298"/>
  <c r="C1594" i="10298"/>
  <c r="D1594" i="10298"/>
  <c r="E1594" i="10298"/>
  <c r="F1594" i="10298"/>
  <c r="G1594" i="10298"/>
  <c r="H1594" i="10298"/>
  <c r="I1594" i="10298"/>
  <c r="J1594" i="10298"/>
  <c r="K1594" i="10298"/>
  <c r="L1594" i="10298"/>
  <c r="M1594" i="10298"/>
  <c r="N1594" i="10298"/>
  <c r="O1594" i="10298"/>
  <c r="P1594" i="10298"/>
  <c r="Q1594" i="10298"/>
  <c r="R1594" i="10298"/>
  <c r="B1595" i="10298"/>
  <c r="C1595" i="10298"/>
  <c r="D1595" i="10298"/>
  <c r="E1595" i="10298"/>
  <c r="F1595" i="10298"/>
  <c r="G1595" i="10298"/>
  <c r="H1595" i="10298"/>
  <c r="I1595" i="10298"/>
  <c r="J1595" i="10298"/>
  <c r="K1595" i="10298"/>
  <c r="L1595" i="10298"/>
  <c r="M1595" i="10298"/>
  <c r="N1595" i="10298"/>
  <c r="O1595" i="10298"/>
  <c r="P1595" i="10298"/>
  <c r="Q1595" i="10298"/>
  <c r="R1595" i="10298"/>
  <c r="B1596" i="10298"/>
  <c r="C1596" i="10298"/>
  <c r="D1596" i="10298"/>
  <c r="E1596" i="10298"/>
  <c r="F1596" i="10298"/>
  <c r="G1596" i="10298"/>
  <c r="H1596" i="10298"/>
  <c r="I1596" i="10298"/>
  <c r="J1596" i="10298"/>
  <c r="K1596" i="10298"/>
  <c r="L1596" i="10298"/>
  <c r="M1596" i="10298"/>
  <c r="N1596" i="10298"/>
  <c r="O1596" i="10298"/>
  <c r="P1596" i="10298"/>
  <c r="Q1596" i="10298"/>
  <c r="R1596" i="10298"/>
  <c r="B1597" i="10298"/>
  <c r="C1597" i="10298"/>
  <c r="D1597" i="10298"/>
  <c r="E1597" i="10298"/>
  <c r="F1597" i="10298"/>
  <c r="G1597" i="10298"/>
  <c r="H1597" i="10298"/>
  <c r="I1597" i="10298"/>
  <c r="J1597" i="10298"/>
  <c r="K1597" i="10298"/>
  <c r="L1597" i="10298"/>
  <c r="M1597" i="10298"/>
  <c r="N1597" i="10298"/>
  <c r="O1597" i="10298"/>
  <c r="P1597" i="10298"/>
  <c r="Q1597" i="10298"/>
  <c r="R1597" i="10298"/>
  <c r="B1598" i="10298"/>
  <c r="C1598" i="10298"/>
  <c r="D1598" i="10298"/>
  <c r="E1598" i="10298"/>
  <c r="F1598" i="10298"/>
  <c r="G1598" i="10298"/>
  <c r="H1598" i="10298"/>
  <c r="I1598" i="10298"/>
  <c r="J1598" i="10298"/>
  <c r="K1598" i="10298"/>
  <c r="L1598" i="10298"/>
  <c r="M1598" i="10298"/>
  <c r="N1598" i="10298"/>
  <c r="O1598" i="10298"/>
  <c r="P1598" i="10298"/>
  <c r="Q1598" i="10298"/>
  <c r="R1598" i="10298"/>
  <c r="B1599" i="10298"/>
  <c r="C1599" i="10298"/>
  <c r="D1599" i="10298"/>
  <c r="E1599" i="10298"/>
  <c r="F1599" i="10298"/>
  <c r="G1599" i="10298"/>
  <c r="H1599" i="10298"/>
  <c r="I1599" i="10298"/>
  <c r="J1599" i="10298"/>
  <c r="K1599" i="10298"/>
  <c r="L1599" i="10298"/>
  <c r="M1599" i="10298"/>
  <c r="N1599" i="10298"/>
  <c r="O1599" i="10298"/>
  <c r="P1599" i="10298"/>
  <c r="Q1599" i="10298"/>
  <c r="R1599" i="10298"/>
  <c r="B1600" i="10298"/>
  <c r="C1600" i="10298"/>
  <c r="D1600" i="10298"/>
  <c r="E1600" i="10298"/>
  <c r="F1600" i="10298"/>
  <c r="G1600" i="10298"/>
  <c r="H1600" i="10298"/>
  <c r="I1600" i="10298"/>
  <c r="J1600" i="10298"/>
  <c r="K1600" i="10298"/>
  <c r="L1600" i="10298"/>
  <c r="M1600" i="10298"/>
  <c r="N1600" i="10298"/>
  <c r="O1600" i="10298"/>
  <c r="P1600" i="10298"/>
  <c r="Q1600" i="10298"/>
  <c r="R1600" i="10298"/>
  <c r="B1601" i="10298"/>
  <c r="C1601" i="10298"/>
  <c r="D1601" i="10298"/>
  <c r="E1601" i="10298"/>
  <c r="F1601" i="10298"/>
  <c r="G1601" i="10298"/>
  <c r="H1601" i="10298"/>
  <c r="I1601" i="10298"/>
  <c r="J1601" i="10298"/>
  <c r="K1601" i="10298"/>
  <c r="L1601" i="10298"/>
  <c r="M1601" i="10298"/>
  <c r="N1601" i="10298"/>
  <c r="O1601" i="10298"/>
  <c r="P1601" i="10298"/>
  <c r="Q1601" i="10298"/>
  <c r="R1601" i="10298"/>
  <c r="B1602" i="10298"/>
  <c r="C1602" i="10298"/>
  <c r="D1602" i="10298"/>
  <c r="E1602" i="10298"/>
  <c r="F1602" i="10298"/>
  <c r="G1602" i="10298"/>
  <c r="H1602" i="10298"/>
  <c r="I1602" i="10298"/>
  <c r="J1602" i="10298"/>
  <c r="K1602" i="10298"/>
  <c r="L1602" i="10298"/>
  <c r="M1602" i="10298"/>
  <c r="N1602" i="10298"/>
  <c r="O1602" i="10298"/>
  <c r="P1602" i="10298"/>
  <c r="Q1602" i="10298"/>
  <c r="R1602" i="10298"/>
  <c r="B1603" i="10298"/>
  <c r="C1603" i="10298"/>
  <c r="D1603" i="10298"/>
  <c r="E1603" i="10298"/>
  <c r="F1603" i="10298"/>
  <c r="G1603" i="10298"/>
  <c r="H1603" i="10298"/>
  <c r="I1603" i="10298"/>
  <c r="J1603" i="10298"/>
  <c r="K1603" i="10298"/>
  <c r="L1603" i="10298"/>
  <c r="M1603" i="10298"/>
  <c r="N1603" i="10298"/>
  <c r="O1603" i="10298"/>
  <c r="P1603" i="10298"/>
  <c r="Q1603" i="10298"/>
  <c r="R1603" i="10298"/>
  <c r="B1604" i="10298"/>
  <c r="C1604" i="10298"/>
  <c r="D1604" i="10298"/>
  <c r="E1604" i="10298"/>
  <c r="F1604" i="10298"/>
  <c r="G1604" i="10298"/>
  <c r="H1604" i="10298"/>
  <c r="I1604" i="10298"/>
  <c r="J1604" i="10298"/>
  <c r="K1604" i="10298"/>
  <c r="L1604" i="10298"/>
  <c r="M1604" i="10298"/>
  <c r="N1604" i="10298"/>
  <c r="O1604" i="10298"/>
  <c r="P1604" i="10298"/>
  <c r="Q1604" i="10298"/>
  <c r="R1604" i="10298"/>
  <c r="B1605" i="10298"/>
  <c r="C1605" i="10298"/>
  <c r="D1605" i="10298"/>
  <c r="E1605" i="10298"/>
  <c r="F1605" i="10298"/>
  <c r="G1605" i="10298"/>
  <c r="H1605" i="10298"/>
  <c r="I1605" i="10298"/>
  <c r="J1605" i="10298"/>
  <c r="K1605" i="10298"/>
  <c r="L1605" i="10298"/>
  <c r="M1605" i="10298"/>
  <c r="N1605" i="10298"/>
  <c r="O1605" i="10298"/>
  <c r="P1605" i="10298"/>
  <c r="Q1605" i="10298"/>
  <c r="R1605" i="10298"/>
  <c r="B1606" i="10298"/>
  <c r="C1606" i="10298"/>
  <c r="D1606" i="10298"/>
  <c r="E1606" i="10298"/>
  <c r="F1606" i="10298"/>
  <c r="G1606" i="10298"/>
  <c r="H1606" i="10298"/>
  <c r="I1606" i="10298"/>
  <c r="J1606" i="10298"/>
  <c r="K1606" i="10298"/>
  <c r="L1606" i="10298"/>
  <c r="M1606" i="10298"/>
  <c r="N1606" i="10298"/>
  <c r="O1606" i="10298"/>
  <c r="P1606" i="10298"/>
  <c r="Q1606" i="10298"/>
  <c r="R1606" i="10298"/>
  <c r="B1607" i="10298"/>
  <c r="C1607" i="10298"/>
  <c r="D1607" i="10298"/>
  <c r="E1607" i="10298"/>
  <c r="F1607" i="10298"/>
  <c r="G1607" i="10298"/>
  <c r="H1607" i="10298"/>
  <c r="I1607" i="10298"/>
  <c r="J1607" i="10298"/>
  <c r="K1607" i="10298"/>
  <c r="L1607" i="10298"/>
  <c r="M1607" i="10298"/>
  <c r="N1607" i="10298"/>
  <c r="O1607" i="10298"/>
  <c r="P1607" i="10298"/>
  <c r="Q1607" i="10298"/>
  <c r="R1607" i="10298"/>
  <c r="B1608" i="10298"/>
  <c r="C1608" i="10298"/>
  <c r="D1608" i="10298"/>
  <c r="E1608" i="10298"/>
  <c r="F1608" i="10298"/>
  <c r="G1608" i="10298"/>
  <c r="H1608" i="10298"/>
  <c r="I1608" i="10298"/>
  <c r="J1608" i="10298"/>
  <c r="K1608" i="10298"/>
  <c r="L1608" i="10298"/>
  <c r="M1608" i="10298"/>
  <c r="N1608" i="10298"/>
  <c r="O1608" i="10298"/>
  <c r="P1608" i="10298"/>
  <c r="Q1608" i="10298"/>
  <c r="R1608" i="10298"/>
  <c r="B1609" i="10298"/>
  <c r="C1609" i="10298"/>
  <c r="D1609" i="10298"/>
  <c r="E1609" i="10298"/>
  <c r="F1609" i="10298"/>
  <c r="G1609" i="10298"/>
  <c r="H1609" i="10298"/>
  <c r="I1609" i="10298"/>
  <c r="J1609" i="10298"/>
  <c r="K1609" i="10298"/>
  <c r="L1609" i="10298"/>
  <c r="M1609" i="10298"/>
  <c r="N1609" i="10298"/>
  <c r="O1609" i="10298"/>
  <c r="P1609" i="10298"/>
  <c r="Q1609" i="10298"/>
  <c r="R1609" i="10298"/>
  <c r="B1610" i="10298"/>
  <c r="C1610" i="10298"/>
  <c r="D1610" i="10298"/>
  <c r="E1610" i="10298"/>
  <c r="F1610" i="10298"/>
  <c r="G1610" i="10298"/>
  <c r="H1610" i="10298"/>
  <c r="I1610" i="10298"/>
  <c r="J1610" i="10298"/>
  <c r="K1610" i="10298"/>
  <c r="L1610" i="10298"/>
  <c r="M1610" i="10298"/>
  <c r="N1610" i="10298"/>
  <c r="O1610" i="10298"/>
  <c r="P1610" i="10298"/>
  <c r="Q1610" i="10298"/>
  <c r="R1610" i="10298"/>
  <c r="B1611" i="10298"/>
  <c r="C1611" i="10298"/>
  <c r="D1611" i="10298"/>
  <c r="E1611" i="10298"/>
  <c r="F1611" i="10298"/>
  <c r="G1611" i="10298"/>
  <c r="H1611" i="10298"/>
  <c r="I1611" i="10298"/>
  <c r="J1611" i="10298"/>
  <c r="K1611" i="10298"/>
  <c r="L1611" i="10298"/>
  <c r="M1611" i="10298"/>
  <c r="N1611" i="10298"/>
  <c r="O1611" i="10298"/>
  <c r="P1611" i="10298"/>
  <c r="Q1611" i="10298"/>
  <c r="R1611" i="10298"/>
  <c r="B1612" i="10298"/>
  <c r="C1612" i="10298"/>
  <c r="D1612" i="10298"/>
  <c r="E1612" i="10298"/>
  <c r="F1612" i="10298"/>
  <c r="G1612" i="10298"/>
  <c r="H1612" i="10298"/>
  <c r="I1612" i="10298"/>
  <c r="J1612" i="10298"/>
  <c r="K1612" i="10298"/>
  <c r="L1612" i="10298"/>
  <c r="M1612" i="10298"/>
  <c r="N1612" i="10298"/>
  <c r="O1612" i="10298"/>
  <c r="P1612" i="10298"/>
  <c r="Q1612" i="10298"/>
  <c r="R1612" i="10298"/>
  <c r="B1613" i="10298"/>
  <c r="C1613" i="10298"/>
  <c r="D1613" i="10298"/>
  <c r="E1613" i="10298"/>
  <c r="F1613" i="10298"/>
  <c r="G1613" i="10298"/>
  <c r="H1613" i="10298"/>
  <c r="I1613" i="10298"/>
  <c r="J1613" i="10298"/>
  <c r="K1613" i="10298"/>
  <c r="L1613" i="10298"/>
  <c r="M1613" i="10298"/>
  <c r="N1613" i="10298"/>
  <c r="O1613" i="10298"/>
  <c r="P1613" i="10298"/>
  <c r="Q1613" i="10298"/>
  <c r="R1613" i="10298"/>
  <c r="B1614" i="10298"/>
  <c r="C1614" i="10298"/>
  <c r="D1614" i="10298"/>
  <c r="E1614" i="10298"/>
  <c r="F1614" i="10298"/>
  <c r="G1614" i="10298"/>
  <c r="H1614" i="10298"/>
  <c r="I1614" i="10298"/>
  <c r="J1614" i="10298"/>
  <c r="K1614" i="10298"/>
  <c r="L1614" i="10298"/>
  <c r="M1614" i="10298"/>
  <c r="N1614" i="10298"/>
  <c r="O1614" i="10298"/>
  <c r="P1614" i="10298"/>
  <c r="Q1614" i="10298"/>
  <c r="R1614" i="10298"/>
  <c r="B1615" i="10298"/>
  <c r="C1615" i="10298"/>
  <c r="D1615" i="10298"/>
  <c r="E1615" i="10298"/>
  <c r="F1615" i="10298"/>
  <c r="G1615" i="10298"/>
  <c r="H1615" i="10298"/>
  <c r="I1615" i="10298"/>
  <c r="J1615" i="10298"/>
  <c r="K1615" i="10298"/>
  <c r="L1615" i="10298"/>
  <c r="M1615" i="10298"/>
  <c r="N1615" i="10298"/>
  <c r="O1615" i="10298"/>
  <c r="P1615" i="10298"/>
  <c r="Q1615" i="10298"/>
  <c r="R1615" i="10298"/>
  <c r="B1616" i="10298"/>
  <c r="C1616" i="10298"/>
  <c r="D1616" i="10298"/>
  <c r="E1616" i="10298"/>
  <c r="F1616" i="10298"/>
  <c r="G1616" i="10298"/>
  <c r="H1616" i="10298"/>
  <c r="I1616" i="10298"/>
  <c r="J1616" i="10298"/>
  <c r="K1616" i="10298"/>
  <c r="L1616" i="10298"/>
  <c r="M1616" i="10298"/>
  <c r="N1616" i="10298"/>
  <c r="O1616" i="10298"/>
  <c r="P1616" i="10298"/>
  <c r="Q1616" i="10298"/>
  <c r="R1616" i="10298"/>
  <c r="B1617" i="10298"/>
  <c r="C1617" i="10298"/>
  <c r="D1617" i="10298"/>
  <c r="E1617" i="10298"/>
  <c r="F1617" i="10298"/>
  <c r="G1617" i="10298"/>
  <c r="H1617" i="10298"/>
  <c r="I1617" i="10298"/>
  <c r="J1617" i="10298"/>
  <c r="K1617" i="10298"/>
  <c r="L1617" i="10298"/>
  <c r="M1617" i="10298"/>
  <c r="N1617" i="10298"/>
  <c r="O1617" i="10298"/>
  <c r="P1617" i="10298"/>
  <c r="Q1617" i="10298"/>
  <c r="R1617" i="10298"/>
  <c r="B1618" i="10298"/>
  <c r="C1618" i="10298"/>
  <c r="D1618" i="10298"/>
  <c r="E1618" i="10298"/>
  <c r="F1618" i="10298"/>
  <c r="G1618" i="10298"/>
  <c r="H1618" i="10298"/>
  <c r="I1618" i="10298"/>
  <c r="J1618" i="10298"/>
  <c r="K1618" i="10298"/>
  <c r="L1618" i="10298"/>
  <c r="M1618" i="10298"/>
  <c r="N1618" i="10298"/>
  <c r="O1618" i="10298"/>
  <c r="P1618" i="10298"/>
  <c r="Q1618" i="10298"/>
  <c r="R1618" i="10298"/>
  <c r="B1619" i="10298"/>
  <c r="C1619" i="10298"/>
  <c r="D1619" i="10298"/>
  <c r="E1619" i="10298"/>
  <c r="F1619" i="10298"/>
  <c r="G1619" i="10298"/>
  <c r="H1619" i="10298"/>
  <c r="I1619" i="10298"/>
  <c r="J1619" i="10298"/>
  <c r="K1619" i="10298"/>
  <c r="L1619" i="10298"/>
  <c r="M1619" i="10298"/>
  <c r="N1619" i="10298"/>
  <c r="O1619" i="10298"/>
  <c r="P1619" i="10298"/>
  <c r="Q1619" i="10298"/>
  <c r="R1619" i="10298"/>
  <c r="B1620" i="10298"/>
  <c r="C1620" i="10298"/>
  <c r="D1620" i="10298"/>
  <c r="E1620" i="10298"/>
  <c r="F1620" i="10298"/>
  <c r="G1620" i="10298"/>
  <c r="H1620" i="10298"/>
  <c r="I1620" i="10298"/>
  <c r="J1620" i="10298"/>
  <c r="K1620" i="10298"/>
  <c r="L1620" i="10298"/>
  <c r="M1620" i="10298"/>
  <c r="N1620" i="10298"/>
  <c r="O1620" i="10298"/>
  <c r="P1620" i="10298"/>
  <c r="Q1620" i="10298"/>
  <c r="R1620" i="10298"/>
  <c r="B1621" i="10298"/>
  <c r="C1621" i="10298"/>
  <c r="D1621" i="10298"/>
  <c r="E1621" i="10298"/>
  <c r="F1621" i="10298"/>
  <c r="G1621" i="10298"/>
  <c r="H1621" i="10298"/>
  <c r="I1621" i="10298"/>
  <c r="J1621" i="10298"/>
  <c r="K1621" i="10298"/>
  <c r="L1621" i="10298"/>
  <c r="M1621" i="10298"/>
  <c r="N1621" i="10298"/>
  <c r="O1621" i="10298"/>
  <c r="P1621" i="10298"/>
  <c r="Q1621" i="10298"/>
  <c r="R1621" i="10298"/>
  <c r="B1622" i="10298"/>
  <c r="C1622" i="10298"/>
  <c r="D1622" i="10298"/>
  <c r="E1622" i="10298"/>
  <c r="F1622" i="10298"/>
  <c r="G1622" i="10298"/>
  <c r="H1622" i="10298"/>
  <c r="I1622" i="10298"/>
  <c r="J1622" i="10298"/>
  <c r="K1622" i="10298"/>
  <c r="L1622" i="10298"/>
  <c r="M1622" i="10298"/>
  <c r="N1622" i="10298"/>
  <c r="O1622" i="10298"/>
  <c r="P1622" i="10298"/>
  <c r="Q1622" i="10298"/>
  <c r="R1622" i="10298"/>
  <c r="B1623" i="10298"/>
  <c r="C1623" i="10298"/>
  <c r="D1623" i="10298"/>
  <c r="E1623" i="10298"/>
  <c r="F1623" i="10298"/>
  <c r="G1623" i="10298"/>
  <c r="H1623" i="10298"/>
  <c r="I1623" i="10298"/>
  <c r="J1623" i="10298"/>
  <c r="K1623" i="10298"/>
  <c r="L1623" i="10298"/>
  <c r="M1623" i="10298"/>
  <c r="N1623" i="10298"/>
  <c r="O1623" i="10298"/>
  <c r="P1623" i="10298"/>
  <c r="Q1623" i="10298"/>
  <c r="R1623" i="10298"/>
  <c r="B1624" i="10298"/>
  <c r="C1624" i="10298"/>
  <c r="D1624" i="10298"/>
  <c r="E1624" i="10298"/>
  <c r="F1624" i="10298"/>
  <c r="G1624" i="10298"/>
  <c r="H1624" i="10298"/>
  <c r="I1624" i="10298"/>
  <c r="J1624" i="10298"/>
  <c r="K1624" i="10298"/>
  <c r="L1624" i="10298"/>
  <c r="M1624" i="10298"/>
  <c r="N1624" i="10298"/>
  <c r="O1624" i="10298"/>
  <c r="P1624" i="10298"/>
  <c r="Q1624" i="10298"/>
  <c r="R1624" i="10298"/>
  <c r="B1625" i="10298"/>
  <c r="C1625" i="10298"/>
  <c r="D1625" i="10298"/>
  <c r="E1625" i="10298"/>
  <c r="F1625" i="10298"/>
  <c r="G1625" i="10298"/>
  <c r="H1625" i="10298"/>
  <c r="I1625" i="10298"/>
  <c r="J1625" i="10298"/>
  <c r="K1625" i="10298"/>
  <c r="L1625" i="10298"/>
  <c r="M1625" i="10298"/>
  <c r="N1625" i="10298"/>
  <c r="O1625" i="10298"/>
  <c r="P1625" i="10298"/>
  <c r="Q1625" i="10298"/>
  <c r="R1625" i="10298"/>
  <c r="B1626" i="10298"/>
  <c r="C1626" i="10298"/>
  <c r="D1626" i="10298"/>
  <c r="E1626" i="10298"/>
  <c r="F1626" i="10298"/>
  <c r="G1626" i="10298"/>
  <c r="H1626" i="10298"/>
  <c r="I1626" i="10298"/>
  <c r="J1626" i="10298"/>
  <c r="K1626" i="10298"/>
  <c r="L1626" i="10298"/>
  <c r="M1626" i="10298"/>
  <c r="N1626" i="10298"/>
  <c r="O1626" i="10298"/>
  <c r="P1626" i="10298"/>
  <c r="Q1626" i="10298"/>
  <c r="R1626" i="10298"/>
  <c r="B1627" i="10298"/>
  <c r="C1627" i="10298"/>
  <c r="D1627" i="10298"/>
  <c r="E1627" i="10298"/>
  <c r="F1627" i="10298"/>
  <c r="G1627" i="10298"/>
  <c r="H1627" i="10298"/>
  <c r="I1627" i="10298"/>
  <c r="J1627" i="10298"/>
  <c r="K1627" i="10298"/>
  <c r="L1627" i="10298"/>
  <c r="M1627" i="10298"/>
  <c r="N1627" i="10298"/>
  <c r="O1627" i="10298"/>
  <c r="P1627" i="10298"/>
  <c r="Q1627" i="10298"/>
  <c r="R1627" i="10298"/>
  <c r="B1628" i="10298"/>
  <c r="C1628" i="10298"/>
  <c r="D1628" i="10298"/>
  <c r="E1628" i="10298"/>
  <c r="F1628" i="10298"/>
  <c r="G1628" i="10298"/>
  <c r="H1628" i="10298"/>
  <c r="I1628" i="10298"/>
  <c r="J1628" i="10298"/>
  <c r="K1628" i="10298"/>
  <c r="L1628" i="10298"/>
  <c r="M1628" i="10298"/>
  <c r="N1628" i="10298"/>
  <c r="O1628" i="10298"/>
  <c r="P1628" i="10298"/>
  <c r="Q1628" i="10298"/>
  <c r="R1628" i="10298"/>
  <c r="B1629" i="10298"/>
  <c r="C1629" i="10298"/>
  <c r="D1629" i="10298"/>
  <c r="E1629" i="10298"/>
  <c r="F1629" i="10298"/>
  <c r="G1629" i="10298"/>
  <c r="H1629" i="10298"/>
  <c r="I1629" i="10298"/>
  <c r="J1629" i="10298"/>
  <c r="K1629" i="10298"/>
  <c r="L1629" i="10298"/>
  <c r="M1629" i="10298"/>
  <c r="N1629" i="10298"/>
  <c r="O1629" i="10298"/>
  <c r="P1629" i="10298"/>
  <c r="Q1629" i="10298"/>
  <c r="R1629" i="10298"/>
  <c r="B1630" i="10298"/>
  <c r="C1630" i="10298"/>
  <c r="D1630" i="10298"/>
  <c r="E1630" i="10298"/>
  <c r="F1630" i="10298"/>
  <c r="G1630" i="10298"/>
  <c r="H1630" i="10298"/>
  <c r="I1630" i="10298"/>
  <c r="J1630" i="10298"/>
  <c r="K1630" i="10298"/>
  <c r="L1630" i="10298"/>
  <c r="M1630" i="10298"/>
  <c r="N1630" i="10298"/>
  <c r="O1630" i="10298"/>
  <c r="P1630" i="10298"/>
  <c r="Q1630" i="10298"/>
  <c r="R1630" i="10298"/>
  <c r="B1631" i="10298"/>
  <c r="C1631" i="10298"/>
  <c r="D1631" i="10298"/>
  <c r="E1631" i="10298"/>
  <c r="F1631" i="10298"/>
  <c r="G1631" i="10298"/>
  <c r="H1631" i="10298"/>
  <c r="I1631" i="10298"/>
  <c r="J1631" i="10298"/>
  <c r="K1631" i="10298"/>
  <c r="L1631" i="10298"/>
  <c r="M1631" i="10298"/>
  <c r="N1631" i="10298"/>
  <c r="O1631" i="10298"/>
  <c r="P1631" i="10298"/>
  <c r="Q1631" i="10298"/>
  <c r="R1631" i="10298"/>
  <c r="B1632" i="10298"/>
  <c r="C1632" i="10298"/>
  <c r="D1632" i="10298"/>
  <c r="E1632" i="10298"/>
  <c r="F1632" i="10298"/>
  <c r="G1632" i="10298"/>
  <c r="H1632" i="10298"/>
  <c r="I1632" i="10298"/>
  <c r="J1632" i="10298"/>
  <c r="K1632" i="10298"/>
  <c r="L1632" i="10298"/>
  <c r="M1632" i="10298"/>
  <c r="N1632" i="10298"/>
  <c r="O1632" i="10298"/>
  <c r="P1632" i="10298"/>
  <c r="Q1632" i="10298"/>
  <c r="R1632" i="10298"/>
  <c r="B1633" i="10298"/>
  <c r="C1633" i="10298"/>
  <c r="D1633" i="10298"/>
  <c r="E1633" i="10298"/>
  <c r="F1633" i="10298"/>
  <c r="G1633" i="10298"/>
  <c r="H1633" i="10298"/>
  <c r="I1633" i="10298"/>
  <c r="J1633" i="10298"/>
  <c r="K1633" i="10298"/>
  <c r="L1633" i="10298"/>
  <c r="M1633" i="10298"/>
  <c r="N1633" i="10298"/>
  <c r="O1633" i="10298"/>
  <c r="P1633" i="10298"/>
  <c r="Q1633" i="10298"/>
  <c r="R1633" i="10298"/>
  <c r="B1634" i="10298"/>
  <c r="C1634" i="10298"/>
  <c r="D1634" i="10298"/>
  <c r="E1634" i="10298"/>
  <c r="F1634" i="10298"/>
  <c r="G1634" i="10298"/>
  <c r="H1634" i="10298"/>
  <c r="I1634" i="10298"/>
  <c r="J1634" i="10298"/>
  <c r="K1634" i="10298"/>
  <c r="L1634" i="10298"/>
  <c r="M1634" i="10298"/>
  <c r="N1634" i="10298"/>
  <c r="O1634" i="10298"/>
  <c r="P1634" i="10298"/>
  <c r="Q1634" i="10298"/>
  <c r="R1634" i="10298"/>
  <c r="B1635" i="10298"/>
  <c r="C1635" i="10298"/>
  <c r="D1635" i="10298"/>
  <c r="E1635" i="10298"/>
  <c r="F1635" i="10298"/>
  <c r="G1635" i="10298"/>
  <c r="H1635" i="10298"/>
  <c r="I1635" i="10298"/>
  <c r="J1635" i="10298"/>
  <c r="K1635" i="10298"/>
  <c r="L1635" i="10298"/>
  <c r="M1635" i="10298"/>
  <c r="N1635" i="10298"/>
  <c r="O1635" i="10298"/>
  <c r="P1635" i="10298"/>
  <c r="Q1635" i="10298"/>
  <c r="R1635" i="10298"/>
  <c r="B1636" i="10298"/>
  <c r="C1636" i="10298"/>
  <c r="D1636" i="10298"/>
  <c r="E1636" i="10298"/>
  <c r="F1636" i="10298"/>
  <c r="G1636" i="10298"/>
  <c r="H1636" i="10298"/>
  <c r="I1636" i="10298"/>
  <c r="J1636" i="10298"/>
  <c r="K1636" i="10298"/>
  <c r="L1636" i="10298"/>
  <c r="M1636" i="10298"/>
  <c r="N1636" i="10298"/>
  <c r="O1636" i="10298"/>
  <c r="P1636" i="10298"/>
  <c r="Q1636" i="10298"/>
  <c r="R1636" i="10298"/>
  <c r="B1637" i="10298"/>
  <c r="C1637" i="10298"/>
  <c r="D1637" i="10298"/>
  <c r="E1637" i="10298"/>
  <c r="F1637" i="10298"/>
  <c r="G1637" i="10298"/>
  <c r="H1637" i="10298"/>
  <c r="I1637" i="10298"/>
  <c r="J1637" i="10298"/>
  <c r="K1637" i="10298"/>
  <c r="L1637" i="10298"/>
  <c r="M1637" i="10298"/>
  <c r="N1637" i="10298"/>
  <c r="O1637" i="10298"/>
  <c r="P1637" i="10298"/>
  <c r="Q1637" i="10298"/>
  <c r="R1637" i="10298"/>
  <c r="B1638" i="10298"/>
  <c r="C1638" i="10298"/>
  <c r="D1638" i="10298"/>
  <c r="E1638" i="10298"/>
  <c r="F1638" i="10298"/>
  <c r="G1638" i="10298"/>
  <c r="H1638" i="10298"/>
  <c r="I1638" i="10298"/>
  <c r="J1638" i="10298"/>
  <c r="K1638" i="10298"/>
  <c r="L1638" i="10298"/>
  <c r="M1638" i="10298"/>
  <c r="N1638" i="10298"/>
  <c r="O1638" i="10298"/>
  <c r="P1638" i="10298"/>
  <c r="Q1638" i="10298"/>
  <c r="R1638" i="10298"/>
  <c r="B1639" i="10298"/>
  <c r="C1639" i="10298"/>
  <c r="D1639" i="10298"/>
  <c r="E1639" i="10298"/>
  <c r="F1639" i="10298"/>
  <c r="G1639" i="10298"/>
  <c r="H1639" i="10298"/>
  <c r="I1639" i="10298"/>
  <c r="J1639" i="10298"/>
  <c r="K1639" i="10298"/>
  <c r="L1639" i="10298"/>
  <c r="M1639" i="10298"/>
  <c r="N1639" i="10298"/>
  <c r="O1639" i="10298"/>
  <c r="P1639" i="10298"/>
  <c r="Q1639" i="10298"/>
  <c r="R1639" i="10298"/>
  <c r="B1640" i="10298"/>
  <c r="C1640" i="10298"/>
  <c r="D1640" i="10298"/>
  <c r="E1640" i="10298"/>
  <c r="F1640" i="10298"/>
  <c r="G1640" i="10298"/>
  <c r="H1640" i="10298"/>
  <c r="I1640" i="10298"/>
  <c r="J1640" i="10298"/>
  <c r="K1640" i="10298"/>
  <c r="L1640" i="10298"/>
  <c r="M1640" i="10298"/>
  <c r="N1640" i="10298"/>
  <c r="O1640" i="10298"/>
  <c r="P1640" i="10298"/>
  <c r="Q1640" i="10298"/>
  <c r="R1640" i="10298"/>
  <c r="B1641" i="10298"/>
  <c r="C1641" i="10298"/>
  <c r="D1641" i="10298"/>
  <c r="E1641" i="10298"/>
  <c r="F1641" i="10298"/>
  <c r="G1641" i="10298"/>
  <c r="H1641" i="10298"/>
  <c r="I1641" i="10298"/>
  <c r="J1641" i="10298"/>
  <c r="K1641" i="10298"/>
  <c r="L1641" i="10298"/>
  <c r="M1641" i="10298"/>
  <c r="N1641" i="10298"/>
  <c r="O1641" i="10298"/>
  <c r="P1641" i="10298"/>
  <c r="Q1641" i="10298"/>
  <c r="R1641" i="10298"/>
  <c r="B1642" i="10298"/>
  <c r="C1642" i="10298"/>
  <c r="D1642" i="10298"/>
  <c r="E1642" i="10298"/>
  <c r="F1642" i="10298"/>
  <c r="G1642" i="10298"/>
  <c r="H1642" i="10298"/>
  <c r="I1642" i="10298"/>
  <c r="J1642" i="10298"/>
  <c r="K1642" i="10298"/>
  <c r="L1642" i="10298"/>
  <c r="M1642" i="10298"/>
  <c r="N1642" i="10298"/>
  <c r="O1642" i="10298"/>
  <c r="P1642" i="10298"/>
  <c r="Q1642" i="10298"/>
  <c r="R1642" i="10298"/>
  <c r="B1643" i="10298"/>
  <c r="C1643" i="10298"/>
  <c r="D1643" i="10298"/>
  <c r="E1643" i="10298"/>
  <c r="F1643" i="10298"/>
  <c r="G1643" i="10298"/>
  <c r="H1643" i="10298"/>
  <c r="I1643" i="10298"/>
  <c r="J1643" i="10298"/>
  <c r="K1643" i="10298"/>
  <c r="L1643" i="10298"/>
  <c r="M1643" i="10298"/>
  <c r="N1643" i="10298"/>
  <c r="O1643" i="10298"/>
  <c r="P1643" i="10298"/>
  <c r="Q1643" i="10298"/>
  <c r="R1643" i="10298"/>
  <c r="B1644" i="10298"/>
  <c r="C1644" i="10298"/>
  <c r="D1644" i="10298"/>
  <c r="E1644" i="10298"/>
  <c r="F1644" i="10298"/>
  <c r="G1644" i="10298"/>
  <c r="H1644" i="10298"/>
  <c r="I1644" i="10298"/>
  <c r="J1644" i="10298"/>
  <c r="K1644" i="10298"/>
  <c r="L1644" i="10298"/>
  <c r="M1644" i="10298"/>
  <c r="N1644" i="10298"/>
  <c r="O1644" i="10298"/>
  <c r="P1644" i="10298"/>
  <c r="Q1644" i="10298"/>
  <c r="R1644" i="10298"/>
  <c r="B1645" i="10298"/>
  <c r="C1645" i="10298"/>
  <c r="D1645" i="10298"/>
  <c r="E1645" i="10298"/>
  <c r="F1645" i="10298"/>
  <c r="G1645" i="10298"/>
  <c r="H1645" i="10298"/>
  <c r="I1645" i="10298"/>
  <c r="J1645" i="10298"/>
  <c r="K1645" i="10298"/>
  <c r="L1645" i="10298"/>
  <c r="M1645" i="10298"/>
  <c r="N1645" i="10298"/>
  <c r="O1645" i="10298"/>
  <c r="P1645" i="10298"/>
  <c r="Q1645" i="10298"/>
  <c r="R1645" i="10298"/>
  <c r="B1646" i="10298"/>
  <c r="C1646" i="10298"/>
  <c r="D1646" i="10298"/>
  <c r="E1646" i="10298"/>
  <c r="F1646" i="10298"/>
  <c r="G1646" i="10298"/>
  <c r="H1646" i="10298"/>
  <c r="I1646" i="10298"/>
  <c r="J1646" i="10298"/>
  <c r="K1646" i="10298"/>
  <c r="L1646" i="10298"/>
  <c r="M1646" i="10298"/>
  <c r="N1646" i="10298"/>
  <c r="O1646" i="10298"/>
  <c r="P1646" i="10298"/>
  <c r="Q1646" i="10298"/>
  <c r="R1646" i="10298"/>
  <c r="B1647" i="10298"/>
  <c r="C1647" i="10298"/>
  <c r="D1647" i="10298"/>
  <c r="E1647" i="10298"/>
  <c r="F1647" i="10298"/>
  <c r="G1647" i="10298"/>
  <c r="H1647" i="10298"/>
  <c r="I1647" i="10298"/>
  <c r="J1647" i="10298"/>
  <c r="K1647" i="10298"/>
  <c r="L1647" i="10298"/>
  <c r="M1647" i="10298"/>
  <c r="N1647" i="10298"/>
  <c r="O1647" i="10298"/>
  <c r="P1647" i="10298"/>
  <c r="Q1647" i="10298"/>
  <c r="R1647" i="10298"/>
  <c r="B1648" i="10298"/>
  <c r="C1648" i="10298"/>
  <c r="D1648" i="10298"/>
  <c r="E1648" i="10298"/>
  <c r="F1648" i="10298"/>
  <c r="G1648" i="10298"/>
  <c r="H1648" i="10298"/>
  <c r="I1648" i="10298"/>
  <c r="J1648" i="10298"/>
  <c r="K1648" i="10298"/>
  <c r="L1648" i="10298"/>
  <c r="M1648" i="10298"/>
  <c r="N1648" i="10298"/>
  <c r="O1648" i="10298"/>
  <c r="P1648" i="10298"/>
  <c r="Q1648" i="10298"/>
  <c r="R1648" i="10298"/>
  <c r="B1649" i="10298"/>
  <c r="C1649" i="10298"/>
  <c r="D1649" i="10298"/>
  <c r="E1649" i="10298"/>
  <c r="F1649" i="10298"/>
  <c r="G1649" i="10298"/>
  <c r="H1649" i="10298"/>
  <c r="I1649" i="10298"/>
  <c r="J1649" i="10298"/>
  <c r="K1649" i="10298"/>
  <c r="L1649" i="10298"/>
  <c r="M1649" i="10298"/>
  <c r="N1649" i="10298"/>
  <c r="O1649" i="10298"/>
  <c r="P1649" i="10298"/>
  <c r="Q1649" i="10298"/>
  <c r="R1649" i="10298"/>
  <c r="B1650" i="10298"/>
  <c r="C1650" i="10298"/>
  <c r="D1650" i="10298"/>
  <c r="E1650" i="10298"/>
  <c r="F1650" i="10298"/>
  <c r="G1650" i="10298"/>
  <c r="H1650" i="10298"/>
  <c r="I1650" i="10298"/>
  <c r="J1650" i="10298"/>
  <c r="K1650" i="10298"/>
  <c r="L1650" i="10298"/>
  <c r="M1650" i="10298"/>
  <c r="N1650" i="10298"/>
  <c r="O1650" i="10298"/>
  <c r="P1650" i="10298"/>
  <c r="Q1650" i="10298"/>
  <c r="R1650" i="10298"/>
  <c r="B1651" i="10298"/>
  <c r="C1651" i="10298"/>
  <c r="D1651" i="10298"/>
  <c r="E1651" i="10298"/>
  <c r="F1651" i="10298"/>
  <c r="G1651" i="10298"/>
  <c r="H1651" i="10298"/>
  <c r="I1651" i="10298"/>
  <c r="J1651" i="10298"/>
  <c r="K1651" i="10298"/>
  <c r="L1651" i="10298"/>
  <c r="M1651" i="10298"/>
  <c r="N1651" i="10298"/>
  <c r="O1651" i="10298"/>
  <c r="P1651" i="10298"/>
  <c r="Q1651" i="10298"/>
  <c r="R1651" i="10298"/>
  <c r="B1652" i="10298"/>
  <c r="C1652" i="10298"/>
  <c r="D1652" i="10298"/>
  <c r="E1652" i="10298"/>
  <c r="F1652" i="10298"/>
  <c r="G1652" i="10298"/>
  <c r="H1652" i="10298"/>
  <c r="I1652" i="10298"/>
  <c r="J1652" i="10298"/>
  <c r="K1652" i="10298"/>
  <c r="L1652" i="10298"/>
  <c r="M1652" i="10298"/>
  <c r="N1652" i="10298"/>
  <c r="O1652" i="10298"/>
  <c r="P1652" i="10298"/>
  <c r="Q1652" i="10298"/>
  <c r="R1652" i="10298"/>
  <c r="B1653" i="10298"/>
  <c r="C1653" i="10298"/>
  <c r="D1653" i="10298"/>
  <c r="E1653" i="10298"/>
  <c r="F1653" i="10298"/>
  <c r="G1653" i="10298"/>
  <c r="H1653" i="10298"/>
  <c r="I1653" i="10298"/>
  <c r="J1653" i="10298"/>
  <c r="K1653" i="10298"/>
  <c r="L1653" i="10298"/>
  <c r="M1653" i="10298"/>
  <c r="N1653" i="10298"/>
  <c r="O1653" i="10298"/>
  <c r="P1653" i="10298"/>
  <c r="Q1653" i="10298"/>
  <c r="R1653" i="10298"/>
  <c r="B1654" i="10298"/>
  <c r="C1654" i="10298"/>
  <c r="D1654" i="10298"/>
  <c r="E1654" i="10298"/>
  <c r="F1654" i="10298"/>
  <c r="G1654" i="10298"/>
  <c r="H1654" i="10298"/>
  <c r="I1654" i="10298"/>
  <c r="J1654" i="10298"/>
  <c r="K1654" i="10298"/>
  <c r="L1654" i="10298"/>
  <c r="M1654" i="10298"/>
  <c r="N1654" i="10298"/>
  <c r="O1654" i="10298"/>
  <c r="P1654" i="10298"/>
  <c r="Q1654" i="10298"/>
  <c r="R1654" i="10298"/>
  <c r="B1655" i="10298"/>
  <c r="C1655" i="10298"/>
  <c r="D1655" i="10298"/>
  <c r="E1655" i="10298"/>
  <c r="F1655" i="10298"/>
  <c r="G1655" i="10298"/>
  <c r="H1655" i="10298"/>
  <c r="I1655" i="10298"/>
  <c r="J1655" i="10298"/>
  <c r="K1655" i="10298"/>
  <c r="L1655" i="10298"/>
  <c r="M1655" i="10298"/>
  <c r="N1655" i="10298"/>
  <c r="O1655" i="10298"/>
  <c r="P1655" i="10298"/>
  <c r="Q1655" i="10298"/>
  <c r="R1655" i="10298"/>
  <c r="B1656" i="10298"/>
  <c r="C1656" i="10298"/>
  <c r="D1656" i="10298"/>
  <c r="E1656" i="10298"/>
  <c r="F1656" i="10298"/>
  <c r="G1656" i="10298"/>
  <c r="H1656" i="10298"/>
  <c r="I1656" i="10298"/>
  <c r="J1656" i="10298"/>
  <c r="K1656" i="10298"/>
  <c r="L1656" i="10298"/>
  <c r="M1656" i="10298"/>
  <c r="N1656" i="10298"/>
  <c r="O1656" i="10298"/>
  <c r="P1656" i="10298"/>
  <c r="Q1656" i="10298"/>
  <c r="R1656" i="10298"/>
  <c r="B1657" i="10298"/>
  <c r="C1657" i="10298"/>
  <c r="D1657" i="10298"/>
  <c r="E1657" i="10298"/>
  <c r="F1657" i="10298"/>
  <c r="G1657" i="10298"/>
  <c r="H1657" i="10298"/>
  <c r="I1657" i="10298"/>
  <c r="J1657" i="10298"/>
  <c r="K1657" i="10298"/>
  <c r="L1657" i="10298"/>
  <c r="M1657" i="10298"/>
  <c r="N1657" i="10298"/>
  <c r="O1657" i="10298"/>
  <c r="P1657" i="10298"/>
  <c r="Q1657" i="10298"/>
  <c r="R1657" i="10298"/>
  <c r="B1658" i="10298"/>
  <c r="C1658" i="10298"/>
  <c r="D1658" i="10298"/>
  <c r="E1658" i="10298"/>
  <c r="F1658" i="10298"/>
  <c r="G1658" i="10298"/>
  <c r="H1658" i="10298"/>
  <c r="I1658" i="10298"/>
  <c r="J1658" i="10298"/>
  <c r="K1658" i="10298"/>
  <c r="L1658" i="10298"/>
  <c r="M1658" i="10298"/>
  <c r="N1658" i="10298"/>
  <c r="O1658" i="10298"/>
  <c r="P1658" i="10298"/>
  <c r="Q1658" i="10298"/>
  <c r="R1658" i="10298"/>
  <c r="B1659" i="10298"/>
  <c r="C1659" i="10298"/>
  <c r="D1659" i="10298"/>
  <c r="E1659" i="10298"/>
  <c r="F1659" i="10298"/>
  <c r="G1659" i="10298"/>
  <c r="H1659" i="10298"/>
  <c r="I1659" i="10298"/>
  <c r="J1659" i="10298"/>
  <c r="K1659" i="10298"/>
  <c r="L1659" i="10298"/>
  <c r="M1659" i="10298"/>
  <c r="N1659" i="10298"/>
  <c r="O1659" i="10298"/>
  <c r="P1659" i="10298"/>
  <c r="Q1659" i="10298"/>
  <c r="R1659" i="10298"/>
  <c r="B1660" i="10298"/>
  <c r="C1660" i="10298"/>
  <c r="D1660" i="10298"/>
  <c r="E1660" i="10298"/>
  <c r="F1660" i="10298"/>
  <c r="G1660" i="10298"/>
  <c r="H1660" i="10298"/>
  <c r="I1660" i="10298"/>
  <c r="J1660" i="10298"/>
  <c r="K1660" i="10298"/>
  <c r="L1660" i="10298"/>
  <c r="M1660" i="10298"/>
  <c r="N1660" i="10298"/>
  <c r="O1660" i="10298"/>
  <c r="P1660" i="10298"/>
  <c r="Q1660" i="10298"/>
  <c r="R1660" i="10298"/>
  <c r="B1661" i="10298"/>
  <c r="C1661" i="10298"/>
  <c r="D1661" i="10298"/>
  <c r="E1661" i="10298"/>
  <c r="F1661" i="10298"/>
  <c r="G1661" i="10298"/>
  <c r="H1661" i="10298"/>
  <c r="I1661" i="10298"/>
  <c r="J1661" i="10298"/>
  <c r="K1661" i="10298"/>
  <c r="L1661" i="10298"/>
  <c r="M1661" i="10298"/>
  <c r="N1661" i="10298"/>
  <c r="O1661" i="10298"/>
  <c r="P1661" i="10298"/>
  <c r="Q1661" i="10298"/>
  <c r="R1661" i="10298"/>
  <c r="B1662" i="10298"/>
  <c r="C1662" i="10298"/>
  <c r="D1662" i="10298"/>
  <c r="E1662" i="10298"/>
  <c r="F1662" i="10298"/>
  <c r="G1662" i="10298"/>
  <c r="H1662" i="10298"/>
  <c r="I1662" i="10298"/>
  <c r="J1662" i="10298"/>
  <c r="K1662" i="10298"/>
  <c r="L1662" i="10298"/>
  <c r="M1662" i="10298"/>
  <c r="N1662" i="10298"/>
  <c r="O1662" i="10298"/>
  <c r="P1662" i="10298"/>
  <c r="Q1662" i="10298"/>
  <c r="R1662" i="10298"/>
  <c r="B1663" i="10298"/>
  <c r="C1663" i="10298"/>
  <c r="D1663" i="10298"/>
  <c r="E1663" i="10298"/>
  <c r="F1663" i="10298"/>
  <c r="G1663" i="10298"/>
  <c r="H1663" i="10298"/>
  <c r="I1663" i="10298"/>
  <c r="J1663" i="10298"/>
  <c r="K1663" i="10298"/>
  <c r="L1663" i="10298"/>
  <c r="M1663" i="10298"/>
  <c r="N1663" i="10298"/>
  <c r="O1663" i="10298"/>
  <c r="P1663" i="10298"/>
  <c r="Q1663" i="10298"/>
  <c r="R1663" i="10298"/>
  <c r="B1664" i="10298"/>
  <c r="C1664" i="10298"/>
  <c r="D1664" i="10298"/>
  <c r="E1664" i="10298"/>
  <c r="F1664" i="10298"/>
  <c r="G1664" i="10298"/>
  <c r="H1664" i="10298"/>
  <c r="I1664" i="10298"/>
  <c r="J1664" i="10298"/>
  <c r="K1664" i="10298"/>
  <c r="L1664" i="10298"/>
  <c r="M1664" i="10298"/>
  <c r="N1664" i="10298"/>
  <c r="O1664" i="10298"/>
  <c r="P1664" i="10298"/>
  <c r="Q1664" i="10298"/>
  <c r="R1664" i="10298"/>
  <c r="B1665" i="10298"/>
  <c r="C1665" i="10298"/>
  <c r="D1665" i="10298"/>
  <c r="E1665" i="10298"/>
  <c r="F1665" i="10298"/>
  <c r="G1665" i="10298"/>
  <c r="H1665" i="10298"/>
  <c r="I1665" i="10298"/>
  <c r="J1665" i="10298"/>
  <c r="K1665" i="10298"/>
  <c r="L1665" i="10298"/>
  <c r="M1665" i="10298"/>
  <c r="N1665" i="10298"/>
  <c r="O1665" i="10298"/>
  <c r="P1665" i="10298"/>
  <c r="Q1665" i="10298"/>
  <c r="R1665" i="10298"/>
  <c r="B1666" i="10298"/>
  <c r="C1666" i="10298"/>
  <c r="D1666" i="10298"/>
  <c r="E1666" i="10298"/>
  <c r="F1666" i="10298"/>
  <c r="G1666" i="10298"/>
  <c r="H1666" i="10298"/>
  <c r="I1666" i="10298"/>
  <c r="J1666" i="10298"/>
  <c r="K1666" i="10298"/>
  <c r="L1666" i="10298"/>
  <c r="M1666" i="10298"/>
  <c r="N1666" i="10298"/>
  <c r="O1666" i="10298"/>
  <c r="P1666" i="10298"/>
  <c r="Q1666" i="10298"/>
  <c r="R1666" i="10298"/>
  <c r="B1667" i="10298"/>
  <c r="C1667" i="10298"/>
  <c r="D1667" i="10298"/>
  <c r="E1667" i="10298"/>
  <c r="F1667" i="10298"/>
  <c r="G1667" i="10298"/>
  <c r="H1667" i="10298"/>
  <c r="I1667" i="10298"/>
  <c r="J1667" i="10298"/>
  <c r="K1667" i="10298"/>
  <c r="L1667" i="10298"/>
  <c r="M1667" i="10298"/>
  <c r="N1667" i="10298"/>
  <c r="O1667" i="10298"/>
  <c r="P1667" i="10298"/>
  <c r="Q1667" i="10298"/>
  <c r="R1667" i="10298"/>
  <c r="B1668" i="10298"/>
  <c r="C1668" i="10298"/>
  <c r="D1668" i="10298"/>
  <c r="E1668" i="10298"/>
  <c r="F1668" i="10298"/>
  <c r="G1668" i="10298"/>
  <c r="H1668" i="10298"/>
  <c r="I1668" i="10298"/>
  <c r="J1668" i="10298"/>
  <c r="K1668" i="10298"/>
  <c r="L1668" i="10298"/>
  <c r="M1668" i="10298"/>
  <c r="N1668" i="10298"/>
  <c r="O1668" i="10298"/>
  <c r="P1668" i="10298"/>
  <c r="Q1668" i="10298"/>
  <c r="R1668" i="10298"/>
  <c r="B1669" i="10298"/>
  <c r="C1669" i="10298"/>
  <c r="D1669" i="10298"/>
  <c r="E1669" i="10298"/>
  <c r="F1669" i="10298"/>
  <c r="G1669" i="10298"/>
  <c r="H1669" i="10298"/>
  <c r="I1669" i="10298"/>
  <c r="J1669" i="10298"/>
  <c r="K1669" i="10298"/>
  <c r="L1669" i="10298"/>
  <c r="M1669" i="10298"/>
  <c r="N1669" i="10298"/>
  <c r="O1669" i="10298"/>
  <c r="P1669" i="10298"/>
  <c r="Q1669" i="10298"/>
  <c r="R1669" i="10298"/>
  <c r="B1670" i="10298"/>
  <c r="C1670" i="10298"/>
  <c r="D1670" i="10298"/>
  <c r="E1670" i="10298"/>
  <c r="F1670" i="10298"/>
  <c r="G1670" i="10298"/>
  <c r="H1670" i="10298"/>
  <c r="I1670" i="10298"/>
  <c r="J1670" i="10298"/>
  <c r="K1670" i="10298"/>
  <c r="L1670" i="10298"/>
  <c r="M1670" i="10298"/>
  <c r="N1670" i="10298"/>
  <c r="O1670" i="10298"/>
  <c r="P1670" i="10298"/>
  <c r="Q1670" i="10298"/>
  <c r="R1670" i="10298"/>
  <c r="B1671" i="10298"/>
  <c r="C1671" i="10298"/>
  <c r="D1671" i="10298"/>
  <c r="E1671" i="10298"/>
  <c r="F1671" i="10298"/>
  <c r="G1671" i="10298"/>
  <c r="H1671" i="10298"/>
  <c r="I1671" i="10298"/>
  <c r="J1671" i="10298"/>
  <c r="K1671" i="10298"/>
  <c r="L1671" i="10298"/>
  <c r="M1671" i="10298"/>
  <c r="N1671" i="10298"/>
  <c r="O1671" i="10298"/>
  <c r="P1671" i="10298"/>
  <c r="Q1671" i="10298"/>
  <c r="R1671" i="10298"/>
  <c r="B1672" i="10298"/>
  <c r="C1672" i="10298"/>
  <c r="D1672" i="10298"/>
  <c r="E1672" i="10298"/>
  <c r="F1672" i="10298"/>
  <c r="G1672" i="10298"/>
  <c r="H1672" i="10298"/>
  <c r="I1672" i="10298"/>
  <c r="J1672" i="10298"/>
  <c r="K1672" i="10298"/>
  <c r="L1672" i="10298"/>
  <c r="M1672" i="10298"/>
  <c r="N1672" i="10298"/>
  <c r="O1672" i="10298"/>
  <c r="P1672" i="10298"/>
  <c r="Q1672" i="10298"/>
  <c r="R1672" i="10298"/>
  <c r="B1673" i="10298"/>
  <c r="C1673" i="10298"/>
  <c r="D1673" i="10298"/>
  <c r="E1673" i="10298"/>
  <c r="F1673" i="10298"/>
  <c r="G1673" i="10298"/>
  <c r="H1673" i="10298"/>
  <c r="I1673" i="10298"/>
  <c r="J1673" i="10298"/>
  <c r="K1673" i="10298"/>
  <c r="L1673" i="10298"/>
  <c r="M1673" i="10298"/>
  <c r="N1673" i="10298"/>
  <c r="O1673" i="10298"/>
  <c r="P1673" i="10298"/>
  <c r="Q1673" i="10298"/>
  <c r="R1673" i="10298"/>
  <c r="B1674" i="10298"/>
  <c r="C1674" i="10298"/>
  <c r="D1674" i="10298"/>
  <c r="E1674" i="10298"/>
  <c r="F1674" i="10298"/>
  <c r="G1674" i="10298"/>
  <c r="H1674" i="10298"/>
  <c r="I1674" i="10298"/>
  <c r="J1674" i="10298"/>
  <c r="K1674" i="10298"/>
  <c r="L1674" i="10298"/>
  <c r="M1674" i="10298"/>
  <c r="N1674" i="10298"/>
  <c r="O1674" i="10298"/>
  <c r="P1674" i="10298"/>
  <c r="Q1674" i="10298"/>
  <c r="R1674" i="10298"/>
  <c r="B1675" i="10298"/>
  <c r="C1675" i="10298"/>
  <c r="D1675" i="10298"/>
  <c r="E1675" i="10298"/>
  <c r="F1675" i="10298"/>
  <c r="G1675" i="10298"/>
  <c r="H1675" i="10298"/>
  <c r="I1675" i="10298"/>
  <c r="J1675" i="10298"/>
  <c r="K1675" i="10298"/>
  <c r="L1675" i="10298"/>
  <c r="M1675" i="10298"/>
  <c r="N1675" i="10298"/>
  <c r="O1675" i="10298"/>
  <c r="P1675" i="10298"/>
  <c r="Q1675" i="10298"/>
  <c r="R1675" i="10298"/>
  <c r="B1676" i="10298"/>
  <c r="C1676" i="10298"/>
  <c r="D1676" i="10298"/>
  <c r="E1676" i="10298"/>
  <c r="F1676" i="10298"/>
  <c r="G1676" i="10298"/>
  <c r="H1676" i="10298"/>
  <c r="I1676" i="10298"/>
  <c r="J1676" i="10298"/>
  <c r="K1676" i="10298"/>
  <c r="L1676" i="10298"/>
  <c r="M1676" i="10298"/>
  <c r="N1676" i="10298"/>
  <c r="O1676" i="10298"/>
  <c r="P1676" i="10298"/>
  <c r="Q1676" i="10298"/>
  <c r="R1676" i="10298"/>
  <c r="B1677" i="10298"/>
  <c r="C1677" i="10298"/>
  <c r="D1677" i="10298"/>
  <c r="E1677" i="10298"/>
  <c r="F1677" i="10298"/>
  <c r="G1677" i="10298"/>
  <c r="H1677" i="10298"/>
  <c r="I1677" i="10298"/>
  <c r="J1677" i="10298"/>
  <c r="K1677" i="10298"/>
  <c r="L1677" i="10298"/>
  <c r="M1677" i="10298"/>
  <c r="N1677" i="10298"/>
  <c r="O1677" i="10298"/>
  <c r="P1677" i="10298"/>
  <c r="Q1677" i="10298"/>
  <c r="R1677" i="10298"/>
  <c r="B1678" i="10298"/>
  <c r="C1678" i="10298"/>
  <c r="D1678" i="10298"/>
  <c r="E1678" i="10298"/>
  <c r="F1678" i="10298"/>
  <c r="G1678" i="10298"/>
  <c r="H1678" i="10298"/>
  <c r="I1678" i="10298"/>
  <c r="J1678" i="10298"/>
  <c r="K1678" i="10298"/>
  <c r="L1678" i="10298"/>
  <c r="M1678" i="10298"/>
  <c r="N1678" i="10298"/>
  <c r="O1678" i="10298"/>
  <c r="P1678" i="10298"/>
  <c r="Q1678" i="10298"/>
  <c r="R1678" i="10298"/>
  <c r="B1679" i="10298"/>
  <c r="C1679" i="10298"/>
  <c r="D1679" i="10298"/>
  <c r="E1679" i="10298"/>
  <c r="F1679" i="10298"/>
  <c r="G1679" i="10298"/>
  <c r="H1679" i="10298"/>
  <c r="I1679" i="10298"/>
  <c r="J1679" i="10298"/>
  <c r="K1679" i="10298"/>
  <c r="L1679" i="10298"/>
  <c r="M1679" i="10298"/>
  <c r="N1679" i="10298"/>
  <c r="O1679" i="10298"/>
  <c r="P1679" i="10298"/>
  <c r="Q1679" i="10298"/>
  <c r="R1679" i="10298"/>
  <c r="B1680" i="10298"/>
  <c r="C1680" i="10298"/>
  <c r="D1680" i="10298"/>
  <c r="E1680" i="10298"/>
  <c r="F1680" i="10298"/>
  <c r="G1680" i="10298"/>
  <c r="H1680" i="10298"/>
  <c r="I1680" i="10298"/>
  <c r="J1680" i="10298"/>
  <c r="K1680" i="10298"/>
  <c r="L1680" i="10298"/>
  <c r="M1680" i="10298"/>
  <c r="N1680" i="10298"/>
  <c r="O1680" i="10298"/>
  <c r="P1680" i="10298"/>
  <c r="Q1680" i="10298"/>
  <c r="R1680" i="10298"/>
  <c r="B1681" i="10298"/>
  <c r="C1681" i="10298"/>
  <c r="D1681" i="10298"/>
  <c r="E1681" i="10298"/>
  <c r="F1681" i="10298"/>
  <c r="G1681" i="10298"/>
  <c r="H1681" i="10298"/>
  <c r="I1681" i="10298"/>
  <c r="J1681" i="10298"/>
  <c r="K1681" i="10298"/>
  <c r="L1681" i="10298"/>
  <c r="M1681" i="10298"/>
  <c r="N1681" i="10298"/>
  <c r="O1681" i="10298"/>
  <c r="P1681" i="10298"/>
  <c r="Q1681" i="10298"/>
  <c r="R1681" i="10298"/>
  <c r="B1682" i="10298"/>
  <c r="C1682" i="10298"/>
  <c r="D1682" i="10298"/>
  <c r="E1682" i="10298"/>
  <c r="F1682" i="10298"/>
  <c r="G1682" i="10298"/>
  <c r="H1682" i="10298"/>
  <c r="I1682" i="10298"/>
  <c r="J1682" i="10298"/>
  <c r="K1682" i="10298"/>
  <c r="L1682" i="10298"/>
  <c r="M1682" i="10298"/>
  <c r="N1682" i="10298"/>
  <c r="O1682" i="10298"/>
  <c r="P1682" i="10298"/>
  <c r="Q1682" i="10298"/>
  <c r="R1682" i="10298"/>
  <c r="B1683" i="10298"/>
  <c r="C1683" i="10298"/>
  <c r="D1683" i="10298"/>
  <c r="E1683" i="10298"/>
  <c r="F1683" i="10298"/>
  <c r="G1683" i="10298"/>
  <c r="H1683" i="10298"/>
  <c r="I1683" i="10298"/>
  <c r="J1683" i="10298"/>
  <c r="K1683" i="10298"/>
  <c r="L1683" i="10298"/>
  <c r="M1683" i="10298"/>
  <c r="N1683" i="10298"/>
  <c r="O1683" i="10298"/>
  <c r="P1683" i="10298"/>
  <c r="Q1683" i="10298"/>
  <c r="R1683" i="10298"/>
  <c r="B1684" i="10298"/>
  <c r="C1684" i="10298"/>
  <c r="D1684" i="10298"/>
  <c r="E1684" i="10298"/>
  <c r="F1684" i="10298"/>
  <c r="G1684" i="10298"/>
  <c r="H1684" i="10298"/>
  <c r="I1684" i="10298"/>
  <c r="J1684" i="10298"/>
  <c r="K1684" i="10298"/>
  <c r="L1684" i="10298"/>
  <c r="M1684" i="10298"/>
  <c r="N1684" i="10298"/>
  <c r="O1684" i="10298"/>
  <c r="P1684" i="10298"/>
  <c r="Q1684" i="10298"/>
  <c r="R1684" i="10298"/>
  <c r="B1685" i="10298"/>
  <c r="C1685" i="10298"/>
  <c r="D1685" i="10298"/>
  <c r="E1685" i="10298"/>
  <c r="F1685" i="10298"/>
  <c r="G1685" i="10298"/>
  <c r="H1685" i="10298"/>
  <c r="I1685" i="10298"/>
  <c r="J1685" i="10298"/>
  <c r="K1685" i="10298"/>
  <c r="L1685" i="10298"/>
  <c r="M1685" i="10298"/>
  <c r="N1685" i="10298"/>
  <c r="O1685" i="10298"/>
  <c r="P1685" i="10298"/>
  <c r="Q1685" i="10298"/>
  <c r="R1685" i="10298"/>
  <c r="B1686" i="10298"/>
  <c r="C1686" i="10298"/>
  <c r="D1686" i="10298"/>
  <c r="E1686" i="10298"/>
  <c r="F1686" i="10298"/>
  <c r="G1686" i="10298"/>
  <c r="H1686" i="10298"/>
  <c r="I1686" i="10298"/>
  <c r="J1686" i="10298"/>
  <c r="K1686" i="10298"/>
  <c r="L1686" i="10298"/>
  <c r="M1686" i="10298"/>
  <c r="N1686" i="10298"/>
  <c r="O1686" i="10298"/>
  <c r="P1686" i="10298"/>
  <c r="Q1686" i="10298"/>
  <c r="R1686" i="10298"/>
  <c r="B1687" i="10298"/>
  <c r="C1687" i="10298"/>
  <c r="D1687" i="10298"/>
  <c r="E1687" i="10298"/>
  <c r="F1687" i="10298"/>
  <c r="G1687" i="10298"/>
  <c r="H1687" i="10298"/>
  <c r="I1687" i="10298"/>
  <c r="J1687" i="10298"/>
  <c r="K1687" i="10298"/>
  <c r="L1687" i="10298"/>
  <c r="M1687" i="10298"/>
  <c r="N1687" i="10298"/>
  <c r="O1687" i="10298"/>
  <c r="P1687" i="10298"/>
  <c r="Q1687" i="10298"/>
  <c r="R1687" i="10298"/>
  <c r="B1688" i="10298"/>
  <c r="C1688" i="10298"/>
  <c r="D1688" i="10298"/>
  <c r="E1688" i="10298"/>
  <c r="F1688" i="10298"/>
  <c r="G1688" i="10298"/>
  <c r="H1688" i="10298"/>
  <c r="I1688" i="10298"/>
  <c r="J1688" i="10298"/>
  <c r="K1688" i="10298"/>
  <c r="L1688" i="10298"/>
  <c r="M1688" i="10298"/>
  <c r="N1688" i="10298"/>
  <c r="O1688" i="10298"/>
  <c r="P1688" i="10298"/>
  <c r="Q1688" i="10298"/>
  <c r="R1688" i="10298"/>
  <c r="B1689" i="10298"/>
  <c r="C1689" i="10298"/>
  <c r="D1689" i="10298"/>
  <c r="E1689" i="10298"/>
  <c r="F1689" i="10298"/>
  <c r="G1689" i="10298"/>
  <c r="H1689" i="10298"/>
  <c r="I1689" i="10298"/>
  <c r="J1689" i="10298"/>
  <c r="K1689" i="10298"/>
  <c r="L1689" i="10298"/>
  <c r="M1689" i="10298"/>
  <c r="N1689" i="10298"/>
  <c r="O1689" i="10298"/>
  <c r="P1689" i="10298"/>
  <c r="Q1689" i="10298"/>
  <c r="R1689" i="10298"/>
  <c r="B1690" i="10298"/>
  <c r="C1690" i="10298"/>
  <c r="D1690" i="10298"/>
  <c r="E1690" i="10298"/>
  <c r="F1690" i="10298"/>
  <c r="G1690" i="10298"/>
  <c r="H1690" i="10298"/>
  <c r="I1690" i="10298"/>
  <c r="J1690" i="10298"/>
  <c r="K1690" i="10298"/>
  <c r="L1690" i="10298"/>
  <c r="M1690" i="10298"/>
  <c r="N1690" i="10298"/>
  <c r="O1690" i="10298"/>
  <c r="P1690" i="10298"/>
  <c r="Q1690" i="10298"/>
  <c r="R1690" i="10298"/>
  <c r="B1691" i="10298"/>
  <c r="C1691" i="10298"/>
  <c r="D1691" i="10298"/>
  <c r="E1691" i="10298"/>
  <c r="F1691" i="10298"/>
  <c r="G1691" i="10298"/>
  <c r="H1691" i="10298"/>
  <c r="I1691" i="10298"/>
  <c r="J1691" i="10298"/>
  <c r="K1691" i="10298"/>
  <c r="L1691" i="10298"/>
  <c r="M1691" i="10298"/>
  <c r="N1691" i="10298"/>
  <c r="O1691" i="10298"/>
  <c r="P1691" i="10298"/>
  <c r="Q1691" i="10298"/>
  <c r="R1691" i="10298"/>
  <c r="B1692" i="10298"/>
  <c r="C1692" i="10298"/>
  <c r="D1692" i="10298"/>
  <c r="E1692" i="10298"/>
  <c r="F1692" i="10298"/>
  <c r="G1692" i="10298"/>
  <c r="H1692" i="10298"/>
  <c r="I1692" i="10298"/>
  <c r="J1692" i="10298"/>
  <c r="K1692" i="10298"/>
  <c r="L1692" i="10298"/>
  <c r="M1692" i="10298"/>
  <c r="N1692" i="10298"/>
  <c r="O1692" i="10298"/>
  <c r="P1692" i="10298"/>
  <c r="Q1692" i="10298"/>
  <c r="R1692" i="10298"/>
  <c r="B1693" i="10298"/>
  <c r="C1693" i="10298"/>
  <c r="D1693" i="10298"/>
  <c r="E1693" i="10298"/>
  <c r="F1693" i="10298"/>
  <c r="G1693" i="10298"/>
  <c r="H1693" i="10298"/>
  <c r="I1693" i="10298"/>
  <c r="J1693" i="10298"/>
  <c r="K1693" i="10298"/>
  <c r="L1693" i="10298"/>
  <c r="M1693" i="10298"/>
  <c r="N1693" i="10298"/>
  <c r="O1693" i="10298"/>
  <c r="P1693" i="10298"/>
  <c r="Q1693" i="10298"/>
  <c r="R1693" i="10298"/>
  <c r="B1694" i="10298"/>
  <c r="C1694" i="10298"/>
  <c r="D1694" i="10298"/>
  <c r="E1694" i="10298"/>
  <c r="F1694" i="10298"/>
  <c r="G1694" i="10298"/>
  <c r="H1694" i="10298"/>
  <c r="I1694" i="10298"/>
  <c r="J1694" i="10298"/>
  <c r="K1694" i="10298"/>
  <c r="L1694" i="10298"/>
  <c r="M1694" i="10298"/>
  <c r="N1694" i="10298"/>
  <c r="O1694" i="10298"/>
  <c r="P1694" i="10298"/>
  <c r="Q1694" i="10298"/>
  <c r="R1694" i="10298"/>
  <c r="B1695" i="10298"/>
  <c r="C1695" i="10298"/>
  <c r="D1695" i="10298"/>
  <c r="E1695" i="10298"/>
  <c r="F1695" i="10298"/>
  <c r="G1695" i="10298"/>
  <c r="H1695" i="10298"/>
  <c r="I1695" i="10298"/>
  <c r="J1695" i="10298"/>
  <c r="K1695" i="10298"/>
  <c r="L1695" i="10298"/>
  <c r="M1695" i="10298"/>
  <c r="N1695" i="10298"/>
  <c r="O1695" i="10298"/>
  <c r="P1695" i="10298"/>
  <c r="Q1695" i="10298"/>
  <c r="R1695" i="10298"/>
  <c r="B1696" i="10298"/>
  <c r="C1696" i="10298"/>
  <c r="D1696" i="10298"/>
  <c r="E1696" i="10298"/>
  <c r="F1696" i="10298"/>
  <c r="G1696" i="10298"/>
  <c r="H1696" i="10298"/>
  <c r="I1696" i="10298"/>
  <c r="J1696" i="10298"/>
  <c r="K1696" i="10298"/>
  <c r="L1696" i="10298"/>
  <c r="M1696" i="10298"/>
  <c r="N1696" i="10298"/>
  <c r="O1696" i="10298"/>
  <c r="P1696" i="10298"/>
  <c r="Q1696" i="10298"/>
  <c r="R1696" i="10298"/>
  <c r="B1697" i="10298"/>
  <c r="C1697" i="10298"/>
  <c r="D1697" i="10298"/>
  <c r="E1697" i="10298"/>
  <c r="F1697" i="10298"/>
  <c r="G1697" i="10298"/>
  <c r="H1697" i="10298"/>
  <c r="I1697" i="10298"/>
  <c r="J1697" i="10298"/>
  <c r="K1697" i="10298"/>
  <c r="L1697" i="10298"/>
  <c r="M1697" i="10298"/>
  <c r="N1697" i="10298"/>
  <c r="O1697" i="10298"/>
  <c r="P1697" i="10298"/>
  <c r="Q1697" i="10298"/>
  <c r="R1697" i="10298"/>
  <c r="B1698" i="10298"/>
  <c r="C1698" i="10298"/>
  <c r="D1698" i="10298"/>
  <c r="E1698" i="10298"/>
  <c r="F1698" i="10298"/>
  <c r="G1698" i="10298"/>
  <c r="H1698" i="10298"/>
  <c r="I1698" i="10298"/>
  <c r="J1698" i="10298"/>
  <c r="K1698" i="10298"/>
  <c r="L1698" i="10298"/>
  <c r="M1698" i="10298"/>
  <c r="N1698" i="10298"/>
  <c r="O1698" i="10298"/>
  <c r="P1698" i="10298"/>
  <c r="Q1698" i="10298"/>
  <c r="R1698" i="10298"/>
  <c r="B1699" i="10298"/>
  <c r="C1699" i="10298"/>
  <c r="D1699" i="10298"/>
  <c r="E1699" i="10298"/>
  <c r="F1699" i="10298"/>
  <c r="G1699" i="10298"/>
  <c r="H1699" i="10298"/>
  <c r="I1699" i="10298"/>
  <c r="J1699" i="10298"/>
  <c r="K1699" i="10298"/>
  <c r="L1699" i="10298"/>
  <c r="M1699" i="10298"/>
  <c r="N1699" i="10298"/>
  <c r="O1699" i="10298"/>
  <c r="P1699" i="10298"/>
  <c r="Q1699" i="10298"/>
  <c r="R1699" i="10298"/>
  <c r="B1700" i="10298"/>
  <c r="C1700" i="10298"/>
  <c r="D1700" i="10298"/>
  <c r="E1700" i="10298"/>
  <c r="F1700" i="10298"/>
  <c r="G1700" i="10298"/>
  <c r="H1700" i="10298"/>
  <c r="I1700" i="10298"/>
  <c r="J1700" i="10298"/>
  <c r="K1700" i="10298"/>
  <c r="L1700" i="10298"/>
  <c r="M1700" i="10298"/>
  <c r="N1700" i="10298"/>
  <c r="O1700" i="10298"/>
  <c r="P1700" i="10298"/>
  <c r="Q1700" i="10298"/>
  <c r="R1700" i="10298"/>
  <c r="B1701" i="10298"/>
  <c r="C1701" i="10298"/>
  <c r="D1701" i="10298"/>
  <c r="E1701" i="10298"/>
  <c r="F1701" i="10298"/>
  <c r="G1701" i="10298"/>
  <c r="H1701" i="10298"/>
  <c r="I1701" i="10298"/>
  <c r="J1701" i="10298"/>
  <c r="K1701" i="10298"/>
  <c r="L1701" i="10298"/>
  <c r="M1701" i="10298"/>
  <c r="N1701" i="10298"/>
  <c r="O1701" i="10298"/>
  <c r="P1701" i="10298"/>
  <c r="Q1701" i="10298"/>
  <c r="R1701" i="10298"/>
  <c r="B1702" i="10298"/>
  <c r="C1702" i="10298"/>
  <c r="D1702" i="10298"/>
  <c r="E1702" i="10298"/>
  <c r="F1702" i="10298"/>
  <c r="G1702" i="10298"/>
  <c r="H1702" i="10298"/>
  <c r="I1702" i="10298"/>
  <c r="J1702" i="10298"/>
  <c r="K1702" i="10298"/>
  <c r="L1702" i="10298"/>
  <c r="M1702" i="10298"/>
  <c r="N1702" i="10298"/>
  <c r="O1702" i="10298"/>
  <c r="P1702" i="10298"/>
  <c r="Q1702" i="10298"/>
  <c r="R1702" i="10298"/>
  <c r="B1703" i="10298"/>
  <c r="C1703" i="10298"/>
  <c r="D1703" i="10298"/>
  <c r="E1703" i="10298"/>
  <c r="F1703" i="10298"/>
  <c r="G1703" i="10298"/>
  <c r="H1703" i="10298"/>
  <c r="I1703" i="10298"/>
  <c r="J1703" i="10298"/>
  <c r="K1703" i="10298"/>
  <c r="L1703" i="10298"/>
  <c r="M1703" i="10298"/>
  <c r="N1703" i="10298"/>
  <c r="O1703" i="10298"/>
  <c r="P1703" i="10298"/>
  <c r="Q1703" i="10298"/>
  <c r="R1703" i="10298"/>
  <c r="B1704" i="10298"/>
  <c r="C1704" i="10298"/>
  <c r="D1704" i="10298"/>
  <c r="E1704" i="10298"/>
  <c r="F1704" i="10298"/>
  <c r="G1704" i="10298"/>
  <c r="H1704" i="10298"/>
  <c r="I1704" i="10298"/>
  <c r="J1704" i="10298"/>
  <c r="K1704" i="10298"/>
  <c r="L1704" i="10298"/>
  <c r="M1704" i="10298"/>
  <c r="N1704" i="10298"/>
  <c r="O1704" i="10298"/>
  <c r="P1704" i="10298"/>
  <c r="Q1704" i="10298"/>
  <c r="R1704" i="10298"/>
  <c r="B1705" i="10298"/>
  <c r="C1705" i="10298"/>
  <c r="D1705" i="10298"/>
  <c r="E1705" i="10298"/>
  <c r="F1705" i="10298"/>
  <c r="G1705" i="10298"/>
  <c r="H1705" i="10298"/>
  <c r="I1705" i="10298"/>
  <c r="J1705" i="10298"/>
  <c r="K1705" i="10298"/>
  <c r="L1705" i="10298"/>
  <c r="M1705" i="10298"/>
  <c r="N1705" i="10298"/>
  <c r="O1705" i="10298"/>
  <c r="P1705" i="10298"/>
  <c r="Q1705" i="10298"/>
  <c r="R1705" i="10298"/>
  <c r="B1706" i="10298"/>
  <c r="C1706" i="10298"/>
  <c r="D1706" i="10298"/>
  <c r="E1706" i="10298"/>
  <c r="F1706" i="10298"/>
  <c r="G1706" i="10298"/>
  <c r="H1706" i="10298"/>
  <c r="I1706" i="10298"/>
  <c r="J1706" i="10298"/>
  <c r="K1706" i="10298"/>
  <c r="L1706" i="10298"/>
  <c r="M1706" i="10298"/>
  <c r="N1706" i="10298"/>
  <c r="O1706" i="10298"/>
  <c r="P1706" i="10298"/>
  <c r="Q1706" i="10298"/>
  <c r="R1706" i="10298"/>
  <c r="B1707" i="10298"/>
  <c r="C1707" i="10298"/>
  <c r="D1707" i="10298"/>
  <c r="E1707" i="10298"/>
  <c r="F1707" i="10298"/>
  <c r="G1707" i="10298"/>
  <c r="H1707" i="10298"/>
  <c r="I1707" i="10298"/>
  <c r="J1707" i="10298"/>
  <c r="K1707" i="10298"/>
  <c r="L1707" i="10298"/>
  <c r="M1707" i="10298"/>
  <c r="N1707" i="10298"/>
  <c r="O1707" i="10298"/>
  <c r="P1707" i="10298"/>
  <c r="Q1707" i="10298"/>
  <c r="R1707" i="10298"/>
  <c r="B1708" i="10298"/>
  <c r="C1708" i="10298"/>
  <c r="D1708" i="10298"/>
  <c r="E1708" i="10298"/>
  <c r="F1708" i="10298"/>
  <c r="G1708" i="10298"/>
  <c r="H1708" i="10298"/>
  <c r="I1708" i="10298"/>
  <c r="J1708" i="10298"/>
  <c r="K1708" i="10298"/>
  <c r="L1708" i="10298"/>
  <c r="M1708" i="10298"/>
  <c r="N1708" i="10298"/>
  <c r="O1708" i="10298"/>
  <c r="P1708" i="10298"/>
  <c r="Q1708" i="10298"/>
  <c r="R1708" i="10298"/>
  <c r="B1709" i="10298"/>
  <c r="C1709" i="10298"/>
  <c r="D1709" i="10298"/>
  <c r="E1709" i="10298"/>
  <c r="F1709" i="10298"/>
  <c r="G1709" i="10298"/>
  <c r="H1709" i="10298"/>
  <c r="I1709" i="10298"/>
  <c r="J1709" i="10298"/>
  <c r="K1709" i="10298"/>
  <c r="L1709" i="10298"/>
  <c r="M1709" i="10298"/>
  <c r="N1709" i="10298"/>
  <c r="O1709" i="10298"/>
  <c r="P1709" i="10298"/>
  <c r="Q1709" i="10298"/>
  <c r="R1709" i="10298"/>
  <c r="B1710" i="10298"/>
  <c r="C1710" i="10298"/>
  <c r="D1710" i="10298"/>
  <c r="E1710" i="10298"/>
  <c r="F1710" i="10298"/>
  <c r="G1710" i="10298"/>
  <c r="H1710" i="10298"/>
  <c r="I1710" i="10298"/>
  <c r="J1710" i="10298"/>
  <c r="K1710" i="10298"/>
  <c r="L1710" i="10298"/>
  <c r="M1710" i="10298"/>
  <c r="N1710" i="10298"/>
  <c r="O1710" i="10298"/>
  <c r="P1710" i="10298"/>
  <c r="Q1710" i="10298"/>
  <c r="R1710" i="10298"/>
  <c r="B1711" i="10298"/>
  <c r="C1711" i="10298"/>
  <c r="D1711" i="10298"/>
  <c r="E1711" i="10298"/>
  <c r="F1711" i="10298"/>
  <c r="G1711" i="10298"/>
  <c r="H1711" i="10298"/>
  <c r="I1711" i="10298"/>
  <c r="J1711" i="10298"/>
  <c r="K1711" i="10298"/>
  <c r="L1711" i="10298"/>
  <c r="M1711" i="10298"/>
  <c r="N1711" i="10298"/>
  <c r="O1711" i="10298"/>
  <c r="P1711" i="10298"/>
  <c r="Q1711" i="10298"/>
  <c r="R1711" i="10298"/>
  <c r="B1712" i="10298"/>
  <c r="C1712" i="10298"/>
  <c r="D1712" i="10298"/>
  <c r="E1712" i="10298"/>
  <c r="F1712" i="10298"/>
  <c r="G1712" i="10298"/>
  <c r="H1712" i="10298"/>
  <c r="I1712" i="10298"/>
  <c r="J1712" i="10298"/>
  <c r="K1712" i="10298"/>
  <c r="L1712" i="10298"/>
  <c r="M1712" i="10298"/>
  <c r="N1712" i="10298"/>
  <c r="O1712" i="10298"/>
  <c r="P1712" i="10298"/>
  <c r="Q1712" i="10298"/>
  <c r="R1712" i="10298"/>
  <c r="B1713" i="10298"/>
  <c r="C1713" i="10298"/>
  <c r="D1713" i="10298"/>
  <c r="E1713" i="10298"/>
  <c r="F1713" i="10298"/>
  <c r="G1713" i="10298"/>
  <c r="H1713" i="10298"/>
  <c r="I1713" i="10298"/>
  <c r="J1713" i="10298"/>
  <c r="K1713" i="10298"/>
  <c r="L1713" i="10298"/>
  <c r="M1713" i="10298"/>
  <c r="N1713" i="10298"/>
  <c r="O1713" i="10298"/>
  <c r="P1713" i="10298"/>
  <c r="Q1713" i="10298"/>
  <c r="R1713" i="10298"/>
  <c r="B1714" i="10298"/>
  <c r="C1714" i="10298"/>
  <c r="D1714" i="10298"/>
  <c r="E1714" i="10298"/>
  <c r="F1714" i="10298"/>
  <c r="G1714" i="10298"/>
  <c r="H1714" i="10298"/>
  <c r="I1714" i="10298"/>
  <c r="J1714" i="10298"/>
  <c r="K1714" i="10298"/>
  <c r="L1714" i="10298"/>
  <c r="M1714" i="10298"/>
  <c r="N1714" i="10298"/>
  <c r="O1714" i="10298"/>
  <c r="P1714" i="10298"/>
  <c r="Q1714" i="10298"/>
  <c r="R1714" i="10298"/>
  <c r="B1715" i="10298"/>
  <c r="C1715" i="10298"/>
  <c r="D1715" i="10298"/>
  <c r="E1715" i="10298"/>
  <c r="F1715" i="10298"/>
  <c r="G1715" i="10298"/>
  <c r="H1715" i="10298"/>
  <c r="I1715" i="10298"/>
  <c r="J1715" i="10298"/>
  <c r="K1715" i="10298"/>
  <c r="L1715" i="10298"/>
  <c r="M1715" i="10298"/>
  <c r="N1715" i="10298"/>
  <c r="O1715" i="10298"/>
  <c r="P1715" i="10298"/>
  <c r="Q1715" i="10298"/>
  <c r="R1715" i="10298"/>
  <c r="B1716" i="10298"/>
  <c r="C1716" i="10298"/>
  <c r="D1716" i="10298"/>
  <c r="E1716" i="10298"/>
  <c r="F1716" i="10298"/>
  <c r="G1716" i="10298"/>
  <c r="H1716" i="10298"/>
  <c r="I1716" i="10298"/>
  <c r="J1716" i="10298"/>
  <c r="K1716" i="10298"/>
  <c r="L1716" i="10298"/>
  <c r="M1716" i="10298"/>
  <c r="N1716" i="10298"/>
  <c r="O1716" i="10298"/>
  <c r="P1716" i="10298"/>
  <c r="Q1716" i="10298"/>
  <c r="R1716" i="10298"/>
  <c r="B1717" i="10298"/>
  <c r="C1717" i="10298"/>
  <c r="D1717" i="10298"/>
  <c r="E1717" i="10298"/>
  <c r="F1717" i="10298"/>
  <c r="G1717" i="10298"/>
  <c r="H1717" i="10298"/>
  <c r="I1717" i="10298"/>
  <c r="J1717" i="10298"/>
  <c r="K1717" i="10298"/>
  <c r="L1717" i="10298"/>
  <c r="M1717" i="10298"/>
  <c r="N1717" i="10298"/>
  <c r="O1717" i="10298"/>
  <c r="P1717" i="10298"/>
  <c r="Q1717" i="10298"/>
  <c r="R1717" i="10298"/>
  <c r="B1718" i="10298"/>
  <c r="C1718" i="10298"/>
  <c r="D1718" i="10298"/>
  <c r="E1718" i="10298"/>
  <c r="F1718" i="10298"/>
  <c r="G1718" i="10298"/>
  <c r="H1718" i="10298"/>
  <c r="I1718" i="10298"/>
  <c r="J1718" i="10298"/>
  <c r="K1718" i="10298"/>
  <c r="L1718" i="10298"/>
  <c r="M1718" i="10298"/>
  <c r="N1718" i="10298"/>
  <c r="O1718" i="10298"/>
  <c r="P1718" i="10298"/>
  <c r="Q1718" i="10298"/>
  <c r="R1718" i="10298"/>
  <c r="B1719" i="10298"/>
  <c r="C1719" i="10298"/>
  <c r="D1719" i="10298"/>
  <c r="E1719" i="10298"/>
  <c r="F1719" i="10298"/>
  <c r="G1719" i="10298"/>
  <c r="H1719" i="10298"/>
  <c r="I1719" i="10298"/>
  <c r="J1719" i="10298"/>
  <c r="K1719" i="10298"/>
  <c r="L1719" i="10298"/>
  <c r="M1719" i="10298"/>
  <c r="N1719" i="10298"/>
  <c r="O1719" i="10298"/>
  <c r="P1719" i="10298"/>
  <c r="Q1719" i="10298"/>
  <c r="R1719" i="10298"/>
  <c r="B1720" i="10298"/>
  <c r="C1720" i="10298"/>
  <c r="D1720" i="10298"/>
  <c r="E1720" i="10298"/>
  <c r="F1720" i="10298"/>
  <c r="G1720" i="10298"/>
  <c r="H1720" i="10298"/>
  <c r="I1720" i="10298"/>
  <c r="J1720" i="10298"/>
  <c r="K1720" i="10298"/>
  <c r="L1720" i="10298"/>
  <c r="M1720" i="10298"/>
  <c r="N1720" i="10298"/>
  <c r="O1720" i="10298"/>
  <c r="P1720" i="10298"/>
  <c r="Q1720" i="10298"/>
  <c r="R1720" i="10298"/>
  <c r="B1721" i="10298"/>
  <c r="C1721" i="10298"/>
  <c r="D1721" i="10298"/>
  <c r="E1721" i="10298"/>
  <c r="F1721" i="10298"/>
  <c r="G1721" i="10298"/>
  <c r="H1721" i="10298"/>
  <c r="I1721" i="10298"/>
  <c r="J1721" i="10298"/>
  <c r="K1721" i="10298"/>
  <c r="L1721" i="10298"/>
  <c r="M1721" i="10298"/>
  <c r="N1721" i="10298"/>
  <c r="O1721" i="10298"/>
  <c r="P1721" i="10298"/>
  <c r="Q1721" i="10298"/>
  <c r="R1721" i="10298"/>
  <c r="B1722" i="10298"/>
  <c r="C1722" i="10298"/>
  <c r="D1722" i="10298"/>
  <c r="E1722" i="10298"/>
  <c r="F1722" i="10298"/>
  <c r="G1722" i="10298"/>
  <c r="H1722" i="10298"/>
  <c r="I1722" i="10298"/>
  <c r="J1722" i="10298"/>
  <c r="K1722" i="10298"/>
  <c r="L1722" i="10298"/>
  <c r="M1722" i="10298"/>
  <c r="N1722" i="10298"/>
  <c r="O1722" i="10298"/>
  <c r="P1722" i="10298"/>
  <c r="Q1722" i="10298"/>
  <c r="R1722" i="10298"/>
  <c r="B1723" i="10298"/>
  <c r="C1723" i="10298"/>
  <c r="D1723" i="10298"/>
  <c r="E1723" i="10298"/>
  <c r="F1723" i="10298"/>
  <c r="G1723" i="10298"/>
  <c r="H1723" i="10298"/>
  <c r="I1723" i="10298"/>
  <c r="J1723" i="10298"/>
  <c r="K1723" i="10298"/>
  <c r="L1723" i="10298"/>
  <c r="M1723" i="10298"/>
  <c r="N1723" i="10298"/>
  <c r="O1723" i="10298"/>
  <c r="P1723" i="10298"/>
  <c r="Q1723" i="10298"/>
  <c r="R1723" i="10298"/>
  <c r="B1724" i="10298"/>
  <c r="C1724" i="10298"/>
  <c r="D1724" i="10298"/>
  <c r="E1724" i="10298"/>
  <c r="F1724" i="10298"/>
  <c r="G1724" i="10298"/>
  <c r="H1724" i="10298"/>
  <c r="I1724" i="10298"/>
  <c r="J1724" i="10298"/>
  <c r="K1724" i="10298"/>
  <c r="L1724" i="10298"/>
  <c r="M1724" i="10298"/>
  <c r="N1724" i="10298"/>
  <c r="O1724" i="10298"/>
  <c r="P1724" i="10298"/>
  <c r="Q1724" i="10298"/>
  <c r="R1724" i="10298"/>
  <c r="B1725" i="10298"/>
  <c r="C1725" i="10298"/>
  <c r="D1725" i="10298"/>
  <c r="E1725" i="10298"/>
  <c r="F1725" i="10298"/>
  <c r="G1725" i="10298"/>
  <c r="H1725" i="10298"/>
  <c r="I1725" i="10298"/>
  <c r="J1725" i="10298"/>
  <c r="K1725" i="10298"/>
  <c r="L1725" i="10298"/>
  <c r="M1725" i="10298"/>
  <c r="N1725" i="10298"/>
  <c r="O1725" i="10298"/>
  <c r="P1725" i="10298"/>
  <c r="Q1725" i="10298"/>
  <c r="R1725" i="10298"/>
  <c r="B1726" i="10298"/>
  <c r="C1726" i="10298"/>
  <c r="D1726" i="10298"/>
  <c r="E1726" i="10298"/>
  <c r="F1726" i="10298"/>
  <c r="G1726" i="10298"/>
  <c r="H1726" i="10298"/>
  <c r="I1726" i="10298"/>
  <c r="J1726" i="10298"/>
  <c r="K1726" i="10298"/>
  <c r="L1726" i="10298"/>
  <c r="M1726" i="10298"/>
  <c r="N1726" i="10298"/>
  <c r="O1726" i="10298"/>
  <c r="P1726" i="10298"/>
  <c r="Q1726" i="10298"/>
  <c r="R1726" i="10298"/>
  <c r="B1727" i="10298"/>
  <c r="C1727" i="10298"/>
  <c r="D1727" i="10298"/>
  <c r="E1727" i="10298"/>
  <c r="F1727" i="10298"/>
  <c r="G1727" i="10298"/>
  <c r="H1727" i="10298"/>
  <c r="I1727" i="10298"/>
  <c r="J1727" i="10298"/>
  <c r="K1727" i="10298"/>
  <c r="L1727" i="10298"/>
  <c r="M1727" i="10298"/>
  <c r="N1727" i="10298"/>
  <c r="O1727" i="10298"/>
  <c r="P1727" i="10298"/>
  <c r="Q1727" i="10298"/>
  <c r="R1727" i="10298"/>
  <c r="B1728" i="10298"/>
  <c r="C1728" i="10298"/>
  <c r="D1728" i="10298"/>
  <c r="E1728" i="10298"/>
  <c r="F1728" i="10298"/>
  <c r="G1728" i="10298"/>
  <c r="H1728" i="10298"/>
  <c r="I1728" i="10298"/>
  <c r="J1728" i="10298"/>
  <c r="K1728" i="10298"/>
  <c r="L1728" i="10298"/>
  <c r="M1728" i="10298"/>
  <c r="N1728" i="10298"/>
  <c r="O1728" i="10298"/>
  <c r="P1728" i="10298"/>
  <c r="Q1728" i="10298"/>
  <c r="R1728" i="10298"/>
  <c r="B1729" i="10298"/>
  <c r="C1729" i="10298"/>
  <c r="D1729" i="10298"/>
  <c r="E1729" i="10298"/>
  <c r="F1729" i="10298"/>
  <c r="G1729" i="10298"/>
  <c r="H1729" i="10298"/>
  <c r="I1729" i="10298"/>
  <c r="J1729" i="10298"/>
  <c r="K1729" i="10298"/>
  <c r="L1729" i="10298"/>
  <c r="M1729" i="10298"/>
  <c r="N1729" i="10298"/>
  <c r="O1729" i="10298"/>
  <c r="P1729" i="10298"/>
  <c r="Q1729" i="10298"/>
  <c r="R1729" i="10298"/>
  <c r="B1730" i="10298"/>
  <c r="C1730" i="10298"/>
  <c r="D1730" i="10298"/>
  <c r="E1730" i="10298"/>
  <c r="F1730" i="10298"/>
  <c r="G1730" i="10298"/>
  <c r="H1730" i="10298"/>
  <c r="I1730" i="10298"/>
  <c r="J1730" i="10298"/>
  <c r="K1730" i="10298"/>
  <c r="L1730" i="10298"/>
  <c r="M1730" i="10298"/>
  <c r="N1730" i="10298"/>
  <c r="O1730" i="10298"/>
  <c r="P1730" i="10298"/>
  <c r="Q1730" i="10298"/>
  <c r="R1730" i="10298"/>
  <c r="B1731" i="10298"/>
  <c r="C1731" i="10298"/>
  <c r="D1731" i="10298"/>
  <c r="E1731" i="10298"/>
  <c r="F1731" i="10298"/>
  <c r="G1731" i="10298"/>
  <c r="H1731" i="10298"/>
  <c r="I1731" i="10298"/>
  <c r="J1731" i="10298"/>
  <c r="K1731" i="10298"/>
  <c r="L1731" i="10298"/>
  <c r="M1731" i="10298"/>
  <c r="N1731" i="10298"/>
  <c r="O1731" i="10298"/>
  <c r="P1731" i="10298"/>
  <c r="Q1731" i="10298"/>
  <c r="R1731" i="10298"/>
  <c r="B1732" i="10298"/>
  <c r="C1732" i="10298"/>
  <c r="D1732" i="10298"/>
  <c r="E1732" i="10298"/>
  <c r="F1732" i="10298"/>
  <c r="G1732" i="10298"/>
  <c r="H1732" i="10298"/>
  <c r="I1732" i="10298"/>
  <c r="J1732" i="10298"/>
  <c r="K1732" i="10298"/>
  <c r="L1732" i="10298"/>
  <c r="M1732" i="10298"/>
  <c r="N1732" i="10298"/>
  <c r="O1732" i="10298"/>
  <c r="P1732" i="10298"/>
  <c r="Q1732" i="10298"/>
  <c r="R1732" i="10298"/>
  <c r="B1733" i="10298"/>
  <c r="C1733" i="10298"/>
  <c r="D1733" i="10298"/>
  <c r="E1733" i="10298"/>
  <c r="F1733" i="10298"/>
  <c r="G1733" i="10298"/>
  <c r="H1733" i="10298"/>
  <c r="I1733" i="10298"/>
  <c r="J1733" i="10298"/>
  <c r="K1733" i="10298"/>
  <c r="L1733" i="10298"/>
  <c r="M1733" i="10298"/>
  <c r="N1733" i="10298"/>
  <c r="O1733" i="10298"/>
  <c r="P1733" i="10298"/>
  <c r="Q1733" i="10298"/>
  <c r="R1733" i="10298"/>
  <c r="B1734" i="10298"/>
  <c r="C1734" i="10298"/>
  <c r="D1734" i="10298"/>
  <c r="E1734" i="10298"/>
  <c r="F1734" i="10298"/>
  <c r="G1734" i="10298"/>
  <c r="H1734" i="10298"/>
  <c r="I1734" i="10298"/>
  <c r="J1734" i="10298"/>
  <c r="K1734" i="10298"/>
  <c r="L1734" i="10298"/>
  <c r="M1734" i="10298"/>
  <c r="N1734" i="10298"/>
  <c r="O1734" i="10298"/>
  <c r="P1734" i="10298"/>
  <c r="Q1734" i="10298"/>
  <c r="R1734" i="10298"/>
  <c r="B1735" i="10298"/>
  <c r="C1735" i="10298"/>
  <c r="D1735" i="10298"/>
  <c r="E1735" i="10298"/>
  <c r="F1735" i="10298"/>
  <c r="G1735" i="10298"/>
  <c r="H1735" i="10298"/>
  <c r="I1735" i="10298"/>
  <c r="J1735" i="10298"/>
  <c r="K1735" i="10298"/>
  <c r="L1735" i="10298"/>
  <c r="M1735" i="10298"/>
  <c r="N1735" i="10298"/>
  <c r="O1735" i="10298"/>
  <c r="P1735" i="10298"/>
  <c r="Q1735" i="10298"/>
  <c r="R1735" i="10298"/>
  <c r="B1736" i="10298"/>
  <c r="C1736" i="10298"/>
  <c r="D1736" i="10298"/>
  <c r="E1736" i="10298"/>
  <c r="F1736" i="10298"/>
  <c r="G1736" i="10298"/>
  <c r="H1736" i="10298"/>
  <c r="I1736" i="10298"/>
  <c r="J1736" i="10298"/>
  <c r="K1736" i="10298"/>
  <c r="L1736" i="10298"/>
  <c r="M1736" i="10298"/>
  <c r="N1736" i="10298"/>
  <c r="O1736" i="10298"/>
  <c r="P1736" i="10298"/>
  <c r="Q1736" i="10298"/>
  <c r="R1736" i="10298"/>
  <c r="B1737" i="10298"/>
  <c r="C1737" i="10298"/>
  <c r="D1737" i="10298"/>
  <c r="E1737" i="10298"/>
  <c r="F1737" i="10298"/>
  <c r="G1737" i="10298"/>
  <c r="H1737" i="10298"/>
  <c r="I1737" i="10298"/>
  <c r="J1737" i="10298"/>
  <c r="K1737" i="10298"/>
  <c r="L1737" i="10298"/>
  <c r="M1737" i="10298"/>
  <c r="N1737" i="10298"/>
  <c r="O1737" i="10298"/>
  <c r="P1737" i="10298"/>
  <c r="Q1737" i="10298"/>
  <c r="R1737" i="10298"/>
  <c r="B1738" i="10298"/>
  <c r="C1738" i="10298"/>
  <c r="D1738" i="10298"/>
  <c r="E1738" i="10298"/>
  <c r="F1738" i="10298"/>
  <c r="G1738" i="10298"/>
  <c r="H1738" i="10298"/>
  <c r="I1738" i="10298"/>
  <c r="J1738" i="10298"/>
  <c r="K1738" i="10298"/>
  <c r="L1738" i="10298"/>
  <c r="M1738" i="10298"/>
  <c r="N1738" i="10298"/>
  <c r="O1738" i="10298"/>
  <c r="P1738" i="10298"/>
  <c r="Q1738" i="10298"/>
  <c r="R1738" i="10298"/>
  <c r="B1739" i="10298"/>
  <c r="C1739" i="10298"/>
  <c r="D1739" i="10298"/>
  <c r="E1739" i="10298"/>
  <c r="F1739" i="10298"/>
  <c r="G1739" i="10298"/>
  <c r="H1739" i="10298"/>
  <c r="I1739" i="10298"/>
  <c r="J1739" i="10298"/>
  <c r="K1739" i="10298"/>
  <c r="L1739" i="10298"/>
  <c r="M1739" i="10298"/>
  <c r="N1739" i="10298"/>
  <c r="O1739" i="10298"/>
  <c r="P1739" i="10298"/>
  <c r="Q1739" i="10298"/>
  <c r="R1739" i="10298"/>
  <c r="B1740" i="10298"/>
  <c r="C1740" i="10298"/>
  <c r="D1740" i="10298"/>
  <c r="E1740" i="10298"/>
  <c r="F1740" i="10298"/>
  <c r="G1740" i="10298"/>
  <c r="H1740" i="10298"/>
  <c r="I1740" i="10298"/>
  <c r="J1740" i="10298"/>
  <c r="K1740" i="10298"/>
  <c r="L1740" i="10298"/>
  <c r="M1740" i="10298"/>
  <c r="N1740" i="10298"/>
  <c r="O1740" i="10298"/>
  <c r="P1740" i="10298"/>
  <c r="Q1740" i="10298"/>
  <c r="R1740" i="10298"/>
  <c r="B1741" i="10298"/>
  <c r="C1741" i="10298"/>
  <c r="D1741" i="10298"/>
  <c r="E1741" i="10298"/>
  <c r="F1741" i="10298"/>
  <c r="G1741" i="10298"/>
  <c r="H1741" i="10298"/>
  <c r="I1741" i="10298"/>
  <c r="J1741" i="10298"/>
  <c r="K1741" i="10298"/>
  <c r="L1741" i="10298"/>
  <c r="M1741" i="10298"/>
  <c r="N1741" i="10298"/>
  <c r="O1741" i="10298"/>
  <c r="P1741" i="10298"/>
  <c r="Q1741" i="10298"/>
  <c r="R1741" i="10298"/>
  <c r="B1742" i="10298"/>
  <c r="C1742" i="10298"/>
  <c r="D1742" i="10298"/>
  <c r="E1742" i="10298"/>
  <c r="F1742" i="10298"/>
  <c r="G1742" i="10298"/>
  <c r="H1742" i="10298"/>
  <c r="I1742" i="10298"/>
  <c r="J1742" i="10298"/>
  <c r="K1742" i="10298"/>
  <c r="L1742" i="10298"/>
  <c r="M1742" i="10298"/>
  <c r="N1742" i="10298"/>
  <c r="O1742" i="10298"/>
  <c r="P1742" i="10298"/>
  <c r="Q1742" i="10298"/>
  <c r="R1742" i="10298"/>
  <c r="B1743" i="10298"/>
  <c r="C1743" i="10298"/>
  <c r="D1743" i="10298"/>
  <c r="E1743" i="10298"/>
  <c r="F1743" i="10298"/>
  <c r="G1743" i="10298"/>
  <c r="H1743" i="10298"/>
  <c r="I1743" i="10298"/>
  <c r="J1743" i="10298"/>
  <c r="K1743" i="10298"/>
  <c r="L1743" i="10298"/>
  <c r="M1743" i="10298"/>
  <c r="N1743" i="10298"/>
  <c r="O1743" i="10298"/>
  <c r="P1743" i="10298"/>
  <c r="Q1743" i="10298"/>
  <c r="R1743" i="10298"/>
  <c r="B1744" i="10298"/>
  <c r="C1744" i="10298"/>
  <c r="D1744" i="10298"/>
  <c r="E1744" i="10298"/>
  <c r="F1744" i="10298"/>
  <c r="G1744" i="10298"/>
  <c r="H1744" i="10298"/>
  <c r="I1744" i="10298"/>
  <c r="J1744" i="10298"/>
  <c r="K1744" i="10298"/>
  <c r="L1744" i="10298"/>
  <c r="M1744" i="10298"/>
  <c r="N1744" i="10298"/>
  <c r="O1744" i="10298"/>
  <c r="P1744" i="10298"/>
  <c r="Q1744" i="10298"/>
  <c r="R1744" i="10298"/>
  <c r="B1745" i="10298"/>
  <c r="C1745" i="10298"/>
  <c r="D1745" i="10298"/>
  <c r="E1745" i="10298"/>
  <c r="F1745" i="10298"/>
  <c r="G1745" i="10298"/>
  <c r="H1745" i="10298"/>
  <c r="I1745" i="10298"/>
  <c r="J1745" i="10298"/>
  <c r="K1745" i="10298"/>
  <c r="L1745" i="10298"/>
  <c r="M1745" i="10298"/>
  <c r="N1745" i="10298"/>
  <c r="O1745" i="10298"/>
  <c r="P1745" i="10298"/>
  <c r="Q1745" i="10298"/>
  <c r="R1745" i="10298"/>
  <c r="B1746" i="10298"/>
  <c r="C1746" i="10298"/>
  <c r="D1746" i="10298"/>
  <c r="E1746" i="10298"/>
  <c r="F1746" i="10298"/>
  <c r="G1746" i="10298"/>
  <c r="H1746" i="10298"/>
  <c r="I1746" i="10298"/>
  <c r="J1746" i="10298"/>
  <c r="K1746" i="10298"/>
  <c r="L1746" i="10298"/>
  <c r="M1746" i="10298"/>
  <c r="N1746" i="10298"/>
  <c r="O1746" i="10298"/>
  <c r="P1746" i="10298"/>
  <c r="Q1746" i="10298"/>
  <c r="R1746" i="10298"/>
  <c r="B1747" i="10298"/>
  <c r="C1747" i="10298"/>
  <c r="D1747" i="10298"/>
  <c r="E1747" i="10298"/>
  <c r="F1747" i="10298"/>
  <c r="G1747" i="10298"/>
  <c r="H1747" i="10298"/>
  <c r="I1747" i="10298"/>
  <c r="J1747" i="10298"/>
  <c r="K1747" i="10298"/>
  <c r="L1747" i="10298"/>
  <c r="M1747" i="10298"/>
  <c r="N1747" i="10298"/>
  <c r="O1747" i="10298"/>
  <c r="P1747" i="10298"/>
  <c r="Q1747" i="10298"/>
  <c r="R1747" i="10298"/>
  <c r="B1748" i="10298"/>
  <c r="C1748" i="10298"/>
  <c r="D1748" i="10298"/>
  <c r="E1748" i="10298"/>
  <c r="F1748" i="10298"/>
  <c r="G1748" i="10298"/>
  <c r="H1748" i="10298"/>
  <c r="I1748" i="10298"/>
  <c r="J1748" i="10298"/>
  <c r="K1748" i="10298"/>
  <c r="L1748" i="10298"/>
  <c r="M1748" i="10298"/>
  <c r="N1748" i="10298"/>
  <c r="O1748" i="10298"/>
  <c r="P1748" i="10298"/>
  <c r="Q1748" i="10298"/>
  <c r="R1748" i="10298"/>
  <c r="B1749" i="10298"/>
  <c r="C1749" i="10298"/>
  <c r="D1749" i="10298"/>
  <c r="E1749" i="10298"/>
  <c r="F1749" i="10298"/>
  <c r="G1749" i="10298"/>
  <c r="H1749" i="10298"/>
  <c r="I1749" i="10298"/>
  <c r="J1749" i="10298"/>
  <c r="K1749" i="10298"/>
  <c r="L1749" i="10298"/>
  <c r="M1749" i="10298"/>
  <c r="N1749" i="10298"/>
  <c r="O1749" i="10298"/>
  <c r="P1749" i="10298"/>
  <c r="Q1749" i="10298"/>
  <c r="R1749" i="10298"/>
  <c r="B1750" i="10298"/>
  <c r="C1750" i="10298"/>
  <c r="D1750" i="10298"/>
  <c r="E1750" i="10298"/>
  <c r="F1750" i="10298"/>
  <c r="G1750" i="10298"/>
  <c r="H1750" i="10298"/>
  <c r="I1750" i="10298"/>
  <c r="J1750" i="10298"/>
  <c r="K1750" i="10298"/>
  <c r="L1750" i="10298"/>
  <c r="M1750" i="10298"/>
  <c r="N1750" i="10298"/>
  <c r="O1750" i="10298"/>
  <c r="P1750" i="10298"/>
  <c r="Q1750" i="10298"/>
  <c r="R1750" i="10298"/>
  <c r="R3" i="10296"/>
  <c r="R4" i="10296"/>
  <c r="R5" i="10296"/>
  <c r="R6" i="10296"/>
  <c r="R7" i="10296"/>
  <c r="R8" i="10296"/>
  <c r="R9" i="10296"/>
  <c r="R10" i="10296"/>
  <c r="R11" i="10296"/>
  <c r="R12" i="10296"/>
  <c r="R13" i="10296"/>
  <c r="R14" i="10296"/>
  <c r="R15" i="10296"/>
  <c r="R16" i="10296"/>
  <c r="R17" i="10296"/>
  <c r="R18" i="10296"/>
  <c r="R19" i="10296"/>
  <c r="R20" i="10296"/>
  <c r="R21" i="10296"/>
  <c r="R22" i="10296"/>
  <c r="R23" i="10296"/>
  <c r="R24" i="10296"/>
  <c r="R25" i="10296"/>
  <c r="R26" i="10296"/>
  <c r="R27" i="10296"/>
  <c r="R28" i="10296"/>
  <c r="R29" i="10296"/>
  <c r="R30" i="10296"/>
  <c r="R31" i="10296"/>
  <c r="R32" i="10296"/>
  <c r="R33" i="10296"/>
  <c r="R34" i="10296"/>
  <c r="R35" i="10296"/>
  <c r="R36" i="10296"/>
  <c r="R37" i="10296"/>
  <c r="R38" i="10296"/>
  <c r="R39" i="10296"/>
  <c r="R40" i="10296"/>
  <c r="R41" i="10296"/>
  <c r="R42" i="10296"/>
  <c r="R43" i="10296"/>
  <c r="R44" i="10296"/>
  <c r="R45" i="10296"/>
  <c r="R46" i="10296"/>
  <c r="R47" i="10296"/>
  <c r="R48" i="10296"/>
  <c r="R49" i="10296"/>
  <c r="R50" i="10296"/>
  <c r="R51" i="10296"/>
  <c r="R52" i="10296"/>
  <c r="R53" i="10296"/>
  <c r="R54" i="10296"/>
  <c r="R55" i="10296"/>
  <c r="R56" i="10296"/>
  <c r="R57" i="10296"/>
  <c r="R58" i="10296"/>
  <c r="R59" i="10296"/>
  <c r="R60" i="10296"/>
  <c r="R61" i="10296"/>
  <c r="R62" i="10296"/>
  <c r="R63" i="10296"/>
  <c r="R64" i="10296"/>
  <c r="R65" i="10296"/>
  <c r="R66" i="10296"/>
  <c r="R67" i="10296"/>
  <c r="R68" i="10296"/>
  <c r="R69" i="10296"/>
  <c r="R70" i="10296"/>
  <c r="R71" i="10296"/>
  <c r="R72" i="10296"/>
  <c r="R73" i="10296"/>
  <c r="R74" i="10296"/>
  <c r="R75" i="10296"/>
  <c r="R76" i="10296"/>
  <c r="R77" i="10296"/>
  <c r="R78" i="10296"/>
  <c r="R79" i="10296"/>
  <c r="R80" i="10296"/>
  <c r="R81" i="10296"/>
  <c r="R82" i="10296"/>
  <c r="R83" i="10296"/>
  <c r="R84" i="10296"/>
  <c r="R85" i="10296"/>
  <c r="R86" i="10296"/>
  <c r="R87" i="10296"/>
  <c r="R88" i="10296"/>
  <c r="R89" i="10296"/>
  <c r="R90" i="10296"/>
  <c r="R91" i="10296"/>
  <c r="R92" i="10296"/>
  <c r="R93" i="10296"/>
  <c r="R94" i="10296"/>
  <c r="R95" i="10296"/>
  <c r="R96" i="10296"/>
  <c r="R97" i="10296"/>
  <c r="R98" i="10296"/>
  <c r="R99" i="10296"/>
  <c r="R100" i="10296"/>
  <c r="R101" i="10296"/>
  <c r="R102" i="10296"/>
  <c r="R103" i="10296"/>
  <c r="R104" i="10296"/>
  <c r="R105" i="10296"/>
  <c r="R106" i="10296"/>
  <c r="R107" i="10296"/>
  <c r="R108" i="10296"/>
  <c r="R109" i="10296"/>
  <c r="R110" i="10296"/>
  <c r="R111" i="10296"/>
  <c r="R112" i="10296"/>
  <c r="R113" i="10296"/>
  <c r="R114" i="10296"/>
  <c r="R115" i="10296"/>
  <c r="R116" i="10296"/>
  <c r="R117" i="10296"/>
  <c r="R118" i="10296"/>
  <c r="R119" i="10296"/>
  <c r="R120" i="10296"/>
  <c r="R121" i="10296"/>
  <c r="R122" i="10296"/>
  <c r="R123" i="10296"/>
  <c r="R124" i="10296"/>
  <c r="R125" i="10296"/>
  <c r="R126" i="10296"/>
  <c r="R127" i="10296"/>
  <c r="R128" i="10296"/>
  <c r="R129" i="10296"/>
  <c r="R130" i="10296"/>
  <c r="R131" i="10296"/>
  <c r="R132" i="10296"/>
  <c r="R133" i="10296"/>
  <c r="R134" i="10296"/>
  <c r="R135" i="10296"/>
  <c r="R136" i="10296"/>
  <c r="R137" i="10296"/>
  <c r="R138" i="10296"/>
  <c r="R139" i="10296"/>
  <c r="R140" i="10296"/>
  <c r="R141" i="10296"/>
  <c r="R142" i="10296"/>
  <c r="R143" i="10296"/>
  <c r="R144" i="10296"/>
  <c r="R145" i="10296"/>
  <c r="R146" i="10296"/>
  <c r="R147" i="10296"/>
  <c r="R148" i="10296"/>
  <c r="R149" i="10296"/>
  <c r="R150" i="10296"/>
  <c r="R151" i="10296"/>
  <c r="R152" i="10296"/>
  <c r="R153" i="10296"/>
  <c r="R154" i="10296"/>
  <c r="R155" i="10296"/>
  <c r="R156" i="10296"/>
  <c r="R157" i="10296"/>
  <c r="R158" i="10296"/>
  <c r="R159" i="10296"/>
  <c r="R160" i="10296"/>
  <c r="R161" i="10296"/>
  <c r="R162" i="10296"/>
  <c r="R163" i="10296"/>
  <c r="R164" i="10296"/>
  <c r="R165" i="10296"/>
  <c r="R166" i="10296"/>
  <c r="R167" i="10296"/>
  <c r="R168" i="10296"/>
  <c r="R169" i="10296"/>
  <c r="R170" i="10296"/>
  <c r="R171" i="10296"/>
  <c r="R172" i="10296"/>
  <c r="R173" i="10296"/>
  <c r="R174" i="10296"/>
  <c r="R175" i="10296"/>
  <c r="R176" i="10296"/>
  <c r="R177" i="10296"/>
  <c r="R178" i="10296"/>
  <c r="R179" i="10296"/>
  <c r="R180" i="10296"/>
  <c r="R181" i="10296"/>
  <c r="R182" i="10296"/>
  <c r="R183" i="10296"/>
  <c r="R184" i="10296"/>
  <c r="R185" i="10296"/>
  <c r="R186" i="10296"/>
  <c r="R187" i="10296"/>
  <c r="R188" i="10296"/>
  <c r="R189" i="10296"/>
  <c r="R190" i="10296"/>
  <c r="R191" i="10296"/>
  <c r="R192" i="10296"/>
  <c r="R193" i="10296"/>
  <c r="R194" i="10296"/>
  <c r="R195" i="10296"/>
  <c r="R196" i="10296"/>
  <c r="R197" i="10296"/>
  <c r="R198" i="10296"/>
  <c r="R199" i="10296"/>
  <c r="R200" i="10296"/>
  <c r="R201" i="10296"/>
  <c r="R202" i="10296"/>
  <c r="R203" i="10296"/>
  <c r="R204" i="10296"/>
  <c r="R205" i="10296"/>
  <c r="R206" i="10296"/>
  <c r="R207" i="10296"/>
  <c r="R208" i="10296"/>
  <c r="R209" i="10296"/>
  <c r="R210" i="10296"/>
  <c r="R211" i="10296"/>
  <c r="R212" i="10296"/>
  <c r="R213" i="10296"/>
  <c r="R214" i="10296"/>
  <c r="R215" i="10296"/>
  <c r="R216" i="10296"/>
  <c r="R217" i="10296"/>
  <c r="R218" i="10296"/>
  <c r="R219" i="10296"/>
  <c r="R220" i="10296"/>
  <c r="R221" i="10296"/>
  <c r="R222" i="10296"/>
  <c r="R223" i="10296"/>
  <c r="R224" i="10296"/>
  <c r="R225" i="10296"/>
  <c r="R226" i="10296"/>
  <c r="R227" i="10296"/>
  <c r="R228" i="10296"/>
  <c r="R229" i="10296"/>
  <c r="R230" i="10296"/>
  <c r="R231" i="10296"/>
  <c r="R232" i="10296"/>
  <c r="R233" i="10296"/>
  <c r="R234" i="10296"/>
  <c r="R235" i="10296"/>
  <c r="R236" i="10296"/>
  <c r="R237" i="10296"/>
  <c r="R238" i="10296"/>
  <c r="R239" i="10296"/>
  <c r="R240" i="10296"/>
  <c r="R241" i="10296"/>
  <c r="R242" i="10296"/>
  <c r="R243" i="10296"/>
  <c r="R244" i="10296"/>
  <c r="R245" i="10296"/>
  <c r="R246" i="10296"/>
  <c r="R247" i="10296"/>
  <c r="R248" i="10296"/>
  <c r="R249" i="10296"/>
  <c r="R250" i="10296"/>
  <c r="R251" i="10296"/>
  <c r="R252" i="10296"/>
  <c r="R253" i="10296"/>
  <c r="R254" i="10296"/>
  <c r="R255" i="10296"/>
  <c r="R256" i="10296"/>
  <c r="R257" i="10296"/>
  <c r="R258" i="10296"/>
  <c r="R259" i="10296"/>
  <c r="R260" i="10296"/>
  <c r="R261" i="10296"/>
  <c r="R262" i="10296"/>
  <c r="R263" i="10296"/>
  <c r="R264" i="10296"/>
  <c r="R265" i="10296"/>
  <c r="R266" i="10296"/>
  <c r="R267" i="10296"/>
  <c r="R268" i="10296"/>
  <c r="R269" i="10296"/>
  <c r="R270" i="10296"/>
  <c r="R271" i="10296"/>
  <c r="R272" i="10296"/>
  <c r="R273" i="10296"/>
  <c r="R274" i="10296"/>
  <c r="R275" i="10296"/>
  <c r="R276" i="10296"/>
  <c r="R277" i="10296"/>
  <c r="R278" i="10296"/>
  <c r="R279" i="10296"/>
  <c r="R280" i="10296"/>
  <c r="R281" i="10296"/>
  <c r="R282" i="10296"/>
  <c r="R283" i="10296"/>
  <c r="R284" i="10296"/>
  <c r="R285" i="10296"/>
  <c r="R286" i="10296"/>
  <c r="R287" i="10296"/>
  <c r="R288" i="10296"/>
  <c r="R289" i="10296"/>
  <c r="R290" i="10296"/>
  <c r="R291" i="10296"/>
  <c r="R292" i="10296"/>
  <c r="R293" i="10296"/>
  <c r="R294" i="10296"/>
  <c r="R295" i="10296"/>
  <c r="R296" i="10296"/>
  <c r="R297" i="10296"/>
  <c r="R298" i="10296"/>
  <c r="R299" i="10296"/>
  <c r="R300" i="10296"/>
  <c r="R301" i="10296"/>
  <c r="R302" i="10296"/>
  <c r="R303" i="10296"/>
  <c r="R304" i="10296"/>
  <c r="R305" i="10296"/>
  <c r="R306" i="10296"/>
  <c r="R307" i="10296"/>
  <c r="R308" i="10296"/>
  <c r="R309" i="10296"/>
  <c r="R310" i="10296"/>
  <c r="R311" i="10296"/>
  <c r="R312" i="10296"/>
  <c r="R313" i="10296"/>
  <c r="R314" i="10296"/>
  <c r="R315" i="10296"/>
  <c r="R316" i="10296"/>
  <c r="R317" i="10296"/>
  <c r="R318" i="10296"/>
  <c r="R319" i="10296"/>
  <c r="R320" i="10296"/>
  <c r="R321" i="10296"/>
  <c r="R322" i="10296"/>
  <c r="R323" i="10296"/>
  <c r="R324" i="10296"/>
  <c r="R325" i="10296"/>
  <c r="R326" i="10296"/>
  <c r="R327" i="10296"/>
  <c r="R328" i="10296"/>
  <c r="R329" i="10296"/>
  <c r="R330" i="10296"/>
  <c r="R331" i="10296"/>
  <c r="R332" i="10296"/>
  <c r="R333" i="10296"/>
  <c r="R334" i="10296"/>
  <c r="R335" i="10296"/>
  <c r="R336" i="10296"/>
  <c r="R337" i="10296"/>
  <c r="R338" i="10296"/>
  <c r="R339" i="10296"/>
  <c r="R340" i="10296"/>
  <c r="R341" i="10296"/>
  <c r="R342" i="10296"/>
  <c r="R343" i="10296"/>
  <c r="R344" i="10296"/>
  <c r="R345" i="10296"/>
  <c r="R346" i="10296"/>
  <c r="R347" i="10296"/>
  <c r="R348" i="10296"/>
  <c r="R349" i="10296"/>
  <c r="R350" i="10296"/>
  <c r="R351" i="10296"/>
  <c r="R352" i="10296"/>
  <c r="R353" i="10296"/>
  <c r="R354" i="10296"/>
  <c r="R355" i="10296"/>
  <c r="R356" i="10296"/>
  <c r="R357" i="10296"/>
  <c r="R358" i="10296"/>
  <c r="R359" i="10296"/>
  <c r="R360" i="10296"/>
  <c r="R361" i="10296"/>
  <c r="R362" i="10296"/>
  <c r="R363" i="10296"/>
  <c r="R364" i="10296"/>
  <c r="R365" i="10296"/>
  <c r="R366" i="10296"/>
  <c r="R367" i="10296"/>
  <c r="R368" i="10296"/>
  <c r="R369" i="10296"/>
  <c r="R370" i="10296"/>
  <c r="R371" i="10296"/>
  <c r="R372" i="10296"/>
  <c r="R373" i="10296"/>
  <c r="R374" i="10296"/>
  <c r="R375" i="10296"/>
  <c r="R376" i="10296"/>
  <c r="R377" i="10296"/>
  <c r="R378" i="10296"/>
  <c r="R379" i="10296"/>
  <c r="R380" i="10296"/>
  <c r="R381" i="10296"/>
  <c r="R382" i="10296"/>
  <c r="R383" i="10296"/>
  <c r="R384" i="10296"/>
  <c r="R385" i="10296"/>
  <c r="R386" i="10296"/>
  <c r="R387" i="10296"/>
  <c r="R388" i="10296"/>
  <c r="R389" i="10296"/>
  <c r="R390" i="10296"/>
  <c r="R391" i="10296"/>
  <c r="R392" i="10296"/>
  <c r="R393" i="10296"/>
  <c r="R394" i="10296"/>
  <c r="R395" i="10296"/>
  <c r="R396" i="10296"/>
  <c r="R397" i="10296"/>
  <c r="R398" i="10296"/>
  <c r="R399" i="10296"/>
  <c r="R400" i="10296"/>
  <c r="R401" i="10296"/>
  <c r="R402" i="10296"/>
  <c r="R403" i="10296"/>
  <c r="R404" i="10296"/>
  <c r="R405" i="10296"/>
  <c r="R406" i="10296"/>
  <c r="R407" i="10296"/>
  <c r="R408" i="10296"/>
  <c r="R409" i="10296"/>
  <c r="R410" i="10296"/>
  <c r="R411" i="10296"/>
  <c r="R412" i="10296"/>
  <c r="R413" i="10296"/>
  <c r="R414" i="10296"/>
  <c r="R415" i="10296"/>
  <c r="R416" i="10296"/>
  <c r="R417" i="10296"/>
  <c r="R418" i="10296"/>
  <c r="R419" i="10296"/>
  <c r="R420" i="10296"/>
  <c r="R421" i="10296"/>
  <c r="R422" i="10296"/>
  <c r="R423" i="10296"/>
  <c r="R424" i="10296"/>
  <c r="R425" i="10296"/>
  <c r="R426" i="10296"/>
  <c r="R427" i="10296"/>
  <c r="R428" i="10296"/>
  <c r="R429" i="10296"/>
  <c r="R430" i="10296"/>
  <c r="R431" i="10296"/>
  <c r="R432" i="10296"/>
  <c r="R433" i="10296"/>
  <c r="R434" i="10296"/>
  <c r="R435" i="10296"/>
  <c r="R436" i="10296"/>
  <c r="R437" i="10296"/>
  <c r="R438" i="10296"/>
  <c r="R439" i="10296"/>
  <c r="R440" i="10296"/>
  <c r="R441" i="10296"/>
  <c r="R442" i="10296"/>
  <c r="R443" i="10296"/>
  <c r="R444" i="10296"/>
  <c r="R445" i="10296"/>
  <c r="R446" i="10296"/>
  <c r="R447" i="10296"/>
  <c r="R448" i="10296"/>
  <c r="R449" i="10296"/>
  <c r="R450" i="10296"/>
  <c r="R451" i="10296"/>
  <c r="R452" i="10296"/>
  <c r="R453" i="10296"/>
  <c r="R454" i="10296"/>
  <c r="R455" i="10296"/>
  <c r="R456" i="10296"/>
  <c r="R457" i="10296"/>
  <c r="R458" i="10296"/>
  <c r="R459" i="10296"/>
  <c r="R460" i="10296"/>
  <c r="R461" i="10296"/>
  <c r="R462" i="10296"/>
  <c r="R463" i="10296"/>
  <c r="R464" i="10296"/>
  <c r="R465" i="10296"/>
  <c r="R466" i="10296"/>
  <c r="R467" i="10296"/>
  <c r="R468" i="10296"/>
  <c r="R469" i="10296"/>
  <c r="R470" i="10296"/>
  <c r="R471" i="10296"/>
  <c r="R472" i="10296"/>
  <c r="R473" i="10296"/>
  <c r="R474" i="10296"/>
  <c r="R475" i="10296"/>
  <c r="R476" i="10296"/>
  <c r="R477" i="10296"/>
  <c r="R478" i="10296"/>
  <c r="R479" i="10296"/>
  <c r="R480" i="10296"/>
  <c r="R481" i="10296"/>
  <c r="R482" i="10296"/>
  <c r="R483" i="10296"/>
  <c r="R484" i="10296"/>
  <c r="R485" i="10296"/>
  <c r="R486" i="10296"/>
  <c r="R487" i="10296"/>
  <c r="R488" i="10296"/>
  <c r="R489" i="10296"/>
  <c r="R490" i="10296"/>
  <c r="R491" i="10296"/>
  <c r="R492" i="10296"/>
  <c r="R493" i="10296"/>
  <c r="R494" i="10296"/>
  <c r="R495" i="10296"/>
  <c r="R496" i="10296"/>
  <c r="R497" i="10296"/>
  <c r="R498" i="10296"/>
  <c r="R499" i="10296"/>
  <c r="R500" i="10296"/>
  <c r="R501" i="10296"/>
  <c r="R502" i="10296"/>
  <c r="R503" i="10296"/>
  <c r="R504" i="10296"/>
  <c r="R505" i="10296"/>
  <c r="R506" i="10296"/>
  <c r="R507" i="10296"/>
  <c r="R508" i="10296"/>
  <c r="R509" i="10296"/>
  <c r="R510" i="10296"/>
  <c r="R511" i="10296"/>
  <c r="R512" i="10296"/>
  <c r="R513" i="10296"/>
  <c r="R514" i="10296"/>
  <c r="R515" i="10296"/>
  <c r="R516" i="10296"/>
  <c r="R517" i="10296"/>
  <c r="R518" i="10296"/>
  <c r="R519" i="10296"/>
  <c r="R520" i="10296"/>
  <c r="R521" i="10296"/>
  <c r="R522" i="10296"/>
  <c r="R523" i="10296"/>
  <c r="R524" i="10296"/>
  <c r="R525" i="10296"/>
  <c r="R526" i="10296"/>
  <c r="R527" i="10296"/>
  <c r="R528" i="10296"/>
  <c r="R529" i="10296"/>
  <c r="R530" i="10296"/>
  <c r="R531" i="10296"/>
  <c r="R532" i="10296"/>
  <c r="R533" i="10296"/>
  <c r="R534" i="10296"/>
  <c r="R535" i="10296"/>
  <c r="R536" i="10296"/>
  <c r="R537" i="10296"/>
  <c r="R538" i="10296"/>
  <c r="R539" i="10296"/>
  <c r="R540" i="10296"/>
  <c r="R541" i="10296"/>
  <c r="R542" i="10296"/>
  <c r="R543" i="10296"/>
  <c r="R544" i="10296"/>
  <c r="R545" i="10296"/>
  <c r="R546" i="10296"/>
  <c r="R547" i="10296"/>
  <c r="R548" i="10296"/>
  <c r="R549" i="10296"/>
  <c r="R550" i="10296"/>
  <c r="R551" i="10296"/>
  <c r="R552" i="10296"/>
  <c r="R553" i="10296"/>
  <c r="R554" i="10296"/>
  <c r="R555" i="10296"/>
  <c r="R556" i="10296"/>
  <c r="R557" i="10296"/>
  <c r="R558" i="10296"/>
  <c r="R559" i="10296"/>
  <c r="R560" i="10296"/>
  <c r="R561" i="10296"/>
  <c r="R562" i="10296"/>
  <c r="R563" i="10296"/>
  <c r="R564" i="10296"/>
  <c r="R565" i="10296"/>
  <c r="R566" i="10296"/>
  <c r="R567" i="10296"/>
  <c r="R568" i="10296"/>
  <c r="R569" i="10296"/>
  <c r="R570" i="10296"/>
  <c r="R571" i="10296"/>
  <c r="R572" i="10296"/>
  <c r="R573" i="10296"/>
  <c r="R574" i="10296"/>
  <c r="R575" i="10296"/>
  <c r="R576" i="10296"/>
  <c r="R577" i="10296"/>
  <c r="R578" i="10296"/>
  <c r="R579" i="10296"/>
  <c r="R580" i="10296"/>
  <c r="R581" i="10296"/>
  <c r="R582" i="10296"/>
  <c r="R583" i="10296"/>
  <c r="R584" i="10296"/>
  <c r="R585" i="10296"/>
  <c r="R586" i="10296"/>
  <c r="R587" i="10296"/>
  <c r="R588" i="10296"/>
  <c r="R589" i="10296"/>
  <c r="R590" i="10296"/>
  <c r="R591" i="10296"/>
  <c r="R592" i="10296"/>
  <c r="R593" i="10296"/>
  <c r="R594" i="10296"/>
  <c r="R595" i="10296"/>
  <c r="R596" i="10296"/>
  <c r="R597" i="10296"/>
  <c r="R598" i="10296"/>
  <c r="R599" i="10296"/>
  <c r="R600" i="10296"/>
  <c r="R601" i="10296"/>
  <c r="R602" i="10296"/>
  <c r="R603" i="10296"/>
  <c r="R604" i="10296"/>
  <c r="R605" i="10296"/>
  <c r="R606" i="10296"/>
  <c r="R607" i="10296"/>
  <c r="R608" i="10296"/>
  <c r="R609" i="10296"/>
  <c r="R610" i="10296"/>
  <c r="R611" i="10296"/>
  <c r="R612" i="10296"/>
  <c r="R613" i="10296"/>
  <c r="R614" i="10296"/>
  <c r="R615" i="10296"/>
  <c r="R616" i="10296"/>
  <c r="R617" i="10296"/>
  <c r="R618" i="10296"/>
  <c r="R619" i="10296"/>
  <c r="R620" i="10296"/>
  <c r="R621" i="10296"/>
  <c r="R622" i="10296"/>
  <c r="R623" i="10296"/>
  <c r="R624" i="10296"/>
  <c r="R625" i="10296"/>
  <c r="R626" i="10296"/>
  <c r="R627" i="10296"/>
  <c r="R628" i="10296"/>
  <c r="R629" i="10296"/>
  <c r="R630" i="10296"/>
  <c r="R631" i="10296"/>
  <c r="R632" i="10296"/>
  <c r="R633" i="10296"/>
  <c r="R634" i="10296"/>
  <c r="R635" i="10296"/>
  <c r="R636" i="10296"/>
  <c r="R637" i="10296"/>
  <c r="R638" i="10296"/>
  <c r="R639" i="10296"/>
  <c r="R640" i="10296"/>
  <c r="R641" i="10296"/>
  <c r="R642" i="10296"/>
  <c r="R643" i="10296"/>
  <c r="R644" i="10296"/>
  <c r="R645" i="10296"/>
  <c r="R646" i="10296"/>
  <c r="R647" i="10296"/>
  <c r="R648" i="10296"/>
  <c r="R649" i="10296"/>
  <c r="R650" i="10296"/>
  <c r="R651" i="10296"/>
  <c r="R652" i="10296"/>
  <c r="R653" i="10296"/>
  <c r="R654" i="10296"/>
  <c r="R655" i="10296"/>
  <c r="R656" i="10296"/>
  <c r="R657" i="10296"/>
  <c r="R658" i="10296"/>
  <c r="R659" i="10296"/>
  <c r="R660" i="10296"/>
  <c r="R661" i="10296"/>
  <c r="R662" i="10296"/>
  <c r="R663" i="10296"/>
  <c r="R664" i="10296"/>
  <c r="R665" i="10296"/>
  <c r="R666" i="10296"/>
  <c r="R667" i="10296"/>
  <c r="R668" i="10296"/>
  <c r="R669" i="10296"/>
  <c r="R670" i="10296"/>
  <c r="R671" i="10296"/>
  <c r="R672" i="10296"/>
  <c r="R673" i="10296"/>
  <c r="R674" i="10296"/>
  <c r="R675" i="10296"/>
  <c r="R676" i="10296"/>
  <c r="R677" i="10296"/>
  <c r="R678" i="10296"/>
  <c r="R679" i="10296"/>
  <c r="R680" i="10296"/>
  <c r="R681" i="10296"/>
  <c r="R682" i="10296"/>
  <c r="R683" i="10296"/>
  <c r="R684" i="10296"/>
  <c r="R685" i="10296"/>
  <c r="R686" i="10296"/>
  <c r="R687" i="10296"/>
  <c r="R688" i="10296"/>
  <c r="R689" i="10296"/>
  <c r="R690" i="10296"/>
  <c r="R691" i="10296"/>
  <c r="R692" i="10296"/>
  <c r="R693" i="10296"/>
  <c r="R694" i="10296"/>
  <c r="R695" i="10296"/>
  <c r="R696" i="10296"/>
  <c r="R697" i="10296"/>
  <c r="R698" i="10296"/>
  <c r="R699" i="10296"/>
  <c r="R700" i="10296"/>
  <c r="R701" i="10296"/>
  <c r="R702" i="10296"/>
  <c r="R703" i="10296"/>
  <c r="R704" i="10296"/>
  <c r="R705" i="10296"/>
  <c r="R706" i="10296"/>
  <c r="R707" i="10296"/>
  <c r="R708" i="10296"/>
  <c r="R709" i="10296"/>
  <c r="R710" i="10296"/>
  <c r="R711" i="10296"/>
  <c r="R712" i="10296"/>
  <c r="R713" i="10296"/>
  <c r="R714" i="10296"/>
  <c r="R715" i="10296"/>
  <c r="R716" i="10296"/>
  <c r="R717" i="10296"/>
  <c r="R718" i="10296"/>
  <c r="R719" i="10296"/>
  <c r="R720" i="10296"/>
  <c r="R721" i="10296"/>
  <c r="R722" i="10296"/>
  <c r="R723" i="10296"/>
  <c r="R724" i="10296"/>
  <c r="R725" i="10296"/>
  <c r="R726" i="10296"/>
  <c r="R727" i="10296"/>
  <c r="R728" i="10296"/>
  <c r="R729" i="10296"/>
  <c r="R730" i="10296"/>
  <c r="R731" i="10296"/>
  <c r="R732" i="10296"/>
  <c r="R733" i="10296"/>
  <c r="R734" i="10296"/>
  <c r="R735" i="10296"/>
  <c r="R736" i="10296"/>
  <c r="R737" i="10296"/>
  <c r="R738" i="10296"/>
  <c r="R739" i="10296"/>
  <c r="R740" i="10296"/>
  <c r="R741" i="10296"/>
  <c r="R742" i="10296"/>
  <c r="R743" i="10296"/>
  <c r="R744" i="10296"/>
  <c r="R745" i="10296"/>
  <c r="R746" i="10296"/>
  <c r="R747" i="10296"/>
  <c r="R748" i="10296"/>
  <c r="R749" i="10296"/>
  <c r="R750" i="10296"/>
  <c r="R751" i="10296"/>
  <c r="R752" i="10296"/>
  <c r="R753" i="10296"/>
  <c r="R754" i="10296"/>
  <c r="R755" i="10296"/>
  <c r="R756" i="10296"/>
  <c r="R757" i="10296"/>
  <c r="R758" i="10296"/>
  <c r="R759" i="10296"/>
  <c r="R760" i="10296"/>
  <c r="R761" i="10296"/>
  <c r="R762" i="10296"/>
  <c r="R763" i="10296"/>
  <c r="R764" i="10296"/>
  <c r="R765" i="10296"/>
  <c r="R766" i="10296"/>
  <c r="R767" i="10296"/>
  <c r="R768" i="10296"/>
  <c r="R769" i="10296"/>
  <c r="R770" i="10296"/>
  <c r="R771" i="10296"/>
  <c r="R772" i="10296"/>
  <c r="R773" i="10296"/>
  <c r="R774" i="10296"/>
  <c r="R775" i="10296"/>
  <c r="R776" i="10296"/>
  <c r="R777" i="10296"/>
  <c r="R778" i="10296"/>
  <c r="R779" i="10296"/>
  <c r="R780" i="10296"/>
  <c r="R781" i="10296"/>
  <c r="R782" i="10296"/>
  <c r="R783" i="10296"/>
  <c r="R784" i="10296"/>
  <c r="R785" i="10296"/>
  <c r="R786" i="10296"/>
  <c r="R787" i="10296"/>
  <c r="R788" i="10296"/>
  <c r="R789" i="10296"/>
  <c r="R790" i="10296"/>
  <c r="R791" i="10296"/>
  <c r="R792" i="10296"/>
  <c r="R793" i="10296"/>
  <c r="R794" i="10296"/>
  <c r="R795" i="10296"/>
  <c r="R796" i="10296"/>
  <c r="R797" i="10296"/>
  <c r="R798" i="10296"/>
  <c r="R799" i="10296"/>
  <c r="R800" i="10296"/>
  <c r="R801" i="10296"/>
  <c r="R802" i="10296"/>
  <c r="R803" i="10296"/>
  <c r="R804" i="10296"/>
  <c r="R805" i="10296"/>
  <c r="R806" i="10296"/>
  <c r="R807" i="10296"/>
  <c r="R808" i="10296"/>
  <c r="R809" i="10296"/>
  <c r="R810" i="10296"/>
  <c r="R811" i="10296"/>
  <c r="R812" i="10296"/>
  <c r="R813" i="10296"/>
  <c r="R814" i="10296"/>
  <c r="R815" i="10296"/>
  <c r="R816" i="10296"/>
  <c r="R817" i="10296"/>
  <c r="R818" i="10296"/>
  <c r="R819" i="10296"/>
  <c r="R820" i="10296"/>
  <c r="R821" i="10296"/>
  <c r="R822" i="10296"/>
  <c r="R823" i="10296"/>
  <c r="R824" i="10296"/>
  <c r="R825" i="10296"/>
  <c r="R826" i="10296"/>
  <c r="R827" i="10296"/>
  <c r="R828" i="10296"/>
  <c r="R829" i="10296"/>
  <c r="R830" i="10296"/>
  <c r="R831" i="10296"/>
  <c r="R832" i="10296"/>
  <c r="R833" i="10296"/>
  <c r="R834" i="10296"/>
  <c r="R835" i="10296"/>
  <c r="R836" i="10296"/>
  <c r="R837" i="10296"/>
  <c r="R838" i="10296"/>
  <c r="R839" i="10296"/>
  <c r="R840" i="10296"/>
  <c r="R841" i="10296"/>
  <c r="R842" i="10296"/>
  <c r="R843" i="10296"/>
  <c r="R844" i="10296"/>
  <c r="R845" i="10296"/>
  <c r="R846" i="10296"/>
  <c r="R847" i="10296"/>
  <c r="R848" i="10296"/>
  <c r="R849" i="10296"/>
  <c r="R850" i="10296"/>
  <c r="R851" i="10296"/>
  <c r="R852" i="10296"/>
  <c r="R853" i="10296"/>
  <c r="R854" i="10296"/>
  <c r="R855" i="10296"/>
  <c r="R856" i="10296"/>
  <c r="R857" i="10296"/>
  <c r="R858" i="10296"/>
  <c r="R859" i="10296"/>
  <c r="R860" i="10296"/>
  <c r="R861" i="10296"/>
  <c r="R862" i="10296"/>
  <c r="R863" i="10296"/>
  <c r="R864" i="10296"/>
  <c r="R865" i="10296"/>
  <c r="R866" i="10296"/>
  <c r="R867" i="10296"/>
  <c r="R868" i="10296"/>
  <c r="R869" i="10296"/>
  <c r="R870" i="10296"/>
  <c r="R871" i="10296"/>
  <c r="R872" i="10296"/>
  <c r="R873" i="10296"/>
  <c r="R874" i="10296"/>
  <c r="R875" i="10296"/>
  <c r="R876" i="10296"/>
  <c r="R877" i="10296"/>
  <c r="R878" i="10296"/>
  <c r="R879" i="10296"/>
  <c r="R880" i="10296"/>
  <c r="R881" i="10296"/>
  <c r="R882" i="10296"/>
  <c r="R883" i="10296"/>
  <c r="R884" i="10296"/>
  <c r="R885" i="10296"/>
  <c r="R886" i="10296"/>
  <c r="R887" i="10296"/>
  <c r="R888" i="10296"/>
  <c r="R889" i="10296"/>
  <c r="R890" i="10296"/>
  <c r="R891" i="10296"/>
  <c r="R892" i="10296"/>
  <c r="R893" i="10296"/>
  <c r="R894" i="10296"/>
  <c r="R895" i="10296"/>
  <c r="R896" i="10296"/>
  <c r="R897" i="10296"/>
  <c r="R898" i="10296"/>
  <c r="R899" i="10296"/>
  <c r="R900" i="10296"/>
  <c r="R901" i="10296"/>
  <c r="R902" i="10296"/>
  <c r="R903" i="10296"/>
  <c r="R904" i="10296"/>
  <c r="R905" i="10296"/>
  <c r="R906" i="10296"/>
  <c r="R907" i="10296"/>
  <c r="R908" i="10296"/>
  <c r="R909" i="10296"/>
  <c r="R910" i="10296"/>
  <c r="R911" i="10296"/>
  <c r="R912" i="10296"/>
  <c r="R913" i="10296"/>
  <c r="R914" i="10296"/>
  <c r="R915" i="10296"/>
  <c r="R916" i="10296"/>
  <c r="R917" i="10296"/>
  <c r="R918" i="10296"/>
  <c r="R919" i="10296"/>
  <c r="R920" i="10296"/>
  <c r="R921" i="10296"/>
  <c r="R922" i="10296"/>
  <c r="R923" i="10296"/>
  <c r="R924" i="10296"/>
  <c r="R925" i="10296"/>
  <c r="R926" i="10296"/>
  <c r="R927" i="10296"/>
  <c r="R928" i="10296"/>
  <c r="R929" i="10296"/>
  <c r="R930" i="10296"/>
  <c r="R931" i="10296"/>
  <c r="R932" i="10296"/>
  <c r="R933" i="10296"/>
  <c r="R934" i="10296"/>
  <c r="R935" i="10296"/>
  <c r="R936" i="10296"/>
  <c r="R937" i="10296"/>
  <c r="R938" i="10296"/>
  <c r="R939" i="10296"/>
  <c r="R940" i="10296"/>
  <c r="R941" i="10296"/>
  <c r="R942" i="10296"/>
  <c r="R943" i="10296"/>
  <c r="R944" i="10296"/>
  <c r="R945" i="10296"/>
  <c r="R946" i="10296"/>
  <c r="R947" i="10296"/>
  <c r="R948" i="10296"/>
  <c r="R949" i="10296"/>
  <c r="R950" i="10296"/>
  <c r="R951" i="10296"/>
  <c r="R952" i="10296"/>
  <c r="R953" i="10296"/>
  <c r="R954" i="10296"/>
  <c r="R955" i="10296"/>
  <c r="R956" i="10296"/>
  <c r="R957" i="10296"/>
  <c r="R958" i="10296"/>
  <c r="R959" i="10296"/>
  <c r="R960" i="10296"/>
  <c r="R961" i="10296"/>
  <c r="R962" i="10296"/>
  <c r="R963" i="10296"/>
  <c r="R964" i="10296"/>
  <c r="R965" i="10296"/>
  <c r="R966" i="10296"/>
  <c r="R967" i="10296"/>
  <c r="R968" i="10296"/>
  <c r="R969" i="10296"/>
  <c r="R970" i="10296"/>
  <c r="R971" i="10296"/>
  <c r="R972" i="10296"/>
  <c r="R973" i="10296"/>
  <c r="R974" i="10296"/>
  <c r="R975" i="10296"/>
  <c r="R976" i="10296"/>
  <c r="R977" i="10296"/>
  <c r="R978" i="10296"/>
  <c r="R979" i="10296"/>
  <c r="R980" i="10296"/>
  <c r="R981" i="10296"/>
  <c r="R982" i="10296"/>
  <c r="R983" i="10296"/>
  <c r="R984" i="10296"/>
  <c r="R985" i="10296"/>
  <c r="R986" i="10296"/>
  <c r="R987" i="10296"/>
  <c r="R988" i="10296"/>
  <c r="R989" i="10296"/>
  <c r="R990" i="10296"/>
  <c r="R991" i="10296"/>
  <c r="R992" i="10296"/>
  <c r="R993" i="10296"/>
  <c r="R994" i="10296"/>
  <c r="R995" i="10296"/>
  <c r="R996" i="10296"/>
  <c r="R997" i="10296"/>
  <c r="R998" i="10296"/>
  <c r="R999" i="10296"/>
  <c r="R1000" i="10296"/>
  <c r="R1001" i="10296"/>
  <c r="R1002" i="10296"/>
  <c r="R1003" i="10296"/>
  <c r="R1004" i="10296"/>
  <c r="R1005" i="10296"/>
  <c r="R1006" i="10296"/>
  <c r="R1007" i="10296"/>
  <c r="R1008" i="10296"/>
  <c r="R1009" i="10296"/>
  <c r="R1010" i="10296"/>
  <c r="R1011" i="10296"/>
  <c r="R1012" i="10296"/>
  <c r="R1013" i="10296"/>
  <c r="R1014" i="10296"/>
  <c r="R1015" i="10296"/>
  <c r="R1016" i="10296"/>
  <c r="R1017" i="10296"/>
  <c r="R1018" i="10296"/>
  <c r="R1019" i="10296"/>
  <c r="R1020" i="10296"/>
  <c r="R1021" i="10296"/>
  <c r="R1022" i="10296"/>
  <c r="R1023" i="10296"/>
  <c r="R1024" i="10296"/>
  <c r="R1025" i="10296"/>
  <c r="R1026" i="10296"/>
  <c r="R1027" i="10296"/>
  <c r="R1028" i="10296"/>
  <c r="R1029" i="10296"/>
  <c r="R1030" i="10296"/>
  <c r="R1031" i="10296"/>
  <c r="R1032" i="10296"/>
  <c r="R1033" i="10296"/>
  <c r="R1034" i="10296"/>
  <c r="R1035" i="10296"/>
  <c r="R1036" i="10296"/>
  <c r="R1037" i="10296"/>
  <c r="R1038" i="10296"/>
  <c r="R1039" i="10296"/>
  <c r="R1040" i="10296"/>
  <c r="R1041" i="10296"/>
  <c r="R1042" i="10296"/>
  <c r="R1043" i="10296"/>
  <c r="R1044" i="10296"/>
  <c r="R1045" i="10296"/>
  <c r="R1046" i="10296"/>
  <c r="R1047" i="10296"/>
  <c r="R1048" i="10296"/>
  <c r="R1049" i="10296"/>
  <c r="R1050" i="10296"/>
  <c r="R1051" i="10296"/>
  <c r="R1052" i="10296"/>
  <c r="R1053" i="10296"/>
  <c r="R1054" i="10296"/>
  <c r="R1055" i="10296"/>
  <c r="R1056" i="10296"/>
  <c r="R1057" i="10296"/>
  <c r="R1058" i="10296"/>
  <c r="R1059" i="10296"/>
  <c r="R1060" i="10296"/>
  <c r="R1061" i="10296"/>
  <c r="R1062" i="10296"/>
  <c r="R1063" i="10296"/>
  <c r="R1064" i="10296"/>
  <c r="R1065" i="10296"/>
  <c r="R1066" i="10296"/>
  <c r="R1067" i="10296"/>
  <c r="R1068" i="10296"/>
  <c r="R1069" i="10296"/>
  <c r="R1070" i="10296"/>
  <c r="R1071" i="10296"/>
  <c r="R1072" i="10296"/>
  <c r="R1073" i="10296"/>
  <c r="R1074" i="10296"/>
  <c r="R1075" i="10296"/>
  <c r="R1076" i="10296"/>
  <c r="R1077" i="10296"/>
  <c r="R1078" i="10296"/>
  <c r="R1079" i="10296"/>
  <c r="R1080" i="10296"/>
  <c r="R1081" i="10296"/>
  <c r="R1082" i="10296"/>
  <c r="R1083" i="10296"/>
  <c r="R1084" i="10296"/>
  <c r="R1085" i="10296"/>
  <c r="R1086" i="10296"/>
  <c r="R1087" i="10296"/>
  <c r="R1088" i="10296"/>
  <c r="R1089" i="10296"/>
  <c r="R1090" i="10296"/>
  <c r="R1091" i="10296"/>
  <c r="R1092" i="10296"/>
  <c r="R1093" i="10296"/>
  <c r="R1094" i="10296"/>
  <c r="R1095" i="10296"/>
  <c r="R1096" i="10296"/>
  <c r="R1097" i="10296"/>
  <c r="R1098" i="10296"/>
  <c r="R1099" i="10296"/>
  <c r="R1100" i="10296"/>
  <c r="R1101" i="10296"/>
  <c r="R1102" i="10296"/>
  <c r="R1103" i="10296"/>
  <c r="R1104" i="10296"/>
  <c r="R1105" i="10296"/>
  <c r="R1106" i="10296"/>
  <c r="R1107" i="10296"/>
  <c r="R1108" i="10296"/>
  <c r="R1109" i="10296"/>
  <c r="R1110" i="10296"/>
  <c r="R1111" i="10296"/>
  <c r="R1112" i="10296"/>
  <c r="R1113" i="10296"/>
  <c r="R1114" i="10296"/>
  <c r="R1115" i="10296"/>
  <c r="R1116" i="10296"/>
  <c r="R1117" i="10296"/>
  <c r="R1118" i="10296"/>
  <c r="R1119" i="10296"/>
  <c r="R1120" i="10296"/>
  <c r="R1121" i="10296"/>
  <c r="R1122" i="10296"/>
  <c r="R1123" i="10296"/>
  <c r="R1124" i="10296"/>
  <c r="R1125" i="10296"/>
  <c r="R1126" i="10296"/>
  <c r="R1127" i="10296"/>
  <c r="R1128" i="10296"/>
  <c r="R1129" i="10296"/>
  <c r="R1130" i="10296"/>
  <c r="R1131" i="10296"/>
  <c r="R1132" i="10296"/>
  <c r="R1133" i="10296"/>
  <c r="R1134" i="10296"/>
  <c r="R1135" i="10296"/>
  <c r="R1136" i="10296"/>
  <c r="R1137" i="10296"/>
  <c r="R1138" i="10296"/>
  <c r="R1139" i="10296"/>
  <c r="R1140" i="10296"/>
  <c r="R1141" i="10296"/>
  <c r="R1142" i="10296"/>
  <c r="R1143" i="10296"/>
  <c r="R1144" i="10296"/>
  <c r="R1145" i="10296"/>
  <c r="R1146" i="10296"/>
  <c r="R1147" i="10296"/>
  <c r="R1148" i="10296"/>
  <c r="R1149" i="10296"/>
  <c r="R1150" i="10296"/>
  <c r="R1151" i="10296"/>
  <c r="R1152" i="10296"/>
  <c r="R1153" i="10296"/>
  <c r="R1154" i="10296"/>
  <c r="R1155" i="10296"/>
  <c r="R1156" i="10296"/>
  <c r="R1157" i="10296"/>
  <c r="R1158" i="10296"/>
  <c r="R1159" i="10296"/>
  <c r="R1160" i="10296"/>
  <c r="R1161" i="10296"/>
  <c r="R1162" i="10296"/>
  <c r="R1163" i="10296"/>
  <c r="R1164" i="10296"/>
  <c r="R1165" i="10296"/>
  <c r="R1166" i="10296"/>
  <c r="R1167" i="10296"/>
  <c r="R1168" i="10296"/>
  <c r="R1169" i="10296"/>
  <c r="R1170" i="10296"/>
  <c r="R1171" i="10296"/>
  <c r="R1172" i="10296"/>
  <c r="R1173" i="10296"/>
  <c r="R1174" i="10296"/>
  <c r="R1175" i="10296"/>
  <c r="R1176" i="10296"/>
  <c r="R1177" i="10296"/>
  <c r="R1178" i="10296"/>
  <c r="R1179" i="10296"/>
  <c r="R1180" i="10296"/>
  <c r="R1181" i="10296"/>
  <c r="R1182" i="10296"/>
  <c r="R1183" i="10296"/>
  <c r="R1184" i="10296"/>
  <c r="R1185" i="10296"/>
  <c r="R1186" i="10296"/>
  <c r="R1187" i="10296"/>
  <c r="R1188" i="10296"/>
  <c r="R1189" i="10296"/>
  <c r="R1190" i="10296"/>
  <c r="R1191" i="10296"/>
  <c r="R1192" i="10296"/>
  <c r="R1193" i="10296"/>
  <c r="R1194" i="10296"/>
  <c r="R1195" i="10296"/>
  <c r="R1196" i="10296"/>
  <c r="R1197" i="10296"/>
  <c r="R1198" i="10296"/>
  <c r="R1199" i="10296"/>
  <c r="R1200" i="10296"/>
  <c r="R1201" i="10296"/>
  <c r="R1202" i="10296"/>
  <c r="R1203" i="10296"/>
  <c r="R1204" i="10296"/>
  <c r="R1205" i="10296"/>
  <c r="R1206" i="10296"/>
  <c r="R1207" i="10296"/>
  <c r="R1208" i="10296"/>
  <c r="R1209" i="10296"/>
  <c r="R1210" i="10296"/>
  <c r="R1211" i="10296"/>
  <c r="R1212" i="10296"/>
  <c r="R1213" i="10296"/>
  <c r="R1214" i="10296"/>
  <c r="R1215" i="10296"/>
  <c r="R1216" i="10296"/>
  <c r="R1217" i="10296"/>
  <c r="R1218" i="10296"/>
  <c r="R1219" i="10296"/>
  <c r="R1220" i="10296"/>
  <c r="R1221" i="10296"/>
  <c r="R1222" i="10296"/>
  <c r="R1223" i="10296"/>
  <c r="R1224" i="10296"/>
  <c r="R1225" i="10296"/>
  <c r="R1226" i="10296"/>
  <c r="R1227" i="10296"/>
  <c r="R1228" i="10296"/>
  <c r="R1229" i="10296"/>
  <c r="R1230" i="10296"/>
  <c r="R1231" i="10296"/>
  <c r="R1232" i="10296"/>
  <c r="R1233" i="10296"/>
  <c r="R1234" i="10296"/>
  <c r="R1235" i="10296"/>
  <c r="R1236" i="10296"/>
  <c r="R1237" i="10296"/>
  <c r="R1238" i="10296"/>
  <c r="R1239" i="10296"/>
  <c r="R1240" i="10296"/>
  <c r="R1241" i="10296"/>
  <c r="R1242" i="10296"/>
  <c r="R1243" i="10296"/>
  <c r="R1244" i="10296"/>
  <c r="R1245" i="10296"/>
  <c r="R1246" i="10296"/>
  <c r="R1247" i="10296"/>
  <c r="R1248" i="10296"/>
  <c r="R1249" i="10296"/>
  <c r="R1250" i="10296"/>
  <c r="R1251" i="10296"/>
  <c r="R1252" i="10296"/>
  <c r="R1253" i="10296"/>
  <c r="R1254" i="10296"/>
  <c r="R1255" i="10296"/>
  <c r="R1256" i="10296"/>
  <c r="R1257" i="10296"/>
  <c r="R1258" i="10296"/>
  <c r="R1259" i="10296"/>
  <c r="R1260" i="10296"/>
  <c r="R1261" i="10296"/>
  <c r="R1262" i="10296"/>
  <c r="R1263" i="10296"/>
  <c r="R1264" i="10296"/>
  <c r="R1265" i="10296"/>
  <c r="R1266" i="10296"/>
  <c r="R1267" i="10296"/>
  <c r="R1268" i="10296"/>
  <c r="R1269" i="10296"/>
  <c r="R1270" i="10296"/>
  <c r="R1271" i="10296"/>
  <c r="R1272" i="10296"/>
  <c r="R1273" i="10296"/>
  <c r="R1274" i="10296"/>
  <c r="R1275" i="10296"/>
  <c r="R1276" i="10296"/>
  <c r="R1277" i="10296"/>
  <c r="R1278" i="10296"/>
  <c r="R1279" i="10296"/>
  <c r="R1280" i="10296"/>
  <c r="R1281" i="10296"/>
  <c r="R1282" i="10296"/>
  <c r="R1283" i="10296"/>
  <c r="R1284" i="10296"/>
  <c r="R1285" i="10296"/>
  <c r="R1286" i="10296"/>
  <c r="R1287" i="10296"/>
  <c r="R1288" i="10296"/>
  <c r="R1289" i="10296"/>
  <c r="R1290" i="10296"/>
  <c r="R1291" i="10296"/>
  <c r="R1292" i="10296"/>
  <c r="R1293" i="10296"/>
  <c r="R1294" i="10296"/>
  <c r="R1295" i="10296"/>
  <c r="R1296" i="10296"/>
  <c r="R1297" i="10296"/>
  <c r="R1298" i="10296"/>
  <c r="R1299" i="10296"/>
  <c r="R1300" i="10296"/>
  <c r="R1301" i="10296"/>
  <c r="R1302" i="10296"/>
  <c r="R1303" i="10296"/>
  <c r="R1304" i="10296"/>
  <c r="R1305" i="10296"/>
  <c r="R1306" i="10296"/>
  <c r="R1307" i="10296"/>
  <c r="R1308" i="10296"/>
  <c r="R1309" i="10296"/>
  <c r="R1310" i="10296"/>
  <c r="R1311" i="10296"/>
  <c r="R1312" i="10296"/>
  <c r="R1313" i="10296"/>
  <c r="R1314" i="10296"/>
  <c r="R1315" i="10296"/>
  <c r="R1316" i="10296"/>
  <c r="R1317" i="10296"/>
  <c r="R1318" i="10296"/>
  <c r="R1319" i="10296"/>
  <c r="R1320" i="10296"/>
  <c r="R1321" i="10296"/>
  <c r="R1322" i="10296"/>
  <c r="R1323" i="10296"/>
  <c r="R1324" i="10296"/>
  <c r="R1325" i="10296"/>
  <c r="R1326" i="10296"/>
  <c r="R1327" i="10296"/>
  <c r="R1328" i="10296"/>
  <c r="R1329" i="10296"/>
  <c r="R1330" i="10296"/>
  <c r="R1331" i="10296"/>
  <c r="R1332" i="10296"/>
  <c r="R1333" i="10296"/>
  <c r="R1334" i="10296"/>
  <c r="R1335" i="10296"/>
  <c r="R1336" i="10296"/>
  <c r="R1337" i="10296"/>
  <c r="R1338" i="10296"/>
  <c r="R1339" i="10296"/>
  <c r="R1340" i="10296"/>
  <c r="R1341" i="10296"/>
  <c r="R1342" i="10296"/>
  <c r="R1343" i="10296"/>
  <c r="R1344" i="10296"/>
  <c r="R1345" i="10296"/>
  <c r="R1346" i="10296"/>
  <c r="R1347" i="10296"/>
  <c r="R1348" i="10296"/>
  <c r="R1349" i="10296"/>
  <c r="R1350" i="10296"/>
  <c r="R1351" i="10296"/>
  <c r="R1352" i="10296"/>
  <c r="R1353" i="10296"/>
  <c r="R1354" i="10296"/>
  <c r="R1355" i="10296"/>
  <c r="R1356" i="10296"/>
  <c r="R1357" i="10296"/>
  <c r="R1358" i="10296"/>
  <c r="R1359" i="10296"/>
  <c r="R1360" i="10296"/>
  <c r="R1361" i="10296"/>
  <c r="R1362" i="10296"/>
  <c r="R1363" i="10296"/>
  <c r="R1364" i="10296"/>
  <c r="R1365" i="10296"/>
  <c r="R1366" i="10296"/>
  <c r="R1367" i="10296"/>
  <c r="R1368" i="10296"/>
  <c r="R1369" i="10296"/>
  <c r="R1370" i="10296"/>
  <c r="R1371" i="10296"/>
  <c r="R1372" i="10296"/>
  <c r="R1373" i="10296"/>
  <c r="R1374" i="10296"/>
  <c r="R1375" i="10296"/>
  <c r="R1376" i="10296"/>
  <c r="R1377" i="10296"/>
  <c r="R1378" i="10296"/>
  <c r="R1379" i="10296"/>
  <c r="R1380" i="10296"/>
  <c r="R1381" i="10296"/>
  <c r="R1382" i="10296"/>
  <c r="R1383" i="10296"/>
  <c r="R1384" i="10296"/>
  <c r="R1385" i="10296"/>
  <c r="R1386" i="10296"/>
  <c r="R1387" i="10296"/>
  <c r="R1388" i="10296"/>
  <c r="R1389" i="10296"/>
  <c r="R1390" i="10296"/>
  <c r="R1391" i="10296"/>
  <c r="R1392" i="10296"/>
  <c r="R1393" i="10296"/>
  <c r="R1394" i="10296"/>
  <c r="R1395" i="10296"/>
  <c r="R1396" i="10296"/>
  <c r="R1397" i="10296"/>
  <c r="R1398" i="10296"/>
  <c r="R1399" i="10296"/>
  <c r="R1400" i="10296"/>
  <c r="R1401" i="10296"/>
  <c r="R1402" i="10296"/>
  <c r="R1403" i="10296"/>
  <c r="R1404" i="10296"/>
  <c r="R1405" i="10296"/>
  <c r="R1406" i="10296"/>
  <c r="R1407" i="10296"/>
  <c r="R1408" i="10296"/>
  <c r="R1409" i="10296"/>
  <c r="R1410" i="10296"/>
  <c r="R1411" i="10296"/>
  <c r="R1412" i="10296"/>
  <c r="R1413" i="10296"/>
  <c r="R1414" i="10296"/>
  <c r="R1415" i="10296"/>
  <c r="R1416" i="10296"/>
  <c r="R1417" i="10296"/>
  <c r="R1418" i="10296"/>
  <c r="R1419" i="10296"/>
  <c r="R1420" i="10296"/>
  <c r="R1421" i="10296"/>
  <c r="R1422" i="10296"/>
  <c r="R1423" i="10296"/>
  <c r="R1424" i="10296"/>
  <c r="R1425" i="10296"/>
  <c r="R1426" i="10296"/>
  <c r="R1427" i="10296"/>
  <c r="R1428" i="10296"/>
  <c r="R1429" i="10296"/>
  <c r="R1430" i="10296"/>
  <c r="R1431" i="10296"/>
  <c r="R1432" i="10296"/>
  <c r="R1433" i="10296"/>
  <c r="R1434" i="10296"/>
  <c r="R1435" i="10296"/>
  <c r="R1436" i="10296"/>
  <c r="R1437" i="10296"/>
  <c r="R1438" i="10296"/>
  <c r="R1439" i="10296"/>
  <c r="R1440" i="10296"/>
  <c r="R1441" i="10296"/>
  <c r="R1442" i="10296"/>
  <c r="R1443" i="10296"/>
  <c r="R1444" i="10296"/>
  <c r="R1445" i="10296"/>
  <c r="R1446" i="10296"/>
  <c r="R1447" i="10296"/>
  <c r="R1448" i="10296"/>
  <c r="R1449" i="10296"/>
  <c r="R1450" i="10296"/>
  <c r="R1451" i="10296"/>
  <c r="R1452" i="10296"/>
  <c r="R1453" i="10296"/>
  <c r="R1454" i="10296"/>
  <c r="R1455" i="10296"/>
  <c r="R1456" i="10296"/>
  <c r="R1457" i="10296"/>
  <c r="R1458" i="10296"/>
  <c r="R1459" i="10296"/>
  <c r="R1460" i="10296"/>
  <c r="R1461" i="10296"/>
  <c r="R1462" i="10296"/>
  <c r="R1463" i="10296"/>
  <c r="R1464" i="10296"/>
  <c r="R1465" i="10296"/>
  <c r="R1466" i="10296"/>
  <c r="R1467" i="10296"/>
  <c r="R1468" i="10296"/>
  <c r="R1469" i="10296"/>
  <c r="R1470" i="10296"/>
  <c r="R1471" i="10296"/>
  <c r="R1472" i="10296"/>
  <c r="R1473" i="10296"/>
  <c r="R1474" i="10296"/>
  <c r="R1475" i="10296"/>
  <c r="R1476" i="10296"/>
  <c r="R1477" i="10296"/>
  <c r="R1478" i="10296"/>
  <c r="R1479" i="10296"/>
  <c r="R1480" i="10296"/>
  <c r="R1481" i="10296"/>
  <c r="R1482" i="10296"/>
  <c r="R1483" i="10296"/>
  <c r="R1484" i="10296"/>
  <c r="R1485" i="10296"/>
  <c r="R1486" i="10296"/>
  <c r="R1487" i="10296"/>
  <c r="R1488" i="10296"/>
  <c r="R1489" i="10296"/>
  <c r="R1490" i="10296"/>
  <c r="R1491" i="10296"/>
  <c r="R1492" i="10296"/>
  <c r="R1493" i="10296"/>
  <c r="R1494" i="10296"/>
  <c r="R1495" i="10296"/>
  <c r="R1496" i="10296"/>
  <c r="R1497" i="10296"/>
  <c r="R1498" i="10296"/>
  <c r="R1499" i="10296"/>
  <c r="R1500" i="10296"/>
  <c r="R1501" i="10296"/>
  <c r="R1502" i="10296"/>
  <c r="R1503" i="10296"/>
  <c r="R1504" i="10296"/>
  <c r="R1505" i="10296"/>
  <c r="R1506" i="10296"/>
  <c r="R1507" i="10296"/>
  <c r="R1508" i="10296"/>
  <c r="R1509" i="10296"/>
  <c r="R1510" i="10296"/>
  <c r="R1511" i="10296"/>
  <c r="R1512" i="10296"/>
  <c r="R1513" i="10296"/>
  <c r="R1514" i="10296"/>
  <c r="R1515" i="10296"/>
  <c r="R1516" i="10296"/>
  <c r="R1517" i="10296"/>
  <c r="R1518" i="10296"/>
  <c r="R1519" i="10296"/>
  <c r="R1520" i="10296"/>
  <c r="R1521" i="10296"/>
  <c r="R1522" i="10296"/>
  <c r="R1523" i="10296"/>
  <c r="R1524" i="10296"/>
  <c r="R1525" i="10296"/>
  <c r="R1526" i="10296"/>
  <c r="R1527" i="10296"/>
  <c r="R1528" i="10296"/>
  <c r="R1529" i="10296"/>
  <c r="R1530" i="10296"/>
  <c r="R1531" i="10296"/>
  <c r="R1532" i="10296"/>
  <c r="R1533" i="10296"/>
  <c r="R1534" i="10296"/>
  <c r="R1535" i="10296"/>
  <c r="R1536" i="10296"/>
  <c r="R1537" i="10296"/>
  <c r="R1538" i="10296"/>
  <c r="R1539" i="10296"/>
  <c r="R1540" i="10296"/>
  <c r="R1541" i="10296"/>
  <c r="R1542" i="10296"/>
  <c r="R1543" i="10296"/>
  <c r="R1544" i="10296"/>
  <c r="R1545" i="10296"/>
  <c r="R1546" i="10296"/>
  <c r="R1547" i="10296"/>
  <c r="R1548" i="10296"/>
  <c r="R1549" i="10296"/>
  <c r="R1550" i="10296"/>
  <c r="R1551" i="10296"/>
  <c r="R1552" i="10296"/>
  <c r="R1553" i="10296"/>
  <c r="R1554" i="10296"/>
  <c r="R1555" i="10296"/>
  <c r="R1556" i="10296"/>
  <c r="R1557" i="10296"/>
  <c r="R1558" i="10296"/>
  <c r="R1559" i="10296"/>
  <c r="R1560" i="10296"/>
  <c r="R1561" i="10296"/>
  <c r="R1562" i="10296"/>
  <c r="R1563" i="10296"/>
  <c r="R1564" i="10296"/>
  <c r="R1565" i="10296"/>
  <c r="R1566" i="10296"/>
  <c r="R1567" i="10296"/>
  <c r="R1568" i="10296"/>
  <c r="R1569" i="10296"/>
  <c r="R1570" i="10296"/>
  <c r="R1571" i="10296"/>
  <c r="R1572" i="10296"/>
  <c r="R1573" i="10296"/>
  <c r="R1574" i="10296"/>
  <c r="R1575" i="10296"/>
  <c r="R1576" i="10296"/>
  <c r="R1577" i="10296"/>
  <c r="R1578" i="10296"/>
  <c r="R1579" i="10296"/>
  <c r="R1580" i="10296"/>
  <c r="R1581" i="10296"/>
  <c r="R1582" i="10296"/>
  <c r="R1583" i="10296"/>
  <c r="R1584" i="10296"/>
  <c r="R1585" i="10296"/>
  <c r="R1586" i="10296"/>
  <c r="R1587" i="10296"/>
  <c r="R1588" i="10296"/>
  <c r="R1589" i="10296"/>
  <c r="R1590" i="10296"/>
  <c r="R1591" i="10296"/>
  <c r="R1592" i="10296"/>
  <c r="R1593" i="10296"/>
  <c r="R1594" i="10296"/>
  <c r="R1595" i="10296"/>
  <c r="R1596" i="10296"/>
  <c r="R1597" i="10296"/>
  <c r="R1598" i="10296"/>
  <c r="R1599" i="10296"/>
  <c r="R1600" i="10296"/>
  <c r="R1601" i="10296"/>
  <c r="R1602" i="10296"/>
  <c r="R1603" i="10296"/>
  <c r="R1604" i="10296"/>
  <c r="R1605" i="10296"/>
  <c r="R1606" i="10296"/>
  <c r="R1607" i="10296"/>
  <c r="R1608" i="10296"/>
  <c r="R1609" i="10296"/>
  <c r="R1610" i="10296"/>
  <c r="R1611" i="10296"/>
  <c r="R1612" i="10296"/>
  <c r="R1613" i="10296"/>
  <c r="R1614" i="10296"/>
  <c r="R1615" i="10296"/>
  <c r="R1616" i="10296"/>
  <c r="R1617" i="10296"/>
  <c r="R1618" i="10296"/>
  <c r="R1619" i="10296"/>
  <c r="R1620" i="10296"/>
  <c r="R1621" i="10296"/>
  <c r="R1622" i="10296"/>
  <c r="R1623" i="10296"/>
  <c r="R1624" i="10296"/>
  <c r="R1625" i="10296"/>
  <c r="R1626" i="10296"/>
  <c r="R1627" i="10296"/>
  <c r="R1628" i="10296"/>
  <c r="R1629" i="10296"/>
  <c r="R1630" i="10296"/>
  <c r="R1631" i="10296"/>
  <c r="R1632" i="10296"/>
  <c r="R1633" i="10296"/>
  <c r="R1634" i="10296"/>
  <c r="R1635" i="10296"/>
  <c r="R1636" i="10296"/>
  <c r="R1637" i="10296"/>
  <c r="R1638" i="10296"/>
  <c r="R1639" i="10296"/>
  <c r="R1640" i="10296"/>
  <c r="R1641" i="10296"/>
  <c r="R1642" i="10296"/>
  <c r="R1643" i="10296"/>
  <c r="R1644" i="10296"/>
  <c r="R1645" i="10296"/>
  <c r="R1646" i="10296"/>
  <c r="R1647" i="10296"/>
  <c r="R1648" i="10296"/>
  <c r="R1649" i="10296"/>
  <c r="R1650" i="10296"/>
  <c r="R1651" i="10296"/>
  <c r="R1652" i="10296"/>
  <c r="R1653" i="10296"/>
  <c r="R1654" i="10296"/>
  <c r="R1655" i="10296"/>
  <c r="R1656" i="10296"/>
  <c r="R1657" i="10296"/>
  <c r="R1658" i="10296"/>
  <c r="R1659" i="10296"/>
  <c r="R1660" i="10296"/>
  <c r="R1661" i="10296"/>
  <c r="R1662" i="10296"/>
  <c r="R1663" i="10296"/>
  <c r="R1664" i="10296"/>
  <c r="R1665" i="10296"/>
  <c r="R1666" i="10296"/>
  <c r="R1667" i="10296"/>
  <c r="R1668" i="10296"/>
  <c r="R1669" i="10296"/>
  <c r="R1670" i="10296"/>
  <c r="R1671" i="10296"/>
  <c r="R1672" i="10296"/>
  <c r="R1673" i="10296"/>
  <c r="R1674" i="10296"/>
  <c r="R1675" i="10296"/>
  <c r="R1676" i="10296"/>
  <c r="R1677" i="10296"/>
  <c r="R1678" i="10296"/>
  <c r="R1679" i="10296"/>
  <c r="R1680" i="10296"/>
  <c r="R1681" i="10296"/>
  <c r="R1682" i="10296"/>
  <c r="R1683" i="10296"/>
  <c r="R1684" i="10296"/>
  <c r="R1685" i="10296"/>
  <c r="R1686" i="10296"/>
  <c r="R1687" i="10296"/>
  <c r="R1688" i="10296"/>
  <c r="R1689" i="10296"/>
  <c r="R1690" i="10296"/>
  <c r="R1691" i="10296"/>
  <c r="R1692" i="10296"/>
  <c r="R1693" i="10296"/>
  <c r="R1694" i="10296"/>
  <c r="R1695" i="10296"/>
  <c r="R1696" i="10296"/>
  <c r="R1697" i="10296"/>
  <c r="R1698" i="10296"/>
  <c r="R1699" i="10296"/>
  <c r="R1700" i="10296"/>
  <c r="R1701" i="10296"/>
  <c r="R1702" i="10296"/>
  <c r="R1703" i="10296"/>
  <c r="R1704" i="10296"/>
  <c r="R1705" i="10296"/>
  <c r="R1706" i="10296"/>
  <c r="R1707" i="10296"/>
  <c r="R1708" i="10296"/>
  <c r="R1709" i="10296"/>
  <c r="R1710" i="10296"/>
  <c r="R1711" i="10296"/>
  <c r="R1712" i="10296"/>
  <c r="R1713" i="10296"/>
  <c r="R1714" i="10296"/>
  <c r="R1715" i="10296"/>
  <c r="R1716" i="10296"/>
  <c r="R1717" i="10296"/>
  <c r="R1718" i="10296"/>
  <c r="R1719" i="10296"/>
  <c r="R1720" i="10296"/>
  <c r="R1721" i="10296"/>
  <c r="R1722" i="10296"/>
  <c r="R1723" i="10296"/>
  <c r="R1724" i="10296"/>
  <c r="R1725" i="10296"/>
  <c r="R1726" i="10296"/>
  <c r="R1727" i="10296"/>
  <c r="R1728" i="10296"/>
  <c r="R1729" i="10296"/>
  <c r="R1730" i="10296"/>
  <c r="R1731" i="10296"/>
  <c r="R1732" i="10296"/>
  <c r="R1733" i="10296"/>
  <c r="R1734" i="10296"/>
  <c r="R1735" i="10296"/>
  <c r="R1736" i="10296"/>
  <c r="R1737" i="10296"/>
  <c r="R1738" i="10296"/>
  <c r="R1739" i="10296"/>
  <c r="R1740" i="10296"/>
  <c r="R1741" i="10296"/>
  <c r="R1742" i="10296"/>
  <c r="R1743" i="10296"/>
  <c r="R1744" i="10296"/>
  <c r="R1745" i="10296"/>
  <c r="R1746" i="10296"/>
  <c r="R1747" i="10296"/>
  <c r="R1748" i="10296"/>
  <c r="R1749" i="10296"/>
  <c r="R1750" i="10296"/>
  <c r="R2" i="10296"/>
  <c r="R2" i="10298" s="1"/>
  <c r="B3" i="10298"/>
  <c r="C3" i="10298"/>
  <c r="D3" i="10298"/>
  <c r="E3" i="10298"/>
  <c r="F3" i="10298"/>
  <c r="G3" i="10298"/>
  <c r="H3" i="10298"/>
  <c r="I3" i="10298"/>
  <c r="J3" i="10298"/>
  <c r="K3" i="10298"/>
  <c r="L3" i="10298"/>
  <c r="M3" i="10298"/>
  <c r="N3" i="10298"/>
  <c r="O3" i="10298"/>
  <c r="P3" i="10298"/>
  <c r="Q3" i="10298"/>
  <c r="R3" i="10298"/>
  <c r="B4" i="10298"/>
  <c r="C4" i="10298"/>
  <c r="D4" i="10298"/>
  <c r="E4" i="10298"/>
  <c r="F4" i="10298"/>
  <c r="G4" i="10298"/>
  <c r="H4" i="10298"/>
  <c r="I4" i="10298"/>
  <c r="J4" i="10298"/>
  <c r="K4" i="10298"/>
  <c r="L4" i="10298"/>
  <c r="M4" i="10298"/>
  <c r="N4" i="10298"/>
  <c r="O4" i="10298"/>
  <c r="P4" i="10298"/>
  <c r="Q4" i="10298"/>
  <c r="R4" i="10298"/>
  <c r="B5" i="10298"/>
  <c r="C5" i="10298"/>
  <c r="D5" i="10298"/>
  <c r="E5" i="10298"/>
  <c r="F5" i="10298"/>
  <c r="G5" i="10298"/>
  <c r="H5" i="10298"/>
  <c r="I5" i="10298"/>
  <c r="J5" i="10298"/>
  <c r="K5" i="10298"/>
  <c r="L5" i="10298"/>
  <c r="M5" i="10298"/>
  <c r="N5" i="10298"/>
  <c r="O5" i="10298"/>
  <c r="P5" i="10298"/>
  <c r="Q5" i="10298"/>
  <c r="R5" i="10298"/>
  <c r="B6" i="10298"/>
  <c r="C6" i="10298"/>
  <c r="D6" i="10298"/>
  <c r="E6" i="10298"/>
  <c r="F6" i="10298"/>
  <c r="G6" i="10298"/>
  <c r="H6" i="10298"/>
  <c r="I6" i="10298"/>
  <c r="J6" i="10298"/>
  <c r="K6" i="10298"/>
  <c r="L6" i="10298"/>
  <c r="M6" i="10298"/>
  <c r="N6" i="10298"/>
  <c r="O6" i="10298"/>
  <c r="P6" i="10298"/>
  <c r="Q6" i="10298"/>
  <c r="R6" i="10298"/>
  <c r="B7" i="10298"/>
  <c r="C7" i="10298"/>
  <c r="D7" i="10298"/>
  <c r="E7" i="10298"/>
  <c r="F7" i="10298"/>
  <c r="G7" i="10298"/>
  <c r="H7" i="10298"/>
  <c r="I7" i="10298"/>
  <c r="J7" i="10298"/>
  <c r="K7" i="10298"/>
  <c r="L7" i="10298"/>
  <c r="M7" i="10298"/>
  <c r="N7" i="10298"/>
  <c r="O7" i="10298"/>
  <c r="P7" i="10298"/>
  <c r="Q7" i="10298"/>
  <c r="R7" i="10298"/>
  <c r="B8" i="10298"/>
  <c r="C8" i="10298"/>
  <c r="D8" i="10298"/>
  <c r="E8" i="10298"/>
  <c r="F8" i="10298"/>
  <c r="G8" i="10298"/>
  <c r="H8" i="10298"/>
  <c r="I8" i="10298"/>
  <c r="J8" i="10298"/>
  <c r="K8" i="10298"/>
  <c r="L8" i="10298"/>
  <c r="M8" i="10298"/>
  <c r="N8" i="10298"/>
  <c r="O8" i="10298"/>
  <c r="P8" i="10298"/>
  <c r="Q8" i="10298"/>
  <c r="R8" i="10298"/>
  <c r="B9" i="10298"/>
  <c r="C9" i="10298"/>
  <c r="D9" i="10298"/>
  <c r="E9" i="10298"/>
  <c r="F9" i="10298"/>
  <c r="G9" i="10298"/>
  <c r="H9" i="10298"/>
  <c r="I9" i="10298"/>
  <c r="J9" i="10298"/>
  <c r="K9" i="10298"/>
  <c r="L9" i="10298"/>
  <c r="M9" i="10298"/>
  <c r="N9" i="10298"/>
  <c r="O9" i="10298"/>
  <c r="P9" i="10298"/>
  <c r="Q9" i="10298"/>
  <c r="R9" i="10298"/>
  <c r="C2" i="10298"/>
  <c r="D2" i="10298"/>
  <c r="E2" i="10298"/>
  <c r="F2" i="10298"/>
  <c r="G2" i="10298"/>
  <c r="H2" i="10298"/>
  <c r="I2" i="10298"/>
  <c r="J2" i="10298"/>
  <c r="K2" i="10298"/>
  <c r="L2" i="10298"/>
  <c r="M2" i="10298"/>
  <c r="N2" i="10298"/>
  <c r="O2" i="10298"/>
  <c r="P2" i="10298"/>
  <c r="Q2" i="10298"/>
  <c r="B2" i="10298"/>
  <c r="R1750" i="10297"/>
  <c r="R1749" i="10297"/>
  <c r="R1748" i="10297"/>
  <c r="R1747" i="10297"/>
  <c r="R1746" i="10297"/>
  <c r="R1745" i="10297"/>
  <c r="R1744" i="10297"/>
  <c r="R1743" i="10297"/>
  <c r="R1742" i="10297"/>
  <c r="R1741" i="10297"/>
  <c r="R1740" i="10297"/>
  <c r="R1739" i="10297"/>
  <c r="R1738" i="10297"/>
  <c r="R1737" i="10297"/>
  <c r="R1736" i="10297"/>
  <c r="R1735" i="10297"/>
  <c r="R1734" i="10297"/>
  <c r="R1733" i="10297"/>
  <c r="R1732" i="10297"/>
  <c r="R1731" i="10297"/>
  <c r="R1730" i="10297"/>
  <c r="R1729" i="10297"/>
  <c r="R1728" i="10297"/>
  <c r="R1727" i="10297"/>
  <c r="R1726" i="10297"/>
  <c r="R1725" i="10297"/>
  <c r="R1724" i="10297"/>
  <c r="R1723" i="10297"/>
  <c r="R1722" i="10297"/>
  <c r="R1721" i="10297"/>
  <c r="R1720" i="10297"/>
  <c r="R1719" i="10297"/>
  <c r="R1718" i="10297"/>
  <c r="R1717" i="10297"/>
  <c r="R1716" i="10297"/>
  <c r="R1715" i="10297"/>
  <c r="R1714" i="10297"/>
  <c r="R1713" i="10297"/>
  <c r="R1712" i="10297"/>
  <c r="R1711" i="10297"/>
  <c r="R1710" i="10297"/>
  <c r="R1709" i="10297"/>
  <c r="R1708" i="10297"/>
  <c r="R1707" i="10297"/>
  <c r="R1706" i="10297"/>
  <c r="R1705" i="10297"/>
  <c r="R1704" i="10297"/>
  <c r="R1703" i="10297"/>
  <c r="R1702" i="10297"/>
  <c r="R1701" i="10297"/>
  <c r="R1700" i="10297"/>
  <c r="R1699" i="10297"/>
  <c r="R1698" i="10297"/>
  <c r="R1697" i="10297"/>
  <c r="R1696" i="10297"/>
  <c r="R1695" i="10297"/>
  <c r="R1694" i="10297"/>
  <c r="R1693" i="10297"/>
  <c r="R1692" i="10297"/>
  <c r="R1691" i="10297"/>
  <c r="R1690" i="10297"/>
  <c r="R1689" i="10297"/>
  <c r="R1688" i="10297"/>
  <c r="R1687" i="10297"/>
  <c r="R1686" i="10297"/>
  <c r="R1685" i="10297"/>
  <c r="R1684" i="10297"/>
  <c r="R1683" i="10297"/>
  <c r="R1682" i="10297"/>
  <c r="R1681" i="10297"/>
  <c r="R1680" i="10297"/>
  <c r="R1679" i="10297"/>
  <c r="R1678" i="10297"/>
  <c r="R1677" i="10297"/>
  <c r="R1676" i="10297"/>
  <c r="R1675" i="10297"/>
  <c r="R1674" i="10297"/>
  <c r="R1673" i="10297"/>
  <c r="R1672" i="10297"/>
  <c r="R1671" i="10297"/>
  <c r="R1670" i="10297"/>
  <c r="R1669" i="10297"/>
  <c r="R1668" i="10297"/>
  <c r="R1667" i="10297"/>
  <c r="R1666" i="10297"/>
  <c r="R1665" i="10297"/>
  <c r="R1664" i="10297"/>
  <c r="R1663" i="10297"/>
  <c r="R1662" i="10297"/>
  <c r="R1661" i="10297"/>
  <c r="R1660" i="10297"/>
  <c r="R1659" i="10297"/>
  <c r="R1658" i="10297"/>
  <c r="R1657" i="10297"/>
  <c r="R1656" i="10297"/>
  <c r="R1655" i="10297"/>
  <c r="R1654" i="10297"/>
  <c r="R1653" i="10297"/>
  <c r="R1652" i="10297"/>
  <c r="R1651" i="10297"/>
  <c r="R1650" i="10297"/>
  <c r="R1649" i="10297"/>
  <c r="R1648" i="10297"/>
  <c r="R1647" i="10297"/>
  <c r="R1646" i="10297"/>
  <c r="R1645" i="10297"/>
  <c r="R1644" i="10297"/>
  <c r="R1643" i="10297"/>
  <c r="R1642" i="10297"/>
  <c r="R1641" i="10297"/>
  <c r="R1640" i="10297"/>
  <c r="R1639" i="10297"/>
  <c r="R1638" i="10297"/>
  <c r="R1637" i="10297"/>
  <c r="R1636" i="10297"/>
  <c r="R1635" i="10297"/>
  <c r="R1634" i="10297"/>
  <c r="R1633" i="10297"/>
  <c r="R1632" i="10297"/>
  <c r="R1631" i="10297"/>
  <c r="R1630" i="10297"/>
  <c r="R1629" i="10297"/>
  <c r="R1628" i="10297"/>
  <c r="R1627" i="10297"/>
  <c r="R1626" i="10297"/>
  <c r="R1625" i="10297"/>
  <c r="R1624" i="10297"/>
  <c r="R1623" i="10297"/>
  <c r="R1622" i="10297"/>
  <c r="R1621" i="10297"/>
  <c r="R1620" i="10297"/>
  <c r="R1619" i="10297"/>
  <c r="R1618" i="10297"/>
  <c r="R1617" i="10297"/>
  <c r="R1616" i="10297"/>
  <c r="R1615" i="10297"/>
  <c r="R1614" i="10297"/>
  <c r="R1613" i="10297"/>
  <c r="R1612" i="10297"/>
  <c r="R1611" i="10297"/>
  <c r="R1610" i="10297"/>
  <c r="R1609" i="10297"/>
  <c r="R1608" i="10297"/>
  <c r="R1607" i="10297"/>
  <c r="R1606" i="10297"/>
  <c r="R1605" i="10297"/>
  <c r="R1604" i="10297"/>
  <c r="R1603" i="10297"/>
  <c r="R1602" i="10297"/>
  <c r="R1601" i="10297"/>
  <c r="R1600" i="10297"/>
  <c r="R1599" i="10297"/>
  <c r="R1598" i="10297"/>
  <c r="R1597" i="10297"/>
  <c r="R1596" i="10297"/>
  <c r="R1595" i="10297"/>
  <c r="R1594" i="10297"/>
  <c r="R1593" i="10297"/>
  <c r="R1592" i="10297"/>
  <c r="R1591" i="10297"/>
  <c r="R1590" i="10297"/>
  <c r="R1589" i="10297"/>
  <c r="R1588" i="10297"/>
  <c r="R1587" i="10297"/>
  <c r="R1586" i="10297"/>
  <c r="R1585" i="10297"/>
  <c r="R1584" i="10297"/>
  <c r="R1583" i="10297"/>
  <c r="R1582" i="10297"/>
  <c r="R1581" i="10297"/>
  <c r="R1580" i="10297"/>
  <c r="R1579" i="10297"/>
  <c r="R1578" i="10297"/>
  <c r="R1577" i="10297"/>
  <c r="R1576" i="10297"/>
  <c r="R1575" i="10297"/>
  <c r="R1574" i="10297"/>
  <c r="R1573" i="10297"/>
  <c r="R1572" i="10297"/>
  <c r="R1571" i="10297"/>
  <c r="R1570" i="10297"/>
  <c r="R1569" i="10297"/>
  <c r="R1568" i="10297"/>
  <c r="R1567" i="10297"/>
  <c r="R1566" i="10297"/>
  <c r="R1565" i="10297"/>
  <c r="R1564" i="10297"/>
  <c r="R1563" i="10297"/>
  <c r="R1562" i="10297"/>
  <c r="R1561" i="10297"/>
  <c r="R1560" i="10297"/>
  <c r="R1559" i="10297"/>
  <c r="R1558" i="10297"/>
  <c r="R1557" i="10297"/>
  <c r="R1556" i="10297"/>
  <c r="R1555" i="10297"/>
  <c r="R1554" i="10297"/>
  <c r="R1553" i="10297"/>
  <c r="R1552" i="10297"/>
  <c r="R1551" i="10297"/>
  <c r="R1550" i="10297"/>
  <c r="R1549" i="10297"/>
  <c r="R1548" i="10297"/>
  <c r="R1547" i="10297"/>
  <c r="R1546" i="10297"/>
  <c r="R1545" i="10297"/>
  <c r="R1544" i="10297"/>
  <c r="R1543" i="10297"/>
  <c r="R1542" i="10297"/>
  <c r="R1541" i="10297"/>
  <c r="R1540" i="10297"/>
  <c r="R1539" i="10297"/>
  <c r="R1538" i="10297"/>
  <c r="R1537" i="10297"/>
  <c r="R1536" i="10297"/>
  <c r="R1535" i="10297"/>
  <c r="R1534" i="10297"/>
  <c r="R1533" i="10297"/>
  <c r="R1532" i="10297"/>
  <c r="R1531" i="10297"/>
  <c r="R1530" i="10297"/>
  <c r="R1529" i="10297"/>
  <c r="R1528" i="10297"/>
  <c r="R1527" i="10297"/>
  <c r="R1526" i="10297"/>
  <c r="R1525" i="10297"/>
  <c r="R1524" i="10297"/>
  <c r="R1523" i="10297"/>
  <c r="R1522" i="10297"/>
  <c r="R1521" i="10297"/>
  <c r="R1520" i="10297"/>
  <c r="R1519" i="10297"/>
  <c r="R1518" i="10297"/>
  <c r="R1517" i="10297"/>
  <c r="R1516" i="10297"/>
  <c r="R1515" i="10297"/>
  <c r="R1514" i="10297"/>
  <c r="R1513" i="10297"/>
  <c r="R1512" i="10297"/>
  <c r="R1511" i="10297"/>
  <c r="R1510" i="10297"/>
  <c r="R1509" i="10297"/>
  <c r="R1508" i="10297"/>
  <c r="R1507" i="10297"/>
  <c r="R1506" i="10297"/>
  <c r="R1505" i="10297"/>
  <c r="R1504" i="10297"/>
  <c r="R1503" i="10297"/>
  <c r="R1502" i="10297"/>
  <c r="R1501" i="10297"/>
  <c r="R1500" i="10297"/>
  <c r="R1499" i="10297"/>
  <c r="R1498" i="10297"/>
  <c r="R1497" i="10297"/>
  <c r="R1496" i="10297"/>
  <c r="R1495" i="10297"/>
  <c r="R1494" i="10297"/>
  <c r="R1493" i="10297"/>
  <c r="R1492" i="10297"/>
  <c r="R1491" i="10297"/>
  <c r="R1490" i="10297"/>
  <c r="R1489" i="10297"/>
  <c r="R1488" i="10297"/>
  <c r="R1487" i="10297"/>
  <c r="R1486" i="10297"/>
  <c r="R1485" i="10297"/>
  <c r="R1484" i="10297"/>
  <c r="R1483" i="10297"/>
  <c r="R1482" i="10297"/>
  <c r="R1481" i="10297"/>
  <c r="R1480" i="10297"/>
  <c r="R1479" i="10297"/>
  <c r="R1478" i="10297"/>
  <c r="R1477" i="10297"/>
  <c r="R1476" i="10297"/>
  <c r="R1475" i="10297"/>
  <c r="R1474" i="10297"/>
  <c r="R1473" i="10297"/>
  <c r="R1472" i="10297"/>
  <c r="R1471" i="10297"/>
  <c r="R1470" i="10297"/>
  <c r="R1469" i="10297"/>
  <c r="R1468" i="10297"/>
  <c r="R1467" i="10297"/>
  <c r="R1466" i="10297"/>
  <c r="R1465" i="10297"/>
  <c r="R1464" i="10297"/>
  <c r="R1463" i="10297"/>
  <c r="R1462" i="10297"/>
  <c r="R1461" i="10297"/>
  <c r="R1460" i="10297"/>
  <c r="R1459" i="10297"/>
  <c r="R1458" i="10297"/>
  <c r="R1457" i="10297"/>
  <c r="R1456" i="10297"/>
  <c r="R1455" i="10297"/>
  <c r="R1454" i="10297"/>
  <c r="R1453" i="10297"/>
  <c r="R1452" i="10297"/>
  <c r="R1451" i="10297"/>
  <c r="R1450" i="10297"/>
  <c r="R1449" i="10297"/>
  <c r="R1448" i="10297"/>
  <c r="R1447" i="10297"/>
  <c r="R1446" i="10297"/>
  <c r="R1445" i="10297"/>
  <c r="R1444" i="10297"/>
  <c r="R1443" i="10297"/>
  <c r="R1442" i="10297"/>
  <c r="R1441" i="10297"/>
  <c r="R1440" i="10297"/>
  <c r="R1439" i="10297"/>
  <c r="R1438" i="10297"/>
  <c r="R1437" i="10297"/>
  <c r="R1436" i="10297"/>
  <c r="R1435" i="10297"/>
  <c r="R1434" i="10297"/>
  <c r="R1433" i="10297"/>
  <c r="R1432" i="10297"/>
  <c r="R1431" i="10297"/>
  <c r="R1430" i="10297"/>
  <c r="R1429" i="10297"/>
  <c r="R1428" i="10297"/>
  <c r="R1427" i="10297"/>
  <c r="R1426" i="10297"/>
  <c r="R1425" i="10297"/>
  <c r="R1424" i="10297"/>
  <c r="R1423" i="10297"/>
  <c r="R1422" i="10297"/>
  <c r="R1421" i="10297"/>
  <c r="R1420" i="10297"/>
  <c r="R1419" i="10297"/>
  <c r="R1418" i="10297"/>
  <c r="R1417" i="10297"/>
  <c r="R1416" i="10297"/>
  <c r="R1415" i="10297"/>
  <c r="R1414" i="10297"/>
  <c r="R1413" i="10297"/>
  <c r="R1412" i="10297"/>
  <c r="R1411" i="10297"/>
  <c r="R1410" i="10297"/>
  <c r="R1409" i="10297"/>
  <c r="R1408" i="10297"/>
  <c r="R1407" i="10297"/>
  <c r="R1406" i="10297"/>
  <c r="R1405" i="10297"/>
  <c r="R1404" i="10297"/>
  <c r="R1403" i="10297"/>
  <c r="R1402" i="10297"/>
  <c r="R1401" i="10297"/>
  <c r="R1400" i="10297"/>
  <c r="R1399" i="10297"/>
  <c r="R1398" i="10297"/>
  <c r="R1397" i="10297"/>
  <c r="R1396" i="10297"/>
  <c r="R1395" i="10297"/>
  <c r="R1394" i="10297"/>
  <c r="R1393" i="10297"/>
  <c r="R1392" i="10297"/>
  <c r="R1391" i="10297"/>
  <c r="R1390" i="10297"/>
  <c r="R1389" i="10297"/>
  <c r="R1388" i="10297"/>
  <c r="R1387" i="10297"/>
  <c r="R1386" i="10297"/>
  <c r="R1385" i="10297"/>
  <c r="R1384" i="10297"/>
  <c r="R1383" i="10297"/>
  <c r="R1382" i="10297"/>
  <c r="R1381" i="10297"/>
  <c r="R1380" i="10297"/>
  <c r="R1379" i="10297"/>
  <c r="R1378" i="10297"/>
  <c r="R1377" i="10297"/>
  <c r="R1376" i="10297"/>
  <c r="R1375" i="10297"/>
  <c r="R1374" i="10297"/>
  <c r="R1373" i="10297"/>
  <c r="R1372" i="10297"/>
  <c r="R1371" i="10297"/>
  <c r="R1370" i="10297"/>
  <c r="R1369" i="10297"/>
  <c r="R1368" i="10297"/>
  <c r="R1367" i="10297"/>
  <c r="R1366" i="10297"/>
  <c r="R1365" i="10297"/>
  <c r="R1364" i="10297"/>
  <c r="R1363" i="10297"/>
  <c r="R1362" i="10297"/>
  <c r="R1361" i="10297"/>
  <c r="R1360" i="10297"/>
  <c r="R1359" i="10297"/>
  <c r="R1358" i="10297"/>
  <c r="R1357" i="10297"/>
  <c r="R1356" i="10297"/>
  <c r="R1355" i="10297"/>
  <c r="R1354" i="10297"/>
  <c r="R1353" i="10297"/>
  <c r="R1352" i="10297"/>
  <c r="R1351" i="10297"/>
  <c r="R1350" i="10297"/>
  <c r="R1349" i="10297"/>
  <c r="R1348" i="10297"/>
  <c r="R1347" i="10297"/>
  <c r="R1346" i="10297"/>
  <c r="R1345" i="10297"/>
  <c r="R1344" i="10297"/>
  <c r="R1343" i="10297"/>
  <c r="R1342" i="10297"/>
  <c r="R1341" i="10297"/>
  <c r="R1340" i="10297"/>
  <c r="R1339" i="10297"/>
  <c r="R1338" i="10297"/>
  <c r="R1337" i="10297"/>
  <c r="R1336" i="10297"/>
  <c r="R1335" i="10297"/>
  <c r="R1334" i="10297"/>
  <c r="R1333" i="10297"/>
  <c r="R1332" i="10297"/>
  <c r="R1331" i="10297"/>
  <c r="R1330" i="10297"/>
  <c r="R1329" i="10297"/>
  <c r="R1328" i="10297"/>
  <c r="R1327" i="10297"/>
  <c r="R1326" i="10297"/>
  <c r="R1325" i="10297"/>
  <c r="R1324" i="10297"/>
  <c r="R1323" i="10297"/>
  <c r="R1322" i="10297"/>
  <c r="R1321" i="10297"/>
  <c r="R1320" i="10297"/>
  <c r="R1319" i="10297"/>
  <c r="R1318" i="10297"/>
  <c r="R1317" i="10297"/>
  <c r="R1316" i="10297"/>
  <c r="R1315" i="10297"/>
  <c r="R1314" i="10297"/>
  <c r="R1313" i="10297"/>
  <c r="R1312" i="10297"/>
  <c r="R1311" i="10297"/>
  <c r="R1310" i="10297"/>
  <c r="R1309" i="10297"/>
  <c r="R1308" i="10297"/>
  <c r="R1307" i="10297"/>
  <c r="R1306" i="10297"/>
  <c r="R1305" i="10297"/>
  <c r="R1304" i="10297"/>
  <c r="R1303" i="10297"/>
  <c r="R1302" i="10297"/>
  <c r="R1301" i="10297"/>
  <c r="R1300" i="10297"/>
  <c r="R1299" i="10297"/>
  <c r="R1298" i="10297"/>
  <c r="R1297" i="10297"/>
  <c r="R1296" i="10297"/>
  <c r="R1295" i="10297"/>
  <c r="R1294" i="10297"/>
  <c r="R1293" i="10297"/>
  <c r="R1292" i="10297"/>
  <c r="R1291" i="10297"/>
  <c r="R1290" i="10297"/>
  <c r="R1289" i="10297"/>
  <c r="R1288" i="10297"/>
  <c r="R1287" i="10297"/>
  <c r="R1286" i="10297"/>
  <c r="R1285" i="10297"/>
  <c r="R1284" i="10297"/>
  <c r="R1283" i="10297"/>
  <c r="R1282" i="10297"/>
  <c r="R1281" i="10297"/>
  <c r="R1280" i="10297"/>
  <c r="R1279" i="10297"/>
  <c r="R1278" i="10297"/>
  <c r="R1277" i="10297"/>
  <c r="R1276" i="10297"/>
  <c r="R1275" i="10297"/>
  <c r="R1274" i="10297"/>
  <c r="R1273" i="10297"/>
  <c r="R1272" i="10297"/>
  <c r="R1271" i="10297"/>
  <c r="R1270" i="10297"/>
  <c r="R1269" i="10297"/>
  <c r="R1268" i="10297"/>
  <c r="R1267" i="10297"/>
  <c r="R1266" i="10297"/>
  <c r="R1265" i="10297"/>
  <c r="R1264" i="10297"/>
  <c r="R1263" i="10297"/>
  <c r="R1262" i="10297"/>
  <c r="R1261" i="10297"/>
  <c r="R1260" i="10297"/>
  <c r="R1259" i="10297"/>
  <c r="R1258" i="10297"/>
  <c r="R1257" i="10297"/>
  <c r="R1256" i="10297"/>
  <c r="R1255" i="10297"/>
  <c r="R1254" i="10297"/>
  <c r="R1253" i="10297"/>
  <c r="R1252" i="10297"/>
  <c r="R1251" i="10297"/>
  <c r="R1250" i="10297"/>
  <c r="R1249" i="10297"/>
  <c r="R1248" i="10297"/>
  <c r="R1247" i="10297"/>
  <c r="R1246" i="10297"/>
  <c r="R1245" i="10297"/>
  <c r="R1244" i="10297"/>
  <c r="R1243" i="10297"/>
  <c r="R1242" i="10297"/>
  <c r="R1241" i="10297"/>
  <c r="R1240" i="10297"/>
  <c r="R1239" i="10297"/>
  <c r="R1238" i="10297"/>
  <c r="R1237" i="10297"/>
  <c r="R1236" i="10297"/>
  <c r="R1235" i="10297"/>
  <c r="R1234" i="10297"/>
  <c r="R1233" i="10297"/>
  <c r="R1232" i="10297"/>
  <c r="R1231" i="10297"/>
  <c r="R1230" i="10297"/>
  <c r="R1229" i="10297"/>
  <c r="R1228" i="10297"/>
  <c r="R1227" i="10297"/>
  <c r="R1226" i="10297"/>
  <c r="R1225" i="10297"/>
  <c r="R1224" i="10297"/>
  <c r="R1223" i="10297"/>
  <c r="R1222" i="10297"/>
  <c r="R1221" i="10297"/>
  <c r="R1220" i="10297"/>
  <c r="R1219" i="10297"/>
  <c r="R1218" i="10297"/>
  <c r="R1217" i="10297"/>
  <c r="R1216" i="10297"/>
  <c r="R1215" i="10297"/>
  <c r="R1214" i="10297"/>
  <c r="R1213" i="10297"/>
  <c r="R1212" i="10297"/>
  <c r="R1211" i="10297"/>
  <c r="R1210" i="10297"/>
  <c r="R1209" i="10297"/>
  <c r="R1208" i="10297"/>
  <c r="R1207" i="10297"/>
  <c r="R1206" i="10297"/>
  <c r="R1205" i="10297"/>
  <c r="R1204" i="10297"/>
  <c r="R1203" i="10297"/>
  <c r="R1202" i="10297"/>
  <c r="R1201" i="10297"/>
  <c r="R1200" i="10297"/>
  <c r="R1199" i="10297"/>
  <c r="R1198" i="10297"/>
  <c r="R1197" i="10297"/>
  <c r="R1196" i="10297"/>
  <c r="R1195" i="10297"/>
  <c r="R1194" i="10297"/>
  <c r="R1193" i="10297"/>
  <c r="R1192" i="10297"/>
  <c r="R1191" i="10297"/>
  <c r="R1190" i="10297"/>
  <c r="R1189" i="10297"/>
  <c r="R1188" i="10297"/>
  <c r="R1187" i="10297"/>
  <c r="R1186" i="10297"/>
  <c r="R1185" i="10297"/>
  <c r="R1184" i="10297"/>
  <c r="R1183" i="10297"/>
  <c r="R1182" i="10297"/>
  <c r="R1181" i="10297"/>
  <c r="R1180" i="10297"/>
  <c r="R1179" i="10297"/>
  <c r="R1178" i="10297"/>
  <c r="R1177" i="10297"/>
  <c r="R1176" i="10297"/>
  <c r="R1175" i="10297"/>
  <c r="R1174" i="10297"/>
  <c r="R1173" i="10297"/>
  <c r="R1172" i="10297"/>
  <c r="R1171" i="10297"/>
  <c r="R1170" i="10297"/>
  <c r="R1169" i="10297"/>
  <c r="R1168" i="10297"/>
  <c r="R1167" i="10297"/>
  <c r="R1166" i="10297"/>
  <c r="R1165" i="10297"/>
  <c r="R1164" i="10297"/>
  <c r="R1163" i="10297"/>
  <c r="R1162" i="10297"/>
  <c r="R1161" i="10297"/>
  <c r="R1160" i="10297"/>
  <c r="R1159" i="10297"/>
  <c r="R1158" i="10297"/>
  <c r="R1157" i="10297"/>
  <c r="R1156" i="10297"/>
  <c r="R1155" i="10297"/>
  <c r="R1154" i="10297"/>
  <c r="R1153" i="10297"/>
  <c r="R1152" i="10297"/>
  <c r="R1151" i="10297"/>
  <c r="R1150" i="10297"/>
  <c r="R1149" i="10297"/>
  <c r="R1148" i="10297"/>
  <c r="R1147" i="10297"/>
  <c r="R1146" i="10297"/>
  <c r="R1145" i="10297"/>
  <c r="R1144" i="10297"/>
  <c r="R1143" i="10297"/>
  <c r="R1142" i="10297"/>
  <c r="R1141" i="10297"/>
  <c r="R1140" i="10297"/>
  <c r="R1139" i="10297"/>
  <c r="R1138" i="10297"/>
  <c r="R1137" i="10297"/>
  <c r="R1136" i="10297"/>
  <c r="R1135" i="10297"/>
  <c r="R1134" i="10297"/>
  <c r="R1133" i="10297"/>
  <c r="R1132" i="10297"/>
  <c r="R1131" i="10297"/>
  <c r="R1130" i="10297"/>
  <c r="R1129" i="10297"/>
  <c r="R1128" i="10297"/>
  <c r="R1127" i="10297"/>
  <c r="R1126" i="10297"/>
  <c r="R1125" i="10297"/>
  <c r="R1124" i="10297"/>
  <c r="R1123" i="10297"/>
  <c r="R1122" i="10297"/>
  <c r="R1121" i="10297"/>
  <c r="R1120" i="10297"/>
  <c r="R1119" i="10297"/>
  <c r="R1118" i="10297"/>
  <c r="R1117" i="10297"/>
  <c r="R1116" i="10297"/>
  <c r="R1115" i="10297"/>
  <c r="R1114" i="10297"/>
  <c r="R1113" i="10297"/>
  <c r="R1112" i="10297"/>
  <c r="R1111" i="10297"/>
  <c r="R1110" i="10297"/>
  <c r="R1109" i="10297"/>
  <c r="R1108" i="10297"/>
  <c r="R1107" i="10297"/>
  <c r="R1106" i="10297"/>
  <c r="R1105" i="10297"/>
  <c r="R1104" i="10297"/>
  <c r="R1103" i="10297"/>
  <c r="R1102" i="10297"/>
  <c r="R1101" i="10297"/>
  <c r="R1100" i="10297"/>
  <c r="R1099" i="10297"/>
  <c r="R1098" i="10297"/>
  <c r="R1097" i="10297"/>
  <c r="R1096" i="10297"/>
  <c r="R1095" i="10297"/>
  <c r="R1094" i="10297"/>
  <c r="R1093" i="10297"/>
  <c r="R1092" i="10297"/>
  <c r="R1091" i="10297"/>
  <c r="R1090" i="10297"/>
  <c r="R1089" i="10297"/>
  <c r="R1088" i="10297"/>
  <c r="R1087" i="10297"/>
  <c r="R1086" i="10297"/>
  <c r="R1085" i="10297"/>
  <c r="R1084" i="10297"/>
  <c r="R1083" i="10297"/>
  <c r="R1082" i="10297"/>
  <c r="R1081" i="10297"/>
  <c r="R1080" i="10297"/>
  <c r="R1079" i="10297"/>
  <c r="R1078" i="10297"/>
  <c r="R1077" i="10297"/>
  <c r="R1076" i="10297"/>
  <c r="R1075" i="10297"/>
  <c r="R1074" i="10297"/>
  <c r="R1073" i="10297"/>
  <c r="R1072" i="10297"/>
  <c r="R1071" i="10297"/>
  <c r="R1070" i="10297"/>
  <c r="R1069" i="10297"/>
  <c r="R1068" i="10297"/>
  <c r="R1067" i="10297"/>
  <c r="R1066" i="10297"/>
  <c r="R1065" i="10297"/>
  <c r="R1064" i="10297"/>
  <c r="R1063" i="10297"/>
  <c r="R1062" i="10297"/>
  <c r="R1061" i="10297"/>
  <c r="R1060" i="10297"/>
  <c r="R1059" i="10297"/>
  <c r="R1058" i="10297"/>
  <c r="R1057" i="10297"/>
  <c r="R1056" i="10297"/>
  <c r="R1055" i="10297"/>
  <c r="R1054" i="10297"/>
  <c r="R1053" i="10297"/>
  <c r="R1052" i="10297"/>
  <c r="R1051" i="10297"/>
  <c r="R1050" i="10297"/>
  <c r="R1049" i="10297"/>
  <c r="R1048" i="10297"/>
  <c r="R1047" i="10297"/>
  <c r="R1046" i="10297"/>
  <c r="R1045" i="10297"/>
  <c r="R1044" i="10297"/>
  <c r="R1043" i="10297"/>
  <c r="R1042" i="10297"/>
  <c r="R1041" i="10297"/>
  <c r="R1040" i="10297"/>
  <c r="R1039" i="10297"/>
  <c r="R1038" i="10297"/>
  <c r="R1037" i="10297"/>
  <c r="R1036" i="10297"/>
  <c r="R1035" i="10297"/>
  <c r="R1034" i="10297"/>
  <c r="R1033" i="10297"/>
  <c r="R1032" i="10297"/>
  <c r="R1031" i="10297"/>
  <c r="R1030" i="10297"/>
  <c r="R1029" i="10297"/>
  <c r="R1028" i="10297"/>
  <c r="R1027" i="10297"/>
  <c r="R1026" i="10297"/>
  <c r="R1025" i="10297"/>
  <c r="R1024" i="10297"/>
  <c r="R1023" i="10297"/>
  <c r="R1022" i="10297"/>
  <c r="R1021" i="10297"/>
  <c r="R1020" i="10297"/>
  <c r="R1019" i="10297"/>
  <c r="R1018" i="10297"/>
  <c r="R1017" i="10297"/>
  <c r="R1016" i="10297"/>
  <c r="R1015" i="10297"/>
  <c r="R1014" i="10297"/>
  <c r="R1013" i="10297"/>
  <c r="R1012" i="10297"/>
  <c r="R1011" i="10297"/>
  <c r="R1010" i="10297"/>
  <c r="R1009" i="10297"/>
  <c r="R1008" i="10297"/>
  <c r="R1007" i="10297"/>
  <c r="R1006" i="10297"/>
  <c r="R1005" i="10297"/>
  <c r="R1004" i="10297"/>
  <c r="R1003" i="10297"/>
  <c r="R1002" i="10297"/>
  <c r="R1001" i="10297"/>
  <c r="R1000" i="10297"/>
  <c r="R999" i="10297"/>
  <c r="R998" i="10297"/>
  <c r="R997" i="10297"/>
  <c r="R996" i="10297"/>
  <c r="R995" i="10297"/>
  <c r="R994" i="10297"/>
  <c r="R993" i="10297"/>
  <c r="R992" i="10297"/>
  <c r="R991" i="10297"/>
  <c r="R990" i="10297"/>
  <c r="R989" i="10297"/>
  <c r="R988" i="10297"/>
  <c r="R987" i="10297"/>
  <c r="R986" i="10297"/>
  <c r="R985" i="10297"/>
  <c r="R984" i="10297"/>
  <c r="R983" i="10297"/>
  <c r="R982" i="10297"/>
  <c r="R981" i="10297"/>
  <c r="R980" i="10297"/>
  <c r="R979" i="10297"/>
  <c r="R978" i="10297"/>
  <c r="R977" i="10297"/>
  <c r="R976" i="10297"/>
  <c r="R975" i="10297"/>
  <c r="R974" i="10297"/>
  <c r="R973" i="10297"/>
  <c r="R972" i="10297"/>
  <c r="R971" i="10297"/>
  <c r="R970" i="10297"/>
  <c r="R969" i="10297"/>
  <c r="R968" i="10297"/>
  <c r="R967" i="10297"/>
  <c r="R966" i="10297"/>
  <c r="R965" i="10297"/>
  <c r="R964" i="10297"/>
  <c r="R963" i="10297"/>
  <c r="R962" i="10297"/>
  <c r="R961" i="10297"/>
  <c r="R960" i="10297"/>
  <c r="R959" i="10297"/>
  <c r="R958" i="10297"/>
  <c r="R957" i="10297"/>
  <c r="R956" i="10297"/>
  <c r="R955" i="10297"/>
  <c r="R954" i="10297"/>
  <c r="R953" i="10297"/>
  <c r="R952" i="10297"/>
  <c r="R951" i="10297"/>
  <c r="R950" i="10297"/>
  <c r="R949" i="10297"/>
  <c r="R948" i="10297"/>
  <c r="R947" i="10297"/>
  <c r="R946" i="10297"/>
  <c r="R945" i="10297"/>
  <c r="R944" i="10297"/>
  <c r="R943" i="10297"/>
  <c r="R942" i="10297"/>
  <c r="R941" i="10297"/>
  <c r="R940" i="10297"/>
  <c r="R939" i="10297"/>
  <c r="R938" i="10297"/>
  <c r="R937" i="10297"/>
  <c r="R936" i="10297"/>
  <c r="R935" i="10297"/>
  <c r="R934" i="10297"/>
  <c r="R933" i="10297"/>
  <c r="R932" i="10297"/>
  <c r="R931" i="10297"/>
  <c r="R930" i="10297"/>
  <c r="R929" i="10297"/>
  <c r="R928" i="10297"/>
  <c r="R927" i="10297"/>
  <c r="R926" i="10297"/>
  <c r="R925" i="10297"/>
  <c r="R924" i="10297"/>
  <c r="R923" i="10297"/>
  <c r="R922" i="10297"/>
  <c r="R921" i="10297"/>
  <c r="R920" i="10297"/>
  <c r="R919" i="10297"/>
  <c r="R918" i="10297"/>
  <c r="R917" i="10297"/>
  <c r="R916" i="10297"/>
  <c r="R915" i="10297"/>
  <c r="R914" i="10297"/>
  <c r="R913" i="10297"/>
  <c r="R912" i="10297"/>
  <c r="R911" i="10297"/>
  <c r="R910" i="10297"/>
  <c r="R909" i="10297"/>
  <c r="R908" i="10297"/>
  <c r="R907" i="10297"/>
  <c r="R906" i="10297"/>
  <c r="R905" i="10297"/>
  <c r="R904" i="10297"/>
  <c r="R903" i="10297"/>
  <c r="R902" i="10297"/>
  <c r="R901" i="10297"/>
  <c r="R900" i="10297"/>
  <c r="R899" i="10297"/>
  <c r="R898" i="10297"/>
  <c r="R897" i="10297"/>
  <c r="R896" i="10297"/>
  <c r="R895" i="10297"/>
  <c r="R894" i="10297"/>
  <c r="R893" i="10297"/>
  <c r="R892" i="10297"/>
  <c r="R891" i="10297"/>
  <c r="R890" i="10297"/>
  <c r="R889" i="10297"/>
  <c r="R888" i="10297"/>
  <c r="R887" i="10297"/>
  <c r="R886" i="10297"/>
  <c r="R885" i="10297"/>
  <c r="R884" i="10297"/>
  <c r="R883" i="10297"/>
  <c r="R882" i="10297"/>
  <c r="R881" i="10297"/>
  <c r="R880" i="10297"/>
  <c r="R879" i="10297"/>
  <c r="R878" i="10297"/>
  <c r="R877" i="10297"/>
  <c r="R876" i="10297"/>
  <c r="R875" i="10297"/>
  <c r="R874" i="10297"/>
  <c r="R873" i="10297"/>
  <c r="R872" i="10297"/>
  <c r="R871" i="10297"/>
  <c r="R870" i="10297"/>
  <c r="R869" i="10297"/>
  <c r="R868" i="10297"/>
  <c r="R867" i="10297"/>
  <c r="R866" i="10297"/>
  <c r="R865" i="10297"/>
  <c r="R864" i="10297"/>
  <c r="R863" i="10297"/>
  <c r="R862" i="10297"/>
  <c r="R861" i="10297"/>
  <c r="R860" i="10297"/>
  <c r="R859" i="10297"/>
  <c r="R858" i="10297"/>
  <c r="R857" i="10297"/>
  <c r="R856" i="10297"/>
  <c r="R855" i="10297"/>
  <c r="R854" i="10297"/>
  <c r="R853" i="10297"/>
  <c r="R852" i="10297"/>
  <c r="R851" i="10297"/>
  <c r="R850" i="10297"/>
  <c r="R849" i="10297"/>
  <c r="R848" i="10297"/>
  <c r="R847" i="10297"/>
  <c r="R846" i="10297"/>
  <c r="R845" i="10297"/>
  <c r="R844" i="10297"/>
  <c r="R843" i="10297"/>
  <c r="R842" i="10297"/>
  <c r="R841" i="10297"/>
  <c r="R840" i="10297"/>
  <c r="R839" i="10297"/>
  <c r="R838" i="10297"/>
  <c r="R837" i="10297"/>
  <c r="R836" i="10297"/>
  <c r="R835" i="10297"/>
  <c r="R834" i="10297"/>
  <c r="R833" i="10297"/>
  <c r="R832" i="10297"/>
  <c r="R831" i="10297"/>
  <c r="R830" i="10297"/>
  <c r="R829" i="10297"/>
  <c r="R828" i="10297"/>
  <c r="R827" i="10297"/>
  <c r="R826" i="10297"/>
  <c r="R825" i="10297"/>
  <c r="R824" i="10297"/>
  <c r="R823" i="10297"/>
  <c r="R822" i="10297"/>
  <c r="R821" i="10297"/>
  <c r="R820" i="10297"/>
  <c r="R819" i="10297"/>
  <c r="R818" i="10297"/>
  <c r="R817" i="10297"/>
  <c r="R816" i="10297"/>
  <c r="R815" i="10297"/>
  <c r="R814" i="10297"/>
  <c r="R813" i="10297"/>
  <c r="R812" i="10297"/>
  <c r="R811" i="10297"/>
  <c r="R810" i="10297"/>
  <c r="R809" i="10297"/>
  <c r="R808" i="10297"/>
  <c r="R807" i="10297"/>
  <c r="R806" i="10297"/>
  <c r="R805" i="10297"/>
  <c r="R804" i="10297"/>
  <c r="R803" i="10297"/>
  <c r="R802" i="10297"/>
  <c r="R801" i="10297"/>
  <c r="R800" i="10297"/>
  <c r="R799" i="10297"/>
  <c r="R798" i="10297"/>
  <c r="R797" i="10297"/>
  <c r="R796" i="10297"/>
  <c r="R795" i="10297"/>
  <c r="R794" i="10297"/>
  <c r="R793" i="10297"/>
  <c r="R792" i="10297"/>
  <c r="R791" i="10297"/>
  <c r="R790" i="10297"/>
  <c r="R789" i="10297"/>
  <c r="R788" i="10297"/>
  <c r="R787" i="10297"/>
  <c r="R786" i="10297"/>
  <c r="R785" i="10297"/>
  <c r="R784" i="10297"/>
  <c r="R783" i="10297"/>
  <c r="R782" i="10297"/>
  <c r="R781" i="10297"/>
  <c r="R780" i="10297"/>
  <c r="R779" i="10297"/>
  <c r="R778" i="10297"/>
  <c r="R777" i="10297"/>
  <c r="R776" i="10297"/>
  <c r="R775" i="10297"/>
  <c r="R774" i="10297"/>
  <c r="R773" i="10297"/>
  <c r="R772" i="10297"/>
  <c r="R771" i="10297"/>
  <c r="R770" i="10297"/>
  <c r="R769" i="10297"/>
  <c r="R768" i="10297"/>
  <c r="R767" i="10297"/>
  <c r="R766" i="10297"/>
  <c r="R765" i="10297"/>
  <c r="R764" i="10297"/>
  <c r="R763" i="10297"/>
  <c r="R762" i="10297"/>
  <c r="R761" i="10297"/>
  <c r="R760" i="10297"/>
  <c r="R759" i="10297"/>
  <c r="R758" i="10297"/>
  <c r="R757" i="10297"/>
  <c r="R756" i="10297"/>
  <c r="R755" i="10297"/>
  <c r="R754" i="10297"/>
  <c r="R753" i="10297"/>
  <c r="R752" i="10297"/>
  <c r="R751" i="10297"/>
  <c r="R750" i="10297"/>
  <c r="R749" i="10297"/>
  <c r="R748" i="10297"/>
  <c r="R747" i="10297"/>
  <c r="R746" i="10297"/>
  <c r="R745" i="10297"/>
  <c r="R744" i="10297"/>
  <c r="R743" i="10297"/>
  <c r="R742" i="10297"/>
  <c r="R741" i="10297"/>
  <c r="R740" i="10297"/>
  <c r="R739" i="10297"/>
  <c r="R738" i="10297"/>
  <c r="R737" i="10297"/>
  <c r="R736" i="10297"/>
  <c r="R735" i="10297"/>
  <c r="R734" i="10297"/>
  <c r="R733" i="10297"/>
  <c r="R732" i="10297"/>
  <c r="R731" i="10297"/>
  <c r="R730" i="10297"/>
  <c r="R729" i="10297"/>
  <c r="R728" i="10297"/>
  <c r="R727" i="10297"/>
  <c r="R726" i="10297"/>
  <c r="R725" i="10297"/>
  <c r="R724" i="10297"/>
  <c r="R723" i="10297"/>
  <c r="R722" i="10297"/>
  <c r="R721" i="10297"/>
  <c r="R720" i="10297"/>
  <c r="R719" i="10297"/>
  <c r="R718" i="10297"/>
  <c r="R717" i="10297"/>
  <c r="R716" i="10297"/>
  <c r="R715" i="10297"/>
  <c r="R714" i="10297"/>
  <c r="R713" i="10297"/>
  <c r="R712" i="10297"/>
  <c r="R711" i="10297"/>
  <c r="R710" i="10297"/>
  <c r="R709" i="10297"/>
  <c r="R708" i="10297"/>
  <c r="R707" i="10297"/>
  <c r="R706" i="10297"/>
  <c r="R705" i="10297"/>
  <c r="R704" i="10297"/>
  <c r="R703" i="10297"/>
  <c r="R702" i="10297"/>
  <c r="R701" i="10297"/>
  <c r="R700" i="10297"/>
  <c r="R699" i="10297"/>
  <c r="R698" i="10297"/>
  <c r="R697" i="10297"/>
  <c r="R696" i="10297"/>
  <c r="R695" i="10297"/>
  <c r="R694" i="10297"/>
  <c r="R693" i="10297"/>
  <c r="R692" i="10297"/>
  <c r="R691" i="10297"/>
  <c r="R690" i="10297"/>
  <c r="R689" i="10297"/>
  <c r="R688" i="10297"/>
  <c r="R687" i="10297"/>
  <c r="R686" i="10297"/>
  <c r="R685" i="10297"/>
  <c r="R684" i="10297"/>
  <c r="R683" i="10297"/>
  <c r="R682" i="10297"/>
  <c r="R681" i="10297"/>
  <c r="R680" i="10297"/>
  <c r="R679" i="10297"/>
  <c r="R678" i="10297"/>
  <c r="R677" i="10297"/>
  <c r="R676" i="10297"/>
  <c r="R675" i="10297"/>
  <c r="R674" i="10297"/>
  <c r="R673" i="10297"/>
  <c r="R672" i="10297"/>
  <c r="R671" i="10297"/>
  <c r="R670" i="10297"/>
  <c r="R669" i="10297"/>
  <c r="R668" i="10297"/>
  <c r="R667" i="10297"/>
  <c r="R666" i="10297"/>
  <c r="R665" i="10297"/>
  <c r="R664" i="10297"/>
  <c r="R663" i="10297"/>
  <c r="R662" i="10297"/>
  <c r="R661" i="10297"/>
  <c r="R660" i="10297"/>
  <c r="R659" i="10297"/>
  <c r="R658" i="10297"/>
  <c r="R657" i="10297"/>
  <c r="R656" i="10297"/>
  <c r="R655" i="10297"/>
  <c r="R654" i="10297"/>
  <c r="R653" i="10297"/>
  <c r="R652" i="10297"/>
  <c r="R651" i="10297"/>
  <c r="R650" i="10297"/>
  <c r="R649" i="10297"/>
  <c r="R648" i="10297"/>
  <c r="R647" i="10297"/>
  <c r="R646" i="10297"/>
  <c r="R645" i="10297"/>
  <c r="R644" i="10297"/>
  <c r="R643" i="10297"/>
  <c r="R642" i="10297"/>
  <c r="R641" i="10297"/>
  <c r="R640" i="10297"/>
  <c r="R639" i="10297"/>
  <c r="R638" i="10297"/>
  <c r="R637" i="10297"/>
  <c r="R636" i="10297"/>
  <c r="R635" i="10297"/>
  <c r="R634" i="10297"/>
  <c r="R633" i="10297"/>
  <c r="R632" i="10297"/>
  <c r="R631" i="10297"/>
  <c r="R630" i="10297"/>
  <c r="R629" i="10297"/>
  <c r="R628" i="10297"/>
  <c r="R627" i="10297"/>
  <c r="R626" i="10297"/>
  <c r="R625" i="10297"/>
  <c r="R624" i="10297"/>
  <c r="R623" i="10297"/>
  <c r="R622" i="10297"/>
  <c r="R621" i="10297"/>
  <c r="R620" i="10297"/>
  <c r="R619" i="10297"/>
  <c r="R618" i="10297"/>
  <c r="R617" i="10297"/>
  <c r="R616" i="10297"/>
  <c r="R615" i="10297"/>
  <c r="R614" i="10297"/>
  <c r="R613" i="10297"/>
  <c r="R612" i="10297"/>
  <c r="R611" i="10297"/>
  <c r="R610" i="10297"/>
  <c r="R609" i="10297"/>
  <c r="R608" i="10297"/>
  <c r="R607" i="10297"/>
  <c r="R606" i="10297"/>
  <c r="R605" i="10297"/>
  <c r="R604" i="10297"/>
  <c r="R603" i="10297"/>
  <c r="R602" i="10297"/>
  <c r="R601" i="10297"/>
  <c r="R600" i="10297"/>
  <c r="R599" i="10297"/>
  <c r="R598" i="10297"/>
  <c r="R597" i="10297"/>
  <c r="R596" i="10297"/>
  <c r="R595" i="10297"/>
  <c r="R594" i="10297"/>
  <c r="R593" i="10297"/>
  <c r="R592" i="10297"/>
  <c r="R591" i="10297"/>
  <c r="R590" i="10297"/>
  <c r="R589" i="10297"/>
  <c r="R588" i="10297"/>
  <c r="R587" i="10297"/>
  <c r="R586" i="10297"/>
  <c r="R585" i="10297"/>
  <c r="R584" i="10297"/>
  <c r="R583" i="10297"/>
  <c r="R582" i="10297"/>
  <c r="R581" i="10297"/>
  <c r="R580" i="10297"/>
  <c r="R579" i="10297"/>
  <c r="R578" i="10297"/>
  <c r="R577" i="10297"/>
  <c r="R576" i="10297"/>
  <c r="R575" i="10297"/>
  <c r="R574" i="10297"/>
  <c r="R573" i="10297"/>
  <c r="R572" i="10297"/>
  <c r="R571" i="10297"/>
  <c r="R570" i="10297"/>
  <c r="R569" i="10297"/>
  <c r="R568" i="10297"/>
  <c r="R567" i="10297"/>
  <c r="R566" i="10297"/>
  <c r="R565" i="10297"/>
  <c r="R564" i="10297"/>
  <c r="R563" i="10297"/>
  <c r="R562" i="10297"/>
  <c r="R561" i="10297"/>
  <c r="R560" i="10297"/>
  <c r="R559" i="10297"/>
  <c r="R558" i="10297"/>
  <c r="R557" i="10297"/>
  <c r="R556" i="10297"/>
  <c r="R555" i="10297"/>
  <c r="R554" i="10297"/>
  <c r="R553" i="10297"/>
  <c r="R552" i="10297"/>
  <c r="R551" i="10297"/>
  <c r="R550" i="10297"/>
  <c r="R549" i="10297"/>
  <c r="R548" i="10297"/>
  <c r="R547" i="10297"/>
  <c r="R546" i="10297"/>
  <c r="R545" i="10297"/>
  <c r="R544" i="10297"/>
  <c r="R543" i="10297"/>
  <c r="R542" i="10297"/>
  <c r="R541" i="10297"/>
  <c r="R540" i="10297"/>
  <c r="R539" i="10297"/>
  <c r="R538" i="10297"/>
  <c r="R537" i="10297"/>
  <c r="R536" i="10297"/>
  <c r="R535" i="10297"/>
  <c r="R534" i="10297"/>
  <c r="R533" i="10297"/>
  <c r="R532" i="10297"/>
  <c r="R531" i="10297"/>
  <c r="R530" i="10297"/>
  <c r="R529" i="10297"/>
  <c r="R528" i="10297"/>
  <c r="R527" i="10297"/>
  <c r="R526" i="10297"/>
  <c r="R525" i="10297"/>
  <c r="R524" i="10297"/>
  <c r="R523" i="10297"/>
  <c r="R522" i="10297"/>
  <c r="R521" i="10297"/>
  <c r="R520" i="10297"/>
  <c r="R519" i="10297"/>
  <c r="R518" i="10297"/>
  <c r="R517" i="10297"/>
  <c r="R516" i="10297"/>
  <c r="R515" i="10297"/>
  <c r="R514" i="10297"/>
  <c r="R513" i="10297"/>
  <c r="R512" i="10297"/>
  <c r="R511" i="10297"/>
  <c r="R510" i="10297"/>
  <c r="R509" i="10297"/>
  <c r="R508" i="10297"/>
  <c r="R507" i="10297"/>
  <c r="R506" i="10297"/>
  <c r="R505" i="10297"/>
  <c r="R504" i="10297"/>
  <c r="R503" i="10297"/>
  <c r="R502" i="10297"/>
  <c r="R501" i="10297"/>
  <c r="R500" i="10297"/>
  <c r="R499" i="10297"/>
  <c r="R498" i="10297"/>
  <c r="R497" i="10297"/>
  <c r="R496" i="10297"/>
  <c r="R495" i="10297"/>
  <c r="R494" i="10297"/>
  <c r="R493" i="10297"/>
  <c r="R492" i="10297"/>
  <c r="R491" i="10297"/>
  <c r="R490" i="10297"/>
  <c r="R489" i="10297"/>
  <c r="R488" i="10297"/>
  <c r="R487" i="10297"/>
  <c r="R486" i="10297"/>
  <c r="R485" i="10297"/>
  <c r="R484" i="10297"/>
  <c r="R483" i="10297"/>
  <c r="R482" i="10297"/>
  <c r="R481" i="10297"/>
  <c r="R480" i="10297"/>
  <c r="R479" i="10297"/>
  <c r="R478" i="10297"/>
  <c r="R477" i="10297"/>
  <c r="R476" i="10297"/>
  <c r="R475" i="10297"/>
  <c r="R474" i="10297"/>
  <c r="R473" i="10297"/>
  <c r="R472" i="10297"/>
  <c r="R471" i="10297"/>
  <c r="R470" i="10297"/>
  <c r="R469" i="10297"/>
  <c r="R468" i="10297"/>
  <c r="R467" i="10297"/>
  <c r="R466" i="10297"/>
  <c r="R465" i="10297"/>
  <c r="R464" i="10297"/>
  <c r="R463" i="10297"/>
  <c r="R462" i="10297"/>
  <c r="R461" i="10297"/>
  <c r="R460" i="10297"/>
  <c r="R459" i="10297"/>
  <c r="R458" i="10297"/>
  <c r="R457" i="10297"/>
  <c r="R456" i="10297"/>
  <c r="R455" i="10297"/>
  <c r="R454" i="10297"/>
  <c r="R453" i="10297"/>
  <c r="R452" i="10297"/>
  <c r="R451" i="10297"/>
  <c r="R450" i="10297"/>
  <c r="R449" i="10297"/>
  <c r="R448" i="10297"/>
  <c r="R447" i="10297"/>
  <c r="R446" i="10297"/>
  <c r="R445" i="10297"/>
  <c r="R444" i="10297"/>
  <c r="R443" i="10297"/>
  <c r="R442" i="10297"/>
  <c r="R441" i="10297"/>
  <c r="R440" i="10297"/>
  <c r="R439" i="10297"/>
  <c r="R438" i="10297"/>
  <c r="R437" i="10297"/>
  <c r="R436" i="10297"/>
  <c r="R435" i="10297"/>
  <c r="R434" i="10297"/>
  <c r="R433" i="10297"/>
  <c r="R432" i="10297"/>
  <c r="R431" i="10297"/>
  <c r="R430" i="10297"/>
  <c r="R429" i="10297"/>
  <c r="R428" i="10297"/>
  <c r="R427" i="10297"/>
  <c r="R426" i="10297"/>
  <c r="R425" i="10297"/>
  <c r="R424" i="10297"/>
  <c r="R423" i="10297"/>
  <c r="R422" i="10297"/>
  <c r="R421" i="10297"/>
  <c r="R420" i="10297"/>
  <c r="R419" i="10297"/>
  <c r="R418" i="10297"/>
  <c r="R417" i="10297"/>
  <c r="R416" i="10297"/>
  <c r="R415" i="10297"/>
  <c r="R414" i="10297"/>
  <c r="R413" i="10297"/>
  <c r="R412" i="10297"/>
  <c r="R411" i="10297"/>
  <c r="R410" i="10297"/>
  <c r="R409" i="10297"/>
  <c r="R408" i="10297"/>
  <c r="R407" i="10297"/>
  <c r="R406" i="10297"/>
  <c r="R405" i="10297"/>
  <c r="R404" i="10297"/>
  <c r="R403" i="10297"/>
  <c r="R402" i="10297"/>
  <c r="R401" i="10297"/>
  <c r="R400" i="10297"/>
  <c r="R399" i="10297"/>
  <c r="R398" i="10297"/>
  <c r="R397" i="10297"/>
  <c r="R396" i="10297"/>
  <c r="R395" i="10297"/>
  <c r="R394" i="10297"/>
  <c r="R393" i="10297"/>
  <c r="R392" i="10297"/>
  <c r="R391" i="10297"/>
  <c r="R390" i="10297"/>
  <c r="R389" i="10297"/>
  <c r="R388" i="10297"/>
  <c r="R387" i="10297"/>
  <c r="R386" i="10297"/>
  <c r="R385" i="10297"/>
  <c r="R384" i="10297"/>
  <c r="R383" i="10297"/>
  <c r="R382" i="10297"/>
  <c r="R381" i="10297"/>
  <c r="R380" i="10297"/>
  <c r="R379" i="10297"/>
  <c r="R378" i="10297"/>
  <c r="R377" i="10297"/>
  <c r="R376" i="10297"/>
  <c r="R375" i="10297"/>
  <c r="R374" i="10297"/>
  <c r="R373" i="10297"/>
  <c r="R372" i="10297"/>
  <c r="R371" i="10297"/>
  <c r="R370" i="10297"/>
  <c r="R369" i="10297"/>
  <c r="R368" i="10297"/>
  <c r="R367" i="10297"/>
  <c r="R366" i="10297"/>
  <c r="R365" i="10297"/>
  <c r="R364" i="10297"/>
  <c r="R363" i="10297"/>
  <c r="R362" i="10297"/>
  <c r="R361" i="10297"/>
  <c r="R360" i="10297"/>
  <c r="R359" i="10297"/>
  <c r="R358" i="10297"/>
  <c r="R357" i="10297"/>
  <c r="R356" i="10297"/>
  <c r="R355" i="10297"/>
  <c r="R354" i="10297"/>
  <c r="R353" i="10297"/>
  <c r="R352" i="10297"/>
  <c r="R351" i="10297"/>
  <c r="R350" i="10297"/>
  <c r="R349" i="10297"/>
  <c r="R348" i="10297"/>
  <c r="R347" i="10297"/>
  <c r="R346" i="10297"/>
  <c r="R345" i="10297"/>
  <c r="R344" i="10297"/>
  <c r="R343" i="10297"/>
  <c r="R342" i="10297"/>
  <c r="R341" i="10297"/>
  <c r="R340" i="10297"/>
  <c r="R339" i="10297"/>
  <c r="R338" i="10297"/>
  <c r="R337" i="10297"/>
  <c r="R336" i="10297"/>
  <c r="R335" i="10297"/>
  <c r="R334" i="10297"/>
  <c r="R333" i="10297"/>
  <c r="R332" i="10297"/>
  <c r="R331" i="10297"/>
  <c r="R330" i="10297"/>
  <c r="R329" i="10297"/>
  <c r="R328" i="10297"/>
  <c r="R327" i="10297"/>
  <c r="R326" i="10297"/>
  <c r="R325" i="10297"/>
  <c r="R324" i="10297"/>
  <c r="R323" i="10297"/>
  <c r="R322" i="10297"/>
  <c r="R321" i="10297"/>
  <c r="R320" i="10297"/>
  <c r="R319" i="10297"/>
  <c r="R318" i="10297"/>
  <c r="R317" i="10297"/>
  <c r="R316" i="10297"/>
  <c r="R315" i="10297"/>
  <c r="R314" i="10297"/>
  <c r="R313" i="10297"/>
  <c r="R312" i="10297"/>
  <c r="R311" i="10297"/>
  <c r="R310" i="10297"/>
  <c r="R309" i="10297"/>
  <c r="R308" i="10297"/>
  <c r="R307" i="10297"/>
  <c r="R306" i="10297"/>
  <c r="R305" i="10297"/>
  <c r="R304" i="10297"/>
  <c r="R303" i="10297"/>
  <c r="R302" i="10297"/>
  <c r="R301" i="10297"/>
  <c r="R300" i="10297"/>
  <c r="R299" i="10297"/>
  <c r="R298" i="10297"/>
  <c r="R297" i="10297"/>
  <c r="R296" i="10297"/>
  <c r="R295" i="10297"/>
  <c r="R294" i="10297"/>
  <c r="R293" i="10297"/>
  <c r="R292" i="10297"/>
  <c r="R291" i="10297"/>
  <c r="R290" i="10297"/>
  <c r="R289" i="10297"/>
  <c r="R288" i="10297"/>
  <c r="R287" i="10297"/>
  <c r="R286" i="10297"/>
  <c r="R285" i="10297"/>
  <c r="R284" i="10297"/>
  <c r="R283" i="10297"/>
  <c r="R282" i="10297"/>
  <c r="R281" i="10297"/>
  <c r="R280" i="10297"/>
  <c r="R279" i="10297"/>
  <c r="R278" i="10297"/>
  <c r="R277" i="10297"/>
  <c r="R276" i="10297"/>
  <c r="R275" i="10297"/>
  <c r="R274" i="10297"/>
  <c r="R273" i="10297"/>
  <c r="R272" i="10297"/>
  <c r="R271" i="10297"/>
  <c r="R270" i="10297"/>
  <c r="R269" i="10297"/>
  <c r="R268" i="10297"/>
  <c r="R267" i="10297"/>
  <c r="R266" i="10297"/>
  <c r="R265" i="10297"/>
  <c r="R264" i="10297"/>
  <c r="R263" i="10297"/>
  <c r="R262" i="10297"/>
  <c r="R261" i="10297"/>
  <c r="R260" i="10297"/>
  <c r="R259" i="10297"/>
  <c r="R258" i="10297"/>
  <c r="R257" i="10297"/>
  <c r="R256" i="10297"/>
  <c r="R255" i="10297"/>
  <c r="R254" i="10297"/>
  <c r="R253" i="10297"/>
  <c r="R252" i="10297"/>
  <c r="R251" i="10297"/>
  <c r="R250" i="10297"/>
  <c r="R249" i="10297"/>
  <c r="R248" i="10297"/>
  <c r="R247" i="10297"/>
  <c r="R246" i="10297"/>
  <c r="R245" i="10297"/>
  <c r="R244" i="10297"/>
  <c r="R243" i="10297"/>
  <c r="R242" i="10297"/>
  <c r="R241" i="10297"/>
  <c r="R240" i="10297"/>
  <c r="R239" i="10297"/>
  <c r="R238" i="10297"/>
  <c r="R237" i="10297"/>
  <c r="R236" i="10297"/>
  <c r="R235" i="10297"/>
  <c r="R234" i="10297"/>
  <c r="R233" i="10297"/>
  <c r="R232" i="10297"/>
  <c r="R231" i="10297"/>
  <c r="R230" i="10297"/>
  <c r="R229" i="10297"/>
  <c r="R228" i="10297"/>
  <c r="R227" i="10297"/>
  <c r="R226" i="10297"/>
  <c r="R225" i="10297"/>
  <c r="R224" i="10297"/>
  <c r="R223" i="10297"/>
  <c r="R222" i="10297"/>
  <c r="R221" i="10297"/>
  <c r="R220" i="10297"/>
  <c r="R219" i="10297"/>
  <c r="R218" i="10297"/>
  <c r="R217" i="10297"/>
  <c r="R216" i="10297"/>
  <c r="R215" i="10297"/>
  <c r="R214" i="10297"/>
  <c r="R213" i="10297"/>
  <c r="R212" i="10297"/>
  <c r="R211" i="10297"/>
  <c r="R210" i="10297"/>
  <c r="R209" i="10297"/>
  <c r="R208" i="10297"/>
  <c r="R207" i="10297"/>
  <c r="R206" i="10297"/>
  <c r="R205" i="10297"/>
  <c r="R204" i="10297"/>
  <c r="R203" i="10297"/>
  <c r="R202" i="10297"/>
  <c r="R201" i="10297"/>
  <c r="R200" i="10297"/>
  <c r="R199" i="10297"/>
  <c r="R198" i="10297"/>
  <c r="R197" i="10297"/>
  <c r="R196" i="10297"/>
  <c r="R195" i="10297"/>
  <c r="R194" i="10297"/>
  <c r="R193" i="10297"/>
  <c r="R192" i="10297"/>
  <c r="R191" i="10297"/>
  <c r="R190" i="10297"/>
  <c r="R189" i="10297"/>
  <c r="R188" i="10297"/>
  <c r="R187" i="10297"/>
  <c r="R186" i="10297"/>
  <c r="R185" i="10297"/>
  <c r="R184" i="10297"/>
  <c r="R183" i="10297"/>
  <c r="R182" i="10297"/>
  <c r="R181" i="10297"/>
  <c r="R180" i="10297"/>
  <c r="R179" i="10297"/>
  <c r="R178" i="10297"/>
  <c r="R177" i="10297"/>
  <c r="R176" i="10297"/>
  <c r="R175" i="10297"/>
  <c r="R174" i="10297"/>
  <c r="R173" i="10297"/>
  <c r="R172" i="10297"/>
  <c r="R171" i="10297"/>
  <c r="R170" i="10297"/>
  <c r="R169" i="10297"/>
  <c r="R168" i="10297"/>
  <c r="R167" i="10297"/>
  <c r="R166" i="10297"/>
  <c r="R165" i="10297"/>
  <c r="R164" i="10297"/>
  <c r="R163" i="10297"/>
  <c r="R162" i="10297"/>
  <c r="R161" i="10297"/>
  <c r="R160" i="10297"/>
  <c r="R159" i="10297"/>
  <c r="R158" i="10297"/>
  <c r="R157" i="10297"/>
  <c r="R156" i="10297"/>
  <c r="R155" i="10297"/>
  <c r="R154" i="10297"/>
  <c r="R153" i="10297"/>
  <c r="R152" i="10297"/>
  <c r="R151" i="10297"/>
  <c r="R150" i="10297"/>
  <c r="R149" i="10297"/>
  <c r="R148" i="10297"/>
  <c r="R147" i="10297"/>
  <c r="R146" i="10297"/>
  <c r="R145" i="10297"/>
  <c r="R144" i="10297"/>
  <c r="R143" i="10297"/>
  <c r="R142" i="10297"/>
  <c r="R141" i="10297"/>
  <c r="R140" i="10297"/>
  <c r="R139" i="10297"/>
  <c r="R138" i="10297"/>
  <c r="R137" i="10297"/>
  <c r="R136" i="10297"/>
  <c r="R135" i="10297"/>
  <c r="R134" i="10297"/>
  <c r="R133" i="10297"/>
  <c r="R132" i="10297"/>
  <c r="R131" i="10297"/>
  <c r="R130" i="10297"/>
  <c r="R129" i="10297"/>
  <c r="R128" i="10297"/>
  <c r="R127" i="10297"/>
  <c r="R126" i="10297"/>
  <c r="R125" i="10297"/>
  <c r="R124" i="10297"/>
  <c r="R123" i="10297"/>
  <c r="R122" i="10297"/>
  <c r="R121" i="10297"/>
  <c r="R120" i="10297"/>
  <c r="R119" i="10297"/>
  <c r="R118" i="10297"/>
  <c r="R117" i="10297"/>
  <c r="R116" i="10297"/>
  <c r="R115" i="10297"/>
  <c r="R114" i="10297"/>
  <c r="R113" i="10297"/>
  <c r="R112" i="10297"/>
  <c r="R111" i="10297"/>
  <c r="R110" i="10297"/>
  <c r="R109" i="10297"/>
  <c r="R108" i="10297"/>
  <c r="R107" i="10297"/>
  <c r="R106" i="10297"/>
  <c r="R105" i="10297"/>
  <c r="R104" i="10297"/>
  <c r="R103" i="10297"/>
  <c r="R102" i="10297"/>
  <c r="R101" i="10297"/>
  <c r="R100" i="10297"/>
  <c r="R99" i="10297"/>
  <c r="R98" i="10297"/>
  <c r="R97" i="10297"/>
  <c r="R96" i="10297"/>
  <c r="R95" i="10297"/>
  <c r="R94" i="10297"/>
  <c r="R93" i="10297"/>
  <c r="R92" i="10297"/>
  <c r="R91" i="10297"/>
  <c r="R90" i="10297"/>
  <c r="R89" i="10297"/>
  <c r="R88" i="10297"/>
  <c r="R87" i="10297"/>
  <c r="R86" i="10297"/>
  <c r="R85" i="10297"/>
  <c r="R84" i="10297"/>
  <c r="R83" i="10297"/>
  <c r="R82" i="10297"/>
  <c r="R81" i="10297"/>
  <c r="R80" i="10297"/>
  <c r="R79" i="10297"/>
  <c r="R78" i="10297"/>
  <c r="R77" i="10297"/>
  <c r="R76" i="10297"/>
  <c r="R75" i="10297"/>
  <c r="R74" i="10297"/>
  <c r="R73" i="10297"/>
  <c r="R72" i="10297"/>
  <c r="R71" i="10297"/>
  <c r="R70" i="10297"/>
  <c r="R69" i="10297"/>
  <c r="R68" i="10297"/>
  <c r="R67" i="10297"/>
  <c r="R66" i="10297"/>
  <c r="R65" i="10297"/>
  <c r="R64" i="10297"/>
  <c r="R63" i="10297"/>
  <c r="R62" i="10297"/>
  <c r="R61" i="10297"/>
  <c r="R60" i="10297"/>
  <c r="R59" i="10297"/>
  <c r="R58" i="10297"/>
  <c r="R57" i="10297"/>
  <c r="R56" i="10297"/>
  <c r="R55" i="10297"/>
  <c r="R54" i="10297"/>
  <c r="R53" i="10297"/>
  <c r="R52" i="10297"/>
  <c r="R51" i="10297"/>
  <c r="R50" i="10297"/>
  <c r="R49" i="10297"/>
  <c r="R48" i="10297"/>
  <c r="R47" i="10297"/>
  <c r="R46" i="10297"/>
  <c r="R45" i="10297"/>
  <c r="R44" i="10297"/>
  <c r="R43" i="10297"/>
  <c r="R42" i="10297"/>
  <c r="R41" i="10297"/>
  <c r="R40" i="10297"/>
  <c r="R39" i="10297"/>
  <c r="R38" i="10297"/>
  <c r="R37" i="10297"/>
  <c r="R36" i="10297"/>
  <c r="R35" i="10297"/>
  <c r="R34" i="10297"/>
  <c r="R33" i="10297"/>
  <c r="R32" i="10297"/>
  <c r="R31" i="10297"/>
  <c r="R30" i="10297"/>
  <c r="R29" i="10297"/>
  <c r="R28" i="10297"/>
  <c r="R27" i="10297"/>
  <c r="R26" i="10297"/>
  <c r="R25" i="10297"/>
  <c r="R24" i="10297"/>
  <c r="R23" i="10297"/>
  <c r="R22" i="10297"/>
  <c r="R21" i="10297"/>
  <c r="R20" i="10297"/>
  <c r="R19" i="10297"/>
  <c r="R18" i="10297"/>
  <c r="R17" i="10297"/>
  <c r="R16" i="10297"/>
  <c r="R15" i="10297"/>
  <c r="R14" i="10297"/>
  <c r="R13" i="10297"/>
  <c r="R12" i="10297"/>
  <c r="R11" i="10297"/>
  <c r="R10" i="10297"/>
  <c r="R9" i="10297"/>
  <c r="R8" i="10297"/>
  <c r="R7" i="10297"/>
  <c r="R6" i="10297"/>
  <c r="R5" i="10297"/>
  <c r="R4" i="10297"/>
  <c r="R3" i="10297"/>
  <c r="R2" i="10297"/>
  <c r="R1730" i="3" l="1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29" i="3" l="1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R6" i="3"/>
</calcChain>
</file>

<file path=xl/sharedStrings.xml><?xml version="1.0" encoding="utf-8"?>
<sst xmlns="http://schemas.openxmlformats.org/spreadsheetml/2006/main" count="19971" uniqueCount="1799">
  <si>
    <t>PB050183</t>
  </si>
  <si>
    <t>PB050184</t>
  </si>
  <si>
    <t>PB050185</t>
  </si>
  <si>
    <t>PB050190</t>
  </si>
  <si>
    <t>PB050195</t>
  </si>
  <si>
    <t>PB050196</t>
  </si>
  <si>
    <t>PB050200</t>
  </si>
  <si>
    <t>PB050201</t>
  </si>
  <si>
    <t>PB050202</t>
  </si>
  <si>
    <t>PB050204</t>
  </si>
  <si>
    <t>PB050208</t>
  </si>
  <si>
    <t>PB050209</t>
  </si>
  <si>
    <t>PB050211</t>
  </si>
  <si>
    <t>PB050213</t>
  </si>
  <si>
    <t>PB050215</t>
  </si>
  <si>
    <t>PB050216</t>
  </si>
  <si>
    <t>PB050218</t>
  </si>
  <si>
    <t>PB050220</t>
  </si>
  <si>
    <t>PB050230</t>
  </si>
  <si>
    <t>PB050234</t>
  </si>
  <si>
    <t>PB050236</t>
  </si>
  <si>
    <t>PB050240</t>
  </si>
  <si>
    <t>PB050241</t>
  </si>
  <si>
    <t>PB050244</t>
  </si>
  <si>
    <t>PB036841</t>
  </si>
  <si>
    <t>PB043028</t>
  </si>
  <si>
    <t>PB050001</t>
  </si>
  <si>
    <t>PB050003</t>
  </si>
  <si>
    <t>PB050006</t>
  </si>
  <si>
    <t>PB050007</t>
  </si>
  <si>
    <t>PB050008</t>
  </si>
  <si>
    <t>PB050010</t>
  </si>
  <si>
    <t>PB050015</t>
  </si>
  <si>
    <t>PB050016</t>
  </si>
  <si>
    <t>PB050019</t>
  </si>
  <si>
    <t>PB050021</t>
  </si>
  <si>
    <t>PB050023</t>
  </si>
  <si>
    <t>PB050027</t>
  </si>
  <si>
    <t>PB050029</t>
  </si>
  <si>
    <t>PB050030</t>
  </si>
  <si>
    <t>PB050033</t>
  </si>
  <si>
    <t>PB050034</t>
  </si>
  <si>
    <t>PB050039</t>
  </si>
  <si>
    <t>PB050040</t>
  </si>
  <si>
    <t>PB050042</t>
  </si>
  <si>
    <t>PB050044</t>
  </si>
  <si>
    <t>PB050048</t>
  </si>
  <si>
    <t>PB050050</t>
  </si>
  <si>
    <t>PB050055</t>
  </si>
  <si>
    <t>PB050057</t>
  </si>
  <si>
    <t>PB050059</t>
  </si>
  <si>
    <t>PB050060</t>
  </si>
  <si>
    <t>PB050061</t>
  </si>
  <si>
    <t>PB050062</t>
  </si>
  <si>
    <t>PB050063</t>
  </si>
  <si>
    <t>PB050064</t>
  </si>
  <si>
    <t>PB050066</t>
  </si>
  <si>
    <t>PB050068</t>
  </si>
  <si>
    <t>PB050070</t>
  </si>
  <si>
    <t>PB050072</t>
  </si>
  <si>
    <t>PB050073</t>
  </si>
  <si>
    <t>PB050074</t>
  </si>
  <si>
    <t>PB050079</t>
  </si>
  <si>
    <t>PB050080</t>
  </si>
  <si>
    <t>PB050081</t>
  </si>
  <si>
    <t>PB050082</t>
  </si>
  <si>
    <t>PB050084</t>
  </si>
  <si>
    <t>PB050090</t>
  </si>
  <si>
    <t>PB050091</t>
  </si>
  <si>
    <t>PB050095</t>
  </si>
  <si>
    <t>PB050097</t>
  </si>
  <si>
    <t>PB050098</t>
  </si>
  <si>
    <t>PB050099</t>
  </si>
  <si>
    <t>PB050101</t>
  </si>
  <si>
    <t>PB050103</t>
  </si>
  <si>
    <t>PB050104</t>
  </si>
  <si>
    <t>PB050105</t>
  </si>
  <si>
    <t>PB050107</t>
  </si>
  <si>
    <t>PB050108</t>
  </si>
  <si>
    <t>PB050109</t>
  </si>
  <si>
    <t>PB050111</t>
  </si>
  <si>
    <t>PB050112</t>
  </si>
  <si>
    <t>PB050113</t>
  </si>
  <si>
    <t>PB050114</t>
  </si>
  <si>
    <t>PB050115</t>
  </si>
  <si>
    <t>PB050116</t>
  </si>
  <si>
    <t>PB050117</t>
  </si>
  <si>
    <t>PB050119</t>
  </si>
  <si>
    <t>PB050120</t>
  </si>
  <si>
    <t>PB050122</t>
  </si>
  <si>
    <t>PB050123</t>
  </si>
  <si>
    <t>PB050124</t>
  </si>
  <si>
    <t>PB050126</t>
  </si>
  <si>
    <t>PB050128</t>
  </si>
  <si>
    <t>PB050131</t>
  </si>
  <si>
    <t>PB050132</t>
  </si>
  <si>
    <t>PB050133</t>
  </si>
  <si>
    <t>PB050136</t>
  </si>
  <si>
    <t>PB050137</t>
  </si>
  <si>
    <t>PB050138</t>
  </si>
  <si>
    <t>PB050139</t>
  </si>
  <si>
    <t>PB050141</t>
  </si>
  <si>
    <t>PB050142</t>
  </si>
  <si>
    <t>PB050143</t>
  </si>
  <si>
    <t>PB050145</t>
  </si>
  <si>
    <t>PB050146</t>
  </si>
  <si>
    <t>PB050147</t>
  </si>
  <si>
    <t>PB050148</t>
  </si>
  <si>
    <t>PB050149</t>
  </si>
  <si>
    <t>PB050150</t>
  </si>
  <si>
    <t>PB050151</t>
  </si>
  <si>
    <t>PB050156</t>
  </si>
  <si>
    <t>PB050157</t>
  </si>
  <si>
    <t>PB050158</t>
  </si>
  <si>
    <t>PB050159</t>
  </si>
  <si>
    <t>PB050160</t>
  </si>
  <si>
    <t>PB050166</t>
  </si>
  <si>
    <t>PB050167</t>
  </si>
  <si>
    <t>PB050168</t>
  </si>
  <si>
    <t>PB050169</t>
  </si>
  <si>
    <t>PB050172</t>
  </si>
  <si>
    <t>PB050173</t>
  </si>
  <si>
    <t>PB050174</t>
  </si>
  <si>
    <t>PB050176</t>
  </si>
  <si>
    <t>PB050181</t>
  </si>
  <si>
    <t>PB005467</t>
  </si>
  <si>
    <t>PB041356</t>
  </si>
  <si>
    <t>PB042577</t>
  </si>
  <si>
    <t>PB042622</t>
  </si>
  <si>
    <t>PB042777</t>
  </si>
  <si>
    <t>PB043056</t>
  </si>
  <si>
    <t>PB043134</t>
  </si>
  <si>
    <t>PB043135</t>
  </si>
  <si>
    <t>PB043176</t>
  </si>
  <si>
    <t>PB043217</t>
  </si>
  <si>
    <t>PB043219</t>
  </si>
  <si>
    <t>PB043236</t>
  </si>
  <si>
    <t>PB043336</t>
  </si>
  <si>
    <t>PB043380</t>
  </si>
  <si>
    <t>PB043416</t>
  </si>
  <si>
    <t>PB043467</t>
  </si>
  <si>
    <t>PB043526</t>
  </si>
  <si>
    <t>PB043546</t>
  </si>
  <si>
    <t>PB043566</t>
  </si>
  <si>
    <t>PB043568</t>
  </si>
  <si>
    <t>PB043586</t>
  </si>
  <si>
    <t>PB043686</t>
  </si>
  <si>
    <t>PB043747</t>
  </si>
  <si>
    <t>PB043807</t>
  </si>
  <si>
    <t>PB043827</t>
  </si>
  <si>
    <t>PB043866</t>
  </si>
  <si>
    <t>PB044006</t>
  </si>
  <si>
    <t>PB044106</t>
  </si>
  <si>
    <t>PB044107</t>
  </si>
  <si>
    <t>PB044246</t>
  </si>
  <si>
    <t>PB044268</t>
  </si>
  <si>
    <t>PB044286</t>
  </si>
  <si>
    <t>PB044306</t>
  </si>
  <si>
    <t>PB044346</t>
  </si>
  <si>
    <t>PB044347</t>
  </si>
  <si>
    <t>PB044575</t>
  </si>
  <si>
    <t>PB044576</t>
  </si>
  <si>
    <t>PB044614</t>
  </si>
  <si>
    <t>PB044638</t>
  </si>
  <si>
    <t>PB044677</t>
  </si>
  <si>
    <t>PB044735</t>
  </si>
  <si>
    <t>PB044794</t>
  </si>
  <si>
    <t>PB044838</t>
  </si>
  <si>
    <t>PB044861</t>
  </si>
  <si>
    <t>PB044994</t>
  </si>
  <si>
    <t>PB045075</t>
  </si>
  <si>
    <t>PB045134</t>
  </si>
  <si>
    <t>FL005112</t>
  </si>
  <si>
    <t>FL007509</t>
  </si>
  <si>
    <t>FL007513</t>
  </si>
  <si>
    <t>FL010922</t>
  </si>
  <si>
    <t>FL010924</t>
  </si>
  <si>
    <t>FL010937</t>
  </si>
  <si>
    <t>FL011254</t>
  </si>
  <si>
    <t>FL011278</t>
  </si>
  <si>
    <t>FL011296</t>
  </si>
  <si>
    <t>FL011886</t>
  </si>
  <si>
    <t>FL012032</t>
  </si>
  <si>
    <t>FL012047</t>
  </si>
  <si>
    <t>FL012071</t>
  </si>
  <si>
    <t>FL012190</t>
  </si>
  <si>
    <t>FL012191</t>
  </si>
  <si>
    <t>FL012350</t>
  </si>
  <si>
    <t>FL012429</t>
  </si>
  <si>
    <t>FL013302</t>
  </si>
  <si>
    <t>FL015274</t>
  </si>
  <si>
    <t>FL015275</t>
  </si>
  <si>
    <t>FL015297</t>
  </si>
  <si>
    <t>FL018997</t>
  </si>
  <si>
    <t>FL019006</t>
  </si>
  <si>
    <t>FL019007</t>
  </si>
  <si>
    <t>FL019017</t>
  </si>
  <si>
    <t>FL019018</t>
  </si>
  <si>
    <t>FL019034</t>
  </si>
  <si>
    <t>FL019046</t>
  </si>
  <si>
    <t>FL019049</t>
  </si>
  <si>
    <t>FL019059</t>
  </si>
  <si>
    <t>FL019064</t>
  </si>
  <si>
    <t>FL019065</t>
  </si>
  <si>
    <t>FL019068</t>
  </si>
  <si>
    <t>PB004465</t>
  </si>
  <si>
    <t>PB004466</t>
  </si>
  <si>
    <t>PB004467</t>
  </si>
  <si>
    <t>PB004468</t>
  </si>
  <si>
    <t>PB004469</t>
  </si>
  <si>
    <t>PB004470</t>
  </si>
  <si>
    <t>PB004473</t>
  </si>
  <si>
    <t>PB004474</t>
  </si>
  <si>
    <t>PB004475</t>
  </si>
  <si>
    <t>PB004476</t>
  </si>
  <si>
    <t>PB004480</t>
  </si>
  <si>
    <t>PB004481</t>
  </si>
  <si>
    <t>PB004487</t>
  </si>
  <si>
    <t>PB004489</t>
  </si>
  <si>
    <t>PB004490</t>
  </si>
  <si>
    <t>PB004493</t>
  </si>
  <si>
    <t>PB004498</t>
  </si>
  <si>
    <t>PB004499</t>
  </si>
  <si>
    <t>PB004501</t>
  </si>
  <si>
    <t>PB004504</t>
  </si>
  <si>
    <t>PB004506</t>
  </si>
  <si>
    <t>PB004507</t>
  </si>
  <si>
    <t>PB004510</t>
  </si>
  <si>
    <t>PB004511</t>
  </si>
  <si>
    <t>PB004514</t>
  </si>
  <si>
    <t>PB004516</t>
  </si>
  <si>
    <t>PB004517</t>
  </si>
  <si>
    <t>PB004520</t>
  </si>
  <si>
    <t>PB004523</t>
  </si>
  <si>
    <t>PB004524</t>
  </si>
  <si>
    <t>PB004525</t>
  </si>
  <si>
    <t>PB004527</t>
  </si>
  <si>
    <t>PB004529</t>
  </si>
  <si>
    <t>PB004531</t>
  </si>
  <si>
    <t>PB004533</t>
  </si>
  <si>
    <t>PB004536</t>
  </si>
  <si>
    <t>PB004537</t>
  </si>
  <si>
    <t>PB004539</t>
  </si>
  <si>
    <t>PB004542</t>
  </si>
  <si>
    <t>PB004543</t>
  </si>
  <si>
    <t>PB004544</t>
  </si>
  <si>
    <t>PB004545</t>
  </si>
  <si>
    <t>PB004547</t>
  </si>
  <si>
    <t>PB004548</t>
  </si>
  <si>
    <t>PB004549</t>
  </si>
  <si>
    <t>PB004550</t>
  </si>
  <si>
    <t>PB004551</t>
  </si>
  <si>
    <t>PB004552</t>
  </si>
  <si>
    <t>PB004555</t>
  </si>
  <si>
    <t>PB004557</t>
  </si>
  <si>
    <t>PB004559</t>
  </si>
  <si>
    <t>PB004560</t>
  </si>
  <si>
    <t>PB004561</t>
  </si>
  <si>
    <t>PB004562</t>
  </si>
  <si>
    <t>PB004567</t>
  </si>
  <si>
    <t>PB004568</t>
  </si>
  <si>
    <t>PB004569</t>
  </si>
  <si>
    <t>PB004570</t>
  </si>
  <si>
    <t>PB004571</t>
  </si>
  <si>
    <t>PB004572</t>
  </si>
  <si>
    <t>PB004574</t>
  </si>
  <si>
    <t>PB004575</t>
  </si>
  <si>
    <t>PB004576</t>
  </si>
  <si>
    <t>PB004578</t>
  </si>
  <si>
    <t>PB004579</t>
  </si>
  <si>
    <t>PB004580</t>
  </si>
  <si>
    <t>PB004581</t>
  </si>
  <si>
    <t>PB004582</t>
  </si>
  <si>
    <t>PB004584</t>
  </si>
  <si>
    <t>PB004586</t>
  </si>
  <si>
    <t>PB004588</t>
  </si>
  <si>
    <t>PB004592</t>
  </si>
  <si>
    <t>PB004597</t>
  </si>
  <si>
    <t>PB004601</t>
  </si>
  <si>
    <t>PB004603</t>
  </si>
  <si>
    <t>PB004604</t>
  </si>
  <si>
    <t>PB004605</t>
  </si>
  <si>
    <t>PB004606</t>
  </si>
  <si>
    <t>PB004607</t>
  </si>
  <si>
    <t>PB004612</t>
  </si>
  <si>
    <t>PB004613</t>
  </si>
  <si>
    <t>PB004615</t>
  </si>
  <si>
    <t>PB004620</t>
  </si>
  <si>
    <t>PB004621</t>
  </si>
  <si>
    <t>PB004624</t>
  </si>
  <si>
    <t>PB004626</t>
  </si>
  <si>
    <t>PB004627</t>
  </si>
  <si>
    <t>PB004628</t>
  </si>
  <si>
    <t>PB004629</t>
  </si>
  <si>
    <t>PB004630</t>
  </si>
  <si>
    <t>PB004632</t>
  </si>
  <si>
    <t>PB004635</t>
  </si>
  <si>
    <t>PB004637</t>
  </si>
  <si>
    <t>PB004638</t>
  </si>
  <si>
    <t>PB004639</t>
  </si>
  <si>
    <t>PB004641</t>
  </si>
  <si>
    <t>PB004644</t>
  </si>
  <si>
    <t>PB004645</t>
  </si>
  <si>
    <t>PB004646</t>
  </si>
  <si>
    <t>PB004647</t>
  </si>
  <si>
    <t>PB004648</t>
  </si>
  <si>
    <t>PB004650</t>
  </si>
  <si>
    <t>PB004653</t>
  </si>
  <si>
    <t>PB004654</t>
  </si>
  <si>
    <t>PB004655</t>
  </si>
  <si>
    <t>PB004658</t>
  </si>
  <si>
    <t>PB004659</t>
  </si>
  <si>
    <t>PB004661</t>
  </si>
  <si>
    <t>PB004662</t>
  </si>
  <si>
    <t>PB004663</t>
  </si>
  <si>
    <t>PB004665</t>
  </si>
  <si>
    <t>PB004666</t>
  </si>
  <si>
    <t>PB004671</t>
  </si>
  <si>
    <t>PB004672</t>
  </si>
  <si>
    <t>PB004673</t>
  </si>
  <si>
    <t>PB004678</t>
  </si>
  <si>
    <t>PB004681</t>
  </si>
  <si>
    <t>PB004684</t>
  </si>
  <si>
    <t>PB004688</t>
  </si>
  <si>
    <t>PB004691</t>
  </si>
  <si>
    <t>PB004693</t>
  </si>
  <si>
    <t>PB004695</t>
  </si>
  <si>
    <t>PB004696</t>
  </si>
  <si>
    <t>PB004698</t>
  </si>
  <si>
    <t>PB004699</t>
  </si>
  <si>
    <t>PB004701</t>
  </si>
  <si>
    <t>PB004704</t>
  </si>
  <si>
    <t>PB004705</t>
  </si>
  <si>
    <t>PB004706</t>
  </si>
  <si>
    <t>PB004707</t>
  </si>
  <si>
    <t>PB004709</t>
  </si>
  <si>
    <t>PB004711</t>
  </si>
  <si>
    <t>PB004719</t>
  </si>
  <si>
    <t>PB004721</t>
  </si>
  <si>
    <t>PB004722</t>
  </si>
  <si>
    <t>PB004723</t>
  </si>
  <si>
    <t>PB004724</t>
  </si>
  <si>
    <t>PB004725</t>
  </si>
  <si>
    <t>PB004727</t>
  </si>
  <si>
    <t>PB004729</t>
  </si>
  <si>
    <t>PB004731</t>
  </si>
  <si>
    <t>PB004740</t>
  </si>
  <si>
    <t>PB004741</t>
  </si>
  <si>
    <t>PB004742</t>
  </si>
  <si>
    <t>PB004744</t>
  </si>
  <si>
    <t>PB004745</t>
  </si>
  <si>
    <t>PB004746</t>
  </si>
  <si>
    <t>PB004748</t>
  </si>
  <si>
    <t>PB004750</t>
  </si>
  <si>
    <t>PB004752</t>
  </si>
  <si>
    <t>PB004755</t>
  </si>
  <si>
    <t>PB004759</t>
  </si>
  <si>
    <t>PB004760</t>
  </si>
  <si>
    <t>PB004761</t>
  </si>
  <si>
    <t>PB004762</t>
  </si>
  <si>
    <t>PB004763</t>
  </si>
  <si>
    <t>PB004765</t>
  </si>
  <si>
    <t>PB004769</t>
  </si>
  <si>
    <t>PB004770</t>
  </si>
  <si>
    <t>PB004773</t>
  </si>
  <si>
    <t>PB004774</t>
  </si>
  <si>
    <t>PB004777</t>
  </si>
  <si>
    <t>PB004778</t>
  </si>
  <si>
    <t>PB004781</t>
  </si>
  <si>
    <t>PB004783</t>
  </si>
  <si>
    <t>PB004784</t>
  </si>
  <si>
    <t>PB004785</t>
  </si>
  <si>
    <t>PB004786</t>
  </si>
  <si>
    <t>PB004793</t>
  </si>
  <si>
    <t>PB004795</t>
  </si>
  <si>
    <t>PB004798</t>
  </si>
  <si>
    <t>PB004800</t>
  </si>
  <si>
    <t>PB004806</t>
  </si>
  <si>
    <t>PB004807</t>
  </si>
  <si>
    <t>PB004808</t>
  </si>
  <si>
    <t>PB004811</t>
  </si>
  <si>
    <t>PB004813</t>
  </si>
  <si>
    <t>PB004816</t>
  </si>
  <si>
    <t>PB004819</t>
  </si>
  <si>
    <t>PB004820</t>
  </si>
  <si>
    <t>PB004821</t>
  </si>
  <si>
    <t>PB004822</t>
  </si>
  <si>
    <t>PB004823</t>
  </si>
  <si>
    <t>PB004827</t>
  </si>
  <si>
    <t>PB004828</t>
  </si>
  <si>
    <t>PB004830</t>
  </si>
  <si>
    <t>PB004831</t>
  </si>
  <si>
    <t>PB004834</t>
  </si>
  <si>
    <t>PB004835</t>
  </si>
  <si>
    <t>PB004838</t>
  </si>
  <si>
    <t>PB004839</t>
  </si>
  <si>
    <t>PB004840</t>
  </si>
  <si>
    <t>PB004841</t>
  </si>
  <si>
    <t>PB004842</t>
  </si>
  <si>
    <t>PB004845</t>
  </si>
  <si>
    <t>PB004846</t>
  </si>
  <si>
    <t>PB004847</t>
  </si>
  <si>
    <t>PB004848</t>
  </si>
  <si>
    <t>PB004850</t>
  </si>
  <si>
    <t>PB004853</t>
  </si>
  <si>
    <t>PB004854</t>
  </si>
  <si>
    <t>PB004855</t>
  </si>
  <si>
    <t>PB004856</t>
  </si>
  <si>
    <t>PB004858</t>
  </si>
  <si>
    <t>PB004860</t>
  </si>
  <si>
    <t>PB004862</t>
  </si>
  <si>
    <t>PB004863</t>
  </si>
  <si>
    <t>PB004864</t>
  </si>
  <si>
    <t>PB004865</t>
  </si>
  <si>
    <t>PB004868</t>
  </si>
  <si>
    <t>PB004869</t>
  </si>
  <si>
    <t>PB004870</t>
  </si>
  <si>
    <t>PB004875</t>
  </si>
  <si>
    <t>PB004876</t>
  </si>
  <si>
    <t>PB004878</t>
  </si>
  <si>
    <t>PB004879</t>
  </si>
  <si>
    <t>PB004881</t>
  </si>
  <si>
    <t>PB004885</t>
  </si>
  <si>
    <t>PB004886</t>
  </si>
  <si>
    <t>PB004887</t>
  </si>
  <si>
    <t>PB004889</t>
  </si>
  <si>
    <t>PB004892</t>
  </si>
  <si>
    <t>PB004893</t>
  </si>
  <si>
    <t>PB004894</t>
  </si>
  <si>
    <t>PB004895</t>
  </si>
  <si>
    <t>PB004896</t>
  </si>
  <si>
    <t>PB004897</t>
  </si>
  <si>
    <t>PB004904</t>
  </si>
  <si>
    <t>PB004908</t>
  </si>
  <si>
    <t>PB004909</t>
  </si>
  <si>
    <t>PB004914</t>
  </si>
  <si>
    <t>PB004917</t>
  </si>
  <si>
    <t>PB004923</t>
  </si>
  <si>
    <t>PB004927</t>
  </si>
  <si>
    <t>PB004930</t>
  </si>
  <si>
    <t>PB004936</t>
  </si>
  <si>
    <t>PB004939</t>
  </si>
  <si>
    <t>PB004942</t>
  </si>
  <si>
    <t>PB004944</t>
  </si>
  <si>
    <t>PB004947</t>
  </si>
  <si>
    <t>PB004948</t>
  </si>
  <si>
    <t>PB004950</t>
  </si>
  <si>
    <t>PB004960</t>
  </si>
  <si>
    <t>PB004961</t>
  </si>
  <si>
    <t>PB004965</t>
  </si>
  <si>
    <t>PB004966</t>
  </si>
  <si>
    <t>PB004968</t>
  </si>
  <si>
    <t>PB004969</t>
  </si>
  <si>
    <t>PB004970</t>
  </si>
  <si>
    <t>PB004975</t>
  </si>
  <si>
    <t>PB004977</t>
  </si>
  <si>
    <t>PB004978</t>
  </si>
  <si>
    <t>PB004979</t>
  </si>
  <si>
    <t>PB004980</t>
  </si>
  <si>
    <t>PB004987</t>
  </si>
  <si>
    <t>PB004988</t>
  </si>
  <si>
    <t>PB004989</t>
  </si>
  <si>
    <t>PB004990</t>
  </si>
  <si>
    <t>PB004991</t>
  </si>
  <si>
    <t>PB004992</t>
  </si>
  <si>
    <t>PB004993</t>
  </si>
  <si>
    <t>PB004996</t>
  </si>
  <si>
    <t>PB005003</t>
  </si>
  <si>
    <t>PB005004</t>
  </si>
  <si>
    <t>PB005006</t>
  </si>
  <si>
    <t>PB005007</t>
  </si>
  <si>
    <t>PB005011</t>
  </si>
  <si>
    <t>PB005012</t>
  </si>
  <si>
    <t>PB005014</t>
  </si>
  <si>
    <t>PB005018</t>
  </si>
  <si>
    <t>PB005019</t>
  </si>
  <si>
    <t>PB005020</t>
  </si>
  <si>
    <t>PB005021</t>
  </si>
  <si>
    <t>PB005022</t>
  </si>
  <si>
    <t>PB005025</t>
  </si>
  <si>
    <t>PB005031</t>
  </si>
  <si>
    <t>PB005035</t>
  </si>
  <si>
    <t>PB005037</t>
  </si>
  <si>
    <t>PB005040</t>
  </si>
  <si>
    <t>PB005043</t>
  </si>
  <si>
    <t>PB005044</t>
  </si>
  <si>
    <t>PB005045</t>
  </si>
  <si>
    <t>PB005048</t>
  </si>
  <si>
    <t>PB005049</t>
  </si>
  <si>
    <t>PB005050</t>
  </si>
  <si>
    <t>PB005051</t>
  </si>
  <si>
    <t>PB005056</t>
  </si>
  <si>
    <t>PB005061</t>
  </si>
  <si>
    <t>PB005062</t>
  </si>
  <si>
    <t>PB005064</t>
  </si>
  <si>
    <t>PB005065</t>
  </si>
  <si>
    <t>PB005067</t>
  </si>
  <si>
    <t>PB005069</t>
  </si>
  <si>
    <t>PB005070</t>
  </si>
  <si>
    <t>PB005071</t>
  </si>
  <si>
    <t>PB005075</t>
  </si>
  <si>
    <t>PB005076</t>
  </si>
  <si>
    <t>PB005077</t>
  </si>
  <si>
    <t>PB005079</t>
  </si>
  <si>
    <t>PB005081</t>
  </si>
  <si>
    <t>PB005083</t>
  </si>
  <si>
    <t>PB005086</t>
  </si>
  <si>
    <t>PB005088</t>
  </si>
  <si>
    <t>PB005089</t>
  </si>
  <si>
    <t>PB005090</t>
  </si>
  <si>
    <t>PB005091</t>
  </si>
  <si>
    <t>PB005092</t>
  </si>
  <si>
    <t>PB005094</t>
  </si>
  <si>
    <t>PB005095</t>
  </si>
  <si>
    <t>PB005097</t>
  </si>
  <si>
    <t>PB005099</t>
  </si>
  <si>
    <t>PB005100</t>
  </si>
  <si>
    <t>PB005102</t>
  </si>
  <si>
    <t>PB005103</t>
  </si>
  <si>
    <t>PB005104</t>
  </si>
  <si>
    <t>PB005105</t>
  </si>
  <si>
    <t>PB005106</t>
  </si>
  <si>
    <t>PB005107</t>
  </si>
  <si>
    <t>PB005108</t>
  </si>
  <si>
    <t>PB005113</t>
  </si>
  <si>
    <t>PB005114</t>
  </si>
  <si>
    <t>PB005116</t>
  </si>
  <si>
    <t>PB005119</t>
  </si>
  <si>
    <t>PB005121</t>
  </si>
  <si>
    <t>PB005124</t>
  </si>
  <si>
    <t>PB005128</t>
  </si>
  <si>
    <t>PB005129</t>
  </si>
  <si>
    <t>PB005130</t>
  </si>
  <si>
    <t>PB005131</t>
  </si>
  <si>
    <t>PB005136</t>
  </si>
  <si>
    <t>PB005138</t>
  </si>
  <si>
    <t>PB005140</t>
  </si>
  <si>
    <t>PB005141</t>
  </si>
  <si>
    <t>PB005142</t>
  </si>
  <si>
    <t>PB005146</t>
  </si>
  <si>
    <t>PB005147</t>
  </si>
  <si>
    <t>PB005149</t>
  </si>
  <si>
    <t>PB005150</t>
  </si>
  <si>
    <t>PB005154</t>
  </si>
  <si>
    <t>PB005156</t>
  </si>
  <si>
    <t>PB005158</t>
  </si>
  <si>
    <t>PB005160</t>
  </si>
  <si>
    <t>PB005164</t>
  </si>
  <si>
    <t>PB005166</t>
  </si>
  <si>
    <t>PB005168</t>
  </si>
  <si>
    <t>PB005169</t>
  </si>
  <si>
    <t>PB005171</t>
  </si>
  <si>
    <t>PB005172</t>
  </si>
  <si>
    <t>PB005173</t>
  </si>
  <si>
    <t>PB005178</t>
  </si>
  <si>
    <t>PB005181</t>
  </si>
  <si>
    <t>PB005182</t>
  </si>
  <si>
    <t>PB005184</t>
  </si>
  <si>
    <t>PB005187</t>
  </si>
  <si>
    <t>PB005189</t>
  </si>
  <si>
    <t>PB005190</t>
  </si>
  <si>
    <t>PB005192</t>
  </si>
  <si>
    <t>PB005194</t>
  </si>
  <si>
    <t>PB005196</t>
  </si>
  <si>
    <t>PB005197</t>
  </si>
  <si>
    <t>PB005200</t>
  </si>
  <si>
    <t>PB005205</t>
  </si>
  <si>
    <t>PB005207</t>
  </si>
  <si>
    <t>PB005210</t>
  </si>
  <si>
    <t>PB005212</t>
  </si>
  <si>
    <t>PB005213</t>
  </si>
  <si>
    <t>PB005217</t>
  </si>
  <si>
    <t>PB005218</t>
  </si>
  <si>
    <t>PB005220</t>
  </si>
  <si>
    <t>PB005221</t>
  </si>
  <si>
    <t>PB005226</t>
  </si>
  <si>
    <t>PB005227</t>
  </si>
  <si>
    <t>PB005229</t>
  </si>
  <si>
    <t>PB005231</t>
  </si>
  <si>
    <t>PB005233</t>
  </si>
  <si>
    <t>PB005234</t>
  </si>
  <si>
    <t>PB005235</t>
  </si>
  <si>
    <t>PB005238</t>
  </si>
  <si>
    <t>PB005239</t>
  </si>
  <si>
    <t>PB005240</t>
  </si>
  <si>
    <t>PB005241</t>
  </si>
  <si>
    <t>PB005245</t>
  </si>
  <si>
    <t>PB005247</t>
  </si>
  <si>
    <t>PB005249</t>
  </si>
  <si>
    <t>PB005250</t>
  </si>
  <si>
    <t>PB005252</t>
  </si>
  <si>
    <t>PB005253</t>
  </si>
  <si>
    <t>PB005255</t>
  </si>
  <si>
    <t>PB005257</t>
  </si>
  <si>
    <t>PB005258</t>
  </si>
  <si>
    <t>PB005259</t>
  </si>
  <si>
    <t>PB005260</t>
  </si>
  <si>
    <t>PB005261</t>
  </si>
  <si>
    <t>PB005265</t>
  </si>
  <si>
    <t>PB005271</t>
  </si>
  <si>
    <t>PB005273</t>
  </si>
  <si>
    <t>PB005274</t>
  </si>
  <si>
    <t>PB005275</t>
  </si>
  <si>
    <t>PB005276</t>
  </si>
  <si>
    <t>PB005277</t>
  </si>
  <si>
    <t>PB005278</t>
  </si>
  <si>
    <t>PB005280</t>
  </si>
  <si>
    <t>PB005281</t>
  </si>
  <si>
    <t>PB005282</t>
  </si>
  <si>
    <t>PB005283</t>
  </si>
  <si>
    <t>PB005287</t>
  </si>
  <si>
    <t>PB005290</t>
  </si>
  <si>
    <t>PB005291</t>
  </si>
  <si>
    <t>PB005294</t>
  </si>
  <si>
    <t>PB005297</t>
  </si>
  <si>
    <t>PB005298</t>
  </si>
  <si>
    <t>PB005299</t>
  </si>
  <si>
    <t>PB005300</t>
  </si>
  <si>
    <t>PB005302</t>
  </si>
  <si>
    <t>PB005303</t>
  </si>
  <si>
    <t>PB005306</t>
  </si>
  <si>
    <t>PB005309</t>
  </si>
  <si>
    <t>PB005311</t>
  </si>
  <si>
    <t>PB005314</t>
  </si>
  <si>
    <t>PB005315</t>
  </si>
  <si>
    <t>PB005317</t>
  </si>
  <si>
    <t>PB005320</t>
  </si>
  <si>
    <t>PB005324</t>
  </si>
  <si>
    <t>PB005326</t>
  </si>
  <si>
    <t>PB005327</t>
  </si>
  <si>
    <t>PB005330</t>
  </si>
  <si>
    <t>PB005332</t>
  </si>
  <si>
    <t>PB005334</t>
  </si>
  <si>
    <t>PB005336</t>
  </si>
  <si>
    <t>PB005337</t>
  </si>
  <si>
    <t>PB005339</t>
  </si>
  <si>
    <t>PB005345</t>
  </si>
  <si>
    <t>PB005347</t>
  </si>
  <si>
    <t>PB005348</t>
  </si>
  <si>
    <t>PB005351</t>
  </si>
  <si>
    <t>PB005352</t>
  </si>
  <si>
    <t>PB005357</t>
  </si>
  <si>
    <t>PB005360</t>
  </si>
  <si>
    <t>PB005364</t>
  </si>
  <si>
    <t>PB005365</t>
  </si>
  <si>
    <t>PB005372</t>
  </si>
  <si>
    <t>PB005374</t>
  </si>
  <si>
    <t>PB005377</t>
  </si>
  <si>
    <t>PB005378</t>
  </si>
  <si>
    <t>PB005382</t>
  </si>
  <si>
    <t>PB005386</t>
  </si>
  <si>
    <t>PB005387</t>
  </si>
  <si>
    <t>PB005390</t>
  </si>
  <si>
    <t>PB005391</t>
  </si>
  <si>
    <t>PB005392</t>
  </si>
  <si>
    <t>PB005397</t>
  </si>
  <si>
    <t>PB005398</t>
  </si>
  <si>
    <t>PB005400</t>
  </si>
  <si>
    <t>PB005401</t>
  </si>
  <si>
    <t>PB005403</t>
  </si>
  <si>
    <t>PB005406</t>
  </si>
  <si>
    <t>PB005407</t>
  </si>
  <si>
    <t>PB005409</t>
  </si>
  <si>
    <t>PB005410</t>
  </si>
  <si>
    <t>PB005411</t>
  </si>
  <si>
    <t>PB005412</t>
  </si>
  <si>
    <t>PB005415</t>
  </si>
  <si>
    <t>PB005417</t>
  </si>
  <si>
    <t>PB005418</t>
  </si>
  <si>
    <t>PB005419</t>
  </si>
  <si>
    <t>PB005421</t>
  </si>
  <si>
    <t>PB005423</t>
  </si>
  <si>
    <t>PB005424</t>
  </si>
  <si>
    <t>PB005425</t>
  </si>
  <si>
    <t>PB005426</t>
  </si>
  <si>
    <t>PB005428</t>
  </si>
  <si>
    <t>PB005430</t>
  </si>
  <si>
    <t>PB005433</t>
  </si>
  <si>
    <t>PB005436</t>
  </si>
  <si>
    <t>PB005437</t>
  </si>
  <si>
    <t>PB005441</t>
  </si>
  <si>
    <t>PB005443</t>
  </si>
  <si>
    <t>PB005444</t>
  </si>
  <si>
    <t>PB005446</t>
  </si>
  <si>
    <t>PB005452</t>
  </si>
  <si>
    <t>PB005453</t>
  </si>
  <si>
    <t>PB005456</t>
  </si>
  <si>
    <t>PB005458</t>
  </si>
  <si>
    <t>PB005462</t>
  </si>
  <si>
    <t>PB005463</t>
  </si>
  <si>
    <t>PB005466</t>
  </si>
  <si>
    <t>PB005468</t>
  </si>
  <si>
    <t>PB005470</t>
  </si>
  <si>
    <t>PB005473</t>
  </si>
  <si>
    <t>PB005474</t>
  </si>
  <si>
    <t>PB005481</t>
  </si>
  <si>
    <t>PB005484</t>
  </si>
  <si>
    <t>PB005485</t>
  </si>
  <si>
    <t>PB005486</t>
  </si>
  <si>
    <t>PB005487</t>
  </si>
  <si>
    <t>PB005488</t>
  </si>
  <si>
    <t>PB005494</t>
  </si>
  <si>
    <t>PB005496</t>
  </si>
  <si>
    <t>PB005499</t>
  </si>
  <si>
    <t>PB005501</t>
  </si>
  <si>
    <t>PB005503</t>
  </si>
  <si>
    <t>PB005504</t>
  </si>
  <si>
    <t>PB005510</t>
  </si>
  <si>
    <t>PB005511</t>
  </si>
  <si>
    <t>PB005515</t>
  </si>
  <si>
    <t>PB005517</t>
  </si>
  <si>
    <t>PB005519</t>
  </si>
  <si>
    <t>PB005521</t>
  </si>
  <si>
    <t>PB005530</t>
  </si>
  <si>
    <t>PB005531</t>
  </si>
  <si>
    <t>PB005533</t>
  </si>
  <si>
    <t>PB005534</t>
  </si>
  <si>
    <t>PB005535</t>
  </si>
  <si>
    <t>PB005540</t>
  </si>
  <si>
    <t>PB005543</t>
  </si>
  <si>
    <t>PB005544</t>
  </si>
  <si>
    <t>PB005546</t>
  </si>
  <si>
    <t>PB005547</t>
  </si>
  <si>
    <t>PB005550</t>
  </si>
  <si>
    <t>PB005559</t>
  </si>
  <si>
    <t>PB005569</t>
  </si>
  <si>
    <t>PB005572</t>
  </si>
  <si>
    <t>PB005574</t>
  </si>
  <si>
    <t>PB005576</t>
  </si>
  <si>
    <t>PB005578</t>
  </si>
  <si>
    <t>PB005579</t>
  </si>
  <si>
    <t>PB005586</t>
  </si>
  <si>
    <t>PB005587</t>
  </si>
  <si>
    <t>PB005590</t>
  </si>
  <si>
    <t>PB005592</t>
  </si>
  <si>
    <t>PB005603</t>
  </si>
  <si>
    <t>PB005613</t>
  </si>
  <si>
    <t>PB005617</t>
  </si>
  <si>
    <t>PB005619</t>
  </si>
  <si>
    <t>PB005622</t>
  </si>
  <si>
    <t>PB005623</t>
  </si>
  <si>
    <t>PB005624</t>
  </si>
  <si>
    <t>PB005625</t>
  </si>
  <si>
    <t>PB005626</t>
  </si>
  <si>
    <t>PB005634</t>
  </si>
  <si>
    <t>PB005635</t>
  </si>
  <si>
    <t>PB005636</t>
  </si>
  <si>
    <t>PB005639</t>
  </si>
  <si>
    <t>PB005640</t>
  </si>
  <si>
    <t>PB005641</t>
  </si>
  <si>
    <t>PB005642</t>
  </si>
  <si>
    <t>PB005643</t>
  </si>
  <si>
    <t>PB005645</t>
  </si>
  <si>
    <t>PB005646</t>
  </si>
  <si>
    <t>PB005647</t>
  </si>
  <si>
    <t>PB005649</t>
  </si>
  <si>
    <t>PB005651</t>
  </si>
  <si>
    <t>PB005653</t>
  </si>
  <si>
    <t>PB005727</t>
  </si>
  <si>
    <t>PB005768</t>
  </si>
  <si>
    <t>PB005787</t>
  </si>
  <si>
    <t>PB005790</t>
  </si>
  <si>
    <t>PB005870</t>
  </si>
  <si>
    <t>PB005878</t>
  </si>
  <si>
    <t>PB005916</t>
  </si>
  <si>
    <t>PB005965</t>
  </si>
  <si>
    <t>PB005966</t>
  </si>
  <si>
    <t>PB006164</t>
  </si>
  <si>
    <t>PB006271</t>
  </si>
  <si>
    <t>PB006373</t>
  </si>
  <si>
    <t>PB006490</t>
  </si>
  <si>
    <t>PB006514</t>
  </si>
  <si>
    <t>PB006520</t>
  </si>
  <si>
    <t>PB006521</t>
  </si>
  <si>
    <t>PB006523</t>
  </si>
  <si>
    <t>PB006524</t>
  </si>
  <si>
    <t>PB006525</t>
  </si>
  <si>
    <t>PB006772</t>
  </si>
  <si>
    <t>PB006791</t>
  </si>
  <si>
    <t>PB006793</t>
  </si>
  <si>
    <t>PB006794</t>
  </si>
  <si>
    <t>PB006796</t>
  </si>
  <si>
    <t>PB006833</t>
  </si>
  <si>
    <t>PB006843</t>
  </si>
  <si>
    <t>PB006878</t>
  </si>
  <si>
    <t>PB006892</t>
  </si>
  <si>
    <t>PB006898</t>
  </si>
  <si>
    <t>PB006899</t>
  </si>
  <si>
    <t>PB006900</t>
  </si>
  <si>
    <t>PB006901</t>
  </si>
  <si>
    <t>PB006903</t>
  </si>
  <si>
    <t>PB006908</t>
  </si>
  <si>
    <t>PB006918</t>
  </si>
  <si>
    <t>PB006923</t>
  </si>
  <si>
    <t>PB006971</t>
  </si>
  <si>
    <t>PB006999</t>
  </si>
  <si>
    <t>PB007000</t>
  </si>
  <si>
    <t>PB007001</t>
  </si>
  <si>
    <t>PB007043</t>
  </si>
  <si>
    <t>PB007053</t>
  </si>
  <si>
    <t>PB007091</t>
  </si>
  <si>
    <t>PB007092</t>
  </si>
  <si>
    <t>PB007139</t>
  </si>
  <si>
    <t>PB007248</t>
  </si>
  <si>
    <t>PB007261</t>
  </si>
  <si>
    <t>PB007312</t>
  </si>
  <si>
    <t>PB007313</t>
  </si>
  <si>
    <t>PB007330</t>
  </si>
  <si>
    <t>PB007331</t>
  </si>
  <si>
    <t>PB007355</t>
  </si>
  <si>
    <t>PB007494</t>
  </si>
  <si>
    <t>PB007497</t>
  </si>
  <si>
    <t>PB007502</t>
  </si>
  <si>
    <t>PB007503</t>
  </si>
  <si>
    <t>PB007507</t>
  </si>
  <si>
    <t>PB007512</t>
  </si>
  <si>
    <t>PB007514</t>
  </si>
  <si>
    <t>PB007516</t>
  </si>
  <si>
    <t>PB007517</t>
  </si>
  <si>
    <t>PB007524</t>
  </si>
  <si>
    <t>PB007525</t>
  </si>
  <si>
    <t>PB007534</t>
  </si>
  <si>
    <t>PB007589</t>
  </si>
  <si>
    <t>PB007592</t>
  </si>
  <si>
    <t>PB007689</t>
  </si>
  <si>
    <t>PB007694</t>
  </si>
  <si>
    <t>PB007706</t>
  </si>
  <si>
    <t>PB007959</t>
  </si>
  <si>
    <t>PB008712</t>
  </si>
  <si>
    <t>PB008908</t>
  </si>
  <si>
    <t>PB008917</t>
  </si>
  <si>
    <t>PB009822</t>
  </si>
  <si>
    <t>PB009868</t>
  </si>
  <si>
    <t>PB009905</t>
  </si>
  <si>
    <t>PB009945</t>
  </si>
  <si>
    <t>PB009954</t>
  </si>
  <si>
    <t>PB010123</t>
  </si>
  <si>
    <t>PB010124</t>
  </si>
  <si>
    <t>PB010235</t>
  </si>
  <si>
    <t>PB010289</t>
  </si>
  <si>
    <t>PB010340</t>
  </si>
  <si>
    <t>PB010344</t>
  </si>
  <si>
    <t>PB010359</t>
  </si>
  <si>
    <t>PB010403</t>
  </si>
  <si>
    <t>PB010430</t>
  </si>
  <si>
    <t>PB010557</t>
  </si>
  <si>
    <t>PB010670</t>
  </si>
  <si>
    <t>PB010698</t>
  </si>
  <si>
    <t>PB010702</t>
  </si>
  <si>
    <t>PB010790</t>
  </si>
  <si>
    <t>PB010791</t>
  </si>
  <si>
    <t>PB010804</t>
  </si>
  <si>
    <t>PB010806</t>
  </si>
  <si>
    <t>PB010811</t>
  </si>
  <si>
    <t>PB010830</t>
  </si>
  <si>
    <t>PB010848</t>
  </si>
  <si>
    <t>PB011091</t>
  </si>
  <si>
    <t>PB011211</t>
  </si>
  <si>
    <t>PB011348</t>
  </si>
  <si>
    <t>PB011410</t>
  </si>
  <si>
    <t>PB011627</t>
  </si>
  <si>
    <t>PB011806</t>
  </si>
  <si>
    <t>PB011927</t>
  </si>
  <si>
    <t>PB012030</t>
  </si>
  <si>
    <t>PB012088</t>
  </si>
  <si>
    <t>PB012089</t>
  </si>
  <si>
    <t>PB012091</t>
  </si>
  <si>
    <t>PB012166</t>
  </si>
  <si>
    <t>PB012226</t>
  </si>
  <si>
    <t>PB012252</t>
  </si>
  <si>
    <t>PB012451</t>
  </si>
  <si>
    <t>PB012487</t>
  </si>
  <si>
    <t>PB012668</t>
  </si>
  <si>
    <t>PB012690</t>
  </si>
  <si>
    <t>PB012696</t>
  </si>
  <si>
    <t>PB012709</t>
  </si>
  <si>
    <t>PB012991</t>
  </si>
  <si>
    <t>PB013105</t>
  </si>
  <si>
    <t>PB013107</t>
  </si>
  <si>
    <t>PB013179</t>
  </si>
  <si>
    <t>PB013218</t>
  </si>
  <si>
    <t>PB013320</t>
  </si>
  <si>
    <t>PB013381</t>
  </si>
  <si>
    <t>PB013405</t>
  </si>
  <si>
    <t>PB013406</t>
  </si>
  <si>
    <t>PB013430</t>
  </si>
  <si>
    <t>PB013458</t>
  </si>
  <si>
    <t>PB013471</t>
  </si>
  <si>
    <t>PB013518</t>
  </si>
  <si>
    <t>PB013589</t>
  </si>
  <si>
    <t>PB013778</t>
  </si>
  <si>
    <t>PB013798</t>
  </si>
  <si>
    <t>PB013847</t>
  </si>
  <si>
    <t>PB014208</t>
  </si>
  <si>
    <t>PB014209</t>
  </si>
  <si>
    <t>PB014259</t>
  </si>
  <si>
    <t>PB014398</t>
  </si>
  <si>
    <t>PB014478</t>
  </si>
  <si>
    <t>PB014504</t>
  </si>
  <si>
    <t>PB014505</t>
  </si>
  <si>
    <t>PB014564</t>
  </si>
  <si>
    <t>PB014568</t>
  </si>
  <si>
    <t>PB014637</t>
  </si>
  <si>
    <t>PB014699</t>
  </si>
  <si>
    <t>PB015082</t>
  </si>
  <si>
    <t>PB015295</t>
  </si>
  <si>
    <t>PB015334</t>
  </si>
  <si>
    <t>PB015335</t>
  </si>
  <si>
    <t>PB015394</t>
  </si>
  <si>
    <t>PB015397</t>
  </si>
  <si>
    <t>PB015399</t>
  </si>
  <si>
    <t>PB015481</t>
  </si>
  <si>
    <t>PB015495</t>
  </si>
  <si>
    <t>PB015555</t>
  </si>
  <si>
    <t>PB015556</t>
  </si>
  <si>
    <t>PB015715</t>
  </si>
  <si>
    <t>PB015976</t>
  </si>
  <si>
    <t>PB015996</t>
  </si>
  <si>
    <t>PB016014</t>
  </si>
  <si>
    <t>PB016082</t>
  </si>
  <si>
    <t>PB016084</t>
  </si>
  <si>
    <t>PB016115</t>
  </si>
  <si>
    <t>PB016315</t>
  </si>
  <si>
    <t>PB016454</t>
  </si>
  <si>
    <t>PB016534</t>
  </si>
  <si>
    <t>PB016644</t>
  </si>
  <si>
    <t>PB016734</t>
  </si>
  <si>
    <t>PB016868</t>
  </si>
  <si>
    <t>PB017183</t>
  </si>
  <si>
    <t>PB017440</t>
  </si>
  <si>
    <t>PB017818</t>
  </si>
  <si>
    <t>PB018156</t>
  </si>
  <si>
    <t>PB019158</t>
  </si>
  <si>
    <t>PB019376</t>
  </si>
  <si>
    <t>PB019896</t>
  </si>
  <si>
    <t>FL014041</t>
  </si>
  <si>
    <t>FL017254</t>
  </si>
  <si>
    <t>FL021718</t>
  </si>
  <si>
    <t>FL024160</t>
  </si>
  <si>
    <t>FL024677</t>
  </si>
  <si>
    <t>PB012710</t>
  </si>
  <si>
    <t>PB016455</t>
  </si>
  <si>
    <t>PB018755</t>
  </si>
  <si>
    <t>PB018996</t>
  </si>
  <si>
    <t>PB019375</t>
  </si>
  <si>
    <t>PB019558</t>
  </si>
  <si>
    <t>PB019574</t>
  </si>
  <si>
    <t>PB019895</t>
  </si>
  <si>
    <t>PB019914</t>
  </si>
  <si>
    <t>PB019994</t>
  </si>
  <si>
    <t>PB020767</t>
  </si>
  <si>
    <t>PB020768</t>
  </si>
  <si>
    <t>PB020770</t>
  </si>
  <si>
    <t>PB020816</t>
  </si>
  <si>
    <t>PB020817</t>
  </si>
  <si>
    <t>PB020834</t>
  </si>
  <si>
    <t>PB021134</t>
  </si>
  <si>
    <t>PB021198</t>
  </si>
  <si>
    <t>PB021294</t>
  </si>
  <si>
    <t>PB021314</t>
  </si>
  <si>
    <t>PB021315</t>
  </si>
  <si>
    <t>PB021594</t>
  </si>
  <si>
    <t>PB021716</t>
  </si>
  <si>
    <t>PB021717</t>
  </si>
  <si>
    <t>PB021794</t>
  </si>
  <si>
    <t>PB021815</t>
  </si>
  <si>
    <t>PB022094</t>
  </si>
  <si>
    <t>PB022214</t>
  </si>
  <si>
    <t>PB022357</t>
  </si>
  <si>
    <t>PB022438</t>
  </si>
  <si>
    <t>PB022557</t>
  </si>
  <si>
    <t>PB022657</t>
  </si>
  <si>
    <t>PB022778</t>
  </si>
  <si>
    <t>PB022882</t>
  </si>
  <si>
    <t>PB022903</t>
  </si>
  <si>
    <t>PB022904</t>
  </si>
  <si>
    <t>PB022905</t>
  </si>
  <si>
    <t>PB023597</t>
  </si>
  <si>
    <t>PB023658</t>
  </si>
  <si>
    <t>PB023757</t>
  </si>
  <si>
    <t>PB023771</t>
  </si>
  <si>
    <t>PB023777</t>
  </si>
  <si>
    <t>PB023782</t>
  </si>
  <si>
    <t>PB023899</t>
  </si>
  <si>
    <t>PB023917</t>
  </si>
  <si>
    <t>PB023918</t>
  </si>
  <si>
    <t>PB023937</t>
  </si>
  <si>
    <t>PB023938</t>
  </si>
  <si>
    <t>PB023978</t>
  </si>
  <si>
    <t>PB024091</t>
  </si>
  <si>
    <t>PB024118</t>
  </si>
  <si>
    <t>PB024161</t>
  </si>
  <si>
    <t>PB024162</t>
  </si>
  <si>
    <t>PB024181</t>
  </si>
  <si>
    <t>PB024182</t>
  </si>
  <si>
    <t>PB024237</t>
  </si>
  <si>
    <t>PB024337</t>
  </si>
  <si>
    <t>PB024377</t>
  </si>
  <si>
    <t>PB024441</t>
  </si>
  <si>
    <t>PB024443</t>
  </si>
  <si>
    <t>PB024444</t>
  </si>
  <si>
    <t>PB024497</t>
  </si>
  <si>
    <t>PB024517</t>
  </si>
  <si>
    <t>PB024602</t>
  </si>
  <si>
    <t>PB024947</t>
  </si>
  <si>
    <t>PB024979</t>
  </si>
  <si>
    <t>PB024988</t>
  </si>
  <si>
    <t>PB025043</t>
  </si>
  <si>
    <t>PB025045</t>
  </si>
  <si>
    <t>PB025122</t>
  </si>
  <si>
    <t>PB025295</t>
  </si>
  <si>
    <t>PB025298</t>
  </si>
  <si>
    <t>PB025301</t>
  </si>
  <si>
    <t>PB025560</t>
  </si>
  <si>
    <t>PB025561</t>
  </si>
  <si>
    <t>PB025788</t>
  </si>
  <si>
    <t>PB026000</t>
  </si>
  <si>
    <t>PB026061</t>
  </si>
  <si>
    <t>PB026063</t>
  </si>
  <si>
    <t>PB026380</t>
  </si>
  <si>
    <t>PB026421</t>
  </si>
  <si>
    <t>PB026502</t>
  </si>
  <si>
    <t>PB026543</t>
  </si>
  <si>
    <t>PB026782</t>
  </si>
  <si>
    <t>PB026784</t>
  </si>
  <si>
    <t>PB027457</t>
  </si>
  <si>
    <t>PB027995</t>
  </si>
  <si>
    <t>PB028178</t>
  </si>
  <si>
    <t>PB028336</t>
  </si>
  <si>
    <t>PB028515</t>
  </si>
  <si>
    <t>PB028761</t>
  </si>
  <si>
    <t>PB029097</t>
  </si>
  <si>
    <t>PB029476</t>
  </si>
  <si>
    <t>PB029556</t>
  </si>
  <si>
    <t xml:space="preserve">Commonwealth of Massachusetts </t>
  </si>
  <si>
    <t>Executive Office of Environmental Affairs</t>
  </si>
  <si>
    <t>Department of Environmental Protection</t>
  </si>
  <si>
    <t>Massachusetts Enhanced Inspection and Maintenance Program</t>
  </si>
  <si>
    <t>PB026340</t>
  </si>
  <si>
    <t>PB026544</t>
  </si>
  <si>
    <t>PB027344</t>
  </si>
  <si>
    <t>PB027895</t>
  </si>
  <si>
    <t>PB028375</t>
  </si>
  <si>
    <t>PB028376</t>
  </si>
  <si>
    <t>PB028516</t>
  </si>
  <si>
    <t>PB028547</t>
  </si>
  <si>
    <t>PB028777</t>
  </si>
  <si>
    <t>PB028800</t>
  </si>
  <si>
    <t>PB029058</t>
  </si>
  <si>
    <t>PB029096</t>
  </si>
  <si>
    <t>PB029116</t>
  </si>
  <si>
    <t>PB029718</t>
  </si>
  <si>
    <t>PB029760</t>
  </si>
  <si>
    <t>PB029883</t>
  </si>
  <si>
    <t>PB029899</t>
  </si>
  <si>
    <t>PB030278</t>
  </si>
  <si>
    <t>PB030437</t>
  </si>
  <si>
    <t>PB030716</t>
  </si>
  <si>
    <t>PB031198</t>
  </si>
  <si>
    <t>PB031821</t>
  </si>
  <si>
    <t>PB031982</t>
  </si>
  <si>
    <t>PB031983</t>
  </si>
  <si>
    <t>PB031985</t>
  </si>
  <si>
    <t>PB032205</t>
  </si>
  <si>
    <t>PB032206</t>
  </si>
  <si>
    <t>PB032847</t>
  </si>
  <si>
    <t>PB032950</t>
  </si>
  <si>
    <t>PB032952</t>
  </si>
  <si>
    <t>PB032953</t>
  </si>
  <si>
    <t>PB033160</t>
  </si>
  <si>
    <t>PB033178</t>
  </si>
  <si>
    <t>PB033338</t>
  </si>
  <si>
    <t>PB033359</t>
  </si>
  <si>
    <t>PB033578</t>
  </si>
  <si>
    <t>PB033599</t>
  </si>
  <si>
    <t>PB034160</t>
  </si>
  <si>
    <t>PB034161</t>
  </si>
  <si>
    <t>PB034838</t>
  </si>
  <si>
    <t>PB034858</t>
  </si>
  <si>
    <t>PB034902</t>
  </si>
  <si>
    <t>PB034940</t>
  </si>
  <si>
    <t>PB035022</t>
  </si>
  <si>
    <t>PB035023</t>
  </si>
  <si>
    <t>PB035052</t>
  </si>
  <si>
    <t>PB035081</t>
  </si>
  <si>
    <t>PB035137</t>
  </si>
  <si>
    <t>PB035139</t>
  </si>
  <si>
    <t>PB035144</t>
  </si>
  <si>
    <t>PB035145</t>
  </si>
  <si>
    <t>PB035207</t>
  </si>
  <si>
    <t>PB035232</t>
  </si>
  <si>
    <t>FL019077</t>
  </si>
  <si>
    <t>PB005293</t>
  </si>
  <si>
    <t>PB005637</t>
  </si>
  <si>
    <t>PB007590</t>
  </si>
  <si>
    <t>FL013590</t>
  </si>
  <si>
    <t>FL013591</t>
  </si>
  <si>
    <t>FL019004</t>
  </si>
  <si>
    <t>PB035208</t>
  </si>
  <si>
    <t>PB035247</t>
  </si>
  <si>
    <t>PB035315</t>
  </si>
  <si>
    <t>PB035369</t>
  </si>
  <si>
    <t>PB035370</t>
  </si>
  <si>
    <t>PB035421</t>
  </si>
  <si>
    <t>PB035429</t>
  </si>
  <si>
    <t>PB035453</t>
  </si>
  <si>
    <t>PB035468</t>
  </si>
  <si>
    <t>PB035489</t>
  </si>
  <si>
    <t>PB035504</t>
  </si>
  <si>
    <t>PB035512</t>
  </si>
  <si>
    <t>PB035513</t>
  </si>
  <si>
    <t>PB035514</t>
  </si>
  <si>
    <t>PB035639</t>
  </si>
  <si>
    <t>PB035640</t>
  </si>
  <si>
    <t>PB035684</t>
  </si>
  <si>
    <t>PB035685</t>
  </si>
  <si>
    <t>PB035743</t>
  </si>
  <si>
    <t>PB035745</t>
  </si>
  <si>
    <t>PB035752</t>
  </si>
  <si>
    <t>PB035786</t>
  </si>
  <si>
    <t>PB035790</t>
  </si>
  <si>
    <t>PB035875</t>
  </si>
  <si>
    <t>PB035907</t>
  </si>
  <si>
    <t>PB035910</t>
  </si>
  <si>
    <t>PB035972</t>
  </si>
  <si>
    <t>PB036017</t>
  </si>
  <si>
    <t>PB036019</t>
  </si>
  <si>
    <t>PB036070</t>
  </si>
  <si>
    <t>PB036073</t>
  </si>
  <si>
    <t>PB036074</t>
  </si>
  <si>
    <t>PB036125</t>
  </si>
  <si>
    <t>PB036148</t>
  </si>
  <si>
    <t>PB036192</t>
  </si>
  <si>
    <t>PB036194</t>
  </si>
  <si>
    <t>PB036233</t>
  </si>
  <si>
    <t>PB036234</t>
  </si>
  <si>
    <t>PB036241</t>
  </si>
  <si>
    <t>PB036301</t>
  </si>
  <si>
    <t>PB036336</t>
  </si>
  <si>
    <t>FL013214</t>
  </si>
  <si>
    <t>FL023080</t>
  </si>
  <si>
    <t>PB035368</t>
  </si>
  <si>
    <t>PB036071</t>
  </si>
  <si>
    <t>PB036072</t>
  </si>
  <si>
    <t>PB036303</t>
  </si>
  <si>
    <t>PB036427</t>
  </si>
  <si>
    <t>PB036472</t>
  </si>
  <si>
    <t>PB036539</t>
  </si>
  <si>
    <t>PB036557</t>
  </si>
  <si>
    <t>PB036577</t>
  </si>
  <si>
    <t>PB036657</t>
  </si>
  <si>
    <t>PB036659</t>
  </si>
  <si>
    <t>PB036706</t>
  </si>
  <si>
    <t>PB036775</t>
  </si>
  <si>
    <t>PB036807</t>
  </si>
  <si>
    <t>PB036832</t>
  </si>
  <si>
    <t>PB036905</t>
  </si>
  <si>
    <t>PB036906</t>
  </si>
  <si>
    <t>PB036908</t>
  </si>
  <si>
    <t>PB036925</t>
  </si>
  <si>
    <t>PB036926</t>
  </si>
  <si>
    <t>PB036962</t>
  </si>
  <si>
    <t>PB036981</t>
  </si>
  <si>
    <t>PB036982</t>
  </si>
  <si>
    <t>PB037006</t>
  </si>
  <si>
    <t>PB037055</t>
  </si>
  <si>
    <t>PB037074</t>
  </si>
  <si>
    <t>PB037129</t>
  </si>
  <si>
    <t>PB037130</t>
  </si>
  <si>
    <t>PB037131</t>
  </si>
  <si>
    <t>PB037234</t>
  </si>
  <si>
    <t>PB037235</t>
  </si>
  <si>
    <t>PB037335</t>
  </si>
  <si>
    <t>PB037434</t>
  </si>
  <si>
    <t>PB037435</t>
  </si>
  <si>
    <t>PB037506</t>
  </si>
  <si>
    <t>PB037592</t>
  </si>
  <si>
    <t>PB037599</t>
  </si>
  <si>
    <t>PB037606</t>
  </si>
  <si>
    <t>PB037608</t>
  </si>
  <si>
    <t>PB037609</t>
  </si>
  <si>
    <t>PB037612</t>
  </si>
  <si>
    <t>PB037614</t>
  </si>
  <si>
    <t>PB037665</t>
  </si>
  <si>
    <t>PB037705</t>
  </si>
  <si>
    <t>PB037726</t>
  </si>
  <si>
    <t>PB037727</t>
  </si>
  <si>
    <t>PB037749</t>
  </si>
  <si>
    <t>PB037766</t>
  </si>
  <si>
    <t>PB037927</t>
  </si>
  <si>
    <t xml:space="preserve"> </t>
  </si>
  <si>
    <t>FL005341</t>
  </si>
  <si>
    <t>FL019047</t>
  </si>
  <si>
    <t>PB037087</t>
  </si>
  <si>
    <t>PB037491</t>
  </si>
  <si>
    <t>PB037611</t>
  </si>
  <si>
    <t>PB037892</t>
  </si>
  <si>
    <t>PB037947</t>
  </si>
  <si>
    <t>PB037948</t>
  </si>
  <si>
    <t>PB038024</t>
  </si>
  <si>
    <t>PB038026</t>
  </si>
  <si>
    <t>PB038027</t>
  </si>
  <si>
    <t>PB038084</t>
  </si>
  <si>
    <t>PB038085</t>
  </si>
  <si>
    <t>PB038122</t>
  </si>
  <si>
    <t>PB038174</t>
  </si>
  <si>
    <t>PB038296</t>
  </si>
  <si>
    <t>PB038616</t>
  </si>
  <si>
    <t>PB038636</t>
  </si>
  <si>
    <t>PB038956</t>
  </si>
  <si>
    <t>PB039076</t>
  </si>
  <si>
    <t>PB039156</t>
  </si>
  <si>
    <t>PB039396</t>
  </si>
  <si>
    <t>PB039756</t>
  </si>
  <si>
    <t>PB039796</t>
  </si>
  <si>
    <t>PB040536</t>
  </si>
  <si>
    <t>PB040538</t>
  </si>
  <si>
    <t>PB040576</t>
  </si>
  <si>
    <t>PB040756</t>
  </si>
  <si>
    <t>PB040777</t>
  </si>
  <si>
    <t>PB040996</t>
  </si>
  <si>
    <t>PB041156</t>
  </si>
  <si>
    <t>PB041216</t>
  </si>
  <si>
    <t>PB041437</t>
  </si>
  <si>
    <t>PB041536</t>
  </si>
  <si>
    <t>PB041617</t>
  </si>
  <si>
    <t>PB041757</t>
  </si>
  <si>
    <t>PB041776</t>
  </si>
  <si>
    <t>PB041836</t>
  </si>
  <si>
    <t>PB041977</t>
  </si>
  <si>
    <t>PB041978</t>
  </si>
  <si>
    <t>PB042076</t>
  </si>
  <si>
    <t>PB042497</t>
  </si>
  <si>
    <t>PB042536</t>
  </si>
  <si>
    <t>PB042640</t>
  </si>
  <si>
    <t>PB042836</t>
  </si>
  <si>
    <t>PB042837</t>
  </si>
  <si>
    <t>PB042916</t>
  </si>
  <si>
    <t>PB042917</t>
  </si>
  <si>
    <t>FL019002</t>
  </si>
  <si>
    <t>FL019008</t>
  </si>
  <si>
    <t>FL019060</t>
  </si>
  <si>
    <t>PB007593</t>
  </si>
  <si>
    <t>PB017500</t>
  </si>
  <si>
    <t>PB018994</t>
  </si>
  <si>
    <t>PB025785</t>
  </si>
  <si>
    <t>PB032344</t>
  </si>
  <si>
    <t>PB035803</t>
  </si>
  <si>
    <t>PB043486</t>
  </si>
  <si>
    <t>PB043806</t>
  </si>
  <si>
    <t>PB050004</t>
  </si>
  <si>
    <t>PB050041</t>
  </si>
  <si>
    <t>PB050051</t>
  </si>
  <si>
    <t>FL004954</t>
  </si>
  <si>
    <t>FL007408</t>
  </si>
  <si>
    <t>FL012093</t>
  </si>
  <si>
    <t>FL012608</t>
  </si>
  <si>
    <t>FL019041</t>
  </si>
  <si>
    <t>FL019043</t>
  </si>
  <si>
    <t>FL019063</t>
  </si>
  <si>
    <t>FL019066</t>
  </si>
  <si>
    <t>FL036837</t>
  </si>
  <si>
    <t>FL043627</t>
  </si>
  <si>
    <t>PB037649</t>
  </si>
  <si>
    <t>PB042576</t>
  </si>
  <si>
    <t>PB050002</t>
  </si>
  <si>
    <t>STATION_ID</t>
  </si>
  <si>
    <t>FL005026</t>
  </si>
  <si>
    <t>FL011328</t>
  </si>
  <si>
    <t>FL013109</t>
  </si>
  <si>
    <t>FL013111</t>
  </si>
  <si>
    <t>FL016577</t>
  </si>
  <si>
    <t>FL019001</t>
  </si>
  <si>
    <t>FL019009</t>
  </si>
  <si>
    <t>FL019016</t>
  </si>
  <si>
    <t>FL019037</t>
  </si>
  <si>
    <t>FL019039</t>
  </si>
  <si>
    <t>FL019040</t>
  </si>
  <si>
    <t>FL020634</t>
  </si>
  <si>
    <t>FL022215</t>
  </si>
  <si>
    <t>FL045001</t>
  </si>
  <si>
    <t>FL045007</t>
  </si>
  <si>
    <t>FL045008</t>
  </si>
  <si>
    <t>FL045010</t>
  </si>
  <si>
    <t>FL045011</t>
  </si>
  <si>
    <t>FL045016</t>
  </si>
  <si>
    <t>FL045021</t>
  </si>
  <si>
    <t>FL045022</t>
  </si>
  <si>
    <t>FL045023</t>
  </si>
  <si>
    <t>FL045024</t>
  </si>
  <si>
    <t>FL045025</t>
  </si>
  <si>
    <t>FL045026</t>
  </si>
  <si>
    <t>FL045027</t>
  </si>
  <si>
    <t>FL045028</t>
  </si>
  <si>
    <t>FL045032</t>
  </si>
  <si>
    <t>FL045033</t>
  </si>
  <si>
    <t>FL045035</t>
  </si>
  <si>
    <t>FL045036</t>
  </si>
  <si>
    <t>FL045044</t>
  </si>
  <si>
    <t>FL012163</t>
  </si>
  <si>
    <t>FL045034</t>
  </si>
  <si>
    <t>FL045054</t>
  </si>
  <si>
    <t>FL045056</t>
  </si>
  <si>
    <t>FL045057</t>
  </si>
  <si>
    <t>FL045060</t>
  </si>
  <si>
    <t>PB050012</t>
  </si>
  <si>
    <t>PB050102</t>
  </si>
  <si>
    <t>PB050135</t>
  </si>
  <si>
    <t>PB050164</t>
  </si>
  <si>
    <t>PB050194</t>
  </si>
  <si>
    <t>PB050219</t>
  </si>
  <si>
    <t>PB050226</t>
  </si>
  <si>
    <t>PB050227</t>
  </si>
  <si>
    <t>PB050228</t>
  </si>
  <si>
    <t>PB050238</t>
  </si>
  <si>
    <t>PB050239</t>
  </si>
  <si>
    <t>PB050248</t>
  </si>
  <si>
    <t>PB050249</t>
  </si>
  <si>
    <t>PB050253</t>
  </si>
  <si>
    <t>PB050254</t>
  </si>
  <si>
    <t>PB050255</t>
  </si>
  <si>
    <t>PB050257</t>
  </si>
  <si>
    <t>PB050258</t>
  </si>
  <si>
    <t>PB050259</t>
  </si>
  <si>
    <t>PB050260</t>
  </si>
  <si>
    <t>PB050264</t>
  </si>
  <si>
    <t>PB050269</t>
  </si>
  <si>
    <t>PB050270</t>
  </si>
  <si>
    <t>PB050274</t>
  </si>
  <si>
    <t>PB050275</t>
  </si>
  <si>
    <t>PB050276</t>
  </si>
  <si>
    <t>PB050277</t>
  </si>
  <si>
    <t>PB050280</t>
  </si>
  <si>
    <t>PB050282</t>
  </si>
  <si>
    <t>PB050283</t>
  </si>
  <si>
    <t>PB050285</t>
  </si>
  <si>
    <t>PB050290</t>
  </si>
  <si>
    <t>PB050291</t>
  </si>
  <si>
    <t>PB050295</t>
  </si>
  <si>
    <t>PB050296</t>
  </si>
  <si>
    <t>PB050297</t>
  </si>
  <si>
    <t>PB050301</t>
  </si>
  <si>
    <t>PB050305</t>
  </si>
  <si>
    <t>PB050308</t>
  </si>
  <si>
    <t>PB050313</t>
  </si>
  <si>
    <t>PB050315</t>
  </si>
  <si>
    <t>PB050316</t>
  </si>
  <si>
    <t>PB050318</t>
  </si>
  <si>
    <t>PB050319</t>
  </si>
  <si>
    <t>PB050323</t>
  </si>
  <si>
    <t>PB050324</t>
  </si>
  <si>
    <t>PB050325</t>
  </si>
  <si>
    <t>PB050328</t>
  </si>
  <si>
    <t>PB050331</t>
  </si>
  <si>
    <t>PB050332</t>
  </si>
  <si>
    <t>PB050338</t>
  </si>
  <si>
    <t>PB050341</t>
  </si>
  <si>
    <t>PB050345</t>
  </si>
  <si>
    <t>FL012246</t>
  </si>
  <si>
    <t>FL043466</t>
  </si>
  <si>
    <t>FL045058</t>
  </si>
  <si>
    <t>FL045059</t>
  </si>
  <si>
    <t>FL045063</t>
  </si>
  <si>
    <t>PB050011</t>
  </si>
  <si>
    <t>PB050268</t>
  </si>
  <si>
    <t>PB050306</t>
  </si>
  <si>
    <t>PB050307</t>
  </si>
  <si>
    <t>PB050317</t>
  </si>
  <si>
    <t>PB050333</t>
  </si>
  <si>
    <t>PB050337</t>
  </si>
  <si>
    <t>PB050344</t>
  </si>
  <si>
    <t>PB050347</t>
  </si>
  <si>
    <t>PB050348</t>
  </si>
  <si>
    <t>PB050350</t>
  </si>
  <si>
    <t>PB050351</t>
  </si>
  <si>
    <t>PB050357</t>
  </si>
  <si>
    <t>PB050360</t>
  </si>
  <si>
    <t>PB050361</t>
  </si>
  <si>
    <t>PB050366</t>
  </si>
  <si>
    <t>PB050367</t>
  </si>
  <si>
    <t>PB050368</t>
  </si>
  <si>
    <t>PB050369</t>
  </si>
  <si>
    <t>PB050371</t>
  </si>
  <si>
    <t>PB050373</t>
  </si>
  <si>
    <t>PB050376</t>
  </si>
  <si>
    <t>PB050377</t>
  </si>
  <si>
    <t>PB050389</t>
  </si>
  <si>
    <t>PB050392</t>
  </si>
  <si>
    <t>PB050402</t>
  </si>
  <si>
    <t>PB050404</t>
  </si>
  <si>
    <t>PB050405</t>
  </si>
  <si>
    <t>PB050407</t>
  </si>
  <si>
    <t>PB050408</t>
  </si>
  <si>
    <t>PB050409</t>
  </si>
  <si>
    <t>PB050413</t>
  </si>
  <si>
    <t>PB050416</t>
  </si>
  <si>
    <t>PB050417</t>
  </si>
  <si>
    <t>PB050419</t>
  </si>
  <si>
    <t>PB050422</t>
  </si>
  <si>
    <t>PB050423</t>
  </si>
  <si>
    <t>PB050424</t>
  </si>
  <si>
    <t>PB050429</t>
  </si>
  <si>
    <t>PB050431</t>
  </si>
  <si>
    <t>PB050432</t>
  </si>
  <si>
    <t>PB050433</t>
  </si>
  <si>
    <t>PB050434</t>
  </si>
  <si>
    <t>PB050435</t>
  </si>
  <si>
    <t>PB050437</t>
  </si>
  <si>
    <t>PB050438</t>
  </si>
  <si>
    <t>PB050442</t>
  </si>
  <si>
    <t>PB050446</t>
  </si>
  <si>
    <t>PB050451</t>
  </si>
  <si>
    <t>PB050452</t>
  </si>
  <si>
    <t>PB050454</t>
  </si>
  <si>
    <t>FL036580</t>
  </si>
  <si>
    <t>FL045061</t>
  </si>
  <si>
    <t>FL045067</t>
  </si>
  <si>
    <t>FL045068</t>
  </si>
  <si>
    <t>FL045069</t>
  </si>
  <si>
    <t>FL045070</t>
  </si>
  <si>
    <t>FL045071</t>
  </si>
  <si>
    <t>PB050165</t>
  </si>
  <si>
    <t>PB050342</t>
  </si>
  <si>
    <t>PB050391</t>
  </si>
  <si>
    <t>PB050411</t>
  </si>
  <si>
    <t>PB050418</t>
  </si>
  <si>
    <t>PB050426</t>
  </si>
  <si>
    <t>PB050427</t>
  </si>
  <si>
    <t>PB050439</t>
  </si>
  <si>
    <t>PB050441</t>
  </si>
  <si>
    <t>PB050443</t>
  </si>
  <si>
    <t>PB050445</t>
  </si>
  <si>
    <t>PB050447</t>
  </si>
  <si>
    <t>PB050448</t>
  </si>
  <si>
    <t>PB050458</t>
  </si>
  <si>
    <t>PB050459</t>
  </si>
  <si>
    <t>PB050460</t>
  </si>
  <si>
    <t>PB050461</t>
  </si>
  <si>
    <t>PB050463</t>
  </si>
  <si>
    <t>PB050465</t>
  </si>
  <si>
    <t>PB050466</t>
  </si>
  <si>
    <t>PB050467</t>
  </si>
  <si>
    <t>PB050469</t>
  </si>
  <si>
    <t>PB050476</t>
  </si>
  <si>
    <t>PB050479</t>
  </si>
  <si>
    <t>PB050480</t>
  </si>
  <si>
    <t>PB050484</t>
  </si>
  <si>
    <t>PB050485</t>
  </si>
  <si>
    <t>PB050486</t>
  </si>
  <si>
    <t>PB050487</t>
  </si>
  <si>
    <t>PB050488</t>
  </si>
  <si>
    <t>PB050490</t>
  </si>
  <si>
    <t>PB050491</t>
  </si>
  <si>
    <t>PB050493</t>
  </si>
  <si>
    <t>PB050494</t>
  </si>
  <si>
    <t>PB050496</t>
  </si>
  <si>
    <t>PB050503</t>
  </si>
  <si>
    <t>PB050505</t>
  </si>
  <si>
    <t>PB050506</t>
  </si>
  <si>
    <t>PB050510</t>
  </si>
  <si>
    <t>PB050511</t>
  </si>
  <si>
    <t>PB050514</t>
  </si>
  <si>
    <t>PB050517</t>
  </si>
  <si>
    <t>PB050518</t>
  </si>
  <si>
    <t>PB050520</t>
  </si>
  <si>
    <t>PB050521</t>
  </si>
  <si>
    <t>PB050522</t>
  </si>
  <si>
    <t>PB050523</t>
  </si>
  <si>
    <t>PB050524</t>
  </si>
  <si>
    <t>PB050525</t>
  </si>
  <si>
    <t>PB050533</t>
  </si>
  <si>
    <t>51.366 (a)(3) Initial OBD Emissions Test Volume by Model Year and Test Station</t>
  </si>
  <si>
    <t>51.366 (a)(4) Initial OBD Emissions Test Failure Rate by Model Year and Test Station</t>
  </si>
  <si>
    <t>FL045079</t>
  </si>
  <si>
    <t>PB050346</t>
  </si>
  <si>
    <t>PB050509</t>
  </si>
  <si>
    <t>PB050513</t>
  </si>
  <si>
    <t>PB050515</t>
  </si>
  <si>
    <t>PB050516</t>
  </si>
  <si>
    <t>PB050529</t>
  </si>
  <si>
    <t>PB050535</t>
  </si>
  <si>
    <t>PB050536</t>
  </si>
  <si>
    <t>PB050538</t>
  </si>
  <si>
    <t>PB050540</t>
  </si>
  <si>
    <t>PB050541</t>
  </si>
  <si>
    <t>PB050543</t>
  </si>
  <si>
    <t>PB050544</t>
  </si>
  <si>
    <t>PB050546</t>
  </si>
  <si>
    <t>PB050550</t>
  </si>
  <si>
    <t>PB050551</t>
  </si>
  <si>
    <t>PB050552</t>
  </si>
  <si>
    <t>PB050553</t>
  </si>
  <si>
    <t>PB050554</t>
  </si>
  <si>
    <t>PB050555</t>
  </si>
  <si>
    <t>PB050560</t>
  </si>
  <si>
    <t>PB050561</t>
  </si>
  <si>
    <t>PB050562</t>
  </si>
  <si>
    <t>PB050563</t>
  </si>
  <si>
    <t>PB050564</t>
  </si>
  <si>
    <t>PB050567</t>
  </si>
  <si>
    <t>PB050568</t>
  </si>
  <si>
    <t>PB050571</t>
  </si>
  <si>
    <t>PB050574</t>
  </si>
  <si>
    <t>PB050575</t>
  </si>
  <si>
    <t>PB050576</t>
  </si>
  <si>
    <t>PB050577</t>
  </si>
  <si>
    <t>PB050579</t>
  </si>
  <si>
    <t>PB050581</t>
  </si>
  <si>
    <t>PB050584</t>
  </si>
  <si>
    <t>PB050586</t>
  </si>
  <si>
    <t>PB050587</t>
  </si>
  <si>
    <t>PB050589</t>
  </si>
  <si>
    <t>PB050590</t>
  </si>
  <si>
    <t>PB050595</t>
  </si>
  <si>
    <t>PB050596</t>
  </si>
  <si>
    <t>PB050597</t>
  </si>
  <si>
    <t>PB050598</t>
  </si>
  <si>
    <t>PB050599</t>
  </si>
  <si>
    <t>PB050602</t>
  </si>
  <si>
    <t>PB050530</t>
  </si>
  <si>
    <t>PB050580</t>
  </si>
  <si>
    <t>PB050583</t>
  </si>
  <si>
    <t>PB050588</t>
  </si>
  <si>
    <t>PB050600</t>
  </si>
  <si>
    <t>PB050605</t>
  </si>
  <si>
    <t>PB050609</t>
  </si>
  <si>
    <t>PB050610</t>
  </si>
  <si>
    <t>PB050613</t>
  </si>
  <si>
    <t>PB050614</t>
  </si>
  <si>
    <t>PB050616</t>
  </si>
  <si>
    <t>PB050618</t>
  </si>
  <si>
    <t>PB050624</t>
  </si>
  <si>
    <t>PB050626</t>
  </si>
  <si>
    <t>PB050630</t>
  </si>
  <si>
    <t>FL045078</t>
  </si>
  <si>
    <t>PB050056</t>
  </si>
  <si>
    <t>PB050604</t>
  </si>
  <si>
    <t>PB050615</t>
  </si>
  <si>
    <t>PB050625</t>
  </si>
  <si>
    <t>FL025302</t>
  </si>
  <si>
    <t>FL045065</t>
  </si>
  <si>
    <t>FL045073</t>
  </si>
  <si>
    <t>FL045080</t>
  </si>
  <si>
    <t>FL005115</t>
  </si>
  <si>
    <t>FL045039</t>
  </si>
  <si>
    <t>FL045081</t>
  </si>
  <si>
    <t>FL045083</t>
  </si>
  <si>
    <t>PB050531</t>
  </si>
  <si>
    <t>PB050612</t>
  </si>
  <si>
    <t>PB050619</t>
  </si>
  <si>
    <t>PB050627</t>
  </si>
  <si>
    <t>PB050628</t>
  </si>
  <si>
    <t>PB050629</t>
  </si>
  <si>
    <t>PB050631</t>
  </si>
  <si>
    <t>PB050632</t>
  </si>
  <si>
    <t>PB050633</t>
  </si>
  <si>
    <t>PB050634</t>
  </si>
  <si>
    <t>PB050635</t>
  </si>
  <si>
    <t>PB050637</t>
  </si>
  <si>
    <t>PB050642</t>
  </si>
  <si>
    <t>PB050643</t>
  </si>
  <si>
    <t>PB050644</t>
  </si>
  <si>
    <t>PB050645</t>
  </si>
  <si>
    <t>PB050646</t>
  </si>
  <si>
    <t>PB050647</t>
  </si>
  <si>
    <t>PB050648</t>
  </si>
  <si>
    <t>PB050649</t>
  </si>
  <si>
    <t>PB050650</t>
  </si>
  <si>
    <t>PB050651</t>
  </si>
  <si>
    <t>PB050653</t>
  </si>
  <si>
    <t>PB050655</t>
  </si>
  <si>
    <t>PB050656</t>
  </si>
  <si>
    <t>PB050659</t>
  </si>
  <si>
    <t>PB050660</t>
  </si>
  <si>
    <t>PB050661</t>
  </si>
  <si>
    <t>PB050663</t>
  </si>
  <si>
    <t>PB050664</t>
  </si>
  <si>
    <t>PB050666</t>
  </si>
  <si>
    <t>PB050667</t>
  </si>
  <si>
    <t>PB050668</t>
  </si>
  <si>
    <t>PB050669</t>
  </si>
  <si>
    <t>PB050673</t>
  </si>
  <si>
    <t>PB050678</t>
  </si>
  <si>
    <t>FL045082</t>
  </si>
  <si>
    <t>FL045084</t>
  </si>
  <si>
    <t>FL045085</t>
  </si>
  <si>
    <t>FL045086</t>
  </si>
  <si>
    <t>PB050527</t>
  </si>
  <si>
    <t>PB050671</t>
  </si>
  <si>
    <t>PB050675</t>
  </si>
  <si>
    <t>PB050679</t>
  </si>
  <si>
    <t>PB050680</t>
  </si>
  <si>
    <t>PB050684</t>
  </si>
  <si>
    <t>PB050685</t>
  </si>
  <si>
    <t>PB050686</t>
  </si>
  <si>
    <t>PB050689</t>
  </si>
  <si>
    <t>PB050690</t>
  </si>
  <si>
    <t>PB050692</t>
  </si>
  <si>
    <t>PB050693</t>
  </si>
  <si>
    <t>PB050694</t>
  </si>
  <si>
    <t>PB050696</t>
  </si>
  <si>
    <t>PB050697</t>
  </si>
  <si>
    <t>PB050699</t>
  </si>
  <si>
    <t>PB050700</t>
  </si>
  <si>
    <t>PB050701</t>
  </si>
  <si>
    <t>PB050705</t>
  </si>
  <si>
    <t>PB050706</t>
  </si>
  <si>
    <t>PB050707</t>
  </si>
  <si>
    <t>PB050715</t>
  </si>
  <si>
    <t>PB050718</t>
  </si>
  <si>
    <t>PB050720</t>
  </si>
  <si>
    <t>PB050725</t>
  </si>
  <si>
    <t>PB050709</t>
  </si>
  <si>
    <t>PB050712</t>
  </si>
  <si>
    <t>PB050713</t>
  </si>
  <si>
    <t>PB050714</t>
  </si>
  <si>
    <t>PB050717</t>
  </si>
  <si>
    <t>PB050719</t>
  </si>
  <si>
    <t>PB050723</t>
  </si>
  <si>
    <t>PB050724</t>
  </si>
  <si>
    <t>PB050726</t>
  </si>
  <si>
    <t>PB050727</t>
  </si>
  <si>
    <t>PB050728</t>
  </si>
  <si>
    <t>PB050729</t>
  </si>
  <si>
    <t>PB050730</t>
  </si>
  <si>
    <t>PB050731</t>
  </si>
  <si>
    <t>PB050732</t>
  </si>
  <si>
    <t>PB050733</t>
  </si>
  <si>
    <t>PB050735</t>
  </si>
  <si>
    <t>PB050736</t>
  </si>
  <si>
    <t>PB050737</t>
  </si>
  <si>
    <t>PB050738</t>
  </si>
  <si>
    <t>PB050739</t>
  </si>
  <si>
    <t>PB050741</t>
  </si>
  <si>
    <t>PB050742</t>
  </si>
  <si>
    <t>PB050743</t>
  </si>
  <si>
    <t>PB050744</t>
  </si>
  <si>
    <t>PB050745</t>
  </si>
  <si>
    <t>PB050746</t>
  </si>
  <si>
    <t>PB050748</t>
  </si>
  <si>
    <t>PB050749</t>
  </si>
  <si>
    <t>PB050751</t>
  </si>
  <si>
    <t>PB050753</t>
  </si>
  <si>
    <t>PB050754</t>
  </si>
  <si>
    <t>PB050756</t>
  </si>
  <si>
    <t>PB050757</t>
  </si>
  <si>
    <t>PB050758</t>
  </si>
  <si>
    <t>PB050759</t>
  </si>
  <si>
    <t>PB050760</t>
  </si>
  <si>
    <t>PB050761</t>
  </si>
  <si>
    <t>PB050762</t>
  </si>
  <si>
    <t>PB050764</t>
  </si>
  <si>
    <t>PB050765</t>
  </si>
  <si>
    <t>PB050766</t>
  </si>
  <si>
    <t>PB050767</t>
  </si>
  <si>
    <t>PB050769</t>
  </si>
  <si>
    <t>PB050772</t>
  </si>
  <si>
    <t>FL045087</t>
  </si>
  <si>
    <t>PB100002</t>
  </si>
  <si>
    <t>TOTAL</t>
  </si>
  <si>
    <t>FL045092</t>
  </si>
  <si>
    <t>FL045094</t>
  </si>
  <si>
    <t>FL045095</t>
  </si>
  <si>
    <t>FL045097</t>
  </si>
  <si>
    <t>PB050747</t>
  </si>
  <si>
    <t>PB050770</t>
  </si>
  <si>
    <t>PB100004</t>
  </si>
  <si>
    <t>PB100005</t>
  </si>
  <si>
    <t>PB100007</t>
  </si>
  <si>
    <t>PB100008</t>
  </si>
  <si>
    <t>PB100010</t>
  </si>
  <si>
    <t>PB100011</t>
  </si>
  <si>
    <t>PB100014</t>
  </si>
  <si>
    <t>PB100015</t>
  </si>
  <si>
    <t>PB100016</t>
  </si>
  <si>
    <t>PB100018</t>
  </si>
  <si>
    <t>PB100022</t>
  </si>
  <si>
    <t>PB100023</t>
  </si>
  <si>
    <t>PB100024</t>
  </si>
  <si>
    <t>PB100027</t>
  </si>
  <si>
    <t>PB100029</t>
  </si>
  <si>
    <t>PB100030</t>
  </si>
  <si>
    <t>PB100031</t>
  </si>
  <si>
    <t>PB100033</t>
  </si>
  <si>
    <t>PB100035</t>
  </si>
  <si>
    <t>PB100036</t>
  </si>
  <si>
    <t>PB100037</t>
  </si>
  <si>
    <t>PB100038</t>
  </si>
  <si>
    <t>PB100040</t>
  </si>
  <si>
    <t>PB100041</t>
  </si>
  <si>
    <t>PB100043</t>
  </si>
  <si>
    <t>PB100044</t>
  </si>
  <si>
    <t>PB100046</t>
  </si>
  <si>
    <t>PB100048</t>
  </si>
  <si>
    <t>PB100050</t>
  </si>
  <si>
    <t>PB100052</t>
  </si>
  <si>
    <t>PB100053</t>
  </si>
  <si>
    <t>PB100055</t>
  </si>
  <si>
    <t>PB100057</t>
  </si>
  <si>
    <t>PB100058</t>
  </si>
  <si>
    <t>PB100059</t>
  </si>
  <si>
    <t>FL005264</t>
  </si>
  <si>
    <t>FL045093</t>
  </si>
  <si>
    <t>FL045096</t>
  </si>
  <si>
    <t>FL045103</t>
  </si>
  <si>
    <t>PB023939</t>
  </si>
  <si>
    <t>PB037891</t>
  </si>
  <si>
    <t>PB050639</t>
  </si>
  <si>
    <t>PB050662</t>
  </si>
  <si>
    <t>PB050691</t>
  </si>
  <si>
    <t>PB050752</t>
  </si>
  <si>
    <t>PB100019</t>
  </si>
  <si>
    <t>PB100045</t>
  </si>
  <si>
    <t>PB100049</t>
  </si>
  <si>
    <t>PB100054</t>
  </si>
  <si>
    <t>PB100056</t>
  </si>
  <si>
    <t>PB100060</t>
  </si>
  <si>
    <t>PB100061</t>
  </si>
  <si>
    <t>PB100062</t>
  </si>
  <si>
    <t>PB100063</t>
  </si>
  <si>
    <t>PB100064</t>
  </si>
  <si>
    <t>PB100066</t>
  </si>
  <si>
    <t>PB100067</t>
  </si>
  <si>
    <t>PB100069</t>
  </si>
  <si>
    <t>PB100070</t>
  </si>
  <si>
    <t>PB100071</t>
  </si>
  <si>
    <t>PB100072</t>
  </si>
  <si>
    <t>PB100073</t>
  </si>
  <si>
    <t>PB100074</t>
  </si>
  <si>
    <t>PB100075</t>
  </si>
  <si>
    <t>PB100076</t>
  </si>
  <si>
    <t>PB100077</t>
  </si>
  <si>
    <t>PB100078</t>
  </si>
  <si>
    <t>PB100079</t>
  </si>
  <si>
    <t>PB100081</t>
  </si>
  <si>
    <t>PB100082</t>
  </si>
  <si>
    <t>PB100083</t>
  </si>
  <si>
    <t>PB100084</t>
  </si>
  <si>
    <t>PB100086</t>
  </si>
  <si>
    <t>PB100087</t>
  </si>
  <si>
    <t>PB100088</t>
  </si>
  <si>
    <t>PB100089</t>
  </si>
  <si>
    <t>PB100090</t>
  </si>
  <si>
    <t>PB100093</t>
  </si>
  <si>
    <t>PB100094</t>
  </si>
  <si>
    <t>PB100095</t>
  </si>
  <si>
    <t>PB100096</t>
  </si>
  <si>
    <t>PB100099</t>
  </si>
  <si>
    <t>PB100100</t>
  </si>
  <si>
    <t>PB100101</t>
  </si>
  <si>
    <t>PB100103</t>
  </si>
  <si>
    <t>PB100104</t>
  </si>
  <si>
    <t>PB100105</t>
  </si>
  <si>
    <t>PB100106</t>
  </si>
  <si>
    <t>PB100107</t>
  </si>
  <si>
    <t>PB100108</t>
  </si>
  <si>
    <t>PB100112</t>
  </si>
  <si>
    <t>PB100116</t>
  </si>
  <si>
    <t>tbl_D_InitialTestsbyStation_2019_StationId</t>
  </si>
  <si>
    <t>2005F</t>
  </si>
  <si>
    <t>2006F</t>
  </si>
  <si>
    <t>2007F</t>
  </si>
  <si>
    <t>2008F</t>
  </si>
  <si>
    <t>2009F</t>
  </si>
  <si>
    <t>2010F</t>
  </si>
  <si>
    <t>2011F</t>
  </si>
  <si>
    <t>2012F</t>
  </si>
  <si>
    <t>2013F</t>
  </si>
  <si>
    <t>2014F</t>
  </si>
  <si>
    <t>2015F</t>
  </si>
  <si>
    <t>2016F</t>
  </si>
  <si>
    <t>2017F</t>
  </si>
  <si>
    <t>2018F</t>
  </si>
  <si>
    <t>2019F</t>
  </si>
  <si>
    <t>2020F</t>
  </si>
  <si>
    <t>Total</t>
  </si>
  <si>
    <t>Stations</t>
  </si>
  <si>
    <t>TotalsF</t>
  </si>
  <si>
    <t>2019 Massachusetts I&amp;M Program Test Data</t>
  </si>
  <si>
    <t>Attachment C: 2019 Test Data by Station</t>
  </si>
  <si>
    <t>TotalF</t>
  </si>
  <si>
    <t>StationId</t>
  </si>
  <si>
    <t>2005T</t>
  </si>
  <si>
    <t>2006T</t>
  </si>
  <si>
    <t>2007T</t>
  </si>
  <si>
    <t>2008T</t>
  </si>
  <si>
    <t>2009T</t>
  </si>
  <si>
    <t>2010T</t>
  </si>
  <si>
    <t>2011T</t>
  </si>
  <si>
    <t>2012T</t>
  </si>
  <si>
    <t>2013T</t>
  </si>
  <si>
    <t>2014T</t>
  </si>
  <si>
    <t>2015T</t>
  </si>
  <si>
    <t>2016T</t>
  </si>
  <si>
    <t>2017T</t>
  </si>
  <si>
    <t>2018T</t>
  </si>
  <si>
    <t>2019T</t>
  </si>
  <si>
    <t>2020T</t>
  </si>
  <si>
    <t>TotalT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</si>
</sst>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>
    <font>
      <sz val="10"/>
      <name val="Arial"/>
    </font>
    <font>
      <sz val="10"/>
      <color indexed="8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0"/>
      <name val="Nova Medium SSi"/>
    </font>
    <font>
      <sz val="8"/>
      <name val="Nova Light SSi"/>
    </font>
    <font>
      <sz val="12"/>
      <name val="Times New Roman"/>
      <family val="1"/>
    </font>
    <font>
      <sz val="22"/>
      <name val="Times New Roman"/>
      <family val="1"/>
    </font>
    <font>
      <b/>
      <sz val="22"/>
      <name val="Arial Narrow"/>
      <family val="2"/>
    </font>
    <font>
      <sz val="20"/>
      <name val="Arial"/>
      <family val="2"/>
    </font>
    <font>
      <b/>
      <sz val="12"/>
      <name val="Arial Narrow"/>
      <family val="2"/>
    </font>
    <font>
      <sz val="14"/>
      <name val="Arial"/>
      <family val="2"/>
    </font>
    <font>
      <b/>
      <sz val="22"/>
      <color indexed="10"/>
      <name val="Arial"/>
      <family val="2"/>
    </font>
    <font>
      <sz val="10"/>
      <name val="Arial"/>
      <family val="2"/>
    </font>
    <font>
      <sz val="11"/>
      <color theme="1"/>
      <name val="Times New Roman"/>
      <family val="2"/>
    </font>
    <font>
      <b/>
      <sz val="8"/>
      <color indexed="8"/>
      <name val="Times New Roman"/>
      <family val="1"/>
    </font>
    <font>
      <sz val="10"/>
      <color indexed="8"/>
      <name val="Times New Roman"/>
      <family val="1"/>
    </font>
    <font>
      <sz val="8"/>
      <name val="Arial"/>
      <family val="2"/>
    </font>
    <font>
      <sz val="10"/>
      <color indexed="8"/>
      <name val="Times New Roman"/>
    </font>
    <font>
      <sz val="10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0" fontId="1" fillId="0" borderId="0"/>
    <xf numFmtId="0" fontId="14" fillId="0" borderId="0"/>
    <xf numFmtId="0" fontId="19" fillId="0" borderId="0"/>
    <xf numFmtId="0" fontId="19" fillId="0" borderId="0"/>
    <xf numFmtId="0" fontId="19" fillId="0" borderId="0"/>
  </cellStyleXfs>
  <cellXfs count="73">
    <xf numFmtId="0" fontId="0" fillId="0" borderId="0" xfId="0"/>
    <xf numFmtId="0" fontId="12" fillId="0" borderId="0" xfId="0" applyFont="1" applyFill="1"/>
    <xf numFmtId="0" fontId="0" fillId="0" borderId="0" xfId="0" applyFill="1"/>
    <xf numFmtId="0" fontId="4" fillId="0" borderId="0" xfId="0" applyFont="1" applyFill="1"/>
    <xf numFmtId="0" fontId="5" fillId="0" borderId="0" xfId="0" applyFont="1" applyFill="1"/>
    <xf numFmtId="0" fontId="6" fillId="0" borderId="0" xfId="0" applyFont="1" applyFill="1"/>
    <xf numFmtId="0" fontId="7" fillId="0" borderId="0" xfId="0" applyFont="1" applyFill="1"/>
    <xf numFmtId="0" fontId="8" fillId="0" borderId="0" xfId="0" applyFont="1" applyFill="1"/>
    <xf numFmtId="0" fontId="9" fillId="0" borderId="0" xfId="0" applyFont="1" applyFill="1"/>
    <xf numFmtId="0" fontId="10" fillId="0" borderId="0" xfId="0" applyFont="1" applyFill="1" applyAlignment="1"/>
    <xf numFmtId="0" fontId="11" fillId="0" borderId="0" xfId="0" applyFont="1" applyFill="1" applyAlignment="1">
      <alignment horizontal="left" indent="8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2" fillId="0" borderId="0" xfId="0" applyFont="1" applyAlignment="1"/>
    <xf numFmtId="0" fontId="3" fillId="0" borderId="0" xfId="0" applyFont="1" applyAlignment="1"/>
    <xf numFmtId="0" fontId="3" fillId="0" borderId="0" xfId="0" applyFont="1" applyBorder="1" applyAlignment="1"/>
    <xf numFmtId="10" fontId="0" fillId="0" borderId="0" xfId="0" applyNumberFormat="1"/>
    <xf numFmtId="10" fontId="0" fillId="0" borderId="0" xfId="0" applyNumberFormat="1" applyAlignment="1">
      <alignment horizontal="center"/>
    </xf>
    <xf numFmtId="10" fontId="0" fillId="0" borderId="0" xfId="0" applyNumberFormat="1" applyFill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3" fontId="0" fillId="0" borderId="0" xfId="0" applyNumberFormat="1" applyFill="1" applyAlignment="1">
      <alignment horizontal="center"/>
    </xf>
    <xf numFmtId="0" fontId="13" fillId="0" borderId="0" xfId="0" applyFont="1" applyFill="1" applyAlignment="1">
      <alignment horizontal="center"/>
    </xf>
    <xf numFmtId="1" fontId="1" fillId="0" borderId="0" xfId="1" applyNumberFormat="1" applyFont="1" applyFill="1" applyBorder="1" applyAlignment="1">
      <alignment horizontal="center"/>
    </xf>
    <xf numFmtId="1" fontId="13" fillId="0" borderId="0" xfId="0" applyNumberFormat="1" applyFont="1" applyFill="1" applyBorder="1" applyAlignment="1">
      <alignment horizontal="center"/>
    </xf>
    <xf numFmtId="0" fontId="13" fillId="0" borderId="11" xfId="0" applyFont="1" applyBorder="1" applyAlignment="1">
      <alignment horizontal="center"/>
    </xf>
    <xf numFmtId="3" fontId="13" fillId="0" borderId="2" xfId="0" applyNumberFormat="1" applyFont="1" applyBorder="1" applyAlignment="1">
      <alignment horizontal="center"/>
    </xf>
    <xf numFmtId="3" fontId="13" fillId="0" borderId="1" xfId="0" applyNumberFormat="1" applyFont="1" applyBorder="1" applyAlignment="1">
      <alignment horizontal="center"/>
    </xf>
    <xf numFmtId="3" fontId="13" fillId="0" borderId="13" xfId="0" applyNumberFormat="1" applyFont="1" applyBorder="1" applyAlignment="1">
      <alignment horizontal="center"/>
    </xf>
    <xf numFmtId="3" fontId="13" fillId="0" borderId="12" xfId="0" applyNumberFormat="1" applyFont="1" applyBorder="1" applyAlignment="1">
      <alignment horizontal="center"/>
    </xf>
    <xf numFmtId="1" fontId="15" fillId="2" borderId="5" xfId="1" applyNumberFormat="1" applyFont="1" applyFill="1" applyBorder="1" applyAlignment="1">
      <alignment horizontal="center"/>
    </xf>
    <xf numFmtId="1" fontId="15" fillId="2" borderId="6" xfId="1" applyNumberFormat="1" applyFont="1" applyFill="1" applyBorder="1" applyAlignment="1">
      <alignment horizontal="center"/>
    </xf>
    <xf numFmtId="1" fontId="15" fillId="2" borderId="7" xfId="1" applyNumberFormat="1" applyFont="1" applyFill="1" applyBorder="1" applyAlignment="1">
      <alignment horizontal="center"/>
    </xf>
    <xf numFmtId="10" fontId="15" fillId="2" borderId="9" xfId="2" applyNumberFormat="1" applyFont="1" applyFill="1" applyBorder="1" applyAlignment="1">
      <alignment horizontal="center"/>
    </xf>
    <xf numFmtId="1" fontId="15" fillId="2" borderId="8" xfId="1" applyNumberFormat="1" applyFont="1" applyFill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6" fillId="2" borderId="17" xfId="1" applyFont="1" applyFill="1" applyBorder="1" applyAlignment="1">
      <alignment horizontal="center"/>
    </xf>
    <xf numFmtId="0" fontId="16" fillId="0" borderId="18" xfId="1" applyFont="1" applyFill="1" applyBorder="1" applyAlignment="1">
      <alignment wrapText="1"/>
    </xf>
    <xf numFmtId="0" fontId="1" fillId="0" borderId="0" xfId="1"/>
    <xf numFmtId="0" fontId="16" fillId="0" borderId="18" xfId="1" applyFont="1" applyFill="1" applyBorder="1" applyAlignment="1">
      <alignment horizontal="right" wrapText="1"/>
    </xf>
    <xf numFmtId="164" fontId="0" fillId="0" borderId="0" xfId="0" applyNumberFormat="1"/>
    <xf numFmtId="0" fontId="16" fillId="2" borderId="19" xfId="1" applyFont="1" applyFill="1" applyBorder="1" applyAlignment="1">
      <alignment horizontal="center"/>
    </xf>
    <xf numFmtId="164" fontId="17" fillId="0" borderId="3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/>
    </xf>
    <xf numFmtId="164" fontId="17" fillId="0" borderId="14" xfId="0" applyNumberFormat="1" applyFont="1" applyBorder="1" applyAlignment="1">
      <alignment horizontal="center"/>
    </xf>
    <xf numFmtId="164" fontId="17" fillId="0" borderId="15" xfId="0" applyNumberFormat="1" applyFont="1" applyBorder="1" applyAlignment="1">
      <alignment horizontal="center"/>
    </xf>
    <xf numFmtId="164" fontId="17" fillId="0" borderId="2" xfId="0" applyNumberFormat="1" applyFont="1" applyBorder="1" applyAlignment="1">
      <alignment horizontal="center"/>
    </xf>
    <xf numFmtId="164" fontId="17" fillId="0" borderId="1" xfId="0" applyNumberFormat="1" applyFont="1" applyBorder="1" applyAlignment="1">
      <alignment horizontal="center"/>
    </xf>
    <xf numFmtId="164" fontId="17" fillId="0" borderId="13" xfId="0" applyNumberFormat="1" applyFont="1" applyBorder="1" applyAlignment="1">
      <alignment horizontal="center"/>
    </xf>
    <xf numFmtId="164" fontId="17" fillId="0" borderId="12" xfId="0" applyNumberFormat="1" applyFont="1" applyBorder="1" applyAlignment="1">
      <alignment horizontal="center"/>
    </xf>
    <xf numFmtId="1" fontId="15" fillId="2" borderId="16" xfId="1" applyNumberFormat="1" applyFont="1" applyFill="1" applyBorder="1" applyAlignment="1">
      <alignment horizontal="center"/>
    </xf>
    <xf numFmtId="0" fontId="13" fillId="0" borderId="20" xfId="0" applyFont="1" applyBorder="1" applyAlignment="1">
      <alignment horizontal="center"/>
    </xf>
    <xf numFmtId="164" fontId="17" fillId="0" borderId="21" xfId="0" applyNumberFormat="1" applyFont="1" applyBorder="1" applyAlignment="1">
      <alignment horizontal="center"/>
    </xf>
    <xf numFmtId="164" fontId="17" fillId="0" borderId="22" xfId="0" applyNumberFormat="1" applyFont="1" applyBorder="1" applyAlignment="1">
      <alignment horizontal="center"/>
    </xf>
    <xf numFmtId="164" fontId="17" fillId="0" borderId="23" xfId="0" applyNumberFormat="1" applyFont="1" applyBorder="1" applyAlignment="1">
      <alignment horizontal="center"/>
    </xf>
    <xf numFmtId="164" fontId="17" fillId="0" borderId="24" xfId="0" applyNumberFormat="1" applyFont="1" applyBorder="1" applyAlignment="1">
      <alignment horizontal="center"/>
    </xf>
    <xf numFmtId="0" fontId="18" fillId="2" borderId="17" xfId="4" applyFont="1" applyFill="1" applyBorder="1" applyAlignment="1">
      <alignment horizontal="center"/>
    </xf>
    <xf numFmtId="0" fontId="18" fillId="0" borderId="18" xfId="4" applyFont="1" applyFill="1" applyBorder="1" applyAlignment="1">
      <alignment wrapText="1"/>
    </xf>
    <xf numFmtId="0" fontId="19" fillId="0" borderId="0" xfId="4"/>
    <xf numFmtId="0" fontId="18" fillId="0" borderId="18" xfId="4" applyFont="1" applyFill="1" applyBorder="1" applyAlignment="1">
      <alignment horizontal="right" wrapText="1"/>
    </xf>
    <xf numFmtId="0" fontId="18" fillId="2" borderId="17" xfId="5" applyFont="1" applyFill="1" applyBorder="1" applyAlignment="1">
      <alignment horizontal="center"/>
    </xf>
    <xf numFmtId="0" fontId="18" fillId="0" borderId="18" xfId="5" applyFont="1" applyFill="1" applyBorder="1" applyAlignment="1">
      <alignment wrapText="1"/>
    </xf>
    <xf numFmtId="0" fontId="19" fillId="0" borderId="0" xfId="5"/>
    <xf numFmtId="0" fontId="18" fillId="0" borderId="18" xfId="5" applyFont="1" applyFill="1" applyBorder="1" applyAlignment="1">
      <alignment horizontal="right" wrapText="1"/>
    </xf>
    <xf numFmtId="0" fontId="18" fillId="2" borderId="19" xfId="4" applyFont="1" applyFill="1" applyBorder="1" applyAlignment="1">
      <alignment horizontal="center"/>
    </xf>
    <xf numFmtId="0" fontId="18" fillId="2" borderId="19" xfId="5" applyFont="1" applyFill="1" applyBorder="1" applyAlignment="1">
      <alignment horizontal="center"/>
    </xf>
    <xf numFmtId="0" fontId="18" fillId="2" borderId="17" xfId="6" applyFont="1" applyFill="1" applyBorder="1" applyAlignment="1">
      <alignment horizontal="center"/>
    </xf>
    <xf numFmtId="0" fontId="18" fillId="0" borderId="18" xfId="6" applyFont="1" applyFill="1" applyBorder="1" applyAlignment="1">
      <alignment wrapText="1"/>
    </xf>
    <xf numFmtId="0" fontId="18" fillId="0" borderId="18" xfId="6" applyFont="1" applyFill="1" applyBorder="1" applyAlignment="1">
      <alignment horizontal="right" wrapText="1"/>
    </xf>
    <xf numFmtId="0" fontId="19" fillId="0" borderId="0" xfId="6"/>
    <xf numFmtId="0" fontId="19" fillId="0" borderId="18" xfId="6" applyBorder="1"/>
    <xf numFmtId="0" fontId="18" fillId="0" borderId="0" xfId="6" applyFont="1" applyFill="1" applyBorder="1" applyAlignment="1">
      <alignment horizontal="right" wrapText="1"/>
    </xf>
    <xf numFmtId="0" fontId="18" fillId="2" borderId="19" xfId="6" applyFont="1" applyFill="1" applyBorder="1" applyAlignment="1">
      <alignment horizontal="center"/>
    </xf>
  </cellXfs>
  <cellStyles count="7">
    <cellStyle name="Normal" xfId="0" builtinId="0"/>
    <cellStyle name="Normal 2" xfId="3"/>
    <cellStyle name="Normal_Sheet1" xfId="1"/>
    <cellStyle name="Normal_Sheet7" xfId="4"/>
    <cellStyle name="Normal_Sheet8" xfId="5"/>
    <cellStyle name="Normal_Sheet9" xfId="6"/>
    <cellStyle name="Normal_Tests by Station_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76200</xdr:rowOff>
    </xdr:from>
    <xdr:to>
      <xdr:col>8</xdr:col>
      <xdr:colOff>161925</xdr:colOff>
      <xdr:row>20</xdr:row>
      <xdr:rowOff>76200</xdr:rowOff>
    </xdr:to>
    <xdr:sp macro="" textlink="">
      <xdr:nvSpPr>
        <xdr:cNvPr id="1027" name="Line 1"/>
        <xdr:cNvSpPr>
          <a:spLocks noChangeShapeType="1"/>
        </xdr:cNvSpPr>
      </xdr:nvSpPr>
      <xdr:spPr bwMode="auto">
        <a:xfrm>
          <a:off x="1485900" y="4457700"/>
          <a:ext cx="440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none" w="med" len="lg"/>
          <a:tailEnd type="none" w="med" len="lg"/>
        </a:ln>
      </xdr:spPr>
    </xdr:sp>
    <xdr:clientData/>
  </xdr:twoCellAnchor>
  <xdr:twoCellAnchor editAs="oneCell">
    <xdr:from>
      <xdr:col>0</xdr:col>
      <xdr:colOff>28575</xdr:colOff>
      <xdr:row>4</xdr:row>
      <xdr:rowOff>76200</xdr:rowOff>
    </xdr:from>
    <xdr:to>
      <xdr:col>1</xdr:col>
      <xdr:colOff>47625</xdr:colOff>
      <xdr:row>11</xdr:row>
      <xdr:rowOff>57150</xdr:rowOff>
    </xdr:to>
    <xdr:pic>
      <xdr:nvPicPr>
        <xdr:cNvPr id="10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914400"/>
          <a:ext cx="14763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5"/>
  <sheetViews>
    <sheetView tabSelected="1" workbookViewId="0"/>
  </sheetViews>
  <sheetFormatPr defaultRowHeight="12.75"/>
  <cols>
    <col min="1" max="1" width="21.85546875" style="2" customWidth="1"/>
    <col min="2" max="16384" width="9.140625" style="2"/>
  </cols>
  <sheetData>
    <row r="1" spans="1:2" ht="27.75">
      <c r="A1" s="1"/>
    </row>
    <row r="7" spans="1:2">
      <c r="B7" s="3" t="s">
        <v>1034</v>
      </c>
    </row>
    <row r="8" spans="1:2">
      <c r="B8" s="3" t="s">
        <v>1035</v>
      </c>
    </row>
    <row r="9" spans="1:2">
      <c r="B9" s="4" t="s">
        <v>1036</v>
      </c>
    </row>
    <row r="10" spans="1:2">
      <c r="B10" s="4"/>
    </row>
    <row r="11" spans="1:2" ht="15.75">
      <c r="B11" s="5"/>
    </row>
    <row r="12" spans="1:2" ht="15.75">
      <c r="B12" s="5"/>
    </row>
    <row r="13" spans="1:2" ht="15.75">
      <c r="B13" s="5"/>
    </row>
    <row r="14" spans="1:2" ht="15.75">
      <c r="B14" s="5"/>
    </row>
    <row r="15" spans="1:2" ht="15.75">
      <c r="B15" s="5"/>
    </row>
    <row r="16" spans="1:2" ht="15.75">
      <c r="B16" s="5"/>
    </row>
    <row r="17" spans="2:2" ht="27.75">
      <c r="B17" s="6"/>
    </row>
    <row r="18" spans="2:2" ht="27.75">
      <c r="B18" s="6"/>
    </row>
    <row r="19" spans="2:2" ht="27">
      <c r="B19" s="7"/>
    </row>
    <row r="20" spans="2:2" ht="25.5">
      <c r="B20" s="8" t="s">
        <v>1779</v>
      </c>
    </row>
    <row r="23" spans="2:2" ht="15.75">
      <c r="B23" s="9" t="s">
        <v>1037</v>
      </c>
    </row>
    <row r="24" spans="2:2" ht="18">
      <c r="B24" s="10"/>
    </row>
    <row r="25" spans="2:2" ht="18">
      <c r="B25" s="10"/>
    </row>
  </sheetData>
  <phoneticPr fontId="0" type="noConversion"/>
  <pageMargins left="0.75" right="0.75" top="1" bottom="1" header="0.5" footer="0.5"/>
  <pageSetup scale="86" fitToHeight="2" orientation="portrait" horizontalDpi="1200" verticalDpi="1200" r:id="rId1"/>
  <headerFooter alignWithMargins="0"/>
  <rowBreaks count="1" manualBreakCount="1">
    <brk id="2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51"/>
  <sheetViews>
    <sheetView workbookViewId="0">
      <pane ySplit="1" topLeftCell="A563" activePane="bottomLeft" state="frozen"/>
      <selection activeCell="R21" sqref="R21"/>
      <selection pane="bottomLeft" activeCell="R21" sqref="R21"/>
    </sheetView>
  </sheetViews>
  <sheetFormatPr defaultRowHeight="12.75"/>
  <cols>
    <col min="1" max="1" width="35.5703125" bestFit="1" customWidth="1"/>
    <col min="2" max="17" width="5.42578125" bestFit="1" customWidth="1"/>
  </cols>
  <sheetData>
    <row r="1" spans="1:18">
      <c r="A1" s="66" t="s">
        <v>1758</v>
      </c>
      <c r="B1" s="66" t="s">
        <v>1759</v>
      </c>
      <c r="C1" s="66" t="s">
        <v>1760</v>
      </c>
      <c r="D1" s="66" t="s">
        <v>1761</v>
      </c>
      <c r="E1" s="66" t="s">
        <v>1762</v>
      </c>
      <c r="F1" s="66" t="s">
        <v>1763</v>
      </c>
      <c r="G1" s="66" t="s">
        <v>1764</v>
      </c>
      <c r="H1" s="66" t="s">
        <v>1765</v>
      </c>
      <c r="I1" s="66" t="s">
        <v>1766</v>
      </c>
      <c r="J1" s="66" t="s">
        <v>1767</v>
      </c>
      <c r="K1" s="66" t="s">
        <v>1768</v>
      </c>
      <c r="L1" s="66" t="s">
        <v>1769</v>
      </c>
      <c r="M1" s="66" t="s">
        <v>1770</v>
      </c>
      <c r="N1" s="66" t="s">
        <v>1771</v>
      </c>
      <c r="O1" s="66" t="s">
        <v>1772</v>
      </c>
      <c r="P1" s="66" t="s">
        <v>1773</v>
      </c>
      <c r="Q1" s="66" t="s">
        <v>1774</v>
      </c>
      <c r="R1" s="72" t="s">
        <v>1780</v>
      </c>
    </row>
    <row r="2" spans="1:18">
      <c r="A2" s="67" t="s">
        <v>1253</v>
      </c>
      <c r="B2" s="70"/>
      <c r="C2" s="70"/>
      <c r="D2" s="70"/>
      <c r="E2" s="70"/>
      <c r="F2" s="70"/>
      <c r="G2" s="70"/>
      <c r="H2" s="70"/>
      <c r="I2" s="70"/>
      <c r="J2" s="68">
        <v>1</v>
      </c>
      <c r="K2" s="68">
        <v>2</v>
      </c>
      <c r="L2" s="68">
        <v>2</v>
      </c>
      <c r="M2" s="70"/>
      <c r="N2" s="68">
        <v>2</v>
      </c>
      <c r="O2" s="69"/>
      <c r="P2" s="69"/>
      <c r="Q2" s="69"/>
      <c r="R2">
        <f>SUM(B2:Q2)</f>
        <v>7</v>
      </c>
    </row>
    <row r="3" spans="1:18">
      <c r="A3" s="67" t="s">
        <v>1267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69"/>
      <c r="R3">
        <f t="shared" ref="R3:R66" si="0">SUM(B3:Q3)</f>
        <v>0</v>
      </c>
    </row>
    <row r="4" spans="1:18">
      <c r="A4" s="67" t="s">
        <v>172</v>
      </c>
      <c r="B4" s="68">
        <v>1</v>
      </c>
      <c r="C4" s="68">
        <v>2</v>
      </c>
      <c r="D4" s="68">
        <v>3</v>
      </c>
      <c r="E4" s="70"/>
      <c r="F4" s="68">
        <v>1</v>
      </c>
      <c r="G4" s="68">
        <v>3</v>
      </c>
      <c r="H4" s="70"/>
      <c r="I4" s="70"/>
      <c r="J4" s="68">
        <v>1</v>
      </c>
      <c r="K4" s="68">
        <v>6</v>
      </c>
      <c r="L4" s="68">
        <v>2</v>
      </c>
      <c r="M4" s="68">
        <v>2</v>
      </c>
      <c r="N4" s="69"/>
      <c r="O4" s="69"/>
      <c r="P4" s="69"/>
      <c r="Q4" s="69"/>
      <c r="R4">
        <f t="shared" si="0"/>
        <v>21</v>
      </c>
    </row>
    <row r="5" spans="1:18">
      <c r="A5" s="67" t="s">
        <v>1543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68">
        <v>2</v>
      </c>
      <c r="P5" s="70"/>
      <c r="Q5" s="69"/>
      <c r="R5">
        <f t="shared" si="0"/>
        <v>2</v>
      </c>
    </row>
    <row r="6" spans="1:18">
      <c r="A6" s="67" t="s">
        <v>1701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69"/>
      <c r="O6" s="70"/>
      <c r="P6" s="69"/>
      <c r="Q6" s="69"/>
      <c r="R6">
        <f t="shared" si="0"/>
        <v>0</v>
      </c>
    </row>
    <row r="7" spans="1:18">
      <c r="A7" s="67" t="s">
        <v>1191</v>
      </c>
      <c r="B7" s="69"/>
      <c r="C7" s="70"/>
      <c r="D7" s="70"/>
      <c r="E7" s="70"/>
      <c r="F7" s="70"/>
      <c r="G7" s="70"/>
      <c r="H7" s="70"/>
      <c r="I7" s="70"/>
      <c r="J7" s="68">
        <v>2</v>
      </c>
      <c r="K7" s="68">
        <v>1</v>
      </c>
      <c r="L7" s="68">
        <v>8</v>
      </c>
      <c r="M7" s="68">
        <v>32</v>
      </c>
      <c r="N7" s="68">
        <v>27</v>
      </c>
      <c r="O7" s="71">
        <v>8</v>
      </c>
      <c r="P7" s="68">
        <v>15</v>
      </c>
      <c r="Q7" s="69"/>
      <c r="R7">
        <f t="shared" si="0"/>
        <v>93</v>
      </c>
    </row>
    <row r="8" spans="1:18">
      <c r="A8" s="67" t="s">
        <v>1254</v>
      </c>
      <c r="B8" s="70"/>
      <c r="C8" s="70"/>
      <c r="D8" s="70"/>
      <c r="E8" s="70"/>
      <c r="F8" s="70"/>
      <c r="G8" s="70"/>
      <c r="H8" s="70"/>
      <c r="I8" s="68">
        <v>1</v>
      </c>
      <c r="J8" s="70"/>
      <c r="K8" s="70"/>
      <c r="L8" s="70"/>
      <c r="M8" s="70"/>
      <c r="N8" s="70"/>
      <c r="O8" s="70"/>
      <c r="P8" s="69"/>
      <c r="Q8" s="69"/>
      <c r="R8">
        <f t="shared" si="0"/>
        <v>1</v>
      </c>
    </row>
    <row r="9" spans="1:18">
      <c r="A9" s="67" t="s">
        <v>173</v>
      </c>
      <c r="B9" s="68">
        <v>1</v>
      </c>
      <c r="C9" s="68">
        <v>1</v>
      </c>
      <c r="D9" s="68">
        <v>9</v>
      </c>
      <c r="E9" s="68">
        <v>6</v>
      </c>
      <c r="F9" s="68">
        <v>4</v>
      </c>
      <c r="G9" s="68">
        <v>5</v>
      </c>
      <c r="H9" s="68">
        <v>4</v>
      </c>
      <c r="I9" s="68">
        <v>16</v>
      </c>
      <c r="J9" s="68">
        <v>11</v>
      </c>
      <c r="K9" s="68">
        <v>10</v>
      </c>
      <c r="L9" s="68">
        <v>11</v>
      </c>
      <c r="M9" s="70"/>
      <c r="N9" s="68">
        <v>2</v>
      </c>
      <c r="O9" s="68">
        <v>1</v>
      </c>
      <c r="P9" s="69"/>
      <c r="Q9" s="69"/>
      <c r="R9">
        <f t="shared" si="0"/>
        <v>81</v>
      </c>
    </row>
    <row r="10" spans="1:18">
      <c r="A10" s="67" t="s">
        <v>174</v>
      </c>
      <c r="B10" s="68">
        <v>4</v>
      </c>
      <c r="C10" s="70"/>
      <c r="D10" s="68">
        <v>2</v>
      </c>
      <c r="E10" s="68">
        <v>2</v>
      </c>
      <c r="F10" s="68">
        <v>5</v>
      </c>
      <c r="G10" s="68">
        <v>1</v>
      </c>
      <c r="H10" s="68">
        <v>1</v>
      </c>
      <c r="I10" s="68">
        <v>1</v>
      </c>
      <c r="J10" s="70"/>
      <c r="K10" s="70"/>
      <c r="L10" s="68">
        <v>3</v>
      </c>
      <c r="M10" s="68">
        <v>1</v>
      </c>
      <c r="N10" s="70"/>
      <c r="O10" s="70"/>
      <c r="P10" s="68">
        <v>1</v>
      </c>
      <c r="Q10" s="69"/>
      <c r="R10">
        <f t="shared" si="0"/>
        <v>21</v>
      </c>
    </row>
    <row r="11" spans="1:18">
      <c r="A11" s="67" t="s">
        <v>175</v>
      </c>
      <c r="B11" s="69"/>
      <c r="C11" s="69"/>
      <c r="D11" s="71">
        <v>1</v>
      </c>
      <c r="E11" s="69"/>
      <c r="F11" s="69"/>
      <c r="G11" s="69"/>
      <c r="H11" s="69"/>
      <c r="I11" s="68">
        <v>2</v>
      </c>
      <c r="J11" s="68">
        <v>3</v>
      </c>
      <c r="K11" s="71">
        <v>5</v>
      </c>
      <c r="L11" s="68">
        <v>3</v>
      </c>
      <c r="M11" s="68">
        <v>1</v>
      </c>
      <c r="N11" s="70"/>
      <c r="O11" s="71">
        <v>1</v>
      </c>
      <c r="P11" s="69"/>
      <c r="Q11" s="69"/>
      <c r="R11">
        <f t="shared" si="0"/>
        <v>16</v>
      </c>
    </row>
    <row r="12" spans="1:18">
      <c r="A12" s="67" t="s">
        <v>176</v>
      </c>
      <c r="B12" s="70"/>
      <c r="C12" s="68">
        <v>1</v>
      </c>
      <c r="D12" s="70"/>
      <c r="E12" s="70"/>
      <c r="F12" s="70"/>
      <c r="G12" s="70"/>
      <c r="H12" s="70"/>
      <c r="I12" s="70"/>
      <c r="J12" s="68">
        <v>3</v>
      </c>
      <c r="K12" s="68">
        <v>2</v>
      </c>
      <c r="L12" s="68">
        <v>1</v>
      </c>
      <c r="M12" s="70"/>
      <c r="N12" s="70"/>
      <c r="O12" s="70"/>
      <c r="P12" s="69"/>
      <c r="Q12" s="69"/>
      <c r="R12">
        <f t="shared" si="0"/>
        <v>7</v>
      </c>
    </row>
    <row r="13" spans="1:18">
      <c r="A13" s="67" t="s">
        <v>177</v>
      </c>
      <c r="B13" s="68">
        <v>1</v>
      </c>
      <c r="C13" s="70"/>
      <c r="D13" s="70"/>
      <c r="E13" s="70"/>
      <c r="F13" s="70"/>
      <c r="G13" s="70"/>
      <c r="H13" s="70"/>
      <c r="I13" s="70"/>
      <c r="J13" s="68">
        <v>3</v>
      </c>
      <c r="K13" s="68">
        <v>3</v>
      </c>
      <c r="L13" s="68">
        <v>1</v>
      </c>
      <c r="M13" s="68">
        <v>1</v>
      </c>
      <c r="N13" s="70"/>
      <c r="O13" s="70"/>
      <c r="P13" s="69"/>
      <c r="Q13" s="69"/>
      <c r="R13">
        <f t="shared" si="0"/>
        <v>9</v>
      </c>
    </row>
    <row r="14" spans="1:18">
      <c r="A14" s="67" t="s">
        <v>178</v>
      </c>
      <c r="B14" s="70"/>
      <c r="C14" s="70"/>
      <c r="D14" s="70"/>
      <c r="E14" s="70"/>
      <c r="F14" s="68">
        <v>2</v>
      </c>
      <c r="G14" s="69"/>
      <c r="H14" s="70"/>
      <c r="I14" s="70"/>
      <c r="J14" s="70"/>
      <c r="K14" s="69"/>
      <c r="L14" s="70"/>
      <c r="M14" s="70"/>
      <c r="N14" s="70"/>
      <c r="O14" s="69"/>
      <c r="P14" s="69"/>
      <c r="Q14" s="69"/>
      <c r="R14">
        <f t="shared" si="0"/>
        <v>2</v>
      </c>
    </row>
    <row r="15" spans="1:18">
      <c r="A15" s="67" t="s">
        <v>179</v>
      </c>
      <c r="B15" s="69"/>
      <c r="C15" s="69"/>
      <c r="D15" s="69"/>
      <c r="E15" s="70"/>
      <c r="F15" s="71">
        <v>1</v>
      </c>
      <c r="G15" s="69"/>
      <c r="H15" s="68">
        <v>1</v>
      </c>
      <c r="I15" s="70"/>
      <c r="J15" s="69"/>
      <c r="K15" s="70"/>
      <c r="L15" s="70"/>
      <c r="M15" s="69"/>
      <c r="N15" s="69"/>
      <c r="O15" s="70"/>
      <c r="P15" s="70"/>
      <c r="Q15" s="69"/>
      <c r="R15">
        <f t="shared" si="0"/>
        <v>2</v>
      </c>
    </row>
    <row r="16" spans="1:18">
      <c r="A16" s="67" t="s">
        <v>180</v>
      </c>
      <c r="B16" s="70"/>
      <c r="C16" s="70"/>
      <c r="D16" s="68">
        <v>1</v>
      </c>
      <c r="E16" s="68">
        <v>2</v>
      </c>
      <c r="F16" s="70"/>
      <c r="G16" s="69"/>
      <c r="H16" s="68">
        <v>2</v>
      </c>
      <c r="I16" s="70"/>
      <c r="J16" s="68">
        <v>2</v>
      </c>
      <c r="K16" s="70"/>
      <c r="L16" s="70"/>
      <c r="M16" s="70"/>
      <c r="N16" s="70"/>
      <c r="O16" s="70"/>
      <c r="P16" s="69"/>
      <c r="Q16" s="69"/>
      <c r="R16">
        <f t="shared" si="0"/>
        <v>7</v>
      </c>
    </row>
    <row r="17" spans="1:18">
      <c r="A17" s="67" t="s">
        <v>1268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68">
        <v>1</v>
      </c>
      <c r="N17" s="70"/>
      <c r="O17" s="69"/>
      <c r="P17" s="69"/>
      <c r="Q17" s="69"/>
      <c r="R17">
        <f t="shared" si="0"/>
        <v>1</v>
      </c>
    </row>
    <row r="18" spans="1:18">
      <c r="A18" s="67" t="s">
        <v>181</v>
      </c>
      <c r="B18" s="70"/>
      <c r="C18" s="70"/>
      <c r="D18" s="70"/>
      <c r="E18" s="68">
        <v>5</v>
      </c>
      <c r="F18" s="68">
        <v>7</v>
      </c>
      <c r="G18" s="68">
        <v>5</v>
      </c>
      <c r="H18" s="68">
        <v>13</v>
      </c>
      <c r="I18" s="70"/>
      <c r="J18" s="68">
        <v>3</v>
      </c>
      <c r="K18" s="70"/>
      <c r="L18" s="70"/>
      <c r="M18" s="68">
        <v>1</v>
      </c>
      <c r="N18" s="68">
        <v>2</v>
      </c>
      <c r="O18" s="68">
        <v>3</v>
      </c>
      <c r="P18" s="70"/>
      <c r="Q18" s="69"/>
      <c r="R18">
        <f t="shared" si="0"/>
        <v>39</v>
      </c>
    </row>
    <row r="19" spans="1:18">
      <c r="A19" s="67" t="s">
        <v>182</v>
      </c>
      <c r="B19" s="70"/>
      <c r="C19" s="70"/>
      <c r="D19" s="68">
        <v>1</v>
      </c>
      <c r="E19" s="68">
        <v>5</v>
      </c>
      <c r="F19" s="68">
        <v>3</v>
      </c>
      <c r="G19" s="70"/>
      <c r="H19" s="68">
        <v>8</v>
      </c>
      <c r="I19" s="68">
        <v>5</v>
      </c>
      <c r="J19" s="68">
        <v>1</v>
      </c>
      <c r="K19" s="68">
        <v>1</v>
      </c>
      <c r="L19" s="70"/>
      <c r="M19" s="70"/>
      <c r="N19" s="68">
        <v>1</v>
      </c>
      <c r="O19" s="70"/>
      <c r="P19" s="70"/>
      <c r="Q19" s="69"/>
      <c r="R19">
        <f t="shared" si="0"/>
        <v>25</v>
      </c>
    </row>
    <row r="20" spans="1:18">
      <c r="A20" s="67" t="s">
        <v>183</v>
      </c>
      <c r="B20" s="70"/>
      <c r="C20" s="70"/>
      <c r="D20" s="70"/>
      <c r="E20" s="68">
        <v>1</v>
      </c>
      <c r="F20" s="68">
        <v>1</v>
      </c>
      <c r="G20" s="70"/>
      <c r="H20" s="68">
        <v>1</v>
      </c>
      <c r="I20" s="68">
        <v>1</v>
      </c>
      <c r="J20" s="68">
        <v>1</v>
      </c>
      <c r="K20" s="70"/>
      <c r="L20" s="68">
        <v>1</v>
      </c>
      <c r="M20" s="68">
        <v>1</v>
      </c>
      <c r="N20" s="68">
        <v>1</v>
      </c>
      <c r="O20" s="70"/>
      <c r="P20" s="70"/>
      <c r="Q20" s="69"/>
      <c r="R20">
        <f t="shared" si="0"/>
        <v>8</v>
      </c>
    </row>
    <row r="21" spans="1:18">
      <c r="A21" s="67" t="s">
        <v>184</v>
      </c>
      <c r="B21" s="70"/>
      <c r="C21" s="70"/>
      <c r="D21" s="70"/>
      <c r="E21" s="70"/>
      <c r="F21" s="68">
        <v>2</v>
      </c>
      <c r="G21" s="70"/>
      <c r="H21" s="70"/>
      <c r="I21" s="70"/>
      <c r="J21" s="70"/>
      <c r="K21" s="70"/>
      <c r="L21" s="70"/>
      <c r="M21" s="70"/>
      <c r="N21" s="70"/>
      <c r="O21" s="70"/>
      <c r="P21" s="69"/>
      <c r="Q21" s="69"/>
      <c r="R21">
        <f t="shared" si="0"/>
        <v>2</v>
      </c>
    </row>
    <row r="22" spans="1:18">
      <c r="A22" s="67" t="s">
        <v>1255</v>
      </c>
      <c r="B22" s="70"/>
      <c r="C22" s="70"/>
      <c r="D22" s="70"/>
      <c r="E22" s="68">
        <v>1</v>
      </c>
      <c r="F22" s="70"/>
      <c r="G22" s="68">
        <v>1</v>
      </c>
      <c r="H22" s="70"/>
      <c r="I22" s="70"/>
      <c r="J22" s="70"/>
      <c r="K22" s="70"/>
      <c r="L22" s="70"/>
      <c r="M22" s="70"/>
      <c r="N22" s="70"/>
      <c r="O22" s="70"/>
      <c r="P22" s="69"/>
      <c r="Q22" s="69"/>
      <c r="R22">
        <f t="shared" si="0"/>
        <v>2</v>
      </c>
    </row>
    <row r="23" spans="1:18">
      <c r="A23" s="67" t="s">
        <v>1299</v>
      </c>
      <c r="B23" s="70"/>
      <c r="C23" s="70"/>
      <c r="D23" s="70"/>
      <c r="E23" s="69"/>
      <c r="F23" s="68">
        <v>1</v>
      </c>
      <c r="G23" s="70"/>
      <c r="H23" s="70"/>
      <c r="I23" s="69"/>
      <c r="J23" s="70"/>
      <c r="K23" s="68">
        <v>4</v>
      </c>
      <c r="L23" s="70"/>
      <c r="M23" s="70"/>
      <c r="N23" s="70"/>
      <c r="O23" s="70"/>
      <c r="P23" s="70"/>
      <c r="Q23" s="69"/>
      <c r="R23">
        <f t="shared" si="0"/>
        <v>5</v>
      </c>
    </row>
    <row r="24" spans="1:18">
      <c r="A24" s="67" t="s">
        <v>185</v>
      </c>
      <c r="B24" s="70"/>
      <c r="C24" s="70"/>
      <c r="D24" s="70"/>
      <c r="E24" s="68">
        <v>9</v>
      </c>
      <c r="F24" s="68">
        <v>4</v>
      </c>
      <c r="G24" s="70"/>
      <c r="H24" s="68">
        <v>8</v>
      </c>
      <c r="I24" s="70"/>
      <c r="J24" s="70"/>
      <c r="K24" s="70"/>
      <c r="L24" s="70"/>
      <c r="M24" s="70"/>
      <c r="N24" s="68">
        <v>2</v>
      </c>
      <c r="O24" s="69"/>
      <c r="P24" s="69"/>
      <c r="Q24" s="69"/>
      <c r="R24">
        <f t="shared" si="0"/>
        <v>23</v>
      </c>
    </row>
    <row r="25" spans="1:18">
      <c r="A25" s="67" t="s">
        <v>186</v>
      </c>
      <c r="B25" s="70"/>
      <c r="C25" s="70"/>
      <c r="D25" s="70"/>
      <c r="E25" s="68">
        <v>3</v>
      </c>
      <c r="F25" s="68">
        <v>5</v>
      </c>
      <c r="G25" s="70"/>
      <c r="H25" s="68">
        <v>5</v>
      </c>
      <c r="I25" s="68">
        <v>2</v>
      </c>
      <c r="J25" s="68">
        <v>1</v>
      </c>
      <c r="K25" s="69"/>
      <c r="L25" s="70"/>
      <c r="M25" s="71">
        <v>1</v>
      </c>
      <c r="N25" s="69"/>
      <c r="O25" s="71">
        <v>2</v>
      </c>
      <c r="P25" s="69"/>
      <c r="Q25" s="69"/>
      <c r="R25">
        <f t="shared" si="0"/>
        <v>19</v>
      </c>
    </row>
    <row r="26" spans="1:18">
      <c r="A26" s="67" t="s">
        <v>1358</v>
      </c>
      <c r="B26" s="70"/>
      <c r="C26" s="70"/>
      <c r="D26" s="70"/>
      <c r="E26" s="70"/>
      <c r="F26" s="70"/>
      <c r="G26" s="70"/>
      <c r="H26" s="70"/>
      <c r="I26" s="70"/>
      <c r="J26" s="69"/>
      <c r="K26" s="70"/>
      <c r="L26" s="70"/>
      <c r="M26" s="71">
        <v>1</v>
      </c>
      <c r="N26" s="69"/>
      <c r="O26" s="69"/>
      <c r="P26" s="69"/>
      <c r="Q26" s="69"/>
      <c r="R26">
        <f t="shared" si="0"/>
        <v>1</v>
      </c>
    </row>
    <row r="27" spans="1:18">
      <c r="A27" s="67" t="s">
        <v>187</v>
      </c>
      <c r="B27" s="70"/>
      <c r="C27" s="70"/>
      <c r="D27" s="71">
        <v>1</v>
      </c>
      <c r="E27" s="68">
        <v>2</v>
      </c>
      <c r="F27" s="68">
        <v>1</v>
      </c>
      <c r="G27" s="70"/>
      <c r="H27" s="68">
        <v>1</v>
      </c>
      <c r="I27" s="70"/>
      <c r="J27" s="70"/>
      <c r="K27" s="68">
        <v>1</v>
      </c>
      <c r="L27" s="70"/>
      <c r="M27" s="70"/>
      <c r="N27" s="68">
        <v>1</v>
      </c>
      <c r="O27" s="68">
        <v>1</v>
      </c>
      <c r="P27" s="69"/>
      <c r="Q27" s="69"/>
      <c r="R27">
        <f t="shared" si="0"/>
        <v>8</v>
      </c>
    </row>
    <row r="28" spans="1:18">
      <c r="A28" s="67" t="s">
        <v>188</v>
      </c>
      <c r="B28" s="70"/>
      <c r="C28" s="70"/>
      <c r="D28" s="70"/>
      <c r="E28" s="70"/>
      <c r="F28" s="68">
        <v>1</v>
      </c>
      <c r="G28" s="68">
        <v>1</v>
      </c>
      <c r="H28" s="68">
        <v>2</v>
      </c>
      <c r="I28" s="70"/>
      <c r="J28" s="70"/>
      <c r="K28" s="70"/>
      <c r="L28" s="70"/>
      <c r="M28" s="70"/>
      <c r="N28" s="70"/>
      <c r="O28" s="70"/>
      <c r="P28" s="69"/>
      <c r="Q28" s="69"/>
      <c r="R28">
        <f t="shared" si="0"/>
        <v>4</v>
      </c>
    </row>
    <row r="29" spans="1:18">
      <c r="A29" s="67" t="s">
        <v>1256</v>
      </c>
      <c r="B29" s="69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69"/>
      <c r="O29" s="69"/>
      <c r="P29" s="69"/>
      <c r="Q29" s="69"/>
      <c r="R29">
        <f t="shared" si="0"/>
        <v>0</v>
      </c>
    </row>
    <row r="30" spans="1:18">
      <c r="A30" s="67" t="s">
        <v>1269</v>
      </c>
      <c r="B30" s="70"/>
      <c r="C30" s="70"/>
      <c r="D30" s="70"/>
      <c r="E30" s="70"/>
      <c r="F30" s="70"/>
      <c r="G30" s="70"/>
      <c r="H30" s="70"/>
      <c r="I30" s="70"/>
      <c r="J30" s="70"/>
      <c r="K30" s="68">
        <v>1</v>
      </c>
      <c r="L30" s="70"/>
      <c r="M30" s="68">
        <v>2</v>
      </c>
      <c r="N30" s="70"/>
      <c r="O30" s="69"/>
      <c r="P30" s="69"/>
      <c r="Q30" s="69"/>
      <c r="R30">
        <f t="shared" si="0"/>
        <v>3</v>
      </c>
    </row>
    <row r="31" spans="1:18">
      <c r="A31" s="67" t="s">
        <v>1270</v>
      </c>
      <c r="B31" s="70"/>
      <c r="C31" s="70"/>
      <c r="D31" s="70"/>
      <c r="E31" s="70"/>
      <c r="F31" s="70"/>
      <c r="G31" s="70"/>
      <c r="H31" s="70"/>
      <c r="I31" s="70"/>
      <c r="J31" s="70"/>
      <c r="K31" s="68">
        <v>2</v>
      </c>
      <c r="L31" s="71">
        <v>4</v>
      </c>
      <c r="M31" s="71">
        <v>2</v>
      </c>
      <c r="N31" s="71">
        <v>2</v>
      </c>
      <c r="O31" s="69"/>
      <c r="P31" s="69"/>
      <c r="Q31" s="69"/>
      <c r="R31">
        <f t="shared" si="0"/>
        <v>10</v>
      </c>
    </row>
    <row r="32" spans="1:18">
      <c r="A32" s="67" t="s">
        <v>1139</v>
      </c>
      <c r="B32" s="70"/>
      <c r="C32" s="68">
        <v>1</v>
      </c>
      <c r="D32" s="70"/>
      <c r="E32" s="70"/>
      <c r="F32" s="70"/>
      <c r="G32" s="68">
        <v>1</v>
      </c>
      <c r="H32" s="70"/>
      <c r="I32" s="68">
        <v>3</v>
      </c>
      <c r="J32" s="70"/>
      <c r="K32" s="70"/>
      <c r="L32" s="70"/>
      <c r="M32" s="70"/>
      <c r="N32" s="70"/>
      <c r="O32" s="70"/>
      <c r="P32" s="69"/>
      <c r="Q32" s="69"/>
      <c r="R32">
        <f t="shared" si="0"/>
        <v>5</v>
      </c>
    </row>
    <row r="33" spans="1:18">
      <c r="A33" s="67" t="s">
        <v>189</v>
      </c>
      <c r="B33" s="70"/>
      <c r="C33" s="70"/>
      <c r="D33" s="70"/>
      <c r="E33" s="70"/>
      <c r="F33" s="70"/>
      <c r="G33" s="68">
        <v>1</v>
      </c>
      <c r="H33" s="70"/>
      <c r="I33" s="70"/>
      <c r="J33" s="70"/>
      <c r="K33" s="70"/>
      <c r="L33" s="70"/>
      <c r="M33" s="70"/>
      <c r="N33" s="70"/>
      <c r="O33" s="70"/>
      <c r="P33" s="69"/>
      <c r="Q33" s="69"/>
      <c r="R33">
        <f t="shared" si="0"/>
        <v>1</v>
      </c>
    </row>
    <row r="34" spans="1:18">
      <c r="A34" s="67" t="s">
        <v>1095</v>
      </c>
      <c r="B34" s="70"/>
      <c r="C34" s="70"/>
      <c r="D34" s="70"/>
      <c r="E34" s="70"/>
      <c r="F34" s="70"/>
      <c r="G34" s="69"/>
      <c r="H34" s="70"/>
      <c r="I34" s="70"/>
      <c r="J34" s="68">
        <v>1</v>
      </c>
      <c r="K34" s="68">
        <v>1</v>
      </c>
      <c r="L34" s="68">
        <v>2</v>
      </c>
      <c r="M34" s="68">
        <v>2</v>
      </c>
      <c r="N34" s="70"/>
      <c r="O34" s="69"/>
      <c r="P34" s="69"/>
      <c r="Q34" s="69"/>
      <c r="R34">
        <f t="shared" si="0"/>
        <v>6</v>
      </c>
    </row>
    <row r="35" spans="1:18">
      <c r="A35" s="67" t="s">
        <v>1096</v>
      </c>
      <c r="B35" s="70"/>
      <c r="C35" s="70"/>
      <c r="D35" s="70"/>
      <c r="E35" s="70"/>
      <c r="F35" s="70"/>
      <c r="G35" s="70"/>
      <c r="H35" s="70"/>
      <c r="I35" s="70"/>
      <c r="J35" s="68">
        <v>1</v>
      </c>
      <c r="K35" s="68">
        <v>3</v>
      </c>
      <c r="L35" s="68">
        <v>1</v>
      </c>
      <c r="M35" s="69"/>
      <c r="N35" s="70"/>
      <c r="O35" s="69"/>
      <c r="P35" s="69"/>
      <c r="Q35" s="69"/>
      <c r="R35">
        <f t="shared" si="0"/>
        <v>5</v>
      </c>
    </row>
    <row r="36" spans="1:18">
      <c r="A36" s="67" t="s">
        <v>935</v>
      </c>
      <c r="B36" s="68">
        <v>1</v>
      </c>
      <c r="C36" s="70"/>
      <c r="D36" s="70"/>
      <c r="E36" s="68">
        <v>1</v>
      </c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1">
        <v>1</v>
      </c>
      <c r="Q36" s="69"/>
      <c r="R36">
        <f t="shared" si="0"/>
        <v>3</v>
      </c>
    </row>
    <row r="37" spans="1:18">
      <c r="A37" s="67" t="s">
        <v>190</v>
      </c>
      <c r="B37" s="70"/>
      <c r="C37" s="70"/>
      <c r="D37" s="70"/>
      <c r="E37" s="70"/>
      <c r="F37" s="70"/>
      <c r="G37" s="70"/>
      <c r="H37" s="70"/>
      <c r="I37" s="70"/>
      <c r="J37" s="68">
        <v>1</v>
      </c>
      <c r="K37" s="68">
        <v>1</v>
      </c>
      <c r="L37" s="70"/>
      <c r="M37" s="70"/>
      <c r="N37" s="70"/>
      <c r="O37" s="70"/>
      <c r="P37" s="70"/>
      <c r="Q37" s="69"/>
      <c r="R37">
        <f t="shared" si="0"/>
        <v>2</v>
      </c>
    </row>
    <row r="38" spans="1:18">
      <c r="A38" s="67" t="s">
        <v>191</v>
      </c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68">
        <v>1</v>
      </c>
      <c r="N38" s="69"/>
      <c r="O38" s="69"/>
      <c r="P38" s="69"/>
      <c r="Q38" s="69"/>
      <c r="R38">
        <f t="shared" si="0"/>
        <v>1</v>
      </c>
    </row>
    <row r="39" spans="1:18">
      <c r="A39" s="67" t="s">
        <v>192</v>
      </c>
      <c r="B39" s="70"/>
      <c r="C39" s="70"/>
      <c r="D39" s="70"/>
      <c r="E39" s="70"/>
      <c r="F39" s="70"/>
      <c r="G39" s="70"/>
      <c r="H39" s="70"/>
      <c r="I39" s="70"/>
      <c r="J39" s="68">
        <v>1</v>
      </c>
      <c r="K39" s="68">
        <v>2</v>
      </c>
      <c r="L39" s="68">
        <v>1</v>
      </c>
      <c r="M39" s="68">
        <v>1</v>
      </c>
      <c r="N39" s="70"/>
      <c r="O39" s="70"/>
      <c r="P39" s="69"/>
      <c r="Q39" s="69"/>
      <c r="R39">
        <f t="shared" si="0"/>
        <v>5</v>
      </c>
    </row>
    <row r="40" spans="1:18">
      <c r="A40" s="67" t="s">
        <v>1271</v>
      </c>
      <c r="B40" s="70"/>
      <c r="C40" s="70"/>
      <c r="D40" s="70"/>
      <c r="E40" s="70"/>
      <c r="F40" s="70"/>
      <c r="G40" s="70"/>
      <c r="H40" s="68">
        <v>1</v>
      </c>
      <c r="I40" s="68">
        <v>1</v>
      </c>
      <c r="J40" s="70"/>
      <c r="K40" s="68">
        <v>1</v>
      </c>
      <c r="L40" s="68">
        <v>1</v>
      </c>
      <c r="M40" s="68">
        <v>1</v>
      </c>
      <c r="N40" s="69"/>
      <c r="O40" s="69"/>
      <c r="P40" s="69"/>
      <c r="Q40" s="69"/>
      <c r="R40">
        <f t="shared" si="0"/>
        <v>5</v>
      </c>
    </row>
    <row r="41" spans="1:18">
      <c r="A41" s="67" t="s">
        <v>936</v>
      </c>
      <c r="B41" s="70"/>
      <c r="C41" s="70"/>
      <c r="D41" s="70"/>
      <c r="E41" s="70"/>
      <c r="F41" s="70"/>
      <c r="G41" s="68">
        <v>1</v>
      </c>
      <c r="H41" s="68">
        <v>1</v>
      </c>
      <c r="I41" s="70"/>
      <c r="J41" s="68">
        <v>1</v>
      </c>
      <c r="K41" s="68">
        <v>1</v>
      </c>
      <c r="L41" s="70"/>
      <c r="M41" s="68">
        <v>2</v>
      </c>
      <c r="N41" s="70"/>
      <c r="O41" s="68">
        <v>1</v>
      </c>
      <c r="P41" s="69"/>
      <c r="Q41" s="69"/>
      <c r="R41">
        <f t="shared" si="0"/>
        <v>7</v>
      </c>
    </row>
    <row r="42" spans="1:18">
      <c r="A42" s="67" t="s">
        <v>193</v>
      </c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68">
        <v>2</v>
      </c>
      <c r="N42" s="70"/>
      <c r="O42" s="70"/>
      <c r="P42" s="70"/>
      <c r="Q42" s="69"/>
      <c r="R42">
        <f t="shared" si="0"/>
        <v>2</v>
      </c>
    </row>
    <row r="43" spans="1:18">
      <c r="A43" s="67" t="s">
        <v>1272</v>
      </c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69"/>
      <c r="Q43" s="69"/>
      <c r="R43">
        <f t="shared" si="0"/>
        <v>0</v>
      </c>
    </row>
    <row r="44" spans="1:18">
      <c r="A44" s="67" t="s">
        <v>1239</v>
      </c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68">
        <v>2</v>
      </c>
      <c r="M44" s="68">
        <v>8</v>
      </c>
      <c r="N44" s="68">
        <v>2</v>
      </c>
      <c r="O44" s="71">
        <v>2</v>
      </c>
      <c r="P44" s="69"/>
      <c r="Q44" s="69"/>
      <c r="R44">
        <f t="shared" si="0"/>
        <v>14</v>
      </c>
    </row>
    <row r="45" spans="1:18">
      <c r="A45" s="67" t="s">
        <v>1097</v>
      </c>
      <c r="B45" s="70"/>
      <c r="C45" s="70"/>
      <c r="D45" s="70"/>
      <c r="E45" s="70"/>
      <c r="F45" s="70"/>
      <c r="G45" s="70"/>
      <c r="H45" s="68">
        <v>1</v>
      </c>
      <c r="I45" s="70"/>
      <c r="J45" s="70"/>
      <c r="K45" s="70"/>
      <c r="L45" s="68">
        <v>2</v>
      </c>
      <c r="M45" s="70"/>
      <c r="N45" s="70"/>
      <c r="O45" s="68">
        <v>5</v>
      </c>
      <c r="P45" s="71">
        <v>5</v>
      </c>
      <c r="Q45" s="69"/>
      <c r="R45">
        <f t="shared" si="0"/>
        <v>13</v>
      </c>
    </row>
    <row r="46" spans="1:18">
      <c r="A46" s="67" t="s">
        <v>194</v>
      </c>
      <c r="B46" s="70"/>
      <c r="C46" s="70"/>
      <c r="D46" s="70"/>
      <c r="E46" s="68">
        <v>1</v>
      </c>
      <c r="F46" s="70"/>
      <c r="G46" s="70"/>
      <c r="H46" s="70"/>
      <c r="I46" s="70"/>
      <c r="J46" s="68">
        <v>3</v>
      </c>
      <c r="K46" s="68">
        <v>1</v>
      </c>
      <c r="L46" s="68">
        <v>4</v>
      </c>
      <c r="M46" s="68">
        <v>1</v>
      </c>
      <c r="N46" s="68">
        <v>1</v>
      </c>
      <c r="O46" s="70"/>
      <c r="P46" s="69"/>
      <c r="Q46" s="69"/>
      <c r="R46">
        <f t="shared" si="0"/>
        <v>11</v>
      </c>
    </row>
    <row r="47" spans="1:18">
      <c r="A47" s="67" t="s">
        <v>195</v>
      </c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69"/>
      <c r="Q47" s="69"/>
      <c r="R47">
        <f t="shared" si="0"/>
        <v>0</v>
      </c>
    </row>
    <row r="48" spans="1:18">
      <c r="A48" s="67" t="s">
        <v>1240</v>
      </c>
      <c r="B48" s="68">
        <v>2</v>
      </c>
      <c r="C48" s="70"/>
      <c r="D48" s="68">
        <v>1</v>
      </c>
      <c r="E48" s="68">
        <v>1</v>
      </c>
      <c r="F48" s="68">
        <v>1</v>
      </c>
      <c r="G48" s="70"/>
      <c r="H48" s="70"/>
      <c r="I48" s="68">
        <v>1</v>
      </c>
      <c r="J48" s="70"/>
      <c r="K48" s="70"/>
      <c r="L48" s="70"/>
      <c r="M48" s="70"/>
      <c r="N48" s="70"/>
      <c r="O48" s="69"/>
      <c r="P48" s="70"/>
      <c r="Q48" s="69"/>
      <c r="R48">
        <f t="shared" si="0"/>
        <v>6</v>
      </c>
    </row>
    <row r="49" spans="1:18">
      <c r="A49" s="67" t="s">
        <v>1273</v>
      </c>
      <c r="B49" s="70"/>
      <c r="C49" s="70"/>
      <c r="D49" s="70"/>
      <c r="E49" s="70"/>
      <c r="F49" s="68">
        <v>1</v>
      </c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69"/>
      <c r="R49">
        <f t="shared" si="0"/>
        <v>1</v>
      </c>
    </row>
    <row r="50" spans="1:18">
      <c r="A50" s="67" t="s">
        <v>1274</v>
      </c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69"/>
      <c r="R50">
        <f t="shared" si="0"/>
        <v>0</v>
      </c>
    </row>
    <row r="51" spans="1:18">
      <c r="A51" s="67" t="s">
        <v>196</v>
      </c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69"/>
      <c r="Q51" s="69"/>
      <c r="R51">
        <f t="shared" si="0"/>
        <v>0</v>
      </c>
    </row>
    <row r="52" spans="1:18">
      <c r="A52" s="67" t="s">
        <v>197</v>
      </c>
      <c r="B52" s="68">
        <v>1</v>
      </c>
      <c r="C52" s="70"/>
      <c r="D52" s="70"/>
      <c r="E52" s="68">
        <v>1</v>
      </c>
      <c r="F52" s="71">
        <v>1</v>
      </c>
      <c r="G52" s="70"/>
      <c r="H52" s="70"/>
      <c r="I52" s="68">
        <v>1</v>
      </c>
      <c r="J52" s="68">
        <v>1</v>
      </c>
      <c r="K52" s="68">
        <v>1</v>
      </c>
      <c r="L52" s="70"/>
      <c r="M52" s="68">
        <v>2</v>
      </c>
      <c r="N52" s="68">
        <v>1</v>
      </c>
      <c r="O52" s="70"/>
      <c r="P52" s="70"/>
      <c r="Q52" s="69"/>
      <c r="R52">
        <f t="shared" si="0"/>
        <v>9</v>
      </c>
    </row>
    <row r="53" spans="1:18">
      <c r="A53" s="67" t="s">
        <v>198</v>
      </c>
      <c r="B53" s="68">
        <v>1</v>
      </c>
      <c r="C53" s="68">
        <v>2</v>
      </c>
      <c r="D53" s="68">
        <v>3</v>
      </c>
      <c r="E53" s="68">
        <v>5</v>
      </c>
      <c r="F53" s="68">
        <v>6</v>
      </c>
      <c r="G53" s="68">
        <v>15</v>
      </c>
      <c r="H53" s="68">
        <v>8</v>
      </c>
      <c r="I53" s="68">
        <v>4</v>
      </c>
      <c r="J53" s="68">
        <v>6</v>
      </c>
      <c r="K53" s="68">
        <v>9</v>
      </c>
      <c r="L53" s="68">
        <v>6</v>
      </c>
      <c r="M53" s="68">
        <v>6</v>
      </c>
      <c r="N53" s="68">
        <v>2</v>
      </c>
      <c r="O53" s="68">
        <v>1</v>
      </c>
      <c r="P53" s="68">
        <v>2</v>
      </c>
      <c r="Q53" s="71">
        <v>1</v>
      </c>
      <c r="R53">
        <f t="shared" si="0"/>
        <v>77</v>
      </c>
    </row>
    <row r="54" spans="1:18">
      <c r="A54" s="67" t="s">
        <v>1275</v>
      </c>
      <c r="B54" s="70"/>
      <c r="C54" s="70"/>
      <c r="D54" s="69"/>
      <c r="E54" s="70"/>
      <c r="F54" s="69"/>
      <c r="G54" s="70"/>
      <c r="H54" s="69"/>
      <c r="I54" s="69"/>
      <c r="J54" s="69"/>
      <c r="K54" s="69"/>
      <c r="L54" s="69"/>
      <c r="M54" s="71">
        <v>1</v>
      </c>
      <c r="N54" s="71">
        <v>1</v>
      </c>
      <c r="O54" s="69"/>
      <c r="P54" s="71">
        <v>1</v>
      </c>
      <c r="Q54" s="69"/>
      <c r="R54">
        <f t="shared" si="0"/>
        <v>3</v>
      </c>
    </row>
    <row r="55" spans="1:18">
      <c r="A55" s="67" t="s">
        <v>1276</v>
      </c>
      <c r="B55" s="70"/>
      <c r="C55" s="69"/>
      <c r="D55" s="69"/>
      <c r="E55" s="70"/>
      <c r="F55" s="69"/>
      <c r="G55" s="70"/>
      <c r="H55" s="70"/>
      <c r="I55" s="70"/>
      <c r="J55" s="70"/>
      <c r="K55" s="69"/>
      <c r="L55" s="68">
        <v>1</v>
      </c>
      <c r="M55" s="69"/>
      <c r="N55" s="69"/>
      <c r="O55" s="68">
        <v>1</v>
      </c>
      <c r="P55" s="69"/>
      <c r="Q55" s="69"/>
      <c r="R55">
        <f t="shared" si="0"/>
        <v>2</v>
      </c>
    </row>
    <row r="56" spans="1:18">
      <c r="A56" s="67" t="s">
        <v>1277</v>
      </c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68">
        <v>1</v>
      </c>
      <c r="N56" s="70"/>
      <c r="O56" s="71">
        <v>1</v>
      </c>
      <c r="P56" s="69"/>
      <c r="Q56" s="69"/>
      <c r="R56">
        <f t="shared" si="0"/>
        <v>2</v>
      </c>
    </row>
    <row r="57" spans="1:18">
      <c r="A57" s="67" t="s">
        <v>1257</v>
      </c>
      <c r="B57" s="70"/>
      <c r="C57" s="70"/>
      <c r="D57" s="70"/>
      <c r="E57" s="70"/>
      <c r="F57" s="70"/>
      <c r="G57" s="70"/>
      <c r="H57" s="70"/>
      <c r="I57" s="70"/>
      <c r="J57" s="70"/>
      <c r="K57" s="68">
        <v>1</v>
      </c>
      <c r="L57" s="68">
        <v>2</v>
      </c>
      <c r="M57" s="68">
        <v>2</v>
      </c>
      <c r="N57" s="68">
        <v>1</v>
      </c>
      <c r="O57" s="70"/>
      <c r="P57" s="69"/>
      <c r="Q57" s="69"/>
      <c r="R57">
        <f t="shared" si="0"/>
        <v>6</v>
      </c>
    </row>
    <row r="58" spans="1:18">
      <c r="A58" s="67" t="s">
        <v>1258</v>
      </c>
      <c r="B58" s="69"/>
      <c r="C58" s="70"/>
      <c r="D58" s="70"/>
      <c r="E58" s="70"/>
      <c r="F58" s="70"/>
      <c r="G58" s="69"/>
      <c r="H58" s="70"/>
      <c r="I58" s="70"/>
      <c r="J58" s="70"/>
      <c r="K58" s="70"/>
      <c r="L58" s="68">
        <v>1</v>
      </c>
      <c r="M58" s="70"/>
      <c r="N58" s="70"/>
      <c r="O58" s="70"/>
      <c r="P58" s="70"/>
      <c r="Q58" s="69"/>
      <c r="R58">
        <f t="shared" si="0"/>
        <v>1</v>
      </c>
    </row>
    <row r="59" spans="1:18">
      <c r="A59" s="67" t="s">
        <v>199</v>
      </c>
      <c r="B59" s="70"/>
      <c r="C59" s="68">
        <v>3</v>
      </c>
      <c r="D59" s="68">
        <v>3</v>
      </c>
      <c r="E59" s="68">
        <v>8</v>
      </c>
      <c r="F59" s="70"/>
      <c r="G59" s="68">
        <v>6</v>
      </c>
      <c r="H59" s="68">
        <v>15</v>
      </c>
      <c r="I59" s="68">
        <v>14</v>
      </c>
      <c r="J59" s="68">
        <v>4</v>
      </c>
      <c r="K59" s="70"/>
      <c r="L59" s="70"/>
      <c r="M59" s="68">
        <v>2</v>
      </c>
      <c r="N59" s="71">
        <v>3</v>
      </c>
      <c r="O59" s="68">
        <v>2</v>
      </c>
      <c r="P59" s="69"/>
      <c r="Q59" s="69"/>
      <c r="R59">
        <f t="shared" si="0"/>
        <v>60</v>
      </c>
    </row>
    <row r="60" spans="1:18">
      <c r="A60" s="67" t="s">
        <v>1192</v>
      </c>
      <c r="B60" s="70"/>
      <c r="C60" s="70"/>
      <c r="D60" s="70"/>
      <c r="E60" s="68">
        <v>3</v>
      </c>
      <c r="F60" s="70"/>
      <c r="G60" s="70"/>
      <c r="H60" s="68">
        <v>1</v>
      </c>
      <c r="I60" s="70"/>
      <c r="J60" s="68">
        <v>4</v>
      </c>
      <c r="K60" s="68">
        <v>1</v>
      </c>
      <c r="L60" s="70"/>
      <c r="M60" s="70"/>
      <c r="N60" s="68">
        <v>2</v>
      </c>
      <c r="O60" s="70"/>
      <c r="P60" s="70"/>
      <c r="Q60" s="69"/>
      <c r="R60">
        <f t="shared" si="0"/>
        <v>11</v>
      </c>
    </row>
    <row r="61" spans="1:18">
      <c r="A61" s="67" t="s">
        <v>200</v>
      </c>
      <c r="B61" s="70"/>
      <c r="C61" s="70"/>
      <c r="D61" s="68">
        <v>7</v>
      </c>
      <c r="E61" s="68">
        <v>2</v>
      </c>
      <c r="F61" s="70"/>
      <c r="G61" s="70"/>
      <c r="H61" s="68">
        <v>8</v>
      </c>
      <c r="I61" s="68">
        <v>3</v>
      </c>
      <c r="J61" s="68">
        <v>9</v>
      </c>
      <c r="K61" s="68">
        <v>1</v>
      </c>
      <c r="L61" s="68">
        <v>6</v>
      </c>
      <c r="M61" s="68">
        <v>2</v>
      </c>
      <c r="N61" s="70"/>
      <c r="O61" s="68">
        <v>1</v>
      </c>
      <c r="P61" s="70"/>
      <c r="Q61" s="71">
        <v>2</v>
      </c>
      <c r="R61">
        <f t="shared" si="0"/>
        <v>41</v>
      </c>
    </row>
    <row r="62" spans="1:18">
      <c r="A62" s="67" t="s">
        <v>201</v>
      </c>
      <c r="B62" s="70"/>
      <c r="C62" s="68">
        <v>1</v>
      </c>
      <c r="D62" s="68">
        <v>4</v>
      </c>
      <c r="E62" s="68">
        <v>1</v>
      </c>
      <c r="F62" s="68">
        <v>1</v>
      </c>
      <c r="G62" s="70"/>
      <c r="H62" s="70"/>
      <c r="I62" s="68">
        <v>2</v>
      </c>
      <c r="J62" s="68">
        <v>2</v>
      </c>
      <c r="K62" s="68">
        <v>4</v>
      </c>
      <c r="L62" s="68">
        <v>2</v>
      </c>
      <c r="M62" s="70"/>
      <c r="N62" s="68">
        <v>1</v>
      </c>
      <c r="O62" s="70"/>
      <c r="P62" s="69"/>
      <c r="Q62" s="69"/>
      <c r="R62">
        <f t="shared" si="0"/>
        <v>18</v>
      </c>
    </row>
    <row r="63" spans="1:18">
      <c r="A63" s="67" t="s">
        <v>1241</v>
      </c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68">
        <v>2</v>
      </c>
      <c r="M63" s="68">
        <v>1</v>
      </c>
      <c r="N63" s="70"/>
      <c r="O63" s="70"/>
      <c r="P63" s="70"/>
      <c r="Q63" s="69"/>
      <c r="R63">
        <f t="shared" si="0"/>
        <v>3</v>
      </c>
    </row>
    <row r="64" spans="1:18">
      <c r="A64" s="67" t="s">
        <v>1259</v>
      </c>
      <c r="B64" s="70"/>
      <c r="C64" s="70"/>
      <c r="D64" s="69"/>
      <c r="E64" s="70"/>
      <c r="F64" s="70"/>
      <c r="G64" s="70"/>
      <c r="H64" s="69"/>
      <c r="I64" s="70"/>
      <c r="J64" s="69"/>
      <c r="K64" s="71">
        <v>2</v>
      </c>
      <c r="L64" s="68">
        <v>1</v>
      </c>
      <c r="M64" s="68">
        <v>1</v>
      </c>
      <c r="N64" s="68">
        <v>2</v>
      </c>
      <c r="O64" s="69"/>
      <c r="P64" s="70"/>
      <c r="Q64" s="69"/>
      <c r="R64">
        <f t="shared" si="0"/>
        <v>6</v>
      </c>
    </row>
    <row r="65" spans="1:18">
      <c r="A65" s="67" t="s">
        <v>202</v>
      </c>
      <c r="B65" s="70"/>
      <c r="C65" s="70"/>
      <c r="D65" s="70"/>
      <c r="E65" s="68">
        <v>2</v>
      </c>
      <c r="F65" s="68">
        <v>2</v>
      </c>
      <c r="G65" s="70"/>
      <c r="H65" s="70"/>
      <c r="I65" s="68">
        <v>3</v>
      </c>
      <c r="J65" s="68">
        <v>1</v>
      </c>
      <c r="K65" s="68">
        <v>1</v>
      </c>
      <c r="L65" s="68">
        <v>1</v>
      </c>
      <c r="M65" s="68">
        <v>2</v>
      </c>
      <c r="N65" s="68">
        <v>1</v>
      </c>
      <c r="O65" s="70"/>
      <c r="P65" s="69"/>
      <c r="Q65" s="69"/>
      <c r="R65">
        <f t="shared" si="0"/>
        <v>13</v>
      </c>
    </row>
    <row r="66" spans="1:18">
      <c r="A66" s="67" t="s">
        <v>203</v>
      </c>
      <c r="B66" s="70"/>
      <c r="C66" s="70"/>
      <c r="D66" s="70"/>
      <c r="E66" s="70"/>
      <c r="F66" s="70"/>
      <c r="G66" s="70"/>
      <c r="H66" s="70"/>
      <c r="I66" s="69"/>
      <c r="J66" s="68">
        <v>3</v>
      </c>
      <c r="K66" s="70"/>
      <c r="L66" s="70"/>
      <c r="M66" s="70"/>
      <c r="N66" s="69"/>
      <c r="O66" s="69"/>
      <c r="P66" s="69"/>
      <c r="Q66" s="69"/>
      <c r="R66">
        <f t="shared" si="0"/>
        <v>3</v>
      </c>
    </row>
    <row r="67" spans="1:18">
      <c r="A67" s="67" t="s">
        <v>1260</v>
      </c>
      <c r="B67" s="70"/>
      <c r="C67" s="70"/>
      <c r="D67" s="68">
        <v>1</v>
      </c>
      <c r="E67" s="70"/>
      <c r="F67" s="70"/>
      <c r="G67" s="70"/>
      <c r="H67" s="70"/>
      <c r="I67" s="70"/>
      <c r="J67" s="68">
        <v>1</v>
      </c>
      <c r="K67" s="70"/>
      <c r="L67" s="68">
        <v>1</v>
      </c>
      <c r="M67" s="70"/>
      <c r="N67" s="70"/>
      <c r="O67" s="70"/>
      <c r="P67" s="70"/>
      <c r="Q67" s="69"/>
      <c r="R67">
        <f t="shared" ref="R67:R130" si="1">SUM(B67:Q67)</f>
        <v>3</v>
      </c>
    </row>
    <row r="68" spans="1:18">
      <c r="A68" s="67" t="s">
        <v>204</v>
      </c>
      <c r="B68" s="70"/>
      <c r="C68" s="70"/>
      <c r="D68" s="70"/>
      <c r="E68" s="70"/>
      <c r="F68" s="70"/>
      <c r="G68" s="70"/>
      <c r="H68" s="70"/>
      <c r="I68" s="68">
        <v>1</v>
      </c>
      <c r="J68" s="70"/>
      <c r="K68" s="70"/>
      <c r="L68" s="70"/>
      <c r="M68" s="70"/>
      <c r="N68" s="70"/>
      <c r="O68" s="70"/>
      <c r="P68" s="69"/>
      <c r="Q68" s="69"/>
      <c r="R68">
        <f t="shared" si="1"/>
        <v>1</v>
      </c>
    </row>
    <row r="69" spans="1:18">
      <c r="A69" s="67" t="s">
        <v>1091</v>
      </c>
      <c r="B69" s="70"/>
      <c r="C69" s="70"/>
      <c r="D69" s="70"/>
      <c r="E69" s="68">
        <v>1</v>
      </c>
      <c r="F69" s="70"/>
      <c r="G69" s="68">
        <v>3</v>
      </c>
      <c r="H69" s="68">
        <v>1</v>
      </c>
      <c r="I69" s="70"/>
      <c r="J69" s="68">
        <v>7</v>
      </c>
      <c r="K69" s="68">
        <v>4</v>
      </c>
      <c r="L69" s="68">
        <v>1</v>
      </c>
      <c r="M69" s="68">
        <v>1</v>
      </c>
      <c r="N69" s="70"/>
      <c r="O69" s="68">
        <v>5</v>
      </c>
      <c r="P69" s="69"/>
      <c r="Q69" s="69"/>
      <c r="R69">
        <f t="shared" si="1"/>
        <v>23</v>
      </c>
    </row>
    <row r="70" spans="1:18">
      <c r="A70" s="67" t="s">
        <v>1278</v>
      </c>
      <c r="B70" s="70"/>
      <c r="C70" s="70"/>
      <c r="D70" s="70"/>
      <c r="E70" s="70"/>
      <c r="F70" s="70"/>
      <c r="G70" s="70"/>
      <c r="H70" s="70"/>
      <c r="I70" s="68">
        <v>1</v>
      </c>
      <c r="J70" s="70"/>
      <c r="K70" s="68">
        <v>1</v>
      </c>
      <c r="L70" s="68">
        <v>3</v>
      </c>
      <c r="M70" s="70"/>
      <c r="N70" s="68">
        <v>1</v>
      </c>
      <c r="O70" s="68">
        <v>2</v>
      </c>
      <c r="P70" s="70"/>
      <c r="Q70" s="69"/>
      <c r="R70">
        <f t="shared" si="1"/>
        <v>8</v>
      </c>
    </row>
    <row r="71" spans="1:18">
      <c r="A71" s="67" t="s">
        <v>937</v>
      </c>
      <c r="B71" s="70"/>
      <c r="C71" s="70"/>
      <c r="D71" s="68">
        <v>2</v>
      </c>
      <c r="E71" s="68">
        <v>2</v>
      </c>
      <c r="F71" s="69"/>
      <c r="G71" s="68">
        <v>3</v>
      </c>
      <c r="H71" s="68">
        <v>1</v>
      </c>
      <c r="I71" s="68">
        <v>2</v>
      </c>
      <c r="J71" s="68">
        <v>1</v>
      </c>
      <c r="K71" s="68">
        <v>1</v>
      </c>
      <c r="L71" s="70"/>
      <c r="M71" s="68">
        <v>2</v>
      </c>
      <c r="N71" s="70"/>
      <c r="O71" s="70"/>
      <c r="P71" s="69"/>
      <c r="Q71" s="69"/>
      <c r="R71">
        <f t="shared" si="1"/>
        <v>14</v>
      </c>
    </row>
    <row r="72" spans="1:18">
      <c r="A72" s="67" t="s">
        <v>1279</v>
      </c>
      <c r="B72" s="70"/>
      <c r="C72" s="70"/>
      <c r="D72" s="70"/>
      <c r="E72" s="70"/>
      <c r="F72" s="70"/>
      <c r="G72" s="70"/>
      <c r="H72" s="68">
        <v>1</v>
      </c>
      <c r="I72" s="68">
        <v>2</v>
      </c>
      <c r="J72" s="70"/>
      <c r="K72" s="68">
        <v>1</v>
      </c>
      <c r="L72" s="68">
        <v>1</v>
      </c>
      <c r="M72" s="68">
        <v>1</v>
      </c>
      <c r="N72" s="70"/>
      <c r="O72" s="70"/>
      <c r="P72" s="70"/>
      <c r="Q72" s="69"/>
      <c r="R72">
        <f t="shared" si="1"/>
        <v>6</v>
      </c>
    </row>
    <row r="73" spans="1:18">
      <c r="A73" s="67" t="s">
        <v>1140</v>
      </c>
      <c r="B73" s="70"/>
      <c r="C73" s="70"/>
      <c r="D73" s="70"/>
      <c r="E73" s="70"/>
      <c r="F73" s="70"/>
      <c r="G73" s="70"/>
      <c r="H73" s="70"/>
      <c r="I73" s="70"/>
      <c r="J73" s="68">
        <v>1</v>
      </c>
      <c r="K73" s="68">
        <v>1</v>
      </c>
      <c r="L73" s="70"/>
      <c r="M73" s="69"/>
      <c r="N73" s="70"/>
      <c r="O73" s="69"/>
      <c r="P73" s="69"/>
      <c r="Q73" s="69"/>
      <c r="R73">
        <f t="shared" si="1"/>
        <v>2</v>
      </c>
    </row>
    <row r="74" spans="1:18">
      <c r="A74" s="67" t="s">
        <v>938</v>
      </c>
      <c r="B74" s="70"/>
      <c r="C74" s="70"/>
      <c r="D74" s="70"/>
      <c r="E74" s="70"/>
      <c r="F74" s="68">
        <v>3</v>
      </c>
      <c r="G74" s="70"/>
      <c r="H74" s="70"/>
      <c r="I74" s="70"/>
      <c r="J74" s="70"/>
      <c r="K74" s="70"/>
      <c r="L74" s="70"/>
      <c r="M74" s="70"/>
      <c r="N74" s="69"/>
      <c r="O74" s="70"/>
      <c r="P74" s="69"/>
      <c r="Q74" s="69"/>
      <c r="R74">
        <f t="shared" si="1"/>
        <v>3</v>
      </c>
    </row>
    <row r="75" spans="1:18">
      <c r="A75" s="67" t="s">
        <v>939</v>
      </c>
      <c r="B75" s="70"/>
      <c r="C75" s="70"/>
      <c r="D75" s="70"/>
      <c r="E75" s="70"/>
      <c r="F75" s="68">
        <v>3</v>
      </c>
      <c r="G75" s="68">
        <v>1</v>
      </c>
      <c r="H75" s="70"/>
      <c r="I75" s="70"/>
      <c r="J75" s="68">
        <v>1</v>
      </c>
      <c r="K75" s="70"/>
      <c r="L75" s="70"/>
      <c r="M75" s="70"/>
      <c r="N75" s="70"/>
      <c r="O75" s="70"/>
      <c r="P75" s="69"/>
      <c r="Q75" s="69"/>
      <c r="R75">
        <f t="shared" si="1"/>
        <v>5</v>
      </c>
    </row>
    <row r="76" spans="1:18">
      <c r="A76" s="67" t="s">
        <v>1539</v>
      </c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69"/>
      <c r="Q76" s="69"/>
      <c r="R76">
        <f t="shared" si="1"/>
        <v>0</v>
      </c>
    </row>
    <row r="77" spans="1:18">
      <c r="A77" s="67" t="s">
        <v>1414</v>
      </c>
      <c r="B77" s="70"/>
      <c r="C77" s="70"/>
      <c r="D77" s="70"/>
      <c r="E77" s="70"/>
      <c r="F77" s="70"/>
      <c r="G77" s="70"/>
      <c r="H77" s="70"/>
      <c r="I77" s="70"/>
      <c r="J77" s="68">
        <v>1</v>
      </c>
      <c r="K77" s="70"/>
      <c r="L77" s="68">
        <v>1</v>
      </c>
      <c r="M77" s="70"/>
      <c r="N77" s="68">
        <v>2</v>
      </c>
      <c r="O77" s="70"/>
      <c r="P77" s="69"/>
      <c r="Q77" s="69"/>
      <c r="R77">
        <f t="shared" si="1"/>
        <v>4</v>
      </c>
    </row>
    <row r="78" spans="1:18">
      <c r="A78" s="67" t="s">
        <v>1261</v>
      </c>
      <c r="B78" s="70"/>
      <c r="C78" s="70"/>
      <c r="D78" s="70"/>
      <c r="E78" s="70"/>
      <c r="F78" s="70"/>
      <c r="G78" s="70"/>
      <c r="H78" s="68">
        <v>2</v>
      </c>
      <c r="I78" s="70"/>
      <c r="J78" s="70"/>
      <c r="K78" s="70"/>
      <c r="L78" s="70"/>
      <c r="M78" s="70"/>
      <c r="N78" s="69"/>
      <c r="O78" s="69"/>
      <c r="P78" s="69"/>
      <c r="Q78" s="69"/>
      <c r="R78">
        <f t="shared" si="1"/>
        <v>2</v>
      </c>
    </row>
    <row r="79" spans="1:18">
      <c r="A79" s="67" t="s">
        <v>1359</v>
      </c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69"/>
      <c r="O79" s="69"/>
      <c r="P79" s="69"/>
      <c r="Q79" s="69"/>
      <c r="R79">
        <f t="shared" si="1"/>
        <v>0</v>
      </c>
    </row>
    <row r="80" spans="1:18">
      <c r="A80" s="67" t="s">
        <v>1262</v>
      </c>
      <c r="B80" s="69"/>
      <c r="C80" s="69"/>
      <c r="D80" s="69"/>
      <c r="E80" s="70"/>
      <c r="F80" s="69"/>
      <c r="G80" s="70"/>
      <c r="H80" s="68">
        <v>1</v>
      </c>
      <c r="I80" s="70"/>
      <c r="J80" s="70"/>
      <c r="K80" s="68">
        <v>1</v>
      </c>
      <c r="L80" s="70"/>
      <c r="M80" s="70"/>
      <c r="N80" s="70"/>
      <c r="O80" s="70"/>
      <c r="P80" s="70"/>
      <c r="Q80" s="70"/>
      <c r="R80">
        <f t="shared" si="1"/>
        <v>2</v>
      </c>
    </row>
    <row r="81" spans="1:18">
      <c r="A81" s="67" t="s">
        <v>1280</v>
      </c>
      <c r="B81" s="70"/>
      <c r="C81" s="70"/>
      <c r="D81" s="70"/>
      <c r="E81" s="70"/>
      <c r="F81" s="70"/>
      <c r="G81" s="70"/>
      <c r="H81" s="70"/>
      <c r="I81" s="70"/>
      <c r="J81" s="70"/>
      <c r="K81" s="68">
        <v>2</v>
      </c>
      <c r="L81" s="68">
        <v>3</v>
      </c>
      <c r="M81" s="68">
        <v>1</v>
      </c>
      <c r="N81" s="68">
        <v>1</v>
      </c>
      <c r="O81" s="70"/>
      <c r="P81" s="71">
        <v>2</v>
      </c>
      <c r="Q81" s="69"/>
      <c r="R81">
        <f t="shared" si="1"/>
        <v>9</v>
      </c>
    </row>
    <row r="82" spans="1:18">
      <c r="A82" s="67" t="s">
        <v>1281</v>
      </c>
      <c r="B82" s="70"/>
      <c r="C82" s="70"/>
      <c r="D82" s="70"/>
      <c r="E82" s="70"/>
      <c r="F82" s="70"/>
      <c r="G82" s="70"/>
      <c r="H82" s="68">
        <v>1</v>
      </c>
      <c r="I82" s="68">
        <v>1</v>
      </c>
      <c r="J82" s="68">
        <v>2</v>
      </c>
      <c r="K82" s="70"/>
      <c r="L82" s="70"/>
      <c r="M82" s="70"/>
      <c r="N82" s="70"/>
      <c r="O82" s="69"/>
      <c r="P82" s="70"/>
      <c r="Q82" s="69"/>
      <c r="R82">
        <f t="shared" si="1"/>
        <v>4</v>
      </c>
    </row>
    <row r="83" spans="1:18">
      <c r="A83" s="67" t="s">
        <v>1282</v>
      </c>
      <c r="B83" s="70"/>
      <c r="C83" s="70"/>
      <c r="D83" s="68">
        <v>1</v>
      </c>
      <c r="E83" s="70"/>
      <c r="F83" s="70"/>
      <c r="G83" s="70"/>
      <c r="H83" s="70"/>
      <c r="I83" s="70"/>
      <c r="J83" s="70"/>
      <c r="K83" s="68">
        <v>1</v>
      </c>
      <c r="L83" s="70"/>
      <c r="M83" s="70"/>
      <c r="N83" s="70"/>
      <c r="O83" s="70"/>
      <c r="P83" s="70"/>
      <c r="Q83" s="69"/>
      <c r="R83">
        <f t="shared" si="1"/>
        <v>2</v>
      </c>
    </row>
    <row r="84" spans="1:18">
      <c r="A84" s="67" t="s">
        <v>1283</v>
      </c>
      <c r="B84" s="70"/>
      <c r="C84" s="70"/>
      <c r="D84" s="70"/>
      <c r="E84" s="70"/>
      <c r="F84" s="69"/>
      <c r="G84" s="70"/>
      <c r="H84" s="70"/>
      <c r="I84" s="70"/>
      <c r="J84" s="70"/>
      <c r="K84" s="70"/>
      <c r="L84" s="70"/>
      <c r="M84" s="70"/>
      <c r="N84" s="70"/>
      <c r="O84" s="70"/>
      <c r="P84" s="69"/>
      <c r="Q84" s="69"/>
      <c r="R84">
        <f t="shared" si="1"/>
        <v>0</v>
      </c>
    </row>
    <row r="85" spans="1:18">
      <c r="A85" s="67" t="s">
        <v>1284</v>
      </c>
      <c r="B85" s="70"/>
      <c r="C85" s="70"/>
      <c r="D85" s="70"/>
      <c r="E85" s="68">
        <v>2</v>
      </c>
      <c r="F85" s="68">
        <v>6</v>
      </c>
      <c r="G85" s="68">
        <v>7</v>
      </c>
      <c r="H85" s="68">
        <v>11</v>
      </c>
      <c r="I85" s="68">
        <v>35</v>
      </c>
      <c r="J85" s="68">
        <v>19</v>
      </c>
      <c r="K85" s="68">
        <v>24</v>
      </c>
      <c r="L85" s="68">
        <v>6</v>
      </c>
      <c r="M85" s="68">
        <v>16</v>
      </c>
      <c r="N85" s="71">
        <v>7</v>
      </c>
      <c r="O85" s="68">
        <v>4</v>
      </c>
      <c r="P85" s="69"/>
      <c r="Q85" s="69"/>
      <c r="R85">
        <f t="shared" si="1"/>
        <v>137</v>
      </c>
    </row>
    <row r="86" spans="1:18">
      <c r="A86" s="67" t="s">
        <v>1285</v>
      </c>
      <c r="B86" s="68">
        <v>1</v>
      </c>
      <c r="C86" s="70"/>
      <c r="D86" s="70"/>
      <c r="E86" s="71">
        <v>1</v>
      </c>
      <c r="F86" s="70"/>
      <c r="G86" s="70"/>
      <c r="H86" s="70"/>
      <c r="I86" s="70"/>
      <c r="J86" s="70"/>
      <c r="K86" s="70"/>
      <c r="L86" s="68">
        <v>1</v>
      </c>
      <c r="M86" s="70"/>
      <c r="N86" s="70"/>
      <c r="O86" s="70"/>
      <c r="P86" s="70"/>
      <c r="Q86" s="69"/>
      <c r="R86">
        <f t="shared" si="1"/>
        <v>3</v>
      </c>
    </row>
    <row r="87" spans="1:18">
      <c r="A87" s="67" t="s">
        <v>1286</v>
      </c>
      <c r="B87" s="70"/>
      <c r="C87" s="68">
        <v>1</v>
      </c>
      <c r="D87" s="70"/>
      <c r="E87" s="70"/>
      <c r="F87" s="70"/>
      <c r="G87" s="70"/>
      <c r="H87" s="68">
        <v>1</v>
      </c>
      <c r="I87" s="68">
        <v>1</v>
      </c>
      <c r="J87" s="70"/>
      <c r="K87" s="68">
        <v>1</v>
      </c>
      <c r="L87" s="69"/>
      <c r="M87" s="70"/>
      <c r="N87" s="68">
        <v>1</v>
      </c>
      <c r="O87" s="69"/>
      <c r="P87" s="71">
        <v>1</v>
      </c>
      <c r="Q87" s="69"/>
      <c r="R87">
        <f t="shared" si="1"/>
        <v>6</v>
      </c>
    </row>
    <row r="88" spans="1:18">
      <c r="A88" s="67" t="s">
        <v>1287</v>
      </c>
      <c r="B88" s="70"/>
      <c r="C88" s="70"/>
      <c r="D88" s="70"/>
      <c r="E88" s="70"/>
      <c r="F88" s="70"/>
      <c r="G88" s="68">
        <v>1</v>
      </c>
      <c r="H88" s="70"/>
      <c r="I88" s="70"/>
      <c r="J88" s="68">
        <v>1</v>
      </c>
      <c r="K88" s="70"/>
      <c r="L88" s="70"/>
      <c r="M88" s="70"/>
      <c r="N88" s="69"/>
      <c r="O88" s="69"/>
      <c r="P88" s="69"/>
      <c r="Q88" s="69"/>
      <c r="R88">
        <f t="shared" si="1"/>
        <v>2</v>
      </c>
    </row>
    <row r="89" spans="1:18">
      <c r="A89" s="67" t="s">
        <v>1288</v>
      </c>
      <c r="B89" s="70"/>
      <c r="C89" s="70"/>
      <c r="D89" s="70"/>
      <c r="E89" s="68">
        <v>2</v>
      </c>
      <c r="F89" s="70"/>
      <c r="G89" s="68">
        <v>3</v>
      </c>
      <c r="H89" s="68">
        <v>1</v>
      </c>
      <c r="I89" s="68">
        <v>1</v>
      </c>
      <c r="J89" s="70"/>
      <c r="K89" s="70"/>
      <c r="L89" s="68">
        <v>1</v>
      </c>
      <c r="M89" s="70"/>
      <c r="N89" s="68">
        <v>2</v>
      </c>
      <c r="O89" s="69"/>
      <c r="P89" s="69"/>
      <c r="Q89" s="69"/>
      <c r="R89">
        <f t="shared" si="1"/>
        <v>10</v>
      </c>
    </row>
    <row r="90" spans="1:18">
      <c r="A90" s="67" t="s">
        <v>1289</v>
      </c>
      <c r="B90" s="70"/>
      <c r="C90" s="70"/>
      <c r="D90" s="70"/>
      <c r="E90" s="68">
        <v>1</v>
      </c>
      <c r="F90" s="70"/>
      <c r="G90" s="68">
        <v>1</v>
      </c>
      <c r="H90" s="68">
        <v>1</v>
      </c>
      <c r="I90" s="68">
        <v>2</v>
      </c>
      <c r="J90" s="68">
        <v>1</v>
      </c>
      <c r="K90" s="70"/>
      <c r="L90" s="70"/>
      <c r="M90" s="70"/>
      <c r="N90" s="70"/>
      <c r="O90" s="70"/>
      <c r="P90" s="69"/>
      <c r="Q90" s="69"/>
      <c r="R90">
        <f t="shared" si="1"/>
        <v>6</v>
      </c>
    </row>
    <row r="91" spans="1:18">
      <c r="A91" s="67" t="s">
        <v>1290</v>
      </c>
      <c r="B91" s="70"/>
      <c r="C91" s="70"/>
      <c r="D91" s="70"/>
      <c r="E91" s="68">
        <v>2</v>
      </c>
      <c r="F91" s="70"/>
      <c r="G91" s="68">
        <v>2</v>
      </c>
      <c r="H91" s="68">
        <v>3</v>
      </c>
      <c r="I91" s="68">
        <v>4</v>
      </c>
      <c r="J91" s="68">
        <v>1</v>
      </c>
      <c r="K91" s="70"/>
      <c r="L91" s="70"/>
      <c r="M91" s="68">
        <v>1</v>
      </c>
      <c r="N91" s="70"/>
      <c r="O91" s="70"/>
      <c r="P91" s="69"/>
      <c r="Q91" s="69"/>
      <c r="R91">
        <f t="shared" si="1"/>
        <v>13</v>
      </c>
    </row>
    <row r="92" spans="1:18">
      <c r="A92" s="67" t="s">
        <v>1291</v>
      </c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69"/>
      <c r="R92">
        <f t="shared" si="1"/>
        <v>0</v>
      </c>
    </row>
    <row r="93" spans="1:18">
      <c r="A93" s="67" t="s">
        <v>1292</v>
      </c>
      <c r="B93" s="70"/>
      <c r="C93" s="70"/>
      <c r="D93" s="70"/>
      <c r="E93" s="68">
        <v>1</v>
      </c>
      <c r="F93" s="70"/>
      <c r="G93" s="70"/>
      <c r="H93" s="70"/>
      <c r="I93" s="70"/>
      <c r="J93" s="70"/>
      <c r="K93" s="68">
        <v>1</v>
      </c>
      <c r="L93" s="70"/>
      <c r="M93" s="70"/>
      <c r="N93" s="70"/>
      <c r="O93" s="70"/>
      <c r="P93" s="69"/>
      <c r="Q93" s="69"/>
      <c r="R93">
        <f t="shared" si="1"/>
        <v>2</v>
      </c>
    </row>
    <row r="94" spans="1:18">
      <c r="A94" s="67" t="s">
        <v>1293</v>
      </c>
      <c r="B94" s="70"/>
      <c r="C94" s="70"/>
      <c r="D94" s="70"/>
      <c r="E94" s="70"/>
      <c r="F94" s="70"/>
      <c r="G94" s="70"/>
      <c r="H94" s="68">
        <v>1</v>
      </c>
      <c r="I94" s="70"/>
      <c r="J94" s="70"/>
      <c r="K94" s="70"/>
      <c r="L94" s="70"/>
      <c r="M94" s="70"/>
      <c r="N94" s="70"/>
      <c r="O94" s="70"/>
      <c r="P94" s="69"/>
      <c r="Q94" s="69"/>
      <c r="R94">
        <f t="shared" si="1"/>
        <v>1</v>
      </c>
    </row>
    <row r="95" spans="1:18">
      <c r="A95" s="67" t="s">
        <v>1294</v>
      </c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69"/>
      <c r="Q95" s="69"/>
      <c r="R95">
        <f t="shared" si="1"/>
        <v>0</v>
      </c>
    </row>
    <row r="96" spans="1:18">
      <c r="A96" s="67" t="s">
        <v>1295</v>
      </c>
      <c r="B96" s="70"/>
      <c r="C96" s="68">
        <v>1</v>
      </c>
      <c r="D96" s="68">
        <v>2</v>
      </c>
      <c r="E96" s="68">
        <v>3</v>
      </c>
      <c r="F96" s="70"/>
      <c r="G96" s="68">
        <v>2</v>
      </c>
      <c r="H96" s="68">
        <v>8</v>
      </c>
      <c r="I96" s="68">
        <v>3</v>
      </c>
      <c r="J96" s="70"/>
      <c r="K96" s="70"/>
      <c r="L96" s="70"/>
      <c r="M96" s="70"/>
      <c r="N96" s="68">
        <v>1</v>
      </c>
      <c r="O96" s="70"/>
      <c r="P96" s="70"/>
      <c r="Q96" s="69"/>
      <c r="R96">
        <f t="shared" si="1"/>
        <v>20</v>
      </c>
    </row>
    <row r="97" spans="1:18">
      <c r="A97" s="67" t="s">
        <v>1300</v>
      </c>
      <c r="B97" s="70"/>
      <c r="C97" s="70"/>
      <c r="D97" s="70"/>
      <c r="E97" s="70"/>
      <c r="F97" s="70"/>
      <c r="G97" s="70"/>
      <c r="H97" s="70"/>
      <c r="I97" s="68">
        <v>1</v>
      </c>
      <c r="J97" s="68">
        <v>1</v>
      </c>
      <c r="K97" s="70"/>
      <c r="L97" s="70"/>
      <c r="M97" s="70"/>
      <c r="N97" s="70"/>
      <c r="O97" s="70"/>
      <c r="P97" s="69"/>
      <c r="Q97" s="69"/>
      <c r="R97">
        <f t="shared" si="1"/>
        <v>2</v>
      </c>
    </row>
    <row r="98" spans="1:18">
      <c r="A98" s="67" t="s">
        <v>1296</v>
      </c>
      <c r="B98" s="69"/>
      <c r="C98" s="70"/>
      <c r="D98" s="70"/>
      <c r="E98" s="69"/>
      <c r="F98" s="70"/>
      <c r="G98" s="70"/>
      <c r="H98" s="70"/>
      <c r="I98" s="70"/>
      <c r="J98" s="68">
        <v>1</v>
      </c>
      <c r="K98" s="70"/>
      <c r="L98" s="70"/>
      <c r="M98" s="70"/>
      <c r="N98" s="70"/>
      <c r="O98" s="69"/>
      <c r="P98" s="69"/>
      <c r="Q98" s="69"/>
      <c r="R98">
        <f t="shared" si="1"/>
        <v>1</v>
      </c>
    </row>
    <row r="99" spans="1:18">
      <c r="A99" s="67" t="s">
        <v>1297</v>
      </c>
      <c r="B99" s="70"/>
      <c r="C99" s="70"/>
      <c r="D99" s="70"/>
      <c r="E99" s="70"/>
      <c r="F99" s="70"/>
      <c r="G99" s="70"/>
      <c r="H99" s="70"/>
      <c r="I99" s="70"/>
      <c r="J99" s="70"/>
      <c r="K99" s="68">
        <v>2</v>
      </c>
      <c r="L99" s="70"/>
      <c r="M99" s="70"/>
      <c r="N99" s="70"/>
      <c r="O99" s="70"/>
      <c r="P99" s="69"/>
      <c r="Q99" s="69"/>
      <c r="R99">
        <f t="shared" si="1"/>
        <v>2</v>
      </c>
    </row>
    <row r="100" spans="1:18">
      <c r="A100" s="67" t="s">
        <v>1544</v>
      </c>
      <c r="B100" s="70"/>
      <c r="C100" s="70"/>
      <c r="D100" s="70"/>
      <c r="E100" s="70"/>
      <c r="F100" s="70"/>
      <c r="G100" s="70"/>
      <c r="H100" s="68">
        <v>1</v>
      </c>
      <c r="I100" s="70"/>
      <c r="J100" s="70"/>
      <c r="K100" s="70"/>
      <c r="L100" s="70"/>
      <c r="M100" s="70"/>
      <c r="N100" s="70"/>
      <c r="O100" s="69"/>
      <c r="P100" s="69"/>
      <c r="Q100" s="69"/>
      <c r="R100">
        <f t="shared" si="1"/>
        <v>1</v>
      </c>
    </row>
    <row r="101" spans="1:18">
      <c r="A101" s="67" t="s">
        <v>1298</v>
      </c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69"/>
      <c r="R101">
        <f t="shared" si="1"/>
        <v>0</v>
      </c>
    </row>
    <row r="102" spans="1:18">
      <c r="A102" s="67" t="s">
        <v>1301</v>
      </c>
      <c r="B102" s="70"/>
      <c r="C102" s="68">
        <v>1</v>
      </c>
      <c r="D102" s="70"/>
      <c r="E102" s="68">
        <v>4</v>
      </c>
      <c r="F102" s="68">
        <v>1</v>
      </c>
      <c r="G102" s="68">
        <v>2</v>
      </c>
      <c r="H102" s="68">
        <v>4</v>
      </c>
      <c r="I102" s="68">
        <v>2</v>
      </c>
      <c r="J102" s="68">
        <v>2</v>
      </c>
      <c r="K102" s="70"/>
      <c r="L102" s="70"/>
      <c r="M102" s="70"/>
      <c r="N102" s="68">
        <v>2</v>
      </c>
      <c r="O102" s="69"/>
      <c r="P102" s="71">
        <v>2</v>
      </c>
      <c r="Q102" s="69"/>
      <c r="R102">
        <f t="shared" si="1"/>
        <v>20</v>
      </c>
    </row>
    <row r="103" spans="1:18">
      <c r="A103" s="67" t="s">
        <v>1302</v>
      </c>
      <c r="B103" s="70"/>
      <c r="C103" s="70"/>
      <c r="D103" s="70"/>
      <c r="E103" s="70"/>
      <c r="F103" s="70"/>
      <c r="G103" s="70"/>
      <c r="H103" s="70"/>
      <c r="I103" s="68">
        <v>3</v>
      </c>
      <c r="J103" s="68">
        <v>2</v>
      </c>
      <c r="K103" s="70"/>
      <c r="L103" s="70"/>
      <c r="M103" s="70"/>
      <c r="N103" s="70"/>
      <c r="O103" s="70"/>
      <c r="P103" s="70"/>
      <c r="Q103" s="69"/>
      <c r="R103">
        <f t="shared" si="1"/>
        <v>5</v>
      </c>
    </row>
    <row r="104" spans="1:18">
      <c r="A104" s="67" t="s">
        <v>1303</v>
      </c>
      <c r="B104" s="70"/>
      <c r="C104" s="70"/>
      <c r="D104" s="70"/>
      <c r="E104" s="70"/>
      <c r="F104" s="70"/>
      <c r="G104" s="70"/>
      <c r="H104" s="70"/>
      <c r="I104" s="68">
        <v>1</v>
      </c>
      <c r="J104" s="70"/>
      <c r="K104" s="70"/>
      <c r="L104" s="68">
        <v>1</v>
      </c>
      <c r="M104" s="68">
        <v>1</v>
      </c>
      <c r="N104" s="70"/>
      <c r="O104" s="70"/>
      <c r="P104" s="70"/>
      <c r="Q104" s="69"/>
      <c r="R104">
        <f t="shared" si="1"/>
        <v>3</v>
      </c>
    </row>
    <row r="105" spans="1:18">
      <c r="A105" s="67" t="s">
        <v>1360</v>
      </c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1">
        <v>1</v>
      </c>
      <c r="O105" s="71">
        <v>14</v>
      </c>
      <c r="P105" s="71">
        <v>5</v>
      </c>
      <c r="Q105" s="69"/>
      <c r="R105">
        <f t="shared" si="1"/>
        <v>20</v>
      </c>
    </row>
    <row r="106" spans="1:18">
      <c r="A106" s="67" t="s">
        <v>1361</v>
      </c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68">
        <v>1</v>
      </c>
      <c r="O106" s="68">
        <v>32</v>
      </c>
      <c r="P106" s="68">
        <v>13</v>
      </c>
      <c r="Q106" s="71">
        <v>2</v>
      </c>
      <c r="R106">
        <f t="shared" si="1"/>
        <v>48</v>
      </c>
    </row>
    <row r="107" spans="1:18">
      <c r="A107" s="67" t="s">
        <v>1304</v>
      </c>
      <c r="B107" s="70"/>
      <c r="C107" s="70"/>
      <c r="D107" s="70"/>
      <c r="E107" s="70"/>
      <c r="F107" s="70"/>
      <c r="G107" s="70"/>
      <c r="H107" s="70"/>
      <c r="I107" s="70"/>
      <c r="J107" s="68">
        <v>1</v>
      </c>
      <c r="K107" s="70"/>
      <c r="L107" s="68">
        <v>1</v>
      </c>
      <c r="M107" s="70"/>
      <c r="N107" s="70"/>
      <c r="O107" s="70"/>
      <c r="P107" s="69"/>
      <c r="Q107" s="69"/>
      <c r="R107">
        <f t="shared" si="1"/>
        <v>2</v>
      </c>
    </row>
    <row r="108" spans="1:18">
      <c r="A108" s="67" t="s">
        <v>1415</v>
      </c>
      <c r="B108" s="70"/>
      <c r="C108" s="70"/>
      <c r="D108" s="70"/>
      <c r="E108" s="68">
        <v>1</v>
      </c>
      <c r="F108" s="68">
        <v>1</v>
      </c>
      <c r="G108" s="70"/>
      <c r="H108" s="68">
        <v>1</v>
      </c>
      <c r="I108" s="68">
        <v>1</v>
      </c>
      <c r="J108" s="70"/>
      <c r="K108" s="70"/>
      <c r="L108" s="70"/>
      <c r="M108" s="70"/>
      <c r="N108" s="70"/>
      <c r="O108" s="70"/>
      <c r="P108" s="69"/>
      <c r="Q108" s="69"/>
      <c r="R108">
        <f t="shared" si="1"/>
        <v>4</v>
      </c>
    </row>
    <row r="109" spans="1:18">
      <c r="A109" s="67" t="s">
        <v>1362</v>
      </c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69"/>
      <c r="R109">
        <f t="shared" si="1"/>
        <v>0</v>
      </c>
    </row>
    <row r="110" spans="1:18">
      <c r="A110" s="67" t="s">
        <v>1540</v>
      </c>
      <c r="B110" s="70"/>
      <c r="C110" s="69"/>
      <c r="D110" s="68">
        <v>1</v>
      </c>
      <c r="E110" s="71">
        <v>2</v>
      </c>
      <c r="F110" s="70"/>
      <c r="G110" s="70"/>
      <c r="H110" s="70"/>
      <c r="I110" s="70"/>
      <c r="J110" s="68">
        <v>1</v>
      </c>
      <c r="K110" s="70"/>
      <c r="L110" s="70"/>
      <c r="M110" s="68">
        <v>1</v>
      </c>
      <c r="N110" s="70"/>
      <c r="O110" s="68">
        <v>1</v>
      </c>
      <c r="P110" s="68">
        <v>3</v>
      </c>
      <c r="Q110" s="71">
        <v>1</v>
      </c>
      <c r="R110">
        <f t="shared" si="1"/>
        <v>10</v>
      </c>
    </row>
    <row r="111" spans="1:18">
      <c r="A111" s="67" t="s">
        <v>1416</v>
      </c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69"/>
      <c r="N111" s="70"/>
      <c r="O111" s="68">
        <v>2</v>
      </c>
      <c r="P111" s="68">
        <v>1</v>
      </c>
      <c r="Q111" s="69"/>
      <c r="R111">
        <f t="shared" si="1"/>
        <v>3</v>
      </c>
    </row>
    <row r="112" spans="1:18">
      <c r="A112" s="67" t="s">
        <v>1417</v>
      </c>
      <c r="B112" s="70"/>
      <c r="C112" s="70"/>
      <c r="D112" s="70"/>
      <c r="E112" s="68">
        <v>4</v>
      </c>
      <c r="F112" s="70"/>
      <c r="G112" s="70"/>
      <c r="H112" s="70"/>
      <c r="I112" s="68">
        <v>4</v>
      </c>
      <c r="J112" s="68">
        <v>5</v>
      </c>
      <c r="K112" s="70"/>
      <c r="L112" s="68">
        <v>1</v>
      </c>
      <c r="M112" s="70"/>
      <c r="N112" s="69"/>
      <c r="O112" s="70"/>
      <c r="P112" s="70"/>
      <c r="Q112" s="69"/>
      <c r="R112">
        <f t="shared" si="1"/>
        <v>14</v>
      </c>
    </row>
    <row r="113" spans="1:18">
      <c r="A113" s="67" t="s">
        <v>1418</v>
      </c>
      <c r="B113" s="69"/>
      <c r="C113" s="70"/>
      <c r="D113" s="70"/>
      <c r="E113" s="68">
        <v>2</v>
      </c>
      <c r="F113" s="69"/>
      <c r="G113" s="70"/>
      <c r="H113" s="71">
        <v>1</v>
      </c>
      <c r="I113" s="71">
        <v>4</v>
      </c>
      <c r="J113" s="69"/>
      <c r="K113" s="69"/>
      <c r="L113" s="71">
        <v>1</v>
      </c>
      <c r="M113" s="70"/>
      <c r="N113" s="69"/>
      <c r="O113" s="69"/>
      <c r="P113" s="69"/>
      <c r="Q113" s="69"/>
      <c r="R113">
        <f t="shared" si="1"/>
        <v>8</v>
      </c>
    </row>
    <row r="114" spans="1:18">
      <c r="A114" s="67" t="s">
        <v>1419</v>
      </c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68">
        <v>3</v>
      </c>
      <c r="P114" s="71">
        <v>2</v>
      </c>
      <c r="Q114" s="69"/>
      <c r="R114">
        <f t="shared" si="1"/>
        <v>5</v>
      </c>
    </row>
    <row r="115" spans="1:18">
      <c r="A115" s="67" t="s">
        <v>1420</v>
      </c>
      <c r="B115" s="70"/>
      <c r="C115" s="70"/>
      <c r="D115" s="70"/>
      <c r="E115" s="70"/>
      <c r="F115" s="68">
        <v>4</v>
      </c>
      <c r="G115" s="68">
        <v>2</v>
      </c>
      <c r="H115" s="68">
        <v>6</v>
      </c>
      <c r="I115" s="68">
        <v>10</v>
      </c>
      <c r="J115" s="68">
        <v>12</v>
      </c>
      <c r="K115" s="68">
        <v>7</v>
      </c>
      <c r="L115" s="68">
        <v>4</v>
      </c>
      <c r="M115" s="68">
        <v>8</v>
      </c>
      <c r="N115" s="70"/>
      <c r="O115" s="70"/>
      <c r="P115" s="69"/>
      <c r="Q115" s="69"/>
      <c r="R115">
        <f t="shared" si="1"/>
        <v>53</v>
      </c>
    </row>
    <row r="116" spans="1:18">
      <c r="A116" s="67" t="s">
        <v>1541</v>
      </c>
      <c r="B116" s="70"/>
      <c r="C116" s="70"/>
      <c r="D116" s="70"/>
      <c r="E116" s="70"/>
      <c r="F116" s="70"/>
      <c r="G116" s="70"/>
      <c r="H116" s="68">
        <v>1</v>
      </c>
      <c r="I116" s="70"/>
      <c r="J116" s="70"/>
      <c r="K116" s="68">
        <v>1</v>
      </c>
      <c r="L116" s="70"/>
      <c r="M116" s="70"/>
      <c r="N116" s="70"/>
      <c r="O116" s="70"/>
      <c r="P116" s="71">
        <v>1</v>
      </c>
      <c r="Q116" s="69"/>
      <c r="R116">
        <f t="shared" si="1"/>
        <v>3</v>
      </c>
    </row>
    <row r="117" spans="1:18">
      <c r="A117" s="67" t="s">
        <v>1534</v>
      </c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68">
        <v>1</v>
      </c>
      <c r="M117" s="70"/>
      <c r="N117" s="70"/>
      <c r="O117" s="70"/>
      <c r="P117" s="69"/>
      <c r="Q117" s="69"/>
      <c r="R117">
        <f t="shared" si="1"/>
        <v>1</v>
      </c>
    </row>
    <row r="118" spans="1:18">
      <c r="A118" s="67" t="s">
        <v>1473</v>
      </c>
      <c r="B118" s="70"/>
      <c r="C118" s="70"/>
      <c r="D118" s="70"/>
      <c r="E118" s="68">
        <v>1</v>
      </c>
      <c r="F118" s="70"/>
      <c r="G118" s="70"/>
      <c r="H118" s="71">
        <v>3</v>
      </c>
      <c r="I118" s="68">
        <v>5</v>
      </c>
      <c r="J118" s="68">
        <v>8</v>
      </c>
      <c r="K118" s="68">
        <v>1</v>
      </c>
      <c r="L118" s="71">
        <v>1</v>
      </c>
      <c r="M118" s="71">
        <v>1</v>
      </c>
      <c r="N118" s="70"/>
      <c r="O118" s="69"/>
      <c r="P118" s="69"/>
      <c r="Q118" s="69"/>
      <c r="R118">
        <f t="shared" si="1"/>
        <v>20</v>
      </c>
    </row>
    <row r="119" spans="1:18">
      <c r="A119" s="67" t="s">
        <v>1542</v>
      </c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68">
        <v>1</v>
      </c>
      <c r="N119" s="70"/>
      <c r="O119" s="70"/>
      <c r="P119" s="69"/>
      <c r="Q119" s="69"/>
      <c r="R119">
        <f t="shared" si="1"/>
        <v>1</v>
      </c>
    </row>
    <row r="120" spans="1:18">
      <c r="A120" s="67" t="s">
        <v>1545</v>
      </c>
      <c r="B120" s="70"/>
      <c r="C120" s="70"/>
      <c r="D120" s="68">
        <v>1</v>
      </c>
      <c r="E120" s="70"/>
      <c r="F120" s="70"/>
      <c r="G120" s="68">
        <v>1</v>
      </c>
      <c r="H120" s="70"/>
      <c r="I120" s="70"/>
      <c r="J120" s="70"/>
      <c r="K120" s="68">
        <v>1</v>
      </c>
      <c r="L120" s="70"/>
      <c r="M120" s="70"/>
      <c r="N120" s="70"/>
      <c r="O120" s="69"/>
      <c r="P120" s="69"/>
      <c r="Q120" s="69"/>
      <c r="R120">
        <f t="shared" si="1"/>
        <v>3</v>
      </c>
    </row>
    <row r="121" spans="1:18">
      <c r="A121" s="67" t="s">
        <v>1583</v>
      </c>
      <c r="B121" s="70"/>
      <c r="C121" s="70"/>
      <c r="D121" s="70"/>
      <c r="E121" s="70"/>
      <c r="F121" s="70"/>
      <c r="G121" s="70"/>
      <c r="H121" s="70"/>
      <c r="I121" s="68">
        <v>1</v>
      </c>
      <c r="J121" s="70"/>
      <c r="K121" s="68">
        <v>1</v>
      </c>
      <c r="L121" s="70"/>
      <c r="M121" s="70"/>
      <c r="N121" s="70"/>
      <c r="O121" s="70"/>
      <c r="P121" s="70"/>
      <c r="Q121" s="69"/>
      <c r="R121">
        <f t="shared" si="1"/>
        <v>2</v>
      </c>
    </row>
    <row r="122" spans="1:18">
      <c r="A122" s="67" t="s">
        <v>1546</v>
      </c>
      <c r="B122" s="70"/>
      <c r="C122" s="70"/>
      <c r="D122" s="70"/>
      <c r="E122" s="68">
        <v>2</v>
      </c>
      <c r="F122" s="70"/>
      <c r="G122" s="70"/>
      <c r="H122" s="70"/>
      <c r="I122" s="68">
        <v>3</v>
      </c>
      <c r="J122" s="70"/>
      <c r="K122" s="70"/>
      <c r="L122" s="70"/>
      <c r="M122" s="70"/>
      <c r="N122" s="68">
        <v>1</v>
      </c>
      <c r="O122" s="70"/>
      <c r="P122" s="69"/>
      <c r="Q122" s="69"/>
      <c r="R122">
        <f t="shared" si="1"/>
        <v>6</v>
      </c>
    </row>
    <row r="123" spans="1:18">
      <c r="A123" s="67" t="s">
        <v>1584</v>
      </c>
      <c r="B123" s="69"/>
      <c r="C123" s="69"/>
      <c r="D123" s="69"/>
      <c r="E123" s="70"/>
      <c r="F123" s="69"/>
      <c r="G123" s="69"/>
      <c r="H123" s="69"/>
      <c r="I123" s="70"/>
      <c r="J123" s="69"/>
      <c r="K123" s="69"/>
      <c r="L123" s="70"/>
      <c r="M123" s="69"/>
      <c r="N123" s="69"/>
      <c r="O123" s="71">
        <v>27</v>
      </c>
      <c r="P123" s="71">
        <v>14</v>
      </c>
      <c r="Q123" s="69"/>
      <c r="R123">
        <f t="shared" si="1"/>
        <v>41</v>
      </c>
    </row>
    <row r="124" spans="1:18">
      <c r="A124" s="67" t="s">
        <v>1585</v>
      </c>
      <c r="B124" s="70"/>
      <c r="C124" s="70"/>
      <c r="D124" s="68">
        <v>1</v>
      </c>
      <c r="E124" s="70"/>
      <c r="F124" s="70"/>
      <c r="G124" s="68">
        <v>3</v>
      </c>
      <c r="H124" s="70"/>
      <c r="I124" s="70"/>
      <c r="J124" s="70"/>
      <c r="K124" s="70"/>
      <c r="L124" s="68">
        <v>1</v>
      </c>
      <c r="M124" s="70"/>
      <c r="N124" s="70"/>
      <c r="O124" s="70"/>
      <c r="P124" s="70"/>
      <c r="Q124" s="69"/>
      <c r="R124">
        <f t="shared" si="1"/>
        <v>5</v>
      </c>
    </row>
    <row r="125" spans="1:18">
      <c r="A125" s="67" t="s">
        <v>1586</v>
      </c>
      <c r="B125" s="70"/>
      <c r="C125" s="70"/>
      <c r="D125" s="70"/>
      <c r="E125" s="68">
        <v>1</v>
      </c>
      <c r="F125" s="68">
        <v>1</v>
      </c>
      <c r="G125" s="68">
        <v>1</v>
      </c>
      <c r="H125" s="70"/>
      <c r="I125" s="68">
        <v>3</v>
      </c>
      <c r="J125" s="68">
        <v>1</v>
      </c>
      <c r="K125" s="68">
        <v>1</v>
      </c>
      <c r="L125" s="70"/>
      <c r="M125" s="70"/>
      <c r="N125" s="70"/>
      <c r="O125" s="70"/>
      <c r="P125" s="69"/>
      <c r="Q125" s="69"/>
      <c r="R125">
        <f t="shared" si="1"/>
        <v>8</v>
      </c>
    </row>
    <row r="126" spans="1:18">
      <c r="A126" s="67" t="s">
        <v>1657</v>
      </c>
      <c r="B126" s="70"/>
      <c r="C126" s="70"/>
      <c r="D126" s="68">
        <v>2</v>
      </c>
      <c r="E126" s="68">
        <v>3</v>
      </c>
      <c r="F126" s="70"/>
      <c r="G126" s="68">
        <v>1</v>
      </c>
      <c r="H126" s="68">
        <v>4</v>
      </c>
      <c r="I126" s="68">
        <v>4</v>
      </c>
      <c r="J126" s="68">
        <v>4</v>
      </c>
      <c r="K126" s="68">
        <v>3</v>
      </c>
      <c r="L126" s="70"/>
      <c r="M126" s="68">
        <v>1</v>
      </c>
      <c r="N126" s="70"/>
      <c r="O126" s="70"/>
      <c r="P126" s="70"/>
      <c r="Q126" s="69"/>
      <c r="R126">
        <f t="shared" si="1"/>
        <v>22</v>
      </c>
    </row>
    <row r="127" spans="1:18">
      <c r="A127" s="67" t="s">
        <v>1660</v>
      </c>
      <c r="B127" s="70"/>
      <c r="C127" s="70"/>
      <c r="D127" s="70"/>
      <c r="E127" s="70"/>
      <c r="F127" s="70"/>
      <c r="G127" s="70"/>
      <c r="H127" s="68">
        <v>1</v>
      </c>
      <c r="I127" s="70"/>
      <c r="J127" s="70"/>
      <c r="K127" s="70"/>
      <c r="L127" s="70"/>
      <c r="M127" s="70"/>
      <c r="N127" s="69"/>
      <c r="O127" s="70"/>
      <c r="P127" s="69"/>
      <c r="Q127" s="69"/>
      <c r="R127">
        <f t="shared" si="1"/>
        <v>1</v>
      </c>
    </row>
    <row r="128" spans="1:18">
      <c r="A128" s="67" t="s">
        <v>1702</v>
      </c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1">
        <v>1</v>
      </c>
      <c r="Q128" s="69"/>
      <c r="R128">
        <f t="shared" si="1"/>
        <v>1</v>
      </c>
    </row>
    <row r="129" spans="1:18">
      <c r="A129" s="67" t="s">
        <v>1661</v>
      </c>
      <c r="B129" s="70"/>
      <c r="C129" s="69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69"/>
      <c r="R129">
        <f t="shared" si="1"/>
        <v>0</v>
      </c>
    </row>
    <row r="130" spans="1:18">
      <c r="A130" s="67" t="s">
        <v>1662</v>
      </c>
      <c r="B130" s="70"/>
      <c r="C130" s="70"/>
      <c r="D130" s="70"/>
      <c r="E130" s="70"/>
      <c r="F130" s="69"/>
      <c r="G130" s="68">
        <v>1</v>
      </c>
      <c r="H130" s="68">
        <v>2</v>
      </c>
      <c r="I130" s="70"/>
      <c r="J130" s="70"/>
      <c r="K130" s="70"/>
      <c r="L130" s="70"/>
      <c r="M130" s="70"/>
      <c r="N130" s="70"/>
      <c r="O130" s="70"/>
      <c r="P130" s="70"/>
      <c r="Q130" s="69"/>
      <c r="R130">
        <f t="shared" si="1"/>
        <v>3</v>
      </c>
    </row>
    <row r="131" spans="1:18">
      <c r="A131" s="67" t="s">
        <v>1703</v>
      </c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68">
        <v>3</v>
      </c>
      <c r="P131" s="68">
        <v>1</v>
      </c>
      <c r="Q131" s="69"/>
      <c r="R131">
        <f t="shared" ref="R131:R194" si="2">SUM(B131:Q131)</f>
        <v>4</v>
      </c>
    </row>
    <row r="132" spans="1:18">
      <c r="A132" s="67" t="s">
        <v>1663</v>
      </c>
      <c r="B132" s="70"/>
      <c r="C132" s="70"/>
      <c r="D132" s="70"/>
      <c r="E132" s="70"/>
      <c r="F132" s="70"/>
      <c r="G132" s="70"/>
      <c r="H132" s="68">
        <v>1</v>
      </c>
      <c r="I132" s="68">
        <v>2</v>
      </c>
      <c r="J132" s="68">
        <v>2</v>
      </c>
      <c r="K132" s="68">
        <v>3</v>
      </c>
      <c r="L132" s="68">
        <v>1</v>
      </c>
      <c r="M132" s="71">
        <v>1</v>
      </c>
      <c r="N132" s="68">
        <v>2</v>
      </c>
      <c r="O132" s="71">
        <v>1</v>
      </c>
      <c r="P132" s="69"/>
      <c r="Q132" s="69"/>
      <c r="R132">
        <f t="shared" si="2"/>
        <v>13</v>
      </c>
    </row>
    <row r="133" spans="1:18">
      <c r="A133" s="67" t="s">
        <v>1704</v>
      </c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69"/>
      <c r="R133">
        <f t="shared" si="2"/>
        <v>0</v>
      </c>
    </row>
    <row r="134" spans="1:18">
      <c r="A134" s="67" t="s">
        <v>205</v>
      </c>
      <c r="B134" s="68">
        <v>3</v>
      </c>
      <c r="C134" s="68">
        <v>3</v>
      </c>
      <c r="D134" s="68">
        <v>2</v>
      </c>
      <c r="E134" s="68">
        <v>5</v>
      </c>
      <c r="F134" s="70"/>
      <c r="G134" s="68">
        <v>1</v>
      </c>
      <c r="H134" s="68">
        <v>2</v>
      </c>
      <c r="I134" s="68">
        <v>1</v>
      </c>
      <c r="J134" s="68">
        <v>2</v>
      </c>
      <c r="K134" s="68">
        <v>5</v>
      </c>
      <c r="L134" s="68">
        <v>7</v>
      </c>
      <c r="M134" s="68">
        <v>5</v>
      </c>
      <c r="N134" s="68">
        <v>4</v>
      </c>
      <c r="O134" s="71">
        <v>5</v>
      </c>
      <c r="P134" s="70"/>
      <c r="Q134" s="69"/>
      <c r="R134">
        <f t="shared" si="2"/>
        <v>45</v>
      </c>
    </row>
    <row r="135" spans="1:18">
      <c r="A135" s="67" t="s">
        <v>206</v>
      </c>
      <c r="B135" s="68">
        <v>11</v>
      </c>
      <c r="C135" s="68">
        <v>7</v>
      </c>
      <c r="D135" s="68">
        <v>6</v>
      </c>
      <c r="E135" s="68">
        <v>11</v>
      </c>
      <c r="F135" s="68">
        <v>5</v>
      </c>
      <c r="G135" s="68">
        <v>4</v>
      </c>
      <c r="H135" s="68">
        <v>1</v>
      </c>
      <c r="I135" s="68">
        <v>7</v>
      </c>
      <c r="J135" s="68">
        <v>1</v>
      </c>
      <c r="K135" s="68">
        <v>2</v>
      </c>
      <c r="L135" s="68">
        <v>2</v>
      </c>
      <c r="M135" s="68">
        <v>1</v>
      </c>
      <c r="N135" s="68">
        <v>1</v>
      </c>
      <c r="O135" s="68">
        <v>1</v>
      </c>
      <c r="P135" s="70"/>
      <c r="Q135" s="69"/>
      <c r="R135">
        <f t="shared" si="2"/>
        <v>60</v>
      </c>
    </row>
    <row r="136" spans="1:18">
      <c r="A136" s="67" t="s">
        <v>207</v>
      </c>
      <c r="B136" s="71">
        <v>6</v>
      </c>
      <c r="C136" s="71">
        <v>9</v>
      </c>
      <c r="D136" s="71">
        <v>8</v>
      </c>
      <c r="E136" s="71">
        <v>4</v>
      </c>
      <c r="F136" s="68">
        <v>7</v>
      </c>
      <c r="G136" s="71">
        <v>13</v>
      </c>
      <c r="H136" s="71">
        <v>8</v>
      </c>
      <c r="I136" s="71">
        <v>7</v>
      </c>
      <c r="J136" s="71">
        <v>11</v>
      </c>
      <c r="K136" s="71">
        <v>11</v>
      </c>
      <c r="L136" s="71">
        <v>3</v>
      </c>
      <c r="M136" s="71">
        <v>16</v>
      </c>
      <c r="N136" s="71">
        <v>16</v>
      </c>
      <c r="O136" s="71">
        <v>14</v>
      </c>
      <c r="P136" s="71">
        <v>1</v>
      </c>
      <c r="Q136" s="71">
        <v>1</v>
      </c>
      <c r="R136">
        <f t="shared" si="2"/>
        <v>135</v>
      </c>
    </row>
    <row r="137" spans="1:18">
      <c r="A137" s="67" t="s">
        <v>208</v>
      </c>
      <c r="B137" s="68">
        <v>3</v>
      </c>
      <c r="C137" s="68">
        <v>2</v>
      </c>
      <c r="D137" s="70"/>
      <c r="E137" s="71">
        <v>7</v>
      </c>
      <c r="F137" s="68">
        <v>8</v>
      </c>
      <c r="G137" s="68">
        <v>6</v>
      </c>
      <c r="H137" s="68">
        <v>6</v>
      </c>
      <c r="I137" s="68">
        <v>4</v>
      </c>
      <c r="J137" s="71">
        <v>8</v>
      </c>
      <c r="K137" s="71">
        <v>12</v>
      </c>
      <c r="L137" s="68">
        <v>8</v>
      </c>
      <c r="M137" s="71">
        <v>12</v>
      </c>
      <c r="N137" s="68">
        <v>6</v>
      </c>
      <c r="O137" s="71">
        <v>5</v>
      </c>
      <c r="P137" s="71">
        <v>5</v>
      </c>
      <c r="Q137" s="69"/>
      <c r="R137">
        <f t="shared" si="2"/>
        <v>92</v>
      </c>
    </row>
    <row r="138" spans="1:18">
      <c r="A138" s="67" t="s">
        <v>209</v>
      </c>
      <c r="B138" s="68">
        <v>45</v>
      </c>
      <c r="C138" s="68">
        <v>50</v>
      </c>
      <c r="D138" s="68">
        <v>47</v>
      </c>
      <c r="E138" s="68">
        <v>37</v>
      </c>
      <c r="F138" s="68">
        <v>27</v>
      </c>
      <c r="G138" s="68">
        <v>21</v>
      </c>
      <c r="H138" s="68">
        <v>12</v>
      </c>
      <c r="I138" s="68">
        <v>12</v>
      </c>
      <c r="J138" s="68">
        <v>8</v>
      </c>
      <c r="K138" s="68">
        <v>5</v>
      </c>
      <c r="L138" s="68">
        <v>3</v>
      </c>
      <c r="M138" s="68">
        <v>1</v>
      </c>
      <c r="N138" s="68">
        <v>2</v>
      </c>
      <c r="O138" s="70"/>
      <c r="P138" s="69"/>
      <c r="Q138" s="69"/>
      <c r="R138">
        <f t="shared" si="2"/>
        <v>270</v>
      </c>
    </row>
    <row r="139" spans="1:18">
      <c r="A139" s="67" t="s">
        <v>210</v>
      </c>
      <c r="B139" s="68">
        <v>17</v>
      </c>
      <c r="C139" s="68">
        <v>20</v>
      </c>
      <c r="D139" s="68">
        <v>19</v>
      </c>
      <c r="E139" s="68">
        <v>13</v>
      </c>
      <c r="F139" s="68">
        <v>5</v>
      </c>
      <c r="G139" s="68">
        <v>5</v>
      </c>
      <c r="H139" s="68">
        <v>10</v>
      </c>
      <c r="I139" s="68">
        <v>11</v>
      </c>
      <c r="J139" s="68">
        <v>5</v>
      </c>
      <c r="K139" s="68">
        <v>3</v>
      </c>
      <c r="L139" s="68">
        <v>3</v>
      </c>
      <c r="M139" s="68">
        <v>2</v>
      </c>
      <c r="N139" s="71">
        <v>1</v>
      </c>
      <c r="O139" s="68">
        <v>1</v>
      </c>
      <c r="P139" s="69"/>
      <c r="Q139" s="69"/>
      <c r="R139">
        <f t="shared" si="2"/>
        <v>115</v>
      </c>
    </row>
    <row r="140" spans="1:18">
      <c r="A140" s="67" t="s">
        <v>211</v>
      </c>
      <c r="B140" s="68">
        <v>2</v>
      </c>
      <c r="C140" s="71">
        <v>6</v>
      </c>
      <c r="D140" s="71">
        <v>7</v>
      </c>
      <c r="E140" s="71">
        <v>6</v>
      </c>
      <c r="F140" s="71">
        <v>2</v>
      </c>
      <c r="G140" s="68">
        <v>1</v>
      </c>
      <c r="H140" s="68">
        <v>2</v>
      </c>
      <c r="I140" s="68">
        <v>4</v>
      </c>
      <c r="J140" s="68">
        <v>1</v>
      </c>
      <c r="K140" s="68">
        <v>1</v>
      </c>
      <c r="L140" s="68">
        <v>3</v>
      </c>
      <c r="M140" s="70"/>
      <c r="N140" s="70"/>
      <c r="O140" s="70"/>
      <c r="P140" s="70"/>
      <c r="Q140" s="69"/>
      <c r="R140">
        <f t="shared" si="2"/>
        <v>35</v>
      </c>
    </row>
    <row r="141" spans="1:18">
      <c r="A141" s="67" t="s">
        <v>212</v>
      </c>
      <c r="B141" s="68">
        <v>6</v>
      </c>
      <c r="C141" s="68">
        <v>5</v>
      </c>
      <c r="D141" s="68">
        <v>3</v>
      </c>
      <c r="E141" s="68">
        <v>7</v>
      </c>
      <c r="F141" s="68">
        <v>1</v>
      </c>
      <c r="G141" s="68">
        <v>2</v>
      </c>
      <c r="H141" s="68">
        <v>4</v>
      </c>
      <c r="I141" s="68">
        <v>3</v>
      </c>
      <c r="J141" s="68">
        <v>4</v>
      </c>
      <c r="K141" s="68">
        <v>2</v>
      </c>
      <c r="L141" s="68">
        <v>1</v>
      </c>
      <c r="M141" s="68">
        <v>1</v>
      </c>
      <c r="N141" s="70"/>
      <c r="O141" s="68">
        <v>1</v>
      </c>
      <c r="P141" s="71">
        <v>1</v>
      </c>
      <c r="Q141" s="69"/>
      <c r="R141">
        <f t="shared" si="2"/>
        <v>41</v>
      </c>
    </row>
    <row r="142" spans="1:18">
      <c r="A142" s="67" t="s">
        <v>213</v>
      </c>
      <c r="B142" s="68">
        <v>1</v>
      </c>
      <c r="C142" s="68">
        <v>2</v>
      </c>
      <c r="D142" s="70"/>
      <c r="E142" s="68">
        <v>4</v>
      </c>
      <c r="F142" s="68">
        <v>5</v>
      </c>
      <c r="G142" s="68">
        <v>10</v>
      </c>
      <c r="H142" s="71">
        <v>12</v>
      </c>
      <c r="I142" s="68">
        <v>22</v>
      </c>
      <c r="J142" s="68">
        <v>25</v>
      </c>
      <c r="K142" s="71">
        <v>15</v>
      </c>
      <c r="L142" s="68">
        <v>11</v>
      </c>
      <c r="M142" s="71">
        <v>14</v>
      </c>
      <c r="N142" s="68">
        <v>19</v>
      </c>
      <c r="O142" s="71">
        <v>13</v>
      </c>
      <c r="P142" s="71">
        <v>2</v>
      </c>
      <c r="Q142" s="71">
        <v>1</v>
      </c>
      <c r="R142">
        <f t="shared" si="2"/>
        <v>156</v>
      </c>
    </row>
    <row r="143" spans="1:18">
      <c r="A143" s="67" t="s">
        <v>214</v>
      </c>
      <c r="B143" s="68">
        <v>12</v>
      </c>
      <c r="C143" s="68">
        <v>12</v>
      </c>
      <c r="D143" s="68">
        <v>8</v>
      </c>
      <c r="E143" s="68">
        <v>8</v>
      </c>
      <c r="F143" s="68">
        <v>8</v>
      </c>
      <c r="G143" s="68">
        <v>9</v>
      </c>
      <c r="H143" s="68">
        <v>9</v>
      </c>
      <c r="I143" s="68">
        <v>5</v>
      </c>
      <c r="J143" s="68">
        <v>4</v>
      </c>
      <c r="K143" s="68">
        <v>1</v>
      </c>
      <c r="L143" s="68">
        <v>3</v>
      </c>
      <c r="M143" s="68">
        <v>1</v>
      </c>
      <c r="N143" s="70"/>
      <c r="O143" s="68">
        <v>1</v>
      </c>
      <c r="P143" s="70"/>
      <c r="Q143" s="69"/>
      <c r="R143">
        <f t="shared" si="2"/>
        <v>81</v>
      </c>
    </row>
    <row r="144" spans="1:18">
      <c r="A144" s="67" t="s">
        <v>215</v>
      </c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69"/>
      <c r="N144" s="70"/>
      <c r="O144" s="70"/>
      <c r="P144" s="69"/>
      <c r="Q144" s="69"/>
      <c r="R144">
        <f t="shared" si="2"/>
        <v>0</v>
      </c>
    </row>
    <row r="145" spans="1:18">
      <c r="A145" s="67" t="s">
        <v>216</v>
      </c>
      <c r="B145" s="68">
        <v>6</v>
      </c>
      <c r="C145" s="71">
        <v>5</v>
      </c>
      <c r="D145" s="68">
        <v>3</v>
      </c>
      <c r="E145" s="71">
        <v>3</v>
      </c>
      <c r="F145" s="71">
        <v>4</v>
      </c>
      <c r="G145" s="68">
        <v>2</v>
      </c>
      <c r="H145" s="68">
        <v>4</v>
      </c>
      <c r="I145" s="68">
        <v>9</v>
      </c>
      <c r="J145" s="68">
        <v>3</v>
      </c>
      <c r="K145" s="68">
        <v>2</v>
      </c>
      <c r="L145" s="68">
        <v>5</v>
      </c>
      <c r="M145" s="68">
        <v>3</v>
      </c>
      <c r="N145" s="70"/>
      <c r="O145" s="70"/>
      <c r="P145" s="69"/>
      <c r="Q145" s="69"/>
      <c r="R145">
        <f t="shared" si="2"/>
        <v>49</v>
      </c>
    </row>
    <row r="146" spans="1:18">
      <c r="A146" s="67" t="s">
        <v>217</v>
      </c>
      <c r="B146" s="68">
        <v>11</v>
      </c>
      <c r="C146" s="68">
        <v>10</v>
      </c>
      <c r="D146" s="68">
        <v>12</v>
      </c>
      <c r="E146" s="68">
        <v>20</v>
      </c>
      <c r="F146" s="68">
        <v>12</v>
      </c>
      <c r="G146" s="68">
        <v>6</v>
      </c>
      <c r="H146" s="68">
        <v>11</v>
      </c>
      <c r="I146" s="68">
        <v>8</v>
      </c>
      <c r="J146" s="68">
        <v>9</v>
      </c>
      <c r="K146" s="68">
        <v>9</v>
      </c>
      <c r="L146" s="68">
        <v>6</v>
      </c>
      <c r="M146" s="68">
        <v>6</v>
      </c>
      <c r="N146" s="68">
        <v>5</v>
      </c>
      <c r="O146" s="70"/>
      <c r="P146" s="69"/>
      <c r="Q146" s="69"/>
      <c r="R146">
        <f t="shared" si="2"/>
        <v>125</v>
      </c>
    </row>
    <row r="147" spans="1:18">
      <c r="A147" s="67" t="s">
        <v>218</v>
      </c>
      <c r="B147" s="68">
        <v>8</v>
      </c>
      <c r="C147" s="68">
        <v>3</v>
      </c>
      <c r="D147" s="68">
        <v>5</v>
      </c>
      <c r="E147" s="68">
        <v>2</v>
      </c>
      <c r="F147" s="68">
        <v>6</v>
      </c>
      <c r="G147" s="68">
        <v>7</v>
      </c>
      <c r="H147" s="68">
        <v>7</v>
      </c>
      <c r="I147" s="68">
        <v>2</v>
      </c>
      <c r="J147" s="68">
        <v>5</v>
      </c>
      <c r="K147" s="68">
        <v>2</v>
      </c>
      <c r="L147" s="68">
        <v>2</v>
      </c>
      <c r="M147" s="68">
        <v>2</v>
      </c>
      <c r="N147" s="68">
        <v>2</v>
      </c>
      <c r="O147" s="68">
        <v>1</v>
      </c>
      <c r="P147" s="69"/>
      <c r="Q147" s="69"/>
      <c r="R147">
        <f t="shared" si="2"/>
        <v>54</v>
      </c>
    </row>
    <row r="148" spans="1:18">
      <c r="A148" s="67" t="s">
        <v>219</v>
      </c>
      <c r="B148" s="68">
        <v>4</v>
      </c>
      <c r="C148" s="68">
        <v>5</v>
      </c>
      <c r="D148" s="70"/>
      <c r="E148" s="68">
        <v>5</v>
      </c>
      <c r="F148" s="68">
        <v>2</v>
      </c>
      <c r="G148" s="70"/>
      <c r="H148" s="68">
        <v>1</v>
      </c>
      <c r="I148" s="68">
        <v>1</v>
      </c>
      <c r="J148" s="68">
        <v>2</v>
      </c>
      <c r="K148" s="68">
        <v>1</v>
      </c>
      <c r="L148" s="70"/>
      <c r="M148" s="70"/>
      <c r="N148" s="69"/>
      <c r="O148" s="70"/>
      <c r="P148" s="69"/>
      <c r="Q148" s="69"/>
      <c r="R148">
        <f t="shared" si="2"/>
        <v>21</v>
      </c>
    </row>
    <row r="149" spans="1:18">
      <c r="A149" s="67" t="s">
        <v>220</v>
      </c>
      <c r="B149" s="68">
        <v>7</v>
      </c>
      <c r="C149" s="68">
        <v>9</v>
      </c>
      <c r="D149" s="68">
        <v>11</v>
      </c>
      <c r="E149" s="68">
        <v>14</v>
      </c>
      <c r="F149" s="68">
        <v>7</v>
      </c>
      <c r="G149" s="68">
        <v>2</v>
      </c>
      <c r="H149" s="68">
        <v>6</v>
      </c>
      <c r="I149" s="68">
        <v>6</v>
      </c>
      <c r="J149" s="68">
        <v>2</v>
      </c>
      <c r="K149" s="68">
        <v>8</v>
      </c>
      <c r="L149" s="68">
        <v>5</v>
      </c>
      <c r="M149" s="68">
        <v>1</v>
      </c>
      <c r="N149" s="68">
        <v>1</v>
      </c>
      <c r="O149" s="68">
        <v>1</v>
      </c>
      <c r="P149" s="70"/>
      <c r="Q149" s="69"/>
      <c r="R149">
        <f t="shared" si="2"/>
        <v>80</v>
      </c>
    </row>
    <row r="150" spans="1:18">
      <c r="A150" s="67" t="s">
        <v>221</v>
      </c>
      <c r="B150" s="68">
        <v>4</v>
      </c>
      <c r="C150" s="68">
        <v>2</v>
      </c>
      <c r="D150" s="68">
        <v>1</v>
      </c>
      <c r="E150" s="68">
        <v>4</v>
      </c>
      <c r="F150" s="68">
        <v>3</v>
      </c>
      <c r="G150" s="68">
        <v>4</v>
      </c>
      <c r="H150" s="68">
        <v>2</v>
      </c>
      <c r="I150" s="68">
        <v>1</v>
      </c>
      <c r="J150" s="68">
        <v>3</v>
      </c>
      <c r="K150" s="68">
        <v>3</v>
      </c>
      <c r="L150" s="68">
        <v>2</v>
      </c>
      <c r="M150" s="70"/>
      <c r="N150" s="68">
        <v>2</v>
      </c>
      <c r="O150" s="71">
        <v>3</v>
      </c>
      <c r="P150" s="71">
        <v>1</v>
      </c>
      <c r="Q150" s="71">
        <v>1</v>
      </c>
      <c r="R150">
        <f t="shared" si="2"/>
        <v>36</v>
      </c>
    </row>
    <row r="151" spans="1:18">
      <c r="A151" s="67" t="s">
        <v>222</v>
      </c>
      <c r="B151" s="68">
        <v>4</v>
      </c>
      <c r="C151" s="68">
        <v>3</v>
      </c>
      <c r="D151" s="68">
        <v>1</v>
      </c>
      <c r="E151" s="68">
        <v>1</v>
      </c>
      <c r="F151" s="68">
        <v>5</v>
      </c>
      <c r="G151" s="68">
        <v>4</v>
      </c>
      <c r="H151" s="68">
        <v>5</v>
      </c>
      <c r="I151" s="68">
        <v>5</v>
      </c>
      <c r="J151" s="68">
        <v>8</v>
      </c>
      <c r="K151" s="68">
        <v>5</v>
      </c>
      <c r="L151" s="68">
        <v>3</v>
      </c>
      <c r="M151" s="68">
        <v>4</v>
      </c>
      <c r="N151" s="68">
        <v>6</v>
      </c>
      <c r="O151" s="68">
        <v>6</v>
      </c>
      <c r="P151" s="71">
        <v>1</v>
      </c>
      <c r="Q151" s="69"/>
      <c r="R151">
        <f t="shared" si="2"/>
        <v>61</v>
      </c>
    </row>
    <row r="152" spans="1:18">
      <c r="A152" s="67" t="s">
        <v>223</v>
      </c>
      <c r="B152" s="68">
        <v>24</v>
      </c>
      <c r="C152" s="68">
        <v>19</v>
      </c>
      <c r="D152" s="68">
        <v>34</v>
      </c>
      <c r="E152" s="68">
        <v>22</v>
      </c>
      <c r="F152" s="68">
        <v>21</v>
      </c>
      <c r="G152" s="68">
        <v>15</v>
      </c>
      <c r="H152" s="68">
        <v>13</v>
      </c>
      <c r="I152" s="68">
        <v>13</v>
      </c>
      <c r="J152" s="68">
        <v>8</v>
      </c>
      <c r="K152" s="68">
        <v>7</v>
      </c>
      <c r="L152" s="68">
        <v>4</v>
      </c>
      <c r="M152" s="68">
        <v>2</v>
      </c>
      <c r="N152" s="68">
        <v>4</v>
      </c>
      <c r="O152" s="70"/>
      <c r="P152" s="70"/>
      <c r="Q152" s="71">
        <v>1</v>
      </c>
      <c r="R152">
        <f t="shared" si="2"/>
        <v>187</v>
      </c>
    </row>
    <row r="153" spans="1:18">
      <c r="A153" s="67" t="s">
        <v>224</v>
      </c>
      <c r="B153" s="68">
        <v>27</v>
      </c>
      <c r="C153" s="68">
        <v>28</v>
      </c>
      <c r="D153" s="68">
        <v>23</v>
      </c>
      <c r="E153" s="68">
        <v>14</v>
      </c>
      <c r="F153" s="68">
        <v>12</v>
      </c>
      <c r="G153" s="68">
        <v>23</v>
      </c>
      <c r="H153" s="68">
        <v>18</v>
      </c>
      <c r="I153" s="68">
        <v>11</v>
      </c>
      <c r="J153" s="68">
        <v>15</v>
      </c>
      <c r="K153" s="68">
        <v>11</v>
      </c>
      <c r="L153" s="68">
        <v>15</v>
      </c>
      <c r="M153" s="68">
        <v>6</v>
      </c>
      <c r="N153" s="68">
        <v>5</v>
      </c>
      <c r="O153" s="68">
        <v>3</v>
      </c>
      <c r="P153" s="69"/>
      <c r="Q153" s="69"/>
      <c r="R153">
        <f t="shared" si="2"/>
        <v>211</v>
      </c>
    </row>
    <row r="154" spans="1:18">
      <c r="A154" s="67" t="s">
        <v>225</v>
      </c>
      <c r="B154" s="68">
        <v>5</v>
      </c>
      <c r="C154" s="68">
        <v>5</v>
      </c>
      <c r="D154" s="68">
        <v>2</v>
      </c>
      <c r="E154" s="68">
        <v>3</v>
      </c>
      <c r="F154" s="68">
        <v>3</v>
      </c>
      <c r="G154" s="68">
        <v>5</v>
      </c>
      <c r="H154" s="68">
        <v>4</v>
      </c>
      <c r="I154" s="68">
        <v>4</v>
      </c>
      <c r="J154" s="68">
        <v>9</v>
      </c>
      <c r="K154" s="68">
        <v>7</v>
      </c>
      <c r="L154" s="68">
        <v>8</v>
      </c>
      <c r="M154" s="68">
        <v>11</v>
      </c>
      <c r="N154" s="68">
        <v>6</v>
      </c>
      <c r="O154" s="68">
        <v>4</v>
      </c>
      <c r="P154" s="70"/>
      <c r="Q154" s="69"/>
      <c r="R154">
        <f t="shared" si="2"/>
        <v>76</v>
      </c>
    </row>
    <row r="155" spans="1:18">
      <c r="A155" s="67" t="s">
        <v>226</v>
      </c>
      <c r="B155" s="68">
        <v>1</v>
      </c>
      <c r="C155" s="70"/>
      <c r="D155" s="68">
        <v>2</v>
      </c>
      <c r="E155" s="68">
        <v>2</v>
      </c>
      <c r="F155" s="70"/>
      <c r="G155" s="68">
        <v>2</v>
      </c>
      <c r="H155" s="68">
        <v>2</v>
      </c>
      <c r="I155" s="68">
        <v>4</v>
      </c>
      <c r="J155" s="68">
        <v>4</v>
      </c>
      <c r="K155" s="68">
        <v>1</v>
      </c>
      <c r="L155" s="68">
        <v>4</v>
      </c>
      <c r="M155" s="68">
        <v>2</v>
      </c>
      <c r="N155" s="70"/>
      <c r="O155" s="71">
        <v>1</v>
      </c>
      <c r="P155" s="69"/>
      <c r="Q155" s="69"/>
      <c r="R155">
        <f t="shared" si="2"/>
        <v>25</v>
      </c>
    </row>
    <row r="156" spans="1:18">
      <c r="A156" s="67" t="s">
        <v>227</v>
      </c>
      <c r="B156" s="68">
        <v>1</v>
      </c>
      <c r="C156" s="68">
        <v>3</v>
      </c>
      <c r="D156" s="68">
        <v>5</v>
      </c>
      <c r="E156" s="68">
        <v>3</v>
      </c>
      <c r="F156" s="68">
        <v>4</v>
      </c>
      <c r="G156" s="68">
        <v>3</v>
      </c>
      <c r="H156" s="68">
        <v>5</v>
      </c>
      <c r="I156" s="68">
        <v>9</v>
      </c>
      <c r="J156" s="68">
        <v>8</v>
      </c>
      <c r="K156" s="68">
        <v>10</v>
      </c>
      <c r="L156" s="68">
        <v>9</v>
      </c>
      <c r="M156" s="68">
        <v>5</v>
      </c>
      <c r="N156" s="68">
        <v>6</v>
      </c>
      <c r="O156" s="68">
        <v>3</v>
      </c>
      <c r="P156" s="68">
        <v>5</v>
      </c>
      <c r="Q156" s="69"/>
      <c r="R156">
        <f t="shared" si="2"/>
        <v>79</v>
      </c>
    </row>
    <row r="157" spans="1:18">
      <c r="A157" s="67" t="s">
        <v>228</v>
      </c>
      <c r="B157" s="68">
        <v>5</v>
      </c>
      <c r="C157" s="68">
        <v>2</v>
      </c>
      <c r="D157" s="70"/>
      <c r="E157" s="68">
        <v>3</v>
      </c>
      <c r="F157" s="68">
        <v>5</v>
      </c>
      <c r="G157" s="68">
        <v>4</v>
      </c>
      <c r="H157" s="68">
        <v>4</v>
      </c>
      <c r="I157" s="68">
        <v>2</v>
      </c>
      <c r="J157" s="68">
        <v>1</v>
      </c>
      <c r="K157" s="70"/>
      <c r="L157" s="68">
        <v>2</v>
      </c>
      <c r="M157" s="68">
        <v>3</v>
      </c>
      <c r="N157" s="70"/>
      <c r="O157" s="68">
        <v>1</v>
      </c>
      <c r="P157" s="71">
        <v>2</v>
      </c>
      <c r="Q157" s="69"/>
      <c r="R157">
        <f t="shared" si="2"/>
        <v>34</v>
      </c>
    </row>
    <row r="158" spans="1:18">
      <c r="A158" s="67" t="s">
        <v>229</v>
      </c>
      <c r="B158" s="68">
        <v>2</v>
      </c>
      <c r="C158" s="68">
        <v>8</v>
      </c>
      <c r="D158" s="68">
        <v>6</v>
      </c>
      <c r="E158" s="68">
        <v>6</v>
      </c>
      <c r="F158" s="68">
        <v>6</v>
      </c>
      <c r="G158" s="68">
        <v>13</v>
      </c>
      <c r="H158" s="68">
        <v>8</v>
      </c>
      <c r="I158" s="68">
        <v>10</v>
      </c>
      <c r="J158" s="68">
        <v>12</v>
      </c>
      <c r="K158" s="68">
        <v>11</v>
      </c>
      <c r="L158" s="68">
        <v>12</v>
      </c>
      <c r="M158" s="71">
        <v>25</v>
      </c>
      <c r="N158" s="68">
        <v>12</v>
      </c>
      <c r="O158" s="68">
        <v>4</v>
      </c>
      <c r="P158" s="68">
        <v>3</v>
      </c>
      <c r="Q158" s="69"/>
      <c r="R158">
        <f t="shared" si="2"/>
        <v>138</v>
      </c>
    </row>
    <row r="159" spans="1:18">
      <c r="A159" s="67" t="s">
        <v>230</v>
      </c>
      <c r="B159" s="68">
        <v>10</v>
      </c>
      <c r="C159" s="68">
        <v>7</v>
      </c>
      <c r="D159" s="68">
        <v>7</v>
      </c>
      <c r="E159" s="68">
        <v>5</v>
      </c>
      <c r="F159" s="71">
        <v>4</v>
      </c>
      <c r="G159" s="68">
        <v>5</v>
      </c>
      <c r="H159" s="68">
        <v>2</v>
      </c>
      <c r="I159" s="68">
        <v>6</v>
      </c>
      <c r="J159" s="68">
        <v>2</v>
      </c>
      <c r="K159" s="68">
        <v>2</v>
      </c>
      <c r="L159" s="70"/>
      <c r="M159" s="68">
        <v>1</v>
      </c>
      <c r="N159" s="68">
        <v>1</v>
      </c>
      <c r="O159" s="70"/>
      <c r="P159" s="69"/>
      <c r="Q159" s="69"/>
      <c r="R159">
        <f t="shared" si="2"/>
        <v>52</v>
      </c>
    </row>
    <row r="160" spans="1:18">
      <c r="A160" s="67" t="s">
        <v>231</v>
      </c>
      <c r="B160" s="68">
        <v>27</v>
      </c>
      <c r="C160" s="68">
        <v>20</v>
      </c>
      <c r="D160" s="68">
        <v>22</v>
      </c>
      <c r="E160" s="68">
        <v>15</v>
      </c>
      <c r="F160" s="68">
        <v>14</v>
      </c>
      <c r="G160" s="68">
        <v>11</v>
      </c>
      <c r="H160" s="68">
        <v>11</v>
      </c>
      <c r="I160" s="68">
        <v>7</v>
      </c>
      <c r="J160" s="68">
        <v>6</v>
      </c>
      <c r="K160" s="68">
        <v>4</v>
      </c>
      <c r="L160" s="70"/>
      <c r="M160" s="68">
        <v>3</v>
      </c>
      <c r="N160" s="68">
        <v>3</v>
      </c>
      <c r="O160" s="70"/>
      <c r="P160" s="70"/>
      <c r="Q160" s="69"/>
      <c r="R160">
        <f t="shared" si="2"/>
        <v>143</v>
      </c>
    </row>
    <row r="161" spans="1:18">
      <c r="A161" s="67" t="s">
        <v>232</v>
      </c>
      <c r="B161" s="68">
        <v>3</v>
      </c>
      <c r="C161" s="68">
        <v>6</v>
      </c>
      <c r="D161" s="68">
        <v>2</v>
      </c>
      <c r="E161" s="68">
        <v>3</v>
      </c>
      <c r="F161" s="70"/>
      <c r="G161" s="68">
        <v>1</v>
      </c>
      <c r="H161" s="68">
        <v>8</v>
      </c>
      <c r="I161" s="68">
        <v>2</v>
      </c>
      <c r="J161" s="68">
        <v>4</v>
      </c>
      <c r="K161" s="70"/>
      <c r="L161" s="68">
        <v>2</v>
      </c>
      <c r="M161" s="68">
        <v>2</v>
      </c>
      <c r="N161" s="68">
        <v>2</v>
      </c>
      <c r="O161" s="71">
        <v>1</v>
      </c>
      <c r="P161" s="69"/>
      <c r="Q161" s="69"/>
      <c r="R161">
        <f t="shared" si="2"/>
        <v>36</v>
      </c>
    </row>
    <row r="162" spans="1:18">
      <c r="A162" s="67" t="s">
        <v>233</v>
      </c>
      <c r="B162" s="68">
        <v>4</v>
      </c>
      <c r="C162" s="68">
        <v>3</v>
      </c>
      <c r="D162" s="68">
        <v>3</v>
      </c>
      <c r="E162" s="68">
        <v>2</v>
      </c>
      <c r="F162" s="70"/>
      <c r="G162" s="68">
        <v>3</v>
      </c>
      <c r="H162" s="68">
        <v>2</v>
      </c>
      <c r="I162" s="68">
        <v>2</v>
      </c>
      <c r="J162" s="68">
        <v>2</v>
      </c>
      <c r="K162" s="70"/>
      <c r="L162" s="70"/>
      <c r="M162" s="68">
        <v>2</v>
      </c>
      <c r="N162" s="68">
        <v>1</v>
      </c>
      <c r="O162" s="70"/>
      <c r="P162" s="69"/>
      <c r="Q162" s="69"/>
      <c r="R162">
        <f t="shared" si="2"/>
        <v>24</v>
      </c>
    </row>
    <row r="163" spans="1:18">
      <c r="A163" s="67" t="s">
        <v>234</v>
      </c>
      <c r="B163" s="68">
        <v>1</v>
      </c>
      <c r="C163" s="68">
        <v>5</v>
      </c>
      <c r="D163" s="68">
        <v>2</v>
      </c>
      <c r="E163" s="68">
        <v>2</v>
      </c>
      <c r="F163" s="68">
        <v>3</v>
      </c>
      <c r="G163" s="68">
        <v>3</v>
      </c>
      <c r="H163" s="68">
        <v>3</v>
      </c>
      <c r="I163" s="68">
        <v>7</v>
      </c>
      <c r="J163" s="68">
        <v>7</v>
      </c>
      <c r="K163" s="68">
        <v>6</v>
      </c>
      <c r="L163" s="68">
        <v>6</v>
      </c>
      <c r="M163" s="68">
        <v>4</v>
      </c>
      <c r="N163" s="68">
        <v>6</v>
      </c>
      <c r="O163" s="68">
        <v>3</v>
      </c>
      <c r="P163" s="71">
        <v>2</v>
      </c>
      <c r="Q163" s="69"/>
      <c r="R163">
        <f t="shared" si="2"/>
        <v>60</v>
      </c>
    </row>
    <row r="164" spans="1:18">
      <c r="A164" s="67" t="s">
        <v>235</v>
      </c>
      <c r="B164" s="68">
        <v>8</v>
      </c>
      <c r="C164" s="68">
        <v>12</v>
      </c>
      <c r="D164" s="68">
        <v>7</v>
      </c>
      <c r="E164" s="68">
        <v>15</v>
      </c>
      <c r="F164" s="68">
        <v>10</v>
      </c>
      <c r="G164" s="68">
        <v>13</v>
      </c>
      <c r="H164" s="68">
        <v>13</v>
      </c>
      <c r="I164" s="68">
        <v>9</v>
      </c>
      <c r="J164" s="68">
        <v>14</v>
      </c>
      <c r="K164" s="68">
        <v>7</v>
      </c>
      <c r="L164" s="68">
        <v>4</v>
      </c>
      <c r="M164" s="68">
        <v>3</v>
      </c>
      <c r="N164" s="71">
        <v>2</v>
      </c>
      <c r="O164" s="70"/>
      <c r="P164" s="69"/>
      <c r="Q164" s="69"/>
      <c r="R164">
        <f t="shared" si="2"/>
        <v>117</v>
      </c>
    </row>
    <row r="165" spans="1:18">
      <c r="A165" s="67" t="s">
        <v>236</v>
      </c>
      <c r="B165" s="70"/>
      <c r="C165" s="68">
        <v>1</v>
      </c>
      <c r="D165" s="68">
        <v>5</v>
      </c>
      <c r="E165" s="68">
        <v>4</v>
      </c>
      <c r="F165" s="68">
        <v>4</v>
      </c>
      <c r="G165" s="68">
        <v>3</v>
      </c>
      <c r="H165" s="68">
        <v>5</v>
      </c>
      <c r="I165" s="68">
        <v>2</v>
      </c>
      <c r="J165" s="68">
        <v>8</v>
      </c>
      <c r="K165" s="68">
        <v>10</v>
      </c>
      <c r="L165" s="68">
        <v>13</v>
      </c>
      <c r="M165" s="68">
        <v>8</v>
      </c>
      <c r="N165" s="68">
        <v>6</v>
      </c>
      <c r="O165" s="71">
        <v>6</v>
      </c>
      <c r="P165" s="71">
        <v>1</v>
      </c>
      <c r="Q165" s="69"/>
      <c r="R165">
        <f t="shared" si="2"/>
        <v>76</v>
      </c>
    </row>
    <row r="166" spans="1:18">
      <c r="A166" s="67" t="s">
        <v>237</v>
      </c>
      <c r="B166" s="68">
        <v>8</v>
      </c>
      <c r="C166" s="68">
        <v>6</v>
      </c>
      <c r="D166" s="68">
        <v>7</v>
      </c>
      <c r="E166" s="68">
        <v>7</v>
      </c>
      <c r="F166" s="68">
        <v>5</v>
      </c>
      <c r="G166" s="68">
        <v>5</v>
      </c>
      <c r="H166" s="68">
        <v>7</v>
      </c>
      <c r="I166" s="68">
        <v>10</v>
      </c>
      <c r="J166" s="68">
        <v>11</v>
      </c>
      <c r="K166" s="68">
        <v>22</v>
      </c>
      <c r="L166" s="68">
        <v>12</v>
      </c>
      <c r="M166" s="68">
        <v>21</v>
      </c>
      <c r="N166" s="68">
        <v>11</v>
      </c>
      <c r="O166" s="68">
        <v>3</v>
      </c>
      <c r="P166" s="71">
        <v>1</v>
      </c>
      <c r="Q166" s="69"/>
      <c r="R166">
        <f t="shared" si="2"/>
        <v>136</v>
      </c>
    </row>
    <row r="167" spans="1:18">
      <c r="A167" s="67" t="s">
        <v>238</v>
      </c>
      <c r="B167" s="68">
        <v>4</v>
      </c>
      <c r="C167" s="68">
        <v>5</v>
      </c>
      <c r="D167" s="68">
        <v>4</v>
      </c>
      <c r="E167" s="68">
        <v>7</v>
      </c>
      <c r="F167" s="68">
        <v>6</v>
      </c>
      <c r="G167" s="68">
        <v>4</v>
      </c>
      <c r="H167" s="68">
        <v>1</v>
      </c>
      <c r="I167" s="68">
        <v>3</v>
      </c>
      <c r="J167" s="68">
        <v>4</v>
      </c>
      <c r="K167" s="68">
        <v>4</v>
      </c>
      <c r="L167" s="68">
        <v>5</v>
      </c>
      <c r="M167" s="68">
        <v>3</v>
      </c>
      <c r="N167" s="68">
        <v>2</v>
      </c>
      <c r="O167" s="71">
        <v>1</v>
      </c>
      <c r="P167" s="68">
        <v>1</v>
      </c>
      <c r="Q167" s="69"/>
      <c r="R167">
        <f t="shared" si="2"/>
        <v>54</v>
      </c>
    </row>
    <row r="168" spans="1:18">
      <c r="A168" s="67" t="s">
        <v>239</v>
      </c>
      <c r="B168" s="68">
        <v>31</v>
      </c>
      <c r="C168" s="68">
        <v>26</v>
      </c>
      <c r="D168" s="71">
        <v>18</v>
      </c>
      <c r="E168" s="71">
        <v>25</v>
      </c>
      <c r="F168" s="71">
        <v>9</v>
      </c>
      <c r="G168" s="68">
        <v>16</v>
      </c>
      <c r="H168" s="68">
        <v>13</v>
      </c>
      <c r="I168" s="68">
        <v>15</v>
      </c>
      <c r="J168" s="68">
        <v>10</v>
      </c>
      <c r="K168" s="71">
        <v>8</v>
      </c>
      <c r="L168" s="71">
        <v>6</v>
      </c>
      <c r="M168" s="71">
        <v>6</v>
      </c>
      <c r="N168" s="71">
        <v>3</v>
      </c>
      <c r="O168" s="71">
        <v>1</v>
      </c>
      <c r="P168" s="69"/>
      <c r="Q168" s="69"/>
      <c r="R168">
        <f t="shared" si="2"/>
        <v>187</v>
      </c>
    </row>
    <row r="169" spans="1:18">
      <c r="A169" s="67" t="s">
        <v>240</v>
      </c>
      <c r="B169" s="68">
        <v>10</v>
      </c>
      <c r="C169" s="68">
        <v>7</v>
      </c>
      <c r="D169" s="68">
        <v>6</v>
      </c>
      <c r="E169" s="68">
        <v>10</v>
      </c>
      <c r="F169" s="68">
        <v>7</v>
      </c>
      <c r="G169" s="68">
        <v>8</v>
      </c>
      <c r="H169" s="68">
        <v>12</v>
      </c>
      <c r="I169" s="68">
        <v>13</v>
      </c>
      <c r="J169" s="68">
        <v>9</v>
      </c>
      <c r="K169" s="68">
        <v>9</v>
      </c>
      <c r="L169" s="68">
        <v>7</v>
      </c>
      <c r="M169" s="71">
        <v>9</v>
      </c>
      <c r="N169" s="68">
        <v>2</v>
      </c>
      <c r="O169" s="71">
        <v>1</v>
      </c>
      <c r="P169" s="70"/>
      <c r="Q169" s="69"/>
      <c r="R169">
        <f t="shared" si="2"/>
        <v>110</v>
      </c>
    </row>
    <row r="170" spans="1:18">
      <c r="A170" s="67" t="s">
        <v>241</v>
      </c>
      <c r="B170" s="70"/>
      <c r="C170" s="70"/>
      <c r="D170" s="68">
        <v>1</v>
      </c>
      <c r="E170" s="68">
        <v>4</v>
      </c>
      <c r="F170" s="68">
        <v>1</v>
      </c>
      <c r="G170" s="68">
        <v>4</v>
      </c>
      <c r="H170" s="68">
        <v>3</v>
      </c>
      <c r="I170" s="68">
        <v>3</v>
      </c>
      <c r="J170" s="68">
        <v>10</v>
      </c>
      <c r="K170" s="68">
        <v>6</v>
      </c>
      <c r="L170" s="68">
        <v>5</v>
      </c>
      <c r="M170" s="71">
        <v>12</v>
      </c>
      <c r="N170" s="71">
        <v>2</v>
      </c>
      <c r="O170" s="71">
        <v>5</v>
      </c>
      <c r="P170" s="69"/>
      <c r="Q170" s="69"/>
      <c r="R170">
        <f t="shared" si="2"/>
        <v>56</v>
      </c>
    </row>
    <row r="171" spans="1:18">
      <c r="A171" s="67" t="s">
        <v>242</v>
      </c>
      <c r="B171" s="68">
        <v>10</v>
      </c>
      <c r="C171" s="68">
        <v>15</v>
      </c>
      <c r="D171" s="68">
        <v>5</v>
      </c>
      <c r="E171" s="68">
        <v>11</v>
      </c>
      <c r="F171" s="68">
        <v>7</v>
      </c>
      <c r="G171" s="68">
        <v>5</v>
      </c>
      <c r="H171" s="68">
        <v>8</v>
      </c>
      <c r="I171" s="68">
        <v>14</v>
      </c>
      <c r="J171" s="68">
        <v>14</v>
      </c>
      <c r="K171" s="68">
        <v>15</v>
      </c>
      <c r="L171" s="68">
        <v>20</v>
      </c>
      <c r="M171" s="68">
        <v>8</v>
      </c>
      <c r="N171" s="68">
        <v>6</v>
      </c>
      <c r="O171" s="68">
        <v>5</v>
      </c>
      <c r="P171" s="71">
        <v>2</v>
      </c>
      <c r="Q171" s="69"/>
      <c r="R171">
        <f t="shared" si="2"/>
        <v>145</v>
      </c>
    </row>
    <row r="172" spans="1:18">
      <c r="A172" s="67" t="s">
        <v>243</v>
      </c>
      <c r="B172" s="68">
        <v>15</v>
      </c>
      <c r="C172" s="68">
        <v>7</v>
      </c>
      <c r="D172" s="68">
        <v>8</v>
      </c>
      <c r="E172" s="68">
        <v>9</v>
      </c>
      <c r="F172" s="68">
        <v>12</v>
      </c>
      <c r="G172" s="68">
        <v>2</v>
      </c>
      <c r="H172" s="68">
        <v>6</v>
      </c>
      <c r="I172" s="68">
        <v>5</v>
      </c>
      <c r="J172" s="68">
        <v>4</v>
      </c>
      <c r="K172" s="68">
        <v>3</v>
      </c>
      <c r="L172" s="68">
        <v>3</v>
      </c>
      <c r="M172" s="68">
        <v>4</v>
      </c>
      <c r="N172" s="71">
        <v>1</v>
      </c>
      <c r="O172" s="70"/>
      <c r="P172" s="69"/>
      <c r="Q172" s="69"/>
      <c r="R172">
        <f t="shared" si="2"/>
        <v>79</v>
      </c>
    </row>
    <row r="173" spans="1:18">
      <c r="A173" s="67" t="s">
        <v>244</v>
      </c>
      <c r="B173" s="68">
        <v>2</v>
      </c>
      <c r="C173" s="71">
        <v>5</v>
      </c>
      <c r="D173" s="68">
        <v>5</v>
      </c>
      <c r="E173" s="68">
        <v>7</v>
      </c>
      <c r="F173" s="68">
        <v>2</v>
      </c>
      <c r="G173" s="68">
        <v>9</v>
      </c>
      <c r="H173" s="68">
        <v>8</v>
      </c>
      <c r="I173" s="68">
        <v>12</v>
      </c>
      <c r="J173" s="68">
        <v>17</v>
      </c>
      <c r="K173" s="68">
        <v>7</v>
      </c>
      <c r="L173" s="68">
        <v>12</v>
      </c>
      <c r="M173" s="68">
        <v>30</v>
      </c>
      <c r="N173" s="68">
        <v>10</v>
      </c>
      <c r="O173" s="68">
        <v>9</v>
      </c>
      <c r="P173" s="71">
        <v>10</v>
      </c>
      <c r="Q173" s="71">
        <v>1</v>
      </c>
      <c r="R173">
        <f t="shared" si="2"/>
        <v>146</v>
      </c>
    </row>
    <row r="174" spans="1:18">
      <c r="A174" s="67" t="s">
        <v>245</v>
      </c>
      <c r="B174" s="71">
        <v>8</v>
      </c>
      <c r="C174" s="71">
        <v>8</v>
      </c>
      <c r="D174" s="68">
        <v>2</v>
      </c>
      <c r="E174" s="71">
        <v>3</v>
      </c>
      <c r="F174" s="68">
        <v>1</v>
      </c>
      <c r="G174" s="71">
        <v>2</v>
      </c>
      <c r="H174" s="69"/>
      <c r="I174" s="68">
        <v>5</v>
      </c>
      <c r="J174" s="71">
        <v>2</v>
      </c>
      <c r="K174" s="69"/>
      <c r="L174" s="69"/>
      <c r="M174" s="71">
        <v>3</v>
      </c>
      <c r="N174" s="69"/>
      <c r="O174" s="69"/>
      <c r="P174" s="69"/>
      <c r="Q174" s="69"/>
      <c r="R174">
        <f t="shared" si="2"/>
        <v>34</v>
      </c>
    </row>
    <row r="175" spans="1:18">
      <c r="A175" s="67" t="s">
        <v>246</v>
      </c>
      <c r="B175" s="68">
        <v>9</v>
      </c>
      <c r="C175" s="68">
        <v>7</v>
      </c>
      <c r="D175" s="68">
        <v>6</v>
      </c>
      <c r="E175" s="68">
        <v>6</v>
      </c>
      <c r="F175" s="68">
        <v>2</v>
      </c>
      <c r="G175" s="68">
        <v>1</v>
      </c>
      <c r="H175" s="68">
        <v>1</v>
      </c>
      <c r="I175" s="68">
        <v>3</v>
      </c>
      <c r="J175" s="68">
        <v>1</v>
      </c>
      <c r="K175" s="68">
        <v>1</v>
      </c>
      <c r="L175" s="68">
        <v>1</v>
      </c>
      <c r="M175" s="70"/>
      <c r="N175" s="70"/>
      <c r="O175" s="70"/>
      <c r="P175" s="70"/>
      <c r="Q175" s="69"/>
      <c r="R175">
        <f t="shared" si="2"/>
        <v>38</v>
      </c>
    </row>
    <row r="176" spans="1:18">
      <c r="A176" s="67" t="s">
        <v>247</v>
      </c>
      <c r="B176" s="68">
        <v>26</v>
      </c>
      <c r="C176" s="68">
        <v>8</v>
      </c>
      <c r="D176" s="68">
        <v>6</v>
      </c>
      <c r="E176" s="68">
        <v>16</v>
      </c>
      <c r="F176" s="68">
        <v>6</v>
      </c>
      <c r="G176" s="68">
        <v>10</v>
      </c>
      <c r="H176" s="68">
        <v>8</v>
      </c>
      <c r="I176" s="68">
        <v>8</v>
      </c>
      <c r="J176" s="68">
        <v>8</v>
      </c>
      <c r="K176" s="68">
        <v>4</v>
      </c>
      <c r="L176" s="68">
        <v>2</v>
      </c>
      <c r="M176" s="68">
        <v>2</v>
      </c>
      <c r="N176" s="68">
        <v>1</v>
      </c>
      <c r="O176" s="68">
        <v>1</v>
      </c>
      <c r="P176" s="70"/>
      <c r="Q176" s="69"/>
      <c r="R176">
        <f t="shared" si="2"/>
        <v>106</v>
      </c>
    </row>
    <row r="177" spans="1:18">
      <c r="A177" s="67" t="s">
        <v>248</v>
      </c>
      <c r="B177" s="68">
        <v>53</v>
      </c>
      <c r="C177" s="68">
        <v>36</v>
      </c>
      <c r="D177" s="68">
        <v>28</v>
      </c>
      <c r="E177" s="68">
        <v>28</v>
      </c>
      <c r="F177" s="68">
        <v>15</v>
      </c>
      <c r="G177" s="68">
        <v>18</v>
      </c>
      <c r="H177" s="68">
        <v>19</v>
      </c>
      <c r="I177" s="68">
        <v>14</v>
      </c>
      <c r="J177" s="68">
        <v>7</v>
      </c>
      <c r="K177" s="68">
        <v>5</v>
      </c>
      <c r="L177" s="68">
        <v>5</v>
      </c>
      <c r="M177" s="68">
        <v>2</v>
      </c>
      <c r="N177" s="68">
        <v>2</v>
      </c>
      <c r="O177" s="68">
        <v>1</v>
      </c>
      <c r="P177" s="69"/>
      <c r="Q177" s="69"/>
      <c r="R177">
        <f t="shared" si="2"/>
        <v>233</v>
      </c>
    </row>
    <row r="178" spans="1:18">
      <c r="A178" s="67" t="s">
        <v>249</v>
      </c>
      <c r="B178" s="68">
        <v>3</v>
      </c>
      <c r="C178" s="71">
        <v>1</v>
      </c>
      <c r="D178" s="68">
        <v>2</v>
      </c>
      <c r="E178" s="70"/>
      <c r="F178" s="68">
        <v>1</v>
      </c>
      <c r="G178" s="71">
        <v>2</v>
      </c>
      <c r="H178" s="71">
        <v>2</v>
      </c>
      <c r="I178" s="68">
        <v>5</v>
      </c>
      <c r="J178" s="68">
        <v>1</v>
      </c>
      <c r="K178" s="68">
        <v>1</v>
      </c>
      <c r="L178" s="71">
        <v>5</v>
      </c>
      <c r="M178" s="69"/>
      <c r="N178" s="68">
        <v>1</v>
      </c>
      <c r="O178" s="71">
        <v>2</v>
      </c>
      <c r="P178" s="69"/>
      <c r="Q178" s="69"/>
      <c r="R178">
        <f t="shared" si="2"/>
        <v>26</v>
      </c>
    </row>
    <row r="179" spans="1:18">
      <c r="A179" s="67" t="s">
        <v>250</v>
      </c>
      <c r="B179" s="68">
        <v>8</v>
      </c>
      <c r="C179" s="68">
        <v>10</v>
      </c>
      <c r="D179" s="68">
        <v>10</v>
      </c>
      <c r="E179" s="68">
        <v>8</v>
      </c>
      <c r="F179" s="68">
        <v>4</v>
      </c>
      <c r="G179" s="68">
        <v>6</v>
      </c>
      <c r="H179" s="68">
        <v>6</v>
      </c>
      <c r="I179" s="68">
        <v>3</v>
      </c>
      <c r="J179" s="68">
        <v>6</v>
      </c>
      <c r="K179" s="68">
        <v>6</v>
      </c>
      <c r="L179" s="68">
        <v>5</v>
      </c>
      <c r="M179" s="68">
        <v>1</v>
      </c>
      <c r="N179" s="68">
        <v>2</v>
      </c>
      <c r="O179" s="68">
        <v>1</v>
      </c>
      <c r="P179" s="69"/>
      <c r="Q179" s="69"/>
      <c r="R179">
        <f t="shared" si="2"/>
        <v>76</v>
      </c>
    </row>
    <row r="180" spans="1:18">
      <c r="A180" s="67" t="s">
        <v>251</v>
      </c>
      <c r="B180" s="68">
        <v>2</v>
      </c>
      <c r="C180" s="68">
        <v>1</v>
      </c>
      <c r="D180" s="68">
        <v>2</v>
      </c>
      <c r="E180" s="68">
        <v>1</v>
      </c>
      <c r="F180" s="70"/>
      <c r="G180" s="70"/>
      <c r="H180" s="68">
        <v>3</v>
      </c>
      <c r="I180" s="68">
        <v>6</v>
      </c>
      <c r="J180" s="68">
        <v>5</v>
      </c>
      <c r="K180" s="71">
        <v>10</v>
      </c>
      <c r="L180" s="68">
        <v>3</v>
      </c>
      <c r="M180" s="71">
        <v>8</v>
      </c>
      <c r="N180" s="71">
        <v>8</v>
      </c>
      <c r="O180" s="71">
        <v>7</v>
      </c>
      <c r="P180" s="71">
        <v>2</v>
      </c>
      <c r="Q180" s="69"/>
      <c r="R180">
        <f t="shared" si="2"/>
        <v>58</v>
      </c>
    </row>
    <row r="181" spans="1:18">
      <c r="A181" s="67" t="s">
        <v>252</v>
      </c>
      <c r="B181" s="68">
        <v>2</v>
      </c>
      <c r="C181" s="70"/>
      <c r="D181" s="68">
        <v>4</v>
      </c>
      <c r="E181" s="68">
        <v>2</v>
      </c>
      <c r="F181" s="68">
        <v>1</v>
      </c>
      <c r="G181" s="68">
        <v>3</v>
      </c>
      <c r="H181" s="68">
        <v>5</v>
      </c>
      <c r="I181" s="68">
        <v>5</v>
      </c>
      <c r="J181" s="68">
        <v>7</v>
      </c>
      <c r="K181" s="68">
        <v>4</v>
      </c>
      <c r="L181" s="68">
        <v>4</v>
      </c>
      <c r="M181" s="68">
        <v>8</v>
      </c>
      <c r="N181" s="68">
        <v>1</v>
      </c>
      <c r="O181" s="71">
        <v>2</v>
      </c>
      <c r="P181" s="71">
        <v>1</v>
      </c>
      <c r="Q181" s="69"/>
      <c r="R181">
        <f t="shared" si="2"/>
        <v>49</v>
      </c>
    </row>
    <row r="182" spans="1:18">
      <c r="A182" s="67" t="s">
        <v>253</v>
      </c>
      <c r="B182" s="68">
        <v>2</v>
      </c>
      <c r="C182" s="68">
        <v>2</v>
      </c>
      <c r="D182" s="68">
        <v>4</v>
      </c>
      <c r="E182" s="68">
        <v>2</v>
      </c>
      <c r="F182" s="68">
        <v>2</v>
      </c>
      <c r="G182" s="68">
        <v>3</v>
      </c>
      <c r="H182" s="68">
        <v>6</v>
      </c>
      <c r="I182" s="68">
        <v>8</v>
      </c>
      <c r="J182" s="68">
        <v>9</v>
      </c>
      <c r="K182" s="68">
        <v>13</v>
      </c>
      <c r="L182" s="68">
        <v>13</v>
      </c>
      <c r="M182" s="68">
        <v>19</v>
      </c>
      <c r="N182" s="68">
        <v>13</v>
      </c>
      <c r="O182" s="71">
        <v>12</v>
      </c>
      <c r="P182" s="71">
        <v>1</v>
      </c>
      <c r="Q182" s="69"/>
      <c r="R182">
        <f t="shared" si="2"/>
        <v>109</v>
      </c>
    </row>
    <row r="183" spans="1:18">
      <c r="A183" s="67" t="s">
        <v>254</v>
      </c>
      <c r="B183" s="68">
        <v>31</v>
      </c>
      <c r="C183" s="68">
        <v>25</v>
      </c>
      <c r="D183" s="68">
        <v>33</v>
      </c>
      <c r="E183" s="68">
        <v>32</v>
      </c>
      <c r="F183" s="68">
        <v>23</v>
      </c>
      <c r="G183" s="68">
        <v>14</v>
      </c>
      <c r="H183" s="68">
        <v>17</v>
      </c>
      <c r="I183" s="68">
        <v>10</v>
      </c>
      <c r="J183" s="68">
        <v>7</v>
      </c>
      <c r="K183" s="68">
        <v>10</v>
      </c>
      <c r="L183" s="68">
        <v>10</v>
      </c>
      <c r="M183" s="68">
        <v>4</v>
      </c>
      <c r="N183" s="70"/>
      <c r="O183" s="68">
        <v>2</v>
      </c>
      <c r="P183" s="71">
        <v>1</v>
      </c>
      <c r="Q183" s="69"/>
      <c r="R183">
        <f t="shared" si="2"/>
        <v>219</v>
      </c>
    </row>
    <row r="184" spans="1:18">
      <c r="A184" s="67" t="s">
        <v>255</v>
      </c>
      <c r="B184" s="68">
        <v>132</v>
      </c>
      <c r="C184" s="68">
        <v>97</v>
      </c>
      <c r="D184" s="68">
        <v>97</v>
      </c>
      <c r="E184" s="68">
        <v>105</v>
      </c>
      <c r="F184" s="68">
        <v>64</v>
      </c>
      <c r="G184" s="68">
        <v>67</v>
      </c>
      <c r="H184" s="68">
        <v>51</v>
      </c>
      <c r="I184" s="68">
        <v>35</v>
      </c>
      <c r="J184" s="68">
        <v>24</v>
      </c>
      <c r="K184" s="68">
        <v>16</v>
      </c>
      <c r="L184" s="68">
        <v>7</v>
      </c>
      <c r="M184" s="68">
        <v>13</v>
      </c>
      <c r="N184" s="68">
        <v>8</v>
      </c>
      <c r="O184" s="68">
        <v>1</v>
      </c>
      <c r="P184" s="70"/>
      <c r="Q184" s="69"/>
      <c r="R184">
        <f t="shared" si="2"/>
        <v>717</v>
      </c>
    </row>
    <row r="185" spans="1:18">
      <c r="A185" s="67" t="s">
        <v>256</v>
      </c>
      <c r="B185" s="68">
        <v>26</v>
      </c>
      <c r="C185" s="68">
        <v>19</v>
      </c>
      <c r="D185" s="68">
        <v>18</v>
      </c>
      <c r="E185" s="68">
        <v>31</v>
      </c>
      <c r="F185" s="68">
        <v>20</v>
      </c>
      <c r="G185" s="68">
        <v>13</v>
      </c>
      <c r="H185" s="68">
        <v>19</v>
      </c>
      <c r="I185" s="68">
        <v>19</v>
      </c>
      <c r="J185" s="68">
        <v>13</v>
      </c>
      <c r="K185" s="68">
        <v>11</v>
      </c>
      <c r="L185" s="68">
        <v>13</v>
      </c>
      <c r="M185" s="68">
        <v>6</v>
      </c>
      <c r="N185" s="71">
        <v>5</v>
      </c>
      <c r="O185" s="68">
        <v>1</v>
      </c>
      <c r="P185" s="69"/>
      <c r="Q185" s="69"/>
      <c r="R185">
        <f t="shared" si="2"/>
        <v>214</v>
      </c>
    </row>
    <row r="186" spans="1:18">
      <c r="A186" s="67" t="s">
        <v>257</v>
      </c>
      <c r="B186" s="68">
        <v>14</v>
      </c>
      <c r="C186" s="68">
        <v>11</v>
      </c>
      <c r="D186" s="71">
        <v>7</v>
      </c>
      <c r="E186" s="71">
        <v>8</v>
      </c>
      <c r="F186" s="68">
        <v>6</v>
      </c>
      <c r="G186" s="68">
        <v>5</v>
      </c>
      <c r="H186" s="68">
        <v>11</v>
      </c>
      <c r="I186" s="71">
        <v>6</v>
      </c>
      <c r="J186" s="68">
        <v>5</v>
      </c>
      <c r="K186" s="68">
        <v>5</v>
      </c>
      <c r="L186" s="68">
        <v>7</v>
      </c>
      <c r="M186" s="68">
        <v>3</v>
      </c>
      <c r="N186" s="68">
        <v>2</v>
      </c>
      <c r="O186" s="70"/>
      <c r="P186" s="70"/>
      <c r="Q186" s="69"/>
      <c r="R186">
        <f t="shared" si="2"/>
        <v>90</v>
      </c>
    </row>
    <row r="187" spans="1:18">
      <c r="A187" s="67" t="s">
        <v>258</v>
      </c>
      <c r="B187" s="68">
        <v>7</v>
      </c>
      <c r="C187" s="68">
        <v>2</v>
      </c>
      <c r="D187" s="68">
        <v>2</v>
      </c>
      <c r="E187" s="68">
        <v>1</v>
      </c>
      <c r="F187" s="68">
        <v>3</v>
      </c>
      <c r="G187" s="68">
        <v>1</v>
      </c>
      <c r="H187" s="68">
        <v>2</v>
      </c>
      <c r="I187" s="68">
        <v>3</v>
      </c>
      <c r="J187" s="68">
        <v>3</v>
      </c>
      <c r="K187" s="70"/>
      <c r="L187" s="70"/>
      <c r="M187" s="68">
        <v>1</v>
      </c>
      <c r="N187" s="71">
        <v>3</v>
      </c>
      <c r="O187" s="70"/>
      <c r="P187" s="69"/>
      <c r="Q187" s="69"/>
      <c r="R187">
        <f t="shared" si="2"/>
        <v>28</v>
      </c>
    </row>
    <row r="188" spans="1:18">
      <c r="A188" s="67" t="s">
        <v>259</v>
      </c>
      <c r="B188" s="68">
        <v>18</v>
      </c>
      <c r="C188" s="68">
        <v>16</v>
      </c>
      <c r="D188" s="68">
        <v>21</v>
      </c>
      <c r="E188" s="68">
        <v>8</v>
      </c>
      <c r="F188" s="68">
        <v>19</v>
      </c>
      <c r="G188" s="68">
        <v>11</v>
      </c>
      <c r="H188" s="68">
        <v>8</v>
      </c>
      <c r="I188" s="68">
        <v>12</v>
      </c>
      <c r="J188" s="68">
        <v>6</v>
      </c>
      <c r="K188" s="68">
        <v>7</v>
      </c>
      <c r="L188" s="68">
        <v>11</v>
      </c>
      <c r="M188" s="68">
        <v>4</v>
      </c>
      <c r="N188" s="68">
        <v>4</v>
      </c>
      <c r="O188" s="68">
        <v>5</v>
      </c>
      <c r="P188" s="70"/>
      <c r="Q188" s="69"/>
      <c r="R188">
        <f t="shared" si="2"/>
        <v>150</v>
      </c>
    </row>
    <row r="189" spans="1:18">
      <c r="A189" s="67" t="s">
        <v>260</v>
      </c>
      <c r="B189" s="68">
        <v>3</v>
      </c>
      <c r="C189" s="68">
        <v>4</v>
      </c>
      <c r="D189" s="68">
        <v>3</v>
      </c>
      <c r="E189" s="68">
        <v>3</v>
      </c>
      <c r="F189" s="68">
        <v>2</v>
      </c>
      <c r="G189" s="68">
        <v>2</v>
      </c>
      <c r="H189" s="68">
        <v>1</v>
      </c>
      <c r="I189" s="70"/>
      <c r="J189" s="68">
        <v>5</v>
      </c>
      <c r="K189" s="68">
        <v>4</v>
      </c>
      <c r="L189" s="68">
        <v>1</v>
      </c>
      <c r="M189" s="70"/>
      <c r="N189" s="70"/>
      <c r="O189" s="68">
        <v>1</v>
      </c>
      <c r="P189" s="70"/>
      <c r="Q189" s="69"/>
      <c r="R189">
        <f t="shared" si="2"/>
        <v>29</v>
      </c>
    </row>
    <row r="190" spans="1:18">
      <c r="A190" s="67" t="s">
        <v>261</v>
      </c>
      <c r="B190" s="68">
        <v>10</v>
      </c>
      <c r="C190" s="68">
        <v>10</v>
      </c>
      <c r="D190" s="71">
        <v>12</v>
      </c>
      <c r="E190" s="68">
        <v>10</v>
      </c>
      <c r="F190" s="71">
        <v>5</v>
      </c>
      <c r="G190" s="68">
        <v>10</v>
      </c>
      <c r="H190" s="71">
        <v>7</v>
      </c>
      <c r="I190" s="68">
        <v>9</v>
      </c>
      <c r="J190" s="68">
        <v>7</v>
      </c>
      <c r="K190" s="68">
        <v>8</v>
      </c>
      <c r="L190" s="68">
        <v>5</v>
      </c>
      <c r="M190" s="68">
        <v>5</v>
      </c>
      <c r="N190" s="68">
        <v>1</v>
      </c>
      <c r="O190" s="68">
        <v>2</v>
      </c>
      <c r="P190" s="70"/>
      <c r="Q190" s="70"/>
      <c r="R190">
        <f t="shared" si="2"/>
        <v>101</v>
      </c>
    </row>
    <row r="191" spans="1:18">
      <c r="A191" s="67" t="s">
        <v>262</v>
      </c>
      <c r="B191" s="68">
        <v>2</v>
      </c>
      <c r="C191" s="68">
        <v>3</v>
      </c>
      <c r="D191" s="68">
        <v>1</v>
      </c>
      <c r="E191" s="68">
        <v>5</v>
      </c>
      <c r="F191" s="68">
        <v>1</v>
      </c>
      <c r="G191" s="68">
        <v>3</v>
      </c>
      <c r="H191" s="68">
        <v>3</v>
      </c>
      <c r="I191" s="68">
        <v>5</v>
      </c>
      <c r="J191" s="68">
        <v>3</v>
      </c>
      <c r="K191" s="68">
        <v>3</v>
      </c>
      <c r="L191" s="68">
        <v>2</v>
      </c>
      <c r="M191" s="68">
        <v>1</v>
      </c>
      <c r="N191" s="70"/>
      <c r="O191" s="70"/>
      <c r="P191" s="69"/>
      <c r="Q191" s="69"/>
      <c r="R191">
        <f t="shared" si="2"/>
        <v>32</v>
      </c>
    </row>
    <row r="192" spans="1:18">
      <c r="A192" s="67" t="s">
        <v>263</v>
      </c>
      <c r="B192" s="68">
        <v>20</v>
      </c>
      <c r="C192" s="68">
        <v>11</v>
      </c>
      <c r="D192" s="68">
        <v>9</v>
      </c>
      <c r="E192" s="68">
        <v>5</v>
      </c>
      <c r="F192" s="68">
        <v>4</v>
      </c>
      <c r="G192" s="68">
        <v>11</v>
      </c>
      <c r="H192" s="68">
        <v>5</v>
      </c>
      <c r="I192" s="68">
        <v>7</v>
      </c>
      <c r="J192" s="68">
        <v>5</v>
      </c>
      <c r="K192" s="68">
        <v>5</v>
      </c>
      <c r="L192" s="68">
        <v>2</v>
      </c>
      <c r="M192" s="68">
        <v>3</v>
      </c>
      <c r="N192" s="70"/>
      <c r="O192" s="68">
        <v>1</v>
      </c>
      <c r="P192" s="69"/>
      <c r="Q192" s="69"/>
      <c r="R192">
        <f t="shared" si="2"/>
        <v>88</v>
      </c>
    </row>
    <row r="193" spans="1:18">
      <c r="A193" s="67" t="s">
        <v>264</v>
      </c>
      <c r="B193" s="68">
        <v>13</v>
      </c>
      <c r="C193" s="68">
        <v>14</v>
      </c>
      <c r="D193" s="68">
        <v>7</v>
      </c>
      <c r="E193" s="71">
        <v>8</v>
      </c>
      <c r="F193" s="68">
        <v>10</v>
      </c>
      <c r="G193" s="68">
        <v>11</v>
      </c>
      <c r="H193" s="68">
        <v>4</v>
      </c>
      <c r="I193" s="68">
        <v>9</v>
      </c>
      <c r="J193" s="71">
        <v>7</v>
      </c>
      <c r="K193" s="68">
        <v>3</v>
      </c>
      <c r="L193" s="68">
        <v>4</v>
      </c>
      <c r="M193" s="68">
        <v>6</v>
      </c>
      <c r="N193" s="68">
        <v>2</v>
      </c>
      <c r="O193" s="70"/>
      <c r="P193" s="68">
        <v>1</v>
      </c>
      <c r="Q193" s="69"/>
      <c r="R193">
        <f t="shared" si="2"/>
        <v>99</v>
      </c>
    </row>
    <row r="194" spans="1:18">
      <c r="A194" s="67" t="s">
        <v>265</v>
      </c>
      <c r="B194" s="68">
        <v>195</v>
      </c>
      <c r="C194" s="68">
        <v>152</v>
      </c>
      <c r="D194" s="68">
        <v>123</v>
      </c>
      <c r="E194" s="68">
        <v>126</v>
      </c>
      <c r="F194" s="68">
        <v>87</v>
      </c>
      <c r="G194" s="68">
        <v>66</v>
      </c>
      <c r="H194" s="68">
        <v>65</v>
      </c>
      <c r="I194" s="68">
        <v>47</v>
      </c>
      <c r="J194" s="68">
        <v>42</v>
      </c>
      <c r="K194" s="68">
        <v>21</v>
      </c>
      <c r="L194" s="68">
        <v>20</v>
      </c>
      <c r="M194" s="71">
        <v>16</v>
      </c>
      <c r="N194" s="68">
        <v>1</v>
      </c>
      <c r="O194" s="71">
        <v>3</v>
      </c>
      <c r="P194" s="71">
        <v>2</v>
      </c>
      <c r="Q194" s="69"/>
      <c r="R194">
        <f t="shared" si="2"/>
        <v>966</v>
      </c>
    </row>
    <row r="195" spans="1:18">
      <c r="A195" s="67" t="s">
        <v>266</v>
      </c>
      <c r="B195" s="68">
        <v>85</v>
      </c>
      <c r="C195" s="68">
        <v>60</v>
      </c>
      <c r="D195" s="68">
        <v>50</v>
      </c>
      <c r="E195" s="68">
        <v>42</v>
      </c>
      <c r="F195" s="68">
        <v>22</v>
      </c>
      <c r="G195" s="68">
        <v>24</v>
      </c>
      <c r="H195" s="68">
        <v>25</v>
      </c>
      <c r="I195" s="68">
        <v>16</v>
      </c>
      <c r="J195" s="68">
        <v>14</v>
      </c>
      <c r="K195" s="68">
        <v>13</v>
      </c>
      <c r="L195" s="68">
        <v>6</v>
      </c>
      <c r="M195" s="68">
        <v>4</v>
      </c>
      <c r="N195" s="68">
        <v>3</v>
      </c>
      <c r="O195" s="68">
        <v>3</v>
      </c>
      <c r="P195" s="71">
        <v>1</v>
      </c>
      <c r="Q195" s="69"/>
      <c r="R195">
        <f t="shared" ref="R195:R258" si="3">SUM(B195:Q195)</f>
        <v>368</v>
      </c>
    </row>
    <row r="196" spans="1:18">
      <c r="A196" s="67" t="s">
        <v>267</v>
      </c>
      <c r="B196" s="68">
        <v>6</v>
      </c>
      <c r="C196" s="68">
        <v>3</v>
      </c>
      <c r="D196" s="68">
        <v>5</v>
      </c>
      <c r="E196" s="68">
        <v>9</v>
      </c>
      <c r="F196" s="68">
        <v>7</v>
      </c>
      <c r="G196" s="68">
        <v>8</v>
      </c>
      <c r="H196" s="68">
        <v>2</v>
      </c>
      <c r="I196" s="68">
        <v>6</v>
      </c>
      <c r="J196" s="68">
        <v>6</v>
      </c>
      <c r="K196" s="68">
        <v>5</v>
      </c>
      <c r="L196" s="68">
        <v>2</v>
      </c>
      <c r="M196" s="68">
        <v>2</v>
      </c>
      <c r="N196" s="68">
        <v>1</v>
      </c>
      <c r="O196" s="68">
        <v>1</v>
      </c>
      <c r="P196" s="69"/>
      <c r="Q196" s="69"/>
      <c r="R196">
        <f t="shared" si="3"/>
        <v>63</v>
      </c>
    </row>
    <row r="197" spans="1:18">
      <c r="A197" s="67" t="s">
        <v>268</v>
      </c>
      <c r="B197" s="68">
        <v>1</v>
      </c>
      <c r="C197" s="68">
        <v>1</v>
      </c>
      <c r="D197" s="68">
        <v>1</v>
      </c>
      <c r="E197" s="68">
        <v>4</v>
      </c>
      <c r="F197" s="68">
        <v>2</v>
      </c>
      <c r="G197" s="68">
        <v>3</v>
      </c>
      <c r="H197" s="68">
        <v>6</v>
      </c>
      <c r="I197" s="68">
        <v>10</v>
      </c>
      <c r="J197" s="68">
        <v>5</v>
      </c>
      <c r="K197" s="68">
        <v>17</v>
      </c>
      <c r="L197" s="68">
        <v>8</v>
      </c>
      <c r="M197" s="71">
        <v>13</v>
      </c>
      <c r="N197" s="68">
        <v>6</v>
      </c>
      <c r="O197" s="71">
        <v>8</v>
      </c>
      <c r="P197" s="71">
        <v>4</v>
      </c>
      <c r="Q197" s="69"/>
      <c r="R197">
        <f t="shared" si="3"/>
        <v>89</v>
      </c>
    </row>
    <row r="198" spans="1:18">
      <c r="A198" s="67" t="s">
        <v>269</v>
      </c>
      <c r="B198" s="68">
        <v>2</v>
      </c>
      <c r="C198" s="68">
        <v>7</v>
      </c>
      <c r="D198" s="70"/>
      <c r="E198" s="68">
        <v>1</v>
      </c>
      <c r="F198" s="70"/>
      <c r="G198" s="68">
        <v>2</v>
      </c>
      <c r="H198" s="68">
        <v>5</v>
      </c>
      <c r="I198" s="68">
        <v>3</v>
      </c>
      <c r="J198" s="68">
        <v>3</v>
      </c>
      <c r="K198" s="68">
        <v>4</v>
      </c>
      <c r="L198" s="68">
        <v>2</v>
      </c>
      <c r="M198" s="68">
        <v>2</v>
      </c>
      <c r="N198" s="68">
        <v>4</v>
      </c>
      <c r="O198" s="68">
        <v>1</v>
      </c>
      <c r="P198" s="69"/>
      <c r="Q198" s="69"/>
      <c r="R198">
        <f t="shared" si="3"/>
        <v>36</v>
      </c>
    </row>
    <row r="199" spans="1:18">
      <c r="A199" s="67" t="s">
        <v>270</v>
      </c>
      <c r="B199" s="68">
        <v>9</v>
      </c>
      <c r="C199" s="68">
        <v>10</v>
      </c>
      <c r="D199" s="68">
        <v>4</v>
      </c>
      <c r="E199" s="68">
        <v>12</v>
      </c>
      <c r="F199" s="68">
        <v>3</v>
      </c>
      <c r="G199" s="68">
        <v>3</v>
      </c>
      <c r="H199" s="68">
        <v>4</v>
      </c>
      <c r="I199" s="68">
        <v>6</v>
      </c>
      <c r="J199" s="68">
        <v>2</v>
      </c>
      <c r="K199" s="68">
        <v>5</v>
      </c>
      <c r="L199" s="71">
        <v>6</v>
      </c>
      <c r="M199" s="70"/>
      <c r="N199" s="71">
        <v>1</v>
      </c>
      <c r="O199" s="69"/>
      <c r="P199" s="69"/>
      <c r="Q199" s="69"/>
      <c r="R199">
        <f t="shared" si="3"/>
        <v>65</v>
      </c>
    </row>
    <row r="200" spans="1:18">
      <c r="A200" s="67" t="s">
        <v>271</v>
      </c>
      <c r="B200" s="68">
        <v>4</v>
      </c>
      <c r="C200" s="68">
        <v>5</v>
      </c>
      <c r="D200" s="68">
        <v>2</v>
      </c>
      <c r="E200" s="68">
        <v>12</v>
      </c>
      <c r="F200" s="68">
        <v>4</v>
      </c>
      <c r="G200" s="68">
        <v>3</v>
      </c>
      <c r="H200" s="68">
        <v>15</v>
      </c>
      <c r="I200" s="68">
        <v>8</v>
      </c>
      <c r="J200" s="68">
        <v>7</v>
      </c>
      <c r="K200" s="68">
        <v>3</v>
      </c>
      <c r="L200" s="68">
        <v>6</v>
      </c>
      <c r="M200" s="68">
        <v>6</v>
      </c>
      <c r="N200" s="68">
        <v>2</v>
      </c>
      <c r="O200" s="71">
        <v>3</v>
      </c>
      <c r="P200" s="71">
        <v>1</v>
      </c>
      <c r="Q200" s="70"/>
      <c r="R200">
        <f t="shared" si="3"/>
        <v>81</v>
      </c>
    </row>
    <row r="201" spans="1:18">
      <c r="A201" s="67" t="s">
        <v>272</v>
      </c>
      <c r="B201" s="68">
        <v>3</v>
      </c>
      <c r="C201" s="68">
        <v>5</v>
      </c>
      <c r="D201" s="70"/>
      <c r="E201" s="68">
        <v>3</v>
      </c>
      <c r="F201" s="68">
        <v>1</v>
      </c>
      <c r="G201" s="68">
        <v>1</v>
      </c>
      <c r="H201" s="68">
        <v>2</v>
      </c>
      <c r="I201" s="68">
        <v>3</v>
      </c>
      <c r="J201" s="68">
        <v>3</v>
      </c>
      <c r="K201" s="68">
        <v>2</v>
      </c>
      <c r="L201" s="68">
        <v>3</v>
      </c>
      <c r="M201" s="71">
        <v>3</v>
      </c>
      <c r="N201" s="69"/>
      <c r="O201" s="70"/>
      <c r="P201" s="69"/>
      <c r="Q201" s="69"/>
      <c r="R201">
        <f t="shared" si="3"/>
        <v>29</v>
      </c>
    </row>
    <row r="202" spans="1:18">
      <c r="A202" s="67" t="s">
        <v>273</v>
      </c>
      <c r="B202" s="68">
        <v>15</v>
      </c>
      <c r="C202" s="68">
        <v>11</v>
      </c>
      <c r="D202" s="71">
        <v>11</v>
      </c>
      <c r="E202" s="68">
        <v>9</v>
      </c>
      <c r="F202" s="68">
        <v>4</v>
      </c>
      <c r="G202" s="68">
        <v>10</v>
      </c>
      <c r="H202" s="68">
        <v>4</v>
      </c>
      <c r="I202" s="68">
        <v>6</v>
      </c>
      <c r="J202" s="68">
        <v>3</v>
      </c>
      <c r="K202" s="68">
        <v>6</v>
      </c>
      <c r="L202" s="68">
        <v>3</v>
      </c>
      <c r="M202" s="68">
        <v>6</v>
      </c>
      <c r="N202" s="68">
        <v>3</v>
      </c>
      <c r="O202" s="68">
        <v>4</v>
      </c>
      <c r="P202" s="71">
        <v>1</v>
      </c>
      <c r="Q202" s="69"/>
      <c r="R202">
        <f t="shared" si="3"/>
        <v>96</v>
      </c>
    </row>
    <row r="203" spans="1:18">
      <c r="A203" s="67" t="s">
        <v>274</v>
      </c>
      <c r="B203" s="70"/>
      <c r="C203" s="70"/>
      <c r="D203" s="70"/>
      <c r="E203" s="70"/>
      <c r="F203" s="70"/>
      <c r="G203" s="68">
        <v>1</v>
      </c>
      <c r="H203" s="70"/>
      <c r="I203" s="70"/>
      <c r="J203" s="68">
        <v>1</v>
      </c>
      <c r="K203" s="68">
        <v>2</v>
      </c>
      <c r="L203" s="68">
        <v>1</v>
      </c>
      <c r="M203" s="68">
        <v>4</v>
      </c>
      <c r="N203" s="68">
        <v>2</v>
      </c>
      <c r="O203" s="68">
        <v>2</v>
      </c>
      <c r="P203" s="70"/>
      <c r="Q203" s="69"/>
      <c r="R203">
        <f t="shared" si="3"/>
        <v>13</v>
      </c>
    </row>
    <row r="204" spans="1:18">
      <c r="A204" s="67" t="s">
        <v>275</v>
      </c>
      <c r="B204" s="68">
        <v>5</v>
      </c>
      <c r="C204" s="68">
        <v>6</v>
      </c>
      <c r="D204" s="68">
        <v>7</v>
      </c>
      <c r="E204" s="70"/>
      <c r="F204" s="68">
        <v>2</v>
      </c>
      <c r="G204" s="68">
        <v>3</v>
      </c>
      <c r="H204" s="68">
        <v>8</v>
      </c>
      <c r="I204" s="68">
        <v>3</v>
      </c>
      <c r="J204" s="68">
        <v>4</v>
      </c>
      <c r="K204" s="68">
        <v>2</v>
      </c>
      <c r="L204" s="68">
        <v>6</v>
      </c>
      <c r="M204" s="68">
        <v>3</v>
      </c>
      <c r="N204" s="68">
        <v>2</v>
      </c>
      <c r="O204" s="68">
        <v>3</v>
      </c>
      <c r="P204" s="71">
        <v>1</v>
      </c>
      <c r="Q204" s="69"/>
      <c r="R204">
        <f t="shared" si="3"/>
        <v>55</v>
      </c>
    </row>
    <row r="205" spans="1:18">
      <c r="A205" s="67" t="s">
        <v>276</v>
      </c>
      <c r="B205" s="69"/>
      <c r="C205" s="69"/>
      <c r="D205" s="70"/>
      <c r="E205" s="70"/>
      <c r="F205" s="70"/>
      <c r="G205" s="70"/>
      <c r="H205" s="68">
        <v>3</v>
      </c>
      <c r="I205" s="68">
        <v>2</v>
      </c>
      <c r="J205" s="68">
        <v>2</v>
      </c>
      <c r="K205" s="68">
        <v>6</v>
      </c>
      <c r="L205" s="68">
        <v>5</v>
      </c>
      <c r="M205" s="68">
        <v>2</v>
      </c>
      <c r="N205" s="68">
        <v>1</v>
      </c>
      <c r="O205" s="71">
        <v>1</v>
      </c>
      <c r="P205" s="69"/>
      <c r="Q205" s="70"/>
      <c r="R205">
        <f t="shared" si="3"/>
        <v>22</v>
      </c>
    </row>
    <row r="206" spans="1:18">
      <c r="A206" s="67" t="s">
        <v>277</v>
      </c>
      <c r="B206" s="68">
        <v>8</v>
      </c>
      <c r="C206" s="68">
        <v>4</v>
      </c>
      <c r="D206" s="68">
        <v>5</v>
      </c>
      <c r="E206" s="68">
        <v>4</v>
      </c>
      <c r="F206" s="68">
        <v>6</v>
      </c>
      <c r="G206" s="70"/>
      <c r="H206" s="68">
        <v>6</v>
      </c>
      <c r="I206" s="68">
        <v>2</v>
      </c>
      <c r="J206" s="68">
        <v>4</v>
      </c>
      <c r="K206" s="68">
        <v>1</v>
      </c>
      <c r="L206" s="70"/>
      <c r="M206" s="70"/>
      <c r="N206" s="70"/>
      <c r="O206" s="68">
        <v>1</v>
      </c>
      <c r="P206" s="69"/>
      <c r="Q206" s="69"/>
      <c r="R206">
        <f t="shared" si="3"/>
        <v>41</v>
      </c>
    </row>
    <row r="207" spans="1:18">
      <c r="A207" s="67" t="s">
        <v>278</v>
      </c>
      <c r="B207" s="68">
        <v>1</v>
      </c>
      <c r="C207" s="68">
        <v>1</v>
      </c>
      <c r="D207" s="70"/>
      <c r="E207" s="68">
        <v>1</v>
      </c>
      <c r="F207" s="68">
        <v>2</v>
      </c>
      <c r="G207" s="68">
        <v>1</v>
      </c>
      <c r="H207" s="68">
        <v>1</v>
      </c>
      <c r="I207" s="68">
        <v>2</v>
      </c>
      <c r="J207" s="68">
        <v>2</v>
      </c>
      <c r="K207" s="68">
        <v>6</v>
      </c>
      <c r="L207" s="68">
        <v>5</v>
      </c>
      <c r="M207" s="68">
        <v>1</v>
      </c>
      <c r="N207" s="68">
        <v>1</v>
      </c>
      <c r="O207" s="68">
        <v>1</v>
      </c>
      <c r="P207" s="71">
        <v>1</v>
      </c>
      <c r="Q207" s="69"/>
      <c r="R207">
        <f t="shared" si="3"/>
        <v>26</v>
      </c>
    </row>
    <row r="208" spans="1:18">
      <c r="A208" s="67" t="s">
        <v>279</v>
      </c>
      <c r="B208" s="68">
        <v>10</v>
      </c>
      <c r="C208" s="68">
        <v>14</v>
      </c>
      <c r="D208" s="68">
        <v>4</v>
      </c>
      <c r="E208" s="68">
        <v>12</v>
      </c>
      <c r="F208" s="68">
        <v>3</v>
      </c>
      <c r="G208" s="68">
        <v>5</v>
      </c>
      <c r="H208" s="68">
        <v>8</v>
      </c>
      <c r="I208" s="68">
        <v>5</v>
      </c>
      <c r="J208" s="68">
        <v>4</v>
      </c>
      <c r="K208" s="68">
        <v>4</v>
      </c>
      <c r="L208" s="68">
        <v>1</v>
      </c>
      <c r="M208" s="68">
        <v>1</v>
      </c>
      <c r="N208" s="70"/>
      <c r="O208" s="70"/>
      <c r="P208" s="69"/>
      <c r="Q208" s="69"/>
      <c r="R208">
        <f t="shared" si="3"/>
        <v>71</v>
      </c>
    </row>
    <row r="209" spans="1:18">
      <c r="A209" s="67" t="s">
        <v>280</v>
      </c>
      <c r="B209" s="68">
        <v>6</v>
      </c>
      <c r="C209" s="68">
        <v>12</v>
      </c>
      <c r="D209" s="68">
        <v>10</v>
      </c>
      <c r="E209" s="68">
        <v>8</v>
      </c>
      <c r="F209" s="71">
        <v>6</v>
      </c>
      <c r="G209" s="68">
        <v>8</v>
      </c>
      <c r="H209" s="68">
        <v>5</v>
      </c>
      <c r="I209" s="68">
        <v>5</v>
      </c>
      <c r="J209" s="68">
        <v>2</v>
      </c>
      <c r="K209" s="68">
        <v>2</v>
      </c>
      <c r="L209" s="68">
        <v>3</v>
      </c>
      <c r="M209" s="68">
        <v>3</v>
      </c>
      <c r="N209" s="71">
        <v>1</v>
      </c>
      <c r="O209" s="71">
        <v>2</v>
      </c>
      <c r="P209" s="69"/>
      <c r="Q209" s="69"/>
      <c r="R209">
        <f t="shared" si="3"/>
        <v>73</v>
      </c>
    </row>
    <row r="210" spans="1:18">
      <c r="A210" s="67" t="s">
        <v>281</v>
      </c>
      <c r="B210" s="68">
        <v>6</v>
      </c>
      <c r="C210" s="68">
        <v>7</v>
      </c>
      <c r="D210" s="68">
        <v>4</v>
      </c>
      <c r="E210" s="68">
        <v>6</v>
      </c>
      <c r="F210" s="68">
        <v>5</v>
      </c>
      <c r="G210" s="68">
        <v>3</v>
      </c>
      <c r="H210" s="68">
        <v>3</v>
      </c>
      <c r="I210" s="68">
        <v>2</v>
      </c>
      <c r="J210" s="68">
        <v>1</v>
      </c>
      <c r="K210" s="68">
        <v>3</v>
      </c>
      <c r="L210" s="70"/>
      <c r="M210" s="70"/>
      <c r="N210" s="70"/>
      <c r="O210" s="70"/>
      <c r="P210" s="70"/>
      <c r="Q210" s="69"/>
      <c r="R210">
        <f t="shared" si="3"/>
        <v>40</v>
      </c>
    </row>
    <row r="211" spans="1:18">
      <c r="A211" s="67" t="s">
        <v>282</v>
      </c>
      <c r="B211" s="68">
        <v>39</v>
      </c>
      <c r="C211" s="68">
        <v>19</v>
      </c>
      <c r="D211" s="68">
        <v>23</v>
      </c>
      <c r="E211" s="68">
        <v>32</v>
      </c>
      <c r="F211" s="68">
        <v>16</v>
      </c>
      <c r="G211" s="68">
        <v>21</v>
      </c>
      <c r="H211" s="68">
        <v>20</v>
      </c>
      <c r="I211" s="68">
        <v>20</v>
      </c>
      <c r="J211" s="68">
        <v>19</v>
      </c>
      <c r="K211" s="68">
        <v>8</v>
      </c>
      <c r="L211" s="68">
        <v>5</v>
      </c>
      <c r="M211" s="71">
        <v>2</v>
      </c>
      <c r="N211" s="68">
        <v>1</v>
      </c>
      <c r="O211" s="68">
        <v>1</v>
      </c>
      <c r="P211" s="71">
        <v>1</v>
      </c>
      <c r="Q211" s="69"/>
      <c r="R211">
        <f t="shared" si="3"/>
        <v>227</v>
      </c>
    </row>
    <row r="212" spans="1:18">
      <c r="A212" s="67" t="s">
        <v>283</v>
      </c>
      <c r="B212" s="68">
        <v>4</v>
      </c>
      <c r="C212" s="70"/>
      <c r="D212" s="68">
        <v>1</v>
      </c>
      <c r="E212" s="70"/>
      <c r="F212" s="68">
        <v>2</v>
      </c>
      <c r="G212" s="68">
        <v>2</v>
      </c>
      <c r="H212" s="71">
        <v>2</v>
      </c>
      <c r="I212" s="71">
        <v>1</v>
      </c>
      <c r="J212" s="68">
        <v>5</v>
      </c>
      <c r="K212" s="68">
        <v>4</v>
      </c>
      <c r="L212" s="68">
        <v>13</v>
      </c>
      <c r="M212" s="71">
        <v>4</v>
      </c>
      <c r="N212" s="68">
        <v>5</v>
      </c>
      <c r="O212" s="71">
        <v>5</v>
      </c>
      <c r="P212" s="71">
        <v>3</v>
      </c>
      <c r="Q212" s="69"/>
      <c r="R212">
        <f t="shared" si="3"/>
        <v>51</v>
      </c>
    </row>
    <row r="213" spans="1:18">
      <c r="A213" s="67" t="s">
        <v>284</v>
      </c>
      <c r="B213" s="71">
        <v>43</v>
      </c>
      <c r="C213" s="71">
        <v>42</v>
      </c>
      <c r="D213" s="71">
        <v>30</v>
      </c>
      <c r="E213" s="71">
        <v>39</v>
      </c>
      <c r="F213" s="68">
        <v>17</v>
      </c>
      <c r="G213" s="71">
        <v>21</v>
      </c>
      <c r="H213" s="71">
        <v>25</v>
      </c>
      <c r="I213" s="71">
        <v>9</v>
      </c>
      <c r="J213" s="71">
        <v>12</v>
      </c>
      <c r="K213" s="71">
        <v>12</v>
      </c>
      <c r="L213" s="71">
        <v>5</v>
      </c>
      <c r="M213" s="68">
        <v>6</v>
      </c>
      <c r="N213" s="71">
        <v>6</v>
      </c>
      <c r="O213" s="69"/>
      <c r="P213" s="69"/>
      <c r="Q213" s="69"/>
      <c r="R213">
        <f t="shared" si="3"/>
        <v>267</v>
      </c>
    </row>
    <row r="214" spans="1:18">
      <c r="A214" s="67" t="s">
        <v>285</v>
      </c>
      <c r="B214" s="68">
        <v>3</v>
      </c>
      <c r="C214" s="68">
        <v>2</v>
      </c>
      <c r="D214" s="68">
        <v>9</v>
      </c>
      <c r="E214" s="68">
        <v>3</v>
      </c>
      <c r="F214" s="68">
        <v>1</v>
      </c>
      <c r="G214" s="68">
        <v>3</v>
      </c>
      <c r="H214" s="68">
        <v>5</v>
      </c>
      <c r="I214" s="68">
        <v>4</v>
      </c>
      <c r="J214" s="68">
        <v>9</v>
      </c>
      <c r="K214" s="68">
        <v>7</v>
      </c>
      <c r="L214" s="68">
        <v>13</v>
      </c>
      <c r="M214" s="68">
        <v>11</v>
      </c>
      <c r="N214" s="71">
        <v>4</v>
      </c>
      <c r="O214" s="71">
        <v>3</v>
      </c>
      <c r="P214" s="68">
        <v>2</v>
      </c>
      <c r="Q214" s="69"/>
      <c r="R214">
        <f t="shared" si="3"/>
        <v>79</v>
      </c>
    </row>
    <row r="215" spans="1:18">
      <c r="A215" s="67" t="s">
        <v>286</v>
      </c>
      <c r="B215" s="68">
        <v>10</v>
      </c>
      <c r="C215" s="68">
        <v>11</v>
      </c>
      <c r="D215" s="68">
        <v>8</v>
      </c>
      <c r="E215" s="68">
        <v>7</v>
      </c>
      <c r="F215" s="68">
        <v>5</v>
      </c>
      <c r="G215" s="68">
        <v>5</v>
      </c>
      <c r="H215" s="68">
        <v>4</v>
      </c>
      <c r="I215" s="68">
        <v>5</v>
      </c>
      <c r="J215" s="68">
        <v>4</v>
      </c>
      <c r="K215" s="68">
        <v>3</v>
      </c>
      <c r="L215" s="68">
        <v>7</v>
      </c>
      <c r="M215" s="70"/>
      <c r="N215" s="68">
        <v>2</v>
      </c>
      <c r="O215" s="68">
        <v>4</v>
      </c>
      <c r="P215" s="69"/>
      <c r="Q215" s="69"/>
      <c r="R215">
        <f t="shared" si="3"/>
        <v>75</v>
      </c>
    </row>
    <row r="216" spans="1:18">
      <c r="A216" s="67" t="s">
        <v>287</v>
      </c>
      <c r="B216" s="68">
        <v>9</v>
      </c>
      <c r="C216" s="68">
        <v>11</v>
      </c>
      <c r="D216" s="68">
        <v>5</v>
      </c>
      <c r="E216" s="68">
        <v>5</v>
      </c>
      <c r="F216" s="68">
        <v>6</v>
      </c>
      <c r="G216" s="68">
        <v>8</v>
      </c>
      <c r="H216" s="68">
        <v>8</v>
      </c>
      <c r="I216" s="68">
        <v>10</v>
      </c>
      <c r="J216" s="68">
        <v>7</v>
      </c>
      <c r="K216" s="68">
        <v>7</v>
      </c>
      <c r="L216" s="68">
        <v>5</v>
      </c>
      <c r="M216" s="71">
        <v>2</v>
      </c>
      <c r="N216" s="71">
        <v>2</v>
      </c>
      <c r="O216" s="68">
        <v>1</v>
      </c>
      <c r="P216" s="71">
        <v>1</v>
      </c>
      <c r="Q216" s="69"/>
      <c r="R216">
        <f t="shared" si="3"/>
        <v>87</v>
      </c>
    </row>
    <row r="217" spans="1:18">
      <c r="A217" s="67" t="s">
        <v>288</v>
      </c>
      <c r="B217" s="68">
        <v>4</v>
      </c>
      <c r="C217" s="68">
        <v>3</v>
      </c>
      <c r="D217" s="68">
        <v>6</v>
      </c>
      <c r="E217" s="68">
        <v>8</v>
      </c>
      <c r="F217" s="68">
        <v>10</v>
      </c>
      <c r="G217" s="68">
        <v>11</v>
      </c>
      <c r="H217" s="68">
        <v>5</v>
      </c>
      <c r="I217" s="68">
        <v>8</v>
      </c>
      <c r="J217" s="68">
        <v>6</v>
      </c>
      <c r="K217" s="68">
        <v>13</v>
      </c>
      <c r="L217" s="68">
        <v>11</v>
      </c>
      <c r="M217" s="68">
        <v>10</v>
      </c>
      <c r="N217" s="71">
        <v>5</v>
      </c>
      <c r="O217" s="68">
        <v>1</v>
      </c>
      <c r="P217" s="71">
        <v>2</v>
      </c>
      <c r="Q217" s="69"/>
      <c r="R217">
        <f t="shared" si="3"/>
        <v>103</v>
      </c>
    </row>
    <row r="218" spans="1:18">
      <c r="A218" s="67" t="s">
        <v>289</v>
      </c>
      <c r="B218" s="68">
        <v>2</v>
      </c>
      <c r="C218" s="71">
        <v>2</v>
      </c>
      <c r="D218" s="68">
        <v>3</v>
      </c>
      <c r="E218" s="68">
        <v>1</v>
      </c>
      <c r="F218" s="68">
        <v>4</v>
      </c>
      <c r="G218" s="71">
        <v>3</v>
      </c>
      <c r="H218" s="68">
        <v>2</v>
      </c>
      <c r="I218" s="68">
        <v>2</v>
      </c>
      <c r="J218" s="68">
        <v>3</v>
      </c>
      <c r="K218" s="68">
        <v>4</v>
      </c>
      <c r="L218" s="68">
        <v>4</v>
      </c>
      <c r="M218" s="68">
        <v>4</v>
      </c>
      <c r="N218" s="68">
        <v>1</v>
      </c>
      <c r="O218" s="68">
        <v>1</v>
      </c>
      <c r="P218" s="69"/>
      <c r="Q218" s="71">
        <v>1</v>
      </c>
      <c r="R218">
        <f t="shared" si="3"/>
        <v>37</v>
      </c>
    </row>
    <row r="219" spans="1:18">
      <c r="A219" s="67" t="s">
        <v>290</v>
      </c>
      <c r="B219" s="68">
        <v>13</v>
      </c>
      <c r="C219" s="68">
        <v>14</v>
      </c>
      <c r="D219" s="68">
        <v>5</v>
      </c>
      <c r="E219" s="68">
        <v>7</v>
      </c>
      <c r="F219" s="68">
        <v>3</v>
      </c>
      <c r="G219" s="68">
        <v>6</v>
      </c>
      <c r="H219" s="68">
        <v>8</v>
      </c>
      <c r="I219" s="68">
        <v>5</v>
      </c>
      <c r="J219" s="68">
        <v>1</v>
      </c>
      <c r="K219" s="68">
        <v>5</v>
      </c>
      <c r="L219" s="70"/>
      <c r="M219" s="68">
        <v>1</v>
      </c>
      <c r="N219" s="68">
        <v>1</v>
      </c>
      <c r="O219" s="70"/>
      <c r="P219" s="70"/>
      <c r="Q219" s="69"/>
      <c r="R219">
        <f t="shared" si="3"/>
        <v>69</v>
      </c>
    </row>
    <row r="220" spans="1:18">
      <c r="A220" s="67" t="s">
        <v>291</v>
      </c>
      <c r="B220" s="68">
        <v>4</v>
      </c>
      <c r="C220" s="68">
        <v>7</v>
      </c>
      <c r="D220" s="68">
        <v>2</v>
      </c>
      <c r="E220" s="68">
        <v>6</v>
      </c>
      <c r="F220" s="68">
        <v>5</v>
      </c>
      <c r="G220" s="68">
        <v>3</v>
      </c>
      <c r="H220" s="68">
        <v>5</v>
      </c>
      <c r="I220" s="68">
        <v>4</v>
      </c>
      <c r="J220" s="71">
        <v>5</v>
      </c>
      <c r="K220" s="68">
        <v>3</v>
      </c>
      <c r="L220" s="68">
        <v>3</v>
      </c>
      <c r="M220" s="68">
        <v>3</v>
      </c>
      <c r="N220" s="71">
        <v>2</v>
      </c>
      <c r="O220" s="71">
        <v>1</v>
      </c>
      <c r="P220" s="69"/>
      <c r="Q220" s="69"/>
      <c r="R220">
        <f t="shared" si="3"/>
        <v>53</v>
      </c>
    </row>
    <row r="221" spans="1:18">
      <c r="A221" s="67" t="s">
        <v>292</v>
      </c>
      <c r="B221" s="68">
        <v>1</v>
      </c>
      <c r="C221" s="68">
        <v>1</v>
      </c>
      <c r="D221" s="68">
        <v>1</v>
      </c>
      <c r="E221" s="68">
        <v>1</v>
      </c>
      <c r="F221" s="70"/>
      <c r="G221" s="68">
        <v>2</v>
      </c>
      <c r="H221" s="68">
        <v>2</v>
      </c>
      <c r="I221" s="70"/>
      <c r="J221" s="68">
        <v>3</v>
      </c>
      <c r="K221" s="68">
        <v>6</v>
      </c>
      <c r="L221" s="68">
        <v>3</v>
      </c>
      <c r="M221" s="68">
        <v>11</v>
      </c>
      <c r="N221" s="68">
        <v>13</v>
      </c>
      <c r="O221" s="68">
        <v>6</v>
      </c>
      <c r="P221" s="69"/>
      <c r="Q221" s="69"/>
      <c r="R221">
        <f t="shared" si="3"/>
        <v>50</v>
      </c>
    </row>
    <row r="222" spans="1:18">
      <c r="A222" s="67" t="s">
        <v>293</v>
      </c>
      <c r="B222" s="68">
        <v>2</v>
      </c>
      <c r="C222" s="68">
        <v>3</v>
      </c>
      <c r="D222" s="68">
        <v>6</v>
      </c>
      <c r="E222" s="68">
        <v>3</v>
      </c>
      <c r="F222" s="68">
        <v>4</v>
      </c>
      <c r="G222" s="68">
        <v>5</v>
      </c>
      <c r="H222" s="68">
        <v>1</v>
      </c>
      <c r="I222" s="68">
        <v>2</v>
      </c>
      <c r="J222" s="68">
        <v>1</v>
      </c>
      <c r="K222" s="68">
        <v>1</v>
      </c>
      <c r="L222" s="68">
        <v>2</v>
      </c>
      <c r="M222" s="68">
        <v>3</v>
      </c>
      <c r="N222" s="68">
        <v>1</v>
      </c>
      <c r="O222" s="68">
        <v>1</v>
      </c>
      <c r="P222" s="71">
        <v>1</v>
      </c>
      <c r="Q222" s="69"/>
      <c r="R222">
        <f t="shared" si="3"/>
        <v>36</v>
      </c>
    </row>
    <row r="223" spans="1:18">
      <c r="A223" s="67" t="s">
        <v>294</v>
      </c>
      <c r="B223" s="71">
        <v>6</v>
      </c>
      <c r="C223" s="68">
        <v>5</v>
      </c>
      <c r="D223" s="71">
        <v>6</v>
      </c>
      <c r="E223" s="71">
        <v>6</v>
      </c>
      <c r="F223" s="71">
        <v>2</v>
      </c>
      <c r="G223" s="68">
        <v>2</v>
      </c>
      <c r="H223" s="70"/>
      <c r="I223" s="68">
        <v>1</v>
      </c>
      <c r="J223" s="71">
        <v>1</v>
      </c>
      <c r="K223" s="68">
        <v>1</v>
      </c>
      <c r="L223" s="68">
        <v>2</v>
      </c>
      <c r="M223" s="69"/>
      <c r="N223" s="69"/>
      <c r="O223" s="71">
        <v>1</v>
      </c>
      <c r="P223" s="71">
        <v>1</v>
      </c>
      <c r="Q223" s="69"/>
      <c r="R223">
        <f t="shared" si="3"/>
        <v>34</v>
      </c>
    </row>
    <row r="224" spans="1:18">
      <c r="A224" s="67" t="s">
        <v>295</v>
      </c>
      <c r="B224" s="68">
        <v>27</v>
      </c>
      <c r="C224" s="68">
        <v>16</v>
      </c>
      <c r="D224" s="68">
        <v>22</v>
      </c>
      <c r="E224" s="68">
        <v>17</v>
      </c>
      <c r="F224" s="68">
        <v>12</v>
      </c>
      <c r="G224" s="68">
        <v>17</v>
      </c>
      <c r="H224" s="68">
        <v>5</v>
      </c>
      <c r="I224" s="68">
        <v>6</v>
      </c>
      <c r="J224" s="68">
        <v>7</v>
      </c>
      <c r="K224" s="68">
        <v>4</v>
      </c>
      <c r="L224" s="68">
        <v>4</v>
      </c>
      <c r="M224" s="68">
        <v>3</v>
      </c>
      <c r="N224" s="70"/>
      <c r="O224" s="68">
        <v>2</v>
      </c>
      <c r="P224" s="70"/>
      <c r="Q224" s="69"/>
      <c r="R224">
        <f t="shared" si="3"/>
        <v>142</v>
      </c>
    </row>
    <row r="225" spans="1:18">
      <c r="A225" s="67" t="s">
        <v>296</v>
      </c>
      <c r="B225" s="68">
        <v>28</v>
      </c>
      <c r="C225" s="68">
        <v>21</v>
      </c>
      <c r="D225" s="68">
        <v>31</v>
      </c>
      <c r="E225" s="68">
        <v>17</v>
      </c>
      <c r="F225" s="68">
        <v>19</v>
      </c>
      <c r="G225" s="68">
        <v>20</v>
      </c>
      <c r="H225" s="68">
        <v>19</v>
      </c>
      <c r="I225" s="68">
        <v>13</v>
      </c>
      <c r="J225" s="68">
        <v>10</v>
      </c>
      <c r="K225" s="68">
        <v>10</v>
      </c>
      <c r="L225" s="68">
        <v>6</v>
      </c>
      <c r="M225" s="68">
        <v>2</v>
      </c>
      <c r="N225" s="71">
        <v>2</v>
      </c>
      <c r="O225" s="71">
        <v>1</v>
      </c>
      <c r="P225" s="69"/>
      <c r="Q225" s="69"/>
      <c r="R225">
        <f t="shared" si="3"/>
        <v>199</v>
      </c>
    </row>
    <row r="226" spans="1:18">
      <c r="A226" s="67" t="s">
        <v>297</v>
      </c>
      <c r="B226" s="68">
        <v>11</v>
      </c>
      <c r="C226" s="68">
        <v>6</v>
      </c>
      <c r="D226" s="68">
        <v>10</v>
      </c>
      <c r="E226" s="68">
        <v>9</v>
      </c>
      <c r="F226" s="68">
        <v>2</v>
      </c>
      <c r="G226" s="68">
        <v>5</v>
      </c>
      <c r="H226" s="68">
        <v>5</v>
      </c>
      <c r="I226" s="68">
        <v>5</v>
      </c>
      <c r="J226" s="68">
        <v>5</v>
      </c>
      <c r="K226" s="68">
        <v>4</v>
      </c>
      <c r="L226" s="68">
        <v>5</v>
      </c>
      <c r="M226" s="68">
        <v>1</v>
      </c>
      <c r="N226" s="68">
        <v>1</v>
      </c>
      <c r="O226" s="70"/>
      <c r="P226" s="68">
        <v>1</v>
      </c>
      <c r="Q226" s="69"/>
      <c r="R226">
        <f t="shared" si="3"/>
        <v>70</v>
      </c>
    </row>
    <row r="227" spans="1:18">
      <c r="A227" s="67" t="s">
        <v>298</v>
      </c>
      <c r="B227" s="68">
        <v>35</v>
      </c>
      <c r="C227" s="68">
        <v>24</v>
      </c>
      <c r="D227" s="68">
        <v>21</v>
      </c>
      <c r="E227" s="68">
        <v>18</v>
      </c>
      <c r="F227" s="68">
        <v>9</v>
      </c>
      <c r="G227" s="68">
        <v>17</v>
      </c>
      <c r="H227" s="68">
        <v>12</v>
      </c>
      <c r="I227" s="68">
        <v>16</v>
      </c>
      <c r="J227" s="68">
        <v>10</v>
      </c>
      <c r="K227" s="68">
        <v>6</v>
      </c>
      <c r="L227" s="68">
        <v>5</v>
      </c>
      <c r="M227" s="68">
        <v>1</v>
      </c>
      <c r="N227" s="71">
        <v>2</v>
      </c>
      <c r="O227" s="71">
        <v>2</v>
      </c>
      <c r="P227" s="69"/>
      <c r="Q227" s="69"/>
      <c r="R227">
        <f t="shared" si="3"/>
        <v>178</v>
      </c>
    </row>
    <row r="228" spans="1:18">
      <c r="A228" s="67" t="s">
        <v>299</v>
      </c>
      <c r="B228" s="68">
        <v>3</v>
      </c>
      <c r="C228" s="68">
        <v>13</v>
      </c>
      <c r="D228" s="68">
        <v>8</v>
      </c>
      <c r="E228" s="68">
        <v>7</v>
      </c>
      <c r="F228" s="68">
        <v>7</v>
      </c>
      <c r="G228" s="68">
        <v>3</v>
      </c>
      <c r="H228" s="68">
        <v>8</v>
      </c>
      <c r="I228" s="68">
        <v>3</v>
      </c>
      <c r="J228" s="68">
        <v>4</v>
      </c>
      <c r="K228" s="68">
        <v>1</v>
      </c>
      <c r="L228" s="68">
        <v>7</v>
      </c>
      <c r="M228" s="68">
        <v>4</v>
      </c>
      <c r="N228" s="70"/>
      <c r="O228" s="68">
        <v>4</v>
      </c>
      <c r="P228" s="68">
        <v>1</v>
      </c>
      <c r="Q228" s="69"/>
      <c r="R228">
        <f t="shared" si="3"/>
        <v>73</v>
      </c>
    </row>
    <row r="229" spans="1:18">
      <c r="A229" s="67" t="s">
        <v>300</v>
      </c>
      <c r="B229" s="68">
        <v>2</v>
      </c>
      <c r="C229" s="68">
        <v>5</v>
      </c>
      <c r="D229" s="68">
        <v>5</v>
      </c>
      <c r="E229" s="68">
        <v>2</v>
      </c>
      <c r="F229" s="68">
        <v>4</v>
      </c>
      <c r="G229" s="68">
        <v>4</v>
      </c>
      <c r="H229" s="68">
        <v>4</v>
      </c>
      <c r="I229" s="68">
        <v>10</v>
      </c>
      <c r="J229" s="68">
        <v>7</v>
      </c>
      <c r="K229" s="68">
        <v>6</v>
      </c>
      <c r="L229" s="68">
        <v>10</v>
      </c>
      <c r="M229" s="68">
        <v>17</v>
      </c>
      <c r="N229" s="71">
        <v>7</v>
      </c>
      <c r="O229" s="68">
        <v>12</v>
      </c>
      <c r="P229" s="69"/>
      <c r="Q229" s="69"/>
      <c r="R229">
        <f t="shared" si="3"/>
        <v>95</v>
      </c>
    </row>
    <row r="230" spans="1:18">
      <c r="A230" s="67" t="s">
        <v>301</v>
      </c>
      <c r="B230" s="68">
        <v>14</v>
      </c>
      <c r="C230" s="68">
        <v>9</v>
      </c>
      <c r="D230" s="68">
        <v>10</v>
      </c>
      <c r="E230" s="68">
        <v>9</v>
      </c>
      <c r="F230" s="68">
        <v>4</v>
      </c>
      <c r="G230" s="68">
        <v>8</v>
      </c>
      <c r="H230" s="68">
        <v>11</v>
      </c>
      <c r="I230" s="68">
        <v>7</v>
      </c>
      <c r="J230" s="68">
        <v>6</v>
      </c>
      <c r="K230" s="68">
        <v>3</v>
      </c>
      <c r="L230" s="68">
        <v>3</v>
      </c>
      <c r="M230" s="68">
        <v>1</v>
      </c>
      <c r="N230" s="68">
        <v>3</v>
      </c>
      <c r="O230" s="68">
        <v>1</v>
      </c>
      <c r="P230" s="70"/>
      <c r="Q230" s="69"/>
      <c r="R230">
        <f t="shared" si="3"/>
        <v>89</v>
      </c>
    </row>
    <row r="231" spans="1:18">
      <c r="A231" s="67" t="s">
        <v>302</v>
      </c>
      <c r="B231" s="68">
        <v>1</v>
      </c>
      <c r="C231" s="70"/>
      <c r="D231" s="68">
        <v>2</v>
      </c>
      <c r="E231" s="70"/>
      <c r="F231" s="68">
        <v>3</v>
      </c>
      <c r="G231" s="68">
        <v>2</v>
      </c>
      <c r="H231" s="68">
        <v>1</v>
      </c>
      <c r="I231" s="68">
        <v>4</v>
      </c>
      <c r="J231" s="68">
        <v>2</v>
      </c>
      <c r="K231" s="68">
        <v>3</v>
      </c>
      <c r="L231" s="68">
        <v>4</v>
      </c>
      <c r="M231" s="68">
        <v>7</v>
      </c>
      <c r="N231" s="68">
        <v>9</v>
      </c>
      <c r="O231" s="71">
        <v>1</v>
      </c>
      <c r="P231" s="71">
        <v>1</v>
      </c>
      <c r="Q231" s="69"/>
      <c r="R231">
        <f t="shared" si="3"/>
        <v>40</v>
      </c>
    </row>
    <row r="232" spans="1:18">
      <c r="A232" s="67" t="s">
        <v>303</v>
      </c>
      <c r="B232" s="68">
        <v>8</v>
      </c>
      <c r="C232" s="68">
        <v>9</v>
      </c>
      <c r="D232" s="68">
        <v>13</v>
      </c>
      <c r="E232" s="68">
        <v>20</v>
      </c>
      <c r="F232" s="68">
        <v>4</v>
      </c>
      <c r="G232" s="68">
        <v>12</v>
      </c>
      <c r="H232" s="68">
        <v>8</v>
      </c>
      <c r="I232" s="68">
        <v>7</v>
      </c>
      <c r="J232" s="68">
        <v>6</v>
      </c>
      <c r="K232" s="68">
        <v>11</v>
      </c>
      <c r="L232" s="68">
        <v>11</v>
      </c>
      <c r="M232" s="68">
        <v>15</v>
      </c>
      <c r="N232" s="68">
        <v>9</v>
      </c>
      <c r="O232" s="68">
        <v>6</v>
      </c>
      <c r="P232" s="68">
        <v>5</v>
      </c>
      <c r="Q232" s="69"/>
      <c r="R232">
        <f t="shared" si="3"/>
        <v>144</v>
      </c>
    </row>
    <row r="233" spans="1:18">
      <c r="A233" s="67" t="s">
        <v>304</v>
      </c>
      <c r="B233" s="68">
        <v>20</v>
      </c>
      <c r="C233" s="68">
        <v>23</v>
      </c>
      <c r="D233" s="68">
        <v>23</v>
      </c>
      <c r="E233" s="68">
        <v>15</v>
      </c>
      <c r="F233" s="68">
        <v>14</v>
      </c>
      <c r="G233" s="68">
        <v>19</v>
      </c>
      <c r="H233" s="68">
        <v>11</v>
      </c>
      <c r="I233" s="68">
        <v>7</v>
      </c>
      <c r="J233" s="68">
        <v>8</v>
      </c>
      <c r="K233" s="68">
        <v>6</v>
      </c>
      <c r="L233" s="68">
        <v>3</v>
      </c>
      <c r="M233" s="68">
        <v>4</v>
      </c>
      <c r="N233" s="69"/>
      <c r="O233" s="69"/>
      <c r="P233" s="69"/>
      <c r="Q233" s="69"/>
      <c r="R233">
        <f t="shared" si="3"/>
        <v>153</v>
      </c>
    </row>
    <row r="234" spans="1:18">
      <c r="A234" s="67" t="s">
        <v>305</v>
      </c>
      <c r="B234" s="71">
        <v>16</v>
      </c>
      <c r="C234" s="68">
        <v>15</v>
      </c>
      <c r="D234" s="68">
        <v>14</v>
      </c>
      <c r="E234" s="68">
        <v>16</v>
      </c>
      <c r="F234" s="68">
        <v>9</v>
      </c>
      <c r="G234" s="68">
        <v>10</v>
      </c>
      <c r="H234" s="68">
        <v>5</v>
      </c>
      <c r="I234" s="68">
        <v>4</v>
      </c>
      <c r="J234" s="68">
        <v>6</v>
      </c>
      <c r="K234" s="68">
        <v>11</v>
      </c>
      <c r="L234" s="68">
        <v>1</v>
      </c>
      <c r="M234" s="70"/>
      <c r="N234" s="68">
        <v>4</v>
      </c>
      <c r="O234" s="68">
        <v>1</v>
      </c>
      <c r="P234" s="70"/>
      <c r="Q234" s="69"/>
      <c r="R234">
        <f t="shared" si="3"/>
        <v>112</v>
      </c>
    </row>
    <row r="235" spans="1:18">
      <c r="A235" s="67" t="s">
        <v>306</v>
      </c>
      <c r="B235" s="68">
        <v>24</v>
      </c>
      <c r="C235" s="68">
        <v>17</v>
      </c>
      <c r="D235" s="68">
        <v>16</v>
      </c>
      <c r="E235" s="68">
        <v>18</v>
      </c>
      <c r="F235" s="68">
        <v>8</v>
      </c>
      <c r="G235" s="68">
        <v>10</v>
      </c>
      <c r="H235" s="68">
        <v>14</v>
      </c>
      <c r="I235" s="68">
        <v>8</v>
      </c>
      <c r="J235" s="68">
        <v>6</v>
      </c>
      <c r="K235" s="68">
        <v>6</v>
      </c>
      <c r="L235" s="68">
        <v>3</v>
      </c>
      <c r="M235" s="68">
        <v>6</v>
      </c>
      <c r="N235" s="68">
        <v>2</v>
      </c>
      <c r="O235" s="70"/>
      <c r="P235" s="69"/>
      <c r="Q235" s="69"/>
      <c r="R235">
        <f t="shared" si="3"/>
        <v>138</v>
      </c>
    </row>
    <row r="236" spans="1:18">
      <c r="A236" s="67" t="s">
        <v>307</v>
      </c>
      <c r="B236" s="68">
        <v>23</v>
      </c>
      <c r="C236" s="68">
        <v>13</v>
      </c>
      <c r="D236" s="68">
        <v>7</v>
      </c>
      <c r="E236" s="68">
        <v>15</v>
      </c>
      <c r="F236" s="68">
        <v>7</v>
      </c>
      <c r="G236" s="68">
        <v>7</v>
      </c>
      <c r="H236" s="68">
        <v>14</v>
      </c>
      <c r="I236" s="68">
        <v>9</v>
      </c>
      <c r="J236" s="68">
        <v>8</v>
      </c>
      <c r="K236" s="68">
        <v>7</v>
      </c>
      <c r="L236" s="68">
        <v>4</v>
      </c>
      <c r="M236" s="68">
        <v>3</v>
      </c>
      <c r="N236" s="70"/>
      <c r="O236" s="70"/>
      <c r="P236" s="69"/>
      <c r="Q236" s="69"/>
      <c r="R236">
        <f t="shared" si="3"/>
        <v>117</v>
      </c>
    </row>
    <row r="237" spans="1:18">
      <c r="A237" s="67" t="s">
        <v>308</v>
      </c>
      <c r="B237" s="68">
        <v>3</v>
      </c>
      <c r="C237" s="68">
        <v>2</v>
      </c>
      <c r="D237" s="68">
        <v>1</v>
      </c>
      <c r="E237" s="68">
        <v>3</v>
      </c>
      <c r="F237" s="68">
        <v>3</v>
      </c>
      <c r="G237" s="68">
        <v>3</v>
      </c>
      <c r="H237" s="68">
        <v>3</v>
      </c>
      <c r="I237" s="68">
        <v>4</v>
      </c>
      <c r="J237" s="68">
        <v>14</v>
      </c>
      <c r="K237" s="68">
        <v>11</v>
      </c>
      <c r="L237" s="68">
        <v>6</v>
      </c>
      <c r="M237" s="68">
        <v>7</v>
      </c>
      <c r="N237" s="68">
        <v>3</v>
      </c>
      <c r="O237" s="68">
        <v>3</v>
      </c>
      <c r="P237" s="69"/>
      <c r="Q237" s="69"/>
      <c r="R237">
        <f t="shared" si="3"/>
        <v>66</v>
      </c>
    </row>
    <row r="238" spans="1:18">
      <c r="A238" s="67" t="s">
        <v>309</v>
      </c>
      <c r="B238" s="71">
        <v>34</v>
      </c>
      <c r="C238" s="71">
        <v>23</v>
      </c>
      <c r="D238" s="71">
        <v>21</v>
      </c>
      <c r="E238" s="71">
        <v>29</v>
      </c>
      <c r="F238" s="68">
        <v>13</v>
      </c>
      <c r="G238" s="68">
        <v>20</v>
      </c>
      <c r="H238" s="71">
        <v>14</v>
      </c>
      <c r="I238" s="68">
        <v>15</v>
      </c>
      <c r="J238" s="68">
        <v>14</v>
      </c>
      <c r="K238" s="68">
        <v>9</v>
      </c>
      <c r="L238" s="68">
        <v>4</v>
      </c>
      <c r="M238" s="68">
        <v>8</v>
      </c>
      <c r="N238" s="68">
        <v>3</v>
      </c>
      <c r="O238" s="71">
        <v>1</v>
      </c>
      <c r="P238" s="70"/>
      <c r="Q238" s="69"/>
      <c r="R238">
        <f t="shared" si="3"/>
        <v>208</v>
      </c>
    </row>
    <row r="239" spans="1:18">
      <c r="A239" s="67" t="s">
        <v>310</v>
      </c>
      <c r="B239" s="68">
        <v>14</v>
      </c>
      <c r="C239" s="68">
        <v>25</v>
      </c>
      <c r="D239" s="68">
        <v>23</v>
      </c>
      <c r="E239" s="68">
        <v>19</v>
      </c>
      <c r="F239" s="68">
        <v>13</v>
      </c>
      <c r="G239" s="68">
        <v>17</v>
      </c>
      <c r="H239" s="68">
        <v>15</v>
      </c>
      <c r="I239" s="68">
        <v>16</v>
      </c>
      <c r="J239" s="68">
        <v>13</v>
      </c>
      <c r="K239" s="68">
        <v>10</v>
      </c>
      <c r="L239" s="68">
        <v>9</v>
      </c>
      <c r="M239" s="68">
        <v>3</v>
      </c>
      <c r="N239" s="68">
        <v>2</v>
      </c>
      <c r="O239" s="69"/>
      <c r="P239" s="68">
        <v>2</v>
      </c>
      <c r="Q239" s="69"/>
      <c r="R239">
        <f t="shared" si="3"/>
        <v>181</v>
      </c>
    </row>
    <row r="240" spans="1:18">
      <c r="A240" s="67" t="s">
        <v>311</v>
      </c>
      <c r="B240" s="68">
        <v>10</v>
      </c>
      <c r="C240" s="68">
        <v>11</v>
      </c>
      <c r="D240" s="68">
        <v>7</v>
      </c>
      <c r="E240" s="68">
        <v>6</v>
      </c>
      <c r="F240" s="68">
        <v>4</v>
      </c>
      <c r="G240" s="68">
        <v>11</v>
      </c>
      <c r="H240" s="68">
        <v>5</v>
      </c>
      <c r="I240" s="68">
        <v>8</v>
      </c>
      <c r="J240" s="68">
        <v>9</v>
      </c>
      <c r="K240" s="68">
        <v>3</v>
      </c>
      <c r="L240" s="68">
        <v>2</v>
      </c>
      <c r="M240" s="68">
        <v>4</v>
      </c>
      <c r="N240" s="68">
        <v>2</v>
      </c>
      <c r="O240" s="68">
        <v>2</v>
      </c>
      <c r="P240" s="70"/>
      <c r="Q240" s="69"/>
      <c r="R240">
        <f t="shared" si="3"/>
        <v>84</v>
      </c>
    </row>
    <row r="241" spans="1:18">
      <c r="A241" s="67" t="s">
        <v>312</v>
      </c>
      <c r="B241" s="68">
        <v>2</v>
      </c>
      <c r="C241" s="68">
        <v>2</v>
      </c>
      <c r="D241" s="68">
        <v>1</v>
      </c>
      <c r="E241" s="68">
        <v>1</v>
      </c>
      <c r="F241" s="70"/>
      <c r="G241" s="68">
        <v>3</v>
      </c>
      <c r="H241" s="68">
        <v>1</v>
      </c>
      <c r="I241" s="70"/>
      <c r="J241" s="68">
        <v>8</v>
      </c>
      <c r="K241" s="68">
        <v>4</v>
      </c>
      <c r="L241" s="70"/>
      <c r="M241" s="68">
        <v>2</v>
      </c>
      <c r="N241" s="70"/>
      <c r="O241" s="70"/>
      <c r="P241" s="69"/>
      <c r="Q241" s="69"/>
      <c r="R241">
        <f t="shared" si="3"/>
        <v>24</v>
      </c>
    </row>
    <row r="242" spans="1:18">
      <c r="A242" s="67" t="s">
        <v>313</v>
      </c>
      <c r="B242" s="68">
        <v>23</v>
      </c>
      <c r="C242" s="68">
        <v>19</v>
      </c>
      <c r="D242" s="68">
        <v>14</v>
      </c>
      <c r="E242" s="68">
        <v>12</v>
      </c>
      <c r="F242" s="68">
        <v>17</v>
      </c>
      <c r="G242" s="68">
        <v>11</v>
      </c>
      <c r="H242" s="68">
        <v>13</v>
      </c>
      <c r="I242" s="68">
        <v>5</v>
      </c>
      <c r="J242" s="68">
        <v>8</v>
      </c>
      <c r="K242" s="68">
        <v>4</v>
      </c>
      <c r="L242" s="68">
        <v>4</v>
      </c>
      <c r="M242" s="71">
        <v>3</v>
      </c>
      <c r="N242" s="68">
        <v>2</v>
      </c>
      <c r="O242" s="68">
        <v>3</v>
      </c>
      <c r="P242" s="71">
        <v>1</v>
      </c>
      <c r="Q242" s="69"/>
      <c r="R242">
        <f t="shared" si="3"/>
        <v>139</v>
      </c>
    </row>
    <row r="243" spans="1:18">
      <c r="A243" s="67" t="s">
        <v>314</v>
      </c>
      <c r="B243" s="68">
        <v>12</v>
      </c>
      <c r="C243" s="68">
        <v>17</v>
      </c>
      <c r="D243" s="68">
        <v>10</v>
      </c>
      <c r="E243" s="68">
        <v>15</v>
      </c>
      <c r="F243" s="68">
        <v>9</v>
      </c>
      <c r="G243" s="68">
        <v>8</v>
      </c>
      <c r="H243" s="68">
        <v>13</v>
      </c>
      <c r="I243" s="68">
        <v>9</v>
      </c>
      <c r="J243" s="68">
        <v>13</v>
      </c>
      <c r="K243" s="68">
        <v>3</v>
      </c>
      <c r="L243" s="68">
        <v>7</v>
      </c>
      <c r="M243" s="71">
        <v>2</v>
      </c>
      <c r="N243" s="71">
        <v>3</v>
      </c>
      <c r="O243" s="71">
        <v>3</v>
      </c>
      <c r="P243" s="69"/>
      <c r="Q243" s="69"/>
      <c r="R243">
        <f t="shared" si="3"/>
        <v>124</v>
      </c>
    </row>
    <row r="244" spans="1:18">
      <c r="A244" s="67" t="s">
        <v>315</v>
      </c>
      <c r="B244" s="68">
        <v>6</v>
      </c>
      <c r="C244" s="68">
        <v>11</v>
      </c>
      <c r="D244" s="68">
        <v>6</v>
      </c>
      <c r="E244" s="68">
        <v>3</v>
      </c>
      <c r="F244" s="68">
        <v>4</v>
      </c>
      <c r="G244" s="68">
        <v>3</v>
      </c>
      <c r="H244" s="68">
        <v>7</v>
      </c>
      <c r="I244" s="68">
        <v>4</v>
      </c>
      <c r="J244" s="68">
        <v>7</v>
      </c>
      <c r="K244" s="68">
        <v>3</v>
      </c>
      <c r="L244" s="68">
        <v>2</v>
      </c>
      <c r="M244" s="69"/>
      <c r="N244" s="68">
        <v>1</v>
      </c>
      <c r="O244" s="71">
        <v>1</v>
      </c>
      <c r="P244" s="69"/>
      <c r="Q244" s="69"/>
      <c r="R244">
        <f t="shared" si="3"/>
        <v>58</v>
      </c>
    </row>
    <row r="245" spans="1:18">
      <c r="A245" s="67" t="s">
        <v>316</v>
      </c>
      <c r="B245" s="68">
        <v>26</v>
      </c>
      <c r="C245" s="68">
        <v>26</v>
      </c>
      <c r="D245" s="68">
        <v>25</v>
      </c>
      <c r="E245" s="68">
        <v>33</v>
      </c>
      <c r="F245" s="68">
        <v>27</v>
      </c>
      <c r="G245" s="68">
        <v>13</v>
      </c>
      <c r="H245" s="68">
        <v>17</v>
      </c>
      <c r="I245" s="68">
        <v>20</v>
      </c>
      <c r="J245" s="68">
        <v>23</v>
      </c>
      <c r="K245" s="68">
        <v>10</v>
      </c>
      <c r="L245" s="71">
        <v>10</v>
      </c>
      <c r="M245" s="71">
        <v>8</v>
      </c>
      <c r="N245" s="71">
        <v>6</v>
      </c>
      <c r="O245" s="68">
        <v>7</v>
      </c>
      <c r="P245" s="69"/>
      <c r="Q245" s="69"/>
      <c r="R245">
        <f t="shared" si="3"/>
        <v>251</v>
      </c>
    </row>
    <row r="246" spans="1:18">
      <c r="A246" s="67" t="s">
        <v>317</v>
      </c>
      <c r="B246" s="68">
        <v>5</v>
      </c>
      <c r="C246" s="68">
        <v>6</v>
      </c>
      <c r="D246" s="71">
        <v>4</v>
      </c>
      <c r="E246" s="68">
        <v>4</v>
      </c>
      <c r="F246" s="68">
        <v>4</v>
      </c>
      <c r="G246" s="68">
        <v>2</v>
      </c>
      <c r="H246" s="68">
        <v>7</v>
      </c>
      <c r="I246" s="68">
        <v>5</v>
      </c>
      <c r="J246" s="68">
        <v>4</v>
      </c>
      <c r="K246" s="68">
        <v>3</v>
      </c>
      <c r="L246" s="68">
        <v>4</v>
      </c>
      <c r="M246" s="68">
        <v>4</v>
      </c>
      <c r="N246" s="68">
        <v>1</v>
      </c>
      <c r="O246" s="70"/>
      <c r="P246" s="69"/>
      <c r="Q246" s="69"/>
      <c r="R246">
        <f t="shared" si="3"/>
        <v>53</v>
      </c>
    </row>
    <row r="247" spans="1:18">
      <c r="A247" s="67" t="s">
        <v>318</v>
      </c>
      <c r="B247" s="68">
        <v>31</v>
      </c>
      <c r="C247" s="68">
        <v>23</v>
      </c>
      <c r="D247" s="68">
        <v>27</v>
      </c>
      <c r="E247" s="68">
        <v>17</v>
      </c>
      <c r="F247" s="68">
        <v>13</v>
      </c>
      <c r="G247" s="68">
        <v>14</v>
      </c>
      <c r="H247" s="68">
        <v>13</v>
      </c>
      <c r="I247" s="68">
        <v>11</v>
      </c>
      <c r="J247" s="68">
        <v>6</v>
      </c>
      <c r="K247" s="68">
        <v>4</v>
      </c>
      <c r="L247" s="68">
        <v>2</v>
      </c>
      <c r="M247" s="70"/>
      <c r="N247" s="68">
        <v>2</v>
      </c>
      <c r="O247" s="69"/>
      <c r="P247" s="71">
        <v>1</v>
      </c>
      <c r="Q247" s="69"/>
      <c r="R247">
        <f t="shared" si="3"/>
        <v>164</v>
      </c>
    </row>
    <row r="248" spans="1:18">
      <c r="A248" s="67" t="s">
        <v>319</v>
      </c>
      <c r="B248" s="68">
        <v>31</v>
      </c>
      <c r="C248" s="68">
        <v>33</v>
      </c>
      <c r="D248" s="68">
        <v>26</v>
      </c>
      <c r="E248" s="68">
        <v>31</v>
      </c>
      <c r="F248" s="68">
        <v>16</v>
      </c>
      <c r="G248" s="68">
        <v>20</v>
      </c>
      <c r="H248" s="68">
        <v>18</v>
      </c>
      <c r="I248" s="68">
        <v>16</v>
      </c>
      <c r="J248" s="68">
        <v>10</v>
      </c>
      <c r="K248" s="68">
        <v>7</v>
      </c>
      <c r="L248" s="71">
        <v>7</v>
      </c>
      <c r="M248" s="68">
        <v>7</v>
      </c>
      <c r="N248" s="68">
        <v>3</v>
      </c>
      <c r="O248" s="70"/>
      <c r="P248" s="71">
        <v>1</v>
      </c>
      <c r="Q248" s="69"/>
      <c r="R248">
        <f t="shared" si="3"/>
        <v>226</v>
      </c>
    </row>
    <row r="249" spans="1:18">
      <c r="A249" s="67" t="s">
        <v>320</v>
      </c>
      <c r="B249" s="68">
        <v>15</v>
      </c>
      <c r="C249" s="68">
        <v>10</v>
      </c>
      <c r="D249" s="68">
        <v>15</v>
      </c>
      <c r="E249" s="68">
        <v>18</v>
      </c>
      <c r="F249" s="68">
        <v>10</v>
      </c>
      <c r="G249" s="68">
        <v>2</v>
      </c>
      <c r="H249" s="68">
        <v>6</v>
      </c>
      <c r="I249" s="68">
        <v>9</v>
      </c>
      <c r="J249" s="68">
        <v>8</v>
      </c>
      <c r="K249" s="68">
        <v>9</v>
      </c>
      <c r="L249" s="68">
        <v>4</v>
      </c>
      <c r="M249" s="68">
        <v>2</v>
      </c>
      <c r="N249" s="68">
        <v>4</v>
      </c>
      <c r="O249" s="71">
        <v>2</v>
      </c>
      <c r="P249" s="69"/>
      <c r="Q249" s="69"/>
      <c r="R249">
        <f t="shared" si="3"/>
        <v>114</v>
      </c>
    </row>
    <row r="250" spans="1:18">
      <c r="A250" s="67" t="s">
        <v>321</v>
      </c>
      <c r="B250" s="68">
        <v>3</v>
      </c>
      <c r="C250" s="68">
        <v>5</v>
      </c>
      <c r="D250" s="68">
        <v>9</v>
      </c>
      <c r="E250" s="68">
        <v>7</v>
      </c>
      <c r="F250" s="68">
        <v>1</v>
      </c>
      <c r="G250" s="68">
        <v>5</v>
      </c>
      <c r="H250" s="68">
        <v>3</v>
      </c>
      <c r="I250" s="68">
        <v>5</v>
      </c>
      <c r="J250" s="68">
        <v>4</v>
      </c>
      <c r="K250" s="68">
        <v>4</v>
      </c>
      <c r="L250" s="68">
        <v>9</v>
      </c>
      <c r="M250" s="68">
        <v>19</v>
      </c>
      <c r="N250" s="68">
        <v>13</v>
      </c>
      <c r="O250" s="68">
        <v>8</v>
      </c>
      <c r="P250" s="71">
        <v>3</v>
      </c>
      <c r="Q250" s="69"/>
      <c r="R250">
        <f t="shared" si="3"/>
        <v>98</v>
      </c>
    </row>
    <row r="251" spans="1:18">
      <c r="A251" s="67" t="s">
        <v>322</v>
      </c>
      <c r="B251" s="68">
        <v>16</v>
      </c>
      <c r="C251" s="68">
        <v>22</v>
      </c>
      <c r="D251" s="68">
        <v>20</v>
      </c>
      <c r="E251" s="68">
        <v>10</v>
      </c>
      <c r="F251" s="68">
        <v>7</v>
      </c>
      <c r="G251" s="68">
        <v>7</v>
      </c>
      <c r="H251" s="68">
        <v>9</v>
      </c>
      <c r="I251" s="68">
        <v>11</v>
      </c>
      <c r="J251" s="68">
        <v>10</v>
      </c>
      <c r="K251" s="68">
        <v>4</v>
      </c>
      <c r="L251" s="68">
        <v>3</v>
      </c>
      <c r="M251" s="68">
        <v>4</v>
      </c>
      <c r="N251" s="71">
        <v>2</v>
      </c>
      <c r="O251" s="71">
        <v>3</v>
      </c>
      <c r="P251" s="69"/>
      <c r="Q251" s="69"/>
      <c r="R251">
        <f t="shared" si="3"/>
        <v>128</v>
      </c>
    </row>
    <row r="252" spans="1:18">
      <c r="A252" s="67" t="s">
        <v>323</v>
      </c>
      <c r="B252" s="68">
        <v>19</v>
      </c>
      <c r="C252" s="68">
        <v>16</v>
      </c>
      <c r="D252" s="68">
        <v>7</v>
      </c>
      <c r="E252" s="68">
        <v>12</v>
      </c>
      <c r="F252" s="68">
        <v>5</v>
      </c>
      <c r="G252" s="68">
        <v>8</v>
      </c>
      <c r="H252" s="68">
        <v>7</v>
      </c>
      <c r="I252" s="68">
        <v>5</v>
      </c>
      <c r="J252" s="68">
        <v>3</v>
      </c>
      <c r="K252" s="68">
        <v>2</v>
      </c>
      <c r="L252" s="68">
        <v>2</v>
      </c>
      <c r="M252" s="70"/>
      <c r="N252" s="68">
        <v>2</v>
      </c>
      <c r="O252" s="71">
        <v>2</v>
      </c>
      <c r="P252" s="69"/>
      <c r="Q252" s="69"/>
      <c r="R252">
        <f t="shared" si="3"/>
        <v>90</v>
      </c>
    </row>
    <row r="253" spans="1:18">
      <c r="A253" s="67" t="s">
        <v>324</v>
      </c>
      <c r="B253" s="68">
        <v>12</v>
      </c>
      <c r="C253" s="68">
        <v>15</v>
      </c>
      <c r="D253" s="68">
        <v>13</v>
      </c>
      <c r="E253" s="68">
        <v>19</v>
      </c>
      <c r="F253" s="68">
        <v>5</v>
      </c>
      <c r="G253" s="68">
        <v>8</v>
      </c>
      <c r="H253" s="68">
        <v>11</v>
      </c>
      <c r="I253" s="68">
        <v>17</v>
      </c>
      <c r="J253" s="68">
        <v>11</v>
      </c>
      <c r="K253" s="68">
        <v>9</v>
      </c>
      <c r="L253" s="68">
        <v>6</v>
      </c>
      <c r="M253" s="68">
        <v>1</v>
      </c>
      <c r="N253" s="68">
        <v>6</v>
      </c>
      <c r="O253" s="71">
        <v>4</v>
      </c>
      <c r="P253" s="68">
        <v>1</v>
      </c>
      <c r="Q253" s="69"/>
      <c r="R253">
        <f t="shared" si="3"/>
        <v>138</v>
      </c>
    </row>
    <row r="254" spans="1:18">
      <c r="A254" s="67" t="s">
        <v>325</v>
      </c>
      <c r="B254" s="68">
        <v>43</v>
      </c>
      <c r="C254" s="68">
        <v>48</v>
      </c>
      <c r="D254" s="68">
        <v>36</v>
      </c>
      <c r="E254" s="68">
        <v>40</v>
      </c>
      <c r="F254" s="68">
        <v>19</v>
      </c>
      <c r="G254" s="68">
        <v>27</v>
      </c>
      <c r="H254" s="68">
        <v>15</v>
      </c>
      <c r="I254" s="68">
        <v>22</v>
      </c>
      <c r="J254" s="71">
        <v>14</v>
      </c>
      <c r="K254" s="68">
        <v>16</v>
      </c>
      <c r="L254" s="71">
        <v>4</v>
      </c>
      <c r="M254" s="68">
        <v>5</v>
      </c>
      <c r="N254" s="71">
        <v>3</v>
      </c>
      <c r="O254" s="71">
        <v>3</v>
      </c>
      <c r="P254" s="69"/>
      <c r="Q254" s="69"/>
      <c r="R254">
        <f t="shared" si="3"/>
        <v>295</v>
      </c>
    </row>
    <row r="255" spans="1:18">
      <c r="A255" s="67" t="s">
        <v>326</v>
      </c>
      <c r="B255" s="68">
        <v>20</v>
      </c>
      <c r="C255" s="68">
        <v>22</v>
      </c>
      <c r="D255" s="68">
        <v>28</v>
      </c>
      <c r="E255" s="68">
        <v>21</v>
      </c>
      <c r="F255" s="68">
        <v>18</v>
      </c>
      <c r="G255" s="68">
        <v>20</v>
      </c>
      <c r="H255" s="68">
        <v>18</v>
      </c>
      <c r="I255" s="68">
        <v>12</v>
      </c>
      <c r="J255" s="68">
        <v>9</v>
      </c>
      <c r="K255" s="68">
        <v>15</v>
      </c>
      <c r="L255" s="68">
        <v>9</v>
      </c>
      <c r="M255" s="68">
        <v>2</v>
      </c>
      <c r="N255" s="71">
        <v>4</v>
      </c>
      <c r="O255" s="71">
        <v>4</v>
      </c>
      <c r="P255" s="69"/>
      <c r="Q255" s="69"/>
      <c r="R255">
        <f t="shared" si="3"/>
        <v>202</v>
      </c>
    </row>
    <row r="256" spans="1:18">
      <c r="A256" s="67" t="s">
        <v>327</v>
      </c>
      <c r="B256" s="69"/>
      <c r="C256" s="71">
        <v>6</v>
      </c>
      <c r="D256" s="71">
        <v>1</v>
      </c>
      <c r="E256" s="71">
        <v>1</v>
      </c>
      <c r="F256" s="68">
        <v>2</v>
      </c>
      <c r="G256" s="71">
        <v>6</v>
      </c>
      <c r="H256" s="68">
        <v>4</v>
      </c>
      <c r="I256" s="68">
        <v>11</v>
      </c>
      <c r="J256" s="68">
        <v>13</v>
      </c>
      <c r="K256" s="68">
        <v>5</v>
      </c>
      <c r="L256" s="68">
        <v>6</v>
      </c>
      <c r="M256" s="68">
        <v>9</v>
      </c>
      <c r="N256" s="68">
        <v>7</v>
      </c>
      <c r="O256" s="68">
        <v>5</v>
      </c>
      <c r="P256" s="68">
        <v>3</v>
      </c>
      <c r="Q256" s="68">
        <v>1</v>
      </c>
      <c r="R256">
        <f t="shared" si="3"/>
        <v>80</v>
      </c>
    </row>
    <row r="257" spans="1:18">
      <c r="A257" s="67" t="s">
        <v>328</v>
      </c>
      <c r="B257" s="68">
        <v>7</v>
      </c>
      <c r="C257" s="68">
        <v>7</v>
      </c>
      <c r="D257" s="68">
        <v>16</v>
      </c>
      <c r="E257" s="68">
        <v>19</v>
      </c>
      <c r="F257" s="68">
        <v>9</v>
      </c>
      <c r="G257" s="68">
        <v>13</v>
      </c>
      <c r="H257" s="68">
        <v>15</v>
      </c>
      <c r="I257" s="68">
        <v>14</v>
      </c>
      <c r="J257" s="68">
        <v>8</v>
      </c>
      <c r="K257" s="68">
        <v>1</v>
      </c>
      <c r="L257" s="68">
        <v>8</v>
      </c>
      <c r="M257" s="68">
        <v>8</v>
      </c>
      <c r="N257" s="68">
        <v>6</v>
      </c>
      <c r="O257" s="70"/>
      <c r="P257" s="71">
        <v>1</v>
      </c>
      <c r="Q257" s="69"/>
      <c r="R257">
        <f t="shared" si="3"/>
        <v>132</v>
      </c>
    </row>
    <row r="258" spans="1:18">
      <c r="A258" s="67" t="s">
        <v>329</v>
      </c>
      <c r="B258" s="68">
        <v>58</v>
      </c>
      <c r="C258" s="68">
        <v>65</v>
      </c>
      <c r="D258" s="68">
        <v>55</v>
      </c>
      <c r="E258" s="68">
        <v>54</v>
      </c>
      <c r="F258" s="68">
        <v>36</v>
      </c>
      <c r="G258" s="68">
        <v>40</v>
      </c>
      <c r="H258" s="68">
        <v>31</v>
      </c>
      <c r="I258" s="68">
        <v>21</v>
      </c>
      <c r="J258" s="68">
        <v>28</v>
      </c>
      <c r="K258" s="68">
        <v>19</v>
      </c>
      <c r="L258" s="68">
        <v>20</v>
      </c>
      <c r="M258" s="68">
        <v>21</v>
      </c>
      <c r="N258" s="68">
        <v>8</v>
      </c>
      <c r="O258" s="68">
        <v>5</v>
      </c>
      <c r="P258" s="71">
        <v>1</v>
      </c>
      <c r="Q258" s="69"/>
      <c r="R258">
        <f t="shared" si="3"/>
        <v>462</v>
      </c>
    </row>
    <row r="259" spans="1:18">
      <c r="A259" s="67" t="s">
        <v>330</v>
      </c>
      <c r="B259" s="68">
        <v>10</v>
      </c>
      <c r="C259" s="68">
        <v>13</v>
      </c>
      <c r="D259" s="68">
        <v>14</v>
      </c>
      <c r="E259" s="68">
        <v>3</v>
      </c>
      <c r="F259" s="68">
        <v>7</v>
      </c>
      <c r="G259" s="68">
        <v>6</v>
      </c>
      <c r="H259" s="68">
        <v>19</v>
      </c>
      <c r="I259" s="68">
        <v>6</v>
      </c>
      <c r="J259" s="68">
        <v>5</v>
      </c>
      <c r="K259" s="68">
        <v>5</v>
      </c>
      <c r="L259" s="68">
        <v>5</v>
      </c>
      <c r="M259" s="68">
        <v>2</v>
      </c>
      <c r="N259" s="68">
        <v>2</v>
      </c>
      <c r="O259" s="70"/>
      <c r="P259" s="70"/>
      <c r="Q259" s="69"/>
      <c r="R259">
        <f t="shared" ref="R259:R322" si="4">SUM(B259:Q259)</f>
        <v>97</v>
      </c>
    </row>
    <row r="260" spans="1:18">
      <c r="A260" s="67" t="s">
        <v>331</v>
      </c>
      <c r="B260" s="68">
        <v>7</v>
      </c>
      <c r="C260" s="68">
        <v>7</v>
      </c>
      <c r="D260" s="68">
        <v>11</v>
      </c>
      <c r="E260" s="68">
        <v>2</v>
      </c>
      <c r="F260" s="68">
        <v>3</v>
      </c>
      <c r="G260" s="68">
        <v>3</v>
      </c>
      <c r="H260" s="71">
        <v>2</v>
      </c>
      <c r="I260" s="68">
        <v>2</v>
      </c>
      <c r="J260" s="68">
        <v>3</v>
      </c>
      <c r="K260" s="68">
        <v>1</v>
      </c>
      <c r="L260" s="70"/>
      <c r="M260" s="70"/>
      <c r="N260" s="70"/>
      <c r="O260" s="70"/>
      <c r="P260" s="70"/>
      <c r="Q260" s="70"/>
      <c r="R260">
        <f t="shared" si="4"/>
        <v>41</v>
      </c>
    </row>
    <row r="261" spans="1:18">
      <c r="A261" s="67" t="s">
        <v>332</v>
      </c>
      <c r="B261" s="68">
        <v>10</v>
      </c>
      <c r="C261" s="68">
        <v>9</v>
      </c>
      <c r="D261" s="68">
        <v>12</v>
      </c>
      <c r="E261" s="68">
        <v>6</v>
      </c>
      <c r="F261" s="68">
        <v>5</v>
      </c>
      <c r="G261" s="68">
        <v>7</v>
      </c>
      <c r="H261" s="68">
        <v>11</v>
      </c>
      <c r="I261" s="68">
        <v>4</v>
      </c>
      <c r="J261" s="68">
        <v>6</v>
      </c>
      <c r="K261" s="68">
        <v>6</v>
      </c>
      <c r="L261" s="68">
        <v>9</v>
      </c>
      <c r="M261" s="68">
        <v>5</v>
      </c>
      <c r="N261" s="68">
        <v>3</v>
      </c>
      <c r="O261" s="68">
        <v>1</v>
      </c>
      <c r="P261" s="70"/>
      <c r="Q261" s="69"/>
      <c r="R261">
        <f t="shared" si="4"/>
        <v>94</v>
      </c>
    </row>
    <row r="262" spans="1:18">
      <c r="A262" s="67" t="s">
        <v>333</v>
      </c>
      <c r="B262" s="68">
        <v>27</v>
      </c>
      <c r="C262" s="68">
        <v>31</v>
      </c>
      <c r="D262" s="68">
        <v>32</v>
      </c>
      <c r="E262" s="68">
        <v>21</v>
      </c>
      <c r="F262" s="68">
        <v>13</v>
      </c>
      <c r="G262" s="68">
        <v>21</v>
      </c>
      <c r="H262" s="68">
        <v>16</v>
      </c>
      <c r="I262" s="68">
        <v>13</v>
      </c>
      <c r="J262" s="68">
        <v>3</v>
      </c>
      <c r="K262" s="68">
        <v>8</v>
      </c>
      <c r="L262" s="68">
        <v>5</v>
      </c>
      <c r="M262" s="68">
        <v>10</v>
      </c>
      <c r="N262" s="68">
        <v>3</v>
      </c>
      <c r="O262" s="71">
        <v>1</v>
      </c>
      <c r="P262" s="69"/>
      <c r="Q262" s="69"/>
      <c r="R262">
        <f t="shared" si="4"/>
        <v>204</v>
      </c>
    </row>
    <row r="263" spans="1:18">
      <c r="A263" s="67" t="s">
        <v>334</v>
      </c>
      <c r="B263" s="68">
        <v>4</v>
      </c>
      <c r="C263" s="68">
        <v>4</v>
      </c>
      <c r="D263" s="68">
        <v>2</v>
      </c>
      <c r="E263" s="68">
        <v>7</v>
      </c>
      <c r="F263" s="68">
        <v>2</v>
      </c>
      <c r="G263" s="68">
        <v>2</v>
      </c>
      <c r="H263" s="68">
        <v>3</v>
      </c>
      <c r="I263" s="68">
        <v>6</v>
      </c>
      <c r="J263" s="68">
        <v>4</v>
      </c>
      <c r="K263" s="68">
        <v>9</v>
      </c>
      <c r="L263" s="68">
        <v>16</v>
      </c>
      <c r="M263" s="68">
        <v>16</v>
      </c>
      <c r="N263" s="68">
        <v>6</v>
      </c>
      <c r="O263" s="68">
        <v>2</v>
      </c>
      <c r="P263" s="71">
        <v>2</v>
      </c>
      <c r="Q263" s="69"/>
      <c r="R263">
        <f t="shared" si="4"/>
        <v>85</v>
      </c>
    </row>
    <row r="264" spans="1:18">
      <c r="A264" s="67" t="s">
        <v>335</v>
      </c>
      <c r="B264" s="68">
        <v>5</v>
      </c>
      <c r="C264" s="68">
        <v>9</v>
      </c>
      <c r="D264" s="68">
        <v>4</v>
      </c>
      <c r="E264" s="68">
        <v>6</v>
      </c>
      <c r="F264" s="68">
        <v>7</v>
      </c>
      <c r="G264" s="68">
        <v>6</v>
      </c>
      <c r="H264" s="68">
        <v>12</v>
      </c>
      <c r="I264" s="68">
        <v>8</v>
      </c>
      <c r="J264" s="68">
        <v>4</v>
      </c>
      <c r="K264" s="68">
        <v>3</v>
      </c>
      <c r="L264" s="68">
        <v>5</v>
      </c>
      <c r="M264" s="68">
        <v>4</v>
      </c>
      <c r="N264" s="68">
        <v>2</v>
      </c>
      <c r="O264" s="71">
        <v>2</v>
      </c>
      <c r="P264" s="69"/>
      <c r="Q264" s="69"/>
      <c r="R264">
        <f t="shared" si="4"/>
        <v>77</v>
      </c>
    </row>
    <row r="265" spans="1:18">
      <c r="A265" s="67" t="s">
        <v>336</v>
      </c>
      <c r="B265" s="68">
        <v>1</v>
      </c>
      <c r="C265" s="68">
        <v>6</v>
      </c>
      <c r="D265" s="68">
        <v>1</v>
      </c>
      <c r="E265" s="70"/>
      <c r="F265" s="68">
        <v>3</v>
      </c>
      <c r="G265" s="68">
        <v>2</v>
      </c>
      <c r="H265" s="68">
        <v>3</v>
      </c>
      <c r="I265" s="68">
        <v>5</v>
      </c>
      <c r="J265" s="68">
        <v>2</v>
      </c>
      <c r="K265" s="68">
        <v>4</v>
      </c>
      <c r="L265" s="68">
        <v>10</v>
      </c>
      <c r="M265" s="68">
        <v>9</v>
      </c>
      <c r="N265" s="68">
        <v>3</v>
      </c>
      <c r="O265" s="68">
        <v>4</v>
      </c>
      <c r="P265" s="71">
        <v>3</v>
      </c>
      <c r="Q265" s="69"/>
      <c r="R265">
        <f t="shared" si="4"/>
        <v>56</v>
      </c>
    </row>
    <row r="266" spans="1:18">
      <c r="A266" s="67" t="s">
        <v>337</v>
      </c>
      <c r="B266" s="68">
        <v>4</v>
      </c>
      <c r="C266" s="68">
        <v>9</v>
      </c>
      <c r="D266" s="68">
        <v>7</v>
      </c>
      <c r="E266" s="68">
        <v>5</v>
      </c>
      <c r="F266" s="68">
        <v>5</v>
      </c>
      <c r="G266" s="68">
        <v>10</v>
      </c>
      <c r="H266" s="68">
        <v>2</v>
      </c>
      <c r="I266" s="68">
        <v>4</v>
      </c>
      <c r="J266" s="68">
        <v>1</v>
      </c>
      <c r="K266" s="68">
        <v>1</v>
      </c>
      <c r="L266" s="68">
        <v>2</v>
      </c>
      <c r="M266" s="68">
        <v>1</v>
      </c>
      <c r="N266" s="68">
        <v>4</v>
      </c>
      <c r="O266" s="68">
        <v>1</v>
      </c>
      <c r="P266" s="69"/>
      <c r="Q266" s="69"/>
      <c r="R266">
        <f t="shared" si="4"/>
        <v>56</v>
      </c>
    </row>
    <row r="267" spans="1:18">
      <c r="A267" s="67" t="s">
        <v>338</v>
      </c>
      <c r="B267" s="70"/>
      <c r="C267" s="68">
        <v>2</v>
      </c>
      <c r="D267" s="68">
        <v>1</v>
      </c>
      <c r="E267" s="68">
        <v>3</v>
      </c>
      <c r="F267" s="71">
        <v>3</v>
      </c>
      <c r="G267" s="68">
        <v>6</v>
      </c>
      <c r="H267" s="68">
        <v>1</v>
      </c>
      <c r="I267" s="68">
        <v>1</v>
      </c>
      <c r="J267" s="68">
        <v>6</v>
      </c>
      <c r="K267" s="70"/>
      <c r="L267" s="70"/>
      <c r="M267" s="68">
        <v>1</v>
      </c>
      <c r="N267" s="70"/>
      <c r="O267" s="70"/>
      <c r="P267" s="69"/>
      <c r="Q267" s="69"/>
      <c r="R267">
        <f t="shared" si="4"/>
        <v>24</v>
      </c>
    </row>
    <row r="268" spans="1:18">
      <c r="A268" s="67" t="s">
        <v>339</v>
      </c>
      <c r="B268" s="68">
        <v>5</v>
      </c>
      <c r="C268" s="68">
        <v>10</v>
      </c>
      <c r="D268" s="68">
        <v>10</v>
      </c>
      <c r="E268" s="68">
        <v>7</v>
      </c>
      <c r="F268" s="68">
        <v>5</v>
      </c>
      <c r="G268" s="68">
        <v>3</v>
      </c>
      <c r="H268" s="68">
        <v>5</v>
      </c>
      <c r="I268" s="68">
        <v>3</v>
      </c>
      <c r="J268" s="68">
        <v>5</v>
      </c>
      <c r="K268" s="68">
        <v>5</v>
      </c>
      <c r="L268" s="68">
        <v>6</v>
      </c>
      <c r="M268" s="68">
        <v>3</v>
      </c>
      <c r="N268" s="70"/>
      <c r="O268" s="70"/>
      <c r="P268" s="69"/>
      <c r="Q268" s="69"/>
      <c r="R268">
        <f t="shared" si="4"/>
        <v>67</v>
      </c>
    </row>
    <row r="269" spans="1:18">
      <c r="A269" s="67" t="s">
        <v>340</v>
      </c>
      <c r="B269" s="68">
        <v>12</v>
      </c>
      <c r="C269" s="68">
        <v>11</v>
      </c>
      <c r="D269" s="68">
        <v>10</v>
      </c>
      <c r="E269" s="68">
        <v>11</v>
      </c>
      <c r="F269" s="68">
        <v>1</v>
      </c>
      <c r="G269" s="68">
        <v>4</v>
      </c>
      <c r="H269" s="68">
        <v>6</v>
      </c>
      <c r="I269" s="68">
        <v>4</v>
      </c>
      <c r="J269" s="68">
        <v>3</v>
      </c>
      <c r="K269" s="71">
        <v>6</v>
      </c>
      <c r="L269" s="68">
        <v>2</v>
      </c>
      <c r="M269" s="71">
        <v>2</v>
      </c>
      <c r="N269" s="71">
        <v>1</v>
      </c>
      <c r="O269" s="69"/>
      <c r="P269" s="70"/>
      <c r="Q269" s="69"/>
      <c r="R269">
        <f t="shared" si="4"/>
        <v>73</v>
      </c>
    </row>
    <row r="270" spans="1:18">
      <c r="A270" s="67" t="s">
        <v>341</v>
      </c>
      <c r="B270" s="68">
        <v>1</v>
      </c>
      <c r="C270" s="68">
        <v>3</v>
      </c>
      <c r="D270" s="68">
        <v>4</v>
      </c>
      <c r="E270" s="68">
        <v>7</v>
      </c>
      <c r="F270" s="68">
        <v>4</v>
      </c>
      <c r="G270" s="68">
        <v>3</v>
      </c>
      <c r="H270" s="68">
        <v>2</v>
      </c>
      <c r="I270" s="68">
        <v>2</v>
      </c>
      <c r="J270" s="68">
        <v>3</v>
      </c>
      <c r="K270" s="68">
        <v>7</v>
      </c>
      <c r="L270" s="68">
        <v>9</v>
      </c>
      <c r="M270" s="68">
        <v>8</v>
      </c>
      <c r="N270" s="68">
        <v>8</v>
      </c>
      <c r="O270" s="71">
        <v>3</v>
      </c>
      <c r="P270" s="69"/>
      <c r="Q270" s="69"/>
      <c r="R270">
        <f t="shared" si="4"/>
        <v>64</v>
      </c>
    </row>
    <row r="271" spans="1:18">
      <c r="A271" s="67" t="s">
        <v>342</v>
      </c>
      <c r="B271" s="68">
        <v>6</v>
      </c>
      <c r="C271" s="68">
        <v>5</v>
      </c>
      <c r="D271" s="68">
        <v>10</v>
      </c>
      <c r="E271" s="68">
        <v>9</v>
      </c>
      <c r="F271" s="68">
        <v>6</v>
      </c>
      <c r="G271" s="68">
        <v>7</v>
      </c>
      <c r="H271" s="68">
        <v>11</v>
      </c>
      <c r="I271" s="68">
        <v>7</v>
      </c>
      <c r="J271" s="68">
        <v>2</v>
      </c>
      <c r="K271" s="68">
        <v>3</v>
      </c>
      <c r="L271" s="68">
        <v>4</v>
      </c>
      <c r="M271" s="68">
        <v>2</v>
      </c>
      <c r="N271" s="68">
        <v>5</v>
      </c>
      <c r="O271" s="68">
        <v>6</v>
      </c>
      <c r="P271" s="69"/>
      <c r="Q271" s="69"/>
      <c r="R271">
        <f t="shared" si="4"/>
        <v>83</v>
      </c>
    </row>
    <row r="272" spans="1:18">
      <c r="A272" s="67" t="s">
        <v>343</v>
      </c>
      <c r="B272" s="68">
        <v>21</v>
      </c>
      <c r="C272" s="68">
        <v>33</v>
      </c>
      <c r="D272" s="68">
        <v>17</v>
      </c>
      <c r="E272" s="68">
        <v>20</v>
      </c>
      <c r="F272" s="68">
        <v>5</v>
      </c>
      <c r="G272" s="68">
        <v>15</v>
      </c>
      <c r="H272" s="68">
        <v>10</v>
      </c>
      <c r="I272" s="68">
        <v>14</v>
      </c>
      <c r="J272" s="68">
        <v>3</v>
      </c>
      <c r="K272" s="68">
        <v>3</v>
      </c>
      <c r="L272" s="68">
        <v>2</v>
      </c>
      <c r="M272" s="68">
        <v>3</v>
      </c>
      <c r="N272" s="71">
        <v>4</v>
      </c>
      <c r="O272" s="71">
        <v>3</v>
      </c>
      <c r="P272" s="69"/>
      <c r="Q272" s="69"/>
      <c r="R272">
        <f t="shared" si="4"/>
        <v>153</v>
      </c>
    </row>
    <row r="273" spans="1:18">
      <c r="A273" s="67" t="s">
        <v>344</v>
      </c>
      <c r="B273" s="68">
        <v>8</v>
      </c>
      <c r="C273" s="68">
        <v>6</v>
      </c>
      <c r="D273" s="68">
        <v>1</v>
      </c>
      <c r="E273" s="68">
        <v>3</v>
      </c>
      <c r="F273" s="68">
        <v>2</v>
      </c>
      <c r="G273" s="68">
        <v>3</v>
      </c>
      <c r="H273" s="68">
        <v>3</v>
      </c>
      <c r="I273" s="68">
        <v>2</v>
      </c>
      <c r="J273" s="68">
        <v>4</v>
      </c>
      <c r="K273" s="68">
        <v>6</v>
      </c>
      <c r="L273" s="68">
        <v>4</v>
      </c>
      <c r="M273" s="68">
        <v>1</v>
      </c>
      <c r="N273" s="68">
        <v>1</v>
      </c>
      <c r="O273" s="68">
        <v>2</v>
      </c>
      <c r="P273" s="71">
        <v>1</v>
      </c>
      <c r="Q273" s="69"/>
      <c r="R273">
        <f t="shared" si="4"/>
        <v>47</v>
      </c>
    </row>
    <row r="274" spans="1:18">
      <c r="A274" s="67" t="s">
        <v>345</v>
      </c>
      <c r="B274" s="71">
        <v>13</v>
      </c>
      <c r="C274" s="71">
        <v>15</v>
      </c>
      <c r="D274" s="71">
        <v>7</v>
      </c>
      <c r="E274" s="71">
        <v>12</v>
      </c>
      <c r="F274" s="71">
        <v>12</v>
      </c>
      <c r="G274" s="71">
        <v>16</v>
      </c>
      <c r="H274" s="71">
        <v>6</v>
      </c>
      <c r="I274" s="68">
        <v>11</v>
      </c>
      <c r="J274" s="71">
        <v>8</v>
      </c>
      <c r="K274" s="71">
        <v>9</v>
      </c>
      <c r="L274" s="71">
        <v>4</v>
      </c>
      <c r="M274" s="71">
        <v>7</v>
      </c>
      <c r="N274" s="71">
        <v>6</v>
      </c>
      <c r="O274" s="71">
        <v>2</v>
      </c>
      <c r="P274" s="69"/>
      <c r="Q274" s="69"/>
      <c r="R274">
        <f t="shared" si="4"/>
        <v>128</v>
      </c>
    </row>
    <row r="275" spans="1:18">
      <c r="A275" s="67" t="s">
        <v>346</v>
      </c>
      <c r="B275" s="68">
        <v>3</v>
      </c>
      <c r="C275" s="68">
        <v>8</v>
      </c>
      <c r="D275" s="68">
        <v>1</v>
      </c>
      <c r="E275" s="68">
        <v>1</v>
      </c>
      <c r="F275" s="68">
        <v>2</v>
      </c>
      <c r="G275" s="68">
        <v>3</v>
      </c>
      <c r="H275" s="68">
        <v>2</v>
      </c>
      <c r="I275" s="68">
        <v>2</v>
      </c>
      <c r="J275" s="68">
        <v>2</v>
      </c>
      <c r="K275" s="68">
        <v>3</v>
      </c>
      <c r="L275" s="68">
        <v>2</v>
      </c>
      <c r="M275" s="68">
        <v>5</v>
      </c>
      <c r="N275" s="68">
        <v>5</v>
      </c>
      <c r="O275" s="71">
        <v>2</v>
      </c>
      <c r="P275" s="69"/>
      <c r="Q275" s="69"/>
      <c r="R275">
        <f t="shared" si="4"/>
        <v>41</v>
      </c>
    </row>
    <row r="276" spans="1:18">
      <c r="A276" s="67" t="s">
        <v>347</v>
      </c>
      <c r="B276" s="68">
        <v>10</v>
      </c>
      <c r="C276" s="68">
        <v>3</v>
      </c>
      <c r="D276" s="68">
        <v>15</v>
      </c>
      <c r="E276" s="68">
        <v>5</v>
      </c>
      <c r="F276" s="68">
        <v>4</v>
      </c>
      <c r="G276" s="68">
        <v>3</v>
      </c>
      <c r="H276" s="68">
        <v>6</v>
      </c>
      <c r="I276" s="68">
        <v>5</v>
      </c>
      <c r="J276" s="68">
        <v>3</v>
      </c>
      <c r="K276" s="68">
        <v>3</v>
      </c>
      <c r="L276" s="68">
        <v>2</v>
      </c>
      <c r="M276" s="70"/>
      <c r="N276" s="69"/>
      <c r="O276" s="71">
        <v>1</v>
      </c>
      <c r="P276" s="69"/>
      <c r="Q276" s="69"/>
      <c r="R276">
        <f t="shared" si="4"/>
        <v>60</v>
      </c>
    </row>
    <row r="277" spans="1:18">
      <c r="A277" s="67" t="s">
        <v>348</v>
      </c>
      <c r="B277" s="68">
        <v>2</v>
      </c>
      <c r="C277" s="68">
        <v>1</v>
      </c>
      <c r="D277" s="68">
        <v>3</v>
      </c>
      <c r="E277" s="68">
        <v>5</v>
      </c>
      <c r="F277" s="68">
        <v>3</v>
      </c>
      <c r="G277" s="68">
        <v>7</v>
      </c>
      <c r="H277" s="68">
        <v>2</v>
      </c>
      <c r="I277" s="68">
        <v>7</v>
      </c>
      <c r="J277" s="68">
        <v>8</v>
      </c>
      <c r="K277" s="68">
        <v>6</v>
      </c>
      <c r="L277" s="68">
        <v>6</v>
      </c>
      <c r="M277" s="68">
        <v>16</v>
      </c>
      <c r="N277" s="68">
        <v>7</v>
      </c>
      <c r="O277" s="71">
        <v>11</v>
      </c>
      <c r="P277" s="71">
        <v>1</v>
      </c>
      <c r="Q277" s="69"/>
      <c r="R277">
        <f t="shared" si="4"/>
        <v>85</v>
      </c>
    </row>
    <row r="278" spans="1:18">
      <c r="A278" s="67" t="s">
        <v>349</v>
      </c>
      <c r="B278" s="68">
        <v>7</v>
      </c>
      <c r="C278" s="68">
        <v>7</v>
      </c>
      <c r="D278" s="68">
        <v>8</v>
      </c>
      <c r="E278" s="68">
        <v>4</v>
      </c>
      <c r="F278" s="68">
        <v>3</v>
      </c>
      <c r="G278" s="68">
        <v>8</v>
      </c>
      <c r="H278" s="68">
        <v>5</v>
      </c>
      <c r="I278" s="68">
        <v>6</v>
      </c>
      <c r="J278" s="68">
        <v>3</v>
      </c>
      <c r="K278" s="68">
        <v>5</v>
      </c>
      <c r="L278" s="68">
        <v>5</v>
      </c>
      <c r="M278" s="71">
        <v>8</v>
      </c>
      <c r="N278" s="71">
        <v>4</v>
      </c>
      <c r="O278" s="68">
        <v>7</v>
      </c>
      <c r="P278" s="71">
        <v>1</v>
      </c>
      <c r="Q278" s="69"/>
      <c r="R278">
        <f t="shared" si="4"/>
        <v>81</v>
      </c>
    </row>
    <row r="279" spans="1:18">
      <c r="A279" s="67" t="s">
        <v>350</v>
      </c>
      <c r="B279" s="68">
        <v>6</v>
      </c>
      <c r="C279" s="70"/>
      <c r="D279" s="68">
        <v>6</v>
      </c>
      <c r="E279" s="68">
        <v>6</v>
      </c>
      <c r="F279" s="68">
        <v>7</v>
      </c>
      <c r="G279" s="68">
        <v>8</v>
      </c>
      <c r="H279" s="68">
        <v>14</v>
      </c>
      <c r="I279" s="68">
        <v>17</v>
      </c>
      <c r="J279" s="68">
        <v>15</v>
      </c>
      <c r="K279" s="71">
        <v>21</v>
      </c>
      <c r="L279" s="68">
        <v>20</v>
      </c>
      <c r="M279" s="71">
        <v>32</v>
      </c>
      <c r="N279" s="68">
        <v>20</v>
      </c>
      <c r="O279" s="68">
        <v>8</v>
      </c>
      <c r="P279" s="71">
        <v>5</v>
      </c>
      <c r="Q279" s="69"/>
      <c r="R279">
        <f t="shared" si="4"/>
        <v>185</v>
      </c>
    </row>
    <row r="280" spans="1:18">
      <c r="A280" s="67" t="s">
        <v>351</v>
      </c>
      <c r="B280" s="68">
        <v>16</v>
      </c>
      <c r="C280" s="68">
        <v>9</v>
      </c>
      <c r="D280" s="68">
        <v>8</v>
      </c>
      <c r="E280" s="68">
        <v>13</v>
      </c>
      <c r="F280" s="68">
        <v>8</v>
      </c>
      <c r="G280" s="68">
        <v>9</v>
      </c>
      <c r="H280" s="68">
        <v>4</v>
      </c>
      <c r="I280" s="68">
        <v>9</v>
      </c>
      <c r="J280" s="68">
        <v>9</v>
      </c>
      <c r="K280" s="68">
        <v>4</v>
      </c>
      <c r="L280" s="68">
        <v>6</v>
      </c>
      <c r="M280" s="68">
        <v>6</v>
      </c>
      <c r="N280" s="68">
        <v>2</v>
      </c>
      <c r="O280" s="69"/>
      <c r="P280" s="71">
        <v>1</v>
      </c>
      <c r="Q280" s="69"/>
      <c r="R280">
        <f t="shared" si="4"/>
        <v>104</v>
      </c>
    </row>
    <row r="281" spans="1:18">
      <c r="A281" s="67" t="s">
        <v>352</v>
      </c>
      <c r="B281" s="68">
        <v>14</v>
      </c>
      <c r="C281" s="68">
        <v>20</v>
      </c>
      <c r="D281" s="68">
        <v>14</v>
      </c>
      <c r="E281" s="68">
        <v>14</v>
      </c>
      <c r="F281" s="68">
        <v>11</v>
      </c>
      <c r="G281" s="68">
        <v>7</v>
      </c>
      <c r="H281" s="68">
        <v>13</v>
      </c>
      <c r="I281" s="68">
        <v>11</v>
      </c>
      <c r="J281" s="68">
        <v>15</v>
      </c>
      <c r="K281" s="68">
        <v>5</v>
      </c>
      <c r="L281" s="68">
        <v>8</v>
      </c>
      <c r="M281" s="68">
        <v>5</v>
      </c>
      <c r="N281" s="68">
        <v>2</v>
      </c>
      <c r="O281" s="71">
        <v>4</v>
      </c>
      <c r="P281" s="71">
        <v>1</v>
      </c>
      <c r="Q281" s="69"/>
      <c r="R281">
        <f t="shared" si="4"/>
        <v>144</v>
      </c>
    </row>
    <row r="282" spans="1:18">
      <c r="A282" s="67" t="s">
        <v>353</v>
      </c>
      <c r="B282" s="68">
        <v>9</v>
      </c>
      <c r="C282" s="68">
        <v>10</v>
      </c>
      <c r="D282" s="68">
        <v>6</v>
      </c>
      <c r="E282" s="68">
        <v>11</v>
      </c>
      <c r="F282" s="68">
        <v>7</v>
      </c>
      <c r="G282" s="68">
        <v>3</v>
      </c>
      <c r="H282" s="68">
        <v>1</v>
      </c>
      <c r="I282" s="68">
        <v>2</v>
      </c>
      <c r="J282" s="68">
        <v>5</v>
      </c>
      <c r="K282" s="68">
        <v>4</v>
      </c>
      <c r="L282" s="68">
        <v>3</v>
      </c>
      <c r="M282" s="70"/>
      <c r="N282" s="68">
        <v>2</v>
      </c>
      <c r="O282" s="71">
        <v>1</v>
      </c>
      <c r="P282" s="70"/>
      <c r="Q282" s="69"/>
      <c r="R282">
        <f t="shared" si="4"/>
        <v>64</v>
      </c>
    </row>
    <row r="283" spans="1:18">
      <c r="A283" s="67" t="s">
        <v>354</v>
      </c>
      <c r="B283" s="68">
        <v>13</v>
      </c>
      <c r="C283" s="68">
        <v>18</v>
      </c>
      <c r="D283" s="68">
        <v>15</v>
      </c>
      <c r="E283" s="68">
        <v>8</v>
      </c>
      <c r="F283" s="68">
        <v>7</v>
      </c>
      <c r="G283" s="68">
        <v>5</v>
      </c>
      <c r="H283" s="68">
        <v>7</v>
      </c>
      <c r="I283" s="68">
        <v>6</v>
      </c>
      <c r="J283" s="68">
        <v>6</v>
      </c>
      <c r="K283" s="68">
        <v>3</v>
      </c>
      <c r="L283" s="68">
        <v>2</v>
      </c>
      <c r="M283" s="70"/>
      <c r="N283" s="70"/>
      <c r="O283" s="68">
        <v>2</v>
      </c>
      <c r="P283" s="69"/>
      <c r="Q283" s="69"/>
      <c r="R283">
        <f t="shared" si="4"/>
        <v>92</v>
      </c>
    </row>
    <row r="284" spans="1:18">
      <c r="A284" s="67" t="s">
        <v>355</v>
      </c>
      <c r="B284" s="68">
        <v>29</v>
      </c>
      <c r="C284" s="68">
        <v>21</v>
      </c>
      <c r="D284" s="68">
        <v>24</v>
      </c>
      <c r="E284" s="68">
        <v>17</v>
      </c>
      <c r="F284" s="68">
        <v>5</v>
      </c>
      <c r="G284" s="68">
        <v>5</v>
      </c>
      <c r="H284" s="68">
        <v>17</v>
      </c>
      <c r="I284" s="68">
        <v>8</v>
      </c>
      <c r="J284" s="68">
        <v>7</v>
      </c>
      <c r="K284" s="68">
        <v>5</v>
      </c>
      <c r="L284" s="68">
        <v>8</v>
      </c>
      <c r="M284" s="68">
        <v>3</v>
      </c>
      <c r="N284" s="68">
        <v>2</v>
      </c>
      <c r="O284" s="68">
        <v>1</v>
      </c>
      <c r="P284" s="69"/>
      <c r="Q284" s="69"/>
      <c r="R284">
        <f t="shared" si="4"/>
        <v>152</v>
      </c>
    </row>
    <row r="285" spans="1:18">
      <c r="A285" s="67" t="s">
        <v>356</v>
      </c>
      <c r="B285" s="68">
        <v>20</v>
      </c>
      <c r="C285" s="68">
        <v>18</v>
      </c>
      <c r="D285" s="68">
        <v>21</v>
      </c>
      <c r="E285" s="68">
        <v>18</v>
      </c>
      <c r="F285" s="68">
        <v>9</v>
      </c>
      <c r="G285" s="68">
        <v>9</v>
      </c>
      <c r="H285" s="68">
        <v>15</v>
      </c>
      <c r="I285" s="68">
        <v>17</v>
      </c>
      <c r="J285" s="68">
        <v>10</v>
      </c>
      <c r="K285" s="68">
        <v>11</v>
      </c>
      <c r="L285" s="71">
        <v>14</v>
      </c>
      <c r="M285" s="68">
        <v>4</v>
      </c>
      <c r="N285" s="68">
        <v>3</v>
      </c>
      <c r="O285" s="68">
        <v>5</v>
      </c>
      <c r="P285" s="71">
        <v>1</v>
      </c>
      <c r="Q285" s="69"/>
      <c r="R285">
        <f t="shared" si="4"/>
        <v>175</v>
      </c>
    </row>
    <row r="286" spans="1:18">
      <c r="A286" s="67" t="s">
        <v>357</v>
      </c>
      <c r="B286" s="68">
        <v>4</v>
      </c>
      <c r="C286" s="68">
        <v>6</v>
      </c>
      <c r="D286" s="68">
        <v>2</v>
      </c>
      <c r="E286" s="68">
        <v>1</v>
      </c>
      <c r="F286" s="68">
        <v>1</v>
      </c>
      <c r="G286" s="70"/>
      <c r="H286" s="68">
        <v>2</v>
      </c>
      <c r="I286" s="71">
        <v>4</v>
      </c>
      <c r="J286" s="68">
        <v>1</v>
      </c>
      <c r="K286" s="68">
        <v>1</v>
      </c>
      <c r="L286" s="68">
        <v>1</v>
      </c>
      <c r="M286" s="68">
        <v>3</v>
      </c>
      <c r="N286" s="70"/>
      <c r="O286" s="68">
        <v>1</v>
      </c>
      <c r="P286" s="69"/>
      <c r="Q286" s="69"/>
      <c r="R286">
        <f t="shared" si="4"/>
        <v>27</v>
      </c>
    </row>
    <row r="287" spans="1:18">
      <c r="A287" s="67" t="s">
        <v>358</v>
      </c>
      <c r="B287" s="68">
        <v>14</v>
      </c>
      <c r="C287" s="68">
        <v>23</v>
      </c>
      <c r="D287" s="68">
        <v>16</v>
      </c>
      <c r="E287" s="68">
        <v>16</v>
      </c>
      <c r="F287" s="68">
        <v>11</v>
      </c>
      <c r="G287" s="68">
        <v>17</v>
      </c>
      <c r="H287" s="68">
        <v>20</v>
      </c>
      <c r="I287" s="68">
        <v>12</v>
      </c>
      <c r="J287" s="68">
        <v>9</v>
      </c>
      <c r="K287" s="68">
        <v>6</v>
      </c>
      <c r="L287" s="68">
        <v>4</v>
      </c>
      <c r="M287" s="68">
        <v>4</v>
      </c>
      <c r="N287" s="68">
        <v>2</v>
      </c>
      <c r="O287" s="68">
        <v>1</v>
      </c>
      <c r="P287" s="70"/>
      <c r="Q287" s="69"/>
      <c r="R287">
        <f t="shared" si="4"/>
        <v>155</v>
      </c>
    </row>
    <row r="288" spans="1:18">
      <c r="A288" s="67" t="s">
        <v>359</v>
      </c>
      <c r="B288" s="68">
        <v>5</v>
      </c>
      <c r="C288" s="68">
        <v>7</v>
      </c>
      <c r="D288" s="68">
        <v>4</v>
      </c>
      <c r="E288" s="68">
        <v>5</v>
      </c>
      <c r="F288" s="70"/>
      <c r="G288" s="68">
        <v>1</v>
      </c>
      <c r="H288" s="68">
        <v>1</v>
      </c>
      <c r="I288" s="68">
        <v>4</v>
      </c>
      <c r="J288" s="68">
        <v>2</v>
      </c>
      <c r="K288" s="68">
        <v>2</v>
      </c>
      <c r="L288" s="68">
        <v>2</v>
      </c>
      <c r="M288" s="70"/>
      <c r="N288" s="70"/>
      <c r="O288" s="70"/>
      <c r="P288" s="70"/>
      <c r="Q288" s="69"/>
      <c r="R288">
        <f t="shared" si="4"/>
        <v>33</v>
      </c>
    </row>
    <row r="289" spans="1:18">
      <c r="A289" s="67" t="s">
        <v>360</v>
      </c>
      <c r="B289" s="68">
        <v>3</v>
      </c>
      <c r="C289" s="68">
        <v>6</v>
      </c>
      <c r="D289" s="68">
        <v>5</v>
      </c>
      <c r="E289" s="68">
        <v>8</v>
      </c>
      <c r="F289" s="68">
        <v>5</v>
      </c>
      <c r="G289" s="68">
        <v>4</v>
      </c>
      <c r="H289" s="68">
        <v>6</v>
      </c>
      <c r="I289" s="68">
        <v>4</v>
      </c>
      <c r="J289" s="68">
        <v>8</v>
      </c>
      <c r="K289" s="68">
        <v>5</v>
      </c>
      <c r="L289" s="68">
        <v>4</v>
      </c>
      <c r="M289" s="68">
        <v>3</v>
      </c>
      <c r="N289" s="68">
        <v>2</v>
      </c>
      <c r="O289" s="71">
        <v>3</v>
      </c>
      <c r="P289" s="69"/>
      <c r="Q289" s="69"/>
      <c r="R289">
        <f t="shared" si="4"/>
        <v>66</v>
      </c>
    </row>
    <row r="290" spans="1:18">
      <c r="A290" s="67" t="s">
        <v>361</v>
      </c>
      <c r="B290" s="68">
        <v>11</v>
      </c>
      <c r="C290" s="68">
        <v>5</v>
      </c>
      <c r="D290" s="68">
        <v>10</v>
      </c>
      <c r="E290" s="68">
        <v>12</v>
      </c>
      <c r="F290" s="68">
        <v>15</v>
      </c>
      <c r="G290" s="68">
        <v>7</v>
      </c>
      <c r="H290" s="68">
        <v>4</v>
      </c>
      <c r="I290" s="68">
        <v>5</v>
      </c>
      <c r="J290" s="68">
        <v>7</v>
      </c>
      <c r="K290" s="68">
        <v>10</v>
      </c>
      <c r="L290" s="68">
        <v>2</v>
      </c>
      <c r="M290" s="68">
        <v>4</v>
      </c>
      <c r="N290" s="68">
        <v>2</v>
      </c>
      <c r="O290" s="68">
        <v>2</v>
      </c>
      <c r="P290" s="68">
        <v>1</v>
      </c>
      <c r="Q290" s="69"/>
      <c r="R290">
        <f t="shared" si="4"/>
        <v>97</v>
      </c>
    </row>
    <row r="291" spans="1:18">
      <c r="A291" s="67" t="s">
        <v>362</v>
      </c>
      <c r="B291" s="68">
        <v>9</v>
      </c>
      <c r="C291" s="68">
        <v>11</v>
      </c>
      <c r="D291" s="68">
        <v>8</v>
      </c>
      <c r="E291" s="68">
        <v>8</v>
      </c>
      <c r="F291" s="68">
        <v>4</v>
      </c>
      <c r="G291" s="68">
        <v>14</v>
      </c>
      <c r="H291" s="68">
        <v>7</v>
      </c>
      <c r="I291" s="68">
        <v>4</v>
      </c>
      <c r="J291" s="68">
        <v>8</v>
      </c>
      <c r="K291" s="68">
        <v>6</v>
      </c>
      <c r="L291" s="68">
        <v>7</v>
      </c>
      <c r="M291" s="68">
        <v>1</v>
      </c>
      <c r="N291" s="68">
        <v>7</v>
      </c>
      <c r="O291" s="71">
        <v>1</v>
      </c>
      <c r="P291" s="71">
        <v>1</v>
      </c>
      <c r="Q291" s="69"/>
      <c r="R291">
        <f t="shared" si="4"/>
        <v>96</v>
      </c>
    </row>
    <row r="292" spans="1:18">
      <c r="A292" s="67" t="s">
        <v>363</v>
      </c>
      <c r="B292" s="68">
        <v>14</v>
      </c>
      <c r="C292" s="68">
        <v>16</v>
      </c>
      <c r="D292" s="68">
        <v>5</v>
      </c>
      <c r="E292" s="68">
        <v>5</v>
      </c>
      <c r="F292" s="68">
        <v>2</v>
      </c>
      <c r="G292" s="68">
        <v>1</v>
      </c>
      <c r="H292" s="68">
        <v>7</v>
      </c>
      <c r="I292" s="68">
        <v>10</v>
      </c>
      <c r="J292" s="68">
        <v>8</v>
      </c>
      <c r="K292" s="68">
        <v>6</v>
      </c>
      <c r="L292" s="70"/>
      <c r="M292" s="68">
        <v>1</v>
      </c>
      <c r="N292" s="68">
        <v>3</v>
      </c>
      <c r="O292" s="70"/>
      <c r="P292" s="70"/>
      <c r="Q292" s="69"/>
      <c r="R292">
        <f t="shared" si="4"/>
        <v>78</v>
      </c>
    </row>
    <row r="293" spans="1:18">
      <c r="A293" s="67" t="s">
        <v>364</v>
      </c>
      <c r="B293" s="68">
        <v>55</v>
      </c>
      <c r="C293" s="68">
        <v>73</v>
      </c>
      <c r="D293" s="68">
        <v>50</v>
      </c>
      <c r="E293" s="68">
        <v>46</v>
      </c>
      <c r="F293" s="68">
        <v>32</v>
      </c>
      <c r="G293" s="68">
        <v>28</v>
      </c>
      <c r="H293" s="68">
        <v>26</v>
      </c>
      <c r="I293" s="68">
        <v>23</v>
      </c>
      <c r="J293" s="68">
        <v>16</v>
      </c>
      <c r="K293" s="68">
        <v>18</v>
      </c>
      <c r="L293" s="68">
        <v>9</v>
      </c>
      <c r="M293" s="68">
        <v>6</v>
      </c>
      <c r="N293" s="68">
        <v>2</v>
      </c>
      <c r="O293" s="71">
        <v>4</v>
      </c>
      <c r="P293" s="69"/>
      <c r="Q293" s="69"/>
      <c r="R293">
        <f t="shared" si="4"/>
        <v>388</v>
      </c>
    </row>
    <row r="294" spans="1:18">
      <c r="A294" s="67" t="s">
        <v>365</v>
      </c>
      <c r="B294" s="68">
        <v>2</v>
      </c>
      <c r="C294" s="70"/>
      <c r="D294" s="70"/>
      <c r="E294" s="70"/>
      <c r="F294" s="70"/>
      <c r="G294" s="68">
        <v>1</v>
      </c>
      <c r="H294" s="68">
        <v>2</v>
      </c>
      <c r="I294" s="70"/>
      <c r="J294" s="68">
        <v>3</v>
      </c>
      <c r="K294" s="71">
        <v>10</v>
      </c>
      <c r="L294" s="71">
        <v>6</v>
      </c>
      <c r="M294" s="68">
        <v>6</v>
      </c>
      <c r="N294" s="71">
        <v>7</v>
      </c>
      <c r="O294" s="71">
        <v>2</v>
      </c>
      <c r="P294" s="71">
        <v>2</v>
      </c>
      <c r="Q294" s="69"/>
      <c r="R294">
        <f t="shared" si="4"/>
        <v>41</v>
      </c>
    </row>
    <row r="295" spans="1:18">
      <c r="A295" s="67" t="s">
        <v>366</v>
      </c>
      <c r="B295" s="68">
        <v>8</v>
      </c>
      <c r="C295" s="68">
        <v>3</v>
      </c>
      <c r="D295" s="68">
        <v>2</v>
      </c>
      <c r="E295" s="68">
        <v>5</v>
      </c>
      <c r="F295" s="68">
        <v>3</v>
      </c>
      <c r="G295" s="68">
        <v>1</v>
      </c>
      <c r="H295" s="68">
        <v>2</v>
      </c>
      <c r="I295" s="68">
        <v>2</v>
      </c>
      <c r="J295" s="68">
        <v>2</v>
      </c>
      <c r="K295" s="68">
        <v>2</v>
      </c>
      <c r="L295" s="68">
        <v>4</v>
      </c>
      <c r="M295" s="70"/>
      <c r="N295" s="68">
        <v>3</v>
      </c>
      <c r="O295" s="70"/>
      <c r="P295" s="70"/>
      <c r="Q295" s="69"/>
      <c r="R295">
        <f t="shared" si="4"/>
        <v>37</v>
      </c>
    </row>
    <row r="296" spans="1:18">
      <c r="A296" s="67" t="s">
        <v>367</v>
      </c>
      <c r="B296" s="68">
        <v>3</v>
      </c>
      <c r="C296" s="68">
        <v>4</v>
      </c>
      <c r="D296" s="68">
        <v>4</v>
      </c>
      <c r="E296" s="68">
        <v>2</v>
      </c>
      <c r="F296" s="68">
        <v>8</v>
      </c>
      <c r="G296" s="68">
        <v>9</v>
      </c>
      <c r="H296" s="68">
        <v>7</v>
      </c>
      <c r="I296" s="71">
        <v>8</v>
      </c>
      <c r="J296" s="68">
        <v>10</v>
      </c>
      <c r="K296" s="68">
        <v>14</v>
      </c>
      <c r="L296" s="68">
        <v>12</v>
      </c>
      <c r="M296" s="68">
        <v>47</v>
      </c>
      <c r="N296" s="68">
        <v>13</v>
      </c>
      <c r="O296" s="71">
        <v>8</v>
      </c>
      <c r="P296" s="71">
        <v>6</v>
      </c>
      <c r="Q296" s="69"/>
      <c r="R296">
        <f t="shared" si="4"/>
        <v>155</v>
      </c>
    </row>
    <row r="297" spans="1:18">
      <c r="A297" s="67" t="s">
        <v>368</v>
      </c>
      <c r="B297" s="68">
        <v>2</v>
      </c>
      <c r="C297" s="68">
        <v>5</v>
      </c>
      <c r="D297" s="68">
        <v>1</v>
      </c>
      <c r="E297" s="68">
        <v>5</v>
      </c>
      <c r="F297" s="71">
        <v>1</v>
      </c>
      <c r="G297" s="68">
        <v>6</v>
      </c>
      <c r="H297" s="68">
        <v>7</v>
      </c>
      <c r="I297" s="68">
        <v>13</v>
      </c>
      <c r="J297" s="68">
        <v>15</v>
      </c>
      <c r="K297" s="68">
        <v>11</v>
      </c>
      <c r="L297" s="68">
        <v>12</v>
      </c>
      <c r="M297" s="68">
        <v>15</v>
      </c>
      <c r="N297" s="68">
        <v>13</v>
      </c>
      <c r="O297" s="71">
        <v>9</v>
      </c>
      <c r="P297" s="71">
        <v>5</v>
      </c>
      <c r="Q297" s="69"/>
      <c r="R297">
        <f t="shared" si="4"/>
        <v>120</v>
      </c>
    </row>
    <row r="298" spans="1:18">
      <c r="A298" s="67" t="s">
        <v>369</v>
      </c>
      <c r="B298" s="68">
        <v>7</v>
      </c>
      <c r="C298" s="68">
        <v>3</v>
      </c>
      <c r="D298" s="68">
        <v>4</v>
      </c>
      <c r="E298" s="68">
        <v>1</v>
      </c>
      <c r="F298" s="68">
        <v>3</v>
      </c>
      <c r="G298" s="68">
        <v>3</v>
      </c>
      <c r="H298" s="68">
        <v>7</v>
      </c>
      <c r="I298" s="68">
        <v>1</v>
      </c>
      <c r="J298" s="68">
        <v>2</v>
      </c>
      <c r="K298" s="68">
        <v>6</v>
      </c>
      <c r="L298" s="68">
        <v>1</v>
      </c>
      <c r="M298" s="68">
        <v>1</v>
      </c>
      <c r="N298" s="70"/>
      <c r="O298" s="68">
        <v>1</v>
      </c>
      <c r="P298" s="71">
        <v>2</v>
      </c>
      <c r="Q298" s="69"/>
      <c r="R298">
        <f t="shared" si="4"/>
        <v>42</v>
      </c>
    </row>
    <row r="299" spans="1:18">
      <c r="A299" s="67" t="s">
        <v>370</v>
      </c>
      <c r="B299" s="68">
        <v>22</v>
      </c>
      <c r="C299" s="68">
        <v>30</v>
      </c>
      <c r="D299" s="68">
        <v>19</v>
      </c>
      <c r="E299" s="68">
        <v>31</v>
      </c>
      <c r="F299" s="68">
        <v>8</v>
      </c>
      <c r="G299" s="68">
        <v>14</v>
      </c>
      <c r="H299" s="68">
        <v>10</v>
      </c>
      <c r="I299" s="68">
        <v>6</v>
      </c>
      <c r="J299" s="68">
        <v>11</v>
      </c>
      <c r="K299" s="68">
        <v>3</v>
      </c>
      <c r="L299" s="68">
        <v>2</v>
      </c>
      <c r="M299" s="68">
        <v>1</v>
      </c>
      <c r="N299" s="68">
        <v>2</v>
      </c>
      <c r="O299" s="68">
        <v>3</v>
      </c>
      <c r="P299" s="70"/>
      <c r="Q299" s="70"/>
      <c r="R299">
        <f t="shared" si="4"/>
        <v>162</v>
      </c>
    </row>
    <row r="300" spans="1:18">
      <c r="A300" s="67" t="s">
        <v>371</v>
      </c>
      <c r="B300" s="68">
        <v>6</v>
      </c>
      <c r="C300" s="68">
        <v>9</v>
      </c>
      <c r="D300" s="68">
        <v>9</v>
      </c>
      <c r="E300" s="68">
        <v>11</v>
      </c>
      <c r="F300" s="68">
        <v>5</v>
      </c>
      <c r="G300" s="68">
        <v>12</v>
      </c>
      <c r="H300" s="68">
        <v>13</v>
      </c>
      <c r="I300" s="68">
        <v>6</v>
      </c>
      <c r="J300" s="68">
        <v>8</v>
      </c>
      <c r="K300" s="68">
        <v>6</v>
      </c>
      <c r="L300" s="68">
        <v>6</v>
      </c>
      <c r="M300" s="70"/>
      <c r="N300" s="68">
        <v>1</v>
      </c>
      <c r="O300" s="68">
        <v>3</v>
      </c>
      <c r="P300" s="70"/>
      <c r="Q300" s="69"/>
      <c r="R300">
        <f t="shared" si="4"/>
        <v>95</v>
      </c>
    </row>
    <row r="301" spans="1:18">
      <c r="A301" s="67" t="s">
        <v>372</v>
      </c>
      <c r="B301" s="68">
        <v>10</v>
      </c>
      <c r="C301" s="68">
        <v>18</v>
      </c>
      <c r="D301" s="68">
        <v>12</v>
      </c>
      <c r="E301" s="68">
        <v>8</v>
      </c>
      <c r="F301" s="68">
        <v>12</v>
      </c>
      <c r="G301" s="68">
        <v>14</v>
      </c>
      <c r="H301" s="68">
        <v>6</v>
      </c>
      <c r="I301" s="68">
        <v>8</v>
      </c>
      <c r="J301" s="68">
        <v>6</v>
      </c>
      <c r="K301" s="68">
        <v>6</v>
      </c>
      <c r="L301" s="68">
        <v>4</v>
      </c>
      <c r="M301" s="70"/>
      <c r="N301" s="68">
        <v>5</v>
      </c>
      <c r="O301" s="68">
        <v>2</v>
      </c>
      <c r="P301" s="68">
        <v>1</v>
      </c>
      <c r="Q301" s="69"/>
      <c r="R301">
        <f t="shared" si="4"/>
        <v>112</v>
      </c>
    </row>
    <row r="302" spans="1:18">
      <c r="A302" s="67" t="s">
        <v>373</v>
      </c>
      <c r="B302" s="71">
        <v>31</v>
      </c>
      <c r="C302" s="71">
        <v>27</v>
      </c>
      <c r="D302" s="71">
        <v>26</v>
      </c>
      <c r="E302" s="71">
        <v>23</v>
      </c>
      <c r="F302" s="68">
        <v>16</v>
      </c>
      <c r="G302" s="71">
        <v>22</v>
      </c>
      <c r="H302" s="71">
        <v>26</v>
      </c>
      <c r="I302" s="71">
        <v>16</v>
      </c>
      <c r="J302" s="71">
        <v>11</v>
      </c>
      <c r="K302" s="71">
        <v>14</v>
      </c>
      <c r="L302" s="71">
        <v>8</v>
      </c>
      <c r="M302" s="68">
        <v>4</v>
      </c>
      <c r="N302" s="68">
        <v>6</v>
      </c>
      <c r="O302" s="69"/>
      <c r="P302" s="71">
        <v>2</v>
      </c>
      <c r="Q302" s="69"/>
      <c r="R302">
        <f t="shared" si="4"/>
        <v>232</v>
      </c>
    </row>
    <row r="303" spans="1:18">
      <c r="A303" s="67" t="s">
        <v>374</v>
      </c>
      <c r="B303" s="68">
        <v>6</v>
      </c>
      <c r="C303" s="68">
        <v>5</v>
      </c>
      <c r="D303" s="68">
        <v>4</v>
      </c>
      <c r="E303" s="68">
        <v>5</v>
      </c>
      <c r="F303" s="68">
        <v>5</v>
      </c>
      <c r="G303" s="68">
        <v>4</v>
      </c>
      <c r="H303" s="68">
        <v>6</v>
      </c>
      <c r="I303" s="68">
        <v>4</v>
      </c>
      <c r="J303" s="68">
        <v>8</v>
      </c>
      <c r="K303" s="68">
        <v>4</v>
      </c>
      <c r="L303" s="68">
        <v>4</v>
      </c>
      <c r="M303" s="68">
        <v>2</v>
      </c>
      <c r="N303" s="68">
        <v>3</v>
      </c>
      <c r="O303" s="68">
        <v>4</v>
      </c>
      <c r="P303" s="68">
        <v>1</v>
      </c>
      <c r="Q303" s="69"/>
      <c r="R303">
        <f t="shared" si="4"/>
        <v>65</v>
      </c>
    </row>
    <row r="304" spans="1:18">
      <c r="A304" s="67" t="s">
        <v>375</v>
      </c>
      <c r="B304" s="68">
        <v>13</v>
      </c>
      <c r="C304" s="68">
        <v>18</v>
      </c>
      <c r="D304" s="68">
        <v>9</v>
      </c>
      <c r="E304" s="68">
        <v>12</v>
      </c>
      <c r="F304" s="68">
        <v>9</v>
      </c>
      <c r="G304" s="68">
        <v>11</v>
      </c>
      <c r="H304" s="68">
        <v>8</v>
      </c>
      <c r="I304" s="68">
        <v>9</v>
      </c>
      <c r="J304" s="68">
        <v>2</v>
      </c>
      <c r="K304" s="68">
        <v>6</v>
      </c>
      <c r="L304" s="68">
        <v>2</v>
      </c>
      <c r="M304" s="68">
        <v>3</v>
      </c>
      <c r="N304" s="68">
        <v>1</v>
      </c>
      <c r="O304" s="70"/>
      <c r="P304" s="68">
        <v>1</v>
      </c>
      <c r="Q304" s="69"/>
      <c r="R304">
        <f t="shared" si="4"/>
        <v>104</v>
      </c>
    </row>
    <row r="305" spans="1:18">
      <c r="A305" s="67" t="s">
        <v>376</v>
      </c>
      <c r="B305" s="68">
        <v>18</v>
      </c>
      <c r="C305" s="68">
        <v>10</v>
      </c>
      <c r="D305" s="68">
        <v>17</v>
      </c>
      <c r="E305" s="68">
        <v>18</v>
      </c>
      <c r="F305" s="68">
        <v>13</v>
      </c>
      <c r="G305" s="68">
        <v>12</v>
      </c>
      <c r="H305" s="68">
        <v>4</v>
      </c>
      <c r="I305" s="68">
        <v>9</v>
      </c>
      <c r="J305" s="68">
        <v>9</v>
      </c>
      <c r="K305" s="68">
        <v>7</v>
      </c>
      <c r="L305" s="68">
        <v>3</v>
      </c>
      <c r="M305" s="68">
        <v>10</v>
      </c>
      <c r="N305" s="68">
        <v>3</v>
      </c>
      <c r="O305" s="68">
        <v>1</v>
      </c>
      <c r="P305" s="71">
        <v>1</v>
      </c>
      <c r="Q305" s="69"/>
      <c r="R305">
        <f t="shared" si="4"/>
        <v>135</v>
      </c>
    </row>
    <row r="306" spans="1:18">
      <c r="A306" s="67" t="s">
        <v>377</v>
      </c>
      <c r="B306" s="68">
        <v>36</v>
      </c>
      <c r="C306" s="68">
        <v>34</v>
      </c>
      <c r="D306" s="68">
        <v>43</v>
      </c>
      <c r="E306" s="68">
        <v>26</v>
      </c>
      <c r="F306" s="68">
        <v>14</v>
      </c>
      <c r="G306" s="68">
        <v>23</v>
      </c>
      <c r="H306" s="68">
        <v>16</v>
      </c>
      <c r="I306" s="68">
        <v>19</v>
      </c>
      <c r="J306" s="68">
        <v>17</v>
      </c>
      <c r="K306" s="68">
        <v>16</v>
      </c>
      <c r="L306" s="68">
        <v>12</v>
      </c>
      <c r="M306" s="68">
        <v>6</v>
      </c>
      <c r="N306" s="71">
        <v>10</v>
      </c>
      <c r="O306" s="71">
        <v>7</v>
      </c>
      <c r="P306" s="71">
        <v>1</v>
      </c>
      <c r="Q306" s="69"/>
      <c r="R306">
        <f t="shared" si="4"/>
        <v>280</v>
      </c>
    </row>
    <row r="307" spans="1:18">
      <c r="A307" s="67" t="s">
        <v>378</v>
      </c>
      <c r="B307" s="71">
        <v>2</v>
      </c>
      <c r="C307" s="68">
        <v>1</v>
      </c>
      <c r="D307" s="71">
        <v>1</v>
      </c>
      <c r="E307" s="68">
        <v>5</v>
      </c>
      <c r="F307" s="68">
        <v>2</v>
      </c>
      <c r="G307" s="68">
        <v>10</v>
      </c>
      <c r="H307" s="68">
        <v>4</v>
      </c>
      <c r="I307" s="68">
        <v>11</v>
      </c>
      <c r="J307" s="68">
        <v>6</v>
      </c>
      <c r="K307" s="68">
        <v>6</v>
      </c>
      <c r="L307" s="68">
        <v>4</v>
      </c>
      <c r="M307" s="68">
        <v>8</v>
      </c>
      <c r="N307" s="68">
        <v>4</v>
      </c>
      <c r="O307" s="68">
        <v>7</v>
      </c>
      <c r="P307" s="70"/>
      <c r="Q307" s="69"/>
      <c r="R307">
        <f t="shared" si="4"/>
        <v>71</v>
      </c>
    </row>
    <row r="308" spans="1:18">
      <c r="A308" s="67" t="s">
        <v>379</v>
      </c>
      <c r="B308" s="68">
        <v>15</v>
      </c>
      <c r="C308" s="68">
        <v>18</v>
      </c>
      <c r="D308" s="71">
        <v>7</v>
      </c>
      <c r="E308" s="68">
        <v>12</v>
      </c>
      <c r="F308" s="68">
        <v>4</v>
      </c>
      <c r="G308" s="68">
        <v>5</v>
      </c>
      <c r="H308" s="68">
        <v>6</v>
      </c>
      <c r="I308" s="68">
        <v>5</v>
      </c>
      <c r="J308" s="68">
        <v>6</v>
      </c>
      <c r="K308" s="68">
        <v>6</v>
      </c>
      <c r="L308" s="68">
        <v>7</v>
      </c>
      <c r="M308" s="70"/>
      <c r="N308" s="68">
        <v>3</v>
      </c>
      <c r="O308" s="68">
        <v>1</v>
      </c>
      <c r="P308" s="69"/>
      <c r="Q308" s="69"/>
      <c r="R308">
        <f t="shared" si="4"/>
        <v>95</v>
      </c>
    </row>
    <row r="309" spans="1:18">
      <c r="A309" s="67" t="s">
        <v>380</v>
      </c>
      <c r="B309" s="68">
        <v>5</v>
      </c>
      <c r="C309" s="68">
        <v>2</v>
      </c>
      <c r="D309" s="68">
        <v>1</v>
      </c>
      <c r="E309" s="68">
        <v>3</v>
      </c>
      <c r="F309" s="68">
        <v>4</v>
      </c>
      <c r="G309" s="68">
        <v>3</v>
      </c>
      <c r="H309" s="68">
        <v>5</v>
      </c>
      <c r="I309" s="68">
        <v>2</v>
      </c>
      <c r="J309" s="68">
        <v>4</v>
      </c>
      <c r="K309" s="68">
        <v>3</v>
      </c>
      <c r="L309" s="70"/>
      <c r="M309" s="68">
        <v>1</v>
      </c>
      <c r="N309" s="71">
        <v>2</v>
      </c>
      <c r="O309" s="71">
        <v>1</v>
      </c>
      <c r="P309" s="69"/>
      <c r="Q309" s="69"/>
      <c r="R309">
        <f t="shared" si="4"/>
        <v>36</v>
      </c>
    </row>
    <row r="310" spans="1:18">
      <c r="A310" s="67" t="s">
        <v>381</v>
      </c>
      <c r="B310" s="68">
        <v>4</v>
      </c>
      <c r="C310" s="68">
        <v>3</v>
      </c>
      <c r="D310" s="68">
        <v>2</v>
      </c>
      <c r="E310" s="68">
        <v>2</v>
      </c>
      <c r="F310" s="68">
        <v>1</v>
      </c>
      <c r="G310" s="68">
        <v>2</v>
      </c>
      <c r="H310" s="68">
        <v>8</v>
      </c>
      <c r="I310" s="68">
        <v>3</v>
      </c>
      <c r="J310" s="68">
        <v>4</v>
      </c>
      <c r="K310" s="68">
        <v>6</v>
      </c>
      <c r="L310" s="68">
        <v>2</v>
      </c>
      <c r="M310" s="68">
        <v>7</v>
      </c>
      <c r="N310" s="68">
        <v>2</v>
      </c>
      <c r="O310" s="68">
        <v>2</v>
      </c>
      <c r="P310" s="69"/>
      <c r="Q310" s="69"/>
      <c r="R310">
        <f t="shared" si="4"/>
        <v>48</v>
      </c>
    </row>
    <row r="311" spans="1:18">
      <c r="A311" s="67" t="s">
        <v>382</v>
      </c>
      <c r="B311" s="68">
        <v>5</v>
      </c>
      <c r="C311" s="68">
        <v>5</v>
      </c>
      <c r="D311" s="68">
        <v>3</v>
      </c>
      <c r="E311" s="71">
        <v>4</v>
      </c>
      <c r="F311" s="68">
        <v>4</v>
      </c>
      <c r="G311" s="68">
        <v>2</v>
      </c>
      <c r="H311" s="68">
        <v>4</v>
      </c>
      <c r="I311" s="68">
        <v>6</v>
      </c>
      <c r="J311" s="68">
        <v>4</v>
      </c>
      <c r="K311" s="68">
        <v>4</v>
      </c>
      <c r="L311" s="68">
        <v>6</v>
      </c>
      <c r="M311" s="70"/>
      <c r="N311" s="68">
        <v>1</v>
      </c>
      <c r="O311" s="68">
        <v>3</v>
      </c>
      <c r="P311" s="68">
        <v>2</v>
      </c>
      <c r="Q311" s="71">
        <v>1</v>
      </c>
      <c r="R311">
        <f t="shared" si="4"/>
        <v>54</v>
      </c>
    </row>
    <row r="312" spans="1:18">
      <c r="A312" s="67" t="s">
        <v>383</v>
      </c>
      <c r="B312" s="71">
        <v>21</v>
      </c>
      <c r="C312" s="68">
        <v>18</v>
      </c>
      <c r="D312" s="68">
        <v>16</v>
      </c>
      <c r="E312" s="68">
        <v>18</v>
      </c>
      <c r="F312" s="71">
        <v>18</v>
      </c>
      <c r="G312" s="71">
        <v>13</v>
      </c>
      <c r="H312" s="68">
        <v>14</v>
      </c>
      <c r="I312" s="68">
        <v>14</v>
      </c>
      <c r="J312" s="68">
        <v>13</v>
      </c>
      <c r="K312" s="68">
        <v>10</v>
      </c>
      <c r="L312" s="68">
        <v>7</v>
      </c>
      <c r="M312" s="71">
        <v>8</v>
      </c>
      <c r="N312" s="71">
        <v>3</v>
      </c>
      <c r="O312" s="71">
        <v>1</v>
      </c>
      <c r="P312" s="69"/>
      <c r="Q312" s="71">
        <v>1</v>
      </c>
      <c r="R312">
        <f t="shared" si="4"/>
        <v>175</v>
      </c>
    </row>
    <row r="313" spans="1:18">
      <c r="A313" s="67" t="s">
        <v>384</v>
      </c>
      <c r="B313" s="68">
        <v>38</v>
      </c>
      <c r="C313" s="68">
        <v>37</v>
      </c>
      <c r="D313" s="68">
        <v>29</v>
      </c>
      <c r="E313" s="68">
        <v>30</v>
      </c>
      <c r="F313" s="68">
        <v>14</v>
      </c>
      <c r="G313" s="68">
        <v>17</v>
      </c>
      <c r="H313" s="68">
        <v>15</v>
      </c>
      <c r="I313" s="68">
        <v>22</v>
      </c>
      <c r="J313" s="68">
        <v>12</v>
      </c>
      <c r="K313" s="68">
        <v>11</v>
      </c>
      <c r="L313" s="68">
        <v>15</v>
      </c>
      <c r="M313" s="68">
        <v>5</v>
      </c>
      <c r="N313" s="68">
        <v>5</v>
      </c>
      <c r="O313" s="68">
        <v>9</v>
      </c>
      <c r="P313" s="71">
        <v>2</v>
      </c>
      <c r="Q313" s="69"/>
      <c r="R313">
        <f t="shared" si="4"/>
        <v>261</v>
      </c>
    </row>
    <row r="314" spans="1:18">
      <c r="A314" s="67" t="s">
        <v>385</v>
      </c>
      <c r="B314" s="71">
        <v>71</v>
      </c>
      <c r="C314" s="71">
        <v>47</v>
      </c>
      <c r="D314" s="68">
        <v>38</v>
      </c>
      <c r="E314" s="68">
        <v>39</v>
      </c>
      <c r="F314" s="71">
        <v>31</v>
      </c>
      <c r="G314" s="71">
        <v>24</v>
      </c>
      <c r="H314" s="68">
        <v>35</v>
      </c>
      <c r="I314" s="68">
        <v>28</v>
      </c>
      <c r="J314" s="68">
        <v>22</v>
      </c>
      <c r="K314" s="71">
        <v>20</v>
      </c>
      <c r="L314" s="68">
        <v>9</v>
      </c>
      <c r="M314" s="71">
        <v>4</v>
      </c>
      <c r="N314" s="71">
        <v>3</v>
      </c>
      <c r="O314" s="71">
        <v>4</v>
      </c>
      <c r="P314" s="69"/>
      <c r="Q314" s="69"/>
      <c r="R314">
        <f t="shared" si="4"/>
        <v>375</v>
      </c>
    </row>
    <row r="315" spans="1:18">
      <c r="A315" s="67" t="s">
        <v>386</v>
      </c>
      <c r="B315" s="68">
        <v>17</v>
      </c>
      <c r="C315" s="68">
        <v>15</v>
      </c>
      <c r="D315" s="68">
        <v>15</v>
      </c>
      <c r="E315" s="68">
        <v>14</v>
      </c>
      <c r="F315" s="68">
        <v>5</v>
      </c>
      <c r="G315" s="68">
        <v>6</v>
      </c>
      <c r="H315" s="68">
        <v>7</v>
      </c>
      <c r="I315" s="68">
        <v>8</v>
      </c>
      <c r="J315" s="68">
        <v>8</v>
      </c>
      <c r="K315" s="71">
        <v>9</v>
      </c>
      <c r="L315" s="68">
        <v>2</v>
      </c>
      <c r="M315" s="68">
        <v>3</v>
      </c>
      <c r="N315" s="71">
        <v>1</v>
      </c>
      <c r="O315" s="70"/>
      <c r="P315" s="69"/>
      <c r="Q315" s="69"/>
      <c r="R315">
        <f t="shared" si="4"/>
        <v>110</v>
      </c>
    </row>
    <row r="316" spans="1:18">
      <c r="A316" s="67" t="s">
        <v>387</v>
      </c>
      <c r="B316" s="68">
        <v>29</v>
      </c>
      <c r="C316" s="68">
        <v>22</v>
      </c>
      <c r="D316" s="68">
        <v>21</v>
      </c>
      <c r="E316" s="68">
        <v>24</v>
      </c>
      <c r="F316" s="68">
        <v>16</v>
      </c>
      <c r="G316" s="68">
        <v>12</v>
      </c>
      <c r="H316" s="68">
        <v>19</v>
      </c>
      <c r="I316" s="68">
        <v>13</v>
      </c>
      <c r="J316" s="68">
        <v>8</v>
      </c>
      <c r="K316" s="68">
        <v>9</v>
      </c>
      <c r="L316" s="68">
        <v>6</v>
      </c>
      <c r="M316" s="68">
        <v>6</v>
      </c>
      <c r="N316" s="68">
        <v>2</v>
      </c>
      <c r="O316" s="68">
        <v>3</v>
      </c>
      <c r="P316" s="71">
        <v>1</v>
      </c>
      <c r="Q316" s="69"/>
      <c r="R316">
        <f t="shared" si="4"/>
        <v>191</v>
      </c>
    </row>
    <row r="317" spans="1:18">
      <c r="A317" s="67" t="s">
        <v>388</v>
      </c>
      <c r="B317" s="68">
        <v>14</v>
      </c>
      <c r="C317" s="68">
        <v>19</v>
      </c>
      <c r="D317" s="68">
        <v>14</v>
      </c>
      <c r="E317" s="68">
        <v>11</v>
      </c>
      <c r="F317" s="68">
        <v>8</v>
      </c>
      <c r="G317" s="68">
        <v>7</v>
      </c>
      <c r="H317" s="68">
        <v>9</v>
      </c>
      <c r="I317" s="68">
        <v>11</v>
      </c>
      <c r="J317" s="68">
        <v>8</v>
      </c>
      <c r="K317" s="68">
        <v>9</v>
      </c>
      <c r="L317" s="68">
        <v>4</v>
      </c>
      <c r="M317" s="68">
        <v>4</v>
      </c>
      <c r="N317" s="68">
        <v>4</v>
      </c>
      <c r="O317" s="70"/>
      <c r="P317" s="70"/>
      <c r="Q317" s="69"/>
      <c r="R317">
        <f t="shared" si="4"/>
        <v>122</v>
      </c>
    </row>
    <row r="318" spans="1:18">
      <c r="A318" s="67" t="s">
        <v>389</v>
      </c>
      <c r="B318" s="68">
        <v>3</v>
      </c>
      <c r="C318" s="68">
        <v>4</v>
      </c>
      <c r="D318" s="68">
        <v>11</v>
      </c>
      <c r="E318" s="68">
        <v>7</v>
      </c>
      <c r="F318" s="68">
        <v>7</v>
      </c>
      <c r="G318" s="68">
        <v>4</v>
      </c>
      <c r="H318" s="68">
        <v>3</v>
      </c>
      <c r="I318" s="68">
        <v>6</v>
      </c>
      <c r="J318" s="68">
        <v>5</v>
      </c>
      <c r="K318" s="68">
        <v>7</v>
      </c>
      <c r="L318" s="68">
        <v>8</v>
      </c>
      <c r="M318" s="68">
        <v>15</v>
      </c>
      <c r="N318" s="68">
        <v>7</v>
      </c>
      <c r="O318" s="68">
        <v>9</v>
      </c>
      <c r="P318" s="71">
        <v>2</v>
      </c>
      <c r="Q318" s="69"/>
      <c r="R318">
        <f t="shared" si="4"/>
        <v>98</v>
      </c>
    </row>
    <row r="319" spans="1:18">
      <c r="A319" s="67" t="s">
        <v>390</v>
      </c>
      <c r="B319" s="68">
        <v>14</v>
      </c>
      <c r="C319" s="68">
        <v>27</v>
      </c>
      <c r="D319" s="68">
        <v>17</v>
      </c>
      <c r="E319" s="68">
        <v>17</v>
      </c>
      <c r="F319" s="68">
        <v>10</v>
      </c>
      <c r="G319" s="68">
        <v>10</v>
      </c>
      <c r="H319" s="68">
        <v>10</v>
      </c>
      <c r="I319" s="68">
        <v>19</v>
      </c>
      <c r="J319" s="71">
        <v>28</v>
      </c>
      <c r="K319" s="68">
        <v>38</v>
      </c>
      <c r="L319" s="68">
        <v>18</v>
      </c>
      <c r="M319" s="71">
        <v>25</v>
      </c>
      <c r="N319" s="68">
        <v>19</v>
      </c>
      <c r="O319" s="71">
        <v>6</v>
      </c>
      <c r="P319" s="71">
        <v>6</v>
      </c>
      <c r="Q319" s="69"/>
      <c r="R319">
        <f t="shared" si="4"/>
        <v>264</v>
      </c>
    </row>
    <row r="320" spans="1:18">
      <c r="A320" s="67" t="s">
        <v>391</v>
      </c>
      <c r="B320" s="71">
        <v>4</v>
      </c>
      <c r="C320" s="71">
        <v>7</v>
      </c>
      <c r="D320" s="71">
        <v>5</v>
      </c>
      <c r="E320" s="68">
        <v>6</v>
      </c>
      <c r="F320" s="68">
        <v>15</v>
      </c>
      <c r="G320" s="68">
        <v>16</v>
      </c>
      <c r="H320" s="68">
        <v>18</v>
      </c>
      <c r="I320" s="68">
        <v>16</v>
      </c>
      <c r="J320" s="71">
        <v>19</v>
      </c>
      <c r="K320" s="71">
        <v>20</v>
      </c>
      <c r="L320" s="68">
        <v>38</v>
      </c>
      <c r="M320" s="71">
        <v>23</v>
      </c>
      <c r="N320" s="71">
        <v>21</v>
      </c>
      <c r="O320" s="71">
        <v>19</v>
      </c>
      <c r="P320" s="71">
        <v>4</v>
      </c>
      <c r="Q320" s="69"/>
      <c r="R320">
        <f t="shared" si="4"/>
        <v>231</v>
      </c>
    </row>
    <row r="321" spans="1:18">
      <c r="A321" s="67" t="s">
        <v>392</v>
      </c>
      <c r="B321" s="71">
        <v>16</v>
      </c>
      <c r="C321" s="71">
        <v>17</v>
      </c>
      <c r="D321" s="68">
        <v>12</v>
      </c>
      <c r="E321" s="68">
        <v>14</v>
      </c>
      <c r="F321" s="71">
        <v>5</v>
      </c>
      <c r="G321" s="68">
        <v>4</v>
      </c>
      <c r="H321" s="68">
        <v>7</v>
      </c>
      <c r="I321" s="71">
        <v>8</v>
      </c>
      <c r="J321" s="71">
        <v>3</v>
      </c>
      <c r="K321" s="71">
        <v>4</v>
      </c>
      <c r="L321" s="70"/>
      <c r="M321" s="69"/>
      <c r="N321" s="69"/>
      <c r="O321" s="71">
        <v>1</v>
      </c>
      <c r="P321" s="71">
        <v>1</v>
      </c>
      <c r="Q321" s="69"/>
      <c r="R321">
        <f t="shared" si="4"/>
        <v>92</v>
      </c>
    </row>
    <row r="322" spans="1:18">
      <c r="A322" s="67" t="s">
        <v>393</v>
      </c>
      <c r="B322" s="68">
        <v>4</v>
      </c>
      <c r="C322" s="68">
        <v>2</v>
      </c>
      <c r="D322" s="68">
        <v>10</v>
      </c>
      <c r="E322" s="68">
        <v>9</v>
      </c>
      <c r="F322" s="68">
        <v>4</v>
      </c>
      <c r="G322" s="68">
        <v>10</v>
      </c>
      <c r="H322" s="68">
        <v>2</v>
      </c>
      <c r="I322" s="68">
        <v>8</v>
      </c>
      <c r="J322" s="68">
        <v>6</v>
      </c>
      <c r="K322" s="68">
        <v>2</v>
      </c>
      <c r="L322" s="71">
        <v>3</v>
      </c>
      <c r="M322" s="71">
        <v>1</v>
      </c>
      <c r="N322" s="68">
        <v>2</v>
      </c>
      <c r="O322" s="68">
        <v>1</v>
      </c>
      <c r="P322" s="69"/>
      <c r="Q322" s="69"/>
      <c r="R322">
        <f t="shared" si="4"/>
        <v>64</v>
      </c>
    </row>
    <row r="323" spans="1:18">
      <c r="A323" s="67" t="s">
        <v>394</v>
      </c>
      <c r="B323" s="68">
        <v>9</v>
      </c>
      <c r="C323" s="68">
        <v>7</v>
      </c>
      <c r="D323" s="68">
        <v>5</v>
      </c>
      <c r="E323" s="68">
        <v>3</v>
      </c>
      <c r="F323" s="68">
        <v>6</v>
      </c>
      <c r="G323" s="68">
        <v>3</v>
      </c>
      <c r="H323" s="68">
        <v>9</v>
      </c>
      <c r="I323" s="68">
        <v>10</v>
      </c>
      <c r="J323" s="68">
        <v>1</v>
      </c>
      <c r="K323" s="68">
        <v>2</v>
      </c>
      <c r="L323" s="68">
        <v>4</v>
      </c>
      <c r="M323" s="68">
        <v>5</v>
      </c>
      <c r="N323" s="68">
        <v>2</v>
      </c>
      <c r="O323" s="70"/>
      <c r="P323" s="69"/>
      <c r="Q323" s="69"/>
      <c r="R323">
        <f t="shared" ref="R323:R386" si="5">SUM(B323:Q323)</f>
        <v>66</v>
      </c>
    </row>
    <row r="324" spans="1:18">
      <c r="A324" s="67" t="s">
        <v>395</v>
      </c>
      <c r="B324" s="71">
        <v>14</v>
      </c>
      <c r="C324" s="71">
        <v>7</v>
      </c>
      <c r="D324" s="68">
        <v>3</v>
      </c>
      <c r="E324" s="68">
        <v>6</v>
      </c>
      <c r="F324" s="68">
        <v>4</v>
      </c>
      <c r="G324" s="71">
        <v>3</v>
      </c>
      <c r="H324" s="68">
        <v>3</v>
      </c>
      <c r="I324" s="68">
        <v>5</v>
      </c>
      <c r="J324" s="68">
        <v>1</v>
      </c>
      <c r="K324" s="71">
        <v>1</v>
      </c>
      <c r="L324" s="71">
        <v>1</v>
      </c>
      <c r="M324" s="69"/>
      <c r="N324" s="70"/>
      <c r="O324" s="70"/>
      <c r="P324" s="69"/>
      <c r="Q324" s="69"/>
      <c r="R324">
        <f t="shared" si="5"/>
        <v>48</v>
      </c>
    </row>
    <row r="325" spans="1:18">
      <c r="A325" s="67" t="s">
        <v>396</v>
      </c>
      <c r="B325" s="71">
        <v>24</v>
      </c>
      <c r="C325" s="71">
        <v>25</v>
      </c>
      <c r="D325" s="71">
        <v>13</v>
      </c>
      <c r="E325" s="68">
        <v>8</v>
      </c>
      <c r="F325" s="71">
        <v>6</v>
      </c>
      <c r="G325" s="71">
        <v>9</v>
      </c>
      <c r="H325" s="71">
        <v>5</v>
      </c>
      <c r="I325" s="71">
        <v>7</v>
      </c>
      <c r="J325" s="68">
        <v>5</v>
      </c>
      <c r="K325" s="71">
        <v>2</v>
      </c>
      <c r="L325" s="71">
        <v>3</v>
      </c>
      <c r="M325" s="71">
        <v>1</v>
      </c>
      <c r="N325" s="71">
        <v>2</v>
      </c>
      <c r="O325" s="69"/>
      <c r="P325" s="69"/>
      <c r="Q325" s="69"/>
      <c r="R325">
        <f t="shared" si="5"/>
        <v>110</v>
      </c>
    </row>
    <row r="326" spans="1:18">
      <c r="A326" s="67" t="s">
        <v>397</v>
      </c>
      <c r="B326" s="71">
        <v>6</v>
      </c>
      <c r="C326" s="71">
        <v>9</v>
      </c>
      <c r="D326" s="71">
        <v>5</v>
      </c>
      <c r="E326" s="71">
        <v>12</v>
      </c>
      <c r="F326" s="71">
        <v>4</v>
      </c>
      <c r="G326" s="71">
        <v>8</v>
      </c>
      <c r="H326" s="71">
        <v>8</v>
      </c>
      <c r="I326" s="71">
        <v>7</v>
      </c>
      <c r="J326" s="68">
        <v>4</v>
      </c>
      <c r="K326" s="71">
        <v>3</v>
      </c>
      <c r="L326" s="71">
        <v>4</v>
      </c>
      <c r="M326" s="68">
        <v>2</v>
      </c>
      <c r="N326" s="71">
        <v>1</v>
      </c>
      <c r="O326" s="71">
        <v>1</v>
      </c>
      <c r="P326" s="69"/>
      <c r="Q326" s="69"/>
      <c r="R326">
        <f t="shared" si="5"/>
        <v>74</v>
      </c>
    </row>
    <row r="327" spans="1:18">
      <c r="A327" s="67" t="s">
        <v>398</v>
      </c>
      <c r="B327" s="68">
        <v>15</v>
      </c>
      <c r="C327" s="68">
        <v>13</v>
      </c>
      <c r="D327" s="68">
        <v>6</v>
      </c>
      <c r="E327" s="68">
        <v>9</v>
      </c>
      <c r="F327" s="68">
        <v>5</v>
      </c>
      <c r="G327" s="68">
        <v>8</v>
      </c>
      <c r="H327" s="68">
        <v>7</v>
      </c>
      <c r="I327" s="68">
        <v>9</v>
      </c>
      <c r="J327" s="68">
        <v>5</v>
      </c>
      <c r="K327" s="71">
        <v>5</v>
      </c>
      <c r="L327" s="68">
        <v>4</v>
      </c>
      <c r="M327" s="71">
        <v>4</v>
      </c>
      <c r="N327" s="71">
        <v>1</v>
      </c>
      <c r="O327" s="71">
        <v>5</v>
      </c>
      <c r="P327" s="69"/>
      <c r="Q327" s="69"/>
      <c r="R327">
        <f t="shared" si="5"/>
        <v>96</v>
      </c>
    </row>
    <row r="328" spans="1:18">
      <c r="A328" s="67" t="s">
        <v>399</v>
      </c>
      <c r="B328" s="68">
        <v>13</v>
      </c>
      <c r="C328" s="68">
        <v>11</v>
      </c>
      <c r="D328" s="68">
        <v>14</v>
      </c>
      <c r="E328" s="68">
        <v>16</v>
      </c>
      <c r="F328" s="68">
        <v>5</v>
      </c>
      <c r="G328" s="68">
        <v>8</v>
      </c>
      <c r="H328" s="68">
        <v>9</v>
      </c>
      <c r="I328" s="68">
        <v>9</v>
      </c>
      <c r="J328" s="68">
        <v>10</v>
      </c>
      <c r="K328" s="68">
        <v>2</v>
      </c>
      <c r="L328" s="68">
        <v>2</v>
      </c>
      <c r="M328" s="68">
        <v>4</v>
      </c>
      <c r="N328" s="68">
        <v>2</v>
      </c>
      <c r="O328" s="68">
        <v>2</v>
      </c>
      <c r="P328" s="69"/>
      <c r="Q328" s="69"/>
      <c r="R328">
        <f t="shared" si="5"/>
        <v>107</v>
      </c>
    </row>
    <row r="329" spans="1:18">
      <c r="A329" s="67" t="s">
        <v>400</v>
      </c>
      <c r="B329" s="68">
        <v>2</v>
      </c>
      <c r="C329" s="68">
        <v>2</v>
      </c>
      <c r="D329" s="68">
        <v>4</v>
      </c>
      <c r="E329" s="68">
        <v>3</v>
      </c>
      <c r="F329" s="68">
        <v>2</v>
      </c>
      <c r="G329" s="68">
        <v>3</v>
      </c>
      <c r="H329" s="68">
        <v>4</v>
      </c>
      <c r="I329" s="68">
        <v>7</v>
      </c>
      <c r="J329" s="68">
        <v>4</v>
      </c>
      <c r="K329" s="68">
        <v>4</v>
      </c>
      <c r="L329" s="68">
        <v>6</v>
      </c>
      <c r="M329" s="68">
        <v>12</v>
      </c>
      <c r="N329" s="68">
        <v>6</v>
      </c>
      <c r="O329" s="68">
        <v>3</v>
      </c>
      <c r="P329" s="71">
        <v>1</v>
      </c>
      <c r="Q329" s="69"/>
      <c r="R329">
        <f t="shared" si="5"/>
        <v>63</v>
      </c>
    </row>
    <row r="330" spans="1:18">
      <c r="A330" s="67" t="s">
        <v>401</v>
      </c>
      <c r="B330" s="71">
        <v>23</v>
      </c>
      <c r="C330" s="68">
        <v>8</v>
      </c>
      <c r="D330" s="68">
        <v>8</v>
      </c>
      <c r="E330" s="68">
        <v>11</v>
      </c>
      <c r="F330" s="71">
        <v>10</v>
      </c>
      <c r="G330" s="71">
        <v>8</v>
      </c>
      <c r="H330" s="68">
        <v>3</v>
      </c>
      <c r="I330" s="68">
        <v>5</v>
      </c>
      <c r="J330" s="71">
        <v>8</v>
      </c>
      <c r="K330" s="71">
        <v>3</v>
      </c>
      <c r="L330" s="71">
        <v>6</v>
      </c>
      <c r="M330" s="71">
        <v>1</v>
      </c>
      <c r="N330" s="68">
        <v>2</v>
      </c>
      <c r="O330" s="68">
        <v>2</v>
      </c>
      <c r="P330" s="69"/>
      <c r="Q330" s="69"/>
      <c r="R330">
        <f t="shared" si="5"/>
        <v>98</v>
      </c>
    </row>
    <row r="331" spans="1:18">
      <c r="A331" s="67" t="s">
        <v>402</v>
      </c>
      <c r="B331" s="68">
        <v>5</v>
      </c>
      <c r="C331" s="68">
        <v>10</v>
      </c>
      <c r="D331" s="68">
        <v>9</v>
      </c>
      <c r="E331" s="68">
        <v>3</v>
      </c>
      <c r="F331" s="68">
        <v>5</v>
      </c>
      <c r="G331" s="68">
        <v>13</v>
      </c>
      <c r="H331" s="68">
        <v>10</v>
      </c>
      <c r="I331" s="68">
        <v>10</v>
      </c>
      <c r="J331" s="68">
        <v>7</v>
      </c>
      <c r="K331" s="68">
        <v>8</v>
      </c>
      <c r="L331" s="68">
        <v>6</v>
      </c>
      <c r="M331" s="68">
        <v>4</v>
      </c>
      <c r="N331" s="68">
        <v>4</v>
      </c>
      <c r="O331" s="68">
        <v>3</v>
      </c>
      <c r="P331" s="68">
        <v>2</v>
      </c>
      <c r="Q331" s="69"/>
      <c r="R331">
        <f t="shared" si="5"/>
        <v>99</v>
      </c>
    </row>
    <row r="332" spans="1:18">
      <c r="A332" s="67" t="s">
        <v>403</v>
      </c>
      <c r="B332" s="71">
        <v>9</v>
      </c>
      <c r="C332" s="71">
        <v>7</v>
      </c>
      <c r="D332" s="71">
        <v>7</v>
      </c>
      <c r="E332" s="68">
        <v>5</v>
      </c>
      <c r="F332" s="71">
        <v>2</v>
      </c>
      <c r="G332" s="71">
        <v>4</v>
      </c>
      <c r="H332" s="71">
        <v>5</v>
      </c>
      <c r="I332" s="68">
        <v>3</v>
      </c>
      <c r="J332" s="68">
        <v>3</v>
      </c>
      <c r="K332" s="71">
        <v>6</v>
      </c>
      <c r="L332" s="68">
        <v>3</v>
      </c>
      <c r="M332" s="71">
        <v>2</v>
      </c>
      <c r="N332" s="71">
        <v>2</v>
      </c>
      <c r="O332" s="69"/>
      <c r="P332" s="69"/>
      <c r="Q332" s="69"/>
      <c r="R332">
        <f t="shared" si="5"/>
        <v>58</v>
      </c>
    </row>
    <row r="333" spans="1:18">
      <c r="A333" s="67" t="s">
        <v>404</v>
      </c>
      <c r="B333" s="68">
        <v>4</v>
      </c>
      <c r="C333" s="68">
        <v>5</v>
      </c>
      <c r="D333" s="68">
        <v>1</v>
      </c>
      <c r="E333" s="68">
        <v>8</v>
      </c>
      <c r="F333" s="68">
        <v>6</v>
      </c>
      <c r="G333" s="68">
        <v>1</v>
      </c>
      <c r="H333" s="68">
        <v>6</v>
      </c>
      <c r="I333" s="68">
        <v>2</v>
      </c>
      <c r="J333" s="68">
        <v>6</v>
      </c>
      <c r="K333" s="68">
        <v>2</v>
      </c>
      <c r="L333" s="68">
        <v>3</v>
      </c>
      <c r="M333" s="68">
        <v>4</v>
      </c>
      <c r="N333" s="68">
        <v>4</v>
      </c>
      <c r="O333" s="69"/>
      <c r="P333" s="69"/>
      <c r="Q333" s="69"/>
      <c r="R333">
        <f t="shared" si="5"/>
        <v>52</v>
      </c>
    </row>
    <row r="334" spans="1:18">
      <c r="A334" s="67" t="s">
        <v>405</v>
      </c>
      <c r="B334" s="68">
        <v>14</v>
      </c>
      <c r="C334" s="68">
        <v>10</v>
      </c>
      <c r="D334" s="68">
        <v>15</v>
      </c>
      <c r="E334" s="68">
        <v>13</v>
      </c>
      <c r="F334" s="68">
        <v>5</v>
      </c>
      <c r="G334" s="68">
        <v>15</v>
      </c>
      <c r="H334" s="68">
        <v>6</v>
      </c>
      <c r="I334" s="68">
        <v>9</v>
      </c>
      <c r="J334" s="68">
        <v>4</v>
      </c>
      <c r="K334" s="68">
        <v>4</v>
      </c>
      <c r="L334" s="68">
        <v>4</v>
      </c>
      <c r="M334" s="68">
        <v>5</v>
      </c>
      <c r="N334" s="68">
        <v>1</v>
      </c>
      <c r="O334" s="71">
        <v>3</v>
      </c>
      <c r="P334" s="70"/>
      <c r="Q334" s="69"/>
      <c r="R334">
        <f t="shared" si="5"/>
        <v>108</v>
      </c>
    </row>
    <row r="335" spans="1:18">
      <c r="A335" s="67" t="s">
        <v>406</v>
      </c>
      <c r="B335" s="70"/>
      <c r="C335" s="68">
        <v>3</v>
      </c>
      <c r="D335" s="68">
        <v>3</v>
      </c>
      <c r="E335" s="68">
        <v>1</v>
      </c>
      <c r="F335" s="68">
        <v>5</v>
      </c>
      <c r="G335" s="68">
        <v>8</v>
      </c>
      <c r="H335" s="68">
        <v>13</v>
      </c>
      <c r="I335" s="68">
        <v>11</v>
      </c>
      <c r="J335" s="68">
        <v>4</v>
      </c>
      <c r="K335" s="68">
        <v>8</v>
      </c>
      <c r="L335" s="68">
        <v>4</v>
      </c>
      <c r="M335" s="68">
        <v>13</v>
      </c>
      <c r="N335" s="68">
        <v>11</v>
      </c>
      <c r="O335" s="68">
        <v>2</v>
      </c>
      <c r="P335" s="68">
        <v>1</v>
      </c>
      <c r="Q335" s="69"/>
      <c r="R335">
        <f t="shared" si="5"/>
        <v>87</v>
      </c>
    </row>
    <row r="336" spans="1:18">
      <c r="A336" s="67" t="s">
        <v>407</v>
      </c>
      <c r="B336" s="71">
        <v>12</v>
      </c>
      <c r="C336" s="71">
        <v>19</v>
      </c>
      <c r="D336" s="71">
        <v>14</v>
      </c>
      <c r="E336" s="68">
        <v>7</v>
      </c>
      <c r="F336" s="68">
        <v>7</v>
      </c>
      <c r="G336" s="71">
        <v>7</v>
      </c>
      <c r="H336" s="68">
        <v>12</v>
      </c>
      <c r="I336" s="68">
        <v>7</v>
      </c>
      <c r="J336" s="68">
        <v>5</v>
      </c>
      <c r="K336" s="68">
        <v>6</v>
      </c>
      <c r="L336" s="71">
        <v>6</v>
      </c>
      <c r="M336" s="68">
        <v>3</v>
      </c>
      <c r="N336" s="71">
        <v>2</v>
      </c>
      <c r="O336" s="71">
        <v>2</v>
      </c>
      <c r="P336" s="69"/>
      <c r="Q336" s="69"/>
      <c r="R336">
        <f t="shared" si="5"/>
        <v>109</v>
      </c>
    </row>
    <row r="337" spans="1:18">
      <c r="A337" s="67" t="s">
        <v>408</v>
      </c>
      <c r="B337" s="68">
        <v>15</v>
      </c>
      <c r="C337" s="68">
        <v>11</v>
      </c>
      <c r="D337" s="68">
        <v>19</v>
      </c>
      <c r="E337" s="68">
        <v>7</v>
      </c>
      <c r="F337" s="68">
        <v>3</v>
      </c>
      <c r="G337" s="68">
        <v>13</v>
      </c>
      <c r="H337" s="68">
        <v>9</v>
      </c>
      <c r="I337" s="68">
        <v>10</v>
      </c>
      <c r="J337" s="68">
        <v>8</v>
      </c>
      <c r="K337" s="68">
        <v>9</v>
      </c>
      <c r="L337" s="68">
        <v>6</v>
      </c>
      <c r="M337" s="68">
        <v>6</v>
      </c>
      <c r="N337" s="68">
        <v>1</v>
      </c>
      <c r="O337" s="68">
        <v>1</v>
      </c>
      <c r="P337" s="70"/>
      <c r="Q337" s="69"/>
      <c r="R337">
        <f t="shared" si="5"/>
        <v>118</v>
      </c>
    </row>
    <row r="338" spans="1:18">
      <c r="A338" s="67" t="s">
        <v>409</v>
      </c>
      <c r="B338" s="68">
        <v>41</v>
      </c>
      <c r="C338" s="68">
        <v>23</v>
      </c>
      <c r="D338" s="68">
        <v>13</v>
      </c>
      <c r="E338" s="68">
        <v>20</v>
      </c>
      <c r="F338" s="68">
        <v>17</v>
      </c>
      <c r="G338" s="68">
        <v>17</v>
      </c>
      <c r="H338" s="68">
        <v>16</v>
      </c>
      <c r="I338" s="68">
        <v>14</v>
      </c>
      <c r="J338" s="68">
        <v>13</v>
      </c>
      <c r="K338" s="68">
        <v>15</v>
      </c>
      <c r="L338" s="68">
        <v>7</v>
      </c>
      <c r="M338" s="68">
        <v>9</v>
      </c>
      <c r="N338" s="68">
        <v>5</v>
      </c>
      <c r="O338" s="71">
        <v>3</v>
      </c>
      <c r="P338" s="68">
        <v>1</v>
      </c>
      <c r="Q338" s="69"/>
      <c r="R338">
        <f t="shared" si="5"/>
        <v>214</v>
      </c>
    </row>
    <row r="339" spans="1:18">
      <c r="A339" s="67" t="s">
        <v>410</v>
      </c>
      <c r="B339" s="71">
        <v>23</v>
      </c>
      <c r="C339" s="71">
        <v>16</v>
      </c>
      <c r="D339" s="71">
        <v>18</v>
      </c>
      <c r="E339" s="71">
        <v>12</v>
      </c>
      <c r="F339" s="68">
        <v>6</v>
      </c>
      <c r="G339" s="68">
        <v>5</v>
      </c>
      <c r="H339" s="68">
        <v>9</v>
      </c>
      <c r="I339" s="71">
        <v>6</v>
      </c>
      <c r="J339" s="68">
        <v>3</v>
      </c>
      <c r="K339" s="71">
        <v>2</v>
      </c>
      <c r="L339" s="68">
        <v>1</v>
      </c>
      <c r="M339" s="68">
        <v>1</v>
      </c>
      <c r="N339" s="68">
        <v>2</v>
      </c>
      <c r="O339" s="71">
        <v>1</v>
      </c>
      <c r="P339" s="69"/>
      <c r="Q339" s="69"/>
      <c r="R339">
        <f t="shared" si="5"/>
        <v>105</v>
      </c>
    </row>
    <row r="340" spans="1:18">
      <c r="A340" s="67" t="s">
        <v>411</v>
      </c>
      <c r="B340" s="71">
        <v>20</v>
      </c>
      <c r="C340" s="71">
        <v>15</v>
      </c>
      <c r="D340" s="68">
        <v>14</v>
      </c>
      <c r="E340" s="68">
        <v>21</v>
      </c>
      <c r="F340" s="71">
        <v>10</v>
      </c>
      <c r="G340" s="71">
        <v>12</v>
      </c>
      <c r="H340" s="68">
        <v>17</v>
      </c>
      <c r="I340" s="71">
        <v>16</v>
      </c>
      <c r="J340" s="68">
        <v>10</v>
      </c>
      <c r="K340" s="68">
        <v>9</v>
      </c>
      <c r="L340" s="68">
        <v>5</v>
      </c>
      <c r="M340" s="68">
        <v>10</v>
      </c>
      <c r="N340" s="71">
        <v>4</v>
      </c>
      <c r="O340" s="71">
        <v>5</v>
      </c>
      <c r="P340" s="71">
        <v>1</v>
      </c>
      <c r="Q340" s="69"/>
      <c r="R340">
        <f t="shared" si="5"/>
        <v>169</v>
      </c>
    </row>
    <row r="341" spans="1:18">
      <c r="A341" s="67" t="s">
        <v>412</v>
      </c>
      <c r="B341" s="68">
        <v>3</v>
      </c>
      <c r="C341" s="68">
        <v>4</v>
      </c>
      <c r="D341" s="68">
        <v>3</v>
      </c>
      <c r="E341" s="68">
        <v>4</v>
      </c>
      <c r="F341" s="68">
        <v>5</v>
      </c>
      <c r="G341" s="68">
        <v>1</v>
      </c>
      <c r="H341" s="68">
        <v>5</v>
      </c>
      <c r="I341" s="68">
        <v>8</v>
      </c>
      <c r="J341" s="68">
        <v>11</v>
      </c>
      <c r="K341" s="68">
        <v>9</v>
      </c>
      <c r="L341" s="68">
        <v>9</v>
      </c>
      <c r="M341" s="68">
        <v>9</v>
      </c>
      <c r="N341" s="71">
        <v>6</v>
      </c>
      <c r="O341" s="71">
        <v>6</v>
      </c>
      <c r="P341" s="71">
        <v>1</v>
      </c>
      <c r="Q341" s="69"/>
      <c r="R341">
        <f t="shared" si="5"/>
        <v>84</v>
      </c>
    </row>
    <row r="342" spans="1:18">
      <c r="A342" s="67" t="s">
        <v>413</v>
      </c>
      <c r="B342" s="68">
        <v>5</v>
      </c>
      <c r="C342" s="68">
        <v>4</v>
      </c>
      <c r="D342" s="68">
        <v>7</v>
      </c>
      <c r="E342" s="68">
        <v>5</v>
      </c>
      <c r="F342" s="68">
        <v>2</v>
      </c>
      <c r="G342" s="68">
        <v>4</v>
      </c>
      <c r="H342" s="68">
        <v>5</v>
      </c>
      <c r="I342" s="68">
        <v>2</v>
      </c>
      <c r="J342" s="68">
        <v>1</v>
      </c>
      <c r="K342" s="68">
        <v>3</v>
      </c>
      <c r="L342" s="68">
        <v>3</v>
      </c>
      <c r="M342" s="68">
        <v>2</v>
      </c>
      <c r="N342" s="68">
        <v>1</v>
      </c>
      <c r="O342" s="71">
        <v>1</v>
      </c>
      <c r="P342" s="69"/>
      <c r="Q342" s="69"/>
      <c r="R342">
        <f t="shared" si="5"/>
        <v>45</v>
      </c>
    </row>
    <row r="343" spans="1:18">
      <c r="A343" s="67" t="s">
        <v>414</v>
      </c>
      <c r="B343" s="68">
        <v>104</v>
      </c>
      <c r="C343" s="71">
        <v>78</v>
      </c>
      <c r="D343" s="68">
        <v>74</v>
      </c>
      <c r="E343" s="68">
        <v>61</v>
      </c>
      <c r="F343" s="68">
        <v>48</v>
      </c>
      <c r="G343" s="68">
        <v>51</v>
      </c>
      <c r="H343" s="68">
        <v>34</v>
      </c>
      <c r="I343" s="68">
        <v>39</v>
      </c>
      <c r="J343" s="68">
        <v>25</v>
      </c>
      <c r="K343" s="68">
        <v>17</v>
      </c>
      <c r="L343" s="68">
        <v>15</v>
      </c>
      <c r="M343" s="68">
        <v>7</v>
      </c>
      <c r="N343" s="71">
        <v>3</v>
      </c>
      <c r="O343" s="68">
        <v>2</v>
      </c>
      <c r="P343" s="70"/>
      <c r="Q343" s="69"/>
      <c r="R343">
        <f t="shared" si="5"/>
        <v>558</v>
      </c>
    </row>
    <row r="344" spans="1:18">
      <c r="A344" s="67" t="s">
        <v>415</v>
      </c>
      <c r="B344" s="68">
        <v>16</v>
      </c>
      <c r="C344" s="68">
        <v>15</v>
      </c>
      <c r="D344" s="68">
        <v>9</v>
      </c>
      <c r="E344" s="68">
        <v>13</v>
      </c>
      <c r="F344" s="68">
        <v>8</v>
      </c>
      <c r="G344" s="68">
        <v>10</v>
      </c>
      <c r="H344" s="68">
        <v>6</v>
      </c>
      <c r="I344" s="68">
        <v>5</v>
      </c>
      <c r="J344" s="68">
        <v>4</v>
      </c>
      <c r="K344" s="68">
        <v>3</v>
      </c>
      <c r="L344" s="68">
        <v>3</v>
      </c>
      <c r="M344" s="68">
        <v>1</v>
      </c>
      <c r="N344" s="69"/>
      <c r="O344" s="71">
        <v>2</v>
      </c>
      <c r="P344" s="70"/>
      <c r="Q344" s="69"/>
      <c r="R344">
        <f t="shared" si="5"/>
        <v>95</v>
      </c>
    </row>
    <row r="345" spans="1:18">
      <c r="A345" s="67" t="s">
        <v>416</v>
      </c>
      <c r="B345" s="68">
        <v>26</v>
      </c>
      <c r="C345" s="68">
        <v>24</v>
      </c>
      <c r="D345" s="68">
        <v>18</v>
      </c>
      <c r="E345" s="68">
        <v>17</v>
      </c>
      <c r="F345" s="68">
        <v>10</v>
      </c>
      <c r="G345" s="68">
        <v>11</v>
      </c>
      <c r="H345" s="68">
        <v>12</v>
      </c>
      <c r="I345" s="68">
        <v>12</v>
      </c>
      <c r="J345" s="68">
        <v>10</v>
      </c>
      <c r="K345" s="68">
        <v>6</v>
      </c>
      <c r="L345" s="68">
        <v>5</v>
      </c>
      <c r="M345" s="68">
        <v>2</v>
      </c>
      <c r="N345" s="68">
        <v>1</v>
      </c>
      <c r="O345" s="70"/>
      <c r="P345" s="68">
        <v>2</v>
      </c>
      <c r="Q345" s="70"/>
      <c r="R345">
        <f t="shared" si="5"/>
        <v>156</v>
      </c>
    </row>
    <row r="346" spans="1:18">
      <c r="A346" s="67" t="s">
        <v>417</v>
      </c>
      <c r="B346" s="68">
        <v>16</v>
      </c>
      <c r="C346" s="68">
        <v>17</v>
      </c>
      <c r="D346" s="68">
        <v>16</v>
      </c>
      <c r="E346" s="71">
        <v>14</v>
      </c>
      <c r="F346" s="71">
        <v>3</v>
      </c>
      <c r="G346" s="68">
        <v>10</v>
      </c>
      <c r="H346" s="71">
        <v>10</v>
      </c>
      <c r="I346" s="68">
        <v>14</v>
      </c>
      <c r="J346" s="71">
        <v>13</v>
      </c>
      <c r="K346" s="68">
        <v>10</v>
      </c>
      <c r="L346" s="71">
        <v>8</v>
      </c>
      <c r="M346" s="71">
        <v>5</v>
      </c>
      <c r="N346" s="71">
        <v>2</v>
      </c>
      <c r="O346" s="71">
        <v>5</v>
      </c>
      <c r="P346" s="69"/>
      <c r="Q346" s="69"/>
      <c r="R346">
        <f t="shared" si="5"/>
        <v>143</v>
      </c>
    </row>
    <row r="347" spans="1:18">
      <c r="A347" s="67" t="s">
        <v>418</v>
      </c>
      <c r="B347" s="68">
        <v>1</v>
      </c>
      <c r="C347" s="68">
        <v>4</v>
      </c>
      <c r="D347" s="68">
        <v>5</v>
      </c>
      <c r="E347" s="68">
        <v>1</v>
      </c>
      <c r="F347" s="68">
        <v>5</v>
      </c>
      <c r="G347" s="68">
        <v>1</v>
      </c>
      <c r="H347" s="68">
        <v>2</v>
      </c>
      <c r="I347" s="70"/>
      <c r="J347" s="70"/>
      <c r="K347" s="68">
        <v>2</v>
      </c>
      <c r="L347" s="68">
        <v>1</v>
      </c>
      <c r="M347" s="68">
        <v>4</v>
      </c>
      <c r="N347" s="68">
        <v>1</v>
      </c>
      <c r="O347" s="68">
        <v>1</v>
      </c>
      <c r="P347" s="69"/>
      <c r="Q347" s="69"/>
      <c r="R347">
        <f t="shared" si="5"/>
        <v>28</v>
      </c>
    </row>
    <row r="348" spans="1:18">
      <c r="A348" s="67" t="s">
        <v>419</v>
      </c>
      <c r="B348" s="71">
        <v>25</v>
      </c>
      <c r="C348" s="71">
        <v>23</v>
      </c>
      <c r="D348" s="71">
        <v>29</v>
      </c>
      <c r="E348" s="68">
        <v>20</v>
      </c>
      <c r="F348" s="71">
        <v>17</v>
      </c>
      <c r="G348" s="68">
        <v>14</v>
      </c>
      <c r="H348" s="68">
        <v>17</v>
      </c>
      <c r="I348" s="68">
        <v>13</v>
      </c>
      <c r="J348" s="68">
        <v>21</v>
      </c>
      <c r="K348" s="68">
        <v>11</v>
      </c>
      <c r="L348" s="68">
        <v>1</v>
      </c>
      <c r="M348" s="68">
        <v>9</v>
      </c>
      <c r="N348" s="68">
        <v>5</v>
      </c>
      <c r="O348" s="71">
        <v>2</v>
      </c>
      <c r="P348" s="71">
        <v>1</v>
      </c>
      <c r="Q348" s="69"/>
      <c r="R348">
        <f t="shared" si="5"/>
        <v>208</v>
      </c>
    </row>
    <row r="349" spans="1:18">
      <c r="A349" s="67" t="s">
        <v>420</v>
      </c>
      <c r="B349" s="71">
        <v>26</v>
      </c>
      <c r="C349" s="68">
        <v>23</v>
      </c>
      <c r="D349" s="71">
        <v>34</v>
      </c>
      <c r="E349" s="68">
        <v>27</v>
      </c>
      <c r="F349" s="71">
        <v>13</v>
      </c>
      <c r="G349" s="68">
        <v>13</v>
      </c>
      <c r="H349" s="68">
        <v>13</v>
      </c>
      <c r="I349" s="68">
        <v>13</v>
      </c>
      <c r="J349" s="68">
        <v>9</v>
      </c>
      <c r="K349" s="68">
        <v>8</v>
      </c>
      <c r="L349" s="68">
        <v>3</v>
      </c>
      <c r="M349" s="68">
        <v>4</v>
      </c>
      <c r="N349" s="68">
        <v>8</v>
      </c>
      <c r="O349" s="68">
        <v>3</v>
      </c>
      <c r="P349" s="71">
        <v>1</v>
      </c>
      <c r="Q349" s="69"/>
      <c r="R349">
        <f t="shared" si="5"/>
        <v>198</v>
      </c>
    </row>
    <row r="350" spans="1:18">
      <c r="A350" s="67" t="s">
        <v>421</v>
      </c>
      <c r="B350" s="68">
        <v>29</v>
      </c>
      <c r="C350" s="68">
        <v>24</v>
      </c>
      <c r="D350" s="68">
        <v>20</v>
      </c>
      <c r="E350" s="68">
        <v>23</v>
      </c>
      <c r="F350" s="68">
        <v>16</v>
      </c>
      <c r="G350" s="68">
        <v>24</v>
      </c>
      <c r="H350" s="68">
        <v>16</v>
      </c>
      <c r="I350" s="68">
        <v>17</v>
      </c>
      <c r="J350" s="68">
        <v>16</v>
      </c>
      <c r="K350" s="68">
        <v>7</v>
      </c>
      <c r="L350" s="68">
        <v>7</v>
      </c>
      <c r="M350" s="68">
        <v>2</v>
      </c>
      <c r="N350" s="68">
        <v>4</v>
      </c>
      <c r="O350" s="71">
        <v>2</v>
      </c>
      <c r="P350" s="69"/>
      <c r="Q350" s="69"/>
      <c r="R350">
        <f t="shared" si="5"/>
        <v>207</v>
      </c>
    </row>
    <row r="351" spans="1:18">
      <c r="A351" s="67" t="s">
        <v>422</v>
      </c>
      <c r="B351" s="68">
        <v>1</v>
      </c>
      <c r="C351" s="68">
        <v>4</v>
      </c>
      <c r="D351" s="68">
        <v>8</v>
      </c>
      <c r="E351" s="68">
        <v>3</v>
      </c>
      <c r="F351" s="68">
        <v>1</v>
      </c>
      <c r="G351" s="68">
        <v>4</v>
      </c>
      <c r="H351" s="68">
        <v>3</v>
      </c>
      <c r="I351" s="68">
        <v>3</v>
      </c>
      <c r="J351" s="68">
        <v>2</v>
      </c>
      <c r="K351" s="68">
        <v>2</v>
      </c>
      <c r="L351" s="71">
        <v>7</v>
      </c>
      <c r="M351" s="71">
        <v>9</v>
      </c>
      <c r="N351" s="71">
        <v>2</v>
      </c>
      <c r="O351" s="71">
        <v>1</v>
      </c>
      <c r="P351" s="71">
        <v>1</v>
      </c>
      <c r="Q351" s="69"/>
      <c r="R351">
        <f t="shared" si="5"/>
        <v>51</v>
      </c>
    </row>
    <row r="352" spans="1:18">
      <c r="A352" s="67" t="s">
        <v>423</v>
      </c>
      <c r="B352" s="68">
        <v>1</v>
      </c>
      <c r="C352" s="68">
        <v>1</v>
      </c>
      <c r="D352" s="68">
        <v>1</v>
      </c>
      <c r="E352" s="68">
        <v>1</v>
      </c>
      <c r="F352" s="70"/>
      <c r="G352" s="68">
        <v>1</v>
      </c>
      <c r="H352" s="68">
        <v>4</v>
      </c>
      <c r="I352" s="68">
        <v>2</v>
      </c>
      <c r="J352" s="68">
        <v>1</v>
      </c>
      <c r="K352" s="68">
        <v>3</v>
      </c>
      <c r="L352" s="68">
        <v>4</v>
      </c>
      <c r="M352" s="68">
        <v>12</v>
      </c>
      <c r="N352" s="68">
        <v>3</v>
      </c>
      <c r="O352" s="68">
        <v>4</v>
      </c>
      <c r="P352" s="68">
        <v>6</v>
      </c>
      <c r="Q352" s="69"/>
      <c r="R352">
        <f t="shared" si="5"/>
        <v>44</v>
      </c>
    </row>
    <row r="353" spans="1:18">
      <c r="A353" s="67" t="s">
        <v>424</v>
      </c>
      <c r="B353" s="68">
        <v>8</v>
      </c>
      <c r="C353" s="68">
        <v>13</v>
      </c>
      <c r="D353" s="68">
        <v>11</v>
      </c>
      <c r="E353" s="68">
        <v>14</v>
      </c>
      <c r="F353" s="68">
        <v>7</v>
      </c>
      <c r="G353" s="68">
        <v>6</v>
      </c>
      <c r="H353" s="68">
        <v>12</v>
      </c>
      <c r="I353" s="68">
        <v>3</v>
      </c>
      <c r="J353" s="68">
        <v>10</v>
      </c>
      <c r="K353" s="68">
        <v>9</v>
      </c>
      <c r="L353" s="68">
        <v>4</v>
      </c>
      <c r="M353" s="68">
        <v>1</v>
      </c>
      <c r="N353" s="68">
        <v>2</v>
      </c>
      <c r="O353" s="68">
        <v>2</v>
      </c>
      <c r="P353" s="69"/>
      <c r="Q353" s="69"/>
      <c r="R353">
        <f t="shared" si="5"/>
        <v>102</v>
      </c>
    </row>
    <row r="354" spans="1:18">
      <c r="A354" s="67" t="s">
        <v>425</v>
      </c>
      <c r="B354" s="68">
        <v>8</v>
      </c>
      <c r="C354" s="68">
        <v>9</v>
      </c>
      <c r="D354" s="68">
        <v>4</v>
      </c>
      <c r="E354" s="68">
        <v>3</v>
      </c>
      <c r="F354" s="68">
        <v>7</v>
      </c>
      <c r="G354" s="68">
        <v>4</v>
      </c>
      <c r="H354" s="68">
        <v>5</v>
      </c>
      <c r="I354" s="68">
        <v>2</v>
      </c>
      <c r="J354" s="68">
        <v>1</v>
      </c>
      <c r="K354" s="68">
        <v>2</v>
      </c>
      <c r="L354" s="70"/>
      <c r="M354" s="70"/>
      <c r="N354" s="68">
        <v>2</v>
      </c>
      <c r="O354" s="68">
        <v>3</v>
      </c>
      <c r="P354" s="69"/>
      <c r="Q354" s="69"/>
      <c r="R354">
        <f t="shared" si="5"/>
        <v>50</v>
      </c>
    </row>
    <row r="355" spans="1:18">
      <c r="A355" s="67" t="s">
        <v>426</v>
      </c>
      <c r="B355" s="68">
        <v>2</v>
      </c>
      <c r="C355" s="68">
        <v>2</v>
      </c>
      <c r="D355" s="68">
        <v>7</v>
      </c>
      <c r="E355" s="68">
        <v>4</v>
      </c>
      <c r="F355" s="68">
        <v>2</v>
      </c>
      <c r="G355" s="68">
        <v>4</v>
      </c>
      <c r="H355" s="68">
        <v>1</v>
      </c>
      <c r="I355" s="68">
        <v>1</v>
      </c>
      <c r="J355" s="68">
        <v>1</v>
      </c>
      <c r="K355" s="68">
        <v>1</v>
      </c>
      <c r="L355" s="70"/>
      <c r="M355" s="71">
        <v>1</v>
      </c>
      <c r="N355" s="71">
        <v>1</v>
      </c>
      <c r="O355" s="68">
        <v>1</v>
      </c>
      <c r="P355" s="69"/>
      <c r="Q355" s="69"/>
      <c r="R355">
        <f t="shared" si="5"/>
        <v>28</v>
      </c>
    </row>
    <row r="356" spans="1:18">
      <c r="A356" s="67" t="s">
        <v>427</v>
      </c>
      <c r="B356" s="71">
        <v>26</v>
      </c>
      <c r="C356" s="68">
        <v>31</v>
      </c>
      <c r="D356" s="68">
        <v>25</v>
      </c>
      <c r="E356" s="68">
        <v>24</v>
      </c>
      <c r="F356" s="68">
        <v>19</v>
      </c>
      <c r="G356" s="68">
        <v>20</v>
      </c>
      <c r="H356" s="68">
        <v>18</v>
      </c>
      <c r="I356" s="68">
        <v>21</v>
      </c>
      <c r="J356" s="68">
        <v>19</v>
      </c>
      <c r="K356" s="68">
        <v>18</v>
      </c>
      <c r="L356" s="71">
        <v>36</v>
      </c>
      <c r="M356" s="68">
        <v>40</v>
      </c>
      <c r="N356" s="68">
        <v>22</v>
      </c>
      <c r="O356" s="68">
        <v>28</v>
      </c>
      <c r="P356" s="71">
        <v>8</v>
      </c>
      <c r="Q356" s="69"/>
      <c r="R356">
        <f t="shared" si="5"/>
        <v>355</v>
      </c>
    </row>
    <row r="357" spans="1:18">
      <c r="A357" s="67" t="s">
        <v>428</v>
      </c>
      <c r="B357" s="68">
        <v>10</v>
      </c>
      <c r="C357" s="68">
        <v>9</v>
      </c>
      <c r="D357" s="68">
        <v>11</v>
      </c>
      <c r="E357" s="68">
        <v>6</v>
      </c>
      <c r="F357" s="68">
        <v>4</v>
      </c>
      <c r="G357" s="68">
        <v>8</v>
      </c>
      <c r="H357" s="68">
        <v>3</v>
      </c>
      <c r="I357" s="68">
        <v>10</v>
      </c>
      <c r="J357" s="68">
        <v>9</v>
      </c>
      <c r="K357" s="68">
        <v>5</v>
      </c>
      <c r="L357" s="68">
        <v>6</v>
      </c>
      <c r="M357" s="68">
        <v>4</v>
      </c>
      <c r="N357" s="68">
        <v>1</v>
      </c>
      <c r="O357" s="68">
        <v>4</v>
      </c>
      <c r="P357" s="70"/>
      <c r="Q357" s="69"/>
      <c r="R357">
        <f t="shared" si="5"/>
        <v>90</v>
      </c>
    </row>
    <row r="358" spans="1:18">
      <c r="A358" s="67" t="s">
        <v>429</v>
      </c>
      <c r="B358" s="68">
        <v>17</v>
      </c>
      <c r="C358" s="68">
        <v>15</v>
      </c>
      <c r="D358" s="68">
        <v>13</v>
      </c>
      <c r="E358" s="68">
        <v>11</v>
      </c>
      <c r="F358" s="68">
        <v>8</v>
      </c>
      <c r="G358" s="68">
        <v>4</v>
      </c>
      <c r="H358" s="68">
        <v>11</v>
      </c>
      <c r="I358" s="68">
        <v>7</v>
      </c>
      <c r="J358" s="68">
        <v>7</v>
      </c>
      <c r="K358" s="68">
        <v>2</v>
      </c>
      <c r="L358" s="68">
        <v>8</v>
      </c>
      <c r="M358" s="68">
        <v>6</v>
      </c>
      <c r="N358" s="68">
        <v>3</v>
      </c>
      <c r="O358" s="71">
        <v>2</v>
      </c>
      <c r="P358" s="69"/>
      <c r="Q358" s="69"/>
      <c r="R358">
        <f t="shared" si="5"/>
        <v>114</v>
      </c>
    </row>
    <row r="359" spans="1:18">
      <c r="A359" s="67" t="s">
        <v>430</v>
      </c>
      <c r="B359" s="68">
        <v>4</v>
      </c>
      <c r="C359" s="68">
        <v>6</v>
      </c>
      <c r="D359" s="68">
        <v>4</v>
      </c>
      <c r="E359" s="68">
        <v>3</v>
      </c>
      <c r="F359" s="70"/>
      <c r="G359" s="68">
        <v>2</v>
      </c>
      <c r="H359" s="68">
        <v>1</v>
      </c>
      <c r="I359" s="68">
        <v>1</v>
      </c>
      <c r="J359" s="68">
        <v>2</v>
      </c>
      <c r="K359" s="68">
        <v>2</v>
      </c>
      <c r="L359" s="68">
        <v>1</v>
      </c>
      <c r="M359" s="68">
        <v>1</v>
      </c>
      <c r="N359" s="71">
        <v>2</v>
      </c>
      <c r="O359" s="69"/>
      <c r="P359" s="69"/>
      <c r="Q359" s="69"/>
      <c r="R359">
        <f t="shared" si="5"/>
        <v>29</v>
      </c>
    </row>
    <row r="360" spans="1:18">
      <c r="A360" s="67" t="s">
        <v>431</v>
      </c>
      <c r="B360" s="68">
        <v>11</v>
      </c>
      <c r="C360" s="68">
        <v>10</v>
      </c>
      <c r="D360" s="68">
        <v>13</v>
      </c>
      <c r="E360" s="68">
        <v>8</v>
      </c>
      <c r="F360" s="68">
        <v>6</v>
      </c>
      <c r="G360" s="68">
        <v>3</v>
      </c>
      <c r="H360" s="68">
        <v>7</v>
      </c>
      <c r="I360" s="68">
        <v>7</v>
      </c>
      <c r="J360" s="68">
        <v>6</v>
      </c>
      <c r="K360" s="68">
        <v>8</v>
      </c>
      <c r="L360" s="68">
        <v>2</v>
      </c>
      <c r="M360" s="68">
        <v>5</v>
      </c>
      <c r="N360" s="68">
        <v>1</v>
      </c>
      <c r="O360" s="68">
        <v>2</v>
      </c>
      <c r="P360" s="69"/>
      <c r="Q360" s="69"/>
      <c r="R360">
        <f t="shared" si="5"/>
        <v>89</v>
      </c>
    </row>
    <row r="361" spans="1:18">
      <c r="A361" s="67" t="s">
        <v>432</v>
      </c>
      <c r="B361" s="68">
        <v>15</v>
      </c>
      <c r="C361" s="68">
        <v>14</v>
      </c>
      <c r="D361" s="68">
        <v>9</v>
      </c>
      <c r="E361" s="68">
        <v>13</v>
      </c>
      <c r="F361" s="68">
        <v>8</v>
      </c>
      <c r="G361" s="68">
        <v>9</v>
      </c>
      <c r="H361" s="68">
        <v>9</v>
      </c>
      <c r="I361" s="68">
        <v>5</v>
      </c>
      <c r="J361" s="68">
        <v>4</v>
      </c>
      <c r="K361" s="68">
        <v>11</v>
      </c>
      <c r="L361" s="68">
        <v>5</v>
      </c>
      <c r="M361" s="68">
        <v>3</v>
      </c>
      <c r="N361" s="68">
        <v>3</v>
      </c>
      <c r="O361" s="71">
        <v>1</v>
      </c>
      <c r="P361" s="69"/>
      <c r="Q361" s="69"/>
      <c r="R361">
        <f t="shared" si="5"/>
        <v>109</v>
      </c>
    </row>
    <row r="362" spans="1:18">
      <c r="A362" s="67" t="s">
        <v>433</v>
      </c>
      <c r="B362" s="71">
        <v>1</v>
      </c>
      <c r="C362" s="68">
        <v>2</v>
      </c>
      <c r="D362" s="68">
        <v>5</v>
      </c>
      <c r="E362" s="68">
        <v>3</v>
      </c>
      <c r="F362" s="71">
        <v>4</v>
      </c>
      <c r="G362" s="71">
        <v>1</v>
      </c>
      <c r="H362" s="68">
        <v>1</v>
      </c>
      <c r="I362" s="69"/>
      <c r="J362" s="68">
        <v>2</v>
      </c>
      <c r="K362" s="70"/>
      <c r="L362" s="68">
        <v>3</v>
      </c>
      <c r="M362" s="68">
        <v>1</v>
      </c>
      <c r="N362" s="69"/>
      <c r="O362" s="70"/>
      <c r="P362" s="69"/>
      <c r="Q362" s="69"/>
      <c r="R362">
        <f t="shared" si="5"/>
        <v>23</v>
      </c>
    </row>
    <row r="363" spans="1:18">
      <c r="A363" s="67" t="s">
        <v>434</v>
      </c>
      <c r="B363" s="68">
        <v>37</v>
      </c>
      <c r="C363" s="68">
        <v>38</v>
      </c>
      <c r="D363" s="71">
        <v>27</v>
      </c>
      <c r="E363" s="68">
        <v>39</v>
      </c>
      <c r="F363" s="68">
        <v>14</v>
      </c>
      <c r="G363" s="68">
        <v>24</v>
      </c>
      <c r="H363" s="68">
        <v>23</v>
      </c>
      <c r="I363" s="68">
        <v>15</v>
      </c>
      <c r="J363" s="68">
        <v>14</v>
      </c>
      <c r="K363" s="71">
        <v>11</v>
      </c>
      <c r="L363" s="68">
        <v>5</v>
      </c>
      <c r="M363" s="71">
        <v>2</v>
      </c>
      <c r="N363" s="68">
        <v>3</v>
      </c>
      <c r="O363" s="70"/>
      <c r="P363" s="69"/>
      <c r="Q363" s="69"/>
      <c r="R363">
        <f t="shared" si="5"/>
        <v>252</v>
      </c>
    </row>
    <row r="364" spans="1:18">
      <c r="A364" s="67" t="s">
        <v>435</v>
      </c>
      <c r="B364" s="71">
        <v>7</v>
      </c>
      <c r="C364" s="71">
        <v>4</v>
      </c>
      <c r="D364" s="71">
        <v>5</v>
      </c>
      <c r="E364" s="71">
        <v>8</v>
      </c>
      <c r="F364" s="71">
        <v>5</v>
      </c>
      <c r="G364" s="71">
        <v>4</v>
      </c>
      <c r="H364" s="68">
        <v>2</v>
      </c>
      <c r="I364" s="71">
        <v>3</v>
      </c>
      <c r="J364" s="68">
        <v>5</v>
      </c>
      <c r="K364" s="68">
        <v>4</v>
      </c>
      <c r="L364" s="70"/>
      <c r="M364" s="71">
        <v>1</v>
      </c>
      <c r="N364" s="71">
        <v>1</v>
      </c>
      <c r="O364" s="69"/>
      <c r="P364" s="69"/>
      <c r="Q364" s="69"/>
      <c r="R364">
        <f t="shared" si="5"/>
        <v>49</v>
      </c>
    </row>
    <row r="365" spans="1:18">
      <c r="A365" s="67" t="s">
        <v>436</v>
      </c>
      <c r="B365" s="68">
        <v>1</v>
      </c>
      <c r="C365" s="68">
        <v>1</v>
      </c>
      <c r="D365" s="68">
        <v>1</v>
      </c>
      <c r="E365" s="68">
        <v>1</v>
      </c>
      <c r="F365" s="71">
        <v>2</v>
      </c>
      <c r="G365" s="69"/>
      <c r="H365" s="71">
        <v>4</v>
      </c>
      <c r="I365" s="68">
        <v>2</v>
      </c>
      <c r="J365" s="68">
        <v>4</v>
      </c>
      <c r="K365" s="71">
        <v>2</v>
      </c>
      <c r="L365" s="68">
        <v>1</v>
      </c>
      <c r="M365" s="71">
        <v>1</v>
      </c>
      <c r="N365" s="68">
        <v>1</v>
      </c>
      <c r="O365" s="69"/>
      <c r="P365" s="69"/>
      <c r="Q365" s="69"/>
      <c r="R365">
        <f t="shared" si="5"/>
        <v>21</v>
      </c>
    </row>
    <row r="366" spans="1:18">
      <c r="A366" s="67" t="s">
        <v>437</v>
      </c>
      <c r="B366" s="71">
        <v>23</v>
      </c>
      <c r="C366" s="68">
        <v>21</v>
      </c>
      <c r="D366" s="68">
        <v>17</v>
      </c>
      <c r="E366" s="68">
        <v>24</v>
      </c>
      <c r="F366" s="68">
        <v>13</v>
      </c>
      <c r="G366" s="68">
        <v>19</v>
      </c>
      <c r="H366" s="68">
        <v>14</v>
      </c>
      <c r="I366" s="68">
        <v>11</v>
      </c>
      <c r="J366" s="68">
        <v>8</v>
      </c>
      <c r="K366" s="68">
        <v>13</v>
      </c>
      <c r="L366" s="68">
        <v>13</v>
      </c>
      <c r="M366" s="68">
        <v>9</v>
      </c>
      <c r="N366" s="68">
        <v>13</v>
      </c>
      <c r="O366" s="68">
        <v>8</v>
      </c>
      <c r="P366" s="71">
        <v>1</v>
      </c>
      <c r="Q366" s="69"/>
      <c r="R366">
        <f t="shared" si="5"/>
        <v>207</v>
      </c>
    </row>
    <row r="367" spans="1:18">
      <c r="A367" s="67" t="s">
        <v>438</v>
      </c>
      <c r="B367" s="68">
        <v>7</v>
      </c>
      <c r="C367" s="68">
        <v>4</v>
      </c>
      <c r="D367" s="68">
        <v>3</v>
      </c>
      <c r="E367" s="68">
        <v>6</v>
      </c>
      <c r="F367" s="71">
        <v>4</v>
      </c>
      <c r="G367" s="68">
        <v>14</v>
      </c>
      <c r="H367" s="68">
        <v>7</v>
      </c>
      <c r="I367" s="71">
        <v>10</v>
      </c>
      <c r="J367" s="71">
        <v>5</v>
      </c>
      <c r="K367" s="68">
        <v>9</v>
      </c>
      <c r="L367" s="68">
        <v>11</v>
      </c>
      <c r="M367" s="68">
        <v>12</v>
      </c>
      <c r="N367" s="71">
        <v>8</v>
      </c>
      <c r="O367" s="71">
        <v>3</v>
      </c>
      <c r="P367" s="71">
        <v>1</v>
      </c>
      <c r="Q367" s="69"/>
      <c r="R367">
        <f t="shared" si="5"/>
        <v>104</v>
      </c>
    </row>
    <row r="368" spans="1:18">
      <c r="A368" s="67" t="s">
        <v>439</v>
      </c>
      <c r="B368" s="68">
        <v>9</v>
      </c>
      <c r="C368" s="68">
        <v>7</v>
      </c>
      <c r="D368" s="68">
        <v>4</v>
      </c>
      <c r="E368" s="68">
        <v>3</v>
      </c>
      <c r="F368" s="68">
        <v>9</v>
      </c>
      <c r="G368" s="68">
        <v>9</v>
      </c>
      <c r="H368" s="68">
        <v>13</v>
      </c>
      <c r="I368" s="68">
        <v>9</v>
      </c>
      <c r="J368" s="68">
        <v>5</v>
      </c>
      <c r="K368" s="68">
        <v>5</v>
      </c>
      <c r="L368" s="68">
        <v>10</v>
      </c>
      <c r="M368" s="68">
        <v>5</v>
      </c>
      <c r="N368" s="68">
        <v>1</v>
      </c>
      <c r="O368" s="68">
        <v>3</v>
      </c>
      <c r="P368" s="69"/>
      <c r="Q368" s="69"/>
      <c r="R368">
        <f t="shared" si="5"/>
        <v>92</v>
      </c>
    </row>
    <row r="369" spans="1:18">
      <c r="A369" s="67" t="s">
        <v>440</v>
      </c>
      <c r="B369" s="71">
        <v>3</v>
      </c>
      <c r="C369" s="68">
        <v>7</v>
      </c>
      <c r="D369" s="68">
        <v>10</v>
      </c>
      <c r="E369" s="68">
        <v>7</v>
      </c>
      <c r="F369" s="68">
        <v>2</v>
      </c>
      <c r="G369" s="68">
        <v>3</v>
      </c>
      <c r="H369" s="68">
        <v>8</v>
      </c>
      <c r="I369" s="68">
        <v>7</v>
      </c>
      <c r="J369" s="68">
        <v>4</v>
      </c>
      <c r="K369" s="68">
        <v>5</v>
      </c>
      <c r="L369" s="68">
        <v>5</v>
      </c>
      <c r="M369" s="68">
        <v>6</v>
      </c>
      <c r="N369" s="68">
        <v>2</v>
      </c>
      <c r="O369" s="68">
        <v>7</v>
      </c>
      <c r="P369" s="68">
        <v>1</v>
      </c>
      <c r="Q369" s="69"/>
      <c r="R369">
        <f t="shared" si="5"/>
        <v>77</v>
      </c>
    </row>
    <row r="370" spans="1:18">
      <c r="A370" s="67" t="s">
        <v>441</v>
      </c>
      <c r="B370" s="68">
        <v>5</v>
      </c>
      <c r="C370" s="68">
        <v>2</v>
      </c>
      <c r="D370" s="71">
        <v>6</v>
      </c>
      <c r="E370" s="68">
        <v>4</v>
      </c>
      <c r="F370" s="71">
        <v>4</v>
      </c>
      <c r="G370" s="68">
        <v>5</v>
      </c>
      <c r="H370" s="71">
        <v>2</v>
      </c>
      <c r="I370" s="68">
        <v>4</v>
      </c>
      <c r="J370" s="68">
        <v>7</v>
      </c>
      <c r="K370" s="68">
        <v>8</v>
      </c>
      <c r="L370" s="68">
        <v>6</v>
      </c>
      <c r="M370" s="68">
        <v>9</v>
      </c>
      <c r="N370" s="71">
        <v>7</v>
      </c>
      <c r="O370" s="68">
        <v>25</v>
      </c>
      <c r="P370" s="71">
        <v>10</v>
      </c>
      <c r="Q370" s="69"/>
      <c r="R370">
        <f t="shared" si="5"/>
        <v>104</v>
      </c>
    </row>
    <row r="371" spans="1:18">
      <c r="A371" s="67" t="s">
        <v>442</v>
      </c>
      <c r="B371" s="71">
        <v>6</v>
      </c>
      <c r="C371" s="71">
        <v>4</v>
      </c>
      <c r="D371" s="71">
        <v>3</v>
      </c>
      <c r="E371" s="68">
        <v>3</v>
      </c>
      <c r="F371" s="71">
        <v>6</v>
      </c>
      <c r="G371" s="68">
        <v>8</v>
      </c>
      <c r="H371" s="71">
        <v>9</v>
      </c>
      <c r="I371" s="71">
        <v>8</v>
      </c>
      <c r="J371" s="71">
        <v>4</v>
      </c>
      <c r="K371" s="68">
        <v>6</v>
      </c>
      <c r="L371" s="71">
        <v>8</v>
      </c>
      <c r="M371" s="71">
        <v>7</v>
      </c>
      <c r="N371" s="71">
        <v>13</v>
      </c>
      <c r="O371" s="71">
        <v>9</v>
      </c>
      <c r="P371" s="71">
        <v>5</v>
      </c>
      <c r="Q371" s="69"/>
      <c r="R371">
        <f t="shared" si="5"/>
        <v>99</v>
      </c>
    </row>
    <row r="372" spans="1:18">
      <c r="A372" s="67" t="s">
        <v>443</v>
      </c>
      <c r="B372" s="68">
        <v>28</v>
      </c>
      <c r="C372" s="71">
        <v>21</v>
      </c>
      <c r="D372" s="68">
        <v>14</v>
      </c>
      <c r="E372" s="68">
        <v>17</v>
      </c>
      <c r="F372" s="71">
        <v>9</v>
      </c>
      <c r="G372" s="71">
        <v>13</v>
      </c>
      <c r="H372" s="68">
        <v>16</v>
      </c>
      <c r="I372" s="71">
        <v>11</v>
      </c>
      <c r="J372" s="68">
        <v>19</v>
      </c>
      <c r="K372" s="71">
        <v>23</v>
      </c>
      <c r="L372" s="68">
        <v>20</v>
      </c>
      <c r="M372" s="71">
        <v>25</v>
      </c>
      <c r="N372" s="71">
        <v>16</v>
      </c>
      <c r="O372" s="71">
        <v>16</v>
      </c>
      <c r="P372" s="69"/>
      <c r="Q372" s="69"/>
      <c r="R372">
        <f t="shared" si="5"/>
        <v>248</v>
      </c>
    </row>
    <row r="373" spans="1:18">
      <c r="A373" s="67" t="s">
        <v>444</v>
      </c>
      <c r="B373" s="71">
        <v>30</v>
      </c>
      <c r="C373" s="68">
        <v>16</v>
      </c>
      <c r="D373" s="68">
        <v>20</v>
      </c>
      <c r="E373" s="68">
        <v>22</v>
      </c>
      <c r="F373" s="71">
        <v>15</v>
      </c>
      <c r="G373" s="68">
        <v>14</v>
      </c>
      <c r="H373" s="68">
        <v>21</v>
      </c>
      <c r="I373" s="68">
        <v>17</v>
      </c>
      <c r="J373" s="68">
        <v>17</v>
      </c>
      <c r="K373" s="68">
        <v>11</v>
      </c>
      <c r="L373" s="68">
        <v>7</v>
      </c>
      <c r="M373" s="68">
        <v>6</v>
      </c>
      <c r="N373" s="68">
        <v>6</v>
      </c>
      <c r="O373" s="68">
        <v>3</v>
      </c>
      <c r="P373" s="68">
        <v>1</v>
      </c>
      <c r="Q373" s="69"/>
      <c r="R373">
        <f t="shared" si="5"/>
        <v>206</v>
      </c>
    </row>
    <row r="374" spans="1:18">
      <c r="A374" s="67" t="s">
        <v>445</v>
      </c>
      <c r="B374" s="68">
        <v>2</v>
      </c>
      <c r="C374" s="68">
        <v>2</v>
      </c>
      <c r="D374" s="68">
        <v>1</v>
      </c>
      <c r="E374" s="68">
        <v>3</v>
      </c>
      <c r="F374" s="69"/>
      <c r="G374" s="68">
        <v>3</v>
      </c>
      <c r="H374" s="68">
        <v>1</v>
      </c>
      <c r="I374" s="68">
        <v>1</v>
      </c>
      <c r="J374" s="70"/>
      <c r="K374" s="70"/>
      <c r="L374" s="71">
        <v>2</v>
      </c>
      <c r="M374" s="70"/>
      <c r="N374" s="71">
        <v>2</v>
      </c>
      <c r="O374" s="69"/>
      <c r="P374" s="69"/>
      <c r="Q374" s="69"/>
      <c r="R374">
        <f t="shared" si="5"/>
        <v>17</v>
      </c>
    </row>
    <row r="375" spans="1:18">
      <c r="A375" s="67" t="s">
        <v>446</v>
      </c>
      <c r="B375" s="68">
        <v>10</v>
      </c>
      <c r="C375" s="68">
        <v>11</v>
      </c>
      <c r="D375" s="68">
        <v>9</v>
      </c>
      <c r="E375" s="68">
        <v>7</v>
      </c>
      <c r="F375" s="68">
        <v>5</v>
      </c>
      <c r="G375" s="68">
        <v>3</v>
      </c>
      <c r="H375" s="68">
        <v>8</v>
      </c>
      <c r="I375" s="68">
        <v>8</v>
      </c>
      <c r="J375" s="68">
        <v>2</v>
      </c>
      <c r="K375" s="68">
        <v>11</v>
      </c>
      <c r="L375" s="68">
        <v>6</v>
      </c>
      <c r="M375" s="68">
        <v>1</v>
      </c>
      <c r="N375" s="68">
        <v>2</v>
      </c>
      <c r="O375" s="71">
        <v>2</v>
      </c>
      <c r="P375" s="70"/>
      <c r="Q375" s="69"/>
      <c r="R375">
        <f t="shared" si="5"/>
        <v>85</v>
      </c>
    </row>
    <row r="376" spans="1:18">
      <c r="A376" s="67" t="s">
        <v>447</v>
      </c>
      <c r="B376" s="71">
        <v>1</v>
      </c>
      <c r="C376" s="68">
        <v>1</v>
      </c>
      <c r="D376" s="68">
        <v>1</v>
      </c>
      <c r="E376" s="68">
        <v>1</v>
      </c>
      <c r="F376" s="70"/>
      <c r="G376" s="70"/>
      <c r="H376" s="71">
        <v>1</v>
      </c>
      <c r="I376" s="68">
        <v>6</v>
      </c>
      <c r="J376" s="68">
        <v>5</v>
      </c>
      <c r="K376" s="68">
        <v>4</v>
      </c>
      <c r="L376" s="68">
        <v>5</v>
      </c>
      <c r="M376" s="68">
        <v>7</v>
      </c>
      <c r="N376" s="68">
        <v>3</v>
      </c>
      <c r="O376" s="68">
        <v>4</v>
      </c>
      <c r="P376" s="71">
        <v>3</v>
      </c>
      <c r="Q376" s="69"/>
      <c r="R376">
        <f t="shared" si="5"/>
        <v>42</v>
      </c>
    </row>
    <row r="377" spans="1:18">
      <c r="A377" s="67" t="s">
        <v>448</v>
      </c>
      <c r="B377" s="68">
        <v>8</v>
      </c>
      <c r="C377" s="68">
        <v>15</v>
      </c>
      <c r="D377" s="68">
        <v>10</v>
      </c>
      <c r="E377" s="68">
        <v>15</v>
      </c>
      <c r="F377" s="68">
        <v>5</v>
      </c>
      <c r="G377" s="68">
        <v>11</v>
      </c>
      <c r="H377" s="68">
        <v>13</v>
      </c>
      <c r="I377" s="68">
        <v>13</v>
      </c>
      <c r="J377" s="68">
        <v>6</v>
      </c>
      <c r="K377" s="68">
        <v>3</v>
      </c>
      <c r="L377" s="68">
        <v>9</v>
      </c>
      <c r="M377" s="68">
        <v>2</v>
      </c>
      <c r="N377" s="68">
        <v>1</v>
      </c>
      <c r="O377" s="71">
        <v>1</v>
      </c>
      <c r="P377" s="70"/>
      <c r="Q377" s="69"/>
      <c r="R377">
        <f t="shared" si="5"/>
        <v>112</v>
      </c>
    </row>
    <row r="378" spans="1:18">
      <c r="A378" s="67" t="s">
        <v>449</v>
      </c>
      <c r="B378" s="68">
        <v>13</v>
      </c>
      <c r="C378" s="68">
        <v>8</v>
      </c>
      <c r="D378" s="68">
        <v>12</v>
      </c>
      <c r="E378" s="68">
        <v>6</v>
      </c>
      <c r="F378" s="68">
        <v>3</v>
      </c>
      <c r="G378" s="68">
        <v>9</v>
      </c>
      <c r="H378" s="68">
        <v>2</v>
      </c>
      <c r="I378" s="68">
        <v>4</v>
      </c>
      <c r="J378" s="71">
        <v>4</v>
      </c>
      <c r="K378" s="68">
        <v>1</v>
      </c>
      <c r="L378" s="68">
        <v>1</v>
      </c>
      <c r="M378" s="68">
        <v>3</v>
      </c>
      <c r="N378" s="68">
        <v>1</v>
      </c>
      <c r="O378" s="71">
        <v>2</v>
      </c>
      <c r="P378" s="70"/>
      <c r="Q378" s="69"/>
      <c r="R378">
        <f t="shared" si="5"/>
        <v>69</v>
      </c>
    </row>
    <row r="379" spans="1:18">
      <c r="A379" s="67" t="s">
        <v>450</v>
      </c>
      <c r="B379" s="68">
        <v>33</v>
      </c>
      <c r="C379" s="68">
        <v>21</v>
      </c>
      <c r="D379" s="68">
        <v>19</v>
      </c>
      <c r="E379" s="71">
        <v>17</v>
      </c>
      <c r="F379" s="68">
        <v>11</v>
      </c>
      <c r="G379" s="68">
        <v>12</v>
      </c>
      <c r="H379" s="68">
        <v>14</v>
      </c>
      <c r="I379" s="68">
        <v>15</v>
      </c>
      <c r="J379" s="68">
        <v>8</v>
      </c>
      <c r="K379" s="71">
        <v>6</v>
      </c>
      <c r="L379" s="68">
        <v>3</v>
      </c>
      <c r="M379" s="68">
        <v>3</v>
      </c>
      <c r="N379" s="68">
        <v>1</v>
      </c>
      <c r="O379" s="69"/>
      <c r="P379" s="69"/>
      <c r="Q379" s="69"/>
      <c r="R379">
        <f t="shared" si="5"/>
        <v>163</v>
      </c>
    </row>
    <row r="380" spans="1:18">
      <c r="A380" s="67" t="s">
        <v>451</v>
      </c>
      <c r="B380" s="71">
        <v>17</v>
      </c>
      <c r="C380" s="68">
        <v>18</v>
      </c>
      <c r="D380" s="68">
        <v>16</v>
      </c>
      <c r="E380" s="68">
        <v>9</v>
      </c>
      <c r="F380" s="68">
        <v>10</v>
      </c>
      <c r="G380" s="68">
        <v>7</v>
      </c>
      <c r="H380" s="68">
        <v>6</v>
      </c>
      <c r="I380" s="68">
        <v>13</v>
      </c>
      <c r="J380" s="68">
        <v>4</v>
      </c>
      <c r="K380" s="71">
        <v>2</v>
      </c>
      <c r="L380" s="68">
        <v>5</v>
      </c>
      <c r="M380" s="68">
        <v>5</v>
      </c>
      <c r="N380" s="71">
        <v>2</v>
      </c>
      <c r="O380" s="70"/>
      <c r="P380" s="69"/>
      <c r="Q380" s="69"/>
      <c r="R380">
        <f t="shared" si="5"/>
        <v>114</v>
      </c>
    </row>
    <row r="381" spans="1:18">
      <c r="A381" s="67" t="s">
        <v>452</v>
      </c>
      <c r="B381" s="68">
        <v>9</v>
      </c>
      <c r="C381" s="68">
        <v>12</v>
      </c>
      <c r="D381" s="68">
        <v>12</v>
      </c>
      <c r="E381" s="68">
        <v>12</v>
      </c>
      <c r="F381" s="68">
        <v>6</v>
      </c>
      <c r="G381" s="68">
        <v>11</v>
      </c>
      <c r="H381" s="68">
        <v>10</v>
      </c>
      <c r="I381" s="68">
        <v>5</v>
      </c>
      <c r="J381" s="68">
        <v>5</v>
      </c>
      <c r="K381" s="68">
        <v>5</v>
      </c>
      <c r="L381" s="71">
        <v>1</v>
      </c>
      <c r="M381" s="71">
        <v>5</v>
      </c>
      <c r="N381" s="68">
        <v>4</v>
      </c>
      <c r="O381" s="71">
        <v>3</v>
      </c>
      <c r="P381" s="71">
        <v>1</v>
      </c>
      <c r="Q381" s="69"/>
      <c r="R381">
        <f t="shared" si="5"/>
        <v>101</v>
      </c>
    </row>
    <row r="382" spans="1:18">
      <c r="A382" s="67" t="s">
        <v>453</v>
      </c>
      <c r="B382" s="71">
        <v>13</v>
      </c>
      <c r="C382" s="71">
        <v>22</v>
      </c>
      <c r="D382" s="71">
        <v>16</v>
      </c>
      <c r="E382" s="71">
        <v>14</v>
      </c>
      <c r="F382" s="68">
        <v>20</v>
      </c>
      <c r="G382" s="71">
        <v>13</v>
      </c>
      <c r="H382" s="68">
        <v>7</v>
      </c>
      <c r="I382" s="71">
        <v>5</v>
      </c>
      <c r="J382" s="68">
        <v>10</v>
      </c>
      <c r="K382" s="71">
        <v>7</v>
      </c>
      <c r="L382" s="68">
        <v>5</v>
      </c>
      <c r="M382" s="68">
        <v>3</v>
      </c>
      <c r="N382" s="68">
        <v>3</v>
      </c>
      <c r="O382" s="69"/>
      <c r="P382" s="69"/>
      <c r="Q382" s="69"/>
      <c r="R382">
        <f t="shared" si="5"/>
        <v>138</v>
      </c>
    </row>
    <row r="383" spans="1:18">
      <c r="A383" s="67" t="s">
        <v>454</v>
      </c>
      <c r="B383" s="68">
        <v>1</v>
      </c>
      <c r="C383" s="68">
        <v>1</v>
      </c>
      <c r="D383" s="68">
        <v>4</v>
      </c>
      <c r="E383" s="68">
        <v>7</v>
      </c>
      <c r="F383" s="68">
        <v>4</v>
      </c>
      <c r="G383" s="68">
        <v>4</v>
      </c>
      <c r="H383" s="68">
        <v>4</v>
      </c>
      <c r="I383" s="68">
        <v>3</v>
      </c>
      <c r="J383" s="68">
        <v>5</v>
      </c>
      <c r="K383" s="68">
        <v>5</v>
      </c>
      <c r="L383" s="68">
        <v>2</v>
      </c>
      <c r="M383" s="68">
        <v>2</v>
      </c>
      <c r="N383" s="70"/>
      <c r="O383" s="68">
        <v>2</v>
      </c>
      <c r="P383" s="69"/>
      <c r="Q383" s="69"/>
      <c r="R383">
        <f t="shared" si="5"/>
        <v>44</v>
      </c>
    </row>
    <row r="384" spans="1:18">
      <c r="A384" s="67" t="s">
        <v>455</v>
      </c>
      <c r="B384" s="68">
        <v>5</v>
      </c>
      <c r="C384" s="68">
        <v>8</v>
      </c>
      <c r="D384" s="68">
        <v>13</v>
      </c>
      <c r="E384" s="68">
        <v>9</v>
      </c>
      <c r="F384" s="70"/>
      <c r="G384" s="68">
        <v>7</v>
      </c>
      <c r="H384" s="68">
        <v>6</v>
      </c>
      <c r="I384" s="68">
        <v>4</v>
      </c>
      <c r="J384" s="68">
        <v>3</v>
      </c>
      <c r="K384" s="68">
        <v>4</v>
      </c>
      <c r="L384" s="68">
        <v>2</v>
      </c>
      <c r="M384" s="68">
        <v>5</v>
      </c>
      <c r="N384" s="69"/>
      <c r="O384" s="71">
        <v>1</v>
      </c>
      <c r="P384" s="69"/>
      <c r="Q384" s="69"/>
      <c r="R384">
        <f t="shared" si="5"/>
        <v>67</v>
      </c>
    </row>
    <row r="385" spans="1:18">
      <c r="A385" s="67" t="s">
        <v>456</v>
      </c>
      <c r="B385" s="68">
        <v>8</v>
      </c>
      <c r="C385" s="68">
        <v>17</v>
      </c>
      <c r="D385" s="68">
        <v>7</v>
      </c>
      <c r="E385" s="68">
        <v>3</v>
      </c>
      <c r="F385" s="68">
        <v>5</v>
      </c>
      <c r="G385" s="68">
        <v>8</v>
      </c>
      <c r="H385" s="68">
        <v>8</v>
      </c>
      <c r="I385" s="68">
        <v>3</v>
      </c>
      <c r="J385" s="68">
        <v>12</v>
      </c>
      <c r="K385" s="68">
        <v>6</v>
      </c>
      <c r="L385" s="68">
        <v>3</v>
      </c>
      <c r="M385" s="71">
        <v>2</v>
      </c>
      <c r="N385" s="68">
        <v>1</v>
      </c>
      <c r="O385" s="71">
        <v>1</v>
      </c>
      <c r="P385" s="69"/>
      <c r="Q385" s="69"/>
      <c r="R385">
        <f t="shared" si="5"/>
        <v>84</v>
      </c>
    </row>
    <row r="386" spans="1:18">
      <c r="A386" s="67" t="s">
        <v>457</v>
      </c>
      <c r="B386" s="68">
        <v>21</v>
      </c>
      <c r="C386" s="68">
        <v>20</v>
      </c>
      <c r="D386" s="68">
        <v>24</v>
      </c>
      <c r="E386" s="68">
        <v>24</v>
      </c>
      <c r="F386" s="68">
        <v>10</v>
      </c>
      <c r="G386" s="68">
        <v>20</v>
      </c>
      <c r="H386" s="68">
        <v>11</v>
      </c>
      <c r="I386" s="68">
        <v>8</v>
      </c>
      <c r="J386" s="68">
        <v>11</v>
      </c>
      <c r="K386" s="68">
        <v>7</v>
      </c>
      <c r="L386" s="68">
        <v>3</v>
      </c>
      <c r="M386" s="68">
        <v>5</v>
      </c>
      <c r="N386" s="68">
        <v>3</v>
      </c>
      <c r="O386" s="71">
        <v>3</v>
      </c>
      <c r="P386" s="68">
        <v>1</v>
      </c>
      <c r="Q386" s="69"/>
      <c r="R386">
        <f t="shared" si="5"/>
        <v>171</v>
      </c>
    </row>
    <row r="387" spans="1:18">
      <c r="A387" s="67" t="s">
        <v>458</v>
      </c>
      <c r="B387" s="68">
        <v>1</v>
      </c>
      <c r="C387" s="68">
        <v>1</v>
      </c>
      <c r="D387" s="70"/>
      <c r="E387" s="68">
        <v>1</v>
      </c>
      <c r="F387" s="70"/>
      <c r="G387" s="71">
        <v>1</v>
      </c>
      <c r="H387" s="68">
        <v>5</v>
      </c>
      <c r="I387" s="68">
        <v>6</v>
      </c>
      <c r="J387" s="68">
        <v>7</v>
      </c>
      <c r="K387" s="68">
        <v>4</v>
      </c>
      <c r="L387" s="68">
        <v>6</v>
      </c>
      <c r="M387" s="71">
        <v>8</v>
      </c>
      <c r="N387" s="68">
        <v>6</v>
      </c>
      <c r="O387" s="71">
        <v>6</v>
      </c>
      <c r="P387" s="71">
        <v>4</v>
      </c>
      <c r="Q387" s="69"/>
      <c r="R387">
        <f t="shared" ref="R387:R450" si="6">SUM(B387:Q387)</f>
        <v>56</v>
      </c>
    </row>
    <row r="388" spans="1:18">
      <c r="A388" s="67" t="s">
        <v>459</v>
      </c>
      <c r="B388" s="68">
        <v>4</v>
      </c>
      <c r="C388" s="68">
        <v>1</v>
      </c>
      <c r="D388" s="68">
        <v>9</v>
      </c>
      <c r="E388" s="70"/>
      <c r="F388" s="70"/>
      <c r="G388" s="68">
        <v>2</v>
      </c>
      <c r="H388" s="68">
        <v>1</v>
      </c>
      <c r="I388" s="68">
        <v>3</v>
      </c>
      <c r="J388" s="68">
        <v>1</v>
      </c>
      <c r="K388" s="68">
        <v>3</v>
      </c>
      <c r="L388" s="68">
        <v>1</v>
      </c>
      <c r="M388" s="68">
        <v>2</v>
      </c>
      <c r="N388" s="70"/>
      <c r="O388" s="70"/>
      <c r="P388" s="70"/>
      <c r="Q388" s="69"/>
      <c r="R388">
        <f t="shared" si="6"/>
        <v>27</v>
      </c>
    </row>
    <row r="389" spans="1:18">
      <c r="A389" s="67" t="s">
        <v>460</v>
      </c>
      <c r="B389" s="68">
        <v>17</v>
      </c>
      <c r="C389" s="68">
        <v>7</v>
      </c>
      <c r="D389" s="68">
        <v>8</v>
      </c>
      <c r="E389" s="68">
        <v>10</v>
      </c>
      <c r="F389" s="68">
        <v>2</v>
      </c>
      <c r="G389" s="68">
        <v>15</v>
      </c>
      <c r="H389" s="68">
        <v>13</v>
      </c>
      <c r="I389" s="68">
        <v>10</v>
      </c>
      <c r="J389" s="68">
        <v>7</v>
      </c>
      <c r="K389" s="68">
        <v>4</v>
      </c>
      <c r="L389" s="68">
        <v>6</v>
      </c>
      <c r="M389" s="68">
        <v>4</v>
      </c>
      <c r="N389" s="71">
        <v>3</v>
      </c>
      <c r="O389" s="68">
        <v>1</v>
      </c>
      <c r="P389" s="71">
        <v>2</v>
      </c>
      <c r="Q389" s="69"/>
      <c r="R389">
        <f t="shared" si="6"/>
        <v>109</v>
      </c>
    </row>
    <row r="390" spans="1:18">
      <c r="A390" s="67" t="s">
        <v>461</v>
      </c>
      <c r="B390" s="70"/>
      <c r="C390" s="70"/>
      <c r="D390" s="70"/>
      <c r="E390" s="68">
        <v>4</v>
      </c>
      <c r="F390" s="70"/>
      <c r="G390" s="68">
        <v>1</v>
      </c>
      <c r="H390" s="68">
        <v>3</v>
      </c>
      <c r="I390" s="68">
        <v>2</v>
      </c>
      <c r="J390" s="68">
        <v>1</v>
      </c>
      <c r="K390" s="70"/>
      <c r="L390" s="68">
        <v>1</v>
      </c>
      <c r="M390" s="68">
        <v>1</v>
      </c>
      <c r="N390" s="68">
        <v>1</v>
      </c>
      <c r="O390" s="68">
        <v>1</v>
      </c>
      <c r="P390" s="69"/>
      <c r="Q390" s="69"/>
      <c r="R390">
        <f t="shared" si="6"/>
        <v>15</v>
      </c>
    </row>
    <row r="391" spans="1:18">
      <c r="A391" s="67" t="s">
        <v>462</v>
      </c>
      <c r="B391" s="68">
        <v>10</v>
      </c>
      <c r="C391" s="68">
        <v>15</v>
      </c>
      <c r="D391" s="68">
        <v>15</v>
      </c>
      <c r="E391" s="68">
        <v>11</v>
      </c>
      <c r="F391" s="68">
        <v>13</v>
      </c>
      <c r="G391" s="68">
        <v>14</v>
      </c>
      <c r="H391" s="68">
        <v>12</v>
      </c>
      <c r="I391" s="71">
        <v>7</v>
      </c>
      <c r="J391" s="68">
        <v>8</v>
      </c>
      <c r="K391" s="71">
        <v>10</v>
      </c>
      <c r="L391" s="71">
        <v>6</v>
      </c>
      <c r="M391" s="71">
        <v>7</v>
      </c>
      <c r="N391" s="68">
        <v>3</v>
      </c>
      <c r="O391" s="68">
        <v>6</v>
      </c>
      <c r="P391" s="71">
        <v>2</v>
      </c>
      <c r="Q391" s="69"/>
      <c r="R391">
        <f t="shared" si="6"/>
        <v>139</v>
      </c>
    </row>
    <row r="392" spans="1:18">
      <c r="A392" s="67" t="s">
        <v>463</v>
      </c>
      <c r="B392" s="71">
        <v>8</v>
      </c>
      <c r="C392" s="68">
        <v>10</v>
      </c>
      <c r="D392" s="68">
        <v>6</v>
      </c>
      <c r="E392" s="68">
        <v>13</v>
      </c>
      <c r="F392" s="68">
        <v>9</v>
      </c>
      <c r="G392" s="68">
        <v>8</v>
      </c>
      <c r="H392" s="68">
        <v>6</v>
      </c>
      <c r="I392" s="68">
        <v>5</v>
      </c>
      <c r="J392" s="68">
        <v>2</v>
      </c>
      <c r="K392" s="68">
        <v>6</v>
      </c>
      <c r="L392" s="68">
        <v>3</v>
      </c>
      <c r="M392" s="68">
        <v>2</v>
      </c>
      <c r="N392" s="70"/>
      <c r="O392" s="68">
        <v>1</v>
      </c>
      <c r="P392" s="70"/>
      <c r="Q392" s="69"/>
      <c r="R392">
        <f t="shared" si="6"/>
        <v>79</v>
      </c>
    </row>
    <row r="393" spans="1:18">
      <c r="A393" s="67" t="s">
        <v>464</v>
      </c>
      <c r="B393" s="68">
        <v>9</v>
      </c>
      <c r="C393" s="68">
        <v>13</v>
      </c>
      <c r="D393" s="68">
        <v>13</v>
      </c>
      <c r="E393" s="68">
        <v>11</v>
      </c>
      <c r="F393" s="68">
        <v>10</v>
      </c>
      <c r="G393" s="68">
        <v>9</v>
      </c>
      <c r="H393" s="68">
        <v>8</v>
      </c>
      <c r="I393" s="68">
        <v>13</v>
      </c>
      <c r="J393" s="68">
        <v>6</v>
      </c>
      <c r="K393" s="68">
        <v>8</v>
      </c>
      <c r="L393" s="68">
        <v>16</v>
      </c>
      <c r="M393" s="68">
        <v>5</v>
      </c>
      <c r="N393" s="68">
        <v>4</v>
      </c>
      <c r="O393" s="68">
        <v>4</v>
      </c>
      <c r="P393" s="71">
        <v>1</v>
      </c>
      <c r="Q393" s="69"/>
      <c r="R393">
        <f t="shared" si="6"/>
        <v>130</v>
      </c>
    </row>
    <row r="394" spans="1:18">
      <c r="A394" s="67" t="s">
        <v>465</v>
      </c>
      <c r="B394" s="68">
        <v>5</v>
      </c>
      <c r="C394" s="68">
        <v>7</v>
      </c>
      <c r="D394" s="68">
        <v>6</v>
      </c>
      <c r="E394" s="68">
        <v>5</v>
      </c>
      <c r="F394" s="68">
        <v>5</v>
      </c>
      <c r="G394" s="68">
        <v>3</v>
      </c>
      <c r="H394" s="68">
        <v>4</v>
      </c>
      <c r="I394" s="68">
        <v>4</v>
      </c>
      <c r="J394" s="68">
        <v>5</v>
      </c>
      <c r="K394" s="71">
        <v>2</v>
      </c>
      <c r="L394" s="68">
        <v>2</v>
      </c>
      <c r="M394" s="68">
        <v>4</v>
      </c>
      <c r="N394" s="71">
        <v>5</v>
      </c>
      <c r="O394" s="68">
        <v>3</v>
      </c>
      <c r="P394" s="69"/>
      <c r="Q394" s="69"/>
      <c r="R394">
        <f t="shared" si="6"/>
        <v>60</v>
      </c>
    </row>
    <row r="395" spans="1:18">
      <c r="A395" s="67" t="s">
        <v>466</v>
      </c>
      <c r="B395" s="70"/>
      <c r="C395" s="68">
        <v>2</v>
      </c>
      <c r="D395" s="68">
        <v>2</v>
      </c>
      <c r="E395" s="68">
        <v>2</v>
      </c>
      <c r="F395" s="68">
        <v>4</v>
      </c>
      <c r="G395" s="68">
        <v>4</v>
      </c>
      <c r="H395" s="68">
        <v>2</v>
      </c>
      <c r="I395" s="68">
        <v>3</v>
      </c>
      <c r="J395" s="68">
        <v>7</v>
      </c>
      <c r="K395" s="68">
        <v>4</v>
      </c>
      <c r="L395" s="71">
        <v>4</v>
      </c>
      <c r="M395" s="68">
        <v>5</v>
      </c>
      <c r="N395" s="71">
        <v>2</v>
      </c>
      <c r="O395" s="71">
        <v>4</v>
      </c>
      <c r="P395" s="71">
        <v>4</v>
      </c>
      <c r="Q395" s="69"/>
      <c r="R395">
        <f t="shared" si="6"/>
        <v>49</v>
      </c>
    </row>
    <row r="396" spans="1:18">
      <c r="A396" s="67" t="s">
        <v>467</v>
      </c>
      <c r="B396" s="71">
        <v>8</v>
      </c>
      <c r="C396" s="71">
        <v>5</v>
      </c>
      <c r="D396" s="71">
        <v>9</v>
      </c>
      <c r="E396" s="68">
        <v>9</v>
      </c>
      <c r="F396" s="68">
        <v>3</v>
      </c>
      <c r="G396" s="68">
        <v>6</v>
      </c>
      <c r="H396" s="68">
        <v>2</v>
      </c>
      <c r="I396" s="68">
        <v>2</v>
      </c>
      <c r="J396" s="68">
        <v>4</v>
      </c>
      <c r="K396" s="68">
        <v>2</v>
      </c>
      <c r="L396" s="68">
        <v>1</v>
      </c>
      <c r="M396" s="68">
        <v>2</v>
      </c>
      <c r="N396" s="69"/>
      <c r="O396" s="71">
        <v>1</v>
      </c>
      <c r="P396" s="69"/>
      <c r="Q396" s="69"/>
      <c r="R396">
        <f t="shared" si="6"/>
        <v>54</v>
      </c>
    </row>
    <row r="397" spans="1:18">
      <c r="A397" s="67" t="s">
        <v>468</v>
      </c>
      <c r="B397" s="68">
        <v>17</v>
      </c>
      <c r="C397" s="68">
        <v>18</v>
      </c>
      <c r="D397" s="68">
        <v>5</v>
      </c>
      <c r="E397" s="68">
        <v>13</v>
      </c>
      <c r="F397" s="68">
        <v>9</v>
      </c>
      <c r="G397" s="68">
        <v>4</v>
      </c>
      <c r="H397" s="68">
        <v>3</v>
      </c>
      <c r="I397" s="68">
        <v>4</v>
      </c>
      <c r="J397" s="68">
        <v>3</v>
      </c>
      <c r="K397" s="70"/>
      <c r="L397" s="68">
        <v>5</v>
      </c>
      <c r="M397" s="68">
        <v>2</v>
      </c>
      <c r="N397" s="71">
        <v>3</v>
      </c>
      <c r="O397" s="69"/>
      <c r="P397" s="69"/>
      <c r="Q397" s="69"/>
      <c r="R397">
        <f t="shared" si="6"/>
        <v>86</v>
      </c>
    </row>
    <row r="398" spans="1:18">
      <c r="A398" s="67" t="s">
        <v>469</v>
      </c>
      <c r="B398" s="68">
        <v>3</v>
      </c>
      <c r="C398" s="68">
        <v>4</v>
      </c>
      <c r="D398" s="68">
        <v>3</v>
      </c>
      <c r="E398" s="68">
        <v>3</v>
      </c>
      <c r="F398" s="68">
        <v>4</v>
      </c>
      <c r="G398" s="68">
        <v>6</v>
      </c>
      <c r="H398" s="68">
        <v>1</v>
      </c>
      <c r="I398" s="68">
        <v>4</v>
      </c>
      <c r="J398" s="68">
        <v>2</v>
      </c>
      <c r="K398" s="68">
        <v>2</v>
      </c>
      <c r="L398" s="68">
        <v>7</v>
      </c>
      <c r="M398" s="68">
        <v>2</v>
      </c>
      <c r="N398" s="68">
        <v>6</v>
      </c>
      <c r="O398" s="68">
        <v>2</v>
      </c>
      <c r="P398" s="69"/>
      <c r="Q398" s="69"/>
      <c r="R398">
        <f t="shared" si="6"/>
        <v>49</v>
      </c>
    </row>
    <row r="399" spans="1:18">
      <c r="A399" s="67" t="s">
        <v>470</v>
      </c>
      <c r="B399" s="68">
        <v>41</v>
      </c>
      <c r="C399" s="68">
        <v>42</v>
      </c>
      <c r="D399" s="68">
        <v>24</v>
      </c>
      <c r="E399" s="68">
        <v>24</v>
      </c>
      <c r="F399" s="68">
        <v>18</v>
      </c>
      <c r="G399" s="68">
        <v>16</v>
      </c>
      <c r="H399" s="68">
        <v>13</v>
      </c>
      <c r="I399" s="68">
        <v>11</v>
      </c>
      <c r="J399" s="68">
        <v>12</v>
      </c>
      <c r="K399" s="68">
        <v>19</v>
      </c>
      <c r="L399" s="68">
        <v>10</v>
      </c>
      <c r="M399" s="68">
        <v>5</v>
      </c>
      <c r="N399" s="71">
        <v>6</v>
      </c>
      <c r="O399" s="71">
        <v>2</v>
      </c>
      <c r="P399" s="69"/>
      <c r="Q399" s="69"/>
      <c r="R399">
        <f t="shared" si="6"/>
        <v>243</v>
      </c>
    </row>
    <row r="400" spans="1:18">
      <c r="A400" s="67" t="s">
        <v>471</v>
      </c>
      <c r="B400" s="68">
        <v>17</v>
      </c>
      <c r="C400" s="68">
        <v>11</v>
      </c>
      <c r="D400" s="68">
        <v>9</v>
      </c>
      <c r="E400" s="68">
        <v>11</v>
      </c>
      <c r="F400" s="68">
        <v>13</v>
      </c>
      <c r="G400" s="68">
        <v>9</v>
      </c>
      <c r="H400" s="68">
        <v>10</v>
      </c>
      <c r="I400" s="68">
        <v>9</v>
      </c>
      <c r="J400" s="68">
        <v>16</v>
      </c>
      <c r="K400" s="68">
        <v>4</v>
      </c>
      <c r="L400" s="68">
        <v>2</v>
      </c>
      <c r="M400" s="68">
        <v>2</v>
      </c>
      <c r="N400" s="69"/>
      <c r="O400" s="71">
        <v>2</v>
      </c>
      <c r="P400" s="69"/>
      <c r="Q400" s="69"/>
      <c r="R400">
        <f t="shared" si="6"/>
        <v>115</v>
      </c>
    </row>
    <row r="401" spans="1:18">
      <c r="A401" s="67" t="s">
        <v>472</v>
      </c>
      <c r="B401" s="68">
        <v>3</v>
      </c>
      <c r="C401" s="68">
        <v>5</v>
      </c>
      <c r="D401" s="68">
        <v>4</v>
      </c>
      <c r="E401" s="68">
        <v>4</v>
      </c>
      <c r="F401" s="68">
        <v>3</v>
      </c>
      <c r="G401" s="68">
        <v>2</v>
      </c>
      <c r="H401" s="68">
        <v>2</v>
      </c>
      <c r="I401" s="68">
        <v>2</v>
      </c>
      <c r="J401" s="68">
        <v>1</v>
      </c>
      <c r="K401" s="68">
        <v>1</v>
      </c>
      <c r="L401" s="68">
        <v>1</v>
      </c>
      <c r="M401" s="70"/>
      <c r="N401" s="68">
        <v>1</v>
      </c>
      <c r="O401" s="71">
        <v>1</v>
      </c>
      <c r="P401" s="70"/>
      <c r="Q401" s="71">
        <v>1</v>
      </c>
      <c r="R401">
        <f t="shared" si="6"/>
        <v>31</v>
      </c>
    </row>
    <row r="402" spans="1:18">
      <c r="A402" s="67" t="s">
        <v>473</v>
      </c>
      <c r="B402" s="68">
        <v>1</v>
      </c>
      <c r="C402" s="68">
        <v>3</v>
      </c>
      <c r="D402" s="68">
        <v>4</v>
      </c>
      <c r="E402" s="68">
        <v>5</v>
      </c>
      <c r="F402" s="68">
        <v>5</v>
      </c>
      <c r="G402" s="68">
        <v>5</v>
      </c>
      <c r="H402" s="68">
        <v>5</v>
      </c>
      <c r="I402" s="68">
        <v>5</v>
      </c>
      <c r="J402" s="70"/>
      <c r="K402" s="70"/>
      <c r="L402" s="68">
        <v>1</v>
      </c>
      <c r="M402" s="68">
        <v>1</v>
      </c>
      <c r="N402" s="70"/>
      <c r="O402" s="68">
        <v>3</v>
      </c>
      <c r="P402" s="69"/>
      <c r="Q402" s="69"/>
      <c r="R402">
        <f t="shared" si="6"/>
        <v>38</v>
      </c>
    </row>
    <row r="403" spans="1:18">
      <c r="A403" s="67" t="s">
        <v>474</v>
      </c>
      <c r="B403" s="68">
        <v>29</v>
      </c>
      <c r="C403" s="68">
        <v>18</v>
      </c>
      <c r="D403" s="68">
        <v>13</v>
      </c>
      <c r="E403" s="68">
        <v>18</v>
      </c>
      <c r="F403" s="68">
        <v>16</v>
      </c>
      <c r="G403" s="68">
        <v>12</v>
      </c>
      <c r="H403" s="68">
        <v>3</v>
      </c>
      <c r="I403" s="68">
        <v>9</v>
      </c>
      <c r="J403" s="68">
        <v>6</v>
      </c>
      <c r="K403" s="70"/>
      <c r="L403" s="71">
        <v>2</v>
      </c>
      <c r="M403" s="71">
        <v>3</v>
      </c>
      <c r="N403" s="71">
        <v>2</v>
      </c>
      <c r="O403" s="69"/>
      <c r="P403" s="69"/>
      <c r="Q403" s="69"/>
      <c r="R403">
        <f t="shared" si="6"/>
        <v>131</v>
      </c>
    </row>
    <row r="404" spans="1:18">
      <c r="A404" s="67" t="s">
        <v>475</v>
      </c>
      <c r="B404" s="68">
        <v>2</v>
      </c>
      <c r="C404" s="68">
        <v>10</v>
      </c>
      <c r="D404" s="68">
        <v>11</v>
      </c>
      <c r="E404" s="68">
        <v>10</v>
      </c>
      <c r="F404" s="68">
        <v>6</v>
      </c>
      <c r="G404" s="68">
        <v>6</v>
      </c>
      <c r="H404" s="68">
        <v>4</v>
      </c>
      <c r="I404" s="68">
        <v>7</v>
      </c>
      <c r="J404" s="68">
        <v>4</v>
      </c>
      <c r="K404" s="70"/>
      <c r="L404" s="68">
        <v>3</v>
      </c>
      <c r="M404" s="71">
        <v>1</v>
      </c>
      <c r="N404" s="71">
        <v>2</v>
      </c>
      <c r="O404" s="68">
        <v>1</v>
      </c>
      <c r="P404" s="69"/>
      <c r="Q404" s="69"/>
      <c r="R404">
        <f t="shared" si="6"/>
        <v>67</v>
      </c>
    </row>
    <row r="405" spans="1:18">
      <c r="A405" s="67" t="s">
        <v>476</v>
      </c>
      <c r="B405" s="68">
        <v>3</v>
      </c>
      <c r="C405" s="68">
        <v>4</v>
      </c>
      <c r="D405" s="68">
        <v>6</v>
      </c>
      <c r="E405" s="68">
        <v>4</v>
      </c>
      <c r="F405" s="68">
        <v>5</v>
      </c>
      <c r="G405" s="68">
        <v>3</v>
      </c>
      <c r="H405" s="68">
        <v>5</v>
      </c>
      <c r="I405" s="68">
        <v>5</v>
      </c>
      <c r="J405" s="68">
        <v>7</v>
      </c>
      <c r="K405" s="69"/>
      <c r="L405" s="68">
        <v>3</v>
      </c>
      <c r="M405" s="68">
        <v>4</v>
      </c>
      <c r="N405" s="68">
        <v>2</v>
      </c>
      <c r="O405" s="70"/>
      <c r="P405" s="68">
        <v>1</v>
      </c>
      <c r="Q405" s="69"/>
      <c r="R405">
        <f t="shared" si="6"/>
        <v>52</v>
      </c>
    </row>
    <row r="406" spans="1:18">
      <c r="A406" s="67" t="s">
        <v>477</v>
      </c>
      <c r="B406" s="68">
        <v>1</v>
      </c>
      <c r="C406" s="68">
        <v>2</v>
      </c>
      <c r="D406" s="68">
        <v>1</v>
      </c>
      <c r="E406" s="68">
        <v>6</v>
      </c>
      <c r="F406" s="68">
        <v>2</v>
      </c>
      <c r="G406" s="68">
        <v>2</v>
      </c>
      <c r="H406" s="70"/>
      <c r="I406" s="70"/>
      <c r="J406" s="68">
        <v>5</v>
      </c>
      <c r="K406" s="68">
        <v>1</v>
      </c>
      <c r="L406" s="68">
        <v>1</v>
      </c>
      <c r="M406" s="70"/>
      <c r="N406" s="68">
        <v>1</v>
      </c>
      <c r="O406" s="68">
        <v>1</v>
      </c>
      <c r="P406" s="70"/>
      <c r="Q406" s="69"/>
      <c r="R406">
        <f t="shared" si="6"/>
        <v>23</v>
      </c>
    </row>
    <row r="407" spans="1:18">
      <c r="A407" s="67" t="s">
        <v>478</v>
      </c>
      <c r="B407" s="68">
        <v>14</v>
      </c>
      <c r="C407" s="68">
        <v>8</v>
      </c>
      <c r="D407" s="68">
        <v>14</v>
      </c>
      <c r="E407" s="68">
        <v>10</v>
      </c>
      <c r="F407" s="68">
        <v>9</v>
      </c>
      <c r="G407" s="68">
        <v>3</v>
      </c>
      <c r="H407" s="68">
        <v>8</v>
      </c>
      <c r="I407" s="68">
        <v>5</v>
      </c>
      <c r="J407" s="68">
        <v>4</v>
      </c>
      <c r="K407" s="68">
        <v>8</v>
      </c>
      <c r="L407" s="68">
        <v>3</v>
      </c>
      <c r="M407" s="68">
        <v>2</v>
      </c>
      <c r="N407" s="68">
        <v>1</v>
      </c>
      <c r="O407" s="68">
        <v>1</v>
      </c>
      <c r="P407" s="69"/>
      <c r="Q407" s="69"/>
      <c r="R407">
        <f t="shared" si="6"/>
        <v>90</v>
      </c>
    </row>
    <row r="408" spans="1:18">
      <c r="A408" s="67" t="s">
        <v>479</v>
      </c>
      <c r="B408" s="68">
        <v>3</v>
      </c>
      <c r="C408" s="70"/>
      <c r="D408" s="68">
        <v>1</v>
      </c>
      <c r="E408" s="68">
        <v>3</v>
      </c>
      <c r="F408" s="68">
        <v>1</v>
      </c>
      <c r="G408" s="68">
        <v>1</v>
      </c>
      <c r="H408" s="68">
        <v>4</v>
      </c>
      <c r="I408" s="70"/>
      <c r="J408" s="68">
        <v>4</v>
      </c>
      <c r="K408" s="68">
        <v>2</v>
      </c>
      <c r="L408" s="68">
        <v>3</v>
      </c>
      <c r="M408" s="68">
        <v>1</v>
      </c>
      <c r="N408" s="70"/>
      <c r="O408" s="69"/>
      <c r="P408" s="69"/>
      <c r="Q408" s="69"/>
      <c r="R408">
        <f t="shared" si="6"/>
        <v>23</v>
      </c>
    </row>
    <row r="409" spans="1:18">
      <c r="A409" s="67" t="s">
        <v>480</v>
      </c>
      <c r="B409" s="68">
        <v>4</v>
      </c>
      <c r="C409" s="68">
        <v>5</v>
      </c>
      <c r="D409" s="68">
        <v>5</v>
      </c>
      <c r="E409" s="71">
        <v>11</v>
      </c>
      <c r="F409" s="68">
        <v>5</v>
      </c>
      <c r="G409" s="68">
        <v>5</v>
      </c>
      <c r="H409" s="68">
        <v>3</v>
      </c>
      <c r="I409" s="68">
        <v>9</v>
      </c>
      <c r="J409" s="68">
        <v>5</v>
      </c>
      <c r="K409" s="68">
        <v>8</v>
      </c>
      <c r="L409" s="68">
        <v>3</v>
      </c>
      <c r="M409" s="68">
        <v>1</v>
      </c>
      <c r="N409" s="69"/>
      <c r="O409" s="68">
        <v>1</v>
      </c>
      <c r="P409" s="71">
        <v>1</v>
      </c>
      <c r="Q409" s="69"/>
      <c r="R409">
        <f t="shared" si="6"/>
        <v>66</v>
      </c>
    </row>
    <row r="410" spans="1:18">
      <c r="A410" s="67" t="s">
        <v>481</v>
      </c>
      <c r="B410" s="71">
        <v>7</v>
      </c>
      <c r="C410" s="71">
        <v>9</v>
      </c>
      <c r="D410" s="71">
        <v>8</v>
      </c>
      <c r="E410" s="68">
        <v>7</v>
      </c>
      <c r="F410" s="71">
        <v>5</v>
      </c>
      <c r="G410" s="71">
        <v>6</v>
      </c>
      <c r="H410" s="71">
        <v>10</v>
      </c>
      <c r="I410" s="68">
        <v>8</v>
      </c>
      <c r="J410" s="68">
        <v>8</v>
      </c>
      <c r="K410" s="68">
        <v>7</v>
      </c>
      <c r="L410" s="68">
        <v>2</v>
      </c>
      <c r="M410" s="71">
        <v>2</v>
      </c>
      <c r="N410" s="69"/>
      <c r="O410" s="71">
        <v>1</v>
      </c>
      <c r="P410" s="69"/>
      <c r="Q410" s="69"/>
      <c r="R410">
        <f t="shared" si="6"/>
        <v>80</v>
      </c>
    </row>
    <row r="411" spans="1:18">
      <c r="A411" s="67" t="s">
        <v>482</v>
      </c>
      <c r="B411" s="68">
        <v>8</v>
      </c>
      <c r="C411" s="68">
        <v>3</v>
      </c>
      <c r="D411" s="68">
        <v>7</v>
      </c>
      <c r="E411" s="68">
        <v>1</v>
      </c>
      <c r="F411" s="68">
        <v>9</v>
      </c>
      <c r="G411" s="68">
        <v>4</v>
      </c>
      <c r="H411" s="68">
        <v>4</v>
      </c>
      <c r="I411" s="68">
        <v>4</v>
      </c>
      <c r="J411" s="68">
        <v>2</v>
      </c>
      <c r="K411" s="68">
        <v>2</v>
      </c>
      <c r="L411" s="70"/>
      <c r="M411" s="71">
        <v>1</v>
      </c>
      <c r="N411" s="68">
        <v>1</v>
      </c>
      <c r="O411" s="70"/>
      <c r="P411" s="69"/>
      <c r="Q411" s="69"/>
      <c r="R411">
        <f t="shared" si="6"/>
        <v>46</v>
      </c>
    </row>
    <row r="412" spans="1:18">
      <c r="A412" s="67" t="s">
        <v>483</v>
      </c>
      <c r="B412" s="68">
        <v>27</v>
      </c>
      <c r="C412" s="68">
        <v>28</v>
      </c>
      <c r="D412" s="68">
        <v>35</v>
      </c>
      <c r="E412" s="68">
        <v>36</v>
      </c>
      <c r="F412" s="68">
        <v>29</v>
      </c>
      <c r="G412" s="68">
        <v>17</v>
      </c>
      <c r="H412" s="68">
        <v>20</v>
      </c>
      <c r="I412" s="68">
        <v>17</v>
      </c>
      <c r="J412" s="68">
        <v>11</v>
      </c>
      <c r="K412" s="68">
        <v>8</v>
      </c>
      <c r="L412" s="68">
        <v>6</v>
      </c>
      <c r="M412" s="68">
        <v>7</v>
      </c>
      <c r="N412" s="68">
        <v>5</v>
      </c>
      <c r="O412" s="70"/>
      <c r="P412" s="71">
        <v>2</v>
      </c>
      <c r="Q412" s="69"/>
      <c r="R412">
        <f t="shared" si="6"/>
        <v>248</v>
      </c>
    </row>
    <row r="413" spans="1:18">
      <c r="A413" s="67" t="s">
        <v>484</v>
      </c>
      <c r="B413" s="68">
        <v>8</v>
      </c>
      <c r="C413" s="71">
        <v>4</v>
      </c>
      <c r="D413" s="71">
        <v>5</v>
      </c>
      <c r="E413" s="71">
        <v>4</v>
      </c>
      <c r="F413" s="68">
        <v>3</v>
      </c>
      <c r="G413" s="71">
        <v>2</v>
      </c>
      <c r="H413" s="70"/>
      <c r="I413" s="68">
        <v>2</v>
      </c>
      <c r="J413" s="71">
        <v>2</v>
      </c>
      <c r="K413" s="69"/>
      <c r="L413" s="68">
        <v>1</v>
      </c>
      <c r="M413" s="68">
        <v>1</v>
      </c>
      <c r="N413" s="69"/>
      <c r="O413" s="69"/>
      <c r="P413" s="70"/>
      <c r="Q413" s="69"/>
      <c r="R413">
        <f t="shared" si="6"/>
        <v>32</v>
      </c>
    </row>
    <row r="414" spans="1:18">
      <c r="A414" s="67" t="s">
        <v>485</v>
      </c>
      <c r="B414" s="68">
        <v>2</v>
      </c>
      <c r="C414" s="68">
        <v>1</v>
      </c>
      <c r="D414" s="68">
        <v>4</v>
      </c>
      <c r="E414" s="68">
        <v>1</v>
      </c>
      <c r="F414" s="70"/>
      <c r="G414" s="68">
        <v>1</v>
      </c>
      <c r="H414" s="68">
        <v>4</v>
      </c>
      <c r="I414" s="68">
        <v>1</v>
      </c>
      <c r="J414" s="71">
        <v>1</v>
      </c>
      <c r="K414" s="68">
        <v>1</v>
      </c>
      <c r="L414" s="68">
        <v>3</v>
      </c>
      <c r="M414" s="70"/>
      <c r="N414" s="68">
        <v>1</v>
      </c>
      <c r="O414" s="71">
        <v>1</v>
      </c>
      <c r="P414" s="69"/>
      <c r="Q414" s="69"/>
      <c r="R414">
        <f t="shared" si="6"/>
        <v>21</v>
      </c>
    </row>
    <row r="415" spans="1:18">
      <c r="A415" s="67" t="s">
        <v>486</v>
      </c>
      <c r="B415" s="68">
        <v>29</v>
      </c>
      <c r="C415" s="71">
        <v>18</v>
      </c>
      <c r="D415" s="68">
        <v>20</v>
      </c>
      <c r="E415" s="71">
        <v>10</v>
      </c>
      <c r="F415" s="68">
        <v>8</v>
      </c>
      <c r="G415" s="68">
        <v>15</v>
      </c>
      <c r="H415" s="68">
        <v>8</v>
      </c>
      <c r="I415" s="68">
        <v>5</v>
      </c>
      <c r="J415" s="68">
        <v>15</v>
      </c>
      <c r="K415" s="68">
        <v>4</v>
      </c>
      <c r="L415" s="68">
        <v>5</v>
      </c>
      <c r="M415" s="70"/>
      <c r="N415" s="68">
        <v>2</v>
      </c>
      <c r="O415" s="68">
        <v>1</v>
      </c>
      <c r="P415" s="70"/>
      <c r="Q415" s="69"/>
      <c r="R415">
        <f t="shared" si="6"/>
        <v>140</v>
      </c>
    </row>
    <row r="416" spans="1:18">
      <c r="A416" s="67" t="s">
        <v>487</v>
      </c>
      <c r="B416" s="70"/>
      <c r="C416" s="68">
        <v>1</v>
      </c>
      <c r="D416" s="70"/>
      <c r="E416" s="70"/>
      <c r="F416" s="68">
        <v>1</v>
      </c>
      <c r="G416" s="70"/>
      <c r="H416" s="68">
        <v>1</v>
      </c>
      <c r="I416" s="70"/>
      <c r="J416" s="70"/>
      <c r="K416" s="70"/>
      <c r="L416" s="70"/>
      <c r="M416" s="70"/>
      <c r="N416" s="69"/>
      <c r="O416" s="70"/>
      <c r="P416" s="69"/>
      <c r="Q416" s="69"/>
      <c r="R416">
        <f t="shared" si="6"/>
        <v>3</v>
      </c>
    </row>
    <row r="417" spans="1:18">
      <c r="A417" s="67" t="s">
        <v>488</v>
      </c>
      <c r="B417" s="70"/>
      <c r="C417" s="68">
        <v>1</v>
      </c>
      <c r="D417" s="68">
        <v>2</v>
      </c>
      <c r="E417" s="68">
        <v>1</v>
      </c>
      <c r="F417" s="68">
        <v>2</v>
      </c>
      <c r="G417" s="70"/>
      <c r="H417" s="70"/>
      <c r="I417" s="68">
        <v>1</v>
      </c>
      <c r="J417" s="70"/>
      <c r="K417" s="70"/>
      <c r="L417" s="70"/>
      <c r="M417" s="70"/>
      <c r="N417" s="70"/>
      <c r="O417" s="70"/>
      <c r="P417" s="69"/>
      <c r="Q417" s="69"/>
      <c r="R417">
        <f t="shared" si="6"/>
        <v>7</v>
      </c>
    </row>
    <row r="418" spans="1:18">
      <c r="A418" s="67" t="s">
        <v>489</v>
      </c>
      <c r="B418" s="68">
        <v>6</v>
      </c>
      <c r="C418" s="68">
        <v>10</v>
      </c>
      <c r="D418" s="68">
        <v>5</v>
      </c>
      <c r="E418" s="71">
        <v>6</v>
      </c>
      <c r="F418" s="68">
        <v>7</v>
      </c>
      <c r="G418" s="68">
        <v>7</v>
      </c>
      <c r="H418" s="68">
        <v>4</v>
      </c>
      <c r="I418" s="68">
        <v>3</v>
      </c>
      <c r="J418" s="68">
        <v>4</v>
      </c>
      <c r="K418" s="68">
        <v>10</v>
      </c>
      <c r="L418" s="68">
        <v>2</v>
      </c>
      <c r="M418" s="70"/>
      <c r="N418" s="68">
        <v>2</v>
      </c>
      <c r="O418" s="68">
        <v>1</v>
      </c>
      <c r="P418" s="70"/>
      <c r="Q418" s="69"/>
      <c r="R418">
        <f t="shared" si="6"/>
        <v>67</v>
      </c>
    </row>
    <row r="419" spans="1:18">
      <c r="A419" s="67" t="s">
        <v>490</v>
      </c>
      <c r="B419" s="68">
        <v>5</v>
      </c>
      <c r="C419" s="68">
        <v>1</v>
      </c>
      <c r="D419" s="68">
        <v>7</v>
      </c>
      <c r="E419" s="68">
        <v>2</v>
      </c>
      <c r="F419" s="68">
        <v>5</v>
      </c>
      <c r="G419" s="68">
        <v>10</v>
      </c>
      <c r="H419" s="68">
        <v>4</v>
      </c>
      <c r="I419" s="68">
        <v>10</v>
      </c>
      <c r="J419" s="68">
        <v>13</v>
      </c>
      <c r="K419" s="68">
        <v>15</v>
      </c>
      <c r="L419" s="68">
        <v>22</v>
      </c>
      <c r="M419" s="68">
        <v>23</v>
      </c>
      <c r="N419" s="68">
        <v>18</v>
      </c>
      <c r="O419" s="71">
        <v>13</v>
      </c>
      <c r="P419" s="71">
        <v>5</v>
      </c>
      <c r="Q419" s="69"/>
      <c r="R419">
        <f t="shared" si="6"/>
        <v>153</v>
      </c>
    </row>
    <row r="420" spans="1:18">
      <c r="A420" s="67" t="s">
        <v>491</v>
      </c>
      <c r="B420" s="68">
        <v>39</v>
      </c>
      <c r="C420" s="68">
        <v>21</v>
      </c>
      <c r="D420" s="68">
        <v>30</v>
      </c>
      <c r="E420" s="68">
        <v>16</v>
      </c>
      <c r="F420" s="68">
        <v>13</v>
      </c>
      <c r="G420" s="68">
        <v>12</v>
      </c>
      <c r="H420" s="68">
        <v>7</v>
      </c>
      <c r="I420" s="68">
        <v>8</v>
      </c>
      <c r="J420" s="68">
        <v>8</v>
      </c>
      <c r="K420" s="68">
        <v>7</v>
      </c>
      <c r="L420" s="68">
        <v>5</v>
      </c>
      <c r="M420" s="68">
        <v>2</v>
      </c>
      <c r="N420" s="68">
        <v>1</v>
      </c>
      <c r="O420" s="69"/>
      <c r="P420" s="69"/>
      <c r="Q420" s="69"/>
      <c r="R420">
        <f t="shared" si="6"/>
        <v>169</v>
      </c>
    </row>
    <row r="421" spans="1:18">
      <c r="A421" s="67" t="s">
        <v>492</v>
      </c>
      <c r="B421" s="71">
        <v>6</v>
      </c>
      <c r="C421" s="68">
        <v>2</v>
      </c>
      <c r="D421" s="68">
        <v>2</v>
      </c>
      <c r="E421" s="68">
        <v>10</v>
      </c>
      <c r="F421" s="71">
        <v>4</v>
      </c>
      <c r="G421" s="71">
        <v>1</v>
      </c>
      <c r="H421" s="71">
        <v>15</v>
      </c>
      <c r="I421" s="71">
        <v>8</v>
      </c>
      <c r="J421" s="71">
        <v>3</v>
      </c>
      <c r="K421" s="71">
        <v>6</v>
      </c>
      <c r="L421" s="71">
        <v>6</v>
      </c>
      <c r="M421" s="69"/>
      <c r="N421" s="71">
        <v>3</v>
      </c>
      <c r="O421" s="71">
        <v>1</v>
      </c>
      <c r="P421" s="71">
        <v>1</v>
      </c>
      <c r="Q421" s="69"/>
      <c r="R421">
        <f t="shared" si="6"/>
        <v>68</v>
      </c>
    </row>
    <row r="422" spans="1:18">
      <c r="A422" s="67" t="s">
        <v>493</v>
      </c>
      <c r="B422" s="68">
        <v>7</v>
      </c>
      <c r="C422" s="68">
        <v>6</v>
      </c>
      <c r="D422" s="68">
        <v>6</v>
      </c>
      <c r="E422" s="68">
        <v>2</v>
      </c>
      <c r="F422" s="68">
        <v>8</v>
      </c>
      <c r="G422" s="68">
        <v>3</v>
      </c>
      <c r="H422" s="68">
        <v>5</v>
      </c>
      <c r="I422" s="68">
        <v>4</v>
      </c>
      <c r="J422" s="68">
        <v>3</v>
      </c>
      <c r="K422" s="68">
        <v>2</v>
      </c>
      <c r="L422" s="68">
        <v>1</v>
      </c>
      <c r="M422" s="68">
        <v>1</v>
      </c>
      <c r="N422" s="71">
        <v>1</v>
      </c>
      <c r="O422" s="71">
        <v>1</v>
      </c>
      <c r="P422" s="69"/>
      <c r="Q422" s="69"/>
      <c r="R422">
        <f t="shared" si="6"/>
        <v>50</v>
      </c>
    </row>
    <row r="423" spans="1:18">
      <c r="A423" s="67" t="s">
        <v>494</v>
      </c>
      <c r="B423" s="68">
        <v>12</v>
      </c>
      <c r="C423" s="68">
        <v>14</v>
      </c>
      <c r="D423" s="68">
        <v>9</v>
      </c>
      <c r="E423" s="68">
        <v>11</v>
      </c>
      <c r="F423" s="68">
        <v>10</v>
      </c>
      <c r="G423" s="68">
        <v>11</v>
      </c>
      <c r="H423" s="68">
        <v>11</v>
      </c>
      <c r="I423" s="68">
        <v>14</v>
      </c>
      <c r="J423" s="68">
        <v>11</v>
      </c>
      <c r="K423" s="68">
        <v>5</v>
      </c>
      <c r="L423" s="68">
        <v>7</v>
      </c>
      <c r="M423" s="68">
        <v>3</v>
      </c>
      <c r="N423" s="68">
        <v>3</v>
      </c>
      <c r="O423" s="68">
        <v>1</v>
      </c>
      <c r="P423" s="69"/>
      <c r="Q423" s="69"/>
      <c r="R423">
        <f t="shared" si="6"/>
        <v>122</v>
      </c>
    </row>
    <row r="424" spans="1:18">
      <c r="A424" s="67" t="s">
        <v>495</v>
      </c>
      <c r="B424" s="68">
        <v>14</v>
      </c>
      <c r="C424" s="68">
        <v>11</v>
      </c>
      <c r="D424" s="71">
        <v>18</v>
      </c>
      <c r="E424" s="68">
        <v>10</v>
      </c>
      <c r="F424" s="71">
        <v>10</v>
      </c>
      <c r="G424" s="68">
        <v>11</v>
      </c>
      <c r="H424" s="68">
        <v>6</v>
      </c>
      <c r="I424" s="71">
        <v>10</v>
      </c>
      <c r="J424" s="71">
        <v>6</v>
      </c>
      <c r="K424" s="68">
        <v>7</v>
      </c>
      <c r="L424" s="71">
        <v>4</v>
      </c>
      <c r="M424" s="71">
        <v>2</v>
      </c>
      <c r="N424" s="71">
        <v>2</v>
      </c>
      <c r="O424" s="71">
        <v>2</v>
      </c>
      <c r="P424" s="71">
        <v>1</v>
      </c>
      <c r="Q424" s="69"/>
      <c r="R424">
        <f t="shared" si="6"/>
        <v>114</v>
      </c>
    </row>
    <row r="425" spans="1:18">
      <c r="A425" s="67" t="s">
        <v>496</v>
      </c>
      <c r="B425" s="71">
        <v>2</v>
      </c>
      <c r="C425" s="68">
        <v>3</v>
      </c>
      <c r="D425" s="68">
        <v>5</v>
      </c>
      <c r="E425" s="68">
        <v>1</v>
      </c>
      <c r="F425" s="68">
        <v>6</v>
      </c>
      <c r="G425" s="68">
        <v>4</v>
      </c>
      <c r="H425" s="68">
        <v>3</v>
      </c>
      <c r="I425" s="68">
        <v>9</v>
      </c>
      <c r="J425" s="68">
        <v>11</v>
      </c>
      <c r="K425" s="68">
        <v>12</v>
      </c>
      <c r="L425" s="68">
        <v>18</v>
      </c>
      <c r="M425" s="68">
        <v>48</v>
      </c>
      <c r="N425" s="68">
        <v>18</v>
      </c>
      <c r="O425" s="68">
        <v>13</v>
      </c>
      <c r="P425" s="71">
        <v>4</v>
      </c>
      <c r="Q425" s="71">
        <v>1</v>
      </c>
      <c r="R425">
        <f t="shared" si="6"/>
        <v>158</v>
      </c>
    </row>
    <row r="426" spans="1:18">
      <c r="A426" s="67" t="s">
        <v>497</v>
      </c>
      <c r="B426" s="71">
        <v>13</v>
      </c>
      <c r="C426" s="68">
        <v>10</v>
      </c>
      <c r="D426" s="68">
        <v>7</v>
      </c>
      <c r="E426" s="68">
        <v>8</v>
      </c>
      <c r="F426" s="71">
        <v>8</v>
      </c>
      <c r="G426" s="68">
        <v>5</v>
      </c>
      <c r="H426" s="71">
        <v>9</v>
      </c>
      <c r="I426" s="71">
        <v>9</v>
      </c>
      <c r="J426" s="68">
        <v>3</v>
      </c>
      <c r="K426" s="68">
        <v>2</v>
      </c>
      <c r="L426" s="68">
        <v>2</v>
      </c>
      <c r="M426" s="71">
        <v>1</v>
      </c>
      <c r="N426" s="71">
        <v>1</v>
      </c>
      <c r="O426" s="71">
        <v>1</v>
      </c>
      <c r="P426" s="69"/>
      <c r="Q426" s="69"/>
      <c r="R426">
        <f t="shared" si="6"/>
        <v>79</v>
      </c>
    </row>
    <row r="427" spans="1:18">
      <c r="A427" s="67" t="s">
        <v>498</v>
      </c>
      <c r="B427" s="68">
        <v>4</v>
      </c>
      <c r="C427" s="68">
        <v>10</v>
      </c>
      <c r="D427" s="68">
        <v>3</v>
      </c>
      <c r="E427" s="68">
        <v>3</v>
      </c>
      <c r="F427" s="68">
        <v>5</v>
      </c>
      <c r="G427" s="68">
        <v>3</v>
      </c>
      <c r="H427" s="68">
        <v>1</v>
      </c>
      <c r="I427" s="68">
        <v>5</v>
      </c>
      <c r="J427" s="68">
        <v>2</v>
      </c>
      <c r="K427" s="68">
        <v>1</v>
      </c>
      <c r="L427" s="68">
        <v>1</v>
      </c>
      <c r="M427" s="71">
        <v>1</v>
      </c>
      <c r="N427" s="70"/>
      <c r="O427" s="69"/>
      <c r="P427" s="69"/>
      <c r="Q427" s="69"/>
      <c r="R427">
        <f t="shared" si="6"/>
        <v>39</v>
      </c>
    </row>
    <row r="428" spans="1:18">
      <c r="A428" s="67" t="s">
        <v>499</v>
      </c>
      <c r="B428" s="68">
        <v>13</v>
      </c>
      <c r="C428" s="68">
        <v>6</v>
      </c>
      <c r="D428" s="68">
        <v>8</v>
      </c>
      <c r="E428" s="68">
        <v>7</v>
      </c>
      <c r="F428" s="68">
        <v>4</v>
      </c>
      <c r="G428" s="68">
        <v>4</v>
      </c>
      <c r="H428" s="68">
        <v>2</v>
      </c>
      <c r="I428" s="68">
        <v>6</v>
      </c>
      <c r="J428" s="70"/>
      <c r="K428" s="68">
        <v>1</v>
      </c>
      <c r="L428" s="68">
        <v>1</v>
      </c>
      <c r="M428" s="68">
        <v>3</v>
      </c>
      <c r="N428" s="68">
        <v>1</v>
      </c>
      <c r="O428" s="69"/>
      <c r="P428" s="69"/>
      <c r="Q428" s="69"/>
      <c r="R428">
        <f t="shared" si="6"/>
        <v>56</v>
      </c>
    </row>
    <row r="429" spans="1:18">
      <c r="A429" s="67" t="s">
        <v>500</v>
      </c>
      <c r="B429" s="68">
        <v>17</v>
      </c>
      <c r="C429" s="68">
        <v>10</v>
      </c>
      <c r="D429" s="68">
        <v>11</v>
      </c>
      <c r="E429" s="68">
        <v>14</v>
      </c>
      <c r="F429" s="68">
        <v>2</v>
      </c>
      <c r="G429" s="68">
        <v>3</v>
      </c>
      <c r="H429" s="68">
        <v>4</v>
      </c>
      <c r="I429" s="68">
        <v>6</v>
      </c>
      <c r="J429" s="68">
        <v>4</v>
      </c>
      <c r="K429" s="68">
        <v>6</v>
      </c>
      <c r="L429" s="68">
        <v>5</v>
      </c>
      <c r="M429" s="68">
        <v>3</v>
      </c>
      <c r="N429" s="71">
        <v>3</v>
      </c>
      <c r="O429" s="71">
        <v>1</v>
      </c>
      <c r="P429" s="69"/>
      <c r="Q429" s="69"/>
      <c r="R429">
        <f t="shared" si="6"/>
        <v>89</v>
      </c>
    </row>
    <row r="430" spans="1:18">
      <c r="A430" s="67" t="s">
        <v>501</v>
      </c>
      <c r="B430" s="71">
        <v>28</v>
      </c>
      <c r="C430" s="71">
        <v>25</v>
      </c>
      <c r="D430" s="68">
        <v>38</v>
      </c>
      <c r="E430" s="68">
        <v>23</v>
      </c>
      <c r="F430" s="71">
        <v>12</v>
      </c>
      <c r="G430" s="68">
        <v>12</v>
      </c>
      <c r="H430" s="68">
        <v>10</v>
      </c>
      <c r="I430" s="71">
        <v>13</v>
      </c>
      <c r="J430" s="68">
        <v>4</v>
      </c>
      <c r="K430" s="68">
        <v>3</v>
      </c>
      <c r="L430" s="68">
        <v>7</v>
      </c>
      <c r="M430" s="68">
        <v>6</v>
      </c>
      <c r="N430" s="71">
        <v>3</v>
      </c>
      <c r="O430" s="70"/>
      <c r="P430" s="69"/>
      <c r="Q430" s="69"/>
      <c r="R430">
        <f t="shared" si="6"/>
        <v>184</v>
      </c>
    </row>
    <row r="431" spans="1:18">
      <c r="A431" s="67" t="s">
        <v>502</v>
      </c>
      <c r="B431" s="68">
        <v>5</v>
      </c>
      <c r="C431" s="71">
        <v>7</v>
      </c>
      <c r="D431" s="68">
        <v>9</v>
      </c>
      <c r="E431" s="68">
        <v>3</v>
      </c>
      <c r="F431" s="68">
        <v>3</v>
      </c>
      <c r="G431" s="68">
        <v>7</v>
      </c>
      <c r="H431" s="68">
        <v>8</v>
      </c>
      <c r="I431" s="68">
        <v>5</v>
      </c>
      <c r="J431" s="68">
        <v>5</v>
      </c>
      <c r="K431" s="68">
        <v>8</v>
      </c>
      <c r="L431" s="68">
        <v>8</v>
      </c>
      <c r="M431" s="68">
        <v>4</v>
      </c>
      <c r="N431" s="71">
        <v>1</v>
      </c>
      <c r="O431" s="68">
        <v>1</v>
      </c>
      <c r="P431" s="69"/>
      <c r="Q431" s="69"/>
      <c r="R431">
        <f t="shared" si="6"/>
        <v>74</v>
      </c>
    </row>
    <row r="432" spans="1:18">
      <c r="A432" s="67" t="s">
        <v>503</v>
      </c>
      <c r="B432" s="68">
        <v>15</v>
      </c>
      <c r="C432" s="68">
        <v>9</v>
      </c>
      <c r="D432" s="68">
        <v>15</v>
      </c>
      <c r="E432" s="68">
        <v>19</v>
      </c>
      <c r="F432" s="68">
        <v>14</v>
      </c>
      <c r="G432" s="68">
        <v>4</v>
      </c>
      <c r="H432" s="68">
        <v>8</v>
      </c>
      <c r="I432" s="68">
        <v>10</v>
      </c>
      <c r="J432" s="68">
        <v>12</v>
      </c>
      <c r="K432" s="68">
        <v>11</v>
      </c>
      <c r="L432" s="68">
        <v>15</v>
      </c>
      <c r="M432" s="68">
        <v>9</v>
      </c>
      <c r="N432" s="68">
        <v>7</v>
      </c>
      <c r="O432" s="71">
        <v>9</v>
      </c>
      <c r="P432" s="71">
        <v>1</v>
      </c>
      <c r="Q432" s="69"/>
      <c r="R432">
        <f t="shared" si="6"/>
        <v>158</v>
      </c>
    </row>
    <row r="433" spans="1:18">
      <c r="A433" s="67" t="s">
        <v>504</v>
      </c>
      <c r="B433" s="68">
        <v>13</v>
      </c>
      <c r="C433" s="68">
        <v>8</v>
      </c>
      <c r="D433" s="68">
        <v>6</v>
      </c>
      <c r="E433" s="68">
        <v>3</v>
      </c>
      <c r="F433" s="68">
        <v>3</v>
      </c>
      <c r="G433" s="68">
        <v>2</v>
      </c>
      <c r="H433" s="68">
        <v>2</v>
      </c>
      <c r="I433" s="68">
        <v>2</v>
      </c>
      <c r="J433" s="68">
        <v>2</v>
      </c>
      <c r="K433" s="68">
        <v>2</v>
      </c>
      <c r="L433" s="68">
        <v>1</v>
      </c>
      <c r="M433" s="68">
        <v>2</v>
      </c>
      <c r="N433" s="70"/>
      <c r="O433" s="68">
        <v>1</v>
      </c>
      <c r="P433" s="69"/>
      <c r="Q433" s="69"/>
      <c r="R433">
        <f t="shared" si="6"/>
        <v>47</v>
      </c>
    </row>
    <row r="434" spans="1:18">
      <c r="A434" s="67" t="s">
        <v>505</v>
      </c>
      <c r="B434" s="68">
        <v>16</v>
      </c>
      <c r="C434" s="68">
        <v>18</v>
      </c>
      <c r="D434" s="68">
        <v>9</v>
      </c>
      <c r="E434" s="68">
        <v>16</v>
      </c>
      <c r="F434" s="68">
        <v>11</v>
      </c>
      <c r="G434" s="68">
        <v>12</v>
      </c>
      <c r="H434" s="68">
        <v>8</v>
      </c>
      <c r="I434" s="68">
        <v>7</v>
      </c>
      <c r="J434" s="68">
        <v>7</v>
      </c>
      <c r="K434" s="68">
        <v>11</v>
      </c>
      <c r="L434" s="68">
        <v>6</v>
      </c>
      <c r="M434" s="68">
        <v>8</v>
      </c>
      <c r="N434" s="68">
        <v>8</v>
      </c>
      <c r="O434" s="68">
        <v>7</v>
      </c>
      <c r="P434" s="71">
        <v>2</v>
      </c>
      <c r="Q434" s="69"/>
      <c r="R434">
        <f t="shared" si="6"/>
        <v>146</v>
      </c>
    </row>
    <row r="435" spans="1:18">
      <c r="A435" s="67" t="s">
        <v>506</v>
      </c>
      <c r="B435" s="68">
        <v>1</v>
      </c>
      <c r="C435" s="68">
        <v>2</v>
      </c>
      <c r="D435" s="68">
        <v>6</v>
      </c>
      <c r="E435" s="68">
        <v>4</v>
      </c>
      <c r="F435" s="68">
        <v>2</v>
      </c>
      <c r="G435" s="68">
        <v>3</v>
      </c>
      <c r="H435" s="70"/>
      <c r="I435" s="68">
        <v>2</v>
      </c>
      <c r="J435" s="68">
        <v>4</v>
      </c>
      <c r="K435" s="68">
        <v>5</v>
      </c>
      <c r="L435" s="68">
        <v>3</v>
      </c>
      <c r="M435" s="68">
        <v>5</v>
      </c>
      <c r="N435" s="68">
        <v>4</v>
      </c>
      <c r="O435" s="68">
        <v>3</v>
      </c>
      <c r="P435" s="68">
        <v>1</v>
      </c>
      <c r="Q435" s="69"/>
      <c r="R435">
        <f t="shared" si="6"/>
        <v>45</v>
      </c>
    </row>
    <row r="436" spans="1:18">
      <c r="A436" s="67" t="s">
        <v>507</v>
      </c>
      <c r="B436" s="68">
        <v>5</v>
      </c>
      <c r="C436" s="68">
        <v>2</v>
      </c>
      <c r="D436" s="68">
        <v>6</v>
      </c>
      <c r="E436" s="68">
        <v>1</v>
      </c>
      <c r="F436" s="68">
        <v>1</v>
      </c>
      <c r="G436" s="70"/>
      <c r="H436" s="68">
        <v>4</v>
      </c>
      <c r="I436" s="68">
        <v>4</v>
      </c>
      <c r="J436" s="68">
        <v>4</v>
      </c>
      <c r="K436" s="68">
        <v>4</v>
      </c>
      <c r="L436" s="68">
        <v>9</v>
      </c>
      <c r="M436" s="68">
        <v>2</v>
      </c>
      <c r="N436" s="71">
        <v>4</v>
      </c>
      <c r="O436" s="68">
        <v>3</v>
      </c>
      <c r="P436" s="71">
        <v>1</v>
      </c>
      <c r="Q436" s="69"/>
      <c r="R436">
        <f t="shared" si="6"/>
        <v>50</v>
      </c>
    </row>
    <row r="437" spans="1:18">
      <c r="A437" s="67" t="s">
        <v>508</v>
      </c>
      <c r="B437" s="68">
        <v>43</v>
      </c>
      <c r="C437" s="68">
        <v>40</v>
      </c>
      <c r="D437" s="68">
        <v>32</v>
      </c>
      <c r="E437" s="68">
        <v>31</v>
      </c>
      <c r="F437" s="68">
        <v>14</v>
      </c>
      <c r="G437" s="68">
        <v>16</v>
      </c>
      <c r="H437" s="68">
        <v>14</v>
      </c>
      <c r="I437" s="71">
        <v>12</v>
      </c>
      <c r="J437" s="68">
        <v>13</v>
      </c>
      <c r="K437" s="68">
        <v>13</v>
      </c>
      <c r="L437" s="68">
        <v>8</v>
      </c>
      <c r="M437" s="68">
        <v>3</v>
      </c>
      <c r="N437" s="71">
        <v>6</v>
      </c>
      <c r="O437" s="68">
        <v>5</v>
      </c>
      <c r="P437" s="70"/>
      <c r="Q437" s="69"/>
      <c r="R437">
        <f t="shared" si="6"/>
        <v>250</v>
      </c>
    </row>
    <row r="438" spans="1:18">
      <c r="A438" s="67" t="s">
        <v>509</v>
      </c>
      <c r="B438" s="71">
        <v>2</v>
      </c>
      <c r="C438" s="68">
        <v>5</v>
      </c>
      <c r="D438" s="68">
        <v>1</v>
      </c>
      <c r="E438" s="68">
        <v>4</v>
      </c>
      <c r="F438" s="68">
        <v>2</v>
      </c>
      <c r="G438" s="68">
        <v>3</v>
      </c>
      <c r="H438" s="68">
        <v>4</v>
      </c>
      <c r="I438" s="68">
        <v>1</v>
      </c>
      <c r="J438" s="68">
        <v>3</v>
      </c>
      <c r="K438" s="68">
        <v>2</v>
      </c>
      <c r="L438" s="68">
        <v>4</v>
      </c>
      <c r="M438" s="68">
        <v>2</v>
      </c>
      <c r="N438" s="68">
        <v>3</v>
      </c>
      <c r="O438" s="68">
        <v>2</v>
      </c>
      <c r="P438" s="69"/>
      <c r="Q438" s="69"/>
      <c r="R438">
        <f t="shared" si="6"/>
        <v>38</v>
      </c>
    </row>
    <row r="439" spans="1:18">
      <c r="A439" s="67" t="s">
        <v>510</v>
      </c>
      <c r="B439" s="68">
        <v>7</v>
      </c>
      <c r="C439" s="68">
        <v>2</v>
      </c>
      <c r="D439" s="68">
        <v>7</v>
      </c>
      <c r="E439" s="68">
        <v>3</v>
      </c>
      <c r="F439" s="68">
        <v>8</v>
      </c>
      <c r="G439" s="68">
        <v>8</v>
      </c>
      <c r="H439" s="68">
        <v>5</v>
      </c>
      <c r="I439" s="68">
        <v>7</v>
      </c>
      <c r="J439" s="68">
        <v>7</v>
      </c>
      <c r="K439" s="68">
        <v>4</v>
      </c>
      <c r="L439" s="68">
        <v>6</v>
      </c>
      <c r="M439" s="68">
        <v>15</v>
      </c>
      <c r="N439" s="68">
        <v>4</v>
      </c>
      <c r="O439" s="71">
        <v>4</v>
      </c>
      <c r="P439" s="68">
        <v>1</v>
      </c>
      <c r="Q439" s="69"/>
      <c r="R439">
        <f t="shared" si="6"/>
        <v>88</v>
      </c>
    </row>
    <row r="440" spans="1:18">
      <c r="A440" s="67" t="s">
        <v>511</v>
      </c>
      <c r="B440" s="68">
        <v>14</v>
      </c>
      <c r="C440" s="68">
        <v>17</v>
      </c>
      <c r="D440" s="71">
        <v>11</v>
      </c>
      <c r="E440" s="68">
        <v>12</v>
      </c>
      <c r="F440" s="71">
        <v>14</v>
      </c>
      <c r="G440" s="68">
        <v>11</v>
      </c>
      <c r="H440" s="68">
        <v>16</v>
      </c>
      <c r="I440" s="68">
        <v>9</v>
      </c>
      <c r="J440" s="68">
        <v>7</v>
      </c>
      <c r="K440" s="71">
        <v>9</v>
      </c>
      <c r="L440" s="68">
        <v>9</v>
      </c>
      <c r="M440" s="68">
        <v>4</v>
      </c>
      <c r="N440" s="71">
        <v>6</v>
      </c>
      <c r="O440" s="71">
        <v>3</v>
      </c>
      <c r="P440" s="69"/>
      <c r="Q440" s="69"/>
      <c r="R440">
        <f t="shared" si="6"/>
        <v>142</v>
      </c>
    </row>
    <row r="441" spans="1:18">
      <c r="A441" s="67" t="s">
        <v>512</v>
      </c>
      <c r="B441" s="68">
        <v>2</v>
      </c>
      <c r="C441" s="68">
        <v>4</v>
      </c>
      <c r="D441" s="70"/>
      <c r="E441" s="68">
        <v>4</v>
      </c>
      <c r="F441" s="68">
        <v>7</v>
      </c>
      <c r="G441" s="68">
        <v>7</v>
      </c>
      <c r="H441" s="68">
        <v>10</v>
      </c>
      <c r="I441" s="68">
        <v>11</v>
      </c>
      <c r="J441" s="68">
        <v>16</v>
      </c>
      <c r="K441" s="68">
        <v>8</v>
      </c>
      <c r="L441" s="68">
        <v>16</v>
      </c>
      <c r="M441" s="68">
        <v>29</v>
      </c>
      <c r="N441" s="68">
        <v>15</v>
      </c>
      <c r="O441" s="68">
        <v>8</v>
      </c>
      <c r="P441" s="71">
        <v>2</v>
      </c>
      <c r="Q441" s="69"/>
      <c r="R441">
        <f t="shared" si="6"/>
        <v>139</v>
      </c>
    </row>
    <row r="442" spans="1:18">
      <c r="A442" s="67" t="s">
        <v>513</v>
      </c>
      <c r="B442" s="68">
        <v>8</v>
      </c>
      <c r="C442" s="68">
        <v>1</v>
      </c>
      <c r="D442" s="68">
        <v>6</v>
      </c>
      <c r="E442" s="68">
        <v>1</v>
      </c>
      <c r="F442" s="68">
        <v>5</v>
      </c>
      <c r="G442" s="68">
        <v>5</v>
      </c>
      <c r="H442" s="68">
        <v>5</v>
      </c>
      <c r="I442" s="68">
        <v>9</v>
      </c>
      <c r="J442" s="68">
        <v>2</v>
      </c>
      <c r="K442" s="70"/>
      <c r="L442" s="70"/>
      <c r="M442" s="68">
        <v>6</v>
      </c>
      <c r="N442" s="68">
        <v>9</v>
      </c>
      <c r="O442" s="68">
        <v>11</v>
      </c>
      <c r="P442" s="68">
        <v>2</v>
      </c>
      <c r="Q442" s="70"/>
      <c r="R442">
        <f t="shared" si="6"/>
        <v>70</v>
      </c>
    </row>
    <row r="443" spans="1:18">
      <c r="A443" s="67" t="s">
        <v>514</v>
      </c>
      <c r="B443" s="68">
        <v>1</v>
      </c>
      <c r="C443" s="70"/>
      <c r="D443" s="68">
        <v>2</v>
      </c>
      <c r="E443" s="70"/>
      <c r="F443" s="68">
        <v>2</v>
      </c>
      <c r="G443" s="70"/>
      <c r="H443" s="68">
        <v>3</v>
      </c>
      <c r="I443" s="68">
        <v>4</v>
      </c>
      <c r="J443" s="68">
        <v>5</v>
      </c>
      <c r="K443" s="68">
        <v>4</v>
      </c>
      <c r="L443" s="68">
        <v>9</v>
      </c>
      <c r="M443" s="68">
        <v>10</v>
      </c>
      <c r="N443" s="68">
        <v>4</v>
      </c>
      <c r="O443" s="68">
        <v>2</v>
      </c>
      <c r="P443" s="71">
        <v>2</v>
      </c>
      <c r="Q443" s="69"/>
      <c r="R443">
        <f t="shared" si="6"/>
        <v>48</v>
      </c>
    </row>
    <row r="444" spans="1:18">
      <c r="A444" s="67" t="s">
        <v>515</v>
      </c>
      <c r="B444" s="68">
        <v>15</v>
      </c>
      <c r="C444" s="71">
        <v>11</v>
      </c>
      <c r="D444" s="68">
        <v>10</v>
      </c>
      <c r="E444" s="68">
        <v>6</v>
      </c>
      <c r="F444" s="68">
        <v>7</v>
      </c>
      <c r="G444" s="68">
        <v>10</v>
      </c>
      <c r="H444" s="68">
        <v>6</v>
      </c>
      <c r="I444" s="68">
        <v>17</v>
      </c>
      <c r="J444" s="68">
        <v>16</v>
      </c>
      <c r="K444" s="68">
        <v>15</v>
      </c>
      <c r="L444" s="68">
        <v>6</v>
      </c>
      <c r="M444" s="68">
        <v>7</v>
      </c>
      <c r="N444" s="68">
        <v>3</v>
      </c>
      <c r="O444" s="68">
        <v>2</v>
      </c>
      <c r="P444" s="70"/>
      <c r="Q444" s="69"/>
      <c r="R444">
        <f t="shared" si="6"/>
        <v>131</v>
      </c>
    </row>
    <row r="445" spans="1:18">
      <c r="A445" s="67" t="s">
        <v>516</v>
      </c>
      <c r="B445" s="68">
        <v>10</v>
      </c>
      <c r="C445" s="68">
        <v>20</v>
      </c>
      <c r="D445" s="68">
        <v>20</v>
      </c>
      <c r="E445" s="68">
        <v>8</v>
      </c>
      <c r="F445" s="68">
        <v>6</v>
      </c>
      <c r="G445" s="68">
        <v>9</v>
      </c>
      <c r="H445" s="68">
        <v>8</v>
      </c>
      <c r="I445" s="68">
        <v>5</v>
      </c>
      <c r="J445" s="68">
        <v>4</v>
      </c>
      <c r="K445" s="68">
        <v>2</v>
      </c>
      <c r="L445" s="68">
        <v>6</v>
      </c>
      <c r="M445" s="69"/>
      <c r="N445" s="68">
        <v>1</v>
      </c>
      <c r="O445" s="71">
        <v>1</v>
      </c>
      <c r="P445" s="69"/>
      <c r="Q445" s="69"/>
      <c r="R445">
        <f t="shared" si="6"/>
        <v>100</v>
      </c>
    </row>
    <row r="446" spans="1:18">
      <c r="A446" s="67" t="s">
        <v>517</v>
      </c>
      <c r="B446" s="68">
        <v>7</v>
      </c>
      <c r="C446" s="68">
        <v>11</v>
      </c>
      <c r="D446" s="68">
        <v>5</v>
      </c>
      <c r="E446" s="68">
        <v>3</v>
      </c>
      <c r="F446" s="68">
        <v>4</v>
      </c>
      <c r="G446" s="68">
        <v>1</v>
      </c>
      <c r="H446" s="68">
        <v>4</v>
      </c>
      <c r="I446" s="68">
        <v>5</v>
      </c>
      <c r="J446" s="68">
        <v>3</v>
      </c>
      <c r="K446" s="71">
        <v>1</v>
      </c>
      <c r="L446" s="68">
        <v>5</v>
      </c>
      <c r="M446" s="68">
        <v>6</v>
      </c>
      <c r="N446" s="68">
        <v>1</v>
      </c>
      <c r="O446" s="71">
        <v>1</v>
      </c>
      <c r="P446" s="69"/>
      <c r="Q446" s="69"/>
      <c r="R446">
        <f t="shared" si="6"/>
        <v>57</v>
      </c>
    </row>
    <row r="447" spans="1:18">
      <c r="A447" s="67" t="s">
        <v>518</v>
      </c>
      <c r="B447" s="68">
        <v>19</v>
      </c>
      <c r="C447" s="68">
        <v>16</v>
      </c>
      <c r="D447" s="68">
        <v>19</v>
      </c>
      <c r="E447" s="68">
        <v>16</v>
      </c>
      <c r="F447" s="68">
        <v>8</v>
      </c>
      <c r="G447" s="68">
        <v>17</v>
      </c>
      <c r="H447" s="68">
        <v>12</v>
      </c>
      <c r="I447" s="68">
        <v>3</v>
      </c>
      <c r="J447" s="68">
        <v>8</v>
      </c>
      <c r="K447" s="68">
        <v>2</v>
      </c>
      <c r="L447" s="68">
        <v>1</v>
      </c>
      <c r="M447" s="68">
        <v>2</v>
      </c>
      <c r="N447" s="68">
        <v>2</v>
      </c>
      <c r="O447" s="69"/>
      <c r="P447" s="70"/>
      <c r="Q447" s="69"/>
      <c r="R447">
        <f t="shared" si="6"/>
        <v>125</v>
      </c>
    </row>
    <row r="448" spans="1:18">
      <c r="A448" s="67" t="s">
        <v>519</v>
      </c>
      <c r="B448" s="68">
        <v>25</v>
      </c>
      <c r="C448" s="68">
        <v>24</v>
      </c>
      <c r="D448" s="68">
        <v>19</v>
      </c>
      <c r="E448" s="68">
        <v>23</v>
      </c>
      <c r="F448" s="68">
        <v>21</v>
      </c>
      <c r="G448" s="68">
        <v>23</v>
      </c>
      <c r="H448" s="68">
        <v>30</v>
      </c>
      <c r="I448" s="68">
        <v>25</v>
      </c>
      <c r="J448" s="68">
        <v>21</v>
      </c>
      <c r="K448" s="68">
        <v>19</v>
      </c>
      <c r="L448" s="68">
        <v>26</v>
      </c>
      <c r="M448" s="71">
        <v>24</v>
      </c>
      <c r="N448" s="68">
        <v>12</v>
      </c>
      <c r="O448" s="68">
        <v>18</v>
      </c>
      <c r="P448" s="71">
        <v>9</v>
      </c>
      <c r="Q448" s="69"/>
      <c r="R448">
        <f t="shared" si="6"/>
        <v>319</v>
      </c>
    </row>
    <row r="449" spans="1:18">
      <c r="A449" s="67" t="s">
        <v>520</v>
      </c>
      <c r="B449" s="68">
        <v>9</v>
      </c>
      <c r="C449" s="68">
        <v>17</v>
      </c>
      <c r="D449" s="68">
        <v>9</v>
      </c>
      <c r="E449" s="68">
        <v>9</v>
      </c>
      <c r="F449" s="68">
        <v>9</v>
      </c>
      <c r="G449" s="68">
        <v>5</v>
      </c>
      <c r="H449" s="68">
        <v>2</v>
      </c>
      <c r="I449" s="68">
        <v>8</v>
      </c>
      <c r="J449" s="68">
        <v>7</v>
      </c>
      <c r="K449" s="68">
        <v>6</v>
      </c>
      <c r="L449" s="68">
        <v>7</v>
      </c>
      <c r="M449" s="71">
        <v>2</v>
      </c>
      <c r="N449" s="70"/>
      <c r="O449" s="68">
        <v>1</v>
      </c>
      <c r="P449" s="69"/>
      <c r="Q449" s="69"/>
      <c r="R449">
        <f t="shared" si="6"/>
        <v>91</v>
      </c>
    </row>
    <row r="450" spans="1:18">
      <c r="A450" s="67" t="s">
        <v>521</v>
      </c>
      <c r="B450" s="68">
        <v>26</v>
      </c>
      <c r="C450" s="68">
        <v>19</v>
      </c>
      <c r="D450" s="68">
        <v>16</v>
      </c>
      <c r="E450" s="68">
        <v>15</v>
      </c>
      <c r="F450" s="68">
        <v>11</v>
      </c>
      <c r="G450" s="68">
        <v>9</v>
      </c>
      <c r="H450" s="68">
        <v>12</v>
      </c>
      <c r="I450" s="68">
        <v>16</v>
      </c>
      <c r="J450" s="68">
        <v>8</v>
      </c>
      <c r="K450" s="68">
        <v>9</v>
      </c>
      <c r="L450" s="68">
        <v>4</v>
      </c>
      <c r="M450" s="68">
        <v>1</v>
      </c>
      <c r="N450" s="68">
        <v>2</v>
      </c>
      <c r="O450" s="71">
        <v>2</v>
      </c>
      <c r="P450" s="69"/>
      <c r="Q450" s="69"/>
      <c r="R450">
        <f t="shared" si="6"/>
        <v>150</v>
      </c>
    </row>
    <row r="451" spans="1:18">
      <c r="A451" s="67" t="s">
        <v>522</v>
      </c>
      <c r="B451" s="68">
        <v>20</v>
      </c>
      <c r="C451" s="68">
        <v>12</v>
      </c>
      <c r="D451" s="68">
        <v>9</v>
      </c>
      <c r="E451" s="71">
        <v>9</v>
      </c>
      <c r="F451" s="68">
        <v>4</v>
      </c>
      <c r="G451" s="68">
        <v>5</v>
      </c>
      <c r="H451" s="68">
        <v>7</v>
      </c>
      <c r="I451" s="68">
        <v>5</v>
      </c>
      <c r="J451" s="68">
        <v>5</v>
      </c>
      <c r="K451" s="68">
        <v>2</v>
      </c>
      <c r="L451" s="68">
        <v>1</v>
      </c>
      <c r="M451" s="69"/>
      <c r="N451" s="71">
        <v>2</v>
      </c>
      <c r="O451" s="70"/>
      <c r="P451" s="69"/>
      <c r="Q451" s="69"/>
      <c r="R451">
        <f t="shared" ref="R451:R514" si="7">SUM(B451:Q451)</f>
        <v>81</v>
      </c>
    </row>
    <row r="452" spans="1:18">
      <c r="A452" s="67" t="s">
        <v>523</v>
      </c>
      <c r="B452" s="68">
        <v>15</v>
      </c>
      <c r="C452" s="68">
        <v>19</v>
      </c>
      <c r="D452" s="68">
        <v>18</v>
      </c>
      <c r="E452" s="68">
        <v>4</v>
      </c>
      <c r="F452" s="68">
        <v>9</v>
      </c>
      <c r="G452" s="71">
        <v>8</v>
      </c>
      <c r="H452" s="68">
        <v>12</v>
      </c>
      <c r="I452" s="68">
        <v>11</v>
      </c>
      <c r="J452" s="68">
        <v>5</v>
      </c>
      <c r="K452" s="68">
        <v>8</v>
      </c>
      <c r="L452" s="71">
        <v>3</v>
      </c>
      <c r="M452" s="68">
        <v>7</v>
      </c>
      <c r="N452" s="68">
        <v>1</v>
      </c>
      <c r="O452" s="71">
        <v>4</v>
      </c>
      <c r="P452" s="69"/>
      <c r="Q452" s="69"/>
      <c r="R452">
        <f t="shared" si="7"/>
        <v>124</v>
      </c>
    </row>
    <row r="453" spans="1:18">
      <c r="A453" s="67" t="s">
        <v>524</v>
      </c>
      <c r="B453" s="68">
        <v>22</v>
      </c>
      <c r="C453" s="68">
        <v>17</v>
      </c>
      <c r="D453" s="68">
        <v>13</v>
      </c>
      <c r="E453" s="68">
        <v>15</v>
      </c>
      <c r="F453" s="68">
        <v>13</v>
      </c>
      <c r="G453" s="68">
        <v>9</v>
      </c>
      <c r="H453" s="68">
        <v>8</v>
      </c>
      <c r="I453" s="68">
        <v>9</v>
      </c>
      <c r="J453" s="68">
        <v>5</v>
      </c>
      <c r="K453" s="68">
        <v>6</v>
      </c>
      <c r="L453" s="71">
        <v>8</v>
      </c>
      <c r="M453" s="71">
        <v>5</v>
      </c>
      <c r="N453" s="68">
        <v>1</v>
      </c>
      <c r="O453" s="71">
        <v>2</v>
      </c>
      <c r="P453" s="69"/>
      <c r="Q453" s="69"/>
      <c r="R453">
        <f t="shared" si="7"/>
        <v>133</v>
      </c>
    </row>
    <row r="454" spans="1:18">
      <c r="A454" s="67" t="s">
        <v>525</v>
      </c>
      <c r="B454" s="68">
        <v>3</v>
      </c>
      <c r="C454" s="68">
        <v>3</v>
      </c>
      <c r="D454" s="68">
        <v>2</v>
      </c>
      <c r="E454" s="68">
        <v>4</v>
      </c>
      <c r="F454" s="68">
        <v>3</v>
      </c>
      <c r="G454" s="68">
        <v>3</v>
      </c>
      <c r="H454" s="68">
        <v>4</v>
      </c>
      <c r="I454" s="68">
        <v>4</v>
      </c>
      <c r="J454" s="68">
        <v>3</v>
      </c>
      <c r="K454" s="68">
        <v>1</v>
      </c>
      <c r="L454" s="71">
        <v>1</v>
      </c>
      <c r="M454" s="71">
        <v>2</v>
      </c>
      <c r="N454" s="71">
        <v>1</v>
      </c>
      <c r="O454" s="71">
        <v>1</v>
      </c>
      <c r="P454" s="71">
        <v>1</v>
      </c>
      <c r="Q454" s="69"/>
      <c r="R454">
        <f t="shared" si="7"/>
        <v>36</v>
      </c>
    </row>
    <row r="455" spans="1:18">
      <c r="A455" s="67" t="s">
        <v>526</v>
      </c>
      <c r="B455" s="68">
        <v>10</v>
      </c>
      <c r="C455" s="68">
        <v>10</v>
      </c>
      <c r="D455" s="68">
        <v>8</v>
      </c>
      <c r="E455" s="68">
        <v>5</v>
      </c>
      <c r="F455" s="68">
        <v>11</v>
      </c>
      <c r="G455" s="68">
        <v>5</v>
      </c>
      <c r="H455" s="68">
        <v>10</v>
      </c>
      <c r="I455" s="68">
        <v>3</v>
      </c>
      <c r="J455" s="68">
        <v>9</v>
      </c>
      <c r="K455" s="68">
        <v>7</v>
      </c>
      <c r="L455" s="68">
        <v>2</v>
      </c>
      <c r="M455" s="68">
        <v>5</v>
      </c>
      <c r="N455" s="68">
        <v>1</v>
      </c>
      <c r="O455" s="68">
        <v>2</v>
      </c>
      <c r="P455" s="71">
        <v>3</v>
      </c>
      <c r="Q455" s="69"/>
      <c r="R455">
        <f t="shared" si="7"/>
        <v>91</v>
      </c>
    </row>
    <row r="456" spans="1:18">
      <c r="A456" s="67" t="s">
        <v>527</v>
      </c>
      <c r="B456" s="68">
        <v>23</v>
      </c>
      <c r="C456" s="68">
        <v>32</v>
      </c>
      <c r="D456" s="68">
        <v>20</v>
      </c>
      <c r="E456" s="68">
        <v>19</v>
      </c>
      <c r="F456" s="68">
        <v>12</v>
      </c>
      <c r="G456" s="68">
        <v>18</v>
      </c>
      <c r="H456" s="68">
        <v>9</v>
      </c>
      <c r="I456" s="68">
        <v>10</v>
      </c>
      <c r="J456" s="68">
        <v>11</v>
      </c>
      <c r="K456" s="68">
        <v>8</v>
      </c>
      <c r="L456" s="68">
        <v>9</v>
      </c>
      <c r="M456" s="68">
        <v>6</v>
      </c>
      <c r="N456" s="68">
        <v>7</v>
      </c>
      <c r="O456" s="71">
        <v>1</v>
      </c>
      <c r="P456" s="69"/>
      <c r="Q456" s="69"/>
      <c r="R456">
        <f t="shared" si="7"/>
        <v>185</v>
      </c>
    </row>
    <row r="457" spans="1:18">
      <c r="A457" s="67" t="s">
        <v>528</v>
      </c>
      <c r="B457" s="71">
        <v>1</v>
      </c>
      <c r="C457" s="71">
        <v>1</v>
      </c>
      <c r="D457" s="71">
        <v>3</v>
      </c>
      <c r="E457" s="71">
        <v>1</v>
      </c>
      <c r="F457" s="68">
        <v>3</v>
      </c>
      <c r="G457" s="71">
        <v>1</v>
      </c>
      <c r="H457" s="68">
        <v>4</v>
      </c>
      <c r="I457" s="71">
        <v>9</v>
      </c>
      <c r="J457" s="68">
        <v>4</v>
      </c>
      <c r="K457" s="68">
        <v>8</v>
      </c>
      <c r="L457" s="70"/>
      <c r="M457" s="68">
        <v>5</v>
      </c>
      <c r="N457" s="68">
        <v>2</v>
      </c>
      <c r="O457" s="69"/>
      <c r="P457" s="71">
        <v>1</v>
      </c>
      <c r="Q457" s="69"/>
      <c r="R457">
        <f t="shared" si="7"/>
        <v>43</v>
      </c>
    </row>
    <row r="458" spans="1:18">
      <c r="A458" s="67" t="s">
        <v>529</v>
      </c>
      <c r="B458" s="68">
        <v>4</v>
      </c>
      <c r="C458" s="68">
        <v>1</v>
      </c>
      <c r="D458" s="68">
        <v>3</v>
      </c>
      <c r="E458" s="68">
        <v>4</v>
      </c>
      <c r="F458" s="68">
        <v>7</v>
      </c>
      <c r="G458" s="71">
        <v>3</v>
      </c>
      <c r="H458" s="68">
        <v>5</v>
      </c>
      <c r="I458" s="71">
        <v>7</v>
      </c>
      <c r="J458" s="68">
        <v>4</v>
      </c>
      <c r="K458" s="71">
        <v>2</v>
      </c>
      <c r="L458" s="70"/>
      <c r="M458" s="68">
        <v>1</v>
      </c>
      <c r="N458" s="68">
        <v>3</v>
      </c>
      <c r="O458" s="69"/>
      <c r="P458" s="71">
        <v>2</v>
      </c>
      <c r="Q458" s="69"/>
      <c r="R458">
        <f t="shared" si="7"/>
        <v>46</v>
      </c>
    </row>
    <row r="459" spans="1:18">
      <c r="A459" s="67" t="s">
        <v>530</v>
      </c>
      <c r="B459" s="71">
        <v>14</v>
      </c>
      <c r="C459" s="71">
        <v>11</v>
      </c>
      <c r="D459" s="71">
        <v>7</v>
      </c>
      <c r="E459" s="71">
        <v>11</v>
      </c>
      <c r="F459" s="71">
        <v>7</v>
      </c>
      <c r="G459" s="71">
        <v>4</v>
      </c>
      <c r="H459" s="68">
        <v>6</v>
      </c>
      <c r="I459" s="68">
        <v>2</v>
      </c>
      <c r="J459" s="68">
        <v>1</v>
      </c>
      <c r="K459" s="68">
        <v>3</v>
      </c>
      <c r="L459" s="71">
        <v>2</v>
      </c>
      <c r="M459" s="71">
        <v>1</v>
      </c>
      <c r="N459" s="69"/>
      <c r="O459" s="69"/>
      <c r="P459" s="71">
        <v>1</v>
      </c>
      <c r="Q459" s="69"/>
      <c r="R459">
        <f t="shared" si="7"/>
        <v>70</v>
      </c>
    </row>
    <row r="460" spans="1:18">
      <c r="A460" s="67" t="s">
        <v>531</v>
      </c>
      <c r="B460" s="68">
        <v>2</v>
      </c>
      <c r="C460" s="68">
        <v>4</v>
      </c>
      <c r="D460" s="68">
        <v>2</v>
      </c>
      <c r="E460" s="68">
        <v>7</v>
      </c>
      <c r="F460" s="68">
        <v>5</v>
      </c>
      <c r="G460" s="68">
        <v>6</v>
      </c>
      <c r="H460" s="68">
        <v>15</v>
      </c>
      <c r="I460" s="68">
        <v>14</v>
      </c>
      <c r="J460" s="68">
        <v>11</v>
      </c>
      <c r="K460" s="68">
        <v>10</v>
      </c>
      <c r="L460" s="68">
        <v>15</v>
      </c>
      <c r="M460" s="68">
        <v>11</v>
      </c>
      <c r="N460" s="68">
        <v>12</v>
      </c>
      <c r="O460" s="68">
        <v>3</v>
      </c>
      <c r="P460" s="68">
        <v>2</v>
      </c>
      <c r="Q460" s="71">
        <v>1</v>
      </c>
      <c r="R460">
        <f t="shared" si="7"/>
        <v>120</v>
      </c>
    </row>
    <row r="461" spans="1:18">
      <c r="A461" s="67" t="s">
        <v>532</v>
      </c>
      <c r="B461" s="71">
        <v>20</v>
      </c>
      <c r="C461" s="68">
        <v>11</v>
      </c>
      <c r="D461" s="68">
        <v>14</v>
      </c>
      <c r="E461" s="71">
        <v>12</v>
      </c>
      <c r="F461" s="71">
        <v>11</v>
      </c>
      <c r="G461" s="68">
        <v>11</v>
      </c>
      <c r="H461" s="68">
        <v>9</v>
      </c>
      <c r="I461" s="68">
        <v>19</v>
      </c>
      <c r="J461" s="68">
        <v>10</v>
      </c>
      <c r="K461" s="71">
        <v>12</v>
      </c>
      <c r="L461" s="71">
        <v>6</v>
      </c>
      <c r="M461" s="71">
        <v>2</v>
      </c>
      <c r="N461" s="71">
        <v>1</v>
      </c>
      <c r="O461" s="71">
        <v>1</v>
      </c>
      <c r="P461" s="71">
        <v>2</v>
      </c>
      <c r="Q461" s="69"/>
      <c r="R461">
        <f t="shared" si="7"/>
        <v>141</v>
      </c>
    </row>
    <row r="462" spans="1:18">
      <c r="A462" s="67" t="s">
        <v>533</v>
      </c>
      <c r="B462" s="68">
        <v>10</v>
      </c>
      <c r="C462" s="68">
        <v>7</v>
      </c>
      <c r="D462" s="68">
        <v>11</v>
      </c>
      <c r="E462" s="68">
        <v>15</v>
      </c>
      <c r="F462" s="71">
        <v>9</v>
      </c>
      <c r="G462" s="68">
        <v>5</v>
      </c>
      <c r="H462" s="68">
        <v>12</v>
      </c>
      <c r="I462" s="68">
        <v>10</v>
      </c>
      <c r="J462" s="68">
        <v>7</v>
      </c>
      <c r="K462" s="68">
        <v>8</v>
      </c>
      <c r="L462" s="68">
        <v>2</v>
      </c>
      <c r="M462" s="68">
        <v>5</v>
      </c>
      <c r="N462" s="68">
        <v>3</v>
      </c>
      <c r="O462" s="69"/>
      <c r="P462" s="69"/>
      <c r="Q462" s="69"/>
      <c r="R462">
        <f t="shared" si="7"/>
        <v>104</v>
      </c>
    </row>
    <row r="463" spans="1:18">
      <c r="A463" s="67" t="s">
        <v>534</v>
      </c>
      <c r="B463" s="68">
        <v>48</v>
      </c>
      <c r="C463" s="68">
        <v>42</v>
      </c>
      <c r="D463" s="68">
        <v>26</v>
      </c>
      <c r="E463" s="68">
        <v>32</v>
      </c>
      <c r="F463" s="68">
        <v>17</v>
      </c>
      <c r="G463" s="68">
        <v>27</v>
      </c>
      <c r="H463" s="68">
        <v>22</v>
      </c>
      <c r="I463" s="68">
        <v>5</v>
      </c>
      <c r="J463" s="68">
        <v>12</v>
      </c>
      <c r="K463" s="68">
        <v>10</v>
      </c>
      <c r="L463" s="68">
        <v>8</v>
      </c>
      <c r="M463" s="68">
        <v>5</v>
      </c>
      <c r="N463" s="68">
        <v>6</v>
      </c>
      <c r="O463" s="68">
        <v>1</v>
      </c>
      <c r="P463" s="69"/>
      <c r="Q463" s="69"/>
      <c r="R463">
        <f t="shared" si="7"/>
        <v>261</v>
      </c>
    </row>
    <row r="464" spans="1:18">
      <c r="A464" s="67" t="s">
        <v>535</v>
      </c>
      <c r="B464" s="68">
        <v>4</v>
      </c>
      <c r="C464" s="68">
        <v>2</v>
      </c>
      <c r="D464" s="68">
        <v>1</v>
      </c>
      <c r="E464" s="68">
        <v>3</v>
      </c>
      <c r="F464" s="68">
        <v>2</v>
      </c>
      <c r="G464" s="68">
        <v>5</v>
      </c>
      <c r="H464" s="68">
        <v>4</v>
      </c>
      <c r="I464" s="68">
        <v>2</v>
      </c>
      <c r="J464" s="68">
        <v>1</v>
      </c>
      <c r="K464" s="68">
        <v>4</v>
      </c>
      <c r="L464" s="68">
        <v>6</v>
      </c>
      <c r="M464" s="68">
        <v>3</v>
      </c>
      <c r="N464" s="69"/>
      <c r="O464" s="69"/>
      <c r="P464" s="71">
        <v>1</v>
      </c>
      <c r="Q464" s="69"/>
      <c r="R464">
        <f t="shared" si="7"/>
        <v>38</v>
      </c>
    </row>
    <row r="465" spans="1:18">
      <c r="A465" s="67" t="s">
        <v>536</v>
      </c>
      <c r="B465" s="68">
        <v>14</v>
      </c>
      <c r="C465" s="68">
        <v>5</v>
      </c>
      <c r="D465" s="68">
        <v>1</v>
      </c>
      <c r="E465" s="68">
        <v>2</v>
      </c>
      <c r="F465" s="68">
        <v>7</v>
      </c>
      <c r="G465" s="68">
        <v>2</v>
      </c>
      <c r="H465" s="68">
        <v>4</v>
      </c>
      <c r="I465" s="70"/>
      <c r="J465" s="68">
        <v>3</v>
      </c>
      <c r="K465" s="68">
        <v>1</v>
      </c>
      <c r="L465" s="68">
        <v>1</v>
      </c>
      <c r="M465" s="68">
        <v>2</v>
      </c>
      <c r="N465" s="70"/>
      <c r="O465" s="69"/>
      <c r="P465" s="69"/>
      <c r="Q465" s="69"/>
      <c r="R465">
        <f t="shared" si="7"/>
        <v>42</v>
      </c>
    </row>
    <row r="466" spans="1:18">
      <c r="A466" s="67" t="s">
        <v>537</v>
      </c>
      <c r="B466" s="68">
        <v>6</v>
      </c>
      <c r="C466" s="68">
        <v>3</v>
      </c>
      <c r="D466" s="68">
        <v>4</v>
      </c>
      <c r="E466" s="68">
        <v>7</v>
      </c>
      <c r="F466" s="68">
        <v>4</v>
      </c>
      <c r="G466" s="68">
        <v>2</v>
      </c>
      <c r="H466" s="68">
        <v>3</v>
      </c>
      <c r="I466" s="68">
        <v>4</v>
      </c>
      <c r="J466" s="68">
        <v>3</v>
      </c>
      <c r="K466" s="68">
        <v>3</v>
      </c>
      <c r="L466" s="71">
        <v>4</v>
      </c>
      <c r="M466" s="68">
        <v>3</v>
      </c>
      <c r="N466" s="68">
        <v>4</v>
      </c>
      <c r="O466" s="68">
        <v>1</v>
      </c>
      <c r="P466" s="69"/>
      <c r="Q466" s="69"/>
      <c r="R466">
        <f t="shared" si="7"/>
        <v>51</v>
      </c>
    </row>
    <row r="467" spans="1:18">
      <c r="A467" s="67" t="s">
        <v>538</v>
      </c>
      <c r="B467" s="68">
        <v>12</v>
      </c>
      <c r="C467" s="68">
        <v>26</v>
      </c>
      <c r="D467" s="71">
        <v>16</v>
      </c>
      <c r="E467" s="71">
        <v>8</v>
      </c>
      <c r="F467" s="71">
        <v>10</v>
      </c>
      <c r="G467" s="71">
        <v>9</v>
      </c>
      <c r="H467" s="71">
        <v>6</v>
      </c>
      <c r="I467" s="71">
        <v>10</v>
      </c>
      <c r="J467" s="68">
        <v>6</v>
      </c>
      <c r="K467" s="68">
        <v>6</v>
      </c>
      <c r="L467" s="71">
        <v>3</v>
      </c>
      <c r="M467" s="71">
        <v>4</v>
      </c>
      <c r="N467" s="69"/>
      <c r="O467" s="69"/>
      <c r="P467" s="71">
        <v>1</v>
      </c>
      <c r="Q467" s="69"/>
      <c r="R467">
        <f t="shared" si="7"/>
        <v>117</v>
      </c>
    </row>
    <row r="468" spans="1:18">
      <c r="A468" s="67" t="s">
        <v>539</v>
      </c>
      <c r="B468" s="68">
        <v>2</v>
      </c>
      <c r="C468" s="68">
        <v>8</v>
      </c>
      <c r="D468" s="68">
        <v>3</v>
      </c>
      <c r="E468" s="68">
        <v>1</v>
      </c>
      <c r="F468" s="68">
        <v>2</v>
      </c>
      <c r="G468" s="68">
        <v>1</v>
      </c>
      <c r="H468" s="68">
        <v>1</v>
      </c>
      <c r="I468" s="68">
        <v>3</v>
      </c>
      <c r="J468" s="68">
        <v>1</v>
      </c>
      <c r="K468" s="68">
        <v>1</v>
      </c>
      <c r="L468" s="68">
        <v>1</v>
      </c>
      <c r="M468" s="68">
        <v>2</v>
      </c>
      <c r="N468" s="68">
        <v>1</v>
      </c>
      <c r="O468" s="70"/>
      <c r="P468" s="69"/>
      <c r="Q468" s="69"/>
      <c r="R468">
        <f t="shared" si="7"/>
        <v>27</v>
      </c>
    </row>
    <row r="469" spans="1:18">
      <c r="A469" s="67" t="s">
        <v>540</v>
      </c>
      <c r="B469" s="68">
        <v>8</v>
      </c>
      <c r="C469" s="68">
        <v>5</v>
      </c>
      <c r="D469" s="68">
        <v>5</v>
      </c>
      <c r="E469" s="68">
        <v>15</v>
      </c>
      <c r="F469" s="68">
        <v>7</v>
      </c>
      <c r="G469" s="71">
        <v>7</v>
      </c>
      <c r="H469" s="68">
        <v>5</v>
      </c>
      <c r="I469" s="68">
        <v>12</v>
      </c>
      <c r="J469" s="68">
        <v>9</v>
      </c>
      <c r="K469" s="68">
        <v>7</v>
      </c>
      <c r="L469" s="71">
        <v>2</v>
      </c>
      <c r="M469" s="71">
        <v>5</v>
      </c>
      <c r="N469" s="71">
        <v>1</v>
      </c>
      <c r="O469" s="71">
        <v>1</v>
      </c>
      <c r="P469" s="71">
        <v>3</v>
      </c>
      <c r="Q469" s="69"/>
      <c r="R469">
        <f t="shared" si="7"/>
        <v>92</v>
      </c>
    </row>
    <row r="470" spans="1:18">
      <c r="A470" s="67" t="s">
        <v>541</v>
      </c>
      <c r="B470" s="68">
        <v>7</v>
      </c>
      <c r="C470" s="68">
        <v>4</v>
      </c>
      <c r="D470" s="68">
        <v>2</v>
      </c>
      <c r="E470" s="68">
        <v>7</v>
      </c>
      <c r="F470" s="68">
        <v>1</v>
      </c>
      <c r="G470" s="68">
        <v>6</v>
      </c>
      <c r="H470" s="68">
        <v>4</v>
      </c>
      <c r="I470" s="68">
        <v>3</v>
      </c>
      <c r="J470" s="68">
        <v>4</v>
      </c>
      <c r="K470" s="68">
        <v>3</v>
      </c>
      <c r="L470" s="68">
        <v>2</v>
      </c>
      <c r="M470" s="68">
        <v>2</v>
      </c>
      <c r="N470" s="71">
        <v>1</v>
      </c>
      <c r="O470" s="70"/>
      <c r="P470" s="69"/>
      <c r="Q470" s="69"/>
      <c r="R470">
        <f t="shared" si="7"/>
        <v>46</v>
      </c>
    </row>
    <row r="471" spans="1:18">
      <c r="A471" s="67" t="s">
        <v>542</v>
      </c>
      <c r="B471" s="68">
        <v>31</v>
      </c>
      <c r="C471" s="68">
        <v>31</v>
      </c>
      <c r="D471" s="68">
        <v>23</v>
      </c>
      <c r="E471" s="68">
        <v>32</v>
      </c>
      <c r="F471" s="68">
        <v>23</v>
      </c>
      <c r="G471" s="68">
        <v>22</v>
      </c>
      <c r="H471" s="68">
        <v>20</v>
      </c>
      <c r="I471" s="68">
        <v>26</v>
      </c>
      <c r="J471" s="68">
        <v>11</v>
      </c>
      <c r="K471" s="68">
        <v>11</v>
      </c>
      <c r="L471" s="68">
        <v>5</v>
      </c>
      <c r="M471" s="68">
        <v>2</v>
      </c>
      <c r="N471" s="68">
        <v>6</v>
      </c>
      <c r="O471" s="68">
        <v>2</v>
      </c>
      <c r="P471" s="70"/>
      <c r="Q471" s="69"/>
      <c r="R471">
        <f t="shared" si="7"/>
        <v>245</v>
      </c>
    </row>
    <row r="472" spans="1:18">
      <c r="A472" s="67" t="s">
        <v>543</v>
      </c>
      <c r="B472" s="68">
        <v>46</v>
      </c>
      <c r="C472" s="68">
        <v>38</v>
      </c>
      <c r="D472" s="68">
        <v>35</v>
      </c>
      <c r="E472" s="68">
        <v>30</v>
      </c>
      <c r="F472" s="68">
        <v>19</v>
      </c>
      <c r="G472" s="68">
        <v>27</v>
      </c>
      <c r="H472" s="68">
        <v>28</v>
      </c>
      <c r="I472" s="68">
        <v>12</v>
      </c>
      <c r="J472" s="68">
        <v>8</v>
      </c>
      <c r="K472" s="68">
        <v>17</v>
      </c>
      <c r="L472" s="68">
        <v>10</v>
      </c>
      <c r="M472" s="68">
        <v>5</v>
      </c>
      <c r="N472" s="68">
        <v>2</v>
      </c>
      <c r="O472" s="70"/>
      <c r="P472" s="71">
        <v>1</v>
      </c>
      <c r="Q472" s="69"/>
      <c r="R472">
        <f t="shared" si="7"/>
        <v>278</v>
      </c>
    </row>
    <row r="473" spans="1:18">
      <c r="A473" s="67" t="s">
        <v>544</v>
      </c>
      <c r="B473" s="68">
        <v>13</v>
      </c>
      <c r="C473" s="68">
        <v>18</v>
      </c>
      <c r="D473" s="68">
        <v>11</v>
      </c>
      <c r="E473" s="68">
        <v>17</v>
      </c>
      <c r="F473" s="68">
        <v>13</v>
      </c>
      <c r="G473" s="68">
        <v>15</v>
      </c>
      <c r="H473" s="68">
        <v>9</v>
      </c>
      <c r="I473" s="68">
        <v>16</v>
      </c>
      <c r="J473" s="68">
        <v>14</v>
      </c>
      <c r="K473" s="68">
        <v>13</v>
      </c>
      <c r="L473" s="68">
        <v>7</v>
      </c>
      <c r="M473" s="68">
        <v>9</v>
      </c>
      <c r="N473" s="68">
        <v>3</v>
      </c>
      <c r="O473" s="68">
        <v>3</v>
      </c>
      <c r="P473" s="71">
        <v>1</v>
      </c>
      <c r="Q473" s="69"/>
      <c r="R473">
        <f t="shared" si="7"/>
        <v>162</v>
      </c>
    </row>
    <row r="474" spans="1:18">
      <c r="A474" s="67" t="s">
        <v>545</v>
      </c>
      <c r="B474" s="68">
        <v>10</v>
      </c>
      <c r="C474" s="68">
        <v>13</v>
      </c>
      <c r="D474" s="71">
        <v>10</v>
      </c>
      <c r="E474" s="68">
        <v>12</v>
      </c>
      <c r="F474" s="71">
        <v>15</v>
      </c>
      <c r="G474" s="68">
        <v>10</v>
      </c>
      <c r="H474" s="68">
        <v>10</v>
      </c>
      <c r="I474" s="68">
        <v>7</v>
      </c>
      <c r="J474" s="68">
        <v>5</v>
      </c>
      <c r="K474" s="68">
        <v>6</v>
      </c>
      <c r="L474" s="68">
        <v>7</v>
      </c>
      <c r="M474" s="68">
        <v>5</v>
      </c>
      <c r="N474" s="69"/>
      <c r="O474" s="69"/>
      <c r="P474" s="71">
        <v>1</v>
      </c>
      <c r="Q474" s="69"/>
      <c r="R474">
        <f t="shared" si="7"/>
        <v>111</v>
      </c>
    </row>
    <row r="475" spans="1:18">
      <c r="A475" s="67" t="s">
        <v>546</v>
      </c>
      <c r="B475" s="68">
        <v>43</v>
      </c>
      <c r="C475" s="68">
        <v>36</v>
      </c>
      <c r="D475" s="68">
        <v>35</v>
      </c>
      <c r="E475" s="68">
        <v>23</v>
      </c>
      <c r="F475" s="68">
        <v>18</v>
      </c>
      <c r="G475" s="68">
        <v>16</v>
      </c>
      <c r="H475" s="68">
        <v>19</v>
      </c>
      <c r="I475" s="68">
        <v>20</v>
      </c>
      <c r="J475" s="68">
        <v>9</v>
      </c>
      <c r="K475" s="68">
        <v>9</v>
      </c>
      <c r="L475" s="68">
        <v>12</v>
      </c>
      <c r="M475" s="71">
        <v>9</v>
      </c>
      <c r="N475" s="68">
        <v>10</v>
      </c>
      <c r="O475" s="71">
        <v>3</v>
      </c>
      <c r="P475" s="69"/>
      <c r="Q475" s="69"/>
      <c r="R475">
        <f t="shared" si="7"/>
        <v>262</v>
      </c>
    </row>
    <row r="476" spans="1:18">
      <c r="A476" s="67" t="s">
        <v>547</v>
      </c>
      <c r="B476" s="71">
        <v>14</v>
      </c>
      <c r="C476" s="71">
        <v>10</v>
      </c>
      <c r="D476" s="71">
        <v>9</v>
      </c>
      <c r="E476" s="68">
        <v>10</v>
      </c>
      <c r="F476" s="68">
        <v>7</v>
      </c>
      <c r="G476" s="71">
        <v>1</v>
      </c>
      <c r="H476" s="71">
        <v>6</v>
      </c>
      <c r="I476" s="71">
        <v>3</v>
      </c>
      <c r="J476" s="68">
        <v>3</v>
      </c>
      <c r="K476" s="68">
        <v>1</v>
      </c>
      <c r="L476" s="71">
        <v>1</v>
      </c>
      <c r="M476" s="71">
        <v>2</v>
      </c>
      <c r="N476" s="71">
        <v>4</v>
      </c>
      <c r="O476" s="69"/>
      <c r="P476" s="69"/>
      <c r="Q476" s="69"/>
      <c r="R476">
        <f t="shared" si="7"/>
        <v>71</v>
      </c>
    </row>
    <row r="477" spans="1:18">
      <c r="A477" s="67" t="s">
        <v>548</v>
      </c>
      <c r="B477" s="71">
        <v>2</v>
      </c>
      <c r="C477" s="71">
        <v>1</v>
      </c>
      <c r="D477" s="71">
        <v>2</v>
      </c>
      <c r="E477" s="69"/>
      <c r="F477" s="69"/>
      <c r="G477" s="71">
        <v>1</v>
      </c>
      <c r="H477" s="71">
        <v>1</v>
      </c>
      <c r="I477" s="68">
        <v>1</v>
      </c>
      <c r="J477" s="71">
        <v>1</v>
      </c>
      <c r="K477" s="71">
        <v>2</v>
      </c>
      <c r="L477" s="71">
        <v>2</v>
      </c>
      <c r="M477" s="71">
        <v>2</v>
      </c>
      <c r="N477" s="69"/>
      <c r="O477" s="69"/>
      <c r="P477" s="69"/>
      <c r="Q477" s="69"/>
      <c r="R477">
        <f t="shared" si="7"/>
        <v>15</v>
      </c>
    </row>
    <row r="478" spans="1:18">
      <c r="A478" s="67" t="s">
        <v>549</v>
      </c>
      <c r="B478" s="68">
        <v>2</v>
      </c>
      <c r="C478" s="68">
        <v>6</v>
      </c>
      <c r="D478" s="68">
        <v>7</v>
      </c>
      <c r="E478" s="68">
        <v>2</v>
      </c>
      <c r="F478" s="68">
        <v>4</v>
      </c>
      <c r="G478" s="68">
        <v>2</v>
      </c>
      <c r="H478" s="70"/>
      <c r="I478" s="70"/>
      <c r="J478" s="68">
        <v>2</v>
      </c>
      <c r="K478" s="68">
        <v>1</v>
      </c>
      <c r="L478" s="70"/>
      <c r="M478" s="68">
        <v>2</v>
      </c>
      <c r="N478" s="68">
        <v>2</v>
      </c>
      <c r="O478" s="69"/>
      <c r="P478" s="70"/>
      <c r="Q478" s="69"/>
      <c r="R478">
        <f t="shared" si="7"/>
        <v>30</v>
      </c>
    </row>
    <row r="479" spans="1:18">
      <c r="A479" s="67" t="s">
        <v>550</v>
      </c>
      <c r="B479" s="68">
        <v>9</v>
      </c>
      <c r="C479" s="68">
        <v>15</v>
      </c>
      <c r="D479" s="68">
        <v>8</v>
      </c>
      <c r="E479" s="68">
        <v>11</v>
      </c>
      <c r="F479" s="68">
        <v>13</v>
      </c>
      <c r="G479" s="68">
        <v>9</v>
      </c>
      <c r="H479" s="68">
        <v>5</v>
      </c>
      <c r="I479" s="68">
        <v>7</v>
      </c>
      <c r="J479" s="68">
        <v>6</v>
      </c>
      <c r="K479" s="68">
        <v>6</v>
      </c>
      <c r="L479" s="68">
        <v>4</v>
      </c>
      <c r="M479" s="68">
        <v>3</v>
      </c>
      <c r="N479" s="68">
        <v>3</v>
      </c>
      <c r="O479" s="71">
        <v>4</v>
      </c>
      <c r="P479" s="69"/>
      <c r="Q479" s="69"/>
      <c r="R479">
        <f t="shared" si="7"/>
        <v>103</v>
      </c>
    </row>
    <row r="480" spans="1:18">
      <c r="A480" s="67" t="s">
        <v>551</v>
      </c>
      <c r="B480" s="68">
        <v>1</v>
      </c>
      <c r="C480" s="69"/>
      <c r="D480" s="70"/>
      <c r="E480" s="69"/>
      <c r="F480" s="69"/>
      <c r="G480" s="71">
        <v>3</v>
      </c>
      <c r="H480" s="71">
        <v>1</v>
      </c>
      <c r="I480" s="71">
        <v>1</v>
      </c>
      <c r="J480" s="68">
        <v>3</v>
      </c>
      <c r="K480" s="68">
        <v>1</v>
      </c>
      <c r="L480" s="68">
        <v>5</v>
      </c>
      <c r="M480" s="68">
        <v>1</v>
      </c>
      <c r="N480" s="71">
        <v>2</v>
      </c>
      <c r="O480" s="71">
        <v>2</v>
      </c>
      <c r="P480" s="69"/>
      <c r="Q480" s="69"/>
      <c r="R480">
        <f t="shared" si="7"/>
        <v>20</v>
      </c>
    </row>
    <row r="481" spans="1:18">
      <c r="A481" s="67" t="s">
        <v>552</v>
      </c>
      <c r="B481" s="68">
        <v>3</v>
      </c>
      <c r="C481" s="68">
        <v>3</v>
      </c>
      <c r="D481" s="68">
        <v>7</v>
      </c>
      <c r="E481" s="68">
        <v>3</v>
      </c>
      <c r="F481" s="70"/>
      <c r="G481" s="68">
        <v>7</v>
      </c>
      <c r="H481" s="68">
        <v>4</v>
      </c>
      <c r="I481" s="70"/>
      <c r="J481" s="70"/>
      <c r="K481" s="68">
        <v>2</v>
      </c>
      <c r="L481" s="68">
        <v>4</v>
      </c>
      <c r="M481" s="68">
        <v>1</v>
      </c>
      <c r="N481" s="70"/>
      <c r="O481" s="68">
        <v>1</v>
      </c>
      <c r="P481" s="70"/>
      <c r="Q481" s="69"/>
      <c r="R481">
        <f t="shared" si="7"/>
        <v>35</v>
      </c>
    </row>
    <row r="482" spans="1:18">
      <c r="A482" s="67" t="s">
        <v>553</v>
      </c>
      <c r="B482" s="68">
        <v>4</v>
      </c>
      <c r="C482" s="70"/>
      <c r="D482" s="68">
        <v>7</v>
      </c>
      <c r="E482" s="68">
        <v>3</v>
      </c>
      <c r="F482" s="68">
        <v>3</v>
      </c>
      <c r="G482" s="68">
        <v>4</v>
      </c>
      <c r="H482" s="68">
        <v>14</v>
      </c>
      <c r="I482" s="68">
        <v>7</v>
      </c>
      <c r="J482" s="68">
        <v>13</v>
      </c>
      <c r="K482" s="68">
        <v>14</v>
      </c>
      <c r="L482" s="68">
        <v>18</v>
      </c>
      <c r="M482" s="68">
        <v>19</v>
      </c>
      <c r="N482" s="68">
        <v>6</v>
      </c>
      <c r="O482" s="71">
        <v>5</v>
      </c>
      <c r="P482" s="71">
        <v>3</v>
      </c>
      <c r="Q482" s="69"/>
      <c r="R482">
        <f t="shared" si="7"/>
        <v>120</v>
      </c>
    </row>
    <row r="483" spans="1:18">
      <c r="A483" s="67" t="s">
        <v>554</v>
      </c>
      <c r="B483" s="68">
        <v>20</v>
      </c>
      <c r="C483" s="68">
        <v>25</v>
      </c>
      <c r="D483" s="68">
        <v>16</v>
      </c>
      <c r="E483" s="68">
        <v>11</v>
      </c>
      <c r="F483" s="68">
        <v>11</v>
      </c>
      <c r="G483" s="68">
        <v>11</v>
      </c>
      <c r="H483" s="68">
        <v>5</v>
      </c>
      <c r="I483" s="68">
        <v>8</v>
      </c>
      <c r="J483" s="68">
        <v>6</v>
      </c>
      <c r="K483" s="68">
        <v>9</v>
      </c>
      <c r="L483" s="71">
        <v>7</v>
      </c>
      <c r="M483" s="68">
        <v>9</v>
      </c>
      <c r="N483" s="68">
        <v>5</v>
      </c>
      <c r="O483" s="70"/>
      <c r="P483" s="69"/>
      <c r="Q483" s="69"/>
      <c r="R483">
        <f t="shared" si="7"/>
        <v>143</v>
      </c>
    </row>
    <row r="484" spans="1:18">
      <c r="A484" s="67" t="s">
        <v>555</v>
      </c>
      <c r="B484" s="68">
        <v>1</v>
      </c>
      <c r="C484" s="71">
        <v>4</v>
      </c>
      <c r="D484" s="71">
        <v>4</v>
      </c>
      <c r="E484" s="71">
        <v>3</v>
      </c>
      <c r="F484" s="68">
        <v>1</v>
      </c>
      <c r="G484" s="68">
        <v>2</v>
      </c>
      <c r="H484" s="71">
        <v>3</v>
      </c>
      <c r="I484" s="68">
        <v>5</v>
      </c>
      <c r="J484" s="68">
        <v>5</v>
      </c>
      <c r="K484" s="71">
        <v>7</v>
      </c>
      <c r="L484" s="68">
        <v>7</v>
      </c>
      <c r="M484" s="71">
        <v>9</v>
      </c>
      <c r="N484" s="71">
        <v>3</v>
      </c>
      <c r="O484" s="68">
        <v>7</v>
      </c>
      <c r="P484" s="71">
        <v>1</v>
      </c>
      <c r="Q484" s="69"/>
      <c r="R484">
        <f t="shared" si="7"/>
        <v>62</v>
      </c>
    </row>
    <row r="485" spans="1:18">
      <c r="A485" s="67" t="s">
        <v>556</v>
      </c>
      <c r="B485" s="68">
        <v>10</v>
      </c>
      <c r="C485" s="68">
        <v>5</v>
      </c>
      <c r="D485" s="68">
        <v>5</v>
      </c>
      <c r="E485" s="68">
        <v>5</v>
      </c>
      <c r="F485" s="68">
        <v>2</v>
      </c>
      <c r="G485" s="68">
        <v>5</v>
      </c>
      <c r="H485" s="68">
        <v>2</v>
      </c>
      <c r="I485" s="68">
        <v>2</v>
      </c>
      <c r="J485" s="68">
        <v>2</v>
      </c>
      <c r="K485" s="68">
        <v>2</v>
      </c>
      <c r="L485" s="68">
        <v>3</v>
      </c>
      <c r="M485" s="70"/>
      <c r="N485" s="68">
        <v>2</v>
      </c>
      <c r="O485" s="70"/>
      <c r="P485" s="69"/>
      <c r="Q485" s="69"/>
      <c r="R485">
        <f t="shared" si="7"/>
        <v>45</v>
      </c>
    </row>
    <row r="486" spans="1:18">
      <c r="A486" s="67" t="s">
        <v>557</v>
      </c>
      <c r="B486" s="68">
        <v>5</v>
      </c>
      <c r="C486" s="68">
        <v>5</v>
      </c>
      <c r="D486" s="68">
        <v>5</v>
      </c>
      <c r="E486" s="68">
        <v>4</v>
      </c>
      <c r="F486" s="70"/>
      <c r="G486" s="68">
        <v>6</v>
      </c>
      <c r="H486" s="68">
        <v>2</v>
      </c>
      <c r="I486" s="68">
        <v>3</v>
      </c>
      <c r="J486" s="68">
        <v>1</v>
      </c>
      <c r="K486" s="68">
        <v>1</v>
      </c>
      <c r="L486" s="68">
        <v>1</v>
      </c>
      <c r="M486" s="68">
        <v>3</v>
      </c>
      <c r="N486" s="68">
        <v>2</v>
      </c>
      <c r="O486" s="70"/>
      <c r="P486" s="69"/>
      <c r="Q486" s="69"/>
      <c r="R486">
        <f t="shared" si="7"/>
        <v>38</v>
      </c>
    </row>
    <row r="487" spans="1:18">
      <c r="A487" s="67" t="s">
        <v>558</v>
      </c>
      <c r="B487" s="68">
        <v>10</v>
      </c>
      <c r="C487" s="68">
        <v>11</v>
      </c>
      <c r="D487" s="68">
        <v>9</v>
      </c>
      <c r="E487" s="68">
        <v>8</v>
      </c>
      <c r="F487" s="68">
        <v>5</v>
      </c>
      <c r="G487" s="68">
        <v>5</v>
      </c>
      <c r="H487" s="68">
        <v>8</v>
      </c>
      <c r="I487" s="68">
        <v>7</v>
      </c>
      <c r="J487" s="68">
        <v>8</v>
      </c>
      <c r="K487" s="68">
        <v>3</v>
      </c>
      <c r="L487" s="68">
        <v>1</v>
      </c>
      <c r="M487" s="68">
        <v>1</v>
      </c>
      <c r="N487" s="70"/>
      <c r="O487" s="69"/>
      <c r="P487" s="69"/>
      <c r="Q487" s="69"/>
      <c r="R487">
        <f t="shared" si="7"/>
        <v>76</v>
      </c>
    </row>
    <row r="488" spans="1:18">
      <c r="A488" s="67" t="s">
        <v>559</v>
      </c>
      <c r="B488" s="70"/>
      <c r="C488" s="70"/>
      <c r="D488" s="68">
        <v>3</v>
      </c>
      <c r="E488" s="68">
        <v>2</v>
      </c>
      <c r="F488" s="70"/>
      <c r="G488" s="68">
        <v>1</v>
      </c>
      <c r="H488" s="68">
        <v>6</v>
      </c>
      <c r="I488" s="68">
        <v>11</v>
      </c>
      <c r="J488" s="68">
        <v>11</v>
      </c>
      <c r="K488" s="68">
        <v>11</v>
      </c>
      <c r="L488" s="68">
        <v>18</v>
      </c>
      <c r="M488" s="68">
        <v>9</v>
      </c>
      <c r="N488" s="68">
        <v>9</v>
      </c>
      <c r="O488" s="71">
        <v>12</v>
      </c>
      <c r="P488" s="71">
        <v>1</v>
      </c>
      <c r="Q488" s="69"/>
      <c r="R488">
        <f t="shared" si="7"/>
        <v>94</v>
      </c>
    </row>
    <row r="489" spans="1:18">
      <c r="A489" s="67" t="s">
        <v>560</v>
      </c>
      <c r="B489" s="70"/>
      <c r="C489" s="70"/>
      <c r="D489" s="70"/>
      <c r="E489" s="68">
        <v>1</v>
      </c>
      <c r="F489" s="70"/>
      <c r="G489" s="70"/>
      <c r="H489" s="68">
        <v>1</v>
      </c>
      <c r="I489" s="68">
        <v>2</v>
      </c>
      <c r="J489" s="70"/>
      <c r="K489" s="68">
        <v>2</v>
      </c>
      <c r="L489" s="71">
        <v>1</v>
      </c>
      <c r="M489" s="70"/>
      <c r="N489" s="68">
        <v>2</v>
      </c>
      <c r="O489" s="68">
        <v>2</v>
      </c>
      <c r="P489" s="69"/>
      <c r="Q489" s="71">
        <v>1</v>
      </c>
      <c r="R489">
        <f t="shared" si="7"/>
        <v>12</v>
      </c>
    </row>
    <row r="490" spans="1:18">
      <c r="A490" s="67" t="s">
        <v>561</v>
      </c>
      <c r="B490" s="70"/>
      <c r="C490" s="70"/>
      <c r="D490" s="70"/>
      <c r="E490" s="68">
        <v>1</v>
      </c>
      <c r="F490" s="68">
        <v>1</v>
      </c>
      <c r="G490" s="68">
        <v>1</v>
      </c>
      <c r="H490" s="70"/>
      <c r="I490" s="68">
        <v>2</v>
      </c>
      <c r="J490" s="68">
        <v>1</v>
      </c>
      <c r="K490" s="71">
        <v>1</v>
      </c>
      <c r="L490" s="70"/>
      <c r="M490" s="68">
        <v>2</v>
      </c>
      <c r="N490" s="71">
        <v>1</v>
      </c>
      <c r="O490" s="71">
        <v>1</v>
      </c>
      <c r="P490" s="69"/>
      <c r="Q490" s="69"/>
      <c r="R490">
        <f t="shared" si="7"/>
        <v>11</v>
      </c>
    </row>
    <row r="491" spans="1:18">
      <c r="A491" s="67" t="s">
        <v>562</v>
      </c>
      <c r="B491" s="70"/>
      <c r="C491" s="68">
        <v>3</v>
      </c>
      <c r="D491" s="68">
        <v>5</v>
      </c>
      <c r="E491" s="68">
        <v>2</v>
      </c>
      <c r="F491" s="70"/>
      <c r="G491" s="68">
        <v>5</v>
      </c>
      <c r="H491" s="68">
        <v>9</v>
      </c>
      <c r="I491" s="68">
        <v>5</v>
      </c>
      <c r="J491" s="68">
        <v>8</v>
      </c>
      <c r="K491" s="68">
        <v>7</v>
      </c>
      <c r="L491" s="68">
        <v>10</v>
      </c>
      <c r="M491" s="68">
        <v>9</v>
      </c>
      <c r="N491" s="68">
        <v>3</v>
      </c>
      <c r="O491" s="68">
        <v>7</v>
      </c>
      <c r="P491" s="69"/>
      <c r="Q491" s="69"/>
      <c r="R491">
        <f t="shared" si="7"/>
        <v>73</v>
      </c>
    </row>
    <row r="492" spans="1:18">
      <c r="A492" s="67" t="s">
        <v>563</v>
      </c>
      <c r="B492" s="68">
        <v>17</v>
      </c>
      <c r="C492" s="68">
        <v>21</v>
      </c>
      <c r="D492" s="68">
        <v>25</v>
      </c>
      <c r="E492" s="68">
        <v>9</v>
      </c>
      <c r="F492" s="68">
        <v>15</v>
      </c>
      <c r="G492" s="68">
        <v>10</v>
      </c>
      <c r="H492" s="68">
        <v>13</v>
      </c>
      <c r="I492" s="68">
        <v>13</v>
      </c>
      <c r="J492" s="68">
        <v>9</v>
      </c>
      <c r="K492" s="68">
        <v>10</v>
      </c>
      <c r="L492" s="68">
        <v>5</v>
      </c>
      <c r="M492" s="71">
        <v>6</v>
      </c>
      <c r="N492" s="68">
        <v>2</v>
      </c>
      <c r="O492" s="71">
        <v>1</v>
      </c>
      <c r="P492" s="71">
        <v>4</v>
      </c>
      <c r="Q492" s="69"/>
      <c r="R492">
        <f t="shared" si="7"/>
        <v>160</v>
      </c>
    </row>
    <row r="493" spans="1:18">
      <c r="A493" s="67" t="s">
        <v>564</v>
      </c>
      <c r="B493" s="68">
        <v>9</v>
      </c>
      <c r="C493" s="68">
        <v>8</v>
      </c>
      <c r="D493" s="68">
        <v>5</v>
      </c>
      <c r="E493" s="68">
        <v>8</v>
      </c>
      <c r="F493" s="68">
        <v>6</v>
      </c>
      <c r="G493" s="68">
        <v>7</v>
      </c>
      <c r="H493" s="68">
        <v>9</v>
      </c>
      <c r="I493" s="68">
        <v>9</v>
      </c>
      <c r="J493" s="68">
        <v>7</v>
      </c>
      <c r="K493" s="68">
        <v>9</v>
      </c>
      <c r="L493" s="68">
        <v>6</v>
      </c>
      <c r="M493" s="68">
        <v>22</v>
      </c>
      <c r="N493" s="68">
        <v>13</v>
      </c>
      <c r="O493" s="68">
        <v>8</v>
      </c>
      <c r="P493" s="68">
        <v>4</v>
      </c>
      <c r="Q493" s="69"/>
      <c r="R493">
        <f t="shared" si="7"/>
        <v>130</v>
      </c>
    </row>
    <row r="494" spans="1:18">
      <c r="A494" s="67" t="s">
        <v>565</v>
      </c>
      <c r="B494" s="68">
        <v>29</v>
      </c>
      <c r="C494" s="68">
        <v>28</v>
      </c>
      <c r="D494" s="68">
        <v>27</v>
      </c>
      <c r="E494" s="68">
        <v>21</v>
      </c>
      <c r="F494" s="68">
        <v>17</v>
      </c>
      <c r="G494" s="68">
        <v>15</v>
      </c>
      <c r="H494" s="68">
        <v>11</v>
      </c>
      <c r="I494" s="68">
        <v>10</v>
      </c>
      <c r="J494" s="71">
        <v>8</v>
      </c>
      <c r="K494" s="68">
        <v>7</v>
      </c>
      <c r="L494" s="68">
        <v>8</v>
      </c>
      <c r="M494" s="71">
        <v>2</v>
      </c>
      <c r="N494" s="68">
        <v>1</v>
      </c>
      <c r="O494" s="70"/>
      <c r="P494" s="71">
        <v>1</v>
      </c>
      <c r="Q494" s="69"/>
      <c r="R494">
        <f t="shared" si="7"/>
        <v>185</v>
      </c>
    </row>
    <row r="495" spans="1:18">
      <c r="A495" s="67" t="s">
        <v>566</v>
      </c>
      <c r="B495" s="68">
        <v>9</v>
      </c>
      <c r="C495" s="68">
        <v>6</v>
      </c>
      <c r="D495" s="71">
        <v>4</v>
      </c>
      <c r="E495" s="68">
        <v>4</v>
      </c>
      <c r="F495" s="68">
        <v>3</v>
      </c>
      <c r="G495" s="68">
        <v>6</v>
      </c>
      <c r="H495" s="68">
        <v>10</v>
      </c>
      <c r="I495" s="68">
        <v>4</v>
      </c>
      <c r="J495" s="68">
        <v>3</v>
      </c>
      <c r="K495" s="68">
        <v>2</v>
      </c>
      <c r="L495" s="70"/>
      <c r="M495" s="68">
        <v>1</v>
      </c>
      <c r="N495" s="70"/>
      <c r="O495" s="68">
        <v>1</v>
      </c>
      <c r="P495" s="70"/>
      <c r="Q495" s="69"/>
      <c r="R495">
        <f t="shared" si="7"/>
        <v>53</v>
      </c>
    </row>
    <row r="496" spans="1:18">
      <c r="A496" s="67" t="s">
        <v>567</v>
      </c>
      <c r="B496" s="68">
        <v>8</v>
      </c>
      <c r="C496" s="68">
        <v>2</v>
      </c>
      <c r="D496" s="68">
        <v>7</v>
      </c>
      <c r="E496" s="68">
        <v>7</v>
      </c>
      <c r="F496" s="68">
        <v>4</v>
      </c>
      <c r="G496" s="68">
        <v>5</v>
      </c>
      <c r="H496" s="68">
        <v>4</v>
      </c>
      <c r="I496" s="68">
        <v>5</v>
      </c>
      <c r="J496" s="68">
        <v>4</v>
      </c>
      <c r="K496" s="68">
        <v>5</v>
      </c>
      <c r="L496" s="68">
        <v>3</v>
      </c>
      <c r="M496" s="68">
        <v>1</v>
      </c>
      <c r="N496" s="70"/>
      <c r="O496" s="68">
        <v>3</v>
      </c>
      <c r="P496" s="70"/>
      <c r="Q496" s="69"/>
      <c r="R496">
        <f t="shared" si="7"/>
        <v>58</v>
      </c>
    </row>
    <row r="497" spans="1:18">
      <c r="A497" s="67" t="s">
        <v>568</v>
      </c>
      <c r="B497" s="68">
        <v>3</v>
      </c>
      <c r="C497" s="68">
        <v>3</v>
      </c>
      <c r="D497" s="68">
        <v>10</v>
      </c>
      <c r="E497" s="68">
        <v>8</v>
      </c>
      <c r="F497" s="68">
        <v>6</v>
      </c>
      <c r="G497" s="68">
        <v>6</v>
      </c>
      <c r="H497" s="68">
        <v>6</v>
      </c>
      <c r="I497" s="68">
        <v>7</v>
      </c>
      <c r="J497" s="68">
        <v>7</v>
      </c>
      <c r="K497" s="68">
        <v>2</v>
      </c>
      <c r="L497" s="68">
        <v>2</v>
      </c>
      <c r="M497" s="68">
        <v>6</v>
      </c>
      <c r="N497" s="68">
        <v>1</v>
      </c>
      <c r="O497" s="68">
        <v>1</v>
      </c>
      <c r="P497" s="71">
        <v>1</v>
      </c>
      <c r="Q497" s="69"/>
      <c r="R497">
        <f t="shared" si="7"/>
        <v>69</v>
      </c>
    </row>
    <row r="498" spans="1:18">
      <c r="A498" s="67" t="s">
        <v>569</v>
      </c>
      <c r="B498" s="68">
        <v>6</v>
      </c>
      <c r="C498" s="68">
        <v>4</v>
      </c>
      <c r="D498" s="68">
        <v>5</v>
      </c>
      <c r="E498" s="68">
        <v>7</v>
      </c>
      <c r="F498" s="68">
        <v>4</v>
      </c>
      <c r="G498" s="68">
        <v>3</v>
      </c>
      <c r="H498" s="70"/>
      <c r="I498" s="68">
        <v>3</v>
      </c>
      <c r="J498" s="71">
        <v>3</v>
      </c>
      <c r="K498" s="70"/>
      <c r="L498" s="68">
        <v>3</v>
      </c>
      <c r="M498" s="70"/>
      <c r="N498" s="69"/>
      <c r="O498" s="68">
        <v>1</v>
      </c>
      <c r="P498" s="69"/>
      <c r="Q498" s="69"/>
      <c r="R498">
        <f t="shared" si="7"/>
        <v>39</v>
      </c>
    </row>
    <row r="499" spans="1:18">
      <c r="A499" s="67" t="s">
        <v>570</v>
      </c>
      <c r="B499" s="68">
        <v>11</v>
      </c>
      <c r="C499" s="68">
        <v>8</v>
      </c>
      <c r="D499" s="68">
        <v>5</v>
      </c>
      <c r="E499" s="68">
        <v>11</v>
      </c>
      <c r="F499" s="68">
        <v>7</v>
      </c>
      <c r="G499" s="68">
        <v>10</v>
      </c>
      <c r="H499" s="68">
        <v>6</v>
      </c>
      <c r="I499" s="68">
        <v>3</v>
      </c>
      <c r="J499" s="68">
        <v>6</v>
      </c>
      <c r="K499" s="68">
        <v>2</v>
      </c>
      <c r="L499" s="68">
        <v>6</v>
      </c>
      <c r="M499" s="70"/>
      <c r="N499" s="68">
        <v>2</v>
      </c>
      <c r="O499" s="69"/>
      <c r="P499" s="71">
        <v>1</v>
      </c>
      <c r="Q499" s="69"/>
      <c r="R499">
        <f t="shared" si="7"/>
        <v>78</v>
      </c>
    </row>
    <row r="500" spans="1:18">
      <c r="A500" s="67" t="s">
        <v>571</v>
      </c>
      <c r="B500" s="70"/>
      <c r="C500" s="68">
        <v>2</v>
      </c>
      <c r="D500" s="68">
        <v>1</v>
      </c>
      <c r="E500" s="70"/>
      <c r="F500" s="70"/>
      <c r="G500" s="70"/>
      <c r="H500" s="68">
        <v>1</v>
      </c>
      <c r="I500" s="68">
        <v>2</v>
      </c>
      <c r="J500" s="70"/>
      <c r="K500" s="71">
        <v>1</v>
      </c>
      <c r="L500" s="69"/>
      <c r="M500" s="70"/>
      <c r="N500" s="70"/>
      <c r="O500" s="69"/>
      <c r="P500" s="69"/>
      <c r="Q500" s="69"/>
      <c r="R500">
        <f t="shared" si="7"/>
        <v>7</v>
      </c>
    </row>
    <row r="501" spans="1:18">
      <c r="A501" s="67" t="s">
        <v>572</v>
      </c>
      <c r="B501" s="68">
        <v>10</v>
      </c>
      <c r="C501" s="68">
        <v>8</v>
      </c>
      <c r="D501" s="68">
        <v>10</v>
      </c>
      <c r="E501" s="68">
        <v>7</v>
      </c>
      <c r="F501" s="68">
        <v>3</v>
      </c>
      <c r="G501" s="68">
        <v>8</v>
      </c>
      <c r="H501" s="68">
        <v>9</v>
      </c>
      <c r="I501" s="68">
        <v>3</v>
      </c>
      <c r="J501" s="68">
        <v>4</v>
      </c>
      <c r="K501" s="68">
        <v>8</v>
      </c>
      <c r="L501" s="68">
        <v>6</v>
      </c>
      <c r="M501" s="68">
        <v>3</v>
      </c>
      <c r="N501" s="68">
        <v>3</v>
      </c>
      <c r="O501" s="68">
        <v>3</v>
      </c>
      <c r="P501" s="71">
        <v>1</v>
      </c>
      <c r="Q501" s="69"/>
      <c r="R501">
        <f t="shared" si="7"/>
        <v>86</v>
      </c>
    </row>
    <row r="502" spans="1:18">
      <c r="A502" s="67" t="s">
        <v>573</v>
      </c>
      <c r="B502" s="68">
        <v>29</v>
      </c>
      <c r="C502" s="71">
        <v>19</v>
      </c>
      <c r="D502" s="71">
        <v>20</v>
      </c>
      <c r="E502" s="71">
        <v>13</v>
      </c>
      <c r="F502" s="68">
        <v>11</v>
      </c>
      <c r="G502" s="68">
        <v>13</v>
      </c>
      <c r="H502" s="68">
        <v>12</v>
      </c>
      <c r="I502" s="71">
        <v>7</v>
      </c>
      <c r="J502" s="68">
        <v>12</v>
      </c>
      <c r="K502" s="68">
        <v>13</v>
      </c>
      <c r="L502" s="71">
        <v>10</v>
      </c>
      <c r="M502" s="68">
        <v>12</v>
      </c>
      <c r="N502" s="71">
        <v>1</v>
      </c>
      <c r="O502" s="71">
        <v>1</v>
      </c>
      <c r="P502" s="71">
        <v>1</v>
      </c>
      <c r="Q502" s="69"/>
      <c r="R502">
        <f t="shared" si="7"/>
        <v>174</v>
      </c>
    </row>
    <row r="503" spans="1:18">
      <c r="A503" s="67" t="s">
        <v>574</v>
      </c>
      <c r="B503" s="68">
        <v>5</v>
      </c>
      <c r="C503" s="68">
        <v>1</v>
      </c>
      <c r="D503" s="68">
        <v>4</v>
      </c>
      <c r="E503" s="68">
        <v>3</v>
      </c>
      <c r="F503" s="68">
        <v>3</v>
      </c>
      <c r="G503" s="68">
        <v>9</v>
      </c>
      <c r="H503" s="71">
        <v>4</v>
      </c>
      <c r="I503" s="68">
        <v>8</v>
      </c>
      <c r="J503" s="68">
        <v>5</v>
      </c>
      <c r="K503" s="68">
        <v>3</v>
      </c>
      <c r="L503" s="68">
        <v>2</v>
      </c>
      <c r="M503" s="68">
        <v>3</v>
      </c>
      <c r="N503" s="68">
        <v>2</v>
      </c>
      <c r="O503" s="68">
        <v>2</v>
      </c>
      <c r="P503" s="70"/>
      <c r="Q503" s="69"/>
      <c r="R503">
        <f t="shared" si="7"/>
        <v>54</v>
      </c>
    </row>
    <row r="504" spans="1:18">
      <c r="A504" s="67" t="s">
        <v>575</v>
      </c>
      <c r="B504" s="68">
        <v>21</v>
      </c>
      <c r="C504" s="68">
        <v>28</v>
      </c>
      <c r="D504" s="68">
        <v>21</v>
      </c>
      <c r="E504" s="68">
        <v>13</v>
      </c>
      <c r="F504" s="68">
        <v>10</v>
      </c>
      <c r="G504" s="68">
        <v>16</v>
      </c>
      <c r="H504" s="68">
        <v>9</v>
      </c>
      <c r="I504" s="68">
        <v>12</v>
      </c>
      <c r="J504" s="68">
        <v>7</v>
      </c>
      <c r="K504" s="68">
        <v>6</v>
      </c>
      <c r="L504" s="68">
        <v>5</v>
      </c>
      <c r="M504" s="71">
        <v>4</v>
      </c>
      <c r="N504" s="68">
        <v>2</v>
      </c>
      <c r="O504" s="68">
        <v>2</v>
      </c>
      <c r="P504" s="69"/>
      <c r="Q504" s="69"/>
      <c r="R504">
        <f t="shared" si="7"/>
        <v>156</v>
      </c>
    </row>
    <row r="505" spans="1:18">
      <c r="A505" s="67" t="s">
        <v>576</v>
      </c>
      <c r="B505" s="68">
        <v>14</v>
      </c>
      <c r="C505" s="68">
        <v>9</v>
      </c>
      <c r="D505" s="68">
        <v>8</v>
      </c>
      <c r="E505" s="68">
        <v>8</v>
      </c>
      <c r="F505" s="68">
        <v>3</v>
      </c>
      <c r="G505" s="68">
        <v>3</v>
      </c>
      <c r="H505" s="68">
        <v>2</v>
      </c>
      <c r="I505" s="68">
        <v>5</v>
      </c>
      <c r="J505" s="70"/>
      <c r="K505" s="68">
        <v>2</v>
      </c>
      <c r="L505" s="68">
        <v>1</v>
      </c>
      <c r="M505" s="69"/>
      <c r="N505" s="69"/>
      <c r="O505" s="70"/>
      <c r="P505" s="69"/>
      <c r="Q505" s="69"/>
      <c r="R505">
        <f t="shared" si="7"/>
        <v>55</v>
      </c>
    </row>
    <row r="506" spans="1:18">
      <c r="A506" s="67" t="s">
        <v>577</v>
      </c>
      <c r="B506" s="68">
        <v>19</v>
      </c>
      <c r="C506" s="68">
        <v>23</v>
      </c>
      <c r="D506" s="68">
        <v>14</v>
      </c>
      <c r="E506" s="68">
        <v>22</v>
      </c>
      <c r="F506" s="68">
        <v>13</v>
      </c>
      <c r="G506" s="68">
        <v>10</v>
      </c>
      <c r="H506" s="68">
        <v>12</v>
      </c>
      <c r="I506" s="68">
        <v>13</v>
      </c>
      <c r="J506" s="68">
        <v>8</v>
      </c>
      <c r="K506" s="68">
        <v>6</v>
      </c>
      <c r="L506" s="68">
        <v>8</v>
      </c>
      <c r="M506" s="68">
        <v>2</v>
      </c>
      <c r="N506" s="68">
        <v>5</v>
      </c>
      <c r="O506" s="68">
        <v>3</v>
      </c>
      <c r="P506" s="69"/>
      <c r="Q506" s="71">
        <v>1</v>
      </c>
      <c r="R506">
        <f t="shared" si="7"/>
        <v>159</v>
      </c>
    </row>
    <row r="507" spans="1:18">
      <c r="A507" s="67" t="s">
        <v>578</v>
      </c>
      <c r="B507" s="68">
        <v>1</v>
      </c>
      <c r="C507" s="68">
        <v>1</v>
      </c>
      <c r="D507" s="68">
        <v>1</v>
      </c>
      <c r="E507" s="70"/>
      <c r="F507" s="68">
        <v>1</v>
      </c>
      <c r="G507" s="68">
        <v>1</v>
      </c>
      <c r="H507" s="68">
        <v>10</v>
      </c>
      <c r="I507" s="68">
        <v>6</v>
      </c>
      <c r="J507" s="68">
        <v>8</v>
      </c>
      <c r="K507" s="68">
        <v>8</v>
      </c>
      <c r="L507" s="68">
        <v>4</v>
      </c>
      <c r="M507" s="68">
        <v>4</v>
      </c>
      <c r="N507" s="71">
        <v>4</v>
      </c>
      <c r="O507" s="71">
        <v>7</v>
      </c>
      <c r="P507" s="69"/>
      <c r="Q507" s="69"/>
      <c r="R507">
        <f t="shared" si="7"/>
        <v>56</v>
      </c>
    </row>
    <row r="508" spans="1:18">
      <c r="A508" s="67" t="s">
        <v>579</v>
      </c>
      <c r="B508" s="68">
        <v>15</v>
      </c>
      <c r="C508" s="68">
        <v>8</v>
      </c>
      <c r="D508" s="68">
        <v>9</v>
      </c>
      <c r="E508" s="68">
        <v>13</v>
      </c>
      <c r="F508" s="68">
        <v>8</v>
      </c>
      <c r="G508" s="68">
        <v>5</v>
      </c>
      <c r="H508" s="68">
        <v>9</v>
      </c>
      <c r="I508" s="68">
        <v>5</v>
      </c>
      <c r="J508" s="68">
        <v>4</v>
      </c>
      <c r="K508" s="68">
        <v>4</v>
      </c>
      <c r="L508" s="68">
        <v>4</v>
      </c>
      <c r="M508" s="68">
        <v>3</v>
      </c>
      <c r="N508" s="68">
        <v>3</v>
      </c>
      <c r="O508" s="71">
        <v>1</v>
      </c>
      <c r="P508" s="70"/>
      <c r="Q508" s="69"/>
      <c r="R508">
        <f t="shared" si="7"/>
        <v>91</v>
      </c>
    </row>
    <row r="509" spans="1:18">
      <c r="A509" s="67" t="s">
        <v>580</v>
      </c>
      <c r="B509" s="68">
        <v>12</v>
      </c>
      <c r="C509" s="68">
        <v>8</v>
      </c>
      <c r="D509" s="68">
        <v>8</v>
      </c>
      <c r="E509" s="68">
        <v>6</v>
      </c>
      <c r="F509" s="68">
        <v>3</v>
      </c>
      <c r="G509" s="68">
        <v>6</v>
      </c>
      <c r="H509" s="68">
        <v>4</v>
      </c>
      <c r="I509" s="68">
        <v>4</v>
      </c>
      <c r="J509" s="68">
        <v>3</v>
      </c>
      <c r="K509" s="68">
        <v>2</v>
      </c>
      <c r="L509" s="70"/>
      <c r="M509" s="68">
        <v>3</v>
      </c>
      <c r="N509" s="68">
        <v>2</v>
      </c>
      <c r="O509" s="68">
        <v>2</v>
      </c>
      <c r="P509" s="70"/>
      <c r="Q509" s="69"/>
      <c r="R509">
        <f t="shared" si="7"/>
        <v>63</v>
      </c>
    </row>
    <row r="510" spans="1:18">
      <c r="A510" s="67" t="s">
        <v>581</v>
      </c>
      <c r="B510" s="68">
        <v>24</v>
      </c>
      <c r="C510" s="68">
        <v>23</v>
      </c>
      <c r="D510" s="68">
        <v>17</v>
      </c>
      <c r="E510" s="68">
        <v>20</v>
      </c>
      <c r="F510" s="68">
        <v>24</v>
      </c>
      <c r="G510" s="68">
        <v>23</v>
      </c>
      <c r="H510" s="68">
        <v>28</v>
      </c>
      <c r="I510" s="68">
        <v>27</v>
      </c>
      <c r="J510" s="68">
        <v>12</v>
      </c>
      <c r="K510" s="68">
        <v>24</v>
      </c>
      <c r="L510" s="68">
        <v>20</v>
      </c>
      <c r="M510" s="68">
        <v>10</v>
      </c>
      <c r="N510" s="68">
        <v>6</v>
      </c>
      <c r="O510" s="68">
        <v>7</v>
      </c>
      <c r="P510" s="71">
        <v>12</v>
      </c>
      <c r="Q510" s="69"/>
      <c r="R510">
        <f t="shared" si="7"/>
        <v>277</v>
      </c>
    </row>
    <row r="511" spans="1:18">
      <c r="A511" s="67" t="s">
        <v>582</v>
      </c>
      <c r="B511" s="68">
        <v>1</v>
      </c>
      <c r="C511" s="68">
        <v>5</v>
      </c>
      <c r="D511" s="68">
        <v>2</v>
      </c>
      <c r="E511" s="68">
        <v>3</v>
      </c>
      <c r="F511" s="68">
        <v>6</v>
      </c>
      <c r="G511" s="68">
        <v>3</v>
      </c>
      <c r="H511" s="68">
        <v>2</v>
      </c>
      <c r="I511" s="68">
        <v>1</v>
      </c>
      <c r="J511" s="70"/>
      <c r="K511" s="68">
        <v>1</v>
      </c>
      <c r="L511" s="70"/>
      <c r="M511" s="68">
        <v>1</v>
      </c>
      <c r="N511" s="70"/>
      <c r="O511" s="68">
        <v>1</v>
      </c>
      <c r="P511" s="68">
        <v>1</v>
      </c>
      <c r="Q511" s="69"/>
      <c r="R511">
        <f t="shared" si="7"/>
        <v>27</v>
      </c>
    </row>
    <row r="512" spans="1:18">
      <c r="A512" s="67" t="s">
        <v>583</v>
      </c>
      <c r="B512" s="68">
        <v>10</v>
      </c>
      <c r="C512" s="68">
        <v>6</v>
      </c>
      <c r="D512" s="68">
        <v>8</v>
      </c>
      <c r="E512" s="68">
        <v>6</v>
      </c>
      <c r="F512" s="68">
        <v>7</v>
      </c>
      <c r="G512" s="68">
        <v>5</v>
      </c>
      <c r="H512" s="68">
        <v>6</v>
      </c>
      <c r="I512" s="68">
        <v>5</v>
      </c>
      <c r="J512" s="68">
        <v>5</v>
      </c>
      <c r="K512" s="68">
        <v>5</v>
      </c>
      <c r="L512" s="68">
        <v>6</v>
      </c>
      <c r="M512" s="71">
        <v>1</v>
      </c>
      <c r="N512" s="70"/>
      <c r="O512" s="71">
        <v>2</v>
      </c>
      <c r="P512" s="70"/>
      <c r="Q512" s="69"/>
      <c r="R512">
        <f t="shared" si="7"/>
        <v>72</v>
      </c>
    </row>
    <row r="513" spans="1:18">
      <c r="A513" s="67" t="s">
        <v>584</v>
      </c>
      <c r="B513" s="68">
        <v>12</v>
      </c>
      <c r="C513" s="68">
        <v>4</v>
      </c>
      <c r="D513" s="68">
        <v>4</v>
      </c>
      <c r="E513" s="68">
        <v>12</v>
      </c>
      <c r="F513" s="68">
        <v>7</v>
      </c>
      <c r="G513" s="68">
        <v>7</v>
      </c>
      <c r="H513" s="68">
        <v>2</v>
      </c>
      <c r="I513" s="68">
        <v>1</v>
      </c>
      <c r="J513" s="68">
        <v>2</v>
      </c>
      <c r="K513" s="68">
        <v>1</v>
      </c>
      <c r="L513" s="68">
        <v>1</v>
      </c>
      <c r="M513" s="68">
        <v>2</v>
      </c>
      <c r="N513" s="71">
        <v>1</v>
      </c>
      <c r="O513" s="69"/>
      <c r="P513" s="69"/>
      <c r="Q513" s="69"/>
      <c r="R513">
        <f t="shared" si="7"/>
        <v>56</v>
      </c>
    </row>
    <row r="514" spans="1:18">
      <c r="A514" s="67" t="s">
        <v>585</v>
      </c>
      <c r="B514" s="68">
        <v>12</v>
      </c>
      <c r="C514" s="68">
        <v>8</v>
      </c>
      <c r="D514" s="68">
        <v>6</v>
      </c>
      <c r="E514" s="68">
        <v>5</v>
      </c>
      <c r="F514" s="68">
        <v>6</v>
      </c>
      <c r="G514" s="68">
        <v>3</v>
      </c>
      <c r="H514" s="68">
        <v>2</v>
      </c>
      <c r="I514" s="68">
        <v>3</v>
      </c>
      <c r="J514" s="68">
        <v>3</v>
      </c>
      <c r="K514" s="68">
        <v>1</v>
      </c>
      <c r="L514" s="68">
        <v>1</v>
      </c>
      <c r="M514" s="70"/>
      <c r="N514" s="68">
        <v>2</v>
      </c>
      <c r="O514" s="70"/>
      <c r="P514" s="69"/>
      <c r="Q514" s="69"/>
      <c r="R514">
        <f t="shared" si="7"/>
        <v>52</v>
      </c>
    </row>
    <row r="515" spans="1:18">
      <c r="A515" s="67" t="s">
        <v>586</v>
      </c>
      <c r="B515" s="68">
        <v>5</v>
      </c>
      <c r="C515" s="68">
        <v>5</v>
      </c>
      <c r="D515" s="68">
        <v>2</v>
      </c>
      <c r="E515" s="68">
        <v>9</v>
      </c>
      <c r="F515" s="68">
        <v>3</v>
      </c>
      <c r="G515" s="70"/>
      <c r="H515" s="68">
        <v>7</v>
      </c>
      <c r="I515" s="68">
        <v>3</v>
      </c>
      <c r="J515" s="68">
        <v>1</v>
      </c>
      <c r="K515" s="68">
        <v>1</v>
      </c>
      <c r="L515" s="68">
        <v>2</v>
      </c>
      <c r="M515" s="71">
        <v>2</v>
      </c>
      <c r="N515" s="71">
        <v>1</v>
      </c>
      <c r="O515" s="69"/>
      <c r="P515" s="69"/>
      <c r="Q515" s="69"/>
      <c r="R515">
        <f t="shared" ref="R515:R578" si="8">SUM(B515:Q515)</f>
        <v>41</v>
      </c>
    </row>
    <row r="516" spans="1:18">
      <c r="A516" s="67" t="s">
        <v>587</v>
      </c>
      <c r="B516" s="68">
        <v>10</v>
      </c>
      <c r="C516" s="68">
        <v>6</v>
      </c>
      <c r="D516" s="68">
        <v>6</v>
      </c>
      <c r="E516" s="68">
        <v>5</v>
      </c>
      <c r="F516" s="68">
        <v>7</v>
      </c>
      <c r="G516" s="68">
        <v>2</v>
      </c>
      <c r="H516" s="68">
        <v>2</v>
      </c>
      <c r="I516" s="68">
        <v>4</v>
      </c>
      <c r="J516" s="68">
        <v>2</v>
      </c>
      <c r="K516" s="68">
        <v>4</v>
      </c>
      <c r="L516" s="68">
        <v>3</v>
      </c>
      <c r="M516" s="68">
        <v>3</v>
      </c>
      <c r="N516" s="69"/>
      <c r="O516" s="71">
        <v>2</v>
      </c>
      <c r="P516" s="69"/>
      <c r="Q516" s="69"/>
      <c r="R516">
        <f t="shared" si="8"/>
        <v>56</v>
      </c>
    </row>
    <row r="517" spans="1:18">
      <c r="A517" s="67" t="s">
        <v>588</v>
      </c>
      <c r="B517" s="68">
        <v>16</v>
      </c>
      <c r="C517" s="68">
        <v>14</v>
      </c>
      <c r="D517" s="68">
        <v>13</v>
      </c>
      <c r="E517" s="68">
        <v>17</v>
      </c>
      <c r="F517" s="68">
        <v>9</v>
      </c>
      <c r="G517" s="68">
        <v>8</v>
      </c>
      <c r="H517" s="68">
        <v>6</v>
      </c>
      <c r="I517" s="68">
        <v>5</v>
      </c>
      <c r="J517" s="68">
        <v>5</v>
      </c>
      <c r="K517" s="68">
        <v>4</v>
      </c>
      <c r="L517" s="68">
        <v>5</v>
      </c>
      <c r="M517" s="68">
        <v>2</v>
      </c>
      <c r="N517" s="68">
        <v>3</v>
      </c>
      <c r="O517" s="71">
        <v>4</v>
      </c>
      <c r="P517" s="70"/>
      <c r="Q517" s="69"/>
      <c r="R517">
        <f t="shared" si="8"/>
        <v>111</v>
      </c>
    </row>
    <row r="518" spans="1:18">
      <c r="A518" s="67" t="s">
        <v>589</v>
      </c>
      <c r="B518" s="68">
        <v>3</v>
      </c>
      <c r="C518" s="68">
        <v>5</v>
      </c>
      <c r="D518" s="68">
        <v>7</v>
      </c>
      <c r="E518" s="68">
        <v>4</v>
      </c>
      <c r="F518" s="68">
        <v>7</v>
      </c>
      <c r="G518" s="68">
        <v>9</v>
      </c>
      <c r="H518" s="68">
        <v>4</v>
      </c>
      <c r="I518" s="68">
        <v>9</v>
      </c>
      <c r="J518" s="68">
        <v>9</v>
      </c>
      <c r="K518" s="68">
        <v>11</v>
      </c>
      <c r="L518" s="68">
        <v>9</v>
      </c>
      <c r="M518" s="68">
        <v>4</v>
      </c>
      <c r="N518" s="68">
        <v>1</v>
      </c>
      <c r="O518" s="71">
        <v>4</v>
      </c>
      <c r="P518" s="69"/>
      <c r="Q518" s="69"/>
      <c r="R518">
        <f t="shared" si="8"/>
        <v>86</v>
      </c>
    </row>
    <row r="519" spans="1:18">
      <c r="A519" s="67" t="s">
        <v>590</v>
      </c>
      <c r="B519" s="68">
        <v>35</v>
      </c>
      <c r="C519" s="68">
        <v>24</v>
      </c>
      <c r="D519" s="68">
        <v>33</v>
      </c>
      <c r="E519" s="68">
        <v>20</v>
      </c>
      <c r="F519" s="68">
        <v>28</v>
      </c>
      <c r="G519" s="68">
        <v>21</v>
      </c>
      <c r="H519" s="68">
        <v>17</v>
      </c>
      <c r="I519" s="68">
        <v>17</v>
      </c>
      <c r="J519" s="68">
        <v>16</v>
      </c>
      <c r="K519" s="68">
        <v>11</v>
      </c>
      <c r="L519" s="68">
        <v>10</v>
      </c>
      <c r="M519" s="68">
        <v>3</v>
      </c>
      <c r="N519" s="68">
        <v>2</v>
      </c>
      <c r="O519" s="68">
        <v>2</v>
      </c>
      <c r="P519" s="69"/>
      <c r="Q519" s="69"/>
      <c r="R519">
        <f t="shared" si="8"/>
        <v>239</v>
      </c>
    </row>
    <row r="520" spans="1:18">
      <c r="A520" s="67" t="s">
        <v>591</v>
      </c>
      <c r="B520" s="68">
        <v>6</v>
      </c>
      <c r="C520" s="68">
        <v>3</v>
      </c>
      <c r="D520" s="68">
        <v>6</v>
      </c>
      <c r="E520" s="68">
        <v>4</v>
      </c>
      <c r="F520" s="68">
        <v>2</v>
      </c>
      <c r="G520" s="68">
        <v>2</v>
      </c>
      <c r="H520" s="70"/>
      <c r="I520" s="70"/>
      <c r="J520" s="70"/>
      <c r="K520" s="70"/>
      <c r="L520" s="70"/>
      <c r="M520" s="70"/>
      <c r="N520" s="70"/>
      <c r="O520" s="70"/>
      <c r="P520" s="69"/>
      <c r="Q520" s="69"/>
      <c r="R520">
        <f t="shared" si="8"/>
        <v>23</v>
      </c>
    </row>
    <row r="521" spans="1:18">
      <c r="A521" s="67" t="s">
        <v>592</v>
      </c>
      <c r="B521" s="70"/>
      <c r="C521" s="70"/>
      <c r="D521" s="68">
        <v>1</v>
      </c>
      <c r="E521" s="70"/>
      <c r="F521" s="70"/>
      <c r="G521" s="68">
        <v>1</v>
      </c>
      <c r="H521" s="70"/>
      <c r="I521" s="70"/>
      <c r="J521" s="70"/>
      <c r="K521" s="70"/>
      <c r="L521" s="70"/>
      <c r="M521" s="70"/>
      <c r="N521" s="70"/>
      <c r="O521" s="69"/>
      <c r="P521" s="69"/>
      <c r="Q521" s="69"/>
      <c r="R521">
        <f t="shared" si="8"/>
        <v>2</v>
      </c>
    </row>
    <row r="522" spans="1:18">
      <c r="A522" s="67" t="s">
        <v>593</v>
      </c>
      <c r="B522" s="68">
        <v>2</v>
      </c>
      <c r="C522" s="68">
        <v>2</v>
      </c>
      <c r="D522" s="68">
        <v>2</v>
      </c>
      <c r="E522" s="70"/>
      <c r="F522" s="68">
        <v>2</v>
      </c>
      <c r="G522" s="68">
        <v>3</v>
      </c>
      <c r="H522" s="68">
        <v>5</v>
      </c>
      <c r="I522" s="68">
        <v>2</v>
      </c>
      <c r="J522" s="68">
        <v>10</v>
      </c>
      <c r="K522" s="68">
        <v>8</v>
      </c>
      <c r="L522" s="68">
        <v>6</v>
      </c>
      <c r="M522" s="68">
        <v>26</v>
      </c>
      <c r="N522" s="68">
        <v>15</v>
      </c>
      <c r="O522" s="68">
        <v>3</v>
      </c>
      <c r="P522" s="71">
        <v>1</v>
      </c>
      <c r="Q522" s="69"/>
      <c r="R522">
        <f t="shared" si="8"/>
        <v>87</v>
      </c>
    </row>
    <row r="523" spans="1:18">
      <c r="A523" s="67" t="s">
        <v>594</v>
      </c>
      <c r="B523" s="68">
        <v>2</v>
      </c>
      <c r="C523" s="68">
        <v>1</v>
      </c>
      <c r="D523" s="68">
        <v>2</v>
      </c>
      <c r="E523" s="68">
        <v>2</v>
      </c>
      <c r="F523" s="71">
        <v>1</v>
      </c>
      <c r="G523" s="71">
        <v>2</v>
      </c>
      <c r="H523" s="68">
        <v>3</v>
      </c>
      <c r="I523" s="68">
        <v>6</v>
      </c>
      <c r="J523" s="68">
        <v>2</v>
      </c>
      <c r="K523" s="68">
        <v>5</v>
      </c>
      <c r="L523" s="68">
        <v>7</v>
      </c>
      <c r="M523" s="68">
        <v>5</v>
      </c>
      <c r="N523" s="71">
        <v>4</v>
      </c>
      <c r="O523" s="71">
        <v>1</v>
      </c>
      <c r="P523" s="69"/>
      <c r="Q523" s="69"/>
      <c r="R523">
        <f t="shared" si="8"/>
        <v>43</v>
      </c>
    </row>
    <row r="524" spans="1:18">
      <c r="A524" s="67" t="s">
        <v>595</v>
      </c>
      <c r="B524" s="68">
        <v>4</v>
      </c>
      <c r="C524" s="68">
        <v>3</v>
      </c>
      <c r="D524" s="68">
        <v>4</v>
      </c>
      <c r="E524" s="68">
        <v>2</v>
      </c>
      <c r="F524" s="68">
        <v>3</v>
      </c>
      <c r="G524" s="68">
        <v>6</v>
      </c>
      <c r="H524" s="68">
        <v>7</v>
      </c>
      <c r="I524" s="68">
        <v>1</v>
      </c>
      <c r="J524" s="68">
        <v>8</v>
      </c>
      <c r="K524" s="68">
        <v>5</v>
      </c>
      <c r="L524" s="68">
        <v>3</v>
      </c>
      <c r="M524" s="68">
        <v>10</v>
      </c>
      <c r="N524" s="68">
        <v>15</v>
      </c>
      <c r="O524" s="68">
        <v>27</v>
      </c>
      <c r="P524" s="68">
        <v>9</v>
      </c>
      <c r="Q524" s="69"/>
      <c r="R524">
        <f t="shared" si="8"/>
        <v>107</v>
      </c>
    </row>
    <row r="525" spans="1:18">
      <c r="A525" s="67" t="s">
        <v>596</v>
      </c>
      <c r="B525" s="68">
        <v>8</v>
      </c>
      <c r="C525" s="71">
        <v>9</v>
      </c>
      <c r="D525" s="68">
        <v>11</v>
      </c>
      <c r="E525" s="68">
        <v>9</v>
      </c>
      <c r="F525" s="68">
        <v>12</v>
      </c>
      <c r="G525" s="68">
        <v>6</v>
      </c>
      <c r="H525" s="71">
        <v>5</v>
      </c>
      <c r="I525" s="68">
        <v>9</v>
      </c>
      <c r="J525" s="71">
        <v>13</v>
      </c>
      <c r="K525" s="68">
        <v>6</v>
      </c>
      <c r="L525" s="68">
        <v>12</v>
      </c>
      <c r="M525" s="71">
        <v>3</v>
      </c>
      <c r="N525" s="68">
        <v>2</v>
      </c>
      <c r="O525" s="71">
        <v>3</v>
      </c>
      <c r="P525" s="71">
        <v>1</v>
      </c>
      <c r="Q525" s="69"/>
      <c r="R525">
        <f t="shared" si="8"/>
        <v>109</v>
      </c>
    </row>
    <row r="526" spans="1:18">
      <c r="A526" s="67" t="s">
        <v>597</v>
      </c>
      <c r="B526" s="68">
        <v>28</v>
      </c>
      <c r="C526" s="68">
        <v>26</v>
      </c>
      <c r="D526" s="68">
        <v>20</v>
      </c>
      <c r="E526" s="68">
        <v>16</v>
      </c>
      <c r="F526" s="68">
        <v>15</v>
      </c>
      <c r="G526" s="68">
        <v>15</v>
      </c>
      <c r="H526" s="68">
        <v>22</v>
      </c>
      <c r="I526" s="68">
        <v>32</v>
      </c>
      <c r="J526" s="68">
        <v>15</v>
      </c>
      <c r="K526" s="68">
        <v>10</v>
      </c>
      <c r="L526" s="68">
        <v>11</v>
      </c>
      <c r="M526" s="68">
        <v>10</v>
      </c>
      <c r="N526" s="71">
        <v>6</v>
      </c>
      <c r="O526" s="68">
        <v>2</v>
      </c>
      <c r="P526" s="68">
        <v>1</v>
      </c>
      <c r="Q526" s="69"/>
      <c r="R526">
        <f t="shared" si="8"/>
        <v>229</v>
      </c>
    </row>
    <row r="527" spans="1:18">
      <c r="A527" s="67" t="s">
        <v>598</v>
      </c>
      <c r="B527" s="68">
        <v>33</v>
      </c>
      <c r="C527" s="68">
        <v>16</v>
      </c>
      <c r="D527" s="68">
        <v>24</v>
      </c>
      <c r="E527" s="68">
        <v>19</v>
      </c>
      <c r="F527" s="68">
        <v>20</v>
      </c>
      <c r="G527" s="68">
        <v>15</v>
      </c>
      <c r="H527" s="68">
        <v>17</v>
      </c>
      <c r="I527" s="68">
        <v>12</v>
      </c>
      <c r="J527" s="68">
        <v>16</v>
      </c>
      <c r="K527" s="68">
        <v>12</v>
      </c>
      <c r="L527" s="71">
        <v>7</v>
      </c>
      <c r="M527" s="68">
        <v>5</v>
      </c>
      <c r="N527" s="68">
        <v>5</v>
      </c>
      <c r="O527" s="68">
        <v>2</v>
      </c>
      <c r="P527" s="70"/>
      <c r="Q527" s="69"/>
      <c r="R527">
        <f t="shared" si="8"/>
        <v>203</v>
      </c>
    </row>
    <row r="528" spans="1:18">
      <c r="A528" s="67" t="s">
        <v>599</v>
      </c>
      <c r="B528" s="68">
        <v>50</v>
      </c>
      <c r="C528" s="68">
        <v>65</v>
      </c>
      <c r="D528" s="68">
        <v>64</v>
      </c>
      <c r="E528" s="68">
        <v>66</v>
      </c>
      <c r="F528" s="68">
        <v>32</v>
      </c>
      <c r="G528" s="68">
        <v>39</v>
      </c>
      <c r="H528" s="68">
        <v>33</v>
      </c>
      <c r="I528" s="68">
        <v>20</v>
      </c>
      <c r="J528" s="68">
        <v>14</v>
      </c>
      <c r="K528" s="68">
        <v>16</v>
      </c>
      <c r="L528" s="68">
        <v>15</v>
      </c>
      <c r="M528" s="71">
        <v>1</v>
      </c>
      <c r="N528" s="68">
        <v>5</v>
      </c>
      <c r="O528" s="70"/>
      <c r="P528" s="71">
        <v>1</v>
      </c>
      <c r="Q528" s="69"/>
      <c r="R528">
        <f t="shared" si="8"/>
        <v>421</v>
      </c>
    </row>
    <row r="529" spans="1:18">
      <c r="A529" s="67" t="s">
        <v>600</v>
      </c>
      <c r="B529" s="68">
        <v>1</v>
      </c>
      <c r="C529" s="70"/>
      <c r="D529" s="68">
        <v>2</v>
      </c>
      <c r="E529" s="68">
        <v>1</v>
      </c>
      <c r="F529" s="68">
        <v>2</v>
      </c>
      <c r="G529" s="70"/>
      <c r="H529" s="68">
        <v>2</v>
      </c>
      <c r="I529" s="68">
        <v>5</v>
      </c>
      <c r="J529" s="68">
        <v>3</v>
      </c>
      <c r="K529" s="68">
        <v>4</v>
      </c>
      <c r="L529" s="68">
        <v>19</v>
      </c>
      <c r="M529" s="68">
        <v>42</v>
      </c>
      <c r="N529" s="68">
        <v>17</v>
      </c>
      <c r="O529" s="68">
        <v>7</v>
      </c>
      <c r="P529" s="71">
        <v>1</v>
      </c>
      <c r="Q529" s="69"/>
      <c r="R529">
        <f t="shared" si="8"/>
        <v>106</v>
      </c>
    </row>
    <row r="530" spans="1:18">
      <c r="A530" s="67" t="s">
        <v>601</v>
      </c>
      <c r="B530" s="68">
        <v>2</v>
      </c>
      <c r="C530" s="68">
        <v>6</v>
      </c>
      <c r="D530" s="68">
        <v>2</v>
      </c>
      <c r="E530" s="68">
        <v>6</v>
      </c>
      <c r="F530" s="68">
        <v>1</v>
      </c>
      <c r="G530" s="68">
        <v>4</v>
      </c>
      <c r="H530" s="68">
        <v>9</v>
      </c>
      <c r="I530" s="68">
        <v>9</v>
      </c>
      <c r="J530" s="68">
        <v>9</v>
      </c>
      <c r="K530" s="68">
        <v>14</v>
      </c>
      <c r="L530" s="71">
        <v>28</v>
      </c>
      <c r="M530" s="71">
        <v>26</v>
      </c>
      <c r="N530" s="71">
        <v>18</v>
      </c>
      <c r="O530" s="68">
        <v>13</v>
      </c>
      <c r="P530" s="71">
        <v>10</v>
      </c>
      <c r="Q530" s="69"/>
      <c r="R530">
        <f t="shared" si="8"/>
        <v>157</v>
      </c>
    </row>
    <row r="531" spans="1:18">
      <c r="A531" s="67" t="s">
        <v>602</v>
      </c>
      <c r="B531" s="68">
        <v>3</v>
      </c>
      <c r="C531" s="68">
        <v>2</v>
      </c>
      <c r="D531" s="68">
        <v>7</v>
      </c>
      <c r="E531" s="68">
        <v>4</v>
      </c>
      <c r="F531" s="68">
        <v>1</v>
      </c>
      <c r="G531" s="68">
        <v>5</v>
      </c>
      <c r="H531" s="68">
        <v>1</v>
      </c>
      <c r="I531" s="68">
        <v>4</v>
      </c>
      <c r="J531" s="71">
        <v>10</v>
      </c>
      <c r="K531" s="71">
        <v>4</v>
      </c>
      <c r="L531" s="68">
        <v>13</v>
      </c>
      <c r="M531" s="68">
        <v>17</v>
      </c>
      <c r="N531" s="71">
        <v>19</v>
      </c>
      <c r="O531" s="71">
        <v>5</v>
      </c>
      <c r="P531" s="69"/>
      <c r="Q531" s="69"/>
      <c r="R531">
        <f t="shared" si="8"/>
        <v>95</v>
      </c>
    </row>
    <row r="532" spans="1:18">
      <c r="A532" s="67" t="s">
        <v>603</v>
      </c>
      <c r="B532" s="68">
        <v>2</v>
      </c>
      <c r="C532" s="68">
        <v>4</v>
      </c>
      <c r="D532" s="68">
        <v>4</v>
      </c>
      <c r="E532" s="68">
        <v>1</v>
      </c>
      <c r="F532" s="68">
        <v>2</v>
      </c>
      <c r="G532" s="68">
        <v>6</v>
      </c>
      <c r="H532" s="68">
        <v>5</v>
      </c>
      <c r="I532" s="68">
        <v>3</v>
      </c>
      <c r="J532" s="68">
        <v>2</v>
      </c>
      <c r="K532" s="68">
        <v>3</v>
      </c>
      <c r="L532" s="70"/>
      <c r="M532" s="68">
        <v>2</v>
      </c>
      <c r="N532" s="68">
        <v>2</v>
      </c>
      <c r="O532" s="68">
        <v>1</v>
      </c>
      <c r="P532" s="68">
        <v>1</v>
      </c>
      <c r="Q532" s="69"/>
      <c r="R532">
        <f t="shared" si="8"/>
        <v>38</v>
      </c>
    </row>
    <row r="533" spans="1:18">
      <c r="A533" s="67" t="s">
        <v>604</v>
      </c>
      <c r="B533" s="68">
        <v>32</v>
      </c>
      <c r="C533" s="68">
        <v>30</v>
      </c>
      <c r="D533" s="68">
        <v>24</v>
      </c>
      <c r="E533" s="68">
        <v>21</v>
      </c>
      <c r="F533" s="68">
        <v>23</v>
      </c>
      <c r="G533" s="68">
        <v>16</v>
      </c>
      <c r="H533" s="68">
        <v>8</v>
      </c>
      <c r="I533" s="68">
        <v>13</v>
      </c>
      <c r="J533" s="68">
        <v>8</v>
      </c>
      <c r="K533" s="68">
        <v>7</v>
      </c>
      <c r="L533" s="68">
        <v>3</v>
      </c>
      <c r="M533" s="70"/>
      <c r="N533" s="68">
        <v>1</v>
      </c>
      <c r="O533" s="71">
        <v>1</v>
      </c>
      <c r="P533" s="69"/>
      <c r="Q533" s="69"/>
      <c r="R533">
        <f t="shared" si="8"/>
        <v>187</v>
      </c>
    </row>
    <row r="534" spans="1:18">
      <c r="A534" s="67" t="s">
        <v>605</v>
      </c>
      <c r="B534" s="68">
        <v>7</v>
      </c>
      <c r="C534" s="71">
        <v>6</v>
      </c>
      <c r="D534" s="68">
        <v>11</v>
      </c>
      <c r="E534" s="71">
        <v>6</v>
      </c>
      <c r="F534" s="68">
        <v>4</v>
      </c>
      <c r="G534" s="71">
        <v>5</v>
      </c>
      <c r="H534" s="68">
        <v>4</v>
      </c>
      <c r="I534" s="71">
        <v>6</v>
      </c>
      <c r="J534" s="71">
        <v>7</v>
      </c>
      <c r="K534" s="68">
        <v>3</v>
      </c>
      <c r="L534" s="71">
        <v>7</v>
      </c>
      <c r="M534" s="71">
        <v>3</v>
      </c>
      <c r="N534" s="71">
        <v>3</v>
      </c>
      <c r="O534" s="71">
        <v>2</v>
      </c>
      <c r="P534" s="71">
        <v>1</v>
      </c>
      <c r="Q534" s="69"/>
      <c r="R534">
        <f t="shared" si="8"/>
        <v>75</v>
      </c>
    </row>
    <row r="535" spans="1:18">
      <c r="A535" s="67" t="s">
        <v>606</v>
      </c>
      <c r="B535" s="68">
        <v>12</v>
      </c>
      <c r="C535" s="68">
        <v>9</v>
      </c>
      <c r="D535" s="68">
        <v>8</v>
      </c>
      <c r="E535" s="68">
        <v>5</v>
      </c>
      <c r="F535" s="71">
        <v>6</v>
      </c>
      <c r="G535" s="71">
        <v>6</v>
      </c>
      <c r="H535" s="71">
        <v>10</v>
      </c>
      <c r="I535" s="68">
        <v>7</v>
      </c>
      <c r="J535" s="68">
        <v>9</v>
      </c>
      <c r="K535" s="71">
        <v>8</v>
      </c>
      <c r="L535" s="71">
        <v>4</v>
      </c>
      <c r="M535" s="68">
        <v>1</v>
      </c>
      <c r="N535" s="71">
        <v>1</v>
      </c>
      <c r="O535" s="69"/>
      <c r="P535" s="69"/>
      <c r="Q535" s="69"/>
      <c r="R535">
        <f t="shared" si="8"/>
        <v>86</v>
      </c>
    </row>
    <row r="536" spans="1:18">
      <c r="A536" s="67" t="s">
        <v>607</v>
      </c>
      <c r="B536" s="68">
        <v>1</v>
      </c>
      <c r="C536" s="68">
        <v>1</v>
      </c>
      <c r="D536" s="68">
        <v>2</v>
      </c>
      <c r="E536" s="68">
        <v>5</v>
      </c>
      <c r="F536" s="68">
        <v>3</v>
      </c>
      <c r="G536" s="68">
        <v>1</v>
      </c>
      <c r="H536" s="68">
        <v>7</v>
      </c>
      <c r="I536" s="68">
        <v>5</v>
      </c>
      <c r="J536" s="68">
        <v>2</v>
      </c>
      <c r="K536" s="68">
        <v>13</v>
      </c>
      <c r="L536" s="68">
        <v>4</v>
      </c>
      <c r="M536" s="68">
        <v>5</v>
      </c>
      <c r="N536" s="70"/>
      <c r="O536" s="69"/>
      <c r="P536" s="71">
        <v>1</v>
      </c>
      <c r="Q536" s="69"/>
      <c r="R536">
        <f t="shared" si="8"/>
        <v>50</v>
      </c>
    </row>
    <row r="537" spans="1:18">
      <c r="A537" s="67" t="s">
        <v>608</v>
      </c>
      <c r="B537" s="68">
        <v>20</v>
      </c>
      <c r="C537" s="68">
        <v>23</v>
      </c>
      <c r="D537" s="68">
        <v>15</v>
      </c>
      <c r="E537" s="68">
        <v>12</v>
      </c>
      <c r="F537" s="68">
        <v>20</v>
      </c>
      <c r="G537" s="68">
        <v>17</v>
      </c>
      <c r="H537" s="68">
        <v>21</v>
      </c>
      <c r="I537" s="68">
        <v>11</v>
      </c>
      <c r="J537" s="68">
        <v>16</v>
      </c>
      <c r="K537" s="68">
        <v>11</v>
      </c>
      <c r="L537" s="68">
        <v>12</v>
      </c>
      <c r="M537" s="68">
        <v>5</v>
      </c>
      <c r="N537" s="68">
        <v>5</v>
      </c>
      <c r="O537" s="68">
        <v>4</v>
      </c>
      <c r="P537" s="71">
        <v>1</v>
      </c>
      <c r="Q537" s="69"/>
      <c r="R537">
        <f t="shared" si="8"/>
        <v>193</v>
      </c>
    </row>
    <row r="538" spans="1:18">
      <c r="A538" s="67" t="s">
        <v>609</v>
      </c>
      <c r="B538" s="68">
        <v>2</v>
      </c>
      <c r="C538" s="68">
        <v>1</v>
      </c>
      <c r="D538" s="70"/>
      <c r="E538" s="70"/>
      <c r="F538" s="68">
        <v>1</v>
      </c>
      <c r="G538" s="68">
        <v>2</v>
      </c>
      <c r="H538" s="70"/>
      <c r="I538" s="68">
        <v>1</v>
      </c>
      <c r="J538" s="68">
        <v>1</v>
      </c>
      <c r="K538" s="71">
        <v>3</v>
      </c>
      <c r="L538" s="68">
        <v>2</v>
      </c>
      <c r="M538" s="68">
        <v>4</v>
      </c>
      <c r="N538" s="69"/>
      <c r="O538" s="69"/>
      <c r="P538" s="69"/>
      <c r="Q538" s="69"/>
      <c r="R538">
        <f t="shared" si="8"/>
        <v>17</v>
      </c>
    </row>
    <row r="539" spans="1:18">
      <c r="A539" s="67" t="s">
        <v>610</v>
      </c>
      <c r="B539" s="68">
        <v>12</v>
      </c>
      <c r="C539" s="68">
        <v>6</v>
      </c>
      <c r="D539" s="68">
        <v>6</v>
      </c>
      <c r="E539" s="68">
        <v>6</v>
      </c>
      <c r="F539" s="68">
        <v>5</v>
      </c>
      <c r="G539" s="68">
        <v>7</v>
      </c>
      <c r="H539" s="68">
        <v>2</v>
      </c>
      <c r="I539" s="68">
        <v>2</v>
      </c>
      <c r="J539" s="68">
        <v>2</v>
      </c>
      <c r="K539" s="68">
        <v>2</v>
      </c>
      <c r="L539" s="70"/>
      <c r="M539" s="68">
        <v>1</v>
      </c>
      <c r="N539" s="69"/>
      <c r="O539" s="69"/>
      <c r="P539" s="69"/>
      <c r="Q539" s="69"/>
      <c r="R539">
        <f t="shared" si="8"/>
        <v>51</v>
      </c>
    </row>
    <row r="540" spans="1:18">
      <c r="A540" s="67" t="s">
        <v>611</v>
      </c>
      <c r="B540" s="68">
        <v>3</v>
      </c>
      <c r="C540" s="68">
        <v>3</v>
      </c>
      <c r="D540" s="68">
        <v>6</v>
      </c>
      <c r="E540" s="68">
        <v>4</v>
      </c>
      <c r="F540" s="68">
        <v>3</v>
      </c>
      <c r="G540" s="68">
        <v>7</v>
      </c>
      <c r="H540" s="68">
        <v>8</v>
      </c>
      <c r="I540" s="68">
        <v>9</v>
      </c>
      <c r="J540" s="68">
        <v>11</v>
      </c>
      <c r="K540" s="68">
        <v>5</v>
      </c>
      <c r="L540" s="68">
        <v>9</v>
      </c>
      <c r="M540" s="68">
        <v>10</v>
      </c>
      <c r="N540" s="68">
        <v>5</v>
      </c>
      <c r="O540" s="68">
        <v>7</v>
      </c>
      <c r="P540" s="70"/>
      <c r="Q540" s="69"/>
      <c r="R540">
        <f t="shared" si="8"/>
        <v>90</v>
      </c>
    </row>
    <row r="541" spans="1:18">
      <c r="A541" s="67" t="s">
        <v>612</v>
      </c>
      <c r="B541" s="68">
        <v>2</v>
      </c>
      <c r="C541" s="68">
        <v>1</v>
      </c>
      <c r="D541" s="68">
        <v>1</v>
      </c>
      <c r="E541" s="68">
        <v>2</v>
      </c>
      <c r="F541" s="68">
        <v>1</v>
      </c>
      <c r="G541" s="68">
        <v>2</v>
      </c>
      <c r="H541" s="68">
        <v>1</v>
      </c>
      <c r="I541" s="68">
        <v>1</v>
      </c>
      <c r="J541" s="68">
        <v>3</v>
      </c>
      <c r="K541" s="70"/>
      <c r="L541" s="68">
        <v>1</v>
      </c>
      <c r="M541" s="70"/>
      <c r="N541" s="68">
        <v>1</v>
      </c>
      <c r="O541" s="68">
        <v>1</v>
      </c>
      <c r="P541" s="70"/>
      <c r="Q541" s="69"/>
      <c r="R541">
        <f t="shared" si="8"/>
        <v>17</v>
      </c>
    </row>
    <row r="542" spans="1:18">
      <c r="A542" s="67" t="s">
        <v>1092</v>
      </c>
      <c r="B542" s="70"/>
      <c r="C542" s="70"/>
      <c r="D542" s="70"/>
      <c r="E542" s="68">
        <v>1</v>
      </c>
      <c r="F542" s="70"/>
      <c r="G542" s="68">
        <v>1</v>
      </c>
      <c r="H542" s="68">
        <v>1</v>
      </c>
      <c r="I542" s="70"/>
      <c r="J542" s="70"/>
      <c r="K542" s="68">
        <v>1</v>
      </c>
      <c r="L542" s="70"/>
      <c r="M542" s="68">
        <v>1</v>
      </c>
      <c r="N542" s="69"/>
      <c r="O542" s="68">
        <v>1</v>
      </c>
      <c r="P542" s="69"/>
      <c r="Q542" s="69"/>
      <c r="R542">
        <f t="shared" si="8"/>
        <v>6</v>
      </c>
    </row>
    <row r="543" spans="1:18">
      <c r="A543" s="67" t="s">
        <v>613</v>
      </c>
      <c r="B543" s="68">
        <v>17</v>
      </c>
      <c r="C543" s="68">
        <v>12</v>
      </c>
      <c r="D543" s="68">
        <v>9</v>
      </c>
      <c r="E543" s="68">
        <v>5</v>
      </c>
      <c r="F543" s="68">
        <v>3</v>
      </c>
      <c r="G543" s="68">
        <v>2</v>
      </c>
      <c r="H543" s="68">
        <v>2</v>
      </c>
      <c r="I543" s="68">
        <v>2</v>
      </c>
      <c r="J543" s="68">
        <v>3</v>
      </c>
      <c r="K543" s="70"/>
      <c r="L543" s="70"/>
      <c r="M543" s="70"/>
      <c r="N543" s="68">
        <v>1</v>
      </c>
      <c r="O543" s="70"/>
      <c r="P543" s="70"/>
      <c r="Q543" s="69"/>
      <c r="R543">
        <f t="shared" si="8"/>
        <v>56</v>
      </c>
    </row>
    <row r="544" spans="1:18">
      <c r="A544" s="67" t="s">
        <v>614</v>
      </c>
      <c r="B544" s="68">
        <v>9</v>
      </c>
      <c r="C544" s="71">
        <v>6</v>
      </c>
      <c r="D544" s="68">
        <v>5</v>
      </c>
      <c r="E544" s="68">
        <v>8</v>
      </c>
      <c r="F544" s="68">
        <v>5</v>
      </c>
      <c r="G544" s="70"/>
      <c r="H544" s="71">
        <v>6</v>
      </c>
      <c r="I544" s="68">
        <v>4</v>
      </c>
      <c r="J544" s="68">
        <v>3</v>
      </c>
      <c r="K544" s="68">
        <v>4</v>
      </c>
      <c r="L544" s="71">
        <v>2</v>
      </c>
      <c r="M544" s="71">
        <v>2</v>
      </c>
      <c r="N544" s="69"/>
      <c r="O544" s="69"/>
      <c r="P544" s="69"/>
      <c r="Q544" s="69"/>
      <c r="R544">
        <f t="shared" si="8"/>
        <v>54</v>
      </c>
    </row>
    <row r="545" spans="1:18">
      <c r="A545" s="67" t="s">
        <v>615</v>
      </c>
      <c r="B545" s="69"/>
      <c r="C545" s="68">
        <v>2</v>
      </c>
      <c r="D545" s="68">
        <v>3</v>
      </c>
      <c r="E545" s="68">
        <v>1</v>
      </c>
      <c r="F545" s="71">
        <v>4</v>
      </c>
      <c r="G545" s="68">
        <v>1</v>
      </c>
      <c r="H545" s="68">
        <v>1</v>
      </c>
      <c r="I545" s="68">
        <v>2</v>
      </c>
      <c r="J545" s="68">
        <v>2</v>
      </c>
      <c r="K545" s="68">
        <v>1</v>
      </c>
      <c r="L545" s="68">
        <v>1</v>
      </c>
      <c r="M545" s="68">
        <v>1</v>
      </c>
      <c r="N545" s="70"/>
      <c r="O545" s="70"/>
      <c r="P545" s="71">
        <v>1</v>
      </c>
      <c r="Q545" s="70"/>
      <c r="R545">
        <f t="shared" si="8"/>
        <v>20</v>
      </c>
    </row>
    <row r="546" spans="1:18">
      <c r="A546" s="67" t="s">
        <v>616</v>
      </c>
      <c r="B546" s="71">
        <v>22</v>
      </c>
      <c r="C546" s="68">
        <v>12</v>
      </c>
      <c r="D546" s="71">
        <v>16</v>
      </c>
      <c r="E546" s="71">
        <v>9</v>
      </c>
      <c r="F546" s="71">
        <v>5</v>
      </c>
      <c r="G546" s="69"/>
      <c r="H546" s="71">
        <v>7</v>
      </c>
      <c r="I546" s="71">
        <v>7</v>
      </c>
      <c r="J546" s="68">
        <v>5</v>
      </c>
      <c r="K546" s="68">
        <v>3</v>
      </c>
      <c r="L546" s="71">
        <v>3</v>
      </c>
      <c r="M546" s="68">
        <v>2</v>
      </c>
      <c r="N546" s="68">
        <v>1</v>
      </c>
      <c r="O546" s="69"/>
      <c r="P546" s="69"/>
      <c r="Q546" s="69"/>
      <c r="R546">
        <f t="shared" si="8"/>
        <v>92</v>
      </c>
    </row>
    <row r="547" spans="1:18">
      <c r="A547" s="67" t="s">
        <v>617</v>
      </c>
      <c r="B547" s="68">
        <v>9</v>
      </c>
      <c r="C547" s="68">
        <v>12</v>
      </c>
      <c r="D547" s="68">
        <v>10</v>
      </c>
      <c r="E547" s="68">
        <v>8</v>
      </c>
      <c r="F547" s="68">
        <v>8</v>
      </c>
      <c r="G547" s="68">
        <v>8</v>
      </c>
      <c r="H547" s="68">
        <v>4</v>
      </c>
      <c r="I547" s="68">
        <v>2</v>
      </c>
      <c r="J547" s="68">
        <v>4</v>
      </c>
      <c r="K547" s="68">
        <v>1</v>
      </c>
      <c r="L547" s="68">
        <v>4</v>
      </c>
      <c r="M547" s="68">
        <v>1</v>
      </c>
      <c r="N547" s="70"/>
      <c r="O547" s="69"/>
      <c r="P547" s="69"/>
      <c r="Q547" s="69"/>
      <c r="R547">
        <f t="shared" si="8"/>
        <v>71</v>
      </c>
    </row>
    <row r="548" spans="1:18">
      <c r="A548" s="67" t="s">
        <v>618</v>
      </c>
      <c r="B548" s="71">
        <v>2</v>
      </c>
      <c r="C548" s="71">
        <v>4</v>
      </c>
      <c r="D548" s="68">
        <v>1</v>
      </c>
      <c r="E548" s="68">
        <v>5</v>
      </c>
      <c r="F548" s="68">
        <v>1</v>
      </c>
      <c r="G548" s="68">
        <v>4</v>
      </c>
      <c r="H548" s="68">
        <v>6</v>
      </c>
      <c r="I548" s="68">
        <v>3</v>
      </c>
      <c r="J548" s="68">
        <v>6</v>
      </c>
      <c r="K548" s="68">
        <v>3</v>
      </c>
      <c r="L548" s="68">
        <v>7</v>
      </c>
      <c r="M548" s="68">
        <v>6</v>
      </c>
      <c r="N548" s="68">
        <v>4</v>
      </c>
      <c r="O548" s="70"/>
      <c r="P548" s="68">
        <v>2</v>
      </c>
      <c r="Q548" s="69"/>
      <c r="R548">
        <f t="shared" si="8"/>
        <v>54</v>
      </c>
    </row>
    <row r="549" spans="1:18">
      <c r="A549" s="67" t="s">
        <v>619</v>
      </c>
      <c r="B549" s="68">
        <v>10</v>
      </c>
      <c r="C549" s="68">
        <v>14</v>
      </c>
      <c r="D549" s="68">
        <v>16</v>
      </c>
      <c r="E549" s="68">
        <v>3</v>
      </c>
      <c r="F549" s="68">
        <v>11</v>
      </c>
      <c r="G549" s="68">
        <v>3</v>
      </c>
      <c r="H549" s="68">
        <v>14</v>
      </c>
      <c r="I549" s="68">
        <v>12</v>
      </c>
      <c r="J549" s="68">
        <v>7</v>
      </c>
      <c r="K549" s="68">
        <v>9</v>
      </c>
      <c r="L549" s="68">
        <v>5</v>
      </c>
      <c r="M549" s="70"/>
      <c r="N549" s="68">
        <v>2</v>
      </c>
      <c r="O549" s="68">
        <v>1</v>
      </c>
      <c r="P549" s="70"/>
      <c r="Q549" s="69"/>
      <c r="R549">
        <f t="shared" si="8"/>
        <v>107</v>
      </c>
    </row>
    <row r="550" spans="1:18">
      <c r="A550" s="67" t="s">
        <v>620</v>
      </c>
      <c r="B550" s="68">
        <v>18</v>
      </c>
      <c r="C550" s="68">
        <v>18</v>
      </c>
      <c r="D550" s="68">
        <v>18</v>
      </c>
      <c r="E550" s="68">
        <v>14</v>
      </c>
      <c r="F550" s="68">
        <v>13</v>
      </c>
      <c r="G550" s="68">
        <v>17</v>
      </c>
      <c r="H550" s="68">
        <v>8</v>
      </c>
      <c r="I550" s="68">
        <v>9</v>
      </c>
      <c r="J550" s="68">
        <v>8</v>
      </c>
      <c r="K550" s="68">
        <v>6</v>
      </c>
      <c r="L550" s="68">
        <v>3</v>
      </c>
      <c r="M550" s="68">
        <v>1</v>
      </c>
      <c r="N550" s="70"/>
      <c r="O550" s="68">
        <v>4</v>
      </c>
      <c r="P550" s="70"/>
      <c r="Q550" s="69"/>
      <c r="R550">
        <f t="shared" si="8"/>
        <v>137</v>
      </c>
    </row>
    <row r="551" spans="1:18">
      <c r="A551" s="67" t="s">
        <v>621</v>
      </c>
      <c r="B551" s="68">
        <v>7</v>
      </c>
      <c r="C551" s="68">
        <v>3</v>
      </c>
      <c r="D551" s="68">
        <v>4</v>
      </c>
      <c r="E551" s="68">
        <v>5</v>
      </c>
      <c r="F551" s="68">
        <v>3</v>
      </c>
      <c r="G551" s="68">
        <v>3</v>
      </c>
      <c r="H551" s="68">
        <v>3</v>
      </c>
      <c r="I551" s="68">
        <v>5</v>
      </c>
      <c r="J551" s="68">
        <v>1</v>
      </c>
      <c r="K551" s="68">
        <v>5</v>
      </c>
      <c r="L551" s="68">
        <v>2</v>
      </c>
      <c r="M551" s="70"/>
      <c r="N551" s="70"/>
      <c r="O551" s="70"/>
      <c r="P551" s="70"/>
      <c r="Q551" s="69"/>
      <c r="R551">
        <f t="shared" si="8"/>
        <v>41</v>
      </c>
    </row>
    <row r="552" spans="1:18">
      <c r="A552" s="67" t="s">
        <v>622</v>
      </c>
      <c r="B552" s="68">
        <v>4</v>
      </c>
      <c r="C552" s="68">
        <v>1</v>
      </c>
      <c r="D552" s="68">
        <v>3</v>
      </c>
      <c r="E552" s="68">
        <v>1</v>
      </c>
      <c r="F552" s="68">
        <v>3</v>
      </c>
      <c r="G552" s="68">
        <v>7</v>
      </c>
      <c r="H552" s="68">
        <v>4</v>
      </c>
      <c r="I552" s="68">
        <v>5</v>
      </c>
      <c r="J552" s="68">
        <v>11</v>
      </c>
      <c r="K552" s="68">
        <v>6</v>
      </c>
      <c r="L552" s="68">
        <v>13</v>
      </c>
      <c r="M552" s="68">
        <v>34</v>
      </c>
      <c r="N552" s="68">
        <v>12</v>
      </c>
      <c r="O552" s="68">
        <v>16</v>
      </c>
      <c r="P552" s="68">
        <v>3</v>
      </c>
      <c r="Q552" s="69"/>
      <c r="R552">
        <f t="shared" si="8"/>
        <v>123</v>
      </c>
    </row>
    <row r="553" spans="1:18">
      <c r="A553" s="67" t="s">
        <v>623</v>
      </c>
      <c r="B553" s="68">
        <v>3</v>
      </c>
      <c r="C553" s="68">
        <v>3</v>
      </c>
      <c r="D553" s="68">
        <v>5</v>
      </c>
      <c r="E553" s="68">
        <v>4</v>
      </c>
      <c r="F553" s="68">
        <v>4</v>
      </c>
      <c r="G553" s="68">
        <v>4</v>
      </c>
      <c r="H553" s="68">
        <v>6</v>
      </c>
      <c r="I553" s="68">
        <v>13</v>
      </c>
      <c r="J553" s="68">
        <v>10</v>
      </c>
      <c r="K553" s="68">
        <v>6</v>
      </c>
      <c r="L553" s="68">
        <v>11</v>
      </c>
      <c r="M553" s="68">
        <v>59</v>
      </c>
      <c r="N553" s="68">
        <v>12</v>
      </c>
      <c r="O553" s="68">
        <v>20</v>
      </c>
      <c r="P553" s="71">
        <v>13</v>
      </c>
      <c r="Q553" s="69"/>
      <c r="R553">
        <f t="shared" si="8"/>
        <v>173</v>
      </c>
    </row>
    <row r="554" spans="1:18">
      <c r="A554" s="67" t="s">
        <v>624</v>
      </c>
      <c r="B554" s="68">
        <v>15</v>
      </c>
      <c r="C554" s="68">
        <v>16</v>
      </c>
      <c r="D554" s="68">
        <v>11</v>
      </c>
      <c r="E554" s="68">
        <v>12</v>
      </c>
      <c r="F554" s="68">
        <v>7</v>
      </c>
      <c r="G554" s="68">
        <v>10</v>
      </c>
      <c r="H554" s="68">
        <v>19</v>
      </c>
      <c r="I554" s="68">
        <v>9</v>
      </c>
      <c r="J554" s="68">
        <v>7</v>
      </c>
      <c r="K554" s="68">
        <v>8</v>
      </c>
      <c r="L554" s="68">
        <v>1</v>
      </c>
      <c r="M554" s="68">
        <v>5</v>
      </c>
      <c r="N554" s="68">
        <v>7</v>
      </c>
      <c r="O554" s="68">
        <v>2</v>
      </c>
      <c r="P554" s="70"/>
      <c r="Q554" s="69"/>
      <c r="R554">
        <f t="shared" si="8"/>
        <v>129</v>
      </c>
    </row>
    <row r="555" spans="1:18">
      <c r="A555" s="67" t="s">
        <v>625</v>
      </c>
      <c r="B555" s="68">
        <v>13</v>
      </c>
      <c r="C555" s="68">
        <v>10</v>
      </c>
      <c r="D555" s="68">
        <v>9</v>
      </c>
      <c r="E555" s="68">
        <v>9</v>
      </c>
      <c r="F555" s="68">
        <v>7</v>
      </c>
      <c r="G555" s="68">
        <v>3</v>
      </c>
      <c r="H555" s="68">
        <v>4</v>
      </c>
      <c r="I555" s="68">
        <v>4</v>
      </c>
      <c r="J555" s="68">
        <v>3</v>
      </c>
      <c r="K555" s="68">
        <v>1</v>
      </c>
      <c r="L555" s="68">
        <v>5</v>
      </c>
      <c r="M555" s="68">
        <v>3</v>
      </c>
      <c r="N555" s="68">
        <v>1</v>
      </c>
      <c r="O555" s="70"/>
      <c r="P555" s="70"/>
      <c r="Q555" s="69"/>
      <c r="R555">
        <f t="shared" si="8"/>
        <v>72</v>
      </c>
    </row>
    <row r="556" spans="1:18">
      <c r="A556" s="67" t="s">
        <v>626</v>
      </c>
      <c r="B556" s="68">
        <v>1</v>
      </c>
      <c r="C556" s="70"/>
      <c r="D556" s="68">
        <v>2</v>
      </c>
      <c r="E556" s="68">
        <v>5</v>
      </c>
      <c r="F556" s="68">
        <v>4</v>
      </c>
      <c r="G556" s="68">
        <v>6</v>
      </c>
      <c r="H556" s="68">
        <v>12</v>
      </c>
      <c r="I556" s="68">
        <v>14</v>
      </c>
      <c r="J556" s="68">
        <v>20</v>
      </c>
      <c r="K556" s="68">
        <v>10</v>
      </c>
      <c r="L556" s="68">
        <v>22</v>
      </c>
      <c r="M556" s="68">
        <v>32</v>
      </c>
      <c r="N556" s="68">
        <v>24</v>
      </c>
      <c r="O556" s="71">
        <v>11</v>
      </c>
      <c r="P556" s="71">
        <v>2</v>
      </c>
      <c r="Q556" s="69"/>
      <c r="R556">
        <f t="shared" si="8"/>
        <v>165</v>
      </c>
    </row>
    <row r="557" spans="1:18">
      <c r="A557" s="67" t="s">
        <v>627</v>
      </c>
      <c r="B557" s="68">
        <v>4</v>
      </c>
      <c r="C557" s="68">
        <v>2</v>
      </c>
      <c r="D557" s="68">
        <v>3</v>
      </c>
      <c r="E557" s="68">
        <v>3</v>
      </c>
      <c r="F557" s="68">
        <v>1</v>
      </c>
      <c r="G557" s="68">
        <v>5</v>
      </c>
      <c r="H557" s="68">
        <v>8</v>
      </c>
      <c r="I557" s="68">
        <v>8</v>
      </c>
      <c r="J557" s="68">
        <v>11</v>
      </c>
      <c r="K557" s="68">
        <v>13</v>
      </c>
      <c r="L557" s="68">
        <v>14</v>
      </c>
      <c r="M557" s="68">
        <v>27</v>
      </c>
      <c r="N557" s="68">
        <v>22</v>
      </c>
      <c r="O557" s="68">
        <v>15</v>
      </c>
      <c r="P557" s="71">
        <v>5</v>
      </c>
      <c r="Q557" s="69"/>
      <c r="R557">
        <f t="shared" si="8"/>
        <v>141</v>
      </c>
    </row>
    <row r="558" spans="1:18">
      <c r="A558" s="67" t="s">
        <v>628</v>
      </c>
      <c r="B558" s="71">
        <v>15</v>
      </c>
      <c r="C558" s="71">
        <v>15</v>
      </c>
      <c r="D558" s="71">
        <v>7</v>
      </c>
      <c r="E558" s="71">
        <v>9</v>
      </c>
      <c r="F558" s="71">
        <v>6</v>
      </c>
      <c r="G558" s="71">
        <v>7</v>
      </c>
      <c r="H558" s="71">
        <v>7</v>
      </c>
      <c r="I558" s="71">
        <v>13</v>
      </c>
      <c r="J558" s="68">
        <v>8</v>
      </c>
      <c r="K558" s="71">
        <v>8</v>
      </c>
      <c r="L558" s="71">
        <v>6</v>
      </c>
      <c r="M558" s="71">
        <v>5</v>
      </c>
      <c r="N558" s="71">
        <v>3</v>
      </c>
      <c r="O558" s="69"/>
      <c r="P558" s="69"/>
      <c r="Q558" s="69"/>
      <c r="R558">
        <f t="shared" si="8"/>
        <v>109</v>
      </c>
    </row>
    <row r="559" spans="1:18">
      <c r="A559" s="67" t="s">
        <v>629</v>
      </c>
      <c r="B559" s="70"/>
      <c r="C559" s="68">
        <v>1</v>
      </c>
      <c r="D559" s="68">
        <v>2</v>
      </c>
      <c r="E559" s="68">
        <v>1</v>
      </c>
      <c r="F559" s="70"/>
      <c r="G559" s="70"/>
      <c r="H559" s="68">
        <v>1</v>
      </c>
      <c r="I559" s="68">
        <v>1</v>
      </c>
      <c r="J559" s="70"/>
      <c r="K559" s="68">
        <v>2</v>
      </c>
      <c r="L559" s="68">
        <v>11</v>
      </c>
      <c r="M559" s="68">
        <v>4</v>
      </c>
      <c r="N559" s="68">
        <v>8</v>
      </c>
      <c r="O559" s="68">
        <v>7</v>
      </c>
      <c r="P559" s="71">
        <v>8</v>
      </c>
      <c r="Q559" s="69"/>
      <c r="R559">
        <f t="shared" si="8"/>
        <v>46</v>
      </c>
    </row>
    <row r="560" spans="1:18">
      <c r="A560" s="67" t="s">
        <v>630</v>
      </c>
      <c r="B560" s="68">
        <v>6</v>
      </c>
      <c r="C560" s="68">
        <v>8</v>
      </c>
      <c r="D560" s="68">
        <v>1</v>
      </c>
      <c r="E560" s="68">
        <v>6</v>
      </c>
      <c r="F560" s="68">
        <v>2</v>
      </c>
      <c r="G560" s="68">
        <v>3</v>
      </c>
      <c r="H560" s="68">
        <v>2</v>
      </c>
      <c r="I560" s="68">
        <v>1</v>
      </c>
      <c r="J560" s="68">
        <v>1</v>
      </c>
      <c r="K560" s="70"/>
      <c r="L560" s="68">
        <v>2</v>
      </c>
      <c r="M560" s="70"/>
      <c r="N560" s="68">
        <v>1</v>
      </c>
      <c r="O560" s="68">
        <v>1</v>
      </c>
      <c r="P560" s="69"/>
      <c r="Q560" s="69"/>
      <c r="R560">
        <f t="shared" si="8"/>
        <v>34</v>
      </c>
    </row>
    <row r="561" spans="1:18">
      <c r="A561" s="67" t="s">
        <v>631</v>
      </c>
      <c r="B561" s="68">
        <v>6</v>
      </c>
      <c r="C561" s="68">
        <v>6</v>
      </c>
      <c r="D561" s="68">
        <v>4</v>
      </c>
      <c r="E561" s="70"/>
      <c r="F561" s="68">
        <v>2</v>
      </c>
      <c r="G561" s="71">
        <v>1</v>
      </c>
      <c r="H561" s="68">
        <v>1</v>
      </c>
      <c r="I561" s="68">
        <v>1</v>
      </c>
      <c r="J561" s="70"/>
      <c r="K561" s="68">
        <v>4</v>
      </c>
      <c r="L561" s="68">
        <v>2</v>
      </c>
      <c r="M561" s="68">
        <v>2</v>
      </c>
      <c r="N561" s="68">
        <v>1</v>
      </c>
      <c r="O561" s="68">
        <v>3</v>
      </c>
      <c r="P561" s="69"/>
      <c r="Q561" s="69"/>
      <c r="R561">
        <f t="shared" si="8"/>
        <v>33</v>
      </c>
    </row>
    <row r="562" spans="1:18">
      <c r="A562" s="67" t="s">
        <v>632</v>
      </c>
      <c r="B562" s="68">
        <v>2</v>
      </c>
      <c r="C562" s="68">
        <v>2</v>
      </c>
      <c r="D562" s="68">
        <v>3</v>
      </c>
      <c r="E562" s="68">
        <v>4</v>
      </c>
      <c r="F562" s="68">
        <v>1</v>
      </c>
      <c r="G562" s="70"/>
      <c r="H562" s="68">
        <v>1</v>
      </c>
      <c r="I562" s="68">
        <v>2</v>
      </c>
      <c r="J562" s="70"/>
      <c r="K562" s="68">
        <v>4</v>
      </c>
      <c r="L562" s="70"/>
      <c r="M562" s="68">
        <v>1</v>
      </c>
      <c r="N562" s="68">
        <v>1</v>
      </c>
      <c r="O562" s="70"/>
      <c r="P562" s="69"/>
      <c r="Q562" s="69"/>
      <c r="R562">
        <f t="shared" si="8"/>
        <v>21</v>
      </c>
    </row>
    <row r="563" spans="1:18">
      <c r="A563" s="67" t="s">
        <v>633</v>
      </c>
      <c r="B563" s="68">
        <v>14</v>
      </c>
      <c r="C563" s="68">
        <v>12</v>
      </c>
      <c r="D563" s="68">
        <v>5</v>
      </c>
      <c r="E563" s="68">
        <v>10</v>
      </c>
      <c r="F563" s="68">
        <v>2</v>
      </c>
      <c r="G563" s="68">
        <v>6</v>
      </c>
      <c r="H563" s="68">
        <v>2</v>
      </c>
      <c r="I563" s="68">
        <v>4</v>
      </c>
      <c r="J563" s="68">
        <v>6</v>
      </c>
      <c r="K563" s="68">
        <v>2</v>
      </c>
      <c r="L563" s="68">
        <v>3</v>
      </c>
      <c r="M563" s="68">
        <v>1</v>
      </c>
      <c r="N563" s="68">
        <v>1</v>
      </c>
      <c r="O563" s="70"/>
      <c r="P563" s="70"/>
      <c r="Q563" s="69"/>
      <c r="R563">
        <f t="shared" si="8"/>
        <v>68</v>
      </c>
    </row>
    <row r="564" spans="1:18">
      <c r="A564" s="67" t="s">
        <v>634</v>
      </c>
      <c r="B564" s="70"/>
      <c r="C564" s="68">
        <v>2</v>
      </c>
      <c r="D564" s="68">
        <v>1</v>
      </c>
      <c r="E564" s="68">
        <v>1</v>
      </c>
      <c r="F564" s="70"/>
      <c r="G564" s="68">
        <v>2</v>
      </c>
      <c r="H564" s="68">
        <v>3</v>
      </c>
      <c r="I564" s="68">
        <v>1</v>
      </c>
      <c r="J564" s="68">
        <v>4</v>
      </c>
      <c r="K564" s="68">
        <v>4</v>
      </c>
      <c r="L564" s="68">
        <v>3</v>
      </c>
      <c r="M564" s="68">
        <v>5</v>
      </c>
      <c r="N564" s="68">
        <v>4</v>
      </c>
      <c r="O564" s="68">
        <v>11</v>
      </c>
      <c r="P564" s="68">
        <v>2</v>
      </c>
      <c r="Q564" s="69"/>
      <c r="R564">
        <f t="shared" si="8"/>
        <v>43</v>
      </c>
    </row>
    <row r="565" spans="1:18">
      <c r="A565" s="67" t="s">
        <v>635</v>
      </c>
      <c r="B565" s="71">
        <v>11</v>
      </c>
      <c r="C565" s="71">
        <v>12</v>
      </c>
      <c r="D565" s="68">
        <v>8</v>
      </c>
      <c r="E565" s="71">
        <v>9</v>
      </c>
      <c r="F565" s="68">
        <v>2</v>
      </c>
      <c r="G565" s="68">
        <v>8</v>
      </c>
      <c r="H565" s="71">
        <v>7</v>
      </c>
      <c r="I565" s="68">
        <v>4</v>
      </c>
      <c r="J565" s="68">
        <v>1</v>
      </c>
      <c r="K565" s="70"/>
      <c r="L565" s="68">
        <v>2</v>
      </c>
      <c r="M565" s="71">
        <v>1</v>
      </c>
      <c r="N565" s="71">
        <v>2</v>
      </c>
      <c r="O565" s="70"/>
      <c r="P565" s="69"/>
      <c r="Q565" s="69"/>
      <c r="R565">
        <f t="shared" si="8"/>
        <v>67</v>
      </c>
    </row>
    <row r="566" spans="1:18">
      <c r="A566" s="67" t="s">
        <v>636</v>
      </c>
      <c r="B566" s="70"/>
      <c r="C566" s="68">
        <v>1</v>
      </c>
      <c r="D566" s="68">
        <v>1</v>
      </c>
      <c r="E566" s="68">
        <v>2</v>
      </c>
      <c r="F566" s="68">
        <v>2</v>
      </c>
      <c r="G566" s="70"/>
      <c r="H566" s="70"/>
      <c r="I566" s="68">
        <v>2</v>
      </c>
      <c r="J566" s="68">
        <v>1</v>
      </c>
      <c r="K566" s="70"/>
      <c r="L566" s="70"/>
      <c r="M566" s="70"/>
      <c r="N566" s="70"/>
      <c r="O566" s="71">
        <v>1</v>
      </c>
      <c r="P566" s="69"/>
      <c r="Q566" s="69"/>
      <c r="R566">
        <f t="shared" si="8"/>
        <v>10</v>
      </c>
    </row>
    <row r="567" spans="1:18">
      <c r="A567" s="67" t="s">
        <v>637</v>
      </c>
      <c r="B567" s="68">
        <v>33</v>
      </c>
      <c r="C567" s="68">
        <v>32</v>
      </c>
      <c r="D567" s="68">
        <v>33</v>
      </c>
      <c r="E567" s="68">
        <v>27</v>
      </c>
      <c r="F567" s="68">
        <v>23</v>
      </c>
      <c r="G567" s="68">
        <v>25</v>
      </c>
      <c r="H567" s="68">
        <v>29</v>
      </c>
      <c r="I567" s="68">
        <v>33</v>
      </c>
      <c r="J567" s="68">
        <v>31</v>
      </c>
      <c r="K567" s="68">
        <v>25</v>
      </c>
      <c r="L567" s="68">
        <v>29</v>
      </c>
      <c r="M567" s="68">
        <v>23</v>
      </c>
      <c r="N567" s="68">
        <v>23</v>
      </c>
      <c r="O567" s="68">
        <v>13</v>
      </c>
      <c r="P567" s="71">
        <v>7</v>
      </c>
      <c r="Q567" s="69"/>
      <c r="R567">
        <f t="shared" si="8"/>
        <v>386</v>
      </c>
    </row>
    <row r="568" spans="1:18">
      <c r="A568" s="67" t="s">
        <v>638</v>
      </c>
      <c r="B568" s="68">
        <v>2</v>
      </c>
      <c r="C568" s="70"/>
      <c r="D568" s="68">
        <v>1</v>
      </c>
      <c r="E568" s="70"/>
      <c r="F568" s="68">
        <v>1</v>
      </c>
      <c r="G568" s="68">
        <v>3</v>
      </c>
      <c r="H568" s="70"/>
      <c r="I568" s="68">
        <v>1</v>
      </c>
      <c r="J568" s="68">
        <v>2</v>
      </c>
      <c r="K568" s="68">
        <v>2</v>
      </c>
      <c r="L568" s="70"/>
      <c r="M568" s="68">
        <v>1</v>
      </c>
      <c r="N568" s="70"/>
      <c r="O568" s="69"/>
      <c r="P568" s="69"/>
      <c r="Q568" s="69"/>
      <c r="R568">
        <f t="shared" si="8"/>
        <v>13</v>
      </c>
    </row>
    <row r="569" spans="1:18">
      <c r="A569" s="67" t="s">
        <v>639</v>
      </c>
      <c r="B569" s="68">
        <v>3</v>
      </c>
      <c r="C569" s="68">
        <v>6</v>
      </c>
      <c r="D569" s="68">
        <v>7</v>
      </c>
      <c r="E569" s="68">
        <v>8</v>
      </c>
      <c r="F569" s="68">
        <v>4</v>
      </c>
      <c r="G569" s="68">
        <v>3</v>
      </c>
      <c r="H569" s="68">
        <v>4</v>
      </c>
      <c r="I569" s="68">
        <v>3</v>
      </c>
      <c r="J569" s="68">
        <v>2</v>
      </c>
      <c r="K569" s="68">
        <v>7</v>
      </c>
      <c r="L569" s="68">
        <v>3</v>
      </c>
      <c r="M569" s="70"/>
      <c r="N569" s="68">
        <v>3</v>
      </c>
      <c r="O569" s="68">
        <v>2</v>
      </c>
      <c r="P569" s="70"/>
      <c r="Q569" s="70"/>
      <c r="R569">
        <f t="shared" si="8"/>
        <v>55</v>
      </c>
    </row>
    <row r="570" spans="1:18">
      <c r="A570" s="67" t="s">
        <v>640</v>
      </c>
      <c r="B570" s="68">
        <v>14</v>
      </c>
      <c r="C570" s="68">
        <v>8</v>
      </c>
      <c r="D570" s="68">
        <v>8</v>
      </c>
      <c r="E570" s="68">
        <v>5</v>
      </c>
      <c r="F570" s="68">
        <v>2</v>
      </c>
      <c r="G570" s="68">
        <v>1</v>
      </c>
      <c r="H570" s="68">
        <v>4</v>
      </c>
      <c r="I570" s="68">
        <v>4</v>
      </c>
      <c r="J570" s="68">
        <v>4</v>
      </c>
      <c r="K570" s="68">
        <v>2</v>
      </c>
      <c r="L570" s="68">
        <v>4</v>
      </c>
      <c r="M570" s="69"/>
      <c r="N570" s="70"/>
      <c r="O570" s="68">
        <v>1</v>
      </c>
      <c r="P570" s="70"/>
      <c r="Q570" s="69"/>
      <c r="R570">
        <f t="shared" si="8"/>
        <v>57</v>
      </c>
    </row>
    <row r="571" spans="1:18">
      <c r="A571" s="67" t="s">
        <v>641</v>
      </c>
      <c r="B571" s="71">
        <v>37</v>
      </c>
      <c r="C571" s="68">
        <v>28</v>
      </c>
      <c r="D571" s="68">
        <v>22</v>
      </c>
      <c r="E571" s="68">
        <v>22</v>
      </c>
      <c r="F571" s="71">
        <v>11</v>
      </c>
      <c r="G571" s="68">
        <v>19</v>
      </c>
      <c r="H571" s="68">
        <v>17</v>
      </c>
      <c r="I571" s="68">
        <v>9</v>
      </c>
      <c r="J571" s="68">
        <v>11</v>
      </c>
      <c r="K571" s="68">
        <v>6</v>
      </c>
      <c r="L571" s="68">
        <v>9</v>
      </c>
      <c r="M571" s="68">
        <v>6</v>
      </c>
      <c r="N571" s="68">
        <v>2</v>
      </c>
      <c r="O571" s="68">
        <v>2</v>
      </c>
      <c r="P571" s="70"/>
      <c r="Q571" s="69"/>
      <c r="R571">
        <f t="shared" si="8"/>
        <v>201</v>
      </c>
    </row>
    <row r="572" spans="1:18">
      <c r="A572" s="67" t="s">
        <v>642</v>
      </c>
      <c r="B572" s="68">
        <v>16</v>
      </c>
      <c r="C572" s="68">
        <v>10</v>
      </c>
      <c r="D572" s="68">
        <v>4</v>
      </c>
      <c r="E572" s="68">
        <v>6</v>
      </c>
      <c r="F572" s="68">
        <v>3</v>
      </c>
      <c r="G572" s="68">
        <v>3</v>
      </c>
      <c r="H572" s="68">
        <v>12</v>
      </c>
      <c r="I572" s="68">
        <v>11</v>
      </c>
      <c r="J572" s="68">
        <v>8</v>
      </c>
      <c r="K572" s="68">
        <v>4</v>
      </c>
      <c r="L572" s="68">
        <v>6</v>
      </c>
      <c r="M572" s="68">
        <v>2</v>
      </c>
      <c r="N572" s="68">
        <v>14</v>
      </c>
      <c r="O572" s="68">
        <v>3</v>
      </c>
      <c r="P572" s="71">
        <v>3</v>
      </c>
      <c r="Q572" s="69"/>
      <c r="R572">
        <f t="shared" si="8"/>
        <v>105</v>
      </c>
    </row>
    <row r="573" spans="1:18">
      <c r="A573" s="67" t="s">
        <v>643</v>
      </c>
      <c r="B573" s="68">
        <v>2</v>
      </c>
      <c r="C573" s="68">
        <v>3</v>
      </c>
      <c r="D573" s="68">
        <v>1</v>
      </c>
      <c r="E573" s="68">
        <v>5</v>
      </c>
      <c r="F573" s="68">
        <v>1</v>
      </c>
      <c r="G573" s="68">
        <v>5</v>
      </c>
      <c r="H573" s="68">
        <v>5</v>
      </c>
      <c r="I573" s="68">
        <v>11</v>
      </c>
      <c r="J573" s="68">
        <v>5</v>
      </c>
      <c r="K573" s="68">
        <v>6</v>
      </c>
      <c r="L573" s="68">
        <v>4</v>
      </c>
      <c r="M573" s="68">
        <v>6</v>
      </c>
      <c r="N573" s="68">
        <v>3</v>
      </c>
      <c r="O573" s="68">
        <v>3</v>
      </c>
      <c r="P573" s="71">
        <v>2</v>
      </c>
      <c r="Q573" s="69"/>
      <c r="R573">
        <f t="shared" si="8"/>
        <v>62</v>
      </c>
    </row>
    <row r="574" spans="1:18">
      <c r="A574" s="67" t="s">
        <v>644</v>
      </c>
      <c r="B574" s="68">
        <v>2</v>
      </c>
      <c r="C574" s="70"/>
      <c r="D574" s="68">
        <v>2</v>
      </c>
      <c r="E574" s="68">
        <v>4</v>
      </c>
      <c r="F574" s="68">
        <v>4</v>
      </c>
      <c r="G574" s="70"/>
      <c r="H574" s="70"/>
      <c r="I574" s="68">
        <v>1</v>
      </c>
      <c r="J574" s="68">
        <v>3</v>
      </c>
      <c r="K574" s="68">
        <v>2</v>
      </c>
      <c r="L574" s="68">
        <v>3</v>
      </c>
      <c r="M574" s="68">
        <v>2</v>
      </c>
      <c r="N574" s="68">
        <v>1</v>
      </c>
      <c r="O574" s="70"/>
      <c r="P574" s="69"/>
      <c r="Q574" s="69"/>
      <c r="R574">
        <f t="shared" si="8"/>
        <v>24</v>
      </c>
    </row>
    <row r="575" spans="1:18">
      <c r="A575" s="67" t="s">
        <v>645</v>
      </c>
      <c r="B575" s="68">
        <v>43</v>
      </c>
      <c r="C575" s="68">
        <v>26</v>
      </c>
      <c r="D575" s="71">
        <v>34</v>
      </c>
      <c r="E575" s="68">
        <v>28</v>
      </c>
      <c r="F575" s="71">
        <v>13</v>
      </c>
      <c r="G575" s="68">
        <v>17</v>
      </c>
      <c r="H575" s="68">
        <v>16</v>
      </c>
      <c r="I575" s="68">
        <v>23</v>
      </c>
      <c r="J575" s="68">
        <v>11</v>
      </c>
      <c r="K575" s="68">
        <v>10</v>
      </c>
      <c r="L575" s="68">
        <v>4</v>
      </c>
      <c r="M575" s="68">
        <v>5</v>
      </c>
      <c r="N575" s="68">
        <v>1</v>
      </c>
      <c r="O575" s="68">
        <v>1</v>
      </c>
      <c r="P575" s="69"/>
      <c r="Q575" s="69"/>
      <c r="R575">
        <f t="shared" si="8"/>
        <v>232</v>
      </c>
    </row>
    <row r="576" spans="1:18">
      <c r="A576" s="67" t="s">
        <v>646</v>
      </c>
      <c r="B576" s="71">
        <v>58</v>
      </c>
      <c r="C576" s="68">
        <v>43</v>
      </c>
      <c r="D576" s="71">
        <v>39</v>
      </c>
      <c r="E576" s="68">
        <v>30</v>
      </c>
      <c r="F576" s="68">
        <v>18</v>
      </c>
      <c r="G576" s="68">
        <v>24</v>
      </c>
      <c r="H576" s="71">
        <v>24</v>
      </c>
      <c r="I576" s="68">
        <v>19</v>
      </c>
      <c r="J576" s="68">
        <v>18</v>
      </c>
      <c r="K576" s="68">
        <v>5</v>
      </c>
      <c r="L576" s="68">
        <v>12</v>
      </c>
      <c r="M576" s="68">
        <v>6</v>
      </c>
      <c r="N576" s="68">
        <v>5</v>
      </c>
      <c r="O576" s="71">
        <v>1</v>
      </c>
      <c r="P576" s="69"/>
      <c r="Q576" s="69"/>
      <c r="R576">
        <f t="shared" si="8"/>
        <v>302</v>
      </c>
    </row>
    <row r="577" spans="1:18">
      <c r="A577" s="67" t="s">
        <v>647</v>
      </c>
      <c r="B577" s="68">
        <v>36</v>
      </c>
      <c r="C577" s="68">
        <v>27</v>
      </c>
      <c r="D577" s="68">
        <v>21</v>
      </c>
      <c r="E577" s="68">
        <v>26</v>
      </c>
      <c r="F577" s="68">
        <v>23</v>
      </c>
      <c r="G577" s="68">
        <v>10</v>
      </c>
      <c r="H577" s="68">
        <v>10</v>
      </c>
      <c r="I577" s="68">
        <v>15</v>
      </c>
      <c r="J577" s="68">
        <v>6</v>
      </c>
      <c r="K577" s="68">
        <v>7</v>
      </c>
      <c r="L577" s="68">
        <v>8</v>
      </c>
      <c r="M577" s="68">
        <v>2</v>
      </c>
      <c r="N577" s="68">
        <v>2</v>
      </c>
      <c r="O577" s="68">
        <v>2</v>
      </c>
      <c r="P577" s="70"/>
      <c r="Q577" s="69"/>
      <c r="R577">
        <f t="shared" si="8"/>
        <v>195</v>
      </c>
    </row>
    <row r="578" spans="1:18">
      <c r="A578" s="67" t="s">
        <v>648</v>
      </c>
      <c r="B578" s="68">
        <v>1</v>
      </c>
      <c r="C578" s="68">
        <v>3</v>
      </c>
      <c r="D578" s="68">
        <v>3</v>
      </c>
      <c r="E578" s="68">
        <v>4</v>
      </c>
      <c r="F578" s="70"/>
      <c r="G578" s="68">
        <v>2</v>
      </c>
      <c r="H578" s="71">
        <v>2</v>
      </c>
      <c r="I578" s="68">
        <v>2</v>
      </c>
      <c r="J578" s="68">
        <v>1</v>
      </c>
      <c r="K578" s="68">
        <v>3</v>
      </c>
      <c r="L578" s="68">
        <v>2</v>
      </c>
      <c r="M578" s="69"/>
      <c r="N578" s="69"/>
      <c r="O578" s="69"/>
      <c r="P578" s="69"/>
      <c r="Q578" s="69"/>
      <c r="R578">
        <f t="shared" si="8"/>
        <v>23</v>
      </c>
    </row>
    <row r="579" spans="1:18">
      <c r="A579" s="67" t="s">
        <v>649</v>
      </c>
      <c r="B579" s="68">
        <v>11</v>
      </c>
      <c r="C579" s="68">
        <v>9</v>
      </c>
      <c r="D579" s="68">
        <v>12</v>
      </c>
      <c r="E579" s="68">
        <v>10</v>
      </c>
      <c r="F579" s="68">
        <v>10</v>
      </c>
      <c r="G579" s="68">
        <v>4</v>
      </c>
      <c r="H579" s="68">
        <v>5</v>
      </c>
      <c r="I579" s="68">
        <v>4</v>
      </c>
      <c r="J579" s="68">
        <v>2</v>
      </c>
      <c r="K579" s="68">
        <v>4</v>
      </c>
      <c r="L579" s="71">
        <v>2</v>
      </c>
      <c r="M579" s="68">
        <v>1</v>
      </c>
      <c r="N579" s="68">
        <v>1</v>
      </c>
      <c r="O579" s="71">
        <v>1</v>
      </c>
      <c r="P579" s="69"/>
      <c r="Q579" s="69"/>
      <c r="R579">
        <f t="shared" ref="R579:R642" si="9">SUM(B579:Q579)</f>
        <v>76</v>
      </c>
    </row>
    <row r="580" spans="1:18">
      <c r="A580" s="67" t="s">
        <v>650</v>
      </c>
      <c r="B580" s="68">
        <v>5</v>
      </c>
      <c r="C580" s="68">
        <v>9</v>
      </c>
      <c r="D580" s="68">
        <v>11</v>
      </c>
      <c r="E580" s="68">
        <v>9</v>
      </c>
      <c r="F580" s="68">
        <v>9</v>
      </c>
      <c r="G580" s="68">
        <v>5</v>
      </c>
      <c r="H580" s="68">
        <v>4</v>
      </c>
      <c r="I580" s="68">
        <v>6</v>
      </c>
      <c r="J580" s="68">
        <v>2</v>
      </c>
      <c r="K580" s="68">
        <v>1</v>
      </c>
      <c r="L580" s="70"/>
      <c r="M580" s="71">
        <v>1</v>
      </c>
      <c r="N580" s="68">
        <v>1</v>
      </c>
      <c r="O580" s="69"/>
      <c r="P580" s="69"/>
      <c r="Q580" s="69"/>
      <c r="R580">
        <f t="shared" si="9"/>
        <v>63</v>
      </c>
    </row>
    <row r="581" spans="1:18">
      <c r="A581" s="67" t="s">
        <v>651</v>
      </c>
      <c r="B581" s="68">
        <v>11</v>
      </c>
      <c r="C581" s="68">
        <v>11</v>
      </c>
      <c r="D581" s="68">
        <v>10</v>
      </c>
      <c r="E581" s="68">
        <v>8</v>
      </c>
      <c r="F581" s="68">
        <v>11</v>
      </c>
      <c r="G581" s="68">
        <v>8</v>
      </c>
      <c r="H581" s="68">
        <v>10</v>
      </c>
      <c r="I581" s="68">
        <v>7</v>
      </c>
      <c r="J581" s="68">
        <v>7</v>
      </c>
      <c r="K581" s="68">
        <v>10</v>
      </c>
      <c r="L581" s="68">
        <v>7</v>
      </c>
      <c r="M581" s="71">
        <v>4</v>
      </c>
      <c r="N581" s="68">
        <v>1</v>
      </c>
      <c r="O581" s="71">
        <v>2</v>
      </c>
      <c r="P581" s="71">
        <v>2</v>
      </c>
      <c r="Q581" s="69"/>
      <c r="R581">
        <f t="shared" si="9"/>
        <v>109</v>
      </c>
    </row>
    <row r="582" spans="1:18">
      <c r="A582" s="67" t="s">
        <v>652</v>
      </c>
      <c r="B582" s="68">
        <v>5</v>
      </c>
      <c r="C582" s="68">
        <v>12</v>
      </c>
      <c r="D582" s="68">
        <v>11</v>
      </c>
      <c r="E582" s="68">
        <v>10</v>
      </c>
      <c r="F582" s="68">
        <v>10</v>
      </c>
      <c r="G582" s="68">
        <v>9</v>
      </c>
      <c r="H582" s="68">
        <v>11</v>
      </c>
      <c r="I582" s="68">
        <v>8</v>
      </c>
      <c r="J582" s="68">
        <v>11</v>
      </c>
      <c r="K582" s="68">
        <v>7</v>
      </c>
      <c r="L582" s="68">
        <v>3</v>
      </c>
      <c r="M582" s="68">
        <v>4</v>
      </c>
      <c r="N582" s="68">
        <v>5</v>
      </c>
      <c r="O582" s="68">
        <v>1</v>
      </c>
      <c r="P582" s="70"/>
      <c r="Q582" s="69"/>
      <c r="R582">
        <f t="shared" si="9"/>
        <v>107</v>
      </c>
    </row>
    <row r="583" spans="1:18">
      <c r="A583" s="67" t="s">
        <v>653</v>
      </c>
      <c r="B583" s="71">
        <v>29</v>
      </c>
      <c r="C583" s="68">
        <v>29</v>
      </c>
      <c r="D583" s="68">
        <v>28</v>
      </c>
      <c r="E583" s="68">
        <v>31</v>
      </c>
      <c r="F583" s="71">
        <v>23</v>
      </c>
      <c r="G583" s="71">
        <v>15</v>
      </c>
      <c r="H583" s="68">
        <v>26</v>
      </c>
      <c r="I583" s="71">
        <v>33</v>
      </c>
      <c r="J583" s="71">
        <v>23</v>
      </c>
      <c r="K583" s="71">
        <v>19</v>
      </c>
      <c r="L583" s="71">
        <v>16</v>
      </c>
      <c r="M583" s="68">
        <v>14</v>
      </c>
      <c r="N583" s="71">
        <v>13</v>
      </c>
      <c r="O583" s="71">
        <v>15</v>
      </c>
      <c r="P583" s="71">
        <v>2</v>
      </c>
      <c r="Q583" s="69"/>
      <c r="R583">
        <f t="shared" si="9"/>
        <v>316</v>
      </c>
    </row>
    <row r="584" spans="1:18">
      <c r="A584" s="67" t="s">
        <v>654</v>
      </c>
      <c r="B584" s="68">
        <v>5</v>
      </c>
      <c r="C584" s="68">
        <v>4</v>
      </c>
      <c r="D584" s="68">
        <v>2</v>
      </c>
      <c r="E584" s="68">
        <v>1</v>
      </c>
      <c r="F584" s="68">
        <v>2</v>
      </c>
      <c r="G584" s="68">
        <v>1</v>
      </c>
      <c r="H584" s="68">
        <v>1</v>
      </c>
      <c r="I584" s="68">
        <v>2</v>
      </c>
      <c r="J584" s="70"/>
      <c r="K584" s="68">
        <v>1</v>
      </c>
      <c r="L584" s="70"/>
      <c r="M584" s="68">
        <v>1</v>
      </c>
      <c r="N584" s="68">
        <v>1</v>
      </c>
      <c r="O584" s="70"/>
      <c r="P584" s="69"/>
      <c r="Q584" s="69"/>
      <c r="R584">
        <f t="shared" si="9"/>
        <v>21</v>
      </c>
    </row>
    <row r="585" spans="1:18">
      <c r="A585" s="67" t="s">
        <v>655</v>
      </c>
      <c r="B585" s="68">
        <v>16</v>
      </c>
      <c r="C585" s="68">
        <v>13</v>
      </c>
      <c r="D585" s="68">
        <v>16</v>
      </c>
      <c r="E585" s="68">
        <v>9</v>
      </c>
      <c r="F585" s="68">
        <v>11</v>
      </c>
      <c r="G585" s="68">
        <v>11</v>
      </c>
      <c r="H585" s="68">
        <v>9</v>
      </c>
      <c r="I585" s="68">
        <v>12</v>
      </c>
      <c r="J585" s="68">
        <v>10</v>
      </c>
      <c r="K585" s="68">
        <v>7</v>
      </c>
      <c r="L585" s="68">
        <v>3</v>
      </c>
      <c r="M585" s="68">
        <v>4</v>
      </c>
      <c r="N585" s="68">
        <v>4</v>
      </c>
      <c r="O585" s="70"/>
      <c r="P585" s="70"/>
      <c r="Q585" s="69"/>
      <c r="R585">
        <f t="shared" si="9"/>
        <v>125</v>
      </c>
    </row>
    <row r="586" spans="1:18">
      <c r="A586" s="67" t="s">
        <v>656</v>
      </c>
      <c r="B586" s="68">
        <v>9</v>
      </c>
      <c r="C586" s="68">
        <v>11</v>
      </c>
      <c r="D586" s="68">
        <v>5</v>
      </c>
      <c r="E586" s="68">
        <v>5</v>
      </c>
      <c r="F586" s="68">
        <v>4</v>
      </c>
      <c r="G586" s="68">
        <v>5</v>
      </c>
      <c r="H586" s="68">
        <v>6</v>
      </c>
      <c r="I586" s="68">
        <v>6</v>
      </c>
      <c r="J586" s="68">
        <v>4</v>
      </c>
      <c r="K586" s="68">
        <v>7</v>
      </c>
      <c r="L586" s="68">
        <v>1</v>
      </c>
      <c r="M586" s="68">
        <v>2</v>
      </c>
      <c r="N586" s="71">
        <v>1</v>
      </c>
      <c r="O586" s="70"/>
      <c r="P586" s="69"/>
      <c r="Q586" s="69"/>
      <c r="R586">
        <f t="shared" si="9"/>
        <v>66</v>
      </c>
    </row>
    <row r="587" spans="1:18">
      <c r="A587" s="67" t="s">
        <v>657</v>
      </c>
      <c r="B587" s="68">
        <v>6</v>
      </c>
      <c r="C587" s="68">
        <v>5</v>
      </c>
      <c r="D587" s="68">
        <v>5</v>
      </c>
      <c r="E587" s="68">
        <v>9</v>
      </c>
      <c r="F587" s="68">
        <v>9</v>
      </c>
      <c r="G587" s="68">
        <v>4</v>
      </c>
      <c r="H587" s="68">
        <v>8</v>
      </c>
      <c r="I587" s="68">
        <v>5</v>
      </c>
      <c r="J587" s="68">
        <v>7</v>
      </c>
      <c r="K587" s="68">
        <v>7</v>
      </c>
      <c r="L587" s="68">
        <v>11</v>
      </c>
      <c r="M587" s="68">
        <v>2</v>
      </c>
      <c r="N587" s="68">
        <v>1</v>
      </c>
      <c r="O587" s="70"/>
      <c r="P587" s="70"/>
      <c r="Q587" s="70"/>
      <c r="R587">
        <f t="shared" si="9"/>
        <v>79</v>
      </c>
    </row>
    <row r="588" spans="1:18">
      <c r="A588" s="67" t="s">
        <v>658</v>
      </c>
      <c r="B588" s="71">
        <v>15</v>
      </c>
      <c r="C588" s="68">
        <v>6</v>
      </c>
      <c r="D588" s="71">
        <v>9</v>
      </c>
      <c r="E588" s="71">
        <v>9</v>
      </c>
      <c r="F588" s="68">
        <v>7</v>
      </c>
      <c r="G588" s="71">
        <v>7</v>
      </c>
      <c r="H588" s="68">
        <v>11</v>
      </c>
      <c r="I588" s="68">
        <v>12</v>
      </c>
      <c r="J588" s="68">
        <v>9</v>
      </c>
      <c r="K588" s="68">
        <v>7</v>
      </c>
      <c r="L588" s="68">
        <v>3</v>
      </c>
      <c r="M588" s="68">
        <v>2</v>
      </c>
      <c r="N588" s="70"/>
      <c r="O588" s="68">
        <v>1</v>
      </c>
      <c r="P588" s="68">
        <v>4</v>
      </c>
      <c r="Q588" s="69"/>
      <c r="R588">
        <f t="shared" si="9"/>
        <v>102</v>
      </c>
    </row>
    <row r="589" spans="1:18">
      <c r="A589" s="67" t="s">
        <v>659</v>
      </c>
      <c r="B589" s="68">
        <v>9</v>
      </c>
      <c r="C589" s="68">
        <v>10</v>
      </c>
      <c r="D589" s="71">
        <v>8</v>
      </c>
      <c r="E589" s="68">
        <v>7</v>
      </c>
      <c r="F589" s="68">
        <v>7</v>
      </c>
      <c r="G589" s="68">
        <v>10</v>
      </c>
      <c r="H589" s="68">
        <v>4</v>
      </c>
      <c r="I589" s="68">
        <v>4</v>
      </c>
      <c r="J589" s="68">
        <v>6</v>
      </c>
      <c r="K589" s="68">
        <v>2</v>
      </c>
      <c r="L589" s="68">
        <v>4</v>
      </c>
      <c r="M589" s="68">
        <v>2</v>
      </c>
      <c r="N589" s="68">
        <v>1</v>
      </c>
      <c r="O589" s="68">
        <v>1</v>
      </c>
      <c r="P589" s="68">
        <v>2</v>
      </c>
      <c r="Q589" s="69"/>
      <c r="R589">
        <f t="shared" si="9"/>
        <v>77</v>
      </c>
    </row>
    <row r="590" spans="1:18">
      <c r="A590" s="67" t="s">
        <v>660</v>
      </c>
      <c r="B590" s="68">
        <v>18</v>
      </c>
      <c r="C590" s="68">
        <v>15</v>
      </c>
      <c r="D590" s="68">
        <v>12</v>
      </c>
      <c r="E590" s="68">
        <v>11</v>
      </c>
      <c r="F590" s="68">
        <v>13</v>
      </c>
      <c r="G590" s="68">
        <v>15</v>
      </c>
      <c r="H590" s="68">
        <v>14</v>
      </c>
      <c r="I590" s="68">
        <v>7</v>
      </c>
      <c r="J590" s="68">
        <v>8</v>
      </c>
      <c r="K590" s="68">
        <v>3</v>
      </c>
      <c r="L590" s="68">
        <v>6</v>
      </c>
      <c r="M590" s="68">
        <v>8</v>
      </c>
      <c r="N590" s="71">
        <v>1</v>
      </c>
      <c r="O590" s="68">
        <v>3</v>
      </c>
      <c r="P590" s="69"/>
      <c r="Q590" s="70"/>
      <c r="R590">
        <f t="shared" si="9"/>
        <v>134</v>
      </c>
    </row>
    <row r="591" spans="1:18">
      <c r="A591" s="67" t="s">
        <v>661</v>
      </c>
      <c r="B591" s="68">
        <v>41</v>
      </c>
      <c r="C591" s="71">
        <v>37</v>
      </c>
      <c r="D591" s="68">
        <v>23</v>
      </c>
      <c r="E591" s="68">
        <v>21</v>
      </c>
      <c r="F591" s="71">
        <v>11</v>
      </c>
      <c r="G591" s="68">
        <v>15</v>
      </c>
      <c r="H591" s="68">
        <v>17</v>
      </c>
      <c r="I591" s="68">
        <v>17</v>
      </c>
      <c r="J591" s="68">
        <v>5</v>
      </c>
      <c r="K591" s="68">
        <v>4</v>
      </c>
      <c r="L591" s="68">
        <v>5</v>
      </c>
      <c r="M591" s="68">
        <v>4</v>
      </c>
      <c r="N591" s="68">
        <v>6</v>
      </c>
      <c r="O591" s="68">
        <v>1</v>
      </c>
      <c r="P591" s="69"/>
      <c r="Q591" s="69"/>
      <c r="R591">
        <f t="shared" si="9"/>
        <v>207</v>
      </c>
    </row>
    <row r="592" spans="1:18">
      <c r="A592" s="67" t="s">
        <v>662</v>
      </c>
      <c r="B592" s="68">
        <v>78</v>
      </c>
      <c r="C592" s="68">
        <v>59</v>
      </c>
      <c r="D592" s="68">
        <v>67</v>
      </c>
      <c r="E592" s="68">
        <v>60</v>
      </c>
      <c r="F592" s="68">
        <v>39</v>
      </c>
      <c r="G592" s="68">
        <v>48</v>
      </c>
      <c r="H592" s="68">
        <v>77</v>
      </c>
      <c r="I592" s="68">
        <v>73</v>
      </c>
      <c r="J592" s="68">
        <v>70</v>
      </c>
      <c r="K592" s="68">
        <v>37</v>
      </c>
      <c r="L592" s="68">
        <v>47</v>
      </c>
      <c r="M592" s="68">
        <v>33</v>
      </c>
      <c r="N592" s="68">
        <v>27</v>
      </c>
      <c r="O592" s="71">
        <v>15</v>
      </c>
      <c r="P592" s="71">
        <v>3</v>
      </c>
      <c r="Q592" s="70"/>
      <c r="R592">
        <f t="shared" si="9"/>
        <v>733</v>
      </c>
    </row>
    <row r="593" spans="1:18">
      <c r="A593" s="67" t="s">
        <v>663</v>
      </c>
      <c r="B593" s="71">
        <v>13</v>
      </c>
      <c r="C593" s="71">
        <v>6</v>
      </c>
      <c r="D593" s="71">
        <v>25</v>
      </c>
      <c r="E593" s="71">
        <v>8</v>
      </c>
      <c r="F593" s="71">
        <v>12</v>
      </c>
      <c r="G593" s="71">
        <v>16</v>
      </c>
      <c r="H593" s="71">
        <v>17</v>
      </c>
      <c r="I593" s="68">
        <v>9</v>
      </c>
      <c r="J593" s="71">
        <v>11</v>
      </c>
      <c r="K593" s="71">
        <v>5</v>
      </c>
      <c r="L593" s="71">
        <v>4</v>
      </c>
      <c r="M593" s="71">
        <v>4</v>
      </c>
      <c r="N593" s="68">
        <v>4</v>
      </c>
      <c r="O593" s="71">
        <v>3</v>
      </c>
      <c r="P593" s="71">
        <v>1</v>
      </c>
      <c r="Q593" s="69"/>
      <c r="R593">
        <f t="shared" si="9"/>
        <v>138</v>
      </c>
    </row>
    <row r="594" spans="1:18">
      <c r="A594" s="67" t="s">
        <v>664</v>
      </c>
      <c r="B594" s="68">
        <v>30</v>
      </c>
      <c r="C594" s="68">
        <v>34</v>
      </c>
      <c r="D594" s="68">
        <v>29</v>
      </c>
      <c r="E594" s="68">
        <v>22</v>
      </c>
      <c r="F594" s="68">
        <v>10</v>
      </c>
      <c r="G594" s="68">
        <v>9</v>
      </c>
      <c r="H594" s="68">
        <v>15</v>
      </c>
      <c r="I594" s="68">
        <v>15</v>
      </c>
      <c r="J594" s="68">
        <v>5</v>
      </c>
      <c r="K594" s="68">
        <v>9</v>
      </c>
      <c r="L594" s="68">
        <v>10</v>
      </c>
      <c r="M594" s="68">
        <v>6</v>
      </c>
      <c r="N594" s="68">
        <v>4</v>
      </c>
      <c r="O594" s="70"/>
      <c r="P594" s="68">
        <v>1</v>
      </c>
      <c r="Q594" s="69"/>
      <c r="R594">
        <f t="shared" si="9"/>
        <v>199</v>
      </c>
    </row>
    <row r="595" spans="1:18">
      <c r="A595" s="67" t="s">
        <v>665</v>
      </c>
      <c r="B595" s="68">
        <v>20</v>
      </c>
      <c r="C595" s="68">
        <v>29</v>
      </c>
      <c r="D595" s="68">
        <v>19</v>
      </c>
      <c r="E595" s="68">
        <v>22</v>
      </c>
      <c r="F595" s="68">
        <v>7</v>
      </c>
      <c r="G595" s="68">
        <v>12</v>
      </c>
      <c r="H595" s="68">
        <v>11</v>
      </c>
      <c r="I595" s="68">
        <v>12</v>
      </c>
      <c r="J595" s="68">
        <v>11</v>
      </c>
      <c r="K595" s="68">
        <v>9</v>
      </c>
      <c r="L595" s="68">
        <v>3</v>
      </c>
      <c r="M595" s="68">
        <v>2</v>
      </c>
      <c r="N595" s="68">
        <v>6</v>
      </c>
      <c r="O595" s="68">
        <v>2</v>
      </c>
      <c r="P595" s="71">
        <v>1</v>
      </c>
      <c r="Q595" s="69"/>
      <c r="R595">
        <f t="shared" si="9"/>
        <v>166</v>
      </c>
    </row>
    <row r="596" spans="1:18">
      <c r="A596" s="67" t="s">
        <v>666</v>
      </c>
      <c r="B596" s="68">
        <v>31</v>
      </c>
      <c r="C596" s="68">
        <v>22</v>
      </c>
      <c r="D596" s="68">
        <v>21</v>
      </c>
      <c r="E596" s="68">
        <v>23</v>
      </c>
      <c r="F596" s="71">
        <v>13</v>
      </c>
      <c r="G596" s="71">
        <v>15</v>
      </c>
      <c r="H596" s="68">
        <v>16</v>
      </c>
      <c r="I596" s="71">
        <v>15</v>
      </c>
      <c r="J596" s="71">
        <v>11</v>
      </c>
      <c r="K596" s="71">
        <v>16</v>
      </c>
      <c r="L596" s="68">
        <v>7</v>
      </c>
      <c r="M596" s="71">
        <v>1</v>
      </c>
      <c r="N596" s="68">
        <v>3</v>
      </c>
      <c r="O596" s="71">
        <v>4</v>
      </c>
      <c r="P596" s="69"/>
      <c r="Q596" s="69"/>
      <c r="R596">
        <f t="shared" si="9"/>
        <v>198</v>
      </c>
    </row>
    <row r="597" spans="1:18">
      <c r="A597" s="67" t="s">
        <v>667</v>
      </c>
      <c r="B597" s="68">
        <v>21</v>
      </c>
      <c r="C597" s="68">
        <v>14</v>
      </c>
      <c r="D597" s="68">
        <v>15</v>
      </c>
      <c r="E597" s="68">
        <v>12</v>
      </c>
      <c r="F597" s="68">
        <v>8</v>
      </c>
      <c r="G597" s="68">
        <v>6</v>
      </c>
      <c r="H597" s="68">
        <v>4</v>
      </c>
      <c r="I597" s="68">
        <v>5</v>
      </c>
      <c r="J597" s="68">
        <v>5</v>
      </c>
      <c r="K597" s="68">
        <v>5</v>
      </c>
      <c r="L597" s="68">
        <v>3</v>
      </c>
      <c r="M597" s="70"/>
      <c r="N597" s="68">
        <v>1</v>
      </c>
      <c r="O597" s="70"/>
      <c r="P597" s="68">
        <v>1</v>
      </c>
      <c r="Q597" s="69"/>
      <c r="R597">
        <f t="shared" si="9"/>
        <v>100</v>
      </c>
    </row>
    <row r="598" spans="1:18">
      <c r="A598" s="67" t="s">
        <v>668</v>
      </c>
      <c r="B598" s="68">
        <v>12</v>
      </c>
      <c r="C598" s="68">
        <v>9</v>
      </c>
      <c r="D598" s="68">
        <v>12</v>
      </c>
      <c r="E598" s="68">
        <v>8</v>
      </c>
      <c r="F598" s="68">
        <v>5</v>
      </c>
      <c r="G598" s="68">
        <v>7</v>
      </c>
      <c r="H598" s="68">
        <v>5</v>
      </c>
      <c r="I598" s="68">
        <v>5</v>
      </c>
      <c r="J598" s="68">
        <v>5</v>
      </c>
      <c r="K598" s="68">
        <v>11</v>
      </c>
      <c r="L598" s="68">
        <v>5</v>
      </c>
      <c r="M598" s="71">
        <v>1</v>
      </c>
      <c r="N598" s="68">
        <v>3</v>
      </c>
      <c r="O598" s="68">
        <v>3</v>
      </c>
      <c r="P598" s="69"/>
      <c r="Q598" s="69"/>
      <c r="R598">
        <f t="shared" si="9"/>
        <v>91</v>
      </c>
    </row>
    <row r="599" spans="1:18">
      <c r="A599" s="67" t="s">
        <v>669</v>
      </c>
      <c r="B599" s="68">
        <v>22</v>
      </c>
      <c r="C599" s="68">
        <v>13</v>
      </c>
      <c r="D599" s="68">
        <v>15</v>
      </c>
      <c r="E599" s="68">
        <v>12</v>
      </c>
      <c r="F599" s="68">
        <v>9</v>
      </c>
      <c r="G599" s="68">
        <v>17</v>
      </c>
      <c r="H599" s="68">
        <v>12</v>
      </c>
      <c r="I599" s="68">
        <v>5</v>
      </c>
      <c r="J599" s="68">
        <v>9</v>
      </c>
      <c r="K599" s="68">
        <v>6</v>
      </c>
      <c r="L599" s="68">
        <v>3</v>
      </c>
      <c r="M599" s="68">
        <v>1</v>
      </c>
      <c r="N599" s="68">
        <v>2</v>
      </c>
      <c r="O599" s="68">
        <v>1</v>
      </c>
      <c r="P599" s="68">
        <v>1</v>
      </c>
      <c r="Q599" s="69"/>
      <c r="R599">
        <f t="shared" si="9"/>
        <v>128</v>
      </c>
    </row>
    <row r="600" spans="1:18">
      <c r="A600" s="67" t="s">
        <v>670</v>
      </c>
      <c r="B600" s="68">
        <v>10</v>
      </c>
      <c r="C600" s="68">
        <v>10</v>
      </c>
      <c r="D600" s="68">
        <v>7</v>
      </c>
      <c r="E600" s="68">
        <v>4</v>
      </c>
      <c r="F600" s="68">
        <v>3</v>
      </c>
      <c r="G600" s="68">
        <v>7</v>
      </c>
      <c r="H600" s="68">
        <v>8</v>
      </c>
      <c r="I600" s="68">
        <v>9</v>
      </c>
      <c r="J600" s="68">
        <v>7</v>
      </c>
      <c r="K600" s="68">
        <v>4</v>
      </c>
      <c r="L600" s="68">
        <v>5</v>
      </c>
      <c r="M600" s="68">
        <v>3</v>
      </c>
      <c r="N600" s="71">
        <v>1</v>
      </c>
      <c r="O600" s="68">
        <v>1</v>
      </c>
      <c r="P600" s="69"/>
      <c r="Q600" s="69"/>
      <c r="R600">
        <f t="shared" si="9"/>
        <v>79</v>
      </c>
    </row>
    <row r="601" spans="1:18">
      <c r="A601" s="67" t="s">
        <v>671</v>
      </c>
      <c r="B601" s="68">
        <v>39</v>
      </c>
      <c r="C601" s="68">
        <v>32</v>
      </c>
      <c r="D601" s="68">
        <v>37</v>
      </c>
      <c r="E601" s="68">
        <v>32</v>
      </c>
      <c r="F601" s="68">
        <v>21</v>
      </c>
      <c r="G601" s="68">
        <v>28</v>
      </c>
      <c r="H601" s="68">
        <v>26</v>
      </c>
      <c r="I601" s="68">
        <v>27</v>
      </c>
      <c r="J601" s="68">
        <v>22</v>
      </c>
      <c r="K601" s="68">
        <v>18</v>
      </c>
      <c r="L601" s="68">
        <v>18</v>
      </c>
      <c r="M601" s="68">
        <v>19</v>
      </c>
      <c r="N601" s="68">
        <v>11</v>
      </c>
      <c r="O601" s="68">
        <v>5</v>
      </c>
      <c r="P601" s="71">
        <v>4</v>
      </c>
      <c r="Q601" s="69"/>
      <c r="R601">
        <f t="shared" si="9"/>
        <v>339</v>
      </c>
    </row>
    <row r="602" spans="1:18">
      <c r="A602" s="67" t="s">
        <v>672</v>
      </c>
      <c r="B602" s="68">
        <v>33</v>
      </c>
      <c r="C602" s="68">
        <v>23</v>
      </c>
      <c r="D602" s="68">
        <v>33</v>
      </c>
      <c r="E602" s="68">
        <v>29</v>
      </c>
      <c r="F602" s="68">
        <v>19</v>
      </c>
      <c r="G602" s="68">
        <v>17</v>
      </c>
      <c r="H602" s="68">
        <v>24</v>
      </c>
      <c r="I602" s="68">
        <v>10</v>
      </c>
      <c r="J602" s="68">
        <v>10</v>
      </c>
      <c r="K602" s="68">
        <v>6</v>
      </c>
      <c r="L602" s="68">
        <v>3</v>
      </c>
      <c r="M602" s="68">
        <v>3</v>
      </c>
      <c r="N602" s="71">
        <v>7</v>
      </c>
      <c r="O602" s="68">
        <v>3</v>
      </c>
      <c r="P602" s="70"/>
      <c r="Q602" s="69"/>
      <c r="R602">
        <f t="shared" si="9"/>
        <v>220</v>
      </c>
    </row>
    <row r="603" spans="1:18">
      <c r="A603" s="67" t="s">
        <v>673</v>
      </c>
      <c r="B603" s="68">
        <v>12</v>
      </c>
      <c r="C603" s="68">
        <v>13</v>
      </c>
      <c r="D603" s="68">
        <v>6</v>
      </c>
      <c r="E603" s="68">
        <v>12</v>
      </c>
      <c r="F603" s="68">
        <v>7</v>
      </c>
      <c r="G603" s="68">
        <v>8</v>
      </c>
      <c r="H603" s="68">
        <v>5</v>
      </c>
      <c r="I603" s="68">
        <v>6</v>
      </c>
      <c r="J603" s="68">
        <v>3</v>
      </c>
      <c r="K603" s="70"/>
      <c r="L603" s="68">
        <v>3</v>
      </c>
      <c r="M603" s="68">
        <v>2</v>
      </c>
      <c r="N603" s="68">
        <v>2</v>
      </c>
      <c r="O603" s="68">
        <v>3</v>
      </c>
      <c r="P603" s="69"/>
      <c r="Q603" s="69"/>
      <c r="R603">
        <f t="shared" si="9"/>
        <v>82</v>
      </c>
    </row>
    <row r="604" spans="1:18">
      <c r="A604" s="67" t="s">
        <v>674</v>
      </c>
      <c r="B604" s="68">
        <v>9</v>
      </c>
      <c r="C604" s="68">
        <v>11</v>
      </c>
      <c r="D604" s="68">
        <v>9</v>
      </c>
      <c r="E604" s="68">
        <v>10</v>
      </c>
      <c r="F604" s="68">
        <v>8</v>
      </c>
      <c r="G604" s="68">
        <v>7</v>
      </c>
      <c r="H604" s="68">
        <v>7</v>
      </c>
      <c r="I604" s="68">
        <v>9</v>
      </c>
      <c r="J604" s="68">
        <v>7</v>
      </c>
      <c r="K604" s="68">
        <v>3</v>
      </c>
      <c r="L604" s="68">
        <v>3</v>
      </c>
      <c r="M604" s="68">
        <v>3</v>
      </c>
      <c r="N604" s="68">
        <v>1</v>
      </c>
      <c r="O604" s="68">
        <v>2</v>
      </c>
      <c r="P604" s="69"/>
      <c r="Q604" s="69"/>
      <c r="R604">
        <f t="shared" si="9"/>
        <v>89</v>
      </c>
    </row>
    <row r="605" spans="1:18">
      <c r="A605" s="67" t="s">
        <v>675</v>
      </c>
      <c r="B605" s="68">
        <v>1</v>
      </c>
      <c r="C605" s="70"/>
      <c r="D605" s="70"/>
      <c r="E605" s="70"/>
      <c r="F605" s="69"/>
      <c r="G605" s="68">
        <v>4</v>
      </c>
      <c r="H605" s="68">
        <v>1</v>
      </c>
      <c r="I605" s="68">
        <v>1</v>
      </c>
      <c r="J605" s="68">
        <v>4</v>
      </c>
      <c r="K605" s="68">
        <v>6</v>
      </c>
      <c r="L605" s="68">
        <v>4</v>
      </c>
      <c r="M605" s="70"/>
      <c r="N605" s="70"/>
      <c r="O605" s="68">
        <v>2</v>
      </c>
      <c r="P605" s="70"/>
      <c r="Q605" s="69"/>
      <c r="R605">
        <f t="shared" si="9"/>
        <v>23</v>
      </c>
    </row>
    <row r="606" spans="1:18">
      <c r="A606" s="67" t="s">
        <v>676</v>
      </c>
      <c r="B606" s="68">
        <v>18</v>
      </c>
      <c r="C606" s="68">
        <v>5</v>
      </c>
      <c r="D606" s="68">
        <v>12</v>
      </c>
      <c r="E606" s="68">
        <v>4</v>
      </c>
      <c r="F606" s="68">
        <v>1</v>
      </c>
      <c r="G606" s="68">
        <v>6</v>
      </c>
      <c r="H606" s="68">
        <v>6</v>
      </c>
      <c r="I606" s="68">
        <v>4</v>
      </c>
      <c r="J606" s="68">
        <v>5</v>
      </c>
      <c r="K606" s="68">
        <v>3</v>
      </c>
      <c r="L606" s="68">
        <v>3</v>
      </c>
      <c r="M606" s="68">
        <v>1</v>
      </c>
      <c r="N606" s="70"/>
      <c r="O606" s="70"/>
      <c r="P606" s="69"/>
      <c r="Q606" s="69"/>
      <c r="R606">
        <f t="shared" si="9"/>
        <v>68</v>
      </c>
    </row>
    <row r="607" spans="1:18">
      <c r="A607" s="67" t="s">
        <v>677</v>
      </c>
      <c r="B607" s="68">
        <v>3</v>
      </c>
      <c r="C607" s="68">
        <v>12</v>
      </c>
      <c r="D607" s="68">
        <v>9</v>
      </c>
      <c r="E607" s="68">
        <v>8</v>
      </c>
      <c r="F607" s="68">
        <v>7</v>
      </c>
      <c r="G607" s="68">
        <v>8</v>
      </c>
      <c r="H607" s="68">
        <v>6</v>
      </c>
      <c r="I607" s="68">
        <v>8</v>
      </c>
      <c r="J607" s="68">
        <v>3</v>
      </c>
      <c r="K607" s="68">
        <v>2</v>
      </c>
      <c r="L607" s="68">
        <v>4</v>
      </c>
      <c r="M607" s="68">
        <v>5</v>
      </c>
      <c r="N607" s="68">
        <v>5</v>
      </c>
      <c r="O607" s="68">
        <v>1</v>
      </c>
      <c r="P607" s="70"/>
      <c r="Q607" s="69"/>
      <c r="R607">
        <f t="shared" si="9"/>
        <v>81</v>
      </c>
    </row>
    <row r="608" spans="1:18">
      <c r="A608" s="67" t="s">
        <v>678</v>
      </c>
      <c r="B608" s="68">
        <v>5</v>
      </c>
      <c r="C608" s="71">
        <v>12</v>
      </c>
      <c r="D608" s="68">
        <v>4</v>
      </c>
      <c r="E608" s="68">
        <v>8</v>
      </c>
      <c r="F608" s="68">
        <v>4</v>
      </c>
      <c r="G608" s="68">
        <v>2</v>
      </c>
      <c r="H608" s="68">
        <v>2</v>
      </c>
      <c r="I608" s="68">
        <v>5</v>
      </c>
      <c r="J608" s="68">
        <v>2</v>
      </c>
      <c r="K608" s="68">
        <v>1</v>
      </c>
      <c r="L608" s="70"/>
      <c r="M608" s="68">
        <v>1</v>
      </c>
      <c r="N608" s="68">
        <v>1</v>
      </c>
      <c r="O608" s="70"/>
      <c r="P608" s="69"/>
      <c r="Q608" s="69"/>
      <c r="R608">
        <f t="shared" si="9"/>
        <v>47</v>
      </c>
    </row>
    <row r="609" spans="1:18">
      <c r="A609" s="67" t="s">
        <v>679</v>
      </c>
      <c r="B609" s="68">
        <v>27</v>
      </c>
      <c r="C609" s="68">
        <v>15</v>
      </c>
      <c r="D609" s="68">
        <v>19</v>
      </c>
      <c r="E609" s="68">
        <v>12</v>
      </c>
      <c r="F609" s="68">
        <v>7</v>
      </c>
      <c r="G609" s="68">
        <v>10</v>
      </c>
      <c r="H609" s="68">
        <v>11</v>
      </c>
      <c r="I609" s="68">
        <v>5</v>
      </c>
      <c r="J609" s="68">
        <v>5</v>
      </c>
      <c r="K609" s="68">
        <v>4</v>
      </c>
      <c r="L609" s="68">
        <v>4</v>
      </c>
      <c r="M609" s="68">
        <v>2</v>
      </c>
      <c r="N609" s="68">
        <v>1</v>
      </c>
      <c r="O609" s="70"/>
      <c r="P609" s="70"/>
      <c r="Q609" s="69"/>
      <c r="R609">
        <f t="shared" si="9"/>
        <v>122</v>
      </c>
    </row>
    <row r="610" spans="1:18">
      <c r="A610" s="67" t="s">
        <v>680</v>
      </c>
      <c r="B610" s="68">
        <v>1</v>
      </c>
      <c r="C610" s="68">
        <v>5</v>
      </c>
      <c r="D610" s="68">
        <v>3</v>
      </c>
      <c r="E610" s="68">
        <v>2</v>
      </c>
      <c r="F610" s="70"/>
      <c r="G610" s="68">
        <v>6</v>
      </c>
      <c r="H610" s="68">
        <v>4</v>
      </c>
      <c r="I610" s="68">
        <v>6</v>
      </c>
      <c r="J610" s="68">
        <v>4</v>
      </c>
      <c r="K610" s="68">
        <v>2</v>
      </c>
      <c r="L610" s="68">
        <v>2</v>
      </c>
      <c r="M610" s="68">
        <v>4</v>
      </c>
      <c r="N610" s="70"/>
      <c r="O610" s="68">
        <v>1</v>
      </c>
      <c r="P610" s="70"/>
      <c r="Q610" s="69"/>
      <c r="R610">
        <f t="shared" si="9"/>
        <v>40</v>
      </c>
    </row>
    <row r="611" spans="1:18">
      <c r="A611" s="67" t="s">
        <v>681</v>
      </c>
      <c r="B611" s="68">
        <v>12</v>
      </c>
      <c r="C611" s="68">
        <v>4</v>
      </c>
      <c r="D611" s="68">
        <v>4</v>
      </c>
      <c r="E611" s="68">
        <v>8</v>
      </c>
      <c r="F611" s="68">
        <v>6</v>
      </c>
      <c r="G611" s="68">
        <v>5</v>
      </c>
      <c r="H611" s="68">
        <v>8</v>
      </c>
      <c r="I611" s="68">
        <v>7</v>
      </c>
      <c r="J611" s="68">
        <v>7</v>
      </c>
      <c r="K611" s="68">
        <v>5</v>
      </c>
      <c r="L611" s="68">
        <v>1</v>
      </c>
      <c r="M611" s="68">
        <v>4</v>
      </c>
      <c r="N611" s="70"/>
      <c r="O611" s="69"/>
      <c r="P611" s="69"/>
      <c r="Q611" s="69"/>
      <c r="R611">
        <f t="shared" si="9"/>
        <v>71</v>
      </c>
    </row>
    <row r="612" spans="1:18">
      <c r="A612" s="67" t="s">
        <v>682</v>
      </c>
      <c r="B612" s="68">
        <v>1</v>
      </c>
      <c r="C612" s="68">
        <v>1</v>
      </c>
      <c r="D612" s="68">
        <v>2</v>
      </c>
      <c r="E612" s="70"/>
      <c r="F612" s="68">
        <v>1</v>
      </c>
      <c r="G612" s="68">
        <v>1</v>
      </c>
      <c r="H612" s="70"/>
      <c r="I612" s="70"/>
      <c r="J612" s="68">
        <v>1</v>
      </c>
      <c r="K612" s="70"/>
      <c r="L612" s="70"/>
      <c r="M612" s="70"/>
      <c r="N612" s="70"/>
      <c r="O612" s="70"/>
      <c r="P612" s="70"/>
      <c r="Q612" s="69"/>
      <c r="R612">
        <f t="shared" si="9"/>
        <v>7</v>
      </c>
    </row>
    <row r="613" spans="1:18">
      <c r="A613" s="67" t="s">
        <v>683</v>
      </c>
      <c r="B613" s="68">
        <v>1</v>
      </c>
      <c r="C613" s="69"/>
      <c r="D613" s="68">
        <v>1</v>
      </c>
      <c r="E613" s="68">
        <v>3</v>
      </c>
      <c r="F613" s="70"/>
      <c r="G613" s="70"/>
      <c r="H613" s="70"/>
      <c r="I613" s="70"/>
      <c r="J613" s="71">
        <v>2</v>
      </c>
      <c r="K613" s="68">
        <v>1</v>
      </c>
      <c r="L613" s="68">
        <v>1</v>
      </c>
      <c r="M613" s="70"/>
      <c r="N613" s="68">
        <v>1</v>
      </c>
      <c r="O613" s="70"/>
      <c r="P613" s="68">
        <v>1</v>
      </c>
      <c r="Q613" s="69"/>
      <c r="R613">
        <f t="shared" si="9"/>
        <v>11</v>
      </c>
    </row>
    <row r="614" spans="1:18">
      <c r="A614" s="67" t="s">
        <v>684</v>
      </c>
      <c r="B614" s="68">
        <v>14</v>
      </c>
      <c r="C614" s="68">
        <v>7</v>
      </c>
      <c r="D614" s="68">
        <v>8</v>
      </c>
      <c r="E614" s="68">
        <v>6</v>
      </c>
      <c r="F614" s="68">
        <v>6</v>
      </c>
      <c r="G614" s="68">
        <v>4</v>
      </c>
      <c r="H614" s="68">
        <v>5</v>
      </c>
      <c r="I614" s="68">
        <v>6</v>
      </c>
      <c r="J614" s="68">
        <v>6</v>
      </c>
      <c r="K614" s="68">
        <v>5</v>
      </c>
      <c r="L614" s="68">
        <v>2</v>
      </c>
      <c r="M614" s="70"/>
      <c r="N614" s="68">
        <v>2</v>
      </c>
      <c r="O614" s="68">
        <v>1</v>
      </c>
      <c r="P614" s="69"/>
      <c r="Q614" s="69"/>
      <c r="R614">
        <f t="shared" si="9"/>
        <v>72</v>
      </c>
    </row>
    <row r="615" spans="1:18">
      <c r="A615" s="67" t="s">
        <v>685</v>
      </c>
      <c r="B615" s="68">
        <v>7</v>
      </c>
      <c r="C615" s="68">
        <v>9</v>
      </c>
      <c r="D615" s="68">
        <v>7</v>
      </c>
      <c r="E615" s="68">
        <v>8</v>
      </c>
      <c r="F615" s="68">
        <v>5</v>
      </c>
      <c r="G615" s="68">
        <v>4</v>
      </c>
      <c r="H615" s="68">
        <v>7</v>
      </c>
      <c r="I615" s="68">
        <v>4</v>
      </c>
      <c r="J615" s="68">
        <v>4</v>
      </c>
      <c r="K615" s="68">
        <v>2</v>
      </c>
      <c r="L615" s="68">
        <v>3</v>
      </c>
      <c r="M615" s="70"/>
      <c r="N615" s="68">
        <v>1</v>
      </c>
      <c r="O615" s="69"/>
      <c r="P615" s="69"/>
      <c r="Q615" s="69"/>
      <c r="R615">
        <f t="shared" si="9"/>
        <v>61</v>
      </c>
    </row>
    <row r="616" spans="1:18">
      <c r="A616" s="67" t="s">
        <v>686</v>
      </c>
      <c r="B616" s="68">
        <v>3</v>
      </c>
      <c r="C616" s="70"/>
      <c r="D616" s="68">
        <v>4</v>
      </c>
      <c r="E616" s="68">
        <v>2</v>
      </c>
      <c r="F616" s="70"/>
      <c r="G616" s="68">
        <v>1</v>
      </c>
      <c r="H616" s="68">
        <v>4</v>
      </c>
      <c r="I616" s="68">
        <v>4</v>
      </c>
      <c r="J616" s="68">
        <v>4</v>
      </c>
      <c r="K616" s="70"/>
      <c r="L616" s="68">
        <v>12</v>
      </c>
      <c r="M616" s="71">
        <v>4</v>
      </c>
      <c r="N616" s="68">
        <v>3</v>
      </c>
      <c r="O616" s="68">
        <v>5</v>
      </c>
      <c r="P616" s="69"/>
      <c r="Q616" s="69"/>
      <c r="R616">
        <f t="shared" si="9"/>
        <v>46</v>
      </c>
    </row>
    <row r="617" spans="1:18">
      <c r="A617" s="67" t="s">
        <v>687</v>
      </c>
      <c r="B617" s="68">
        <v>17</v>
      </c>
      <c r="C617" s="68">
        <v>16</v>
      </c>
      <c r="D617" s="68">
        <v>16</v>
      </c>
      <c r="E617" s="68">
        <v>8</v>
      </c>
      <c r="F617" s="68">
        <v>12</v>
      </c>
      <c r="G617" s="68">
        <v>13</v>
      </c>
      <c r="H617" s="68">
        <v>10</v>
      </c>
      <c r="I617" s="68">
        <v>12</v>
      </c>
      <c r="J617" s="68">
        <v>14</v>
      </c>
      <c r="K617" s="68">
        <v>11</v>
      </c>
      <c r="L617" s="68">
        <v>9</v>
      </c>
      <c r="M617" s="68">
        <v>12</v>
      </c>
      <c r="N617" s="68">
        <v>6</v>
      </c>
      <c r="O617" s="68">
        <v>2</v>
      </c>
      <c r="P617" s="69"/>
      <c r="Q617" s="69"/>
      <c r="R617">
        <f t="shared" si="9"/>
        <v>158</v>
      </c>
    </row>
    <row r="618" spans="1:18">
      <c r="A618" s="67" t="s">
        <v>688</v>
      </c>
      <c r="B618" s="68">
        <v>16</v>
      </c>
      <c r="C618" s="68">
        <v>22</v>
      </c>
      <c r="D618" s="68">
        <v>8</v>
      </c>
      <c r="E618" s="68">
        <v>16</v>
      </c>
      <c r="F618" s="68">
        <v>8</v>
      </c>
      <c r="G618" s="68">
        <v>10</v>
      </c>
      <c r="H618" s="68">
        <v>7</v>
      </c>
      <c r="I618" s="68">
        <v>12</v>
      </c>
      <c r="J618" s="68">
        <v>9</v>
      </c>
      <c r="K618" s="68">
        <v>9</v>
      </c>
      <c r="L618" s="68">
        <v>6</v>
      </c>
      <c r="M618" s="68">
        <v>3</v>
      </c>
      <c r="N618" s="68">
        <v>2</v>
      </c>
      <c r="O618" s="71">
        <v>1</v>
      </c>
      <c r="P618" s="71">
        <v>1</v>
      </c>
      <c r="Q618" s="69"/>
      <c r="R618">
        <f t="shared" si="9"/>
        <v>130</v>
      </c>
    </row>
    <row r="619" spans="1:18">
      <c r="A619" s="67" t="s">
        <v>689</v>
      </c>
      <c r="B619" s="70"/>
      <c r="C619" s="68">
        <v>1</v>
      </c>
      <c r="D619" s="70"/>
      <c r="E619" s="68">
        <v>2</v>
      </c>
      <c r="F619" s="70"/>
      <c r="G619" s="68">
        <v>2</v>
      </c>
      <c r="H619" s="70"/>
      <c r="I619" s="68">
        <v>1</v>
      </c>
      <c r="J619" s="68">
        <v>1</v>
      </c>
      <c r="K619" s="68">
        <v>7</v>
      </c>
      <c r="L619" s="68">
        <v>2</v>
      </c>
      <c r="M619" s="68">
        <v>8</v>
      </c>
      <c r="N619" s="68">
        <v>7</v>
      </c>
      <c r="O619" s="68">
        <v>2</v>
      </c>
      <c r="P619" s="71">
        <v>2</v>
      </c>
      <c r="Q619" s="69"/>
      <c r="R619">
        <f t="shared" si="9"/>
        <v>35</v>
      </c>
    </row>
    <row r="620" spans="1:18">
      <c r="A620" s="67" t="s">
        <v>690</v>
      </c>
      <c r="B620" s="68">
        <v>10</v>
      </c>
      <c r="C620" s="68">
        <v>11</v>
      </c>
      <c r="D620" s="68">
        <v>10</v>
      </c>
      <c r="E620" s="68">
        <v>9</v>
      </c>
      <c r="F620" s="68">
        <v>7</v>
      </c>
      <c r="G620" s="68">
        <v>9</v>
      </c>
      <c r="H620" s="68">
        <v>8</v>
      </c>
      <c r="I620" s="68">
        <v>6</v>
      </c>
      <c r="J620" s="68">
        <v>5</v>
      </c>
      <c r="K620" s="68">
        <v>2</v>
      </c>
      <c r="L620" s="68">
        <v>3</v>
      </c>
      <c r="M620" s="68">
        <v>3</v>
      </c>
      <c r="N620" s="68">
        <v>1</v>
      </c>
      <c r="O620" s="70"/>
      <c r="P620" s="70"/>
      <c r="Q620" s="69"/>
      <c r="R620">
        <f t="shared" si="9"/>
        <v>84</v>
      </c>
    </row>
    <row r="621" spans="1:18">
      <c r="A621" s="67" t="s">
        <v>125</v>
      </c>
      <c r="B621" s="70"/>
      <c r="C621" s="70"/>
      <c r="D621" s="68">
        <v>1</v>
      </c>
      <c r="E621" s="68">
        <v>1</v>
      </c>
      <c r="F621" s="70"/>
      <c r="G621" s="70"/>
      <c r="H621" s="70"/>
      <c r="I621" s="68">
        <v>3</v>
      </c>
      <c r="J621" s="68">
        <v>1</v>
      </c>
      <c r="K621" s="70"/>
      <c r="L621" s="68">
        <v>2</v>
      </c>
      <c r="M621" s="68">
        <v>1</v>
      </c>
      <c r="N621" s="69"/>
      <c r="O621" s="70"/>
      <c r="P621" s="70"/>
      <c r="Q621" s="69"/>
      <c r="R621">
        <f t="shared" si="9"/>
        <v>9</v>
      </c>
    </row>
    <row r="622" spans="1:18">
      <c r="A622" s="67" t="s">
        <v>691</v>
      </c>
      <c r="B622" s="68">
        <v>28</v>
      </c>
      <c r="C622" s="68">
        <v>32</v>
      </c>
      <c r="D622" s="68">
        <v>27</v>
      </c>
      <c r="E622" s="68">
        <v>19</v>
      </c>
      <c r="F622" s="68">
        <v>15</v>
      </c>
      <c r="G622" s="68">
        <v>27</v>
      </c>
      <c r="H622" s="68">
        <v>22</v>
      </c>
      <c r="I622" s="68">
        <v>18</v>
      </c>
      <c r="J622" s="68">
        <v>12</v>
      </c>
      <c r="K622" s="68">
        <v>9</v>
      </c>
      <c r="L622" s="68">
        <v>12</v>
      </c>
      <c r="M622" s="68">
        <v>7</v>
      </c>
      <c r="N622" s="68">
        <v>5</v>
      </c>
      <c r="O622" s="68">
        <v>2</v>
      </c>
      <c r="P622" s="69"/>
      <c r="Q622" s="69"/>
      <c r="R622">
        <f t="shared" si="9"/>
        <v>235</v>
      </c>
    </row>
    <row r="623" spans="1:18">
      <c r="A623" s="67" t="s">
        <v>692</v>
      </c>
      <c r="B623" s="68">
        <v>2</v>
      </c>
      <c r="C623" s="71">
        <v>1</v>
      </c>
      <c r="D623" s="68">
        <v>4</v>
      </c>
      <c r="E623" s="68">
        <v>5</v>
      </c>
      <c r="F623" s="71">
        <v>3</v>
      </c>
      <c r="G623" s="68">
        <v>1</v>
      </c>
      <c r="H623" s="68">
        <v>1</v>
      </c>
      <c r="I623" s="68">
        <v>1</v>
      </c>
      <c r="J623" s="68">
        <v>3</v>
      </c>
      <c r="K623" s="71">
        <v>6</v>
      </c>
      <c r="L623" s="68">
        <v>6</v>
      </c>
      <c r="M623" s="70"/>
      <c r="N623" s="68">
        <v>1</v>
      </c>
      <c r="O623" s="68">
        <v>1</v>
      </c>
      <c r="P623" s="70"/>
      <c r="Q623" s="69"/>
      <c r="R623">
        <f t="shared" si="9"/>
        <v>35</v>
      </c>
    </row>
    <row r="624" spans="1:18">
      <c r="A624" s="67" t="s">
        <v>693</v>
      </c>
      <c r="B624" s="68">
        <v>6</v>
      </c>
      <c r="C624" s="68">
        <v>5</v>
      </c>
      <c r="D624" s="68">
        <v>1</v>
      </c>
      <c r="E624" s="68">
        <v>8</v>
      </c>
      <c r="F624" s="68">
        <v>3</v>
      </c>
      <c r="G624" s="68">
        <v>7</v>
      </c>
      <c r="H624" s="68">
        <v>8</v>
      </c>
      <c r="I624" s="68">
        <v>5</v>
      </c>
      <c r="J624" s="68">
        <v>5</v>
      </c>
      <c r="K624" s="68">
        <v>2</v>
      </c>
      <c r="L624" s="68">
        <v>2</v>
      </c>
      <c r="M624" s="68">
        <v>1</v>
      </c>
      <c r="N624" s="68">
        <v>1</v>
      </c>
      <c r="O624" s="68">
        <v>1</v>
      </c>
      <c r="P624" s="69"/>
      <c r="Q624" s="69"/>
      <c r="R624">
        <f t="shared" si="9"/>
        <v>55</v>
      </c>
    </row>
    <row r="625" spans="1:18">
      <c r="A625" s="67" t="s">
        <v>694</v>
      </c>
      <c r="B625" s="68">
        <v>69</v>
      </c>
      <c r="C625" s="68">
        <v>61</v>
      </c>
      <c r="D625" s="68">
        <v>43</v>
      </c>
      <c r="E625" s="68">
        <v>32</v>
      </c>
      <c r="F625" s="68">
        <v>22</v>
      </c>
      <c r="G625" s="68">
        <v>17</v>
      </c>
      <c r="H625" s="68">
        <v>12</v>
      </c>
      <c r="I625" s="68">
        <v>7</v>
      </c>
      <c r="J625" s="68">
        <v>7</v>
      </c>
      <c r="K625" s="68">
        <v>5</v>
      </c>
      <c r="L625" s="68">
        <v>4</v>
      </c>
      <c r="M625" s="68">
        <v>3</v>
      </c>
      <c r="N625" s="68">
        <v>1</v>
      </c>
      <c r="O625" s="70"/>
      <c r="P625" s="70"/>
      <c r="Q625" s="69"/>
      <c r="R625">
        <f t="shared" si="9"/>
        <v>283</v>
      </c>
    </row>
    <row r="626" spans="1:18">
      <c r="A626" s="67" t="s">
        <v>695</v>
      </c>
      <c r="B626" s="68">
        <v>4</v>
      </c>
      <c r="C626" s="68">
        <v>2</v>
      </c>
      <c r="D626" s="68">
        <v>4</v>
      </c>
      <c r="E626" s="68">
        <v>2</v>
      </c>
      <c r="F626" s="68">
        <v>1</v>
      </c>
      <c r="G626" s="68">
        <v>2</v>
      </c>
      <c r="H626" s="68">
        <v>2</v>
      </c>
      <c r="I626" s="68">
        <v>3</v>
      </c>
      <c r="J626" s="68">
        <v>2</v>
      </c>
      <c r="K626" s="68">
        <v>5</v>
      </c>
      <c r="L626" s="68">
        <v>1</v>
      </c>
      <c r="M626" s="68">
        <v>2</v>
      </c>
      <c r="N626" s="71">
        <v>1</v>
      </c>
      <c r="O626" s="70"/>
      <c r="P626" s="69"/>
      <c r="Q626" s="69"/>
      <c r="R626">
        <f t="shared" si="9"/>
        <v>31</v>
      </c>
    </row>
    <row r="627" spans="1:18">
      <c r="A627" s="67" t="s">
        <v>696</v>
      </c>
      <c r="B627" s="71">
        <v>3</v>
      </c>
      <c r="C627" s="71">
        <v>10</v>
      </c>
      <c r="D627" s="71">
        <v>3</v>
      </c>
      <c r="E627" s="71">
        <v>3</v>
      </c>
      <c r="F627" s="71">
        <v>6</v>
      </c>
      <c r="G627" s="71">
        <v>4</v>
      </c>
      <c r="H627" s="68">
        <v>5</v>
      </c>
      <c r="I627" s="68">
        <v>7</v>
      </c>
      <c r="J627" s="68">
        <v>4</v>
      </c>
      <c r="K627" s="68">
        <v>1</v>
      </c>
      <c r="L627" s="68">
        <v>1</v>
      </c>
      <c r="M627" s="68">
        <v>1</v>
      </c>
      <c r="N627" s="68">
        <v>1</v>
      </c>
      <c r="O627" s="68">
        <v>1</v>
      </c>
      <c r="P627" s="70"/>
      <c r="Q627" s="69"/>
      <c r="R627">
        <f t="shared" si="9"/>
        <v>50</v>
      </c>
    </row>
    <row r="628" spans="1:18">
      <c r="A628" s="67" t="s">
        <v>697</v>
      </c>
      <c r="B628" s="68">
        <v>7</v>
      </c>
      <c r="C628" s="68">
        <v>7</v>
      </c>
      <c r="D628" s="68">
        <v>3</v>
      </c>
      <c r="E628" s="68">
        <v>2</v>
      </c>
      <c r="F628" s="71">
        <v>3</v>
      </c>
      <c r="G628" s="68">
        <v>4</v>
      </c>
      <c r="H628" s="68">
        <v>2</v>
      </c>
      <c r="I628" s="68">
        <v>6</v>
      </c>
      <c r="J628" s="68">
        <v>3</v>
      </c>
      <c r="K628" s="68">
        <v>6</v>
      </c>
      <c r="L628" s="68">
        <v>4</v>
      </c>
      <c r="M628" s="68">
        <v>1</v>
      </c>
      <c r="N628" s="68">
        <v>2</v>
      </c>
      <c r="O628" s="70"/>
      <c r="P628" s="70"/>
      <c r="Q628" s="70"/>
      <c r="R628">
        <f t="shared" si="9"/>
        <v>50</v>
      </c>
    </row>
    <row r="629" spans="1:18">
      <c r="A629" s="67" t="s">
        <v>698</v>
      </c>
      <c r="B629" s="68">
        <v>4</v>
      </c>
      <c r="C629" s="68">
        <v>10</v>
      </c>
      <c r="D629" s="68">
        <v>3</v>
      </c>
      <c r="E629" s="70"/>
      <c r="F629" s="68">
        <v>5</v>
      </c>
      <c r="G629" s="68">
        <v>3</v>
      </c>
      <c r="H629" s="68">
        <v>1</v>
      </c>
      <c r="I629" s="68">
        <v>4</v>
      </c>
      <c r="J629" s="68">
        <v>3</v>
      </c>
      <c r="K629" s="68">
        <v>1</v>
      </c>
      <c r="L629" s="68">
        <v>2</v>
      </c>
      <c r="M629" s="71">
        <v>2</v>
      </c>
      <c r="N629" s="70"/>
      <c r="O629" s="70"/>
      <c r="P629" s="69"/>
      <c r="Q629" s="69"/>
      <c r="R629">
        <f t="shared" si="9"/>
        <v>38</v>
      </c>
    </row>
    <row r="630" spans="1:18">
      <c r="A630" s="67" t="s">
        <v>699</v>
      </c>
      <c r="B630" s="68">
        <v>7</v>
      </c>
      <c r="C630" s="68">
        <v>9</v>
      </c>
      <c r="D630" s="68">
        <v>7</v>
      </c>
      <c r="E630" s="68">
        <v>7</v>
      </c>
      <c r="F630" s="68">
        <v>6</v>
      </c>
      <c r="G630" s="68">
        <v>3</v>
      </c>
      <c r="H630" s="68">
        <v>2</v>
      </c>
      <c r="I630" s="68">
        <v>4</v>
      </c>
      <c r="J630" s="68">
        <v>2</v>
      </c>
      <c r="K630" s="68">
        <v>3</v>
      </c>
      <c r="L630" s="68">
        <v>3</v>
      </c>
      <c r="M630" s="68">
        <v>2</v>
      </c>
      <c r="N630" s="71">
        <v>2</v>
      </c>
      <c r="O630" s="71">
        <v>3</v>
      </c>
      <c r="P630" s="69"/>
      <c r="Q630" s="69"/>
      <c r="R630">
        <f t="shared" si="9"/>
        <v>60</v>
      </c>
    </row>
    <row r="631" spans="1:18">
      <c r="A631" s="67" t="s">
        <v>700</v>
      </c>
      <c r="B631" s="68">
        <v>32</v>
      </c>
      <c r="C631" s="68">
        <v>27</v>
      </c>
      <c r="D631" s="68">
        <v>20</v>
      </c>
      <c r="E631" s="68">
        <v>20</v>
      </c>
      <c r="F631" s="68">
        <v>12</v>
      </c>
      <c r="G631" s="68">
        <v>12</v>
      </c>
      <c r="H631" s="71">
        <v>15</v>
      </c>
      <c r="I631" s="71">
        <v>11</v>
      </c>
      <c r="J631" s="71">
        <v>9</v>
      </c>
      <c r="K631" s="68">
        <v>6</v>
      </c>
      <c r="L631" s="71">
        <v>5</v>
      </c>
      <c r="M631" s="71">
        <v>4</v>
      </c>
      <c r="N631" s="68">
        <v>5</v>
      </c>
      <c r="O631" s="71">
        <v>2</v>
      </c>
      <c r="P631" s="69"/>
      <c r="Q631" s="69"/>
      <c r="R631">
        <f t="shared" si="9"/>
        <v>180</v>
      </c>
    </row>
    <row r="632" spans="1:18">
      <c r="A632" s="67" t="s">
        <v>701</v>
      </c>
      <c r="B632" s="68">
        <v>10</v>
      </c>
      <c r="C632" s="68">
        <v>6</v>
      </c>
      <c r="D632" s="68">
        <v>9</v>
      </c>
      <c r="E632" s="68">
        <v>12</v>
      </c>
      <c r="F632" s="68">
        <v>3</v>
      </c>
      <c r="G632" s="68">
        <v>7</v>
      </c>
      <c r="H632" s="68">
        <v>4</v>
      </c>
      <c r="I632" s="68">
        <v>5</v>
      </c>
      <c r="J632" s="70"/>
      <c r="K632" s="68">
        <v>3</v>
      </c>
      <c r="L632" s="68">
        <v>4</v>
      </c>
      <c r="M632" s="68">
        <v>3</v>
      </c>
      <c r="N632" s="68">
        <v>2</v>
      </c>
      <c r="O632" s="71">
        <v>1</v>
      </c>
      <c r="P632" s="69"/>
      <c r="Q632" s="69"/>
      <c r="R632">
        <f t="shared" si="9"/>
        <v>69</v>
      </c>
    </row>
    <row r="633" spans="1:18">
      <c r="A633" s="67" t="s">
        <v>702</v>
      </c>
      <c r="B633" s="71">
        <v>7</v>
      </c>
      <c r="C633" s="71">
        <v>13</v>
      </c>
      <c r="D633" s="68">
        <v>11</v>
      </c>
      <c r="E633" s="71">
        <v>8</v>
      </c>
      <c r="F633" s="71">
        <v>13</v>
      </c>
      <c r="G633" s="68">
        <v>7</v>
      </c>
      <c r="H633" s="71">
        <v>13</v>
      </c>
      <c r="I633" s="68">
        <v>6</v>
      </c>
      <c r="J633" s="71">
        <v>6</v>
      </c>
      <c r="K633" s="71">
        <v>7</v>
      </c>
      <c r="L633" s="71">
        <v>8</v>
      </c>
      <c r="M633" s="68">
        <v>3</v>
      </c>
      <c r="N633" s="71">
        <v>2</v>
      </c>
      <c r="O633" s="69"/>
      <c r="P633" s="69"/>
      <c r="Q633" s="69"/>
      <c r="R633">
        <f t="shared" si="9"/>
        <v>104</v>
      </c>
    </row>
    <row r="634" spans="1:18">
      <c r="A634" s="67" t="s">
        <v>703</v>
      </c>
      <c r="B634" s="68">
        <v>9</v>
      </c>
      <c r="C634" s="68">
        <v>5</v>
      </c>
      <c r="D634" s="68">
        <v>12</v>
      </c>
      <c r="E634" s="68">
        <v>5</v>
      </c>
      <c r="F634" s="68">
        <v>4</v>
      </c>
      <c r="G634" s="68">
        <v>6</v>
      </c>
      <c r="H634" s="68">
        <v>5</v>
      </c>
      <c r="I634" s="68">
        <v>8</v>
      </c>
      <c r="J634" s="68">
        <v>4</v>
      </c>
      <c r="K634" s="68">
        <v>2</v>
      </c>
      <c r="L634" s="68">
        <v>3</v>
      </c>
      <c r="M634" s="70"/>
      <c r="N634" s="70"/>
      <c r="O634" s="70"/>
      <c r="P634" s="69"/>
      <c r="Q634" s="69"/>
      <c r="R634">
        <f t="shared" si="9"/>
        <v>63</v>
      </c>
    </row>
    <row r="635" spans="1:18">
      <c r="A635" s="67" t="s">
        <v>704</v>
      </c>
      <c r="B635" s="68">
        <v>6</v>
      </c>
      <c r="C635" s="68">
        <v>9</v>
      </c>
      <c r="D635" s="68">
        <v>9</v>
      </c>
      <c r="E635" s="68">
        <v>6</v>
      </c>
      <c r="F635" s="68">
        <v>5</v>
      </c>
      <c r="G635" s="68">
        <v>4</v>
      </c>
      <c r="H635" s="68">
        <v>4</v>
      </c>
      <c r="I635" s="68">
        <v>7</v>
      </c>
      <c r="J635" s="68">
        <v>4</v>
      </c>
      <c r="K635" s="68">
        <v>6</v>
      </c>
      <c r="L635" s="68">
        <v>4</v>
      </c>
      <c r="M635" s="68">
        <v>2</v>
      </c>
      <c r="N635" s="70"/>
      <c r="O635" s="68">
        <v>1</v>
      </c>
      <c r="P635" s="70"/>
      <c r="Q635" s="69"/>
      <c r="R635">
        <f t="shared" si="9"/>
        <v>67</v>
      </c>
    </row>
    <row r="636" spans="1:18">
      <c r="A636" s="67" t="s">
        <v>705</v>
      </c>
      <c r="B636" s="70"/>
      <c r="C636" s="71">
        <v>2</v>
      </c>
      <c r="D636" s="68">
        <v>2</v>
      </c>
      <c r="E636" s="68">
        <v>6</v>
      </c>
      <c r="F636" s="68">
        <v>1</v>
      </c>
      <c r="G636" s="68">
        <v>1</v>
      </c>
      <c r="H636" s="70"/>
      <c r="I636" s="68">
        <v>1</v>
      </c>
      <c r="J636" s="70"/>
      <c r="K636" s="70"/>
      <c r="L636" s="70"/>
      <c r="M636" s="70"/>
      <c r="N636" s="68">
        <v>1</v>
      </c>
      <c r="O636" s="70"/>
      <c r="P636" s="70"/>
      <c r="Q636" s="69"/>
      <c r="R636">
        <f t="shared" si="9"/>
        <v>14</v>
      </c>
    </row>
    <row r="637" spans="1:18">
      <c r="A637" s="67" t="s">
        <v>706</v>
      </c>
      <c r="B637" s="68">
        <v>1</v>
      </c>
      <c r="C637" s="68">
        <v>3</v>
      </c>
      <c r="D637" s="68">
        <v>4</v>
      </c>
      <c r="E637" s="68">
        <v>1</v>
      </c>
      <c r="F637" s="71">
        <v>1</v>
      </c>
      <c r="G637" s="68">
        <v>1</v>
      </c>
      <c r="H637" s="68">
        <v>2</v>
      </c>
      <c r="I637" s="68">
        <v>2</v>
      </c>
      <c r="J637" s="68">
        <v>1</v>
      </c>
      <c r="K637" s="68">
        <v>2</v>
      </c>
      <c r="L637" s="68">
        <v>1</v>
      </c>
      <c r="M637" s="68">
        <v>5</v>
      </c>
      <c r="N637" s="71">
        <v>4</v>
      </c>
      <c r="O637" s="68">
        <v>6</v>
      </c>
      <c r="P637" s="69"/>
      <c r="Q637" s="69"/>
      <c r="R637">
        <f t="shared" si="9"/>
        <v>34</v>
      </c>
    </row>
    <row r="638" spans="1:18">
      <c r="A638" s="67" t="s">
        <v>707</v>
      </c>
      <c r="B638" s="68">
        <v>8</v>
      </c>
      <c r="C638" s="68">
        <v>3</v>
      </c>
      <c r="D638" s="68">
        <v>9</v>
      </c>
      <c r="E638" s="68">
        <v>12</v>
      </c>
      <c r="F638" s="68">
        <v>3</v>
      </c>
      <c r="G638" s="68">
        <v>4</v>
      </c>
      <c r="H638" s="68">
        <v>7</v>
      </c>
      <c r="I638" s="68">
        <v>4</v>
      </c>
      <c r="J638" s="68">
        <v>10</v>
      </c>
      <c r="K638" s="68">
        <v>3</v>
      </c>
      <c r="L638" s="68">
        <v>7</v>
      </c>
      <c r="M638" s="68">
        <v>3</v>
      </c>
      <c r="N638" s="68">
        <v>4</v>
      </c>
      <c r="O638" s="68">
        <v>4</v>
      </c>
      <c r="P638" s="68">
        <v>2</v>
      </c>
      <c r="Q638" s="69"/>
      <c r="R638">
        <f t="shared" si="9"/>
        <v>83</v>
      </c>
    </row>
    <row r="639" spans="1:18">
      <c r="A639" s="67" t="s">
        <v>708</v>
      </c>
      <c r="B639" s="68">
        <v>7</v>
      </c>
      <c r="C639" s="68">
        <v>15</v>
      </c>
      <c r="D639" s="68">
        <v>9</v>
      </c>
      <c r="E639" s="68">
        <v>15</v>
      </c>
      <c r="F639" s="68">
        <v>16</v>
      </c>
      <c r="G639" s="68">
        <v>15</v>
      </c>
      <c r="H639" s="68">
        <v>16</v>
      </c>
      <c r="I639" s="68">
        <v>17</v>
      </c>
      <c r="J639" s="68">
        <v>14</v>
      </c>
      <c r="K639" s="68">
        <v>9</v>
      </c>
      <c r="L639" s="68">
        <v>17</v>
      </c>
      <c r="M639" s="68">
        <v>2</v>
      </c>
      <c r="N639" s="68">
        <v>8</v>
      </c>
      <c r="O639" s="68">
        <v>1</v>
      </c>
      <c r="P639" s="68">
        <v>3</v>
      </c>
      <c r="Q639" s="69"/>
      <c r="R639">
        <f t="shared" si="9"/>
        <v>164</v>
      </c>
    </row>
    <row r="640" spans="1:18">
      <c r="A640" s="67" t="s">
        <v>709</v>
      </c>
      <c r="B640" s="68">
        <v>2</v>
      </c>
      <c r="C640" s="68">
        <v>1</v>
      </c>
      <c r="D640" s="68">
        <v>2</v>
      </c>
      <c r="E640" s="68">
        <v>3</v>
      </c>
      <c r="F640" s="68">
        <v>2</v>
      </c>
      <c r="G640" s="70"/>
      <c r="H640" s="68">
        <v>4</v>
      </c>
      <c r="I640" s="68">
        <v>4</v>
      </c>
      <c r="J640" s="68">
        <v>4</v>
      </c>
      <c r="K640" s="68">
        <v>3</v>
      </c>
      <c r="L640" s="70"/>
      <c r="M640" s="68">
        <v>3</v>
      </c>
      <c r="N640" s="68">
        <v>2</v>
      </c>
      <c r="O640" s="70"/>
      <c r="P640" s="68">
        <v>1</v>
      </c>
      <c r="Q640" s="70"/>
      <c r="R640">
        <f t="shared" si="9"/>
        <v>31</v>
      </c>
    </row>
    <row r="641" spans="1:18">
      <c r="A641" s="67" t="s">
        <v>710</v>
      </c>
      <c r="B641" s="68">
        <v>3</v>
      </c>
      <c r="C641" s="68">
        <v>4</v>
      </c>
      <c r="D641" s="68">
        <v>4</v>
      </c>
      <c r="E641" s="68">
        <v>11</v>
      </c>
      <c r="F641" s="68">
        <v>5</v>
      </c>
      <c r="G641" s="68">
        <v>9</v>
      </c>
      <c r="H641" s="68">
        <v>3</v>
      </c>
      <c r="I641" s="68">
        <v>7</v>
      </c>
      <c r="J641" s="68">
        <v>2</v>
      </c>
      <c r="K641" s="68">
        <v>4</v>
      </c>
      <c r="L641" s="68">
        <v>14</v>
      </c>
      <c r="M641" s="68">
        <v>26</v>
      </c>
      <c r="N641" s="71">
        <v>24</v>
      </c>
      <c r="O641" s="71">
        <v>7</v>
      </c>
      <c r="P641" s="71">
        <v>3</v>
      </c>
      <c r="Q641" s="69"/>
      <c r="R641">
        <f t="shared" si="9"/>
        <v>126</v>
      </c>
    </row>
    <row r="642" spans="1:18">
      <c r="A642" s="67" t="s">
        <v>711</v>
      </c>
      <c r="B642" s="70"/>
      <c r="C642" s="71">
        <v>1</v>
      </c>
      <c r="D642" s="71">
        <v>1</v>
      </c>
      <c r="E642" s="68">
        <v>1</v>
      </c>
      <c r="F642" s="68">
        <v>1</v>
      </c>
      <c r="G642" s="68">
        <v>3</v>
      </c>
      <c r="H642" s="68">
        <v>2</v>
      </c>
      <c r="I642" s="68">
        <v>4</v>
      </c>
      <c r="J642" s="68">
        <v>4</v>
      </c>
      <c r="K642" s="68">
        <v>2</v>
      </c>
      <c r="L642" s="68">
        <v>2</v>
      </c>
      <c r="M642" s="68">
        <v>2</v>
      </c>
      <c r="N642" s="68">
        <v>5</v>
      </c>
      <c r="O642" s="68">
        <v>3</v>
      </c>
      <c r="P642" s="68">
        <v>5</v>
      </c>
      <c r="Q642" s="69"/>
      <c r="R642">
        <f t="shared" si="9"/>
        <v>36</v>
      </c>
    </row>
    <row r="643" spans="1:18">
      <c r="A643" s="67" t="s">
        <v>712</v>
      </c>
      <c r="B643" s="68">
        <v>13</v>
      </c>
      <c r="C643" s="68">
        <v>23</v>
      </c>
      <c r="D643" s="68">
        <v>16</v>
      </c>
      <c r="E643" s="68">
        <v>10</v>
      </c>
      <c r="F643" s="68">
        <v>13</v>
      </c>
      <c r="G643" s="68">
        <v>13</v>
      </c>
      <c r="H643" s="68">
        <v>11</v>
      </c>
      <c r="I643" s="68">
        <v>11</v>
      </c>
      <c r="J643" s="68">
        <v>11</v>
      </c>
      <c r="K643" s="68">
        <v>7</v>
      </c>
      <c r="L643" s="68">
        <v>9</v>
      </c>
      <c r="M643" s="68">
        <v>2</v>
      </c>
      <c r="N643" s="68">
        <v>3</v>
      </c>
      <c r="O643" s="68">
        <v>1</v>
      </c>
      <c r="P643" s="71">
        <v>1</v>
      </c>
      <c r="Q643" s="69"/>
      <c r="R643">
        <f t="shared" ref="R643:R706" si="10">SUM(B643:Q643)</f>
        <v>144</v>
      </c>
    </row>
    <row r="644" spans="1:18">
      <c r="A644" s="67" t="s">
        <v>713</v>
      </c>
      <c r="B644" s="68">
        <v>3</v>
      </c>
      <c r="C644" s="68">
        <v>1</v>
      </c>
      <c r="D644" s="68">
        <v>1</v>
      </c>
      <c r="E644" s="70"/>
      <c r="F644" s="68">
        <v>3</v>
      </c>
      <c r="G644" s="68">
        <v>4</v>
      </c>
      <c r="H644" s="68">
        <v>2</v>
      </c>
      <c r="I644" s="68">
        <v>1</v>
      </c>
      <c r="J644" s="68">
        <v>1</v>
      </c>
      <c r="K644" s="70"/>
      <c r="L644" s="68">
        <v>4</v>
      </c>
      <c r="M644" s="68">
        <v>1</v>
      </c>
      <c r="N644" s="68">
        <v>1</v>
      </c>
      <c r="O644" s="70"/>
      <c r="P644" s="68">
        <v>1</v>
      </c>
      <c r="Q644" s="69"/>
      <c r="R644">
        <f t="shared" si="10"/>
        <v>23</v>
      </c>
    </row>
    <row r="645" spans="1:18">
      <c r="A645" s="67" t="s">
        <v>714</v>
      </c>
      <c r="B645" s="70"/>
      <c r="C645" s="68">
        <v>1</v>
      </c>
      <c r="D645" s="70"/>
      <c r="E645" s="68">
        <v>1</v>
      </c>
      <c r="F645" s="68">
        <v>1</v>
      </c>
      <c r="G645" s="70"/>
      <c r="H645" s="68">
        <v>1</v>
      </c>
      <c r="I645" s="68">
        <v>4</v>
      </c>
      <c r="J645" s="70"/>
      <c r="K645" s="68">
        <v>5</v>
      </c>
      <c r="L645" s="68">
        <v>2</v>
      </c>
      <c r="M645" s="68">
        <v>9</v>
      </c>
      <c r="N645" s="68">
        <v>4</v>
      </c>
      <c r="O645" s="70"/>
      <c r="P645" s="68">
        <v>1</v>
      </c>
      <c r="Q645" s="69"/>
      <c r="R645">
        <f t="shared" si="10"/>
        <v>29</v>
      </c>
    </row>
    <row r="646" spans="1:18">
      <c r="A646" s="67" t="s">
        <v>715</v>
      </c>
      <c r="B646" s="68">
        <v>6</v>
      </c>
      <c r="C646" s="68">
        <v>12</v>
      </c>
      <c r="D646" s="68">
        <v>2</v>
      </c>
      <c r="E646" s="68">
        <v>8</v>
      </c>
      <c r="F646" s="68">
        <v>8</v>
      </c>
      <c r="G646" s="68">
        <v>5</v>
      </c>
      <c r="H646" s="68">
        <v>5</v>
      </c>
      <c r="I646" s="68">
        <v>11</v>
      </c>
      <c r="J646" s="68">
        <v>2</v>
      </c>
      <c r="K646" s="68">
        <v>6</v>
      </c>
      <c r="L646" s="68">
        <v>6</v>
      </c>
      <c r="M646" s="68">
        <v>5</v>
      </c>
      <c r="N646" s="68">
        <v>2</v>
      </c>
      <c r="O646" s="68">
        <v>1</v>
      </c>
      <c r="P646" s="71">
        <v>1</v>
      </c>
      <c r="Q646" s="69"/>
      <c r="R646">
        <f t="shared" si="10"/>
        <v>80</v>
      </c>
    </row>
    <row r="647" spans="1:18">
      <c r="A647" s="67" t="s">
        <v>716</v>
      </c>
      <c r="B647" s="68">
        <v>7</v>
      </c>
      <c r="C647" s="68">
        <v>8</v>
      </c>
      <c r="D647" s="68">
        <v>4</v>
      </c>
      <c r="E647" s="68">
        <v>9</v>
      </c>
      <c r="F647" s="68">
        <v>3</v>
      </c>
      <c r="G647" s="68">
        <v>5</v>
      </c>
      <c r="H647" s="68">
        <v>8</v>
      </c>
      <c r="I647" s="68">
        <v>6</v>
      </c>
      <c r="J647" s="68">
        <v>7</v>
      </c>
      <c r="K647" s="68">
        <v>4</v>
      </c>
      <c r="L647" s="68">
        <v>8</v>
      </c>
      <c r="M647" s="68">
        <v>3</v>
      </c>
      <c r="N647" s="68">
        <v>2</v>
      </c>
      <c r="O647" s="68">
        <v>2</v>
      </c>
      <c r="P647" s="69"/>
      <c r="Q647" s="69"/>
      <c r="R647">
        <f t="shared" si="10"/>
        <v>76</v>
      </c>
    </row>
    <row r="648" spans="1:18">
      <c r="A648" s="67" t="s">
        <v>717</v>
      </c>
      <c r="B648" s="70"/>
      <c r="C648" s="68">
        <v>1</v>
      </c>
      <c r="D648" s="68">
        <v>1</v>
      </c>
      <c r="E648" s="68">
        <v>3</v>
      </c>
      <c r="F648" s="71">
        <v>2</v>
      </c>
      <c r="G648" s="68">
        <v>5</v>
      </c>
      <c r="H648" s="68">
        <v>4</v>
      </c>
      <c r="I648" s="68">
        <v>8</v>
      </c>
      <c r="J648" s="68">
        <v>7</v>
      </c>
      <c r="K648" s="68">
        <v>3</v>
      </c>
      <c r="L648" s="68">
        <v>2</v>
      </c>
      <c r="M648" s="68">
        <v>7</v>
      </c>
      <c r="N648" s="68">
        <v>5</v>
      </c>
      <c r="O648" s="71">
        <v>6</v>
      </c>
      <c r="P648" s="69"/>
      <c r="Q648" s="69"/>
      <c r="R648">
        <f t="shared" si="10"/>
        <v>54</v>
      </c>
    </row>
    <row r="649" spans="1:18">
      <c r="A649" s="67" t="s">
        <v>718</v>
      </c>
      <c r="B649" s="68">
        <v>64</v>
      </c>
      <c r="C649" s="68">
        <v>54</v>
      </c>
      <c r="D649" s="68">
        <v>34</v>
      </c>
      <c r="E649" s="68">
        <v>46</v>
      </c>
      <c r="F649" s="68">
        <v>23</v>
      </c>
      <c r="G649" s="68">
        <v>32</v>
      </c>
      <c r="H649" s="68">
        <v>14</v>
      </c>
      <c r="I649" s="68">
        <v>19</v>
      </c>
      <c r="J649" s="68">
        <v>17</v>
      </c>
      <c r="K649" s="68">
        <v>16</v>
      </c>
      <c r="L649" s="68">
        <v>4</v>
      </c>
      <c r="M649" s="68">
        <v>4</v>
      </c>
      <c r="N649" s="68">
        <v>3</v>
      </c>
      <c r="O649" s="70"/>
      <c r="P649" s="70"/>
      <c r="Q649" s="69"/>
      <c r="R649">
        <f t="shared" si="10"/>
        <v>330</v>
      </c>
    </row>
    <row r="650" spans="1:18">
      <c r="A650" s="67" t="s">
        <v>719</v>
      </c>
      <c r="B650" s="68">
        <v>23</v>
      </c>
      <c r="C650" s="68">
        <v>29</v>
      </c>
      <c r="D650" s="68">
        <v>13</v>
      </c>
      <c r="E650" s="68">
        <v>13</v>
      </c>
      <c r="F650" s="68">
        <v>6</v>
      </c>
      <c r="G650" s="68">
        <v>8</v>
      </c>
      <c r="H650" s="68">
        <v>4</v>
      </c>
      <c r="I650" s="68">
        <v>6</v>
      </c>
      <c r="J650" s="68">
        <v>4</v>
      </c>
      <c r="K650" s="68">
        <v>4</v>
      </c>
      <c r="L650" s="70"/>
      <c r="M650" s="68">
        <v>1</v>
      </c>
      <c r="N650" s="68">
        <v>2</v>
      </c>
      <c r="O650" s="68">
        <v>1</v>
      </c>
      <c r="P650" s="69"/>
      <c r="Q650" s="69"/>
      <c r="R650">
        <f t="shared" si="10"/>
        <v>114</v>
      </c>
    </row>
    <row r="651" spans="1:18">
      <c r="A651" s="67" t="s">
        <v>720</v>
      </c>
      <c r="B651" s="68">
        <v>13</v>
      </c>
      <c r="C651" s="68">
        <v>7</v>
      </c>
      <c r="D651" s="68">
        <v>16</v>
      </c>
      <c r="E651" s="68">
        <v>10</v>
      </c>
      <c r="F651" s="68">
        <v>4</v>
      </c>
      <c r="G651" s="68">
        <v>12</v>
      </c>
      <c r="H651" s="68">
        <v>9</v>
      </c>
      <c r="I651" s="68">
        <v>7</v>
      </c>
      <c r="J651" s="68">
        <v>1</v>
      </c>
      <c r="K651" s="68">
        <v>5</v>
      </c>
      <c r="L651" s="68">
        <v>3</v>
      </c>
      <c r="M651" s="68">
        <v>4</v>
      </c>
      <c r="N651" s="70"/>
      <c r="O651" s="71">
        <v>1</v>
      </c>
      <c r="P651" s="71">
        <v>2</v>
      </c>
      <c r="Q651" s="69"/>
      <c r="R651">
        <f t="shared" si="10"/>
        <v>94</v>
      </c>
    </row>
    <row r="652" spans="1:18">
      <c r="A652" s="67" t="s">
        <v>721</v>
      </c>
      <c r="B652" s="68">
        <v>11</v>
      </c>
      <c r="C652" s="68">
        <v>5</v>
      </c>
      <c r="D652" s="68">
        <v>4</v>
      </c>
      <c r="E652" s="68">
        <v>2</v>
      </c>
      <c r="F652" s="68">
        <v>9</v>
      </c>
      <c r="G652" s="68">
        <v>5</v>
      </c>
      <c r="H652" s="68">
        <v>5</v>
      </c>
      <c r="I652" s="68">
        <v>2</v>
      </c>
      <c r="J652" s="68">
        <v>5</v>
      </c>
      <c r="K652" s="68">
        <v>6</v>
      </c>
      <c r="L652" s="68">
        <v>5</v>
      </c>
      <c r="M652" s="70"/>
      <c r="N652" s="68">
        <v>1</v>
      </c>
      <c r="O652" s="69"/>
      <c r="P652" s="69"/>
      <c r="Q652" s="69"/>
      <c r="R652">
        <f t="shared" si="10"/>
        <v>60</v>
      </c>
    </row>
    <row r="653" spans="1:18">
      <c r="A653" s="67" t="s">
        <v>722</v>
      </c>
      <c r="B653" s="68">
        <v>13</v>
      </c>
      <c r="C653" s="68">
        <v>10</v>
      </c>
      <c r="D653" s="68">
        <v>6</v>
      </c>
      <c r="E653" s="68">
        <v>13</v>
      </c>
      <c r="F653" s="68">
        <v>3</v>
      </c>
      <c r="G653" s="68">
        <v>12</v>
      </c>
      <c r="H653" s="68">
        <v>7</v>
      </c>
      <c r="I653" s="68">
        <v>1</v>
      </c>
      <c r="J653" s="68">
        <v>5</v>
      </c>
      <c r="K653" s="68">
        <v>2</v>
      </c>
      <c r="L653" s="68">
        <v>3</v>
      </c>
      <c r="M653" s="68">
        <v>1</v>
      </c>
      <c r="N653" s="69"/>
      <c r="O653" s="69"/>
      <c r="P653" s="69"/>
      <c r="Q653" s="69"/>
      <c r="R653">
        <f t="shared" si="10"/>
        <v>76</v>
      </c>
    </row>
    <row r="654" spans="1:18">
      <c r="A654" s="67" t="s">
        <v>723</v>
      </c>
      <c r="B654" s="68">
        <v>2</v>
      </c>
      <c r="C654" s="68">
        <v>6</v>
      </c>
      <c r="D654" s="68">
        <v>5</v>
      </c>
      <c r="E654" s="68">
        <v>7</v>
      </c>
      <c r="F654" s="68">
        <v>2</v>
      </c>
      <c r="G654" s="70"/>
      <c r="H654" s="68">
        <v>4</v>
      </c>
      <c r="I654" s="68">
        <v>6</v>
      </c>
      <c r="J654" s="68">
        <v>3</v>
      </c>
      <c r="K654" s="68">
        <v>4</v>
      </c>
      <c r="L654" s="68">
        <v>3</v>
      </c>
      <c r="M654" s="70"/>
      <c r="N654" s="71">
        <v>2</v>
      </c>
      <c r="O654" s="68">
        <v>2</v>
      </c>
      <c r="P654" s="69"/>
      <c r="Q654" s="69"/>
      <c r="R654">
        <f t="shared" si="10"/>
        <v>46</v>
      </c>
    </row>
    <row r="655" spans="1:18">
      <c r="A655" s="67" t="s">
        <v>724</v>
      </c>
      <c r="B655" s="68">
        <v>15</v>
      </c>
      <c r="C655" s="68">
        <v>20</v>
      </c>
      <c r="D655" s="68">
        <v>20</v>
      </c>
      <c r="E655" s="71">
        <v>12</v>
      </c>
      <c r="F655" s="71">
        <v>13</v>
      </c>
      <c r="G655" s="71">
        <v>12</v>
      </c>
      <c r="H655" s="71">
        <v>11</v>
      </c>
      <c r="I655" s="68">
        <v>15</v>
      </c>
      <c r="J655" s="68">
        <v>8</v>
      </c>
      <c r="K655" s="68">
        <v>9</v>
      </c>
      <c r="L655" s="68">
        <v>8</v>
      </c>
      <c r="M655" s="68">
        <v>10</v>
      </c>
      <c r="N655" s="68">
        <v>7</v>
      </c>
      <c r="O655" s="68">
        <v>8</v>
      </c>
      <c r="P655" s="68">
        <v>5</v>
      </c>
      <c r="Q655" s="69"/>
      <c r="R655">
        <f t="shared" si="10"/>
        <v>173</v>
      </c>
    </row>
    <row r="656" spans="1:18">
      <c r="A656" s="67" t="s">
        <v>725</v>
      </c>
      <c r="B656" s="68">
        <v>8</v>
      </c>
      <c r="C656" s="68">
        <v>2</v>
      </c>
      <c r="D656" s="68">
        <v>5</v>
      </c>
      <c r="E656" s="68">
        <v>8</v>
      </c>
      <c r="F656" s="68">
        <v>3</v>
      </c>
      <c r="G656" s="68">
        <v>7</v>
      </c>
      <c r="H656" s="68">
        <v>6</v>
      </c>
      <c r="I656" s="68">
        <v>2</v>
      </c>
      <c r="J656" s="68">
        <v>2</v>
      </c>
      <c r="K656" s="70"/>
      <c r="L656" s="68">
        <v>4</v>
      </c>
      <c r="M656" s="71">
        <v>1</v>
      </c>
      <c r="N656" s="68">
        <v>3</v>
      </c>
      <c r="O656" s="68">
        <v>4</v>
      </c>
      <c r="P656" s="69"/>
      <c r="Q656" s="69"/>
      <c r="R656">
        <f t="shared" si="10"/>
        <v>55</v>
      </c>
    </row>
    <row r="657" spans="1:18">
      <c r="A657" s="67" t="s">
        <v>726</v>
      </c>
      <c r="B657" s="68">
        <v>1</v>
      </c>
      <c r="C657" s="70"/>
      <c r="D657" s="70"/>
      <c r="E657" s="70"/>
      <c r="F657" s="70"/>
      <c r="G657" s="68">
        <v>2</v>
      </c>
      <c r="H657" s="70"/>
      <c r="I657" s="70"/>
      <c r="J657" s="68">
        <v>1</v>
      </c>
      <c r="K657" s="70"/>
      <c r="L657" s="70"/>
      <c r="M657" s="68">
        <v>2</v>
      </c>
      <c r="N657" s="68">
        <v>1</v>
      </c>
      <c r="O657" s="70"/>
      <c r="P657" s="70"/>
      <c r="Q657" s="69"/>
      <c r="R657">
        <f t="shared" si="10"/>
        <v>7</v>
      </c>
    </row>
    <row r="658" spans="1:18">
      <c r="A658" s="67" t="s">
        <v>727</v>
      </c>
      <c r="B658" s="70"/>
      <c r="C658" s="70"/>
      <c r="D658" s="70"/>
      <c r="E658" s="68">
        <v>3</v>
      </c>
      <c r="F658" s="68">
        <v>1</v>
      </c>
      <c r="G658" s="68">
        <v>2</v>
      </c>
      <c r="H658" s="68">
        <v>3</v>
      </c>
      <c r="I658" s="68">
        <v>4</v>
      </c>
      <c r="J658" s="68">
        <v>6</v>
      </c>
      <c r="K658" s="68">
        <v>8</v>
      </c>
      <c r="L658" s="71">
        <v>9</v>
      </c>
      <c r="M658" s="68">
        <v>13</v>
      </c>
      <c r="N658" s="68">
        <v>8</v>
      </c>
      <c r="O658" s="68">
        <v>2</v>
      </c>
      <c r="P658" s="69"/>
      <c r="Q658" s="69"/>
      <c r="R658">
        <f t="shared" si="10"/>
        <v>59</v>
      </c>
    </row>
    <row r="659" spans="1:18">
      <c r="A659" s="67" t="s">
        <v>728</v>
      </c>
      <c r="B659" s="68">
        <v>2</v>
      </c>
      <c r="C659" s="68">
        <v>4</v>
      </c>
      <c r="D659" s="68">
        <v>3</v>
      </c>
      <c r="E659" s="68">
        <v>1</v>
      </c>
      <c r="F659" s="68">
        <v>6</v>
      </c>
      <c r="G659" s="68">
        <v>3</v>
      </c>
      <c r="H659" s="68">
        <v>2</v>
      </c>
      <c r="I659" s="68">
        <v>5</v>
      </c>
      <c r="J659" s="68">
        <v>3</v>
      </c>
      <c r="K659" s="68">
        <v>6</v>
      </c>
      <c r="L659" s="68">
        <v>4</v>
      </c>
      <c r="M659" s="68">
        <v>4</v>
      </c>
      <c r="N659" s="68">
        <v>12</v>
      </c>
      <c r="O659" s="68">
        <v>5</v>
      </c>
      <c r="P659" s="68">
        <v>1</v>
      </c>
      <c r="Q659" s="69"/>
      <c r="R659">
        <f t="shared" si="10"/>
        <v>61</v>
      </c>
    </row>
    <row r="660" spans="1:18">
      <c r="A660" s="67" t="s">
        <v>729</v>
      </c>
      <c r="B660" s="68">
        <v>5</v>
      </c>
      <c r="C660" s="68">
        <v>10</v>
      </c>
      <c r="D660" s="68">
        <v>3</v>
      </c>
      <c r="E660" s="68">
        <v>3</v>
      </c>
      <c r="F660" s="68">
        <v>2</v>
      </c>
      <c r="G660" s="68">
        <v>2</v>
      </c>
      <c r="H660" s="68">
        <v>2</v>
      </c>
      <c r="I660" s="68">
        <v>1</v>
      </c>
      <c r="J660" s="68">
        <v>3</v>
      </c>
      <c r="K660" s="68">
        <v>2</v>
      </c>
      <c r="L660" s="68">
        <v>3</v>
      </c>
      <c r="M660" s="68">
        <v>4</v>
      </c>
      <c r="N660" s="70"/>
      <c r="O660" s="70"/>
      <c r="P660" s="68">
        <v>1</v>
      </c>
      <c r="Q660" s="69"/>
      <c r="R660">
        <f t="shared" si="10"/>
        <v>41</v>
      </c>
    </row>
    <row r="661" spans="1:18">
      <c r="A661" s="67" t="s">
        <v>730</v>
      </c>
      <c r="B661" s="68">
        <v>9</v>
      </c>
      <c r="C661" s="68">
        <v>3</v>
      </c>
      <c r="D661" s="68">
        <v>8</v>
      </c>
      <c r="E661" s="68">
        <v>8</v>
      </c>
      <c r="F661" s="68">
        <v>8</v>
      </c>
      <c r="G661" s="68">
        <v>7</v>
      </c>
      <c r="H661" s="68">
        <v>1</v>
      </c>
      <c r="I661" s="68">
        <v>4</v>
      </c>
      <c r="J661" s="68">
        <v>5</v>
      </c>
      <c r="K661" s="68">
        <v>4</v>
      </c>
      <c r="L661" s="68">
        <v>1</v>
      </c>
      <c r="M661" s="68">
        <v>1</v>
      </c>
      <c r="N661" s="70"/>
      <c r="O661" s="70"/>
      <c r="P661" s="69"/>
      <c r="Q661" s="69"/>
      <c r="R661">
        <f t="shared" si="10"/>
        <v>59</v>
      </c>
    </row>
    <row r="662" spans="1:18">
      <c r="A662" s="67" t="s">
        <v>731</v>
      </c>
      <c r="B662" s="68">
        <v>27</v>
      </c>
      <c r="C662" s="68">
        <v>19</v>
      </c>
      <c r="D662" s="68">
        <v>23</v>
      </c>
      <c r="E662" s="68">
        <v>24</v>
      </c>
      <c r="F662" s="68">
        <v>14</v>
      </c>
      <c r="G662" s="68">
        <v>15</v>
      </c>
      <c r="H662" s="68">
        <v>19</v>
      </c>
      <c r="I662" s="68">
        <v>16</v>
      </c>
      <c r="J662" s="68">
        <v>30</v>
      </c>
      <c r="K662" s="68">
        <v>25</v>
      </c>
      <c r="L662" s="68">
        <v>21</v>
      </c>
      <c r="M662" s="68">
        <v>62</v>
      </c>
      <c r="N662" s="68">
        <v>20</v>
      </c>
      <c r="O662" s="68">
        <v>14</v>
      </c>
      <c r="P662" s="68">
        <v>7</v>
      </c>
      <c r="Q662" s="69"/>
      <c r="R662">
        <f t="shared" si="10"/>
        <v>336</v>
      </c>
    </row>
    <row r="663" spans="1:18">
      <c r="A663" s="67" t="s">
        <v>732</v>
      </c>
      <c r="B663" s="68">
        <v>6</v>
      </c>
      <c r="C663" s="68">
        <v>8</v>
      </c>
      <c r="D663" s="68">
        <v>5</v>
      </c>
      <c r="E663" s="68">
        <v>7</v>
      </c>
      <c r="F663" s="68">
        <v>7</v>
      </c>
      <c r="G663" s="68">
        <v>5</v>
      </c>
      <c r="H663" s="68">
        <v>9</v>
      </c>
      <c r="I663" s="68">
        <v>3</v>
      </c>
      <c r="J663" s="68">
        <v>5</v>
      </c>
      <c r="K663" s="68">
        <v>4</v>
      </c>
      <c r="L663" s="68">
        <v>6</v>
      </c>
      <c r="M663" s="68">
        <v>2</v>
      </c>
      <c r="N663" s="71">
        <v>5</v>
      </c>
      <c r="O663" s="68">
        <v>5</v>
      </c>
      <c r="P663" s="69"/>
      <c r="Q663" s="69"/>
      <c r="R663">
        <f t="shared" si="10"/>
        <v>77</v>
      </c>
    </row>
    <row r="664" spans="1:18">
      <c r="A664" s="67" t="s">
        <v>733</v>
      </c>
      <c r="B664" s="68">
        <v>1</v>
      </c>
      <c r="C664" s="68">
        <v>1</v>
      </c>
      <c r="D664" s="68">
        <v>2</v>
      </c>
      <c r="E664" s="68">
        <v>3</v>
      </c>
      <c r="F664" s="68">
        <v>3</v>
      </c>
      <c r="G664" s="68">
        <v>4</v>
      </c>
      <c r="H664" s="68">
        <v>5</v>
      </c>
      <c r="I664" s="68">
        <v>3</v>
      </c>
      <c r="J664" s="68">
        <v>3</v>
      </c>
      <c r="K664" s="68">
        <v>3</v>
      </c>
      <c r="L664" s="68">
        <v>2</v>
      </c>
      <c r="M664" s="68">
        <v>7</v>
      </c>
      <c r="N664" s="71">
        <v>8</v>
      </c>
      <c r="O664" s="71">
        <v>3</v>
      </c>
      <c r="P664" s="69"/>
      <c r="Q664" s="69"/>
      <c r="R664">
        <f t="shared" si="10"/>
        <v>48</v>
      </c>
    </row>
    <row r="665" spans="1:18">
      <c r="A665" s="67" t="s">
        <v>734</v>
      </c>
      <c r="B665" s="68">
        <v>10</v>
      </c>
      <c r="C665" s="68">
        <v>13</v>
      </c>
      <c r="D665" s="68">
        <v>14</v>
      </c>
      <c r="E665" s="68">
        <v>10</v>
      </c>
      <c r="F665" s="68">
        <v>9</v>
      </c>
      <c r="G665" s="68">
        <v>9</v>
      </c>
      <c r="H665" s="68">
        <v>8</v>
      </c>
      <c r="I665" s="68">
        <v>14</v>
      </c>
      <c r="J665" s="68">
        <v>17</v>
      </c>
      <c r="K665" s="68">
        <v>10</v>
      </c>
      <c r="L665" s="68">
        <v>14</v>
      </c>
      <c r="M665" s="68">
        <v>13</v>
      </c>
      <c r="N665" s="71">
        <v>15</v>
      </c>
      <c r="O665" s="71">
        <v>18</v>
      </c>
      <c r="P665" s="71">
        <v>6</v>
      </c>
      <c r="Q665" s="69"/>
      <c r="R665">
        <f t="shared" si="10"/>
        <v>180</v>
      </c>
    </row>
    <row r="666" spans="1:18">
      <c r="A666" s="67" t="s">
        <v>735</v>
      </c>
      <c r="B666" s="68">
        <v>1</v>
      </c>
      <c r="C666" s="70"/>
      <c r="D666" s="68">
        <v>2</v>
      </c>
      <c r="E666" s="69"/>
      <c r="F666" s="69"/>
      <c r="G666" s="70"/>
      <c r="H666" s="68">
        <v>2</v>
      </c>
      <c r="I666" s="68">
        <v>2</v>
      </c>
      <c r="J666" s="68">
        <v>2</v>
      </c>
      <c r="K666" s="70"/>
      <c r="L666" s="69"/>
      <c r="M666" s="70"/>
      <c r="N666" s="70"/>
      <c r="O666" s="68">
        <v>1</v>
      </c>
      <c r="P666" s="70"/>
      <c r="Q666" s="69"/>
      <c r="R666">
        <f t="shared" si="10"/>
        <v>10</v>
      </c>
    </row>
    <row r="667" spans="1:18">
      <c r="A667" s="67" t="s">
        <v>736</v>
      </c>
      <c r="B667" s="68">
        <v>4</v>
      </c>
      <c r="C667" s="68">
        <v>9</v>
      </c>
      <c r="D667" s="68">
        <v>6</v>
      </c>
      <c r="E667" s="68">
        <v>3</v>
      </c>
      <c r="F667" s="68">
        <v>6</v>
      </c>
      <c r="G667" s="68">
        <v>6</v>
      </c>
      <c r="H667" s="68">
        <v>3</v>
      </c>
      <c r="I667" s="68">
        <v>4</v>
      </c>
      <c r="J667" s="68">
        <v>3</v>
      </c>
      <c r="K667" s="68">
        <v>3</v>
      </c>
      <c r="L667" s="68">
        <v>3</v>
      </c>
      <c r="M667" s="68">
        <v>2</v>
      </c>
      <c r="N667" s="71">
        <v>1</v>
      </c>
      <c r="O667" s="71">
        <v>1</v>
      </c>
      <c r="P667" s="71">
        <v>1</v>
      </c>
      <c r="Q667" s="69"/>
      <c r="R667">
        <f t="shared" si="10"/>
        <v>55</v>
      </c>
    </row>
    <row r="668" spans="1:18">
      <c r="A668" s="67" t="s">
        <v>737</v>
      </c>
      <c r="B668" s="68">
        <v>28</v>
      </c>
      <c r="C668" s="68">
        <v>25</v>
      </c>
      <c r="D668" s="68">
        <v>31</v>
      </c>
      <c r="E668" s="68">
        <v>34</v>
      </c>
      <c r="F668" s="68">
        <v>15</v>
      </c>
      <c r="G668" s="68">
        <v>12</v>
      </c>
      <c r="H668" s="68">
        <v>11</v>
      </c>
      <c r="I668" s="68">
        <v>14</v>
      </c>
      <c r="J668" s="68">
        <v>13</v>
      </c>
      <c r="K668" s="68">
        <v>8</v>
      </c>
      <c r="L668" s="68">
        <v>5</v>
      </c>
      <c r="M668" s="68">
        <v>3</v>
      </c>
      <c r="N668" s="68">
        <v>2</v>
      </c>
      <c r="O668" s="68">
        <v>2</v>
      </c>
      <c r="P668" s="69"/>
      <c r="Q668" s="69"/>
      <c r="R668">
        <f t="shared" si="10"/>
        <v>203</v>
      </c>
    </row>
    <row r="669" spans="1:18">
      <c r="A669" s="67" t="s">
        <v>738</v>
      </c>
      <c r="B669" s="68">
        <v>12</v>
      </c>
      <c r="C669" s="68">
        <v>14</v>
      </c>
      <c r="D669" s="68">
        <v>10</v>
      </c>
      <c r="E669" s="68">
        <v>12</v>
      </c>
      <c r="F669" s="68">
        <v>4</v>
      </c>
      <c r="G669" s="68">
        <v>7</v>
      </c>
      <c r="H669" s="68">
        <v>11</v>
      </c>
      <c r="I669" s="68">
        <v>6</v>
      </c>
      <c r="J669" s="68">
        <v>10</v>
      </c>
      <c r="K669" s="68">
        <v>7</v>
      </c>
      <c r="L669" s="68">
        <v>4</v>
      </c>
      <c r="M669" s="68">
        <v>4</v>
      </c>
      <c r="N669" s="68">
        <v>1</v>
      </c>
      <c r="O669" s="71">
        <v>1</v>
      </c>
      <c r="P669" s="69"/>
      <c r="Q669" s="69"/>
      <c r="R669">
        <f t="shared" si="10"/>
        <v>103</v>
      </c>
    </row>
    <row r="670" spans="1:18">
      <c r="A670" s="67" t="s">
        <v>739</v>
      </c>
      <c r="B670" s="68">
        <v>2</v>
      </c>
      <c r="C670" s="68">
        <v>1</v>
      </c>
      <c r="D670" s="68">
        <v>4</v>
      </c>
      <c r="E670" s="68">
        <v>5</v>
      </c>
      <c r="F670" s="68">
        <v>2</v>
      </c>
      <c r="G670" s="68">
        <v>2</v>
      </c>
      <c r="H670" s="68">
        <v>7</v>
      </c>
      <c r="I670" s="68">
        <v>5</v>
      </c>
      <c r="J670" s="68">
        <v>9</v>
      </c>
      <c r="K670" s="68">
        <v>9</v>
      </c>
      <c r="L670" s="68">
        <v>16</v>
      </c>
      <c r="M670" s="68">
        <v>37</v>
      </c>
      <c r="N670" s="68">
        <v>31</v>
      </c>
      <c r="O670" s="68">
        <v>9</v>
      </c>
      <c r="P670" s="68">
        <v>9</v>
      </c>
      <c r="Q670" s="70"/>
      <c r="R670">
        <f t="shared" si="10"/>
        <v>148</v>
      </c>
    </row>
    <row r="671" spans="1:18">
      <c r="A671" s="67" t="s">
        <v>740</v>
      </c>
      <c r="B671" s="68">
        <v>2</v>
      </c>
      <c r="C671" s="71">
        <v>7</v>
      </c>
      <c r="D671" s="68">
        <v>5</v>
      </c>
      <c r="E671" s="68">
        <v>6</v>
      </c>
      <c r="F671" s="68">
        <v>3</v>
      </c>
      <c r="G671" s="68">
        <v>3</v>
      </c>
      <c r="H671" s="68">
        <v>3</v>
      </c>
      <c r="I671" s="68">
        <v>1</v>
      </c>
      <c r="J671" s="70"/>
      <c r="K671" s="68">
        <v>6</v>
      </c>
      <c r="L671" s="68">
        <v>2</v>
      </c>
      <c r="M671" s="68">
        <v>1</v>
      </c>
      <c r="N671" s="68">
        <v>1</v>
      </c>
      <c r="O671" s="68">
        <v>1</v>
      </c>
      <c r="P671" s="70"/>
      <c r="Q671" s="69"/>
      <c r="R671">
        <f t="shared" si="10"/>
        <v>41</v>
      </c>
    </row>
    <row r="672" spans="1:18">
      <c r="A672" s="67" t="s">
        <v>741</v>
      </c>
      <c r="B672" s="70"/>
      <c r="C672" s="68">
        <v>1</v>
      </c>
      <c r="D672" s="68">
        <v>1</v>
      </c>
      <c r="E672" s="68">
        <v>2</v>
      </c>
      <c r="F672" s="68">
        <v>2</v>
      </c>
      <c r="G672" s="68">
        <v>4</v>
      </c>
      <c r="H672" s="68">
        <v>6</v>
      </c>
      <c r="I672" s="68">
        <v>4</v>
      </c>
      <c r="J672" s="68">
        <v>8</v>
      </c>
      <c r="K672" s="68">
        <v>4</v>
      </c>
      <c r="L672" s="68">
        <v>10</v>
      </c>
      <c r="M672" s="68">
        <v>43</v>
      </c>
      <c r="N672" s="71">
        <v>12</v>
      </c>
      <c r="O672" s="71">
        <v>4</v>
      </c>
      <c r="P672" s="71">
        <v>8</v>
      </c>
      <c r="Q672" s="71">
        <v>1</v>
      </c>
      <c r="R672">
        <f t="shared" si="10"/>
        <v>110</v>
      </c>
    </row>
    <row r="673" spans="1:18">
      <c r="A673" s="67" t="s">
        <v>742</v>
      </c>
      <c r="B673" s="68">
        <v>17</v>
      </c>
      <c r="C673" s="71">
        <v>13</v>
      </c>
      <c r="D673" s="71">
        <v>7</v>
      </c>
      <c r="E673" s="68">
        <v>18</v>
      </c>
      <c r="F673" s="71">
        <v>7</v>
      </c>
      <c r="G673" s="68">
        <v>11</v>
      </c>
      <c r="H673" s="71">
        <v>15</v>
      </c>
      <c r="I673" s="71">
        <v>20</v>
      </c>
      <c r="J673" s="71">
        <v>12</v>
      </c>
      <c r="K673" s="71">
        <v>11</v>
      </c>
      <c r="L673" s="71">
        <v>13</v>
      </c>
      <c r="M673" s="71">
        <v>7</v>
      </c>
      <c r="N673" s="71">
        <v>2</v>
      </c>
      <c r="O673" s="71">
        <v>6</v>
      </c>
      <c r="P673" s="71">
        <v>1</v>
      </c>
      <c r="Q673" s="69"/>
      <c r="R673">
        <f t="shared" si="10"/>
        <v>160</v>
      </c>
    </row>
    <row r="674" spans="1:18">
      <c r="A674" s="67" t="s">
        <v>743</v>
      </c>
      <c r="B674" s="70"/>
      <c r="C674" s="70"/>
      <c r="D674" s="68">
        <v>1</v>
      </c>
      <c r="E674" s="71">
        <v>3</v>
      </c>
      <c r="F674" s="71">
        <v>4</v>
      </c>
      <c r="G674" s="68">
        <v>3</v>
      </c>
      <c r="H674" s="68">
        <v>6</v>
      </c>
      <c r="I674" s="68">
        <v>9</v>
      </c>
      <c r="J674" s="68">
        <v>7</v>
      </c>
      <c r="K674" s="71">
        <v>8</v>
      </c>
      <c r="L674" s="68">
        <v>14</v>
      </c>
      <c r="M674" s="68">
        <v>5</v>
      </c>
      <c r="N674" s="71">
        <v>10</v>
      </c>
      <c r="O674" s="71">
        <v>12</v>
      </c>
      <c r="P674" s="69"/>
      <c r="Q674" s="69"/>
      <c r="R674">
        <f t="shared" si="10"/>
        <v>82</v>
      </c>
    </row>
    <row r="675" spans="1:18">
      <c r="A675" s="67" t="s">
        <v>744</v>
      </c>
      <c r="B675" s="68">
        <v>2</v>
      </c>
      <c r="C675" s="68">
        <v>4</v>
      </c>
      <c r="D675" s="68">
        <v>5</v>
      </c>
      <c r="E675" s="68">
        <v>2</v>
      </c>
      <c r="F675" s="70"/>
      <c r="G675" s="68">
        <v>5</v>
      </c>
      <c r="H675" s="68">
        <v>4</v>
      </c>
      <c r="I675" s="68">
        <v>12</v>
      </c>
      <c r="J675" s="68">
        <v>6</v>
      </c>
      <c r="K675" s="68">
        <v>8</v>
      </c>
      <c r="L675" s="68">
        <v>22</v>
      </c>
      <c r="M675" s="68">
        <v>37</v>
      </c>
      <c r="N675" s="68">
        <v>23</v>
      </c>
      <c r="O675" s="71">
        <v>4</v>
      </c>
      <c r="P675" s="71">
        <v>7</v>
      </c>
      <c r="Q675" s="69"/>
      <c r="R675">
        <f t="shared" si="10"/>
        <v>141</v>
      </c>
    </row>
    <row r="676" spans="1:18">
      <c r="A676" s="67" t="s">
        <v>745</v>
      </c>
      <c r="B676" s="68">
        <v>43</v>
      </c>
      <c r="C676" s="68">
        <v>28</v>
      </c>
      <c r="D676" s="68">
        <v>28</v>
      </c>
      <c r="E676" s="68">
        <v>20</v>
      </c>
      <c r="F676" s="68">
        <v>17</v>
      </c>
      <c r="G676" s="68">
        <v>11</v>
      </c>
      <c r="H676" s="68">
        <v>14</v>
      </c>
      <c r="I676" s="68">
        <v>20</v>
      </c>
      <c r="J676" s="68">
        <v>11</v>
      </c>
      <c r="K676" s="68">
        <v>5</v>
      </c>
      <c r="L676" s="68">
        <v>10</v>
      </c>
      <c r="M676" s="68">
        <v>1</v>
      </c>
      <c r="N676" s="68">
        <v>4</v>
      </c>
      <c r="O676" s="68">
        <v>4</v>
      </c>
      <c r="P676" s="70"/>
      <c r="Q676" s="69"/>
      <c r="R676">
        <f t="shared" si="10"/>
        <v>216</v>
      </c>
    </row>
    <row r="677" spans="1:18">
      <c r="A677" s="67" t="s">
        <v>746</v>
      </c>
      <c r="B677" s="68">
        <v>13</v>
      </c>
      <c r="C677" s="68">
        <v>11</v>
      </c>
      <c r="D677" s="68">
        <v>15</v>
      </c>
      <c r="E677" s="68">
        <v>11</v>
      </c>
      <c r="F677" s="68">
        <v>11</v>
      </c>
      <c r="G677" s="68">
        <v>10</v>
      </c>
      <c r="H677" s="68">
        <v>7</v>
      </c>
      <c r="I677" s="68">
        <v>5</v>
      </c>
      <c r="J677" s="68">
        <v>10</v>
      </c>
      <c r="K677" s="68">
        <v>4</v>
      </c>
      <c r="L677" s="68">
        <v>8</v>
      </c>
      <c r="M677" s="70"/>
      <c r="N677" s="71">
        <v>1</v>
      </c>
      <c r="O677" s="68">
        <v>1</v>
      </c>
      <c r="P677" s="70"/>
      <c r="Q677" s="70"/>
      <c r="R677">
        <f t="shared" si="10"/>
        <v>107</v>
      </c>
    </row>
    <row r="678" spans="1:18">
      <c r="A678" s="67" t="s">
        <v>1093</v>
      </c>
      <c r="B678" s="69"/>
      <c r="C678" s="70"/>
      <c r="D678" s="70"/>
      <c r="E678" s="70"/>
      <c r="F678" s="70"/>
      <c r="G678" s="70"/>
      <c r="H678" s="68">
        <v>4</v>
      </c>
      <c r="I678" s="68">
        <v>3</v>
      </c>
      <c r="J678" s="70"/>
      <c r="K678" s="70"/>
      <c r="L678" s="70"/>
      <c r="M678" s="68">
        <v>1</v>
      </c>
      <c r="N678" s="70"/>
      <c r="O678" s="70"/>
      <c r="P678" s="70"/>
      <c r="Q678" s="69"/>
      <c r="R678">
        <f t="shared" si="10"/>
        <v>8</v>
      </c>
    </row>
    <row r="679" spans="1:18">
      <c r="A679" s="67" t="s">
        <v>747</v>
      </c>
      <c r="B679" s="68">
        <v>15</v>
      </c>
      <c r="C679" s="68">
        <v>6</v>
      </c>
      <c r="D679" s="68">
        <v>15</v>
      </c>
      <c r="E679" s="68">
        <v>15</v>
      </c>
      <c r="F679" s="68">
        <v>7</v>
      </c>
      <c r="G679" s="68">
        <v>13</v>
      </c>
      <c r="H679" s="68">
        <v>8</v>
      </c>
      <c r="I679" s="68">
        <v>15</v>
      </c>
      <c r="J679" s="68">
        <v>8</v>
      </c>
      <c r="K679" s="68">
        <v>14</v>
      </c>
      <c r="L679" s="68">
        <v>8</v>
      </c>
      <c r="M679" s="68">
        <v>4</v>
      </c>
      <c r="N679" s="68">
        <v>2</v>
      </c>
      <c r="O679" s="68">
        <v>1</v>
      </c>
      <c r="P679" s="69"/>
      <c r="Q679" s="69"/>
      <c r="R679">
        <f t="shared" si="10"/>
        <v>131</v>
      </c>
    </row>
    <row r="680" spans="1:18">
      <c r="A680" s="67" t="s">
        <v>748</v>
      </c>
      <c r="B680" s="71">
        <v>9</v>
      </c>
      <c r="C680" s="68">
        <v>6</v>
      </c>
      <c r="D680" s="68">
        <v>5</v>
      </c>
      <c r="E680" s="71">
        <v>13</v>
      </c>
      <c r="F680" s="71">
        <v>2</v>
      </c>
      <c r="G680" s="68">
        <v>4</v>
      </c>
      <c r="H680" s="71">
        <v>13</v>
      </c>
      <c r="I680" s="71">
        <v>5</v>
      </c>
      <c r="J680" s="68">
        <v>4</v>
      </c>
      <c r="K680" s="68">
        <v>6</v>
      </c>
      <c r="L680" s="68">
        <v>3</v>
      </c>
      <c r="M680" s="68">
        <v>3</v>
      </c>
      <c r="N680" s="68">
        <v>1</v>
      </c>
      <c r="O680" s="69"/>
      <c r="P680" s="69"/>
      <c r="Q680" s="71">
        <v>1</v>
      </c>
      <c r="R680">
        <f t="shared" si="10"/>
        <v>75</v>
      </c>
    </row>
    <row r="681" spans="1:18">
      <c r="A681" s="67" t="s">
        <v>749</v>
      </c>
      <c r="B681" s="68">
        <v>1</v>
      </c>
      <c r="C681" s="68">
        <v>1</v>
      </c>
      <c r="D681" s="68">
        <v>3</v>
      </c>
      <c r="E681" s="68">
        <v>4</v>
      </c>
      <c r="F681" s="68">
        <v>2</v>
      </c>
      <c r="G681" s="68">
        <v>2</v>
      </c>
      <c r="H681" s="68">
        <v>1</v>
      </c>
      <c r="I681" s="71">
        <v>3</v>
      </c>
      <c r="J681" s="68">
        <v>1</v>
      </c>
      <c r="K681" s="68">
        <v>5</v>
      </c>
      <c r="L681" s="68">
        <v>1</v>
      </c>
      <c r="M681" s="70"/>
      <c r="N681" s="71">
        <v>1</v>
      </c>
      <c r="O681" s="69"/>
      <c r="P681" s="69"/>
      <c r="Q681" s="69"/>
      <c r="R681">
        <f t="shared" si="10"/>
        <v>25</v>
      </c>
    </row>
    <row r="682" spans="1:18">
      <c r="A682" s="67" t="s">
        <v>750</v>
      </c>
      <c r="B682" s="71">
        <v>2</v>
      </c>
      <c r="C682" s="68">
        <v>8</v>
      </c>
      <c r="D682" s="71">
        <v>5</v>
      </c>
      <c r="E682" s="68">
        <v>4</v>
      </c>
      <c r="F682" s="68">
        <v>1</v>
      </c>
      <c r="G682" s="68">
        <v>1</v>
      </c>
      <c r="H682" s="68">
        <v>3</v>
      </c>
      <c r="I682" s="68">
        <v>8</v>
      </c>
      <c r="J682" s="68">
        <v>5</v>
      </c>
      <c r="K682" s="71">
        <v>7</v>
      </c>
      <c r="L682" s="71">
        <v>5</v>
      </c>
      <c r="M682" s="71">
        <v>4</v>
      </c>
      <c r="N682" s="71">
        <v>1</v>
      </c>
      <c r="O682" s="71">
        <v>3</v>
      </c>
      <c r="P682" s="69"/>
      <c r="Q682" s="69"/>
      <c r="R682">
        <f t="shared" si="10"/>
        <v>57</v>
      </c>
    </row>
    <row r="683" spans="1:18">
      <c r="A683" s="67" t="s">
        <v>751</v>
      </c>
      <c r="B683" s="68">
        <v>11</v>
      </c>
      <c r="C683" s="68">
        <v>4</v>
      </c>
      <c r="D683" s="68">
        <v>9</v>
      </c>
      <c r="E683" s="68">
        <v>13</v>
      </c>
      <c r="F683" s="68">
        <v>3</v>
      </c>
      <c r="G683" s="68">
        <v>6</v>
      </c>
      <c r="H683" s="68">
        <v>4</v>
      </c>
      <c r="I683" s="68">
        <v>4</v>
      </c>
      <c r="J683" s="68">
        <v>6</v>
      </c>
      <c r="K683" s="68">
        <v>3</v>
      </c>
      <c r="L683" s="68">
        <v>2</v>
      </c>
      <c r="M683" s="68">
        <v>2</v>
      </c>
      <c r="N683" s="68">
        <v>2</v>
      </c>
      <c r="O683" s="68">
        <v>1</v>
      </c>
      <c r="P683" s="69"/>
      <c r="Q683" s="69"/>
      <c r="R683">
        <f t="shared" si="10"/>
        <v>70</v>
      </c>
    </row>
    <row r="684" spans="1:18">
      <c r="A684" s="67" t="s">
        <v>752</v>
      </c>
      <c r="B684" s="68">
        <v>1</v>
      </c>
      <c r="C684" s="69"/>
      <c r="D684" s="70"/>
      <c r="E684" s="71">
        <v>3</v>
      </c>
      <c r="F684" s="70"/>
      <c r="G684" s="68">
        <v>4</v>
      </c>
      <c r="H684" s="68">
        <v>7</v>
      </c>
      <c r="I684" s="68">
        <v>7</v>
      </c>
      <c r="J684" s="68">
        <v>11</v>
      </c>
      <c r="K684" s="68">
        <v>7</v>
      </c>
      <c r="L684" s="68">
        <v>15</v>
      </c>
      <c r="M684" s="68">
        <v>11</v>
      </c>
      <c r="N684" s="68">
        <v>12</v>
      </c>
      <c r="O684" s="68">
        <v>14</v>
      </c>
      <c r="P684" s="71">
        <v>11</v>
      </c>
      <c r="Q684" s="69"/>
      <c r="R684">
        <f t="shared" si="10"/>
        <v>103</v>
      </c>
    </row>
    <row r="685" spans="1:18">
      <c r="A685" s="67" t="s">
        <v>753</v>
      </c>
      <c r="B685" s="68">
        <v>3</v>
      </c>
      <c r="C685" s="68">
        <v>9</v>
      </c>
      <c r="D685" s="68">
        <v>6</v>
      </c>
      <c r="E685" s="68">
        <v>10</v>
      </c>
      <c r="F685" s="68">
        <v>5</v>
      </c>
      <c r="G685" s="68">
        <v>8</v>
      </c>
      <c r="H685" s="68">
        <v>11</v>
      </c>
      <c r="I685" s="68">
        <v>14</v>
      </c>
      <c r="J685" s="68">
        <v>13</v>
      </c>
      <c r="K685" s="68">
        <v>10</v>
      </c>
      <c r="L685" s="68">
        <v>21</v>
      </c>
      <c r="M685" s="68">
        <v>50</v>
      </c>
      <c r="N685" s="68">
        <v>20</v>
      </c>
      <c r="O685" s="68">
        <v>10</v>
      </c>
      <c r="P685" s="70"/>
      <c r="Q685" s="70"/>
      <c r="R685">
        <f t="shared" si="10"/>
        <v>190</v>
      </c>
    </row>
    <row r="686" spans="1:18">
      <c r="A686" s="67" t="s">
        <v>754</v>
      </c>
      <c r="B686" s="68">
        <v>12</v>
      </c>
      <c r="C686" s="68">
        <v>10</v>
      </c>
      <c r="D686" s="68">
        <v>8</v>
      </c>
      <c r="E686" s="68">
        <v>11</v>
      </c>
      <c r="F686" s="71">
        <v>7</v>
      </c>
      <c r="G686" s="68">
        <v>12</v>
      </c>
      <c r="H686" s="68">
        <v>7</v>
      </c>
      <c r="I686" s="68">
        <v>11</v>
      </c>
      <c r="J686" s="68">
        <v>7</v>
      </c>
      <c r="K686" s="68">
        <v>6</v>
      </c>
      <c r="L686" s="68">
        <v>6</v>
      </c>
      <c r="M686" s="68">
        <v>8</v>
      </c>
      <c r="N686" s="68">
        <v>5</v>
      </c>
      <c r="O686" s="68">
        <v>3</v>
      </c>
      <c r="P686" s="71">
        <v>1</v>
      </c>
      <c r="Q686" s="69"/>
      <c r="R686">
        <f t="shared" si="10"/>
        <v>114</v>
      </c>
    </row>
    <row r="687" spans="1:18">
      <c r="A687" s="67" t="s">
        <v>755</v>
      </c>
      <c r="B687" s="68">
        <v>16</v>
      </c>
      <c r="C687" s="68">
        <v>16</v>
      </c>
      <c r="D687" s="68">
        <v>13</v>
      </c>
      <c r="E687" s="68">
        <v>18</v>
      </c>
      <c r="F687" s="68">
        <v>8</v>
      </c>
      <c r="G687" s="68">
        <v>9</v>
      </c>
      <c r="H687" s="68">
        <v>11</v>
      </c>
      <c r="I687" s="68">
        <v>9</v>
      </c>
      <c r="J687" s="68">
        <v>10</v>
      </c>
      <c r="K687" s="68">
        <v>10</v>
      </c>
      <c r="L687" s="68">
        <v>5</v>
      </c>
      <c r="M687" s="68">
        <v>2</v>
      </c>
      <c r="N687" s="68">
        <v>1</v>
      </c>
      <c r="O687" s="68">
        <v>3</v>
      </c>
      <c r="P687" s="70"/>
      <c r="Q687" s="69"/>
      <c r="R687">
        <f t="shared" si="10"/>
        <v>131</v>
      </c>
    </row>
    <row r="688" spans="1:18">
      <c r="A688" s="67" t="s">
        <v>756</v>
      </c>
      <c r="B688" s="68">
        <v>7</v>
      </c>
      <c r="C688" s="68">
        <v>7</v>
      </c>
      <c r="D688" s="68">
        <v>9</v>
      </c>
      <c r="E688" s="68">
        <v>16</v>
      </c>
      <c r="F688" s="68">
        <v>7</v>
      </c>
      <c r="G688" s="68">
        <v>7</v>
      </c>
      <c r="H688" s="68">
        <v>12</v>
      </c>
      <c r="I688" s="68">
        <v>9</v>
      </c>
      <c r="J688" s="68">
        <v>12</v>
      </c>
      <c r="K688" s="68">
        <v>9</v>
      </c>
      <c r="L688" s="68">
        <v>3</v>
      </c>
      <c r="M688" s="68">
        <v>1</v>
      </c>
      <c r="N688" s="68">
        <v>3</v>
      </c>
      <c r="O688" s="68">
        <v>5</v>
      </c>
      <c r="P688" s="70"/>
      <c r="Q688" s="69"/>
      <c r="R688">
        <f t="shared" si="10"/>
        <v>107</v>
      </c>
    </row>
    <row r="689" spans="1:18">
      <c r="A689" s="67" t="s">
        <v>757</v>
      </c>
      <c r="B689" s="68">
        <v>3</v>
      </c>
      <c r="C689" s="68">
        <v>2</v>
      </c>
      <c r="D689" s="68">
        <v>1</v>
      </c>
      <c r="E689" s="68">
        <v>6</v>
      </c>
      <c r="F689" s="70"/>
      <c r="G689" s="70"/>
      <c r="H689" s="68">
        <v>2</v>
      </c>
      <c r="I689" s="68">
        <v>1</v>
      </c>
      <c r="J689" s="68">
        <v>2</v>
      </c>
      <c r="K689" s="68">
        <v>2</v>
      </c>
      <c r="L689" s="68">
        <v>2</v>
      </c>
      <c r="M689" s="70"/>
      <c r="N689" s="70"/>
      <c r="O689" s="69"/>
      <c r="P689" s="69"/>
      <c r="Q689" s="69"/>
      <c r="R689">
        <f t="shared" si="10"/>
        <v>21</v>
      </c>
    </row>
    <row r="690" spans="1:18">
      <c r="A690" s="67" t="s">
        <v>758</v>
      </c>
      <c r="B690" s="68">
        <v>17</v>
      </c>
      <c r="C690" s="68">
        <v>3</v>
      </c>
      <c r="D690" s="68">
        <v>9</v>
      </c>
      <c r="E690" s="68">
        <v>5</v>
      </c>
      <c r="F690" s="68">
        <v>4</v>
      </c>
      <c r="G690" s="68">
        <v>6</v>
      </c>
      <c r="H690" s="68">
        <v>7</v>
      </c>
      <c r="I690" s="68">
        <v>13</v>
      </c>
      <c r="J690" s="68">
        <v>8</v>
      </c>
      <c r="K690" s="68">
        <v>5</v>
      </c>
      <c r="L690" s="68">
        <v>11</v>
      </c>
      <c r="M690" s="68">
        <v>7</v>
      </c>
      <c r="N690" s="68">
        <v>1</v>
      </c>
      <c r="O690" s="68">
        <v>5</v>
      </c>
      <c r="P690" s="69"/>
      <c r="Q690" s="69"/>
      <c r="R690">
        <f t="shared" si="10"/>
        <v>101</v>
      </c>
    </row>
    <row r="691" spans="1:18">
      <c r="A691" s="67" t="s">
        <v>759</v>
      </c>
      <c r="B691" s="68">
        <v>3</v>
      </c>
      <c r="C691" s="68">
        <v>3</v>
      </c>
      <c r="D691" s="68">
        <v>3</v>
      </c>
      <c r="E691" s="68">
        <v>3</v>
      </c>
      <c r="F691" s="70"/>
      <c r="G691" s="70"/>
      <c r="H691" s="68">
        <v>2</v>
      </c>
      <c r="I691" s="68">
        <v>2</v>
      </c>
      <c r="J691" s="68">
        <v>1</v>
      </c>
      <c r="K691" s="70"/>
      <c r="L691" s="68">
        <v>1</v>
      </c>
      <c r="M691" s="68">
        <v>1</v>
      </c>
      <c r="N691" s="70"/>
      <c r="O691" s="69"/>
      <c r="P691" s="70"/>
      <c r="Q691" s="69"/>
      <c r="R691">
        <f t="shared" si="10"/>
        <v>19</v>
      </c>
    </row>
    <row r="692" spans="1:18">
      <c r="A692" s="67" t="s">
        <v>760</v>
      </c>
      <c r="B692" s="70"/>
      <c r="C692" s="68">
        <v>1</v>
      </c>
      <c r="D692" s="68">
        <v>1</v>
      </c>
      <c r="E692" s="68">
        <v>3</v>
      </c>
      <c r="F692" s="68">
        <v>4</v>
      </c>
      <c r="G692" s="68">
        <v>1</v>
      </c>
      <c r="H692" s="68">
        <v>4</v>
      </c>
      <c r="I692" s="68">
        <v>5</v>
      </c>
      <c r="J692" s="68">
        <v>2</v>
      </c>
      <c r="K692" s="68">
        <v>2</v>
      </c>
      <c r="L692" s="68">
        <v>8</v>
      </c>
      <c r="M692" s="71">
        <v>9</v>
      </c>
      <c r="N692" s="68">
        <v>9</v>
      </c>
      <c r="O692" s="71">
        <v>1</v>
      </c>
      <c r="P692" s="69"/>
      <c r="Q692" s="69"/>
      <c r="R692">
        <f t="shared" si="10"/>
        <v>50</v>
      </c>
    </row>
    <row r="693" spans="1:18">
      <c r="A693" s="67" t="s">
        <v>761</v>
      </c>
      <c r="B693" s="68">
        <v>1</v>
      </c>
      <c r="C693" s="68">
        <v>1</v>
      </c>
      <c r="D693" s="68">
        <v>3</v>
      </c>
      <c r="E693" s="68">
        <v>2</v>
      </c>
      <c r="F693" s="68">
        <v>1</v>
      </c>
      <c r="G693" s="68">
        <v>4</v>
      </c>
      <c r="H693" s="70"/>
      <c r="I693" s="68">
        <v>3</v>
      </c>
      <c r="J693" s="68">
        <v>1</v>
      </c>
      <c r="K693" s="68">
        <v>1</v>
      </c>
      <c r="L693" s="70"/>
      <c r="M693" s="68">
        <v>1</v>
      </c>
      <c r="N693" s="68">
        <v>1</v>
      </c>
      <c r="O693" s="70"/>
      <c r="P693" s="69"/>
      <c r="Q693" s="69"/>
      <c r="R693">
        <f t="shared" si="10"/>
        <v>19</v>
      </c>
    </row>
    <row r="694" spans="1:18">
      <c r="A694" s="67" t="s">
        <v>762</v>
      </c>
      <c r="B694" s="68">
        <v>34</v>
      </c>
      <c r="C694" s="71">
        <v>33</v>
      </c>
      <c r="D694" s="68">
        <v>22</v>
      </c>
      <c r="E694" s="68">
        <v>19</v>
      </c>
      <c r="F694" s="68">
        <v>13</v>
      </c>
      <c r="G694" s="68">
        <v>9</v>
      </c>
      <c r="H694" s="68">
        <v>21</v>
      </c>
      <c r="I694" s="68">
        <v>12</v>
      </c>
      <c r="J694" s="68">
        <v>9</v>
      </c>
      <c r="K694" s="68">
        <v>5</v>
      </c>
      <c r="L694" s="68">
        <v>7</v>
      </c>
      <c r="M694" s="68">
        <v>4</v>
      </c>
      <c r="N694" s="68">
        <v>1</v>
      </c>
      <c r="O694" s="68">
        <v>5</v>
      </c>
      <c r="P694" s="68">
        <v>1</v>
      </c>
      <c r="Q694" s="69"/>
      <c r="R694">
        <f t="shared" si="10"/>
        <v>195</v>
      </c>
    </row>
    <row r="695" spans="1:18">
      <c r="A695" s="67" t="s">
        <v>763</v>
      </c>
      <c r="B695" s="68">
        <v>19</v>
      </c>
      <c r="C695" s="68">
        <v>11</v>
      </c>
      <c r="D695" s="68">
        <v>8</v>
      </c>
      <c r="E695" s="68">
        <v>9</v>
      </c>
      <c r="F695" s="68">
        <v>5</v>
      </c>
      <c r="G695" s="68">
        <v>4</v>
      </c>
      <c r="H695" s="68">
        <v>11</v>
      </c>
      <c r="I695" s="68">
        <v>7</v>
      </c>
      <c r="J695" s="68">
        <v>2</v>
      </c>
      <c r="K695" s="68">
        <v>2</v>
      </c>
      <c r="L695" s="68">
        <v>5</v>
      </c>
      <c r="M695" s="68">
        <v>1</v>
      </c>
      <c r="N695" s="68">
        <v>2</v>
      </c>
      <c r="O695" s="68">
        <v>2</v>
      </c>
      <c r="P695" s="69"/>
      <c r="Q695" s="69"/>
      <c r="R695">
        <f t="shared" si="10"/>
        <v>88</v>
      </c>
    </row>
    <row r="696" spans="1:18">
      <c r="A696" s="67" t="s">
        <v>764</v>
      </c>
      <c r="B696" s="68">
        <v>5</v>
      </c>
      <c r="C696" s="68">
        <v>6</v>
      </c>
      <c r="D696" s="68">
        <v>3</v>
      </c>
      <c r="E696" s="68">
        <v>8</v>
      </c>
      <c r="F696" s="68">
        <v>5</v>
      </c>
      <c r="G696" s="68">
        <v>7</v>
      </c>
      <c r="H696" s="68">
        <v>10</v>
      </c>
      <c r="I696" s="68">
        <v>7</v>
      </c>
      <c r="J696" s="68">
        <v>6</v>
      </c>
      <c r="K696" s="68">
        <v>5</v>
      </c>
      <c r="L696" s="68">
        <v>3</v>
      </c>
      <c r="M696" s="68">
        <v>4</v>
      </c>
      <c r="N696" s="68">
        <v>3</v>
      </c>
      <c r="O696" s="70"/>
      <c r="P696" s="70"/>
      <c r="Q696" s="69"/>
      <c r="R696">
        <f t="shared" si="10"/>
        <v>72</v>
      </c>
    </row>
    <row r="697" spans="1:18">
      <c r="A697" s="67" t="s">
        <v>765</v>
      </c>
      <c r="B697" s="70"/>
      <c r="C697" s="68">
        <v>2</v>
      </c>
      <c r="D697" s="68">
        <v>1</v>
      </c>
      <c r="E697" s="68">
        <v>2</v>
      </c>
      <c r="F697" s="68">
        <v>1</v>
      </c>
      <c r="G697" s="68">
        <v>2</v>
      </c>
      <c r="H697" s="68">
        <v>1</v>
      </c>
      <c r="I697" s="68">
        <v>3</v>
      </c>
      <c r="J697" s="70"/>
      <c r="K697" s="68">
        <v>1</v>
      </c>
      <c r="L697" s="68">
        <v>1</v>
      </c>
      <c r="M697" s="71">
        <v>1</v>
      </c>
      <c r="N697" s="70"/>
      <c r="O697" s="68">
        <v>1</v>
      </c>
      <c r="P697" s="69"/>
      <c r="Q697" s="69"/>
      <c r="R697">
        <f t="shared" si="10"/>
        <v>16</v>
      </c>
    </row>
    <row r="698" spans="1:18">
      <c r="A698" s="67" t="s">
        <v>766</v>
      </c>
      <c r="B698" s="68">
        <v>15</v>
      </c>
      <c r="C698" s="68">
        <v>14</v>
      </c>
      <c r="D698" s="68">
        <v>12</v>
      </c>
      <c r="E698" s="68">
        <v>10</v>
      </c>
      <c r="F698" s="68">
        <v>6</v>
      </c>
      <c r="G698" s="68">
        <v>2</v>
      </c>
      <c r="H698" s="68">
        <v>7</v>
      </c>
      <c r="I698" s="68">
        <v>8</v>
      </c>
      <c r="J698" s="68">
        <v>3</v>
      </c>
      <c r="K698" s="68">
        <v>8</v>
      </c>
      <c r="L698" s="68">
        <v>7</v>
      </c>
      <c r="M698" s="70"/>
      <c r="N698" s="68">
        <v>2</v>
      </c>
      <c r="O698" s="70"/>
      <c r="P698" s="69"/>
      <c r="Q698" s="69"/>
      <c r="R698">
        <f t="shared" si="10"/>
        <v>94</v>
      </c>
    </row>
    <row r="699" spans="1:18">
      <c r="A699" s="67" t="s">
        <v>767</v>
      </c>
      <c r="B699" s="68">
        <v>12</v>
      </c>
      <c r="C699" s="68">
        <v>9</v>
      </c>
      <c r="D699" s="68">
        <v>5</v>
      </c>
      <c r="E699" s="68">
        <v>2</v>
      </c>
      <c r="F699" s="68">
        <v>7</v>
      </c>
      <c r="G699" s="68">
        <v>5</v>
      </c>
      <c r="H699" s="68">
        <v>8</v>
      </c>
      <c r="I699" s="68">
        <v>5</v>
      </c>
      <c r="J699" s="68">
        <v>4</v>
      </c>
      <c r="K699" s="68">
        <v>3</v>
      </c>
      <c r="L699" s="68">
        <v>5</v>
      </c>
      <c r="M699" s="68">
        <v>1</v>
      </c>
      <c r="N699" s="68">
        <v>3</v>
      </c>
      <c r="O699" s="68">
        <v>3</v>
      </c>
      <c r="P699" s="70"/>
      <c r="Q699" s="69"/>
      <c r="R699">
        <f t="shared" si="10"/>
        <v>72</v>
      </c>
    </row>
    <row r="700" spans="1:18">
      <c r="A700" s="67" t="s">
        <v>768</v>
      </c>
      <c r="B700" s="68">
        <v>2</v>
      </c>
      <c r="C700" s="71">
        <v>2</v>
      </c>
      <c r="D700" s="71">
        <v>1</v>
      </c>
      <c r="E700" s="69"/>
      <c r="F700" s="71">
        <v>1</v>
      </c>
      <c r="G700" s="69"/>
      <c r="H700" s="69"/>
      <c r="I700" s="69"/>
      <c r="J700" s="70"/>
      <c r="K700" s="69"/>
      <c r="L700" s="69"/>
      <c r="M700" s="69"/>
      <c r="N700" s="69"/>
      <c r="O700" s="69"/>
      <c r="P700" s="69"/>
      <c r="Q700" s="69"/>
      <c r="R700">
        <f t="shared" si="10"/>
        <v>6</v>
      </c>
    </row>
    <row r="701" spans="1:18">
      <c r="A701" s="67" t="s">
        <v>769</v>
      </c>
      <c r="B701" s="68">
        <v>11</v>
      </c>
      <c r="C701" s="68">
        <v>9</v>
      </c>
      <c r="D701" s="68">
        <v>9</v>
      </c>
      <c r="E701" s="68">
        <v>9</v>
      </c>
      <c r="F701" s="68">
        <v>6</v>
      </c>
      <c r="G701" s="68">
        <v>9</v>
      </c>
      <c r="H701" s="68">
        <v>8</v>
      </c>
      <c r="I701" s="68">
        <v>10</v>
      </c>
      <c r="J701" s="68">
        <v>3</v>
      </c>
      <c r="K701" s="68">
        <v>8</v>
      </c>
      <c r="L701" s="71">
        <v>12</v>
      </c>
      <c r="M701" s="68">
        <v>9</v>
      </c>
      <c r="N701" s="71">
        <v>6</v>
      </c>
      <c r="O701" s="71">
        <v>2</v>
      </c>
      <c r="P701" s="69"/>
      <c r="Q701" s="69"/>
      <c r="R701">
        <f t="shared" si="10"/>
        <v>111</v>
      </c>
    </row>
    <row r="702" spans="1:18">
      <c r="A702" s="67" t="s">
        <v>770</v>
      </c>
      <c r="B702" s="68">
        <v>6</v>
      </c>
      <c r="C702" s="68">
        <v>5</v>
      </c>
      <c r="D702" s="68">
        <v>4</v>
      </c>
      <c r="E702" s="68">
        <v>3</v>
      </c>
      <c r="F702" s="68">
        <v>4</v>
      </c>
      <c r="G702" s="68">
        <v>4</v>
      </c>
      <c r="H702" s="68">
        <v>10</v>
      </c>
      <c r="I702" s="68">
        <v>3</v>
      </c>
      <c r="J702" s="70"/>
      <c r="K702" s="68">
        <v>3</v>
      </c>
      <c r="L702" s="68">
        <v>2</v>
      </c>
      <c r="M702" s="68">
        <v>2</v>
      </c>
      <c r="N702" s="68">
        <v>1</v>
      </c>
      <c r="O702" s="70"/>
      <c r="P702" s="70"/>
      <c r="Q702" s="69"/>
      <c r="R702">
        <f t="shared" si="10"/>
        <v>47</v>
      </c>
    </row>
    <row r="703" spans="1:18">
      <c r="A703" s="67" t="s">
        <v>771</v>
      </c>
      <c r="B703" s="68">
        <v>8</v>
      </c>
      <c r="C703" s="68">
        <v>8</v>
      </c>
      <c r="D703" s="68">
        <v>4</v>
      </c>
      <c r="E703" s="68">
        <v>5</v>
      </c>
      <c r="F703" s="68">
        <v>3</v>
      </c>
      <c r="G703" s="71">
        <v>6</v>
      </c>
      <c r="H703" s="68">
        <v>6</v>
      </c>
      <c r="I703" s="68">
        <v>4</v>
      </c>
      <c r="J703" s="68">
        <v>8</v>
      </c>
      <c r="K703" s="68">
        <v>1</v>
      </c>
      <c r="L703" s="71">
        <v>4</v>
      </c>
      <c r="M703" s="71">
        <v>2</v>
      </c>
      <c r="N703" s="68">
        <v>2</v>
      </c>
      <c r="O703" s="71">
        <v>1</v>
      </c>
      <c r="P703" s="69"/>
      <c r="Q703" s="69"/>
      <c r="R703">
        <f t="shared" si="10"/>
        <v>62</v>
      </c>
    </row>
    <row r="704" spans="1:18">
      <c r="A704" s="67" t="s">
        <v>772</v>
      </c>
      <c r="B704" s="68">
        <v>2</v>
      </c>
      <c r="C704" s="68">
        <v>1</v>
      </c>
      <c r="D704" s="68">
        <v>1</v>
      </c>
      <c r="E704" s="68">
        <v>3</v>
      </c>
      <c r="F704" s="68">
        <v>2</v>
      </c>
      <c r="G704" s="68">
        <v>4</v>
      </c>
      <c r="H704" s="68">
        <v>3</v>
      </c>
      <c r="I704" s="68">
        <v>7</v>
      </c>
      <c r="J704" s="68">
        <v>1</v>
      </c>
      <c r="K704" s="68">
        <v>4</v>
      </c>
      <c r="L704" s="68">
        <v>8</v>
      </c>
      <c r="M704" s="68">
        <v>1</v>
      </c>
      <c r="N704" s="68">
        <v>1</v>
      </c>
      <c r="O704" s="68">
        <v>4</v>
      </c>
      <c r="P704" s="71">
        <v>1</v>
      </c>
      <c r="Q704" s="69"/>
      <c r="R704">
        <f t="shared" si="10"/>
        <v>43</v>
      </c>
    </row>
    <row r="705" spans="1:18">
      <c r="A705" s="67" t="s">
        <v>773</v>
      </c>
      <c r="B705" s="68">
        <v>52</v>
      </c>
      <c r="C705" s="68">
        <v>42</v>
      </c>
      <c r="D705" s="68">
        <v>32</v>
      </c>
      <c r="E705" s="71">
        <v>34</v>
      </c>
      <c r="F705" s="68">
        <v>13</v>
      </c>
      <c r="G705" s="68">
        <v>15</v>
      </c>
      <c r="H705" s="68">
        <v>18</v>
      </c>
      <c r="I705" s="68">
        <v>13</v>
      </c>
      <c r="J705" s="68">
        <v>10</v>
      </c>
      <c r="K705" s="68">
        <v>13</v>
      </c>
      <c r="L705" s="68">
        <v>6</v>
      </c>
      <c r="M705" s="68">
        <v>2</v>
      </c>
      <c r="N705" s="70"/>
      <c r="O705" s="68">
        <v>3</v>
      </c>
      <c r="P705" s="69"/>
      <c r="Q705" s="69"/>
      <c r="R705">
        <f t="shared" si="10"/>
        <v>253</v>
      </c>
    </row>
    <row r="706" spans="1:18">
      <c r="A706" s="67" t="s">
        <v>774</v>
      </c>
      <c r="B706" s="68">
        <v>6</v>
      </c>
      <c r="C706" s="68">
        <v>6</v>
      </c>
      <c r="D706" s="68">
        <v>5</v>
      </c>
      <c r="E706" s="68">
        <v>6</v>
      </c>
      <c r="F706" s="68">
        <v>2</v>
      </c>
      <c r="G706" s="71">
        <v>5</v>
      </c>
      <c r="H706" s="71">
        <v>8</v>
      </c>
      <c r="I706" s="71">
        <v>8</v>
      </c>
      <c r="J706" s="68">
        <v>7</v>
      </c>
      <c r="K706" s="71">
        <v>3</v>
      </c>
      <c r="L706" s="71">
        <v>8</v>
      </c>
      <c r="M706" s="68">
        <v>9</v>
      </c>
      <c r="N706" s="71">
        <v>2</v>
      </c>
      <c r="O706" s="71">
        <v>4</v>
      </c>
      <c r="P706" s="69"/>
      <c r="Q706" s="69"/>
      <c r="R706">
        <f t="shared" si="10"/>
        <v>79</v>
      </c>
    </row>
    <row r="707" spans="1:18">
      <c r="A707" s="67" t="s">
        <v>775</v>
      </c>
      <c r="B707" s="70"/>
      <c r="C707" s="68">
        <v>1</v>
      </c>
      <c r="D707" s="68">
        <v>6</v>
      </c>
      <c r="E707" s="68">
        <v>2</v>
      </c>
      <c r="F707" s="68">
        <v>8</v>
      </c>
      <c r="G707" s="68">
        <v>2</v>
      </c>
      <c r="H707" s="68">
        <v>4</v>
      </c>
      <c r="I707" s="68">
        <v>3</v>
      </c>
      <c r="J707" s="68">
        <v>8</v>
      </c>
      <c r="K707" s="68">
        <v>7</v>
      </c>
      <c r="L707" s="68">
        <v>7</v>
      </c>
      <c r="M707" s="68">
        <v>3</v>
      </c>
      <c r="N707" s="71">
        <v>9</v>
      </c>
      <c r="O707" s="71">
        <v>9</v>
      </c>
      <c r="P707" s="71">
        <v>3</v>
      </c>
      <c r="Q707" s="69"/>
      <c r="R707">
        <f t="shared" ref="R707:R770" si="11">SUM(B707:Q707)</f>
        <v>72</v>
      </c>
    </row>
    <row r="708" spans="1:18">
      <c r="A708" s="67" t="s">
        <v>776</v>
      </c>
      <c r="B708" s="68">
        <v>13</v>
      </c>
      <c r="C708" s="68">
        <v>10</v>
      </c>
      <c r="D708" s="68">
        <v>9</v>
      </c>
      <c r="E708" s="68">
        <v>5</v>
      </c>
      <c r="F708" s="68">
        <v>8</v>
      </c>
      <c r="G708" s="68">
        <v>3</v>
      </c>
      <c r="H708" s="68">
        <v>3</v>
      </c>
      <c r="I708" s="68">
        <v>3</v>
      </c>
      <c r="J708" s="68">
        <v>2</v>
      </c>
      <c r="K708" s="68">
        <v>3</v>
      </c>
      <c r="L708" s="70"/>
      <c r="M708" s="68">
        <v>3</v>
      </c>
      <c r="N708" s="70"/>
      <c r="O708" s="69"/>
      <c r="P708" s="69"/>
      <c r="Q708" s="69"/>
      <c r="R708">
        <f t="shared" si="11"/>
        <v>62</v>
      </c>
    </row>
    <row r="709" spans="1:18">
      <c r="A709" s="67" t="s">
        <v>777</v>
      </c>
      <c r="B709" s="68">
        <v>2</v>
      </c>
      <c r="C709" s="68">
        <v>5</v>
      </c>
      <c r="D709" s="68">
        <v>2</v>
      </c>
      <c r="E709" s="68">
        <v>5</v>
      </c>
      <c r="F709" s="68">
        <v>10</v>
      </c>
      <c r="G709" s="68">
        <v>3</v>
      </c>
      <c r="H709" s="68">
        <v>7</v>
      </c>
      <c r="I709" s="68">
        <v>15</v>
      </c>
      <c r="J709" s="68">
        <v>7</v>
      </c>
      <c r="K709" s="68">
        <v>10</v>
      </c>
      <c r="L709" s="68">
        <v>14</v>
      </c>
      <c r="M709" s="68">
        <v>33</v>
      </c>
      <c r="N709" s="68">
        <v>16</v>
      </c>
      <c r="O709" s="71">
        <v>22</v>
      </c>
      <c r="P709" s="71">
        <v>8</v>
      </c>
      <c r="Q709" s="69"/>
      <c r="R709">
        <f t="shared" si="11"/>
        <v>159</v>
      </c>
    </row>
    <row r="710" spans="1:18">
      <c r="A710" s="67" t="s">
        <v>778</v>
      </c>
      <c r="B710" s="71">
        <v>35</v>
      </c>
      <c r="C710" s="68">
        <v>20</v>
      </c>
      <c r="D710" s="68">
        <v>21</v>
      </c>
      <c r="E710" s="68">
        <v>26</v>
      </c>
      <c r="F710" s="68">
        <v>9</v>
      </c>
      <c r="G710" s="68">
        <v>14</v>
      </c>
      <c r="H710" s="68">
        <v>15</v>
      </c>
      <c r="I710" s="68">
        <v>14</v>
      </c>
      <c r="J710" s="68">
        <v>16</v>
      </c>
      <c r="K710" s="68">
        <v>13</v>
      </c>
      <c r="L710" s="68">
        <v>12</v>
      </c>
      <c r="M710" s="68">
        <v>7</v>
      </c>
      <c r="N710" s="68">
        <v>6</v>
      </c>
      <c r="O710" s="68">
        <v>4</v>
      </c>
      <c r="P710" s="70"/>
      <c r="Q710" s="70"/>
      <c r="R710">
        <f t="shared" si="11"/>
        <v>212</v>
      </c>
    </row>
    <row r="711" spans="1:18">
      <c r="A711" s="67" t="s">
        <v>779</v>
      </c>
      <c r="B711" s="68">
        <v>20</v>
      </c>
      <c r="C711" s="68">
        <v>17</v>
      </c>
      <c r="D711" s="68">
        <v>10</v>
      </c>
      <c r="E711" s="68">
        <v>12</v>
      </c>
      <c r="F711" s="68">
        <v>7</v>
      </c>
      <c r="G711" s="68">
        <v>7</v>
      </c>
      <c r="H711" s="71">
        <v>7</v>
      </c>
      <c r="I711" s="68">
        <v>4</v>
      </c>
      <c r="J711" s="68">
        <v>2</v>
      </c>
      <c r="K711" s="68">
        <v>4</v>
      </c>
      <c r="L711" s="68">
        <v>2</v>
      </c>
      <c r="M711" s="71">
        <v>6</v>
      </c>
      <c r="N711" s="71">
        <v>1</v>
      </c>
      <c r="O711" s="71">
        <v>1</v>
      </c>
      <c r="P711" s="69"/>
      <c r="Q711" s="69"/>
      <c r="R711">
        <f t="shared" si="11"/>
        <v>100</v>
      </c>
    </row>
    <row r="712" spans="1:18">
      <c r="A712" s="67" t="s">
        <v>780</v>
      </c>
      <c r="B712" s="71">
        <v>1</v>
      </c>
      <c r="C712" s="71">
        <v>1</v>
      </c>
      <c r="D712" s="68">
        <v>3</v>
      </c>
      <c r="E712" s="71">
        <v>3</v>
      </c>
      <c r="F712" s="70"/>
      <c r="G712" s="68">
        <v>3</v>
      </c>
      <c r="H712" s="68">
        <v>7</v>
      </c>
      <c r="I712" s="68">
        <v>7</v>
      </c>
      <c r="J712" s="68">
        <v>7</v>
      </c>
      <c r="K712" s="71">
        <v>7</v>
      </c>
      <c r="L712" s="68">
        <v>14</v>
      </c>
      <c r="M712" s="68">
        <v>5</v>
      </c>
      <c r="N712" s="68">
        <v>2</v>
      </c>
      <c r="O712" s="68">
        <v>5</v>
      </c>
      <c r="P712" s="68">
        <v>1</v>
      </c>
      <c r="Q712" s="69"/>
      <c r="R712">
        <f t="shared" si="11"/>
        <v>66</v>
      </c>
    </row>
    <row r="713" spans="1:18">
      <c r="A713" s="67" t="s">
        <v>781</v>
      </c>
      <c r="B713" s="71">
        <v>42</v>
      </c>
      <c r="C713" s="71">
        <v>28</v>
      </c>
      <c r="D713" s="71">
        <v>31</v>
      </c>
      <c r="E713" s="71">
        <v>27</v>
      </c>
      <c r="F713" s="71">
        <v>25</v>
      </c>
      <c r="G713" s="71">
        <v>24</v>
      </c>
      <c r="H713" s="71">
        <v>16</v>
      </c>
      <c r="I713" s="71">
        <v>15</v>
      </c>
      <c r="J713" s="71">
        <v>17</v>
      </c>
      <c r="K713" s="71">
        <v>4</v>
      </c>
      <c r="L713" s="68">
        <v>10</v>
      </c>
      <c r="M713" s="68">
        <v>4</v>
      </c>
      <c r="N713" s="68">
        <v>6</v>
      </c>
      <c r="O713" s="70"/>
      <c r="P713" s="69"/>
      <c r="Q713" s="69"/>
      <c r="R713">
        <f t="shared" si="11"/>
        <v>249</v>
      </c>
    </row>
    <row r="714" spans="1:18">
      <c r="A714" s="67" t="s">
        <v>782</v>
      </c>
      <c r="B714" s="70"/>
      <c r="C714" s="69"/>
      <c r="D714" s="70"/>
      <c r="E714" s="69"/>
      <c r="F714" s="69"/>
      <c r="G714" s="68">
        <v>1</v>
      </c>
      <c r="H714" s="68">
        <v>1</v>
      </c>
      <c r="I714" s="68">
        <v>3</v>
      </c>
      <c r="J714" s="68">
        <v>1</v>
      </c>
      <c r="K714" s="71">
        <v>1</v>
      </c>
      <c r="L714" s="68">
        <v>2</v>
      </c>
      <c r="M714" s="68">
        <v>1</v>
      </c>
      <c r="N714" s="70"/>
      <c r="O714" s="69"/>
      <c r="P714" s="70"/>
      <c r="Q714" s="69"/>
      <c r="R714">
        <f t="shared" si="11"/>
        <v>10</v>
      </c>
    </row>
    <row r="715" spans="1:18">
      <c r="A715" s="67" t="s">
        <v>783</v>
      </c>
      <c r="B715" s="68">
        <v>1</v>
      </c>
      <c r="C715" s="68">
        <v>4</v>
      </c>
      <c r="D715" s="68">
        <v>3</v>
      </c>
      <c r="E715" s="70"/>
      <c r="F715" s="69"/>
      <c r="G715" s="68">
        <v>8</v>
      </c>
      <c r="H715" s="68">
        <v>9</v>
      </c>
      <c r="I715" s="68">
        <v>1</v>
      </c>
      <c r="J715" s="70"/>
      <c r="K715" s="68">
        <v>1</v>
      </c>
      <c r="L715" s="68">
        <v>1</v>
      </c>
      <c r="M715" s="70"/>
      <c r="N715" s="70"/>
      <c r="O715" s="70"/>
      <c r="P715" s="69"/>
      <c r="Q715" s="69"/>
      <c r="R715">
        <f t="shared" si="11"/>
        <v>28</v>
      </c>
    </row>
    <row r="716" spans="1:18">
      <c r="A716" s="67" t="s">
        <v>784</v>
      </c>
      <c r="B716" s="68">
        <v>19</v>
      </c>
      <c r="C716" s="68">
        <v>12</v>
      </c>
      <c r="D716" s="68">
        <v>9</v>
      </c>
      <c r="E716" s="68">
        <v>7</v>
      </c>
      <c r="F716" s="68">
        <v>5</v>
      </c>
      <c r="G716" s="68">
        <v>9</v>
      </c>
      <c r="H716" s="68">
        <v>7</v>
      </c>
      <c r="I716" s="68">
        <v>4</v>
      </c>
      <c r="J716" s="68">
        <v>4</v>
      </c>
      <c r="K716" s="68">
        <v>6</v>
      </c>
      <c r="L716" s="68">
        <v>4</v>
      </c>
      <c r="M716" s="68">
        <v>1</v>
      </c>
      <c r="N716" s="68">
        <v>2</v>
      </c>
      <c r="O716" s="69"/>
      <c r="P716" s="69"/>
      <c r="Q716" s="69"/>
      <c r="R716">
        <f t="shared" si="11"/>
        <v>89</v>
      </c>
    </row>
    <row r="717" spans="1:18">
      <c r="A717" s="67" t="s">
        <v>785</v>
      </c>
      <c r="B717" s="68">
        <v>16</v>
      </c>
      <c r="C717" s="68">
        <v>22</v>
      </c>
      <c r="D717" s="71">
        <v>14</v>
      </c>
      <c r="E717" s="68">
        <v>13</v>
      </c>
      <c r="F717" s="68">
        <v>10</v>
      </c>
      <c r="G717" s="68">
        <v>9</v>
      </c>
      <c r="H717" s="68">
        <v>13</v>
      </c>
      <c r="I717" s="68">
        <v>11</v>
      </c>
      <c r="J717" s="68">
        <v>11</v>
      </c>
      <c r="K717" s="68">
        <v>12</v>
      </c>
      <c r="L717" s="68">
        <v>4</v>
      </c>
      <c r="M717" s="68">
        <v>2</v>
      </c>
      <c r="N717" s="68">
        <v>1</v>
      </c>
      <c r="O717" s="70"/>
      <c r="P717" s="69"/>
      <c r="Q717" s="69"/>
      <c r="R717">
        <f t="shared" si="11"/>
        <v>138</v>
      </c>
    </row>
    <row r="718" spans="1:18">
      <c r="A718" s="67" t="s">
        <v>786</v>
      </c>
      <c r="B718" s="70"/>
      <c r="C718" s="68">
        <v>1</v>
      </c>
      <c r="D718" s="68">
        <v>1</v>
      </c>
      <c r="E718" s="68">
        <v>4</v>
      </c>
      <c r="F718" s="69"/>
      <c r="G718" s="70"/>
      <c r="H718" s="68">
        <v>7</v>
      </c>
      <c r="I718" s="68">
        <v>3</v>
      </c>
      <c r="J718" s="68">
        <v>5</v>
      </c>
      <c r="K718" s="68">
        <v>8</v>
      </c>
      <c r="L718" s="68">
        <v>8</v>
      </c>
      <c r="M718" s="68">
        <v>7</v>
      </c>
      <c r="N718" s="68">
        <v>6</v>
      </c>
      <c r="O718" s="71">
        <v>2</v>
      </c>
      <c r="P718" s="68">
        <v>6</v>
      </c>
      <c r="Q718" s="69"/>
      <c r="R718">
        <f t="shared" si="11"/>
        <v>58</v>
      </c>
    </row>
    <row r="719" spans="1:18">
      <c r="A719" s="67" t="s">
        <v>787</v>
      </c>
      <c r="B719" s="68">
        <v>2</v>
      </c>
      <c r="C719" s="68">
        <v>4</v>
      </c>
      <c r="D719" s="68">
        <v>4</v>
      </c>
      <c r="E719" s="68">
        <v>1</v>
      </c>
      <c r="F719" s="71">
        <v>3</v>
      </c>
      <c r="G719" s="68">
        <v>3</v>
      </c>
      <c r="H719" s="68">
        <v>4</v>
      </c>
      <c r="I719" s="68">
        <v>3</v>
      </c>
      <c r="J719" s="70"/>
      <c r="K719" s="68">
        <v>5</v>
      </c>
      <c r="L719" s="68">
        <v>1</v>
      </c>
      <c r="M719" s="68">
        <v>1</v>
      </c>
      <c r="N719" s="68">
        <v>1</v>
      </c>
      <c r="O719" s="68">
        <v>1</v>
      </c>
      <c r="P719" s="70"/>
      <c r="Q719" s="71">
        <v>1</v>
      </c>
      <c r="R719">
        <f t="shared" si="11"/>
        <v>34</v>
      </c>
    </row>
    <row r="720" spans="1:18">
      <c r="A720" s="67" t="s">
        <v>788</v>
      </c>
      <c r="B720" s="68">
        <v>5</v>
      </c>
      <c r="C720" s="68">
        <v>6</v>
      </c>
      <c r="D720" s="68">
        <v>6</v>
      </c>
      <c r="E720" s="68">
        <v>6</v>
      </c>
      <c r="F720" s="68">
        <v>4</v>
      </c>
      <c r="G720" s="68">
        <v>9</v>
      </c>
      <c r="H720" s="68">
        <v>5</v>
      </c>
      <c r="I720" s="68">
        <v>9</v>
      </c>
      <c r="J720" s="68">
        <v>2</v>
      </c>
      <c r="K720" s="68">
        <v>6</v>
      </c>
      <c r="L720" s="70"/>
      <c r="M720" s="68">
        <v>2</v>
      </c>
      <c r="N720" s="71">
        <v>2</v>
      </c>
      <c r="O720" s="70"/>
      <c r="P720" s="70"/>
      <c r="Q720" s="69"/>
      <c r="R720">
        <f t="shared" si="11"/>
        <v>62</v>
      </c>
    </row>
    <row r="721" spans="1:18">
      <c r="A721" s="67" t="s">
        <v>789</v>
      </c>
      <c r="B721" s="68">
        <v>4</v>
      </c>
      <c r="C721" s="68">
        <v>3</v>
      </c>
      <c r="D721" s="71">
        <v>1</v>
      </c>
      <c r="E721" s="71">
        <v>1</v>
      </c>
      <c r="F721" s="68">
        <v>1</v>
      </c>
      <c r="G721" s="70"/>
      <c r="H721" s="68">
        <v>1</v>
      </c>
      <c r="I721" s="68">
        <v>2</v>
      </c>
      <c r="J721" s="70"/>
      <c r="K721" s="68">
        <v>2</v>
      </c>
      <c r="L721" s="68">
        <v>1</v>
      </c>
      <c r="M721" s="70"/>
      <c r="N721" s="70"/>
      <c r="O721" s="70"/>
      <c r="P721" s="69"/>
      <c r="Q721" s="69"/>
      <c r="R721">
        <f t="shared" si="11"/>
        <v>16</v>
      </c>
    </row>
    <row r="722" spans="1:18">
      <c r="A722" s="67" t="s">
        <v>790</v>
      </c>
      <c r="B722" s="68">
        <v>1</v>
      </c>
      <c r="C722" s="71">
        <v>1</v>
      </c>
      <c r="D722" s="70"/>
      <c r="E722" s="68">
        <v>3</v>
      </c>
      <c r="F722" s="70"/>
      <c r="G722" s="71">
        <v>1</v>
      </c>
      <c r="H722" s="68">
        <v>1</v>
      </c>
      <c r="I722" s="70"/>
      <c r="J722" s="70"/>
      <c r="K722" s="68">
        <v>1</v>
      </c>
      <c r="L722" s="68">
        <v>2</v>
      </c>
      <c r="M722" s="71">
        <v>2</v>
      </c>
      <c r="N722" s="69"/>
      <c r="O722" s="69"/>
      <c r="P722" s="69"/>
      <c r="Q722" s="69"/>
      <c r="R722">
        <f t="shared" si="11"/>
        <v>12</v>
      </c>
    </row>
    <row r="723" spans="1:18">
      <c r="A723" s="67" t="s">
        <v>791</v>
      </c>
      <c r="B723" s="68">
        <v>3</v>
      </c>
      <c r="C723" s="70"/>
      <c r="D723" s="68">
        <v>1</v>
      </c>
      <c r="E723" s="68">
        <v>1</v>
      </c>
      <c r="F723" s="70"/>
      <c r="G723" s="68">
        <v>1</v>
      </c>
      <c r="H723" s="68">
        <v>1</v>
      </c>
      <c r="I723" s="68">
        <v>2</v>
      </c>
      <c r="J723" s="68">
        <v>7</v>
      </c>
      <c r="K723" s="68">
        <v>7</v>
      </c>
      <c r="L723" s="68">
        <v>5</v>
      </c>
      <c r="M723" s="68">
        <v>2</v>
      </c>
      <c r="N723" s="68">
        <v>3</v>
      </c>
      <c r="O723" s="68">
        <v>3</v>
      </c>
      <c r="P723" s="69"/>
      <c r="Q723" s="69"/>
      <c r="R723">
        <f t="shared" si="11"/>
        <v>36</v>
      </c>
    </row>
    <row r="724" spans="1:18">
      <c r="A724" s="67" t="s">
        <v>792</v>
      </c>
      <c r="B724" s="68">
        <v>14</v>
      </c>
      <c r="C724" s="71">
        <v>14</v>
      </c>
      <c r="D724" s="68">
        <v>8</v>
      </c>
      <c r="E724" s="68">
        <v>13</v>
      </c>
      <c r="F724" s="68">
        <v>7</v>
      </c>
      <c r="G724" s="71">
        <v>10</v>
      </c>
      <c r="H724" s="68">
        <v>8</v>
      </c>
      <c r="I724" s="71">
        <v>4</v>
      </c>
      <c r="J724" s="68">
        <v>8</v>
      </c>
      <c r="K724" s="68">
        <v>4</v>
      </c>
      <c r="L724" s="68">
        <v>5</v>
      </c>
      <c r="M724" s="68">
        <v>5</v>
      </c>
      <c r="N724" s="68">
        <v>5</v>
      </c>
      <c r="O724" s="68">
        <v>4</v>
      </c>
      <c r="P724" s="68">
        <v>1</v>
      </c>
      <c r="Q724" s="69"/>
      <c r="R724">
        <f t="shared" si="11"/>
        <v>110</v>
      </c>
    </row>
    <row r="725" spans="1:18">
      <c r="A725" s="67" t="s">
        <v>793</v>
      </c>
      <c r="B725" s="68">
        <v>10</v>
      </c>
      <c r="C725" s="68">
        <v>13</v>
      </c>
      <c r="D725" s="68">
        <v>14</v>
      </c>
      <c r="E725" s="68">
        <v>11</v>
      </c>
      <c r="F725" s="68">
        <v>5</v>
      </c>
      <c r="G725" s="68">
        <v>6</v>
      </c>
      <c r="H725" s="68">
        <v>7</v>
      </c>
      <c r="I725" s="68">
        <v>8</v>
      </c>
      <c r="J725" s="68">
        <v>9</v>
      </c>
      <c r="K725" s="68">
        <v>5</v>
      </c>
      <c r="L725" s="68">
        <v>6</v>
      </c>
      <c r="M725" s="70"/>
      <c r="N725" s="68">
        <v>4</v>
      </c>
      <c r="O725" s="68">
        <v>1</v>
      </c>
      <c r="P725" s="69"/>
      <c r="Q725" s="69"/>
      <c r="R725">
        <f t="shared" si="11"/>
        <v>99</v>
      </c>
    </row>
    <row r="726" spans="1:18">
      <c r="A726" s="67" t="s">
        <v>794</v>
      </c>
      <c r="B726" s="70"/>
      <c r="C726" s="70"/>
      <c r="D726" s="68">
        <v>3</v>
      </c>
      <c r="E726" s="68">
        <v>6</v>
      </c>
      <c r="F726" s="68">
        <v>2</v>
      </c>
      <c r="G726" s="68">
        <v>2</v>
      </c>
      <c r="H726" s="68">
        <v>4</v>
      </c>
      <c r="I726" s="68">
        <v>7</v>
      </c>
      <c r="J726" s="68">
        <v>7</v>
      </c>
      <c r="K726" s="68">
        <v>6</v>
      </c>
      <c r="L726" s="68">
        <v>10</v>
      </c>
      <c r="M726" s="68">
        <v>7</v>
      </c>
      <c r="N726" s="68">
        <v>3</v>
      </c>
      <c r="O726" s="70"/>
      <c r="P726" s="70"/>
      <c r="Q726" s="69"/>
      <c r="R726">
        <f t="shared" si="11"/>
        <v>57</v>
      </c>
    </row>
    <row r="727" spans="1:18">
      <c r="A727" s="67" t="s">
        <v>795</v>
      </c>
      <c r="B727" s="68">
        <v>1</v>
      </c>
      <c r="C727" s="68">
        <v>2</v>
      </c>
      <c r="D727" s="68">
        <v>1</v>
      </c>
      <c r="E727" s="68">
        <v>3</v>
      </c>
      <c r="F727" s="68">
        <v>1</v>
      </c>
      <c r="G727" s="68">
        <v>1</v>
      </c>
      <c r="H727" s="68">
        <v>1</v>
      </c>
      <c r="I727" s="68">
        <v>5</v>
      </c>
      <c r="J727" s="70"/>
      <c r="K727" s="70"/>
      <c r="L727" s="70"/>
      <c r="M727" s="68">
        <v>1</v>
      </c>
      <c r="N727" s="68">
        <v>1</v>
      </c>
      <c r="O727" s="68">
        <v>1</v>
      </c>
      <c r="P727" s="70"/>
      <c r="Q727" s="69"/>
      <c r="R727">
        <f t="shared" si="11"/>
        <v>18</v>
      </c>
    </row>
    <row r="728" spans="1:18">
      <c r="A728" s="67" t="s">
        <v>796</v>
      </c>
      <c r="B728" s="70"/>
      <c r="C728" s="68">
        <v>1</v>
      </c>
      <c r="D728" s="68">
        <v>2</v>
      </c>
      <c r="E728" s="68">
        <v>2</v>
      </c>
      <c r="F728" s="70"/>
      <c r="G728" s="70"/>
      <c r="H728" s="68">
        <v>2</v>
      </c>
      <c r="I728" s="68">
        <v>2</v>
      </c>
      <c r="J728" s="70"/>
      <c r="K728" s="68">
        <v>2</v>
      </c>
      <c r="L728" s="68">
        <v>3</v>
      </c>
      <c r="M728" s="70"/>
      <c r="N728" s="70"/>
      <c r="O728" s="68">
        <v>4</v>
      </c>
      <c r="P728" s="70"/>
      <c r="Q728" s="69"/>
      <c r="R728">
        <f t="shared" si="11"/>
        <v>18</v>
      </c>
    </row>
    <row r="729" spans="1:18">
      <c r="A729" s="67" t="s">
        <v>797</v>
      </c>
      <c r="B729" s="68">
        <v>7</v>
      </c>
      <c r="C729" s="68">
        <v>15</v>
      </c>
      <c r="D729" s="68">
        <v>9</v>
      </c>
      <c r="E729" s="68">
        <v>9</v>
      </c>
      <c r="F729" s="68">
        <v>10</v>
      </c>
      <c r="G729" s="68">
        <v>8</v>
      </c>
      <c r="H729" s="68">
        <v>7</v>
      </c>
      <c r="I729" s="68">
        <v>9</v>
      </c>
      <c r="J729" s="68">
        <v>7</v>
      </c>
      <c r="K729" s="68">
        <v>5</v>
      </c>
      <c r="L729" s="68">
        <v>6</v>
      </c>
      <c r="M729" s="68">
        <v>5</v>
      </c>
      <c r="N729" s="71">
        <v>5</v>
      </c>
      <c r="O729" s="68">
        <v>2</v>
      </c>
      <c r="P729" s="70"/>
      <c r="Q729" s="69"/>
      <c r="R729">
        <f t="shared" si="11"/>
        <v>104</v>
      </c>
    </row>
    <row r="730" spans="1:18">
      <c r="A730" s="67" t="s">
        <v>798</v>
      </c>
      <c r="B730" s="68">
        <v>19</v>
      </c>
      <c r="C730" s="68">
        <v>14</v>
      </c>
      <c r="D730" s="68">
        <v>19</v>
      </c>
      <c r="E730" s="68">
        <v>18</v>
      </c>
      <c r="F730" s="68">
        <v>12</v>
      </c>
      <c r="G730" s="68">
        <v>18</v>
      </c>
      <c r="H730" s="68">
        <v>9</v>
      </c>
      <c r="I730" s="68">
        <v>17</v>
      </c>
      <c r="J730" s="68">
        <v>17</v>
      </c>
      <c r="K730" s="68">
        <v>12</v>
      </c>
      <c r="L730" s="68">
        <v>15</v>
      </c>
      <c r="M730" s="68">
        <v>20</v>
      </c>
      <c r="N730" s="68">
        <v>4</v>
      </c>
      <c r="O730" s="70"/>
      <c r="P730" s="68">
        <v>1</v>
      </c>
      <c r="Q730" s="69"/>
      <c r="R730">
        <f t="shared" si="11"/>
        <v>195</v>
      </c>
    </row>
    <row r="731" spans="1:18">
      <c r="A731" s="67" t="s">
        <v>799</v>
      </c>
      <c r="B731" s="68">
        <v>23</v>
      </c>
      <c r="C731" s="68">
        <v>13</v>
      </c>
      <c r="D731" s="68">
        <v>11</v>
      </c>
      <c r="E731" s="68">
        <v>14</v>
      </c>
      <c r="F731" s="68">
        <v>6</v>
      </c>
      <c r="G731" s="68">
        <v>2</v>
      </c>
      <c r="H731" s="68">
        <v>4</v>
      </c>
      <c r="I731" s="68">
        <v>1</v>
      </c>
      <c r="J731" s="70"/>
      <c r="K731" s="70"/>
      <c r="L731" s="70"/>
      <c r="M731" s="68">
        <v>1</v>
      </c>
      <c r="N731" s="70"/>
      <c r="O731" s="68">
        <v>1</v>
      </c>
      <c r="P731" s="70"/>
      <c r="Q731" s="69"/>
      <c r="R731">
        <f t="shared" si="11"/>
        <v>76</v>
      </c>
    </row>
    <row r="732" spans="1:18">
      <c r="A732" s="67" t="s">
        <v>800</v>
      </c>
      <c r="B732" s="71">
        <v>1</v>
      </c>
      <c r="C732" s="69"/>
      <c r="D732" s="71">
        <v>2</v>
      </c>
      <c r="E732" s="68">
        <v>5</v>
      </c>
      <c r="F732" s="71">
        <v>1</v>
      </c>
      <c r="G732" s="71">
        <v>4</v>
      </c>
      <c r="H732" s="68">
        <v>8</v>
      </c>
      <c r="I732" s="68">
        <v>7</v>
      </c>
      <c r="J732" s="71">
        <v>12</v>
      </c>
      <c r="K732" s="68">
        <v>12</v>
      </c>
      <c r="L732" s="68">
        <v>15</v>
      </c>
      <c r="M732" s="68">
        <v>29</v>
      </c>
      <c r="N732" s="68">
        <v>15</v>
      </c>
      <c r="O732" s="68">
        <v>14</v>
      </c>
      <c r="P732" s="68">
        <v>5</v>
      </c>
      <c r="Q732" s="71">
        <v>2</v>
      </c>
      <c r="R732">
        <f t="shared" si="11"/>
        <v>132</v>
      </c>
    </row>
    <row r="733" spans="1:18">
      <c r="A733" s="67" t="s">
        <v>801</v>
      </c>
      <c r="B733" s="71">
        <v>20</v>
      </c>
      <c r="C733" s="68">
        <v>12</v>
      </c>
      <c r="D733" s="71">
        <v>13</v>
      </c>
      <c r="E733" s="71">
        <v>19</v>
      </c>
      <c r="F733" s="68">
        <v>13</v>
      </c>
      <c r="G733" s="68">
        <v>19</v>
      </c>
      <c r="H733" s="68">
        <v>21</v>
      </c>
      <c r="I733" s="71">
        <v>19</v>
      </c>
      <c r="J733" s="71">
        <v>18</v>
      </c>
      <c r="K733" s="71">
        <v>19</v>
      </c>
      <c r="L733" s="68">
        <v>27</v>
      </c>
      <c r="M733" s="68">
        <v>45</v>
      </c>
      <c r="N733" s="68">
        <v>15</v>
      </c>
      <c r="O733" s="68">
        <v>6</v>
      </c>
      <c r="P733" s="71">
        <v>5</v>
      </c>
      <c r="Q733" s="69"/>
      <c r="R733">
        <f t="shared" si="11"/>
        <v>271</v>
      </c>
    </row>
    <row r="734" spans="1:18">
      <c r="A734" s="67" t="s">
        <v>802</v>
      </c>
      <c r="B734" s="68">
        <v>4</v>
      </c>
      <c r="C734" s="71">
        <v>1</v>
      </c>
      <c r="D734" s="71">
        <v>5</v>
      </c>
      <c r="E734" s="71">
        <v>2</v>
      </c>
      <c r="F734" s="68">
        <v>3</v>
      </c>
      <c r="G734" s="71">
        <v>1</v>
      </c>
      <c r="H734" s="68">
        <v>3</v>
      </c>
      <c r="I734" s="68">
        <v>4</v>
      </c>
      <c r="J734" s="68">
        <v>5</v>
      </c>
      <c r="K734" s="71">
        <v>6</v>
      </c>
      <c r="L734" s="68">
        <v>5</v>
      </c>
      <c r="M734" s="70"/>
      <c r="N734" s="68">
        <v>2</v>
      </c>
      <c r="O734" s="68">
        <v>2</v>
      </c>
      <c r="P734" s="68">
        <v>1</v>
      </c>
      <c r="Q734" s="69"/>
      <c r="R734">
        <f t="shared" si="11"/>
        <v>44</v>
      </c>
    </row>
    <row r="735" spans="1:18">
      <c r="A735" s="67" t="s">
        <v>803</v>
      </c>
      <c r="B735" s="68">
        <v>9</v>
      </c>
      <c r="C735" s="68">
        <v>5</v>
      </c>
      <c r="D735" s="68">
        <v>10</v>
      </c>
      <c r="E735" s="68">
        <v>10</v>
      </c>
      <c r="F735" s="68">
        <v>6</v>
      </c>
      <c r="G735" s="68">
        <v>7</v>
      </c>
      <c r="H735" s="68">
        <v>8</v>
      </c>
      <c r="I735" s="68">
        <v>10</v>
      </c>
      <c r="J735" s="68">
        <v>3</v>
      </c>
      <c r="K735" s="68">
        <v>4</v>
      </c>
      <c r="L735" s="68">
        <v>8</v>
      </c>
      <c r="M735" s="68">
        <v>3</v>
      </c>
      <c r="N735" s="68">
        <v>3</v>
      </c>
      <c r="O735" s="68">
        <v>1</v>
      </c>
      <c r="P735" s="69"/>
      <c r="Q735" s="69"/>
      <c r="R735">
        <f t="shared" si="11"/>
        <v>87</v>
      </c>
    </row>
    <row r="736" spans="1:18">
      <c r="A736" s="67" t="s">
        <v>804</v>
      </c>
      <c r="B736" s="68">
        <v>2</v>
      </c>
      <c r="C736" s="68">
        <v>3</v>
      </c>
      <c r="D736" s="71">
        <v>3</v>
      </c>
      <c r="E736" s="71">
        <v>5</v>
      </c>
      <c r="F736" s="69"/>
      <c r="G736" s="71">
        <v>2</v>
      </c>
      <c r="H736" s="70"/>
      <c r="I736" s="68">
        <v>2</v>
      </c>
      <c r="J736" s="68">
        <v>1</v>
      </c>
      <c r="K736" s="68">
        <v>1</v>
      </c>
      <c r="L736" s="70"/>
      <c r="M736" s="68">
        <v>1</v>
      </c>
      <c r="N736" s="70"/>
      <c r="O736" s="70"/>
      <c r="P736" s="69"/>
      <c r="Q736" s="69"/>
      <c r="R736">
        <f t="shared" si="11"/>
        <v>20</v>
      </c>
    </row>
    <row r="737" spans="1:18">
      <c r="A737" s="67" t="s">
        <v>805</v>
      </c>
      <c r="B737" s="70"/>
      <c r="C737" s="70"/>
      <c r="D737" s="70"/>
      <c r="E737" s="70"/>
      <c r="F737" s="70"/>
      <c r="G737" s="70"/>
      <c r="H737" s="68">
        <v>2</v>
      </c>
      <c r="I737" s="70"/>
      <c r="J737" s="70"/>
      <c r="K737" s="68">
        <v>1</v>
      </c>
      <c r="L737" s="70"/>
      <c r="M737" s="68">
        <v>1</v>
      </c>
      <c r="N737" s="68">
        <v>1</v>
      </c>
      <c r="O737" s="70"/>
      <c r="P737" s="71">
        <v>1</v>
      </c>
      <c r="Q737" s="69"/>
      <c r="R737">
        <f t="shared" si="11"/>
        <v>6</v>
      </c>
    </row>
    <row r="738" spans="1:18">
      <c r="A738" s="67" t="s">
        <v>806</v>
      </c>
      <c r="B738" s="68">
        <v>19</v>
      </c>
      <c r="C738" s="68">
        <v>12</v>
      </c>
      <c r="D738" s="68">
        <v>17</v>
      </c>
      <c r="E738" s="68">
        <v>20</v>
      </c>
      <c r="F738" s="68">
        <v>6</v>
      </c>
      <c r="G738" s="68">
        <v>9</v>
      </c>
      <c r="H738" s="68">
        <v>12</v>
      </c>
      <c r="I738" s="68">
        <v>17</v>
      </c>
      <c r="J738" s="68">
        <v>8</v>
      </c>
      <c r="K738" s="68">
        <v>13</v>
      </c>
      <c r="L738" s="68">
        <v>5</v>
      </c>
      <c r="M738" s="68">
        <v>9</v>
      </c>
      <c r="N738" s="68">
        <v>3</v>
      </c>
      <c r="O738" s="68">
        <v>1</v>
      </c>
      <c r="P738" s="68">
        <v>1</v>
      </c>
      <c r="Q738" s="69"/>
      <c r="R738">
        <f t="shared" si="11"/>
        <v>152</v>
      </c>
    </row>
    <row r="739" spans="1:18">
      <c r="A739" s="67" t="s">
        <v>807</v>
      </c>
      <c r="B739" s="68">
        <v>21</v>
      </c>
      <c r="C739" s="71">
        <v>16</v>
      </c>
      <c r="D739" s="68">
        <v>13</v>
      </c>
      <c r="E739" s="68">
        <v>11</v>
      </c>
      <c r="F739" s="68">
        <v>7</v>
      </c>
      <c r="G739" s="71">
        <v>7</v>
      </c>
      <c r="H739" s="71">
        <v>5</v>
      </c>
      <c r="I739" s="68">
        <v>7</v>
      </c>
      <c r="J739" s="68">
        <v>3</v>
      </c>
      <c r="K739" s="68">
        <v>3</v>
      </c>
      <c r="L739" s="68">
        <v>1</v>
      </c>
      <c r="M739" s="68">
        <v>3</v>
      </c>
      <c r="N739" s="68">
        <v>1</v>
      </c>
      <c r="O739" s="68">
        <v>2</v>
      </c>
      <c r="P739" s="70"/>
      <c r="Q739" s="69"/>
      <c r="R739">
        <f t="shared" si="11"/>
        <v>100</v>
      </c>
    </row>
    <row r="740" spans="1:18">
      <c r="A740" s="67" t="s">
        <v>808</v>
      </c>
      <c r="B740" s="68">
        <v>3</v>
      </c>
      <c r="C740" s="68">
        <v>3</v>
      </c>
      <c r="D740" s="68">
        <v>1</v>
      </c>
      <c r="E740" s="68">
        <v>3</v>
      </c>
      <c r="F740" s="68">
        <v>2</v>
      </c>
      <c r="G740" s="68">
        <v>3</v>
      </c>
      <c r="H740" s="68">
        <v>2</v>
      </c>
      <c r="I740" s="68">
        <v>5</v>
      </c>
      <c r="J740" s="68">
        <v>3</v>
      </c>
      <c r="K740" s="68">
        <v>3</v>
      </c>
      <c r="L740" s="68">
        <v>5</v>
      </c>
      <c r="M740" s="68">
        <v>7</v>
      </c>
      <c r="N740" s="68">
        <v>1</v>
      </c>
      <c r="O740" s="68">
        <v>5</v>
      </c>
      <c r="P740" s="68">
        <v>1</v>
      </c>
      <c r="Q740" s="69"/>
      <c r="R740">
        <f t="shared" si="11"/>
        <v>47</v>
      </c>
    </row>
    <row r="741" spans="1:18">
      <c r="A741" s="67" t="s">
        <v>809</v>
      </c>
      <c r="B741" s="68">
        <v>54</v>
      </c>
      <c r="C741" s="68">
        <v>63</v>
      </c>
      <c r="D741" s="68">
        <v>54</v>
      </c>
      <c r="E741" s="68">
        <v>49</v>
      </c>
      <c r="F741" s="68">
        <v>27</v>
      </c>
      <c r="G741" s="68">
        <v>30</v>
      </c>
      <c r="H741" s="68">
        <v>29</v>
      </c>
      <c r="I741" s="68">
        <v>19</v>
      </c>
      <c r="J741" s="68">
        <v>20</v>
      </c>
      <c r="K741" s="68">
        <v>17</v>
      </c>
      <c r="L741" s="68">
        <v>11</v>
      </c>
      <c r="M741" s="68">
        <v>11</v>
      </c>
      <c r="N741" s="68">
        <v>4</v>
      </c>
      <c r="O741" s="68">
        <v>10</v>
      </c>
      <c r="P741" s="70"/>
      <c r="Q741" s="69"/>
      <c r="R741">
        <f t="shared" si="11"/>
        <v>398</v>
      </c>
    </row>
    <row r="742" spans="1:18">
      <c r="A742" s="67" t="s">
        <v>810</v>
      </c>
      <c r="B742" s="68">
        <v>6</v>
      </c>
      <c r="C742" s="68">
        <v>7</v>
      </c>
      <c r="D742" s="71">
        <v>14</v>
      </c>
      <c r="E742" s="68">
        <v>15</v>
      </c>
      <c r="F742" s="68">
        <v>13</v>
      </c>
      <c r="G742" s="68">
        <v>6</v>
      </c>
      <c r="H742" s="68">
        <v>13</v>
      </c>
      <c r="I742" s="68">
        <v>7</v>
      </c>
      <c r="J742" s="68">
        <v>8</v>
      </c>
      <c r="K742" s="68">
        <v>6</v>
      </c>
      <c r="L742" s="68">
        <v>8</v>
      </c>
      <c r="M742" s="68">
        <v>3</v>
      </c>
      <c r="N742" s="68">
        <v>1</v>
      </c>
      <c r="O742" s="68">
        <v>2</v>
      </c>
      <c r="P742" s="68">
        <v>4</v>
      </c>
      <c r="Q742" s="71">
        <v>1</v>
      </c>
      <c r="R742">
        <f t="shared" si="11"/>
        <v>114</v>
      </c>
    </row>
    <row r="743" spans="1:18">
      <c r="A743" s="67" t="s">
        <v>811</v>
      </c>
      <c r="B743" s="71">
        <v>26</v>
      </c>
      <c r="C743" s="71">
        <v>27</v>
      </c>
      <c r="D743" s="71">
        <v>23</v>
      </c>
      <c r="E743" s="71">
        <v>22</v>
      </c>
      <c r="F743" s="71">
        <v>11</v>
      </c>
      <c r="G743" s="71">
        <v>21</v>
      </c>
      <c r="H743" s="71">
        <v>13</v>
      </c>
      <c r="I743" s="68">
        <v>18</v>
      </c>
      <c r="J743" s="71">
        <v>13</v>
      </c>
      <c r="K743" s="68">
        <v>16</v>
      </c>
      <c r="L743" s="68">
        <v>10</v>
      </c>
      <c r="M743" s="68">
        <v>6</v>
      </c>
      <c r="N743" s="68">
        <v>3</v>
      </c>
      <c r="O743" s="68">
        <v>3</v>
      </c>
      <c r="P743" s="69"/>
      <c r="Q743" s="71">
        <v>1</v>
      </c>
      <c r="R743">
        <f t="shared" si="11"/>
        <v>213</v>
      </c>
    </row>
    <row r="744" spans="1:18">
      <c r="A744" s="67" t="s">
        <v>812</v>
      </c>
      <c r="B744" s="68">
        <v>3</v>
      </c>
      <c r="C744" s="68">
        <v>4</v>
      </c>
      <c r="D744" s="68">
        <v>1</v>
      </c>
      <c r="E744" s="68">
        <v>2</v>
      </c>
      <c r="F744" s="68">
        <v>2</v>
      </c>
      <c r="G744" s="68">
        <v>1</v>
      </c>
      <c r="H744" s="68">
        <v>2</v>
      </c>
      <c r="I744" s="68">
        <v>2</v>
      </c>
      <c r="J744" s="68">
        <v>4</v>
      </c>
      <c r="K744" s="68">
        <v>1</v>
      </c>
      <c r="L744" s="70"/>
      <c r="M744" s="70"/>
      <c r="N744" s="70"/>
      <c r="O744" s="69"/>
      <c r="P744" s="69"/>
      <c r="Q744" s="69"/>
      <c r="R744">
        <f t="shared" si="11"/>
        <v>22</v>
      </c>
    </row>
    <row r="745" spans="1:18">
      <c r="A745" s="67" t="s">
        <v>813</v>
      </c>
      <c r="B745" s="68">
        <v>39</v>
      </c>
      <c r="C745" s="68">
        <v>45</v>
      </c>
      <c r="D745" s="68">
        <v>36</v>
      </c>
      <c r="E745" s="68">
        <v>30</v>
      </c>
      <c r="F745" s="68">
        <v>27</v>
      </c>
      <c r="G745" s="68">
        <v>21</v>
      </c>
      <c r="H745" s="68">
        <v>28</v>
      </c>
      <c r="I745" s="68">
        <v>17</v>
      </c>
      <c r="J745" s="68">
        <v>21</v>
      </c>
      <c r="K745" s="68">
        <v>12</v>
      </c>
      <c r="L745" s="68">
        <v>14</v>
      </c>
      <c r="M745" s="68">
        <v>8</v>
      </c>
      <c r="N745" s="68">
        <v>4</v>
      </c>
      <c r="O745" s="71">
        <v>3</v>
      </c>
      <c r="P745" s="71">
        <v>1</v>
      </c>
      <c r="Q745" s="69"/>
      <c r="R745">
        <f t="shared" si="11"/>
        <v>306</v>
      </c>
    </row>
    <row r="746" spans="1:18">
      <c r="A746" s="67" t="s">
        <v>814</v>
      </c>
      <c r="B746" s="71">
        <v>10</v>
      </c>
      <c r="C746" s="71">
        <v>11</v>
      </c>
      <c r="D746" s="68">
        <v>7</v>
      </c>
      <c r="E746" s="71">
        <v>10</v>
      </c>
      <c r="F746" s="68">
        <v>9</v>
      </c>
      <c r="G746" s="68">
        <v>6</v>
      </c>
      <c r="H746" s="68">
        <v>12</v>
      </c>
      <c r="I746" s="68">
        <v>6</v>
      </c>
      <c r="J746" s="71">
        <v>8</v>
      </c>
      <c r="K746" s="71">
        <v>3</v>
      </c>
      <c r="L746" s="68">
        <v>2</v>
      </c>
      <c r="M746" s="68">
        <v>3</v>
      </c>
      <c r="N746" s="68">
        <v>2</v>
      </c>
      <c r="O746" s="71">
        <v>3</v>
      </c>
      <c r="P746" s="70"/>
      <c r="Q746" s="69"/>
      <c r="R746">
        <f t="shared" si="11"/>
        <v>92</v>
      </c>
    </row>
    <row r="747" spans="1:18">
      <c r="A747" s="67" t="s">
        <v>815</v>
      </c>
      <c r="B747" s="71">
        <v>14</v>
      </c>
      <c r="C747" s="71">
        <v>18</v>
      </c>
      <c r="D747" s="71">
        <v>16</v>
      </c>
      <c r="E747" s="68">
        <v>10</v>
      </c>
      <c r="F747" s="71">
        <v>13</v>
      </c>
      <c r="G747" s="68">
        <v>9</v>
      </c>
      <c r="H747" s="68">
        <v>10</v>
      </c>
      <c r="I747" s="68">
        <v>9</v>
      </c>
      <c r="J747" s="71">
        <v>7</v>
      </c>
      <c r="K747" s="68">
        <v>9</v>
      </c>
      <c r="L747" s="68">
        <v>8</v>
      </c>
      <c r="M747" s="68">
        <v>3</v>
      </c>
      <c r="N747" s="68">
        <v>5</v>
      </c>
      <c r="O747" s="71">
        <v>5</v>
      </c>
      <c r="P747" s="69"/>
      <c r="Q747" s="69"/>
      <c r="R747">
        <f t="shared" si="11"/>
        <v>136</v>
      </c>
    </row>
    <row r="748" spans="1:18">
      <c r="A748" s="67" t="s">
        <v>816</v>
      </c>
      <c r="B748" s="68">
        <v>15</v>
      </c>
      <c r="C748" s="68">
        <v>12</v>
      </c>
      <c r="D748" s="68">
        <v>10</v>
      </c>
      <c r="E748" s="68">
        <v>22</v>
      </c>
      <c r="F748" s="68">
        <v>10</v>
      </c>
      <c r="G748" s="68">
        <v>15</v>
      </c>
      <c r="H748" s="68">
        <v>17</v>
      </c>
      <c r="I748" s="68">
        <v>15</v>
      </c>
      <c r="J748" s="68">
        <v>13</v>
      </c>
      <c r="K748" s="68">
        <v>13</v>
      </c>
      <c r="L748" s="68">
        <v>14</v>
      </c>
      <c r="M748" s="68">
        <v>9</v>
      </c>
      <c r="N748" s="68">
        <v>19</v>
      </c>
      <c r="O748" s="68">
        <v>13</v>
      </c>
      <c r="P748" s="68">
        <v>9</v>
      </c>
      <c r="Q748" s="69"/>
      <c r="R748">
        <f t="shared" si="11"/>
        <v>206</v>
      </c>
    </row>
    <row r="749" spans="1:18">
      <c r="A749" s="67" t="s">
        <v>817</v>
      </c>
      <c r="B749" s="68">
        <v>6</v>
      </c>
      <c r="C749" s="68">
        <v>7</v>
      </c>
      <c r="D749" s="68">
        <v>11</v>
      </c>
      <c r="E749" s="68">
        <v>4</v>
      </c>
      <c r="F749" s="68">
        <v>3</v>
      </c>
      <c r="G749" s="68">
        <v>5</v>
      </c>
      <c r="H749" s="68">
        <v>6</v>
      </c>
      <c r="I749" s="68">
        <v>4</v>
      </c>
      <c r="J749" s="68">
        <v>7</v>
      </c>
      <c r="K749" s="68">
        <v>2</v>
      </c>
      <c r="L749" s="68">
        <v>2</v>
      </c>
      <c r="M749" s="68">
        <v>1</v>
      </c>
      <c r="N749" s="68">
        <v>1</v>
      </c>
      <c r="O749" s="71">
        <v>1</v>
      </c>
      <c r="P749" s="69"/>
      <c r="Q749" s="69"/>
      <c r="R749">
        <f t="shared" si="11"/>
        <v>60</v>
      </c>
    </row>
    <row r="750" spans="1:18">
      <c r="A750" s="67" t="s">
        <v>818</v>
      </c>
      <c r="B750" s="68">
        <v>3</v>
      </c>
      <c r="C750" s="71">
        <v>3</v>
      </c>
      <c r="D750" s="68">
        <v>5</v>
      </c>
      <c r="E750" s="68">
        <v>8</v>
      </c>
      <c r="F750" s="68">
        <v>7</v>
      </c>
      <c r="G750" s="68">
        <v>5</v>
      </c>
      <c r="H750" s="68">
        <v>3</v>
      </c>
      <c r="I750" s="68">
        <v>5</v>
      </c>
      <c r="J750" s="68">
        <v>4</v>
      </c>
      <c r="K750" s="68">
        <v>8</v>
      </c>
      <c r="L750" s="68">
        <v>5</v>
      </c>
      <c r="M750" s="68">
        <v>4</v>
      </c>
      <c r="N750" s="68">
        <v>3</v>
      </c>
      <c r="O750" s="68">
        <v>1</v>
      </c>
      <c r="P750" s="68">
        <v>2</v>
      </c>
      <c r="Q750" s="70"/>
      <c r="R750">
        <f t="shared" si="11"/>
        <v>66</v>
      </c>
    </row>
    <row r="751" spans="1:18">
      <c r="A751" s="67" t="s">
        <v>819</v>
      </c>
      <c r="B751" s="68">
        <v>3</v>
      </c>
      <c r="C751" s="71">
        <v>3</v>
      </c>
      <c r="D751" s="68">
        <v>2</v>
      </c>
      <c r="E751" s="68">
        <v>2</v>
      </c>
      <c r="F751" s="68">
        <v>3</v>
      </c>
      <c r="G751" s="68">
        <v>6</v>
      </c>
      <c r="H751" s="68">
        <v>4</v>
      </c>
      <c r="I751" s="68">
        <v>3</v>
      </c>
      <c r="J751" s="68">
        <v>2</v>
      </c>
      <c r="K751" s="71">
        <v>1</v>
      </c>
      <c r="L751" s="68">
        <v>1</v>
      </c>
      <c r="M751" s="71">
        <v>1</v>
      </c>
      <c r="N751" s="68">
        <v>1</v>
      </c>
      <c r="O751" s="71">
        <v>2</v>
      </c>
      <c r="P751" s="70"/>
      <c r="Q751" s="69"/>
      <c r="R751">
        <f t="shared" si="11"/>
        <v>34</v>
      </c>
    </row>
    <row r="752" spans="1:18">
      <c r="A752" s="67" t="s">
        <v>820</v>
      </c>
      <c r="B752" s="68">
        <v>2</v>
      </c>
      <c r="C752" s="68">
        <v>4</v>
      </c>
      <c r="D752" s="68">
        <v>5</v>
      </c>
      <c r="E752" s="68">
        <v>6</v>
      </c>
      <c r="F752" s="68">
        <v>4</v>
      </c>
      <c r="G752" s="68">
        <v>10</v>
      </c>
      <c r="H752" s="68">
        <v>9</v>
      </c>
      <c r="I752" s="68">
        <v>5</v>
      </c>
      <c r="J752" s="68">
        <v>7</v>
      </c>
      <c r="K752" s="68">
        <v>4</v>
      </c>
      <c r="L752" s="68">
        <v>5</v>
      </c>
      <c r="M752" s="68">
        <v>2</v>
      </c>
      <c r="N752" s="71">
        <v>1</v>
      </c>
      <c r="O752" s="68">
        <v>1</v>
      </c>
      <c r="P752" s="69"/>
      <c r="Q752" s="69"/>
      <c r="R752">
        <f t="shared" si="11"/>
        <v>65</v>
      </c>
    </row>
    <row r="753" spans="1:18">
      <c r="A753" s="67" t="s">
        <v>821</v>
      </c>
      <c r="B753" s="68">
        <v>1</v>
      </c>
      <c r="C753" s="68">
        <v>1</v>
      </c>
      <c r="D753" s="68">
        <v>3</v>
      </c>
      <c r="E753" s="68">
        <v>3</v>
      </c>
      <c r="F753" s="70"/>
      <c r="G753" s="68">
        <v>2</v>
      </c>
      <c r="H753" s="70"/>
      <c r="I753" s="68">
        <v>2</v>
      </c>
      <c r="J753" s="68">
        <v>2</v>
      </c>
      <c r="K753" s="70"/>
      <c r="L753" s="68">
        <v>1</v>
      </c>
      <c r="M753" s="70"/>
      <c r="N753" s="70"/>
      <c r="O753" s="70"/>
      <c r="P753" s="69"/>
      <c r="Q753" s="69"/>
      <c r="R753">
        <f t="shared" si="11"/>
        <v>15</v>
      </c>
    </row>
    <row r="754" spans="1:18">
      <c r="A754" s="67" t="s">
        <v>822</v>
      </c>
      <c r="B754" s="68">
        <v>7</v>
      </c>
      <c r="C754" s="68">
        <v>8</v>
      </c>
      <c r="D754" s="68">
        <v>9</v>
      </c>
      <c r="E754" s="68">
        <v>4</v>
      </c>
      <c r="F754" s="68">
        <v>8</v>
      </c>
      <c r="G754" s="68">
        <v>3</v>
      </c>
      <c r="H754" s="68">
        <v>3</v>
      </c>
      <c r="I754" s="68">
        <v>5</v>
      </c>
      <c r="J754" s="68">
        <v>6</v>
      </c>
      <c r="K754" s="68">
        <v>2</v>
      </c>
      <c r="L754" s="68">
        <v>5</v>
      </c>
      <c r="M754" s="68">
        <v>2</v>
      </c>
      <c r="N754" s="68">
        <v>3</v>
      </c>
      <c r="O754" s="70"/>
      <c r="P754" s="68">
        <v>2</v>
      </c>
      <c r="Q754" s="69"/>
      <c r="R754">
        <f t="shared" si="11"/>
        <v>67</v>
      </c>
    </row>
    <row r="755" spans="1:18">
      <c r="A755" s="67" t="s">
        <v>1094</v>
      </c>
      <c r="B755" s="70"/>
      <c r="C755" s="70"/>
      <c r="D755" s="70"/>
      <c r="E755" s="70"/>
      <c r="F755" s="68">
        <v>2</v>
      </c>
      <c r="G755" s="70"/>
      <c r="H755" s="70"/>
      <c r="I755" s="70"/>
      <c r="J755" s="68">
        <v>1</v>
      </c>
      <c r="K755" s="68">
        <v>2</v>
      </c>
      <c r="L755" s="71">
        <v>2</v>
      </c>
      <c r="M755" s="71">
        <v>2</v>
      </c>
      <c r="N755" s="70"/>
      <c r="O755" s="70"/>
      <c r="P755" s="69"/>
      <c r="Q755" s="69"/>
      <c r="R755">
        <f t="shared" si="11"/>
        <v>9</v>
      </c>
    </row>
    <row r="756" spans="1:18">
      <c r="A756" s="67" t="s">
        <v>823</v>
      </c>
      <c r="B756" s="68">
        <v>36</v>
      </c>
      <c r="C756" s="68">
        <v>34</v>
      </c>
      <c r="D756" s="68">
        <v>21</v>
      </c>
      <c r="E756" s="68">
        <v>15</v>
      </c>
      <c r="F756" s="68">
        <v>27</v>
      </c>
      <c r="G756" s="68">
        <v>28</v>
      </c>
      <c r="H756" s="68">
        <v>22</v>
      </c>
      <c r="I756" s="68">
        <v>13</v>
      </c>
      <c r="J756" s="68">
        <v>18</v>
      </c>
      <c r="K756" s="68">
        <v>11</v>
      </c>
      <c r="L756" s="68">
        <v>6</v>
      </c>
      <c r="M756" s="68">
        <v>2</v>
      </c>
      <c r="N756" s="68">
        <v>4</v>
      </c>
      <c r="O756" s="68">
        <v>2</v>
      </c>
      <c r="P756" s="71">
        <v>1</v>
      </c>
      <c r="Q756" s="69"/>
      <c r="R756">
        <f t="shared" si="11"/>
        <v>240</v>
      </c>
    </row>
    <row r="757" spans="1:18">
      <c r="A757" s="67" t="s">
        <v>1242</v>
      </c>
      <c r="B757" s="70"/>
      <c r="C757" s="68">
        <v>2</v>
      </c>
      <c r="D757" s="68">
        <v>2</v>
      </c>
      <c r="E757" s="68">
        <v>1</v>
      </c>
      <c r="F757" s="70"/>
      <c r="G757" s="71">
        <v>2</v>
      </c>
      <c r="H757" s="68">
        <v>1</v>
      </c>
      <c r="I757" s="68">
        <v>1</v>
      </c>
      <c r="J757" s="70"/>
      <c r="K757" s="70"/>
      <c r="L757" s="71">
        <v>1</v>
      </c>
      <c r="M757" s="68">
        <v>1</v>
      </c>
      <c r="N757" s="71">
        <v>1</v>
      </c>
      <c r="O757" s="71">
        <v>1</v>
      </c>
      <c r="P757" s="69"/>
      <c r="Q757" s="69"/>
      <c r="R757">
        <f t="shared" si="11"/>
        <v>13</v>
      </c>
    </row>
    <row r="758" spans="1:18">
      <c r="A758" s="67" t="s">
        <v>824</v>
      </c>
      <c r="B758" s="68">
        <v>8</v>
      </c>
      <c r="C758" s="68">
        <v>4</v>
      </c>
      <c r="D758" s="68">
        <v>14</v>
      </c>
      <c r="E758" s="68">
        <v>5</v>
      </c>
      <c r="F758" s="68">
        <v>6</v>
      </c>
      <c r="G758" s="68">
        <v>7</v>
      </c>
      <c r="H758" s="68">
        <v>6</v>
      </c>
      <c r="I758" s="68">
        <v>2</v>
      </c>
      <c r="J758" s="68">
        <v>6</v>
      </c>
      <c r="K758" s="68">
        <v>6</v>
      </c>
      <c r="L758" s="68">
        <v>6</v>
      </c>
      <c r="M758" s="68">
        <v>5</v>
      </c>
      <c r="N758" s="68">
        <v>4</v>
      </c>
      <c r="O758" s="71">
        <v>3</v>
      </c>
      <c r="P758" s="71">
        <v>2</v>
      </c>
      <c r="Q758" s="69"/>
      <c r="R758">
        <f t="shared" si="11"/>
        <v>84</v>
      </c>
    </row>
    <row r="759" spans="1:18">
      <c r="A759" s="67" t="s">
        <v>825</v>
      </c>
      <c r="B759" s="68">
        <v>29</v>
      </c>
      <c r="C759" s="68">
        <v>14</v>
      </c>
      <c r="D759" s="68">
        <v>15</v>
      </c>
      <c r="E759" s="68">
        <v>22</v>
      </c>
      <c r="F759" s="68">
        <v>9</v>
      </c>
      <c r="G759" s="68">
        <v>5</v>
      </c>
      <c r="H759" s="68">
        <v>13</v>
      </c>
      <c r="I759" s="68">
        <v>17</v>
      </c>
      <c r="J759" s="68">
        <v>6</v>
      </c>
      <c r="K759" s="68">
        <v>10</v>
      </c>
      <c r="L759" s="68">
        <v>3</v>
      </c>
      <c r="M759" s="68">
        <v>9</v>
      </c>
      <c r="N759" s="68">
        <v>1</v>
      </c>
      <c r="O759" s="71">
        <v>5</v>
      </c>
      <c r="P759" s="69"/>
      <c r="Q759" s="69"/>
      <c r="R759">
        <f t="shared" si="11"/>
        <v>158</v>
      </c>
    </row>
    <row r="760" spans="1:18">
      <c r="A760" s="67" t="s">
        <v>826</v>
      </c>
      <c r="B760" s="68">
        <v>27</v>
      </c>
      <c r="C760" s="68">
        <v>13</v>
      </c>
      <c r="D760" s="68">
        <v>10</v>
      </c>
      <c r="E760" s="68">
        <v>9</v>
      </c>
      <c r="F760" s="68">
        <v>6</v>
      </c>
      <c r="G760" s="68">
        <v>13</v>
      </c>
      <c r="H760" s="68">
        <v>12</v>
      </c>
      <c r="I760" s="68">
        <v>13</v>
      </c>
      <c r="J760" s="68">
        <v>13</v>
      </c>
      <c r="K760" s="71">
        <v>6</v>
      </c>
      <c r="L760" s="71">
        <v>7</v>
      </c>
      <c r="M760" s="71">
        <v>8</v>
      </c>
      <c r="N760" s="71">
        <v>5</v>
      </c>
      <c r="O760" s="68">
        <v>2</v>
      </c>
      <c r="P760" s="69"/>
      <c r="Q760" s="69"/>
      <c r="R760">
        <f t="shared" si="11"/>
        <v>144</v>
      </c>
    </row>
    <row r="761" spans="1:18">
      <c r="A761" s="67" t="s">
        <v>827</v>
      </c>
      <c r="B761" s="71">
        <v>18</v>
      </c>
      <c r="C761" s="68">
        <v>22</v>
      </c>
      <c r="D761" s="71">
        <v>17</v>
      </c>
      <c r="E761" s="68">
        <v>14</v>
      </c>
      <c r="F761" s="71">
        <v>8</v>
      </c>
      <c r="G761" s="71">
        <v>12</v>
      </c>
      <c r="H761" s="68">
        <v>20</v>
      </c>
      <c r="I761" s="68">
        <v>16</v>
      </c>
      <c r="J761" s="71">
        <v>11</v>
      </c>
      <c r="K761" s="71">
        <v>5</v>
      </c>
      <c r="L761" s="68">
        <v>5</v>
      </c>
      <c r="M761" s="68">
        <v>5</v>
      </c>
      <c r="N761" s="68">
        <v>2</v>
      </c>
      <c r="O761" s="68">
        <v>4</v>
      </c>
      <c r="P761" s="68">
        <v>2</v>
      </c>
      <c r="Q761" s="69"/>
      <c r="R761">
        <f t="shared" si="11"/>
        <v>161</v>
      </c>
    </row>
    <row r="762" spans="1:18">
      <c r="A762" s="67" t="s">
        <v>828</v>
      </c>
      <c r="B762" s="71">
        <v>3</v>
      </c>
      <c r="C762" s="71">
        <v>1</v>
      </c>
      <c r="D762" s="71">
        <v>7</v>
      </c>
      <c r="E762" s="68">
        <v>5</v>
      </c>
      <c r="F762" s="68">
        <v>1</v>
      </c>
      <c r="G762" s="71">
        <v>2</v>
      </c>
      <c r="H762" s="71">
        <v>3</v>
      </c>
      <c r="I762" s="68">
        <v>14</v>
      </c>
      <c r="J762" s="68">
        <v>12</v>
      </c>
      <c r="K762" s="71">
        <v>15</v>
      </c>
      <c r="L762" s="71">
        <v>19</v>
      </c>
      <c r="M762" s="71">
        <v>9</v>
      </c>
      <c r="N762" s="71">
        <v>13</v>
      </c>
      <c r="O762" s="71">
        <v>1</v>
      </c>
      <c r="P762" s="71">
        <v>2</v>
      </c>
      <c r="Q762" s="69"/>
      <c r="R762">
        <f t="shared" si="11"/>
        <v>107</v>
      </c>
    </row>
    <row r="763" spans="1:18">
      <c r="A763" s="67" t="s">
        <v>829</v>
      </c>
      <c r="B763" s="68">
        <v>4</v>
      </c>
      <c r="C763" s="68">
        <v>2</v>
      </c>
      <c r="D763" s="68">
        <v>4</v>
      </c>
      <c r="E763" s="68">
        <v>3</v>
      </c>
      <c r="F763" s="68">
        <v>1</v>
      </c>
      <c r="G763" s="68">
        <v>1</v>
      </c>
      <c r="H763" s="68">
        <v>2</v>
      </c>
      <c r="I763" s="70"/>
      <c r="J763" s="70"/>
      <c r="K763" s="68">
        <v>3</v>
      </c>
      <c r="L763" s="70"/>
      <c r="M763" s="70"/>
      <c r="N763" s="70"/>
      <c r="O763" s="70"/>
      <c r="P763" s="69"/>
      <c r="Q763" s="69"/>
      <c r="R763">
        <f t="shared" si="11"/>
        <v>20</v>
      </c>
    </row>
    <row r="764" spans="1:18">
      <c r="A764" s="67" t="s">
        <v>830</v>
      </c>
      <c r="B764" s="68">
        <v>15</v>
      </c>
      <c r="C764" s="68">
        <v>14</v>
      </c>
      <c r="D764" s="68">
        <v>6</v>
      </c>
      <c r="E764" s="68">
        <v>19</v>
      </c>
      <c r="F764" s="68">
        <v>5</v>
      </c>
      <c r="G764" s="68">
        <v>5</v>
      </c>
      <c r="H764" s="68">
        <v>3</v>
      </c>
      <c r="I764" s="68">
        <v>5</v>
      </c>
      <c r="J764" s="68">
        <v>1</v>
      </c>
      <c r="K764" s="68">
        <v>4</v>
      </c>
      <c r="L764" s="68">
        <v>3</v>
      </c>
      <c r="M764" s="70"/>
      <c r="N764" s="68">
        <v>1</v>
      </c>
      <c r="O764" s="68">
        <v>1</v>
      </c>
      <c r="P764" s="69"/>
      <c r="Q764" s="69"/>
      <c r="R764">
        <f t="shared" si="11"/>
        <v>82</v>
      </c>
    </row>
    <row r="765" spans="1:18">
      <c r="A765" s="67" t="s">
        <v>831</v>
      </c>
      <c r="B765" s="68">
        <v>2</v>
      </c>
      <c r="C765" s="68">
        <v>2</v>
      </c>
      <c r="D765" s="68">
        <v>4</v>
      </c>
      <c r="E765" s="68">
        <v>5</v>
      </c>
      <c r="F765" s="68">
        <v>3</v>
      </c>
      <c r="G765" s="68">
        <v>3</v>
      </c>
      <c r="H765" s="68">
        <v>5</v>
      </c>
      <c r="I765" s="68">
        <v>3</v>
      </c>
      <c r="J765" s="68">
        <v>3</v>
      </c>
      <c r="K765" s="68">
        <v>7</v>
      </c>
      <c r="L765" s="68">
        <v>5</v>
      </c>
      <c r="M765" s="68">
        <v>7</v>
      </c>
      <c r="N765" s="68">
        <v>1</v>
      </c>
      <c r="O765" s="71">
        <v>1</v>
      </c>
      <c r="P765" s="69"/>
      <c r="Q765" s="69"/>
      <c r="R765">
        <f t="shared" si="11"/>
        <v>51</v>
      </c>
    </row>
    <row r="766" spans="1:18">
      <c r="A766" s="67" t="s">
        <v>832</v>
      </c>
      <c r="B766" s="68">
        <v>7</v>
      </c>
      <c r="C766" s="68">
        <v>11</v>
      </c>
      <c r="D766" s="68">
        <v>7</v>
      </c>
      <c r="E766" s="68">
        <v>9</v>
      </c>
      <c r="F766" s="68">
        <v>5</v>
      </c>
      <c r="G766" s="68">
        <v>7</v>
      </c>
      <c r="H766" s="68">
        <v>6</v>
      </c>
      <c r="I766" s="68">
        <v>4</v>
      </c>
      <c r="J766" s="68">
        <v>4</v>
      </c>
      <c r="K766" s="68">
        <v>2</v>
      </c>
      <c r="L766" s="68">
        <v>4</v>
      </c>
      <c r="M766" s="68">
        <v>3</v>
      </c>
      <c r="N766" s="68">
        <v>1</v>
      </c>
      <c r="O766" s="70"/>
      <c r="P766" s="69"/>
      <c r="Q766" s="69"/>
      <c r="R766">
        <f t="shared" si="11"/>
        <v>70</v>
      </c>
    </row>
    <row r="767" spans="1:18">
      <c r="A767" s="67" t="s">
        <v>833</v>
      </c>
      <c r="B767" s="68">
        <v>24</v>
      </c>
      <c r="C767" s="68">
        <v>21</v>
      </c>
      <c r="D767" s="68">
        <v>31</v>
      </c>
      <c r="E767" s="68">
        <v>21</v>
      </c>
      <c r="F767" s="68">
        <v>14</v>
      </c>
      <c r="G767" s="68">
        <v>15</v>
      </c>
      <c r="H767" s="68">
        <v>23</v>
      </c>
      <c r="I767" s="68">
        <v>12</v>
      </c>
      <c r="J767" s="68">
        <v>15</v>
      </c>
      <c r="K767" s="68">
        <v>12</v>
      </c>
      <c r="L767" s="68">
        <v>7</v>
      </c>
      <c r="M767" s="68">
        <v>6</v>
      </c>
      <c r="N767" s="71">
        <v>4</v>
      </c>
      <c r="O767" s="71">
        <v>3</v>
      </c>
      <c r="P767" s="69"/>
      <c r="Q767" s="69"/>
      <c r="R767">
        <f t="shared" si="11"/>
        <v>208</v>
      </c>
    </row>
    <row r="768" spans="1:18">
      <c r="A768" s="67" t="s">
        <v>834</v>
      </c>
      <c r="B768" s="68">
        <v>1</v>
      </c>
      <c r="C768" s="68">
        <v>2</v>
      </c>
      <c r="D768" s="70"/>
      <c r="E768" s="70"/>
      <c r="F768" s="68">
        <v>2</v>
      </c>
      <c r="G768" s="68">
        <v>1</v>
      </c>
      <c r="H768" s="68">
        <v>1</v>
      </c>
      <c r="I768" s="68">
        <v>2</v>
      </c>
      <c r="J768" s="68">
        <v>1</v>
      </c>
      <c r="K768" s="68">
        <v>3</v>
      </c>
      <c r="L768" s="68">
        <v>5</v>
      </c>
      <c r="M768" s="68">
        <v>5</v>
      </c>
      <c r="N768" s="68">
        <v>5</v>
      </c>
      <c r="O768" s="68">
        <v>3</v>
      </c>
      <c r="P768" s="69"/>
      <c r="Q768" s="69"/>
      <c r="R768">
        <f t="shared" si="11"/>
        <v>31</v>
      </c>
    </row>
    <row r="769" spans="1:18">
      <c r="A769" s="67" t="s">
        <v>835</v>
      </c>
      <c r="B769" s="71">
        <v>1</v>
      </c>
      <c r="C769" s="68">
        <v>2</v>
      </c>
      <c r="D769" s="71">
        <v>2</v>
      </c>
      <c r="E769" s="71">
        <v>2</v>
      </c>
      <c r="F769" s="71">
        <v>2</v>
      </c>
      <c r="G769" s="71">
        <v>2</v>
      </c>
      <c r="H769" s="71">
        <v>1</v>
      </c>
      <c r="I769" s="71">
        <v>10</v>
      </c>
      <c r="J769" s="71">
        <v>9</v>
      </c>
      <c r="K769" s="71">
        <v>3</v>
      </c>
      <c r="L769" s="71">
        <v>6</v>
      </c>
      <c r="M769" s="71">
        <v>9</v>
      </c>
      <c r="N769" s="71">
        <v>5</v>
      </c>
      <c r="O769" s="71">
        <v>3</v>
      </c>
      <c r="P769" s="71">
        <v>2</v>
      </c>
      <c r="Q769" s="69"/>
      <c r="R769">
        <f t="shared" si="11"/>
        <v>59</v>
      </c>
    </row>
    <row r="770" spans="1:18">
      <c r="A770" s="67" t="s">
        <v>836</v>
      </c>
      <c r="B770" s="68">
        <v>11</v>
      </c>
      <c r="C770" s="68">
        <v>9</v>
      </c>
      <c r="D770" s="68">
        <v>12</v>
      </c>
      <c r="E770" s="68">
        <v>23</v>
      </c>
      <c r="F770" s="68">
        <v>10</v>
      </c>
      <c r="G770" s="68">
        <v>5</v>
      </c>
      <c r="H770" s="68">
        <v>7</v>
      </c>
      <c r="I770" s="68">
        <v>8</v>
      </c>
      <c r="J770" s="68">
        <v>7</v>
      </c>
      <c r="K770" s="68">
        <v>4</v>
      </c>
      <c r="L770" s="68">
        <v>6</v>
      </c>
      <c r="M770" s="68">
        <v>3</v>
      </c>
      <c r="N770" s="68">
        <v>3</v>
      </c>
      <c r="O770" s="71">
        <v>1</v>
      </c>
      <c r="P770" s="69"/>
      <c r="Q770" s="69"/>
      <c r="R770">
        <f t="shared" si="11"/>
        <v>109</v>
      </c>
    </row>
    <row r="771" spans="1:18">
      <c r="A771" s="67" t="s">
        <v>837</v>
      </c>
      <c r="B771" s="68">
        <v>13</v>
      </c>
      <c r="C771" s="68">
        <v>8</v>
      </c>
      <c r="D771" s="68">
        <v>6</v>
      </c>
      <c r="E771" s="68">
        <v>9</v>
      </c>
      <c r="F771" s="68">
        <v>8</v>
      </c>
      <c r="G771" s="68">
        <v>5</v>
      </c>
      <c r="H771" s="68">
        <v>11</v>
      </c>
      <c r="I771" s="68">
        <v>7</v>
      </c>
      <c r="J771" s="68">
        <v>4</v>
      </c>
      <c r="K771" s="68">
        <v>3</v>
      </c>
      <c r="L771" s="68">
        <v>2</v>
      </c>
      <c r="M771" s="68">
        <v>1</v>
      </c>
      <c r="N771" s="68">
        <v>1</v>
      </c>
      <c r="O771" s="68">
        <v>2</v>
      </c>
      <c r="P771" s="69"/>
      <c r="Q771" s="69"/>
      <c r="R771">
        <f t="shared" ref="R771:R834" si="12">SUM(B771:Q771)</f>
        <v>80</v>
      </c>
    </row>
    <row r="772" spans="1:18">
      <c r="A772" s="67" t="s">
        <v>838</v>
      </c>
      <c r="B772" s="71">
        <v>14</v>
      </c>
      <c r="C772" s="68">
        <v>14</v>
      </c>
      <c r="D772" s="71">
        <v>25</v>
      </c>
      <c r="E772" s="68">
        <v>22</v>
      </c>
      <c r="F772" s="68">
        <v>10</v>
      </c>
      <c r="G772" s="71">
        <v>21</v>
      </c>
      <c r="H772" s="68">
        <v>17</v>
      </c>
      <c r="I772" s="68">
        <v>18</v>
      </c>
      <c r="J772" s="68">
        <v>15</v>
      </c>
      <c r="K772" s="68">
        <v>17</v>
      </c>
      <c r="L772" s="68">
        <v>12</v>
      </c>
      <c r="M772" s="68">
        <v>9</v>
      </c>
      <c r="N772" s="68">
        <v>5</v>
      </c>
      <c r="O772" s="68">
        <v>3</v>
      </c>
      <c r="P772" s="68">
        <v>1</v>
      </c>
      <c r="Q772" s="69"/>
      <c r="R772">
        <f t="shared" si="12"/>
        <v>203</v>
      </c>
    </row>
    <row r="773" spans="1:18">
      <c r="A773" s="67" t="s">
        <v>839</v>
      </c>
      <c r="B773" s="68">
        <v>25</v>
      </c>
      <c r="C773" s="68">
        <v>25</v>
      </c>
      <c r="D773" s="68">
        <v>18</v>
      </c>
      <c r="E773" s="68">
        <v>16</v>
      </c>
      <c r="F773" s="68">
        <v>10</v>
      </c>
      <c r="G773" s="68">
        <v>14</v>
      </c>
      <c r="H773" s="68">
        <v>16</v>
      </c>
      <c r="I773" s="68">
        <v>17</v>
      </c>
      <c r="J773" s="68">
        <v>13</v>
      </c>
      <c r="K773" s="68">
        <v>5</v>
      </c>
      <c r="L773" s="68">
        <v>4</v>
      </c>
      <c r="M773" s="68">
        <v>2</v>
      </c>
      <c r="N773" s="68">
        <v>1</v>
      </c>
      <c r="O773" s="69"/>
      <c r="P773" s="69"/>
      <c r="Q773" s="69"/>
      <c r="R773">
        <f t="shared" si="12"/>
        <v>166</v>
      </c>
    </row>
    <row r="774" spans="1:18">
      <c r="A774" s="67" t="s">
        <v>840</v>
      </c>
      <c r="B774" s="68">
        <v>13</v>
      </c>
      <c r="C774" s="68">
        <v>6</v>
      </c>
      <c r="D774" s="68">
        <v>1</v>
      </c>
      <c r="E774" s="68">
        <v>8</v>
      </c>
      <c r="F774" s="68">
        <v>8</v>
      </c>
      <c r="G774" s="68">
        <v>4</v>
      </c>
      <c r="H774" s="68">
        <v>5</v>
      </c>
      <c r="I774" s="68">
        <v>5</v>
      </c>
      <c r="J774" s="68">
        <v>3</v>
      </c>
      <c r="K774" s="68">
        <v>3</v>
      </c>
      <c r="L774" s="68">
        <v>2</v>
      </c>
      <c r="M774" s="68">
        <v>2</v>
      </c>
      <c r="N774" s="68">
        <v>4</v>
      </c>
      <c r="O774" s="71">
        <v>1</v>
      </c>
      <c r="P774" s="71">
        <v>2</v>
      </c>
      <c r="Q774" s="69"/>
      <c r="R774">
        <f t="shared" si="12"/>
        <v>67</v>
      </c>
    </row>
    <row r="775" spans="1:18">
      <c r="A775" s="67" t="s">
        <v>841</v>
      </c>
      <c r="B775" s="68">
        <v>4</v>
      </c>
      <c r="C775" s="68">
        <v>7</v>
      </c>
      <c r="D775" s="68">
        <v>8</v>
      </c>
      <c r="E775" s="68">
        <v>9</v>
      </c>
      <c r="F775" s="68">
        <v>1</v>
      </c>
      <c r="G775" s="71">
        <v>8</v>
      </c>
      <c r="H775" s="68">
        <v>8</v>
      </c>
      <c r="I775" s="68">
        <v>2</v>
      </c>
      <c r="J775" s="68">
        <v>3</v>
      </c>
      <c r="K775" s="68">
        <v>4</v>
      </c>
      <c r="L775" s="70"/>
      <c r="M775" s="70"/>
      <c r="N775" s="71">
        <v>2</v>
      </c>
      <c r="O775" s="68">
        <v>1</v>
      </c>
      <c r="P775" s="69"/>
      <c r="Q775" s="69"/>
      <c r="R775">
        <f t="shared" si="12"/>
        <v>57</v>
      </c>
    </row>
    <row r="776" spans="1:18">
      <c r="A776" s="67" t="s">
        <v>842</v>
      </c>
      <c r="B776" s="68">
        <v>8</v>
      </c>
      <c r="C776" s="68">
        <v>13</v>
      </c>
      <c r="D776" s="68">
        <v>18</v>
      </c>
      <c r="E776" s="68">
        <v>14</v>
      </c>
      <c r="F776" s="68">
        <v>8</v>
      </c>
      <c r="G776" s="68">
        <v>10</v>
      </c>
      <c r="H776" s="68">
        <v>4</v>
      </c>
      <c r="I776" s="68">
        <v>5</v>
      </c>
      <c r="J776" s="68">
        <v>6</v>
      </c>
      <c r="K776" s="68">
        <v>3</v>
      </c>
      <c r="L776" s="68">
        <v>7</v>
      </c>
      <c r="M776" s="71">
        <v>3</v>
      </c>
      <c r="N776" s="71">
        <v>1</v>
      </c>
      <c r="O776" s="71">
        <v>1</v>
      </c>
      <c r="P776" s="71">
        <v>2</v>
      </c>
      <c r="Q776" s="69"/>
      <c r="R776">
        <f t="shared" si="12"/>
        <v>103</v>
      </c>
    </row>
    <row r="777" spans="1:18">
      <c r="A777" s="67" t="s">
        <v>843</v>
      </c>
      <c r="B777" s="68">
        <v>12</v>
      </c>
      <c r="C777" s="71">
        <v>8</v>
      </c>
      <c r="D777" s="68">
        <v>12</v>
      </c>
      <c r="E777" s="71">
        <v>12</v>
      </c>
      <c r="F777" s="68">
        <v>7</v>
      </c>
      <c r="G777" s="68">
        <v>8</v>
      </c>
      <c r="H777" s="68">
        <v>13</v>
      </c>
      <c r="I777" s="68">
        <v>14</v>
      </c>
      <c r="J777" s="68">
        <v>7</v>
      </c>
      <c r="K777" s="68">
        <v>6</v>
      </c>
      <c r="L777" s="68">
        <v>11</v>
      </c>
      <c r="M777" s="68">
        <v>5</v>
      </c>
      <c r="N777" s="68">
        <v>3</v>
      </c>
      <c r="O777" s="68">
        <v>1</v>
      </c>
      <c r="P777" s="70"/>
      <c r="Q777" s="70"/>
      <c r="R777">
        <f t="shared" si="12"/>
        <v>119</v>
      </c>
    </row>
    <row r="778" spans="1:18">
      <c r="A778" s="67" t="s">
        <v>844</v>
      </c>
      <c r="B778" s="68">
        <v>6</v>
      </c>
      <c r="C778" s="68">
        <v>10</v>
      </c>
      <c r="D778" s="71">
        <v>10</v>
      </c>
      <c r="E778" s="68">
        <v>8</v>
      </c>
      <c r="F778" s="68">
        <v>8</v>
      </c>
      <c r="G778" s="71">
        <v>10</v>
      </c>
      <c r="H778" s="68">
        <v>12</v>
      </c>
      <c r="I778" s="68">
        <v>8</v>
      </c>
      <c r="J778" s="68">
        <v>11</v>
      </c>
      <c r="K778" s="68">
        <v>13</v>
      </c>
      <c r="L778" s="68">
        <v>5</v>
      </c>
      <c r="M778" s="68">
        <v>3</v>
      </c>
      <c r="N778" s="68">
        <v>1</v>
      </c>
      <c r="O778" s="68">
        <v>1</v>
      </c>
      <c r="P778" s="70"/>
      <c r="Q778" s="69"/>
      <c r="R778">
        <f t="shared" si="12"/>
        <v>106</v>
      </c>
    </row>
    <row r="779" spans="1:18">
      <c r="A779" s="67" t="s">
        <v>845</v>
      </c>
      <c r="B779" s="68">
        <v>8</v>
      </c>
      <c r="C779" s="68">
        <v>6</v>
      </c>
      <c r="D779" s="68">
        <v>7</v>
      </c>
      <c r="E779" s="68">
        <v>8</v>
      </c>
      <c r="F779" s="68">
        <v>9</v>
      </c>
      <c r="G779" s="68">
        <v>4</v>
      </c>
      <c r="H779" s="68">
        <v>1</v>
      </c>
      <c r="I779" s="70"/>
      <c r="J779" s="68">
        <v>6</v>
      </c>
      <c r="K779" s="68">
        <v>1</v>
      </c>
      <c r="L779" s="68">
        <v>2</v>
      </c>
      <c r="M779" s="70"/>
      <c r="N779" s="71">
        <v>3</v>
      </c>
      <c r="O779" s="68">
        <v>1</v>
      </c>
      <c r="P779" s="69"/>
      <c r="Q779" s="69"/>
      <c r="R779">
        <f t="shared" si="12"/>
        <v>56</v>
      </c>
    </row>
    <row r="780" spans="1:18">
      <c r="A780" s="67" t="s">
        <v>846</v>
      </c>
      <c r="B780" s="68">
        <v>14</v>
      </c>
      <c r="C780" s="68">
        <v>10</v>
      </c>
      <c r="D780" s="68">
        <v>10</v>
      </c>
      <c r="E780" s="68">
        <v>14</v>
      </c>
      <c r="F780" s="68">
        <v>6</v>
      </c>
      <c r="G780" s="68">
        <v>15</v>
      </c>
      <c r="H780" s="68">
        <v>6</v>
      </c>
      <c r="I780" s="68">
        <v>9</v>
      </c>
      <c r="J780" s="68">
        <v>5</v>
      </c>
      <c r="K780" s="68">
        <v>8</v>
      </c>
      <c r="L780" s="68">
        <v>3</v>
      </c>
      <c r="M780" s="68">
        <v>5</v>
      </c>
      <c r="N780" s="68">
        <v>3</v>
      </c>
      <c r="O780" s="68">
        <v>3</v>
      </c>
      <c r="P780" s="70"/>
      <c r="Q780" s="69"/>
      <c r="R780">
        <f t="shared" si="12"/>
        <v>111</v>
      </c>
    </row>
    <row r="781" spans="1:18">
      <c r="A781" s="67" t="s">
        <v>847</v>
      </c>
      <c r="B781" s="68">
        <v>13</v>
      </c>
      <c r="C781" s="68">
        <v>10</v>
      </c>
      <c r="D781" s="68">
        <v>8</v>
      </c>
      <c r="E781" s="68">
        <v>9</v>
      </c>
      <c r="F781" s="71">
        <v>10</v>
      </c>
      <c r="G781" s="68">
        <v>5</v>
      </c>
      <c r="H781" s="68">
        <v>4</v>
      </c>
      <c r="I781" s="68">
        <v>9</v>
      </c>
      <c r="J781" s="68">
        <v>5</v>
      </c>
      <c r="K781" s="71">
        <v>6</v>
      </c>
      <c r="L781" s="71">
        <v>4</v>
      </c>
      <c r="M781" s="71">
        <v>3</v>
      </c>
      <c r="N781" s="71">
        <v>2</v>
      </c>
      <c r="O781" s="71">
        <v>4</v>
      </c>
      <c r="P781" s="69"/>
      <c r="Q781" s="69"/>
      <c r="R781">
        <f t="shared" si="12"/>
        <v>92</v>
      </c>
    </row>
    <row r="782" spans="1:18">
      <c r="A782" s="67" t="s">
        <v>848</v>
      </c>
      <c r="B782" s="68">
        <v>27</v>
      </c>
      <c r="C782" s="68">
        <v>24</v>
      </c>
      <c r="D782" s="68">
        <v>28</v>
      </c>
      <c r="E782" s="68">
        <v>12</v>
      </c>
      <c r="F782" s="68">
        <v>9</v>
      </c>
      <c r="G782" s="68">
        <v>10</v>
      </c>
      <c r="H782" s="68">
        <v>5</v>
      </c>
      <c r="I782" s="68">
        <v>6</v>
      </c>
      <c r="J782" s="68">
        <v>4</v>
      </c>
      <c r="K782" s="68">
        <v>2</v>
      </c>
      <c r="L782" s="68">
        <v>1</v>
      </c>
      <c r="M782" s="71">
        <v>3</v>
      </c>
      <c r="N782" s="69"/>
      <c r="O782" s="69"/>
      <c r="P782" s="69"/>
      <c r="Q782" s="69"/>
      <c r="R782">
        <f t="shared" si="12"/>
        <v>131</v>
      </c>
    </row>
    <row r="783" spans="1:18">
      <c r="A783" s="67" t="s">
        <v>849</v>
      </c>
      <c r="B783" s="68">
        <v>27</v>
      </c>
      <c r="C783" s="71">
        <v>13</v>
      </c>
      <c r="D783" s="71">
        <v>18</v>
      </c>
      <c r="E783" s="68">
        <v>10</v>
      </c>
      <c r="F783" s="71">
        <v>5</v>
      </c>
      <c r="G783" s="68">
        <v>9</v>
      </c>
      <c r="H783" s="68">
        <v>1</v>
      </c>
      <c r="I783" s="68">
        <v>7</v>
      </c>
      <c r="J783" s="68">
        <v>2</v>
      </c>
      <c r="K783" s="68">
        <v>3</v>
      </c>
      <c r="L783" s="71">
        <v>3</v>
      </c>
      <c r="M783" s="68">
        <v>2</v>
      </c>
      <c r="N783" s="68">
        <v>1</v>
      </c>
      <c r="O783" s="70"/>
      <c r="P783" s="69"/>
      <c r="Q783" s="69"/>
      <c r="R783">
        <f t="shared" si="12"/>
        <v>101</v>
      </c>
    </row>
    <row r="784" spans="1:18">
      <c r="A784" s="67" t="s">
        <v>850</v>
      </c>
      <c r="B784" s="68">
        <v>3</v>
      </c>
      <c r="C784" s="68">
        <v>3</v>
      </c>
      <c r="D784" s="68">
        <v>4</v>
      </c>
      <c r="E784" s="68">
        <v>6</v>
      </c>
      <c r="F784" s="68">
        <v>5</v>
      </c>
      <c r="G784" s="68">
        <v>4</v>
      </c>
      <c r="H784" s="68">
        <v>3</v>
      </c>
      <c r="I784" s="71">
        <v>1</v>
      </c>
      <c r="J784" s="68">
        <v>5</v>
      </c>
      <c r="K784" s="71">
        <v>3</v>
      </c>
      <c r="L784" s="70"/>
      <c r="M784" s="71">
        <v>1</v>
      </c>
      <c r="N784" s="69"/>
      <c r="O784" s="69"/>
      <c r="P784" s="69"/>
      <c r="Q784" s="69"/>
      <c r="R784">
        <f t="shared" si="12"/>
        <v>38</v>
      </c>
    </row>
    <row r="785" spans="1:18">
      <c r="A785" s="67" t="s">
        <v>851</v>
      </c>
      <c r="B785" s="68">
        <v>14</v>
      </c>
      <c r="C785" s="68">
        <v>9</v>
      </c>
      <c r="D785" s="68">
        <v>12</v>
      </c>
      <c r="E785" s="68">
        <v>11</v>
      </c>
      <c r="F785" s="68">
        <v>8</v>
      </c>
      <c r="G785" s="68">
        <v>7</v>
      </c>
      <c r="H785" s="68">
        <v>9</v>
      </c>
      <c r="I785" s="68">
        <v>10</v>
      </c>
      <c r="J785" s="68">
        <v>9</v>
      </c>
      <c r="K785" s="68">
        <v>6</v>
      </c>
      <c r="L785" s="68">
        <v>5</v>
      </c>
      <c r="M785" s="68">
        <v>3</v>
      </c>
      <c r="N785" s="68">
        <v>2</v>
      </c>
      <c r="O785" s="68">
        <v>2</v>
      </c>
      <c r="P785" s="70"/>
      <c r="Q785" s="69"/>
      <c r="R785">
        <f t="shared" si="12"/>
        <v>107</v>
      </c>
    </row>
    <row r="786" spans="1:18">
      <c r="A786" s="67" t="s">
        <v>852</v>
      </c>
      <c r="B786" s="68">
        <v>10</v>
      </c>
      <c r="C786" s="68">
        <v>8</v>
      </c>
      <c r="D786" s="68">
        <v>9</v>
      </c>
      <c r="E786" s="68">
        <v>2</v>
      </c>
      <c r="F786" s="68">
        <v>4</v>
      </c>
      <c r="G786" s="68">
        <v>1</v>
      </c>
      <c r="H786" s="68">
        <v>3</v>
      </c>
      <c r="I786" s="68">
        <v>5</v>
      </c>
      <c r="J786" s="68">
        <v>2</v>
      </c>
      <c r="K786" s="68">
        <v>4</v>
      </c>
      <c r="L786" s="70"/>
      <c r="M786" s="68">
        <v>1</v>
      </c>
      <c r="N786" s="68">
        <v>1</v>
      </c>
      <c r="O786" s="70"/>
      <c r="P786" s="71">
        <v>2</v>
      </c>
      <c r="Q786" s="69"/>
      <c r="R786">
        <f t="shared" si="12"/>
        <v>52</v>
      </c>
    </row>
    <row r="787" spans="1:18">
      <c r="A787" s="67" t="s">
        <v>853</v>
      </c>
      <c r="B787" s="68">
        <v>26</v>
      </c>
      <c r="C787" s="68">
        <v>14</v>
      </c>
      <c r="D787" s="68">
        <v>19</v>
      </c>
      <c r="E787" s="68">
        <v>16</v>
      </c>
      <c r="F787" s="68">
        <v>13</v>
      </c>
      <c r="G787" s="68">
        <v>18</v>
      </c>
      <c r="H787" s="68">
        <v>14</v>
      </c>
      <c r="I787" s="68">
        <v>8</v>
      </c>
      <c r="J787" s="68">
        <v>7</v>
      </c>
      <c r="K787" s="68">
        <v>11</v>
      </c>
      <c r="L787" s="68">
        <v>8</v>
      </c>
      <c r="M787" s="71">
        <v>11</v>
      </c>
      <c r="N787" s="68">
        <v>6</v>
      </c>
      <c r="O787" s="70"/>
      <c r="P787" s="69"/>
      <c r="Q787" s="69"/>
      <c r="R787">
        <f t="shared" si="12"/>
        <v>171</v>
      </c>
    </row>
    <row r="788" spans="1:18">
      <c r="A788" s="67" t="s">
        <v>854</v>
      </c>
      <c r="B788" s="68">
        <v>9</v>
      </c>
      <c r="C788" s="68">
        <v>9</v>
      </c>
      <c r="D788" s="68">
        <v>3</v>
      </c>
      <c r="E788" s="68">
        <v>11</v>
      </c>
      <c r="F788" s="71">
        <v>5</v>
      </c>
      <c r="G788" s="68">
        <v>7</v>
      </c>
      <c r="H788" s="68">
        <v>11</v>
      </c>
      <c r="I788" s="68">
        <v>6</v>
      </c>
      <c r="J788" s="68">
        <v>6</v>
      </c>
      <c r="K788" s="68">
        <v>6</v>
      </c>
      <c r="L788" s="68">
        <v>5</v>
      </c>
      <c r="M788" s="68">
        <v>2</v>
      </c>
      <c r="N788" s="68">
        <v>2</v>
      </c>
      <c r="O788" s="68">
        <v>1</v>
      </c>
      <c r="P788" s="70"/>
      <c r="Q788" s="69"/>
      <c r="R788">
        <f t="shared" si="12"/>
        <v>83</v>
      </c>
    </row>
    <row r="789" spans="1:18">
      <c r="A789" s="67" t="s">
        <v>855</v>
      </c>
      <c r="B789" s="68">
        <v>38</v>
      </c>
      <c r="C789" s="68">
        <v>30</v>
      </c>
      <c r="D789" s="68">
        <v>27</v>
      </c>
      <c r="E789" s="68">
        <v>45</v>
      </c>
      <c r="F789" s="68">
        <v>12</v>
      </c>
      <c r="G789" s="68">
        <v>14</v>
      </c>
      <c r="H789" s="68">
        <v>18</v>
      </c>
      <c r="I789" s="68">
        <v>21</v>
      </c>
      <c r="J789" s="68">
        <v>13</v>
      </c>
      <c r="K789" s="68">
        <v>13</v>
      </c>
      <c r="L789" s="68">
        <v>6</v>
      </c>
      <c r="M789" s="68">
        <v>10</v>
      </c>
      <c r="N789" s="68">
        <v>6</v>
      </c>
      <c r="O789" s="68">
        <v>1</v>
      </c>
      <c r="P789" s="68">
        <v>1</v>
      </c>
      <c r="Q789" s="69"/>
      <c r="R789">
        <f t="shared" si="12"/>
        <v>255</v>
      </c>
    </row>
    <row r="790" spans="1:18">
      <c r="A790" s="67" t="s">
        <v>856</v>
      </c>
      <c r="B790" s="68">
        <v>22</v>
      </c>
      <c r="C790" s="68">
        <v>18</v>
      </c>
      <c r="D790" s="68">
        <v>18</v>
      </c>
      <c r="E790" s="68">
        <v>23</v>
      </c>
      <c r="F790" s="68">
        <v>14</v>
      </c>
      <c r="G790" s="68">
        <v>16</v>
      </c>
      <c r="H790" s="68">
        <v>20</v>
      </c>
      <c r="I790" s="68">
        <v>15</v>
      </c>
      <c r="J790" s="68">
        <v>13</v>
      </c>
      <c r="K790" s="68">
        <v>12</v>
      </c>
      <c r="L790" s="68">
        <v>7</v>
      </c>
      <c r="M790" s="68">
        <v>9</v>
      </c>
      <c r="N790" s="68">
        <v>6</v>
      </c>
      <c r="O790" s="68">
        <v>4</v>
      </c>
      <c r="P790" s="70"/>
      <c r="Q790" s="69"/>
      <c r="R790">
        <f t="shared" si="12"/>
        <v>197</v>
      </c>
    </row>
    <row r="791" spans="1:18">
      <c r="A791" s="67" t="s">
        <v>857</v>
      </c>
      <c r="B791" s="68">
        <v>12</v>
      </c>
      <c r="C791" s="68">
        <v>3</v>
      </c>
      <c r="D791" s="68">
        <v>7</v>
      </c>
      <c r="E791" s="68">
        <v>9</v>
      </c>
      <c r="F791" s="68">
        <v>5</v>
      </c>
      <c r="G791" s="71">
        <v>6</v>
      </c>
      <c r="H791" s="68">
        <v>5</v>
      </c>
      <c r="I791" s="68">
        <v>8</v>
      </c>
      <c r="J791" s="68">
        <v>2</v>
      </c>
      <c r="K791" s="68">
        <v>3</v>
      </c>
      <c r="L791" s="71">
        <v>3</v>
      </c>
      <c r="M791" s="68">
        <v>2</v>
      </c>
      <c r="N791" s="70"/>
      <c r="O791" s="68">
        <v>2</v>
      </c>
      <c r="P791" s="69"/>
      <c r="Q791" s="69"/>
      <c r="R791">
        <f t="shared" si="12"/>
        <v>67</v>
      </c>
    </row>
    <row r="792" spans="1:18">
      <c r="A792" s="67" t="s">
        <v>858</v>
      </c>
      <c r="B792" s="68">
        <v>2</v>
      </c>
      <c r="C792" s="68">
        <v>1</v>
      </c>
      <c r="D792" s="69"/>
      <c r="E792" s="70"/>
      <c r="F792" s="70"/>
      <c r="G792" s="70"/>
      <c r="H792" s="68">
        <v>2</v>
      </c>
      <c r="I792" s="68">
        <v>2</v>
      </c>
      <c r="J792" s="70"/>
      <c r="K792" s="68">
        <v>1</v>
      </c>
      <c r="L792" s="68">
        <v>1</v>
      </c>
      <c r="M792" s="70"/>
      <c r="N792" s="70"/>
      <c r="O792" s="70"/>
      <c r="P792" s="70"/>
      <c r="Q792" s="69"/>
      <c r="R792">
        <f t="shared" si="12"/>
        <v>9</v>
      </c>
    </row>
    <row r="793" spans="1:18">
      <c r="A793" s="67" t="s">
        <v>859</v>
      </c>
      <c r="B793" s="68">
        <v>14</v>
      </c>
      <c r="C793" s="68">
        <v>19</v>
      </c>
      <c r="D793" s="71">
        <v>17</v>
      </c>
      <c r="E793" s="68">
        <v>13</v>
      </c>
      <c r="F793" s="71">
        <v>6</v>
      </c>
      <c r="G793" s="68">
        <v>10</v>
      </c>
      <c r="H793" s="68">
        <v>5</v>
      </c>
      <c r="I793" s="68">
        <v>9</v>
      </c>
      <c r="J793" s="68">
        <v>6</v>
      </c>
      <c r="K793" s="71">
        <v>3</v>
      </c>
      <c r="L793" s="68">
        <v>3</v>
      </c>
      <c r="M793" s="71">
        <v>3</v>
      </c>
      <c r="N793" s="68">
        <v>1</v>
      </c>
      <c r="O793" s="71">
        <v>1</v>
      </c>
      <c r="P793" s="69"/>
      <c r="Q793" s="69"/>
      <c r="R793">
        <f t="shared" si="12"/>
        <v>110</v>
      </c>
    </row>
    <row r="794" spans="1:18">
      <c r="A794" s="67" t="s">
        <v>860</v>
      </c>
      <c r="B794" s="68">
        <v>10</v>
      </c>
      <c r="C794" s="68">
        <v>15</v>
      </c>
      <c r="D794" s="68">
        <v>13</v>
      </c>
      <c r="E794" s="68">
        <v>10</v>
      </c>
      <c r="F794" s="68">
        <v>5</v>
      </c>
      <c r="G794" s="68">
        <v>11</v>
      </c>
      <c r="H794" s="68">
        <v>15</v>
      </c>
      <c r="I794" s="68">
        <v>7</v>
      </c>
      <c r="J794" s="68">
        <v>9</v>
      </c>
      <c r="K794" s="68">
        <v>5</v>
      </c>
      <c r="L794" s="68">
        <v>7</v>
      </c>
      <c r="M794" s="68">
        <v>2</v>
      </c>
      <c r="N794" s="68">
        <v>3</v>
      </c>
      <c r="O794" s="68">
        <v>1</v>
      </c>
      <c r="P794" s="71">
        <v>2</v>
      </c>
      <c r="Q794" s="69"/>
      <c r="R794">
        <f t="shared" si="12"/>
        <v>115</v>
      </c>
    </row>
    <row r="795" spans="1:18">
      <c r="A795" s="67" t="s">
        <v>861</v>
      </c>
      <c r="B795" s="68">
        <v>7</v>
      </c>
      <c r="C795" s="68">
        <v>2</v>
      </c>
      <c r="D795" s="68">
        <v>1</v>
      </c>
      <c r="E795" s="68">
        <v>6</v>
      </c>
      <c r="F795" s="68">
        <v>7</v>
      </c>
      <c r="G795" s="71">
        <v>4</v>
      </c>
      <c r="H795" s="71">
        <v>6</v>
      </c>
      <c r="I795" s="71">
        <v>6</v>
      </c>
      <c r="J795" s="70"/>
      <c r="K795" s="68">
        <v>3</v>
      </c>
      <c r="L795" s="71">
        <v>1</v>
      </c>
      <c r="M795" s="69"/>
      <c r="N795" s="69"/>
      <c r="O795" s="71">
        <v>1</v>
      </c>
      <c r="P795" s="69"/>
      <c r="Q795" s="69"/>
      <c r="R795">
        <f t="shared" si="12"/>
        <v>44</v>
      </c>
    </row>
    <row r="796" spans="1:18">
      <c r="A796" s="67" t="s">
        <v>862</v>
      </c>
      <c r="B796" s="68">
        <v>15</v>
      </c>
      <c r="C796" s="68">
        <v>17</v>
      </c>
      <c r="D796" s="68">
        <v>22</v>
      </c>
      <c r="E796" s="68">
        <v>14</v>
      </c>
      <c r="F796" s="68">
        <v>13</v>
      </c>
      <c r="G796" s="68">
        <v>21</v>
      </c>
      <c r="H796" s="68">
        <v>13</v>
      </c>
      <c r="I796" s="71">
        <v>12</v>
      </c>
      <c r="J796" s="68">
        <v>10</v>
      </c>
      <c r="K796" s="68">
        <v>9</v>
      </c>
      <c r="L796" s="71">
        <v>12</v>
      </c>
      <c r="M796" s="71">
        <v>8</v>
      </c>
      <c r="N796" s="71">
        <v>3</v>
      </c>
      <c r="O796" s="71">
        <v>4</v>
      </c>
      <c r="P796" s="71">
        <v>2</v>
      </c>
      <c r="Q796" s="69"/>
      <c r="R796">
        <f t="shared" si="12"/>
        <v>175</v>
      </c>
    </row>
    <row r="797" spans="1:18">
      <c r="A797" s="67" t="s">
        <v>863</v>
      </c>
      <c r="B797" s="71">
        <v>13</v>
      </c>
      <c r="C797" s="68">
        <v>16</v>
      </c>
      <c r="D797" s="68">
        <v>18</v>
      </c>
      <c r="E797" s="68">
        <v>12</v>
      </c>
      <c r="F797" s="68">
        <v>12</v>
      </c>
      <c r="G797" s="68">
        <v>7</v>
      </c>
      <c r="H797" s="71">
        <v>14</v>
      </c>
      <c r="I797" s="68">
        <v>8</v>
      </c>
      <c r="J797" s="68">
        <v>5</v>
      </c>
      <c r="K797" s="68">
        <v>3</v>
      </c>
      <c r="L797" s="68">
        <v>6</v>
      </c>
      <c r="M797" s="68">
        <v>3</v>
      </c>
      <c r="N797" s="68">
        <v>2</v>
      </c>
      <c r="O797" s="68">
        <v>55</v>
      </c>
      <c r="P797" s="70"/>
      <c r="Q797" s="69"/>
      <c r="R797">
        <f t="shared" si="12"/>
        <v>174</v>
      </c>
    </row>
    <row r="798" spans="1:18">
      <c r="A798" s="67" t="s">
        <v>864</v>
      </c>
      <c r="B798" s="68">
        <v>3</v>
      </c>
      <c r="C798" s="68">
        <v>5</v>
      </c>
      <c r="D798" s="68">
        <v>3</v>
      </c>
      <c r="E798" s="68">
        <v>2</v>
      </c>
      <c r="F798" s="70"/>
      <c r="G798" s="68">
        <v>2</v>
      </c>
      <c r="H798" s="68">
        <v>4</v>
      </c>
      <c r="I798" s="68">
        <v>4</v>
      </c>
      <c r="J798" s="68">
        <v>2</v>
      </c>
      <c r="K798" s="68">
        <v>1</v>
      </c>
      <c r="L798" s="68">
        <v>2</v>
      </c>
      <c r="M798" s="68">
        <v>1</v>
      </c>
      <c r="N798" s="70"/>
      <c r="O798" s="70"/>
      <c r="P798" s="70"/>
      <c r="Q798" s="69"/>
      <c r="R798">
        <f t="shared" si="12"/>
        <v>29</v>
      </c>
    </row>
    <row r="799" spans="1:18">
      <c r="A799" s="67" t="s">
        <v>865</v>
      </c>
      <c r="B799" s="71">
        <v>20</v>
      </c>
      <c r="C799" s="71">
        <v>26</v>
      </c>
      <c r="D799" s="68">
        <v>17</v>
      </c>
      <c r="E799" s="68">
        <v>11</v>
      </c>
      <c r="F799" s="71">
        <v>5</v>
      </c>
      <c r="G799" s="71">
        <v>14</v>
      </c>
      <c r="H799" s="68">
        <v>12</v>
      </c>
      <c r="I799" s="68">
        <v>20</v>
      </c>
      <c r="J799" s="68">
        <v>15</v>
      </c>
      <c r="K799" s="71">
        <v>14</v>
      </c>
      <c r="L799" s="68">
        <v>5</v>
      </c>
      <c r="M799" s="71">
        <v>3</v>
      </c>
      <c r="N799" s="68">
        <v>5</v>
      </c>
      <c r="O799" s="71">
        <v>5</v>
      </c>
      <c r="P799" s="71">
        <v>3</v>
      </c>
      <c r="Q799" s="69"/>
      <c r="R799">
        <f t="shared" si="12"/>
        <v>175</v>
      </c>
    </row>
    <row r="800" spans="1:18">
      <c r="A800" s="67" t="s">
        <v>866</v>
      </c>
      <c r="B800" s="68">
        <v>30</v>
      </c>
      <c r="C800" s="68">
        <v>37</v>
      </c>
      <c r="D800" s="68">
        <v>23</v>
      </c>
      <c r="E800" s="68">
        <v>32</v>
      </c>
      <c r="F800" s="68">
        <v>20</v>
      </c>
      <c r="G800" s="68">
        <v>12</v>
      </c>
      <c r="H800" s="68">
        <v>13</v>
      </c>
      <c r="I800" s="68">
        <v>15</v>
      </c>
      <c r="J800" s="68">
        <v>12</v>
      </c>
      <c r="K800" s="68">
        <v>9</v>
      </c>
      <c r="L800" s="68">
        <v>6</v>
      </c>
      <c r="M800" s="68">
        <v>3</v>
      </c>
      <c r="N800" s="68">
        <v>5</v>
      </c>
      <c r="O800" s="70"/>
      <c r="P800" s="69"/>
      <c r="Q800" s="69"/>
      <c r="R800">
        <f t="shared" si="12"/>
        <v>217</v>
      </c>
    </row>
    <row r="801" spans="1:18">
      <c r="A801" s="67" t="s">
        <v>867</v>
      </c>
      <c r="B801" s="68">
        <v>29</v>
      </c>
      <c r="C801" s="71">
        <v>20</v>
      </c>
      <c r="D801" s="71">
        <v>22</v>
      </c>
      <c r="E801" s="71">
        <v>25</v>
      </c>
      <c r="F801" s="71">
        <v>14</v>
      </c>
      <c r="G801" s="71">
        <v>15</v>
      </c>
      <c r="H801" s="71">
        <v>14</v>
      </c>
      <c r="I801" s="71">
        <v>18</v>
      </c>
      <c r="J801" s="71">
        <v>5</v>
      </c>
      <c r="K801" s="71">
        <v>13</v>
      </c>
      <c r="L801" s="71">
        <v>5</v>
      </c>
      <c r="M801" s="71">
        <v>5</v>
      </c>
      <c r="N801" s="71">
        <v>8</v>
      </c>
      <c r="O801" s="71">
        <v>1</v>
      </c>
      <c r="P801" s="71">
        <v>1</v>
      </c>
      <c r="Q801" s="69"/>
      <c r="R801">
        <f t="shared" si="12"/>
        <v>195</v>
      </c>
    </row>
    <row r="802" spans="1:18">
      <c r="A802" s="67" t="s">
        <v>868</v>
      </c>
      <c r="B802" s="68">
        <v>16</v>
      </c>
      <c r="C802" s="68">
        <v>17</v>
      </c>
      <c r="D802" s="68">
        <v>13</v>
      </c>
      <c r="E802" s="68">
        <v>18</v>
      </c>
      <c r="F802" s="68">
        <v>8</v>
      </c>
      <c r="G802" s="68">
        <v>11</v>
      </c>
      <c r="H802" s="68">
        <v>9</v>
      </c>
      <c r="I802" s="68">
        <v>11</v>
      </c>
      <c r="J802" s="68">
        <v>7</v>
      </c>
      <c r="K802" s="68">
        <v>5</v>
      </c>
      <c r="L802" s="68">
        <v>9</v>
      </c>
      <c r="M802" s="68">
        <v>3</v>
      </c>
      <c r="N802" s="68">
        <v>2</v>
      </c>
      <c r="O802" s="71">
        <v>3</v>
      </c>
      <c r="P802" s="71">
        <v>1</v>
      </c>
      <c r="Q802" s="69"/>
      <c r="R802">
        <f t="shared" si="12"/>
        <v>133</v>
      </c>
    </row>
    <row r="803" spans="1:18">
      <c r="A803" s="67" t="s">
        <v>869</v>
      </c>
      <c r="B803" s="68">
        <v>21</v>
      </c>
      <c r="C803" s="68">
        <v>10</v>
      </c>
      <c r="D803" s="68">
        <v>7</v>
      </c>
      <c r="E803" s="68">
        <v>14</v>
      </c>
      <c r="F803" s="68">
        <v>9</v>
      </c>
      <c r="G803" s="68">
        <v>12</v>
      </c>
      <c r="H803" s="68">
        <v>11</v>
      </c>
      <c r="I803" s="68">
        <v>6</v>
      </c>
      <c r="J803" s="68">
        <v>10</v>
      </c>
      <c r="K803" s="68">
        <v>3</v>
      </c>
      <c r="L803" s="68">
        <v>3</v>
      </c>
      <c r="M803" s="68">
        <v>2</v>
      </c>
      <c r="N803" s="68">
        <v>6</v>
      </c>
      <c r="O803" s="71">
        <v>3</v>
      </c>
      <c r="P803" s="68">
        <v>6</v>
      </c>
      <c r="Q803" s="69"/>
      <c r="R803">
        <f t="shared" si="12"/>
        <v>123</v>
      </c>
    </row>
    <row r="804" spans="1:18">
      <c r="A804" s="67" t="s">
        <v>870</v>
      </c>
      <c r="B804" s="68">
        <v>35</v>
      </c>
      <c r="C804" s="68">
        <v>20</v>
      </c>
      <c r="D804" s="68">
        <v>23</v>
      </c>
      <c r="E804" s="68">
        <v>18</v>
      </c>
      <c r="F804" s="68">
        <v>9</v>
      </c>
      <c r="G804" s="68">
        <v>14</v>
      </c>
      <c r="H804" s="68">
        <v>13</v>
      </c>
      <c r="I804" s="68">
        <v>11</v>
      </c>
      <c r="J804" s="68">
        <v>14</v>
      </c>
      <c r="K804" s="68">
        <v>4</v>
      </c>
      <c r="L804" s="68">
        <v>6</v>
      </c>
      <c r="M804" s="68">
        <v>4</v>
      </c>
      <c r="N804" s="68">
        <v>2</v>
      </c>
      <c r="O804" s="68">
        <v>2</v>
      </c>
      <c r="P804" s="70"/>
      <c r="Q804" s="69"/>
      <c r="R804">
        <f t="shared" si="12"/>
        <v>175</v>
      </c>
    </row>
    <row r="805" spans="1:18">
      <c r="A805" s="67" t="s">
        <v>871</v>
      </c>
      <c r="B805" s="68">
        <v>16</v>
      </c>
      <c r="C805" s="68">
        <v>12</v>
      </c>
      <c r="D805" s="68">
        <v>6</v>
      </c>
      <c r="E805" s="68">
        <v>8</v>
      </c>
      <c r="F805" s="68">
        <v>7</v>
      </c>
      <c r="G805" s="68">
        <v>5</v>
      </c>
      <c r="H805" s="68">
        <v>5</v>
      </c>
      <c r="I805" s="68">
        <v>4</v>
      </c>
      <c r="J805" s="68">
        <v>3</v>
      </c>
      <c r="K805" s="68">
        <v>4</v>
      </c>
      <c r="L805" s="68">
        <v>3</v>
      </c>
      <c r="M805" s="68">
        <v>8</v>
      </c>
      <c r="N805" s="68">
        <v>1</v>
      </c>
      <c r="O805" s="68">
        <v>2</v>
      </c>
      <c r="P805" s="70"/>
      <c r="Q805" s="69"/>
      <c r="R805">
        <f t="shared" si="12"/>
        <v>84</v>
      </c>
    </row>
    <row r="806" spans="1:18">
      <c r="A806" s="67" t="s">
        <v>872</v>
      </c>
      <c r="B806" s="68">
        <v>3</v>
      </c>
      <c r="C806" s="68">
        <v>8</v>
      </c>
      <c r="D806" s="68">
        <v>9</v>
      </c>
      <c r="E806" s="68">
        <v>3</v>
      </c>
      <c r="F806" s="68">
        <v>2</v>
      </c>
      <c r="G806" s="68">
        <v>8</v>
      </c>
      <c r="H806" s="68">
        <v>5</v>
      </c>
      <c r="I806" s="68">
        <v>3</v>
      </c>
      <c r="J806" s="68">
        <v>4</v>
      </c>
      <c r="K806" s="68">
        <v>5</v>
      </c>
      <c r="L806" s="68">
        <v>3</v>
      </c>
      <c r="M806" s="68">
        <v>2</v>
      </c>
      <c r="N806" s="70"/>
      <c r="O806" s="68">
        <v>2</v>
      </c>
      <c r="P806" s="68">
        <v>1</v>
      </c>
      <c r="Q806" s="69"/>
      <c r="R806">
        <f t="shared" si="12"/>
        <v>58</v>
      </c>
    </row>
    <row r="807" spans="1:18">
      <c r="A807" s="67" t="s">
        <v>873</v>
      </c>
      <c r="B807" s="68">
        <v>15</v>
      </c>
      <c r="C807" s="68">
        <v>17</v>
      </c>
      <c r="D807" s="68">
        <v>11</v>
      </c>
      <c r="E807" s="68">
        <v>9</v>
      </c>
      <c r="F807" s="68">
        <v>11</v>
      </c>
      <c r="G807" s="68">
        <v>4</v>
      </c>
      <c r="H807" s="68">
        <v>2</v>
      </c>
      <c r="I807" s="68">
        <v>2</v>
      </c>
      <c r="J807" s="68">
        <v>8</v>
      </c>
      <c r="K807" s="71">
        <v>3</v>
      </c>
      <c r="L807" s="68">
        <v>1</v>
      </c>
      <c r="M807" s="68">
        <v>4</v>
      </c>
      <c r="N807" s="68">
        <v>2</v>
      </c>
      <c r="O807" s="71">
        <v>3</v>
      </c>
      <c r="P807" s="69"/>
      <c r="Q807" s="69"/>
      <c r="R807">
        <f t="shared" si="12"/>
        <v>92</v>
      </c>
    </row>
    <row r="808" spans="1:18">
      <c r="A808" s="67" t="s">
        <v>874</v>
      </c>
      <c r="B808" s="68">
        <v>63</v>
      </c>
      <c r="C808" s="68">
        <v>64</v>
      </c>
      <c r="D808" s="68">
        <v>40</v>
      </c>
      <c r="E808" s="68">
        <v>32</v>
      </c>
      <c r="F808" s="68">
        <v>25</v>
      </c>
      <c r="G808" s="68">
        <v>25</v>
      </c>
      <c r="H808" s="68">
        <v>29</v>
      </c>
      <c r="I808" s="68">
        <v>18</v>
      </c>
      <c r="J808" s="68">
        <v>12</v>
      </c>
      <c r="K808" s="68">
        <v>15</v>
      </c>
      <c r="L808" s="68">
        <v>11</v>
      </c>
      <c r="M808" s="71">
        <v>7</v>
      </c>
      <c r="N808" s="71">
        <v>4</v>
      </c>
      <c r="O808" s="71">
        <v>3</v>
      </c>
      <c r="P808" s="71">
        <v>1</v>
      </c>
      <c r="Q808" s="69"/>
      <c r="R808">
        <f t="shared" si="12"/>
        <v>349</v>
      </c>
    </row>
    <row r="809" spans="1:18">
      <c r="A809" s="67" t="s">
        <v>875</v>
      </c>
      <c r="B809" s="71">
        <v>12</v>
      </c>
      <c r="C809" s="71">
        <v>9</v>
      </c>
      <c r="D809" s="71">
        <v>5</v>
      </c>
      <c r="E809" s="71">
        <v>8</v>
      </c>
      <c r="F809" s="71">
        <v>9</v>
      </c>
      <c r="G809" s="71">
        <v>6</v>
      </c>
      <c r="H809" s="71">
        <v>5</v>
      </c>
      <c r="I809" s="71">
        <v>3</v>
      </c>
      <c r="J809" s="71">
        <v>6</v>
      </c>
      <c r="K809" s="71">
        <v>6</v>
      </c>
      <c r="L809" s="71">
        <v>8</v>
      </c>
      <c r="M809" s="71">
        <v>6</v>
      </c>
      <c r="N809" s="71">
        <v>2</v>
      </c>
      <c r="O809" s="71">
        <v>1</v>
      </c>
      <c r="P809" s="71">
        <v>1</v>
      </c>
      <c r="Q809" s="69"/>
      <c r="R809">
        <f t="shared" si="12"/>
        <v>87</v>
      </c>
    </row>
    <row r="810" spans="1:18">
      <c r="A810" s="67" t="s">
        <v>940</v>
      </c>
      <c r="B810" s="68">
        <v>60</v>
      </c>
      <c r="C810" s="68">
        <v>49</v>
      </c>
      <c r="D810" s="68">
        <v>47</v>
      </c>
      <c r="E810" s="68">
        <v>44</v>
      </c>
      <c r="F810" s="68">
        <v>29</v>
      </c>
      <c r="G810" s="68">
        <v>28</v>
      </c>
      <c r="H810" s="68">
        <v>40</v>
      </c>
      <c r="I810" s="68">
        <v>27</v>
      </c>
      <c r="J810" s="68">
        <v>18</v>
      </c>
      <c r="K810" s="68">
        <v>17</v>
      </c>
      <c r="L810" s="68">
        <v>9</v>
      </c>
      <c r="M810" s="68">
        <v>10</v>
      </c>
      <c r="N810" s="68">
        <v>8</v>
      </c>
      <c r="O810" s="68">
        <v>1</v>
      </c>
      <c r="P810" s="71">
        <v>1</v>
      </c>
      <c r="Q810" s="69"/>
      <c r="R810">
        <f t="shared" si="12"/>
        <v>388</v>
      </c>
    </row>
    <row r="811" spans="1:18">
      <c r="A811" s="67" t="s">
        <v>876</v>
      </c>
      <c r="B811" s="68">
        <v>4</v>
      </c>
      <c r="C811" s="68">
        <v>2</v>
      </c>
      <c r="D811" s="68">
        <v>3</v>
      </c>
      <c r="E811" s="68">
        <v>4</v>
      </c>
      <c r="F811" s="68">
        <v>1</v>
      </c>
      <c r="G811" s="68">
        <v>2</v>
      </c>
      <c r="H811" s="70"/>
      <c r="I811" s="68">
        <v>3</v>
      </c>
      <c r="J811" s="68">
        <v>1</v>
      </c>
      <c r="K811" s="68">
        <v>1</v>
      </c>
      <c r="L811" s="68">
        <v>3</v>
      </c>
      <c r="M811" s="68">
        <v>4</v>
      </c>
      <c r="N811" s="69"/>
      <c r="O811" s="68">
        <v>1</v>
      </c>
      <c r="P811" s="71">
        <v>1</v>
      </c>
      <c r="Q811" s="69"/>
      <c r="R811">
        <f t="shared" si="12"/>
        <v>30</v>
      </c>
    </row>
    <row r="812" spans="1:18">
      <c r="A812" s="67" t="s">
        <v>877</v>
      </c>
      <c r="B812" s="68">
        <v>6</v>
      </c>
      <c r="C812" s="68">
        <v>6</v>
      </c>
      <c r="D812" s="68">
        <v>10</v>
      </c>
      <c r="E812" s="68">
        <v>12</v>
      </c>
      <c r="F812" s="68">
        <v>10</v>
      </c>
      <c r="G812" s="68">
        <v>5</v>
      </c>
      <c r="H812" s="68">
        <v>8</v>
      </c>
      <c r="I812" s="68">
        <v>6</v>
      </c>
      <c r="J812" s="68">
        <v>5</v>
      </c>
      <c r="K812" s="68">
        <v>11</v>
      </c>
      <c r="L812" s="68">
        <v>5</v>
      </c>
      <c r="M812" s="68">
        <v>5</v>
      </c>
      <c r="N812" s="68">
        <v>3</v>
      </c>
      <c r="O812" s="68">
        <v>1</v>
      </c>
      <c r="P812" s="70"/>
      <c r="Q812" s="69"/>
      <c r="R812">
        <f t="shared" si="12"/>
        <v>93</v>
      </c>
    </row>
    <row r="813" spans="1:18">
      <c r="A813" s="67" t="s">
        <v>878</v>
      </c>
      <c r="B813" s="68">
        <v>134</v>
      </c>
      <c r="C813" s="68">
        <v>109</v>
      </c>
      <c r="D813" s="68">
        <v>90</v>
      </c>
      <c r="E813" s="68">
        <v>80</v>
      </c>
      <c r="F813" s="68">
        <v>67</v>
      </c>
      <c r="G813" s="68">
        <v>42</v>
      </c>
      <c r="H813" s="68">
        <v>36</v>
      </c>
      <c r="I813" s="68">
        <v>27</v>
      </c>
      <c r="J813" s="68">
        <v>27</v>
      </c>
      <c r="K813" s="68">
        <v>16</v>
      </c>
      <c r="L813" s="68">
        <v>16</v>
      </c>
      <c r="M813" s="68">
        <v>9</v>
      </c>
      <c r="N813" s="68">
        <v>8</v>
      </c>
      <c r="O813" s="68">
        <v>2</v>
      </c>
      <c r="P813" s="70"/>
      <c r="Q813" s="69"/>
      <c r="R813">
        <f t="shared" si="12"/>
        <v>663</v>
      </c>
    </row>
    <row r="814" spans="1:18">
      <c r="A814" s="67" t="s">
        <v>879</v>
      </c>
      <c r="B814" s="68">
        <v>18</v>
      </c>
      <c r="C814" s="68">
        <v>17</v>
      </c>
      <c r="D814" s="68">
        <v>14</v>
      </c>
      <c r="E814" s="68">
        <v>16</v>
      </c>
      <c r="F814" s="68">
        <v>10</v>
      </c>
      <c r="G814" s="68">
        <v>9</v>
      </c>
      <c r="H814" s="68">
        <v>11</v>
      </c>
      <c r="I814" s="68">
        <v>14</v>
      </c>
      <c r="J814" s="68">
        <v>4</v>
      </c>
      <c r="K814" s="68">
        <v>9</v>
      </c>
      <c r="L814" s="71">
        <v>10</v>
      </c>
      <c r="M814" s="68">
        <v>3</v>
      </c>
      <c r="N814" s="68">
        <v>2</v>
      </c>
      <c r="O814" s="71">
        <v>3</v>
      </c>
      <c r="P814" s="70"/>
      <c r="Q814" s="69"/>
      <c r="R814">
        <f t="shared" si="12"/>
        <v>140</v>
      </c>
    </row>
    <row r="815" spans="1:18">
      <c r="A815" s="67" t="s">
        <v>880</v>
      </c>
      <c r="B815" s="68">
        <v>7</v>
      </c>
      <c r="C815" s="68">
        <v>7</v>
      </c>
      <c r="D815" s="68">
        <v>3</v>
      </c>
      <c r="E815" s="68">
        <v>3</v>
      </c>
      <c r="F815" s="68">
        <v>5</v>
      </c>
      <c r="G815" s="68">
        <v>1</v>
      </c>
      <c r="H815" s="68">
        <v>1</v>
      </c>
      <c r="I815" s="68">
        <v>2</v>
      </c>
      <c r="J815" s="68">
        <v>1</v>
      </c>
      <c r="K815" s="71">
        <v>5</v>
      </c>
      <c r="L815" s="68">
        <v>3</v>
      </c>
      <c r="M815" s="71">
        <v>2</v>
      </c>
      <c r="N815" s="71">
        <v>1</v>
      </c>
      <c r="O815" s="71">
        <v>1</v>
      </c>
      <c r="P815" s="69"/>
      <c r="Q815" s="69"/>
      <c r="R815">
        <f t="shared" si="12"/>
        <v>42</v>
      </c>
    </row>
    <row r="816" spans="1:18">
      <c r="A816" s="67" t="s">
        <v>881</v>
      </c>
      <c r="B816" s="71">
        <v>4</v>
      </c>
      <c r="C816" s="71">
        <v>6</v>
      </c>
      <c r="D816" s="68">
        <v>4</v>
      </c>
      <c r="E816" s="71">
        <v>9</v>
      </c>
      <c r="F816" s="68">
        <v>5</v>
      </c>
      <c r="G816" s="71">
        <v>6</v>
      </c>
      <c r="H816" s="68">
        <v>8</v>
      </c>
      <c r="I816" s="68">
        <v>10</v>
      </c>
      <c r="J816" s="68">
        <v>17</v>
      </c>
      <c r="K816" s="71">
        <v>12</v>
      </c>
      <c r="L816" s="71">
        <v>13</v>
      </c>
      <c r="M816" s="68">
        <v>28</v>
      </c>
      <c r="N816" s="71">
        <v>18</v>
      </c>
      <c r="O816" s="71">
        <v>6</v>
      </c>
      <c r="P816" s="71">
        <v>4</v>
      </c>
      <c r="Q816" s="69"/>
      <c r="R816">
        <f t="shared" si="12"/>
        <v>150</v>
      </c>
    </row>
    <row r="817" spans="1:18">
      <c r="A817" s="67" t="s">
        <v>882</v>
      </c>
      <c r="B817" s="68">
        <v>7</v>
      </c>
      <c r="C817" s="71">
        <v>6</v>
      </c>
      <c r="D817" s="71">
        <v>6</v>
      </c>
      <c r="E817" s="68">
        <v>12</v>
      </c>
      <c r="F817" s="68">
        <v>5</v>
      </c>
      <c r="G817" s="68">
        <v>6</v>
      </c>
      <c r="H817" s="71">
        <v>1</v>
      </c>
      <c r="I817" s="68">
        <v>3</v>
      </c>
      <c r="J817" s="68">
        <v>4</v>
      </c>
      <c r="K817" s="68">
        <v>4</v>
      </c>
      <c r="L817" s="70"/>
      <c r="M817" s="70"/>
      <c r="N817" s="68">
        <v>3</v>
      </c>
      <c r="O817" s="68">
        <v>1</v>
      </c>
      <c r="P817" s="70"/>
      <c r="Q817" s="69"/>
      <c r="R817">
        <f t="shared" si="12"/>
        <v>58</v>
      </c>
    </row>
    <row r="818" spans="1:18">
      <c r="A818" s="67" t="s">
        <v>883</v>
      </c>
      <c r="B818" s="68">
        <v>4</v>
      </c>
      <c r="C818" s="71">
        <v>7</v>
      </c>
      <c r="D818" s="71">
        <v>2</v>
      </c>
      <c r="E818" s="71">
        <v>1</v>
      </c>
      <c r="F818" s="71">
        <v>2</v>
      </c>
      <c r="G818" s="71">
        <v>3</v>
      </c>
      <c r="H818" s="69"/>
      <c r="I818" s="68">
        <v>2</v>
      </c>
      <c r="J818" s="68">
        <v>3</v>
      </c>
      <c r="K818" s="71">
        <v>3</v>
      </c>
      <c r="L818" s="68">
        <v>1</v>
      </c>
      <c r="M818" s="68">
        <v>1</v>
      </c>
      <c r="N818" s="69"/>
      <c r="O818" s="70"/>
      <c r="P818" s="69"/>
      <c r="Q818" s="69"/>
      <c r="R818">
        <f t="shared" si="12"/>
        <v>29</v>
      </c>
    </row>
    <row r="819" spans="1:18">
      <c r="A819" s="67" t="s">
        <v>884</v>
      </c>
      <c r="B819" s="71">
        <v>13</v>
      </c>
      <c r="C819" s="71">
        <v>17</v>
      </c>
      <c r="D819" s="71">
        <v>9</v>
      </c>
      <c r="E819" s="68">
        <v>10</v>
      </c>
      <c r="F819" s="71">
        <v>4</v>
      </c>
      <c r="G819" s="71">
        <v>4</v>
      </c>
      <c r="H819" s="71">
        <v>2</v>
      </c>
      <c r="I819" s="68">
        <v>2</v>
      </c>
      <c r="J819" s="68">
        <v>2</v>
      </c>
      <c r="K819" s="70"/>
      <c r="L819" s="68">
        <v>2</v>
      </c>
      <c r="M819" s="70"/>
      <c r="N819" s="68">
        <v>1</v>
      </c>
      <c r="O819" s="70"/>
      <c r="P819" s="70"/>
      <c r="Q819" s="69"/>
      <c r="R819">
        <f t="shared" si="12"/>
        <v>66</v>
      </c>
    </row>
    <row r="820" spans="1:18">
      <c r="A820" s="67" t="s">
        <v>885</v>
      </c>
      <c r="B820" s="68">
        <v>19</v>
      </c>
      <c r="C820" s="68">
        <v>17</v>
      </c>
      <c r="D820" s="68">
        <v>15</v>
      </c>
      <c r="E820" s="68">
        <v>12</v>
      </c>
      <c r="F820" s="68">
        <v>7</v>
      </c>
      <c r="G820" s="68">
        <v>3</v>
      </c>
      <c r="H820" s="68">
        <v>9</v>
      </c>
      <c r="I820" s="68">
        <v>7</v>
      </c>
      <c r="J820" s="68">
        <v>7</v>
      </c>
      <c r="K820" s="68">
        <v>3</v>
      </c>
      <c r="L820" s="68">
        <v>5</v>
      </c>
      <c r="M820" s="68">
        <v>3</v>
      </c>
      <c r="N820" s="70"/>
      <c r="O820" s="70"/>
      <c r="P820" s="70"/>
      <c r="Q820" s="69"/>
      <c r="R820">
        <f t="shared" si="12"/>
        <v>107</v>
      </c>
    </row>
    <row r="821" spans="1:18">
      <c r="A821" s="67" t="s">
        <v>886</v>
      </c>
      <c r="B821" s="71">
        <v>7</v>
      </c>
      <c r="C821" s="71">
        <v>7</v>
      </c>
      <c r="D821" s="71">
        <v>11</v>
      </c>
      <c r="E821" s="71">
        <v>9</v>
      </c>
      <c r="F821" s="71">
        <v>3</v>
      </c>
      <c r="G821" s="71">
        <v>4</v>
      </c>
      <c r="H821" s="71">
        <v>5</v>
      </c>
      <c r="I821" s="71">
        <v>4</v>
      </c>
      <c r="J821" s="71">
        <v>6</v>
      </c>
      <c r="K821" s="71">
        <v>5</v>
      </c>
      <c r="L821" s="71">
        <v>6</v>
      </c>
      <c r="M821" s="68">
        <v>4</v>
      </c>
      <c r="N821" s="71">
        <v>2</v>
      </c>
      <c r="O821" s="71">
        <v>3</v>
      </c>
      <c r="P821" s="70"/>
      <c r="Q821" s="69"/>
      <c r="R821">
        <f t="shared" si="12"/>
        <v>76</v>
      </c>
    </row>
    <row r="822" spans="1:18">
      <c r="A822" s="67" t="s">
        <v>887</v>
      </c>
      <c r="B822" s="71">
        <v>29</v>
      </c>
      <c r="C822" s="71">
        <v>30</v>
      </c>
      <c r="D822" s="71">
        <v>19</v>
      </c>
      <c r="E822" s="71">
        <v>11</v>
      </c>
      <c r="F822" s="71">
        <v>5</v>
      </c>
      <c r="G822" s="71">
        <v>10</v>
      </c>
      <c r="H822" s="68">
        <v>7</v>
      </c>
      <c r="I822" s="71">
        <v>5</v>
      </c>
      <c r="J822" s="71">
        <v>11</v>
      </c>
      <c r="K822" s="68">
        <v>8</v>
      </c>
      <c r="L822" s="68">
        <v>3</v>
      </c>
      <c r="M822" s="68">
        <v>4</v>
      </c>
      <c r="N822" s="68">
        <v>5</v>
      </c>
      <c r="O822" s="68">
        <v>1</v>
      </c>
      <c r="P822" s="70"/>
      <c r="Q822" s="69"/>
      <c r="R822">
        <f t="shared" si="12"/>
        <v>148</v>
      </c>
    </row>
    <row r="823" spans="1:18">
      <c r="A823" s="67" t="s">
        <v>888</v>
      </c>
      <c r="B823" s="68">
        <v>31</v>
      </c>
      <c r="C823" s="68">
        <v>33</v>
      </c>
      <c r="D823" s="71">
        <v>31</v>
      </c>
      <c r="E823" s="71">
        <v>32</v>
      </c>
      <c r="F823" s="71">
        <v>13</v>
      </c>
      <c r="G823" s="71">
        <v>21</v>
      </c>
      <c r="H823" s="71">
        <v>17</v>
      </c>
      <c r="I823" s="71">
        <v>12</v>
      </c>
      <c r="J823" s="71">
        <v>17</v>
      </c>
      <c r="K823" s="71">
        <v>11</v>
      </c>
      <c r="L823" s="71">
        <v>10</v>
      </c>
      <c r="M823" s="71">
        <v>8</v>
      </c>
      <c r="N823" s="71">
        <v>6</v>
      </c>
      <c r="O823" s="68">
        <v>3</v>
      </c>
      <c r="P823" s="71">
        <v>1</v>
      </c>
      <c r="Q823" s="69"/>
      <c r="R823">
        <f t="shared" si="12"/>
        <v>246</v>
      </c>
    </row>
    <row r="824" spans="1:18">
      <c r="A824" s="67" t="s">
        <v>889</v>
      </c>
      <c r="B824" s="68">
        <v>2</v>
      </c>
      <c r="C824" s="70"/>
      <c r="D824" s="68">
        <v>2</v>
      </c>
      <c r="E824" s="68">
        <v>2</v>
      </c>
      <c r="F824" s="68">
        <v>7</v>
      </c>
      <c r="G824" s="68">
        <v>1</v>
      </c>
      <c r="H824" s="71">
        <v>4</v>
      </c>
      <c r="I824" s="71">
        <v>6</v>
      </c>
      <c r="J824" s="68">
        <v>5</v>
      </c>
      <c r="K824" s="68">
        <v>1</v>
      </c>
      <c r="L824" s="68">
        <v>10</v>
      </c>
      <c r="M824" s="68">
        <v>26</v>
      </c>
      <c r="N824" s="71">
        <v>6</v>
      </c>
      <c r="O824" s="71">
        <v>7</v>
      </c>
      <c r="P824" s="69"/>
      <c r="Q824" s="69"/>
      <c r="R824">
        <f t="shared" si="12"/>
        <v>79</v>
      </c>
    </row>
    <row r="825" spans="1:18">
      <c r="A825" s="67" t="s">
        <v>890</v>
      </c>
      <c r="B825" s="71">
        <v>3</v>
      </c>
      <c r="C825" s="71">
        <v>1</v>
      </c>
      <c r="D825" s="71">
        <v>6</v>
      </c>
      <c r="E825" s="71">
        <v>11</v>
      </c>
      <c r="F825" s="68">
        <v>4</v>
      </c>
      <c r="G825" s="68">
        <v>4</v>
      </c>
      <c r="H825" s="71">
        <v>13</v>
      </c>
      <c r="I825" s="68">
        <v>6</v>
      </c>
      <c r="J825" s="68">
        <v>13</v>
      </c>
      <c r="K825" s="68">
        <v>8</v>
      </c>
      <c r="L825" s="68">
        <v>7</v>
      </c>
      <c r="M825" s="68">
        <v>7</v>
      </c>
      <c r="N825" s="68">
        <v>9</v>
      </c>
      <c r="O825" s="68">
        <v>6</v>
      </c>
      <c r="P825" s="68">
        <v>2</v>
      </c>
      <c r="Q825" s="71">
        <v>1</v>
      </c>
      <c r="R825">
        <f t="shared" si="12"/>
        <v>101</v>
      </c>
    </row>
    <row r="826" spans="1:18">
      <c r="A826" s="67" t="s">
        <v>891</v>
      </c>
      <c r="B826" s="68">
        <v>15</v>
      </c>
      <c r="C826" s="68">
        <v>13</v>
      </c>
      <c r="D826" s="68">
        <v>16</v>
      </c>
      <c r="E826" s="68">
        <v>15</v>
      </c>
      <c r="F826" s="68">
        <v>7</v>
      </c>
      <c r="G826" s="68">
        <v>12</v>
      </c>
      <c r="H826" s="68">
        <v>7</v>
      </c>
      <c r="I826" s="68">
        <v>8</v>
      </c>
      <c r="J826" s="68">
        <v>13</v>
      </c>
      <c r="K826" s="68">
        <v>6</v>
      </c>
      <c r="L826" s="71">
        <v>8</v>
      </c>
      <c r="M826" s="68">
        <v>7</v>
      </c>
      <c r="N826" s="71">
        <v>4</v>
      </c>
      <c r="O826" s="71">
        <v>3</v>
      </c>
      <c r="P826" s="68">
        <v>4</v>
      </c>
      <c r="Q826" s="69"/>
      <c r="R826">
        <f t="shared" si="12"/>
        <v>138</v>
      </c>
    </row>
    <row r="827" spans="1:18">
      <c r="A827" s="67" t="s">
        <v>892</v>
      </c>
      <c r="B827" s="71">
        <v>3</v>
      </c>
      <c r="C827" s="68">
        <v>1</v>
      </c>
      <c r="D827" s="68">
        <v>3</v>
      </c>
      <c r="E827" s="71">
        <v>3</v>
      </c>
      <c r="F827" s="70"/>
      <c r="G827" s="68">
        <v>1</v>
      </c>
      <c r="H827" s="68">
        <v>2</v>
      </c>
      <c r="I827" s="68">
        <v>1</v>
      </c>
      <c r="J827" s="68">
        <v>1</v>
      </c>
      <c r="K827" s="71">
        <v>1</v>
      </c>
      <c r="L827" s="70"/>
      <c r="M827" s="70"/>
      <c r="N827" s="70"/>
      <c r="O827" s="69"/>
      <c r="P827" s="69"/>
      <c r="Q827" s="69"/>
      <c r="R827">
        <f t="shared" si="12"/>
        <v>16</v>
      </c>
    </row>
    <row r="828" spans="1:18">
      <c r="A828" s="67" t="s">
        <v>893</v>
      </c>
      <c r="B828" s="71">
        <v>57</v>
      </c>
      <c r="C828" s="68">
        <v>51</v>
      </c>
      <c r="D828" s="71">
        <v>46</v>
      </c>
      <c r="E828" s="71">
        <v>41</v>
      </c>
      <c r="F828" s="71">
        <v>32</v>
      </c>
      <c r="G828" s="68">
        <v>22</v>
      </c>
      <c r="H828" s="71">
        <v>37</v>
      </c>
      <c r="I828" s="71">
        <v>20</v>
      </c>
      <c r="J828" s="68">
        <v>17</v>
      </c>
      <c r="K828" s="68">
        <v>12</v>
      </c>
      <c r="L828" s="68">
        <v>6</v>
      </c>
      <c r="M828" s="68">
        <v>10</v>
      </c>
      <c r="N828" s="68">
        <v>2</v>
      </c>
      <c r="O828" s="71">
        <v>1</v>
      </c>
      <c r="P828" s="69"/>
      <c r="Q828" s="69"/>
      <c r="R828">
        <f t="shared" si="12"/>
        <v>354</v>
      </c>
    </row>
    <row r="829" spans="1:18">
      <c r="A829" s="67" t="s">
        <v>894</v>
      </c>
      <c r="B829" s="71">
        <v>16</v>
      </c>
      <c r="C829" s="68">
        <v>14</v>
      </c>
      <c r="D829" s="68">
        <v>13</v>
      </c>
      <c r="E829" s="71">
        <v>14</v>
      </c>
      <c r="F829" s="71">
        <v>7</v>
      </c>
      <c r="G829" s="71">
        <v>8</v>
      </c>
      <c r="H829" s="71">
        <v>6</v>
      </c>
      <c r="I829" s="68">
        <v>6</v>
      </c>
      <c r="J829" s="71">
        <v>1</v>
      </c>
      <c r="K829" s="71">
        <v>2</v>
      </c>
      <c r="L829" s="71">
        <v>4</v>
      </c>
      <c r="M829" s="71">
        <v>2</v>
      </c>
      <c r="N829" s="69"/>
      <c r="O829" s="71">
        <v>1</v>
      </c>
      <c r="P829" s="69"/>
      <c r="Q829" s="69"/>
      <c r="R829">
        <f t="shared" si="12"/>
        <v>94</v>
      </c>
    </row>
    <row r="830" spans="1:18">
      <c r="A830" s="67" t="s">
        <v>895</v>
      </c>
      <c r="B830" s="70"/>
      <c r="C830" s="68">
        <v>2</v>
      </c>
      <c r="D830" s="69"/>
      <c r="E830" s="70"/>
      <c r="F830" s="70"/>
      <c r="G830" s="69"/>
      <c r="H830" s="69"/>
      <c r="I830" s="71">
        <v>1</v>
      </c>
      <c r="J830" s="70"/>
      <c r="K830" s="70"/>
      <c r="L830" s="70"/>
      <c r="M830" s="70"/>
      <c r="N830" s="70"/>
      <c r="O830" s="70"/>
      <c r="P830" s="70"/>
      <c r="Q830" s="69"/>
      <c r="R830">
        <f t="shared" si="12"/>
        <v>3</v>
      </c>
    </row>
    <row r="831" spans="1:18">
      <c r="A831" s="67" t="s">
        <v>896</v>
      </c>
      <c r="B831" s="71">
        <v>63</v>
      </c>
      <c r="C831" s="71">
        <v>53</v>
      </c>
      <c r="D831" s="71">
        <v>40</v>
      </c>
      <c r="E831" s="71">
        <v>28</v>
      </c>
      <c r="F831" s="71">
        <v>19</v>
      </c>
      <c r="G831" s="71">
        <v>19</v>
      </c>
      <c r="H831" s="71">
        <v>18</v>
      </c>
      <c r="I831" s="71">
        <v>19</v>
      </c>
      <c r="J831" s="68">
        <v>16</v>
      </c>
      <c r="K831" s="68">
        <v>11</v>
      </c>
      <c r="L831" s="71">
        <v>9</v>
      </c>
      <c r="M831" s="68">
        <v>1</v>
      </c>
      <c r="N831" s="71">
        <v>3</v>
      </c>
      <c r="O831" s="68">
        <v>1</v>
      </c>
      <c r="P831" s="70"/>
      <c r="Q831" s="69"/>
      <c r="R831">
        <f t="shared" si="12"/>
        <v>300</v>
      </c>
    </row>
    <row r="832" spans="1:18">
      <c r="A832" s="67" t="s">
        <v>897</v>
      </c>
      <c r="B832" s="71">
        <v>15</v>
      </c>
      <c r="C832" s="71">
        <v>8</v>
      </c>
      <c r="D832" s="71">
        <v>11</v>
      </c>
      <c r="E832" s="71">
        <v>5</v>
      </c>
      <c r="F832" s="71">
        <v>6</v>
      </c>
      <c r="G832" s="71">
        <v>3</v>
      </c>
      <c r="H832" s="71">
        <v>5</v>
      </c>
      <c r="I832" s="71">
        <v>7</v>
      </c>
      <c r="J832" s="71">
        <v>3</v>
      </c>
      <c r="K832" s="71">
        <v>3</v>
      </c>
      <c r="L832" s="71">
        <v>3</v>
      </c>
      <c r="M832" s="71">
        <v>4</v>
      </c>
      <c r="N832" s="71">
        <v>1</v>
      </c>
      <c r="O832" s="69"/>
      <c r="P832" s="69"/>
      <c r="Q832" s="69"/>
      <c r="R832">
        <f t="shared" si="12"/>
        <v>74</v>
      </c>
    </row>
    <row r="833" spans="1:18">
      <c r="A833" s="67" t="s">
        <v>898</v>
      </c>
      <c r="B833" s="71">
        <v>4</v>
      </c>
      <c r="C833" s="71">
        <v>4</v>
      </c>
      <c r="D833" s="68">
        <v>1</v>
      </c>
      <c r="E833" s="71">
        <v>1</v>
      </c>
      <c r="F833" s="71">
        <v>1</v>
      </c>
      <c r="G833" s="69"/>
      <c r="H833" s="69"/>
      <c r="I833" s="71">
        <v>8</v>
      </c>
      <c r="J833" s="68">
        <v>3</v>
      </c>
      <c r="K833" s="68">
        <v>13</v>
      </c>
      <c r="L833" s="68">
        <v>6</v>
      </c>
      <c r="M833" s="68">
        <v>4</v>
      </c>
      <c r="N833" s="68">
        <v>2</v>
      </c>
      <c r="O833" s="71">
        <v>7</v>
      </c>
      <c r="P833" s="68">
        <v>2</v>
      </c>
      <c r="Q833" s="69"/>
      <c r="R833">
        <f t="shared" si="12"/>
        <v>56</v>
      </c>
    </row>
    <row r="834" spans="1:18">
      <c r="A834" s="67" t="s">
        <v>899</v>
      </c>
      <c r="B834" s="71">
        <v>9</v>
      </c>
      <c r="C834" s="71">
        <v>5</v>
      </c>
      <c r="D834" s="71">
        <v>6</v>
      </c>
      <c r="E834" s="68">
        <v>5</v>
      </c>
      <c r="F834" s="71">
        <v>8</v>
      </c>
      <c r="G834" s="68">
        <v>9</v>
      </c>
      <c r="H834" s="69"/>
      <c r="I834" s="71">
        <v>4</v>
      </c>
      <c r="J834" s="68">
        <v>2</v>
      </c>
      <c r="K834" s="68">
        <v>3</v>
      </c>
      <c r="L834" s="68">
        <v>1</v>
      </c>
      <c r="M834" s="68">
        <v>3</v>
      </c>
      <c r="N834" s="68">
        <v>2</v>
      </c>
      <c r="O834" s="70"/>
      <c r="P834" s="70"/>
      <c r="Q834" s="69"/>
      <c r="R834">
        <f t="shared" si="12"/>
        <v>57</v>
      </c>
    </row>
    <row r="835" spans="1:18">
      <c r="A835" s="67" t="s">
        <v>900</v>
      </c>
      <c r="B835" s="71">
        <v>11</v>
      </c>
      <c r="C835" s="71">
        <v>13</v>
      </c>
      <c r="D835" s="71">
        <v>9</v>
      </c>
      <c r="E835" s="71">
        <v>12</v>
      </c>
      <c r="F835" s="71">
        <v>8</v>
      </c>
      <c r="G835" s="71">
        <v>6</v>
      </c>
      <c r="H835" s="71">
        <v>9</v>
      </c>
      <c r="I835" s="71">
        <v>12</v>
      </c>
      <c r="J835" s="71">
        <v>8</v>
      </c>
      <c r="K835" s="71">
        <v>8</v>
      </c>
      <c r="L835" s="71">
        <v>9</v>
      </c>
      <c r="M835" s="71">
        <v>3</v>
      </c>
      <c r="N835" s="68">
        <v>2</v>
      </c>
      <c r="O835" s="71">
        <v>2</v>
      </c>
      <c r="P835" s="71">
        <v>4</v>
      </c>
      <c r="Q835" s="69"/>
      <c r="R835">
        <f t="shared" ref="R835:R898" si="13">SUM(B835:Q835)</f>
        <v>116</v>
      </c>
    </row>
    <row r="836" spans="1:18">
      <c r="A836" s="67" t="s">
        <v>901</v>
      </c>
      <c r="B836" s="68">
        <v>10</v>
      </c>
      <c r="C836" s="68">
        <v>13</v>
      </c>
      <c r="D836" s="68">
        <v>14</v>
      </c>
      <c r="E836" s="68">
        <v>17</v>
      </c>
      <c r="F836" s="68">
        <v>9</v>
      </c>
      <c r="G836" s="68">
        <v>5</v>
      </c>
      <c r="H836" s="68">
        <v>5</v>
      </c>
      <c r="I836" s="68">
        <v>8</v>
      </c>
      <c r="J836" s="68">
        <v>9</v>
      </c>
      <c r="K836" s="68">
        <v>5</v>
      </c>
      <c r="L836" s="68">
        <v>3</v>
      </c>
      <c r="M836" s="68">
        <v>3</v>
      </c>
      <c r="N836" s="68">
        <v>2</v>
      </c>
      <c r="O836" s="71">
        <v>1</v>
      </c>
      <c r="P836" s="69"/>
      <c r="Q836" s="69"/>
      <c r="R836">
        <f t="shared" si="13"/>
        <v>104</v>
      </c>
    </row>
    <row r="837" spans="1:18">
      <c r="A837" s="67" t="s">
        <v>902</v>
      </c>
      <c r="B837" s="68">
        <v>21</v>
      </c>
      <c r="C837" s="68">
        <v>13</v>
      </c>
      <c r="D837" s="68">
        <v>23</v>
      </c>
      <c r="E837" s="68">
        <v>12</v>
      </c>
      <c r="F837" s="68">
        <v>10</v>
      </c>
      <c r="G837" s="68">
        <v>7</v>
      </c>
      <c r="H837" s="68">
        <v>11</v>
      </c>
      <c r="I837" s="68">
        <v>10</v>
      </c>
      <c r="J837" s="68">
        <v>7</v>
      </c>
      <c r="K837" s="68">
        <v>7</v>
      </c>
      <c r="L837" s="71">
        <v>3</v>
      </c>
      <c r="M837" s="68">
        <v>4</v>
      </c>
      <c r="N837" s="70"/>
      <c r="O837" s="68">
        <v>2</v>
      </c>
      <c r="P837" s="69"/>
      <c r="Q837" s="69"/>
      <c r="R837">
        <f t="shared" si="13"/>
        <v>130</v>
      </c>
    </row>
    <row r="838" spans="1:18">
      <c r="A838" s="67" t="s">
        <v>903</v>
      </c>
      <c r="B838" s="71">
        <v>10</v>
      </c>
      <c r="C838" s="71">
        <v>7</v>
      </c>
      <c r="D838" s="71">
        <v>14</v>
      </c>
      <c r="E838" s="68">
        <v>10</v>
      </c>
      <c r="F838" s="71">
        <v>8</v>
      </c>
      <c r="G838" s="68">
        <v>6</v>
      </c>
      <c r="H838" s="71">
        <v>9</v>
      </c>
      <c r="I838" s="68">
        <v>6</v>
      </c>
      <c r="J838" s="71">
        <v>2</v>
      </c>
      <c r="K838" s="71">
        <v>1</v>
      </c>
      <c r="L838" s="68">
        <v>4</v>
      </c>
      <c r="M838" s="68">
        <v>3</v>
      </c>
      <c r="N838" s="68">
        <v>1</v>
      </c>
      <c r="O838" s="68">
        <v>1</v>
      </c>
      <c r="P838" s="70"/>
      <c r="Q838" s="69"/>
      <c r="R838">
        <f t="shared" si="13"/>
        <v>82</v>
      </c>
    </row>
    <row r="839" spans="1:18">
      <c r="A839" s="67" t="s">
        <v>904</v>
      </c>
      <c r="B839" s="68">
        <v>72</v>
      </c>
      <c r="C839" s="68">
        <v>51</v>
      </c>
      <c r="D839" s="68">
        <v>45</v>
      </c>
      <c r="E839" s="68">
        <v>36</v>
      </c>
      <c r="F839" s="68">
        <v>19</v>
      </c>
      <c r="G839" s="68">
        <v>22</v>
      </c>
      <c r="H839" s="68">
        <v>22</v>
      </c>
      <c r="I839" s="68">
        <v>6</v>
      </c>
      <c r="J839" s="68">
        <v>10</v>
      </c>
      <c r="K839" s="68">
        <v>5</v>
      </c>
      <c r="L839" s="68">
        <v>7</v>
      </c>
      <c r="M839" s="68">
        <v>4</v>
      </c>
      <c r="N839" s="68">
        <v>2</v>
      </c>
      <c r="O839" s="70"/>
      <c r="P839" s="70"/>
      <c r="Q839" s="69"/>
      <c r="R839">
        <f t="shared" si="13"/>
        <v>301</v>
      </c>
    </row>
    <row r="840" spans="1:18">
      <c r="A840" s="67" t="s">
        <v>905</v>
      </c>
      <c r="B840" s="68">
        <v>6</v>
      </c>
      <c r="C840" s="71">
        <v>6</v>
      </c>
      <c r="D840" s="68">
        <v>3</v>
      </c>
      <c r="E840" s="68">
        <v>7</v>
      </c>
      <c r="F840" s="68">
        <v>2</v>
      </c>
      <c r="G840" s="68">
        <v>5</v>
      </c>
      <c r="H840" s="68">
        <v>4</v>
      </c>
      <c r="I840" s="68">
        <v>2</v>
      </c>
      <c r="J840" s="68">
        <v>4</v>
      </c>
      <c r="K840" s="68">
        <v>2</v>
      </c>
      <c r="L840" s="68">
        <v>2</v>
      </c>
      <c r="M840" s="68">
        <v>2</v>
      </c>
      <c r="N840" s="68">
        <v>1</v>
      </c>
      <c r="O840" s="70"/>
      <c r="P840" s="68">
        <v>1</v>
      </c>
      <c r="Q840" s="69"/>
      <c r="R840">
        <f t="shared" si="13"/>
        <v>47</v>
      </c>
    </row>
    <row r="841" spans="1:18">
      <c r="A841" s="67" t="s">
        <v>906</v>
      </c>
      <c r="B841" s="68">
        <v>45</v>
      </c>
      <c r="C841" s="71">
        <v>33</v>
      </c>
      <c r="D841" s="71">
        <v>20</v>
      </c>
      <c r="E841" s="71">
        <v>17</v>
      </c>
      <c r="F841" s="68">
        <v>18</v>
      </c>
      <c r="G841" s="68">
        <v>11</v>
      </c>
      <c r="H841" s="68">
        <v>12</v>
      </c>
      <c r="I841" s="68">
        <v>13</v>
      </c>
      <c r="J841" s="68">
        <v>10</v>
      </c>
      <c r="K841" s="68">
        <v>6</v>
      </c>
      <c r="L841" s="68">
        <v>5</v>
      </c>
      <c r="M841" s="68">
        <v>7</v>
      </c>
      <c r="N841" s="68">
        <v>3</v>
      </c>
      <c r="O841" s="68">
        <v>2</v>
      </c>
      <c r="P841" s="69"/>
      <c r="Q841" s="69"/>
      <c r="R841">
        <f t="shared" si="13"/>
        <v>202</v>
      </c>
    </row>
    <row r="842" spans="1:18">
      <c r="A842" s="67" t="s">
        <v>907</v>
      </c>
      <c r="B842" s="69"/>
      <c r="C842" s="71">
        <v>2</v>
      </c>
      <c r="D842" s="71">
        <v>1</v>
      </c>
      <c r="E842" s="71">
        <v>1</v>
      </c>
      <c r="F842" s="71">
        <v>2</v>
      </c>
      <c r="G842" s="71">
        <v>3</v>
      </c>
      <c r="H842" s="68">
        <v>1</v>
      </c>
      <c r="I842" s="68">
        <v>6</v>
      </c>
      <c r="J842" s="68">
        <v>5</v>
      </c>
      <c r="K842" s="68">
        <v>6</v>
      </c>
      <c r="L842" s="68">
        <v>9</v>
      </c>
      <c r="M842" s="68">
        <v>6</v>
      </c>
      <c r="N842" s="68">
        <v>7</v>
      </c>
      <c r="O842" s="68">
        <v>15</v>
      </c>
      <c r="P842" s="68">
        <v>6</v>
      </c>
      <c r="Q842" s="71">
        <v>1</v>
      </c>
      <c r="R842">
        <f t="shared" si="13"/>
        <v>71</v>
      </c>
    </row>
    <row r="843" spans="1:18">
      <c r="A843" s="67" t="s">
        <v>908</v>
      </c>
      <c r="B843" s="68">
        <v>35</v>
      </c>
      <c r="C843" s="68">
        <v>21</v>
      </c>
      <c r="D843" s="68">
        <v>21</v>
      </c>
      <c r="E843" s="68">
        <v>21</v>
      </c>
      <c r="F843" s="68">
        <v>16</v>
      </c>
      <c r="G843" s="68">
        <v>20</v>
      </c>
      <c r="H843" s="68">
        <v>9</v>
      </c>
      <c r="I843" s="68">
        <v>16</v>
      </c>
      <c r="J843" s="68">
        <v>9</v>
      </c>
      <c r="K843" s="68">
        <v>6</v>
      </c>
      <c r="L843" s="68">
        <v>3</v>
      </c>
      <c r="M843" s="68">
        <v>3</v>
      </c>
      <c r="N843" s="68">
        <v>1</v>
      </c>
      <c r="O843" s="68">
        <v>1</v>
      </c>
      <c r="P843" s="71">
        <v>1</v>
      </c>
      <c r="Q843" s="69"/>
      <c r="R843">
        <f t="shared" si="13"/>
        <v>183</v>
      </c>
    </row>
    <row r="844" spans="1:18">
      <c r="A844" s="67" t="s">
        <v>909</v>
      </c>
      <c r="B844" s="68">
        <v>51</v>
      </c>
      <c r="C844" s="68">
        <v>47</v>
      </c>
      <c r="D844" s="68">
        <v>45</v>
      </c>
      <c r="E844" s="68">
        <v>47</v>
      </c>
      <c r="F844" s="68">
        <v>24</v>
      </c>
      <c r="G844" s="68">
        <v>16</v>
      </c>
      <c r="H844" s="68">
        <v>27</v>
      </c>
      <c r="I844" s="68">
        <v>20</v>
      </c>
      <c r="J844" s="68">
        <v>36</v>
      </c>
      <c r="K844" s="68">
        <v>20</v>
      </c>
      <c r="L844" s="68">
        <v>14</v>
      </c>
      <c r="M844" s="68">
        <v>10</v>
      </c>
      <c r="N844" s="71">
        <v>10</v>
      </c>
      <c r="O844" s="71">
        <v>6</v>
      </c>
      <c r="P844" s="69"/>
      <c r="Q844" s="71">
        <v>1</v>
      </c>
      <c r="R844">
        <f t="shared" si="13"/>
        <v>374</v>
      </c>
    </row>
    <row r="845" spans="1:18">
      <c r="A845" s="67" t="s">
        <v>910</v>
      </c>
      <c r="B845" s="68">
        <v>8</v>
      </c>
      <c r="C845" s="68">
        <v>3</v>
      </c>
      <c r="D845" s="68">
        <v>3</v>
      </c>
      <c r="E845" s="68">
        <v>10</v>
      </c>
      <c r="F845" s="71">
        <v>6</v>
      </c>
      <c r="G845" s="68">
        <v>7</v>
      </c>
      <c r="H845" s="71">
        <v>4</v>
      </c>
      <c r="I845" s="71">
        <v>3</v>
      </c>
      <c r="J845" s="68">
        <v>5</v>
      </c>
      <c r="K845" s="71">
        <v>3</v>
      </c>
      <c r="L845" s="71">
        <v>4</v>
      </c>
      <c r="M845" s="68">
        <v>1</v>
      </c>
      <c r="N845" s="68">
        <v>4</v>
      </c>
      <c r="O845" s="68">
        <v>6</v>
      </c>
      <c r="P845" s="71">
        <v>2</v>
      </c>
      <c r="Q845" s="69"/>
      <c r="R845">
        <f t="shared" si="13"/>
        <v>69</v>
      </c>
    </row>
    <row r="846" spans="1:18">
      <c r="A846" s="67" t="s">
        <v>911</v>
      </c>
      <c r="B846" s="71">
        <v>4</v>
      </c>
      <c r="C846" s="71">
        <v>3</v>
      </c>
      <c r="D846" s="71">
        <v>2</v>
      </c>
      <c r="E846" s="71">
        <v>2</v>
      </c>
      <c r="F846" s="71">
        <v>6</v>
      </c>
      <c r="G846" s="71">
        <v>2</v>
      </c>
      <c r="H846" s="68">
        <v>5</v>
      </c>
      <c r="I846" s="68">
        <v>5</v>
      </c>
      <c r="J846" s="68">
        <v>11</v>
      </c>
      <c r="K846" s="71">
        <v>9</v>
      </c>
      <c r="L846" s="68">
        <v>7</v>
      </c>
      <c r="M846" s="68">
        <v>9</v>
      </c>
      <c r="N846" s="68">
        <v>2</v>
      </c>
      <c r="O846" s="68">
        <v>6</v>
      </c>
      <c r="P846" s="68">
        <v>3</v>
      </c>
      <c r="Q846" s="69"/>
      <c r="R846">
        <f t="shared" si="13"/>
        <v>76</v>
      </c>
    </row>
    <row r="847" spans="1:18">
      <c r="A847" s="67" t="s">
        <v>912</v>
      </c>
      <c r="B847" s="71">
        <v>14</v>
      </c>
      <c r="C847" s="71">
        <v>15</v>
      </c>
      <c r="D847" s="71">
        <v>12</v>
      </c>
      <c r="E847" s="71">
        <v>15</v>
      </c>
      <c r="F847" s="71">
        <v>9</v>
      </c>
      <c r="G847" s="71">
        <v>8</v>
      </c>
      <c r="H847" s="71">
        <v>8</v>
      </c>
      <c r="I847" s="71">
        <v>16</v>
      </c>
      <c r="J847" s="68">
        <v>2</v>
      </c>
      <c r="K847" s="68">
        <v>9</v>
      </c>
      <c r="L847" s="68">
        <v>7</v>
      </c>
      <c r="M847" s="71">
        <v>3</v>
      </c>
      <c r="N847" s="70"/>
      <c r="O847" s="69"/>
      <c r="P847" s="69"/>
      <c r="Q847" s="71">
        <v>1</v>
      </c>
      <c r="R847">
        <f t="shared" si="13"/>
        <v>119</v>
      </c>
    </row>
    <row r="848" spans="1:18">
      <c r="A848" s="67" t="s">
        <v>913</v>
      </c>
      <c r="B848" s="71">
        <v>9</v>
      </c>
      <c r="C848" s="71">
        <v>8</v>
      </c>
      <c r="D848" s="71">
        <v>9</v>
      </c>
      <c r="E848" s="71">
        <v>8</v>
      </c>
      <c r="F848" s="71">
        <v>9</v>
      </c>
      <c r="G848" s="71">
        <v>2</v>
      </c>
      <c r="H848" s="71">
        <v>5</v>
      </c>
      <c r="I848" s="71">
        <v>9</v>
      </c>
      <c r="J848" s="71">
        <v>7</v>
      </c>
      <c r="K848" s="71">
        <v>12</v>
      </c>
      <c r="L848" s="71">
        <v>9</v>
      </c>
      <c r="M848" s="71">
        <v>2</v>
      </c>
      <c r="N848" s="71">
        <v>3</v>
      </c>
      <c r="O848" s="69"/>
      <c r="P848" s="69"/>
      <c r="Q848" s="69"/>
      <c r="R848">
        <f t="shared" si="13"/>
        <v>92</v>
      </c>
    </row>
    <row r="849" spans="1:18">
      <c r="A849" s="67" t="s">
        <v>914</v>
      </c>
      <c r="B849" s="68">
        <v>7</v>
      </c>
      <c r="C849" s="68">
        <v>9</v>
      </c>
      <c r="D849" s="68">
        <v>8</v>
      </c>
      <c r="E849" s="71">
        <v>6</v>
      </c>
      <c r="F849" s="68">
        <v>7</v>
      </c>
      <c r="G849" s="68">
        <v>9</v>
      </c>
      <c r="H849" s="71">
        <v>5</v>
      </c>
      <c r="I849" s="71">
        <v>6</v>
      </c>
      <c r="J849" s="68">
        <v>3</v>
      </c>
      <c r="K849" s="68">
        <v>5</v>
      </c>
      <c r="L849" s="70"/>
      <c r="M849" s="68">
        <v>3</v>
      </c>
      <c r="N849" s="71">
        <v>2</v>
      </c>
      <c r="O849" s="71">
        <v>3</v>
      </c>
      <c r="P849" s="69"/>
      <c r="Q849" s="69"/>
      <c r="R849">
        <f t="shared" si="13"/>
        <v>73</v>
      </c>
    </row>
    <row r="850" spans="1:18">
      <c r="A850" s="67" t="s">
        <v>915</v>
      </c>
      <c r="B850" s="71">
        <v>18</v>
      </c>
      <c r="C850" s="71">
        <v>17</v>
      </c>
      <c r="D850" s="71">
        <v>19</v>
      </c>
      <c r="E850" s="71">
        <v>7</v>
      </c>
      <c r="F850" s="71">
        <v>6</v>
      </c>
      <c r="G850" s="71">
        <v>10</v>
      </c>
      <c r="H850" s="71">
        <v>4</v>
      </c>
      <c r="I850" s="71">
        <v>10</v>
      </c>
      <c r="J850" s="71">
        <v>6</v>
      </c>
      <c r="K850" s="71">
        <v>15</v>
      </c>
      <c r="L850" s="71">
        <v>13</v>
      </c>
      <c r="M850" s="71">
        <v>24</v>
      </c>
      <c r="N850" s="71">
        <v>12</v>
      </c>
      <c r="O850" s="68">
        <v>3</v>
      </c>
      <c r="P850" s="71">
        <v>3</v>
      </c>
      <c r="Q850" s="69"/>
      <c r="R850">
        <f t="shared" si="13"/>
        <v>167</v>
      </c>
    </row>
    <row r="851" spans="1:18">
      <c r="A851" s="67" t="s">
        <v>916</v>
      </c>
      <c r="B851" s="71">
        <v>32</v>
      </c>
      <c r="C851" s="71">
        <v>29</v>
      </c>
      <c r="D851" s="71">
        <v>21</v>
      </c>
      <c r="E851" s="71">
        <v>29</v>
      </c>
      <c r="F851" s="71">
        <v>16</v>
      </c>
      <c r="G851" s="71">
        <v>20</v>
      </c>
      <c r="H851" s="71">
        <v>25</v>
      </c>
      <c r="I851" s="71">
        <v>14</v>
      </c>
      <c r="J851" s="71">
        <v>17</v>
      </c>
      <c r="K851" s="71">
        <v>17</v>
      </c>
      <c r="L851" s="71">
        <v>7</v>
      </c>
      <c r="M851" s="71">
        <v>5</v>
      </c>
      <c r="N851" s="71">
        <v>6</v>
      </c>
      <c r="O851" s="71">
        <v>2</v>
      </c>
      <c r="P851" s="71">
        <v>1</v>
      </c>
      <c r="Q851" s="69"/>
      <c r="R851">
        <f t="shared" si="13"/>
        <v>241</v>
      </c>
    </row>
    <row r="852" spans="1:18">
      <c r="A852" s="67" t="s">
        <v>917</v>
      </c>
      <c r="B852" s="71">
        <v>19</v>
      </c>
      <c r="C852" s="71">
        <v>15</v>
      </c>
      <c r="D852" s="71">
        <v>11</v>
      </c>
      <c r="E852" s="71">
        <v>15</v>
      </c>
      <c r="F852" s="71">
        <v>14</v>
      </c>
      <c r="G852" s="71">
        <v>12</v>
      </c>
      <c r="H852" s="71">
        <v>9</v>
      </c>
      <c r="I852" s="71">
        <v>8</v>
      </c>
      <c r="J852" s="68">
        <v>13</v>
      </c>
      <c r="K852" s="68">
        <v>7</v>
      </c>
      <c r="L852" s="68">
        <v>6</v>
      </c>
      <c r="M852" s="68">
        <v>2</v>
      </c>
      <c r="N852" s="68">
        <v>3</v>
      </c>
      <c r="O852" s="70"/>
      <c r="P852" s="68">
        <v>1</v>
      </c>
      <c r="Q852" s="69"/>
      <c r="R852">
        <f t="shared" si="13"/>
        <v>135</v>
      </c>
    </row>
    <row r="853" spans="1:18">
      <c r="A853" s="67" t="s">
        <v>918</v>
      </c>
      <c r="B853" s="71">
        <v>84</v>
      </c>
      <c r="C853" s="71">
        <v>79</v>
      </c>
      <c r="D853" s="71">
        <v>70</v>
      </c>
      <c r="E853" s="71">
        <v>59</v>
      </c>
      <c r="F853" s="71">
        <v>56</v>
      </c>
      <c r="G853" s="71">
        <v>39</v>
      </c>
      <c r="H853" s="71">
        <v>39</v>
      </c>
      <c r="I853" s="68">
        <v>41</v>
      </c>
      <c r="J853" s="71">
        <v>32</v>
      </c>
      <c r="K853" s="71">
        <v>18</v>
      </c>
      <c r="L853" s="71">
        <v>17</v>
      </c>
      <c r="M853" s="71">
        <v>8</v>
      </c>
      <c r="N853" s="71">
        <v>10</v>
      </c>
      <c r="O853" s="71">
        <v>3</v>
      </c>
      <c r="P853" s="71">
        <v>1</v>
      </c>
      <c r="Q853" s="69"/>
      <c r="R853">
        <f t="shared" si="13"/>
        <v>556</v>
      </c>
    </row>
    <row r="854" spans="1:18">
      <c r="A854" s="67" t="s">
        <v>919</v>
      </c>
      <c r="B854" s="68">
        <v>63</v>
      </c>
      <c r="C854" s="68">
        <v>80</v>
      </c>
      <c r="D854" s="68">
        <v>59</v>
      </c>
      <c r="E854" s="68">
        <v>56</v>
      </c>
      <c r="F854" s="68">
        <v>34</v>
      </c>
      <c r="G854" s="68">
        <v>25</v>
      </c>
      <c r="H854" s="68">
        <v>17</v>
      </c>
      <c r="I854" s="68">
        <v>17</v>
      </c>
      <c r="J854" s="68">
        <v>19</v>
      </c>
      <c r="K854" s="68">
        <v>9</v>
      </c>
      <c r="L854" s="68">
        <v>12</v>
      </c>
      <c r="M854" s="71">
        <v>11</v>
      </c>
      <c r="N854" s="68">
        <v>3</v>
      </c>
      <c r="O854" s="70"/>
      <c r="P854" s="69"/>
      <c r="Q854" s="69"/>
      <c r="R854">
        <f t="shared" si="13"/>
        <v>405</v>
      </c>
    </row>
    <row r="855" spans="1:18">
      <c r="A855" s="67" t="s">
        <v>920</v>
      </c>
      <c r="B855" s="68">
        <v>4</v>
      </c>
      <c r="C855" s="71">
        <v>11</v>
      </c>
      <c r="D855" s="68">
        <v>3</v>
      </c>
      <c r="E855" s="68">
        <v>13</v>
      </c>
      <c r="F855" s="68">
        <v>4</v>
      </c>
      <c r="G855" s="68">
        <v>6</v>
      </c>
      <c r="H855" s="68">
        <v>9</v>
      </c>
      <c r="I855" s="68">
        <v>7</v>
      </c>
      <c r="J855" s="71">
        <v>4</v>
      </c>
      <c r="K855" s="71">
        <v>11</v>
      </c>
      <c r="L855" s="68">
        <v>6</v>
      </c>
      <c r="M855" s="68">
        <v>4</v>
      </c>
      <c r="N855" s="71">
        <v>5</v>
      </c>
      <c r="O855" s="71">
        <v>9</v>
      </c>
      <c r="P855" s="68">
        <v>3</v>
      </c>
      <c r="Q855" s="69"/>
      <c r="R855">
        <f t="shared" si="13"/>
        <v>99</v>
      </c>
    </row>
    <row r="856" spans="1:18">
      <c r="A856" s="67" t="s">
        <v>921</v>
      </c>
      <c r="B856" s="71">
        <v>11</v>
      </c>
      <c r="C856" s="71">
        <v>10</v>
      </c>
      <c r="D856" s="68">
        <v>11</v>
      </c>
      <c r="E856" s="71">
        <v>6</v>
      </c>
      <c r="F856" s="71">
        <v>5</v>
      </c>
      <c r="G856" s="71">
        <v>4</v>
      </c>
      <c r="H856" s="71">
        <v>9</v>
      </c>
      <c r="I856" s="68">
        <v>5</v>
      </c>
      <c r="J856" s="68">
        <v>5</v>
      </c>
      <c r="K856" s="68">
        <v>8</v>
      </c>
      <c r="L856" s="68">
        <v>6</v>
      </c>
      <c r="M856" s="68">
        <v>7</v>
      </c>
      <c r="N856" s="71">
        <v>1</v>
      </c>
      <c r="O856" s="70"/>
      <c r="P856" s="69"/>
      <c r="Q856" s="69"/>
      <c r="R856">
        <f t="shared" si="13"/>
        <v>88</v>
      </c>
    </row>
    <row r="857" spans="1:18">
      <c r="A857" s="67" t="s">
        <v>922</v>
      </c>
      <c r="B857" s="71">
        <v>8</v>
      </c>
      <c r="C857" s="68">
        <v>8</v>
      </c>
      <c r="D857" s="71">
        <v>9</v>
      </c>
      <c r="E857" s="71">
        <v>5</v>
      </c>
      <c r="F857" s="71">
        <v>4</v>
      </c>
      <c r="G857" s="71">
        <v>3</v>
      </c>
      <c r="H857" s="71">
        <v>8</v>
      </c>
      <c r="I857" s="71">
        <v>3</v>
      </c>
      <c r="J857" s="68">
        <v>7</v>
      </c>
      <c r="K857" s="68">
        <v>9</v>
      </c>
      <c r="L857" s="68">
        <v>3</v>
      </c>
      <c r="M857" s="71">
        <v>4</v>
      </c>
      <c r="N857" s="71">
        <v>2</v>
      </c>
      <c r="O857" s="71">
        <v>1</v>
      </c>
      <c r="P857" s="69"/>
      <c r="Q857" s="69"/>
      <c r="R857">
        <f t="shared" si="13"/>
        <v>74</v>
      </c>
    </row>
    <row r="858" spans="1:18">
      <c r="A858" s="67" t="s">
        <v>923</v>
      </c>
      <c r="B858" s="68">
        <v>11</v>
      </c>
      <c r="C858" s="71">
        <v>3</v>
      </c>
      <c r="D858" s="71">
        <v>6</v>
      </c>
      <c r="E858" s="71">
        <v>8</v>
      </c>
      <c r="F858" s="71">
        <v>1</v>
      </c>
      <c r="G858" s="71">
        <v>5</v>
      </c>
      <c r="H858" s="71">
        <v>3</v>
      </c>
      <c r="I858" s="71">
        <v>6</v>
      </c>
      <c r="J858" s="68">
        <v>4</v>
      </c>
      <c r="K858" s="68">
        <v>3</v>
      </c>
      <c r="L858" s="68">
        <v>3</v>
      </c>
      <c r="M858" s="68">
        <v>3</v>
      </c>
      <c r="N858" s="71">
        <v>2</v>
      </c>
      <c r="O858" s="69"/>
      <c r="P858" s="69"/>
      <c r="Q858" s="69"/>
      <c r="R858">
        <f t="shared" si="13"/>
        <v>58</v>
      </c>
    </row>
    <row r="859" spans="1:18">
      <c r="A859" s="67" t="s">
        <v>941</v>
      </c>
      <c r="B859" s="71">
        <v>2</v>
      </c>
      <c r="C859" s="71">
        <v>5</v>
      </c>
      <c r="D859" s="71">
        <v>6</v>
      </c>
      <c r="E859" s="71">
        <v>5</v>
      </c>
      <c r="F859" s="68">
        <v>2</v>
      </c>
      <c r="G859" s="71">
        <v>5</v>
      </c>
      <c r="H859" s="71">
        <v>2</v>
      </c>
      <c r="I859" s="71">
        <v>4</v>
      </c>
      <c r="J859" s="71">
        <v>4</v>
      </c>
      <c r="K859" s="71">
        <v>2</v>
      </c>
      <c r="L859" s="71">
        <v>3</v>
      </c>
      <c r="M859" s="71">
        <v>3</v>
      </c>
      <c r="N859" s="71">
        <v>2</v>
      </c>
      <c r="O859" s="69"/>
      <c r="P859" s="69"/>
      <c r="Q859" s="69"/>
      <c r="R859">
        <f t="shared" si="13"/>
        <v>45</v>
      </c>
    </row>
    <row r="860" spans="1:18">
      <c r="A860" s="67" t="s">
        <v>924</v>
      </c>
      <c r="B860" s="71">
        <v>4</v>
      </c>
      <c r="C860" s="71">
        <v>5</v>
      </c>
      <c r="D860" s="71">
        <v>7</v>
      </c>
      <c r="E860" s="71">
        <v>6</v>
      </c>
      <c r="F860" s="68">
        <v>4</v>
      </c>
      <c r="G860" s="71">
        <v>2</v>
      </c>
      <c r="H860" s="68">
        <v>9</v>
      </c>
      <c r="I860" s="71">
        <v>2</v>
      </c>
      <c r="J860" s="71">
        <v>2</v>
      </c>
      <c r="K860" s="71">
        <v>2</v>
      </c>
      <c r="L860" s="71">
        <v>5</v>
      </c>
      <c r="M860" s="71">
        <v>1</v>
      </c>
      <c r="N860" s="71">
        <v>1</v>
      </c>
      <c r="O860" s="71">
        <v>1</v>
      </c>
      <c r="P860" s="69"/>
      <c r="Q860" s="69"/>
      <c r="R860">
        <f t="shared" si="13"/>
        <v>51</v>
      </c>
    </row>
    <row r="861" spans="1:18">
      <c r="A861" s="67" t="s">
        <v>925</v>
      </c>
      <c r="B861" s="69"/>
      <c r="C861" s="71">
        <v>3</v>
      </c>
      <c r="D861" s="68">
        <v>8</v>
      </c>
      <c r="E861" s="68">
        <v>5</v>
      </c>
      <c r="F861" s="71">
        <v>11</v>
      </c>
      <c r="G861" s="71">
        <v>3</v>
      </c>
      <c r="H861" s="68">
        <v>23</v>
      </c>
      <c r="I861" s="71">
        <v>18</v>
      </c>
      <c r="J861" s="68">
        <v>14</v>
      </c>
      <c r="K861" s="71">
        <v>19</v>
      </c>
      <c r="L861" s="71">
        <v>13</v>
      </c>
      <c r="M861" s="71">
        <v>70</v>
      </c>
      <c r="N861" s="71">
        <v>21</v>
      </c>
      <c r="O861" s="71">
        <v>28</v>
      </c>
      <c r="P861" s="71">
        <v>57</v>
      </c>
      <c r="Q861" s="69"/>
      <c r="R861">
        <f t="shared" si="13"/>
        <v>293</v>
      </c>
    </row>
    <row r="862" spans="1:18">
      <c r="A862" s="67" t="s">
        <v>926</v>
      </c>
      <c r="B862" s="71">
        <v>31</v>
      </c>
      <c r="C862" s="71">
        <v>25</v>
      </c>
      <c r="D862" s="71">
        <v>19</v>
      </c>
      <c r="E862" s="71">
        <v>26</v>
      </c>
      <c r="F862" s="71">
        <v>10</v>
      </c>
      <c r="G862" s="71">
        <v>7</v>
      </c>
      <c r="H862" s="71">
        <v>10</v>
      </c>
      <c r="I862" s="71">
        <v>12</v>
      </c>
      <c r="J862" s="71">
        <v>6</v>
      </c>
      <c r="K862" s="71">
        <v>2</v>
      </c>
      <c r="L862" s="71">
        <v>4</v>
      </c>
      <c r="M862" s="68">
        <v>4</v>
      </c>
      <c r="N862" s="71">
        <v>7</v>
      </c>
      <c r="O862" s="71">
        <v>1</v>
      </c>
      <c r="P862" s="71">
        <v>1</v>
      </c>
      <c r="Q862" s="69"/>
      <c r="R862">
        <f t="shared" si="13"/>
        <v>165</v>
      </c>
    </row>
    <row r="863" spans="1:18">
      <c r="A863" s="67" t="s">
        <v>927</v>
      </c>
      <c r="B863" s="71">
        <v>14</v>
      </c>
      <c r="C863" s="71">
        <v>13</v>
      </c>
      <c r="D863" s="71">
        <v>15</v>
      </c>
      <c r="E863" s="68">
        <v>7</v>
      </c>
      <c r="F863" s="68">
        <v>5</v>
      </c>
      <c r="G863" s="68">
        <v>6</v>
      </c>
      <c r="H863" s="68">
        <v>7</v>
      </c>
      <c r="I863" s="71">
        <v>6</v>
      </c>
      <c r="J863" s="68">
        <v>8</v>
      </c>
      <c r="K863" s="71">
        <v>6</v>
      </c>
      <c r="L863" s="71">
        <v>4</v>
      </c>
      <c r="M863" s="68">
        <v>3</v>
      </c>
      <c r="N863" s="68">
        <v>6</v>
      </c>
      <c r="O863" s="70"/>
      <c r="P863" s="69"/>
      <c r="Q863" s="69"/>
      <c r="R863">
        <f t="shared" si="13"/>
        <v>100</v>
      </c>
    </row>
    <row r="864" spans="1:18">
      <c r="A864" s="67" t="s">
        <v>928</v>
      </c>
      <c r="B864" s="71">
        <v>21</v>
      </c>
      <c r="C864" s="71">
        <v>15</v>
      </c>
      <c r="D864" s="68">
        <v>19</v>
      </c>
      <c r="E864" s="68">
        <v>10</v>
      </c>
      <c r="F864" s="68">
        <v>15</v>
      </c>
      <c r="G864" s="71">
        <v>10</v>
      </c>
      <c r="H864" s="68">
        <v>12</v>
      </c>
      <c r="I864" s="68">
        <v>9</v>
      </c>
      <c r="J864" s="68">
        <v>11</v>
      </c>
      <c r="K864" s="68">
        <v>10</v>
      </c>
      <c r="L864" s="71">
        <v>7</v>
      </c>
      <c r="M864" s="71">
        <v>3</v>
      </c>
      <c r="N864" s="68">
        <v>1</v>
      </c>
      <c r="O864" s="71">
        <v>5</v>
      </c>
      <c r="P864" s="71">
        <v>1</v>
      </c>
      <c r="Q864" s="69"/>
      <c r="R864">
        <f t="shared" si="13"/>
        <v>149</v>
      </c>
    </row>
    <row r="865" spans="1:18">
      <c r="A865" s="67" t="s">
        <v>929</v>
      </c>
      <c r="B865" s="69"/>
      <c r="C865" s="69"/>
      <c r="D865" s="71">
        <v>1</v>
      </c>
      <c r="E865" s="70"/>
      <c r="F865" s="70"/>
      <c r="G865" s="69"/>
      <c r="H865" s="68">
        <v>1</v>
      </c>
      <c r="I865" s="70"/>
      <c r="J865" s="68">
        <v>1</v>
      </c>
      <c r="K865" s="69"/>
      <c r="L865" s="68">
        <v>1</v>
      </c>
      <c r="M865" s="70"/>
      <c r="N865" s="68">
        <v>1</v>
      </c>
      <c r="O865" s="69"/>
      <c r="P865" s="69"/>
      <c r="Q865" s="69"/>
      <c r="R865">
        <f t="shared" si="13"/>
        <v>5</v>
      </c>
    </row>
    <row r="866" spans="1:18">
      <c r="A866" s="67" t="s">
        <v>1243</v>
      </c>
      <c r="B866" s="69"/>
      <c r="C866" s="69"/>
      <c r="D866" s="69"/>
      <c r="E866" s="71">
        <v>9</v>
      </c>
      <c r="F866" s="68">
        <v>1</v>
      </c>
      <c r="G866" s="71">
        <v>4</v>
      </c>
      <c r="H866" s="71">
        <v>5</v>
      </c>
      <c r="I866" s="71">
        <v>12</v>
      </c>
      <c r="J866" s="71">
        <v>6</v>
      </c>
      <c r="K866" s="71">
        <v>3</v>
      </c>
      <c r="L866" s="71">
        <v>2</v>
      </c>
      <c r="M866" s="71">
        <v>2</v>
      </c>
      <c r="N866" s="69"/>
      <c r="O866" s="71">
        <v>4</v>
      </c>
      <c r="P866" s="69"/>
      <c r="Q866" s="69"/>
      <c r="R866">
        <f t="shared" si="13"/>
        <v>48</v>
      </c>
    </row>
    <row r="867" spans="1:18">
      <c r="A867" s="67" t="s">
        <v>930</v>
      </c>
      <c r="B867" s="71">
        <v>10</v>
      </c>
      <c r="C867" s="71">
        <v>9</v>
      </c>
      <c r="D867" s="71">
        <v>9</v>
      </c>
      <c r="E867" s="68">
        <v>12</v>
      </c>
      <c r="F867" s="71">
        <v>8</v>
      </c>
      <c r="G867" s="68">
        <v>9</v>
      </c>
      <c r="H867" s="71">
        <v>11</v>
      </c>
      <c r="I867" s="71">
        <v>14</v>
      </c>
      <c r="J867" s="71">
        <v>11</v>
      </c>
      <c r="K867" s="71">
        <v>5</v>
      </c>
      <c r="L867" s="71">
        <v>8</v>
      </c>
      <c r="M867" s="71">
        <v>3</v>
      </c>
      <c r="N867" s="71">
        <v>2</v>
      </c>
      <c r="O867" s="71">
        <v>3</v>
      </c>
      <c r="P867" s="69"/>
      <c r="Q867" s="69"/>
      <c r="R867">
        <f t="shared" si="13"/>
        <v>114</v>
      </c>
    </row>
    <row r="868" spans="1:18">
      <c r="A868" s="67" t="s">
        <v>931</v>
      </c>
      <c r="B868" s="71">
        <v>10</v>
      </c>
      <c r="C868" s="71">
        <v>7</v>
      </c>
      <c r="D868" s="71">
        <v>8</v>
      </c>
      <c r="E868" s="71">
        <v>12</v>
      </c>
      <c r="F868" s="68">
        <v>9</v>
      </c>
      <c r="G868" s="71">
        <v>3</v>
      </c>
      <c r="H868" s="71">
        <v>5</v>
      </c>
      <c r="I868" s="71">
        <v>4</v>
      </c>
      <c r="J868" s="71">
        <v>4</v>
      </c>
      <c r="K868" s="68">
        <v>3</v>
      </c>
      <c r="L868" s="71">
        <v>5</v>
      </c>
      <c r="M868" s="71">
        <v>6</v>
      </c>
      <c r="N868" s="71">
        <v>2</v>
      </c>
      <c r="O868" s="71">
        <v>2</v>
      </c>
      <c r="P868" s="69"/>
      <c r="Q868" s="69"/>
      <c r="R868">
        <f t="shared" si="13"/>
        <v>80</v>
      </c>
    </row>
    <row r="869" spans="1:18">
      <c r="A869" s="67" t="s">
        <v>942</v>
      </c>
      <c r="B869" s="71">
        <v>82</v>
      </c>
      <c r="C869" s="71">
        <v>59</v>
      </c>
      <c r="D869" s="71">
        <v>57</v>
      </c>
      <c r="E869" s="68">
        <v>37</v>
      </c>
      <c r="F869" s="68">
        <v>30</v>
      </c>
      <c r="G869" s="71">
        <v>24</v>
      </c>
      <c r="H869" s="68">
        <v>19</v>
      </c>
      <c r="I869" s="71">
        <v>13</v>
      </c>
      <c r="J869" s="71">
        <v>8</v>
      </c>
      <c r="K869" s="71">
        <v>2</v>
      </c>
      <c r="L869" s="71">
        <v>6</v>
      </c>
      <c r="M869" s="71">
        <v>4</v>
      </c>
      <c r="N869" s="68">
        <v>1</v>
      </c>
      <c r="O869" s="71">
        <v>1</v>
      </c>
      <c r="P869" s="69"/>
      <c r="Q869" s="69"/>
      <c r="R869">
        <f t="shared" si="13"/>
        <v>343</v>
      </c>
    </row>
    <row r="870" spans="1:18">
      <c r="A870" s="67" t="s">
        <v>1244</v>
      </c>
      <c r="B870" s="69"/>
      <c r="C870" s="69"/>
      <c r="D870" s="69"/>
      <c r="E870" s="68">
        <v>1</v>
      </c>
      <c r="F870" s="70"/>
      <c r="G870" s="69"/>
      <c r="H870" s="70"/>
      <c r="I870" s="70"/>
      <c r="J870" s="70"/>
      <c r="K870" s="71">
        <v>1</v>
      </c>
      <c r="L870" s="69"/>
      <c r="M870" s="70"/>
      <c r="N870" s="69"/>
      <c r="O870" s="70"/>
      <c r="P870" s="69"/>
      <c r="Q870" s="69"/>
      <c r="R870">
        <f t="shared" si="13"/>
        <v>2</v>
      </c>
    </row>
    <row r="871" spans="1:18">
      <c r="A871" s="67" t="s">
        <v>943</v>
      </c>
      <c r="B871" s="71">
        <v>9</v>
      </c>
      <c r="C871" s="71">
        <v>5</v>
      </c>
      <c r="D871" s="71">
        <v>5</v>
      </c>
      <c r="E871" s="71">
        <v>9</v>
      </c>
      <c r="F871" s="71">
        <v>5</v>
      </c>
      <c r="G871" s="71">
        <v>6</v>
      </c>
      <c r="H871" s="71">
        <v>7</v>
      </c>
      <c r="I871" s="71">
        <v>5</v>
      </c>
      <c r="J871" s="71">
        <v>7</v>
      </c>
      <c r="K871" s="71">
        <v>4</v>
      </c>
      <c r="L871" s="71">
        <v>2</v>
      </c>
      <c r="M871" s="68">
        <v>4</v>
      </c>
      <c r="N871" s="71">
        <v>2</v>
      </c>
      <c r="O871" s="71">
        <v>2</v>
      </c>
      <c r="P871" s="71">
        <v>1</v>
      </c>
      <c r="Q871" s="69"/>
      <c r="R871">
        <f t="shared" si="13"/>
        <v>73</v>
      </c>
    </row>
    <row r="872" spans="1:18">
      <c r="A872" s="67" t="s">
        <v>932</v>
      </c>
      <c r="B872" s="71">
        <v>2</v>
      </c>
      <c r="C872" s="71">
        <v>1</v>
      </c>
      <c r="D872" s="68">
        <v>4</v>
      </c>
      <c r="E872" s="68">
        <v>1</v>
      </c>
      <c r="F872" s="68">
        <v>2</v>
      </c>
      <c r="G872" s="71">
        <v>1</v>
      </c>
      <c r="H872" s="68">
        <v>3</v>
      </c>
      <c r="I872" s="71">
        <v>1</v>
      </c>
      <c r="J872" s="71">
        <v>5</v>
      </c>
      <c r="K872" s="68">
        <v>4</v>
      </c>
      <c r="L872" s="71">
        <v>1</v>
      </c>
      <c r="M872" s="71">
        <v>2</v>
      </c>
      <c r="N872" s="68">
        <v>1</v>
      </c>
      <c r="O872" s="68">
        <v>1</v>
      </c>
      <c r="P872" s="69"/>
      <c r="Q872" s="69"/>
      <c r="R872">
        <f t="shared" si="13"/>
        <v>29</v>
      </c>
    </row>
    <row r="873" spans="1:18">
      <c r="A873" s="67" t="s">
        <v>944</v>
      </c>
      <c r="B873" s="69"/>
      <c r="C873" s="71">
        <v>1</v>
      </c>
      <c r="D873" s="71">
        <v>2</v>
      </c>
      <c r="E873" s="71">
        <v>3</v>
      </c>
      <c r="F873" s="68">
        <v>4</v>
      </c>
      <c r="G873" s="68">
        <v>3</v>
      </c>
      <c r="H873" s="68">
        <v>4</v>
      </c>
      <c r="I873" s="71">
        <v>2</v>
      </c>
      <c r="J873" s="71">
        <v>3</v>
      </c>
      <c r="K873" s="71">
        <v>8</v>
      </c>
      <c r="L873" s="71">
        <v>10</v>
      </c>
      <c r="M873" s="71">
        <v>13</v>
      </c>
      <c r="N873" s="71">
        <v>11</v>
      </c>
      <c r="O873" s="71">
        <v>22</v>
      </c>
      <c r="P873" s="71">
        <v>8</v>
      </c>
      <c r="Q873" s="69"/>
      <c r="R873">
        <f t="shared" si="13"/>
        <v>94</v>
      </c>
    </row>
    <row r="874" spans="1:18">
      <c r="A874" s="67" t="s">
        <v>933</v>
      </c>
      <c r="B874" s="71">
        <v>23</v>
      </c>
      <c r="C874" s="71">
        <v>18</v>
      </c>
      <c r="D874" s="71">
        <v>12</v>
      </c>
      <c r="E874" s="71">
        <v>6</v>
      </c>
      <c r="F874" s="71">
        <v>9</v>
      </c>
      <c r="G874" s="71">
        <v>3</v>
      </c>
      <c r="H874" s="71">
        <v>5</v>
      </c>
      <c r="I874" s="71">
        <v>7</v>
      </c>
      <c r="J874" s="71">
        <v>2</v>
      </c>
      <c r="K874" s="71">
        <v>4</v>
      </c>
      <c r="L874" s="71">
        <v>3</v>
      </c>
      <c r="M874" s="71">
        <v>1</v>
      </c>
      <c r="N874" s="71">
        <v>1</v>
      </c>
      <c r="O874" s="69"/>
      <c r="P874" s="69"/>
      <c r="Q874" s="69"/>
      <c r="R874">
        <f t="shared" si="13"/>
        <v>94</v>
      </c>
    </row>
    <row r="875" spans="1:18">
      <c r="A875" s="67" t="s">
        <v>945</v>
      </c>
      <c r="B875" s="71">
        <v>6</v>
      </c>
      <c r="C875" s="71">
        <v>4</v>
      </c>
      <c r="D875" s="71">
        <v>3</v>
      </c>
      <c r="E875" s="71">
        <v>3</v>
      </c>
      <c r="F875" s="71">
        <v>2</v>
      </c>
      <c r="G875" s="71">
        <v>1</v>
      </c>
      <c r="H875" s="71">
        <v>5</v>
      </c>
      <c r="I875" s="71">
        <v>6</v>
      </c>
      <c r="J875" s="71">
        <v>3</v>
      </c>
      <c r="K875" s="68">
        <v>2</v>
      </c>
      <c r="L875" s="71">
        <v>2</v>
      </c>
      <c r="M875" s="70"/>
      <c r="N875" s="69"/>
      <c r="O875" s="71">
        <v>2</v>
      </c>
      <c r="P875" s="69"/>
      <c r="Q875" s="69"/>
      <c r="R875">
        <f t="shared" si="13"/>
        <v>39</v>
      </c>
    </row>
    <row r="876" spans="1:18">
      <c r="A876" s="67" t="s">
        <v>946</v>
      </c>
      <c r="B876" s="71">
        <v>12</v>
      </c>
      <c r="C876" s="71">
        <v>7</v>
      </c>
      <c r="D876" s="71">
        <v>15</v>
      </c>
      <c r="E876" s="71">
        <v>19</v>
      </c>
      <c r="F876" s="71">
        <v>7</v>
      </c>
      <c r="G876" s="71">
        <v>8</v>
      </c>
      <c r="H876" s="71">
        <v>8</v>
      </c>
      <c r="I876" s="71">
        <v>8</v>
      </c>
      <c r="J876" s="71">
        <v>6</v>
      </c>
      <c r="K876" s="68">
        <v>22</v>
      </c>
      <c r="L876" s="68">
        <v>5</v>
      </c>
      <c r="M876" s="68">
        <v>4</v>
      </c>
      <c r="N876" s="68">
        <v>1</v>
      </c>
      <c r="O876" s="71">
        <v>2</v>
      </c>
      <c r="P876" s="69"/>
      <c r="Q876" s="69"/>
      <c r="R876">
        <f t="shared" si="13"/>
        <v>124</v>
      </c>
    </row>
    <row r="877" spans="1:18">
      <c r="A877" s="67" t="s">
        <v>947</v>
      </c>
      <c r="B877" s="71">
        <v>394</v>
      </c>
      <c r="C877" s="68">
        <v>343</v>
      </c>
      <c r="D877" s="71">
        <v>281</v>
      </c>
      <c r="E877" s="71">
        <v>185</v>
      </c>
      <c r="F877" s="71">
        <v>131</v>
      </c>
      <c r="G877" s="68">
        <v>96</v>
      </c>
      <c r="H877" s="71">
        <v>86</v>
      </c>
      <c r="I877" s="68">
        <v>58</v>
      </c>
      <c r="J877" s="71">
        <v>43</v>
      </c>
      <c r="K877" s="71">
        <v>25</v>
      </c>
      <c r="L877" s="71">
        <v>18</v>
      </c>
      <c r="M877" s="71">
        <v>19</v>
      </c>
      <c r="N877" s="71">
        <v>4</v>
      </c>
      <c r="O877" s="71">
        <v>1</v>
      </c>
      <c r="P877" s="71">
        <v>1</v>
      </c>
      <c r="Q877" s="69"/>
      <c r="R877">
        <f t="shared" si="13"/>
        <v>1685</v>
      </c>
    </row>
    <row r="878" spans="1:18">
      <c r="A878" s="67" t="s">
        <v>934</v>
      </c>
      <c r="B878" s="69"/>
      <c r="C878" s="71">
        <v>1</v>
      </c>
      <c r="D878" s="71">
        <v>2</v>
      </c>
      <c r="E878" s="71">
        <v>5</v>
      </c>
      <c r="F878" s="71">
        <v>1</v>
      </c>
      <c r="G878" s="68">
        <v>2</v>
      </c>
      <c r="H878" s="71">
        <v>3</v>
      </c>
      <c r="I878" s="71">
        <v>6</v>
      </c>
      <c r="J878" s="71">
        <v>12</v>
      </c>
      <c r="K878" s="71">
        <v>5</v>
      </c>
      <c r="L878" s="71">
        <v>15</v>
      </c>
      <c r="M878" s="71">
        <v>8</v>
      </c>
      <c r="N878" s="71">
        <v>7</v>
      </c>
      <c r="O878" s="71">
        <v>8</v>
      </c>
      <c r="P878" s="71">
        <v>1</v>
      </c>
      <c r="Q878" s="69"/>
      <c r="R878">
        <f t="shared" si="13"/>
        <v>76</v>
      </c>
    </row>
    <row r="879" spans="1:18">
      <c r="A879" s="67" t="s">
        <v>948</v>
      </c>
      <c r="B879" s="69"/>
      <c r="C879" s="69"/>
      <c r="D879" s="69"/>
      <c r="E879" s="71">
        <v>1</v>
      </c>
      <c r="F879" s="69"/>
      <c r="G879" s="71">
        <v>1</v>
      </c>
      <c r="H879" s="71">
        <v>1</v>
      </c>
      <c r="I879" s="71">
        <v>2</v>
      </c>
      <c r="J879" s="68">
        <v>4</v>
      </c>
      <c r="K879" s="68">
        <v>4</v>
      </c>
      <c r="L879" s="68">
        <v>1</v>
      </c>
      <c r="M879" s="68">
        <v>12</v>
      </c>
      <c r="N879" s="71">
        <v>2</v>
      </c>
      <c r="O879" s="71">
        <v>4</v>
      </c>
      <c r="P879" s="71">
        <v>2</v>
      </c>
      <c r="Q879" s="69"/>
      <c r="R879">
        <f t="shared" si="13"/>
        <v>34</v>
      </c>
    </row>
    <row r="880" spans="1:18">
      <c r="A880" s="67" t="s">
        <v>949</v>
      </c>
      <c r="B880" s="71">
        <v>40</v>
      </c>
      <c r="C880" s="71">
        <v>42</v>
      </c>
      <c r="D880" s="71">
        <v>43</v>
      </c>
      <c r="E880" s="71">
        <v>41</v>
      </c>
      <c r="F880" s="71">
        <v>27</v>
      </c>
      <c r="G880" s="71">
        <v>26</v>
      </c>
      <c r="H880" s="71">
        <v>22</v>
      </c>
      <c r="I880" s="71">
        <v>18</v>
      </c>
      <c r="J880" s="68">
        <v>21</v>
      </c>
      <c r="K880" s="68">
        <v>21</v>
      </c>
      <c r="L880" s="68">
        <v>9</v>
      </c>
      <c r="M880" s="71">
        <v>9</v>
      </c>
      <c r="N880" s="71">
        <v>7</v>
      </c>
      <c r="O880" s="71">
        <v>4</v>
      </c>
      <c r="P880" s="69"/>
      <c r="Q880" s="69"/>
      <c r="R880">
        <f t="shared" si="13"/>
        <v>330</v>
      </c>
    </row>
    <row r="881" spans="1:18">
      <c r="A881" s="67" t="s">
        <v>950</v>
      </c>
      <c r="B881" s="68">
        <v>40</v>
      </c>
      <c r="C881" s="71">
        <v>28</v>
      </c>
      <c r="D881" s="71">
        <v>27</v>
      </c>
      <c r="E881" s="68">
        <v>32</v>
      </c>
      <c r="F881" s="71">
        <v>24</v>
      </c>
      <c r="G881" s="71">
        <v>21</v>
      </c>
      <c r="H881" s="71">
        <v>18</v>
      </c>
      <c r="I881" s="71">
        <v>17</v>
      </c>
      <c r="J881" s="71">
        <v>14</v>
      </c>
      <c r="K881" s="71">
        <v>13</v>
      </c>
      <c r="L881" s="71">
        <v>8</v>
      </c>
      <c r="M881" s="71">
        <v>10</v>
      </c>
      <c r="N881" s="71">
        <v>7</v>
      </c>
      <c r="O881" s="71">
        <v>4</v>
      </c>
      <c r="P881" s="68">
        <v>1</v>
      </c>
      <c r="Q881" s="69"/>
      <c r="R881">
        <f t="shared" si="13"/>
        <v>264</v>
      </c>
    </row>
    <row r="882" spans="1:18">
      <c r="A882" s="67" t="s">
        <v>951</v>
      </c>
      <c r="B882" s="71">
        <v>38</v>
      </c>
      <c r="C882" s="71">
        <v>32</v>
      </c>
      <c r="D882" s="71">
        <v>36</v>
      </c>
      <c r="E882" s="71">
        <v>33</v>
      </c>
      <c r="F882" s="71">
        <v>17</v>
      </c>
      <c r="G882" s="71">
        <v>20</v>
      </c>
      <c r="H882" s="71">
        <v>15</v>
      </c>
      <c r="I882" s="71">
        <v>15</v>
      </c>
      <c r="J882" s="68">
        <v>14</v>
      </c>
      <c r="K882" s="68">
        <v>10</v>
      </c>
      <c r="L882" s="71">
        <v>2</v>
      </c>
      <c r="M882" s="71">
        <v>3</v>
      </c>
      <c r="N882" s="71">
        <v>3</v>
      </c>
      <c r="O882" s="71">
        <v>2</v>
      </c>
      <c r="P882" s="71">
        <v>1</v>
      </c>
      <c r="Q882" s="69"/>
      <c r="R882">
        <f t="shared" si="13"/>
        <v>241</v>
      </c>
    </row>
    <row r="883" spans="1:18">
      <c r="A883" s="67" t="s">
        <v>952</v>
      </c>
      <c r="B883" s="71">
        <v>10</v>
      </c>
      <c r="C883" s="71">
        <v>20</v>
      </c>
      <c r="D883" s="71">
        <v>9</v>
      </c>
      <c r="E883" s="71">
        <v>7</v>
      </c>
      <c r="F883" s="71">
        <v>8</v>
      </c>
      <c r="G883" s="71">
        <v>4</v>
      </c>
      <c r="H883" s="71">
        <v>7</v>
      </c>
      <c r="I883" s="71">
        <v>7</v>
      </c>
      <c r="J883" s="71">
        <v>7</v>
      </c>
      <c r="K883" s="71">
        <v>3</v>
      </c>
      <c r="L883" s="71">
        <v>2</v>
      </c>
      <c r="M883" s="68">
        <v>1</v>
      </c>
      <c r="N883" s="71">
        <v>1</v>
      </c>
      <c r="O883" s="69"/>
      <c r="P883" s="69"/>
      <c r="Q883" s="69"/>
      <c r="R883">
        <f t="shared" si="13"/>
        <v>86</v>
      </c>
    </row>
    <row r="884" spans="1:18">
      <c r="A884" s="67" t="s">
        <v>953</v>
      </c>
      <c r="B884" s="71">
        <v>1</v>
      </c>
      <c r="C884" s="69"/>
      <c r="D884" s="71">
        <v>1</v>
      </c>
      <c r="E884" s="71">
        <v>1</v>
      </c>
      <c r="F884" s="69"/>
      <c r="G884" s="71">
        <v>1</v>
      </c>
      <c r="H884" s="69"/>
      <c r="I884" s="69"/>
      <c r="J884" s="68">
        <v>1</v>
      </c>
      <c r="K884" s="68">
        <v>1</v>
      </c>
      <c r="L884" s="68">
        <v>2</v>
      </c>
      <c r="M884" s="68">
        <v>2</v>
      </c>
      <c r="N884" s="71">
        <v>2</v>
      </c>
      <c r="O884" s="71">
        <v>1</v>
      </c>
      <c r="P884" s="69"/>
      <c r="Q884" s="69"/>
      <c r="R884">
        <f t="shared" si="13"/>
        <v>13</v>
      </c>
    </row>
    <row r="885" spans="1:18">
      <c r="A885" s="67" t="s">
        <v>954</v>
      </c>
      <c r="B885" s="71">
        <v>26</v>
      </c>
      <c r="C885" s="71">
        <v>22</v>
      </c>
      <c r="D885" s="71">
        <v>27</v>
      </c>
      <c r="E885" s="71">
        <v>18</v>
      </c>
      <c r="F885" s="71">
        <v>23</v>
      </c>
      <c r="G885" s="71">
        <v>27</v>
      </c>
      <c r="H885" s="68">
        <v>24</v>
      </c>
      <c r="I885" s="68">
        <v>22</v>
      </c>
      <c r="J885" s="71">
        <v>17</v>
      </c>
      <c r="K885" s="68">
        <v>17</v>
      </c>
      <c r="L885" s="68">
        <v>10</v>
      </c>
      <c r="M885" s="68">
        <v>4</v>
      </c>
      <c r="N885" s="71">
        <v>6</v>
      </c>
      <c r="O885" s="71">
        <v>5</v>
      </c>
      <c r="P885" s="69"/>
      <c r="Q885" s="69"/>
      <c r="R885">
        <f t="shared" si="13"/>
        <v>248</v>
      </c>
    </row>
    <row r="886" spans="1:18">
      <c r="A886" s="67" t="s">
        <v>955</v>
      </c>
      <c r="B886" s="71">
        <v>16</v>
      </c>
      <c r="C886" s="71">
        <v>14</v>
      </c>
      <c r="D886" s="71">
        <v>8</v>
      </c>
      <c r="E886" s="71">
        <v>7</v>
      </c>
      <c r="F886" s="71">
        <v>8</v>
      </c>
      <c r="G886" s="68">
        <v>3</v>
      </c>
      <c r="H886" s="68">
        <v>6</v>
      </c>
      <c r="I886" s="71">
        <v>6</v>
      </c>
      <c r="J886" s="68">
        <v>9</v>
      </c>
      <c r="K886" s="68">
        <v>2</v>
      </c>
      <c r="L886" s="71">
        <v>1</v>
      </c>
      <c r="M886" s="68">
        <v>5</v>
      </c>
      <c r="N886" s="69"/>
      <c r="O886" s="70"/>
      <c r="P886" s="69"/>
      <c r="Q886" s="69"/>
      <c r="R886">
        <f t="shared" si="13"/>
        <v>85</v>
      </c>
    </row>
    <row r="887" spans="1:18">
      <c r="A887" s="67" t="s">
        <v>956</v>
      </c>
      <c r="B887" s="71">
        <v>106</v>
      </c>
      <c r="C887" s="71">
        <v>80</v>
      </c>
      <c r="D887" s="71">
        <v>71</v>
      </c>
      <c r="E887" s="71">
        <v>61</v>
      </c>
      <c r="F887" s="71">
        <v>31</v>
      </c>
      <c r="G887" s="71">
        <v>20</v>
      </c>
      <c r="H887" s="71">
        <v>19</v>
      </c>
      <c r="I887" s="71">
        <v>28</v>
      </c>
      <c r="J887" s="71">
        <v>11</v>
      </c>
      <c r="K887" s="71">
        <v>5</v>
      </c>
      <c r="L887" s="71">
        <v>3</v>
      </c>
      <c r="M887" s="68">
        <v>5</v>
      </c>
      <c r="N887" s="71">
        <v>3</v>
      </c>
      <c r="O887" s="69"/>
      <c r="P887" s="69"/>
      <c r="Q887" s="69"/>
      <c r="R887">
        <f t="shared" si="13"/>
        <v>443</v>
      </c>
    </row>
    <row r="888" spans="1:18">
      <c r="A888" s="67" t="s">
        <v>957</v>
      </c>
      <c r="B888" s="69"/>
      <c r="C888" s="71">
        <v>3</v>
      </c>
      <c r="D888" s="71">
        <v>1</v>
      </c>
      <c r="E888" s="71">
        <v>1</v>
      </c>
      <c r="F888" s="71">
        <v>3</v>
      </c>
      <c r="G888" s="71">
        <v>1</v>
      </c>
      <c r="H888" s="71">
        <v>5</v>
      </c>
      <c r="I888" s="71">
        <v>9</v>
      </c>
      <c r="J888" s="71">
        <v>5</v>
      </c>
      <c r="K888" s="71">
        <v>6</v>
      </c>
      <c r="L888" s="71">
        <v>9</v>
      </c>
      <c r="M888" s="71">
        <v>19</v>
      </c>
      <c r="N888" s="71">
        <v>7</v>
      </c>
      <c r="O888" s="71">
        <v>2</v>
      </c>
      <c r="P888" s="69"/>
      <c r="Q888" s="69"/>
      <c r="R888">
        <f t="shared" si="13"/>
        <v>71</v>
      </c>
    </row>
    <row r="889" spans="1:18">
      <c r="A889" s="67" t="s">
        <v>958</v>
      </c>
      <c r="B889" s="71">
        <v>16</v>
      </c>
      <c r="C889" s="71">
        <v>23</v>
      </c>
      <c r="D889" s="71">
        <v>15</v>
      </c>
      <c r="E889" s="71">
        <v>12</v>
      </c>
      <c r="F889" s="71">
        <v>7</v>
      </c>
      <c r="G889" s="71">
        <v>7</v>
      </c>
      <c r="H889" s="71">
        <v>12</v>
      </c>
      <c r="I889" s="71">
        <v>13</v>
      </c>
      <c r="J889" s="71">
        <v>5</v>
      </c>
      <c r="K889" s="71">
        <v>4</v>
      </c>
      <c r="L889" s="68">
        <v>2</v>
      </c>
      <c r="M889" s="68">
        <v>2</v>
      </c>
      <c r="N889" s="68">
        <v>2</v>
      </c>
      <c r="O889" s="68">
        <v>1</v>
      </c>
      <c r="P889" s="69"/>
      <c r="Q889" s="69"/>
      <c r="R889">
        <f t="shared" si="13"/>
        <v>121</v>
      </c>
    </row>
    <row r="890" spans="1:18">
      <c r="A890" s="67" t="s">
        <v>959</v>
      </c>
      <c r="B890" s="71">
        <v>5</v>
      </c>
      <c r="C890" s="71">
        <v>2</v>
      </c>
      <c r="D890" s="71">
        <v>4</v>
      </c>
      <c r="E890" s="71">
        <v>5</v>
      </c>
      <c r="F890" s="69"/>
      <c r="G890" s="71">
        <v>2</v>
      </c>
      <c r="H890" s="68">
        <v>3</v>
      </c>
      <c r="I890" s="71">
        <v>4</v>
      </c>
      <c r="J890" s="69"/>
      <c r="K890" s="71">
        <v>1</v>
      </c>
      <c r="L890" s="70"/>
      <c r="M890" s="71">
        <v>1</v>
      </c>
      <c r="N890" s="69"/>
      <c r="O890" s="70"/>
      <c r="P890" s="70"/>
      <c r="Q890" s="69"/>
      <c r="R890">
        <f t="shared" si="13"/>
        <v>27</v>
      </c>
    </row>
    <row r="891" spans="1:18">
      <c r="A891" s="67" t="s">
        <v>960</v>
      </c>
      <c r="B891" s="71">
        <v>23</v>
      </c>
      <c r="C891" s="71">
        <v>21</v>
      </c>
      <c r="D891" s="71">
        <v>6</v>
      </c>
      <c r="E891" s="68">
        <v>12</v>
      </c>
      <c r="F891" s="71">
        <v>7</v>
      </c>
      <c r="G891" s="71">
        <v>4</v>
      </c>
      <c r="H891" s="71">
        <v>9</v>
      </c>
      <c r="I891" s="71">
        <v>3</v>
      </c>
      <c r="J891" s="68">
        <v>3</v>
      </c>
      <c r="K891" s="68">
        <v>3</v>
      </c>
      <c r="L891" s="68">
        <v>6</v>
      </c>
      <c r="M891" s="68">
        <v>4</v>
      </c>
      <c r="N891" s="70"/>
      <c r="O891" s="69"/>
      <c r="P891" s="69"/>
      <c r="Q891" s="69"/>
      <c r="R891">
        <f t="shared" si="13"/>
        <v>101</v>
      </c>
    </row>
    <row r="892" spans="1:18">
      <c r="A892" s="67" t="s">
        <v>961</v>
      </c>
      <c r="B892" s="71">
        <v>7</v>
      </c>
      <c r="C892" s="71">
        <v>7</v>
      </c>
      <c r="D892" s="71">
        <v>8</v>
      </c>
      <c r="E892" s="71">
        <v>7</v>
      </c>
      <c r="F892" s="71">
        <v>6</v>
      </c>
      <c r="G892" s="71">
        <v>6</v>
      </c>
      <c r="H892" s="71">
        <v>5</v>
      </c>
      <c r="I892" s="71">
        <v>2</v>
      </c>
      <c r="J892" s="71">
        <v>3</v>
      </c>
      <c r="K892" s="71">
        <v>2</v>
      </c>
      <c r="L892" s="71">
        <v>4</v>
      </c>
      <c r="M892" s="71">
        <v>2</v>
      </c>
      <c r="N892" s="71">
        <v>2</v>
      </c>
      <c r="O892" s="71">
        <v>1</v>
      </c>
      <c r="P892" s="71">
        <v>2</v>
      </c>
      <c r="Q892" s="69"/>
      <c r="R892">
        <f t="shared" si="13"/>
        <v>64</v>
      </c>
    </row>
    <row r="893" spans="1:18">
      <c r="A893" s="67" t="s">
        <v>962</v>
      </c>
      <c r="B893" s="68">
        <v>7</v>
      </c>
      <c r="C893" s="71">
        <v>11</v>
      </c>
      <c r="D893" s="68">
        <v>13</v>
      </c>
      <c r="E893" s="68">
        <v>8</v>
      </c>
      <c r="F893" s="68">
        <v>6</v>
      </c>
      <c r="G893" s="71">
        <v>4</v>
      </c>
      <c r="H893" s="71">
        <v>14</v>
      </c>
      <c r="I893" s="68">
        <v>7</v>
      </c>
      <c r="J893" s="71">
        <v>9</v>
      </c>
      <c r="K893" s="71">
        <v>6</v>
      </c>
      <c r="L893" s="71">
        <v>9</v>
      </c>
      <c r="M893" s="71">
        <v>4</v>
      </c>
      <c r="N893" s="71">
        <v>2</v>
      </c>
      <c r="O893" s="71">
        <v>1</v>
      </c>
      <c r="P893" s="69"/>
      <c r="Q893" s="69"/>
      <c r="R893">
        <f t="shared" si="13"/>
        <v>101</v>
      </c>
    </row>
    <row r="894" spans="1:18">
      <c r="A894" s="67" t="s">
        <v>963</v>
      </c>
      <c r="B894" s="71">
        <v>2</v>
      </c>
      <c r="C894" s="69"/>
      <c r="D894" s="71">
        <v>3</v>
      </c>
      <c r="E894" s="71">
        <v>3</v>
      </c>
      <c r="F894" s="68">
        <v>2</v>
      </c>
      <c r="G894" s="71">
        <v>5</v>
      </c>
      <c r="H894" s="71">
        <v>4</v>
      </c>
      <c r="I894" s="71">
        <v>4</v>
      </c>
      <c r="J894" s="71">
        <v>6</v>
      </c>
      <c r="K894" s="71">
        <v>12</v>
      </c>
      <c r="L894" s="71">
        <v>6</v>
      </c>
      <c r="M894" s="71">
        <v>20</v>
      </c>
      <c r="N894" s="71">
        <v>29</v>
      </c>
      <c r="O894" s="71">
        <v>28</v>
      </c>
      <c r="P894" s="71">
        <v>14</v>
      </c>
      <c r="Q894" s="71">
        <v>1</v>
      </c>
      <c r="R894">
        <f t="shared" si="13"/>
        <v>139</v>
      </c>
    </row>
    <row r="895" spans="1:18">
      <c r="A895" s="67" t="s">
        <v>964</v>
      </c>
      <c r="B895" s="71">
        <v>13</v>
      </c>
      <c r="C895" s="71">
        <v>8</v>
      </c>
      <c r="D895" s="71">
        <v>4</v>
      </c>
      <c r="E895" s="71">
        <v>12</v>
      </c>
      <c r="F895" s="71">
        <v>10</v>
      </c>
      <c r="G895" s="71">
        <v>6</v>
      </c>
      <c r="H895" s="71">
        <v>6</v>
      </c>
      <c r="I895" s="71">
        <v>8</v>
      </c>
      <c r="J895" s="71">
        <v>5</v>
      </c>
      <c r="K895" s="71">
        <v>6</v>
      </c>
      <c r="L895" s="71">
        <v>6</v>
      </c>
      <c r="M895" s="71">
        <v>3</v>
      </c>
      <c r="N895" s="71">
        <v>4</v>
      </c>
      <c r="O895" s="71">
        <v>1</v>
      </c>
      <c r="P895" s="69"/>
      <c r="Q895" s="69"/>
      <c r="R895">
        <f t="shared" si="13"/>
        <v>92</v>
      </c>
    </row>
    <row r="896" spans="1:18">
      <c r="A896" s="67" t="s">
        <v>965</v>
      </c>
      <c r="B896" s="71">
        <v>16</v>
      </c>
      <c r="C896" s="71">
        <v>19</v>
      </c>
      <c r="D896" s="71">
        <v>9</v>
      </c>
      <c r="E896" s="71">
        <v>15</v>
      </c>
      <c r="F896" s="71">
        <v>9</v>
      </c>
      <c r="G896" s="71">
        <v>9</v>
      </c>
      <c r="H896" s="71">
        <v>11</v>
      </c>
      <c r="I896" s="71">
        <v>7</v>
      </c>
      <c r="J896" s="71">
        <v>6</v>
      </c>
      <c r="K896" s="71">
        <v>7</v>
      </c>
      <c r="L896" s="71">
        <v>4</v>
      </c>
      <c r="M896" s="71">
        <v>1</v>
      </c>
      <c r="N896" s="71">
        <v>2</v>
      </c>
      <c r="O896" s="71">
        <v>1</v>
      </c>
      <c r="P896" s="69"/>
      <c r="Q896" s="69"/>
      <c r="R896">
        <f t="shared" si="13"/>
        <v>116</v>
      </c>
    </row>
    <row r="897" spans="1:18">
      <c r="A897" s="67" t="s">
        <v>966</v>
      </c>
      <c r="B897" s="68">
        <v>1</v>
      </c>
      <c r="C897" s="69"/>
      <c r="D897" s="71">
        <v>3</v>
      </c>
      <c r="E897" s="68">
        <v>1</v>
      </c>
      <c r="F897" s="70"/>
      <c r="G897" s="71">
        <v>3</v>
      </c>
      <c r="H897" s="71">
        <v>4</v>
      </c>
      <c r="I897" s="68">
        <v>3</v>
      </c>
      <c r="J897" s="68">
        <v>6</v>
      </c>
      <c r="K897" s="68">
        <v>4</v>
      </c>
      <c r="L897" s="71">
        <v>6</v>
      </c>
      <c r="M897" s="68">
        <v>5</v>
      </c>
      <c r="N897" s="68">
        <v>2</v>
      </c>
      <c r="O897" s="71">
        <v>2</v>
      </c>
      <c r="P897" s="69"/>
      <c r="Q897" s="69"/>
      <c r="R897">
        <f t="shared" si="13"/>
        <v>40</v>
      </c>
    </row>
    <row r="898" spans="1:18">
      <c r="A898" s="67" t="s">
        <v>967</v>
      </c>
      <c r="B898" s="68">
        <v>9</v>
      </c>
      <c r="C898" s="68">
        <v>4</v>
      </c>
      <c r="D898" s="68">
        <v>11</v>
      </c>
      <c r="E898" s="68">
        <v>7</v>
      </c>
      <c r="F898" s="68">
        <v>2</v>
      </c>
      <c r="G898" s="68">
        <v>3</v>
      </c>
      <c r="H898" s="68">
        <v>5</v>
      </c>
      <c r="I898" s="68">
        <v>5</v>
      </c>
      <c r="J898" s="68">
        <v>2</v>
      </c>
      <c r="K898" s="68">
        <v>2</v>
      </c>
      <c r="L898" s="68">
        <v>2</v>
      </c>
      <c r="M898" s="68">
        <v>1</v>
      </c>
      <c r="N898" s="68">
        <v>3</v>
      </c>
      <c r="O898" s="68">
        <v>2</v>
      </c>
      <c r="P898" s="70"/>
      <c r="Q898" s="70"/>
      <c r="R898">
        <f t="shared" si="13"/>
        <v>58</v>
      </c>
    </row>
    <row r="899" spans="1:18">
      <c r="A899" s="67" t="s">
        <v>968</v>
      </c>
      <c r="B899" s="71">
        <v>6</v>
      </c>
      <c r="C899" s="71">
        <v>3</v>
      </c>
      <c r="D899" s="71">
        <v>6</v>
      </c>
      <c r="E899" s="71">
        <v>7</v>
      </c>
      <c r="F899" s="71">
        <v>2</v>
      </c>
      <c r="G899" s="71">
        <v>9</v>
      </c>
      <c r="H899" s="71">
        <v>2</v>
      </c>
      <c r="I899" s="71">
        <v>4</v>
      </c>
      <c r="J899" s="71">
        <v>6</v>
      </c>
      <c r="K899" s="71">
        <v>2</v>
      </c>
      <c r="L899" s="71">
        <v>5</v>
      </c>
      <c r="M899" s="68">
        <v>3</v>
      </c>
      <c r="N899" s="70"/>
      <c r="O899" s="69"/>
      <c r="P899" s="70"/>
      <c r="Q899" s="69"/>
      <c r="R899">
        <f t="shared" ref="R899:R962" si="14">SUM(B899:Q899)</f>
        <v>55</v>
      </c>
    </row>
    <row r="900" spans="1:18">
      <c r="A900" s="67" t="s">
        <v>969</v>
      </c>
      <c r="B900" s="71">
        <v>10</v>
      </c>
      <c r="C900" s="71">
        <v>8</v>
      </c>
      <c r="D900" s="71">
        <v>17</v>
      </c>
      <c r="E900" s="71">
        <v>8</v>
      </c>
      <c r="F900" s="71">
        <v>6</v>
      </c>
      <c r="G900" s="71">
        <v>9</v>
      </c>
      <c r="H900" s="71">
        <v>8</v>
      </c>
      <c r="I900" s="71">
        <v>7</v>
      </c>
      <c r="J900" s="71">
        <v>8</v>
      </c>
      <c r="K900" s="71">
        <v>3</v>
      </c>
      <c r="L900" s="68">
        <v>6</v>
      </c>
      <c r="M900" s="71">
        <v>1</v>
      </c>
      <c r="N900" s="71">
        <v>1</v>
      </c>
      <c r="O900" s="70"/>
      <c r="P900" s="71">
        <v>1</v>
      </c>
      <c r="Q900" s="69"/>
      <c r="R900">
        <f t="shared" si="14"/>
        <v>93</v>
      </c>
    </row>
    <row r="901" spans="1:18">
      <c r="A901" s="67" t="s">
        <v>970</v>
      </c>
      <c r="B901" s="71">
        <v>7</v>
      </c>
      <c r="C901" s="71">
        <v>5</v>
      </c>
      <c r="D901" s="71">
        <v>7</v>
      </c>
      <c r="E901" s="71">
        <v>4</v>
      </c>
      <c r="F901" s="71">
        <v>3</v>
      </c>
      <c r="G901" s="71">
        <v>7</v>
      </c>
      <c r="H901" s="71">
        <v>1</v>
      </c>
      <c r="I901" s="71">
        <v>2</v>
      </c>
      <c r="J901" s="71">
        <v>2</v>
      </c>
      <c r="K901" s="69"/>
      <c r="L901" s="71">
        <v>1</v>
      </c>
      <c r="M901" s="68">
        <v>2</v>
      </c>
      <c r="N901" s="71">
        <v>1</v>
      </c>
      <c r="O901" s="70"/>
      <c r="P901" s="69"/>
      <c r="Q901" s="69"/>
      <c r="R901">
        <f t="shared" si="14"/>
        <v>42</v>
      </c>
    </row>
    <row r="902" spans="1:18">
      <c r="A902" s="67" t="s">
        <v>971</v>
      </c>
      <c r="B902" s="71">
        <v>15</v>
      </c>
      <c r="C902" s="71">
        <v>4</v>
      </c>
      <c r="D902" s="71">
        <v>11</v>
      </c>
      <c r="E902" s="71">
        <v>5</v>
      </c>
      <c r="F902" s="71">
        <v>4</v>
      </c>
      <c r="G902" s="71">
        <v>4</v>
      </c>
      <c r="H902" s="71">
        <v>4</v>
      </c>
      <c r="I902" s="71">
        <v>5</v>
      </c>
      <c r="J902" s="71">
        <v>9</v>
      </c>
      <c r="K902" s="68">
        <v>6</v>
      </c>
      <c r="L902" s="68">
        <v>9</v>
      </c>
      <c r="M902" s="68">
        <v>5</v>
      </c>
      <c r="N902" s="68">
        <v>3</v>
      </c>
      <c r="O902" s="71">
        <v>3</v>
      </c>
      <c r="P902" s="69"/>
      <c r="Q902" s="69"/>
      <c r="R902">
        <f t="shared" si="14"/>
        <v>87</v>
      </c>
    </row>
    <row r="903" spans="1:18">
      <c r="A903" s="67" t="s">
        <v>972</v>
      </c>
      <c r="B903" s="71">
        <v>4</v>
      </c>
      <c r="C903" s="71">
        <v>3</v>
      </c>
      <c r="D903" s="71">
        <v>8</v>
      </c>
      <c r="E903" s="71">
        <v>7</v>
      </c>
      <c r="F903" s="71">
        <v>7</v>
      </c>
      <c r="G903" s="71">
        <v>1</v>
      </c>
      <c r="H903" s="71">
        <v>7</v>
      </c>
      <c r="I903" s="71">
        <v>4</v>
      </c>
      <c r="J903" s="71">
        <v>4</v>
      </c>
      <c r="K903" s="71">
        <v>2</v>
      </c>
      <c r="L903" s="68">
        <v>3</v>
      </c>
      <c r="M903" s="71">
        <v>4</v>
      </c>
      <c r="N903" s="71">
        <v>4</v>
      </c>
      <c r="O903" s="71">
        <v>2</v>
      </c>
      <c r="P903" s="69"/>
      <c r="Q903" s="69"/>
      <c r="R903">
        <f t="shared" si="14"/>
        <v>60</v>
      </c>
    </row>
    <row r="904" spans="1:18">
      <c r="A904" s="67" t="s">
        <v>973</v>
      </c>
      <c r="B904" s="71">
        <v>2</v>
      </c>
      <c r="C904" s="68">
        <v>3</v>
      </c>
      <c r="D904" s="68">
        <v>4</v>
      </c>
      <c r="E904" s="68">
        <v>6</v>
      </c>
      <c r="F904" s="71">
        <v>3</v>
      </c>
      <c r="G904" s="68">
        <v>2</v>
      </c>
      <c r="H904" s="70"/>
      <c r="I904" s="68">
        <v>1</v>
      </c>
      <c r="J904" s="70"/>
      <c r="K904" s="69"/>
      <c r="L904" s="71">
        <v>2</v>
      </c>
      <c r="M904" s="68">
        <v>1</v>
      </c>
      <c r="N904" s="70"/>
      <c r="O904" s="70"/>
      <c r="P904" s="69"/>
      <c r="Q904" s="69"/>
      <c r="R904">
        <f t="shared" si="14"/>
        <v>24</v>
      </c>
    </row>
    <row r="905" spans="1:18">
      <c r="A905" s="67" t="s">
        <v>974</v>
      </c>
      <c r="B905" s="71">
        <v>10</v>
      </c>
      <c r="C905" s="71">
        <v>8</v>
      </c>
      <c r="D905" s="71">
        <v>11</v>
      </c>
      <c r="E905" s="68">
        <v>8</v>
      </c>
      <c r="F905" s="71">
        <v>7</v>
      </c>
      <c r="G905" s="71">
        <v>2</v>
      </c>
      <c r="H905" s="68">
        <v>7</v>
      </c>
      <c r="I905" s="71">
        <v>6</v>
      </c>
      <c r="J905" s="68">
        <v>2</v>
      </c>
      <c r="K905" s="68">
        <v>1</v>
      </c>
      <c r="L905" s="71">
        <v>2</v>
      </c>
      <c r="M905" s="69"/>
      <c r="N905" s="70"/>
      <c r="O905" s="71">
        <v>1</v>
      </c>
      <c r="P905" s="69"/>
      <c r="Q905" s="69"/>
      <c r="R905">
        <f t="shared" si="14"/>
        <v>65</v>
      </c>
    </row>
    <row r="906" spans="1:18">
      <c r="A906" s="67" t="s">
        <v>975</v>
      </c>
      <c r="B906" s="71">
        <v>2</v>
      </c>
      <c r="C906" s="69"/>
      <c r="D906" s="68">
        <v>2</v>
      </c>
      <c r="E906" s="70"/>
      <c r="F906" s="71">
        <v>2</v>
      </c>
      <c r="G906" s="71">
        <v>3</v>
      </c>
      <c r="H906" s="68">
        <v>4</v>
      </c>
      <c r="I906" s="68">
        <v>5</v>
      </c>
      <c r="J906" s="68">
        <v>9</v>
      </c>
      <c r="K906" s="68">
        <v>11</v>
      </c>
      <c r="L906" s="68">
        <v>8</v>
      </c>
      <c r="M906" s="68">
        <v>10</v>
      </c>
      <c r="N906" s="71">
        <v>4</v>
      </c>
      <c r="O906" s="68">
        <v>6</v>
      </c>
      <c r="P906" s="71">
        <v>4</v>
      </c>
      <c r="Q906" s="70"/>
      <c r="R906">
        <f t="shared" si="14"/>
        <v>70</v>
      </c>
    </row>
    <row r="907" spans="1:18">
      <c r="A907" s="67" t="s">
        <v>976</v>
      </c>
      <c r="B907" s="71">
        <v>3</v>
      </c>
      <c r="C907" s="68">
        <v>4</v>
      </c>
      <c r="D907" s="68">
        <v>1</v>
      </c>
      <c r="E907" s="68">
        <v>5</v>
      </c>
      <c r="F907" s="68">
        <v>2</v>
      </c>
      <c r="G907" s="71">
        <v>4</v>
      </c>
      <c r="H907" s="71">
        <v>3</v>
      </c>
      <c r="I907" s="68">
        <v>5</v>
      </c>
      <c r="J907" s="68">
        <v>5</v>
      </c>
      <c r="K907" s="68">
        <v>2</v>
      </c>
      <c r="L907" s="68">
        <v>4</v>
      </c>
      <c r="M907" s="69"/>
      <c r="N907" s="68">
        <v>1</v>
      </c>
      <c r="O907" s="71">
        <v>3</v>
      </c>
      <c r="P907" s="71">
        <v>2</v>
      </c>
      <c r="Q907" s="69"/>
      <c r="R907">
        <f t="shared" si="14"/>
        <v>44</v>
      </c>
    </row>
    <row r="908" spans="1:18">
      <c r="A908" s="67" t="s">
        <v>977</v>
      </c>
      <c r="B908" s="71">
        <v>4</v>
      </c>
      <c r="C908" s="71">
        <v>11</v>
      </c>
      <c r="D908" s="71">
        <v>6</v>
      </c>
      <c r="E908" s="71">
        <v>5</v>
      </c>
      <c r="F908" s="71">
        <v>2</v>
      </c>
      <c r="G908" s="71">
        <v>4</v>
      </c>
      <c r="H908" s="71">
        <v>4</v>
      </c>
      <c r="I908" s="71">
        <v>3</v>
      </c>
      <c r="J908" s="71">
        <v>2</v>
      </c>
      <c r="K908" s="71">
        <v>5</v>
      </c>
      <c r="L908" s="68">
        <v>5</v>
      </c>
      <c r="M908" s="68">
        <v>3</v>
      </c>
      <c r="N908" s="69"/>
      <c r="O908" s="71">
        <v>1</v>
      </c>
      <c r="P908" s="71">
        <v>2</v>
      </c>
      <c r="Q908" s="69"/>
      <c r="R908">
        <f t="shared" si="14"/>
        <v>57</v>
      </c>
    </row>
    <row r="909" spans="1:18">
      <c r="A909" s="67" t="s">
        <v>978</v>
      </c>
      <c r="B909" s="69"/>
      <c r="C909" s="71">
        <v>2</v>
      </c>
      <c r="D909" s="71">
        <v>2</v>
      </c>
      <c r="E909" s="71">
        <v>1</v>
      </c>
      <c r="F909" s="69"/>
      <c r="G909" s="71">
        <v>1</v>
      </c>
      <c r="H909" s="69"/>
      <c r="I909" s="69"/>
      <c r="J909" s="69"/>
      <c r="K909" s="70"/>
      <c r="L909" s="70"/>
      <c r="M909" s="68">
        <v>1</v>
      </c>
      <c r="N909" s="70"/>
      <c r="O909" s="69"/>
      <c r="P909" s="69"/>
      <c r="Q909" s="69"/>
      <c r="R909">
        <f t="shared" si="14"/>
        <v>7</v>
      </c>
    </row>
    <row r="910" spans="1:18">
      <c r="A910" s="67" t="s">
        <v>979</v>
      </c>
      <c r="B910" s="71">
        <v>5</v>
      </c>
      <c r="C910" s="71">
        <v>5</v>
      </c>
      <c r="D910" s="71">
        <v>4</v>
      </c>
      <c r="E910" s="68">
        <v>3</v>
      </c>
      <c r="F910" s="68">
        <v>1</v>
      </c>
      <c r="G910" s="71">
        <v>1</v>
      </c>
      <c r="H910" s="71">
        <v>2</v>
      </c>
      <c r="I910" s="68">
        <v>6</v>
      </c>
      <c r="J910" s="68">
        <v>4</v>
      </c>
      <c r="K910" s="68">
        <v>5</v>
      </c>
      <c r="L910" s="68">
        <v>1</v>
      </c>
      <c r="M910" s="68">
        <v>3</v>
      </c>
      <c r="N910" s="68">
        <v>1</v>
      </c>
      <c r="O910" s="71">
        <v>2</v>
      </c>
      <c r="P910" s="69"/>
      <c r="Q910" s="69"/>
      <c r="R910">
        <f t="shared" si="14"/>
        <v>43</v>
      </c>
    </row>
    <row r="911" spans="1:18">
      <c r="A911" s="67" t="s">
        <v>980</v>
      </c>
      <c r="B911" s="71">
        <v>37</v>
      </c>
      <c r="C911" s="71">
        <v>25</v>
      </c>
      <c r="D911" s="71">
        <v>15</v>
      </c>
      <c r="E911" s="71">
        <v>27</v>
      </c>
      <c r="F911" s="71">
        <v>16</v>
      </c>
      <c r="G911" s="71">
        <v>14</v>
      </c>
      <c r="H911" s="71">
        <v>11</v>
      </c>
      <c r="I911" s="71">
        <v>9</v>
      </c>
      <c r="J911" s="68">
        <v>4</v>
      </c>
      <c r="K911" s="71">
        <v>5</v>
      </c>
      <c r="L911" s="71">
        <v>6</v>
      </c>
      <c r="M911" s="71">
        <v>3</v>
      </c>
      <c r="N911" s="71">
        <v>2</v>
      </c>
      <c r="O911" s="71">
        <v>2</v>
      </c>
      <c r="P911" s="69"/>
      <c r="Q911" s="69"/>
      <c r="R911">
        <f t="shared" si="14"/>
        <v>176</v>
      </c>
    </row>
    <row r="912" spans="1:18">
      <c r="A912" s="67" t="s">
        <v>981</v>
      </c>
      <c r="B912" s="71">
        <v>12</v>
      </c>
      <c r="C912" s="71">
        <v>4</v>
      </c>
      <c r="D912" s="68">
        <v>6</v>
      </c>
      <c r="E912" s="71">
        <v>3</v>
      </c>
      <c r="F912" s="71">
        <v>4</v>
      </c>
      <c r="G912" s="71">
        <v>5</v>
      </c>
      <c r="H912" s="71">
        <v>7</v>
      </c>
      <c r="I912" s="71">
        <v>3</v>
      </c>
      <c r="J912" s="68">
        <v>11</v>
      </c>
      <c r="K912" s="71">
        <v>4</v>
      </c>
      <c r="L912" s="68">
        <v>1</v>
      </c>
      <c r="M912" s="71">
        <v>3</v>
      </c>
      <c r="N912" s="71">
        <v>2</v>
      </c>
      <c r="O912" s="71">
        <v>1</v>
      </c>
      <c r="P912" s="69"/>
      <c r="Q912" s="69"/>
      <c r="R912">
        <f t="shared" si="14"/>
        <v>66</v>
      </c>
    </row>
    <row r="913" spans="1:18">
      <c r="A913" s="67" t="s">
        <v>982</v>
      </c>
      <c r="B913" s="71">
        <v>35</v>
      </c>
      <c r="C913" s="71">
        <v>27</v>
      </c>
      <c r="D913" s="71">
        <v>18</v>
      </c>
      <c r="E913" s="71">
        <v>25</v>
      </c>
      <c r="F913" s="71">
        <v>11</v>
      </c>
      <c r="G913" s="71">
        <v>9</v>
      </c>
      <c r="H913" s="71">
        <v>17</v>
      </c>
      <c r="I913" s="68">
        <v>12</v>
      </c>
      <c r="J913" s="71">
        <v>10</v>
      </c>
      <c r="K913" s="71">
        <v>8</v>
      </c>
      <c r="L913" s="71">
        <v>7</v>
      </c>
      <c r="M913" s="71">
        <v>3</v>
      </c>
      <c r="N913" s="71">
        <v>1</v>
      </c>
      <c r="O913" s="71">
        <v>1</v>
      </c>
      <c r="P913" s="69"/>
      <c r="Q913" s="69"/>
      <c r="R913">
        <f t="shared" si="14"/>
        <v>184</v>
      </c>
    </row>
    <row r="914" spans="1:18">
      <c r="A914" s="67" t="s">
        <v>983</v>
      </c>
      <c r="B914" s="71">
        <v>13</v>
      </c>
      <c r="C914" s="71">
        <v>4</v>
      </c>
      <c r="D914" s="71">
        <v>11</v>
      </c>
      <c r="E914" s="68">
        <v>4</v>
      </c>
      <c r="F914" s="71">
        <v>2</v>
      </c>
      <c r="G914" s="68">
        <v>4</v>
      </c>
      <c r="H914" s="70"/>
      <c r="I914" s="71">
        <v>2</v>
      </c>
      <c r="J914" s="68">
        <v>3</v>
      </c>
      <c r="K914" s="68">
        <v>2</v>
      </c>
      <c r="L914" s="70"/>
      <c r="M914" s="70"/>
      <c r="N914" s="71">
        <v>1</v>
      </c>
      <c r="O914" s="70"/>
      <c r="P914" s="69"/>
      <c r="Q914" s="69"/>
      <c r="R914">
        <f t="shared" si="14"/>
        <v>46</v>
      </c>
    </row>
    <row r="915" spans="1:18">
      <c r="A915" s="67" t="s">
        <v>984</v>
      </c>
      <c r="B915" s="71">
        <v>19</v>
      </c>
      <c r="C915" s="71">
        <v>20</v>
      </c>
      <c r="D915" s="71">
        <v>20</v>
      </c>
      <c r="E915" s="71">
        <v>17</v>
      </c>
      <c r="F915" s="71">
        <v>11</v>
      </c>
      <c r="G915" s="71">
        <v>7</v>
      </c>
      <c r="H915" s="71">
        <v>8</v>
      </c>
      <c r="I915" s="68">
        <v>11</v>
      </c>
      <c r="J915" s="71">
        <v>6</v>
      </c>
      <c r="K915" s="68">
        <v>2</v>
      </c>
      <c r="L915" s="68">
        <v>1</v>
      </c>
      <c r="M915" s="71">
        <v>2</v>
      </c>
      <c r="N915" s="68">
        <v>3</v>
      </c>
      <c r="O915" s="68">
        <v>1</v>
      </c>
      <c r="P915" s="69"/>
      <c r="Q915" s="69"/>
      <c r="R915">
        <f t="shared" si="14"/>
        <v>128</v>
      </c>
    </row>
    <row r="916" spans="1:18">
      <c r="A916" s="67" t="s">
        <v>985</v>
      </c>
      <c r="B916" s="71">
        <v>7</v>
      </c>
      <c r="C916" s="71">
        <v>6</v>
      </c>
      <c r="D916" s="68">
        <v>4</v>
      </c>
      <c r="E916" s="68">
        <v>11</v>
      </c>
      <c r="F916" s="71">
        <v>9</v>
      </c>
      <c r="G916" s="68">
        <v>2</v>
      </c>
      <c r="H916" s="68">
        <v>4</v>
      </c>
      <c r="I916" s="68">
        <v>4</v>
      </c>
      <c r="J916" s="68">
        <v>4</v>
      </c>
      <c r="K916" s="68">
        <v>2</v>
      </c>
      <c r="L916" s="71">
        <v>1</v>
      </c>
      <c r="M916" s="68">
        <v>1</v>
      </c>
      <c r="N916" s="71">
        <v>1</v>
      </c>
      <c r="O916" s="69"/>
      <c r="P916" s="69"/>
      <c r="Q916" s="69"/>
      <c r="R916">
        <f t="shared" si="14"/>
        <v>56</v>
      </c>
    </row>
    <row r="917" spans="1:18">
      <c r="A917" s="67" t="s">
        <v>986</v>
      </c>
      <c r="B917" s="71">
        <v>48</v>
      </c>
      <c r="C917" s="71">
        <v>41</v>
      </c>
      <c r="D917" s="71">
        <v>38</v>
      </c>
      <c r="E917" s="71">
        <v>35</v>
      </c>
      <c r="F917" s="71">
        <v>32</v>
      </c>
      <c r="G917" s="71">
        <v>24</v>
      </c>
      <c r="H917" s="68">
        <v>12</v>
      </c>
      <c r="I917" s="68">
        <v>13</v>
      </c>
      <c r="J917" s="71">
        <v>6</v>
      </c>
      <c r="K917" s="68">
        <v>5</v>
      </c>
      <c r="L917" s="68">
        <v>3</v>
      </c>
      <c r="M917" s="68">
        <v>3</v>
      </c>
      <c r="N917" s="71">
        <v>3</v>
      </c>
      <c r="O917" s="71">
        <v>3</v>
      </c>
      <c r="P917" s="71">
        <v>3</v>
      </c>
      <c r="Q917" s="69"/>
      <c r="R917">
        <f t="shared" si="14"/>
        <v>269</v>
      </c>
    </row>
    <row r="918" spans="1:18">
      <c r="A918" s="67" t="s">
        <v>987</v>
      </c>
      <c r="B918" s="71">
        <v>102</v>
      </c>
      <c r="C918" s="71">
        <v>92</v>
      </c>
      <c r="D918" s="71">
        <v>66</v>
      </c>
      <c r="E918" s="71">
        <v>81</v>
      </c>
      <c r="F918" s="71">
        <v>40</v>
      </c>
      <c r="G918" s="71">
        <v>43</v>
      </c>
      <c r="H918" s="71">
        <v>40</v>
      </c>
      <c r="I918" s="71">
        <v>24</v>
      </c>
      <c r="J918" s="68">
        <v>25</v>
      </c>
      <c r="K918" s="68">
        <v>22</v>
      </c>
      <c r="L918" s="71">
        <v>13</v>
      </c>
      <c r="M918" s="71">
        <v>13</v>
      </c>
      <c r="N918" s="71">
        <v>7</v>
      </c>
      <c r="O918" s="71">
        <v>2</v>
      </c>
      <c r="P918" s="69"/>
      <c r="Q918" s="69"/>
      <c r="R918">
        <f t="shared" si="14"/>
        <v>570</v>
      </c>
    </row>
    <row r="919" spans="1:18">
      <c r="A919" s="67" t="s">
        <v>1705</v>
      </c>
      <c r="B919" s="69"/>
      <c r="C919" s="69"/>
      <c r="D919" s="69"/>
      <c r="E919" s="71">
        <v>2</v>
      </c>
      <c r="F919" s="70"/>
      <c r="G919" s="69"/>
      <c r="H919" s="69"/>
      <c r="I919" s="71">
        <v>1</v>
      </c>
      <c r="J919" s="69"/>
      <c r="K919" s="69"/>
      <c r="L919" s="71">
        <v>1</v>
      </c>
      <c r="M919" s="69"/>
      <c r="N919" s="69"/>
      <c r="O919" s="69"/>
      <c r="P919" s="69"/>
      <c r="Q919" s="69"/>
      <c r="R919">
        <f t="shared" si="14"/>
        <v>4</v>
      </c>
    </row>
    <row r="920" spans="1:18">
      <c r="A920" s="67" t="s">
        <v>988</v>
      </c>
      <c r="B920" s="71">
        <v>9</v>
      </c>
      <c r="C920" s="71">
        <v>3</v>
      </c>
      <c r="D920" s="71">
        <v>9</v>
      </c>
      <c r="E920" s="71">
        <v>6</v>
      </c>
      <c r="F920" s="68">
        <v>13</v>
      </c>
      <c r="G920" s="68">
        <v>8</v>
      </c>
      <c r="H920" s="71">
        <v>6</v>
      </c>
      <c r="I920" s="71">
        <v>6</v>
      </c>
      <c r="J920" s="68">
        <v>6</v>
      </c>
      <c r="K920" s="71">
        <v>6</v>
      </c>
      <c r="L920" s="71">
        <v>5</v>
      </c>
      <c r="M920" s="71">
        <v>5</v>
      </c>
      <c r="N920" s="71">
        <v>4</v>
      </c>
      <c r="O920" s="71">
        <v>2</v>
      </c>
      <c r="P920" s="71">
        <v>1</v>
      </c>
      <c r="Q920" s="69"/>
      <c r="R920">
        <f t="shared" si="14"/>
        <v>89</v>
      </c>
    </row>
    <row r="921" spans="1:18">
      <c r="A921" s="67" t="s">
        <v>989</v>
      </c>
      <c r="B921" s="71">
        <v>32</v>
      </c>
      <c r="C921" s="71">
        <v>28</v>
      </c>
      <c r="D921" s="71">
        <v>36</v>
      </c>
      <c r="E921" s="71">
        <v>26</v>
      </c>
      <c r="F921" s="71">
        <v>19</v>
      </c>
      <c r="G921" s="71">
        <v>10</v>
      </c>
      <c r="H921" s="71">
        <v>16</v>
      </c>
      <c r="I921" s="71">
        <v>13</v>
      </c>
      <c r="J921" s="71">
        <v>13</v>
      </c>
      <c r="K921" s="71">
        <v>12</v>
      </c>
      <c r="L921" s="71">
        <v>15</v>
      </c>
      <c r="M921" s="71">
        <v>6</v>
      </c>
      <c r="N921" s="71">
        <v>6</v>
      </c>
      <c r="O921" s="71">
        <v>7</v>
      </c>
      <c r="P921" s="69"/>
      <c r="Q921" s="69"/>
      <c r="R921">
        <f t="shared" si="14"/>
        <v>239</v>
      </c>
    </row>
    <row r="922" spans="1:18">
      <c r="A922" s="67" t="s">
        <v>990</v>
      </c>
      <c r="B922" s="71">
        <v>3</v>
      </c>
      <c r="C922" s="71">
        <v>2</v>
      </c>
      <c r="D922" s="71">
        <v>9</v>
      </c>
      <c r="E922" s="71">
        <v>4</v>
      </c>
      <c r="F922" s="71">
        <v>5</v>
      </c>
      <c r="G922" s="71">
        <v>4</v>
      </c>
      <c r="H922" s="71">
        <v>10</v>
      </c>
      <c r="I922" s="71">
        <v>14</v>
      </c>
      <c r="J922" s="68">
        <v>15</v>
      </c>
      <c r="K922" s="71">
        <v>7</v>
      </c>
      <c r="L922" s="68">
        <v>13</v>
      </c>
      <c r="M922" s="71">
        <v>11</v>
      </c>
      <c r="N922" s="68">
        <v>6</v>
      </c>
      <c r="O922" s="71">
        <v>7</v>
      </c>
      <c r="P922" s="71">
        <v>2</v>
      </c>
      <c r="Q922" s="69"/>
      <c r="R922">
        <f t="shared" si="14"/>
        <v>112</v>
      </c>
    </row>
    <row r="923" spans="1:18">
      <c r="A923" s="67" t="s">
        <v>991</v>
      </c>
      <c r="B923" s="71">
        <v>14</v>
      </c>
      <c r="C923" s="71">
        <v>6</v>
      </c>
      <c r="D923" s="71">
        <v>6</v>
      </c>
      <c r="E923" s="71">
        <v>15</v>
      </c>
      <c r="F923" s="71">
        <v>2</v>
      </c>
      <c r="G923" s="71">
        <v>9</v>
      </c>
      <c r="H923" s="68">
        <v>3</v>
      </c>
      <c r="I923" s="71">
        <v>7</v>
      </c>
      <c r="J923" s="71">
        <v>11</v>
      </c>
      <c r="K923" s="71">
        <v>5</v>
      </c>
      <c r="L923" s="71">
        <v>2</v>
      </c>
      <c r="M923" s="71">
        <v>2</v>
      </c>
      <c r="N923" s="69"/>
      <c r="O923" s="71">
        <v>2</v>
      </c>
      <c r="P923" s="69"/>
      <c r="Q923" s="69"/>
      <c r="R923">
        <f t="shared" si="14"/>
        <v>84</v>
      </c>
    </row>
    <row r="924" spans="1:18">
      <c r="A924" s="67" t="s">
        <v>992</v>
      </c>
      <c r="B924" s="71">
        <v>3</v>
      </c>
      <c r="C924" s="71">
        <v>6</v>
      </c>
      <c r="D924" s="71">
        <v>9</v>
      </c>
      <c r="E924" s="71">
        <v>8</v>
      </c>
      <c r="F924" s="71">
        <v>6</v>
      </c>
      <c r="G924" s="71">
        <v>8</v>
      </c>
      <c r="H924" s="71">
        <v>6</v>
      </c>
      <c r="I924" s="71">
        <v>7</v>
      </c>
      <c r="J924" s="71">
        <v>4</v>
      </c>
      <c r="K924" s="71">
        <v>4</v>
      </c>
      <c r="L924" s="71">
        <v>4</v>
      </c>
      <c r="M924" s="71">
        <v>3</v>
      </c>
      <c r="N924" s="71">
        <v>4</v>
      </c>
      <c r="O924" s="71">
        <v>1</v>
      </c>
      <c r="P924" s="69"/>
      <c r="Q924" s="69"/>
      <c r="R924">
        <f t="shared" si="14"/>
        <v>73</v>
      </c>
    </row>
    <row r="925" spans="1:18">
      <c r="A925" s="67" t="s">
        <v>993</v>
      </c>
      <c r="B925" s="71">
        <v>1</v>
      </c>
      <c r="C925" s="69"/>
      <c r="D925" s="71">
        <v>2</v>
      </c>
      <c r="E925" s="71">
        <v>1</v>
      </c>
      <c r="F925" s="71">
        <v>1</v>
      </c>
      <c r="G925" s="71">
        <v>1</v>
      </c>
      <c r="H925" s="68">
        <v>4</v>
      </c>
      <c r="I925" s="71">
        <v>2</v>
      </c>
      <c r="J925" s="71">
        <v>6</v>
      </c>
      <c r="K925" s="68">
        <v>7</v>
      </c>
      <c r="L925" s="71">
        <v>7</v>
      </c>
      <c r="M925" s="71">
        <v>9</v>
      </c>
      <c r="N925" s="71">
        <v>7</v>
      </c>
      <c r="O925" s="71">
        <v>10</v>
      </c>
      <c r="P925" s="71">
        <v>4</v>
      </c>
      <c r="Q925" s="69"/>
      <c r="R925">
        <f t="shared" si="14"/>
        <v>62</v>
      </c>
    </row>
    <row r="926" spans="1:18">
      <c r="A926" s="67" t="s">
        <v>994</v>
      </c>
      <c r="B926" s="71">
        <v>1</v>
      </c>
      <c r="C926" s="71">
        <v>1</v>
      </c>
      <c r="D926" s="71">
        <v>3</v>
      </c>
      <c r="E926" s="71">
        <v>3</v>
      </c>
      <c r="F926" s="69"/>
      <c r="G926" s="71">
        <v>8</v>
      </c>
      <c r="H926" s="71">
        <v>5</v>
      </c>
      <c r="I926" s="71">
        <v>7</v>
      </c>
      <c r="J926" s="71">
        <v>11</v>
      </c>
      <c r="K926" s="68">
        <v>23</v>
      </c>
      <c r="L926" s="68">
        <v>45</v>
      </c>
      <c r="M926" s="68">
        <v>38</v>
      </c>
      <c r="N926" s="68">
        <v>19</v>
      </c>
      <c r="O926" s="71">
        <v>27</v>
      </c>
      <c r="P926" s="68">
        <v>5</v>
      </c>
      <c r="Q926" s="69"/>
      <c r="R926">
        <f t="shared" si="14"/>
        <v>196</v>
      </c>
    </row>
    <row r="927" spans="1:18">
      <c r="A927" s="67" t="s">
        <v>995</v>
      </c>
      <c r="B927" s="71">
        <v>29</v>
      </c>
      <c r="C927" s="71">
        <v>22</v>
      </c>
      <c r="D927" s="71">
        <v>19</v>
      </c>
      <c r="E927" s="71">
        <v>20</v>
      </c>
      <c r="F927" s="71">
        <v>13</v>
      </c>
      <c r="G927" s="71">
        <v>10</v>
      </c>
      <c r="H927" s="68">
        <v>14</v>
      </c>
      <c r="I927" s="68">
        <v>14</v>
      </c>
      <c r="J927" s="68">
        <v>12</v>
      </c>
      <c r="K927" s="71">
        <v>8</v>
      </c>
      <c r="L927" s="71">
        <v>12</v>
      </c>
      <c r="M927" s="71">
        <v>10</v>
      </c>
      <c r="N927" s="71">
        <v>6</v>
      </c>
      <c r="O927" s="71">
        <v>10</v>
      </c>
      <c r="P927" s="71">
        <v>1</v>
      </c>
      <c r="Q927" s="69"/>
      <c r="R927">
        <f t="shared" si="14"/>
        <v>200</v>
      </c>
    </row>
    <row r="928" spans="1:18">
      <c r="A928" s="67" t="s">
        <v>996</v>
      </c>
      <c r="B928" s="71">
        <v>14</v>
      </c>
      <c r="C928" s="71">
        <v>11</v>
      </c>
      <c r="D928" s="68">
        <v>8</v>
      </c>
      <c r="E928" s="71">
        <v>15</v>
      </c>
      <c r="F928" s="71">
        <v>11</v>
      </c>
      <c r="G928" s="71">
        <v>8</v>
      </c>
      <c r="H928" s="71">
        <v>6</v>
      </c>
      <c r="I928" s="71">
        <v>5</v>
      </c>
      <c r="J928" s="71">
        <v>1</v>
      </c>
      <c r="K928" s="68">
        <v>5</v>
      </c>
      <c r="L928" s="71">
        <v>2</v>
      </c>
      <c r="M928" s="69"/>
      <c r="N928" s="71">
        <v>1</v>
      </c>
      <c r="O928" s="69"/>
      <c r="P928" s="69"/>
      <c r="Q928" s="69"/>
      <c r="R928">
        <f t="shared" si="14"/>
        <v>87</v>
      </c>
    </row>
    <row r="929" spans="1:18">
      <c r="A929" s="67" t="s">
        <v>997</v>
      </c>
      <c r="B929" s="71">
        <v>14</v>
      </c>
      <c r="C929" s="71">
        <v>15</v>
      </c>
      <c r="D929" s="71">
        <v>17</v>
      </c>
      <c r="E929" s="71">
        <v>18</v>
      </c>
      <c r="F929" s="71">
        <v>8</v>
      </c>
      <c r="G929" s="71">
        <v>16</v>
      </c>
      <c r="H929" s="71">
        <v>7</v>
      </c>
      <c r="I929" s="71">
        <v>7</v>
      </c>
      <c r="J929" s="71">
        <v>13</v>
      </c>
      <c r="K929" s="71">
        <v>18</v>
      </c>
      <c r="L929" s="71">
        <v>11</v>
      </c>
      <c r="M929" s="71">
        <v>18</v>
      </c>
      <c r="N929" s="71">
        <v>10</v>
      </c>
      <c r="O929" s="71">
        <v>8</v>
      </c>
      <c r="P929" s="71">
        <v>3</v>
      </c>
      <c r="Q929" s="69"/>
      <c r="R929">
        <f t="shared" si="14"/>
        <v>183</v>
      </c>
    </row>
    <row r="930" spans="1:18">
      <c r="A930" s="67" t="s">
        <v>998</v>
      </c>
      <c r="B930" s="71">
        <v>31</v>
      </c>
      <c r="C930" s="71">
        <v>21</v>
      </c>
      <c r="D930" s="71">
        <v>21</v>
      </c>
      <c r="E930" s="68">
        <v>27</v>
      </c>
      <c r="F930" s="68">
        <v>10</v>
      </c>
      <c r="G930" s="68">
        <v>14</v>
      </c>
      <c r="H930" s="68">
        <v>13</v>
      </c>
      <c r="I930" s="68">
        <v>7</v>
      </c>
      <c r="J930" s="68">
        <v>9</v>
      </c>
      <c r="K930" s="68">
        <v>9</v>
      </c>
      <c r="L930" s="68">
        <v>5</v>
      </c>
      <c r="M930" s="68">
        <v>3</v>
      </c>
      <c r="N930" s="68">
        <v>4</v>
      </c>
      <c r="O930" s="70"/>
      <c r="P930" s="71">
        <v>1</v>
      </c>
      <c r="Q930" s="69"/>
      <c r="R930">
        <f t="shared" si="14"/>
        <v>175</v>
      </c>
    </row>
    <row r="931" spans="1:18">
      <c r="A931" s="67" t="s">
        <v>999</v>
      </c>
      <c r="B931" s="68">
        <v>43</v>
      </c>
      <c r="C931" s="71">
        <v>28</v>
      </c>
      <c r="D931" s="71">
        <v>36</v>
      </c>
      <c r="E931" s="68">
        <v>28</v>
      </c>
      <c r="F931" s="71">
        <v>20</v>
      </c>
      <c r="G931" s="71">
        <v>14</v>
      </c>
      <c r="H931" s="71">
        <v>20</v>
      </c>
      <c r="I931" s="71">
        <v>18</v>
      </c>
      <c r="J931" s="71">
        <v>23</v>
      </c>
      <c r="K931" s="71">
        <v>13</v>
      </c>
      <c r="L931" s="68">
        <v>11</v>
      </c>
      <c r="M931" s="71">
        <v>3</v>
      </c>
      <c r="N931" s="71">
        <v>8</v>
      </c>
      <c r="O931" s="71">
        <v>6</v>
      </c>
      <c r="P931" s="71">
        <v>5</v>
      </c>
      <c r="Q931" s="69"/>
      <c r="R931">
        <f t="shared" si="14"/>
        <v>276</v>
      </c>
    </row>
    <row r="932" spans="1:18">
      <c r="A932" s="67" t="s">
        <v>1000</v>
      </c>
      <c r="B932" s="69"/>
      <c r="C932" s="70"/>
      <c r="D932" s="69"/>
      <c r="E932" s="69"/>
      <c r="F932" s="71">
        <v>1</v>
      </c>
      <c r="G932" s="69"/>
      <c r="H932" s="70"/>
      <c r="I932" s="70"/>
      <c r="J932" s="69"/>
      <c r="K932" s="70"/>
      <c r="L932" s="69"/>
      <c r="M932" s="69"/>
      <c r="N932" s="70"/>
      <c r="O932" s="69"/>
      <c r="P932" s="70"/>
      <c r="Q932" s="69"/>
      <c r="R932">
        <f t="shared" si="14"/>
        <v>1</v>
      </c>
    </row>
    <row r="933" spans="1:18">
      <c r="A933" s="67" t="s">
        <v>1001</v>
      </c>
      <c r="B933" s="71">
        <v>2</v>
      </c>
      <c r="C933" s="71">
        <v>1</v>
      </c>
      <c r="D933" s="71">
        <v>3</v>
      </c>
      <c r="E933" s="69"/>
      <c r="F933" s="71">
        <v>5</v>
      </c>
      <c r="G933" s="68">
        <v>1</v>
      </c>
      <c r="H933" s="71">
        <v>1</v>
      </c>
      <c r="I933" s="71">
        <v>1</v>
      </c>
      <c r="J933" s="70"/>
      <c r="K933" s="69"/>
      <c r="L933" s="71">
        <v>1</v>
      </c>
      <c r="M933" s="69"/>
      <c r="N933" s="71">
        <v>1</v>
      </c>
      <c r="O933" s="69"/>
      <c r="P933" s="69"/>
      <c r="Q933" s="69"/>
      <c r="R933">
        <f t="shared" si="14"/>
        <v>16</v>
      </c>
    </row>
    <row r="934" spans="1:18">
      <c r="A934" s="67" t="s">
        <v>1002</v>
      </c>
      <c r="B934" s="71">
        <v>11</v>
      </c>
      <c r="C934" s="71">
        <v>9</v>
      </c>
      <c r="D934" s="71">
        <v>7</v>
      </c>
      <c r="E934" s="68">
        <v>10</v>
      </c>
      <c r="F934" s="71">
        <v>7</v>
      </c>
      <c r="G934" s="68">
        <v>6</v>
      </c>
      <c r="H934" s="68">
        <v>7</v>
      </c>
      <c r="I934" s="68">
        <v>4</v>
      </c>
      <c r="J934" s="71">
        <v>5</v>
      </c>
      <c r="K934" s="71">
        <v>6</v>
      </c>
      <c r="L934" s="68">
        <v>2</v>
      </c>
      <c r="M934" s="71">
        <v>4</v>
      </c>
      <c r="N934" s="68">
        <v>1</v>
      </c>
      <c r="O934" s="71">
        <v>3</v>
      </c>
      <c r="P934" s="69"/>
      <c r="Q934" s="69"/>
      <c r="R934">
        <f t="shared" si="14"/>
        <v>82</v>
      </c>
    </row>
    <row r="935" spans="1:18">
      <c r="A935" s="67" t="s">
        <v>1003</v>
      </c>
      <c r="B935" s="71">
        <v>9</v>
      </c>
      <c r="C935" s="71">
        <v>15</v>
      </c>
      <c r="D935" s="71">
        <v>5</v>
      </c>
      <c r="E935" s="68">
        <v>13</v>
      </c>
      <c r="F935" s="71">
        <v>4</v>
      </c>
      <c r="G935" s="68">
        <v>7</v>
      </c>
      <c r="H935" s="68">
        <v>5</v>
      </c>
      <c r="I935" s="68">
        <v>8</v>
      </c>
      <c r="J935" s="68">
        <v>1</v>
      </c>
      <c r="K935" s="71">
        <v>3</v>
      </c>
      <c r="L935" s="71">
        <v>2</v>
      </c>
      <c r="M935" s="71">
        <v>3</v>
      </c>
      <c r="N935" s="69"/>
      <c r="O935" s="71">
        <v>1</v>
      </c>
      <c r="P935" s="69"/>
      <c r="Q935" s="69"/>
      <c r="R935">
        <f t="shared" si="14"/>
        <v>76</v>
      </c>
    </row>
    <row r="936" spans="1:18">
      <c r="A936" s="67" t="s">
        <v>1004</v>
      </c>
      <c r="B936" s="71">
        <v>2</v>
      </c>
      <c r="C936" s="69"/>
      <c r="D936" s="69"/>
      <c r="E936" s="70"/>
      <c r="F936" s="69"/>
      <c r="G936" s="68">
        <v>2</v>
      </c>
      <c r="H936" s="68">
        <v>1</v>
      </c>
      <c r="I936" s="68">
        <v>5</v>
      </c>
      <c r="J936" s="68">
        <v>7</v>
      </c>
      <c r="K936" s="71">
        <v>13</v>
      </c>
      <c r="L936" s="71">
        <v>8</v>
      </c>
      <c r="M936" s="68">
        <v>7</v>
      </c>
      <c r="N936" s="71">
        <v>4</v>
      </c>
      <c r="O936" s="71">
        <v>11</v>
      </c>
      <c r="P936" s="71">
        <v>1</v>
      </c>
      <c r="Q936" s="69"/>
      <c r="R936">
        <f t="shared" si="14"/>
        <v>61</v>
      </c>
    </row>
    <row r="937" spans="1:18">
      <c r="A937" s="67" t="s">
        <v>1005</v>
      </c>
      <c r="B937" s="71">
        <v>8</v>
      </c>
      <c r="C937" s="71">
        <v>8</v>
      </c>
      <c r="D937" s="71">
        <v>4</v>
      </c>
      <c r="E937" s="71">
        <v>9</v>
      </c>
      <c r="F937" s="71">
        <v>3</v>
      </c>
      <c r="G937" s="71">
        <v>7</v>
      </c>
      <c r="H937" s="71">
        <v>5</v>
      </c>
      <c r="I937" s="71">
        <v>5</v>
      </c>
      <c r="J937" s="71">
        <v>1</v>
      </c>
      <c r="K937" s="71">
        <v>4</v>
      </c>
      <c r="L937" s="71">
        <v>2</v>
      </c>
      <c r="M937" s="71">
        <v>3</v>
      </c>
      <c r="N937" s="71">
        <v>4</v>
      </c>
      <c r="O937" s="71">
        <v>3</v>
      </c>
      <c r="P937" s="69"/>
      <c r="Q937" s="69"/>
      <c r="R937">
        <f t="shared" si="14"/>
        <v>66</v>
      </c>
    </row>
    <row r="938" spans="1:18">
      <c r="A938" s="67" t="s">
        <v>1006</v>
      </c>
      <c r="B938" s="71">
        <v>2</v>
      </c>
      <c r="C938" s="71">
        <v>1</v>
      </c>
      <c r="D938" s="71">
        <v>2</v>
      </c>
      <c r="E938" s="68">
        <v>1</v>
      </c>
      <c r="F938" s="71">
        <v>3</v>
      </c>
      <c r="G938" s="71">
        <v>1</v>
      </c>
      <c r="H938" s="69"/>
      <c r="I938" s="71">
        <v>6</v>
      </c>
      <c r="J938" s="71">
        <v>2</v>
      </c>
      <c r="K938" s="70"/>
      <c r="L938" s="71">
        <v>2</v>
      </c>
      <c r="M938" s="69"/>
      <c r="N938" s="71">
        <v>1</v>
      </c>
      <c r="O938" s="69"/>
      <c r="P938" s="69"/>
      <c r="Q938" s="69"/>
      <c r="R938">
        <f t="shared" si="14"/>
        <v>21</v>
      </c>
    </row>
    <row r="939" spans="1:18">
      <c r="A939" s="67" t="s">
        <v>1007</v>
      </c>
      <c r="B939" s="71">
        <v>33</v>
      </c>
      <c r="C939" s="71">
        <v>29</v>
      </c>
      <c r="D939" s="71">
        <v>39</v>
      </c>
      <c r="E939" s="71">
        <v>32</v>
      </c>
      <c r="F939" s="71">
        <v>23</v>
      </c>
      <c r="G939" s="71">
        <v>27</v>
      </c>
      <c r="H939" s="68">
        <v>24</v>
      </c>
      <c r="I939" s="71">
        <v>26</v>
      </c>
      <c r="J939" s="71">
        <v>20</v>
      </c>
      <c r="K939" s="71">
        <v>12</v>
      </c>
      <c r="L939" s="71">
        <v>12</v>
      </c>
      <c r="M939" s="71">
        <v>7</v>
      </c>
      <c r="N939" s="71">
        <v>2</v>
      </c>
      <c r="O939" s="71">
        <v>2</v>
      </c>
      <c r="P939" s="71">
        <v>2</v>
      </c>
      <c r="Q939" s="69"/>
      <c r="R939">
        <f t="shared" si="14"/>
        <v>290</v>
      </c>
    </row>
    <row r="940" spans="1:18">
      <c r="A940" s="67" t="s">
        <v>1008</v>
      </c>
      <c r="B940" s="71">
        <v>5</v>
      </c>
      <c r="C940" s="71">
        <v>7</v>
      </c>
      <c r="D940" s="71">
        <v>1</v>
      </c>
      <c r="E940" s="71">
        <v>5</v>
      </c>
      <c r="F940" s="71">
        <v>1</v>
      </c>
      <c r="G940" s="71">
        <v>6</v>
      </c>
      <c r="H940" s="71">
        <v>2</v>
      </c>
      <c r="I940" s="71">
        <v>2</v>
      </c>
      <c r="J940" s="71">
        <v>3</v>
      </c>
      <c r="K940" s="71">
        <v>4</v>
      </c>
      <c r="L940" s="71">
        <v>2</v>
      </c>
      <c r="M940" s="69"/>
      <c r="N940" s="71">
        <v>1</v>
      </c>
      <c r="O940" s="71">
        <v>3</v>
      </c>
      <c r="P940" s="69"/>
      <c r="Q940" s="69"/>
      <c r="R940">
        <f t="shared" si="14"/>
        <v>42</v>
      </c>
    </row>
    <row r="941" spans="1:18">
      <c r="A941" s="67" t="s">
        <v>1009</v>
      </c>
      <c r="B941" s="71">
        <v>1</v>
      </c>
      <c r="C941" s="70"/>
      <c r="D941" s="68">
        <v>1</v>
      </c>
      <c r="E941" s="70"/>
      <c r="F941" s="69"/>
      <c r="G941" s="68">
        <v>2</v>
      </c>
      <c r="H941" s="68">
        <v>1</v>
      </c>
      <c r="I941" s="68">
        <v>2</v>
      </c>
      <c r="J941" s="71">
        <v>5</v>
      </c>
      <c r="K941" s="71">
        <v>2</v>
      </c>
      <c r="L941" s="71">
        <v>1</v>
      </c>
      <c r="M941" s="71">
        <v>2</v>
      </c>
      <c r="N941" s="68">
        <v>2</v>
      </c>
      <c r="O941" s="71">
        <v>3</v>
      </c>
      <c r="P941" s="69"/>
      <c r="Q941" s="69"/>
      <c r="R941">
        <f t="shared" si="14"/>
        <v>22</v>
      </c>
    </row>
    <row r="942" spans="1:18">
      <c r="A942" s="67" t="s">
        <v>1010</v>
      </c>
      <c r="B942" s="71">
        <v>20</v>
      </c>
      <c r="C942" s="71">
        <v>15</v>
      </c>
      <c r="D942" s="71">
        <v>14</v>
      </c>
      <c r="E942" s="71">
        <v>11</v>
      </c>
      <c r="F942" s="71">
        <v>7</v>
      </c>
      <c r="G942" s="71">
        <v>9</v>
      </c>
      <c r="H942" s="71">
        <v>12</v>
      </c>
      <c r="I942" s="68">
        <v>5</v>
      </c>
      <c r="J942" s="68">
        <v>5</v>
      </c>
      <c r="K942" s="71">
        <v>4</v>
      </c>
      <c r="L942" s="71">
        <v>6</v>
      </c>
      <c r="M942" s="71">
        <v>3</v>
      </c>
      <c r="N942" s="71">
        <v>1</v>
      </c>
      <c r="O942" s="69"/>
      <c r="P942" s="69"/>
      <c r="Q942" s="69"/>
      <c r="R942">
        <f t="shared" si="14"/>
        <v>112</v>
      </c>
    </row>
    <row r="943" spans="1:18">
      <c r="A943" s="67" t="s">
        <v>1011</v>
      </c>
      <c r="B943" s="71">
        <v>3</v>
      </c>
      <c r="C943" s="71">
        <v>1</v>
      </c>
      <c r="D943" s="71">
        <v>2</v>
      </c>
      <c r="E943" s="71">
        <v>7</v>
      </c>
      <c r="F943" s="71">
        <v>3</v>
      </c>
      <c r="G943" s="71">
        <v>2</v>
      </c>
      <c r="H943" s="71">
        <v>3</v>
      </c>
      <c r="I943" s="71">
        <v>1</v>
      </c>
      <c r="J943" s="68">
        <v>2</v>
      </c>
      <c r="K943" s="71">
        <v>2</v>
      </c>
      <c r="L943" s="71">
        <v>3</v>
      </c>
      <c r="M943" s="71">
        <v>13</v>
      </c>
      <c r="N943" s="71">
        <v>6</v>
      </c>
      <c r="O943" s="71">
        <v>25</v>
      </c>
      <c r="P943" s="71">
        <v>9</v>
      </c>
      <c r="Q943" s="69"/>
      <c r="R943">
        <f t="shared" si="14"/>
        <v>82</v>
      </c>
    </row>
    <row r="944" spans="1:18">
      <c r="A944" s="67" t="s">
        <v>1012</v>
      </c>
      <c r="B944" s="71">
        <v>4</v>
      </c>
      <c r="C944" s="71">
        <v>10</v>
      </c>
      <c r="D944" s="71">
        <v>9</v>
      </c>
      <c r="E944" s="71">
        <v>9</v>
      </c>
      <c r="F944" s="71">
        <v>7</v>
      </c>
      <c r="G944" s="71">
        <v>2</v>
      </c>
      <c r="H944" s="71">
        <v>9</v>
      </c>
      <c r="I944" s="71">
        <v>5</v>
      </c>
      <c r="J944" s="71">
        <v>6</v>
      </c>
      <c r="K944" s="68">
        <v>2</v>
      </c>
      <c r="L944" s="71">
        <v>2</v>
      </c>
      <c r="M944" s="71">
        <v>4</v>
      </c>
      <c r="N944" s="69"/>
      <c r="O944" s="69"/>
      <c r="P944" s="69"/>
      <c r="Q944" s="69"/>
      <c r="R944">
        <f t="shared" si="14"/>
        <v>69</v>
      </c>
    </row>
    <row r="945" spans="1:18">
      <c r="A945" s="67" t="s">
        <v>1013</v>
      </c>
      <c r="B945" s="71">
        <v>9</v>
      </c>
      <c r="C945" s="71">
        <v>8</v>
      </c>
      <c r="D945" s="71">
        <v>14</v>
      </c>
      <c r="E945" s="71">
        <v>6</v>
      </c>
      <c r="F945" s="71">
        <v>9</v>
      </c>
      <c r="G945" s="71">
        <v>10</v>
      </c>
      <c r="H945" s="68">
        <v>11</v>
      </c>
      <c r="I945" s="71">
        <v>9</v>
      </c>
      <c r="J945" s="71">
        <v>20</v>
      </c>
      <c r="K945" s="71">
        <v>10</v>
      </c>
      <c r="L945" s="71">
        <v>58</v>
      </c>
      <c r="M945" s="71">
        <v>121</v>
      </c>
      <c r="N945" s="71">
        <v>32</v>
      </c>
      <c r="O945" s="71">
        <v>20</v>
      </c>
      <c r="P945" s="71">
        <v>4</v>
      </c>
      <c r="Q945" s="69"/>
      <c r="R945">
        <f t="shared" si="14"/>
        <v>341</v>
      </c>
    </row>
    <row r="946" spans="1:18">
      <c r="A946" s="67" t="s">
        <v>1014</v>
      </c>
      <c r="B946" s="71">
        <v>7</v>
      </c>
      <c r="C946" s="71">
        <v>10</v>
      </c>
      <c r="D946" s="71">
        <v>8</v>
      </c>
      <c r="E946" s="71">
        <v>16</v>
      </c>
      <c r="F946" s="71">
        <v>4</v>
      </c>
      <c r="G946" s="71">
        <v>3</v>
      </c>
      <c r="H946" s="71">
        <v>5</v>
      </c>
      <c r="I946" s="71">
        <v>8</v>
      </c>
      <c r="J946" s="71">
        <v>6</v>
      </c>
      <c r="K946" s="71">
        <v>3</v>
      </c>
      <c r="L946" s="71">
        <v>3</v>
      </c>
      <c r="M946" s="71">
        <v>1</v>
      </c>
      <c r="N946" s="69"/>
      <c r="O946" s="71">
        <v>1</v>
      </c>
      <c r="P946" s="69"/>
      <c r="Q946" s="69"/>
      <c r="R946">
        <f t="shared" si="14"/>
        <v>75</v>
      </c>
    </row>
    <row r="947" spans="1:18">
      <c r="A947" s="67" t="s">
        <v>1245</v>
      </c>
      <c r="B947" s="69"/>
      <c r="C947" s="68">
        <v>3</v>
      </c>
      <c r="D947" s="71">
        <v>2</v>
      </c>
      <c r="E947" s="68">
        <v>8</v>
      </c>
      <c r="F947" s="68">
        <v>3</v>
      </c>
      <c r="G947" s="68">
        <v>4</v>
      </c>
      <c r="H947" s="68">
        <v>11</v>
      </c>
      <c r="I947" s="68">
        <v>3</v>
      </c>
      <c r="J947" s="68">
        <v>5</v>
      </c>
      <c r="K947" s="71">
        <v>3</v>
      </c>
      <c r="L947" s="71">
        <v>3</v>
      </c>
      <c r="M947" s="71">
        <v>3</v>
      </c>
      <c r="N947" s="68">
        <v>5</v>
      </c>
      <c r="O947" s="69"/>
      <c r="P947" s="68">
        <v>1</v>
      </c>
      <c r="Q947" s="69"/>
      <c r="R947">
        <f t="shared" si="14"/>
        <v>54</v>
      </c>
    </row>
    <row r="948" spans="1:18">
      <c r="A948" s="67" t="s">
        <v>1015</v>
      </c>
      <c r="B948" s="71">
        <v>46</v>
      </c>
      <c r="C948" s="71">
        <v>42</v>
      </c>
      <c r="D948" s="71">
        <v>50</v>
      </c>
      <c r="E948" s="71">
        <v>40</v>
      </c>
      <c r="F948" s="71">
        <v>21</v>
      </c>
      <c r="G948" s="71">
        <v>23</v>
      </c>
      <c r="H948" s="71">
        <v>24</v>
      </c>
      <c r="I948" s="68">
        <v>16</v>
      </c>
      <c r="J948" s="68">
        <v>10</v>
      </c>
      <c r="K948" s="71">
        <v>7</v>
      </c>
      <c r="L948" s="71">
        <v>8</v>
      </c>
      <c r="M948" s="71">
        <v>5</v>
      </c>
      <c r="N948" s="71">
        <v>2</v>
      </c>
      <c r="O948" s="71">
        <v>1</v>
      </c>
      <c r="P948" s="69"/>
      <c r="Q948" s="69"/>
      <c r="R948">
        <f t="shared" si="14"/>
        <v>295</v>
      </c>
    </row>
    <row r="949" spans="1:18">
      <c r="A949" s="67" t="s">
        <v>1016</v>
      </c>
      <c r="B949" s="71">
        <v>6</v>
      </c>
      <c r="C949" s="71">
        <v>1</v>
      </c>
      <c r="D949" s="71">
        <v>2</v>
      </c>
      <c r="E949" s="71">
        <v>5</v>
      </c>
      <c r="F949" s="71">
        <v>1</v>
      </c>
      <c r="G949" s="71">
        <v>7</v>
      </c>
      <c r="H949" s="71">
        <v>2</v>
      </c>
      <c r="I949" s="68">
        <v>7</v>
      </c>
      <c r="J949" s="71">
        <v>3</v>
      </c>
      <c r="K949" s="71">
        <v>2</v>
      </c>
      <c r="L949" s="68">
        <v>2</v>
      </c>
      <c r="M949" s="68">
        <v>3</v>
      </c>
      <c r="N949" s="71">
        <v>2</v>
      </c>
      <c r="O949" s="71">
        <v>2</v>
      </c>
      <c r="P949" s="69"/>
      <c r="Q949" s="69"/>
      <c r="R949">
        <f t="shared" si="14"/>
        <v>45</v>
      </c>
    </row>
    <row r="950" spans="1:18">
      <c r="A950" s="67" t="s">
        <v>1017</v>
      </c>
      <c r="B950" s="71">
        <v>14</v>
      </c>
      <c r="C950" s="71">
        <v>15</v>
      </c>
      <c r="D950" s="71">
        <v>8</v>
      </c>
      <c r="E950" s="71">
        <v>8</v>
      </c>
      <c r="F950" s="71">
        <v>2</v>
      </c>
      <c r="G950" s="71">
        <v>6</v>
      </c>
      <c r="H950" s="71">
        <v>11</v>
      </c>
      <c r="I950" s="71">
        <v>5</v>
      </c>
      <c r="J950" s="71">
        <v>10</v>
      </c>
      <c r="K950" s="71">
        <v>10</v>
      </c>
      <c r="L950" s="71">
        <v>4</v>
      </c>
      <c r="M950" s="71">
        <v>4</v>
      </c>
      <c r="N950" s="68">
        <v>2</v>
      </c>
      <c r="O950" s="68">
        <v>3</v>
      </c>
      <c r="P950" s="68">
        <v>1</v>
      </c>
      <c r="Q950" s="69"/>
      <c r="R950">
        <f t="shared" si="14"/>
        <v>103</v>
      </c>
    </row>
    <row r="951" spans="1:18">
      <c r="A951" s="67" t="s">
        <v>1018</v>
      </c>
      <c r="B951" s="69"/>
      <c r="C951" s="69"/>
      <c r="D951" s="69"/>
      <c r="E951" s="69"/>
      <c r="F951" s="69"/>
      <c r="G951" s="69"/>
      <c r="H951" s="69"/>
      <c r="I951" s="71">
        <v>2</v>
      </c>
      <c r="J951" s="71">
        <v>2</v>
      </c>
      <c r="K951" s="69"/>
      <c r="L951" s="71">
        <v>4</v>
      </c>
      <c r="M951" s="71">
        <v>2</v>
      </c>
      <c r="N951" s="68">
        <v>2</v>
      </c>
      <c r="O951" s="70"/>
      <c r="P951" s="70"/>
      <c r="Q951" s="70"/>
      <c r="R951">
        <f t="shared" si="14"/>
        <v>12</v>
      </c>
    </row>
    <row r="952" spans="1:18">
      <c r="A952" s="67" t="s">
        <v>1038</v>
      </c>
      <c r="B952" s="71">
        <v>20</v>
      </c>
      <c r="C952" s="71">
        <v>16</v>
      </c>
      <c r="D952" s="71">
        <v>13</v>
      </c>
      <c r="E952" s="71">
        <v>18</v>
      </c>
      <c r="F952" s="71">
        <v>9</v>
      </c>
      <c r="G952" s="71">
        <v>17</v>
      </c>
      <c r="H952" s="71">
        <v>10</v>
      </c>
      <c r="I952" s="71">
        <v>14</v>
      </c>
      <c r="J952" s="68">
        <v>9</v>
      </c>
      <c r="K952" s="71">
        <v>7</v>
      </c>
      <c r="L952" s="68">
        <v>18</v>
      </c>
      <c r="M952" s="71">
        <v>5</v>
      </c>
      <c r="N952" s="71">
        <v>11</v>
      </c>
      <c r="O952" s="71">
        <v>3</v>
      </c>
      <c r="P952" s="69"/>
      <c r="Q952" s="69"/>
      <c r="R952">
        <f t="shared" si="14"/>
        <v>170</v>
      </c>
    </row>
    <row r="953" spans="1:18">
      <c r="A953" s="67" t="s">
        <v>1019</v>
      </c>
      <c r="B953" s="71">
        <v>4</v>
      </c>
      <c r="C953" s="71">
        <v>6</v>
      </c>
      <c r="D953" s="71">
        <v>5</v>
      </c>
      <c r="E953" s="68">
        <v>5</v>
      </c>
      <c r="F953" s="68">
        <v>3</v>
      </c>
      <c r="G953" s="71">
        <v>2</v>
      </c>
      <c r="H953" s="68">
        <v>3</v>
      </c>
      <c r="I953" s="68">
        <v>6</v>
      </c>
      <c r="J953" s="71">
        <v>4</v>
      </c>
      <c r="K953" s="71">
        <v>1</v>
      </c>
      <c r="L953" s="71">
        <v>3</v>
      </c>
      <c r="M953" s="71">
        <v>5</v>
      </c>
      <c r="N953" s="71">
        <v>1</v>
      </c>
      <c r="O953" s="71">
        <v>2</v>
      </c>
      <c r="P953" s="69"/>
      <c r="Q953" s="69"/>
      <c r="R953">
        <f t="shared" si="14"/>
        <v>50</v>
      </c>
    </row>
    <row r="954" spans="1:18">
      <c r="A954" s="67" t="s">
        <v>1020</v>
      </c>
      <c r="B954" s="71">
        <v>1</v>
      </c>
      <c r="C954" s="71">
        <v>4</v>
      </c>
      <c r="D954" s="71">
        <v>3</v>
      </c>
      <c r="E954" s="71">
        <v>3</v>
      </c>
      <c r="F954" s="71">
        <v>1</v>
      </c>
      <c r="G954" s="69"/>
      <c r="H954" s="71">
        <v>2</v>
      </c>
      <c r="I954" s="71">
        <v>1</v>
      </c>
      <c r="J954" s="71">
        <v>1</v>
      </c>
      <c r="K954" s="69"/>
      <c r="L954" s="71">
        <v>2</v>
      </c>
      <c r="M954" s="71">
        <v>1</v>
      </c>
      <c r="N954" s="71">
        <v>1</v>
      </c>
      <c r="O954" s="69"/>
      <c r="P954" s="69"/>
      <c r="Q954" s="69"/>
      <c r="R954">
        <f t="shared" si="14"/>
        <v>20</v>
      </c>
    </row>
    <row r="955" spans="1:18">
      <c r="A955" s="67" t="s">
        <v>1021</v>
      </c>
      <c r="B955" s="69"/>
      <c r="C955" s="69"/>
      <c r="D955" s="70"/>
      <c r="E955" s="68">
        <v>2</v>
      </c>
      <c r="F955" s="69"/>
      <c r="G955" s="69"/>
      <c r="H955" s="71">
        <v>2</v>
      </c>
      <c r="I955" s="71">
        <v>1</v>
      </c>
      <c r="J955" s="70"/>
      <c r="K955" s="71">
        <v>1</v>
      </c>
      <c r="L955" s="71">
        <v>2</v>
      </c>
      <c r="M955" s="70"/>
      <c r="N955" s="69"/>
      <c r="O955" s="68">
        <v>13</v>
      </c>
      <c r="P955" s="68">
        <v>1</v>
      </c>
      <c r="Q955" s="70"/>
      <c r="R955">
        <f t="shared" si="14"/>
        <v>22</v>
      </c>
    </row>
    <row r="956" spans="1:18">
      <c r="A956" s="67" t="s">
        <v>1022</v>
      </c>
      <c r="B956" s="71">
        <v>6</v>
      </c>
      <c r="C956" s="71">
        <v>7</v>
      </c>
      <c r="D956" s="71">
        <v>7</v>
      </c>
      <c r="E956" s="71">
        <v>12</v>
      </c>
      <c r="F956" s="71">
        <v>5</v>
      </c>
      <c r="G956" s="69"/>
      <c r="H956" s="71">
        <v>10</v>
      </c>
      <c r="I956" s="71">
        <v>8</v>
      </c>
      <c r="J956" s="71">
        <v>6</v>
      </c>
      <c r="K956" s="71">
        <v>4</v>
      </c>
      <c r="L956" s="71">
        <v>2</v>
      </c>
      <c r="M956" s="71">
        <v>5</v>
      </c>
      <c r="N956" s="71">
        <v>1</v>
      </c>
      <c r="O956" s="68">
        <v>2</v>
      </c>
      <c r="P956" s="70"/>
      <c r="Q956" s="69"/>
      <c r="R956">
        <f t="shared" si="14"/>
        <v>75</v>
      </c>
    </row>
    <row r="957" spans="1:18">
      <c r="A957" s="67" t="s">
        <v>1039</v>
      </c>
      <c r="B957" s="71">
        <v>23</v>
      </c>
      <c r="C957" s="71">
        <v>12</v>
      </c>
      <c r="D957" s="71">
        <v>8</v>
      </c>
      <c r="E957" s="68">
        <v>5</v>
      </c>
      <c r="F957" s="71">
        <v>11</v>
      </c>
      <c r="G957" s="71">
        <v>1</v>
      </c>
      <c r="H957" s="71">
        <v>6</v>
      </c>
      <c r="I957" s="68">
        <v>7</v>
      </c>
      <c r="J957" s="68">
        <v>1</v>
      </c>
      <c r="K957" s="71">
        <v>2</v>
      </c>
      <c r="L957" s="68">
        <v>6</v>
      </c>
      <c r="M957" s="71">
        <v>6</v>
      </c>
      <c r="N957" s="71">
        <v>4</v>
      </c>
      <c r="O957" s="69"/>
      <c r="P957" s="69"/>
      <c r="Q957" s="69"/>
      <c r="R957">
        <f t="shared" si="14"/>
        <v>92</v>
      </c>
    </row>
    <row r="958" spans="1:18">
      <c r="A958" s="67" t="s">
        <v>1023</v>
      </c>
      <c r="B958" s="71">
        <v>17</v>
      </c>
      <c r="C958" s="71">
        <v>23</v>
      </c>
      <c r="D958" s="71">
        <v>22</v>
      </c>
      <c r="E958" s="68">
        <v>17</v>
      </c>
      <c r="F958" s="71">
        <v>15</v>
      </c>
      <c r="G958" s="71">
        <v>17</v>
      </c>
      <c r="H958" s="68">
        <v>15</v>
      </c>
      <c r="I958" s="68">
        <v>11</v>
      </c>
      <c r="J958" s="71">
        <v>11</v>
      </c>
      <c r="K958" s="71">
        <v>9</v>
      </c>
      <c r="L958" s="68">
        <v>2</v>
      </c>
      <c r="M958" s="71">
        <v>5</v>
      </c>
      <c r="N958" s="71">
        <v>2</v>
      </c>
      <c r="O958" s="71">
        <v>1</v>
      </c>
      <c r="P958" s="71">
        <v>1</v>
      </c>
      <c r="Q958" s="69"/>
      <c r="R958">
        <f t="shared" si="14"/>
        <v>168</v>
      </c>
    </row>
    <row r="959" spans="1:18">
      <c r="A959" s="67" t="s">
        <v>1024</v>
      </c>
      <c r="B959" s="71">
        <v>13</v>
      </c>
      <c r="C959" s="71">
        <v>16</v>
      </c>
      <c r="D959" s="71">
        <v>7</v>
      </c>
      <c r="E959" s="71">
        <v>9</v>
      </c>
      <c r="F959" s="71">
        <v>8</v>
      </c>
      <c r="G959" s="71">
        <v>14</v>
      </c>
      <c r="H959" s="71">
        <v>4</v>
      </c>
      <c r="I959" s="71">
        <v>5</v>
      </c>
      <c r="J959" s="71">
        <v>5</v>
      </c>
      <c r="K959" s="71">
        <v>8</v>
      </c>
      <c r="L959" s="71">
        <v>1</v>
      </c>
      <c r="M959" s="71">
        <v>1</v>
      </c>
      <c r="N959" s="71">
        <v>3</v>
      </c>
      <c r="O959" s="68">
        <v>2</v>
      </c>
      <c r="P959" s="68">
        <v>1</v>
      </c>
      <c r="Q959" s="69"/>
      <c r="R959">
        <f t="shared" si="14"/>
        <v>97</v>
      </c>
    </row>
    <row r="960" spans="1:18">
      <c r="A960" s="67" t="s">
        <v>1040</v>
      </c>
      <c r="B960" s="71">
        <v>31</v>
      </c>
      <c r="C960" s="71">
        <v>20</v>
      </c>
      <c r="D960" s="71">
        <v>32</v>
      </c>
      <c r="E960" s="71">
        <v>16</v>
      </c>
      <c r="F960" s="68">
        <v>22</v>
      </c>
      <c r="G960" s="68">
        <v>19</v>
      </c>
      <c r="H960" s="68">
        <v>14</v>
      </c>
      <c r="I960" s="68">
        <v>18</v>
      </c>
      <c r="J960" s="68">
        <v>12</v>
      </c>
      <c r="K960" s="68">
        <v>12</v>
      </c>
      <c r="L960" s="68">
        <v>6</v>
      </c>
      <c r="M960" s="68">
        <v>6</v>
      </c>
      <c r="N960" s="71">
        <v>1</v>
      </c>
      <c r="O960" s="71">
        <v>2</v>
      </c>
      <c r="P960" s="71">
        <v>1</v>
      </c>
      <c r="Q960" s="69"/>
      <c r="R960">
        <f t="shared" si="14"/>
        <v>212</v>
      </c>
    </row>
    <row r="961" spans="1:18">
      <c r="A961" s="67" t="s">
        <v>1025</v>
      </c>
      <c r="B961" s="71">
        <v>21</v>
      </c>
      <c r="C961" s="71">
        <v>14</v>
      </c>
      <c r="D961" s="71">
        <v>24</v>
      </c>
      <c r="E961" s="71">
        <v>18</v>
      </c>
      <c r="F961" s="71">
        <v>9</v>
      </c>
      <c r="G961" s="71">
        <v>12</v>
      </c>
      <c r="H961" s="68">
        <v>14</v>
      </c>
      <c r="I961" s="71">
        <v>13</v>
      </c>
      <c r="J961" s="71">
        <v>11</v>
      </c>
      <c r="K961" s="68">
        <v>4</v>
      </c>
      <c r="L961" s="71">
        <v>5</v>
      </c>
      <c r="M961" s="71">
        <v>1</v>
      </c>
      <c r="N961" s="71">
        <v>1</v>
      </c>
      <c r="O961" s="71">
        <v>2</v>
      </c>
      <c r="P961" s="70"/>
      <c r="Q961" s="69"/>
      <c r="R961">
        <f t="shared" si="14"/>
        <v>149</v>
      </c>
    </row>
    <row r="962" spans="1:18">
      <c r="A962" s="67" t="s">
        <v>1041</v>
      </c>
      <c r="B962" s="71">
        <v>12</v>
      </c>
      <c r="C962" s="71">
        <v>19</v>
      </c>
      <c r="D962" s="71">
        <v>10</v>
      </c>
      <c r="E962" s="71">
        <v>15</v>
      </c>
      <c r="F962" s="71">
        <v>8</v>
      </c>
      <c r="G962" s="71">
        <v>16</v>
      </c>
      <c r="H962" s="71">
        <v>8</v>
      </c>
      <c r="I962" s="71">
        <v>12</v>
      </c>
      <c r="J962" s="71">
        <v>10</v>
      </c>
      <c r="K962" s="71">
        <v>9</v>
      </c>
      <c r="L962" s="68">
        <v>4</v>
      </c>
      <c r="M962" s="71">
        <v>1</v>
      </c>
      <c r="N962" s="71">
        <v>1</v>
      </c>
      <c r="O962" s="71">
        <v>2</v>
      </c>
      <c r="P962" s="69"/>
      <c r="Q962" s="69"/>
      <c r="R962">
        <f t="shared" si="14"/>
        <v>127</v>
      </c>
    </row>
    <row r="963" spans="1:18">
      <c r="A963" s="67" t="s">
        <v>1026</v>
      </c>
      <c r="B963" s="71">
        <v>1</v>
      </c>
      <c r="C963" s="71">
        <v>1</v>
      </c>
      <c r="D963" s="71">
        <v>1</v>
      </c>
      <c r="E963" s="70"/>
      <c r="F963" s="71">
        <v>2</v>
      </c>
      <c r="G963" s="71">
        <v>2</v>
      </c>
      <c r="H963" s="68">
        <v>4</v>
      </c>
      <c r="I963" s="70"/>
      <c r="J963" s="68">
        <v>2</v>
      </c>
      <c r="K963" s="68">
        <v>6</v>
      </c>
      <c r="L963" s="68">
        <v>10</v>
      </c>
      <c r="M963" s="68">
        <v>11</v>
      </c>
      <c r="N963" s="71">
        <v>6</v>
      </c>
      <c r="O963" s="71">
        <v>5</v>
      </c>
      <c r="P963" s="71">
        <v>1</v>
      </c>
      <c r="Q963" s="69"/>
      <c r="R963">
        <f t="shared" ref="R963:R1026" si="15">SUM(B963:Q963)</f>
        <v>52</v>
      </c>
    </row>
    <row r="964" spans="1:18">
      <c r="A964" s="67" t="s">
        <v>1027</v>
      </c>
      <c r="B964" s="71">
        <v>4</v>
      </c>
      <c r="C964" s="71">
        <v>2</v>
      </c>
      <c r="D964" s="71">
        <v>4</v>
      </c>
      <c r="E964" s="71">
        <v>1</v>
      </c>
      <c r="F964" s="71">
        <v>1</v>
      </c>
      <c r="G964" s="71">
        <v>2</v>
      </c>
      <c r="H964" s="71">
        <v>4</v>
      </c>
      <c r="I964" s="71">
        <v>7</v>
      </c>
      <c r="J964" s="71">
        <v>2</v>
      </c>
      <c r="K964" s="71">
        <v>2</v>
      </c>
      <c r="L964" s="71">
        <v>1</v>
      </c>
      <c r="M964" s="68">
        <v>1</v>
      </c>
      <c r="N964" s="71">
        <v>1</v>
      </c>
      <c r="O964" s="69"/>
      <c r="P964" s="69"/>
      <c r="Q964" s="69"/>
      <c r="R964">
        <f t="shared" si="15"/>
        <v>32</v>
      </c>
    </row>
    <row r="965" spans="1:18">
      <c r="A965" s="67" t="s">
        <v>1028</v>
      </c>
      <c r="B965" s="71">
        <v>2</v>
      </c>
      <c r="C965" s="71">
        <v>4</v>
      </c>
      <c r="D965" s="68">
        <v>4</v>
      </c>
      <c r="E965" s="71">
        <v>7</v>
      </c>
      <c r="F965" s="71">
        <v>3</v>
      </c>
      <c r="G965" s="68">
        <v>1</v>
      </c>
      <c r="H965" s="71">
        <v>3</v>
      </c>
      <c r="I965" s="71">
        <v>1</v>
      </c>
      <c r="J965" s="71">
        <v>1</v>
      </c>
      <c r="K965" s="70"/>
      <c r="L965" s="71">
        <v>2</v>
      </c>
      <c r="M965" s="69"/>
      <c r="N965" s="69"/>
      <c r="O965" s="69"/>
      <c r="P965" s="69"/>
      <c r="Q965" s="69"/>
      <c r="R965">
        <f t="shared" si="15"/>
        <v>28</v>
      </c>
    </row>
    <row r="966" spans="1:18">
      <c r="A966" s="67" t="s">
        <v>1042</v>
      </c>
      <c r="B966" s="71">
        <v>9</v>
      </c>
      <c r="C966" s="71">
        <v>4</v>
      </c>
      <c r="D966" s="71">
        <v>4</v>
      </c>
      <c r="E966" s="71">
        <v>3</v>
      </c>
      <c r="F966" s="71">
        <v>3</v>
      </c>
      <c r="G966" s="71">
        <v>2</v>
      </c>
      <c r="H966" s="71">
        <v>2</v>
      </c>
      <c r="I966" s="68">
        <v>3</v>
      </c>
      <c r="J966" s="69"/>
      <c r="K966" s="68">
        <v>3</v>
      </c>
      <c r="L966" s="71">
        <v>1</v>
      </c>
      <c r="M966" s="69"/>
      <c r="N966" s="69"/>
      <c r="O966" s="69"/>
      <c r="P966" s="69"/>
      <c r="Q966" s="69"/>
      <c r="R966">
        <f t="shared" si="15"/>
        <v>34</v>
      </c>
    </row>
    <row r="967" spans="1:18">
      <c r="A967" s="67" t="s">
        <v>1043</v>
      </c>
      <c r="B967" s="71">
        <v>2</v>
      </c>
      <c r="C967" s="71">
        <v>1</v>
      </c>
      <c r="D967" s="69"/>
      <c r="E967" s="68">
        <v>2</v>
      </c>
      <c r="F967" s="71">
        <v>2</v>
      </c>
      <c r="G967" s="71">
        <v>7</v>
      </c>
      <c r="H967" s="71">
        <v>2</v>
      </c>
      <c r="I967" s="68">
        <v>4</v>
      </c>
      <c r="J967" s="71">
        <v>1</v>
      </c>
      <c r="K967" s="71">
        <v>2</v>
      </c>
      <c r="L967" s="71">
        <v>4</v>
      </c>
      <c r="M967" s="71">
        <v>7</v>
      </c>
      <c r="N967" s="68">
        <v>2</v>
      </c>
      <c r="O967" s="71">
        <v>9</v>
      </c>
      <c r="P967" s="69"/>
      <c r="Q967" s="69"/>
      <c r="R967">
        <f t="shared" si="15"/>
        <v>45</v>
      </c>
    </row>
    <row r="968" spans="1:18">
      <c r="A968" s="67" t="s">
        <v>1029</v>
      </c>
      <c r="B968" s="71">
        <v>19</v>
      </c>
      <c r="C968" s="71">
        <v>12</v>
      </c>
      <c r="D968" s="71">
        <v>16</v>
      </c>
      <c r="E968" s="71">
        <v>13</v>
      </c>
      <c r="F968" s="71">
        <v>10</v>
      </c>
      <c r="G968" s="71">
        <v>9</v>
      </c>
      <c r="H968" s="71">
        <v>13</v>
      </c>
      <c r="I968" s="71">
        <v>9</v>
      </c>
      <c r="J968" s="71">
        <v>12</v>
      </c>
      <c r="K968" s="71">
        <v>5</v>
      </c>
      <c r="L968" s="71">
        <v>7</v>
      </c>
      <c r="M968" s="71">
        <v>4</v>
      </c>
      <c r="N968" s="71">
        <v>2</v>
      </c>
      <c r="O968" s="68">
        <v>3</v>
      </c>
      <c r="P968" s="70"/>
      <c r="Q968" s="69"/>
      <c r="R968">
        <f t="shared" si="15"/>
        <v>134</v>
      </c>
    </row>
    <row r="969" spans="1:18">
      <c r="A969" s="67" t="s">
        <v>1044</v>
      </c>
      <c r="B969" s="69"/>
      <c r="C969" s="71">
        <v>6</v>
      </c>
      <c r="D969" s="68">
        <v>4</v>
      </c>
      <c r="E969" s="71">
        <v>2</v>
      </c>
      <c r="F969" s="71">
        <v>1</v>
      </c>
      <c r="G969" s="68">
        <v>3</v>
      </c>
      <c r="H969" s="71">
        <v>3</v>
      </c>
      <c r="I969" s="71">
        <v>3</v>
      </c>
      <c r="J969" s="71">
        <v>1</v>
      </c>
      <c r="K969" s="71">
        <v>1</v>
      </c>
      <c r="L969" s="68">
        <v>3</v>
      </c>
      <c r="M969" s="71">
        <v>1</v>
      </c>
      <c r="N969" s="69"/>
      <c r="O969" s="69"/>
      <c r="P969" s="69"/>
      <c r="Q969" s="69"/>
      <c r="R969">
        <f t="shared" si="15"/>
        <v>28</v>
      </c>
    </row>
    <row r="970" spans="1:18">
      <c r="A970" s="67" t="s">
        <v>1045</v>
      </c>
      <c r="B970" s="71">
        <v>14</v>
      </c>
      <c r="C970" s="71">
        <v>15</v>
      </c>
      <c r="D970" s="71">
        <v>11</v>
      </c>
      <c r="E970" s="68">
        <v>14</v>
      </c>
      <c r="F970" s="68">
        <v>8</v>
      </c>
      <c r="G970" s="68">
        <v>9</v>
      </c>
      <c r="H970" s="71">
        <v>9</v>
      </c>
      <c r="I970" s="68">
        <v>5</v>
      </c>
      <c r="J970" s="68">
        <v>3</v>
      </c>
      <c r="K970" s="68">
        <v>5</v>
      </c>
      <c r="L970" s="71">
        <v>4</v>
      </c>
      <c r="M970" s="71">
        <v>1</v>
      </c>
      <c r="N970" s="71">
        <v>1</v>
      </c>
      <c r="O970" s="69"/>
      <c r="P970" s="69"/>
      <c r="Q970" s="69"/>
      <c r="R970">
        <f t="shared" si="15"/>
        <v>99</v>
      </c>
    </row>
    <row r="971" spans="1:18">
      <c r="A971" s="67" t="s">
        <v>1030</v>
      </c>
      <c r="B971" s="71">
        <v>14</v>
      </c>
      <c r="C971" s="71">
        <v>9</v>
      </c>
      <c r="D971" s="68">
        <v>11</v>
      </c>
      <c r="E971" s="68">
        <v>11</v>
      </c>
      <c r="F971" s="71">
        <v>4</v>
      </c>
      <c r="G971" s="68">
        <v>11</v>
      </c>
      <c r="H971" s="68">
        <v>1</v>
      </c>
      <c r="I971" s="68">
        <v>3</v>
      </c>
      <c r="J971" s="68">
        <v>6</v>
      </c>
      <c r="K971" s="68">
        <v>1</v>
      </c>
      <c r="L971" s="69"/>
      <c r="M971" s="70"/>
      <c r="N971" s="69"/>
      <c r="O971" s="69"/>
      <c r="P971" s="69"/>
      <c r="Q971" s="69"/>
      <c r="R971">
        <f t="shared" si="15"/>
        <v>71</v>
      </c>
    </row>
    <row r="972" spans="1:18">
      <c r="A972" s="67" t="s">
        <v>1046</v>
      </c>
      <c r="B972" s="71">
        <v>11</v>
      </c>
      <c r="C972" s="71">
        <v>16</v>
      </c>
      <c r="D972" s="71">
        <v>6</v>
      </c>
      <c r="E972" s="71">
        <v>5</v>
      </c>
      <c r="F972" s="71">
        <v>8</v>
      </c>
      <c r="G972" s="71">
        <v>6</v>
      </c>
      <c r="H972" s="68">
        <v>5</v>
      </c>
      <c r="I972" s="71">
        <v>7</v>
      </c>
      <c r="J972" s="71">
        <v>7</v>
      </c>
      <c r="K972" s="71">
        <v>7</v>
      </c>
      <c r="L972" s="71">
        <v>3</v>
      </c>
      <c r="M972" s="71">
        <v>2</v>
      </c>
      <c r="N972" s="71">
        <v>2</v>
      </c>
      <c r="O972" s="71">
        <v>3</v>
      </c>
      <c r="P972" s="69"/>
      <c r="Q972" s="69"/>
      <c r="R972">
        <f t="shared" si="15"/>
        <v>88</v>
      </c>
    </row>
    <row r="973" spans="1:18">
      <c r="A973" s="67" t="s">
        <v>1047</v>
      </c>
      <c r="B973" s="71">
        <v>14</v>
      </c>
      <c r="C973" s="71">
        <v>11</v>
      </c>
      <c r="D973" s="71">
        <v>6</v>
      </c>
      <c r="E973" s="71">
        <v>14</v>
      </c>
      <c r="F973" s="71">
        <v>5</v>
      </c>
      <c r="G973" s="71">
        <v>4</v>
      </c>
      <c r="H973" s="71">
        <v>7</v>
      </c>
      <c r="I973" s="71">
        <v>7</v>
      </c>
      <c r="J973" s="71">
        <v>5</v>
      </c>
      <c r="K973" s="71">
        <v>9</v>
      </c>
      <c r="L973" s="71">
        <v>5</v>
      </c>
      <c r="M973" s="71">
        <v>3</v>
      </c>
      <c r="N973" s="71">
        <v>2</v>
      </c>
      <c r="O973" s="71">
        <v>4</v>
      </c>
      <c r="P973" s="70"/>
      <c r="Q973" s="69"/>
      <c r="R973">
        <f t="shared" si="15"/>
        <v>96</v>
      </c>
    </row>
    <row r="974" spans="1:18">
      <c r="A974" s="67" t="s">
        <v>1048</v>
      </c>
      <c r="B974" s="71">
        <v>3</v>
      </c>
      <c r="C974" s="71">
        <v>8</v>
      </c>
      <c r="D974" s="71">
        <v>4</v>
      </c>
      <c r="E974" s="71">
        <v>5</v>
      </c>
      <c r="F974" s="71">
        <v>4</v>
      </c>
      <c r="G974" s="69"/>
      <c r="H974" s="71">
        <v>3</v>
      </c>
      <c r="I974" s="71">
        <v>1</v>
      </c>
      <c r="J974" s="71">
        <v>3</v>
      </c>
      <c r="K974" s="71">
        <v>4</v>
      </c>
      <c r="L974" s="71">
        <v>1</v>
      </c>
      <c r="M974" s="71">
        <v>3</v>
      </c>
      <c r="N974" s="71">
        <v>1</v>
      </c>
      <c r="O974" s="69"/>
      <c r="P974" s="69"/>
      <c r="Q974" s="69"/>
      <c r="R974">
        <f t="shared" si="15"/>
        <v>40</v>
      </c>
    </row>
    <row r="975" spans="1:18">
      <c r="A975" s="67" t="s">
        <v>1049</v>
      </c>
      <c r="B975" s="71">
        <v>2</v>
      </c>
      <c r="C975" s="71">
        <v>2</v>
      </c>
      <c r="D975" s="71">
        <v>3</v>
      </c>
      <c r="E975" s="71">
        <v>2</v>
      </c>
      <c r="F975" s="71">
        <v>1</v>
      </c>
      <c r="G975" s="68">
        <v>3</v>
      </c>
      <c r="H975" s="68">
        <v>1</v>
      </c>
      <c r="I975" s="71">
        <v>6</v>
      </c>
      <c r="J975" s="71">
        <v>3</v>
      </c>
      <c r="K975" s="71">
        <v>1</v>
      </c>
      <c r="L975" s="71">
        <v>2</v>
      </c>
      <c r="M975" s="69"/>
      <c r="N975" s="71">
        <v>1</v>
      </c>
      <c r="O975" s="69"/>
      <c r="P975" s="69"/>
      <c r="Q975" s="69"/>
      <c r="R975">
        <f t="shared" si="15"/>
        <v>27</v>
      </c>
    </row>
    <row r="976" spans="1:18">
      <c r="A976" s="67" t="s">
        <v>1031</v>
      </c>
      <c r="B976" s="71">
        <v>14</v>
      </c>
      <c r="C976" s="71">
        <v>15</v>
      </c>
      <c r="D976" s="71">
        <v>11</v>
      </c>
      <c r="E976" s="71">
        <v>10</v>
      </c>
      <c r="F976" s="71">
        <v>6</v>
      </c>
      <c r="G976" s="71">
        <v>11</v>
      </c>
      <c r="H976" s="71">
        <v>4</v>
      </c>
      <c r="I976" s="71">
        <v>6</v>
      </c>
      <c r="J976" s="71">
        <v>8</v>
      </c>
      <c r="K976" s="71">
        <v>9</v>
      </c>
      <c r="L976" s="71">
        <v>4</v>
      </c>
      <c r="M976" s="71">
        <v>6</v>
      </c>
      <c r="N976" s="71">
        <v>4</v>
      </c>
      <c r="O976" s="68">
        <v>3</v>
      </c>
      <c r="P976" s="70"/>
      <c r="Q976" s="69"/>
      <c r="R976">
        <f t="shared" si="15"/>
        <v>111</v>
      </c>
    </row>
    <row r="977" spans="1:18">
      <c r="A977" s="67" t="s">
        <v>1050</v>
      </c>
      <c r="B977" s="71">
        <v>2</v>
      </c>
      <c r="C977" s="71">
        <v>1</v>
      </c>
      <c r="D977" s="71">
        <v>2</v>
      </c>
      <c r="E977" s="71">
        <v>1</v>
      </c>
      <c r="F977" s="71">
        <v>2</v>
      </c>
      <c r="G977" s="71">
        <v>8</v>
      </c>
      <c r="H977" s="68">
        <v>3</v>
      </c>
      <c r="I977" s="68">
        <v>8</v>
      </c>
      <c r="J977" s="68">
        <v>7</v>
      </c>
      <c r="K977" s="68">
        <v>10</v>
      </c>
      <c r="L977" s="68">
        <v>17</v>
      </c>
      <c r="M977" s="68">
        <v>45</v>
      </c>
      <c r="N977" s="68">
        <v>21</v>
      </c>
      <c r="O977" s="68">
        <v>9</v>
      </c>
      <c r="P977" s="71">
        <v>2</v>
      </c>
      <c r="Q977" s="69"/>
      <c r="R977">
        <f t="shared" si="15"/>
        <v>138</v>
      </c>
    </row>
    <row r="978" spans="1:18">
      <c r="A978" s="67" t="s">
        <v>1032</v>
      </c>
      <c r="B978" s="71">
        <v>42</v>
      </c>
      <c r="C978" s="71">
        <v>33</v>
      </c>
      <c r="D978" s="71">
        <v>18</v>
      </c>
      <c r="E978" s="71">
        <v>18</v>
      </c>
      <c r="F978" s="71">
        <v>22</v>
      </c>
      <c r="G978" s="71">
        <v>11</v>
      </c>
      <c r="H978" s="71">
        <v>13</v>
      </c>
      <c r="I978" s="71">
        <v>9</v>
      </c>
      <c r="J978" s="71">
        <v>6</v>
      </c>
      <c r="K978" s="71">
        <v>10</v>
      </c>
      <c r="L978" s="71">
        <v>3</v>
      </c>
      <c r="M978" s="71">
        <v>1</v>
      </c>
      <c r="N978" s="69"/>
      <c r="O978" s="69"/>
      <c r="P978" s="69"/>
      <c r="Q978" s="69"/>
      <c r="R978">
        <f t="shared" si="15"/>
        <v>186</v>
      </c>
    </row>
    <row r="979" spans="1:18">
      <c r="A979" s="67" t="s">
        <v>1033</v>
      </c>
      <c r="B979" s="68">
        <v>33</v>
      </c>
      <c r="C979" s="68">
        <v>25</v>
      </c>
      <c r="D979" s="68">
        <v>37</v>
      </c>
      <c r="E979" s="68">
        <v>31</v>
      </c>
      <c r="F979" s="71">
        <v>17</v>
      </c>
      <c r="G979" s="68">
        <v>18</v>
      </c>
      <c r="H979" s="68">
        <v>18</v>
      </c>
      <c r="I979" s="68">
        <v>18</v>
      </c>
      <c r="J979" s="68">
        <v>19</v>
      </c>
      <c r="K979" s="68">
        <v>10</v>
      </c>
      <c r="L979" s="68">
        <v>11</v>
      </c>
      <c r="M979" s="68">
        <v>6</v>
      </c>
      <c r="N979" s="68">
        <v>2</v>
      </c>
      <c r="O979" s="68">
        <v>4</v>
      </c>
      <c r="P979" s="69"/>
      <c r="Q979" s="69"/>
      <c r="R979">
        <f t="shared" si="15"/>
        <v>249</v>
      </c>
    </row>
    <row r="980" spans="1:18">
      <c r="A980" s="67" t="s">
        <v>1051</v>
      </c>
      <c r="B980" s="68">
        <v>70</v>
      </c>
      <c r="C980" s="68">
        <v>64</v>
      </c>
      <c r="D980" s="68">
        <v>66</v>
      </c>
      <c r="E980" s="68">
        <v>50</v>
      </c>
      <c r="F980" s="68">
        <v>16</v>
      </c>
      <c r="G980" s="68">
        <v>20</v>
      </c>
      <c r="H980" s="68">
        <v>13</v>
      </c>
      <c r="I980" s="68">
        <v>17</v>
      </c>
      <c r="J980" s="68">
        <v>13</v>
      </c>
      <c r="K980" s="68">
        <v>10</v>
      </c>
      <c r="L980" s="68">
        <v>13</v>
      </c>
      <c r="M980" s="68">
        <v>8</v>
      </c>
      <c r="N980" s="70"/>
      <c r="O980" s="70"/>
      <c r="P980" s="69"/>
      <c r="Q980" s="69"/>
      <c r="R980">
        <f t="shared" si="15"/>
        <v>360</v>
      </c>
    </row>
    <row r="981" spans="1:18">
      <c r="A981" s="67" t="s">
        <v>1052</v>
      </c>
      <c r="B981" s="68">
        <v>15</v>
      </c>
      <c r="C981" s="68">
        <v>11</v>
      </c>
      <c r="D981" s="68">
        <v>13</v>
      </c>
      <c r="E981" s="68">
        <v>14</v>
      </c>
      <c r="F981" s="68">
        <v>8</v>
      </c>
      <c r="G981" s="68">
        <v>9</v>
      </c>
      <c r="H981" s="68">
        <v>15</v>
      </c>
      <c r="I981" s="68">
        <v>10</v>
      </c>
      <c r="J981" s="68">
        <v>4</v>
      </c>
      <c r="K981" s="68">
        <v>5</v>
      </c>
      <c r="L981" s="68">
        <v>9</v>
      </c>
      <c r="M981" s="68">
        <v>8</v>
      </c>
      <c r="N981" s="68">
        <v>5</v>
      </c>
      <c r="O981" s="68">
        <v>4</v>
      </c>
      <c r="P981" s="70"/>
      <c r="Q981" s="70"/>
      <c r="R981">
        <f t="shared" si="15"/>
        <v>130</v>
      </c>
    </row>
    <row r="982" spans="1:18">
      <c r="A982" s="67" t="s">
        <v>1053</v>
      </c>
      <c r="B982" s="68">
        <v>47</v>
      </c>
      <c r="C982" s="68">
        <v>32</v>
      </c>
      <c r="D982" s="71">
        <v>23</v>
      </c>
      <c r="E982" s="68">
        <v>25</v>
      </c>
      <c r="F982" s="68">
        <v>14</v>
      </c>
      <c r="G982" s="68">
        <v>25</v>
      </c>
      <c r="H982" s="68">
        <v>12</v>
      </c>
      <c r="I982" s="68">
        <v>10</v>
      </c>
      <c r="J982" s="68">
        <v>17</v>
      </c>
      <c r="K982" s="68">
        <v>13</v>
      </c>
      <c r="L982" s="68">
        <v>21</v>
      </c>
      <c r="M982" s="68">
        <v>12</v>
      </c>
      <c r="N982" s="68">
        <v>9</v>
      </c>
      <c r="O982" s="68">
        <v>2</v>
      </c>
      <c r="P982" s="68">
        <v>1</v>
      </c>
      <c r="Q982" s="69"/>
      <c r="R982">
        <f t="shared" si="15"/>
        <v>263</v>
      </c>
    </row>
    <row r="983" spans="1:18">
      <c r="A983" s="67" t="s">
        <v>1054</v>
      </c>
      <c r="B983" s="68">
        <v>34</v>
      </c>
      <c r="C983" s="68">
        <v>26</v>
      </c>
      <c r="D983" s="68">
        <v>29</v>
      </c>
      <c r="E983" s="68">
        <v>23</v>
      </c>
      <c r="F983" s="68">
        <v>11</v>
      </c>
      <c r="G983" s="68">
        <v>26</v>
      </c>
      <c r="H983" s="68">
        <v>15</v>
      </c>
      <c r="I983" s="68">
        <v>22</v>
      </c>
      <c r="J983" s="68">
        <v>19</v>
      </c>
      <c r="K983" s="68">
        <v>13</v>
      </c>
      <c r="L983" s="68">
        <v>6</v>
      </c>
      <c r="M983" s="68">
        <v>9</v>
      </c>
      <c r="N983" s="68">
        <v>4</v>
      </c>
      <c r="O983" s="71">
        <v>3</v>
      </c>
      <c r="P983" s="69"/>
      <c r="Q983" s="69"/>
      <c r="R983">
        <f t="shared" si="15"/>
        <v>240</v>
      </c>
    </row>
    <row r="984" spans="1:18">
      <c r="A984" s="67" t="s">
        <v>1055</v>
      </c>
      <c r="B984" s="68">
        <v>73</v>
      </c>
      <c r="C984" s="68">
        <v>54</v>
      </c>
      <c r="D984" s="68">
        <v>53</v>
      </c>
      <c r="E984" s="68">
        <v>38</v>
      </c>
      <c r="F984" s="68">
        <v>27</v>
      </c>
      <c r="G984" s="68">
        <v>25</v>
      </c>
      <c r="H984" s="68">
        <v>16</v>
      </c>
      <c r="I984" s="68">
        <v>8</v>
      </c>
      <c r="J984" s="68">
        <v>9</v>
      </c>
      <c r="K984" s="68">
        <v>12</v>
      </c>
      <c r="L984" s="68">
        <v>4</v>
      </c>
      <c r="M984" s="68">
        <v>1</v>
      </c>
      <c r="N984" s="68">
        <v>2</v>
      </c>
      <c r="O984" s="70"/>
      <c r="P984" s="69"/>
      <c r="Q984" s="69"/>
      <c r="R984">
        <f t="shared" si="15"/>
        <v>322</v>
      </c>
    </row>
    <row r="985" spans="1:18">
      <c r="A985" s="67" t="s">
        <v>1056</v>
      </c>
      <c r="B985" s="68">
        <v>9</v>
      </c>
      <c r="C985" s="68">
        <v>19</v>
      </c>
      <c r="D985" s="68">
        <v>6</v>
      </c>
      <c r="E985" s="68">
        <v>9</v>
      </c>
      <c r="F985" s="68">
        <v>4</v>
      </c>
      <c r="G985" s="68">
        <v>3</v>
      </c>
      <c r="H985" s="68">
        <v>5</v>
      </c>
      <c r="I985" s="68">
        <v>6</v>
      </c>
      <c r="J985" s="68">
        <v>5</v>
      </c>
      <c r="K985" s="68">
        <v>3</v>
      </c>
      <c r="L985" s="68">
        <v>3</v>
      </c>
      <c r="M985" s="71">
        <v>2</v>
      </c>
      <c r="N985" s="71">
        <v>1</v>
      </c>
      <c r="O985" s="71">
        <v>3</v>
      </c>
      <c r="P985" s="69"/>
      <c r="Q985" s="69"/>
      <c r="R985">
        <f t="shared" si="15"/>
        <v>78</v>
      </c>
    </row>
    <row r="986" spans="1:18">
      <c r="A986" s="67" t="s">
        <v>1057</v>
      </c>
      <c r="B986" s="68">
        <v>54</v>
      </c>
      <c r="C986" s="68">
        <v>48</v>
      </c>
      <c r="D986" s="68">
        <v>55</v>
      </c>
      <c r="E986" s="68">
        <v>65</v>
      </c>
      <c r="F986" s="68">
        <v>32</v>
      </c>
      <c r="G986" s="68">
        <v>32</v>
      </c>
      <c r="H986" s="68">
        <v>47</v>
      </c>
      <c r="I986" s="68">
        <v>32</v>
      </c>
      <c r="J986" s="68">
        <v>31</v>
      </c>
      <c r="K986" s="68">
        <v>27</v>
      </c>
      <c r="L986" s="68">
        <v>13</v>
      </c>
      <c r="M986" s="68">
        <v>11</v>
      </c>
      <c r="N986" s="71">
        <v>13</v>
      </c>
      <c r="O986" s="68">
        <v>5</v>
      </c>
      <c r="P986" s="70"/>
      <c r="Q986" s="69"/>
      <c r="R986">
        <f t="shared" si="15"/>
        <v>465</v>
      </c>
    </row>
    <row r="987" spans="1:18">
      <c r="A987" s="67" t="s">
        <v>1058</v>
      </c>
      <c r="B987" s="68">
        <v>2</v>
      </c>
      <c r="C987" s="68">
        <v>2</v>
      </c>
      <c r="D987" s="71">
        <v>5</v>
      </c>
      <c r="E987" s="68">
        <v>1</v>
      </c>
      <c r="F987" s="68">
        <v>1</v>
      </c>
      <c r="G987" s="68">
        <v>4</v>
      </c>
      <c r="H987" s="68">
        <v>10</v>
      </c>
      <c r="I987" s="68">
        <v>2</v>
      </c>
      <c r="J987" s="68">
        <v>9</v>
      </c>
      <c r="K987" s="68">
        <v>7</v>
      </c>
      <c r="L987" s="68">
        <v>6</v>
      </c>
      <c r="M987" s="68">
        <v>11</v>
      </c>
      <c r="N987" s="68">
        <v>4</v>
      </c>
      <c r="O987" s="68">
        <v>5</v>
      </c>
      <c r="P987" s="70"/>
      <c r="Q987" s="70"/>
      <c r="R987">
        <f t="shared" si="15"/>
        <v>69</v>
      </c>
    </row>
    <row r="988" spans="1:18">
      <c r="A988" s="67" t="s">
        <v>1059</v>
      </c>
      <c r="B988" s="68">
        <v>6</v>
      </c>
      <c r="C988" s="68">
        <v>6</v>
      </c>
      <c r="D988" s="68">
        <v>2</v>
      </c>
      <c r="E988" s="68">
        <v>5</v>
      </c>
      <c r="F988" s="68">
        <v>1</v>
      </c>
      <c r="G988" s="68">
        <v>7</v>
      </c>
      <c r="H988" s="68">
        <v>3</v>
      </c>
      <c r="I988" s="68">
        <v>5</v>
      </c>
      <c r="J988" s="68">
        <v>5</v>
      </c>
      <c r="K988" s="68">
        <v>5</v>
      </c>
      <c r="L988" s="68">
        <v>2</v>
      </c>
      <c r="M988" s="68">
        <v>2</v>
      </c>
      <c r="N988" s="71">
        <v>2</v>
      </c>
      <c r="O988" s="70"/>
      <c r="P988" s="71">
        <v>1</v>
      </c>
      <c r="Q988" s="69"/>
      <c r="R988">
        <f t="shared" si="15"/>
        <v>52</v>
      </c>
    </row>
    <row r="989" spans="1:18">
      <c r="A989" s="67" t="s">
        <v>1060</v>
      </c>
      <c r="B989" s="71">
        <v>27</v>
      </c>
      <c r="C989" s="71">
        <v>23</v>
      </c>
      <c r="D989" s="71">
        <v>16</v>
      </c>
      <c r="E989" s="71">
        <v>28</v>
      </c>
      <c r="F989" s="71">
        <v>10</v>
      </c>
      <c r="G989" s="71">
        <v>14</v>
      </c>
      <c r="H989" s="71">
        <v>12</v>
      </c>
      <c r="I989" s="71">
        <v>8</v>
      </c>
      <c r="J989" s="71">
        <v>8</v>
      </c>
      <c r="K989" s="71">
        <v>5</v>
      </c>
      <c r="L989" s="71">
        <v>1</v>
      </c>
      <c r="M989" s="71">
        <v>2</v>
      </c>
      <c r="N989" s="71">
        <v>2</v>
      </c>
      <c r="O989" s="71">
        <v>1</v>
      </c>
      <c r="P989" s="71">
        <v>1</v>
      </c>
      <c r="Q989" s="69"/>
      <c r="R989">
        <f t="shared" si="15"/>
        <v>158</v>
      </c>
    </row>
    <row r="990" spans="1:18">
      <c r="A990" s="67" t="s">
        <v>1061</v>
      </c>
      <c r="B990" s="68">
        <v>24</v>
      </c>
      <c r="C990" s="68">
        <v>18</v>
      </c>
      <c r="D990" s="68">
        <v>10</v>
      </c>
      <c r="E990" s="68">
        <v>14</v>
      </c>
      <c r="F990" s="68">
        <v>7</v>
      </c>
      <c r="G990" s="68">
        <v>12</v>
      </c>
      <c r="H990" s="68">
        <v>12</v>
      </c>
      <c r="I990" s="68">
        <v>8</v>
      </c>
      <c r="J990" s="68">
        <v>17</v>
      </c>
      <c r="K990" s="68">
        <v>3</v>
      </c>
      <c r="L990" s="68">
        <v>6</v>
      </c>
      <c r="M990" s="68">
        <v>6</v>
      </c>
      <c r="N990" s="71">
        <v>2</v>
      </c>
      <c r="O990" s="71">
        <v>1</v>
      </c>
      <c r="P990" s="71">
        <v>2</v>
      </c>
      <c r="Q990" s="69"/>
      <c r="R990">
        <f t="shared" si="15"/>
        <v>142</v>
      </c>
    </row>
    <row r="991" spans="1:18">
      <c r="A991" s="67" t="s">
        <v>1062</v>
      </c>
      <c r="B991" s="68">
        <v>26</v>
      </c>
      <c r="C991" s="68">
        <v>27</v>
      </c>
      <c r="D991" s="68">
        <v>29</v>
      </c>
      <c r="E991" s="68">
        <v>24</v>
      </c>
      <c r="F991" s="68">
        <v>14</v>
      </c>
      <c r="G991" s="68">
        <v>14</v>
      </c>
      <c r="H991" s="68">
        <v>11</v>
      </c>
      <c r="I991" s="68">
        <v>13</v>
      </c>
      <c r="J991" s="68">
        <v>11</v>
      </c>
      <c r="K991" s="68">
        <v>9</v>
      </c>
      <c r="L991" s="68">
        <v>9</v>
      </c>
      <c r="M991" s="68">
        <v>9</v>
      </c>
      <c r="N991" s="68">
        <v>3</v>
      </c>
      <c r="O991" s="71">
        <v>2</v>
      </c>
      <c r="P991" s="69"/>
      <c r="Q991" s="69"/>
      <c r="R991">
        <f t="shared" si="15"/>
        <v>201</v>
      </c>
    </row>
    <row r="992" spans="1:18">
      <c r="A992" s="67" t="s">
        <v>1063</v>
      </c>
      <c r="B992" s="68">
        <v>1</v>
      </c>
      <c r="C992" s="68">
        <v>2</v>
      </c>
      <c r="D992" s="68">
        <v>2</v>
      </c>
      <c r="E992" s="68">
        <v>3</v>
      </c>
      <c r="F992" s="70"/>
      <c r="G992" s="68">
        <v>4</v>
      </c>
      <c r="H992" s="68">
        <v>9</v>
      </c>
      <c r="I992" s="68">
        <v>6</v>
      </c>
      <c r="J992" s="68">
        <v>8</v>
      </c>
      <c r="K992" s="68">
        <v>9</v>
      </c>
      <c r="L992" s="68">
        <v>8</v>
      </c>
      <c r="M992" s="68">
        <v>4</v>
      </c>
      <c r="N992" s="68">
        <v>2</v>
      </c>
      <c r="O992" s="68">
        <v>3</v>
      </c>
      <c r="P992" s="71">
        <v>2</v>
      </c>
      <c r="Q992" s="69"/>
      <c r="R992">
        <f t="shared" si="15"/>
        <v>63</v>
      </c>
    </row>
    <row r="993" spans="1:18">
      <c r="A993" s="67" t="s">
        <v>1064</v>
      </c>
      <c r="B993" s="68">
        <v>3</v>
      </c>
      <c r="C993" s="68">
        <v>3</v>
      </c>
      <c r="D993" s="71">
        <v>10</v>
      </c>
      <c r="E993" s="68">
        <v>8</v>
      </c>
      <c r="F993" s="68">
        <v>3</v>
      </c>
      <c r="G993" s="71">
        <v>7</v>
      </c>
      <c r="H993" s="68">
        <v>20</v>
      </c>
      <c r="I993" s="68">
        <v>34</v>
      </c>
      <c r="J993" s="68">
        <v>19</v>
      </c>
      <c r="K993" s="68">
        <v>36</v>
      </c>
      <c r="L993" s="71">
        <v>51</v>
      </c>
      <c r="M993" s="71">
        <v>54</v>
      </c>
      <c r="N993" s="71">
        <v>33</v>
      </c>
      <c r="O993" s="71">
        <v>41</v>
      </c>
      <c r="P993" s="71">
        <v>12</v>
      </c>
      <c r="Q993" s="69"/>
      <c r="R993">
        <f t="shared" si="15"/>
        <v>334</v>
      </c>
    </row>
    <row r="994" spans="1:18">
      <c r="A994" s="67" t="s">
        <v>1246</v>
      </c>
      <c r="B994" s="68">
        <v>2</v>
      </c>
      <c r="C994" s="68">
        <v>1</v>
      </c>
      <c r="D994" s="70"/>
      <c r="E994" s="68">
        <v>1</v>
      </c>
      <c r="F994" s="70"/>
      <c r="G994" s="68">
        <v>1</v>
      </c>
      <c r="H994" s="70"/>
      <c r="I994" s="70"/>
      <c r="J994" s="70"/>
      <c r="K994" s="70"/>
      <c r="L994" s="70"/>
      <c r="M994" s="70"/>
      <c r="N994" s="70"/>
      <c r="O994" s="70"/>
      <c r="P994" s="69"/>
      <c r="Q994" s="69"/>
      <c r="R994">
        <f t="shared" si="15"/>
        <v>5</v>
      </c>
    </row>
    <row r="995" spans="1:18">
      <c r="A995" s="67" t="s">
        <v>1065</v>
      </c>
      <c r="B995" s="68">
        <v>2</v>
      </c>
      <c r="C995" s="70"/>
      <c r="D995" s="70"/>
      <c r="E995" s="68">
        <v>1</v>
      </c>
      <c r="F995" s="70"/>
      <c r="G995" s="68">
        <v>2</v>
      </c>
      <c r="H995" s="68">
        <v>1</v>
      </c>
      <c r="I995" s="68">
        <v>2</v>
      </c>
      <c r="J995" s="68">
        <v>1</v>
      </c>
      <c r="K995" s="70"/>
      <c r="L995" s="68">
        <v>1</v>
      </c>
      <c r="M995" s="69"/>
      <c r="N995" s="70"/>
      <c r="O995" s="68">
        <v>2</v>
      </c>
      <c r="P995" s="70"/>
      <c r="Q995" s="70"/>
      <c r="R995">
        <f t="shared" si="15"/>
        <v>12</v>
      </c>
    </row>
    <row r="996" spans="1:18">
      <c r="A996" s="67" t="s">
        <v>1066</v>
      </c>
      <c r="B996" s="68">
        <v>11</v>
      </c>
      <c r="C996" s="68">
        <v>16</v>
      </c>
      <c r="D996" s="68">
        <v>11</v>
      </c>
      <c r="E996" s="68">
        <v>15</v>
      </c>
      <c r="F996" s="68">
        <v>11</v>
      </c>
      <c r="G996" s="68">
        <v>10</v>
      </c>
      <c r="H996" s="68">
        <v>4</v>
      </c>
      <c r="I996" s="68">
        <v>4</v>
      </c>
      <c r="J996" s="68">
        <v>2</v>
      </c>
      <c r="K996" s="68">
        <v>2</v>
      </c>
      <c r="L996" s="68">
        <v>3</v>
      </c>
      <c r="M996" s="68">
        <v>1</v>
      </c>
      <c r="N996" s="68">
        <v>1</v>
      </c>
      <c r="O996" s="70"/>
      <c r="P996" s="70"/>
      <c r="Q996" s="69"/>
      <c r="R996">
        <f t="shared" si="15"/>
        <v>91</v>
      </c>
    </row>
    <row r="997" spans="1:18">
      <c r="A997" s="67" t="s">
        <v>1067</v>
      </c>
      <c r="B997" s="68">
        <v>9</v>
      </c>
      <c r="C997" s="68">
        <v>17</v>
      </c>
      <c r="D997" s="68">
        <v>11</v>
      </c>
      <c r="E997" s="68">
        <v>16</v>
      </c>
      <c r="F997" s="68">
        <v>11</v>
      </c>
      <c r="G997" s="68">
        <v>10</v>
      </c>
      <c r="H997" s="68">
        <v>5</v>
      </c>
      <c r="I997" s="68">
        <v>15</v>
      </c>
      <c r="J997" s="68">
        <v>2</v>
      </c>
      <c r="K997" s="68">
        <v>8</v>
      </c>
      <c r="L997" s="68">
        <v>3</v>
      </c>
      <c r="M997" s="68">
        <v>2</v>
      </c>
      <c r="N997" s="68">
        <v>3</v>
      </c>
      <c r="O997" s="71">
        <v>2</v>
      </c>
      <c r="P997" s="69"/>
      <c r="Q997" s="70"/>
      <c r="R997">
        <f t="shared" si="15"/>
        <v>114</v>
      </c>
    </row>
    <row r="998" spans="1:18">
      <c r="A998" s="67" t="s">
        <v>1068</v>
      </c>
      <c r="B998" s="70"/>
      <c r="C998" s="68">
        <v>1</v>
      </c>
      <c r="D998" s="68">
        <v>3</v>
      </c>
      <c r="E998" s="68">
        <v>1</v>
      </c>
      <c r="F998" s="68">
        <v>1</v>
      </c>
      <c r="G998" s="70"/>
      <c r="H998" s="68">
        <v>2</v>
      </c>
      <c r="I998" s="68">
        <v>5</v>
      </c>
      <c r="J998" s="68">
        <v>2</v>
      </c>
      <c r="K998" s="68">
        <v>14</v>
      </c>
      <c r="L998" s="68">
        <v>16</v>
      </c>
      <c r="M998" s="68">
        <v>23</v>
      </c>
      <c r="N998" s="68">
        <v>16</v>
      </c>
      <c r="O998" s="68">
        <v>3</v>
      </c>
      <c r="P998" s="71">
        <v>2</v>
      </c>
      <c r="Q998" s="69"/>
      <c r="R998">
        <f t="shared" si="15"/>
        <v>89</v>
      </c>
    </row>
    <row r="999" spans="1:18">
      <c r="A999" s="67" t="s">
        <v>1069</v>
      </c>
      <c r="B999" s="68">
        <v>17</v>
      </c>
      <c r="C999" s="68">
        <v>16</v>
      </c>
      <c r="D999" s="68">
        <v>7</v>
      </c>
      <c r="E999" s="68">
        <v>10</v>
      </c>
      <c r="F999" s="68">
        <v>14</v>
      </c>
      <c r="G999" s="68">
        <v>4</v>
      </c>
      <c r="H999" s="68">
        <v>9</v>
      </c>
      <c r="I999" s="68">
        <v>9</v>
      </c>
      <c r="J999" s="68">
        <v>4</v>
      </c>
      <c r="K999" s="68">
        <v>4</v>
      </c>
      <c r="L999" s="68">
        <v>1</v>
      </c>
      <c r="M999" s="68">
        <v>4</v>
      </c>
      <c r="N999" s="70"/>
      <c r="O999" s="68">
        <v>1</v>
      </c>
      <c r="P999" s="69"/>
      <c r="Q999" s="69"/>
      <c r="R999">
        <f t="shared" si="15"/>
        <v>100</v>
      </c>
    </row>
    <row r="1000" spans="1:18">
      <c r="A1000" s="67" t="s">
        <v>1070</v>
      </c>
      <c r="B1000" s="68">
        <v>3</v>
      </c>
      <c r="C1000" s="71">
        <v>2</v>
      </c>
      <c r="D1000" s="68">
        <v>3</v>
      </c>
      <c r="E1000" s="68">
        <v>7</v>
      </c>
      <c r="F1000" s="71">
        <v>1</v>
      </c>
      <c r="G1000" s="68">
        <v>6</v>
      </c>
      <c r="H1000" s="68">
        <v>7</v>
      </c>
      <c r="I1000" s="68">
        <v>7</v>
      </c>
      <c r="J1000" s="68">
        <v>17</v>
      </c>
      <c r="K1000" s="68">
        <v>12</v>
      </c>
      <c r="L1000" s="68">
        <v>15</v>
      </c>
      <c r="M1000" s="68">
        <v>25</v>
      </c>
      <c r="N1000" s="71">
        <v>14</v>
      </c>
      <c r="O1000" s="68">
        <v>40</v>
      </c>
      <c r="P1000" s="71">
        <v>6</v>
      </c>
      <c r="Q1000" s="69"/>
      <c r="R1000">
        <f t="shared" si="15"/>
        <v>165</v>
      </c>
    </row>
    <row r="1001" spans="1:18">
      <c r="A1001" s="67" t="s">
        <v>1071</v>
      </c>
      <c r="B1001" s="68">
        <v>2</v>
      </c>
      <c r="C1001" s="68">
        <v>2</v>
      </c>
      <c r="D1001" s="68">
        <v>4</v>
      </c>
      <c r="E1001" s="68">
        <v>8</v>
      </c>
      <c r="F1001" s="68">
        <v>4</v>
      </c>
      <c r="G1001" s="68">
        <v>6</v>
      </c>
      <c r="H1001" s="68">
        <v>3</v>
      </c>
      <c r="I1001" s="68">
        <v>5</v>
      </c>
      <c r="J1001" s="68">
        <v>7</v>
      </c>
      <c r="K1001" s="68">
        <v>9</v>
      </c>
      <c r="L1001" s="68">
        <v>9</v>
      </c>
      <c r="M1001" s="68">
        <v>21</v>
      </c>
      <c r="N1001" s="68">
        <v>9</v>
      </c>
      <c r="O1001" s="68">
        <v>5</v>
      </c>
      <c r="P1001" s="68">
        <v>1</v>
      </c>
      <c r="Q1001" s="69"/>
      <c r="R1001">
        <f t="shared" si="15"/>
        <v>95</v>
      </c>
    </row>
    <row r="1002" spans="1:18">
      <c r="A1002" s="67" t="s">
        <v>1072</v>
      </c>
      <c r="B1002" s="68">
        <v>5</v>
      </c>
      <c r="C1002" s="68">
        <v>8</v>
      </c>
      <c r="D1002" s="71">
        <v>9</v>
      </c>
      <c r="E1002" s="68">
        <v>6</v>
      </c>
      <c r="F1002" s="68">
        <v>3</v>
      </c>
      <c r="G1002" s="68">
        <v>2</v>
      </c>
      <c r="H1002" s="68">
        <v>4</v>
      </c>
      <c r="I1002" s="68">
        <v>5</v>
      </c>
      <c r="J1002" s="68">
        <v>2</v>
      </c>
      <c r="K1002" s="71">
        <v>2</v>
      </c>
      <c r="L1002" s="68">
        <v>2</v>
      </c>
      <c r="M1002" s="68">
        <v>3</v>
      </c>
      <c r="N1002" s="71">
        <v>3</v>
      </c>
      <c r="O1002" s="68">
        <v>1</v>
      </c>
      <c r="P1002" s="70"/>
      <c r="Q1002" s="69"/>
      <c r="R1002">
        <f t="shared" si="15"/>
        <v>55</v>
      </c>
    </row>
    <row r="1003" spans="1:18">
      <c r="A1003" s="67" t="s">
        <v>1073</v>
      </c>
      <c r="B1003" s="68">
        <v>71</v>
      </c>
      <c r="C1003" s="68">
        <v>47</v>
      </c>
      <c r="D1003" s="68">
        <v>37</v>
      </c>
      <c r="E1003" s="68">
        <v>47</v>
      </c>
      <c r="F1003" s="68">
        <v>25</v>
      </c>
      <c r="G1003" s="68">
        <v>27</v>
      </c>
      <c r="H1003" s="68">
        <v>18</v>
      </c>
      <c r="I1003" s="68">
        <v>28</v>
      </c>
      <c r="J1003" s="68">
        <v>15</v>
      </c>
      <c r="K1003" s="68">
        <v>12</v>
      </c>
      <c r="L1003" s="68">
        <v>10</v>
      </c>
      <c r="M1003" s="68">
        <v>6</v>
      </c>
      <c r="N1003" s="68">
        <v>1</v>
      </c>
      <c r="O1003" s="68">
        <v>6</v>
      </c>
      <c r="P1003" s="68">
        <v>1</v>
      </c>
      <c r="Q1003" s="69"/>
      <c r="R1003">
        <f t="shared" si="15"/>
        <v>351</v>
      </c>
    </row>
    <row r="1004" spans="1:18">
      <c r="A1004" s="67" t="s">
        <v>1074</v>
      </c>
      <c r="B1004" s="68">
        <v>1</v>
      </c>
      <c r="C1004" s="68">
        <v>1</v>
      </c>
      <c r="D1004" s="70"/>
      <c r="E1004" s="68">
        <v>1</v>
      </c>
      <c r="F1004" s="68">
        <v>3</v>
      </c>
      <c r="G1004" s="68">
        <v>1</v>
      </c>
      <c r="H1004" s="70"/>
      <c r="I1004" s="68">
        <v>1</v>
      </c>
      <c r="J1004" s="70"/>
      <c r="K1004" s="70"/>
      <c r="L1004" s="71">
        <v>3</v>
      </c>
      <c r="M1004" s="68">
        <v>1</v>
      </c>
      <c r="N1004" s="68">
        <v>4</v>
      </c>
      <c r="O1004" s="69"/>
      <c r="P1004" s="71">
        <v>1</v>
      </c>
      <c r="Q1004" s="69"/>
      <c r="R1004">
        <f t="shared" si="15"/>
        <v>17</v>
      </c>
    </row>
    <row r="1005" spans="1:18">
      <c r="A1005" s="67" t="s">
        <v>1075</v>
      </c>
      <c r="B1005" s="68">
        <v>6</v>
      </c>
      <c r="C1005" s="68">
        <v>6</v>
      </c>
      <c r="D1005" s="68">
        <v>12</v>
      </c>
      <c r="E1005" s="68">
        <v>14</v>
      </c>
      <c r="F1005" s="68">
        <v>4</v>
      </c>
      <c r="G1005" s="68">
        <v>8</v>
      </c>
      <c r="H1005" s="68">
        <v>8</v>
      </c>
      <c r="I1005" s="68">
        <v>6</v>
      </c>
      <c r="J1005" s="68">
        <v>2</v>
      </c>
      <c r="K1005" s="68">
        <v>2</v>
      </c>
      <c r="L1005" s="71">
        <v>4</v>
      </c>
      <c r="M1005" s="68">
        <v>2</v>
      </c>
      <c r="N1005" s="68">
        <v>2</v>
      </c>
      <c r="O1005" s="71">
        <v>2</v>
      </c>
      <c r="P1005" s="69"/>
      <c r="Q1005" s="69"/>
      <c r="R1005">
        <f t="shared" si="15"/>
        <v>78</v>
      </c>
    </row>
    <row r="1006" spans="1:18">
      <c r="A1006" s="67" t="s">
        <v>1076</v>
      </c>
      <c r="B1006" s="68">
        <v>6</v>
      </c>
      <c r="C1006" s="68">
        <v>3</v>
      </c>
      <c r="D1006" s="68">
        <v>5</v>
      </c>
      <c r="E1006" s="68">
        <v>4</v>
      </c>
      <c r="F1006" s="71">
        <v>2</v>
      </c>
      <c r="G1006" s="68">
        <v>2</v>
      </c>
      <c r="H1006" s="68">
        <v>2</v>
      </c>
      <c r="I1006" s="70"/>
      <c r="J1006" s="68">
        <v>2</v>
      </c>
      <c r="K1006" s="71">
        <v>5</v>
      </c>
      <c r="L1006" s="68">
        <v>2</v>
      </c>
      <c r="M1006" s="68">
        <v>1</v>
      </c>
      <c r="N1006" s="70"/>
      <c r="O1006" s="70"/>
      <c r="P1006" s="69"/>
      <c r="Q1006" s="69"/>
      <c r="R1006">
        <f t="shared" si="15"/>
        <v>34</v>
      </c>
    </row>
    <row r="1007" spans="1:18">
      <c r="A1007" s="67" t="s">
        <v>1077</v>
      </c>
      <c r="B1007" s="68">
        <v>20</v>
      </c>
      <c r="C1007" s="68">
        <v>15</v>
      </c>
      <c r="D1007" s="68">
        <v>17</v>
      </c>
      <c r="E1007" s="68">
        <v>13</v>
      </c>
      <c r="F1007" s="71">
        <v>9</v>
      </c>
      <c r="G1007" s="68">
        <v>13</v>
      </c>
      <c r="H1007" s="68">
        <v>9</v>
      </c>
      <c r="I1007" s="68">
        <v>13</v>
      </c>
      <c r="J1007" s="68">
        <v>14</v>
      </c>
      <c r="K1007" s="71">
        <v>9</v>
      </c>
      <c r="L1007" s="71">
        <v>9</v>
      </c>
      <c r="M1007" s="68">
        <v>5</v>
      </c>
      <c r="N1007" s="68">
        <v>3</v>
      </c>
      <c r="O1007" s="71">
        <v>2</v>
      </c>
      <c r="P1007" s="71">
        <v>1</v>
      </c>
      <c r="Q1007" s="69"/>
      <c r="R1007">
        <f t="shared" si="15"/>
        <v>152</v>
      </c>
    </row>
    <row r="1008" spans="1:18">
      <c r="A1008" s="67" t="s">
        <v>1078</v>
      </c>
      <c r="B1008" s="68">
        <v>6</v>
      </c>
      <c r="C1008" s="68">
        <v>6</v>
      </c>
      <c r="D1008" s="68">
        <v>5</v>
      </c>
      <c r="E1008" s="68">
        <v>7</v>
      </c>
      <c r="F1008" s="68">
        <v>8</v>
      </c>
      <c r="G1008" s="68">
        <v>1</v>
      </c>
      <c r="H1008" s="68">
        <v>1</v>
      </c>
      <c r="I1008" s="68">
        <v>5</v>
      </c>
      <c r="J1008" s="68">
        <v>2</v>
      </c>
      <c r="K1008" s="68">
        <v>2</v>
      </c>
      <c r="L1008" s="68">
        <v>2</v>
      </c>
      <c r="M1008" s="68">
        <v>7</v>
      </c>
      <c r="N1008" s="68">
        <v>1</v>
      </c>
      <c r="O1008" s="68">
        <v>1</v>
      </c>
      <c r="P1008" s="70"/>
      <c r="Q1008" s="69"/>
      <c r="R1008">
        <f t="shared" si="15"/>
        <v>54</v>
      </c>
    </row>
    <row r="1009" spans="1:18">
      <c r="A1009" s="67" t="s">
        <v>1079</v>
      </c>
      <c r="B1009" s="68">
        <v>21</v>
      </c>
      <c r="C1009" s="68">
        <v>25</v>
      </c>
      <c r="D1009" s="68">
        <v>22</v>
      </c>
      <c r="E1009" s="68">
        <v>23</v>
      </c>
      <c r="F1009" s="68">
        <v>14</v>
      </c>
      <c r="G1009" s="68">
        <v>9</v>
      </c>
      <c r="H1009" s="68">
        <v>14</v>
      </c>
      <c r="I1009" s="68">
        <v>10</v>
      </c>
      <c r="J1009" s="68">
        <v>17</v>
      </c>
      <c r="K1009" s="68">
        <v>15</v>
      </c>
      <c r="L1009" s="68">
        <v>14</v>
      </c>
      <c r="M1009" s="68">
        <v>7</v>
      </c>
      <c r="N1009" s="68">
        <v>4</v>
      </c>
      <c r="O1009" s="71">
        <v>4</v>
      </c>
      <c r="P1009" s="69"/>
      <c r="Q1009" s="69"/>
      <c r="R1009">
        <f t="shared" si="15"/>
        <v>199</v>
      </c>
    </row>
    <row r="1010" spans="1:18">
      <c r="A1010" s="67" t="s">
        <v>1080</v>
      </c>
      <c r="B1010" s="71">
        <v>5</v>
      </c>
      <c r="C1010" s="68">
        <v>12</v>
      </c>
      <c r="D1010" s="68">
        <v>7</v>
      </c>
      <c r="E1010" s="68">
        <v>15</v>
      </c>
      <c r="F1010" s="68">
        <v>4</v>
      </c>
      <c r="G1010" s="68">
        <v>6</v>
      </c>
      <c r="H1010" s="68">
        <v>13</v>
      </c>
      <c r="I1010" s="68">
        <v>4</v>
      </c>
      <c r="J1010" s="68">
        <v>7</v>
      </c>
      <c r="K1010" s="68">
        <v>4</v>
      </c>
      <c r="L1010" s="68">
        <v>6</v>
      </c>
      <c r="M1010" s="68">
        <v>9</v>
      </c>
      <c r="N1010" s="68">
        <v>6</v>
      </c>
      <c r="O1010" s="68">
        <v>15</v>
      </c>
      <c r="P1010" s="68">
        <v>6</v>
      </c>
      <c r="Q1010" s="69"/>
      <c r="R1010">
        <f t="shared" si="15"/>
        <v>119</v>
      </c>
    </row>
    <row r="1011" spans="1:18">
      <c r="A1011" s="67" t="s">
        <v>1081</v>
      </c>
      <c r="B1011" s="68">
        <v>3</v>
      </c>
      <c r="C1011" s="68">
        <v>1</v>
      </c>
      <c r="D1011" s="68">
        <v>1</v>
      </c>
      <c r="E1011" s="68">
        <v>3</v>
      </c>
      <c r="F1011" s="70"/>
      <c r="G1011" s="68">
        <v>1</v>
      </c>
      <c r="H1011" s="68">
        <v>3</v>
      </c>
      <c r="I1011" s="68">
        <v>3</v>
      </c>
      <c r="J1011" s="68">
        <v>2</v>
      </c>
      <c r="K1011" s="68">
        <v>8</v>
      </c>
      <c r="L1011" s="68">
        <v>11</v>
      </c>
      <c r="M1011" s="68">
        <v>10</v>
      </c>
      <c r="N1011" s="68">
        <v>9</v>
      </c>
      <c r="O1011" s="68">
        <v>2</v>
      </c>
      <c r="P1011" s="70"/>
      <c r="Q1011" s="69"/>
      <c r="R1011">
        <f t="shared" si="15"/>
        <v>57</v>
      </c>
    </row>
    <row r="1012" spans="1:18">
      <c r="A1012" s="67" t="s">
        <v>1082</v>
      </c>
      <c r="B1012" s="68">
        <v>47</v>
      </c>
      <c r="C1012" s="68">
        <v>30</v>
      </c>
      <c r="D1012" s="68">
        <v>40</v>
      </c>
      <c r="E1012" s="68">
        <v>44</v>
      </c>
      <c r="F1012" s="68">
        <v>17</v>
      </c>
      <c r="G1012" s="68">
        <v>17</v>
      </c>
      <c r="H1012" s="68">
        <v>16</v>
      </c>
      <c r="I1012" s="68">
        <v>9</v>
      </c>
      <c r="J1012" s="68">
        <v>20</v>
      </c>
      <c r="K1012" s="68">
        <v>10</v>
      </c>
      <c r="L1012" s="68">
        <v>9</v>
      </c>
      <c r="M1012" s="68">
        <v>5</v>
      </c>
      <c r="N1012" s="68">
        <v>6</v>
      </c>
      <c r="O1012" s="68">
        <v>4</v>
      </c>
      <c r="P1012" s="68">
        <v>2</v>
      </c>
      <c r="Q1012" s="69"/>
      <c r="R1012">
        <f t="shared" si="15"/>
        <v>276</v>
      </c>
    </row>
    <row r="1013" spans="1:18">
      <c r="A1013" s="67" t="s">
        <v>1083</v>
      </c>
      <c r="B1013" s="68">
        <v>7</v>
      </c>
      <c r="C1013" s="68">
        <v>9</v>
      </c>
      <c r="D1013" s="68">
        <v>11</v>
      </c>
      <c r="E1013" s="68">
        <v>6</v>
      </c>
      <c r="F1013" s="68">
        <v>6</v>
      </c>
      <c r="G1013" s="68">
        <v>2</v>
      </c>
      <c r="H1013" s="68">
        <v>9</v>
      </c>
      <c r="I1013" s="68">
        <v>5</v>
      </c>
      <c r="J1013" s="68">
        <v>2</v>
      </c>
      <c r="K1013" s="68">
        <v>1</v>
      </c>
      <c r="L1013" s="68">
        <v>2</v>
      </c>
      <c r="M1013" s="70"/>
      <c r="N1013" s="68">
        <v>1</v>
      </c>
      <c r="O1013" s="70"/>
      <c r="P1013" s="69"/>
      <c r="Q1013" s="69"/>
      <c r="R1013">
        <f t="shared" si="15"/>
        <v>61</v>
      </c>
    </row>
    <row r="1014" spans="1:18">
      <c r="A1014" s="67" t="s">
        <v>1084</v>
      </c>
      <c r="B1014" s="68">
        <v>30</v>
      </c>
      <c r="C1014" s="68">
        <v>16</v>
      </c>
      <c r="D1014" s="68">
        <v>22</v>
      </c>
      <c r="E1014" s="68">
        <v>22</v>
      </c>
      <c r="F1014" s="68">
        <v>10</v>
      </c>
      <c r="G1014" s="68">
        <v>13</v>
      </c>
      <c r="H1014" s="68">
        <v>14</v>
      </c>
      <c r="I1014" s="68">
        <v>11</v>
      </c>
      <c r="J1014" s="68">
        <v>10</v>
      </c>
      <c r="K1014" s="68">
        <v>7</v>
      </c>
      <c r="L1014" s="68">
        <v>2</v>
      </c>
      <c r="M1014" s="68">
        <v>6</v>
      </c>
      <c r="N1014" s="70"/>
      <c r="O1014" s="68">
        <v>1</v>
      </c>
      <c r="P1014" s="69"/>
      <c r="Q1014" s="69"/>
      <c r="R1014">
        <f t="shared" si="15"/>
        <v>164</v>
      </c>
    </row>
    <row r="1015" spans="1:18">
      <c r="A1015" s="67" t="s">
        <v>1085</v>
      </c>
      <c r="B1015" s="71">
        <v>18</v>
      </c>
      <c r="C1015" s="71">
        <v>18</v>
      </c>
      <c r="D1015" s="68">
        <v>19</v>
      </c>
      <c r="E1015" s="68">
        <v>15</v>
      </c>
      <c r="F1015" s="68">
        <v>6</v>
      </c>
      <c r="G1015" s="68">
        <v>10</v>
      </c>
      <c r="H1015" s="68">
        <v>8</v>
      </c>
      <c r="I1015" s="68">
        <v>12</v>
      </c>
      <c r="J1015" s="68">
        <v>5</v>
      </c>
      <c r="K1015" s="68">
        <v>3</v>
      </c>
      <c r="L1015" s="68">
        <v>1</v>
      </c>
      <c r="M1015" s="68">
        <v>2</v>
      </c>
      <c r="N1015" s="68">
        <v>4</v>
      </c>
      <c r="O1015" s="68">
        <v>4</v>
      </c>
      <c r="P1015" s="69"/>
      <c r="Q1015" s="69"/>
      <c r="R1015">
        <f t="shared" si="15"/>
        <v>125</v>
      </c>
    </row>
    <row r="1016" spans="1:18">
      <c r="A1016" s="67" t="s">
        <v>1086</v>
      </c>
      <c r="B1016" s="68">
        <v>17</v>
      </c>
      <c r="C1016" s="68">
        <v>11</v>
      </c>
      <c r="D1016" s="68">
        <v>10</v>
      </c>
      <c r="E1016" s="68">
        <v>10</v>
      </c>
      <c r="F1016" s="68">
        <v>12</v>
      </c>
      <c r="G1016" s="68">
        <v>6</v>
      </c>
      <c r="H1016" s="68">
        <v>9</v>
      </c>
      <c r="I1016" s="68">
        <v>9</v>
      </c>
      <c r="J1016" s="68">
        <v>6</v>
      </c>
      <c r="K1016" s="68">
        <v>8</v>
      </c>
      <c r="L1016" s="68">
        <v>6</v>
      </c>
      <c r="M1016" s="68">
        <v>4</v>
      </c>
      <c r="N1016" s="68">
        <v>1</v>
      </c>
      <c r="O1016" s="68">
        <v>2</v>
      </c>
      <c r="P1016" s="70"/>
      <c r="Q1016" s="69"/>
      <c r="R1016">
        <f t="shared" si="15"/>
        <v>111</v>
      </c>
    </row>
    <row r="1017" spans="1:18">
      <c r="A1017" s="67" t="s">
        <v>1087</v>
      </c>
      <c r="B1017" s="68">
        <v>52</v>
      </c>
      <c r="C1017" s="68">
        <v>40</v>
      </c>
      <c r="D1017" s="68">
        <v>38</v>
      </c>
      <c r="E1017" s="68">
        <v>40</v>
      </c>
      <c r="F1017" s="68">
        <v>30</v>
      </c>
      <c r="G1017" s="68">
        <v>28</v>
      </c>
      <c r="H1017" s="68">
        <v>26</v>
      </c>
      <c r="I1017" s="68">
        <v>15</v>
      </c>
      <c r="J1017" s="68">
        <v>17</v>
      </c>
      <c r="K1017" s="68">
        <v>20</v>
      </c>
      <c r="L1017" s="68">
        <v>12</v>
      </c>
      <c r="M1017" s="68">
        <v>13</v>
      </c>
      <c r="N1017" s="68">
        <v>6</v>
      </c>
      <c r="O1017" s="71">
        <v>9</v>
      </c>
      <c r="P1017" s="69"/>
      <c r="Q1017" s="69"/>
      <c r="R1017">
        <f t="shared" si="15"/>
        <v>346</v>
      </c>
    </row>
    <row r="1018" spans="1:18">
      <c r="A1018" s="67" t="s">
        <v>1088</v>
      </c>
      <c r="B1018" s="68">
        <v>25</v>
      </c>
      <c r="C1018" s="68">
        <v>20</v>
      </c>
      <c r="D1018" s="68">
        <v>20</v>
      </c>
      <c r="E1018" s="68">
        <v>18</v>
      </c>
      <c r="F1018" s="68">
        <v>9</v>
      </c>
      <c r="G1018" s="68">
        <v>12</v>
      </c>
      <c r="H1018" s="68">
        <v>7</v>
      </c>
      <c r="I1018" s="68">
        <v>11</v>
      </c>
      <c r="J1018" s="68">
        <v>15</v>
      </c>
      <c r="K1018" s="68">
        <v>6</v>
      </c>
      <c r="L1018" s="68">
        <v>3</v>
      </c>
      <c r="M1018" s="68">
        <v>2</v>
      </c>
      <c r="N1018" s="70"/>
      <c r="O1018" s="70"/>
      <c r="P1018" s="70"/>
      <c r="Q1018" s="70"/>
      <c r="R1018">
        <f t="shared" si="15"/>
        <v>148</v>
      </c>
    </row>
    <row r="1019" spans="1:18">
      <c r="A1019" s="67" t="s">
        <v>1089</v>
      </c>
      <c r="B1019" s="68">
        <v>22</v>
      </c>
      <c r="C1019" s="68">
        <v>25</v>
      </c>
      <c r="D1019" s="68">
        <v>11</v>
      </c>
      <c r="E1019" s="68">
        <v>21</v>
      </c>
      <c r="F1019" s="68">
        <v>7</v>
      </c>
      <c r="G1019" s="68">
        <v>12</v>
      </c>
      <c r="H1019" s="71">
        <v>13</v>
      </c>
      <c r="I1019" s="68">
        <v>12</v>
      </c>
      <c r="J1019" s="68">
        <v>13</v>
      </c>
      <c r="K1019" s="71">
        <v>7</v>
      </c>
      <c r="L1019" s="71">
        <v>3</v>
      </c>
      <c r="M1019" s="68">
        <v>2</v>
      </c>
      <c r="N1019" s="69"/>
      <c r="O1019" s="69"/>
      <c r="P1019" s="69"/>
      <c r="Q1019" s="69"/>
      <c r="R1019">
        <f t="shared" si="15"/>
        <v>148</v>
      </c>
    </row>
    <row r="1020" spans="1:18">
      <c r="A1020" s="67" t="s">
        <v>1098</v>
      </c>
      <c r="B1020" s="70"/>
      <c r="C1020" s="70"/>
      <c r="D1020" s="70"/>
      <c r="E1020" s="68">
        <v>2</v>
      </c>
      <c r="F1020" s="70"/>
      <c r="G1020" s="68">
        <v>3</v>
      </c>
      <c r="H1020" s="68">
        <v>4</v>
      </c>
      <c r="I1020" s="68">
        <v>6</v>
      </c>
      <c r="J1020" s="68">
        <v>5</v>
      </c>
      <c r="K1020" s="68">
        <v>13</v>
      </c>
      <c r="L1020" s="68">
        <v>6</v>
      </c>
      <c r="M1020" s="71">
        <v>15</v>
      </c>
      <c r="N1020" s="71">
        <v>11</v>
      </c>
      <c r="O1020" s="71">
        <v>5</v>
      </c>
      <c r="P1020" s="71">
        <v>4</v>
      </c>
      <c r="Q1020" s="71">
        <v>1</v>
      </c>
      <c r="R1020">
        <f t="shared" si="15"/>
        <v>75</v>
      </c>
    </row>
    <row r="1021" spans="1:18">
      <c r="A1021" s="67" t="s">
        <v>1090</v>
      </c>
      <c r="B1021" s="68">
        <v>18</v>
      </c>
      <c r="C1021" s="68">
        <v>8</v>
      </c>
      <c r="D1021" s="68">
        <v>21</v>
      </c>
      <c r="E1021" s="68">
        <v>20</v>
      </c>
      <c r="F1021" s="68">
        <v>10</v>
      </c>
      <c r="G1021" s="68">
        <v>9</v>
      </c>
      <c r="H1021" s="68">
        <v>8</v>
      </c>
      <c r="I1021" s="68">
        <v>9</v>
      </c>
      <c r="J1021" s="68">
        <v>6</v>
      </c>
      <c r="K1021" s="68">
        <v>3</v>
      </c>
      <c r="L1021" s="68">
        <v>1</v>
      </c>
      <c r="M1021" s="68">
        <v>4</v>
      </c>
      <c r="N1021" s="68">
        <v>1</v>
      </c>
      <c r="O1021" s="68">
        <v>1</v>
      </c>
      <c r="P1021" s="69"/>
      <c r="Q1021" s="69"/>
      <c r="R1021">
        <f t="shared" si="15"/>
        <v>119</v>
      </c>
    </row>
    <row r="1022" spans="1:18">
      <c r="A1022" s="67" t="s">
        <v>1099</v>
      </c>
      <c r="B1022" s="68">
        <v>15</v>
      </c>
      <c r="C1022" s="68">
        <v>13</v>
      </c>
      <c r="D1022" s="68">
        <v>16</v>
      </c>
      <c r="E1022" s="68">
        <v>14</v>
      </c>
      <c r="F1022" s="68">
        <v>7</v>
      </c>
      <c r="G1022" s="68">
        <v>9</v>
      </c>
      <c r="H1022" s="68">
        <v>12</v>
      </c>
      <c r="I1022" s="68">
        <v>17</v>
      </c>
      <c r="J1022" s="68">
        <v>13</v>
      </c>
      <c r="K1022" s="68">
        <v>14</v>
      </c>
      <c r="L1022" s="68">
        <v>8</v>
      </c>
      <c r="M1022" s="68">
        <v>3</v>
      </c>
      <c r="N1022" s="68">
        <v>3</v>
      </c>
      <c r="O1022" s="70"/>
      <c r="P1022" s="71">
        <v>2</v>
      </c>
      <c r="Q1022" s="69"/>
      <c r="R1022">
        <f t="shared" si="15"/>
        <v>146</v>
      </c>
    </row>
    <row r="1023" spans="1:18">
      <c r="A1023" s="67" t="s">
        <v>1100</v>
      </c>
      <c r="B1023" s="68">
        <v>2</v>
      </c>
      <c r="C1023" s="68">
        <v>1</v>
      </c>
      <c r="D1023" s="68">
        <v>4</v>
      </c>
      <c r="E1023" s="71">
        <v>1</v>
      </c>
      <c r="F1023" s="68">
        <v>3</v>
      </c>
      <c r="G1023" s="68">
        <v>3</v>
      </c>
      <c r="H1023" s="68">
        <v>5</v>
      </c>
      <c r="I1023" s="68">
        <v>3</v>
      </c>
      <c r="J1023" s="68">
        <v>12</v>
      </c>
      <c r="K1023" s="68">
        <v>10</v>
      </c>
      <c r="L1023" s="68">
        <v>9</v>
      </c>
      <c r="M1023" s="71">
        <v>6</v>
      </c>
      <c r="N1023" s="68">
        <v>4</v>
      </c>
      <c r="O1023" s="68">
        <v>5</v>
      </c>
      <c r="P1023" s="71">
        <v>2</v>
      </c>
      <c r="Q1023" s="69"/>
      <c r="R1023">
        <f t="shared" si="15"/>
        <v>70</v>
      </c>
    </row>
    <row r="1024" spans="1:18">
      <c r="A1024" s="67" t="s">
        <v>1141</v>
      </c>
      <c r="B1024" s="68">
        <v>4</v>
      </c>
      <c r="C1024" s="68">
        <v>6</v>
      </c>
      <c r="D1024" s="68">
        <v>2</v>
      </c>
      <c r="E1024" s="68">
        <v>3</v>
      </c>
      <c r="F1024" s="70"/>
      <c r="G1024" s="68">
        <v>7</v>
      </c>
      <c r="H1024" s="68">
        <v>3</v>
      </c>
      <c r="I1024" s="68">
        <v>5</v>
      </c>
      <c r="J1024" s="68">
        <v>5</v>
      </c>
      <c r="K1024" s="68">
        <v>5</v>
      </c>
      <c r="L1024" s="68">
        <v>5</v>
      </c>
      <c r="M1024" s="68">
        <v>2</v>
      </c>
      <c r="N1024" s="68">
        <v>4</v>
      </c>
      <c r="O1024" s="68">
        <v>8</v>
      </c>
      <c r="P1024" s="69"/>
      <c r="Q1024" s="69"/>
      <c r="R1024">
        <f t="shared" si="15"/>
        <v>59</v>
      </c>
    </row>
    <row r="1025" spans="1:18">
      <c r="A1025" s="67" t="s">
        <v>1101</v>
      </c>
      <c r="B1025" s="68">
        <v>11</v>
      </c>
      <c r="C1025" s="68">
        <v>11</v>
      </c>
      <c r="D1025" s="68">
        <v>14</v>
      </c>
      <c r="E1025" s="68">
        <v>12</v>
      </c>
      <c r="F1025" s="71">
        <v>9</v>
      </c>
      <c r="G1025" s="71">
        <v>5</v>
      </c>
      <c r="H1025" s="68">
        <v>7</v>
      </c>
      <c r="I1025" s="68">
        <v>11</v>
      </c>
      <c r="J1025" s="68">
        <v>5</v>
      </c>
      <c r="K1025" s="68">
        <v>4</v>
      </c>
      <c r="L1025" s="68">
        <v>4</v>
      </c>
      <c r="M1025" s="68">
        <v>1</v>
      </c>
      <c r="N1025" s="70"/>
      <c r="O1025" s="68">
        <v>1</v>
      </c>
      <c r="P1025" s="70"/>
      <c r="Q1025" s="69"/>
      <c r="R1025">
        <f t="shared" si="15"/>
        <v>95</v>
      </c>
    </row>
    <row r="1026" spans="1:18">
      <c r="A1026" s="67" t="s">
        <v>1102</v>
      </c>
      <c r="B1026" s="68">
        <v>3</v>
      </c>
      <c r="C1026" s="71">
        <v>1</v>
      </c>
      <c r="D1026" s="68">
        <v>2</v>
      </c>
      <c r="E1026" s="70"/>
      <c r="F1026" s="68">
        <v>1</v>
      </c>
      <c r="G1026" s="68">
        <v>1</v>
      </c>
      <c r="H1026" s="68">
        <v>5</v>
      </c>
      <c r="I1026" s="68">
        <v>10</v>
      </c>
      <c r="J1026" s="68">
        <v>5</v>
      </c>
      <c r="K1026" s="68">
        <v>16</v>
      </c>
      <c r="L1026" s="68">
        <v>7</v>
      </c>
      <c r="M1026" s="68">
        <v>6</v>
      </c>
      <c r="N1026" s="68">
        <v>9</v>
      </c>
      <c r="O1026" s="68">
        <v>6</v>
      </c>
      <c r="P1026" s="68">
        <v>2</v>
      </c>
      <c r="Q1026" s="69"/>
      <c r="R1026">
        <f t="shared" si="15"/>
        <v>74</v>
      </c>
    </row>
    <row r="1027" spans="1:18">
      <c r="A1027" s="67" t="s">
        <v>1103</v>
      </c>
      <c r="B1027" s="68">
        <v>7</v>
      </c>
      <c r="C1027" s="68">
        <v>8</v>
      </c>
      <c r="D1027" s="68">
        <v>5</v>
      </c>
      <c r="E1027" s="68">
        <v>5</v>
      </c>
      <c r="F1027" s="68">
        <v>8</v>
      </c>
      <c r="G1027" s="68">
        <v>2</v>
      </c>
      <c r="H1027" s="68">
        <v>3</v>
      </c>
      <c r="I1027" s="68">
        <v>3</v>
      </c>
      <c r="J1027" s="68">
        <v>3</v>
      </c>
      <c r="K1027" s="68">
        <v>2</v>
      </c>
      <c r="L1027" s="70"/>
      <c r="M1027" s="68">
        <v>4</v>
      </c>
      <c r="N1027" s="68">
        <v>1</v>
      </c>
      <c r="O1027" s="70"/>
      <c r="P1027" s="70"/>
      <c r="Q1027" s="69"/>
      <c r="R1027">
        <f t="shared" ref="R1027:R1090" si="16">SUM(B1027:Q1027)</f>
        <v>51</v>
      </c>
    </row>
    <row r="1028" spans="1:18">
      <c r="A1028" s="67" t="s">
        <v>1104</v>
      </c>
      <c r="B1028" s="68">
        <v>17</v>
      </c>
      <c r="C1028" s="68">
        <v>18</v>
      </c>
      <c r="D1028" s="68">
        <v>14</v>
      </c>
      <c r="E1028" s="68">
        <v>10</v>
      </c>
      <c r="F1028" s="68">
        <v>15</v>
      </c>
      <c r="G1028" s="68">
        <v>12</v>
      </c>
      <c r="H1028" s="68">
        <v>6</v>
      </c>
      <c r="I1028" s="68">
        <v>9</v>
      </c>
      <c r="J1028" s="68">
        <v>5</v>
      </c>
      <c r="K1028" s="68">
        <v>4</v>
      </c>
      <c r="L1028" s="68">
        <v>9</v>
      </c>
      <c r="M1028" s="68">
        <v>3</v>
      </c>
      <c r="N1028" s="69"/>
      <c r="O1028" s="70"/>
      <c r="P1028" s="70"/>
      <c r="Q1028" s="69"/>
      <c r="R1028">
        <f t="shared" si="16"/>
        <v>122</v>
      </c>
    </row>
    <row r="1029" spans="1:18">
      <c r="A1029" s="67" t="s">
        <v>1105</v>
      </c>
      <c r="B1029" s="68">
        <v>6</v>
      </c>
      <c r="C1029" s="68">
        <v>2</v>
      </c>
      <c r="D1029" s="68">
        <v>5</v>
      </c>
      <c r="E1029" s="68">
        <v>4</v>
      </c>
      <c r="F1029" s="68">
        <v>8</v>
      </c>
      <c r="G1029" s="68">
        <v>3</v>
      </c>
      <c r="H1029" s="68">
        <v>5</v>
      </c>
      <c r="I1029" s="68">
        <v>5</v>
      </c>
      <c r="J1029" s="68">
        <v>3</v>
      </c>
      <c r="K1029" s="68">
        <v>5</v>
      </c>
      <c r="L1029" s="68">
        <v>4</v>
      </c>
      <c r="M1029" s="68">
        <v>2</v>
      </c>
      <c r="N1029" s="68">
        <v>1</v>
      </c>
      <c r="O1029" s="70"/>
      <c r="P1029" s="69"/>
      <c r="Q1029" s="69"/>
      <c r="R1029">
        <f t="shared" si="16"/>
        <v>53</v>
      </c>
    </row>
    <row r="1030" spans="1:18">
      <c r="A1030" s="67" t="s">
        <v>1106</v>
      </c>
      <c r="B1030" s="68">
        <v>21</v>
      </c>
      <c r="C1030" s="68">
        <v>14</v>
      </c>
      <c r="D1030" s="68">
        <v>15</v>
      </c>
      <c r="E1030" s="68">
        <v>11</v>
      </c>
      <c r="F1030" s="68">
        <v>12</v>
      </c>
      <c r="G1030" s="68">
        <v>6</v>
      </c>
      <c r="H1030" s="68">
        <v>11</v>
      </c>
      <c r="I1030" s="68">
        <v>8</v>
      </c>
      <c r="J1030" s="68">
        <v>7</v>
      </c>
      <c r="K1030" s="68">
        <v>4</v>
      </c>
      <c r="L1030" s="68">
        <v>6</v>
      </c>
      <c r="M1030" s="68">
        <v>5</v>
      </c>
      <c r="N1030" s="68">
        <v>4</v>
      </c>
      <c r="O1030" s="68">
        <v>2</v>
      </c>
      <c r="P1030" s="69"/>
      <c r="Q1030" s="69"/>
      <c r="R1030">
        <f t="shared" si="16"/>
        <v>126</v>
      </c>
    </row>
    <row r="1031" spans="1:18">
      <c r="A1031" s="67" t="s">
        <v>1107</v>
      </c>
      <c r="B1031" s="68">
        <v>8</v>
      </c>
      <c r="C1031" s="68">
        <v>11</v>
      </c>
      <c r="D1031" s="68">
        <v>5</v>
      </c>
      <c r="E1031" s="68">
        <v>12</v>
      </c>
      <c r="F1031" s="68">
        <v>4</v>
      </c>
      <c r="G1031" s="68">
        <v>11</v>
      </c>
      <c r="H1031" s="68">
        <v>6</v>
      </c>
      <c r="I1031" s="68">
        <v>8</v>
      </c>
      <c r="J1031" s="68">
        <v>6</v>
      </c>
      <c r="K1031" s="68">
        <v>4</v>
      </c>
      <c r="L1031" s="68">
        <v>1</v>
      </c>
      <c r="M1031" s="68">
        <v>5</v>
      </c>
      <c r="N1031" s="68">
        <v>1</v>
      </c>
      <c r="O1031" s="71">
        <v>3</v>
      </c>
      <c r="P1031" s="69"/>
      <c r="Q1031" s="69"/>
      <c r="R1031">
        <f t="shared" si="16"/>
        <v>85</v>
      </c>
    </row>
    <row r="1032" spans="1:18">
      <c r="A1032" s="67" t="s">
        <v>1108</v>
      </c>
      <c r="B1032" s="68">
        <v>2</v>
      </c>
      <c r="C1032" s="68">
        <v>1</v>
      </c>
      <c r="D1032" s="68">
        <v>1</v>
      </c>
      <c r="E1032" s="68">
        <v>3</v>
      </c>
      <c r="F1032" s="68">
        <v>8</v>
      </c>
      <c r="G1032" s="68">
        <v>5</v>
      </c>
      <c r="H1032" s="68">
        <v>5</v>
      </c>
      <c r="I1032" s="68">
        <v>3</v>
      </c>
      <c r="J1032" s="68">
        <v>13</v>
      </c>
      <c r="K1032" s="71">
        <v>7</v>
      </c>
      <c r="L1032" s="71">
        <v>18</v>
      </c>
      <c r="M1032" s="68">
        <v>21</v>
      </c>
      <c r="N1032" s="68">
        <v>16</v>
      </c>
      <c r="O1032" s="71">
        <v>8</v>
      </c>
      <c r="P1032" s="71">
        <v>2</v>
      </c>
      <c r="Q1032" s="69"/>
      <c r="R1032">
        <f t="shared" si="16"/>
        <v>113</v>
      </c>
    </row>
    <row r="1033" spans="1:18">
      <c r="A1033" s="67" t="s">
        <v>1109</v>
      </c>
      <c r="B1033" s="68">
        <v>17</v>
      </c>
      <c r="C1033" s="68">
        <v>21</v>
      </c>
      <c r="D1033" s="68">
        <v>11</v>
      </c>
      <c r="E1033" s="68">
        <v>11</v>
      </c>
      <c r="F1033" s="68">
        <v>11</v>
      </c>
      <c r="G1033" s="68">
        <v>6</v>
      </c>
      <c r="H1033" s="68">
        <v>11</v>
      </c>
      <c r="I1033" s="68">
        <v>9</v>
      </c>
      <c r="J1033" s="68">
        <v>6</v>
      </c>
      <c r="K1033" s="68">
        <v>5</v>
      </c>
      <c r="L1033" s="68">
        <v>3</v>
      </c>
      <c r="M1033" s="68">
        <v>4</v>
      </c>
      <c r="N1033" s="68">
        <v>6</v>
      </c>
      <c r="O1033" s="68">
        <v>3</v>
      </c>
      <c r="P1033" s="69"/>
      <c r="Q1033" s="69"/>
      <c r="R1033">
        <f t="shared" si="16"/>
        <v>124</v>
      </c>
    </row>
    <row r="1034" spans="1:18">
      <c r="A1034" s="67" t="s">
        <v>1110</v>
      </c>
      <c r="B1034" s="68">
        <v>36</v>
      </c>
      <c r="C1034" s="68">
        <v>37</v>
      </c>
      <c r="D1034" s="68">
        <v>32</v>
      </c>
      <c r="E1034" s="68">
        <v>20</v>
      </c>
      <c r="F1034" s="68">
        <v>19</v>
      </c>
      <c r="G1034" s="68">
        <v>5</v>
      </c>
      <c r="H1034" s="68">
        <v>21</v>
      </c>
      <c r="I1034" s="71">
        <v>18</v>
      </c>
      <c r="J1034" s="68">
        <v>15</v>
      </c>
      <c r="K1034" s="68">
        <v>6</v>
      </c>
      <c r="L1034" s="68">
        <v>10</v>
      </c>
      <c r="M1034" s="71">
        <v>5</v>
      </c>
      <c r="N1034" s="71">
        <v>4</v>
      </c>
      <c r="O1034" s="68">
        <v>3</v>
      </c>
      <c r="P1034" s="69"/>
      <c r="Q1034" s="69"/>
      <c r="R1034">
        <f t="shared" si="16"/>
        <v>231</v>
      </c>
    </row>
    <row r="1035" spans="1:18">
      <c r="A1035" s="67" t="s">
        <v>1111</v>
      </c>
      <c r="B1035" s="68">
        <v>2</v>
      </c>
      <c r="C1035" s="68">
        <v>7</v>
      </c>
      <c r="D1035" s="68">
        <v>5</v>
      </c>
      <c r="E1035" s="68">
        <v>2</v>
      </c>
      <c r="F1035" s="68">
        <v>3</v>
      </c>
      <c r="G1035" s="68">
        <v>7</v>
      </c>
      <c r="H1035" s="68">
        <v>3</v>
      </c>
      <c r="I1035" s="68">
        <v>7</v>
      </c>
      <c r="J1035" s="68">
        <v>2</v>
      </c>
      <c r="K1035" s="68">
        <v>2</v>
      </c>
      <c r="L1035" s="68">
        <v>3</v>
      </c>
      <c r="M1035" s="68">
        <v>4</v>
      </c>
      <c r="N1035" s="68">
        <v>1</v>
      </c>
      <c r="O1035" s="68">
        <v>2</v>
      </c>
      <c r="P1035" s="69"/>
      <c r="Q1035" s="69"/>
      <c r="R1035">
        <f t="shared" si="16"/>
        <v>50</v>
      </c>
    </row>
    <row r="1036" spans="1:18">
      <c r="A1036" s="67" t="s">
        <v>1112</v>
      </c>
      <c r="B1036" s="68">
        <v>18</v>
      </c>
      <c r="C1036" s="68">
        <v>11</v>
      </c>
      <c r="D1036" s="68">
        <v>14</v>
      </c>
      <c r="E1036" s="68">
        <v>13</v>
      </c>
      <c r="F1036" s="68">
        <v>14</v>
      </c>
      <c r="G1036" s="68">
        <v>10</v>
      </c>
      <c r="H1036" s="68">
        <v>13</v>
      </c>
      <c r="I1036" s="68">
        <v>11</v>
      </c>
      <c r="J1036" s="68">
        <v>9</v>
      </c>
      <c r="K1036" s="68">
        <v>10</v>
      </c>
      <c r="L1036" s="68">
        <v>4</v>
      </c>
      <c r="M1036" s="68">
        <v>8</v>
      </c>
      <c r="N1036" s="71">
        <v>3</v>
      </c>
      <c r="O1036" s="71">
        <v>1</v>
      </c>
      <c r="P1036" s="71">
        <v>1</v>
      </c>
      <c r="Q1036" s="69"/>
      <c r="R1036">
        <f t="shared" si="16"/>
        <v>140</v>
      </c>
    </row>
    <row r="1037" spans="1:18">
      <c r="A1037" s="67" t="s">
        <v>1113</v>
      </c>
      <c r="B1037" s="68">
        <v>15</v>
      </c>
      <c r="C1037" s="68">
        <v>10</v>
      </c>
      <c r="D1037" s="68">
        <v>9</v>
      </c>
      <c r="E1037" s="68">
        <v>9</v>
      </c>
      <c r="F1037" s="68">
        <v>8</v>
      </c>
      <c r="G1037" s="68">
        <v>10</v>
      </c>
      <c r="H1037" s="68">
        <v>11</v>
      </c>
      <c r="I1037" s="68">
        <v>13</v>
      </c>
      <c r="J1037" s="68">
        <v>16</v>
      </c>
      <c r="K1037" s="68">
        <v>11</v>
      </c>
      <c r="L1037" s="68">
        <v>7</v>
      </c>
      <c r="M1037" s="68">
        <v>7</v>
      </c>
      <c r="N1037" s="71">
        <v>3</v>
      </c>
      <c r="O1037" s="68">
        <v>2</v>
      </c>
      <c r="P1037" s="69"/>
      <c r="Q1037" s="69"/>
      <c r="R1037">
        <f t="shared" si="16"/>
        <v>131</v>
      </c>
    </row>
    <row r="1038" spans="1:18">
      <c r="A1038" s="67" t="s">
        <v>1114</v>
      </c>
      <c r="B1038" s="70"/>
      <c r="C1038" s="68">
        <v>1</v>
      </c>
      <c r="D1038" s="68">
        <v>1</v>
      </c>
      <c r="E1038" s="70"/>
      <c r="F1038" s="68">
        <v>1</v>
      </c>
      <c r="G1038" s="68">
        <v>2</v>
      </c>
      <c r="H1038" s="68">
        <v>6</v>
      </c>
      <c r="I1038" s="68">
        <v>1</v>
      </c>
      <c r="J1038" s="68">
        <v>4</v>
      </c>
      <c r="K1038" s="68">
        <v>1</v>
      </c>
      <c r="L1038" s="68">
        <v>1</v>
      </c>
      <c r="M1038" s="68">
        <v>6</v>
      </c>
      <c r="N1038" s="68">
        <v>3</v>
      </c>
      <c r="O1038" s="69"/>
      <c r="P1038" s="70"/>
      <c r="Q1038" s="69"/>
      <c r="R1038">
        <f t="shared" si="16"/>
        <v>27</v>
      </c>
    </row>
    <row r="1039" spans="1:18">
      <c r="A1039" s="67" t="s">
        <v>1115</v>
      </c>
      <c r="B1039" s="68">
        <v>9</v>
      </c>
      <c r="C1039" s="68">
        <v>6</v>
      </c>
      <c r="D1039" s="68">
        <v>3</v>
      </c>
      <c r="E1039" s="68">
        <v>9</v>
      </c>
      <c r="F1039" s="68">
        <v>9</v>
      </c>
      <c r="G1039" s="68">
        <v>4</v>
      </c>
      <c r="H1039" s="68">
        <v>6</v>
      </c>
      <c r="I1039" s="68">
        <v>7</v>
      </c>
      <c r="J1039" s="68">
        <v>2</v>
      </c>
      <c r="K1039" s="68">
        <v>4</v>
      </c>
      <c r="L1039" s="68">
        <v>4</v>
      </c>
      <c r="M1039" s="68">
        <v>3</v>
      </c>
      <c r="N1039" s="68">
        <v>1</v>
      </c>
      <c r="O1039" s="68">
        <v>1</v>
      </c>
      <c r="P1039" s="70"/>
      <c r="Q1039" s="69"/>
      <c r="R1039">
        <f t="shared" si="16"/>
        <v>68</v>
      </c>
    </row>
    <row r="1040" spans="1:18">
      <c r="A1040" s="67" t="s">
        <v>1116</v>
      </c>
      <c r="B1040" s="68">
        <v>5</v>
      </c>
      <c r="C1040" s="68">
        <v>3</v>
      </c>
      <c r="D1040" s="68">
        <v>7</v>
      </c>
      <c r="E1040" s="68">
        <v>9</v>
      </c>
      <c r="F1040" s="68">
        <v>7</v>
      </c>
      <c r="G1040" s="68">
        <v>3</v>
      </c>
      <c r="H1040" s="68">
        <v>10</v>
      </c>
      <c r="I1040" s="68">
        <v>3</v>
      </c>
      <c r="J1040" s="68">
        <v>5</v>
      </c>
      <c r="K1040" s="68">
        <v>1</v>
      </c>
      <c r="L1040" s="68">
        <v>3</v>
      </c>
      <c r="M1040" s="68">
        <v>2</v>
      </c>
      <c r="N1040" s="68">
        <v>4</v>
      </c>
      <c r="O1040" s="70"/>
      <c r="P1040" s="70"/>
      <c r="Q1040" s="69"/>
      <c r="R1040">
        <f t="shared" si="16"/>
        <v>62</v>
      </c>
    </row>
    <row r="1041" spans="1:18">
      <c r="A1041" s="67" t="s">
        <v>1117</v>
      </c>
      <c r="B1041" s="68">
        <v>29</v>
      </c>
      <c r="C1041" s="68">
        <v>18</v>
      </c>
      <c r="D1041" s="68">
        <v>17</v>
      </c>
      <c r="E1041" s="68">
        <v>15</v>
      </c>
      <c r="F1041" s="68">
        <v>18</v>
      </c>
      <c r="G1041" s="68">
        <v>17</v>
      </c>
      <c r="H1041" s="68">
        <v>20</v>
      </c>
      <c r="I1041" s="68">
        <v>17</v>
      </c>
      <c r="J1041" s="68">
        <v>12</v>
      </c>
      <c r="K1041" s="68">
        <v>14</v>
      </c>
      <c r="L1041" s="68">
        <v>17</v>
      </c>
      <c r="M1041" s="68">
        <v>10</v>
      </c>
      <c r="N1041" s="68">
        <v>16</v>
      </c>
      <c r="O1041" s="68">
        <v>13</v>
      </c>
      <c r="P1041" s="71">
        <v>3</v>
      </c>
      <c r="Q1041" s="69"/>
      <c r="R1041">
        <f t="shared" si="16"/>
        <v>236</v>
      </c>
    </row>
    <row r="1042" spans="1:18">
      <c r="A1042" s="67" t="s">
        <v>1118</v>
      </c>
      <c r="B1042" s="68">
        <v>17</v>
      </c>
      <c r="C1042" s="68">
        <v>17</v>
      </c>
      <c r="D1042" s="68">
        <v>18</v>
      </c>
      <c r="E1042" s="68">
        <v>13</v>
      </c>
      <c r="F1042" s="68">
        <v>12</v>
      </c>
      <c r="G1042" s="68">
        <v>12</v>
      </c>
      <c r="H1042" s="68">
        <v>14</v>
      </c>
      <c r="I1042" s="68">
        <v>11</v>
      </c>
      <c r="J1042" s="68">
        <v>7</v>
      </c>
      <c r="K1042" s="68">
        <v>4</v>
      </c>
      <c r="L1042" s="68">
        <v>4</v>
      </c>
      <c r="M1042" s="68">
        <v>3</v>
      </c>
      <c r="N1042" s="68">
        <v>4</v>
      </c>
      <c r="O1042" s="70"/>
      <c r="P1042" s="70"/>
      <c r="Q1042" s="69"/>
      <c r="R1042">
        <f t="shared" si="16"/>
        <v>136</v>
      </c>
    </row>
    <row r="1043" spans="1:18">
      <c r="A1043" s="67" t="s">
        <v>1119</v>
      </c>
      <c r="B1043" s="68">
        <v>2</v>
      </c>
      <c r="C1043" s="68">
        <v>3</v>
      </c>
      <c r="D1043" s="71">
        <v>9</v>
      </c>
      <c r="E1043" s="68">
        <v>7</v>
      </c>
      <c r="F1043" s="71">
        <v>5</v>
      </c>
      <c r="G1043" s="68">
        <v>10</v>
      </c>
      <c r="H1043" s="68">
        <v>9</v>
      </c>
      <c r="I1043" s="68">
        <v>7</v>
      </c>
      <c r="J1043" s="68">
        <v>8</v>
      </c>
      <c r="K1043" s="68">
        <v>7</v>
      </c>
      <c r="L1043" s="68">
        <v>14</v>
      </c>
      <c r="M1043" s="68">
        <v>12</v>
      </c>
      <c r="N1043" s="68">
        <v>8</v>
      </c>
      <c r="O1043" s="68">
        <v>3</v>
      </c>
      <c r="P1043" s="71">
        <v>1</v>
      </c>
      <c r="Q1043" s="69"/>
      <c r="R1043">
        <f t="shared" si="16"/>
        <v>105</v>
      </c>
    </row>
    <row r="1044" spans="1:18">
      <c r="A1044" s="67" t="s">
        <v>1120</v>
      </c>
      <c r="B1044" s="68">
        <v>2</v>
      </c>
      <c r="C1044" s="68">
        <v>2</v>
      </c>
      <c r="D1044" s="68">
        <v>3</v>
      </c>
      <c r="E1044" s="68">
        <v>3</v>
      </c>
      <c r="F1044" s="68">
        <v>2</v>
      </c>
      <c r="G1044" s="68">
        <v>6</v>
      </c>
      <c r="H1044" s="68">
        <v>2</v>
      </c>
      <c r="I1044" s="68">
        <v>4</v>
      </c>
      <c r="J1044" s="68">
        <v>4</v>
      </c>
      <c r="K1044" s="68">
        <v>5</v>
      </c>
      <c r="L1044" s="68">
        <v>4</v>
      </c>
      <c r="M1044" s="71">
        <v>8</v>
      </c>
      <c r="N1044" s="68">
        <v>3</v>
      </c>
      <c r="O1044" s="71">
        <v>5</v>
      </c>
      <c r="P1044" s="71">
        <v>2</v>
      </c>
      <c r="Q1044" s="69"/>
      <c r="R1044">
        <f t="shared" si="16"/>
        <v>55</v>
      </c>
    </row>
    <row r="1045" spans="1:18">
      <c r="A1045" s="67" t="s">
        <v>1247</v>
      </c>
      <c r="B1045" s="68">
        <v>3</v>
      </c>
      <c r="C1045" s="68">
        <v>5</v>
      </c>
      <c r="D1045" s="68">
        <v>6</v>
      </c>
      <c r="E1045" s="68">
        <v>5</v>
      </c>
      <c r="F1045" s="68">
        <v>3</v>
      </c>
      <c r="G1045" s="68">
        <v>2</v>
      </c>
      <c r="H1045" s="68">
        <v>11</v>
      </c>
      <c r="I1045" s="68">
        <v>7</v>
      </c>
      <c r="J1045" s="68">
        <v>3</v>
      </c>
      <c r="K1045" s="68">
        <v>8</v>
      </c>
      <c r="L1045" s="68">
        <v>6</v>
      </c>
      <c r="M1045" s="68">
        <v>1</v>
      </c>
      <c r="N1045" s="70"/>
      <c r="O1045" s="70"/>
      <c r="P1045" s="70"/>
      <c r="Q1045" s="69"/>
      <c r="R1045">
        <f t="shared" si="16"/>
        <v>60</v>
      </c>
    </row>
    <row r="1046" spans="1:18">
      <c r="A1046" s="67" t="s">
        <v>1121</v>
      </c>
      <c r="B1046" s="70"/>
      <c r="C1046" s="68">
        <v>7</v>
      </c>
      <c r="D1046" s="71">
        <v>5</v>
      </c>
      <c r="E1046" s="68">
        <v>3</v>
      </c>
      <c r="F1046" s="68">
        <v>6</v>
      </c>
      <c r="G1046" s="68">
        <v>7</v>
      </c>
      <c r="H1046" s="68">
        <v>7</v>
      </c>
      <c r="I1046" s="68">
        <v>2</v>
      </c>
      <c r="J1046" s="68">
        <v>7</v>
      </c>
      <c r="K1046" s="68">
        <v>8</v>
      </c>
      <c r="L1046" s="68">
        <v>13</v>
      </c>
      <c r="M1046" s="68">
        <v>15</v>
      </c>
      <c r="N1046" s="71">
        <v>13</v>
      </c>
      <c r="O1046" s="71">
        <v>10</v>
      </c>
      <c r="P1046" s="71">
        <v>6</v>
      </c>
      <c r="Q1046" s="69"/>
      <c r="R1046">
        <f t="shared" si="16"/>
        <v>109</v>
      </c>
    </row>
    <row r="1047" spans="1:18">
      <c r="A1047" s="67" t="s">
        <v>1122</v>
      </c>
      <c r="B1047" s="68">
        <v>41</v>
      </c>
      <c r="C1047" s="68">
        <v>27</v>
      </c>
      <c r="D1047" s="68">
        <v>24</v>
      </c>
      <c r="E1047" s="68">
        <v>22</v>
      </c>
      <c r="F1047" s="68">
        <v>24</v>
      </c>
      <c r="G1047" s="68">
        <v>20</v>
      </c>
      <c r="H1047" s="68">
        <v>19</v>
      </c>
      <c r="I1047" s="68">
        <v>20</v>
      </c>
      <c r="J1047" s="68">
        <v>10</v>
      </c>
      <c r="K1047" s="68">
        <v>10</v>
      </c>
      <c r="L1047" s="68">
        <v>5</v>
      </c>
      <c r="M1047" s="68">
        <v>1</v>
      </c>
      <c r="N1047" s="68">
        <v>3</v>
      </c>
      <c r="O1047" s="68">
        <v>1</v>
      </c>
      <c r="P1047" s="70"/>
      <c r="Q1047" s="69"/>
      <c r="R1047">
        <f t="shared" si="16"/>
        <v>227</v>
      </c>
    </row>
    <row r="1048" spans="1:18">
      <c r="A1048" s="67" t="s">
        <v>1123</v>
      </c>
      <c r="B1048" s="71">
        <v>7</v>
      </c>
      <c r="C1048" s="71">
        <v>7</v>
      </c>
      <c r="D1048" s="71">
        <v>3</v>
      </c>
      <c r="E1048" s="71">
        <v>5</v>
      </c>
      <c r="F1048" s="71">
        <v>3</v>
      </c>
      <c r="G1048" s="68">
        <v>3</v>
      </c>
      <c r="H1048" s="71">
        <v>4</v>
      </c>
      <c r="I1048" s="71">
        <v>4</v>
      </c>
      <c r="J1048" s="68">
        <v>5</v>
      </c>
      <c r="K1048" s="68">
        <v>2</v>
      </c>
      <c r="L1048" s="68">
        <v>3</v>
      </c>
      <c r="M1048" s="68">
        <v>2</v>
      </c>
      <c r="N1048" s="68">
        <v>1</v>
      </c>
      <c r="O1048" s="68">
        <v>1</v>
      </c>
      <c r="P1048" s="69"/>
      <c r="Q1048" s="69"/>
      <c r="R1048">
        <f t="shared" si="16"/>
        <v>50</v>
      </c>
    </row>
    <row r="1049" spans="1:18">
      <c r="A1049" s="67" t="s">
        <v>1124</v>
      </c>
      <c r="B1049" s="68">
        <v>2</v>
      </c>
      <c r="C1049" s="68">
        <v>3</v>
      </c>
      <c r="D1049" s="68">
        <v>2</v>
      </c>
      <c r="E1049" s="71">
        <v>1</v>
      </c>
      <c r="F1049" s="68">
        <v>1</v>
      </c>
      <c r="G1049" s="68">
        <v>4</v>
      </c>
      <c r="H1049" s="68">
        <v>1</v>
      </c>
      <c r="I1049" s="68">
        <v>6</v>
      </c>
      <c r="J1049" s="68">
        <v>7</v>
      </c>
      <c r="K1049" s="68">
        <v>4</v>
      </c>
      <c r="L1049" s="68">
        <v>9</v>
      </c>
      <c r="M1049" s="68">
        <v>17</v>
      </c>
      <c r="N1049" s="68">
        <v>8</v>
      </c>
      <c r="O1049" s="68">
        <v>15</v>
      </c>
      <c r="P1049" s="68">
        <v>5</v>
      </c>
      <c r="Q1049" s="69"/>
      <c r="R1049">
        <f t="shared" si="16"/>
        <v>85</v>
      </c>
    </row>
    <row r="1050" spans="1:18">
      <c r="A1050" s="67" t="s">
        <v>1125</v>
      </c>
      <c r="B1050" s="71">
        <v>23</v>
      </c>
      <c r="C1050" s="71">
        <v>26</v>
      </c>
      <c r="D1050" s="71">
        <v>13</v>
      </c>
      <c r="E1050" s="71">
        <v>24</v>
      </c>
      <c r="F1050" s="71">
        <v>9</v>
      </c>
      <c r="G1050" s="71">
        <v>8</v>
      </c>
      <c r="H1050" s="68">
        <v>8</v>
      </c>
      <c r="I1050" s="68">
        <v>9</v>
      </c>
      <c r="J1050" s="68">
        <v>4</v>
      </c>
      <c r="K1050" s="68">
        <v>11</v>
      </c>
      <c r="L1050" s="68">
        <v>5</v>
      </c>
      <c r="M1050" s="68">
        <v>4</v>
      </c>
      <c r="N1050" s="68">
        <v>4</v>
      </c>
      <c r="O1050" s="68">
        <v>2</v>
      </c>
      <c r="P1050" s="69"/>
      <c r="Q1050" s="69"/>
      <c r="R1050">
        <f t="shared" si="16"/>
        <v>150</v>
      </c>
    </row>
    <row r="1051" spans="1:18">
      <c r="A1051" s="67" t="s">
        <v>1126</v>
      </c>
      <c r="B1051" s="68">
        <v>10</v>
      </c>
      <c r="C1051" s="68">
        <v>7</v>
      </c>
      <c r="D1051" s="68">
        <v>8</v>
      </c>
      <c r="E1051" s="68">
        <v>4</v>
      </c>
      <c r="F1051" s="68">
        <v>9</v>
      </c>
      <c r="G1051" s="71">
        <v>6</v>
      </c>
      <c r="H1051" s="68">
        <v>2</v>
      </c>
      <c r="I1051" s="68">
        <v>7</v>
      </c>
      <c r="J1051" s="68">
        <v>7</v>
      </c>
      <c r="K1051" s="68">
        <v>1</v>
      </c>
      <c r="L1051" s="71">
        <v>2</v>
      </c>
      <c r="M1051" s="71">
        <v>4</v>
      </c>
      <c r="N1051" s="71">
        <v>1</v>
      </c>
      <c r="O1051" s="68">
        <v>1</v>
      </c>
      <c r="P1051" s="69"/>
      <c r="Q1051" s="69"/>
      <c r="R1051">
        <f t="shared" si="16"/>
        <v>69</v>
      </c>
    </row>
    <row r="1052" spans="1:18">
      <c r="A1052" s="67" t="s">
        <v>1127</v>
      </c>
      <c r="B1052" s="68">
        <v>21</v>
      </c>
      <c r="C1052" s="68">
        <v>14</v>
      </c>
      <c r="D1052" s="71">
        <v>15</v>
      </c>
      <c r="E1052" s="68">
        <v>20</v>
      </c>
      <c r="F1052" s="68">
        <v>3</v>
      </c>
      <c r="G1052" s="68">
        <v>5</v>
      </c>
      <c r="H1052" s="68">
        <v>12</v>
      </c>
      <c r="I1052" s="68">
        <v>5</v>
      </c>
      <c r="J1052" s="68">
        <v>2</v>
      </c>
      <c r="K1052" s="68">
        <v>5</v>
      </c>
      <c r="L1052" s="68">
        <v>7</v>
      </c>
      <c r="M1052" s="68">
        <v>1</v>
      </c>
      <c r="N1052" s="70"/>
      <c r="O1052" s="68">
        <v>1</v>
      </c>
      <c r="P1052" s="70"/>
      <c r="Q1052" s="69"/>
      <c r="R1052">
        <f t="shared" si="16"/>
        <v>111</v>
      </c>
    </row>
    <row r="1053" spans="1:18">
      <c r="A1053" s="67" t="s">
        <v>1142</v>
      </c>
      <c r="B1053" s="68">
        <v>74</v>
      </c>
      <c r="C1053" s="68">
        <v>67</v>
      </c>
      <c r="D1053" s="68">
        <v>50</v>
      </c>
      <c r="E1053" s="68">
        <v>47</v>
      </c>
      <c r="F1053" s="68">
        <v>27</v>
      </c>
      <c r="G1053" s="68">
        <v>20</v>
      </c>
      <c r="H1053" s="68">
        <v>21</v>
      </c>
      <c r="I1053" s="68">
        <v>16</v>
      </c>
      <c r="J1053" s="68">
        <v>9</v>
      </c>
      <c r="K1053" s="68">
        <v>6</v>
      </c>
      <c r="L1053" s="68">
        <v>8</v>
      </c>
      <c r="M1053" s="68">
        <v>4</v>
      </c>
      <c r="N1053" s="71">
        <v>1</v>
      </c>
      <c r="O1053" s="71">
        <v>1</v>
      </c>
      <c r="P1053" s="71">
        <v>1</v>
      </c>
      <c r="Q1053" s="69"/>
      <c r="R1053">
        <f t="shared" si="16"/>
        <v>352</v>
      </c>
    </row>
    <row r="1054" spans="1:18">
      <c r="A1054" s="67" t="s">
        <v>1143</v>
      </c>
      <c r="B1054" s="68">
        <v>16</v>
      </c>
      <c r="C1054" s="68">
        <v>8</v>
      </c>
      <c r="D1054" s="68">
        <v>9</v>
      </c>
      <c r="E1054" s="68">
        <v>6</v>
      </c>
      <c r="F1054" s="68">
        <v>2</v>
      </c>
      <c r="G1054" s="68">
        <v>7</v>
      </c>
      <c r="H1054" s="68">
        <v>3</v>
      </c>
      <c r="I1054" s="68">
        <v>5</v>
      </c>
      <c r="J1054" s="68">
        <v>2</v>
      </c>
      <c r="K1054" s="68">
        <v>2</v>
      </c>
      <c r="L1054" s="68">
        <v>3</v>
      </c>
      <c r="M1054" s="68">
        <v>1</v>
      </c>
      <c r="N1054" s="68">
        <v>4</v>
      </c>
      <c r="O1054" s="70"/>
      <c r="P1054" s="69"/>
      <c r="Q1054" s="69"/>
      <c r="R1054">
        <f t="shared" si="16"/>
        <v>68</v>
      </c>
    </row>
    <row r="1055" spans="1:18">
      <c r="A1055" s="67" t="s">
        <v>1128</v>
      </c>
      <c r="B1055" s="68">
        <v>26</v>
      </c>
      <c r="C1055" s="68">
        <v>29</v>
      </c>
      <c r="D1055" s="68">
        <v>24</v>
      </c>
      <c r="E1055" s="68">
        <v>21</v>
      </c>
      <c r="F1055" s="68">
        <v>19</v>
      </c>
      <c r="G1055" s="68">
        <v>15</v>
      </c>
      <c r="H1055" s="68">
        <v>16</v>
      </c>
      <c r="I1055" s="68">
        <v>15</v>
      </c>
      <c r="J1055" s="68">
        <v>11</v>
      </c>
      <c r="K1055" s="68">
        <v>14</v>
      </c>
      <c r="L1055" s="71">
        <v>5</v>
      </c>
      <c r="M1055" s="71">
        <v>6</v>
      </c>
      <c r="N1055" s="71">
        <v>5</v>
      </c>
      <c r="O1055" s="71">
        <v>1</v>
      </c>
      <c r="P1055" s="69"/>
      <c r="Q1055" s="69"/>
      <c r="R1055">
        <f t="shared" si="16"/>
        <v>207</v>
      </c>
    </row>
    <row r="1056" spans="1:18">
      <c r="A1056" s="67" t="s">
        <v>1129</v>
      </c>
      <c r="B1056" s="68">
        <v>72</v>
      </c>
      <c r="C1056" s="68">
        <v>60</v>
      </c>
      <c r="D1056" s="68">
        <v>56</v>
      </c>
      <c r="E1056" s="68">
        <v>48</v>
      </c>
      <c r="F1056" s="68">
        <v>35</v>
      </c>
      <c r="G1056" s="68">
        <v>35</v>
      </c>
      <c r="H1056" s="68">
        <v>25</v>
      </c>
      <c r="I1056" s="68">
        <v>23</v>
      </c>
      <c r="J1056" s="68">
        <v>16</v>
      </c>
      <c r="K1056" s="68">
        <v>15</v>
      </c>
      <c r="L1056" s="68">
        <v>14</v>
      </c>
      <c r="M1056" s="68">
        <v>9</v>
      </c>
      <c r="N1056" s="68">
        <v>2</v>
      </c>
      <c r="O1056" s="68">
        <v>3</v>
      </c>
      <c r="P1056" s="68">
        <v>1</v>
      </c>
      <c r="Q1056" s="69"/>
      <c r="R1056">
        <f t="shared" si="16"/>
        <v>414</v>
      </c>
    </row>
    <row r="1057" spans="1:18">
      <c r="A1057" s="67" t="s">
        <v>1130</v>
      </c>
      <c r="B1057" s="68">
        <v>22</v>
      </c>
      <c r="C1057" s="71">
        <v>32</v>
      </c>
      <c r="D1057" s="68">
        <v>19</v>
      </c>
      <c r="E1057" s="71">
        <v>11</v>
      </c>
      <c r="F1057" s="68">
        <v>8</v>
      </c>
      <c r="G1057" s="68">
        <v>17</v>
      </c>
      <c r="H1057" s="68">
        <v>13</v>
      </c>
      <c r="I1057" s="68">
        <v>7</v>
      </c>
      <c r="J1057" s="68">
        <v>9</v>
      </c>
      <c r="K1057" s="68">
        <v>9</v>
      </c>
      <c r="L1057" s="68">
        <v>9</v>
      </c>
      <c r="M1057" s="68">
        <v>3</v>
      </c>
      <c r="N1057" s="68">
        <v>3</v>
      </c>
      <c r="O1057" s="68">
        <v>3</v>
      </c>
      <c r="P1057" s="70"/>
      <c r="Q1057" s="69"/>
      <c r="R1057">
        <f t="shared" si="16"/>
        <v>165</v>
      </c>
    </row>
    <row r="1058" spans="1:18">
      <c r="A1058" s="67" t="s">
        <v>1131</v>
      </c>
      <c r="B1058" s="68">
        <v>3</v>
      </c>
      <c r="C1058" s="68">
        <v>1</v>
      </c>
      <c r="D1058" s="68">
        <v>3</v>
      </c>
      <c r="E1058" s="68">
        <v>1</v>
      </c>
      <c r="F1058" s="68">
        <v>1</v>
      </c>
      <c r="G1058" s="68">
        <v>3</v>
      </c>
      <c r="H1058" s="68">
        <v>2</v>
      </c>
      <c r="I1058" s="68">
        <v>1</v>
      </c>
      <c r="J1058" s="68">
        <v>3</v>
      </c>
      <c r="K1058" s="68">
        <v>1</v>
      </c>
      <c r="L1058" s="68">
        <v>3</v>
      </c>
      <c r="M1058" s="68">
        <v>5</v>
      </c>
      <c r="N1058" s="68">
        <v>3</v>
      </c>
      <c r="O1058" s="71">
        <v>4</v>
      </c>
      <c r="P1058" s="71">
        <v>3</v>
      </c>
      <c r="Q1058" s="69"/>
      <c r="R1058">
        <f t="shared" si="16"/>
        <v>37</v>
      </c>
    </row>
    <row r="1059" spans="1:18">
      <c r="A1059" s="67" t="s">
        <v>1132</v>
      </c>
      <c r="B1059" s="68">
        <v>19</v>
      </c>
      <c r="C1059" s="68">
        <v>22</v>
      </c>
      <c r="D1059" s="68">
        <v>15</v>
      </c>
      <c r="E1059" s="68">
        <v>22</v>
      </c>
      <c r="F1059" s="68">
        <v>13</v>
      </c>
      <c r="G1059" s="68">
        <v>12</v>
      </c>
      <c r="H1059" s="68">
        <v>11</v>
      </c>
      <c r="I1059" s="68">
        <v>13</v>
      </c>
      <c r="J1059" s="68">
        <v>5</v>
      </c>
      <c r="K1059" s="68">
        <v>8</v>
      </c>
      <c r="L1059" s="68">
        <v>3</v>
      </c>
      <c r="M1059" s="68">
        <v>1</v>
      </c>
      <c r="N1059" s="68">
        <v>1</v>
      </c>
      <c r="O1059" s="70"/>
      <c r="P1059" s="70"/>
      <c r="Q1059" s="69"/>
      <c r="R1059">
        <f t="shared" si="16"/>
        <v>145</v>
      </c>
    </row>
    <row r="1060" spans="1:18">
      <c r="A1060" s="67" t="s">
        <v>1133</v>
      </c>
      <c r="B1060" s="68">
        <v>31</v>
      </c>
      <c r="C1060" s="68">
        <v>19</v>
      </c>
      <c r="D1060" s="68">
        <v>18</v>
      </c>
      <c r="E1060" s="68">
        <v>26</v>
      </c>
      <c r="F1060" s="68">
        <v>13</v>
      </c>
      <c r="G1060" s="68">
        <v>24</v>
      </c>
      <c r="H1060" s="68">
        <v>18</v>
      </c>
      <c r="I1060" s="68">
        <v>10</v>
      </c>
      <c r="J1060" s="68">
        <v>10</v>
      </c>
      <c r="K1060" s="68">
        <v>16</v>
      </c>
      <c r="L1060" s="68">
        <v>9</v>
      </c>
      <c r="M1060" s="71">
        <v>30</v>
      </c>
      <c r="N1060" s="68">
        <v>16</v>
      </c>
      <c r="O1060" s="68">
        <v>8</v>
      </c>
      <c r="P1060" s="71">
        <v>2</v>
      </c>
      <c r="Q1060" s="69"/>
      <c r="R1060">
        <f t="shared" si="16"/>
        <v>250</v>
      </c>
    </row>
    <row r="1061" spans="1:18">
      <c r="A1061" s="67" t="s">
        <v>1134</v>
      </c>
      <c r="B1061" s="68">
        <v>104</v>
      </c>
      <c r="C1061" s="68">
        <v>100</v>
      </c>
      <c r="D1061" s="68">
        <v>56</v>
      </c>
      <c r="E1061" s="68">
        <v>59</v>
      </c>
      <c r="F1061" s="68">
        <v>49</v>
      </c>
      <c r="G1061" s="68">
        <v>46</v>
      </c>
      <c r="H1061" s="68">
        <v>39</v>
      </c>
      <c r="I1061" s="68">
        <v>32</v>
      </c>
      <c r="J1061" s="68">
        <v>27</v>
      </c>
      <c r="K1061" s="68">
        <v>20</v>
      </c>
      <c r="L1061" s="68">
        <v>11</v>
      </c>
      <c r="M1061" s="68">
        <v>8</v>
      </c>
      <c r="N1061" s="68">
        <v>3</v>
      </c>
      <c r="O1061" s="68">
        <v>6</v>
      </c>
      <c r="P1061" s="70"/>
      <c r="Q1061" s="69"/>
      <c r="R1061">
        <f t="shared" si="16"/>
        <v>560</v>
      </c>
    </row>
    <row r="1062" spans="1:18">
      <c r="A1062" s="67" t="s">
        <v>1135</v>
      </c>
      <c r="B1062" s="68">
        <v>11</v>
      </c>
      <c r="C1062" s="68">
        <v>5</v>
      </c>
      <c r="D1062" s="68">
        <v>5</v>
      </c>
      <c r="E1062" s="68">
        <v>6</v>
      </c>
      <c r="F1062" s="68">
        <v>7</v>
      </c>
      <c r="G1062" s="68">
        <v>6</v>
      </c>
      <c r="H1062" s="68">
        <v>2</v>
      </c>
      <c r="I1062" s="68">
        <v>7</v>
      </c>
      <c r="J1062" s="68">
        <v>7</v>
      </c>
      <c r="K1062" s="68">
        <v>2</v>
      </c>
      <c r="L1062" s="68">
        <v>2</v>
      </c>
      <c r="M1062" s="70"/>
      <c r="N1062" s="68">
        <v>1</v>
      </c>
      <c r="O1062" s="68">
        <v>1</v>
      </c>
      <c r="P1062" s="68">
        <v>1</v>
      </c>
      <c r="Q1062" s="69"/>
      <c r="R1062">
        <f t="shared" si="16"/>
        <v>63</v>
      </c>
    </row>
    <row r="1063" spans="1:18">
      <c r="A1063" s="67" t="s">
        <v>1136</v>
      </c>
      <c r="B1063" s="68">
        <v>1</v>
      </c>
      <c r="C1063" s="68">
        <v>1</v>
      </c>
      <c r="D1063" s="68">
        <v>3</v>
      </c>
      <c r="E1063" s="68">
        <v>2</v>
      </c>
      <c r="F1063" s="70"/>
      <c r="G1063" s="68">
        <v>1</v>
      </c>
      <c r="H1063" s="68">
        <v>2</v>
      </c>
      <c r="I1063" s="68">
        <v>1</v>
      </c>
      <c r="J1063" s="68">
        <v>3</v>
      </c>
      <c r="K1063" s="68">
        <v>4</v>
      </c>
      <c r="L1063" s="68">
        <v>4</v>
      </c>
      <c r="M1063" s="68">
        <v>7</v>
      </c>
      <c r="N1063" s="68">
        <v>6</v>
      </c>
      <c r="O1063" s="68">
        <v>3</v>
      </c>
      <c r="P1063" s="69"/>
      <c r="Q1063" s="70"/>
      <c r="R1063">
        <f t="shared" si="16"/>
        <v>38</v>
      </c>
    </row>
    <row r="1064" spans="1:18">
      <c r="A1064" s="67" t="s">
        <v>1137</v>
      </c>
      <c r="B1064" s="68">
        <v>10</v>
      </c>
      <c r="C1064" s="68">
        <v>13</v>
      </c>
      <c r="D1064" s="68">
        <v>10</v>
      </c>
      <c r="E1064" s="68">
        <v>11</v>
      </c>
      <c r="F1064" s="68">
        <v>9</v>
      </c>
      <c r="G1064" s="68">
        <v>13</v>
      </c>
      <c r="H1064" s="68">
        <v>12</v>
      </c>
      <c r="I1064" s="68">
        <v>8</v>
      </c>
      <c r="J1064" s="68">
        <v>15</v>
      </c>
      <c r="K1064" s="68">
        <v>16</v>
      </c>
      <c r="L1064" s="71">
        <v>16</v>
      </c>
      <c r="M1064" s="68">
        <v>17</v>
      </c>
      <c r="N1064" s="68">
        <v>4</v>
      </c>
      <c r="O1064" s="71">
        <v>5</v>
      </c>
      <c r="P1064" s="71">
        <v>3</v>
      </c>
      <c r="Q1064" s="69"/>
      <c r="R1064">
        <f t="shared" si="16"/>
        <v>162</v>
      </c>
    </row>
    <row r="1065" spans="1:18">
      <c r="A1065" s="67" t="s">
        <v>1144</v>
      </c>
      <c r="B1065" s="68">
        <v>6</v>
      </c>
      <c r="C1065" s="68">
        <v>3</v>
      </c>
      <c r="D1065" s="68">
        <v>1</v>
      </c>
      <c r="E1065" s="68">
        <v>4</v>
      </c>
      <c r="F1065" s="68">
        <v>1</v>
      </c>
      <c r="G1065" s="68">
        <v>3</v>
      </c>
      <c r="H1065" s="68">
        <v>1</v>
      </c>
      <c r="I1065" s="68">
        <v>2</v>
      </c>
      <c r="J1065" s="68">
        <v>5</v>
      </c>
      <c r="K1065" s="68">
        <v>3</v>
      </c>
      <c r="L1065" s="68">
        <v>6</v>
      </c>
      <c r="M1065" s="68">
        <v>3</v>
      </c>
      <c r="N1065" s="68">
        <v>1</v>
      </c>
      <c r="O1065" s="70"/>
      <c r="P1065" s="69"/>
      <c r="Q1065" s="69"/>
      <c r="R1065">
        <f t="shared" si="16"/>
        <v>39</v>
      </c>
    </row>
    <row r="1066" spans="1:18">
      <c r="A1066" s="67" t="s">
        <v>1138</v>
      </c>
      <c r="B1066" s="68">
        <v>20</v>
      </c>
      <c r="C1066" s="68">
        <v>12</v>
      </c>
      <c r="D1066" s="68">
        <v>18</v>
      </c>
      <c r="E1066" s="68">
        <v>14</v>
      </c>
      <c r="F1066" s="71">
        <v>11</v>
      </c>
      <c r="G1066" s="68">
        <v>8</v>
      </c>
      <c r="H1066" s="68">
        <v>11</v>
      </c>
      <c r="I1066" s="71">
        <v>11</v>
      </c>
      <c r="J1066" s="68">
        <v>8</v>
      </c>
      <c r="K1066" s="68">
        <v>12</v>
      </c>
      <c r="L1066" s="68">
        <v>5</v>
      </c>
      <c r="M1066" s="68">
        <v>1</v>
      </c>
      <c r="N1066" s="68">
        <v>1</v>
      </c>
      <c r="O1066" s="68">
        <v>4</v>
      </c>
      <c r="P1066" s="69"/>
      <c r="Q1066" s="69"/>
      <c r="R1066">
        <f t="shared" si="16"/>
        <v>136</v>
      </c>
    </row>
    <row r="1067" spans="1:18">
      <c r="A1067" s="67" t="s">
        <v>1145</v>
      </c>
      <c r="B1067" s="68">
        <v>21</v>
      </c>
      <c r="C1067" s="68">
        <v>20</v>
      </c>
      <c r="D1067" s="68">
        <v>10</v>
      </c>
      <c r="E1067" s="68">
        <v>13</v>
      </c>
      <c r="F1067" s="68">
        <v>7</v>
      </c>
      <c r="G1067" s="68">
        <v>12</v>
      </c>
      <c r="H1067" s="68">
        <v>8</v>
      </c>
      <c r="I1067" s="68">
        <v>7</v>
      </c>
      <c r="J1067" s="68">
        <v>5</v>
      </c>
      <c r="K1067" s="68">
        <v>6</v>
      </c>
      <c r="L1067" s="68">
        <v>3</v>
      </c>
      <c r="M1067" s="68">
        <v>3</v>
      </c>
      <c r="N1067" s="68">
        <v>2</v>
      </c>
      <c r="O1067" s="68">
        <v>2</v>
      </c>
      <c r="P1067" s="70"/>
      <c r="Q1067" s="69"/>
      <c r="R1067">
        <f t="shared" si="16"/>
        <v>119</v>
      </c>
    </row>
    <row r="1068" spans="1:18">
      <c r="A1068" s="67" t="s">
        <v>1146</v>
      </c>
      <c r="B1068" s="68">
        <v>23</v>
      </c>
      <c r="C1068" s="68">
        <v>23</v>
      </c>
      <c r="D1068" s="68">
        <v>19</v>
      </c>
      <c r="E1068" s="68">
        <v>18</v>
      </c>
      <c r="F1068" s="68">
        <v>20</v>
      </c>
      <c r="G1068" s="68">
        <v>8</v>
      </c>
      <c r="H1068" s="71">
        <v>15</v>
      </c>
      <c r="I1068" s="68">
        <v>10</v>
      </c>
      <c r="J1068" s="68">
        <v>7</v>
      </c>
      <c r="K1068" s="68">
        <v>10</v>
      </c>
      <c r="L1068" s="68">
        <v>7</v>
      </c>
      <c r="M1068" s="71">
        <v>4</v>
      </c>
      <c r="N1068" s="69"/>
      <c r="O1068" s="68">
        <v>1</v>
      </c>
      <c r="P1068" s="70"/>
      <c r="Q1068" s="69"/>
      <c r="R1068">
        <f t="shared" si="16"/>
        <v>165</v>
      </c>
    </row>
    <row r="1069" spans="1:18">
      <c r="A1069" s="67" t="s">
        <v>1147</v>
      </c>
      <c r="B1069" s="68">
        <v>7</v>
      </c>
      <c r="C1069" s="68">
        <v>7</v>
      </c>
      <c r="D1069" s="68">
        <v>6</v>
      </c>
      <c r="E1069" s="68">
        <v>5</v>
      </c>
      <c r="F1069" s="68">
        <v>8</v>
      </c>
      <c r="G1069" s="68">
        <v>6</v>
      </c>
      <c r="H1069" s="68">
        <v>10</v>
      </c>
      <c r="I1069" s="68">
        <v>6</v>
      </c>
      <c r="J1069" s="68">
        <v>6</v>
      </c>
      <c r="K1069" s="68">
        <v>6</v>
      </c>
      <c r="L1069" s="68">
        <v>5</v>
      </c>
      <c r="M1069" s="68">
        <v>2</v>
      </c>
      <c r="N1069" s="71">
        <v>1</v>
      </c>
      <c r="O1069" s="70"/>
      <c r="P1069" s="69"/>
      <c r="Q1069" s="69"/>
      <c r="R1069">
        <f t="shared" si="16"/>
        <v>75</v>
      </c>
    </row>
    <row r="1070" spans="1:18">
      <c r="A1070" s="67" t="s">
        <v>1148</v>
      </c>
      <c r="B1070" s="68">
        <v>33</v>
      </c>
      <c r="C1070" s="68">
        <v>24</v>
      </c>
      <c r="D1070" s="68">
        <v>34</v>
      </c>
      <c r="E1070" s="68">
        <v>25</v>
      </c>
      <c r="F1070" s="68">
        <v>20</v>
      </c>
      <c r="G1070" s="68">
        <v>11</v>
      </c>
      <c r="H1070" s="68">
        <v>10</v>
      </c>
      <c r="I1070" s="68">
        <v>12</v>
      </c>
      <c r="J1070" s="68">
        <v>10</v>
      </c>
      <c r="K1070" s="68">
        <v>13</v>
      </c>
      <c r="L1070" s="68">
        <v>8</v>
      </c>
      <c r="M1070" s="68">
        <v>6</v>
      </c>
      <c r="N1070" s="68">
        <v>1</v>
      </c>
      <c r="O1070" s="68">
        <v>3</v>
      </c>
      <c r="P1070" s="69"/>
      <c r="Q1070" s="69"/>
      <c r="R1070">
        <f t="shared" si="16"/>
        <v>210</v>
      </c>
    </row>
    <row r="1071" spans="1:18">
      <c r="A1071" s="67" t="s">
        <v>1149</v>
      </c>
      <c r="B1071" s="68">
        <v>9</v>
      </c>
      <c r="C1071" s="68">
        <v>14</v>
      </c>
      <c r="D1071" s="68">
        <v>10</v>
      </c>
      <c r="E1071" s="68">
        <v>11</v>
      </c>
      <c r="F1071" s="68">
        <v>7</v>
      </c>
      <c r="G1071" s="68">
        <v>7</v>
      </c>
      <c r="H1071" s="68">
        <v>6</v>
      </c>
      <c r="I1071" s="68">
        <v>5</v>
      </c>
      <c r="J1071" s="68">
        <v>5</v>
      </c>
      <c r="K1071" s="68">
        <v>3</v>
      </c>
      <c r="L1071" s="68">
        <v>2</v>
      </c>
      <c r="M1071" s="68">
        <v>2</v>
      </c>
      <c r="N1071" s="68">
        <v>1</v>
      </c>
      <c r="O1071" s="69"/>
      <c r="P1071" s="68">
        <v>1</v>
      </c>
      <c r="Q1071" s="69"/>
      <c r="R1071">
        <f t="shared" si="16"/>
        <v>83</v>
      </c>
    </row>
    <row r="1072" spans="1:18">
      <c r="A1072" s="67" t="s">
        <v>1150</v>
      </c>
      <c r="B1072" s="68">
        <v>3</v>
      </c>
      <c r="C1072" s="68">
        <v>1</v>
      </c>
      <c r="D1072" s="70"/>
      <c r="E1072" s="70"/>
      <c r="F1072" s="70"/>
      <c r="G1072" s="68">
        <v>3</v>
      </c>
      <c r="H1072" s="68">
        <v>1</v>
      </c>
      <c r="I1072" s="68">
        <v>3</v>
      </c>
      <c r="J1072" s="68">
        <v>1</v>
      </c>
      <c r="K1072" s="70"/>
      <c r="L1072" s="70"/>
      <c r="M1072" s="70"/>
      <c r="N1072" s="70"/>
      <c r="O1072" s="70"/>
      <c r="P1072" s="69"/>
      <c r="Q1072" s="69"/>
      <c r="R1072">
        <f t="shared" si="16"/>
        <v>12</v>
      </c>
    </row>
    <row r="1073" spans="1:18">
      <c r="A1073" s="67" t="s">
        <v>1151</v>
      </c>
      <c r="B1073" s="68">
        <v>44</v>
      </c>
      <c r="C1073" s="68">
        <v>46</v>
      </c>
      <c r="D1073" s="68">
        <v>36</v>
      </c>
      <c r="E1073" s="68">
        <v>42</v>
      </c>
      <c r="F1073" s="68">
        <v>23</v>
      </c>
      <c r="G1073" s="68">
        <v>21</v>
      </c>
      <c r="H1073" s="68">
        <v>11</v>
      </c>
      <c r="I1073" s="68">
        <v>24</v>
      </c>
      <c r="J1073" s="68">
        <v>8</v>
      </c>
      <c r="K1073" s="68">
        <v>6</v>
      </c>
      <c r="L1073" s="68">
        <v>11</v>
      </c>
      <c r="M1073" s="70"/>
      <c r="N1073" s="71">
        <v>2</v>
      </c>
      <c r="O1073" s="70"/>
      <c r="P1073" s="68">
        <v>1</v>
      </c>
      <c r="Q1073" s="69"/>
      <c r="R1073">
        <f t="shared" si="16"/>
        <v>275</v>
      </c>
    </row>
    <row r="1074" spans="1:18">
      <c r="A1074" s="67" t="s">
        <v>1152</v>
      </c>
      <c r="B1074" s="68">
        <v>11</v>
      </c>
      <c r="C1074" s="68">
        <v>11</v>
      </c>
      <c r="D1074" s="68">
        <v>6</v>
      </c>
      <c r="E1074" s="68">
        <v>4</v>
      </c>
      <c r="F1074" s="68">
        <v>4</v>
      </c>
      <c r="G1074" s="68">
        <v>4</v>
      </c>
      <c r="H1074" s="68">
        <v>2</v>
      </c>
      <c r="I1074" s="68">
        <v>3</v>
      </c>
      <c r="J1074" s="68">
        <v>2</v>
      </c>
      <c r="K1074" s="68">
        <v>3</v>
      </c>
      <c r="L1074" s="68">
        <v>2</v>
      </c>
      <c r="M1074" s="70"/>
      <c r="N1074" s="70"/>
      <c r="O1074" s="70"/>
      <c r="P1074" s="69"/>
      <c r="Q1074" s="69"/>
      <c r="R1074">
        <f t="shared" si="16"/>
        <v>52</v>
      </c>
    </row>
    <row r="1075" spans="1:18">
      <c r="A1075" s="67" t="s">
        <v>1153</v>
      </c>
      <c r="B1075" s="68">
        <v>24</v>
      </c>
      <c r="C1075" s="68">
        <v>22</v>
      </c>
      <c r="D1075" s="68">
        <v>23</v>
      </c>
      <c r="E1075" s="68">
        <v>24</v>
      </c>
      <c r="F1075" s="68">
        <v>16</v>
      </c>
      <c r="G1075" s="68">
        <v>13</v>
      </c>
      <c r="H1075" s="68">
        <v>10</v>
      </c>
      <c r="I1075" s="68">
        <v>7</v>
      </c>
      <c r="J1075" s="68">
        <v>11</v>
      </c>
      <c r="K1075" s="68">
        <v>11</v>
      </c>
      <c r="L1075" s="68">
        <v>7</v>
      </c>
      <c r="M1075" s="68">
        <v>3</v>
      </c>
      <c r="N1075" s="68">
        <v>3</v>
      </c>
      <c r="O1075" s="68">
        <v>1</v>
      </c>
      <c r="P1075" s="69"/>
      <c r="Q1075" s="69"/>
      <c r="R1075">
        <f t="shared" si="16"/>
        <v>175</v>
      </c>
    </row>
    <row r="1076" spans="1:18">
      <c r="A1076" s="67" t="s">
        <v>1154</v>
      </c>
      <c r="B1076" s="68">
        <v>10</v>
      </c>
      <c r="C1076" s="71">
        <v>6</v>
      </c>
      <c r="D1076" s="68">
        <v>8</v>
      </c>
      <c r="E1076" s="71">
        <v>6</v>
      </c>
      <c r="F1076" s="68">
        <v>3</v>
      </c>
      <c r="G1076" s="68">
        <v>6</v>
      </c>
      <c r="H1076" s="68">
        <v>3</v>
      </c>
      <c r="I1076" s="68">
        <v>3</v>
      </c>
      <c r="J1076" s="68">
        <v>3</v>
      </c>
      <c r="K1076" s="68">
        <v>3</v>
      </c>
      <c r="L1076" s="68">
        <v>2</v>
      </c>
      <c r="M1076" s="68">
        <v>2</v>
      </c>
      <c r="N1076" s="70"/>
      <c r="O1076" s="68">
        <v>1</v>
      </c>
      <c r="P1076" s="70"/>
      <c r="Q1076" s="69"/>
      <c r="R1076">
        <f t="shared" si="16"/>
        <v>56</v>
      </c>
    </row>
    <row r="1077" spans="1:18">
      <c r="A1077" s="67" t="s">
        <v>1155</v>
      </c>
      <c r="B1077" s="68">
        <v>2</v>
      </c>
      <c r="C1077" s="70"/>
      <c r="D1077" s="68">
        <v>4</v>
      </c>
      <c r="E1077" s="68">
        <v>1</v>
      </c>
      <c r="F1077" s="68">
        <v>4</v>
      </c>
      <c r="G1077" s="68">
        <v>2</v>
      </c>
      <c r="H1077" s="68">
        <v>2</v>
      </c>
      <c r="I1077" s="68">
        <v>7</v>
      </c>
      <c r="J1077" s="68">
        <v>2</v>
      </c>
      <c r="K1077" s="68">
        <v>8</v>
      </c>
      <c r="L1077" s="68">
        <v>8</v>
      </c>
      <c r="M1077" s="68">
        <v>30</v>
      </c>
      <c r="N1077" s="68">
        <v>15</v>
      </c>
      <c r="O1077" s="68">
        <v>6</v>
      </c>
      <c r="P1077" s="70"/>
      <c r="Q1077" s="69"/>
      <c r="R1077">
        <f t="shared" si="16"/>
        <v>91</v>
      </c>
    </row>
    <row r="1078" spans="1:18">
      <c r="A1078" s="67" t="s">
        <v>24</v>
      </c>
      <c r="B1078" s="70"/>
      <c r="C1078" s="70"/>
      <c r="D1078" s="68">
        <v>1</v>
      </c>
      <c r="E1078" s="70"/>
      <c r="F1078" s="68">
        <v>1</v>
      </c>
      <c r="G1078" s="70"/>
      <c r="H1078" s="70"/>
      <c r="I1078" s="68">
        <v>1</v>
      </c>
      <c r="J1078" s="70"/>
      <c r="K1078" s="70"/>
      <c r="L1078" s="70"/>
      <c r="M1078" s="70"/>
      <c r="N1078" s="69"/>
      <c r="O1078" s="69"/>
      <c r="P1078" s="69"/>
      <c r="Q1078" s="69"/>
      <c r="R1078">
        <f t="shared" si="16"/>
        <v>3</v>
      </c>
    </row>
    <row r="1079" spans="1:18">
      <c r="A1079" s="67" t="s">
        <v>1156</v>
      </c>
      <c r="B1079" s="68">
        <v>2</v>
      </c>
      <c r="C1079" s="68">
        <v>1</v>
      </c>
      <c r="D1079" s="68">
        <v>9</v>
      </c>
      <c r="E1079" s="68">
        <v>3</v>
      </c>
      <c r="F1079" s="68">
        <v>1</v>
      </c>
      <c r="G1079" s="68">
        <v>4</v>
      </c>
      <c r="H1079" s="68">
        <v>4</v>
      </c>
      <c r="I1079" s="68">
        <v>9</v>
      </c>
      <c r="J1079" s="68">
        <v>5</v>
      </c>
      <c r="K1079" s="68">
        <v>7</v>
      </c>
      <c r="L1079" s="68">
        <v>19</v>
      </c>
      <c r="M1079" s="71">
        <v>18</v>
      </c>
      <c r="N1079" s="68">
        <v>8</v>
      </c>
      <c r="O1079" s="68">
        <v>3</v>
      </c>
      <c r="P1079" s="71">
        <v>1</v>
      </c>
      <c r="Q1079" s="69"/>
      <c r="R1079">
        <f t="shared" si="16"/>
        <v>94</v>
      </c>
    </row>
    <row r="1080" spans="1:18">
      <c r="A1080" s="67" t="s">
        <v>1157</v>
      </c>
      <c r="B1080" s="68">
        <v>20</v>
      </c>
      <c r="C1080" s="68">
        <v>9</v>
      </c>
      <c r="D1080" s="68">
        <v>19</v>
      </c>
      <c r="E1080" s="68">
        <v>16</v>
      </c>
      <c r="F1080" s="68">
        <v>10</v>
      </c>
      <c r="G1080" s="68">
        <v>15</v>
      </c>
      <c r="H1080" s="68">
        <v>21</v>
      </c>
      <c r="I1080" s="68">
        <v>20</v>
      </c>
      <c r="J1080" s="68">
        <v>35</v>
      </c>
      <c r="K1080" s="68">
        <v>33</v>
      </c>
      <c r="L1080" s="68">
        <v>29</v>
      </c>
      <c r="M1080" s="68">
        <v>58</v>
      </c>
      <c r="N1080" s="68">
        <v>33</v>
      </c>
      <c r="O1080" s="71">
        <v>30</v>
      </c>
      <c r="P1080" s="71">
        <v>23</v>
      </c>
      <c r="Q1080" s="69"/>
      <c r="R1080">
        <f t="shared" si="16"/>
        <v>371</v>
      </c>
    </row>
    <row r="1081" spans="1:18">
      <c r="A1081" s="67" t="s">
        <v>1158</v>
      </c>
      <c r="B1081" s="68">
        <v>2</v>
      </c>
      <c r="C1081" s="68">
        <v>4</v>
      </c>
      <c r="D1081" s="68">
        <v>2</v>
      </c>
      <c r="E1081" s="68">
        <v>2</v>
      </c>
      <c r="F1081" s="68">
        <v>2</v>
      </c>
      <c r="G1081" s="68">
        <v>4</v>
      </c>
      <c r="H1081" s="68">
        <v>5</v>
      </c>
      <c r="I1081" s="68">
        <v>9</v>
      </c>
      <c r="J1081" s="68">
        <v>8</v>
      </c>
      <c r="K1081" s="68">
        <v>4</v>
      </c>
      <c r="L1081" s="68">
        <v>4</v>
      </c>
      <c r="M1081" s="68">
        <v>5</v>
      </c>
      <c r="N1081" s="71">
        <v>4</v>
      </c>
      <c r="O1081" s="71">
        <v>2</v>
      </c>
      <c r="P1081" s="69"/>
      <c r="Q1081" s="69"/>
      <c r="R1081">
        <f t="shared" si="16"/>
        <v>57</v>
      </c>
    </row>
    <row r="1082" spans="1:18">
      <c r="A1082" s="67" t="s">
        <v>1159</v>
      </c>
      <c r="B1082" s="68">
        <v>3</v>
      </c>
      <c r="C1082" s="70"/>
      <c r="D1082" s="68">
        <v>2</v>
      </c>
      <c r="E1082" s="68">
        <v>4</v>
      </c>
      <c r="F1082" s="68">
        <v>2</v>
      </c>
      <c r="G1082" s="70"/>
      <c r="H1082" s="70"/>
      <c r="I1082" s="68">
        <v>4</v>
      </c>
      <c r="J1082" s="68">
        <v>2</v>
      </c>
      <c r="K1082" s="68">
        <v>1</v>
      </c>
      <c r="L1082" s="70"/>
      <c r="M1082" s="70"/>
      <c r="N1082" s="68">
        <v>1</v>
      </c>
      <c r="O1082" s="70"/>
      <c r="P1082" s="69"/>
      <c r="Q1082" s="69"/>
      <c r="R1082">
        <f t="shared" si="16"/>
        <v>19</v>
      </c>
    </row>
    <row r="1083" spans="1:18">
      <c r="A1083" s="67" t="s">
        <v>1160</v>
      </c>
      <c r="B1083" s="68">
        <v>23</v>
      </c>
      <c r="C1083" s="68">
        <v>23</v>
      </c>
      <c r="D1083" s="68">
        <v>32</v>
      </c>
      <c r="E1083" s="68">
        <v>20</v>
      </c>
      <c r="F1083" s="68">
        <v>11</v>
      </c>
      <c r="G1083" s="68">
        <v>18</v>
      </c>
      <c r="H1083" s="68">
        <v>10</v>
      </c>
      <c r="I1083" s="68">
        <v>9</v>
      </c>
      <c r="J1083" s="68">
        <v>8</v>
      </c>
      <c r="K1083" s="68">
        <v>4</v>
      </c>
      <c r="L1083" s="68">
        <v>9</v>
      </c>
      <c r="M1083" s="68">
        <v>3</v>
      </c>
      <c r="N1083" s="68">
        <v>3</v>
      </c>
      <c r="O1083" s="68">
        <v>4</v>
      </c>
      <c r="P1083" s="69"/>
      <c r="Q1083" s="69"/>
      <c r="R1083">
        <f t="shared" si="16"/>
        <v>177</v>
      </c>
    </row>
    <row r="1084" spans="1:18">
      <c r="A1084" s="67" t="s">
        <v>1161</v>
      </c>
      <c r="B1084" s="68">
        <v>3</v>
      </c>
      <c r="C1084" s="68">
        <v>2</v>
      </c>
      <c r="D1084" s="68">
        <v>2</v>
      </c>
      <c r="E1084" s="68">
        <v>4</v>
      </c>
      <c r="F1084" s="68">
        <v>5</v>
      </c>
      <c r="G1084" s="68">
        <v>3</v>
      </c>
      <c r="H1084" s="68">
        <v>1</v>
      </c>
      <c r="I1084" s="68">
        <v>1</v>
      </c>
      <c r="J1084" s="68">
        <v>1</v>
      </c>
      <c r="K1084" s="70"/>
      <c r="L1084" s="68">
        <v>1</v>
      </c>
      <c r="M1084" s="70"/>
      <c r="N1084" s="70"/>
      <c r="O1084" s="69"/>
      <c r="P1084" s="70"/>
      <c r="Q1084" s="69"/>
      <c r="R1084">
        <f t="shared" si="16"/>
        <v>23</v>
      </c>
    </row>
    <row r="1085" spans="1:18">
      <c r="A1085" s="67" t="s">
        <v>1162</v>
      </c>
      <c r="B1085" s="68">
        <v>9</v>
      </c>
      <c r="C1085" s="68">
        <v>8</v>
      </c>
      <c r="D1085" s="68">
        <v>4</v>
      </c>
      <c r="E1085" s="68">
        <v>6</v>
      </c>
      <c r="F1085" s="68">
        <v>8</v>
      </c>
      <c r="G1085" s="68">
        <v>6</v>
      </c>
      <c r="H1085" s="68">
        <v>2</v>
      </c>
      <c r="I1085" s="68">
        <v>4</v>
      </c>
      <c r="J1085" s="68">
        <v>3</v>
      </c>
      <c r="K1085" s="68">
        <v>1</v>
      </c>
      <c r="L1085" s="68">
        <v>3</v>
      </c>
      <c r="M1085" s="68">
        <v>1</v>
      </c>
      <c r="N1085" s="68">
        <v>1</v>
      </c>
      <c r="O1085" s="70"/>
      <c r="P1085" s="69"/>
      <c r="Q1085" s="69"/>
      <c r="R1085">
        <f t="shared" si="16"/>
        <v>56</v>
      </c>
    </row>
    <row r="1086" spans="1:18">
      <c r="A1086" s="67" t="s">
        <v>1163</v>
      </c>
      <c r="B1086" s="68">
        <v>8</v>
      </c>
      <c r="C1086" s="68">
        <v>3</v>
      </c>
      <c r="D1086" s="68">
        <v>5</v>
      </c>
      <c r="E1086" s="68">
        <v>3</v>
      </c>
      <c r="F1086" s="71">
        <v>2</v>
      </c>
      <c r="G1086" s="68">
        <v>5</v>
      </c>
      <c r="H1086" s="68">
        <v>1</v>
      </c>
      <c r="I1086" s="71">
        <v>7</v>
      </c>
      <c r="J1086" s="68">
        <v>5</v>
      </c>
      <c r="K1086" s="68">
        <v>3</v>
      </c>
      <c r="L1086" s="71">
        <v>6</v>
      </c>
      <c r="M1086" s="68">
        <v>1</v>
      </c>
      <c r="N1086" s="71">
        <v>1</v>
      </c>
      <c r="O1086" s="69"/>
      <c r="P1086" s="69"/>
      <c r="Q1086" s="69"/>
      <c r="R1086">
        <f t="shared" si="16"/>
        <v>50</v>
      </c>
    </row>
    <row r="1087" spans="1:18">
      <c r="A1087" s="67" t="s">
        <v>1164</v>
      </c>
      <c r="B1087" s="68">
        <v>22</v>
      </c>
      <c r="C1087" s="68">
        <v>32</v>
      </c>
      <c r="D1087" s="68">
        <v>26</v>
      </c>
      <c r="E1087" s="68">
        <v>14</v>
      </c>
      <c r="F1087" s="68">
        <v>14</v>
      </c>
      <c r="G1087" s="68">
        <v>14</v>
      </c>
      <c r="H1087" s="68">
        <v>13</v>
      </c>
      <c r="I1087" s="68">
        <v>15</v>
      </c>
      <c r="J1087" s="68">
        <v>7</v>
      </c>
      <c r="K1087" s="68">
        <v>7</v>
      </c>
      <c r="L1087" s="68">
        <v>6</v>
      </c>
      <c r="M1087" s="68">
        <v>5</v>
      </c>
      <c r="N1087" s="68">
        <v>5</v>
      </c>
      <c r="O1087" s="68">
        <v>5</v>
      </c>
      <c r="P1087" s="70"/>
      <c r="Q1087" s="69"/>
      <c r="R1087">
        <f t="shared" si="16"/>
        <v>185</v>
      </c>
    </row>
    <row r="1088" spans="1:18">
      <c r="A1088" s="67" t="s">
        <v>1165</v>
      </c>
      <c r="B1088" s="68">
        <v>46</v>
      </c>
      <c r="C1088" s="68">
        <v>24</v>
      </c>
      <c r="D1088" s="68">
        <v>25</v>
      </c>
      <c r="E1088" s="68">
        <v>18</v>
      </c>
      <c r="F1088" s="68">
        <v>10</v>
      </c>
      <c r="G1088" s="68">
        <v>13</v>
      </c>
      <c r="H1088" s="68">
        <v>10</v>
      </c>
      <c r="I1088" s="68">
        <v>18</v>
      </c>
      <c r="J1088" s="68">
        <v>16</v>
      </c>
      <c r="K1088" s="68">
        <v>8</v>
      </c>
      <c r="L1088" s="68">
        <v>9</v>
      </c>
      <c r="M1088" s="68">
        <v>2</v>
      </c>
      <c r="N1088" s="68">
        <v>5</v>
      </c>
      <c r="O1088" s="68">
        <v>2</v>
      </c>
      <c r="P1088" s="71">
        <v>1</v>
      </c>
      <c r="Q1088" s="69"/>
      <c r="R1088">
        <f t="shared" si="16"/>
        <v>207</v>
      </c>
    </row>
    <row r="1089" spans="1:18">
      <c r="A1089" s="67" t="s">
        <v>1166</v>
      </c>
      <c r="B1089" s="68">
        <v>5</v>
      </c>
      <c r="C1089" s="68">
        <v>2</v>
      </c>
      <c r="D1089" s="68">
        <v>6</v>
      </c>
      <c r="E1089" s="68">
        <v>5</v>
      </c>
      <c r="F1089" s="68">
        <v>1</v>
      </c>
      <c r="G1089" s="68">
        <v>1</v>
      </c>
      <c r="H1089" s="68">
        <v>3</v>
      </c>
      <c r="I1089" s="68">
        <v>6</v>
      </c>
      <c r="J1089" s="68">
        <v>5</v>
      </c>
      <c r="K1089" s="68">
        <v>2</v>
      </c>
      <c r="L1089" s="68">
        <v>1</v>
      </c>
      <c r="M1089" s="71">
        <v>1</v>
      </c>
      <c r="N1089" s="70"/>
      <c r="O1089" s="68">
        <v>1</v>
      </c>
      <c r="P1089" s="69"/>
      <c r="Q1089" s="69"/>
      <c r="R1089">
        <f t="shared" si="16"/>
        <v>39</v>
      </c>
    </row>
    <row r="1090" spans="1:18">
      <c r="A1090" s="67" t="s">
        <v>1193</v>
      </c>
      <c r="B1090" s="68">
        <v>1</v>
      </c>
      <c r="C1090" s="68">
        <v>1</v>
      </c>
      <c r="D1090" s="70"/>
      <c r="E1090" s="70"/>
      <c r="F1090" s="68">
        <v>1</v>
      </c>
      <c r="G1090" s="68">
        <v>1</v>
      </c>
      <c r="H1090" s="68">
        <v>2</v>
      </c>
      <c r="I1090" s="70"/>
      <c r="J1090" s="68">
        <v>7</v>
      </c>
      <c r="K1090" s="68">
        <v>2</v>
      </c>
      <c r="L1090" s="68">
        <v>3</v>
      </c>
      <c r="M1090" s="68">
        <v>3</v>
      </c>
      <c r="N1090" s="68">
        <v>2</v>
      </c>
      <c r="O1090" s="68">
        <v>2</v>
      </c>
      <c r="P1090" s="71">
        <v>2</v>
      </c>
      <c r="Q1090" s="69"/>
      <c r="R1090">
        <f t="shared" si="16"/>
        <v>27</v>
      </c>
    </row>
    <row r="1091" spans="1:18">
      <c r="A1091" s="67" t="s">
        <v>1167</v>
      </c>
      <c r="B1091" s="68">
        <v>32</v>
      </c>
      <c r="C1091" s="68">
        <v>19</v>
      </c>
      <c r="D1091" s="68">
        <v>26</v>
      </c>
      <c r="E1091" s="68">
        <v>18</v>
      </c>
      <c r="F1091" s="68">
        <v>9</v>
      </c>
      <c r="G1091" s="68">
        <v>16</v>
      </c>
      <c r="H1091" s="68">
        <v>9</v>
      </c>
      <c r="I1091" s="68">
        <v>12</v>
      </c>
      <c r="J1091" s="68">
        <v>9</v>
      </c>
      <c r="K1091" s="68">
        <v>3</v>
      </c>
      <c r="L1091" s="68">
        <v>8</v>
      </c>
      <c r="M1091" s="68">
        <v>1</v>
      </c>
      <c r="N1091" s="70"/>
      <c r="O1091" s="71">
        <v>1</v>
      </c>
      <c r="P1091" s="69"/>
      <c r="Q1091" s="69"/>
      <c r="R1091">
        <f t="shared" ref="R1091:R1154" si="17">SUM(B1091:Q1091)</f>
        <v>163</v>
      </c>
    </row>
    <row r="1092" spans="1:18">
      <c r="A1092" s="67" t="s">
        <v>1168</v>
      </c>
      <c r="B1092" s="68">
        <v>19</v>
      </c>
      <c r="C1092" s="68">
        <v>12</v>
      </c>
      <c r="D1092" s="68">
        <v>7</v>
      </c>
      <c r="E1092" s="68">
        <v>9</v>
      </c>
      <c r="F1092" s="68">
        <v>8</v>
      </c>
      <c r="G1092" s="68">
        <v>7</v>
      </c>
      <c r="H1092" s="68">
        <v>11</v>
      </c>
      <c r="I1092" s="68">
        <v>11</v>
      </c>
      <c r="J1092" s="68">
        <v>16</v>
      </c>
      <c r="K1092" s="68">
        <v>8</v>
      </c>
      <c r="L1092" s="68">
        <v>4</v>
      </c>
      <c r="M1092" s="71">
        <v>6</v>
      </c>
      <c r="N1092" s="68">
        <v>6</v>
      </c>
      <c r="O1092" s="71">
        <v>3</v>
      </c>
      <c r="P1092" s="68">
        <v>2</v>
      </c>
      <c r="Q1092" s="69"/>
      <c r="R1092">
        <f t="shared" si="17"/>
        <v>129</v>
      </c>
    </row>
    <row r="1093" spans="1:18">
      <c r="A1093" s="67" t="s">
        <v>1169</v>
      </c>
      <c r="B1093" s="68">
        <v>15</v>
      </c>
      <c r="C1093" s="68">
        <v>10</v>
      </c>
      <c r="D1093" s="68">
        <v>10</v>
      </c>
      <c r="E1093" s="68">
        <v>7</v>
      </c>
      <c r="F1093" s="68">
        <v>2</v>
      </c>
      <c r="G1093" s="68">
        <v>9</v>
      </c>
      <c r="H1093" s="68">
        <v>7</v>
      </c>
      <c r="I1093" s="68">
        <v>6</v>
      </c>
      <c r="J1093" s="68">
        <v>6</v>
      </c>
      <c r="K1093" s="68">
        <v>5</v>
      </c>
      <c r="L1093" s="68">
        <v>4</v>
      </c>
      <c r="M1093" s="68">
        <v>5</v>
      </c>
      <c r="N1093" s="68">
        <v>3</v>
      </c>
      <c r="O1093" s="71">
        <v>1</v>
      </c>
      <c r="P1093" s="68">
        <v>1</v>
      </c>
      <c r="Q1093" s="69"/>
      <c r="R1093">
        <f t="shared" si="17"/>
        <v>91</v>
      </c>
    </row>
    <row r="1094" spans="1:18">
      <c r="A1094" s="67" t="s">
        <v>1170</v>
      </c>
      <c r="B1094" s="68">
        <v>1</v>
      </c>
      <c r="C1094" s="68">
        <v>1</v>
      </c>
      <c r="D1094" s="70"/>
      <c r="E1094" s="68">
        <v>3</v>
      </c>
      <c r="F1094" s="70"/>
      <c r="G1094" s="68">
        <v>1</v>
      </c>
      <c r="H1094" s="70"/>
      <c r="I1094" s="68">
        <v>2</v>
      </c>
      <c r="J1094" s="68">
        <v>2</v>
      </c>
      <c r="K1094" s="68">
        <v>2</v>
      </c>
      <c r="L1094" s="68">
        <v>2</v>
      </c>
      <c r="M1094" s="68">
        <v>8</v>
      </c>
      <c r="N1094" s="68">
        <v>8</v>
      </c>
      <c r="O1094" s="68">
        <v>16</v>
      </c>
      <c r="P1094" s="71">
        <v>7</v>
      </c>
      <c r="Q1094" s="71">
        <v>1</v>
      </c>
      <c r="R1094">
        <f t="shared" si="17"/>
        <v>54</v>
      </c>
    </row>
    <row r="1095" spans="1:18">
      <c r="A1095" s="67" t="s">
        <v>1171</v>
      </c>
      <c r="B1095" s="68">
        <v>37</v>
      </c>
      <c r="C1095" s="68">
        <v>26</v>
      </c>
      <c r="D1095" s="68">
        <v>30</v>
      </c>
      <c r="E1095" s="68">
        <v>26</v>
      </c>
      <c r="F1095" s="68">
        <v>16</v>
      </c>
      <c r="G1095" s="68">
        <v>22</v>
      </c>
      <c r="H1095" s="68">
        <v>20</v>
      </c>
      <c r="I1095" s="68">
        <v>12</v>
      </c>
      <c r="J1095" s="68">
        <v>9</v>
      </c>
      <c r="K1095" s="68">
        <v>13</v>
      </c>
      <c r="L1095" s="68">
        <v>9</v>
      </c>
      <c r="M1095" s="68">
        <v>2</v>
      </c>
      <c r="N1095" s="68">
        <v>4</v>
      </c>
      <c r="O1095" s="68">
        <v>2</v>
      </c>
      <c r="P1095" s="70"/>
      <c r="Q1095" s="69"/>
      <c r="R1095">
        <f t="shared" si="17"/>
        <v>228</v>
      </c>
    </row>
    <row r="1096" spans="1:18">
      <c r="A1096" s="67" t="s">
        <v>1172</v>
      </c>
      <c r="B1096" s="68">
        <v>16</v>
      </c>
      <c r="C1096" s="68">
        <v>13</v>
      </c>
      <c r="D1096" s="68">
        <v>9</v>
      </c>
      <c r="E1096" s="68">
        <v>10</v>
      </c>
      <c r="F1096" s="68">
        <v>5</v>
      </c>
      <c r="G1096" s="68">
        <v>6</v>
      </c>
      <c r="H1096" s="68">
        <v>10</v>
      </c>
      <c r="I1096" s="68">
        <v>4</v>
      </c>
      <c r="J1096" s="68">
        <v>4</v>
      </c>
      <c r="K1096" s="68">
        <v>4</v>
      </c>
      <c r="L1096" s="68">
        <v>5</v>
      </c>
      <c r="M1096" s="68">
        <v>1</v>
      </c>
      <c r="N1096" s="68">
        <v>4</v>
      </c>
      <c r="O1096" s="68">
        <v>1</v>
      </c>
      <c r="P1096" s="69"/>
      <c r="Q1096" s="69"/>
      <c r="R1096">
        <f t="shared" si="17"/>
        <v>92</v>
      </c>
    </row>
    <row r="1097" spans="1:18">
      <c r="A1097" s="67" t="s">
        <v>1173</v>
      </c>
      <c r="B1097" s="68">
        <v>1</v>
      </c>
      <c r="C1097" s="68">
        <v>3</v>
      </c>
      <c r="D1097" s="68">
        <v>2</v>
      </c>
      <c r="E1097" s="70"/>
      <c r="F1097" s="68">
        <v>3</v>
      </c>
      <c r="G1097" s="68">
        <v>1</v>
      </c>
      <c r="H1097" s="68">
        <v>3</v>
      </c>
      <c r="I1097" s="68">
        <v>4</v>
      </c>
      <c r="J1097" s="70"/>
      <c r="K1097" s="68">
        <v>6</v>
      </c>
      <c r="L1097" s="68">
        <v>10</v>
      </c>
      <c r="M1097" s="71">
        <v>5</v>
      </c>
      <c r="N1097" s="68">
        <v>7</v>
      </c>
      <c r="O1097" s="68">
        <v>6</v>
      </c>
      <c r="P1097" s="71">
        <v>2</v>
      </c>
      <c r="Q1097" s="69"/>
      <c r="R1097">
        <f t="shared" si="17"/>
        <v>53</v>
      </c>
    </row>
    <row r="1098" spans="1:18">
      <c r="A1098" s="67" t="s">
        <v>1174</v>
      </c>
      <c r="B1098" s="68">
        <v>9</v>
      </c>
      <c r="C1098" s="68">
        <v>6</v>
      </c>
      <c r="D1098" s="68">
        <v>6</v>
      </c>
      <c r="E1098" s="68">
        <v>4</v>
      </c>
      <c r="F1098" s="68">
        <v>4</v>
      </c>
      <c r="G1098" s="68">
        <v>1</v>
      </c>
      <c r="H1098" s="68">
        <v>6</v>
      </c>
      <c r="I1098" s="68">
        <v>5</v>
      </c>
      <c r="J1098" s="68">
        <v>1</v>
      </c>
      <c r="K1098" s="68">
        <v>3</v>
      </c>
      <c r="L1098" s="68">
        <v>2</v>
      </c>
      <c r="M1098" s="70"/>
      <c r="N1098" s="68">
        <v>1</v>
      </c>
      <c r="O1098" s="70"/>
      <c r="P1098" s="70"/>
      <c r="Q1098" s="69"/>
      <c r="R1098">
        <f t="shared" si="17"/>
        <v>48</v>
      </c>
    </row>
    <row r="1099" spans="1:18">
      <c r="A1099" s="67" t="s">
        <v>1194</v>
      </c>
      <c r="B1099" s="68">
        <v>39</v>
      </c>
      <c r="C1099" s="68">
        <v>37</v>
      </c>
      <c r="D1099" s="68">
        <v>27</v>
      </c>
      <c r="E1099" s="68">
        <v>22</v>
      </c>
      <c r="F1099" s="68">
        <v>20</v>
      </c>
      <c r="G1099" s="68">
        <v>16</v>
      </c>
      <c r="H1099" s="68">
        <v>12</v>
      </c>
      <c r="I1099" s="68">
        <v>19</v>
      </c>
      <c r="J1099" s="68">
        <v>17</v>
      </c>
      <c r="K1099" s="68">
        <v>6</v>
      </c>
      <c r="L1099" s="68">
        <v>9</v>
      </c>
      <c r="M1099" s="68">
        <v>11</v>
      </c>
      <c r="N1099" s="68">
        <v>7</v>
      </c>
      <c r="O1099" s="68">
        <v>3</v>
      </c>
      <c r="P1099" s="69"/>
      <c r="Q1099" s="69"/>
      <c r="R1099">
        <f t="shared" si="17"/>
        <v>245</v>
      </c>
    </row>
    <row r="1100" spans="1:18">
      <c r="A1100" s="67" t="s">
        <v>1175</v>
      </c>
      <c r="B1100" s="68">
        <v>4</v>
      </c>
      <c r="C1100" s="68">
        <v>8</v>
      </c>
      <c r="D1100" s="68">
        <v>2</v>
      </c>
      <c r="E1100" s="68">
        <v>3</v>
      </c>
      <c r="F1100" s="68">
        <v>1</v>
      </c>
      <c r="G1100" s="68">
        <v>6</v>
      </c>
      <c r="H1100" s="68">
        <v>3</v>
      </c>
      <c r="I1100" s="68">
        <v>6</v>
      </c>
      <c r="J1100" s="68">
        <v>2</v>
      </c>
      <c r="K1100" s="68">
        <v>4</v>
      </c>
      <c r="L1100" s="68">
        <v>4</v>
      </c>
      <c r="M1100" s="68">
        <v>5</v>
      </c>
      <c r="N1100" s="68">
        <v>1</v>
      </c>
      <c r="O1100" s="68">
        <v>1</v>
      </c>
      <c r="P1100" s="69"/>
      <c r="Q1100" s="69"/>
      <c r="R1100">
        <f t="shared" si="17"/>
        <v>50</v>
      </c>
    </row>
    <row r="1101" spans="1:18">
      <c r="A1101" s="67" t="s">
        <v>1176</v>
      </c>
      <c r="B1101" s="71">
        <v>12</v>
      </c>
      <c r="C1101" s="68">
        <v>15</v>
      </c>
      <c r="D1101" s="68">
        <v>7</v>
      </c>
      <c r="E1101" s="68">
        <v>9</v>
      </c>
      <c r="F1101" s="68">
        <v>2</v>
      </c>
      <c r="G1101" s="68">
        <v>1</v>
      </c>
      <c r="H1101" s="68">
        <v>7</v>
      </c>
      <c r="I1101" s="68">
        <v>4</v>
      </c>
      <c r="J1101" s="68">
        <v>7</v>
      </c>
      <c r="K1101" s="68">
        <v>1</v>
      </c>
      <c r="L1101" s="68">
        <v>2</v>
      </c>
      <c r="M1101" s="70"/>
      <c r="N1101" s="68">
        <v>1</v>
      </c>
      <c r="O1101" s="70"/>
      <c r="P1101" s="70"/>
      <c r="Q1101" s="70"/>
      <c r="R1101">
        <f t="shared" si="17"/>
        <v>68</v>
      </c>
    </row>
    <row r="1102" spans="1:18">
      <c r="A1102" s="67" t="s">
        <v>1177</v>
      </c>
      <c r="B1102" s="68">
        <v>22</v>
      </c>
      <c r="C1102" s="68">
        <v>27</v>
      </c>
      <c r="D1102" s="68">
        <v>27</v>
      </c>
      <c r="E1102" s="68">
        <v>26</v>
      </c>
      <c r="F1102" s="68">
        <v>9</v>
      </c>
      <c r="G1102" s="68">
        <v>16</v>
      </c>
      <c r="H1102" s="68">
        <v>12</v>
      </c>
      <c r="I1102" s="68">
        <v>9</v>
      </c>
      <c r="J1102" s="68">
        <v>13</v>
      </c>
      <c r="K1102" s="68">
        <v>13</v>
      </c>
      <c r="L1102" s="68">
        <v>6</v>
      </c>
      <c r="M1102" s="68">
        <v>7</v>
      </c>
      <c r="N1102" s="68">
        <v>4</v>
      </c>
      <c r="O1102" s="71">
        <v>2</v>
      </c>
      <c r="P1102" s="70"/>
      <c r="Q1102" s="69"/>
      <c r="R1102">
        <f t="shared" si="17"/>
        <v>193</v>
      </c>
    </row>
    <row r="1103" spans="1:18">
      <c r="A1103" s="67" t="s">
        <v>1178</v>
      </c>
      <c r="B1103" s="68">
        <v>4</v>
      </c>
      <c r="C1103" s="68">
        <v>4</v>
      </c>
      <c r="D1103" s="68">
        <v>2</v>
      </c>
      <c r="E1103" s="68">
        <v>5</v>
      </c>
      <c r="F1103" s="68">
        <v>4</v>
      </c>
      <c r="G1103" s="68">
        <v>3</v>
      </c>
      <c r="H1103" s="68">
        <v>2</v>
      </c>
      <c r="I1103" s="68">
        <v>1</v>
      </c>
      <c r="J1103" s="68">
        <v>2</v>
      </c>
      <c r="K1103" s="68">
        <v>1</v>
      </c>
      <c r="L1103" s="70"/>
      <c r="M1103" s="68">
        <v>3</v>
      </c>
      <c r="N1103" s="70"/>
      <c r="O1103" s="70"/>
      <c r="P1103" s="70"/>
      <c r="Q1103" s="69"/>
      <c r="R1103">
        <f t="shared" si="17"/>
        <v>31</v>
      </c>
    </row>
    <row r="1104" spans="1:18">
      <c r="A1104" s="67" t="s">
        <v>1179</v>
      </c>
      <c r="B1104" s="68">
        <v>2</v>
      </c>
      <c r="C1104" s="68">
        <v>4</v>
      </c>
      <c r="D1104" s="68">
        <v>4</v>
      </c>
      <c r="E1104" s="68">
        <v>9</v>
      </c>
      <c r="F1104" s="68">
        <v>7</v>
      </c>
      <c r="G1104" s="68">
        <v>6</v>
      </c>
      <c r="H1104" s="68">
        <v>9</v>
      </c>
      <c r="I1104" s="68">
        <v>4</v>
      </c>
      <c r="J1104" s="68">
        <v>5</v>
      </c>
      <c r="K1104" s="68">
        <v>2</v>
      </c>
      <c r="L1104" s="68">
        <v>4</v>
      </c>
      <c r="M1104" s="68">
        <v>4</v>
      </c>
      <c r="N1104" s="68">
        <v>3</v>
      </c>
      <c r="O1104" s="69"/>
      <c r="P1104" s="69"/>
      <c r="Q1104" s="71">
        <v>1</v>
      </c>
      <c r="R1104">
        <f t="shared" si="17"/>
        <v>64</v>
      </c>
    </row>
    <row r="1105" spans="1:18">
      <c r="A1105" s="67" t="s">
        <v>1180</v>
      </c>
      <c r="B1105" s="68">
        <v>8</v>
      </c>
      <c r="C1105" s="68">
        <v>7</v>
      </c>
      <c r="D1105" s="68">
        <v>3</v>
      </c>
      <c r="E1105" s="68">
        <v>7</v>
      </c>
      <c r="F1105" s="68">
        <v>4</v>
      </c>
      <c r="G1105" s="68">
        <v>5</v>
      </c>
      <c r="H1105" s="68">
        <v>8</v>
      </c>
      <c r="I1105" s="68">
        <v>2</v>
      </c>
      <c r="J1105" s="68">
        <v>3</v>
      </c>
      <c r="K1105" s="68">
        <v>1</v>
      </c>
      <c r="L1105" s="71">
        <v>3</v>
      </c>
      <c r="M1105" s="69"/>
      <c r="N1105" s="69"/>
      <c r="O1105" s="71">
        <v>2</v>
      </c>
      <c r="P1105" s="69"/>
      <c r="Q1105" s="69"/>
      <c r="R1105">
        <f t="shared" si="17"/>
        <v>53</v>
      </c>
    </row>
    <row r="1106" spans="1:18">
      <c r="A1106" s="67" t="s">
        <v>1195</v>
      </c>
      <c r="B1106" s="68">
        <v>6</v>
      </c>
      <c r="C1106" s="68">
        <v>5</v>
      </c>
      <c r="D1106" s="70"/>
      <c r="E1106" s="68">
        <v>1</v>
      </c>
      <c r="F1106" s="68">
        <v>4</v>
      </c>
      <c r="G1106" s="68">
        <v>4</v>
      </c>
      <c r="H1106" s="68">
        <v>4</v>
      </c>
      <c r="I1106" s="68">
        <v>3</v>
      </c>
      <c r="J1106" s="68">
        <v>3</v>
      </c>
      <c r="K1106" s="68">
        <v>3</v>
      </c>
      <c r="L1106" s="68">
        <v>3</v>
      </c>
      <c r="M1106" s="68">
        <v>4</v>
      </c>
      <c r="N1106" s="68">
        <v>2</v>
      </c>
      <c r="O1106" s="68">
        <v>1</v>
      </c>
      <c r="P1106" s="69"/>
      <c r="Q1106" s="69"/>
      <c r="R1106">
        <f t="shared" si="17"/>
        <v>43</v>
      </c>
    </row>
    <row r="1107" spans="1:18">
      <c r="A1107" s="67" t="s">
        <v>1181</v>
      </c>
      <c r="B1107" s="68">
        <v>15</v>
      </c>
      <c r="C1107" s="68">
        <v>13</v>
      </c>
      <c r="D1107" s="68">
        <v>15</v>
      </c>
      <c r="E1107" s="68">
        <v>15</v>
      </c>
      <c r="F1107" s="68">
        <v>10</v>
      </c>
      <c r="G1107" s="68">
        <v>9</v>
      </c>
      <c r="H1107" s="68">
        <v>12</v>
      </c>
      <c r="I1107" s="68">
        <v>8</v>
      </c>
      <c r="J1107" s="68">
        <v>9</v>
      </c>
      <c r="K1107" s="68">
        <v>2</v>
      </c>
      <c r="L1107" s="68">
        <v>5</v>
      </c>
      <c r="M1107" s="68">
        <v>5</v>
      </c>
      <c r="N1107" s="68">
        <v>2</v>
      </c>
      <c r="O1107" s="68">
        <v>2</v>
      </c>
      <c r="P1107" s="71">
        <v>1</v>
      </c>
      <c r="Q1107" s="69"/>
      <c r="R1107">
        <f t="shared" si="17"/>
        <v>123</v>
      </c>
    </row>
    <row r="1108" spans="1:18">
      <c r="A1108" s="67" t="s">
        <v>1182</v>
      </c>
      <c r="B1108" s="68">
        <v>11</v>
      </c>
      <c r="C1108" s="68">
        <v>13</v>
      </c>
      <c r="D1108" s="68">
        <v>16</v>
      </c>
      <c r="E1108" s="68">
        <v>7</v>
      </c>
      <c r="F1108" s="68">
        <v>5</v>
      </c>
      <c r="G1108" s="68">
        <v>4</v>
      </c>
      <c r="H1108" s="68">
        <v>5</v>
      </c>
      <c r="I1108" s="68">
        <v>4</v>
      </c>
      <c r="J1108" s="68">
        <v>6</v>
      </c>
      <c r="K1108" s="68">
        <v>3</v>
      </c>
      <c r="L1108" s="68">
        <v>2</v>
      </c>
      <c r="M1108" s="68">
        <v>3</v>
      </c>
      <c r="N1108" s="68">
        <v>1</v>
      </c>
      <c r="O1108" s="68">
        <v>1</v>
      </c>
      <c r="P1108" s="70"/>
      <c r="Q1108" s="69"/>
      <c r="R1108">
        <f t="shared" si="17"/>
        <v>81</v>
      </c>
    </row>
    <row r="1109" spans="1:18">
      <c r="A1109" s="67" t="s">
        <v>1263</v>
      </c>
      <c r="B1109" s="70"/>
      <c r="C1109" s="70"/>
      <c r="D1109" s="68">
        <v>2</v>
      </c>
      <c r="E1109" s="68">
        <v>1</v>
      </c>
      <c r="F1109" s="68">
        <v>1</v>
      </c>
      <c r="G1109" s="68">
        <v>2</v>
      </c>
      <c r="H1109" s="68">
        <v>3</v>
      </c>
      <c r="I1109" s="68">
        <v>6</v>
      </c>
      <c r="J1109" s="68">
        <v>5</v>
      </c>
      <c r="K1109" s="68">
        <v>2</v>
      </c>
      <c r="L1109" s="68">
        <v>4</v>
      </c>
      <c r="M1109" s="68">
        <v>7</v>
      </c>
      <c r="N1109" s="68">
        <v>1</v>
      </c>
      <c r="O1109" s="70"/>
      <c r="P1109" s="69"/>
      <c r="Q1109" s="71">
        <v>1</v>
      </c>
      <c r="R1109">
        <f t="shared" si="17"/>
        <v>35</v>
      </c>
    </row>
    <row r="1110" spans="1:18">
      <c r="A1110" s="67" t="s">
        <v>1183</v>
      </c>
      <c r="B1110" s="68">
        <v>18</v>
      </c>
      <c r="C1110" s="68">
        <v>11</v>
      </c>
      <c r="D1110" s="68">
        <v>10</v>
      </c>
      <c r="E1110" s="71">
        <v>7</v>
      </c>
      <c r="F1110" s="68">
        <v>5</v>
      </c>
      <c r="G1110" s="68">
        <v>6</v>
      </c>
      <c r="H1110" s="68">
        <v>12</v>
      </c>
      <c r="I1110" s="68">
        <v>3</v>
      </c>
      <c r="J1110" s="68">
        <v>7</v>
      </c>
      <c r="K1110" s="68">
        <v>8</v>
      </c>
      <c r="L1110" s="68">
        <v>9</v>
      </c>
      <c r="M1110" s="68">
        <v>4</v>
      </c>
      <c r="N1110" s="68">
        <v>4</v>
      </c>
      <c r="O1110" s="68">
        <v>2</v>
      </c>
      <c r="P1110" s="70"/>
      <c r="Q1110" s="69"/>
      <c r="R1110">
        <f t="shared" si="17"/>
        <v>106</v>
      </c>
    </row>
    <row r="1111" spans="1:18">
      <c r="A1111" s="67" t="s">
        <v>1184</v>
      </c>
      <c r="B1111" s="68">
        <v>4</v>
      </c>
      <c r="C1111" s="68">
        <v>9</v>
      </c>
      <c r="D1111" s="68">
        <v>2</v>
      </c>
      <c r="E1111" s="68">
        <v>8</v>
      </c>
      <c r="F1111" s="68">
        <v>9</v>
      </c>
      <c r="G1111" s="68">
        <v>1</v>
      </c>
      <c r="H1111" s="68">
        <v>8</v>
      </c>
      <c r="I1111" s="68">
        <v>9</v>
      </c>
      <c r="J1111" s="68">
        <v>10</v>
      </c>
      <c r="K1111" s="68">
        <v>8</v>
      </c>
      <c r="L1111" s="68">
        <v>9</v>
      </c>
      <c r="M1111" s="68">
        <v>11</v>
      </c>
      <c r="N1111" s="68">
        <v>22</v>
      </c>
      <c r="O1111" s="68">
        <v>11</v>
      </c>
      <c r="P1111" s="69"/>
      <c r="Q1111" s="69"/>
      <c r="R1111">
        <f t="shared" si="17"/>
        <v>121</v>
      </c>
    </row>
    <row r="1112" spans="1:18">
      <c r="A1112" s="67" t="s">
        <v>1185</v>
      </c>
      <c r="B1112" s="71">
        <v>14</v>
      </c>
      <c r="C1112" s="68">
        <v>12</v>
      </c>
      <c r="D1112" s="68">
        <v>13</v>
      </c>
      <c r="E1112" s="68">
        <v>10</v>
      </c>
      <c r="F1112" s="68">
        <v>4</v>
      </c>
      <c r="G1112" s="68">
        <v>6</v>
      </c>
      <c r="H1112" s="68">
        <v>8</v>
      </c>
      <c r="I1112" s="68">
        <v>12</v>
      </c>
      <c r="J1112" s="68">
        <v>5</v>
      </c>
      <c r="K1112" s="71">
        <v>7</v>
      </c>
      <c r="L1112" s="71">
        <v>6</v>
      </c>
      <c r="M1112" s="68">
        <v>4</v>
      </c>
      <c r="N1112" s="71">
        <v>1</v>
      </c>
      <c r="O1112" s="71">
        <v>1</v>
      </c>
      <c r="P1112" s="69"/>
      <c r="Q1112" s="69"/>
      <c r="R1112">
        <f t="shared" si="17"/>
        <v>103</v>
      </c>
    </row>
    <row r="1113" spans="1:18">
      <c r="A1113" s="67" t="s">
        <v>1186</v>
      </c>
      <c r="B1113" s="68">
        <v>5</v>
      </c>
      <c r="C1113" s="68">
        <v>2</v>
      </c>
      <c r="D1113" s="68">
        <v>1</v>
      </c>
      <c r="E1113" s="68">
        <v>1</v>
      </c>
      <c r="F1113" s="70"/>
      <c r="G1113" s="68">
        <v>1</v>
      </c>
      <c r="H1113" s="68">
        <v>1</v>
      </c>
      <c r="I1113" s="68">
        <v>1</v>
      </c>
      <c r="J1113" s="68">
        <v>1</v>
      </c>
      <c r="K1113" s="68">
        <v>1</v>
      </c>
      <c r="L1113" s="68">
        <v>1</v>
      </c>
      <c r="M1113" s="68">
        <v>2</v>
      </c>
      <c r="N1113" s="69"/>
      <c r="O1113" s="69"/>
      <c r="P1113" s="69"/>
      <c r="Q1113" s="69"/>
      <c r="R1113">
        <f t="shared" si="17"/>
        <v>17</v>
      </c>
    </row>
    <row r="1114" spans="1:18">
      <c r="A1114" s="67" t="s">
        <v>1187</v>
      </c>
      <c r="B1114" s="68">
        <v>43</v>
      </c>
      <c r="C1114" s="68">
        <v>38</v>
      </c>
      <c r="D1114" s="68">
        <v>36</v>
      </c>
      <c r="E1114" s="68">
        <v>38</v>
      </c>
      <c r="F1114" s="68">
        <v>26</v>
      </c>
      <c r="G1114" s="68">
        <v>24</v>
      </c>
      <c r="H1114" s="68">
        <v>31</v>
      </c>
      <c r="I1114" s="68">
        <v>28</v>
      </c>
      <c r="J1114" s="68">
        <v>22</v>
      </c>
      <c r="K1114" s="68">
        <v>21</v>
      </c>
      <c r="L1114" s="68">
        <v>18</v>
      </c>
      <c r="M1114" s="68">
        <v>7</v>
      </c>
      <c r="N1114" s="68">
        <v>14</v>
      </c>
      <c r="O1114" s="71">
        <v>9</v>
      </c>
      <c r="P1114" s="71">
        <v>1</v>
      </c>
      <c r="Q1114" s="69"/>
      <c r="R1114">
        <f t="shared" si="17"/>
        <v>356</v>
      </c>
    </row>
    <row r="1115" spans="1:18">
      <c r="A1115" s="67" t="s">
        <v>1188</v>
      </c>
      <c r="B1115" s="68">
        <v>95</v>
      </c>
      <c r="C1115" s="68">
        <v>77</v>
      </c>
      <c r="D1115" s="68">
        <v>79</v>
      </c>
      <c r="E1115" s="68">
        <v>75</v>
      </c>
      <c r="F1115" s="68">
        <v>43</v>
      </c>
      <c r="G1115" s="68">
        <v>39</v>
      </c>
      <c r="H1115" s="68">
        <v>28</v>
      </c>
      <c r="I1115" s="68">
        <v>34</v>
      </c>
      <c r="J1115" s="68">
        <v>21</v>
      </c>
      <c r="K1115" s="68">
        <v>8</v>
      </c>
      <c r="L1115" s="68">
        <v>10</v>
      </c>
      <c r="M1115" s="70"/>
      <c r="N1115" s="68">
        <v>6</v>
      </c>
      <c r="O1115" s="68">
        <v>1</v>
      </c>
      <c r="P1115" s="69"/>
      <c r="Q1115" s="69"/>
      <c r="R1115">
        <f t="shared" si="17"/>
        <v>516</v>
      </c>
    </row>
    <row r="1116" spans="1:18">
      <c r="A1116" s="67" t="s">
        <v>1706</v>
      </c>
      <c r="B1116" s="68">
        <v>4</v>
      </c>
      <c r="C1116" s="68">
        <v>1</v>
      </c>
      <c r="D1116" s="68">
        <v>2</v>
      </c>
      <c r="E1116" s="68">
        <v>2</v>
      </c>
      <c r="F1116" s="68">
        <v>1</v>
      </c>
      <c r="G1116" s="68">
        <v>4</v>
      </c>
      <c r="H1116" s="70"/>
      <c r="I1116" s="70"/>
      <c r="J1116" s="68">
        <v>1</v>
      </c>
      <c r="K1116" s="68">
        <v>1</v>
      </c>
      <c r="L1116" s="68">
        <v>1</v>
      </c>
      <c r="M1116" s="70"/>
      <c r="N1116" s="68">
        <v>2</v>
      </c>
      <c r="O1116" s="70"/>
      <c r="P1116" s="69"/>
      <c r="Q1116" s="69"/>
      <c r="R1116">
        <f t="shared" si="17"/>
        <v>19</v>
      </c>
    </row>
    <row r="1117" spans="1:18">
      <c r="A1117" s="67" t="s">
        <v>1196</v>
      </c>
      <c r="B1117" s="70"/>
      <c r="C1117" s="70"/>
      <c r="D1117" s="70"/>
      <c r="E1117" s="70"/>
      <c r="F1117" s="68">
        <v>1</v>
      </c>
      <c r="G1117" s="70"/>
      <c r="H1117" s="70"/>
      <c r="I1117" s="70"/>
      <c r="J1117" s="70"/>
      <c r="K1117" s="70"/>
      <c r="L1117" s="70"/>
      <c r="M1117" s="68">
        <v>1</v>
      </c>
      <c r="N1117" s="70"/>
      <c r="O1117" s="70"/>
      <c r="P1117" s="69"/>
      <c r="Q1117" s="69"/>
      <c r="R1117">
        <f t="shared" si="17"/>
        <v>2</v>
      </c>
    </row>
    <row r="1118" spans="1:18">
      <c r="A1118" s="67" t="s">
        <v>1189</v>
      </c>
      <c r="B1118" s="68">
        <v>8</v>
      </c>
      <c r="C1118" s="68">
        <v>4</v>
      </c>
      <c r="D1118" s="68">
        <v>1</v>
      </c>
      <c r="E1118" s="68">
        <v>6</v>
      </c>
      <c r="F1118" s="68">
        <v>2</v>
      </c>
      <c r="G1118" s="68">
        <v>9</v>
      </c>
      <c r="H1118" s="68">
        <v>4</v>
      </c>
      <c r="I1118" s="68">
        <v>1</v>
      </c>
      <c r="J1118" s="68">
        <v>3</v>
      </c>
      <c r="K1118" s="68">
        <v>1</v>
      </c>
      <c r="L1118" s="68">
        <v>3</v>
      </c>
      <c r="M1118" s="68">
        <v>1</v>
      </c>
      <c r="N1118" s="70"/>
      <c r="O1118" s="70"/>
      <c r="P1118" s="68">
        <v>1</v>
      </c>
      <c r="Q1118" s="69"/>
      <c r="R1118">
        <f t="shared" si="17"/>
        <v>44</v>
      </c>
    </row>
    <row r="1119" spans="1:18">
      <c r="A1119" s="67" t="s">
        <v>1197</v>
      </c>
      <c r="B1119" s="68">
        <v>22</v>
      </c>
      <c r="C1119" s="68">
        <v>21</v>
      </c>
      <c r="D1119" s="68">
        <v>17</v>
      </c>
      <c r="E1119" s="68">
        <v>20</v>
      </c>
      <c r="F1119" s="68">
        <v>13</v>
      </c>
      <c r="G1119" s="68">
        <v>10</v>
      </c>
      <c r="H1119" s="68">
        <v>9</v>
      </c>
      <c r="I1119" s="68">
        <v>14</v>
      </c>
      <c r="J1119" s="68">
        <v>12</v>
      </c>
      <c r="K1119" s="68">
        <v>2</v>
      </c>
      <c r="L1119" s="68">
        <v>1</v>
      </c>
      <c r="M1119" s="68">
        <v>7</v>
      </c>
      <c r="N1119" s="68">
        <v>8</v>
      </c>
      <c r="O1119" s="68">
        <v>1</v>
      </c>
      <c r="P1119" s="69"/>
      <c r="Q1119" s="69"/>
      <c r="R1119">
        <f t="shared" si="17"/>
        <v>157</v>
      </c>
    </row>
    <row r="1120" spans="1:18">
      <c r="A1120" s="67" t="s">
        <v>1198</v>
      </c>
      <c r="B1120" s="68">
        <v>5</v>
      </c>
      <c r="C1120" s="68">
        <v>5</v>
      </c>
      <c r="D1120" s="68">
        <v>6</v>
      </c>
      <c r="E1120" s="68">
        <v>7</v>
      </c>
      <c r="F1120" s="68">
        <v>1</v>
      </c>
      <c r="G1120" s="68">
        <v>7</v>
      </c>
      <c r="H1120" s="68">
        <v>5</v>
      </c>
      <c r="I1120" s="68">
        <v>7</v>
      </c>
      <c r="J1120" s="68">
        <v>5</v>
      </c>
      <c r="K1120" s="68">
        <v>5</v>
      </c>
      <c r="L1120" s="68">
        <v>4</v>
      </c>
      <c r="M1120" s="70"/>
      <c r="N1120" s="70"/>
      <c r="O1120" s="68">
        <v>2</v>
      </c>
      <c r="P1120" s="69"/>
      <c r="Q1120" s="69"/>
      <c r="R1120">
        <f t="shared" si="17"/>
        <v>59</v>
      </c>
    </row>
    <row r="1121" spans="1:18">
      <c r="A1121" s="67" t="s">
        <v>1199</v>
      </c>
      <c r="B1121" s="68">
        <v>140</v>
      </c>
      <c r="C1121" s="68">
        <v>82</v>
      </c>
      <c r="D1121" s="68">
        <v>75</v>
      </c>
      <c r="E1121" s="68">
        <v>52</v>
      </c>
      <c r="F1121" s="68">
        <v>25</v>
      </c>
      <c r="G1121" s="68">
        <v>31</v>
      </c>
      <c r="H1121" s="68">
        <v>20</v>
      </c>
      <c r="I1121" s="68">
        <v>19</v>
      </c>
      <c r="J1121" s="68">
        <v>7</v>
      </c>
      <c r="K1121" s="68">
        <v>5</v>
      </c>
      <c r="L1121" s="68">
        <v>3</v>
      </c>
      <c r="M1121" s="71">
        <v>2</v>
      </c>
      <c r="N1121" s="69"/>
      <c r="O1121" s="68">
        <v>1</v>
      </c>
      <c r="P1121" s="69"/>
      <c r="Q1121" s="69"/>
      <c r="R1121">
        <f t="shared" si="17"/>
        <v>462</v>
      </c>
    </row>
    <row r="1122" spans="1:18">
      <c r="A1122" s="67" t="s">
        <v>1200</v>
      </c>
      <c r="B1122" s="68">
        <v>2</v>
      </c>
      <c r="C1122" s="70"/>
      <c r="D1122" s="68">
        <v>2</v>
      </c>
      <c r="E1122" s="68">
        <v>2</v>
      </c>
      <c r="F1122" s="68">
        <v>4</v>
      </c>
      <c r="G1122" s="70"/>
      <c r="H1122" s="68">
        <v>8</v>
      </c>
      <c r="I1122" s="68">
        <v>2</v>
      </c>
      <c r="J1122" s="68">
        <v>8</v>
      </c>
      <c r="K1122" s="68">
        <v>5</v>
      </c>
      <c r="L1122" s="68">
        <v>6</v>
      </c>
      <c r="M1122" s="68">
        <v>8</v>
      </c>
      <c r="N1122" s="68">
        <v>3</v>
      </c>
      <c r="O1122" s="68">
        <v>5</v>
      </c>
      <c r="P1122" s="70"/>
      <c r="Q1122" s="69"/>
      <c r="R1122">
        <f t="shared" si="17"/>
        <v>55</v>
      </c>
    </row>
    <row r="1123" spans="1:18">
      <c r="A1123" s="67" t="s">
        <v>1201</v>
      </c>
      <c r="B1123" s="68">
        <v>29</v>
      </c>
      <c r="C1123" s="68">
        <v>25</v>
      </c>
      <c r="D1123" s="68">
        <v>24</v>
      </c>
      <c r="E1123" s="68">
        <v>28</v>
      </c>
      <c r="F1123" s="68">
        <v>17</v>
      </c>
      <c r="G1123" s="68">
        <v>26</v>
      </c>
      <c r="H1123" s="68">
        <v>11</v>
      </c>
      <c r="I1123" s="68">
        <v>25</v>
      </c>
      <c r="J1123" s="68">
        <v>13</v>
      </c>
      <c r="K1123" s="68">
        <v>9</v>
      </c>
      <c r="L1123" s="68">
        <v>12</v>
      </c>
      <c r="M1123" s="68">
        <v>5</v>
      </c>
      <c r="N1123" s="68">
        <v>3</v>
      </c>
      <c r="O1123" s="68">
        <v>4</v>
      </c>
      <c r="P1123" s="68">
        <v>1</v>
      </c>
      <c r="Q1123" s="69"/>
      <c r="R1123">
        <f t="shared" si="17"/>
        <v>232</v>
      </c>
    </row>
    <row r="1124" spans="1:18">
      <c r="A1124" s="67" t="s">
        <v>1202</v>
      </c>
      <c r="B1124" s="68">
        <v>1</v>
      </c>
      <c r="C1124" s="71">
        <v>1</v>
      </c>
      <c r="D1124" s="68">
        <v>2</v>
      </c>
      <c r="E1124" s="68">
        <v>2</v>
      </c>
      <c r="F1124" s="68">
        <v>1</v>
      </c>
      <c r="G1124" s="68">
        <v>1</v>
      </c>
      <c r="H1124" s="68">
        <v>3</v>
      </c>
      <c r="I1124" s="68">
        <v>3</v>
      </c>
      <c r="J1124" s="70"/>
      <c r="K1124" s="68">
        <v>1</v>
      </c>
      <c r="L1124" s="68">
        <v>1</v>
      </c>
      <c r="M1124" s="68">
        <v>3</v>
      </c>
      <c r="N1124" s="70"/>
      <c r="O1124" s="70"/>
      <c r="P1124" s="70"/>
      <c r="Q1124" s="69"/>
      <c r="R1124">
        <f t="shared" si="17"/>
        <v>19</v>
      </c>
    </row>
    <row r="1125" spans="1:18">
      <c r="A1125" s="67" t="s">
        <v>1203</v>
      </c>
      <c r="B1125" s="68">
        <v>8</v>
      </c>
      <c r="C1125" s="68">
        <v>4</v>
      </c>
      <c r="D1125" s="68">
        <v>3</v>
      </c>
      <c r="E1125" s="68">
        <v>3</v>
      </c>
      <c r="F1125" s="68">
        <v>5</v>
      </c>
      <c r="G1125" s="68">
        <v>1</v>
      </c>
      <c r="H1125" s="68">
        <v>7</v>
      </c>
      <c r="I1125" s="68">
        <v>5</v>
      </c>
      <c r="J1125" s="68">
        <v>6</v>
      </c>
      <c r="K1125" s="68">
        <v>4</v>
      </c>
      <c r="L1125" s="68">
        <v>4</v>
      </c>
      <c r="M1125" s="68">
        <v>6</v>
      </c>
      <c r="N1125" s="68">
        <v>3</v>
      </c>
      <c r="O1125" s="71">
        <v>4</v>
      </c>
      <c r="P1125" s="70"/>
      <c r="Q1125" s="69"/>
      <c r="R1125">
        <f t="shared" si="17"/>
        <v>63</v>
      </c>
    </row>
    <row r="1126" spans="1:18">
      <c r="A1126" s="67" t="s">
        <v>1204</v>
      </c>
      <c r="B1126" s="68">
        <v>9</v>
      </c>
      <c r="C1126" s="68">
        <v>7</v>
      </c>
      <c r="D1126" s="68">
        <v>8</v>
      </c>
      <c r="E1126" s="68">
        <v>12</v>
      </c>
      <c r="F1126" s="68">
        <v>4</v>
      </c>
      <c r="G1126" s="68">
        <v>7</v>
      </c>
      <c r="H1126" s="68">
        <v>6</v>
      </c>
      <c r="I1126" s="68">
        <v>7</v>
      </c>
      <c r="J1126" s="68">
        <v>7</v>
      </c>
      <c r="K1126" s="68">
        <v>4</v>
      </c>
      <c r="L1126" s="68">
        <v>4</v>
      </c>
      <c r="M1126" s="68">
        <v>9</v>
      </c>
      <c r="N1126" s="68">
        <v>5</v>
      </c>
      <c r="O1126" s="68">
        <v>8</v>
      </c>
      <c r="P1126" s="70"/>
      <c r="Q1126" s="69"/>
      <c r="R1126">
        <f t="shared" si="17"/>
        <v>97</v>
      </c>
    </row>
    <row r="1127" spans="1:18">
      <c r="A1127" s="67" t="s">
        <v>1205</v>
      </c>
      <c r="B1127" s="70"/>
      <c r="C1127" s="68">
        <v>3</v>
      </c>
      <c r="D1127" s="70"/>
      <c r="E1127" s="70"/>
      <c r="F1127" s="70"/>
      <c r="G1127" s="68">
        <v>1</v>
      </c>
      <c r="H1127" s="68">
        <v>1</v>
      </c>
      <c r="I1127" s="68">
        <v>1</v>
      </c>
      <c r="J1127" s="70"/>
      <c r="K1127" s="68">
        <v>3</v>
      </c>
      <c r="L1127" s="68">
        <v>4</v>
      </c>
      <c r="M1127" s="69"/>
      <c r="N1127" s="70"/>
      <c r="O1127" s="70"/>
      <c r="P1127" s="69"/>
      <c r="Q1127" s="69"/>
      <c r="R1127">
        <f t="shared" si="17"/>
        <v>13</v>
      </c>
    </row>
    <row r="1128" spans="1:18">
      <c r="A1128" s="67" t="s">
        <v>1206</v>
      </c>
      <c r="B1128" s="68">
        <v>27</v>
      </c>
      <c r="C1128" s="68">
        <v>16</v>
      </c>
      <c r="D1128" s="68">
        <v>15</v>
      </c>
      <c r="E1128" s="68">
        <v>17</v>
      </c>
      <c r="F1128" s="68">
        <v>12</v>
      </c>
      <c r="G1128" s="68">
        <v>12</v>
      </c>
      <c r="H1128" s="68">
        <v>18</v>
      </c>
      <c r="I1128" s="68">
        <v>9</v>
      </c>
      <c r="J1128" s="68">
        <v>7</v>
      </c>
      <c r="K1128" s="68">
        <v>7</v>
      </c>
      <c r="L1128" s="68">
        <v>8</v>
      </c>
      <c r="M1128" s="71">
        <v>10</v>
      </c>
      <c r="N1128" s="71">
        <v>6</v>
      </c>
      <c r="O1128" s="68">
        <v>2</v>
      </c>
      <c r="P1128" s="71">
        <v>1</v>
      </c>
      <c r="Q1128" s="69"/>
      <c r="R1128">
        <f t="shared" si="17"/>
        <v>167</v>
      </c>
    </row>
    <row r="1129" spans="1:18">
      <c r="A1129" s="67" t="s">
        <v>1207</v>
      </c>
      <c r="B1129" s="68">
        <v>7</v>
      </c>
      <c r="C1129" s="68">
        <v>1</v>
      </c>
      <c r="D1129" s="68">
        <v>6</v>
      </c>
      <c r="E1129" s="68">
        <v>4</v>
      </c>
      <c r="F1129" s="68">
        <v>3</v>
      </c>
      <c r="G1129" s="68">
        <v>4</v>
      </c>
      <c r="H1129" s="68">
        <v>4</v>
      </c>
      <c r="I1129" s="68">
        <v>1</v>
      </c>
      <c r="J1129" s="68">
        <v>3</v>
      </c>
      <c r="K1129" s="68">
        <v>2</v>
      </c>
      <c r="L1129" s="68">
        <v>1</v>
      </c>
      <c r="M1129" s="68">
        <v>1</v>
      </c>
      <c r="N1129" s="70"/>
      <c r="O1129" s="70"/>
      <c r="P1129" s="69"/>
      <c r="Q1129" s="69"/>
      <c r="R1129">
        <f t="shared" si="17"/>
        <v>37</v>
      </c>
    </row>
    <row r="1130" spans="1:18">
      <c r="A1130" s="67" t="s">
        <v>1208</v>
      </c>
      <c r="B1130" s="68">
        <v>37</v>
      </c>
      <c r="C1130" s="68">
        <v>29</v>
      </c>
      <c r="D1130" s="68">
        <v>24</v>
      </c>
      <c r="E1130" s="68">
        <v>20</v>
      </c>
      <c r="F1130" s="68">
        <v>30</v>
      </c>
      <c r="G1130" s="68">
        <v>27</v>
      </c>
      <c r="H1130" s="68">
        <v>21</v>
      </c>
      <c r="I1130" s="68">
        <v>34</v>
      </c>
      <c r="J1130" s="68">
        <v>19</v>
      </c>
      <c r="K1130" s="68">
        <v>15</v>
      </c>
      <c r="L1130" s="68">
        <v>20</v>
      </c>
      <c r="M1130" s="68">
        <v>11</v>
      </c>
      <c r="N1130" s="68">
        <v>7</v>
      </c>
      <c r="O1130" s="68">
        <v>6</v>
      </c>
      <c r="P1130" s="68">
        <v>2</v>
      </c>
      <c r="Q1130" s="69"/>
      <c r="R1130">
        <f t="shared" si="17"/>
        <v>302</v>
      </c>
    </row>
    <row r="1131" spans="1:18">
      <c r="A1131" s="67" t="s">
        <v>1209</v>
      </c>
      <c r="B1131" s="68">
        <v>3</v>
      </c>
      <c r="C1131" s="68">
        <v>4</v>
      </c>
      <c r="D1131" s="68">
        <v>9</v>
      </c>
      <c r="E1131" s="68">
        <v>6</v>
      </c>
      <c r="F1131" s="68">
        <v>7</v>
      </c>
      <c r="G1131" s="71">
        <v>7</v>
      </c>
      <c r="H1131" s="68">
        <v>4</v>
      </c>
      <c r="I1131" s="68">
        <v>5</v>
      </c>
      <c r="J1131" s="68">
        <v>6</v>
      </c>
      <c r="K1131" s="68">
        <v>6</v>
      </c>
      <c r="L1131" s="68">
        <v>5</v>
      </c>
      <c r="M1131" s="68">
        <v>4</v>
      </c>
      <c r="N1131" s="69"/>
      <c r="O1131" s="70"/>
      <c r="P1131" s="69"/>
      <c r="Q1131" s="69"/>
      <c r="R1131">
        <f t="shared" si="17"/>
        <v>66</v>
      </c>
    </row>
    <row r="1132" spans="1:18">
      <c r="A1132" s="67" t="s">
        <v>1210</v>
      </c>
      <c r="B1132" s="68">
        <v>28</v>
      </c>
      <c r="C1132" s="68">
        <v>28</v>
      </c>
      <c r="D1132" s="68">
        <v>26</v>
      </c>
      <c r="E1132" s="68">
        <v>26</v>
      </c>
      <c r="F1132" s="68">
        <v>15</v>
      </c>
      <c r="G1132" s="68">
        <v>15</v>
      </c>
      <c r="H1132" s="68">
        <v>25</v>
      </c>
      <c r="I1132" s="68">
        <v>10</v>
      </c>
      <c r="J1132" s="68">
        <v>11</v>
      </c>
      <c r="K1132" s="68">
        <v>13</v>
      </c>
      <c r="L1132" s="68">
        <v>9</v>
      </c>
      <c r="M1132" s="68">
        <v>13</v>
      </c>
      <c r="N1132" s="68">
        <v>9</v>
      </c>
      <c r="O1132" s="68">
        <v>1</v>
      </c>
      <c r="P1132" s="71">
        <v>1</v>
      </c>
      <c r="Q1132" s="69"/>
      <c r="R1132">
        <f t="shared" si="17"/>
        <v>230</v>
      </c>
    </row>
    <row r="1133" spans="1:18">
      <c r="A1133" s="67" t="s">
        <v>1211</v>
      </c>
      <c r="B1133" s="68">
        <v>14</v>
      </c>
      <c r="C1133" s="68">
        <v>6</v>
      </c>
      <c r="D1133" s="68">
        <v>11</v>
      </c>
      <c r="E1133" s="68">
        <v>12</v>
      </c>
      <c r="F1133" s="71">
        <v>7</v>
      </c>
      <c r="G1133" s="68">
        <v>3</v>
      </c>
      <c r="H1133" s="68">
        <v>5</v>
      </c>
      <c r="I1133" s="68">
        <v>6</v>
      </c>
      <c r="J1133" s="68">
        <v>3</v>
      </c>
      <c r="K1133" s="68">
        <v>2</v>
      </c>
      <c r="L1133" s="68">
        <v>2</v>
      </c>
      <c r="M1133" s="71">
        <v>2</v>
      </c>
      <c r="N1133" s="69"/>
      <c r="O1133" s="71">
        <v>2</v>
      </c>
      <c r="P1133" s="69"/>
      <c r="Q1133" s="69"/>
      <c r="R1133">
        <f t="shared" si="17"/>
        <v>75</v>
      </c>
    </row>
    <row r="1134" spans="1:18">
      <c r="A1134" s="67" t="s">
        <v>1212</v>
      </c>
      <c r="B1134" s="68">
        <v>49</v>
      </c>
      <c r="C1134" s="68">
        <v>45</v>
      </c>
      <c r="D1134" s="68">
        <v>41</v>
      </c>
      <c r="E1134" s="68">
        <v>44</v>
      </c>
      <c r="F1134" s="68">
        <v>29</v>
      </c>
      <c r="G1134" s="68">
        <v>28</v>
      </c>
      <c r="H1134" s="68">
        <v>27</v>
      </c>
      <c r="I1134" s="68">
        <v>22</v>
      </c>
      <c r="J1134" s="68">
        <v>20</v>
      </c>
      <c r="K1134" s="68">
        <v>19</v>
      </c>
      <c r="L1134" s="68">
        <v>14</v>
      </c>
      <c r="M1134" s="68">
        <v>7</v>
      </c>
      <c r="N1134" s="68">
        <v>3</v>
      </c>
      <c r="O1134" s="68">
        <v>1</v>
      </c>
      <c r="P1134" s="71">
        <v>2</v>
      </c>
      <c r="Q1134" s="69"/>
      <c r="R1134">
        <f t="shared" si="17"/>
        <v>351</v>
      </c>
    </row>
    <row r="1135" spans="1:18">
      <c r="A1135" s="67" t="s">
        <v>1213</v>
      </c>
      <c r="B1135" s="68">
        <v>7</v>
      </c>
      <c r="C1135" s="68">
        <v>6</v>
      </c>
      <c r="D1135" s="68">
        <v>13</v>
      </c>
      <c r="E1135" s="68">
        <v>9</v>
      </c>
      <c r="F1135" s="68">
        <v>4</v>
      </c>
      <c r="G1135" s="68">
        <v>4</v>
      </c>
      <c r="H1135" s="68">
        <v>4</v>
      </c>
      <c r="I1135" s="68">
        <v>8</v>
      </c>
      <c r="J1135" s="68">
        <v>7</v>
      </c>
      <c r="K1135" s="68">
        <v>6</v>
      </c>
      <c r="L1135" s="68">
        <v>2</v>
      </c>
      <c r="M1135" s="68">
        <v>3</v>
      </c>
      <c r="N1135" s="68">
        <v>3</v>
      </c>
      <c r="O1135" s="70"/>
      <c r="P1135" s="70"/>
      <c r="Q1135" s="69"/>
      <c r="R1135">
        <f t="shared" si="17"/>
        <v>76</v>
      </c>
    </row>
    <row r="1136" spans="1:18">
      <c r="A1136" s="67" t="s">
        <v>1214</v>
      </c>
      <c r="B1136" s="68">
        <v>2</v>
      </c>
      <c r="C1136" s="68">
        <v>3</v>
      </c>
      <c r="D1136" s="68">
        <v>5</v>
      </c>
      <c r="E1136" s="68">
        <v>7</v>
      </c>
      <c r="F1136" s="68">
        <v>3</v>
      </c>
      <c r="G1136" s="68">
        <v>9</v>
      </c>
      <c r="H1136" s="68">
        <v>14</v>
      </c>
      <c r="I1136" s="68">
        <v>12</v>
      </c>
      <c r="J1136" s="68">
        <v>11</v>
      </c>
      <c r="K1136" s="68">
        <v>33</v>
      </c>
      <c r="L1136" s="68">
        <v>33</v>
      </c>
      <c r="M1136" s="68">
        <v>34</v>
      </c>
      <c r="N1136" s="68">
        <v>11</v>
      </c>
      <c r="O1136" s="68">
        <v>14</v>
      </c>
      <c r="P1136" s="68">
        <v>7</v>
      </c>
      <c r="Q1136" s="69"/>
      <c r="R1136">
        <f t="shared" si="17"/>
        <v>198</v>
      </c>
    </row>
    <row r="1137" spans="1:18">
      <c r="A1137" s="67" t="s">
        <v>1215</v>
      </c>
      <c r="B1137" s="68">
        <v>14</v>
      </c>
      <c r="C1137" s="68">
        <v>19</v>
      </c>
      <c r="D1137" s="68">
        <v>10</v>
      </c>
      <c r="E1137" s="68">
        <v>12</v>
      </c>
      <c r="F1137" s="68">
        <v>12</v>
      </c>
      <c r="G1137" s="68">
        <v>10</v>
      </c>
      <c r="H1137" s="68">
        <v>5</v>
      </c>
      <c r="I1137" s="68">
        <v>3</v>
      </c>
      <c r="J1137" s="68">
        <v>4</v>
      </c>
      <c r="K1137" s="68">
        <v>1</v>
      </c>
      <c r="L1137" s="71">
        <v>5</v>
      </c>
      <c r="M1137" s="68">
        <v>2</v>
      </c>
      <c r="N1137" s="70"/>
      <c r="O1137" s="69"/>
      <c r="P1137" s="69"/>
      <c r="Q1137" s="69"/>
      <c r="R1137">
        <f t="shared" si="17"/>
        <v>97</v>
      </c>
    </row>
    <row r="1138" spans="1:18">
      <c r="A1138" s="67" t="s">
        <v>1216</v>
      </c>
      <c r="B1138" s="70"/>
      <c r="C1138" s="68">
        <v>2</v>
      </c>
      <c r="D1138" s="68">
        <v>1</v>
      </c>
      <c r="E1138" s="68">
        <v>3</v>
      </c>
      <c r="F1138" s="68">
        <v>1</v>
      </c>
      <c r="G1138" s="68">
        <v>1</v>
      </c>
      <c r="H1138" s="68">
        <v>4</v>
      </c>
      <c r="I1138" s="68">
        <v>5</v>
      </c>
      <c r="J1138" s="68">
        <v>3</v>
      </c>
      <c r="K1138" s="68">
        <v>6</v>
      </c>
      <c r="L1138" s="68">
        <v>11</v>
      </c>
      <c r="M1138" s="68">
        <v>8</v>
      </c>
      <c r="N1138" s="68">
        <v>5</v>
      </c>
      <c r="O1138" s="68">
        <v>5</v>
      </c>
      <c r="P1138" s="71">
        <v>7</v>
      </c>
      <c r="Q1138" s="69"/>
      <c r="R1138">
        <f t="shared" si="17"/>
        <v>62</v>
      </c>
    </row>
    <row r="1139" spans="1:18">
      <c r="A1139" s="67" t="s">
        <v>1217</v>
      </c>
      <c r="B1139" s="68">
        <v>7</v>
      </c>
      <c r="C1139" s="71">
        <v>7</v>
      </c>
      <c r="D1139" s="71">
        <v>12</v>
      </c>
      <c r="E1139" s="71">
        <v>4</v>
      </c>
      <c r="F1139" s="71">
        <v>7</v>
      </c>
      <c r="G1139" s="68">
        <v>6</v>
      </c>
      <c r="H1139" s="68">
        <v>3</v>
      </c>
      <c r="I1139" s="71">
        <v>7</v>
      </c>
      <c r="J1139" s="68">
        <v>7</v>
      </c>
      <c r="K1139" s="68">
        <v>6</v>
      </c>
      <c r="L1139" s="68">
        <v>5</v>
      </c>
      <c r="M1139" s="68">
        <v>1</v>
      </c>
      <c r="N1139" s="68">
        <v>1</v>
      </c>
      <c r="O1139" s="68">
        <v>1</v>
      </c>
      <c r="P1139" s="70"/>
      <c r="Q1139" s="69"/>
      <c r="R1139">
        <f t="shared" si="17"/>
        <v>74</v>
      </c>
    </row>
    <row r="1140" spans="1:18">
      <c r="A1140" s="67" t="s">
        <v>1218</v>
      </c>
      <c r="B1140" s="68">
        <v>4</v>
      </c>
      <c r="C1140" s="68">
        <v>3</v>
      </c>
      <c r="D1140" s="68">
        <v>5</v>
      </c>
      <c r="E1140" s="68">
        <v>4</v>
      </c>
      <c r="F1140" s="68">
        <v>2</v>
      </c>
      <c r="G1140" s="68">
        <v>2</v>
      </c>
      <c r="H1140" s="68">
        <v>1</v>
      </c>
      <c r="I1140" s="68">
        <v>5</v>
      </c>
      <c r="J1140" s="68">
        <v>1</v>
      </c>
      <c r="K1140" s="68">
        <v>5</v>
      </c>
      <c r="L1140" s="68">
        <v>1</v>
      </c>
      <c r="M1140" s="71">
        <v>2</v>
      </c>
      <c r="N1140" s="68">
        <v>2</v>
      </c>
      <c r="O1140" s="71">
        <v>1</v>
      </c>
      <c r="P1140" s="69"/>
      <c r="Q1140" s="69"/>
      <c r="R1140">
        <f t="shared" si="17"/>
        <v>38</v>
      </c>
    </row>
    <row r="1141" spans="1:18">
      <c r="A1141" s="67" t="s">
        <v>1219</v>
      </c>
      <c r="B1141" s="68">
        <v>9</v>
      </c>
      <c r="C1141" s="68">
        <v>16</v>
      </c>
      <c r="D1141" s="68">
        <v>9</v>
      </c>
      <c r="E1141" s="68">
        <v>18</v>
      </c>
      <c r="F1141" s="68">
        <v>9</v>
      </c>
      <c r="G1141" s="68">
        <v>7</v>
      </c>
      <c r="H1141" s="68">
        <v>5</v>
      </c>
      <c r="I1141" s="68">
        <v>5</v>
      </c>
      <c r="J1141" s="68">
        <v>8</v>
      </c>
      <c r="K1141" s="68">
        <v>8</v>
      </c>
      <c r="L1141" s="68">
        <v>7</v>
      </c>
      <c r="M1141" s="68">
        <v>9</v>
      </c>
      <c r="N1141" s="68">
        <v>1</v>
      </c>
      <c r="O1141" s="68">
        <v>1</v>
      </c>
      <c r="P1141" s="70"/>
      <c r="Q1141" s="69"/>
      <c r="R1141">
        <f t="shared" si="17"/>
        <v>112</v>
      </c>
    </row>
    <row r="1142" spans="1:18">
      <c r="A1142" s="67" t="s">
        <v>1220</v>
      </c>
      <c r="B1142" s="70"/>
      <c r="C1142" s="70"/>
      <c r="D1142" s="70"/>
      <c r="E1142" s="70"/>
      <c r="F1142" s="68">
        <v>1</v>
      </c>
      <c r="G1142" s="68">
        <v>2</v>
      </c>
      <c r="H1142" s="70"/>
      <c r="I1142" s="68">
        <v>1</v>
      </c>
      <c r="J1142" s="68">
        <v>1</v>
      </c>
      <c r="K1142" s="68">
        <v>1</v>
      </c>
      <c r="L1142" s="68">
        <v>1</v>
      </c>
      <c r="M1142" s="68">
        <v>4</v>
      </c>
      <c r="N1142" s="68">
        <v>1</v>
      </c>
      <c r="O1142" s="70"/>
      <c r="P1142" s="68">
        <v>1</v>
      </c>
      <c r="Q1142" s="69"/>
      <c r="R1142">
        <f t="shared" si="17"/>
        <v>13</v>
      </c>
    </row>
    <row r="1143" spans="1:18">
      <c r="A1143" s="67" t="s">
        <v>1221</v>
      </c>
      <c r="B1143" s="68">
        <v>2</v>
      </c>
      <c r="C1143" s="68">
        <v>9</v>
      </c>
      <c r="D1143" s="68">
        <v>11</v>
      </c>
      <c r="E1143" s="68">
        <v>11</v>
      </c>
      <c r="F1143" s="68">
        <v>7</v>
      </c>
      <c r="G1143" s="68">
        <v>6</v>
      </c>
      <c r="H1143" s="68">
        <v>5</v>
      </c>
      <c r="I1143" s="68">
        <v>6</v>
      </c>
      <c r="J1143" s="68">
        <v>6</v>
      </c>
      <c r="K1143" s="68">
        <v>6</v>
      </c>
      <c r="L1143" s="68">
        <v>3</v>
      </c>
      <c r="M1143" s="68">
        <v>1</v>
      </c>
      <c r="N1143" s="71">
        <v>3</v>
      </c>
      <c r="O1143" s="70"/>
      <c r="P1143" s="68">
        <v>1</v>
      </c>
      <c r="Q1143" s="69"/>
      <c r="R1143">
        <f t="shared" si="17"/>
        <v>77</v>
      </c>
    </row>
    <row r="1144" spans="1:18">
      <c r="A1144" s="67" t="s">
        <v>1222</v>
      </c>
      <c r="B1144" s="68">
        <v>9</v>
      </c>
      <c r="C1144" s="68">
        <v>11</v>
      </c>
      <c r="D1144" s="68">
        <v>8</v>
      </c>
      <c r="E1144" s="68">
        <v>14</v>
      </c>
      <c r="F1144" s="68">
        <v>9</v>
      </c>
      <c r="G1144" s="68">
        <v>3</v>
      </c>
      <c r="H1144" s="68">
        <v>8</v>
      </c>
      <c r="I1144" s="68">
        <v>7</v>
      </c>
      <c r="J1144" s="68">
        <v>7</v>
      </c>
      <c r="K1144" s="68">
        <v>12</v>
      </c>
      <c r="L1144" s="68">
        <v>12</v>
      </c>
      <c r="M1144" s="68">
        <v>24</v>
      </c>
      <c r="N1144" s="68">
        <v>13</v>
      </c>
      <c r="O1144" s="68">
        <v>27</v>
      </c>
      <c r="P1144" s="71">
        <v>12</v>
      </c>
      <c r="Q1144" s="69"/>
      <c r="R1144">
        <f t="shared" si="17"/>
        <v>176</v>
      </c>
    </row>
    <row r="1145" spans="1:18">
      <c r="A1145" s="67" t="s">
        <v>126</v>
      </c>
      <c r="B1145" s="68">
        <v>20</v>
      </c>
      <c r="C1145" s="68">
        <v>21</v>
      </c>
      <c r="D1145" s="68">
        <v>16</v>
      </c>
      <c r="E1145" s="68">
        <v>27</v>
      </c>
      <c r="F1145" s="68">
        <v>7</v>
      </c>
      <c r="G1145" s="68">
        <v>8</v>
      </c>
      <c r="H1145" s="68">
        <v>12</v>
      </c>
      <c r="I1145" s="68">
        <v>20</v>
      </c>
      <c r="J1145" s="68">
        <v>7</v>
      </c>
      <c r="K1145" s="68">
        <v>10</v>
      </c>
      <c r="L1145" s="68">
        <v>2</v>
      </c>
      <c r="M1145" s="71">
        <v>5</v>
      </c>
      <c r="N1145" s="68">
        <v>2</v>
      </c>
      <c r="O1145" s="68">
        <v>1</v>
      </c>
      <c r="P1145" s="69"/>
      <c r="Q1145" s="69"/>
      <c r="R1145">
        <f t="shared" si="17"/>
        <v>158</v>
      </c>
    </row>
    <row r="1146" spans="1:18">
      <c r="A1146" s="67" t="s">
        <v>1223</v>
      </c>
      <c r="B1146" s="68">
        <v>2</v>
      </c>
      <c r="C1146" s="68">
        <v>1</v>
      </c>
      <c r="D1146" s="68">
        <v>1</v>
      </c>
      <c r="E1146" s="68">
        <v>2</v>
      </c>
      <c r="F1146" s="68">
        <v>2</v>
      </c>
      <c r="G1146" s="68">
        <v>1</v>
      </c>
      <c r="H1146" s="68">
        <v>4</v>
      </c>
      <c r="I1146" s="68">
        <v>2</v>
      </c>
      <c r="J1146" s="68">
        <v>1</v>
      </c>
      <c r="K1146" s="68">
        <v>2</v>
      </c>
      <c r="L1146" s="68">
        <v>1</v>
      </c>
      <c r="M1146" s="69"/>
      <c r="N1146" s="68">
        <v>1</v>
      </c>
      <c r="O1146" s="68">
        <v>1</v>
      </c>
      <c r="P1146" s="70"/>
      <c r="Q1146" s="69"/>
      <c r="R1146">
        <f t="shared" si="17"/>
        <v>21</v>
      </c>
    </row>
    <row r="1147" spans="1:18">
      <c r="A1147" s="67" t="s">
        <v>1224</v>
      </c>
      <c r="B1147" s="68">
        <v>20</v>
      </c>
      <c r="C1147" s="68">
        <v>25</v>
      </c>
      <c r="D1147" s="68">
        <v>9</v>
      </c>
      <c r="E1147" s="68">
        <v>16</v>
      </c>
      <c r="F1147" s="68">
        <v>6</v>
      </c>
      <c r="G1147" s="68">
        <v>10</v>
      </c>
      <c r="H1147" s="68">
        <v>7</v>
      </c>
      <c r="I1147" s="68">
        <v>4</v>
      </c>
      <c r="J1147" s="68">
        <v>2</v>
      </c>
      <c r="K1147" s="68">
        <v>4</v>
      </c>
      <c r="L1147" s="68">
        <v>4</v>
      </c>
      <c r="M1147" s="70"/>
      <c r="N1147" s="70"/>
      <c r="O1147" s="69"/>
      <c r="P1147" s="70"/>
      <c r="Q1147" s="69"/>
      <c r="R1147">
        <f t="shared" si="17"/>
        <v>107</v>
      </c>
    </row>
    <row r="1148" spans="1:18">
      <c r="A1148" s="67" t="s">
        <v>1225</v>
      </c>
      <c r="B1148" s="68">
        <v>9</v>
      </c>
      <c r="C1148" s="68">
        <v>12</v>
      </c>
      <c r="D1148" s="68">
        <v>8</v>
      </c>
      <c r="E1148" s="68">
        <v>7</v>
      </c>
      <c r="F1148" s="68">
        <v>4</v>
      </c>
      <c r="G1148" s="68">
        <v>8</v>
      </c>
      <c r="H1148" s="68">
        <v>3</v>
      </c>
      <c r="I1148" s="68">
        <v>4</v>
      </c>
      <c r="J1148" s="68">
        <v>1</v>
      </c>
      <c r="K1148" s="68">
        <v>5</v>
      </c>
      <c r="L1148" s="68">
        <v>1</v>
      </c>
      <c r="M1148" s="70"/>
      <c r="N1148" s="68">
        <v>1</v>
      </c>
      <c r="O1148" s="70"/>
      <c r="P1148" s="70"/>
      <c r="Q1148" s="69"/>
      <c r="R1148">
        <f t="shared" si="17"/>
        <v>63</v>
      </c>
    </row>
    <row r="1149" spans="1:18">
      <c r="A1149" s="67" t="s">
        <v>1226</v>
      </c>
      <c r="B1149" s="68">
        <v>8</v>
      </c>
      <c r="C1149" s="68">
        <v>3</v>
      </c>
      <c r="D1149" s="68">
        <v>5</v>
      </c>
      <c r="E1149" s="68">
        <v>2</v>
      </c>
      <c r="F1149" s="68">
        <v>3</v>
      </c>
      <c r="G1149" s="68">
        <v>1</v>
      </c>
      <c r="H1149" s="68">
        <v>4</v>
      </c>
      <c r="I1149" s="68">
        <v>1</v>
      </c>
      <c r="J1149" s="68">
        <v>2</v>
      </c>
      <c r="K1149" s="68">
        <v>2</v>
      </c>
      <c r="L1149" s="70"/>
      <c r="M1149" s="70"/>
      <c r="N1149" s="70"/>
      <c r="O1149" s="71">
        <v>1</v>
      </c>
      <c r="P1149" s="70"/>
      <c r="Q1149" s="69"/>
      <c r="R1149">
        <f t="shared" si="17"/>
        <v>32</v>
      </c>
    </row>
    <row r="1150" spans="1:18">
      <c r="A1150" s="67" t="s">
        <v>1227</v>
      </c>
      <c r="B1150" s="68">
        <v>1</v>
      </c>
      <c r="C1150" s="68">
        <v>3</v>
      </c>
      <c r="D1150" s="70"/>
      <c r="E1150" s="68">
        <v>2</v>
      </c>
      <c r="F1150" s="68">
        <v>1</v>
      </c>
      <c r="G1150" s="68">
        <v>1</v>
      </c>
      <c r="H1150" s="68">
        <v>1</v>
      </c>
      <c r="I1150" s="68">
        <v>3</v>
      </c>
      <c r="J1150" s="68">
        <v>5</v>
      </c>
      <c r="K1150" s="68">
        <v>6</v>
      </c>
      <c r="L1150" s="68">
        <v>9</v>
      </c>
      <c r="M1150" s="68">
        <v>12</v>
      </c>
      <c r="N1150" s="68">
        <v>14</v>
      </c>
      <c r="O1150" s="68">
        <v>3</v>
      </c>
      <c r="P1150" s="70"/>
      <c r="Q1150" s="69"/>
      <c r="R1150">
        <f t="shared" si="17"/>
        <v>61</v>
      </c>
    </row>
    <row r="1151" spans="1:18">
      <c r="A1151" s="67" t="s">
        <v>1228</v>
      </c>
      <c r="B1151" s="68">
        <v>53</v>
      </c>
      <c r="C1151" s="68">
        <v>44</v>
      </c>
      <c r="D1151" s="68">
        <v>49</v>
      </c>
      <c r="E1151" s="68">
        <v>42</v>
      </c>
      <c r="F1151" s="68">
        <v>34</v>
      </c>
      <c r="G1151" s="68">
        <v>23</v>
      </c>
      <c r="H1151" s="68">
        <v>15</v>
      </c>
      <c r="I1151" s="68">
        <v>18</v>
      </c>
      <c r="J1151" s="68">
        <v>7</v>
      </c>
      <c r="K1151" s="68">
        <v>11</v>
      </c>
      <c r="L1151" s="68">
        <v>10</v>
      </c>
      <c r="M1151" s="68">
        <v>5</v>
      </c>
      <c r="N1151" s="68">
        <v>3</v>
      </c>
      <c r="O1151" s="70"/>
      <c r="P1151" s="70"/>
      <c r="Q1151" s="69"/>
      <c r="R1151">
        <f t="shared" si="17"/>
        <v>314</v>
      </c>
    </row>
    <row r="1152" spans="1:18">
      <c r="A1152" s="67" t="s">
        <v>1229</v>
      </c>
      <c r="B1152" s="68">
        <v>15</v>
      </c>
      <c r="C1152" s="68">
        <v>9</v>
      </c>
      <c r="D1152" s="68">
        <v>5</v>
      </c>
      <c r="E1152" s="68">
        <v>6</v>
      </c>
      <c r="F1152" s="68">
        <v>4</v>
      </c>
      <c r="G1152" s="68">
        <v>10</v>
      </c>
      <c r="H1152" s="68">
        <v>9</v>
      </c>
      <c r="I1152" s="68">
        <v>11</v>
      </c>
      <c r="J1152" s="68">
        <v>9</v>
      </c>
      <c r="K1152" s="68">
        <v>9</v>
      </c>
      <c r="L1152" s="70"/>
      <c r="M1152" s="68">
        <v>2</v>
      </c>
      <c r="N1152" s="68">
        <v>1</v>
      </c>
      <c r="O1152" s="68">
        <v>2</v>
      </c>
      <c r="P1152" s="69"/>
      <c r="Q1152" s="69"/>
      <c r="R1152">
        <f t="shared" si="17"/>
        <v>92</v>
      </c>
    </row>
    <row r="1153" spans="1:18">
      <c r="A1153" s="67" t="s">
        <v>1230</v>
      </c>
      <c r="B1153" s="68">
        <v>7</v>
      </c>
      <c r="C1153" s="68">
        <v>6</v>
      </c>
      <c r="D1153" s="68">
        <v>3</v>
      </c>
      <c r="E1153" s="68">
        <v>5</v>
      </c>
      <c r="F1153" s="68">
        <v>6</v>
      </c>
      <c r="G1153" s="68">
        <v>8</v>
      </c>
      <c r="H1153" s="68">
        <v>5</v>
      </c>
      <c r="I1153" s="68">
        <v>7</v>
      </c>
      <c r="J1153" s="68">
        <v>7</v>
      </c>
      <c r="K1153" s="68">
        <v>4</v>
      </c>
      <c r="L1153" s="68">
        <v>4</v>
      </c>
      <c r="M1153" s="71">
        <v>3</v>
      </c>
      <c r="N1153" s="68">
        <v>1</v>
      </c>
      <c r="O1153" s="70"/>
      <c r="P1153" s="69"/>
      <c r="Q1153" s="69"/>
      <c r="R1153">
        <f t="shared" si="17"/>
        <v>66</v>
      </c>
    </row>
    <row r="1154" spans="1:18">
      <c r="A1154" s="67" t="s">
        <v>1231</v>
      </c>
      <c r="B1154" s="68">
        <v>14</v>
      </c>
      <c r="C1154" s="68">
        <v>19</v>
      </c>
      <c r="D1154" s="68">
        <v>11</v>
      </c>
      <c r="E1154" s="68">
        <v>9</v>
      </c>
      <c r="F1154" s="68">
        <v>4</v>
      </c>
      <c r="G1154" s="68">
        <v>7</v>
      </c>
      <c r="H1154" s="68">
        <v>7</v>
      </c>
      <c r="I1154" s="68">
        <v>9</v>
      </c>
      <c r="J1154" s="68">
        <v>7</v>
      </c>
      <c r="K1154" s="68">
        <v>7</v>
      </c>
      <c r="L1154" s="71">
        <v>4</v>
      </c>
      <c r="M1154" s="68">
        <v>8</v>
      </c>
      <c r="N1154" s="68">
        <v>3</v>
      </c>
      <c r="O1154" s="68">
        <v>2</v>
      </c>
      <c r="P1154" s="69"/>
      <c r="Q1154" s="69"/>
      <c r="R1154">
        <f t="shared" si="17"/>
        <v>111</v>
      </c>
    </row>
    <row r="1155" spans="1:18">
      <c r="A1155" s="67" t="s">
        <v>1232</v>
      </c>
      <c r="B1155" s="68">
        <v>44</v>
      </c>
      <c r="C1155" s="68">
        <v>34</v>
      </c>
      <c r="D1155" s="68">
        <v>26</v>
      </c>
      <c r="E1155" s="68">
        <v>31</v>
      </c>
      <c r="F1155" s="68">
        <v>18</v>
      </c>
      <c r="G1155" s="68">
        <v>16</v>
      </c>
      <c r="H1155" s="68">
        <v>18</v>
      </c>
      <c r="I1155" s="68">
        <v>6</v>
      </c>
      <c r="J1155" s="68">
        <v>11</v>
      </c>
      <c r="K1155" s="68">
        <v>6</v>
      </c>
      <c r="L1155" s="68">
        <v>7</v>
      </c>
      <c r="M1155" s="68">
        <v>2</v>
      </c>
      <c r="N1155" s="70"/>
      <c r="O1155" s="70"/>
      <c r="P1155" s="69"/>
      <c r="Q1155" s="69"/>
      <c r="R1155">
        <f t="shared" ref="R1155:R1218" si="18">SUM(B1155:Q1155)</f>
        <v>219</v>
      </c>
    </row>
    <row r="1156" spans="1:18">
      <c r="A1156" s="67" t="s">
        <v>1233</v>
      </c>
      <c r="B1156" s="68">
        <v>13</v>
      </c>
      <c r="C1156" s="68">
        <v>14</v>
      </c>
      <c r="D1156" s="68">
        <v>15</v>
      </c>
      <c r="E1156" s="68">
        <v>12</v>
      </c>
      <c r="F1156" s="68">
        <v>14</v>
      </c>
      <c r="G1156" s="68">
        <v>6</v>
      </c>
      <c r="H1156" s="68">
        <v>12</v>
      </c>
      <c r="I1156" s="68">
        <v>12</v>
      </c>
      <c r="J1156" s="68">
        <v>10</v>
      </c>
      <c r="K1156" s="68">
        <v>11</v>
      </c>
      <c r="L1156" s="68">
        <v>3</v>
      </c>
      <c r="M1156" s="71">
        <v>7</v>
      </c>
      <c r="N1156" s="68">
        <v>4</v>
      </c>
      <c r="O1156" s="70"/>
      <c r="P1156" s="70"/>
      <c r="Q1156" s="70"/>
      <c r="R1156">
        <f t="shared" si="18"/>
        <v>133</v>
      </c>
    </row>
    <row r="1157" spans="1:18">
      <c r="A1157" s="67" t="s">
        <v>1264</v>
      </c>
      <c r="B1157" s="68">
        <v>35</v>
      </c>
      <c r="C1157" s="68">
        <v>18</v>
      </c>
      <c r="D1157" s="68">
        <v>16</v>
      </c>
      <c r="E1157" s="68">
        <v>11</v>
      </c>
      <c r="F1157" s="68">
        <v>2</v>
      </c>
      <c r="G1157" s="68">
        <v>11</v>
      </c>
      <c r="H1157" s="68">
        <v>9</v>
      </c>
      <c r="I1157" s="68">
        <v>8</v>
      </c>
      <c r="J1157" s="68">
        <v>2</v>
      </c>
      <c r="K1157" s="68">
        <v>7</v>
      </c>
      <c r="L1157" s="68">
        <v>3</v>
      </c>
      <c r="M1157" s="68">
        <v>1</v>
      </c>
      <c r="N1157" s="68">
        <v>1</v>
      </c>
      <c r="O1157" s="70"/>
      <c r="P1157" s="71">
        <v>1</v>
      </c>
      <c r="Q1157" s="70"/>
      <c r="R1157">
        <f t="shared" si="18"/>
        <v>125</v>
      </c>
    </row>
    <row r="1158" spans="1:18">
      <c r="A1158" s="67" t="s">
        <v>127</v>
      </c>
      <c r="B1158" s="68">
        <v>3</v>
      </c>
      <c r="C1158" s="68">
        <v>4</v>
      </c>
      <c r="D1158" s="68">
        <v>4</v>
      </c>
      <c r="E1158" s="68">
        <v>3</v>
      </c>
      <c r="F1158" s="68">
        <v>1</v>
      </c>
      <c r="G1158" s="68">
        <v>2</v>
      </c>
      <c r="H1158" s="68">
        <v>1</v>
      </c>
      <c r="I1158" s="68">
        <v>4</v>
      </c>
      <c r="J1158" s="70"/>
      <c r="K1158" s="68">
        <v>1</v>
      </c>
      <c r="L1158" s="70"/>
      <c r="M1158" s="68">
        <v>2</v>
      </c>
      <c r="N1158" s="70"/>
      <c r="O1158" s="70"/>
      <c r="P1158" s="70"/>
      <c r="Q1158" s="69"/>
      <c r="R1158">
        <f t="shared" si="18"/>
        <v>25</v>
      </c>
    </row>
    <row r="1159" spans="1:18">
      <c r="A1159" s="67" t="s">
        <v>128</v>
      </c>
      <c r="B1159" s="68">
        <v>19</v>
      </c>
      <c r="C1159" s="68">
        <v>10</v>
      </c>
      <c r="D1159" s="68">
        <v>7</v>
      </c>
      <c r="E1159" s="68">
        <v>7</v>
      </c>
      <c r="F1159" s="68">
        <v>5</v>
      </c>
      <c r="G1159" s="68">
        <v>5</v>
      </c>
      <c r="H1159" s="68">
        <v>6</v>
      </c>
      <c r="I1159" s="68">
        <v>5</v>
      </c>
      <c r="J1159" s="68">
        <v>7</v>
      </c>
      <c r="K1159" s="68">
        <v>4</v>
      </c>
      <c r="L1159" s="68">
        <v>1</v>
      </c>
      <c r="M1159" s="68">
        <v>1</v>
      </c>
      <c r="N1159" s="70"/>
      <c r="O1159" s="70"/>
      <c r="P1159" s="69"/>
      <c r="Q1159" s="69"/>
      <c r="R1159">
        <f t="shared" si="18"/>
        <v>77</v>
      </c>
    </row>
    <row r="1160" spans="1:18">
      <c r="A1160" s="67" t="s">
        <v>1234</v>
      </c>
      <c r="B1160" s="70"/>
      <c r="C1160" s="70"/>
      <c r="D1160" s="70"/>
      <c r="E1160" s="70"/>
      <c r="F1160" s="68">
        <v>2</v>
      </c>
      <c r="G1160" s="70"/>
      <c r="H1160" s="68">
        <v>2</v>
      </c>
      <c r="I1160" s="68">
        <v>2</v>
      </c>
      <c r="J1160" s="68">
        <v>4</v>
      </c>
      <c r="K1160" s="68">
        <v>3</v>
      </c>
      <c r="L1160" s="68">
        <v>7</v>
      </c>
      <c r="M1160" s="68">
        <v>14</v>
      </c>
      <c r="N1160" s="68">
        <v>10</v>
      </c>
      <c r="O1160" s="71">
        <v>11</v>
      </c>
      <c r="P1160" s="71">
        <v>3</v>
      </c>
      <c r="Q1160" s="71">
        <v>1</v>
      </c>
      <c r="R1160">
        <f t="shared" si="18"/>
        <v>59</v>
      </c>
    </row>
    <row r="1161" spans="1:18">
      <c r="A1161" s="67" t="s">
        <v>129</v>
      </c>
      <c r="B1161" s="68">
        <v>6</v>
      </c>
      <c r="C1161" s="68">
        <v>10</v>
      </c>
      <c r="D1161" s="68">
        <v>9</v>
      </c>
      <c r="E1161" s="68">
        <v>13</v>
      </c>
      <c r="F1161" s="68">
        <v>10</v>
      </c>
      <c r="G1161" s="68">
        <v>11</v>
      </c>
      <c r="H1161" s="68">
        <v>6</v>
      </c>
      <c r="I1161" s="68">
        <v>14</v>
      </c>
      <c r="J1161" s="68">
        <v>13</v>
      </c>
      <c r="K1161" s="68">
        <v>8</v>
      </c>
      <c r="L1161" s="68">
        <v>15</v>
      </c>
      <c r="M1161" s="68">
        <v>11</v>
      </c>
      <c r="N1161" s="68">
        <v>8</v>
      </c>
      <c r="O1161" s="68">
        <v>3</v>
      </c>
      <c r="P1161" s="70"/>
      <c r="Q1161" s="69"/>
      <c r="R1161">
        <f t="shared" si="18"/>
        <v>137</v>
      </c>
    </row>
    <row r="1162" spans="1:18">
      <c r="A1162" s="67" t="s">
        <v>1235</v>
      </c>
      <c r="B1162" s="68">
        <v>20</v>
      </c>
      <c r="C1162" s="68">
        <v>17</v>
      </c>
      <c r="D1162" s="68">
        <v>10</v>
      </c>
      <c r="E1162" s="68">
        <v>23</v>
      </c>
      <c r="F1162" s="68">
        <v>9</v>
      </c>
      <c r="G1162" s="68">
        <v>7</v>
      </c>
      <c r="H1162" s="68">
        <v>10</v>
      </c>
      <c r="I1162" s="68">
        <v>6</v>
      </c>
      <c r="J1162" s="68">
        <v>9</v>
      </c>
      <c r="K1162" s="68">
        <v>9</v>
      </c>
      <c r="L1162" s="68">
        <v>11</v>
      </c>
      <c r="M1162" s="68">
        <v>7</v>
      </c>
      <c r="N1162" s="68">
        <v>1</v>
      </c>
      <c r="O1162" s="71">
        <v>3</v>
      </c>
      <c r="P1162" s="69"/>
      <c r="Q1162" s="69"/>
      <c r="R1162">
        <f t="shared" si="18"/>
        <v>142</v>
      </c>
    </row>
    <row r="1163" spans="1:18">
      <c r="A1163" s="67" t="s">
        <v>1236</v>
      </c>
      <c r="B1163" s="68">
        <v>32</v>
      </c>
      <c r="C1163" s="68">
        <v>16</v>
      </c>
      <c r="D1163" s="68">
        <v>31</v>
      </c>
      <c r="E1163" s="68">
        <v>32</v>
      </c>
      <c r="F1163" s="68">
        <v>16</v>
      </c>
      <c r="G1163" s="68">
        <v>18</v>
      </c>
      <c r="H1163" s="68">
        <v>18</v>
      </c>
      <c r="I1163" s="68">
        <v>10</v>
      </c>
      <c r="J1163" s="68">
        <v>20</v>
      </c>
      <c r="K1163" s="68">
        <v>16</v>
      </c>
      <c r="L1163" s="68">
        <v>20</v>
      </c>
      <c r="M1163" s="68">
        <v>18</v>
      </c>
      <c r="N1163" s="68">
        <v>7</v>
      </c>
      <c r="O1163" s="68">
        <v>5</v>
      </c>
      <c r="P1163" s="68">
        <v>5</v>
      </c>
      <c r="Q1163" s="69"/>
      <c r="R1163">
        <f t="shared" si="18"/>
        <v>264</v>
      </c>
    </row>
    <row r="1164" spans="1:18">
      <c r="A1164" s="67" t="s">
        <v>1237</v>
      </c>
      <c r="B1164" s="68">
        <v>2</v>
      </c>
      <c r="C1164" s="68">
        <v>2</v>
      </c>
      <c r="D1164" s="68">
        <v>3</v>
      </c>
      <c r="E1164" s="68">
        <v>5</v>
      </c>
      <c r="F1164" s="68">
        <v>4</v>
      </c>
      <c r="G1164" s="68">
        <v>4</v>
      </c>
      <c r="H1164" s="70"/>
      <c r="I1164" s="68">
        <v>9</v>
      </c>
      <c r="J1164" s="68">
        <v>7</v>
      </c>
      <c r="K1164" s="68">
        <v>5</v>
      </c>
      <c r="L1164" s="68">
        <v>14</v>
      </c>
      <c r="M1164" s="68">
        <v>46</v>
      </c>
      <c r="N1164" s="68">
        <v>18</v>
      </c>
      <c r="O1164" s="68">
        <v>18</v>
      </c>
      <c r="P1164" s="68">
        <v>10</v>
      </c>
      <c r="Q1164" s="71">
        <v>1</v>
      </c>
      <c r="R1164">
        <f t="shared" si="18"/>
        <v>148</v>
      </c>
    </row>
    <row r="1165" spans="1:18">
      <c r="A1165" s="67" t="s">
        <v>1238</v>
      </c>
      <c r="B1165" s="68">
        <v>10</v>
      </c>
      <c r="C1165" s="68">
        <v>7</v>
      </c>
      <c r="D1165" s="68">
        <v>11</v>
      </c>
      <c r="E1165" s="68">
        <v>4</v>
      </c>
      <c r="F1165" s="68">
        <v>10</v>
      </c>
      <c r="G1165" s="68">
        <v>15</v>
      </c>
      <c r="H1165" s="68">
        <v>13</v>
      </c>
      <c r="I1165" s="68">
        <v>19</v>
      </c>
      <c r="J1165" s="68">
        <v>10</v>
      </c>
      <c r="K1165" s="68">
        <v>14</v>
      </c>
      <c r="L1165" s="68">
        <v>23</v>
      </c>
      <c r="M1165" s="68">
        <v>59</v>
      </c>
      <c r="N1165" s="68">
        <v>19</v>
      </c>
      <c r="O1165" s="68">
        <v>10</v>
      </c>
      <c r="P1165" s="68">
        <v>3</v>
      </c>
      <c r="Q1165" s="69"/>
      <c r="R1165">
        <f t="shared" si="18"/>
        <v>227</v>
      </c>
    </row>
    <row r="1166" spans="1:18">
      <c r="A1166" s="67" t="s">
        <v>25</v>
      </c>
      <c r="B1166" s="68">
        <v>4</v>
      </c>
      <c r="C1166" s="68">
        <v>2</v>
      </c>
      <c r="D1166" s="68">
        <v>6</v>
      </c>
      <c r="E1166" s="68">
        <v>5</v>
      </c>
      <c r="F1166" s="68">
        <v>2</v>
      </c>
      <c r="G1166" s="68">
        <v>4</v>
      </c>
      <c r="H1166" s="68">
        <v>5</v>
      </c>
      <c r="I1166" s="68">
        <v>2</v>
      </c>
      <c r="J1166" s="68">
        <v>2</v>
      </c>
      <c r="K1166" s="68">
        <v>1</v>
      </c>
      <c r="L1166" s="71">
        <v>2</v>
      </c>
      <c r="M1166" s="71">
        <v>1</v>
      </c>
      <c r="N1166" s="71">
        <v>1</v>
      </c>
      <c r="O1166" s="70"/>
      <c r="P1166" s="70"/>
      <c r="Q1166" s="69"/>
      <c r="R1166">
        <f t="shared" si="18"/>
        <v>37</v>
      </c>
    </row>
    <row r="1167" spans="1:18">
      <c r="A1167" s="67" t="s">
        <v>130</v>
      </c>
      <c r="B1167" s="68">
        <v>50</v>
      </c>
      <c r="C1167" s="68">
        <v>48</v>
      </c>
      <c r="D1167" s="68">
        <v>45</v>
      </c>
      <c r="E1167" s="68">
        <v>35</v>
      </c>
      <c r="F1167" s="68">
        <v>17</v>
      </c>
      <c r="G1167" s="68">
        <v>29</v>
      </c>
      <c r="H1167" s="68">
        <v>15</v>
      </c>
      <c r="I1167" s="68">
        <v>20</v>
      </c>
      <c r="J1167" s="68">
        <v>20</v>
      </c>
      <c r="K1167" s="68">
        <v>7</v>
      </c>
      <c r="L1167" s="68">
        <v>14</v>
      </c>
      <c r="M1167" s="68">
        <v>10</v>
      </c>
      <c r="N1167" s="68">
        <v>5</v>
      </c>
      <c r="O1167" s="68">
        <v>1</v>
      </c>
      <c r="P1167" s="69"/>
      <c r="Q1167" s="69"/>
      <c r="R1167">
        <f t="shared" si="18"/>
        <v>316</v>
      </c>
    </row>
    <row r="1168" spans="1:18">
      <c r="A1168" s="67" t="s">
        <v>131</v>
      </c>
      <c r="B1168" s="68">
        <v>4</v>
      </c>
      <c r="C1168" s="68">
        <v>10</v>
      </c>
      <c r="D1168" s="68">
        <v>14</v>
      </c>
      <c r="E1168" s="68">
        <v>7</v>
      </c>
      <c r="F1168" s="68">
        <v>4</v>
      </c>
      <c r="G1168" s="68">
        <v>9</v>
      </c>
      <c r="H1168" s="68">
        <v>5</v>
      </c>
      <c r="I1168" s="68">
        <v>4</v>
      </c>
      <c r="J1168" s="68">
        <v>8</v>
      </c>
      <c r="K1168" s="68">
        <v>8</v>
      </c>
      <c r="L1168" s="68">
        <v>3</v>
      </c>
      <c r="M1168" s="68">
        <v>1</v>
      </c>
      <c r="N1168" s="68">
        <v>3</v>
      </c>
      <c r="O1168" s="69"/>
      <c r="P1168" s="69"/>
      <c r="Q1168" s="69"/>
      <c r="R1168">
        <f t="shared" si="18"/>
        <v>80</v>
      </c>
    </row>
    <row r="1169" spans="1:18">
      <c r="A1169" s="67" t="s">
        <v>132</v>
      </c>
      <c r="B1169" s="68">
        <v>20</v>
      </c>
      <c r="C1169" s="68">
        <v>17</v>
      </c>
      <c r="D1169" s="68">
        <v>17</v>
      </c>
      <c r="E1169" s="68">
        <v>19</v>
      </c>
      <c r="F1169" s="68">
        <v>13</v>
      </c>
      <c r="G1169" s="68">
        <v>8</v>
      </c>
      <c r="H1169" s="68">
        <v>14</v>
      </c>
      <c r="I1169" s="68">
        <v>18</v>
      </c>
      <c r="J1169" s="68">
        <v>13</v>
      </c>
      <c r="K1169" s="68">
        <v>3</v>
      </c>
      <c r="L1169" s="68">
        <v>4</v>
      </c>
      <c r="M1169" s="71">
        <v>1</v>
      </c>
      <c r="N1169" s="71">
        <v>5</v>
      </c>
      <c r="O1169" s="71">
        <v>4</v>
      </c>
      <c r="P1169" s="69"/>
      <c r="Q1169" s="69"/>
      <c r="R1169">
        <f t="shared" si="18"/>
        <v>156</v>
      </c>
    </row>
    <row r="1170" spans="1:18">
      <c r="A1170" s="67" t="s">
        <v>133</v>
      </c>
      <c r="B1170" s="68">
        <v>44</v>
      </c>
      <c r="C1170" s="68">
        <v>24</v>
      </c>
      <c r="D1170" s="68">
        <v>27</v>
      </c>
      <c r="E1170" s="68">
        <v>30</v>
      </c>
      <c r="F1170" s="68">
        <v>10</v>
      </c>
      <c r="G1170" s="68">
        <v>12</v>
      </c>
      <c r="H1170" s="68">
        <v>5</v>
      </c>
      <c r="I1170" s="68">
        <v>6</v>
      </c>
      <c r="J1170" s="68">
        <v>8</v>
      </c>
      <c r="K1170" s="68">
        <v>2</v>
      </c>
      <c r="L1170" s="68">
        <v>4</v>
      </c>
      <c r="M1170" s="68">
        <v>3</v>
      </c>
      <c r="N1170" s="68">
        <v>2</v>
      </c>
      <c r="O1170" s="71">
        <v>1</v>
      </c>
      <c r="P1170" s="69"/>
      <c r="Q1170" s="69"/>
      <c r="R1170">
        <f t="shared" si="18"/>
        <v>178</v>
      </c>
    </row>
    <row r="1171" spans="1:18">
      <c r="A1171" s="67" t="s">
        <v>134</v>
      </c>
      <c r="B1171" s="68">
        <v>1</v>
      </c>
      <c r="C1171" s="68">
        <v>2</v>
      </c>
      <c r="D1171" s="68">
        <v>2</v>
      </c>
      <c r="E1171" s="68">
        <v>3</v>
      </c>
      <c r="F1171" s="70"/>
      <c r="G1171" s="68">
        <v>4</v>
      </c>
      <c r="H1171" s="68">
        <v>1</v>
      </c>
      <c r="I1171" s="68">
        <v>5</v>
      </c>
      <c r="J1171" s="68">
        <v>2</v>
      </c>
      <c r="K1171" s="68">
        <v>2</v>
      </c>
      <c r="L1171" s="68">
        <v>5</v>
      </c>
      <c r="M1171" s="68">
        <v>8</v>
      </c>
      <c r="N1171" s="68">
        <v>2</v>
      </c>
      <c r="O1171" s="68">
        <v>2</v>
      </c>
      <c r="P1171" s="69"/>
      <c r="Q1171" s="69"/>
      <c r="R1171">
        <f t="shared" si="18"/>
        <v>39</v>
      </c>
    </row>
    <row r="1172" spans="1:18">
      <c r="A1172" s="67" t="s">
        <v>135</v>
      </c>
      <c r="B1172" s="68">
        <v>89</v>
      </c>
      <c r="C1172" s="68">
        <v>56</v>
      </c>
      <c r="D1172" s="68">
        <v>63</v>
      </c>
      <c r="E1172" s="68">
        <v>63</v>
      </c>
      <c r="F1172" s="68">
        <v>49</v>
      </c>
      <c r="G1172" s="68">
        <v>41</v>
      </c>
      <c r="H1172" s="68">
        <v>41</v>
      </c>
      <c r="I1172" s="68">
        <v>30</v>
      </c>
      <c r="J1172" s="68">
        <v>38</v>
      </c>
      <c r="K1172" s="68">
        <v>30</v>
      </c>
      <c r="L1172" s="68">
        <v>19</v>
      </c>
      <c r="M1172" s="68">
        <v>10</v>
      </c>
      <c r="N1172" s="68">
        <v>8</v>
      </c>
      <c r="O1172" s="68">
        <v>3</v>
      </c>
      <c r="P1172" s="69"/>
      <c r="Q1172" s="69"/>
      <c r="R1172">
        <f t="shared" si="18"/>
        <v>540</v>
      </c>
    </row>
    <row r="1173" spans="1:18">
      <c r="A1173" s="67" t="s">
        <v>136</v>
      </c>
      <c r="B1173" s="68">
        <v>8</v>
      </c>
      <c r="C1173" s="68">
        <v>8</v>
      </c>
      <c r="D1173" s="68">
        <v>3</v>
      </c>
      <c r="E1173" s="68">
        <v>6</v>
      </c>
      <c r="F1173" s="68">
        <v>4</v>
      </c>
      <c r="G1173" s="68">
        <v>3</v>
      </c>
      <c r="H1173" s="68">
        <v>2</v>
      </c>
      <c r="I1173" s="68">
        <v>4</v>
      </c>
      <c r="J1173" s="68">
        <v>2</v>
      </c>
      <c r="K1173" s="70"/>
      <c r="L1173" s="68">
        <v>2</v>
      </c>
      <c r="M1173" s="70"/>
      <c r="N1173" s="70"/>
      <c r="O1173" s="70"/>
      <c r="P1173" s="71">
        <v>1</v>
      </c>
      <c r="Q1173" s="69"/>
      <c r="R1173">
        <f t="shared" si="18"/>
        <v>43</v>
      </c>
    </row>
    <row r="1174" spans="1:18">
      <c r="A1174" s="67" t="s">
        <v>137</v>
      </c>
      <c r="B1174" s="68">
        <v>22</v>
      </c>
      <c r="C1174" s="68">
        <v>14</v>
      </c>
      <c r="D1174" s="68">
        <v>13</v>
      </c>
      <c r="E1174" s="68">
        <v>13</v>
      </c>
      <c r="F1174" s="68">
        <v>9</v>
      </c>
      <c r="G1174" s="68">
        <v>9</v>
      </c>
      <c r="H1174" s="68">
        <v>10</v>
      </c>
      <c r="I1174" s="68">
        <v>12</v>
      </c>
      <c r="J1174" s="68">
        <v>6</v>
      </c>
      <c r="K1174" s="68">
        <v>3</v>
      </c>
      <c r="L1174" s="68">
        <v>5</v>
      </c>
      <c r="M1174" s="68">
        <v>3</v>
      </c>
      <c r="N1174" s="68">
        <v>5</v>
      </c>
      <c r="O1174" s="70"/>
      <c r="P1174" s="70"/>
      <c r="Q1174" s="69"/>
      <c r="R1174">
        <f t="shared" si="18"/>
        <v>124</v>
      </c>
    </row>
    <row r="1175" spans="1:18">
      <c r="A1175" s="67" t="s">
        <v>138</v>
      </c>
      <c r="B1175" s="68">
        <v>38</v>
      </c>
      <c r="C1175" s="68">
        <v>36</v>
      </c>
      <c r="D1175" s="68">
        <v>37</v>
      </c>
      <c r="E1175" s="68">
        <v>28</v>
      </c>
      <c r="F1175" s="68">
        <v>21</v>
      </c>
      <c r="G1175" s="68">
        <v>25</v>
      </c>
      <c r="H1175" s="68">
        <v>21</v>
      </c>
      <c r="I1175" s="68">
        <v>17</v>
      </c>
      <c r="J1175" s="68">
        <v>11</v>
      </c>
      <c r="K1175" s="68">
        <v>12</v>
      </c>
      <c r="L1175" s="68">
        <v>8</v>
      </c>
      <c r="M1175" s="68">
        <v>7</v>
      </c>
      <c r="N1175" s="68">
        <v>3</v>
      </c>
      <c r="O1175" s="68">
        <v>1</v>
      </c>
      <c r="P1175" s="69"/>
      <c r="Q1175" s="69"/>
      <c r="R1175">
        <f t="shared" si="18"/>
        <v>265</v>
      </c>
    </row>
    <row r="1176" spans="1:18">
      <c r="A1176" s="67" t="s">
        <v>139</v>
      </c>
      <c r="B1176" s="68">
        <v>8</v>
      </c>
      <c r="C1176" s="68">
        <v>4</v>
      </c>
      <c r="D1176" s="68">
        <v>10</v>
      </c>
      <c r="E1176" s="68">
        <v>4</v>
      </c>
      <c r="F1176" s="68">
        <v>4</v>
      </c>
      <c r="G1176" s="68">
        <v>3</v>
      </c>
      <c r="H1176" s="68">
        <v>5</v>
      </c>
      <c r="I1176" s="68">
        <v>3</v>
      </c>
      <c r="J1176" s="68">
        <v>5</v>
      </c>
      <c r="K1176" s="68">
        <v>1</v>
      </c>
      <c r="L1176" s="68">
        <v>2</v>
      </c>
      <c r="M1176" s="68">
        <v>1</v>
      </c>
      <c r="N1176" s="70"/>
      <c r="O1176" s="70"/>
      <c r="P1176" s="70"/>
      <c r="Q1176" s="69"/>
      <c r="R1176">
        <f t="shared" si="18"/>
        <v>50</v>
      </c>
    </row>
    <row r="1177" spans="1:18">
      <c r="A1177" s="67" t="s">
        <v>140</v>
      </c>
      <c r="B1177" s="68">
        <v>4</v>
      </c>
      <c r="C1177" s="68">
        <v>7</v>
      </c>
      <c r="D1177" s="68">
        <v>7</v>
      </c>
      <c r="E1177" s="68">
        <v>11</v>
      </c>
      <c r="F1177" s="68">
        <v>4</v>
      </c>
      <c r="G1177" s="68">
        <v>5</v>
      </c>
      <c r="H1177" s="68">
        <v>7</v>
      </c>
      <c r="I1177" s="68">
        <v>4</v>
      </c>
      <c r="J1177" s="68">
        <v>5</v>
      </c>
      <c r="K1177" s="68">
        <v>5</v>
      </c>
      <c r="L1177" s="68">
        <v>5</v>
      </c>
      <c r="M1177" s="68">
        <v>2</v>
      </c>
      <c r="N1177" s="68">
        <v>1</v>
      </c>
      <c r="O1177" s="71">
        <v>2</v>
      </c>
      <c r="P1177" s="69"/>
      <c r="Q1177" s="69"/>
      <c r="R1177">
        <f t="shared" si="18"/>
        <v>69</v>
      </c>
    </row>
    <row r="1178" spans="1:18">
      <c r="A1178" s="67" t="s">
        <v>1248</v>
      </c>
      <c r="B1178" s="70"/>
      <c r="C1178" s="70"/>
      <c r="D1178" s="70"/>
      <c r="E1178" s="70"/>
      <c r="F1178" s="70"/>
      <c r="G1178" s="70"/>
      <c r="H1178" s="70"/>
      <c r="I1178" s="68">
        <v>1</v>
      </c>
      <c r="J1178" s="70"/>
      <c r="K1178" s="70"/>
      <c r="L1178" s="70"/>
      <c r="M1178" s="70"/>
      <c r="N1178" s="70"/>
      <c r="O1178" s="69"/>
      <c r="P1178" s="69"/>
      <c r="Q1178" s="69"/>
      <c r="R1178">
        <f t="shared" si="18"/>
        <v>1</v>
      </c>
    </row>
    <row r="1179" spans="1:18">
      <c r="A1179" s="67" t="s">
        <v>141</v>
      </c>
      <c r="B1179" s="68">
        <v>9</v>
      </c>
      <c r="C1179" s="68">
        <v>12</v>
      </c>
      <c r="D1179" s="68">
        <v>7</v>
      </c>
      <c r="E1179" s="68">
        <v>11</v>
      </c>
      <c r="F1179" s="68">
        <v>2</v>
      </c>
      <c r="G1179" s="68">
        <v>17</v>
      </c>
      <c r="H1179" s="68">
        <v>6</v>
      </c>
      <c r="I1179" s="68">
        <v>11</v>
      </c>
      <c r="J1179" s="68">
        <v>10</v>
      </c>
      <c r="K1179" s="68">
        <v>5</v>
      </c>
      <c r="L1179" s="68">
        <v>6</v>
      </c>
      <c r="M1179" s="68">
        <v>3</v>
      </c>
      <c r="N1179" s="68">
        <v>7</v>
      </c>
      <c r="O1179" s="70"/>
      <c r="P1179" s="69"/>
      <c r="Q1179" s="69"/>
      <c r="R1179">
        <f t="shared" si="18"/>
        <v>106</v>
      </c>
    </row>
    <row r="1180" spans="1:18">
      <c r="A1180" s="67" t="s">
        <v>142</v>
      </c>
      <c r="B1180" s="71">
        <v>9</v>
      </c>
      <c r="C1180" s="68">
        <v>8</v>
      </c>
      <c r="D1180" s="68">
        <v>11</v>
      </c>
      <c r="E1180" s="68">
        <v>12</v>
      </c>
      <c r="F1180" s="68">
        <v>6</v>
      </c>
      <c r="G1180" s="68">
        <v>5</v>
      </c>
      <c r="H1180" s="68">
        <v>7</v>
      </c>
      <c r="I1180" s="68">
        <v>6</v>
      </c>
      <c r="J1180" s="68">
        <v>8</v>
      </c>
      <c r="K1180" s="68">
        <v>1</v>
      </c>
      <c r="L1180" s="68">
        <v>1</v>
      </c>
      <c r="M1180" s="68">
        <v>2</v>
      </c>
      <c r="N1180" s="70"/>
      <c r="O1180" s="70"/>
      <c r="P1180" s="70"/>
      <c r="Q1180" s="69"/>
      <c r="R1180">
        <f t="shared" si="18"/>
        <v>76</v>
      </c>
    </row>
    <row r="1181" spans="1:18">
      <c r="A1181" s="67" t="s">
        <v>143</v>
      </c>
      <c r="B1181" s="68">
        <v>10</v>
      </c>
      <c r="C1181" s="68">
        <v>15</v>
      </c>
      <c r="D1181" s="68">
        <v>9</v>
      </c>
      <c r="E1181" s="68">
        <v>13</v>
      </c>
      <c r="F1181" s="68">
        <v>6</v>
      </c>
      <c r="G1181" s="68">
        <v>4</v>
      </c>
      <c r="H1181" s="68">
        <v>6</v>
      </c>
      <c r="I1181" s="68">
        <v>4</v>
      </c>
      <c r="J1181" s="68">
        <v>4</v>
      </c>
      <c r="K1181" s="68">
        <v>2</v>
      </c>
      <c r="L1181" s="68">
        <v>2</v>
      </c>
      <c r="M1181" s="68">
        <v>1</v>
      </c>
      <c r="N1181" s="68">
        <v>1</v>
      </c>
      <c r="O1181" s="70"/>
      <c r="P1181" s="69"/>
      <c r="Q1181" s="69"/>
      <c r="R1181">
        <f t="shared" si="18"/>
        <v>77</v>
      </c>
    </row>
    <row r="1182" spans="1:18">
      <c r="A1182" s="67" t="s">
        <v>144</v>
      </c>
      <c r="B1182" s="68">
        <v>24</v>
      </c>
      <c r="C1182" s="68">
        <v>16</v>
      </c>
      <c r="D1182" s="68">
        <v>23</v>
      </c>
      <c r="E1182" s="68">
        <v>9</v>
      </c>
      <c r="F1182" s="68">
        <v>11</v>
      </c>
      <c r="G1182" s="68">
        <v>11</v>
      </c>
      <c r="H1182" s="68">
        <v>9</v>
      </c>
      <c r="I1182" s="68">
        <v>2</v>
      </c>
      <c r="J1182" s="68">
        <v>2</v>
      </c>
      <c r="K1182" s="68">
        <v>2</v>
      </c>
      <c r="L1182" s="68">
        <v>3</v>
      </c>
      <c r="M1182" s="70"/>
      <c r="N1182" s="70"/>
      <c r="O1182" s="68">
        <v>2</v>
      </c>
      <c r="P1182" s="69"/>
      <c r="Q1182" s="69"/>
      <c r="R1182">
        <f t="shared" si="18"/>
        <v>114</v>
      </c>
    </row>
    <row r="1183" spans="1:18">
      <c r="A1183" s="67" t="s">
        <v>145</v>
      </c>
      <c r="B1183" s="68">
        <v>6</v>
      </c>
      <c r="C1183" s="68">
        <v>3</v>
      </c>
      <c r="D1183" s="68">
        <v>4</v>
      </c>
      <c r="E1183" s="68">
        <v>6</v>
      </c>
      <c r="F1183" s="68">
        <v>2</v>
      </c>
      <c r="G1183" s="68">
        <v>2</v>
      </c>
      <c r="H1183" s="68">
        <v>5</v>
      </c>
      <c r="I1183" s="68">
        <v>1</v>
      </c>
      <c r="J1183" s="68">
        <v>1</v>
      </c>
      <c r="K1183" s="70"/>
      <c r="L1183" s="68">
        <v>1</v>
      </c>
      <c r="M1183" s="70"/>
      <c r="N1183" s="68">
        <v>2</v>
      </c>
      <c r="O1183" s="68">
        <v>1</v>
      </c>
      <c r="P1183" s="70"/>
      <c r="Q1183" s="69"/>
      <c r="R1183">
        <f t="shared" si="18"/>
        <v>34</v>
      </c>
    </row>
    <row r="1184" spans="1:18">
      <c r="A1184" s="67" t="s">
        <v>146</v>
      </c>
      <c r="B1184" s="68">
        <v>12</v>
      </c>
      <c r="C1184" s="68">
        <v>13</v>
      </c>
      <c r="D1184" s="68">
        <v>4</v>
      </c>
      <c r="E1184" s="68">
        <v>7</v>
      </c>
      <c r="F1184" s="68">
        <v>4</v>
      </c>
      <c r="G1184" s="68">
        <v>3</v>
      </c>
      <c r="H1184" s="68">
        <v>14</v>
      </c>
      <c r="I1184" s="68">
        <v>4</v>
      </c>
      <c r="J1184" s="68">
        <v>7</v>
      </c>
      <c r="K1184" s="68">
        <v>4</v>
      </c>
      <c r="L1184" s="68">
        <v>4</v>
      </c>
      <c r="M1184" s="68">
        <v>2</v>
      </c>
      <c r="N1184" s="68">
        <v>2</v>
      </c>
      <c r="O1184" s="70"/>
      <c r="P1184" s="69"/>
      <c r="Q1184" s="69"/>
      <c r="R1184">
        <f t="shared" si="18"/>
        <v>80</v>
      </c>
    </row>
    <row r="1185" spans="1:18">
      <c r="A1185" s="67" t="s">
        <v>147</v>
      </c>
      <c r="B1185" s="68">
        <v>11</v>
      </c>
      <c r="C1185" s="68">
        <v>15</v>
      </c>
      <c r="D1185" s="68">
        <v>15</v>
      </c>
      <c r="E1185" s="68">
        <v>11</v>
      </c>
      <c r="F1185" s="68">
        <v>12</v>
      </c>
      <c r="G1185" s="68">
        <v>11</v>
      </c>
      <c r="H1185" s="68">
        <v>9</v>
      </c>
      <c r="I1185" s="68">
        <v>13</v>
      </c>
      <c r="J1185" s="68">
        <v>6</v>
      </c>
      <c r="K1185" s="68">
        <v>9</v>
      </c>
      <c r="L1185" s="68">
        <v>4</v>
      </c>
      <c r="M1185" s="68">
        <v>1</v>
      </c>
      <c r="N1185" s="68">
        <v>4</v>
      </c>
      <c r="O1185" s="70"/>
      <c r="P1185" s="70"/>
      <c r="Q1185" s="69"/>
      <c r="R1185">
        <f t="shared" si="18"/>
        <v>121</v>
      </c>
    </row>
    <row r="1186" spans="1:18">
      <c r="A1186" s="67" t="s">
        <v>1249</v>
      </c>
      <c r="B1186" s="68">
        <v>17</v>
      </c>
      <c r="C1186" s="68">
        <v>28</v>
      </c>
      <c r="D1186" s="68">
        <v>23</v>
      </c>
      <c r="E1186" s="68">
        <v>16</v>
      </c>
      <c r="F1186" s="68">
        <v>11</v>
      </c>
      <c r="G1186" s="68">
        <v>13</v>
      </c>
      <c r="H1186" s="68">
        <v>14</v>
      </c>
      <c r="I1186" s="68">
        <v>8</v>
      </c>
      <c r="J1186" s="68">
        <v>8</v>
      </c>
      <c r="K1186" s="68">
        <v>6</v>
      </c>
      <c r="L1186" s="68">
        <v>9</v>
      </c>
      <c r="M1186" s="68">
        <v>4</v>
      </c>
      <c r="N1186" s="68">
        <v>1</v>
      </c>
      <c r="O1186" s="70"/>
      <c r="P1186" s="68">
        <v>1</v>
      </c>
      <c r="Q1186" s="69"/>
      <c r="R1186">
        <f t="shared" si="18"/>
        <v>159</v>
      </c>
    </row>
    <row r="1187" spans="1:18">
      <c r="A1187" s="67" t="s">
        <v>148</v>
      </c>
      <c r="B1187" s="68">
        <v>15</v>
      </c>
      <c r="C1187" s="68">
        <v>16</v>
      </c>
      <c r="D1187" s="68">
        <v>13</v>
      </c>
      <c r="E1187" s="68">
        <v>14</v>
      </c>
      <c r="F1187" s="68">
        <v>14</v>
      </c>
      <c r="G1187" s="68">
        <v>11</v>
      </c>
      <c r="H1187" s="68">
        <v>14</v>
      </c>
      <c r="I1187" s="68">
        <v>10</v>
      </c>
      <c r="J1187" s="68">
        <v>8</v>
      </c>
      <c r="K1187" s="68">
        <v>11</v>
      </c>
      <c r="L1187" s="68">
        <v>11</v>
      </c>
      <c r="M1187" s="68">
        <v>10</v>
      </c>
      <c r="N1187" s="68">
        <v>4</v>
      </c>
      <c r="O1187" s="68">
        <v>1</v>
      </c>
      <c r="P1187" s="69"/>
      <c r="Q1187" s="69"/>
      <c r="R1187">
        <f t="shared" si="18"/>
        <v>152</v>
      </c>
    </row>
    <row r="1188" spans="1:18">
      <c r="A1188" s="67" t="s">
        <v>149</v>
      </c>
      <c r="B1188" s="68">
        <v>5</v>
      </c>
      <c r="C1188" s="68">
        <v>11</v>
      </c>
      <c r="D1188" s="68">
        <v>9</v>
      </c>
      <c r="E1188" s="68">
        <v>4</v>
      </c>
      <c r="F1188" s="68">
        <v>4</v>
      </c>
      <c r="G1188" s="68">
        <v>10</v>
      </c>
      <c r="H1188" s="68">
        <v>5</v>
      </c>
      <c r="I1188" s="68">
        <v>9</v>
      </c>
      <c r="J1188" s="68">
        <v>6</v>
      </c>
      <c r="K1188" s="68">
        <v>6</v>
      </c>
      <c r="L1188" s="68">
        <v>2</v>
      </c>
      <c r="M1188" s="68">
        <v>1</v>
      </c>
      <c r="N1188" s="68">
        <v>1</v>
      </c>
      <c r="O1188" s="68">
        <v>1</v>
      </c>
      <c r="P1188" s="69"/>
      <c r="Q1188" s="69"/>
      <c r="R1188">
        <f t="shared" si="18"/>
        <v>74</v>
      </c>
    </row>
    <row r="1189" spans="1:18">
      <c r="A1189" s="67" t="s">
        <v>150</v>
      </c>
      <c r="B1189" s="68">
        <v>4</v>
      </c>
      <c r="C1189" s="68">
        <v>6</v>
      </c>
      <c r="D1189" s="68">
        <v>5</v>
      </c>
      <c r="E1189" s="68">
        <v>6</v>
      </c>
      <c r="F1189" s="68">
        <v>2</v>
      </c>
      <c r="G1189" s="68">
        <v>3</v>
      </c>
      <c r="H1189" s="68">
        <v>4</v>
      </c>
      <c r="I1189" s="68">
        <v>1</v>
      </c>
      <c r="J1189" s="68">
        <v>3</v>
      </c>
      <c r="K1189" s="68">
        <v>1</v>
      </c>
      <c r="L1189" s="70"/>
      <c r="M1189" s="68">
        <v>2</v>
      </c>
      <c r="N1189" s="71">
        <v>1</v>
      </c>
      <c r="O1189" s="68">
        <v>3</v>
      </c>
      <c r="P1189" s="69"/>
      <c r="Q1189" s="69"/>
      <c r="R1189">
        <f t="shared" si="18"/>
        <v>41</v>
      </c>
    </row>
    <row r="1190" spans="1:18">
      <c r="A1190" s="67" t="s">
        <v>151</v>
      </c>
      <c r="B1190" s="68">
        <v>7</v>
      </c>
      <c r="C1190" s="68">
        <v>10</v>
      </c>
      <c r="D1190" s="68">
        <v>7</v>
      </c>
      <c r="E1190" s="68">
        <v>5</v>
      </c>
      <c r="F1190" s="68">
        <v>3</v>
      </c>
      <c r="G1190" s="68">
        <v>9</v>
      </c>
      <c r="H1190" s="68">
        <v>4</v>
      </c>
      <c r="I1190" s="70"/>
      <c r="J1190" s="68">
        <v>4</v>
      </c>
      <c r="K1190" s="68">
        <v>1</v>
      </c>
      <c r="L1190" s="68">
        <v>2</v>
      </c>
      <c r="M1190" s="68">
        <v>4</v>
      </c>
      <c r="N1190" s="68">
        <v>4</v>
      </c>
      <c r="O1190" s="71">
        <v>1</v>
      </c>
      <c r="P1190" s="70"/>
      <c r="Q1190" s="69"/>
      <c r="R1190">
        <f t="shared" si="18"/>
        <v>61</v>
      </c>
    </row>
    <row r="1191" spans="1:18">
      <c r="A1191" s="67" t="s">
        <v>152</v>
      </c>
      <c r="B1191" s="68">
        <v>11</v>
      </c>
      <c r="C1191" s="68">
        <v>12</v>
      </c>
      <c r="D1191" s="68">
        <v>9</v>
      </c>
      <c r="E1191" s="68">
        <v>6</v>
      </c>
      <c r="F1191" s="68">
        <v>8</v>
      </c>
      <c r="G1191" s="68">
        <v>8</v>
      </c>
      <c r="H1191" s="68">
        <v>9</v>
      </c>
      <c r="I1191" s="68">
        <v>7</v>
      </c>
      <c r="J1191" s="68">
        <v>9</v>
      </c>
      <c r="K1191" s="68">
        <v>7</v>
      </c>
      <c r="L1191" s="68">
        <v>9</v>
      </c>
      <c r="M1191" s="68">
        <v>26</v>
      </c>
      <c r="N1191" s="68">
        <v>11</v>
      </c>
      <c r="O1191" s="68">
        <v>3</v>
      </c>
      <c r="P1191" s="71">
        <v>1</v>
      </c>
      <c r="Q1191" s="69"/>
      <c r="R1191">
        <f t="shared" si="18"/>
        <v>136</v>
      </c>
    </row>
    <row r="1192" spans="1:18">
      <c r="A1192" s="67" t="s">
        <v>153</v>
      </c>
      <c r="B1192" s="68">
        <v>1</v>
      </c>
      <c r="C1192" s="68">
        <v>2</v>
      </c>
      <c r="D1192" s="68">
        <v>4</v>
      </c>
      <c r="E1192" s="68">
        <v>4</v>
      </c>
      <c r="F1192" s="68">
        <v>2</v>
      </c>
      <c r="G1192" s="68">
        <v>4</v>
      </c>
      <c r="H1192" s="68">
        <v>5</v>
      </c>
      <c r="I1192" s="71">
        <v>12</v>
      </c>
      <c r="J1192" s="71">
        <v>9</v>
      </c>
      <c r="K1192" s="68">
        <v>12</v>
      </c>
      <c r="L1192" s="68">
        <v>17</v>
      </c>
      <c r="M1192" s="68">
        <v>16</v>
      </c>
      <c r="N1192" s="68">
        <v>13</v>
      </c>
      <c r="O1192" s="68">
        <v>3</v>
      </c>
      <c r="P1192" s="71">
        <v>5</v>
      </c>
      <c r="Q1192" s="69"/>
      <c r="R1192">
        <f t="shared" si="18"/>
        <v>109</v>
      </c>
    </row>
    <row r="1193" spans="1:18">
      <c r="A1193" s="67" t="s">
        <v>154</v>
      </c>
      <c r="B1193" s="68">
        <v>37</v>
      </c>
      <c r="C1193" s="68">
        <v>34</v>
      </c>
      <c r="D1193" s="68">
        <v>23</v>
      </c>
      <c r="E1193" s="68">
        <v>26</v>
      </c>
      <c r="F1193" s="68">
        <v>15</v>
      </c>
      <c r="G1193" s="68">
        <v>12</v>
      </c>
      <c r="H1193" s="68">
        <v>4</v>
      </c>
      <c r="I1193" s="68">
        <v>5</v>
      </c>
      <c r="J1193" s="68">
        <v>5</v>
      </c>
      <c r="K1193" s="68">
        <v>2</v>
      </c>
      <c r="L1193" s="68">
        <v>1</v>
      </c>
      <c r="M1193" s="68">
        <v>2</v>
      </c>
      <c r="N1193" s="68">
        <v>2</v>
      </c>
      <c r="O1193" s="70"/>
      <c r="P1193" s="70"/>
      <c r="Q1193" s="69"/>
      <c r="R1193">
        <f t="shared" si="18"/>
        <v>168</v>
      </c>
    </row>
    <row r="1194" spans="1:18">
      <c r="A1194" s="67" t="s">
        <v>155</v>
      </c>
      <c r="B1194" s="68">
        <v>7</v>
      </c>
      <c r="C1194" s="68">
        <v>9</v>
      </c>
      <c r="D1194" s="68">
        <v>4</v>
      </c>
      <c r="E1194" s="68">
        <v>3</v>
      </c>
      <c r="F1194" s="68">
        <v>5</v>
      </c>
      <c r="G1194" s="68">
        <v>4</v>
      </c>
      <c r="H1194" s="68">
        <v>7</v>
      </c>
      <c r="I1194" s="68">
        <v>3</v>
      </c>
      <c r="J1194" s="68">
        <v>6</v>
      </c>
      <c r="K1194" s="68">
        <v>2</v>
      </c>
      <c r="L1194" s="68">
        <v>15</v>
      </c>
      <c r="M1194" s="68">
        <v>16</v>
      </c>
      <c r="N1194" s="68">
        <v>4</v>
      </c>
      <c r="O1194" s="68">
        <v>2</v>
      </c>
      <c r="P1194" s="68">
        <v>1</v>
      </c>
      <c r="Q1194" s="69"/>
      <c r="R1194">
        <f t="shared" si="18"/>
        <v>88</v>
      </c>
    </row>
    <row r="1195" spans="1:18">
      <c r="A1195" s="67" t="s">
        <v>156</v>
      </c>
      <c r="B1195" s="68">
        <v>19</v>
      </c>
      <c r="C1195" s="68">
        <v>19</v>
      </c>
      <c r="D1195" s="68">
        <v>18</v>
      </c>
      <c r="E1195" s="68">
        <v>9</v>
      </c>
      <c r="F1195" s="68">
        <v>12</v>
      </c>
      <c r="G1195" s="68">
        <v>18</v>
      </c>
      <c r="H1195" s="68">
        <v>17</v>
      </c>
      <c r="I1195" s="68">
        <v>18</v>
      </c>
      <c r="J1195" s="68">
        <v>17</v>
      </c>
      <c r="K1195" s="68">
        <v>11</v>
      </c>
      <c r="L1195" s="68">
        <v>4</v>
      </c>
      <c r="M1195" s="68">
        <v>4</v>
      </c>
      <c r="N1195" s="68">
        <v>2</v>
      </c>
      <c r="O1195" s="70"/>
      <c r="P1195" s="69"/>
      <c r="Q1195" s="69"/>
      <c r="R1195">
        <f t="shared" si="18"/>
        <v>168</v>
      </c>
    </row>
    <row r="1196" spans="1:18">
      <c r="A1196" s="67" t="s">
        <v>157</v>
      </c>
      <c r="B1196" s="68">
        <v>7</v>
      </c>
      <c r="C1196" s="68">
        <v>7</v>
      </c>
      <c r="D1196" s="68">
        <v>10</v>
      </c>
      <c r="E1196" s="68">
        <v>9</v>
      </c>
      <c r="F1196" s="68">
        <v>9</v>
      </c>
      <c r="G1196" s="68">
        <v>5</v>
      </c>
      <c r="H1196" s="68">
        <v>8</v>
      </c>
      <c r="I1196" s="68">
        <v>6</v>
      </c>
      <c r="J1196" s="68">
        <v>4</v>
      </c>
      <c r="K1196" s="68">
        <v>5</v>
      </c>
      <c r="L1196" s="68">
        <v>1</v>
      </c>
      <c r="M1196" s="68">
        <v>8</v>
      </c>
      <c r="N1196" s="68">
        <v>2</v>
      </c>
      <c r="O1196" s="68">
        <v>1</v>
      </c>
      <c r="P1196" s="68">
        <v>1</v>
      </c>
      <c r="Q1196" s="69"/>
      <c r="R1196">
        <f t="shared" si="18"/>
        <v>83</v>
      </c>
    </row>
    <row r="1197" spans="1:18">
      <c r="A1197" s="67" t="s">
        <v>158</v>
      </c>
      <c r="B1197" s="68">
        <v>22</v>
      </c>
      <c r="C1197" s="68">
        <v>39</v>
      </c>
      <c r="D1197" s="68">
        <v>46</v>
      </c>
      <c r="E1197" s="68">
        <v>38</v>
      </c>
      <c r="F1197" s="71">
        <v>20</v>
      </c>
      <c r="G1197" s="68">
        <v>15</v>
      </c>
      <c r="H1197" s="68">
        <v>18</v>
      </c>
      <c r="I1197" s="68">
        <v>16</v>
      </c>
      <c r="J1197" s="68">
        <v>12</v>
      </c>
      <c r="K1197" s="68">
        <v>7</v>
      </c>
      <c r="L1197" s="68">
        <v>8</v>
      </c>
      <c r="M1197" s="68">
        <v>6</v>
      </c>
      <c r="N1197" s="68">
        <v>2</v>
      </c>
      <c r="O1197" s="70"/>
      <c r="P1197" s="70"/>
      <c r="Q1197" s="69"/>
      <c r="R1197">
        <f t="shared" si="18"/>
        <v>249</v>
      </c>
    </row>
    <row r="1198" spans="1:18">
      <c r="A1198" s="67" t="s">
        <v>159</v>
      </c>
      <c r="B1198" s="68">
        <v>5</v>
      </c>
      <c r="C1198" s="68">
        <v>3</v>
      </c>
      <c r="D1198" s="68">
        <v>1</v>
      </c>
      <c r="E1198" s="68">
        <v>2</v>
      </c>
      <c r="F1198" s="68">
        <v>4</v>
      </c>
      <c r="G1198" s="68">
        <v>2</v>
      </c>
      <c r="H1198" s="68">
        <v>6</v>
      </c>
      <c r="I1198" s="68">
        <v>1</v>
      </c>
      <c r="J1198" s="68">
        <v>2</v>
      </c>
      <c r="K1198" s="70"/>
      <c r="L1198" s="70"/>
      <c r="M1198" s="68">
        <v>1</v>
      </c>
      <c r="N1198" s="70"/>
      <c r="O1198" s="70"/>
      <c r="P1198" s="69"/>
      <c r="Q1198" s="69"/>
      <c r="R1198">
        <f t="shared" si="18"/>
        <v>27</v>
      </c>
    </row>
    <row r="1199" spans="1:18">
      <c r="A1199" s="67" t="s">
        <v>160</v>
      </c>
      <c r="B1199" s="68">
        <v>5</v>
      </c>
      <c r="C1199" s="68">
        <v>6</v>
      </c>
      <c r="D1199" s="68">
        <v>4</v>
      </c>
      <c r="E1199" s="68">
        <v>2</v>
      </c>
      <c r="F1199" s="68">
        <v>4</v>
      </c>
      <c r="G1199" s="68">
        <v>3</v>
      </c>
      <c r="H1199" s="68">
        <v>7</v>
      </c>
      <c r="I1199" s="68">
        <v>6</v>
      </c>
      <c r="J1199" s="68">
        <v>6</v>
      </c>
      <c r="K1199" s="68">
        <v>4</v>
      </c>
      <c r="L1199" s="71">
        <v>9</v>
      </c>
      <c r="M1199" s="71">
        <v>6</v>
      </c>
      <c r="N1199" s="68">
        <v>2</v>
      </c>
      <c r="O1199" s="68">
        <v>2</v>
      </c>
      <c r="P1199" s="71">
        <v>1</v>
      </c>
      <c r="Q1199" s="69"/>
      <c r="R1199">
        <f t="shared" si="18"/>
        <v>67</v>
      </c>
    </row>
    <row r="1200" spans="1:18">
      <c r="A1200" s="67" t="s">
        <v>161</v>
      </c>
      <c r="B1200" s="68">
        <v>3</v>
      </c>
      <c r="C1200" s="68">
        <v>1</v>
      </c>
      <c r="D1200" s="68">
        <v>2</v>
      </c>
      <c r="E1200" s="68">
        <v>2</v>
      </c>
      <c r="F1200" s="68">
        <v>2</v>
      </c>
      <c r="G1200" s="68">
        <v>1</v>
      </c>
      <c r="H1200" s="68">
        <v>5</v>
      </c>
      <c r="I1200" s="70"/>
      <c r="J1200" s="68">
        <v>1</v>
      </c>
      <c r="K1200" s="68">
        <v>2</v>
      </c>
      <c r="L1200" s="71">
        <v>2</v>
      </c>
      <c r="M1200" s="68">
        <v>2</v>
      </c>
      <c r="N1200" s="68">
        <v>2</v>
      </c>
      <c r="O1200" s="70"/>
      <c r="P1200" s="69"/>
      <c r="Q1200" s="69"/>
      <c r="R1200">
        <f t="shared" si="18"/>
        <v>25</v>
      </c>
    </row>
    <row r="1201" spans="1:18">
      <c r="A1201" s="67" t="s">
        <v>162</v>
      </c>
      <c r="B1201" s="68">
        <v>2</v>
      </c>
      <c r="C1201" s="68">
        <v>2</v>
      </c>
      <c r="D1201" s="68">
        <v>2</v>
      </c>
      <c r="E1201" s="68">
        <v>5</v>
      </c>
      <c r="F1201" s="70"/>
      <c r="G1201" s="68">
        <v>3</v>
      </c>
      <c r="H1201" s="68">
        <v>4</v>
      </c>
      <c r="I1201" s="68">
        <v>2</v>
      </c>
      <c r="J1201" s="68">
        <v>4</v>
      </c>
      <c r="K1201" s="68">
        <v>1</v>
      </c>
      <c r="L1201" s="68">
        <v>1</v>
      </c>
      <c r="M1201" s="68">
        <v>3</v>
      </c>
      <c r="N1201" s="68">
        <v>1</v>
      </c>
      <c r="O1201" s="70"/>
      <c r="P1201" s="70"/>
      <c r="Q1201" s="69"/>
      <c r="R1201">
        <f t="shared" si="18"/>
        <v>30</v>
      </c>
    </row>
    <row r="1202" spans="1:18">
      <c r="A1202" s="67" t="s">
        <v>163</v>
      </c>
      <c r="B1202" s="68">
        <v>11</v>
      </c>
      <c r="C1202" s="68">
        <v>12</v>
      </c>
      <c r="D1202" s="68">
        <v>8</v>
      </c>
      <c r="E1202" s="68">
        <v>7</v>
      </c>
      <c r="F1202" s="68">
        <v>2</v>
      </c>
      <c r="G1202" s="68">
        <v>4</v>
      </c>
      <c r="H1202" s="68">
        <v>4</v>
      </c>
      <c r="I1202" s="68">
        <v>5</v>
      </c>
      <c r="J1202" s="68">
        <v>6</v>
      </c>
      <c r="K1202" s="68">
        <v>2</v>
      </c>
      <c r="L1202" s="68">
        <v>1</v>
      </c>
      <c r="M1202" s="68">
        <v>5</v>
      </c>
      <c r="N1202" s="68">
        <v>3</v>
      </c>
      <c r="O1202" s="68">
        <v>1</v>
      </c>
      <c r="P1202" s="69"/>
      <c r="Q1202" s="69"/>
      <c r="R1202">
        <f t="shared" si="18"/>
        <v>71</v>
      </c>
    </row>
    <row r="1203" spans="1:18">
      <c r="A1203" s="67" t="s">
        <v>164</v>
      </c>
      <c r="B1203" s="68">
        <v>2</v>
      </c>
      <c r="C1203" s="68">
        <v>4</v>
      </c>
      <c r="D1203" s="68">
        <v>2</v>
      </c>
      <c r="E1203" s="68">
        <v>3</v>
      </c>
      <c r="F1203" s="68">
        <v>2</v>
      </c>
      <c r="G1203" s="68">
        <v>10</v>
      </c>
      <c r="H1203" s="68">
        <v>7</v>
      </c>
      <c r="I1203" s="68">
        <v>16</v>
      </c>
      <c r="J1203" s="68">
        <v>13</v>
      </c>
      <c r="K1203" s="68">
        <v>8</v>
      </c>
      <c r="L1203" s="68">
        <v>8</v>
      </c>
      <c r="M1203" s="68">
        <v>15</v>
      </c>
      <c r="N1203" s="68">
        <v>11</v>
      </c>
      <c r="O1203" s="68">
        <v>15</v>
      </c>
      <c r="P1203" s="71">
        <v>8</v>
      </c>
      <c r="Q1203" s="71">
        <v>1</v>
      </c>
      <c r="R1203">
        <f t="shared" si="18"/>
        <v>125</v>
      </c>
    </row>
    <row r="1204" spans="1:18">
      <c r="A1204" s="67" t="s">
        <v>165</v>
      </c>
      <c r="B1204" s="68">
        <v>29</v>
      </c>
      <c r="C1204" s="68">
        <v>23</v>
      </c>
      <c r="D1204" s="68">
        <v>16</v>
      </c>
      <c r="E1204" s="68">
        <v>22</v>
      </c>
      <c r="F1204" s="71">
        <v>9</v>
      </c>
      <c r="G1204" s="68">
        <v>16</v>
      </c>
      <c r="H1204" s="68">
        <v>18</v>
      </c>
      <c r="I1204" s="68">
        <v>20</v>
      </c>
      <c r="J1204" s="68">
        <v>11</v>
      </c>
      <c r="K1204" s="68">
        <v>8</v>
      </c>
      <c r="L1204" s="68">
        <v>14</v>
      </c>
      <c r="M1204" s="68">
        <v>3</v>
      </c>
      <c r="N1204" s="68">
        <v>6</v>
      </c>
      <c r="O1204" s="71">
        <v>3</v>
      </c>
      <c r="P1204" s="71">
        <v>7</v>
      </c>
      <c r="Q1204" s="69"/>
      <c r="R1204">
        <f t="shared" si="18"/>
        <v>205</v>
      </c>
    </row>
    <row r="1205" spans="1:18">
      <c r="A1205" s="67" t="s">
        <v>166</v>
      </c>
      <c r="B1205" s="68">
        <v>2</v>
      </c>
      <c r="C1205" s="68">
        <v>3</v>
      </c>
      <c r="D1205" s="68">
        <v>2</v>
      </c>
      <c r="E1205" s="68">
        <v>2</v>
      </c>
      <c r="F1205" s="68">
        <v>1</v>
      </c>
      <c r="G1205" s="68">
        <v>2</v>
      </c>
      <c r="H1205" s="68">
        <v>3</v>
      </c>
      <c r="I1205" s="68">
        <v>4</v>
      </c>
      <c r="J1205" s="68">
        <v>7</v>
      </c>
      <c r="K1205" s="68">
        <v>10</v>
      </c>
      <c r="L1205" s="68">
        <v>11</v>
      </c>
      <c r="M1205" s="68">
        <v>11</v>
      </c>
      <c r="N1205" s="68">
        <v>6</v>
      </c>
      <c r="O1205" s="68">
        <v>6</v>
      </c>
      <c r="P1205" s="71">
        <v>6</v>
      </c>
      <c r="Q1205" s="69"/>
      <c r="R1205">
        <f t="shared" si="18"/>
        <v>76</v>
      </c>
    </row>
    <row r="1206" spans="1:18">
      <c r="A1206" s="67" t="s">
        <v>167</v>
      </c>
      <c r="B1206" s="70"/>
      <c r="C1206" s="70"/>
      <c r="D1206" s="70"/>
      <c r="E1206" s="70"/>
      <c r="F1206" s="68">
        <v>1</v>
      </c>
      <c r="G1206" s="70"/>
      <c r="H1206" s="70"/>
      <c r="I1206" s="70"/>
      <c r="J1206" s="70"/>
      <c r="K1206" s="70"/>
      <c r="L1206" s="70"/>
      <c r="M1206" s="68">
        <v>2</v>
      </c>
      <c r="N1206" s="68">
        <v>2</v>
      </c>
      <c r="O1206" s="70"/>
      <c r="P1206" s="69"/>
      <c r="Q1206" s="69"/>
      <c r="R1206">
        <f t="shared" si="18"/>
        <v>5</v>
      </c>
    </row>
    <row r="1207" spans="1:18">
      <c r="A1207" s="67" t="s">
        <v>168</v>
      </c>
      <c r="B1207" s="68">
        <v>38</v>
      </c>
      <c r="C1207" s="68">
        <v>30</v>
      </c>
      <c r="D1207" s="68">
        <v>30</v>
      </c>
      <c r="E1207" s="68">
        <v>40</v>
      </c>
      <c r="F1207" s="68">
        <v>19</v>
      </c>
      <c r="G1207" s="68">
        <v>17</v>
      </c>
      <c r="H1207" s="68">
        <v>26</v>
      </c>
      <c r="I1207" s="71">
        <v>22</v>
      </c>
      <c r="J1207" s="68">
        <v>20</v>
      </c>
      <c r="K1207" s="71">
        <v>14</v>
      </c>
      <c r="L1207" s="68">
        <v>10</v>
      </c>
      <c r="M1207" s="68">
        <v>3</v>
      </c>
      <c r="N1207" s="71">
        <v>5</v>
      </c>
      <c r="O1207" s="71">
        <v>1</v>
      </c>
      <c r="P1207" s="71">
        <v>1</v>
      </c>
      <c r="Q1207" s="69"/>
      <c r="R1207">
        <f t="shared" si="18"/>
        <v>276</v>
      </c>
    </row>
    <row r="1208" spans="1:18">
      <c r="A1208" s="67" t="s">
        <v>169</v>
      </c>
      <c r="B1208" s="68">
        <v>20</v>
      </c>
      <c r="C1208" s="68">
        <v>20</v>
      </c>
      <c r="D1208" s="68">
        <v>22</v>
      </c>
      <c r="E1208" s="68">
        <v>22</v>
      </c>
      <c r="F1208" s="68">
        <v>20</v>
      </c>
      <c r="G1208" s="68">
        <v>16</v>
      </c>
      <c r="H1208" s="68">
        <v>16</v>
      </c>
      <c r="I1208" s="68">
        <v>9</v>
      </c>
      <c r="J1208" s="68">
        <v>17</v>
      </c>
      <c r="K1208" s="68">
        <v>13</v>
      </c>
      <c r="L1208" s="68">
        <v>12</v>
      </c>
      <c r="M1208" s="68">
        <v>6</v>
      </c>
      <c r="N1208" s="68">
        <v>6</v>
      </c>
      <c r="O1208" s="71">
        <v>3</v>
      </c>
      <c r="P1208" s="71">
        <v>1</v>
      </c>
      <c r="Q1208" s="69"/>
      <c r="R1208">
        <f t="shared" si="18"/>
        <v>203</v>
      </c>
    </row>
    <row r="1209" spans="1:18">
      <c r="A1209" s="67" t="s">
        <v>170</v>
      </c>
      <c r="B1209" s="68">
        <v>11</v>
      </c>
      <c r="C1209" s="68">
        <v>6</v>
      </c>
      <c r="D1209" s="68">
        <v>5</v>
      </c>
      <c r="E1209" s="68">
        <v>12</v>
      </c>
      <c r="F1209" s="68">
        <v>5</v>
      </c>
      <c r="G1209" s="68">
        <v>4</v>
      </c>
      <c r="H1209" s="68">
        <v>7</v>
      </c>
      <c r="I1209" s="68">
        <v>10</v>
      </c>
      <c r="J1209" s="68">
        <v>8</v>
      </c>
      <c r="K1209" s="68">
        <v>4</v>
      </c>
      <c r="L1209" s="71">
        <v>6</v>
      </c>
      <c r="M1209" s="68">
        <v>3</v>
      </c>
      <c r="N1209" s="68">
        <v>2</v>
      </c>
      <c r="O1209" s="71">
        <v>3</v>
      </c>
      <c r="P1209" s="69"/>
      <c r="Q1209" s="69"/>
      <c r="R1209">
        <f t="shared" si="18"/>
        <v>86</v>
      </c>
    </row>
    <row r="1210" spans="1:18">
      <c r="A1210" s="67" t="s">
        <v>171</v>
      </c>
      <c r="B1210" s="68">
        <v>8</v>
      </c>
      <c r="C1210" s="68">
        <v>15</v>
      </c>
      <c r="D1210" s="68">
        <v>5</v>
      </c>
      <c r="E1210" s="68">
        <v>8</v>
      </c>
      <c r="F1210" s="68">
        <v>3</v>
      </c>
      <c r="G1210" s="71">
        <v>6</v>
      </c>
      <c r="H1210" s="68">
        <v>7</v>
      </c>
      <c r="I1210" s="68">
        <v>7</v>
      </c>
      <c r="J1210" s="68">
        <v>2</v>
      </c>
      <c r="K1210" s="68">
        <v>4</v>
      </c>
      <c r="L1210" s="68">
        <v>7</v>
      </c>
      <c r="M1210" s="68">
        <v>6</v>
      </c>
      <c r="N1210" s="70"/>
      <c r="O1210" s="69"/>
      <c r="P1210" s="69"/>
      <c r="Q1210" s="69"/>
      <c r="R1210">
        <f t="shared" si="18"/>
        <v>78</v>
      </c>
    </row>
    <row r="1211" spans="1:18">
      <c r="A1211" s="67" t="s">
        <v>26</v>
      </c>
      <c r="B1211" s="70"/>
      <c r="C1211" s="68">
        <v>2</v>
      </c>
      <c r="D1211" s="70"/>
      <c r="E1211" s="68">
        <v>1</v>
      </c>
      <c r="F1211" s="68">
        <v>2</v>
      </c>
      <c r="G1211" s="68">
        <v>1</v>
      </c>
      <c r="H1211" s="68">
        <v>3</v>
      </c>
      <c r="I1211" s="68">
        <v>4</v>
      </c>
      <c r="J1211" s="68">
        <v>5</v>
      </c>
      <c r="K1211" s="68">
        <v>6</v>
      </c>
      <c r="L1211" s="68">
        <v>5</v>
      </c>
      <c r="M1211" s="68">
        <v>4</v>
      </c>
      <c r="N1211" s="68">
        <v>2</v>
      </c>
      <c r="O1211" s="68">
        <v>4</v>
      </c>
      <c r="P1211" s="68">
        <v>3</v>
      </c>
      <c r="Q1211" s="69"/>
      <c r="R1211">
        <f t="shared" si="18"/>
        <v>42</v>
      </c>
    </row>
    <row r="1212" spans="1:18">
      <c r="A1212" s="67" t="s">
        <v>1265</v>
      </c>
      <c r="B1212" s="68">
        <v>3</v>
      </c>
      <c r="C1212" s="68">
        <v>3</v>
      </c>
      <c r="D1212" s="70"/>
      <c r="E1212" s="68">
        <v>1</v>
      </c>
      <c r="F1212" s="68">
        <v>1</v>
      </c>
      <c r="G1212" s="68">
        <v>2</v>
      </c>
      <c r="H1212" s="68">
        <v>1</v>
      </c>
      <c r="I1212" s="68">
        <v>2</v>
      </c>
      <c r="J1212" s="68">
        <v>3</v>
      </c>
      <c r="K1212" s="68">
        <v>5</v>
      </c>
      <c r="L1212" s="68">
        <v>2</v>
      </c>
      <c r="M1212" s="68">
        <v>7</v>
      </c>
      <c r="N1212" s="68">
        <v>3</v>
      </c>
      <c r="O1212" s="68">
        <v>2</v>
      </c>
      <c r="P1212" s="70"/>
      <c r="Q1212" s="69"/>
      <c r="R1212">
        <f t="shared" si="18"/>
        <v>35</v>
      </c>
    </row>
    <row r="1213" spans="1:18">
      <c r="A1213" s="67" t="s">
        <v>27</v>
      </c>
      <c r="B1213" s="68">
        <v>9</v>
      </c>
      <c r="C1213" s="68">
        <v>12</v>
      </c>
      <c r="D1213" s="68">
        <v>7</v>
      </c>
      <c r="E1213" s="68">
        <v>10</v>
      </c>
      <c r="F1213" s="68">
        <v>7</v>
      </c>
      <c r="G1213" s="68">
        <v>10</v>
      </c>
      <c r="H1213" s="68">
        <v>17</v>
      </c>
      <c r="I1213" s="68">
        <v>5</v>
      </c>
      <c r="J1213" s="68">
        <v>6</v>
      </c>
      <c r="K1213" s="68">
        <v>3</v>
      </c>
      <c r="L1213" s="68">
        <v>5</v>
      </c>
      <c r="M1213" s="68">
        <v>3</v>
      </c>
      <c r="N1213" s="70"/>
      <c r="O1213" s="70"/>
      <c r="P1213" s="69"/>
      <c r="Q1213" s="69"/>
      <c r="R1213">
        <f t="shared" si="18"/>
        <v>94</v>
      </c>
    </row>
    <row r="1214" spans="1:18">
      <c r="A1214" s="67" t="s">
        <v>1250</v>
      </c>
      <c r="B1214" s="68">
        <v>21</v>
      </c>
      <c r="C1214" s="68">
        <v>15</v>
      </c>
      <c r="D1214" s="68">
        <v>11</v>
      </c>
      <c r="E1214" s="68">
        <v>11</v>
      </c>
      <c r="F1214" s="68">
        <v>9</v>
      </c>
      <c r="G1214" s="68">
        <v>9</v>
      </c>
      <c r="H1214" s="68">
        <v>13</v>
      </c>
      <c r="I1214" s="68">
        <v>7</v>
      </c>
      <c r="J1214" s="68">
        <v>8</v>
      </c>
      <c r="K1214" s="68">
        <v>10</v>
      </c>
      <c r="L1214" s="68">
        <v>4</v>
      </c>
      <c r="M1214" s="68">
        <v>4</v>
      </c>
      <c r="N1214" s="68">
        <v>1</v>
      </c>
      <c r="O1214" s="68">
        <v>1</v>
      </c>
      <c r="P1214" s="70"/>
      <c r="Q1214" s="69"/>
      <c r="R1214">
        <f t="shared" si="18"/>
        <v>124</v>
      </c>
    </row>
    <row r="1215" spans="1:18">
      <c r="A1215" s="67" t="s">
        <v>28</v>
      </c>
      <c r="B1215" s="68">
        <v>4</v>
      </c>
      <c r="C1215" s="68">
        <v>2</v>
      </c>
      <c r="D1215" s="68">
        <v>4</v>
      </c>
      <c r="E1215" s="70"/>
      <c r="F1215" s="68">
        <v>2</v>
      </c>
      <c r="G1215" s="68">
        <v>7</v>
      </c>
      <c r="H1215" s="68">
        <v>6</v>
      </c>
      <c r="I1215" s="68">
        <v>9</v>
      </c>
      <c r="J1215" s="68">
        <v>9</v>
      </c>
      <c r="K1215" s="68">
        <v>11</v>
      </c>
      <c r="L1215" s="68">
        <v>23</v>
      </c>
      <c r="M1215" s="68">
        <v>15</v>
      </c>
      <c r="N1215" s="68">
        <v>19</v>
      </c>
      <c r="O1215" s="68">
        <v>7</v>
      </c>
      <c r="P1215" s="68">
        <v>2</v>
      </c>
      <c r="Q1215" s="69"/>
      <c r="R1215">
        <f t="shared" si="18"/>
        <v>120</v>
      </c>
    </row>
    <row r="1216" spans="1:18">
      <c r="A1216" s="67" t="s">
        <v>29</v>
      </c>
      <c r="B1216" s="70"/>
      <c r="C1216" s="68">
        <v>1</v>
      </c>
      <c r="D1216" s="68">
        <v>2</v>
      </c>
      <c r="E1216" s="68">
        <v>2</v>
      </c>
      <c r="F1216" s="70"/>
      <c r="G1216" s="70"/>
      <c r="H1216" s="68">
        <v>3</v>
      </c>
      <c r="I1216" s="68">
        <v>1</v>
      </c>
      <c r="J1216" s="68">
        <v>2</v>
      </c>
      <c r="K1216" s="68">
        <v>1</v>
      </c>
      <c r="L1216" s="68">
        <v>1</v>
      </c>
      <c r="M1216" s="70"/>
      <c r="N1216" s="70"/>
      <c r="O1216" s="70"/>
      <c r="P1216" s="70"/>
      <c r="Q1216" s="69"/>
      <c r="R1216">
        <f t="shared" si="18"/>
        <v>13</v>
      </c>
    </row>
    <row r="1217" spans="1:18">
      <c r="A1217" s="67" t="s">
        <v>30</v>
      </c>
      <c r="B1217" s="68">
        <v>19</v>
      </c>
      <c r="C1217" s="68">
        <v>18</v>
      </c>
      <c r="D1217" s="68">
        <v>9</v>
      </c>
      <c r="E1217" s="68">
        <v>16</v>
      </c>
      <c r="F1217" s="68">
        <v>8</v>
      </c>
      <c r="G1217" s="68">
        <v>2</v>
      </c>
      <c r="H1217" s="68">
        <v>7</v>
      </c>
      <c r="I1217" s="68">
        <v>13</v>
      </c>
      <c r="J1217" s="68">
        <v>1</v>
      </c>
      <c r="K1217" s="68">
        <v>5</v>
      </c>
      <c r="L1217" s="68">
        <v>4</v>
      </c>
      <c r="M1217" s="68">
        <v>5</v>
      </c>
      <c r="N1217" s="68">
        <v>2</v>
      </c>
      <c r="O1217" s="68">
        <v>4</v>
      </c>
      <c r="P1217" s="69"/>
      <c r="Q1217" s="69"/>
      <c r="R1217">
        <f t="shared" si="18"/>
        <v>113</v>
      </c>
    </row>
    <row r="1218" spans="1:18">
      <c r="A1218" s="67" t="s">
        <v>31</v>
      </c>
      <c r="B1218" s="70"/>
      <c r="C1218" s="70"/>
      <c r="D1218" s="68">
        <v>2</v>
      </c>
      <c r="E1218" s="68">
        <v>1</v>
      </c>
      <c r="F1218" s="70"/>
      <c r="G1218" s="70"/>
      <c r="H1218" s="68">
        <v>3</v>
      </c>
      <c r="I1218" s="68">
        <v>1</v>
      </c>
      <c r="J1218" s="68">
        <v>2</v>
      </c>
      <c r="K1218" s="70"/>
      <c r="L1218" s="68">
        <v>1</v>
      </c>
      <c r="M1218" s="70"/>
      <c r="N1218" s="70"/>
      <c r="O1218" s="70"/>
      <c r="P1218" s="70"/>
      <c r="Q1218" s="69"/>
      <c r="R1218">
        <f t="shared" si="18"/>
        <v>10</v>
      </c>
    </row>
    <row r="1219" spans="1:18">
      <c r="A1219" s="67" t="s">
        <v>1363</v>
      </c>
      <c r="B1219" s="68">
        <v>15</v>
      </c>
      <c r="C1219" s="68">
        <v>8</v>
      </c>
      <c r="D1219" s="68">
        <v>12</v>
      </c>
      <c r="E1219" s="68">
        <v>14</v>
      </c>
      <c r="F1219" s="71">
        <v>7</v>
      </c>
      <c r="G1219" s="68">
        <v>10</v>
      </c>
      <c r="H1219" s="68">
        <v>12</v>
      </c>
      <c r="I1219" s="68">
        <v>4</v>
      </c>
      <c r="J1219" s="71">
        <v>4</v>
      </c>
      <c r="K1219" s="69"/>
      <c r="L1219" s="68">
        <v>2</v>
      </c>
      <c r="M1219" s="71">
        <v>4</v>
      </c>
      <c r="N1219" s="70"/>
      <c r="O1219" s="71">
        <v>1</v>
      </c>
      <c r="P1219" s="69"/>
      <c r="Q1219" s="69"/>
      <c r="R1219">
        <f t="shared" ref="R1219:R1282" si="19">SUM(B1219:Q1219)</f>
        <v>93</v>
      </c>
    </row>
    <row r="1220" spans="1:18">
      <c r="A1220" s="67" t="s">
        <v>1305</v>
      </c>
      <c r="B1220" s="68">
        <v>15</v>
      </c>
      <c r="C1220" s="68">
        <v>14</v>
      </c>
      <c r="D1220" s="68">
        <v>15</v>
      </c>
      <c r="E1220" s="68">
        <v>12</v>
      </c>
      <c r="F1220" s="68">
        <v>14</v>
      </c>
      <c r="G1220" s="68">
        <v>6</v>
      </c>
      <c r="H1220" s="68">
        <v>12</v>
      </c>
      <c r="I1220" s="68">
        <v>8</v>
      </c>
      <c r="J1220" s="68">
        <v>10</v>
      </c>
      <c r="K1220" s="68">
        <v>4</v>
      </c>
      <c r="L1220" s="68">
        <v>2</v>
      </c>
      <c r="M1220" s="68">
        <v>5</v>
      </c>
      <c r="N1220" s="68">
        <v>1</v>
      </c>
      <c r="O1220" s="68">
        <v>2</v>
      </c>
      <c r="P1220" s="69"/>
      <c r="Q1220" s="69"/>
      <c r="R1220">
        <f t="shared" si="19"/>
        <v>120</v>
      </c>
    </row>
    <row r="1221" spans="1:18">
      <c r="A1221" s="67" t="s">
        <v>32</v>
      </c>
      <c r="B1221" s="68">
        <v>13</v>
      </c>
      <c r="C1221" s="68">
        <v>16</v>
      </c>
      <c r="D1221" s="68">
        <v>11</v>
      </c>
      <c r="E1221" s="68">
        <v>11</v>
      </c>
      <c r="F1221" s="71">
        <v>5</v>
      </c>
      <c r="G1221" s="71">
        <v>8</v>
      </c>
      <c r="H1221" s="68">
        <v>9</v>
      </c>
      <c r="I1221" s="68">
        <v>12</v>
      </c>
      <c r="J1221" s="68">
        <v>4</v>
      </c>
      <c r="K1221" s="68">
        <v>3</v>
      </c>
      <c r="L1221" s="68">
        <v>4</v>
      </c>
      <c r="M1221" s="68">
        <v>3</v>
      </c>
      <c r="N1221" s="68">
        <v>2</v>
      </c>
      <c r="O1221" s="68">
        <v>1</v>
      </c>
      <c r="P1221" s="68">
        <v>1</v>
      </c>
      <c r="Q1221" s="69"/>
      <c r="R1221">
        <f t="shared" si="19"/>
        <v>103</v>
      </c>
    </row>
    <row r="1222" spans="1:18">
      <c r="A1222" s="67" t="s">
        <v>33</v>
      </c>
      <c r="B1222" s="68">
        <v>2</v>
      </c>
      <c r="C1222" s="68">
        <v>3</v>
      </c>
      <c r="D1222" s="68">
        <v>3</v>
      </c>
      <c r="E1222" s="68">
        <v>1</v>
      </c>
      <c r="F1222" s="68">
        <v>2</v>
      </c>
      <c r="G1222" s="68">
        <v>2</v>
      </c>
      <c r="H1222" s="68">
        <v>4</v>
      </c>
      <c r="I1222" s="68">
        <v>2</v>
      </c>
      <c r="J1222" s="68">
        <v>1</v>
      </c>
      <c r="K1222" s="68">
        <v>2</v>
      </c>
      <c r="L1222" s="68">
        <v>1</v>
      </c>
      <c r="M1222" s="68">
        <v>1</v>
      </c>
      <c r="N1222" s="68">
        <v>2</v>
      </c>
      <c r="O1222" s="68">
        <v>1</v>
      </c>
      <c r="P1222" s="69"/>
      <c r="Q1222" s="69"/>
      <c r="R1222">
        <f t="shared" si="19"/>
        <v>27</v>
      </c>
    </row>
    <row r="1223" spans="1:18">
      <c r="A1223" s="67" t="s">
        <v>34</v>
      </c>
      <c r="B1223" s="68">
        <v>1</v>
      </c>
      <c r="C1223" s="68">
        <v>1</v>
      </c>
      <c r="D1223" s="68">
        <v>2</v>
      </c>
      <c r="E1223" s="68">
        <v>2</v>
      </c>
      <c r="F1223" s="68">
        <v>6</v>
      </c>
      <c r="G1223" s="68">
        <v>2</v>
      </c>
      <c r="H1223" s="68">
        <v>2</v>
      </c>
      <c r="I1223" s="68">
        <v>2</v>
      </c>
      <c r="J1223" s="70"/>
      <c r="K1223" s="68">
        <v>4</v>
      </c>
      <c r="L1223" s="68">
        <v>3</v>
      </c>
      <c r="M1223" s="70"/>
      <c r="N1223" s="68">
        <v>1</v>
      </c>
      <c r="O1223" s="70"/>
      <c r="P1223" s="69"/>
      <c r="Q1223" s="69"/>
      <c r="R1223">
        <f t="shared" si="19"/>
        <v>26</v>
      </c>
    </row>
    <row r="1224" spans="1:18">
      <c r="A1224" s="67" t="s">
        <v>35</v>
      </c>
      <c r="B1224" s="70"/>
      <c r="C1224" s="70"/>
      <c r="D1224" s="70"/>
      <c r="E1224" s="68">
        <v>1</v>
      </c>
      <c r="F1224" s="68">
        <v>1</v>
      </c>
      <c r="G1224" s="68">
        <v>2</v>
      </c>
      <c r="H1224" s="68">
        <v>1</v>
      </c>
      <c r="I1224" s="68">
        <v>1</v>
      </c>
      <c r="J1224" s="70"/>
      <c r="K1224" s="70"/>
      <c r="L1224" s="68">
        <v>1</v>
      </c>
      <c r="M1224" s="70"/>
      <c r="N1224" s="70"/>
      <c r="O1224" s="69"/>
      <c r="P1224" s="69"/>
      <c r="Q1224" s="69"/>
      <c r="R1224">
        <f t="shared" si="19"/>
        <v>7</v>
      </c>
    </row>
    <row r="1225" spans="1:18">
      <c r="A1225" s="67" t="s">
        <v>36</v>
      </c>
      <c r="B1225" s="70"/>
      <c r="C1225" s="70"/>
      <c r="D1225" s="68">
        <v>1</v>
      </c>
      <c r="E1225" s="68">
        <v>2</v>
      </c>
      <c r="F1225" s="70"/>
      <c r="G1225" s="68">
        <v>1</v>
      </c>
      <c r="H1225" s="68">
        <v>2</v>
      </c>
      <c r="I1225" s="70"/>
      <c r="J1225" s="70"/>
      <c r="K1225" s="70"/>
      <c r="L1225" s="68">
        <v>1</v>
      </c>
      <c r="M1225" s="70"/>
      <c r="N1225" s="70"/>
      <c r="O1225" s="69"/>
      <c r="P1225" s="69"/>
      <c r="Q1225" s="69"/>
      <c r="R1225">
        <f t="shared" si="19"/>
        <v>7</v>
      </c>
    </row>
    <row r="1226" spans="1:18">
      <c r="A1226" s="67" t="s">
        <v>37</v>
      </c>
      <c r="B1226" s="68">
        <v>12</v>
      </c>
      <c r="C1226" s="68">
        <v>10</v>
      </c>
      <c r="D1226" s="68">
        <v>4</v>
      </c>
      <c r="E1226" s="68">
        <v>6</v>
      </c>
      <c r="F1226" s="68">
        <v>4</v>
      </c>
      <c r="G1226" s="68">
        <v>4</v>
      </c>
      <c r="H1226" s="68">
        <v>2</v>
      </c>
      <c r="I1226" s="68">
        <v>1</v>
      </c>
      <c r="J1226" s="68">
        <v>1</v>
      </c>
      <c r="K1226" s="68">
        <v>2</v>
      </c>
      <c r="L1226" s="70"/>
      <c r="M1226" s="70"/>
      <c r="N1226" s="68">
        <v>1</v>
      </c>
      <c r="O1226" s="68">
        <v>1</v>
      </c>
      <c r="P1226" s="70"/>
      <c r="Q1226" s="69"/>
      <c r="R1226">
        <f t="shared" si="19"/>
        <v>48</v>
      </c>
    </row>
    <row r="1227" spans="1:18">
      <c r="A1227" s="67" t="s">
        <v>38</v>
      </c>
      <c r="B1227" s="68">
        <v>3</v>
      </c>
      <c r="C1227" s="68">
        <v>5</v>
      </c>
      <c r="D1227" s="68">
        <v>7</v>
      </c>
      <c r="E1227" s="68">
        <v>8</v>
      </c>
      <c r="F1227" s="68">
        <v>3</v>
      </c>
      <c r="G1227" s="68">
        <v>5</v>
      </c>
      <c r="H1227" s="68">
        <v>3</v>
      </c>
      <c r="I1227" s="68">
        <v>11</v>
      </c>
      <c r="J1227" s="68">
        <v>1</v>
      </c>
      <c r="K1227" s="68">
        <v>3</v>
      </c>
      <c r="L1227" s="68">
        <v>4</v>
      </c>
      <c r="M1227" s="68">
        <v>2</v>
      </c>
      <c r="N1227" s="68">
        <v>2</v>
      </c>
      <c r="O1227" s="71">
        <v>1</v>
      </c>
      <c r="P1227" s="69"/>
      <c r="Q1227" s="69"/>
      <c r="R1227">
        <f t="shared" si="19"/>
        <v>58</v>
      </c>
    </row>
    <row r="1228" spans="1:18">
      <c r="A1228" s="67" t="s">
        <v>39</v>
      </c>
      <c r="B1228" s="70"/>
      <c r="C1228" s="70"/>
      <c r="D1228" s="68">
        <v>2</v>
      </c>
      <c r="E1228" s="68">
        <v>2</v>
      </c>
      <c r="F1228" s="68">
        <v>1</v>
      </c>
      <c r="G1228" s="70"/>
      <c r="H1228" s="68">
        <v>1</v>
      </c>
      <c r="I1228" s="68">
        <v>1</v>
      </c>
      <c r="J1228" s="68">
        <v>2</v>
      </c>
      <c r="K1228" s="70"/>
      <c r="L1228" s="70"/>
      <c r="M1228" s="70"/>
      <c r="N1228" s="71">
        <v>1</v>
      </c>
      <c r="O1228" s="68">
        <v>1</v>
      </c>
      <c r="P1228" s="69"/>
      <c r="Q1228" s="69"/>
      <c r="R1228">
        <f t="shared" si="19"/>
        <v>11</v>
      </c>
    </row>
    <row r="1229" spans="1:18">
      <c r="A1229" s="67" t="s">
        <v>40</v>
      </c>
      <c r="B1229" s="70"/>
      <c r="C1229" s="70"/>
      <c r="D1229" s="70"/>
      <c r="E1229" s="68">
        <v>1</v>
      </c>
      <c r="F1229" s="69"/>
      <c r="G1229" s="70"/>
      <c r="H1229" s="70"/>
      <c r="I1229" s="70"/>
      <c r="J1229" s="68">
        <v>1</v>
      </c>
      <c r="K1229" s="70"/>
      <c r="L1229" s="70"/>
      <c r="M1229" s="70"/>
      <c r="N1229" s="69"/>
      <c r="O1229" s="70"/>
      <c r="P1229" s="69"/>
      <c r="Q1229" s="69"/>
      <c r="R1229">
        <f t="shared" si="19"/>
        <v>2</v>
      </c>
    </row>
    <row r="1230" spans="1:18">
      <c r="A1230" s="67" t="s">
        <v>41</v>
      </c>
      <c r="B1230" s="70"/>
      <c r="C1230" s="70"/>
      <c r="D1230" s="70"/>
      <c r="E1230" s="70"/>
      <c r="F1230" s="70"/>
      <c r="G1230" s="70"/>
      <c r="H1230" s="70"/>
      <c r="I1230" s="70"/>
      <c r="J1230" s="68">
        <v>1</v>
      </c>
      <c r="K1230" s="70"/>
      <c r="L1230" s="70"/>
      <c r="M1230" s="68">
        <v>2</v>
      </c>
      <c r="N1230" s="70"/>
      <c r="O1230" s="70"/>
      <c r="P1230" s="69"/>
      <c r="Q1230" s="69"/>
      <c r="R1230">
        <f t="shared" si="19"/>
        <v>3</v>
      </c>
    </row>
    <row r="1231" spans="1:18">
      <c r="A1231" s="67" t="s">
        <v>42</v>
      </c>
      <c r="B1231" s="68">
        <v>4</v>
      </c>
      <c r="C1231" s="68">
        <v>3</v>
      </c>
      <c r="D1231" s="68">
        <v>1</v>
      </c>
      <c r="E1231" s="68">
        <v>5</v>
      </c>
      <c r="F1231" s="68">
        <v>1</v>
      </c>
      <c r="G1231" s="68">
        <v>1</v>
      </c>
      <c r="H1231" s="68">
        <v>1</v>
      </c>
      <c r="I1231" s="68">
        <v>3</v>
      </c>
      <c r="J1231" s="68">
        <v>1</v>
      </c>
      <c r="K1231" s="70"/>
      <c r="L1231" s="68">
        <v>1</v>
      </c>
      <c r="M1231" s="70"/>
      <c r="N1231" s="70"/>
      <c r="O1231" s="70"/>
      <c r="P1231" s="70"/>
      <c r="Q1231" s="69"/>
      <c r="R1231">
        <f t="shared" si="19"/>
        <v>21</v>
      </c>
    </row>
    <row r="1232" spans="1:18">
      <c r="A1232" s="67" t="s">
        <v>43</v>
      </c>
      <c r="B1232" s="68">
        <v>25</v>
      </c>
      <c r="C1232" s="68">
        <v>20</v>
      </c>
      <c r="D1232" s="71">
        <v>23</v>
      </c>
      <c r="E1232" s="68">
        <v>33</v>
      </c>
      <c r="F1232" s="71">
        <v>21</v>
      </c>
      <c r="G1232" s="68">
        <v>22</v>
      </c>
      <c r="H1232" s="68">
        <v>19</v>
      </c>
      <c r="I1232" s="68">
        <v>18</v>
      </c>
      <c r="J1232" s="68">
        <v>9</v>
      </c>
      <c r="K1232" s="68">
        <v>9</v>
      </c>
      <c r="L1232" s="68">
        <v>11</v>
      </c>
      <c r="M1232" s="68">
        <v>6</v>
      </c>
      <c r="N1232" s="68">
        <v>6</v>
      </c>
      <c r="O1232" s="68">
        <v>3</v>
      </c>
      <c r="P1232" s="70"/>
      <c r="Q1232" s="69"/>
      <c r="R1232">
        <f t="shared" si="19"/>
        <v>225</v>
      </c>
    </row>
    <row r="1233" spans="1:18">
      <c r="A1233" s="67" t="s">
        <v>1251</v>
      </c>
      <c r="B1233" s="68">
        <v>20</v>
      </c>
      <c r="C1233" s="68">
        <v>16</v>
      </c>
      <c r="D1233" s="68">
        <v>15</v>
      </c>
      <c r="E1233" s="71">
        <v>11</v>
      </c>
      <c r="F1233" s="71">
        <v>10</v>
      </c>
      <c r="G1233" s="68">
        <v>10</v>
      </c>
      <c r="H1233" s="68">
        <v>7</v>
      </c>
      <c r="I1233" s="68">
        <v>6</v>
      </c>
      <c r="J1233" s="68">
        <v>5</v>
      </c>
      <c r="K1233" s="68">
        <v>6</v>
      </c>
      <c r="L1233" s="68">
        <v>6</v>
      </c>
      <c r="M1233" s="68">
        <v>2</v>
      </c>
      <c r="N1233" s="71">
        <v>1</v>
      </c>
      <c r="O1233" s="71">
        <v>4</v>
      </c>
      <c r="P1233" s="69"/>
      <c r="Q1233" s="69"/>
      <c r="R1233">
        <f t="shared" si="19"/>
        <v>119</v>
      </c>
    </row>
    <row r="1234" spans="1:18">
      <c r="A1234" s="67" t="s">
        <v>44</v>
      </c>
      <c r="B1234" s="70"/>
      <c r="C1234" s="68">
        <v>1</v>
      </c>
      <c r="D1234" s="68">
        <v>4</v>
      </c>
      <c r="E1234" s="68">
        <v>2</v>
      </c>
      <c r="F1234" s="70"/>
      <c r="G1234" s="70"/>
      <c r="H1234" s="68">
        <v>1</v>
      </c>
      <c r="I1234" s="68">
        <v>1</v>
      </c>
      <c r="J1234" s="70"/>
      <c r="K1234" s="70"/>
      <c r="L1234" s="70"/>
      <c r="M1234" s="70"/>
      <c r="N1234" s="68">
        <v>1</v>
      </c>
      <c r="O1234" s="68">
        <v>1</v>
      </c>
      <c r="P1234" s="70"/>
      <c r="Q1234" s="69"/>
      <c r="R1234">
        <f t="shared" si="19"/>
        <v>11</v>
      </c>
    </row>
    <row r="1235" spans="1:18">
      <c r="A1235" s="67" t="s">
        <v>45</v>
      </c>
      <c r="B1235" s="71">
        <v>7</v>
      </c>
      <c r="C1235" s="71">
        <v>4</v>
      </c>
      <c r="D1235" s="71">
        <v>11</v>
      </c>
      <c r="E1235" s="68">
        <v>4</v>
      </c>
      <c r="F1235" s="71">
        <v>5</v>
      </c>
      <c r="G1235" s="68">
        <v>4</v>
      </c>
      <c r="H1235" s="68">
        <v>7</v>
      </c>
      <c r="I1235" s="68">
        <v>1</v>
      </c>
      <c r="J1235" s="68">
        <v>4</v>
      </c>
      <c r="K1235" s="71">
        <v>1</v>
      </c>
      <c r="L1235" s="68">
        <v>3</v>
      </c>
      <c r="M1235" s="68">
        <v>1</v>
      </c>
      <c r="N1235" s="68">
        <v>1</v>
      </c>
      <c r="O1235" s="68">
        <v>1</v>
      </c>
      <c r="P1235" s="71">
        <v>1</v>
      </c>
      <c r="Q1235" s="69"/>
      <c r="R1235">
        <f t="shared" si="19"/>
        <v>55</v>
      </c>
    </row>
    <row r="1236" spans="1:18">
      <c r="A1236" s="67" t="s">
        <v>46</v>
      </c>
      <c r="B1236" s="70"/>
      <c r="C1236" s="70"/>
      <c r="D1236" s="70"/>
      <c r="E1236" s="68">
        <v>3</v>
      </c>
      <c r="F1236" s="70"/>
      <c r="G1236" s="70"/>
      <c r="H1236" s="70"/>
      <c r="I1236" s="68">
        <v>1</v>
      </c>
      <c r="J1236" s="68">
        <v>1</v>
      </c>
      <c r="K1236" s="70"/>
      <c r="L1236" s="68">
        <v>1</v>
      </c>
      <c r="M1236" s="70"/>
      <c r="N1236" s="70"/>
      <c r="O1236" s="70"/>
      <c r="P1236" s="70"/>
      <c r="Q1236" s="69"/>
      <c r="R1236">
        <f t="shared" si="19"/>
        <v>6</v>
      </c>
    </row>
    <row r="1237" spans="1:18">
      <c r="A1237" s="67" t="s">
        <v>47</v>
      </c>
      <c r="B1237" s="68">
        <v>10</v>
      </c>
      <c r="C1237" s="68">
        <v>14</v>
      </c>
      <c r="D1237" s="68">
        <v>13</v>
      </c>
      <c r="E1237" s="68">
        <v>11</v>
      </c>
      <c r="F1237" s="68">
        <v>6</v>
      </c>
      <c r="G1237" s="68">
        <v>9</v>
      </c>
      <c r="H1237" s="68">
        <v>11</v>
      </c>
      <c r="I1237" s="68">
        <v>4</v>
      </c>
      <c r="J1237" s="68">
        <v>8</v>
      </c>
      <c r="K1237" s="68">
        <v>7</v>
      </c>
      <c r="L1237" s="68">
        <v>6</v>
      </c>
      <c r="M1237" s="68">
        <v>14</v>
      </c>
      <c r="N1237" s="71">
        <v>5</v>
      </c>
      <c r="O1237" s="70"/>
      <c r="P1237" s="69"/>
      <c r="Q1237" s="69"/>
      <c r="R1237">
        <f t="shared" si="19"/>
        <v>118</v>
      </c>
    </row>
    <row r="1238" spans="1:18">
      <c r="A1238" s="67" t="s">
        <v>1252</v>
      </c>
      <c r="B1238" s="68">
        <v>36</v>
      </c>
      <c r="C1238" s="68">
        <v>45</v>
      </c>
      <c r="D1238" s="68">
        <v>31</v>
      </c>
      <c r="E1238" s="68">
        <v>38</v>
      </c>
      <c r="F1238" s="68">
        <v>18</v>
      </c>
      <c r="G1238" s="68">
        <v>23</v>
      </c>
      <c r="H1238" s="68">
        <v>21</v>
      </c>
      <c r="I1238" s="68">
        <v>16</v>
      </c>
      <c r="J1238" s="68">
        <v>12</v>
      </c>
      <c r="K1238" s="68">
        <v>7</v>
      </c>
      <c r="L1238" s="68">
        <v>5</v>
      </c>
      <c r="M1238" s="68">
        <v>4</v>
      </c>
      <c r="N1238" s="68">
        <v>4</v>
      </c>
      <c r="O1238" s="70"/>
      <c r="P1238" s="68">
        <v>2</v>
      </c>
      <c r="Q1238" s="69"/>
      <c r="R1238">
        <f t="shared" si="19"/>
        <v>262</v>
      </c>
    </row>
    <row r="1239" spans="1:18">
      <c r="A1239" s="67" t="s">
        <v>48</v>
      </c>
      <c r="B1239" s="68">
        <v>2</v>
      </c>
      <c r="C1239" s="68">
        <v>4</v>
      </c>
      <c r="D1239" s="68">
        <v>4</v>
      </c>
      <c r="E1239" s="68">
        <v>4</v>
      </c>
      <c r="F1239" s="68">
        <v>6</v>
      </c>
      <c r="G1239" s="68">
        <v>3</v>
      </c>
      <c r="H1239" s="68">
        <v>9</v>
      </c>
      <c r="I1239" s="68">
        <v>8</v>
      </c>
      <c r="J1239" s="68">
        <v>8</v>
      </c>
      <c r="K1239" s="68">
        <v>2</v>
      </c>
      <c r="L1239" s="68">
        <v>8</v>
      </c>
      <c r="M1239" s="68">
        <v>23</v>
      </c>
      <c r="N1239" s="68">
        <v>7</v>
      </c>
      <c r="O1239" s="68">
        <v>5</v>
      </c>
      <c r="P1239" s="71">
        <v>1</v>
      </c>
      <c r="Q1239" s="69"/>
      <c r="R1239">
        <f t="shared" si="19"/>
        <v>94</v>
      </c>
    </row>
    <row r="1240" spans="1:18">
      <c r="A1240" s="67" t="s">
        <v>1535</v>
      </c>
      <c r="B1240" s="69"/>
      <c r="C1240" s="70"/>
      <c r="D1240" s="70"/>
      <c r="E1240" s="68">
        <v>1</v>
      </c>
      <c r="F1240" s="68">
        <v>3</v>
      </c>
      <c r="G1240" s="70"/>
      <c r="H1240" s="68">
        <v>3</v>
      </c>
      <c r="I1240" s="68">
        <v>2</v>
      </c>
      <c r="J1240" s="68">
        <v>1</v>
      </c>
      <c r="K1240" s="68">
        <v>2</v>
      </c>
      <c r="L1240" s="70"/>
      <c r="M1240" s="68">
        <v>1</v>
      </c>
      <c r="N1240" s="70"/>
      <c r="O1240" s="70"/>
      <c r="P1240" s="70"/>
      <c r="Q1240" s="69"/>
      <c r="R1240">
        <f t="shared" si="19"/>
        <v>13</v>
      </c>
    </row>
    <row r="1241" spans="1:18">
      <c r="A1241" s="67" t="s">
        <v>49</v>
      </c>
      <c r="B1241" s="68">
        <v>16</v>
      </c>
      <c r="C1241" s="68">
        <v>15</v>
      </c>
      <c r="D1241" s="68">
        <v>14</v>
      </c>
      <c r="E1241" s="68">
        <v>16</v>
      </c>
      <c r="F1241" s="68">
        <v>11</v>
      </c>
      <c r="G1241" s="68">
        <v>12</v>
      </c>
      <c r="H1241" s="68">
        <v>13</v>
      </c>
      <c r="I1241" s="68">
        <v>6</v>
      </c>
      <c r="J1241" s="68">
        <v>5</v>
      </c>
      <c r="K1241" s="68">
        <v>12</v>
      </c>
      <c r="L1241" s="68">
        <v>8</v>
      </c>
      <c r="M1241" s="68">
        <v>2</v>
      </c>
      <c r="N1241" s="71">
        <v>5</v>
      </c>
      <c r="O1241" s="68">
        <v>1</v>
      </c>
      <c r="P1241" s="71">
        <v>1</v>
      </c>
      <c r="Q1241" s="69"/>
      <c r="R1241">
        <f t="shared" si="19"/>
        <v>137</v>
      </c>
    </row>
    <row r="1242" spans="1:18">
      <c r="A1242" s="67" t="s">
        <v>50</v>
      </c>
      <c r="B1242" s="68">
        <v>3</v>
      </c>
      <c r="C1242" s="68">
        <v>1</v>
      </c>
      <c r="D1242" s="68">
        <v>5</v>
      </c>
      <c r="E1242" s="68">
        <v>7</v>
      </c>
      <c r="F1242" s="68">
        <v>2</v>
      </c>
      <c r="G1242" s="68">
        <v>5</v>
      </c>
      <c r="H1242" s="68">
        <v>15</v>
      </c>
      <c r="I1242" s="68">
        <v>17</v>
      </c>
      <c r="J1242" s="68">
        <v>7</v>
      </c>
      <c r="K1242" s="71">
        <v>2</v>
      </c>
      <c r="L1242" s="68">
        <v>3</v>
      </c>
      <c r="M1242" s="68">
        <v>5</v>
      </c>
      <c r="N1242" s="68">
        <v>7</v>
      </c>
      <c r="O1242" s="69"/>
      <c r="P1242" s="71">
        <v>2</v>
      </c>
      <c r="Q1242" s="69"/>
      <c r="R1242">
        <f t="shared" si="19"/>
        <v>81</v>
      </c>
    </row>
    <row r="1243" spans="1:18">
      <c r="A1243" s="67" t="s">
        <v>51</v>
      </c>
      <c r="B1243" s="70"/>
      <c r="C1243" s="70"/>
      <c r="D1243" s="70"/>
      <c r="E1243" s="70"/>
      <c r="F1243" s="68">
        <v>17</v>
      </c>
      <c r="G1243" s="68">
        <v>4</v>
      </c>
      <c r="H1243" s="68">
        <v>7</v>
      </c>
      <c r="I1243" s="70"/>
      <c r="J1243" s="68">
        <v>12</v>
      </c>
      <c r="K1243" s="70"/>
      <c r="L1243" s="68">
        <v>2</v>
      </c>
      <c r="M1243" s="68">
        <v>6</v>
      </c>
      <c r="N1243" s="68">
        <v>3</v>
      </c>
      <c r="O1243" s="70"/>
      <c r="P1243" s="69"/>
      <c r="Q1243" s="69"/>
      <c r="R1243">
        <f t="shared" si="19"/>
        <v>51</v>
      </c>
    </row>
    <row r="1244" spans="1:18">
      <c r="A1244" s="67" t="s">
        <v>52</v>
      </c>
      <c r="B1244" s="70"/>
      <c r="C1244" s="70"/>
      <c r="D1244" s="68">
        <v>1</v>
      </c>
      <c r="E1244" s="68">
        <v>2</v>
      </c>
      <c r="F1244" s="70"/>
      <c r="G1244" s="70"/>
      <c r="H1244" s="68">
        <v>2</v>
      </c>
      <c r="I1244" s="70"/>
      <c r="J1244" s="68">
        <v>1</v>
      </c>
      <c r="K1244" s="68">
        <v>1</v>
      </c>
      <c r="L1244" s="68">
        <v>2</v>
      </c>
      <c r="M1244" s="68">
        <v>1</v>
      </c>
      <c r="N1244" s="70"/>
      <c r="O1244" s="70"/>
      <c r="P1244" s="69"/>
      <c r="Q1244" s="69"/>
      <c r="R1244">
        <f t="shared" si="19"/>
        <v>10</v>
      </c>
    </row>
    <row r="1245" spans="1:18">
      <c r="A1245" s="67" t="s">
        <v>53</v>
      </c>
      <c r="B1245" s="68">
        <v>2</v>
      </c>
      <c r="C1245" s="68">
        <v>5</v>
      </c>
      <c r="D1245" s="68">
        <v>5</v>
      </c>
      <c r="E1245" s="68">
        <v>1</v>
      </c>
      <c r="F1245" s="68">
        <v>4</v>
      </c>
      <c r="G1245" s="68">
        <v>1</v>
      </c>
      <c r="H1245" s="68">
        <v>3</v>
      </c>
      <c r="I1245" s="68">
        <v>2</v>
      </c>
      <c r="J1245" s="68">
        <v>1</v>
      </c>
      <c r="K1245" s="68">
        <v>3</v>
      </c>
      <c r="L1245" s="68">
        <v>2</v>
      </c>
      <c r="M1245" s="68">
        <v>3</v>
      </c>
      <c r="N1245" s="69"/>
      <c r="O1245" s="70"/>
      <c r="P1245" s="69"/>
      <c r="Q1245" s="69"/>
      <c r="R1245">
        <f t="shared" si="19"/>
        <v>32</v>
      </c>
    </row>
    <row r="1246" spans="1:18">
      <c r="A1246" s="67" t="s">
        <v>54</v>
      </c>
      <c r="B1246" s="68">
        <v>9</v>
      </c>
      <c r="C1246" s="68">
        <v>11</v>
      </c>
      <c r="D1246" s="68">
        <v>6</v>
      </c>
      <c r="E1246" s="68">
        <v>5</v>
      </c>
      <c r="F1246" s="68">
        <v>6</v>
      </c>
      <c r="G1246" s="68">
        <v>4</v>
      </c>
      <c r="H1246" s="68">
        <v>5</v>
      </c>
      <c r="I1246" s="68">
        <v>7</v>
      </c>
      <c r="J1246" s="68">
        <v>5</v>
      </c>
      <c r="K1246" s="68">
        <v>4</v>
      </c>
      <c r="L1246" s="68">
        <v>3</v>
      </c>
      <c r="M1246" s="71">
        <v>1</v>
      </c>
      <c r="N1246" s="68">
        <v>1</v>
      </c>
      <c r="O1246" s="70"/>
      <c r="P1246" s="69"/>
      <c r="Q1246" s="70"/>
      <c r="R1246">
        <f t="shared" si="19"/>
        <v>67</v>
      </c>
    </row>
    <row r="1247" spans="1:18">
      <c r="A1247" s="67" t="s">
        <v>55</v>
      </c>
      <c r="B1247" s="68">
        <v>1</v>
      </c>
      <c r="C1247" s="70"/>
      <c r="D1247" s="68">
        <v>2</v>
      </c>
      <c r="E1247" s="68">
        <v>1</v>
      </c>
      <c r="F1247" s="68">
        <v>1</v>
      </c>
      <c r="G1247" s="68">
        <v>3</v>
      </c>
      <c r="H1247" s="68">
        <v>6</v>
      </c>
      <c r="I1247" s="68">
        <v>3</v>
      </c>
      <c r="J1247" s="71">
        <v>3</v>
      </c>
      <c r="K1247" s="71">
        <v>1</v>
      </c>
      <c r="L1247" s="68">
        <v>3</v>
      </c>
      <c r="M1247" s="68">
        <v>2</v>
      </c>
      <c r="N1247" s="69"/>
      <c r="O1247" s="68">
        <v>1</v>
      </c>
      <c r="P1247" s="71">
        <v>1</v>
      </c>
      <c r="Q1247" s="69"/>
      <c r="R1247">
        <f t="shared" si="19"/>
        <v>28</v>
      </c>
    </row>
    <row r="1248" spans="1:18">
      <c r="A1248" s="67" t="s">
        <v>56</v>
      </c>
      <c r="B1248" s="68">
        <v>3</v>
      </c>
      <c r="C1248" s="68">
        <v>4</v>
      </c>
      <c r="D1248" s="68">
        <v>6</v>
      </c>
      <c r="E1248" s="68">
        <v>6</v>
      </c>
      <c r="F1248" s="68">
        <v>4</v>
      </c>
      <c r="G1248" s="68">
        <v>3</v>
      </c>
      <c r="H1248" s="68">
        <v>5</v>
      </c>
      <c r="I1248" s="68">
        <v>1</v>
      </c>
      <c r="J1248" s="68">
        <v>2</v>
      </c>
      <c r="K1248" s="71">
        <v>2</v>
      </c>
      <c r="L1248" s="68">
        <v>4</v>
      </c>
      <c r="M1248" s="68">
        <v>2</v>
      </c>
      <c r="N1248" s="70"/>
      <c r="O1248" s="69"/>
      <c r="P1248" s="71">
        <v>1</v>
      </c>
      <c r="Q1248" s="69"/>
      <c r="R1248">
        <f t="shared" si="19"/>
        <v>43</v>
      </c>
    </row>
    <row r="1249" spans="1:18">
      <c r="A1249" s="67" t="s">
        <v>57</v>
      </c>
      <c r="B1249" s="68">
        <v>1</v>
      </c>
      <c r="C1249" s="68">
        <v>5</v>
      </c>
      <c r="D1249" s="68">
        <v>3</v>
      </c>
      <c r="E1249" s="68">
        <v>7</v>
      </c>
      <c r="F1249" s="68">
        <v>4</v>
      </c>
      <c r="G1249" s="68">
        <v>6</v>
      </c>
      <c r="H1249" s="68">
        <v>8</v>
      </c>
      <c r="I1249" s="68">
        <v>9</v>
      </c>
      <c r="J1249" s="68">
        <v>14</v>
      </c>
      <c r="K1249" s="71">
        <v>12</v>
      </c>
      <c r="L1249" s="68">
        <v>24</v>
      </c>
      <c r="M1249" s="68">
        <v>22</v>
      </c>
      <c r="N1249" s="68">
        <v>26</v>
      </c>
      <c r="O1249" s="68">
        <v>20</v>
      </c>
      <c r="P1249" s="71">
        <v>4</v>
      </c>
      <c r="Q1249" s="71">
        <v>1</v>
      </c>
      <c r="R1249">
        <f t="shared" si="19"/>
        <v>166</v>
      </c>
    </row>
    <row r="1250" spans="1:18">
      <c r="A1250" s="67" t="s">
        <v>58</v>
      </c>
      <c r="B1250" s="68">
        <v>3</v>
      </c>
      <c r="C1250" s="68">
        <v>2</v>
      </c>
      <c r="D1250" s="68">
        <v>2</v>
      </c>
      <c r="E1250" s="70"/>
      <c r="F1250" s="70"/>
      <c r="G1250" s="68">
        <v>1</v>
      </c>
      <c r="H1250" s="70"/>
      <c r="I1250" s="68">
        <v>1</v>
      </c>
      <c r="J1250" s="70"/>
      <c r="K1250" s="71">
        <v>2</v>
      </c>
      <c r="L1250" s="70"/>
      <c r="M1250" s="70"/>
      <c r="N1250" s="70"/>
      <c r="O1250" s="69"/>
      <c r="P1250" s="70"/>
      <c r="Q1250" s="69"/>
      <c r="R1250">
        <f t="shared" si="19"/>
        <v>11</v>
      </c>
    </row>
    <row r="1251" spans="1:18">
      <c r="A1251" s="67" t="s">
        <v>59</v>
      </c>
      <c r="B1251" s="68">
        <v>18</v>
      </c>
      <c r="C1251" s="68">
        <v>18</v>
      </c>
      <c r="D1251" s="68">
        <v>17</v>
      </c>
      <c r="E1251" s="68">
        <v>27</v>
      </c>
      <c r="F1251" s="68">
        <v>7</v>
      </c>
      <c r="G1251" s="68">
        <v>11</v>
      </c>
      <c r="H1251" s="71">
        <v>12</v>
      </c>
      <c r="I1251" s="71">
        <v>15</v>
      </c>
      <c r="J1251" s="68">
        <v>9</v>
      </c>
      <c r="K1251" s="68">
        <v>11</v>
      </c>
      <c r="L1251" s="68">
        <v>15</v>
      </c>
      <c r="M1251" s="71">
        <v>7</v>
      </c>
      <c r="N1251" s="68">
        <v>9</v>
      </c>
      <c r="O1251" s="68">
        <v>5</v>
      </c>
      <c r="P1251" s="69"/>
      <c r="Q1251" s="69"/>
      <c r="R1251">
        <f t="shared" si="19"/>
        <v>181</v>
      </c>
    </row>
    <row r="1252" spans="1:18">
      <c r="A1252" s="67" t="s">
        <v>60</v>
      </c>
      <c r="B1252" s="70"/>
      <c r="C1252" s="70"/>
      <c r="D1252" s="70"/>
      <c r="E1252" s="68">
        <v>1</v>
      </c>
      <c r="F1252" s="70"/>
      <c r="G1252" s="68">
        <v>1</v>
      </c>
      <c r="H1252" s="68">
        <v>1</v>
      </c>
      <c r="I1252" s="68">
        <v>2</v>
      </c>
      <c r="J1252" s="68">
        <v>2</v>
      </c>
      <c r="K1252" s="68">
        <v>2</v>
      </c>
      <c r="L1252" s="68">
        <v>6</v>
      </c>
      <c r="M1252" s="68">
        <v>2</v>
      </c>
      <c r="N1252" s="68">
        <v>1</v>
      </c>
      <c r="O1252" s="70"/>
      <c r="P1252" s="69"/>
      <c r="Q1252" s="69"/>
      <c r="R1252">
        <f t="shared" si="19"/>
        <v>18</v>
      </c>
    </row>
    <row r="1253" spans="1:18">
      <c r="A1253" s="67" t="s">
        <v>61</v>
      </c>
      <c r="B1253" s="70"/>
      <c r="C1253" s="71">
        <v>2</v>
      </c>
      <c r="D1253" s="70"/>
      <c r="E1253" s="68">
        <v>1</v>
      </c>
      <c r="F1253" s="70"/>
      <c r="G1253" s="68">
        <v>4</v>
      </c>
      <c r="H1253" s="68">
        <v>1</v>
      </c>
      <c r="I1253" s="71">
        <v>1</v>
      </c>
      <c r="J1253" s="68">
        <v>3</v>
      </c>
      <c r="K1253" s="68">
        <v>1</v>
      </c>
      <c r="L1253" s="68">
        <v>1</v>
      </c>
      <c r="M1253" s="68">
        <v>2</v>
      </c>
      <c r="N1253" s="71">
        <v>1</v>
      </c>
      <c r="O1253" s="71">
        <v>1</v>
      </c>
      <c r="P1253" s="69"/>
      <c r="Q1253" s="69"/>
      <c r="R1253">
        <f t="shared" si="19"/>
        <v>18</v>
      </c>
    </row>
    <row r="1254" spans="1:18">
      <c r="A1254" s="67" t="s">
        <v>62</v>
      </c>
      <c r="B1254" s="68">
        <v>81</v>
      </c>
      <c r="C1254" s="68">
        <v>77</v>
      </c>
      <c r="D1254" s="68">
        <v>63</v>
      </c>
      <c r="E1254" s="68">
        <v>60</v>
      </c>
      <c r="F1254" s="68">
        <v>49</v>
      </c>
      <c r="G1254" s="68">
        <v>30</v>
      </c>
      <c r="H1254" s="68">
        <v>19</v>
      </c>
      <c r="I1254" s="68">
        <v>12</v>
      </c>
      <c r="J1254" s="68">
        <v>12</v>
      </c>
      <c r="K1254" s="68">
        <v>12</v>
      </c>
      <c r="L1254" s="68">
        <v>4</v>
      </c>
      <c r="M1254" s="68">
        <v>1</v>
      </c>
      <c r="N1254" s="71">
        <v>2</v>
      </c>
      <c r="O1254" s="70"/>
      <c r="P1254" s="70"/>
      <c r="Q1254" s="69"/>
      <c r="R1254">
        <f t="shared" si="19"/>
        <v>422</v>
      </c>
    </row>
    <row r="1255" spans="1:18">
      <c r="A1255" s="67" t="s">
        <v>63</v>
      </c>
      <c r="B1255" s="68">
        <v>2</v>
      </c>
      <c r="C1255" s="68">
        <v>2</v>
      </c>
      <c r="D1255" s="68">
        <v>1</v>
      </c>
      <c r="E1255" s="68">
        <v>3</v>
      </c>
      <c r="F1255" s="68">
        <v>5</v>
      </c>
      <c r="G1255" s="68">
        <v>1</v>
      </c>
      <c r="H1255" s="68">
        <v>4</v>
      </c>
      <c r="I1255" s="68">
        <v>6</v>
      </c>
      <c r="J1255" s="68">
        <v>2</v>
      </c>
      <c r="K1255" s="68">
        <v>1</v>
      </c>
      <c r="L1255" s="70"/>
      <c r="M1255" s="70"/>
      <c r="N1255" s="69"/>
      <c r="O1255" s="70"/>
      <c r="P1255" s="69"/>
      <c r="Q1255" s="69"/>
      <c r="R1255">
        <f t="shared" si="19"/>
        <v>27</v>
      </c>
    </row>
    <row r="1256" spans="1:18">
      <c r="A1256" s="67" t="s">
        <v>64</v>
      </c>
      <c r="B1256" s="68">
        <v>11</v>
      </c>
      <c r="C1256" s="68">
        <v>12</v>
      </c>
      <c r="D1256" s="68">
        <v>14</v>
      </c>
      <c r="E1256" s="68">
        <v>11</v>
      </c>
      <c r="F1256" s="68">
        <v>11</v>
      </c>
      <c r="G1256" s="68">
        <v>10</v>
      </c>
      <c r="H1256" s="68">
        <v>6</v>
      </c>
      <c r="I1256" s="68">
        <v>8</v>
      </c>
      <c r="J1256" s="68">
        <v>9</v>
      </c>
      <c r="K1256" s="68">
        <v>6</v>
      </c>
      <c r="L1256" s="71">
        <v>5</v>
      </c>
      <c r="M1256" s="68">
        <v>18</v>
      </c>
      <c r="N1256" s="68">
        <v>6</v>
      </c>
      <c r="O1256" s="71">
        <v>1</v>
      </c>
      <c r="P1256" s="71">
        <v>2</v>
      </c>
      <c r="Q1256" s="69"/>
      <c r="R1256">
        <f t="shared" si="19"/>
        <v>130</v>
      </c>
    </row>
    <row r="1257" spans="1:18">
      <c r="A1257" s="67" t="s">
        <v>65</v>
      </c>
      <c r="B1257" s="68">
        <v>12</v>
      </c>
      <c r="C1257" s="68">
        <v>11</v>
      </c>
      <c r="D1257" s="68">
        <v>9</v>
      </c>
      <c r="E1257" s="68">
        <v>18</v>
      </c>
      <c r="F1257" s="68">
        <v>5</v>
      </c>
      <c r="G1257" s="68">
        <v>6</v>
      </c>
      <c r="H1257" s="68">
        <v>8</v>
      </c>
      <c r="I1257" s="68">
        <v>2</v>
      </c>
      <c r="J1257" s="68">
        <v>3</v>
      </c>
      <c r="K1257" s="68">
        <v>5</v>
      </c>
      <c r="L1257" s="68">
        <v>7</v>
      </c>
      <c r="M1257" s="68">
        <v>2</v>
      </c>
      <c r="N1257" s="68">
        <v>3</v>
      </c>
      <c r="O1257" s="71">
        <v>2</v>
      </c>
      <c r="P1257" s="70"/>
      <c r="Q1257" s="69"/>
      <c r="R1257">
        <f t="shared" si="19"/>
        <v>93</v>
      </c>
    </row>
    <row r="1258" spans="1:18">
      <c r="A1258" s="67" t="s">
        <v>66</v>
      </c>
      <c r="B1258" s="68">
        <v>14</v>
      </c>
      <c r="C1258" s="68">
        <v>20</v>
      </c>
      <c r="D1258" s="68">
        <v>10</v>
      </c>
      <c r="E1258" s="68">
        <v>9</v>
      </c>
      <c r="F1258" s="68">
        <v>7</v>
      </c>
      <c r="G1258" s="68">
        <v>7</v>
      </c>
      <c r="H1258" s="71">
        <v>5</v>
      </c>
      <c r="I1258" s="68">
        <v>8</v>
      </c>
      <c r="J1258" s="68">
        <v>5</v>
      </c>
      <c r="K1258" s="71">
        <v>7</v>
      </c>
      <c r="L1258" s="68">
        <v>6</v>
      </c>
      <c r="M1258" s="68">
        <v>2</v>
      </c>
      <c r="N1258" s="71">
        <v>2</v>
      </c>
      <c r="O1258" s="71">
        <v>1</v>
      </c>
      <c r="P1258" s="69"/>
      <c r="Q1258" s="69"/>
      <c r="R1258">
        <f t="shared" si="19"/>
        <v>103</v>
      </c>
    </row>
    <row r="1259" spans="1:18">
      <c r="A1259" s="67" t="s">
        <v>67</v>
      </c>
      <c r="B1259" s="68">
        <v>11</v>
      </c>
      <c r="C1259" s="68">
        <v>8</v>
      </c>
      <c r="D1259" s="68">
        <v>2</v>
      </c>
      <c r="E1259" s="68">
        <v>2</v>
      </c>
      <c r="F1259" s="71">
        <v>2</v>
      </c>
      <c r="G1259" s="68">
        <v>1</v>
      </c>
      <c r="H1259" s="68">
        <v>2</v>
      </c>
      <c r="I1259" s="68">
        <v>1</v>
      </c>
      <c r="J1259" s="68">
        <v>2</v>
      </c>
      <c r="K1259" s="68">
        <v>3</v>
      </c>
      <c r="L1259" s="68">
        <v>2</v>
      </c>
      <c r="M1259" s="69"/>
      <c r="N1259" s="70"/>
      <c r="O1259" s="68">
        <v>1</v>
      </c>
      <c r="P1259" s="69"/>
      <c r="Q1259" s="69"/>
      <c r="R1259">
        <f t="shared" si="19"/>
        <v>37</v>
      </c>
    </row>
    <row r="1260" spans="1:18">
      <c r="A1260" s="67" t="s">
        <v>68</v>
      </c>
      <c r="B1260" s="70"/>
      <c r="C1260" s="68">
        <v>1</v>
      </c>
      <c r="D1260" s="68">
        <v>1</v>
      </c>
      <c r="E1260" s="68">
        <v>3</v>
      </c>
      <c r="F1260" s="68">
        <v>1</v>
      </c>
      <c r="G1260" s="68">
        <v>5</v>
      </c>
      <c r="H1260" s="68">
        <v>9</v>
      </c>
      <c r="I1260" s="68">
        <v>7</v>
      </c>
      <c r="J1260" s="68">
        <v>7</v>
      </c>
      <c r="K1260" s="68">
        <v>11</v>
      </c>
      <c r="L1260" s="70"/>
      <c r="M1260" s="71">
        <v>1</v>
      </c>
      <c r="N1260" s="68">
        <v>2</v>
      </c>
      <c r="O1260" s="68">
        <v>3</v>
      </c>
      <c r="P1260" s="69"/>
      <c r="Q1260" s="69"/>
      <c r="R1260">
        <f t="shared" si="19"/>
        <v>51</v>
      </c>
    </row>
    <row r="1261" spans="1:18">
      <c r="A1261" s="67" t="s">
        <v>69</v>
      </c>
      <c r="B1261" s="71">
        <v>14</v>
      </c>
      <c r="C1261" s="68">
        <v>9</v>
      </c>
      <c r="D1261" s="71">
        <v>12</v>
      </c>
      <c r="E1261" s="71">
        <v>14</v>
      </c>
      <c r="F1261" s="68">
        <v>10</v>
      </c>
      <c r="G1261" s="71">
        <v>6</v>
      </c>
      <c r="H1261" s="68">
        <v>10</v>
      </c>
      <c r="I1261" s="71">
        <v>6</v>
      </c>
      <c r="J1261" s="71">
        <v>7</v>
      </c>
      <c r="K1261" s="71">
        <v>5</v>
      </c>
      <c r="L1261" s="71">
        <v>6</v>
      </c>
      <c r="M1261" s="71">
        <v>7</v>
      </c>
      <c r="N1261" s="71">
        <v>3</v>
      </c>
      <c r="O1261" s="71">
        <v>2</v>
      </c>
      <c r="P1261" s="71">
        <v>1</v>
      </c>
      <c r="Q1261" s="69"/>
      <c r="R1261">
        <f t="shared" si="19"/>
        <v>112</v>
      </c>
    </row>
    <row r="1262" spans="1:18">
      <c r="A1262" s="67" t="s">
        <v>70</v>
      </c>
      <c r="B1262" s="71">
        <v>5</v>
      </c>
      <c r="C1262" s="68">
        <v>4</v>
      </c>
      <c r="D1262" s="68">
        <v>6</v>
      </c>
      <c r="E1262" s="68">
        <v>2</v>
      </c>
      <c r="F1262" s="68">
        <v>6</v>
      </c>
      <c r="G1262" s="71">
        <v>3</v>
      </c>
      <c r="H1262" s="71">
        <v>5</v>
      </c>
      <c r="I1262" s="68">
        <v>5</v>
      </c>
      <c r="J1262" s="71">
        <v>4</v>
      </c>
      <c r="K1262" s="71">
        <v>4</v>
      </c>
      <c r="L1262" s="71">
        <v>2</v>
      </c>
      <c r="M1262" s="71">
        <v>1</v>
      </c>
      <c r="N1262" s="71">
        <v>1</v>
      </c>
      <c r="O1262" s="69"/>
      <c r="P1262" s="69"/>
      <c r="Q1262" s="69"/>
      <c r="R1262">
        <f t="shared" si="19"/>
        <v>48</v>
      </c>
    </row>
    <row r="1263" spans="1:18">
      <c r="A1263" s="67" t="s">
        <v>71</v>
      </c>
      <c r="B1263" s="68">
        <v>12</v>
      </c>
      <c r="C1263" s="68">
        <v>14</v>
      </c>
      <c r="D1263" s="68">
        <v>9</v>
      </c>
      <c r="E1263" s="68">
        <v>11</v>
      </c>
      <c r="F1263" s="68">
        <v>7</v>
      </c>
      <c r="G1263" s="68">
        <v>13</v>
      </c>
      <c r="H1263" s="68">
        <v>5</v>
      </c>
      <c r="I1263" s="68">
        <v>6</v>
      </c>
      <c r="J1263" s="68">
        <v>7</v>
      </c>
      <c r="K1263" s="68">
        <v>6</v>
      </c>
      <c r="L1263" s="68">
        <v>2</v>
      </c>
      <c r="M1263" s="71">
        <v>2</v>
      </c>
      <c r="N1263" s="70"/>
      <c r="O1263" s="70"/>
      <c r="P1263" s="69"/>
      <c r="Q1263" s="69"/>
      <c r="R1263">
        <f t="shared" si="19"/>
        <v>94</v>
      </c>
    </row>
    <row r="1264" spans="1:18">
      <c r="A1264" s="67" t="s">
        <v>72</v>
      </c>
      <c r="B1264" s="68">
        <v>13</v>
      </c>
      <c r="C1264" s="68">
        <v>20</v>
      </c>
      <c r="D1264" s="68">
        <v>12</v>
      </c>
      <c r="E1264" s="68">
        <v>12</v>
      </c>
      <c r="F1264" s="68">
        <v>13</v>
      </c>
      <c r="G1264" s="68">
        <v>15</v>
      </c>
      <c r="H1264" s="68">
        <v>6</v>
      </c>
      <c r="I1264" s="68">
        <v>9</v>
      </c>
      <c r="J1264" s="68">
        <v>7</v>
      </c>
      <c r="K1264" s="68">
        <v>8</v>
      </c>
      <c r="L1264" s="68">
        <v>3</v>
      </c>
      <c r="M1264" s="68">
        <v>1</v>
      </c>
      <c r="N1264" s="68">
        <v>3</v>
      </c>
      <c r="O1264" s="68">
        <v>2</v>
      </c>
      <c r="P1264" s="70"/>
      <c r="Q1264" s="69"/>
      <c r="R1264">
        <f t="shared" si="19"/>
        <v>124</v>
      </c>
    </row>
    <row r="1265" spans="1:18">
      <c r="A1265" s="67" t="s">
        <v>73</v>
      </c>
      <c r="B1265" s="68">
        <v>17</v>
      </c>
      <c r="C1265" s="68">
        <v>14</v>
      </c>
      <c r="D1265" s="68">
        <v>12</v>
      </c>
      <c r="E1265" s="68">
        <v>4</v>
      </c>
      <c r="F1265" s="68">
        <v>12</v>
      </c>
      <c r="G1265" s="68">
        <v>5</v>
      </c>
      <c r="H1265" s="68">
        <v>6</v>
      </c>
      <c r="I1265" s="68">
        <v>3</v>
      </c>
      <c r="J1265" s="68">
        <v>5</v>
      </c>
      <c r="K1265" s="68">
        <v>4</v>
      </c>
      <c r="L1265" s="68">
        <v>2</v>
      </c>
      <c r="M1265" s="68">
        <v>1</v>
      </c>
      <c r="N1265" s="68">
        <v>1</v>
      </c>
      <c r="O1265" s="69"/>
      <c r="P1265" s="69"/>
      <c r="Q1265" s="69"/>
      <c r="R1265">
        <f t="shared" si="19"/>
        <v>86</v>
      </c>
    </row>
    <row r="1266" spans="1:18">
      <c r="A1266" s="67" t="s">
        <v>1306</v>
      </c>
      <c r="B1266" s="70"/>
      <c r="C1266" s="68">
        <v>1</v>
      </c>
      <c r="D1266" s="68">
        <v>1</v>
      </c>
      <c r="E1266" s="68">
        <v>2</v>
      </c>
      <c r="F1266" s="70"/>
      <c r="G1266" s="70"/>
      <c r="H1266" s="68">
        <v>2</v>
      </c>
      <c r="I1266" s="70"/>
      <c r="J1266" s="68">
        <v>1</v>
      </c>
      <c r="K1266" s="68">
        <v>2</v>
      </c>
      <c r="L1266" s="68">
        <v>1</v>
      </c>
      <c r="M1266" s="71">
        <v>1</v>
      </c>
      <c r="N1266" s="70"/>
      <c r="O1266" s="68">
        <v>2</v>
      </c>
      <c r="P1266" s="70"/>
      <c r="Q1266" s="69"/>
      <c r="R1266">
        <f t="shared" si="19"/>
        <v>13</v>
      </c>
    </row>
    <row r="1267" spans="1:18">
      <c r="A1267" s="67" t="s">
        <v>74</v>
      </c>
      <c r="B1267" s="68">
        <v>3</v>
      </c>
      <c r="C1267" s="68">
        <v>3</v>
      </c>
      <c r="D1267" s="70"/>
      <c r="E1267" s="68">
        <v>4</v>
      </c>
      <c r="F1267" s="68">
        <v>2</v>
      </c>
      <c r="G1267" s="68">
        <v>4</v>
      </c>
      <c r="H1267" s="68">
        <v>1</v>
      </c>
      <c r="I1267" s="68">
        <v>4</v>
      </c>
      <c r="J1267" s="68">
        <v>1</v>
      </c>
      <c r="K1267" s="70"/>
      <c r="L1267" s="68">
        <v>2</v>
      </c>
      <c r="M1267" s="70"/>
      <c r="N1267" s="68">
        <v>1</v>
      </c>
      <c r="O1267" s="68">
        <v>1</v>
      </c>
      <c r="P1267" s="69"/>
      <c r="Q1267" s="69"/>
      <c r="R1267">
        <f t="shared" si="19"/>
        <v>26</v>
      </c>
    </row>
    <row r="1268" spans="1:18">
      <c r="A1268" s="67" t="s">
        <v>75</v>
      </c>
      <c r="B1268" s="70"/>
      <c r="C1268" s="70"/>
      <c r="D1268" s="70"/>
      <c r="E1268" s="70"/>
      <c r="F1268" s="70"/>
      <c r="G1268" s="70"/>
      <c r="H1268" s="68">
        <v>1</v>
      </c>
      <c r="I1268" s="70"/>
      <c r="J1268" s="68">
        <v>1</v>
      </c>
      <c r="K1268" s="68">
        <v>1</v>
      </c>
      <c r="L1268" s="68">
        <v>1</v>
      </c>
      <c r="M1268" s="70"/>
      <c r="N1268" s="70"/>
      <c r="O1268" s="70"/>
      <c r="P1268" s="69"/>
      <c r="Q1268" s="69"/>
      <c r="R1268">
        <f t="shared" si="19"/>
        <v>4</v>
      </c>
    </row>
    <row r="1269" spans="1:18">
      <c r="A1269" s="67" t="s">
        <v>76</v>
      </c>
      <c r="B1269" s="68">
        <v>1</v>
      </c>
      <c r="C1269" s="68">
        <v>3</v>
      </c>
      <c r="D1269" s="68">
        <v>2</v>
      </c>
      <c r="E1269" s="68">
        <v>1</v>
      </c>
      <c r="F1269" s="70"/>
      <c r="G1269" s="70"/>
      <c r="H1269" s="70"/>
      <c r="I1269" s="68">
        <v>1</v>
      </c>
      <c r="J1269" s="68">
        <v>2</v>
      </c>
      <c r="K1269" s="70"/>
      <c r="L1269" s="68">
        <v>1</v>
      </c>
      <c r="M1269" s="70"/>
      <c r="N1269" s="68">
        <v>1</v>
      </c>
      <c r="O1269" s="70"/>
      <c r="P1269" s="70"/>
      <c r="Q1269" s="69"/>
      <c r="R1269">
        <f t="shared" si="19"/>
        <v>12</v>
      </c>
    </row>
    <row r="1270" spans="1:18">
      <c r="A1270" s="67" t="s">
        <v>77</v>
      </c>
      <c r="B1270" s="70"/>
      <c r="C1270" s="68">
        <v>1</v>
      </c>
      <c r="D1270" s="68">
        <v>3</v>
      </c>
      <c r="E1270" s="68">
        <v>1</v>
      </c>
      <c r="F1270" s="68">
        <v>2</v>
      </c>
      <c r="G1270" s="68">
        <v>1</v>
      </c>
      <c r="H1270" s="68">
        <v>3</v>
      </c>
      <c r="I1270" s="68">
        <v>1</v>
      </c>
      <c r="J1270" s="68">
        <v>2</v>
      </c>
      <c r="K1270" s="68">
        <v>2</v>
      </c>
      <c r="L1270" s="68">
        <v>5</v>
      </c>
      <c r="M1270" s="68">
        <v>2</v>
      </c>
      <c r="N1270" s="68">
        <v>3</v>
      </c>
      <c r="O1270" s="68">
        <v>3</v>
      </c>
      <c r="P1270" s="70"/>
      <c r="Q1270" s="70"/>
      <c r="R1270">
        <f t="shared" si="19"/>
        <v>29</v>
      </c>
    </row>
    <row r="1271" spans="1:18">
      <c r="A1271" s="67" t="s">
        <v>78</v>
      </c>
      <c r="B1271" s="68">
        <v>2</v>
      </c>
      <c r="C1271" s="68">
        <v>1</v>
      </c>
      <c r="D1271" s="68">
        <v>1</v>
      </c>
      <c r="E1271" s="68">
        <v>2</v>
      </c>
      <c r="F1271" s="70"/>
      <c r="G1271" s="68">
        <v>1</v>
      </c>
      <c r="H1271" s="68">
        <v>2</v>
      </c>
      <c r="I1271" s="70"/>
      <c r="J1271" s="70"/>
      <c r="K1271" s="68">
        <v>1</v>
      </c>
      <c r="L1271" s="68">
        <v>2</v>
      </c>
      <c r="M1271" s="68">
        <v>1</v>
      </c>
      <c r="N1271" s="70"/>
      <c r="O1271" s="70"/>
      <c r="P1271" s="69"/>
      <c r="Q1271" s="69"/>
      <c r="R1271">
        <f t="shared" si="19"/>
        <v>13</v>
      </c>
    </row>
    <row r="1272" spans="1:18">
      <c r="A1272" s="67" t="s">
        <v>79</v>
      </c>
      <c r="B1272" s="68">
        <v>53</v>
      </c>
      <c r="C1272" s="68">
        <v>30</v>
      </c>
      <c r="D1272" s="68">
        <v>35</v>
      </c>
      <c r="E1272" s="68">
        <v>40</v>
      </c>
      <c r="F1272" s="68">
        <v>19</v>
      </c>
      <c r="G1272" s="68">
        <v>22</v>
      </c>
      <c r="H1272" s="68">
        <v>18</v>
      </c>
      <c r="I1272" s="68">
        <v>11</v>
      </c>
      <c r="J1272" s="68">
        <v>13</v>
      </c>
      <c r="K1272" s="68">
        <v>9</v>
      </c>
      <c r="L1272" s="68">
        <v>6</v>
      </c>
      <c r="M1272" s="68">
        <v>3</v>
      </c>
      <c r="N1272" s="71">
        <v>3</v>
      </c>
      <c r="O1272" s="71">
        <v>1</v>
      </c>
      <c r="P1272" s="69"/>
      <c r="Q1272" s="69"/>
      <c r="R1272">
        <f t="shared" si="19"/>
        <v>263</v>
      </c>
    </row>
    <row r="1273" spans="1:18">
      <c r="A1273" s="67" t="s">
        <v>80</v>
      </c>
      <c r="B1273" s="70"/>
      <c r="C1273" s="68">
        <v>3</v>
      </c>
      <c r="D1273" s="68">
        <v>1</v>
      </c>
      <c r="E1273" s="68">
        <v>3</v>
      </c>
      <c r="F1273" s="68">
        <v>4</v>
      </c>
      <c r="G1273" s="68">
        <v>3</v>
      </c>
      <c r="H1273" s="68">
        <v>3</v>
      </c>
      <c r="I1273" s="68">
        <v>4</v>
      </c>
      <c r="J1273" s="71">
        <v>4</v>
      </c>
      <c r="K1273" s="68">
        <v>11</v>
      </c>
      <c r="L1273" s="68">
        <v>13</v>
      </c>
      <c r="M1273" s="68">
        <v>19</v>
      </c>
      <c r="N1273" s="68">
        <v>35</v>
      </c>
      <c r="O1273" s="71">
        <v>31</v>
      </c>
      <c r="P1273" s="71">
        <v>11</v>
      </c>
      <c r="Q1273" s="69"/>
      <c r="R1273">
        <f t="shared" si="19"/>
        <v>145</v>
      </c>
    </row>
    <row r="1274" spans="1:18">
      <c r="A1274" s="67" t="s">
        <v>81</v>
      </c>
      <c r="B1274" s="68">
        <v>7</v>
      </c>
      <c r="C1274" s="68">
        <v>7</v>
      </c>
      <c r="D1274" s="70"/>
      <c r="E1274" s="68">
        <v>3</v>
      </c>
      <c r="F1274" s="70"/>
      <c r="G1274" s="68">
        <v>5</v>
      </c>
      <c r="H1274" s="70"/>
      <c r="I1274" s="68">
        <v>3</v>
      </c>
      <c r="J1274" s="68">
        <v>3</v>
      </c>
      <c r="K1274" s="68">
        <v>1</v>
      </c>
      <c r="L1274" s="68">
        <v>1</v>
      </c>
      <c r="M1274" s="68">
        <v>2</v>
      </c>
      <c r="N1274" s="70"/>
      <c r="O1274" s="68">
        <v>1</v>
      </c>
      <c r="P1274" s="69"/>
      <c r="Q1274" s="69"/>
      <c r="R1274">
        <f t="shared" si="19"/>
        <v>33</v>
      </c>
    </row>
    <row r="1275" spans="1:18">
      <c r="A1275" s="67" t="s">
        <v>82</v>
      </c>
      <c r="B1275" s="70"/>
      <c r="C1275" s="70"/>
      <c r="D1275" s="70"/>
      <c r="E1275" s="68">
        <v>1</v>
      </c>
      <c r="F1275" s="70"/>
      <c r="G1275" s="68">
        <v>1</v>
      </c>
      <c r="H1275" s="70"/>
      <c r="I1275" s="70"/>
      <c r="J1275" s="70"/>
      <c r="K1275" s="68">
        <v>2</v>
      </c>
      <c r="L1275" s="70"/>
      <c r="M1275" s="70"/>
      <c r="N1275" s="70"/>
      <c r="O1275" s="69"/>
      <c r="P1275" s="69"/>
      <c r="Q1275" s="69"/>
      <c r="R1275">
        <f t="shared" si="19"/>
        <v>4</v>
      </c>
    </row>
    <row r="1276" spans="1:18">
      <c r="A1276" s="67" t="s">
        <v>83</v>
      </c>
      <c r="B1276" s="68">
        <v>1</v>
      </c>
      <c r="C1276" s="70"/>
      <c r="D1276" s="68">
        <v>1</v>
      </c>
      <c r="E1276" s="68">
        <v>2</v>
      </c>
      <c r="F1276" s="70"/>
      <c r="G1276" s="70"/>
      <c r="H1276" s="68">
        <v>1</v>
      </c>
      <c r="I1276" s="70"/>
      <c r="J1276" s="68">
        <v>1</v>
      </c>
      <c r="K1276" s="70"/>
      <c r="L1276" s="68">
        <v>3</v>
      </c>
      <c r="M1276" s="70"/>
      <c r="N1276" s="70"/>
      <c r="O1276" s="70"/>
      <c r="P1276" s="69"/>
      <c r="Q1276" s="69"/>
      <c r="R1276">
        <f t="shared" si="19"/>
        <v>9</v>
      </c>
    </row>
    <row r="1277" spans="1:18">
      <c r="A1277" s="67" t="s">
        <v>84</v>
      </c>
      <c r="B1277" s="70"/>
      <c r="C1277" s="68">
        <v>2</v>
      </c>
      <c r="D1277" s="68">
        <v>2</v>
      </c>
      <c r="E1277" s="68">
        <v>2</v>
      </c>
      <c r="F1277" s="70"/>
      <c r="G1277" s="68">
        <v>1</v>
      </c>
      <c r="H1277" s="68">
        <v>1</v>
      </c>
      <c r="I1277" s="68">
        <v>3</v>
      </c>
      <c r="J1277" s="68">
        <v>6</v>
      </c>
      <c r="K1277" s="68">
        <v>6</v>
      </c>
      <c r="L1277" s="68">
        <v>7</v>
      </c>
      <c r="M1277" s="68">
        <v>9</v>
      </c>
      <c r="N1277" s="68">
        <v>9</v>
      </c>
      <c r="O1277" s="68">
        <v>3</v>
      </c>
      <c r="P1277" s="68">
        <v>2</v>
      </c>
      <c r="Q1277" s="69"/>
      <c r="R1277">
        <f t="shared" si="19"/>
        <v>53</v>
      </c>
    </row>
    <row r="1278" spans="1:18">
      <c r="A1278" s="67" t="s">
        <v>85</v>
      </c>
      <c r="B1278" s="68">
        <v>2</v>
      </c>
      <c r="C1278" s="68">
        <v>1</v>
      </c>
      <c r="D1278" s="68">
        <v>1</v>
      </c>
      <c r="E1278" s="68">
        <v>3</v>
      </c>
      <c r="F1278" s="70"/>
      <c r="G1278" s="68">
        <v>1</v>
      </c>
      <c r="H1278" s="68">
        <v>4</v>
      </c>
      <c r="I1278" s="68">
        <v>1</v>
      </c>
      <c r="J1278" s="68">
        <v>3</v>
      </c>
      <c r="K1278" s="68">
        <v>4</v>
      </c>
      <c r="L1278" s="70"/>
      <c r="M1278" s="68">
        <v>5</v>
      </c>
      <c r="N1278" s="69"/>
      <c r="O1278" s="70"/>
      <c r="P1278" s="69"/>
      <c r="Q1278" s="69"/>
      <c r="R1278">
        <f t="shared" si="19"/>
        <v>25</v>
      </c>
    </row>
    <row r="1279" spans="1:18">
      <c r="A1279" s="67" t="s">
        <v>86</v>
      </c>
      <c r="B1279" s="68">
        <v>14</v>
      </c>
      <c r="C1279" s="68">
        <v>11</v>
      </c>
      <c r="D1279" s="68">
        <v>14</v>
      </c>
      <c r="E1279" s="68">
        <v>13</v>
      </c>
      <c r="F1279" s="68">
        <v>10</v>
      </c>
      <c r="G1279" s="68">
        <v>6</v>
      </c>
      <c r="H1279" s="68">
        <v>10</v>
      </c>
      <c r="I1279" s="68">
        <v>5</v>
      </c>
      <c r="J1279" s="68">
        <v>9</v>
      </c>
      <c r="K1279" s="68">
        <v>5</v>
      </c>
      <c r="L1279" s="68">
        <v>3</v>
      </c>
      <c r="M1279" s="68">
        <v>3</v>
      </c>
      <c r="N1279" s="68">
        <v>5</v>
      </c>
      <c r="O1279" s="70"/>
      <c r="P1279" s="68">
        <v>1</v>
      </c>
      <c r="Q1279" s="69"/>
      <c r="R1279">
        <f t="shared" si="19"/>
        <v>109</v>
      </c>
    </row>
    <row r="1280" spans="1:18">
      <c r="A1280" s="67" t="s">
        <v>87</v>
      </c>
      <c r="B1280" s="70"/>
      <c r="C1280" s="68">
        <v>2</v>
      </c>
      <c r="D1280" s="68">
        <v>1</v>
      </c>
      <c r="E1280" s="68">
        <v>4</v>
      </c>
      <c r="F1280" s="68">
        <v>1</v>
      </c>
      <c r="G1280" s="68">
        <v>2</v>
      </c>
      <c r="H1280" s="69"/>
      <c r="I1280" s="68">
        <v>1</v>
      </c>
      <c r="J1280" s="68">
        <v>1</v>
      </c>
      <c r="K1280" s="68">
        <v>1</v>
      </c>
      <c r="L1280" s="68">
        <v>2</v>
      </c>
      <c r="M1280" s="68">
        <v>1</v>
      </c>
      <c r="N1280" s="68">
        <v>3</v>
      </c>
      <c r="O1280" s="68">
        <v>1</v>
      </c>
      <c r="P1280" s="70"/>
      <c r="Q1280" s="69"/>
      <c r="R1280">
        <f t="shared" si="19"/>
        <v>20</v>
      </c>
    </row>
    <row r="1281" spans="1:18">
      <c r="A1281" s="67" t="s">
        <v>88</v>
      </c>
      <c r="B1281" s="68">
        <v>4</v>
      </c>
      <c r="C1281" s="68">
        <v>7</v>
      </c>
      <c r="D1281" s="68">
        <v>12</v>
      </c>
      <c r="E1281" s="68">
        <v>6</v>
      </c>
      <c r="F1281" s="68">
        <v>7</v>
      </c>
      <c r="G1281" s="71">
        <v>9</v>
      </c>
      <c r="H1281" s="68">
        <v>2</v>
      </c>
      <c r="I1281" s="68">
        <v>6</v>
      </c>
      <c r="J1281" s="68">
        <v>3</v>
      </c>
      <c r="K1281" s="68">
        <v>5</v>
      </c>
      <c r="L1281" s="68">
        <v>3</v>
      </c>
      <c r="M1281" s="68">
        <v>3</v>
      </c>
      <c r="N1281" s="68">
        <v>1</v>
      </c>
      <c r="O1281" s="70"/>
      <c r="P1281" s="68">
        <v>1</v>
      </c>
      <c r="Q1281" s="69"/>
      <c r="R1281">
        <f t="shared" si="19"/>
        <v>69</v>
      </c>
    </row>
    <row r="1282" spans="1:18">
      <c r="A1282" s="67" t="s">
        <v>89</v>
      </c>
      <c r="B1282" s="68">
        <v>5</v>
      </c>
      <c r="C1282" s="68">
        <v>1</v>
      </c>
      <c r="D1282" s="68">
        <v>3</v>
      </c>
      <c r="E1282" s="68">
        <v>2</v>
      </c>
      <c r="F1282" s="68">
        <v>2</v>
      </c>
      <c r="G1282" s="68">
        <v>6</v>
      </c>
      <c r="H1282" s="68">
        <v>5</v>
      </c>
      <c r="I1282" s="68">
        <v>6</v>
      </c>
      <c r="J1282" s="70"/>
      <c r="K1282" s="68">
        <v>2</v>
      </c>
      <c r="L1282" s="68">
        <v>3</v>
      </c>
      <c r="M1282" s="68">
        <v>2</v>
      </c>
      <c r="N1282" s="68">
        <v>4</v>
      </c>
      <c r="O1282" s="70"/>
      <c r="P1282" s="71">
        <v>1</v>
      </c>
      <c r="Q1282" s="69"/>
      <c r="R1282">
        <f t="shared" si="19"/>
        <v>42</v>
      </c>
    </row>
    <row r="1283" spans="1:18">
      <c r="A1283" s="67" t="s">
        <v>90</v>
      </c>
      <c r="B1283" s="68">
        <v>4</v>
      </c>
      <c r="C1283" s="68">
        <v>3</v>
      </c>
      <c r="D1283" s="68">
        <v>1</v>
      </c>
      <c r="E1283" s="70"/>
      <c r="F1283" s="68">
        <v>1</v>
      </c>
      <c r="G1283" s="68">
        <v>7</v>
      </c>
      <c r="H1283" s="68">
        <v>2</v>
      </c>
      <c r="I1283" s="68">
        <v>8</v>
      </c>
      <c r="J1283" s="68">
        <v>4</v>
      </c>
      <c r="K1283" s="70"/>
      <c r="L1283" s="68">
        <v>1</v>
      </c>
      <c r="M1283" s="68">
        <v>1</v>
      </c>
      <c r="N1283" s="68">
        <v>1</v>
      </c>
      <c r="O1283" s="70"/>
      <c r="P1283" s="69"/>
      <c r="Q1283" s="69"/>
      <c r="R1283">
        <f t="shared" ref="R1283:R1346" si="20">SUM(B1283:Q1283)</f>
        <v>33</v>
      </c>
    </row>
    <row r="1284" spans="1:18">
      <c r="A1284" s="67" t="s">
        <v>91</v>
      </c>
      <c r="B1284" s="70"/>
      <c r="C1284" s="68">
        <v>2</v>
      </c>
      <c r="D1284" s="68">
        <v>6</v>
      </c>
      <c r="E1284" s="68">
        <v>2</v>
      </c>
      <c r="F1284" s="68">
        <v>1</v>
      </c>
      <c r="G1284" s="68">
        <v>1</v>
      </c>
      <c r="H1284" s="68">
        <v>3</v>
      </c>
      <c r="I1284" s="68">
        <v>1</v>
      </c>
      <c r="J1284" s="68">
        <v>4</v>
      </c>
      <c r="K1284" s="70"/>
      <c r="L1284" s="68">
        <v>1</v>
      </c>
      <c r="M1284" s="68">
        <v>1</v>
      </c>
      <c r="N1284" s="70"/>
      <c r="O1284" s="68">
        <v>1</v>
      </c>
      <c r="P1284" s="70"/>
      <c r="Q1284" s="69"/>
      <c r="R1284">
        <f t="shared" si="20"/>
        <v>23</v>
      </c>
    </row>
    <row r="1285" spans="1:18">
      <c r="A1285" s="67" t="s">
        <v>92</v>
      </c>
      <c r="B1285" s="68">
        <v>3</v>
      </c>
      <c r="C1285" s="68">
        <v>4</v>
      </c>
      <c r="D1285" s="68">
        <v>4</v>
      </c>
      <c r="E1285" s="68">
        <v>5</v>
      </c>
      <c r="F1285" s="68">
        <v>1</v>
      </c>
      <c r="G1285" s="68">
        <v>1</v>
      </c>
      <c r="H1285" s="68">
        <v>6</v>
      </c>
      <c r="I1285" s="68">
        <v>2</v>
      </c>
      <c r="J1285" s="68">
        <v>2</v>
      </c>
      <c r="K1285" s="68">
        <v>2</v>
      </c>
      <c r="L1285" s="70"/>
      <c r="M1285" s="70"/>
      <c r="N1285" s="68">
        <v>2</v>
      </c>
      <c r="O1285" s="70"/>
      <c r="P1285" s="69"/>
      <c r="Q1285" s="69"/>
      <c r="R1285">
        <f t="shared" si="20"/>
        <v>32</v>
      </c>
    </row>
    <row r="1286" spans="1:18">
      <c r="A1286" s="67" t="s">
        <v>93</v>
      </c>
      <c r="B1286" s="70"/>
      <c r="C1286" s="70"/>
      <c r="D1286" s="69"/>
      <c r="E1286" s="70"/>
      <c r="F1286" s="68">
        <v>1</v>
      </c>
      <c r="G1286" s="70"/>
      <c r="H1286" s="68">
        <v>1</v>
      </c>
      <c r="I1286" s="70"/>
      <c r="J1286" s="68">
        <v>1</v>
      </c>
      <c r="K1286" s="70"/>
      <c r="L1286" s="68">
        <v>1</v>
      </c>
      <c r="M1286" s="68">
        <v>1</v>
      </c>
      <c r="N1286" s="68">
        <v>1</v>
      </c>
      <c r="O1286" s="70"/>
      <c r="P1286" s="70"/>
      <c r="Q1286" s="69"/>
      <c r="R1286">
        <f t="shared" si="20"/>
        <v>6</v>
      </c>
    </row>
    <row r="1287" spans="1:18">
      <c r="A1287" s="67" t="s">
        <v>94</v>
      </c>
      <c r="B1287" s="68">
        <v>5</v>
      </c>
      <c r="C1287" s="68">
        <v>18</v>
      </c>
      <c r="D1287" s="68">
        <v>10</v>
      </c>
      <c r="E1287" s="68">
        <v>8</v>
      </c>
      <c r="F1287" s="68">
        <v>7</v>
      </c>
      <c r="G1287" s="68">
        <v>4</v>
      </c>
      <c r="H1287" s="68">
        <v>8</v>
      </c>
      <c r="I1287" s="68">
        <v>5</v>
      </c>
      <c r="J1287" s="68">
        <v>8</v>
      </c>
      <c r="K1287" s="71">
        <v>10</v>
      </c>
      <c r="L1287" s="71">
        <v>7</v>
      </c>
      <c r="M1287" s="68">
        <v>1</v>
      </c>
      <c r="N1287" s="68">
        <v>5</v>
      </c>
      <c r="O1287" s="68">
        <v>1</v>
      </c>
      <c r="P1287" s="70"/>
      <c r="Q1287" s="69"/>
      <c r="R1287">
        <f t="shared" si="20"/>
        <v>97</v>
      </c>
    </row>
    <row r="1288" spans="1:18">
      <c r="A1288" s="67" t="s">
        <v>95</v>
      </c>
      <c r="B1288" s="68">
        <v>2</v>
      </c>
      <c r="C1288" s="71">
        <v>5</v>
      </c>
      <c r="D1288" s="68">
        <v>2</v>
      </c>
      <c r="E1288" s="71">
        <v>3</v>
      </c>
      <c r="F1288" s="68">
        <v>1</v>
      </c>
      <c r="G1288" s="71">
        <v>2</v>
      </c>
      <c r="H1288" s="68">
        <v>1</v>
      </c>
      <c r="I1288" s="68">
        <v>2</v>
      </c>
      <c r="J1288" s="68">
        <v>1</v>
      </c>
      <c r="K1288" s="68">
        <v>1</v>
      </c>
      <c r="L1288" s="68">
        <v>1</v>
      </c>
      <c r="M1288" s="68">
        <v>1</v>
      </c>
      <c r="N1288" s="70"/>
      <c r="O1288" s="70"/>
      <c r="P1288" s="70"/>
      <c r="Q1288" s="69"/>
      <c r="R1288">
        <f t="shared" si="20"/>
        <v>22</v>
      </c>
    </row>
    <row r="1289" spans="1:18">
      <c r="A1289" s="67" t="s">
        <v>96</v>
      </c>
      <c r="B1289" s="68">
        <v>2</v>
      </c>
      <c r="C1289" s="68">
        <v>2</v>
      </c>
      <c r="D1289" s="68">
        <v>3</v>
      </c>
      <c r="E1289" s="68">
        <v>3</v>
      </c>
      <c r="F1289" s="68">
        <v>6</v>
      </c>
      <c r="G1289" s="68">
        <v>4</v>
      </c>
      <c r="H1289" s="68">
        <v>7</v>
      </c>
      <c r="I1289" s="68">
        <v>2</v>
      </c>
      <c r="J1289" s="68">
        <v>6</v>
      </c>
      <c r="K1289" s="68">
        <v>3</v>
      </c>
      <c r="L1289" s="68">
        <v>3</v>
      </c>
      <c r="M1289" s="70"/>
      <c r="N1289" s="68">
        <v>3</v>
      </c>
      <c r="O1289" s="70"/>
      <c r="P1289" s="69"/>
      <c r="Q1289" s="69"/>
      <c r="R1289">
        <f t="shared" si="20"/>
        <v>44</v>
      </c>
    </row>
    <row r="1290" spans="1:18">
      <c r="A1290" s="67" t="s">
        <v>1307</v>
      </c>
      <c r="B1290" s="68">
        <v>5</v>
      </c>
      <c r="C1290" s="68">
        <v>8</v>
      </c>
      <c r="D1290" s="68">
        <v>2</v>
      </c>
      <c r="E1290" s="68">
        <v>7</v>
      </c>
      <c r="F1290" s="68">
        <v>5</v>
      </c>
      <c r="G1290" s="68">
        <v>4</v>
      </c>
      <c r="H1290" s="68">
        <v>9</v>
      </c>
      <c r="I1290" s="68">
        <v>3</v>
      </c>
      <c r="J1290" s="68">
        <v>3</v>
      </c>
      <c r="K1290" s="68">
        <v>1</v>
      </c>
      <c r="L1290" s="68">
        <v>2</v>
      </c>
      <c r="M1290" s="71">
        <v>2</v>
      </c>
      <c r="N1290" s="68">
        <v>1</v>
      </c>
      <c r="O1290" s="70"/>
      <c r="P1290" s="71">
        <v>1</v>
      </c>
      <c r="Q1290" s="69"/>
      <c r="R1290">
        <f t="shared" si="20"/>
        <v>53</v>
      </c>
    </row>
    <row r="1291" spans="1:18">
      <c r="A1291" s="67" t="s">
        <v>97</v>
      </c>
      <c r="B1291" s="68">
        <v>9</v>
      </c>
      <c r="C1291" s="68">
        <v>4</v>
      </c>
      <c r="D1291" s="68">
        <v>8</v>
      </c>
      <c r="E1291" s="68">
        <v>2</v>
      </c>
      <c r="F1291" s="68">
        <v>4</v>
      </c>
      <c r="G1291" s="70"/>
      <c r="H1291" s="68">
        <v>5</v>
      </c>
      <c r="I1291" s="68">
        <v>1</v>
      </c>
      <c r="J1291" s="68">
        <v>4</v>
      </c>
      <c r="K1291" s="68">
        <v>2</v>
      </c>
      <c r="L1291" s="68">
        <v>4</v>
      </c>
      <c r="M1291" s="70"/>
      <c r="N1291" s="68">
        <v>1</v>
      </c>
      <c r="O1291" s="70"/>
      <c r="P1291" s="69"/>
      <c r="Q1291" s="69"/>
      <c r="R1291">
        <f t="shared" si="20"/>
        <v>44</v>
      </c>
    </row>
    <row r="1292" spans="1:18">
      <c r="A1292" s="67" t="s">
        <v>98</v>
      </c>
      <c r="B1292" s="68">
        <v>20</v>
      </c>
      <c r="C1292" s="68">
        <v>15</v>
      </c>
      <c r="D1292" s="68">
        <v>22</v>
      </c>
      <c r="E1292" s="68">
        <v>23</v>
      </c>
      <c r="F1292" s="68">
        <v>15</v>
      </c>
      <c r="G1292" s="68">
        <v>22</v>
      </c>
      <c r="H1292" s="68">
        <v>23</v>
      </c>
      <c r="I1292" s="68">
        <v>19</v>
      </c>
      <c r="J1292" s="68">
        <v>21</v>
      </c>
      <c r="K1292" s="68">
        <v>13</v>
      </c>
      <c r="L1292" s="68">
        <v>21</v>
      </c>
      <c r="M1292" s="68">
        <v>24</v>
      </c>
      <c r="N1292" s="68">
        <v>15</v>
      </c>
      <c r="O1292" s="71">
        <v>15</v>
      </c>
      <c r="P1292" s="71">
        <v>16</v>
      </c>
      <c r="Q1292" s="69"/>
      <c r="R1292">
        <f t="shared" si="20"/>
        <v>284</v>
      </c>
    </row>
    <row r="1293" spans="1:18">
      <c r="A1293" s="67" t="s">
        <v>99</v>
      </c>
      <c r="B1293" s="68">
        <v>31</v>
      </c>
      <c r="C1293" s="68">
        <v>26</v>
      </c>
      <c r="D1293" s="68">
        <v>14</v>
      </c>
      <c r="E1293" s="68">
        <v>19</v>
      </c>
      <c r="F1293" s="68">
        <v>15</v>
      </c>
      <c r="G1293" s="68">
        <v>8</v>
      </c>
      <c r="H1293" s="68">
        <v>11</v>
      </c>
      <c r="I1293" s="68">
        <v>6</v>
      </c>
      <c r="J1293" s="68">
        <v>9</v>
      </c>
      <c r="K1293" s="68">
        <v>4</v>
      </c>
      <c r="L1293" s="68">
        <v>4</v>
      </c>
      <c r="M1293" s="68">
        <v>3</v>
      </c>
      <c r="N1293" s="70"/>
      <c r="O1293" s="68">
        <v>2</v>
      </c>
      <c r="P1293" s="70"/>
      <c r="Q1293" s="69"/>
      <c r="R1293">
        <f t="shared" si="20"/>
        <v>152</v>
      </c>
    </row>
    <row r="1294" spans="1:18">
      <c r="A1294" s="67" t="s">
        <v>100</v>
      </c>
      <c r="B1294" s="68">
        <v>5</v>
      </c>
      <c r="C1294" s="68">
        <v>4</v>
      </c>
      <c r="D1294" s="68">
        <v>2</v>
      </c>
      <c r="E1294" s="68">
        <v>3</v>
      </c>
      <c r="F1294" s="68">
        <v>2</v>
      </c>
      <c r="G1294" s="68">
        <v>1</v>
      </c>
      <c r="H1294" s="68">
        <v>6</v>
      </c>
      <c r="I1294" s="68">
        <v>4</v>
      </c>
      <c r="J1294" s="68">
        <v>4</v>
      </c>
      <c r="K1294" s="68">
        <v>6</v>
      </c>
      <c r="L1294" s="68">
        <v>2</v>
      </c>
      <c r="M1294" s="68">
        <v>3</v>
      </c>
      <c r="N1294" s="71">
        <v>3</v>
      </c>
      <c r="O1294" s="68">
        <v>3</v>
      </c>
      <c r="P1294" s="69"/>
      <c r="Q1294" s="69"/>
      <c r="R1294">
        <f t="shared" si="20"/>
        <v>48</v>
      </c>
    </row>
    <row r="1295" spans="1:18">
      <c r="A1295" s="67" t="s">
        <v>101</v>
      </c>
      <c r="B1295" s="68">
        <v>5</v>
      </c>
      <c r="C1295" s="68">
        <v>6</v>
      </c>
      <c r="D1295" s="68">
        <v>6</v>
      </c>
      <c r="E1295" s="68">
        <v>3</v>
      </c>
      <c r="F1295" s="68">
        <v>3</v>
      </c>
      <c r="G1295" s="68">
        <v>4</v>
      </c>
      <c r="H1295" s="68">
        <v>1</v>
      </c>
      <c r="I1295" s="70"/>
      <c r="J1295" s="68">
        <v>2</v>
      </c>
      <c r="K1295" s="70"/>
      <c r="L1295" s="70"/>
      <c r="M1295" s="70"/>
      <c r="N1295" s="68">
        <v>2</v>
      </c>
      <c r="O1295" s="68">
        <v>1</v>
      </c>
      <c r="P1295" s="69"/>
      <c r="Q1295" s="69"/>
      <c r="R1295">
        <f t="shared" si="20"/>
        <v>33</v>
      </c>
    </row>
    <row r="1296" spans="1:18">
      <c r="A1296" s="67" t="s">
        <v>102</v>
      </c>
      <c r="B1296" s="70"/>
      <c r="C1296" s="68">
        <v>2</v>
      </c>
      <c r="D1296" s="68">
        <v>1</v>
      </c>
      <c r="E1296" s="68">
        <v>5</v>
      </c>
      <c r="F1296" s="68">
        <v>1</v>
      </c>
      <c r="G1296" s="68">
        <v>3</v>
      </c>
      <c r="H1296" s="68">
        <v>4</v>
      </c>
      <c r="I1296" s="68">
        <v>15</v>
      </c>
      <c r="J1296" s="68">
        <v>10</v>
      </c>
      <c r="K1296" s="68">
        <v>14</v>
      </c>
      <c r="L1296" s="68">
        <v>10</v>
      </c>
      <c r="M1296" s="71">
        <v>24</v>
      </c>
      <c r="N1296" s="68">
        <v>7</v>
      </c>
      <c r="O1296" s="71">
        <v>10</v>
      </c>
      <c r="P1296" s="71">
        <v>2</v>
      </c>
      <c r="Q1296" s="69"/>
      <c r="R1296">
        <f t="shared" si="20"/>
        <v>108</v>
      </c>
    </row>
    <row r="1297" spans="1:18">
      <c r="A1297" s="67" t="s">
        <v>103</v>
      </c>
      <c r="B1297" s="68">
        <v>16</v>
      </c>
      <c r="C1297" s="68">
        <v>12</v>
      </c>
      <c r="D1297" s="68">
        <v>11</v>
      </c>
      <c r="E1297" s="68">
        <v>11</v>
      </c>
      <c r="F1297" s="68">
        <v>5</v>
      </c>
      <c r="G1297" s="68">
        <v>9</v>
      </c>
      <c r="H1297" s="68">
        <v>4</v>
      </c>
      <c r="I1297" s="68">
        <v>4</v>
      </c>
      <c r="J1297" s="68">
        <v>5</v>
      </c>
      <c r="K1297" s="68">
        <v>5</v>
      </c>
      <c r="L1297" s="68">
        <v>4</v>
      </c>
      <c r="M1297" s="68">
        <v>3</v>
      </c>
      <c r="N1297" s="68">
        <v>2</v>
      </c>
      <c r="O1297" s="68">
        <v>1</v>
      </c>
      <c r="P1297" s="69"/>
      <c r="Q1297" s="69"/>
      <c r="R1297">
        <f t="shared" si="20"/>
        <v>92</v>
      </c>
    </row>
    <row r="1298" spans="1:18">
      <c r="A1298" s="67" t="s">
        <v>104</v>
      </c>
      <c r="B1298" s="68">
        <v>6</v>
      </c>
      <c r="C1298" s="68">
        <v>6</v>
      </c>
      <c r="D1298" s="68">
        <v>4</v>
      </c>
      <c r="E1298" s="68">
        <v>3</v>
      </c>
      <c r="F1298" s="68">
        <v>1</v>
      </c>
      <c r="G1298" s="68">
        <v>8</v>
      </c>
      <c r="H1298" s="68">
        <v>5</v>
      </c>
      <c r="I1298" s="68">
        <v>1</v>
      </c>
      <c r="J1298" s="68">
        <v>3</v>
      </c>
      <c r="K1298" s="70"/>
      <c r="L1298" s="68">
        <v>2</v>
      </c>
      <c r="M1298" s="68">
        <v>2</v>
      </c>
      <c r="N1298" s="70"/>
      <c r="O1298" s="68">
        <v>2</v>
      </c>
      <c r="P1298" s="69"/>
      <c r="Q1298" s="69"/>
      <c r="R1298">
        <f t="shared" si="20"/>
        <v>43</v>
      </c>
    </row>
    <row r="1299" spans="1:18">
      <c r="A1299" s="67" t="s">
        <v>105</v>
      </c>
      <c r="B1299" s="68">
        <v>21</v>
      </c>
      <c r="C1299" s="68">
        <v>20</v>
      </c>
      <c r="D1299" s="68">
        <v>10</v>
      </c>
      <c r="E1299" s="68">
        <v>15</v>
      </c>
      <c r="F1299" s="68">
        <v>6</v>
      </c>
      <c r="G1299" s="68">
        <v>4</v>
      </c>
      <c r="H1299" s="68">
        <v>12</v>
      </c>
      <c r="I1299" s="68">
        <v>12</v>
      </c>
      <c r="J1299" s="68">
        <v>7</v>
      </c>
      <c r="K1299" s="68">
        <v>6</v>
      </c>
      <c r="L1299" s="70"/>
      <c r="M1299" s="68">
        <v>2</v>
      </c>
      <c r="N1299" s="70"/>
      <c r="O1299" s="70"/>
      <c r="P1299" s="70"/>
      <c r="Q1299" s="69"/>
      <c r="R1299">
        <f t="shared" si="20"/>
        <v>115</v>
      </c>
    </row>
    <row r="1300" spans="1:18">
      <c r="A1300" s="67" t="s">
        <v>106</v>
      </c>
      <c r="B1300" s="70"/>
      <c r="C1300" s="70"/>
      <c r="D1300" s="70"/>
      <c r="E1300" s="68">
        <v>1</v>
      </c>
      <c r="F1300" s="68">
        <v>2</v>
      </c>
      <c r="G1300" s="68">
        <v>2</v>
      </c>
      <c r="H1300" s="68">
        <v>2</v>
      </c>
      <c r="I1300" s="68">
        <v>1</v>
      </c>
      <c r="J1300" s="68">
        <v>1</v>
      </c>
      <c r="K1300" s="68">
        <v>3</v>
      </c>
      <c r="L1300" s="68">
        <v>4</v>
      </c>
      <c r="M1300" s="68">
        <v>2</v>
      </c>
      <c r="N1300" s="70"/>
      <c r="O1300" s="70"/>
      <c r="P1300" s="70"/>
      <c r="Q1300" s="69"/>
      <c r="R1300">
        <f t="shared" si="20"/>
        <v>18</v>
      </c>
    </row>
    <row r="1301" spans="1:18">
      <c r="A1301" s="67" t="s">
        <v>107</v>
      </c>
      <c r="B1301" s="68">
        <v>7</v>
      </c>
      <c r="C1301" s="68">
        <v>10</v>
      </c>
      <c r="D1301" s="68">
        <v>12</v>
      </c>
      <c r="E1301" s="68">
        <v>7</v>
      </c>
      <c r="F1301" s="68">
        <v>6</v>
      </c>
      <c r="G1301" s="68">
        <v>4</v>
      </c>
      <c r="H1301" s="68">
        <v>5</v>
      </c>
      <c r="I1301" s="68">
        <v>14</v>
      </c>
      <c r="J1301" s="68">
        <v>11</v>
      </c>
      <c r="K1301" s="68">
        <v>1</v>
      </c>
      <c r="L1301" s="68">
        <v>3</v>
      </c>
      <c r="M1301" s="68">
        <v>4</v>
      </c>
      <c r="N1301" s="70"/>
      <c r="O1301" s="70"/>
      <c r="P1301" s="69"/>
      <c r="Q1301" s="69"/>
      <c r="R1301">
        <f t="shared" si="20"/>
        <v>84</v>
      </c>
    </row>
    <row r="1302" spans="1:18">
      <c r="A1302" s="67" t="s">
        <v>108</v>
      </c>
      <c r="B1302" s="68">
        <v>11</v>
      </c>
      <c r="C1302" s="68">
        <v>3</v>
      </c>
      <c r="D1302" s="68">
        <v>4</v>
      </c>
      <c r="E1302" s="68">
        <v>2</v>
      </c>
      <c r="F1302" s="68">
        <v>6</v>
      </c>
      <c r="G1302" s="68">
        <v>8</v>
      </c>
      <c r="H1302" s="68">
        <v>3</v>
      </c>
      <c r="I1302" s="68">
        <v>5</v>
      </c>
      <c r="J1302" s="68">
        <v>9</v>
      </c>
      <c r="K1302" s="68">
        <v>4</v>
      </c>
      <c r="L1302" s="71">
        <v>2</v>
      </c>
      <c r="M1302" s="68">
        <v>1</v>
      </c>
      <c r="N1302" s="68">
        <v>2</v>
      </c>
      <c r="O1302" s="71">
        <v>1</v>
      </c>
      <c r="P1302" s="70"/>
      <c r="Q1302" s="69"/>
      <c r="R1302">
        <f t="shared" si="20"/>
        <v>61</v>
      </c>
    </row>
    <row r="1303" spans="1:18">
      <c r="A1303" s="67" t="s">
        <v>109</v>
      </c>
      <c r="B1303" s="68">
        <v>3</v>
      </c>
      <c r="C1303" s="68">
        <v>6</v>
      </c>
      <c r="D1303" s="68">
        <v>5</v>
      </c>
      <c r="E1303" s="68">
        <v>7</v>
      </c>
      <c r="F1303" s="68">
        <v>4</v>
      </c>
      <c r="G1303" s="68">
        <v>2</v>
      </c>
      <c r="H1303" s="68">
        <v>4</v>
      </c>
      <c r="I1303" s="68">
        <v>3</v>
      </c>
      <c r="J1303" s="68">
        <v>5</v>
      </c>
      <c r="K1303" s="68">
        <v>3</v>
      </c>
      <c r="L1303" s="71">
        <v>3</v>
      </c>
      <c r="M1303" s="68">
        <v>7</v>
      </c>
      <c r="N1303" s="70"/>
      <c r="O1303" s="69"/>
      <c r="P1303" s="70"/>
      <c r="Q1303" s="69"/>
      <c r="R1303">
        <f t="shared" si="20"/>
        <v>52</v>
      </c>
    </row>
    <row r="1304" spans="1:18">
      <c r="A1304" s="67" t="s">
        <v>110</v>
      </c>
      <c r="B1304" s="68">
        <v>5</v>
      </c>
      <c r="C1304" s="68">
        <v>5</v>
      </c>
      <c r="D1304" s="68">
        <v>1</v>
      </c>
      <c r="E1304" s="68">
        <v>3</v>
      </c>
      <c r="F1304" s="68">
        <v>3</v>
      </c>
      <c r="G1304" s="68">
        <v>2</v>
      </c>
      <c r="H1304" s="68">
        <v>1</v>
      </c>
      <c r="I1304" s="68">
        <v>3</v>
      </c>
      <c r="J1304" s="68">
        <v>3</v>
      </c>
      <c r="K1304" s="68">
        <v>1</v>
      </c>
      <c r="L1304" s="68">
        <v>1</v>
      </c>
      <c r="M1304" s="68">
        <v>1</v>
      </c>
      <c r="N1304" s="69"/>
      <c r="O1304" s="69"/>
      <c r="P1304" s="70"/>
      <c r="Q1304" s="69"/>
      <c r="R1304">
        <f t="shared" si="20"/>
        <v>29</v>
      </c>
    </row>
    <row r="1305" spans="1:18">
      <c r="A1305" s="67" t="s">
        <v>111</v>
      </c>
      <c r="B1305" s="68">
        <v>20</v>
      </c>
      <c r="C1305" s="68">
        <v>20</v>
      </c>
      <c r="D1305" s="68">
        <v>26</v>
      </c>
      <c r="E1305" s="68">
        <v>19</v>
      </c>
      <c r="F1305" s="68">
        <v>14</v>
      </c>
      <c r="G1305" s="68">
        <v>13</v>
      </c>
      <c r="H1305" s="68">
        <v>19</v>
      </c>
      <c r="I1305" s="68">
        <v>7</v>
      </c>
      <c r="J1305" s="68">
        <v>13</v>
      </c>
      <c r="K1305" s="68">
        <v>6</v>
      </c>
      <c r="L1305" s="68">
        <v>5</v>
      </c>
      <c r="M1305" s="68">
        <v>3</v>
      </c>
      <c r="N1305" s="68">
        <v>1</v>
      </c>
      <c r="O1305" s="70"/>
      <c r="P1305" s="68">
        <v>2</v>
      </c>
      <c r="Q1305" s="70"/>
      <c r="R1305">
        <f t="shared" si="20"/>
        <v>168</v>
      </c>
    </row>
    <row r="1306" spans="1:18">
      <c r="A1306" s="67" t="s">
        <v>112</v>
      </c>
      <c r="B1306" s="68">
        <v>24</v>
      </c>
      <c r="C1306" s="68">
        <v>21</v>
      </c>
      <c r="D1306" s="68">
        <v>14</v>
      </c>
      <c r="E1306" s="68">
        <v>13</v>
      </c>
      <c r="F1306" s="68">
        <v>10</v>
      </c>
      <c r="G1306" s="68">
        <v>15</v>
      </c>
      <c r="H1306" s="68">
        <v>12</v>
      </c>
      <c r="I1306" s="68">
        <v>8</v>
      </c>
      <c r="J1306" s="68">
        <v>4</v>
      </c>
      <c r="K1306" s="68">
        <v>4</v>
      </c>
      <c r="L1306" s="68">
        <v>9</v>
      </c>
      <c r="M1306" s="68">
        <v>3</v>
      </c>
      <c r="N1306" s="68">
        <v>1</v>
      </c>
      <c r="O1306" s="68">
        <v>2</v>
      </c>
      <c r="P1306" s="70"/>
      <c r="Q1306" s="69"/>
      <c r="R1306">
        <f t="shared" si="20"/>
        <v>140</v>
      </c>
    </row>
    <row r="1307" spans="1:18">
      <c r="A1307" s="67" t="s">
        <v>113</v>
      </c>
      <c r="B1307" s="68">
        <v>13</v>
      </c>
      <c r="C1307" s="68">
        <v>14</v>
      </c>
      <c r="D1307" s="68">
        <v>10</v>
      </c>
      <c r="E1307" s="68">
        <v>8</v>
      </c>
      <c r="F1307" s="68">
        <v>3</v>
      </c>
      <c r="G1307" s="68">
        <v>2</v>
      </c>
      <c r="H1307" s="68">
        <v>7</v>
      </c>
      <c r="I1307" s="68">
        <v>4</v>
      </c>
      <c r="J1307" s="68">
        <v>6</v>
      </c>
      <c r="K1307" s="68">
        <v>4</v>
      </c>
      <c r="L1307" s="70"/>
      <c r="M1307" s="70"/>
      <c r="N1307" s="70"/>
      <c r="O1307" s="69"/>
      <c r="P1307" s="69"/>
      <c r="Q1307" s="69"/>
      <c r="R1307">
        <f t="shared" si="20"/>
        <v>71</v>
      </c>
    </row>
    <row r="1308" spans="1:18">
      <c r="A1308" s="67" t="s">
        <v>114</v>
      </c>
      <c r="B1308" s="68">
        <v>4</v>
      </c>
      <c r="C1308" s="68">
        <v>7</v>
      </c>
      <c r="D1308" s="68">
        <v>8</v>
      </c>
      <c r="E1308" s="68">
        <v>2</v>
      </c>
      <c r="F1308" s="68">
        <v>3</v>
      </c>
      <c r="G1308" s="68">
        <v>1</v>
      </c>
      <c r="H1308" s="68">
        <v>3</v>
      </c>
      <c r="I1308" s="68">
        <v>5</v>
      </c>
      <c r="J1308" s="68">
        <v>3</v>
      </c>
      <c r="K1308" s="68">
        <v>3</v>
      </c>
      <c r="L1308" s="68">
        <v>8</v>
      </c>
      <c r="M1308" s="70"/>
      <c r="N1308" s="70"/>
      <c r="O1308" s="68">
        <v>1</v>
      </c>
      <c r="P1308" s="69"/>
      <c r="Q1308" s="69"/>
      <c r="R1308">
        <f t="shared" si="20"/>
        <v>48</v>
      </c>
    </row>
    <row r="1309" spans="1:18">
      <c r="A1309" s="67" t="s">
        <v>115</v>
      </c>
      <c r="B1309" s="68">
        <v>2</v>
      </c>
      <c r="C1309" s="68">
        <v>1</v>
      </c>
      <c r="D1309" s="68">
        <v>1</v>
      </c>
      <c r="E1309" s="68">
        <v>4</v>
      </c>
      <c r="F1309" s="68">
        <v>2</v>
      </c>
      <c r="G1309" s="68">
        <v>4</v>
      </c>
      <c r="H1309" s="68">
        <v>2</v>
      </c>
      <c r="I1309" s="68">
        <v>3</v>
      </c>
      <c r="J1309" s="68">
        <v>1</v>
      </c>
      <c r="K1309" s="70"/>
      <c r="L1309" s="68">
        <v>3</v>
      </c>
      <c r="M1309" s="68">
        <v>4</v>
      </c>
      <c r="N1309" s="71">
        <v>2</v>
      </c>
      <c r="O1309" s="71">
        <v>1</v>
      </c>
      <c r="P1309" s="68">
        <v>3</v>
      </c>
      <c r="Q1309" s="69"/>
      <c r="R1309">
        <f t="shared" si="20"/>
        <v>33</v>
      </c>
    </row>
    <row r="1310" spans="1:18">
      <c r="A1310" s="67" t="s">
        <v>1308</v>
      </c>
      <c r="B1310" s="68">
        <v>13</v>
      </c>
      <c r="C1310" s="68">
        <v>10</v>
      </c>
      <c r="D1310" s="68">
        <v>11</v>
      </c>
      <c r="E1310" s="68">
        <v>4</v>
      </c>
      <c r="F1310" s="68">
        <v>7</v>
      </c>
      <c r="G1310" s="68">
        <v>8</v>
      </c>
      <c r="H1310" s="68">
        <v>8</v>
      </c>
      <c r="I1310" s="71">
        <v>14</v>
      </c>
      <c r="J1310" s="68">
        <v>9</v>
      </c>
      <c r="K1310" s="68">
        <v>14</v>
      </c>
      <c r="L1310" s="68">
        <v>17</v>
      </c>
      <c r="M1310" s="68">
        <v>22</v>
      </c>
      <c r="N1310" s="71">
        <v>22</v>
      </c>
      <c r="O1310" s="71">
        <v>26</v>
      </c>
      <c r="P1310" s="71">
        <v>7</v>
      </c>
      <c r="Q1310" s="69"/>
      <c r="R1310">
        <f t="shared" si="20"/>
        <v>192</v>
      </c>
    </row>
    <row r="1311" spans="1:18">
      <c r="A1311" s="67" t="s">
        <v>1421</v>
      </c>
      <c r="B1311" s="68">
        <v>33</v>
      </c>
      <c r="C1311" s="68">
        <v>19</v>
      </c>
      <c r="D1311" s="68">
        <v>20</v>
      </c>
      <c r="E1311" s="68">
        <v>13</v>
      </c>
      <c r="F1311" s="68">
        <v>7</v>
      </c>
      <c r="G1311" s="68">
        <v>7</v>
      </c>
      <c r="H1311" s="68">
        <v>6</v>
      </c>
      <c r="I1311" s="68">
        <v>13</v>
      </c>
      <c r="J1311" s="68">
        <v>6</v>
      </c>
      <c r="K1311" s="68">
        <v>3</v>
      </c>
      <c r="L1311" s="68">
        <v>3</v>
      </c>
      <c r="M1311" s="68">
        <v>1</v>
      </c>
      <c r="N1311" s="68">
        <v>2</v>
      </c>
      <c r="O1311" s="68">
        <v>1</v>
      </c>
      <c r="P1311" s="69"/>
      <c r="Q1311" s="69"/>
      <c r="R1311">
        <f t="shared" si="20"/>
        <v>134</v>
      </c>
    </row>
    <row r="1312" spans="1:18">
      <c r="A1312" s="67" t="s">
        <v>116</v>
      </c>
      <c r="B1312" s="68">
        <v>6</v>
      </c>
      <c r="C1312" s="68">
        <v>12</v>
      </c>
      <c r="D1312" s="68">
        <v>4</v>
      </c>
      <c r="E1312" s="68">
        <v>8</v>
      </c>
      <c r="F1312" s="68">
        <v>7</v>
      </c>
      <c r="G1312" s="68">
        <v>5</v>
      </c>
      <c r="H1312" s="68">
        <v>13</v>
      </c>
      <c r="I1312" s="68">
        <v>19</v>
      </c>
      <c r="J1312" s="68">
        <v>9</v>
      </c>
      <c r="K1312" s="68">
        <v>6</v>
      </c>
      <c r="L1312" s="68">
        <v>3</v>
      </c>
      <c r="M1312" s="68">
        <v>2</v>
      </c>
      <c r="N1312" s="71">
        <v>1</v>
      </c>
      <c r="O1312" s="69"/>
      <c r="P1312" s="70"/>
      <c r="Q1312" s="69"/>
      <c r="R1312">
        <f t="shared" si="20"/>
        <v>95</v>
      </c>
    </row>
    <row r="1313" spans="1:18">
      <c r="A1313" s="67" t="s">
        <v>117</v>
      </c>
      <c r="B1313" s="68">
        <v>2</v>
      </c>
      <c r="C1313" s="68">
        <v>1</v>
      </c>
      <c r="D1313" s="68">
        <v>1</v>
      </c>
      <c r="E1313" s="70"/>
      <c r="F1313" s="68">
        <v>2</v>
      </c>
      <c r="G1313" s="68">
        <v>2</v>
      </c>
      <c r="H1313" s="68">
        <v>1</v>
      </c>
      <c r="I1313" s="68">
        <v>2</v>
      </c>
      <c r="J1313" s="68">
        <v>1</v>
      </c>
      <c r="K1313" s="68">
        <v>3</v>
      </c>
      <c r="L1313" s="68">
        <v>2</v>
      </c>
      <c r="M1313" s="68">
        <v>2</v>
      </c>
      <c r="N1313" s="70"/>
      <c r="O1313" s="71">
        <v>1</v>
      </c>
      <c r="P1313" s="69"/>
      <c r="Q1313" s="69"/>
      <c r="R1313">
        <f t="shared" si="20"/>
        <v>20</v>
      </c>
    </row>
    <row r="1314" spans="1:18">
      <c r="A1314" s="67" t="s">
        <v>118</v>
      </c>
      <c r="B1314" s="70"/>
      <c r="C1314" s="70"/>
      <c r="D1314" s="70"/>
      <c r="E1314" s="68">
        <v>1</v>
      </c>
      <c r="F1314" s="70"/>
      <c r="G1314" s="70"/>
      <c r="H1314" s="70"/>
      <c r="I1314" s="68">
        <v>2</v>
      </c>
      <c r="J1314" s="68">
        <v>1</v>
      </c>
      <c r="K1314" s="68">
        <v>1</v>
      </c>
      <c r="L1314" s="68">
        <v>2</v>
      </c>
      <c r="M1314" s="70"/>
      <c r="N1314" s="70"/>
      <c r="O1314" s="70"/>
      <c r="P1314" s="70"/>
      <c r="Q1314" s="69"/>
      <c r="R1314">
        <f t="shared" si="20"/>
        <v>7</v>
      </c>
    </row>
    <row r="1315" spans="1:18">
      <c r="A1315" s="67" t="s">
        <v>119</v>
      </c>
      <c r="B1315" s="68">
        <v>4</v>
      </c>
      <c r="C1315" s="68">
        <v>1</v>
      </c>
      <c r="D1315" s="68">
        <v>3</v>
      </c>
      <c r="E1315" s="68">
        <v>2</v>
      </c>
      <c r="F1315" s="68">
        <v>1</v>
      </c>
      <c r="G1315" s="68">
        <v>1</v>
      </c>
      <c r="H1315" s="68">
        <v>4</v>
      </c>
      <c r="I1315" s="68">
        <v>3</v>
      </c>
      <c r="J1315" s="68">
        <v>1</v>
      </c>
      <c r="K1315" s="68">
        <v>4</v>
      </c>
      <c r="L1315" s="68">
        <v>1</v>
      </c>
      <c r="M1315" s="70"/>
      <c r="N1315" s="68">
        <v>1</v>
      </c>
      <c r="O1315" s="71">
        <v>1</v>
      </c>
      <c r="P1315" s="69"/>
      <c r="Q1315" s="69"/>
      <c r="R1315">
        <f t="shared" si="20"/>
        <v>27</v>
      </c>
    </row>
    <row r="1316" spans="1:18">
      <c r="A1316" s="67" t="s">
        <v>120</v>
      </c>
      <c r="B1316" s="68">
        <v>12</v>
      </c>
      <c r="C1316" s="68">
        <v>7</v>
      </c>
      <c r="D1316" s="68">
        <v>6</v>
      </c>
      <c r="E1316" s="68">
        <v>11</v>
      </c>
      <c r="F1316" s="68">
        <v>7</v>
      </c>
      <c r="G1316" s="68">
        <v>10</v>
      </c>
      <c r="H1316" s="68">
        <v>6</v>
      </c>
      <c r="I1316" s="68">
        <v>5</v>
      </c>
      <c r="J1316" s="68">
        <v>6</v>
      </c>
      <c r="K1316" s="68">
        <v>7</v>
      </c>
      <c r="L1316" s="68">
        <v>5</v>
      </c>
      <c r="M1316" s="68">
        <v>3</v>
      </c>
      <c r="N1316" s="68">
        <v>2</v>
      </c>
      <c r="O1316" s="68">
        <v>1</v>
      </c>
      <c r="P1316" s="69"/>
      <c r="Q1316" s="69"/>
      <c r="R1316">
        <f t="shared" si="20"/>
        <v>88</v>
      </c>
    </row>
    <row r="1317" spans="1:18">
      <c r="A1317" s="67" t="s">
        <v>121</v>
      </c>
      <c r="B1317" s="68">
        <v>2</v>
      </c>
      <c r="C1317" s="70"/>
      <c r="D1317" s="70"/>
      <c r="E1317" s="70"/>
      <c r="F1317" s="68">
        <v>2</v>
      </c>
      <c r="G1317" s="70"/>
      <c r="H1317" s="68">
        <v>1</v>
      </c>
      <c r="I1317" s="68">
        <v>1</v>
      </c>
      <c r="J1317" s="70"/>
      <c r="K1317" s="70"/>
      <c r="L1317" s="68">
        <v>3</v>
      </c>
      <c r="M1317" s="68">
        <v>2</v>
      </c>
      <c r="N1317" s="70"/>
      <c r="O1317" s="69"/>
      <c r="P1317" s="68">
        <v>1</v>
      </c>
      <c r="Q1317" s="69"/>
      <c r="R1317">
        <f t="shared" si="20"/>
        <v>12</v>
      </c>
    </row>
    <row r="1318" spans="1:18">
      <c r="A1318" s="67" t="s">
        <v>122</v>
      </c>
      <c r="B1318" s="68">
        <v>5</v>
      </c>
      <c r="C1318" s="68">
        <v>8</v>
      </c>
      <c r="D1318" s="68">
        <v>12</v>
      </c>
      <c r="E1318" s="68">
        <v>6</v>
      </c>
      <c r="F1318" s="68">
        <v>3</v>
      </c>
      <c r="G1318" s="68">
        <v>4</v>
      </c>
      <c r="H1318" s="68">
        <v>3</v>
      </c>
      <c r="I1318" s="68">
        <v>4</v>
      </c>
      <c r="J1318" s="70"/>
      <c r="K1318" s="68">
        <v>2</v>
      </c>
      <c r="L1318" s="68">
        <v>1</v>
      </c>
      <c r="M1318" s="68">
        <v>1</v>
      </c>
      <c r="N1318" s="68">
        <v>1</v>
      </c>
      <c r="O1318" s="70"/>
      <c r="P1318" s="70"/>
      <c r="Q1318" s="69"/>
      <c r="R1318">
        <f t="shared" si="20"/>
        <v>50</v>
      </c>
    </row>
    <row r="1319" spans="1:18">
      <c r="A1319" s="67" t="s">
        <v>123</v>
      </c>
      <c r="B1319" s="68">
        <v>1</v>
      </c>
      <c r="C1319" s="70"/>
      <c r="D1319" s="68">
        <v>1</v>
      </c>
      <c r="E1319" s="70"/>
      <c r="F1319" s="68">
        <v>3</v>
      </c>
      <c r="G1319" s="68">
        <v>2</v>
      </c>
      <c r="H1319" s="68">
        <v>2</v>
      </c>
      <c r="I1319" s="68">
        <v>5</v>
      </c>
      <c r="J1319" s="68">
        <v>7</v>
      </c>
      <c r="K1319" s="68">
        <v>4</v>
      </c>
      <c r="L1319" s="68">
        <v>8</v>
      </c>
      <c r="M1319" s="68">
        <v>18</v>
      </c>
      <c r="N1319" s="71">
        <v>8</v>
      </c>
      <c r="O1319" s="71">
        <v>2</v>
      </c>
      <c r="P1319" s="68">
        <v>1</v>
      </c>
      <c r="Q1319" s="69"/>
      <c r="R1319">
        <f t="shared" si="20"/>
        <v>62</v>
      </c>
    </row>
    <row r="1320" spans="1:18">
      <c r="A1320" s="67" t="s">
        <v>124</v>
      </c>
      <c r="B1320" s="68">
        <v>17</v>
      </c>
      <c r="C1320" s="68">
        <v>23</v>
      </c>
      <c r="D1320" s="68">
        <v>22</v>
      </c>
      <c r="E1320" s="68">
        <v>15</v>
      </c>
      <c r="F1320" s="68">
        <v>13</v>
      </c>
      <c r="G1320" s="68">
        <v>13</v>
      </c>
      <c r="H1320" s="68">
        <v>13</v>
      </c>
      <c r="I1320" s="68">
        <v>5</v>
      </c>
      <c r="J1320" s="68">
        <v>11</v>
      </c>
      <c r="K1320" s="68">
        <v>8</v>
      </c>
      <c r="L1320" s="68">
        <v>4</v>
      </c>
      <c r="M1320" s="68">
        <v>2</v>
      </c>
      <c r="N1320" s="70"/>
      <c r="O1320" s="68">
        <v>2</v>
      </c>
      <c r="P1320" s="69"/>
      <c r="Q1320" s="69"/>
      <c r="R1320">
        <f t="shared" si="20"/>
        <v>148</v>
      </c>
    </row>
    <row r="1321" spans="1:18">
      <c r="A1321" s="67" t="s">
        <v>0</v>
      </c>
      <c r="B1321" s="68">
        <v>7</v>
      </c>
      <c r="C1321" s="68">
        <v>3</v>
      </c>
      <c r="D1321" s="68">
        <v>7</v>
      </c>
      <c r="E1321" s="68">
        <v>6</v>
      </c>
      <c r="F1321" s="68">
        <v>7</v>
      </c>
      <c r="G1321" s="68">
        <v>12</v>
      </c>
      <c r="H1321" s="68">
        <v>10</v>
      </c>
      <c r="I1321" s="68">
        <v>5</v>
      </c>
      <c r="J1321" s="68">
        <v>7</v>
      </c>
      <c r="K1321" s="68">
        <v>5</v>
      </c>
      <c r="L1321" s="68">
        <v>5</v>
      </c>
      <c r="M1321" s="68">
        <v>9</v>
      </c>
      <c r="N1321" s="68">
        <v>2</v>
      </c>
      <c r="O1321" s="71">
        <v>3</v>
      </c>
      <c r="P1321" s="69"/>
      <c r="Q1321" s="69"/>
      <c r="R1321">
        <f t="shared" si="20"/>
        <v>88</v>
      </c>
    </row>
    <row r="1322" spans="1:18">
      <c r="A1322" s="67" t="s">
        <v>1</v>
      </c>
      <c r="B1322" s="68">
        <v>1</v>
      </c>
      <c r="C1322" s="68">
        <v>1</v>
      </c>
      <c r="D1322" s="68">
        <v>1</v>
      </c>
      <c r="E1322" s="69"/>
      <c r="F1322" s="71">
        <v>8</v>
      </c>
      <c r="G1322" s="68">
        <v>4</v>
      </c>
      <c r="H1322" s="68">
        <v>7</v>
      </c>
      <c r="I1322" s="68">
        <v>6</v>
      </c>
      <c r="J1322" s="68">
        <v>2</v>
      </c>
      <c r="K1322" s="68">
        <v>3</v>
      </c>
      <c r="L1322" s="68">
        <v>8</v>
      </c>
      <c r="M1322" s="68">
        <v>19</v>
      </c>
      <c r="N1322" s="71">
        <v>2</v>
      </c>
      <c r="O1322" s="71">
        <v>2</v>
      </c>
      <c r="P1322" s="71">
        <v>1</v>
      </c>
      <c r="Q1322" s="69"/>
      <c r="R1322">
        <f t="shared" si="20"/>
        <v>65</v>
      </c>
    </row>
    <row r="1323" spans="1:18">
      <c r="A1323" s="67" t="s">
        <v>2</v>
      </c>
      <c r="B1323" s="68">
        <v>15</v>
      </c>
      <c r="C1323" s="68">
        <v>23</v>
      </c>
      <c r="D1323" s="68">
        <v>16</v>
      </c>
      <c r="E1323" s="68">
        <v>18</v>
      </c>
      <c r="F1323" s="68">
        <v>5</v>
      </c>
      <c r="G1323" s="68">
        <v>11</v>
      </c>
      <c r="H1323" s="71">
        <v>8</v>
      </c>
      <c r="I1323" s="71">
        <v>9</v>
      </c>
      <c r="J1323" s="68">
        <v>5</v>
      </c>
      <c r="K1323" s="68">
        <v>2</v>
      </c>
      <c r="L1323" s="71">
        <v>2</v>
      </c>
      <c r="M1323" s="68">
        <v>3</v>
      </c>
      <c r="N1323" s="68">
        <v>1</v>
      </c>
      <c r="O1323" s="69"/>
      <c r="P1323" s="69"/>
      <c r="Q1323" s="69"/>
      <c r="R1323">
        <f t="shared" si="20"/>
        <v>118</v>
      </c>
    </row>
    <row r="1324" spans="1:18">
      <c r="A1324" s="67" t="s">
        <v>3</v>
      </c>
      <c r="B1324" s="68">
        <v>8</v>
      </c>
      <c r="C1324" s="68">
        <v>9</v>
      </c>
      <c r="D1324" s="68">
        <v>7</v>
      </c>
      <c r="E1324" s="68">
        <v>7</v>
      </c>
      <c r="F1324" s="68">
        <v>12</v>
      </c>
      <c r="G1324" s="68">
        <v>6</v>
      </c>
      <c r="H1324" s="68">
        <v>8</v>
      </c>
      <c r="I1324" s="68">
        <v>11</v>
      </c>
      <c r="J1324" s="68">
        <v>8</v>
      </c>
      <c r="K1324" s="68">
        <v>9</v>
      </c>
      <c r="L1324" s="68">
        <v>9</v>
      </c>
      <c r="M1324" s="68">
        <v>5</v>
      </c>
      <c r="N1324" s="68">
        <v>2</v>
      </c>
      <c r="O1324" s="70"/>
      <c r="P1324" s="69"/>
      <c r="Q1324" s="69"/>
      <c r="R1324">
        <f t="shared" si="20"/>
        <v>101</v>
      </c>
    </row>
    <row r="1325" spans="1:18">
      <c r="A1325" s="67" t="s">
        <v>1309</v>
      </c>
      <c r="B1325" s="70"/>
      <c r="C1325" s="71">
        <v>3</v>
      </c>
      <c r="D1325" s="71">
        <v>1</v>
      </c>
      <c r="E1325" s="71">
        <v>2</v>
      </c>
      <c r="F1325" s="69"/>
      <c r="G1325" s="70"/>
      <c r="H1325" s="70"/>
      <c r="I1325" s="70"/>
      <c r="J1325" s="70"/>
      <c r="K1325" s="70"/>
      <c r="L1325" s="70"/>
      <c r="M1325" s="70"/>
      <c r="N1325" s="70"/>
      <c r="O1325" s="70"/>
      <c r="P1325" s="69"/>
      <c r="Q1325" s="69"/>
      <c r="R1325">
        <f t="shared" si="20"/>
        <v>6</v>
      </c>
    </row>
    <row r="1326" spans="1:18">
      <c r="A1326" s="67" t="s">
        <v>4</v>
      </c>
      <c r="B1326" s="68">
        <v>4</v>
      </c>
      <c r="C1326" s="68">
        <v>5</v>
      </c>
      <c r="D1326" s="68">
        <v>13</v>
      </c>
      <c r="E1326" s="68">
        <v>11</v>
      </c>
      <c r="F1326" s="71">
        <v>11</v>
      </c>
      <c r="G1326" s="68">
        <v>11</v>
      </c>
      <c r="H1326" s="68">
        <v>5</v>
      </c>
      <c r="I1326" s="71">
        <v>10</v>
      </c>
      <c r="J1326" s="71">
        <v>5</v>
      </c>
      <c r="K1326" s="68">
        <v>8</v>
      </c>
      <c r="L1326" s="68">
        <v>8</v>
      </c>
      <c r="M1326" s="68">
        <v>1</v>
      </c>
      <c r="N1326" s="69"/>
      <c r="O1326" s="70"/>
      <c r="P1326" s="69"/>
      <c r="Q1326" s="69"/>
      <c r="R1326">
        <f t="shared" si="20"/>
        <v>92</v>
      </c>
    </row>
    <row r="1327" spans="1:18">
      <c r="A1327" s="67" t="s">
        <v>5</v>
      </c>
      <c r="B1327" s="68">
        <v>14</v>
      </c>
      <c r="C1327" s="71">
        <v>11</v>
      </c>
      <c r="D1327" s="68">
        <v>7</v>
      </c>
      <c r="E1327" s="68">
        <v>9</v>
      </c>
      <c r="F1327" s="68">
        <v>9</v>
      </c>
      <c r="G1327" s="68">
        <v>3</v>
      </c>
      <c r="H1327" s="68">
        <v>13</v>
      </c>
      <c r="I1327" s="68">
        <v>4</v>
      </c>
      <c r="J1327" s="68">
        <v>6</v>
      </c>
      <c r="K1327" s="68">
        <v>9</v>
      </c>
      <c r="L1327" s="68">
        <v>4</v>
      </c>
      <c r="M1327" s="68">
        <v>3</v>
      </c>
      <c r="N1327" s="68">
        <v>3</v>
      </c>
      <c r="O1327" s="68">
        <v>2</v>
      </c>
      <c r="P1327" s="70"/>
      <c r="Q1327" s="69"/>
      <c r="R1327">
        <f t="shared" si="20"/>
        <v>97</v>
      </c>
    </row>
    <row r="1328" spans="1:18">
      <c r="A1328" s="67" t="s">
        <v>6</v>
      </c>
      <c r="B1328" s="68">
        <v>4</v>
      </c>
      <c r="C1328" s="68">
        <v>1</v>
      </c>
      <c r="D1328" s="70"/>
      <c r="E1328" s="68">
        <v>1</v>
      </c>
      <c r="F1328" s="70"/>
      <c r="G1328" s="68">
        <v>1</v>
      </c>
      <c r="H1328" s="68">
        <v>1</v>
      </c>
      <c r="I1328" s="70"/>
      <c r="J1328" s="70"/>
      <c r="K1328" s="68">
        <v>1</v>
      </c>
      <c r="L1328" s="70"/>
      <c r="M1328" s="70"/>
      <c r="N1328" s="70"/>
      <c r="O1328" s="69"/>
      <c r="P1328" s="69"/>
      <c r="Q1328" s="69"/>
      <c r="R1328">
        <f t="shared" si="20"/>
        <v>9</v>
      </c>
    </row>
    <row r="1329" spans="1:18">
      <c r="A1329" s="67" t="s">
        <v>7</v>
      </c>
      <c r="B1329" s="70"/>
      <c r="C1329" s="68">
        <v>2</v>
      </c>
      <c r="D1329" s="68">
        <v>3</v>
      </c>
      <c r="E1329" s="68">
        <v>5</v>
      </c>
      <c r="F1329" s="68">
        <v>3</v>
      </c>
      <c r="G1329" s="68">
        <v>3</v>
      </c>
      <c r="H1329" s="68">
        <v>4</v>
      </c>
      <c r="I1329" s="68">
        <v>2</v>
      </c>
      <c r="J1329" s="68">
        <v>2</v>
      </c>
      <c r="K1329" s="68">
        <v>3</v>
      </c>
      <c r="L1329" s="68">
        <v>3</v>
      </c>
      <c r="M1329" s="68">
        <v>3</v>
      </c>
      <c r="N1329" s="68">
        <v>1</v>
      </c>
      <c r="O1329" s="68">
        <v>1</v>
      </c>
      <c r="P1329" s="70"/>
      <c r="Q1329" s="69"/>
      <c r="R1329">
        <f t="shared" si="20"/>
        <v>35</v>
      </c>
    </row>
    <row r="1330" spans="1:18">
      <c r="A1330" s="67" t="s">
        <v>8</v>
      </c>
      <c r="B1330" s="70"/>
      <c r="C1330" s="68">
        <v>3</v>
      </c>
      <c r="D1330" s="68">
        <v>3</v>
      </c>
      <c r="E1330" s="68">
        <v>1</v>
      </c>
      <c r="F1330" s="70"/>
      <c r="G1330" s="68">
        <v>3</v>
      </c>
      <c r="H1330" s="70"/>
      <c r="I1330" s="70"/>
      <c r="J1330" s="68">
        <v>1</v>
      </c>
      <c r="K1330" s="68">
        <v>1</v>
      </c>
      <c r="L1330" s="68">
        <v>1</v>
      </c>
      <c r="M1330" s="69"/>
      <c r="N1330" s="70"/>
      <c r="O1330" s="69"/>
      <c r="P1330" s="69"/>
      <c r="Q1330" s="69"/>
      <c r="R1330">
        <f t="shared" si="20"/>
        <v>13</v>
      </c>
    </row>
    <row r="1331" spans="1:18">
      <c r="A1331" s="67" t="s">
        <v>9</v>
      </c>
      <c r="B1331" s="68">
        <v>5</v>
      </c>
      <c r="C1331" s="68">
        <v>12</v>
      </c>
      <c r="D1331" s="68">
        <v>13</v>
      </c>
      <c r="E1331" s="68">
        <v>10</v>
      </c>
      <c r="F1331" s="71">
        <v>6</v>
      </c>
      <c r="G1331" s="68">
        <v>5</v>
      </c>
      <c r="H1331" s="68">
        <v>7</v>
      </c>
      <c r="I1331" s="68">
        <v>6</v>
      </c>
      <c r="J1331" s="68">
        <v>5</v>
      </c>
      <c r="K1331" s="68">
        <v>7</v>
      </c>
      <c r="L1331" s="68">
        <v>4</v>
      </c>
      <c r="M1331" s="70"/>
      <c r="N1331" s="68">
        <v>1</v>
      </c>
      <c r="O1331" s="69"/>
      <c r="P1331" s="69"/>
      <c r="Q1331" s="69"/>
      <c r="R1331">
        <f t="shared" si="20"/>
        <v>81</v>
      </c>
    </row>
    <row r="1332" spans="1:18">
      <c r="A1332" s="67" t="s">
        <v>10</v>
      </c>
      <c r="B1332" s="68">
        <v>4</v>
      </c>
      <c r="C1332" s="68">
        <v>5</v>
      </c>
      <c r="D1332" s="68">
        <v>4</v>
      </c>
      <c r="E1332" s="68">
        <v>3</v>
      </c>
      <c r="F1332" s="68">
        <v>2</v>
      </c>
      <c r="G1332" s="68">
        <v>3</v>
      </c>
      <c r="H1332" s="68">
        <v>4</v>
      </c>
      <c r="I1332" s="68">
        <v>4</v>
      </c>
      <c r="J1332" s="68">
        <v>1</v>
      </c>
      <c r="K1332" s="68">
        <v>5</v>
      </c>
      <c r="L1332" s="68">
        <v>3</v>
      </c>
      <c r="M1332" s="68">
        <v>1</v>
      </c>
      <c r="N1332" s="71">
        <v>1</v>
      </c>
      <c r="O1332" s="69"/>
      <c r="P1332" s="69"/>
      <c r="Q1332" s="69"/>
      <c r="R1332">
        <f t="shared" si="20"/>
        <v>40</v>
      </c>
    </row>
    <row r="1333" spans="1:18">
      <c r="A1333" s="67" t="s">
        <v>11</v>
      </c>
      <c r="B1333" s="71">
        <v>1</v>
      </c>
      <c r="C1333" s="71">
        <v>4</v>
      </c>
      <c r="D1333" s="68">
        <v>6</v>
      </c>
      <c r="E1333" s="68">
        <v>5</v>
      </c>
      <c r="F1333" s="71">
        <v>1</v>
      </c>
      <c r="G1333" s="68">
        <v>2</v>
      </c>
      <c r="H1333" s="68">
        <v>1</v>
      </c>
      <c r="I1333" s="68">
        <v>2</v>
      </c>
      <c r="J1333" s="68">
        <v>2</v>
      </c>
      <c r="K1333" s="68">
        <v>1</v>
      </c>
      <c r="L1333" s="68">
        <v>2</v>
      </c>
      <c r="M1333" s="68">
        <v>1</v>
      </c>
      <c r="N1333" s="70"/>
      <c r="O1333" s="70"/>
      <c r="P1333" s="70"/>
      <c r="Q1333" s="69"/>
      <c r="R1333">
        <f t="shared" si="20"/>
        <v>28</v>
      </c>
    </row>
    <row r="1334" spans="1:18">
      <c r="A1334" s="67" t="s">
        <v>12</v>
      </c>
      <c r="B1334" s="69"/>
      <c r="C1334" s="69"/>
      <c r="D1334" s="71">
        <v>1</v>
      </c>
      <c r="E1334" s="68">
        <v>1</v>
      </c>
      <c r="F1334" s="69"/>
      <c r="G1334" s="71">
        <v>3</v>
      </c>
      <c r="H1334" s="68">
        <v>3</v>
      </c>
      <c r="I1334" s="70"/>
      <c r="J1334" s="71">
        <v>3</v>
      </c>
      <c r="K1334" s="68">
        <v>1</v>
      </c>
      <c r="L1334" s="68">
        <v>2</v>
      </c>
      <c r="M1334" s="71">
        <v>1</v>
      </c>
      <c r="N1334" s="70"/>
      <c r="O1334" s="68">
        <v>1</v>
      </c>
      <c r="P1334" s="69"/>
      <c r="Q1334" s="70"/>
      <c r="R1334">
        <f t="shared" si="20"/>
        <v>16</v>
      </c>
    </row>
    <row r="1335" spans="1:18">
      <c r="A1335" s="67" t="s">
        <v>13</v>
      </c>
      <c r="B1335" s="71">
        <v>1</v>
      </c>
      <c r="C1335" s="69"/>
      <c r="D1335" s="71">
        <v>1</v>
      </c>
      <c r="E1335" s="68">
        <v>1</v>
      </c>
      <c r="F1335" s="68">
        <v>2</v>
      </c>
      <c r="G1335" s="68">
        <v>1</v>
      </c>
      <c r="H1335" s="71">
        <v>8</v>
      </c>
      <c r="I1335" s="68">
        <v>1</v>
      </c>
      <c r="J1335" s="68">
        <v>2</v>
      </c>
      <c r="K1335" s="68">
        <v>3</v>
      </c>
      <c r="L1335" s="71">
        <v>5</v>
      </c>
      <c r="M1335" s="68">
        <v>1</v>
      </c>
      <c r="N1335" s="70"/>
      <c r="O1335" s="68">
        <v>1</v>
      </c>
      <c r="P1335" s="69"/>
      <c r="Q1335" s="69"/>
      <c r="R1335">
        <f t="shared" si="20"/>
        <v>27</v>
      </c>
    </row>
    <row r="1336" spans="1:18">
      <c r="A1336" s="67" t="s">
        <v>14</v>
      </c>
      <c r="B1336" s="71">
        <v>38</v>
      </c>
      <c r="C1336" s="68">
        <v>28</v>
      </c>
      <c r="D1336" s="68">
        <v>20</v>
      </c>
      <c r="E1336" s="68">
        <v>25</v>
      </c>
      <c r="F1336" s="71">
        <v>10</v>
      </c>
      <c r="G1336" s="68">
        <v>20</v>
      </c>
      <c r="H1336" s="68">
        <v>13</v>
      </c>
      <c r="I1336" s="68">
        <v>15</v>
      </c>
      <c r="J1336" s="68">
        <v>4</v>
      </c>
      <c r="K1336" s="68">
        <v>13</v>
      </c>
      <c r="L1336" s="68">
        <v>2</v>
      </c>
      <c r="M1336" s="68">
        <v>2</v>
      </c>
      <c r="N1336" s="68">
        <v>3</v>
      </c>
      <c r="O1336" s="70"/>
      <c r="P1336" s="69"/>
      <c r="Q1336" s="69"/>
      <c r="R1336">
        <f t="shared" si="20"/>
        <v>193</v>
      </c>
    </row>
    <row r="1337" spans="1:18">
      <c r="A1337" s="67" t="s">
        <v>15</v>
      </c>
      <c r="B1337" s="68">
        <v>12</v>
      </c>
      <c r="C1337" s="68">
        <v>13</v>
      </c>
      <c r="D1337" s="68">
        <v>12</v>
      </c>
      <c r="E1337" s="68">
        <v>8</v>
      </c>
      <c r="F1337" s="68">
        <v>4</v>
      </c>
      <c r="G1337" s="68">
        <v>7</v>
      </c>
      <c r="H1337" s="68">
        <v>6</v>
      </c>
      <c r="I1337" s="68">
        <v>4</v>
      </c>
      <c r="J1337" s="68">
        <v>5</v>
      </c>
      <c r="K1337" s="68">
        <v>6</v>
      </c>
      <c r="L1337" s="68">
        <v>2</v>
      </c>
      <c r="M1337" s="68">
        <v>2</v>
      </c>
      <c r="N1337" s="68">
        <v>2</v>
      </c>
      <c r="O1337" s="68">
        <v>1</v>
      </c>
      <c r="P1337" s="70"/>
      <c r="Q1337" s="69"/>
      <c r="R1337">
        <f t="shared" si="20"/>
        <v>84</v>
      </c>
    </row>
    <row r="1338" spans="1:18">
      <c r="A1338" s="67" t="s">
        <v>16</v>
      </c>
      <c r="B1338" s="68">
        <v>19</v>
      </c>
      <c r="C1338" s="68">
        <v>23</v>
      </c>
      <c r="D1338" s="68">
        <v>13</v>
      </c>
      <c r="E1338" s="68">
        <v>18</v>
      </c>
      <c r="F1338" s="68">
        <v>13</v>
      </c>
      <c r="G1338" s="68">
        <v>13</v>
      </c>
      <c r="H1338" s="68">
        <v>12</v>
      </c>
      <c r="I1338" s="68">
        <v>4</v>
      </c>
      <c r="J1338" s="68">
        <v>9</v>
      </c>
      <c r="K1338" s="68">
        <v>7</v>
      </c>
      <c r="L1338" s="68">
        <v>3</v>
      </c>
      <c r="M1338" s="68">
        <v>1</v>
      </c>
      <c r="N1338" s="68">
        <v>1</v>
      </c>
      <c r="O1338" s="68">
        <v>2</v>
      </c>
      <c r="P1338" s="70"/>
      <c r="Q1338" s="69"/>
      <c r="R1338">
        <f t="shared" si="20"/>
        <v>138</v>
      </c>
    </row>
    <row r="1339" spans="1:18">
      <c r="A1339" s="67" t="s">
        <v>1310</v>
      </c>
      <c r="B1339" s="68">
        <v>13</v>
      </c>
      <c r="C1339" s="68">
        <v>7</v>
      </c>
      <c r="D1339" s="68">
        <v>14</v>
      </c>
      <c r="E1339" s="68">
        <v>15</v>
      </c>
      <c r="F1339" s="68">
        <v>7</v>
      </c>
      <c r="G1339" s="68">
        <v>10</v>
      </c>
      <c r="H1339" s="68">
        <v>7</v>
      </c>
      <c r="I1339" s="68">
        <v>8</v>
      </c>
      <c r="J1339" s="68">
        <v>6</v>
      </c>
      <c r="K1339" s="68">
        <v>6</v>
      </c>
      <c r="L1339" s="68">
        <v>7</v>
      </c>
      <c r="M1339" s="68">
        <v>11</v>
      </c>
      <c r="N1339" s="68">
        <v>1</v>
      </c>
      <c r="O1339" s="71">
        <v>2</v>
      </c>
      <c r="P1339" s="68">
        <v>1</v>
      </c>
      <c r="Q1339" s="69"/>
      <c r="R1339">
        <f t="shared" si="20"/>
        <v>115</v>
      </c>
    </row>
    <row r="1340" spans="1:18">
      <c r="A1340" s="67" t="s">
        <v>17</v>
      </c>
      <c r="B1340" s="68">
        <v>14</v>
      </c>
      <c r="C1340" s="68">
        <v>14</v>
      </c>
      <c r="D1340" s="68">
        <v>19</v>
      </c>
      <c r="E1340" s="68">
        <v>13</v>
      </c>
      <c r="F1340" s="68">
        <v>10</v>
      </c>
      <c r="G1340" s="68">
        <v>11</v>
      </c>
      <c r="H1340" s="68">
        <v>11</v>
      </c>
      <c r="I1340" s="68">
        <v>2</v>
      </c>
      <c r="J1340" s="68">
        <v>9</v>
      </c>
      <c r="K1340" s="68">
        <v>4</v>
      </c>
      <c r="L1340" s="71">
        <v>7</v>
      </c>
      <c r="M1340" s="68">
        <v>2</v>
      </c>
      <c r="N1340" s="69"/>
      <c r="O1340" s="68">
        <v>1</v>
      </c>
      <c r="P1340" s="69"/>
      <c r="Q1340" s="69"/>
      <c r="R1340">
        <f t="shared" si="20"/>
        <v>117</v>
      </c>
    </row>
    <row r="1341" spans="1:18">
      <c r="A1341" s="67" t="s">
        <v>1311</v>
      </c>
      <c r="B1341" s="68">
        <v>4</v>
      </c>
      <c r="C1341" s="68">
        <v>6</v>
      </c>
      <c r="D1341" s="68">
        <v>4</v>
      </c>
      <c r="E1341" s="68">
        <v>1</v>
      </c>
      <c r="F1341" s="68">
        <v>2</v>
      </c>
      <c r="G1341" s="68">
        <v>1</v>
      </c>
      <c r="H1341" s="68">
        <v>4</v>
      </c>
      <c r="I1341" s="70"/>
      <c r="J1341" s="68">
        <v>1</v>
      </c>
      <c r="K1341" s="68">
        <v>1</v>
      </c>
      <c r="L1341" s="68">
        <v>2</v>
      </c>
      <c r="M1341" s="68">
        <v>1</v>
      </c>
      <c r="N1341" s="69"/>
      <c r="O1341" s="68">
        <v>1</v>
      </c>
      <c r="P1341" s="71">
        <v>2</v>
      </c>
      <c r="Q1341" s="69"/>
      <c r="R1341">
        <f t="shared" si="20"/>
        <v>30</v>
      </c>
    </row>
    <row r="1342" spans="1:18">
      <c r="A1342" s="67" t="s">
        <v>1312</v>
      </c>
      <c r="B1342" s="70"/>
      <c r="C1342" s="68">
        <v>1</v>
      </c>
      <c r="D1342" s="68">
        <v>1</v>
      </c>
      <c r="E1342" s="68">
        <v>2</v>
      </c>
      <c r="F1342" s="68">
        <v>2</v>
      </c>
      <c r="G1342" s="68">
        <v>4</v>
      </c>
      <c r="H1342" s="68">
        <v>11</v>
      </c>
      <c r="I1342" s="68">
        <v>13</v>
      </c>
      <c r="J1342" s="68">
        <v>9</v>
      </c>
      <c r="K1342" s="68">
        <v>7</v>
      </c>
      <c r="L1342" s="68">
        <v>9</v>
      </c>
      <c r="M1342" s="68">
        <v>7</v>
      </c>
      <c r="N1342" s="68">
        <v>2</v>
      </c>
      <c r="O1342" s="68">
        <v>1</v>
      </c>
      <c r="P1342" s="70"/>
      <c r="Q1342" s="69"/>
      <c r="R1342">
        <f t="shared" si="20"/>
        <v>69</v>
      </c>
    </row>
    <row r="1343" spans="1:18">
      <c r="A1343" s="67" t="s">
        <v>1313</v>
      </c>
      <c r="B1343" s="68">
        <v>19</v>
      </c>
      <c r="C1343" s="68">
        <v>15</v>
      </c>
      <c r="D1343" s="68">
        <v>16</v>
      </c>
      <c r="E1343" s="68">
        <v>17</v>
      </c>
      <c r="F1343" s="68">
        <v>14</v>
      </c>
      <c r="G1343" s="68">
        <v>19</v>
      </c>
      <c r="H1343" s="71">
        <v>6</v>
      </c>
      <c r="I1343" s="68">
        <v>12</v>
      </c>
      <c r="J1343" s="68">
        <v>6</v>
      </c>
      <c r="K1343" s="71">
        <v>7</v>
      </c>
      <c r="L1343" s="68">
        <v>5</v>
      </c>
      <c r="M1343" s="71">
        <v>5</v>
      </c>
      <c r="N1343" s="71">
        <v>1</v>
      </c>
      <c r="O1343" s="70"/>
      <c r="P1343" s="71">
        <v>1</v>
      </c>
      <c r="Q1343" s="69"/>
      <c r="R1343">
        <f t="shared" si="20"/>
        <v>143</v>
      </c>
    </row>
    <row r="1344" spans="1:18">
      <c r="A1344" s="67" t="s">
        <v>18</v>
      </c>
      <c r="B1344" s="68">
        <v>2</v>
      </c>
      <c r="C1344" s="68">
        <v>2</v>
      </c>
      <c r="D1344" s="70"/>
      <c r="E1344" s="68">
        <v>4</v>
      </c>
      <c r="F1344" s="70"/>
      <c r="G1344" s="68">
        <v>2</v>
      </c>
      <c r="H1344" s="68">
        <v>2</v>
      </c>
      <c r="I1344" s="68">
        <v>6</v>
      </c>
      <c r="J1344" s="68">
        <v>1</v>
      </c>
      <c r="K1344" s="70"/>
      <c r="L1344" s="68">
        <v>3</v>
      </c>
      <c r="M1344" s="71">
        <v>3</v>
      </c>
      <c r="N1344" s="70"/>
      <c r="O1344" s="69"/>
      <c r="P1344" s="70"/>
      <c r="Q1344" s="69"/>
      <c r="R1344">
        <f t="shared" si="20"/>
        <v>25</v>
      </c>
    </row>
    <row r="1345" spans="1:18">
      <c r="A1345" s="67" t="s">
        <v>19</v>
      </c>
      <c r="B1345" s="71">
        <v>12</v>
      </c>
      <c r="C1345" s="68">
        <v>8</v>
      </c>
      <c r="D1345" s="68">
        <v>9</v>
      </c>
      <c r="E1345" s="71">
        <v>9</v>
      </c>
      <c r="F1345" s="71">
        <v>4</v>
      </c>
      <c r="G1345" s="71">
        <v>11</v>
      </c>
      <c r="H1345" s="68">
        <v>6</v>
      </c>
      <c r="I1345" s="68">
        <v>3</v>
      </c>
      <c r="J1345" s="71">
        <v>5</v>
      </c>
      <c r="K1345" s="68">
        <v>2</v>
      </c>
      <c r="L1345" s="71">
        <v>7</v>
      </c>
      <c r="M1345" s="71">
        <v>1</v>
      </c>
      <c r="N1345" s="71">
        <v>2</v>
      </c>
      <c r="O1345" s="71">
        <v>1</v>
      </c>
      <c r="P1345" s="69"/>
      <c r="Q1345" s="69"/>
      <c r="R1345">
        <f t="shared" si="20"/>
        <v>80</v>
      </c>
    </row>
    <row r="1346" spans="1:18">
      <c r="A1346" s="67" t="s">
        <v>20</v>
      </c>
      <c r="B1346" s="68">
        <v>5</v>
      </c>
      <c r="C1346" s="68">
        <v>4</v>
      </c>
      <c r="D1346" s="68">
        <v>8</v>
      </c>
      <c r="E1346" s="68">
        <v>2</v>
      </c>
      <c r="F1346" s="68">
        <v>5</v>
      </c>
      <c r="G1346" s="68">
        <v>3</v>
      </c>
      <c r="H1346" s="68">
        <v>6</v>
      </c>
      <c r="I1346" s="68">
        <v>7</v>
      </c>
      <c r="J1346" s="68">
        <v>3</v>
      </c>
      <c r="K1346" s="68">
        <v>6</v>
      </c>
      <c r="L1346" s="68">
        <v>8</v>
      </c>
      <c r="M1346" s="68">
        <v>3</v>
      </c>
      <c r="N1346" s="68">
        <v>1</v>
      </c>
      <c r="O1346" s="68">
        <v>13</v>
      </c>
      <c r="P1346" s="68">
        <v>3</v>
      </c>
      <c r="Q1346" s="71">
        <v>1</v>
      </c>
      <c r="R1346">
        <f t="shared" si="20"/>
        <v>78</v>
      </c>
    </row>
    <row r="1347" spans="1:18">
      <c r="A1347" s="67" t="s">
        <v>1314</v>
      </c>
      <c r="B1347" s="68">
        <v>5</v>
      </c>
      <c r="C1347" s="68">
        <v>5</v>
      </c>
      <c r="D1347" s="68">
        <v>6</v>
      </c>
      <c r="E1347" s="68">
        <v>5</v>
      </c>
      <c r="F1347" s="68">
        <v>4</v>
      </c>
      <c r="G1347" s="68">
        <v>6</v>
      </c>
      <c r="H1347" s="68">
        <v>7</v>
      </c>
      <c r="I1347" s="68">
        <v>6</v>
      </c>
      <c r="J1347" s="68">
        <v>5</v>
      </c>
      <c r="K1347" s="68">
        <v>2</v>
      </c>
      <c r="L1347" s="68">
        <v>1</v>
      </c>
      <c r="M1347" s="68">
        <v>1</v>
      </c>
      <c r="N1347" s="68">
        <v>1</v>
      </c>
      <c r="O1347" s="68">
        <v>1</v>
      </c>
      <c r="P1347" s="70"/>
      <c r="Q1347" s="69"/>
      <c r="R1347">
        <f t="shared" ref="R1347:R1410" si="21">SUM(B1347:Q1347)</f>
        <v>55</v>
      </c>
    </row>
    <row r="1348" spans="1:18">
      <c r="A1348" s="67" t="s">
        <v>1315</v>
      </c>
      <c r="B1348" s="68">
        <v>2</v>
      </c>
      <c r="C1348" s="70"/>
      <c r="D1348" s="68">
        <v>1</v>
      </c>
      <c r="E1348" s="68">
        <v>2</v>
      </c>
      <c r="F1348" s="68">
        <v>1</v>
      </c>
      <c r="G1348" s="68">
        <v>2</v>
      </c>
      <c r="H1348" s="68">
        <v>1</v>
      </c>
      <c r="I1348" s="68">
        <v>4</v>
      </c>
      <c r="J1348" s="68">
        <v>2</v>
      </c>
      <c r="K1348" s="68">
        <v>7</v>
      </c>
      <c r="L1348" s="68">
        <v>13</v>
      </c>
      <c r="M1348" s="68">
        <v>11</v>
      </c>
      <c r="N1348" s="68">
        <v>4</v>
      </c>
      <c r="O1348" s="68">
        <v>1</v>
      </c>
      <c r="P1348" s="71">
        <v>1</v>
      </c>
      <c r="Q1348" s="69"/>
      <c r="R1348">
        <f t="shared" si="21"/>
        <v>52</v>
      </c>
    </row>
    <row r="1349" spans="1:18">
      <c r="A1349" s="67" t="s">
        <v>21</v>
      </c>
      <c r="B1349" s="68">
        <v>15</v>
      </c>
      <c r="C1349" s="68">
        <v>14</v>
      </c>
      <c r="D1349" s="68">
        <v>11</v>
      </c>
      <c r="E1349" s="68">
        <v>12</v>
      </c>
      <c r="F1349" s="68">
        <v>6</v>
      </c>
      <c r="G1349" s="68">
        <v>4</v>
      </c>
      <c r="H1349" s="68">
        <v>5</v>
      </c>
      <c r="I1349" s="68">
        <v>7</v>
      </c>
      <c r="J1349" s="68">
        <v>3</v>
      </c>
      <c r="K1349" s="68">
        <v>2</v>
      </c>
      <c r="L1349" s="68">
        <v>1</v>
      </c>
      <c r="M1349" s="70"/>
      <c r="N1349" s="68">
        <v>2</v>
      </c>
      <c r="O1349" s="70"/>
      <c r="P1349" s="69"/>
      <c r="Q1349" s="69"/>
      <c r="R1349">
        <f t="shared" si="21"/>
        <v>82</v>
      </c>
    </row>
    <row r="1350" spans="1:18">
      <c r="A1350" s="67" t="s">
        <v>22</v>
      </c>
      <c r="B1350" s="68">
        <v>6</v>
      </c>
      <c r="C1350" s="68">
        <v>8</v>
      </c>
      <c r="D1350" s="68">
        <v>3</v>
      </c>
      <c r="E1350" s="68">
        <v>2</v>
      </c>
      <c r="F1350" s="68">
        <v>2</v>
      </c>
      <c r="G1350" s="68">
        <v>2</v>
      </c>
      <c r="H1350" s="68">
        <v>4</v>
      </c>
      <c r="I1350" s="68">
        <v>1</v>
      </c>
      <c r="J1350" s="71">
        <v>3</v>
      </c>
      <c r="K1350" s="70"/>
      <c r="L1350" s="68">
        <v>4</v>
      </c>
      <c r="M1350" s="71">
        <v>1</v>
      </c>
      <c r="N1350" s="71">
        <v>1</v>
      </c>
      <c r="O1350" s="69"/>
      <c r="P1350" s="69"/>
      <c r="Q1350" s="69"/>
      <c r="R1350">
        <f t="shared" si="21"/>
        <v>37</v>
      </c>
    </row>
    <row r="1351" spans="1:18">
      <c r="A1351" s="67" t="s">
        <v>23</v>
      </c>
      <c r="B1351" s="68">
        <v>8</v>
      </c>
      <c r="C1351" s="68">
        <v>4</v>
      </c>
      <c r="D1351" s="68">
        <v>4</v>
      </c>
      <c r="E1351" s="68">
        <v>7</v>
      </c>
      <c r="F1351" s="68">
        <v>7</v>
      </c>
      <c r="G1351" s="68">
        <v>4</v>
      </c>
      <c r="H1351" s="68">
        <v>8</v>
      </c>
      <c r="I1351" s="68">
        <v>7</v>
      </c>
      <c r="J1351" s="68">
        <v>5</v>
      </c>
      <c r="K1351" s="68">
        <v>6</v>
      </c>
      <c r="L1351" s="68">
        <v>8</v>
      </c>
      <c r="M1351" s="68">
        <v>7</v>
      </c>
      <c r="N1351" s="68">
        <v>2</v>
      </c>
      <c r="O1351" s="70"/>
      <c r="P1351" s="71">
        <v>1</v>
      </c>
      <c r="Q1351" s="70"/>
      <c r="R1351">
        <f t="shared" si="21"/>
        <v>78</v>
      </c>
    </row>
    <row r="1352" spans="1:18">
      <c r="A1352" s="67" t="s">
        <v>1316</v>
      </c>
      <c r="B1352" s="68">
        <v>7</v>
      </c>
      <c r="C1352" s="68">
        <v>5</v>
      </c>
      <c r="D1352" s="68">
        <v>10</v>
      </c>
      <c r="E1352" s="71">
        <v>8</v>
      </c>
      <c r="F1352" s="68">
        <v>5</v>
      </c>
      <c r="G1352" s="68">
        <v>3</v>
      </c>
      <c r="H1352" s="68">
        <v>2</v>
      </c>
      <c r="I1352" s="68">
        <v>4</v>
      </c>
      <c r="J1352" s="68">
        <v>5</v>
      </c>
      <c r="K1352" s="68">
        <v>3</v>
      </c>
      <c r="L1352" s="68">
        <v>5</v>
      </c>
      <c r="M1352" s="70"/>
      <c r="N1352" s="68">
        <v>1</v>
      </c>
      <c r="O1352" s="68">
        <v>1</v>
      </c>
      <c r="P1352" s="69"/>
      <c r="Q1352" s="69"/>
      <c r="R1352">
        <f t="shared" si="21"/>
        <v>59</v>
      </c>
    </row>
    <row r="1353" spans="1:18">
      <c r="A1353" s="67" t="s">
        <v>1317</v>
      </c>
      <c r="B1353" s="68">
        <v>7</v>
      </c>
      <c r="C1353" s="68">
        <v>10</v>
      </c>
      <c r="D1353" s="68">
        <v>8</v>
      </c>
      <c r="E1353" s="68">
        <v>11</v>
      </c>
      <c r="F1353" s="68">
        <v>6</v>
      </c>
      <c r="G1353" s="68">
        <v>10</v>
      </c>
      <c r="H1353" s="68">
        <v>7</v>
      </c>
      <c r="I1353" s="68">
        <v>2</v>
      </c>
      <c r="J1353" s="68">
        <v>3</v>
      </c>
      <c r="K1353" s="68">
        <v>3</v>
      </c>
      <c r="L1353" s="68">
        <v>1</v>
      </c>
      <c r="M1353" s="70"/>
      <c r="N1353" s="68">
        <v>1</v>
      </c>
      <c r="O1353" s="68">
        <v>1</v>
      </c>
      <c r="P1353" s="69"/>
      <c r="Q1353" s="69"/>
      <c r="R1353">
        <f t="shared" si="21"/>
        <v>70</v>
      </c>
    </row>
    <row r="1354" spans="1:18">
      <c r="A1354" s="67" t="s">
        <v>1318</v>
      </c>
      <c r="B1354" s="68">
        <v>27</v>
      </c>
      <c r="C1354" s="68">
        <v>27</v>
      </c>
      <c r="D1354" s="68">
        <v>28</v>
      </c>
      <c r="E1354" s="68">
        <v>22</v>
      </c>
      <c r="F1354" s="68">
        <v>12</v>
      </c>
      <c r="G1354" s="68">
        <v>19</v>
      </c>
      <c r="H1354" s="68">
        <v>21</v>
      </c>
      <c r="I1354" s="68">
        <v>18</v>
      </c>
      <c r="J1354" s="68">
        <v>16</v>
      </c>
      <c r="K1354" s="68">
        <v>7</v>
      </c>
      <c r="L1354" s="71">
        <v>7</v>
      </c>
      <c r="M1354" s="68">
        <v>5</v>
      </c>
      <c r="N1354" s="68">
        <v>3</v>
      </c>
      <c r="O1354" s="70"/>
      <c r="P1354" s="69"/>
      <c r="Q1354" s="69"/>
      <c r="R1354">
        <f t="shared" si="21"/>
        <v>212</v>
      </c>
    </row>
    <row r="1355" spans="1:18">
      <c r="A1355" s="67" t="s">
        <v>1319</v>
      </c>
      <c r="B1355" s="68">
        <v>3</v>
      </c>
      <c r="C1355" s="68">
        <v>3</v>
      </c>
      <c r="D1355" s="68">
        <v>1</v>
      </c>
      <c r="E1355" s="70"/>
      <c r="F1355" s="68">
        <v>3</v>
      </c>
      <c r="G1355" s="68">
        <v>1</v>
      </c>
      <c r="H1355" s="68">
        <v>4</v>
      </c>
      <c r="I1355" s="68">
        <v>4</v>
      </c>
      <c r="J1355" s="68">
        <v>2</v>
      </c>
      <c r="K1355" s="68">
        <v>2</v>
      </c>
      <c r="L1355" s="68">
        <v>1</v>
      </c>
      <c r="M1355" s="70"/>
      <c r="N1355" s="70"/>
      <c r="O1355" s="68">
        <v>1</v>
      </c>
      <c r="P1355" s="70"/>
      <c r="Q1355" s="69"/>
      <c r="R1355">
        <f t="shared" si="21"/>
        <v>25</v>
      </c>
    </row>
    <row r="1356" spans="1:18">
      <c r="A1356" s="67" t="s">
        <v>1320</v>
      </c>
      <c r="B1356" s="68">
        <v>3</v>
      </c>
      <c r="C1356" s="68">
        <v>1</v>
      </c>
      <c r="D1356" s="68">
        <v>1</v>
      </c>
      <c r="E1356" s="68">
        <v>4</v>
      </c>
      <c r="F1356" s="68">
        <v>1</v>
      </c>
      <c r="G1356" s="70"/>
      <c r="H1356" s="68">
        <v>3</v>
      </c>
      <c r="I1356" s="68">
        <v>2</v>
      </c>
      <c r="J1356" s="71">
        <v>4</v>
      </c>
      <c r="K1356" s="68">
        <v>5</v>
      </c>
      <c r="L1356" s="69"/>
      <c r="M1356" s="68">
        <v>2</v>
      </c>
      <c r="N1356" s="71">
        <v>1</v>
      </c>
      <c r="O1356" s="70"/>
      <c r="P1356" s="70"/>
      <c r="Q1356" s="69"/>
      <c r="R1356">
        <f t="shared" si="21"/>
        <v>27</v>
      </c>
    </row>
    <row r="1357" spans="1:18">
      <c r="A1357" s="67" t="s">
        <v>1321</v>
      </c>
      <c r="B1357" s="68">
        <v>10</v>
      </c>
      <c r="C1357" s="68">
        <v>5</v>
      </c>
      <c r="D1357" s="68">
        <v>5</v>
      </c>
      <c r="E1357" s="68">
        <v>9</v>
      </c>
      <c r="F1357" s="68">
        <v>5</v>
      </c>
      <c r="G1357" s="68">
        <v>4</v>
      </c>
      <c r="H1357" s="68">
        <v>2</v>
      </c>
      <c r="I1357" s="68">
        <v>5</v>
      </c>
      <c r="J1357" s="68">
        <v>3</v>
      </c>
      <c r="K1357" s="68">
        <v>2</v>
      </c>
      <c r="L1357" s="70"/>
      <c r="M1357" s="70"/>
      <c r="N1357" s="71">
        <v>1</v>
      </c>
      <c r="O1357" s="70"/>
      <c r="P1357" s="69"/>
      <c r="Q1357" s="69"/>
      <c r="R1357">
        <f t="shared" si="21"/>
        <v>51</v>
      </c>
    </row>
    <row r="1358" spans="1:18">
      <c r="A1358" s="67" t="s">
        <v>1322</v>
      </c>
      <c r="B1358" s="68">
        <v>8</v>
      </c>
      <c r="C1358" s="68">
        <v>9</v>
      </c>
      <c r="D1358" s="68">
        <v>3</v>
      </c>
      <c r="E1358" s="68">
        <v>2</v>
      </c>
      <c r="F1358" s="68">
        <v>3</v>
      </c>
      <c r="G1358" s="68">
        <v>3</v>
      </c>
      <c r="H1358" s="68">
        <v>6</v>
      </c>
      <c r="I1358" s="68">
        <v>2</v>
      </c>
      <c r="J1358" s="68">
        <v>4</v>
      </c>
      <c r="K1358" s="68">
        <v>2</v>
      </c>
      <c r="L1358" s="70"/>
      <c r="M1358" s="70"/>
      <c r="N1358" s="70"/>
      <c r="O1358" s="69"/>
      <c r="P1358" s="69"/>
      <c r="Q1358" s="69"/>
      <c r="R1358">
        <f t="shared" si="21"/>
        <v>42</v>
      </c>
    </row>
    <row r="1359" spans="1:18">
      <c r="A1359" s="67" t="s">
        <v>1323</v>
      </c>
      <c r="B1359" s="68">
        <v>10</v>
      </c>
      <c r="C1359" s="68">
        <v>11</v>
      </c>
      <c r="D1359" s="68">
        <v>10</v>
      </c>
      <c r="E1359" s="68">
        <v>8</v>
      </c>
      <c r="F1359" s="68">
        <v>7</v>
      </c>
      <c r="G1359" s="68">
        <v>6</v>
      </c>
      <c r="H1359" s="68">
        <v>3</v>
      </c>
      <c r="I1359" s="68">
        <v>6</v>
      </c>
      <c r="J1359" s="68">
        <v>5</v>
      </c>
      <c r="K1359" s="68">
        <v>3</v>
      </c>
      <c r="L1359" s="68">
        <v>2</v>
      </c>
      <c r="M1359" s="71">
        <v>3</v>
      </c>
      <c r="N1359" s="68">
        <v>1</v>
      </c>
      <c r="O1359" s="71">
        <v>1</v>
      </c>
      <c r="P1359" s="69"/>
      <c r="Q1359" s="69"/>
      <c r="R1359">
        <f t="shared" si="21"/>
        <v>76</v>
      </c>
    </row>
    <row r="1360" spans="1:18">
      <c r="A1360" s="67" t="s">
        <v>1324</v>
      </c>
      <c r="B1360" s="68">
        <v>1</v>
      </c>
      <c r="C1360" s="68">
        <v>3</v>
      </c>
      <c r="D1360" s="68">
        <v>6</v>
      </c>
      <c r="E1360" s="68">
        <v>3</v>
      </c>
      <c r="F1360" s="68">
        <v>1</v>
      </c>
      <c r="G1360" s="71">
        <v>2</v>
      </c>
      <c r="H1360" s="68">
        <v>6</v>
      </c>
      <c r="I1360" s="68">
        <v>2</v>
      </c>
      <c r="J1360" s="68">
        <v>4</v>
      </c>
      <c r="K1360" s="68">
        <v>1</v>
      </c>
      <c r="L1360" s="68">
        <v>2</v>
      </c>
      <c r="M1360" s="68">
        <v>4</v>
      </c>
      <c r="N1360" s="68">
        <v>2</v>
      </c>
      <c r="O1360" s="69"/>
      <c r="P1360" s="69"/>
      <c r="Q1360" s="69"/>
      <c r="R1360">
        <f t="shared" si="21"/>
        <v>37</v>
      </c>
    </row>
    <row r="1361" spans="1:18">
      <c r="A1361" s="67" t="s">
        <v>1325</v>
      </c>
      <c r="B1361" s="70"/>
      <c r="C1361" s="70"/>
      <c r="D1361" s="70"/>
      <c r="E1361" s="70"/>
      <c r="F1361" s="68">
        <v>1</v>
      </c>
      <c r="G1361" s="70"/>
      <c r="H1361" s="68">
        <v>2</v>
      </c>
      <c r="I1361" s="70"/>
      <c r="J1361" s="68">
        <v>2</v>
      </c>
      <c r="K1361" s="68">
        <v>1</v>
      </c>
      <c r="L1361" s="68">
        <v>1</v>
      </c>
      <c r="M1361" s="68">
        <v>1</v>
      </c>
      <c r="N1361" s="71">
        <v>2</v>
      </c>
      <c r="O1361" s="70"/>
      <c r="P1361" s="69"/>
      <c r="Q1361" s="69"/>
      <c r="R1361">
        <f t="shared" si="21"/>
        <v>10</v>
      </c>
    </row>
    <row r="1362" spans="1:18">
      <c r="A1362" s="67" t="s">
        <v>1364</v>
      </c>
      <c r="B1362" s="68">
        <v>3</v>
      </c>
      <c r="C1362" s="68">
        <v>7</v>
      </c>
      <c r="D1362" s="68">
        <v>5</v>
      </c>
      <c r="E1362" s="68">
        <v>3</v>
      </c>
      <c r="F1362" s="68">
        <v>1</v>
      </c>
      <c r="G1362" s="70"/>
      <c r="H1362" s="68">
        <v>1</v>
      </c>
      <c r="I1362" s="70"/>
      <c r="J1362" s="68">
        <v>1</v>
      </c>
      <c r="K1362" s="70"/>
      <c r="L1362" s="68">
        <v>3</v>
      </c>
      <c r="M1362" s="68">
        <v>1</v>
      </c>
      <c r="N1362" s="68">
        <v>1</v>
      </c>
      <c r="O1362" s="70"/>
      <c r="P1362" s="69"/>
      <c r="Q1362" s="69"/>
      <c r="R1362">
        <f t="shared" si="21"/>
        <v>26</v>
      </c>
    </row>
    <row r="1363" spans="1:18">
      <c r="A1363" s="67" t="s">
        <v>1326</v>
      </c>
      <c r="B1363" s="70"/>
      <c r="C1363" s="70"/>
      <c r="D1363" s="70"/>
      <c r="E1363" s="70"/>
      <c r="F1363" s="70"/>
      <c r="G1363" s="70"/>
      <c r="H1363" s="68">
        <v>2</v>
      </c>
      <c r="I1363" s="68">
        <v>1</v>
      </c>
      <c r="J1363" s="68">
        <v>4</v>
      </c>
      <c r="K1363" s="68">
        <v>1</v>
      </c>
      <c r="L1363" s="70"/>
      <c r="M1363" s="70"/>
      <c r="N1363" s="70"/>
      <c r="O1363" s="70"/>
      <c r="P1363" s="69"/>
      <c r="Q1363" s="69"/>
      <c r="R1363">
        <f t="shared" si="21"/>
        <v>8</v>
      </c>
    </row>
    <row r="1364" spans="1:18">
      <c r="A1364" s="67" t="s">
        <v>1327</v>
      </c>
      <c r="B1364" s="68">
        <v>8</v>
      </c>
      <c r="C1364" s="68">
        <v>12</v>
      </c>
      <c r="D1364" s="68">
        <v>8</v>
      </c>
      <c r="E1364" s="68">
        <v>18</v>
      </c>
      <c r="F1364" s="68">
        <v>15</v>
      </c>
      <c r="G1364" s="68">
        <v>15</v>
      </c>
      <c r="H1364" s="68">
        <v>11</v>
      </c>
      <c r="I1364" s="68">
        <v>12</v>
      </c>
      <c r="J1364" s="68">
        <v>13</v>
      </c>
      <c r="K1364" s="68">
        <v>6</v>
      </c>
      <c r="L1364" s="68">
        <v>9</v>
      </c>
      <c r="M1364" s="68">
        <v>5</v>
      </c>
      <c r="N1364" s="68">
        <v>4</v>
      </c>
      <c r="O1364" s="68">
        <v>1</v>
      </c>
      <c r="P1364" s="71">
        <v>1</v>
      </c>
      <c r="Q1364" s="69"/>
      <c r="R1364">
        <f t="shared" si="21"/>
        <v>138</v>
      </c>
    </row>
    <row r="1365" spans="1:18">
      <c r="A1365" s="67" t="s">
        <v>1328</v>
      </c>
      <c r="B1365" s="70"/>
      <c r="C1365" s="68">
        <v>1</v>
      </c>
      <c r="D1365" s="68">
        <v>1</v>
      </c>
      <c r="E1365" s="70"/>
      <c r="F1365" s="70"/>
      <c r="G1365" s="68">
        <v>1</v>
      </c>
      <c r="H1365" s="71">
        <v>1</v>
      </c>
      <c r="I1365" s="71">
        <v>1</v>
      </c>
      <c r="J1365" s="71">
        <v>1</v>
      </c>
      <c r="K1365" s="69"/>
      <c r="L1365" s="69"/>
      <c r="M1365" s="69"/>
      <c r="N1365" s="69"/>
      <c r="O1365" s="69"/>
      <c r="P1365" s="69"/>
      <c r="Q1365" s="69"/>
      <c r="R1365">
        <f t="shared" si="21"/>
        <v>6</v>
      </c>
    </row>
    <row r="1366" spans="1:18">
      <c r="A1366" s="67" t="s">
        <v>1329</v>
      </c>
      <c r="B1366" s="71">
        <v>1</v>
      </c>
      <c r="C1366" s="71">
        <v>5</v>
      </c>
      <c r="D1366" s="68">
        <v>1</v>
      </c>
      <c r="E1366" s="71">
        <v>1</v>
      </c>
      <c r="F1366" s="69"/>
      <c r="G1366" s="68">
        <v>5</v>
      </c>
      <c r="H1366" s="71">
        <v>8</v>
      </c>
      <c r="I1366" s="71">
        <v>3</v>
      </c>
      <c r="J1366" s="71">
        <v>1</v>
      </c>
      <c r="K1366" s="71">
        <v>2</v>
      </c>
      <c r="L1366" s="71">
        <v>2</v>
      </c>
      <c r="M1366" s="71">
        <v>1</v>
      </c>
      <c r="N1366" s="71">
        <v>1</v>
      </c>
      <c r="O1366" s="69"/>
      <c r="P1366" s="69"/>
      <c r="Q1366" s="69"/>
      <c r="R1366">
        <f t="shared" si="21"/>
        <v>31</v>
      </c>
    </row>
    <row r="1367" spans="1:18">
      <c r="A1367" s="67" t="s">
        <v>1330</v>
      </c>
      <c r="B1367" s="68">
        <v>2</v>
      </c>
      <c r="C1367" s="68">
        <v>3</v>
      </c>
      <c r="D1367" s="68">
        <v>3</v>
      </c>
      <c r="E1367" s="71">
        <v>2</v>
      </c>
      <c r="F1367" s="68">
        <v>4</v>
      </c>
      <c r="G1367" s="68">
        <v>1</v>
      </c>
      <c r="H1367" s="68">
        <v>1</v>
      </c>
      <c r="I1367" s="68">
        <v>2</v>
      </c>
      <c r="J1367" s="68">
        <v>3</v>
      </c>
      <c r="K1367" s="68">
        <v>3</v>
      </c>
      <c r="L1367" s="68">
        <v>2</v>
      </c>
      <c r="M1367" s="68">
        <v>2</v>
      </c>
      <c r="N1367" s="68">
        <v>1</v>
      </c>
      <c r="O1367" s="68">
        <v>1</v>
      </c>
      <c r="P1367" s="70"/>
      <c r="Q1367" s="69"/>
      <c r="R1367">
        <f t="shared" si="21"/>
        <v>30</v>
      </c>
    </row>
    <row r="1368" spans="1:18">
      <c r="A1368" s="67" t="s">
        <v>1331</v>
      </c>
      <c r="B1368" s="68">
        <v>14</v>
      </c>
      <c r="C1368" s="68">
        <v>13</v>
      </c>
      <c r="D1368" s="68">
        <v>13</v>
      </c>
      <c r="E1368" s="68">
        <v>12</v>
      </c>
      <c r="F1368" s="68">
        <v>11</v>
      </c>
      <c r="G1368" s="68">
        <v>12</v>
      </c>
      <c r="H1368" s="68">
        <v>16</v>
      </c>
      <c r="I1368" s="68">
        <v>6</v>
      </c>
      <c r="J1368" s="68">
        <v>5</v>
      </c>
      <c r="K1368" s="68">
        <v>4</v>
      </c>
      <c r="L1368" s="68">
        <v>4</v>
      </c>
      <c r="M1368" s="68">
        <v>1</v>
      </c>
      <c r="N1368" s="70"/>
      <c r="O1368" s="70"/>
      <c r="P1368" s="69"/>
      <c r="Q1368" s="69"/>
      <c r="R1368">
        <f t="shared" si="21"/>
        <v>111</v>
      </c>
    </row>
    <row r="1369" spans="1:18">
      <c r="A1369" s="67" t="s">
        <v>1332</v>
      </c>
      <c r="B1369" s="68">
        <v>7</v>
      </c>
      <c r="C1369" s="68">
        <v>3</v>
      </c>
      <c r="D1369" s="68">
        <v>8</v>
      </c>
      <c r="E1369" s="68">
        <v>9</v>
      </c>
      <c r="F1369" s="68">
        <v>8</v>
      </c>
      <c r="G1369" s="68">
        <v>6</v>
      </c>
      <c r="H1369" s="68">
        <v>4</v>
      </c>
      <c r="I1369" s="68">
        <v>9</v>
      </c>
      <c r="J1369" s="68">
        <v>7</v>
      </c>
      <c r="K1369" s="68">
        <v>1</v>
      </c>
      <c r="L1369" s="68">
        <v>2</v>
      </c>
      <c r="M1369" s="68">
        <v>1</v>
      </c>
      <c r="N1369" s="68">
        <v>3</v>
      </c>
      <c r="O1369" s="70"/>
      <c r="P1369" s="70"/>
      <c r="Q1369" s="69"/>
      <c r="R1369">
        <f t="shared" si="21"/>
        <v>68</v>
      </c>
    </row>
    <row r="1370" spans="1:18">
      <c r="A1370" s="67" t="s">
        <v>1333</v>
      </c>
      <c r="B1370" s="68">
        <v>26</v>
      </c>
      <c r="C1370" s="68">
        <v>19</v>
      </c>
      <c r="D1370" s="68">
        <v>14</v>
      </c>
      <c r="E1370" s="68">
        <v>19</v>
      </c>
      <c r="F1370" s="68">
        <v>8</v>
      </c>
      <c r="G1370" s="68">
        <v>12</v>
      </c>
      <c r="H1370" s="68">
        <v>14</v>
      </c>
      <c r="I1370" s="68">
        <v>5</v>
      </c>
      <c r="J1370" s="68">
        <v>6</v>
      </c>
      <c r="K1370" s="68">
        <v>6</v>
      </c>
      <c r="L1370" s="70"/>
      <c r="M1370" s="68">
        <v>1</v>
      </c>
      <c r="N1370" s="68">
        <v>1</v>
      </c>
      <c r="O1370" s="68">
        <v>3</v>
      </c>
      <c r="P1370" s="70"/>
      <c r="Q1370" s="69"/>
      <c r="R1370">
        <f t="shared" si="21"/>
        <v>134</v>
      </c>
    </row>
    <row r="1371" spans="1:18">
      <c r="A1371" s="67" t="s">
        <v>1334</v>
      </c>
      <c r="B1371" s="68">
        <v>1</v>
      </c>
      <c r="C1371" s="68">
        <v>1</v>
      </c>
      <c r="D1371" s="70"/>
      <c r="E1371" s="70"/>
      <c r="F1371" s="70"/>
      <c r="G1371" s="70"/>
      <c r="H1371" s="70"/>
      <c r="I1371" s="70"/>
      <c r="J1371" s="68">
        <v>1</v>
      </c>
      <c r="K1371" s="68">
        <v>1</v>
      </c>
      <c r="L1371" s="70"/>
      <c r="M1371" s="70"/>
      <c r="N1371" s="70"/>
      <c r="O1371" s="70"/>
      <c r="P1371" s="70"/>
      <c r="Q1371" s="69"/>
      <c r="R1371">
        <f t="shared" si="21"/>
        <v>4</v>
      </c>
    </row>
    <row r="1372" spans="1:18">
      <c r="A1372" s="67" t="s">
        <v>1335</v>
      </c>
      <c r="B1372" s="68">
        <v>47</v>
      </c>
      <c r="C1372" s="68">
        <v>41</v>
      </c>
      <c r="D1372" s="68">
        <v>42</v>
      </c>
      <c r="E1372" s="68">
        <v>26</v>
      </c>
      <c r="F1372" s="68">
        <v>21</v>
      </c>
      <c r="G1372" s="68">
        <v>24</v>
      </c>
      <c r="H1372" s="68">
        <v>14</v>
      </c>
      <c r="I1372" s="68">
        <v>14</v>
      </c>
      <c r="J1372" s="68">
        <v>10</v>
      </c>
      <c r="K1372" s="68">
        <v>4</v>
      </c>
      <c r="L1372" s="68">
        <v>9</v>
      </c>
      <c r="M1372" s="68">
        <v>5</v>
      </c>
      <c r="N1372" s="68">
        <v>2</v>
      </c>
      <c r="O1372" s="68">
        <v>1</v>
      </c>
      <c r="P1372" s="69"/>
      <c r="Q1372" s="69"/>
      <c r="R1372">
        <f t="shared" si="21"/>
        <v>260</v>
      </c>
    </row>
    <row r="1373" spans="1:18">
      <c r="A1373" s="67" t="s">
        <v>1336</v>
      </c>
      <c r="B1373" s="68">
        <v>5</v>
      </c>
      <c r="C1373" s="68">
        <v>1</v>
      </c>
      <c r="D1373" s="68">
        <v>2</v>
      </c>
      <c r="E1373" s="68">
        <v>1</v>
      </c>
      <c r="F1373" s="68">
        <v>1</v>
      </c>
      <c r="G1373" s="70"/>
      <c r="H1373" s="68">
        <v>1</v>
      </c>
      <c r="I1373" s="68">
        <v>3</v>
      </c>
      <c r="J1373" s="68">
        <v>3</v>
      </c>
      <c r="K1373" s="68">
        <v>1</v>
      </c>
      <c r="L1373" s="70"/>
      <c r="M1373" s="70"/>
      <c r="N1373" s="70"/>
      <c r="O1373" s="69"/>
      <c r="P1373" s="70"/>
      <c r="Q1373" s="69"/>
      <c r="R1373">
        <f t="shared" si="21"/>
        <v>18</v>
      </c>
    </row>
    <row r="1374" spans="1:18">
      <c r="A1374" s="67" t="s">
        <v>1337</v>
      </c>
      <c r="B1374" s="68">
        <v>12</v>
      </c>
      <c r="C1374" s="71">
        <v>15</v>
      </c>
      <c r="D1374" s="68">
        <v>9</v>
      </c>
      <c r="E1374" s="68">
        <v>10</v>
      </c>
      <c r="F1374" s="68">
        <v>8</v>
      </c>
      <c r="G1374" s="71">
        <v>11</v>
      </c>
      <c r="H1374" s="68">
        <v>3</v>
      </c>
      <c r="I1374" s="68">
        <v>6</v>
      </c>
      <c r="J1374" s="68">
        <v>6</v>
      </c>
      <c r="K1374" s="68">
        <v>2</v>
      </c>
      <c r="L1374" s="68">
        <v>3</v>
      </c>
      <c r="M1374" s="68">
        <v>2</v>
      </c>
      <c r="N1374" s="70"/>
      <c r="O1374" s="68">
        <v>1</v>
      </c>
      <c r="P1374" s="70"/>
      <c r="Q1374" s="69"/>
      <c r="R1374">
        <f t="shared" si="21"/>
        <v>88</v>
      </c>
    </row>
    <row r="1375" spans="1:18">
      <c r="A1375" s="67" t="s">
        <v>1338</v>
      </c>
      <c r="B1375" s="68">
        <v>14</v>
      </c>
      <c r="C1375" s="68">
        <v>11</v>
      </c>
      <c r="D1375" s="68">
        <v>14</v>
      </c>
      <c r="E1375" s="68">
        <v>13</v>
      </c>
      <c r="F1375" s="68">
        <v>10</v>
      </c>
      <c r="G1375" s="68">
        <v>13</v>
      </c>
      <c r="H1375" s="68">
        <v>8</v>
      </c>
      <c r="I1375" s="68">
        <v>10</v>
      </c>
      <c r="J1375" s="68">
        <v>15</v>
      </c>
      <c r="K1375" s="68">
        <v>12</v>
      </c>
      <c r="L1375" s="68">
        <v>7</v>
      </c>
      <c r="M1375" s="68">
        <v>3</v>
      </c>
      <c r="N1375" s="68">
        <v>1</v>
      </c>
      <c r="O1375" s="68">
        <v>3</v>
      </c>
      <c r="P1375" s="68">
        <v>1</v>
      </c>
      <c r="Q1375" s="69"/>
      <c r="R1375">
        <f t="shared" si="21"/>
        <v>135</v>
      </c>
    </row>
    <row r="1376" spans="1:18">
      <c r="A1376" s="67" t="s">
        <v>1339</v>
      </c>
      <c r="B1376" s="68">
        <v>50</v>
      </c>
      <c r="C1376" s="68">
        <v>31</v>
      </c>
      <c r="D1376" s="68">
        <v>30</v>
      </c>
      <c r="E1376" s="68">
        <v>29</v>
      </c>
      <c r="F1376" s="68">
        <v>14</v>
      </c>
      <c r="G1376" s="68">
        <v>10</v>
      </c>
      <c r="H1376" s="68">
        <v>10</v>
      </c>
      <c r="I1376" s="68">
        <v>15</v>
      </c>
      <c r="J1376" s="68">
        <v>10</v>
      </c>
      <c r="K1376" s="68">
        <v>3</v>
      </c>
      <c r="L1376" s="68">
        <v>7</v>
      </c>
      <c r="M1376" s="68">
        <v>4</v>
      </c>
      <c r="N1376" s="68">
        <v>1</v>
      </c>
      <c r="O1376" s="68">
        <v>2</v>
      </c>
      <c r="P1376" s="69"/>
      <c r="Q1376" s="69"/>
      <c r="R1376">
        <f t="shared" si="21"/>
        <v>216</v>
      </c>
    </row>
    <row r="1377" spans="1:18">
      <c r="A1377" s="67" t="s">
        <v>1340</v>
      </c>
      <c r="B1377" s="68">
        <v>32</v>
      </c>
      <c r="C1377" s="68">
        <v>22</v>
      </c>
      <c r="D1377" s="68">
        <v>24</v>
      </c>
      <c r="E1377" s="68">
        <v>21</v>
      </c>
      <c r="F1377" s="68">
        <v>21</v>
      </c>
      <c r="G1377" s="68">
        <v>13</v>
      </c>
      <c r="H1377" s="68">
        <v>17</v>
      </c>
      <c r="I1377" s="68">
        <v>24</v>
      </c>
      <c r="J1377" s="68">
        <v>17</v>
      </c>
      <c r="K1377" s="68">
        <v>14</v>
      </c>
      <c r="L1377" s="71">
        <v>11</v>
      </c>
      <c r="M1377" s="68">
        <v>8</v>
      </c>
      <c r="N1377" s="68">
        <v>4</v>
      </c>
      <c r="O1377" s="68">
        <v>2</v>
      </c>
      <c r="P1377" s="70"/>
      <c r="Q1377" s="69"/>
      <c r="R1377">
        <f t="shared" si="21"/>
        <v>230</v>
      </c>
    </row>
    <row r="1378" spans="1:18">
      <c r="A1378" s="67" t="s">
        <v>1341</v>
      </c>
      <c r="B1378" s="68">
        <v>2</v>
      </c>
      <c r="C1378" s="68">
        <v>2</v>
      </c>
      <c r="D1378" s="70"/>
      <c r="E1378" s="68">
        <v>3</v>
      </c>
      <c r="F1378" s="70"/>
      <c r="G1378" s="68">
        <v>1</v>
      </c>
      <c r="H1378" s="68">
        <v>2</v>
      </c>
      <c r="I1378" s="68">
        <v>1</v>
      </c>
      <c r="J1378" s="68">
        <v>2</v>
      </c>
      <c r="K1378" s="68">
        <v>3</v>
      </c>
      <c r="L1378" s="68">
        <v>2</v>
      </c>
      <c r="M1378" s="71">
        <v>1</v>
      </c>
      <c r="N1378" s="70"/>
      <c r="O1378" s="70"/>
      <c r="P1378" s="69"/>
      <c r="Q1378" s="69"/>
      <c r="R1378">
        <f t="shared" si="21"/>
        <v>19</v>
      </c>
    </row>
    <row r="1379" spans="1:18">
      <c r="A1379" s="67" t="s">
        <v>1342</v>
      </c>
      <c r="B1379" s="68">
        <v>3</v>
      </c>
      <c r="C1379" s="68">
        <v>3</v>
      </c>
      <c r="D1379" s="68">
        <v>11</v>
      </c>
      <c r="E1379" s="68">
        <v>7</v>
      </c>
      <c r="F1379" s="68">
        <v>8</v>
      </c>
      <c r="G1379" s="68">
        <v>7</v>
      </c>
      <c r="H1379" s="68">
        <v>5</v>
      </c>
      <c r="I1379" s="68">
        <v>1</v>
      </c>
      <c r="J1379" s="68">
        <v>3</v>
      </c>
      <c r="K1379" s="68">
        <v>2</v>
      </c>
      <c r="L1379" s="68">
        <v>1</v>
      </c>
      <c r="M1379" s="70"/>
      <c r="N1379" s="68">
        <v>1</v>
      </c>
      <c r="O1379" s="70"/>
      <c r="P1379" s="70"/>
      <c r="Q1379" s="69"/>
      <c r="R1379">
        <f t="shared" si="21"/>
        <v>52</v>
      </c>
    </row>
    <row r="1380" spans="1:18">
      <c r="A1380" s="67" t="s">
        <v>1365</v>
      </c>
      <c r="B1380" s="70"/>
      <c r="C1380" s="70"/>
      <c r="D1380" s="70"/>
      <c r="E1380" s="68">
        <v>3</v>
      </c>
      <c r="F1380" s="68">
        <v>1</v>
      </c>
      <c r="G1380" s="70"/>
      <c r="H1380" s="70"/>
      <c r="I1380" s="70"/>
      <c r="J1380" s="68">
        <v>3</v>
      </c>
      <c r="K1380" s="68">
        <v>1</v>
      </c>
      <c r="L1380" s="70"/>
      <c r="M1380" s="70"/>
      <c r="N1380" s="70"/>
      <c r="O1380" s="69"/>
      <c r="P1380" s="69"/>
      <c r="Q1380" s="69"/>
      <c r="R1380">
        <f t="shared" si="21"/>
        <v>8</v>
      </c>
    </row>
    <row r="1381" spans="1:18">
      <c r="A1381" s="67" t="s">
        <v>1366</v>
      </c>
      <c r="B1381" s="70"/>
      <c r="C1381" s="70"/>
      <c r="D1381" s="70"/>
      <c r="E1381" s="70"/>
      <c r="F1381" s="70"/>
      <c r="G1381" s="70"/>
      <c r="H1381" s="70"/>
      <c r="I1381" s="68">
        <v>1</v>
      </c>
      <c r="J1381" s="70"/>
      <c r="K1381" s="70"/>
      <c r="L1381" s="70"/>
      <c r="M1381" s="70"/>
      <c r="N1381" s="69"/>
      <c r="O1381" s="69"/>
      <c r="P1381" s="70"/>
      <c r="Q1381" s="69"/>
      <c r="R1381">
        <f t="shared" si="21"/>
        <v>1</v>
      </c>
    </row>
    <row r="1382" spans="1:18">
      <c r="A1382" s="67" t="s">
        <v>1343</v>
      </c>
      <c r="B1382" s="68">
        <v>24</v>
      </c>
      <c r="C1382" s="68">
        <v>34</v>
      </c>
      <c r="D1382" s="68">
        <v>26</v>
      </c>
      <c r="E1382" s="68">
        <v>11</v>
      </c>
      <c r="F1382" s="68">
        <v>13</v>
      </c>
      <c r="G1382" s="68">
        <v>8</v>
      </c>
      <c r="H1382" s="68">
        <v>6</v>
      </c>
      <c r="I1382" s="68">
        <v>7</v>
      </c>
      <c r="J1382" s="68">
        <v>8</v>
      </c>
      <c r="K1382" s="68">
        <v>8</v>
      </c>
      <c r="L1382" s="68">
        <v>3</v>
      </c>
      <c r="M1382" s="68">
        <v>3</v>
      </c>
      <c r="N1382" s="68">
        <v>2</v>
      </c>
      <c r="O1382" s="70"/>
      <c r="P1382" s="68">
        <v>1</v>
      </c>
      <c r="Q1382" s="69"/>
      <c r="R1382">
        <f t="shared" si="21"/>
        <v>154</v>
      </c>
    </row>
    <row r="1383" spans="1:18">
      <c r="A1383" s="67" t="s">
        <v>1344</v>
      </c>
      <c r="B1383" s="68">
        <v>22</v>
      </c>
      <c r="C1383" s="68">
        <v>17</v>
      </c>
      <c r="D1383" s="71">
        <v>17</v>
      </c>
      <c r="E1383" s="71">
        <v>15</v>
      </c>
      <c r="F1383" s="68">
        <v>8</v>
      </c>
      <c r="G1383" s="68">
        <v>14</v>
      </c>
      <c r="H1383" s="71">
        <v>13</v>
      </c>
      <c r="I1383" s="68">
        <v>14</v>
      </c>
      <c r="J1383" s="68">
        <v>7</v>
      </c>
      <c r="K1383" s="68">
        <v>4</v>
      </c>
      <c r="L1383" s="68">
        <v>3</v>
      </c>
      <c r="M1383" s="68">
        <v>1</v>
      </c>
      <c r="N1383" s="71">
        <v>1</v>
      </c>
      <c r="O1383" s="69"/>
      <c r="P1383" s="69"/>
      <c r="Q1383" s="69"/>
      <c r="R1383">
        <f t="shared" si="21"/>
        <v>136</v>
      </c>
    </row>
    <row r="1384" spans="1:18">
      <c r="A1384" s="67" t="s">
        <v>1345</v>
      </c>
      <c r="B1384" s="68">
        <v>1</v>
      </c>
      <c r="C1384" s="70"/>
      <c r="D1384" s="68">
        <v>1</v>
      </c>
      <c r="E1384" s="70"/>
      <c r="F1384" s="70"/>
      <c r="G1384" s="70"/>
      <c r="H1384" s="70"/>
      <c r="I1384" s="70"/>
      <c r="J1384" s="68">
        <v>2</v>
      </c>
      <c r="K1384" s="68">
        <v>3</v>
      </c>
      <c r="L1384" s="71">
        <v>1</v>
      </c>
      <c r="M1384" s="68">
        <v>3</v>
      </c>
      <c r="N1384" s="69"/>
      <c r="O1384" s="69"/>
      <c r="P1384" s="69"/>
      <c r="Q1384" s="69"/>
      <c r="R1384">
        <f t="shared" si="21"/>
        <v>11</v>
      </c>
    </row>
    <row r="1385" spans="1:18">
      <c r="A1385" s="67" t="s">
        <v>1346</v>
      </c>
      <c r="B1385" s="68">
        <v>17</v>
      </c>
      <c r="C1385" s="68">
        <v>10</v>
      </c>
      <c r="D1385" s="68">
        <v>9</v>
      </c>
      <c r="E1385" s="68">
        <v>10</v>
      </c>
      <c r="F1385" s="68">
        <v>15</v>
      </c>
      <c r="G1385" s="68">
        <v>5</v>
      </c>
      <c r="H1385" s="68">
        <v>8</v>
      </c>
      <c r="I1385" s="68">
        <v>12</v>
      </c>
      <c r="J1385" s="68">
        <v>12</v>
      </c>
      <c r="K1385" s="68">
        <v>9</v>
      </c>
      <c r="L1385" s="68">
        <v>2</v>
      </c>
      <c r="M1385" s="68">
        <v>2</v>
      </c>
      <c r="N1385" s="68">
        <v>4</v>
      </c>
      <c r="O1385" s="68">
        <v>2</v>
      </c>
      <c r="P1385" s="71">
        <v>2</v>
      </c>
      <c r="Q1385" s="69"/>
      <c r="R1385">
        <f t="shared" si="21"/>
        <v>119</v>
      </c>
    </row>
    <row r="1386" spans="1:18">
      <c r="A1386" s="67" t="s">
        <v>1367</v>
      </c>
      <c r="B1386" s="68">
        <v>5</v>
      </c>
      <c r="C1386" s="68">
        <v>10</v>
      </c>
      <c r="D1386" s="68">
        <v>10</v>
      </c>
      <c r="E1386" s="68">
        <v>9</v>
      </c>
      <c r="F1386" s="68">
        <v>7</v>
      </c>
      <c r="G1386" s="68">
        <v>4</v>
      </c>
      <c r="H1386" s="68">
        <v>7</v>
      </c>
      <c r="I1386" s="68">
        <v>4</v>
      </c>
      <c r="J1386" s="68">
        <v>2</v>
      </c>
      <c r="K1386" s="71">
        <v>2</v>
      </c>
      <c r="L1386" s="68">
        <v>2</v>
      </c>
      <c r="M1386" s="71">
        <v>1</v>
      </c>
      <c r="N1386" s="68">
        <v>2</v>
      </c>
      <c r="O1386" s="70"/>
      <c r="P1386" s="69"/>
      <c r="Q1386" s="69"/>
      <c r="R1386">
        <f t="shared" si="21"/>
        <v>65</v>
      </c>
    </row>
    <row r="1387" spans="1:18">
      <c r="A1387" s="67" t="s">
        <v>1347</v>
      </c>
      <c r="B1387" s="71">
        <v>2</v>
      </c>
      <c r="C1387" s="71">
        <v>1</v>
      </c>
      <c r="D1387" s="71">
        <v>2</v>
      </c>
      <c r="E1387" s="68">
        <v>3</v>
      </c>
      <c r="F1387" s="71">
        <v>3</v>
      </c>
      <c r="G1387" s="68">
        <v>2</v>
      </c>
      <c r="H1387" s="68">
        <v>6</v>
      </c>
      <c r="I1387" s="71">
        <v>5</v>
      </c>
      <c r="J1387" s="71">
        <v>2</v>
      </c>
      <c r="K1387" s="68">
        <v>4</v>
      </c>
      <c r="L1387" s="69"/>
      <c r="M1387" s="68">
        <v>1</v>
      </c>
      <c r="N1387" s="71">
        <v>2</v>
      </c>
      <c r="O1387" s="68">
        <v>2</v>
      </c>
      <c r="P1387" s="69"/>
      <c r="Q1387" s="69"/>
      <c r="R1387">
        <f t="shared" si="21"/>
        <v>35</v>
      </c>
    </row>
    <row r="1388" spans="1:18">
      <c r="A1388" s="67" t="s">
        <v>1348</v>
      </c>
      <c r="B1388" s="68">
        <v>1</v>
      </c>
      <c r="C1388" s="70"/>
      <c r="D1388" s="70"/>
      <c r="E1388" s="70"/>
      <c r="F1388" s="68">
        <v>1</v>
      </c>
      <c r="G1388" s="68">
        <v>2</v>
      </c>
      <c r="H1388" s="70"/>
      <c r="I1388" s="68">
        <v>2</v>
      </c>
      <c r="J1388" s="68">
        <v>1</v>
      </c>
      <c r="K1388" s="69"/>
      <c r="L1388" s="71">
        <v>1</v>
      </c>
      <c r="M1388" s="69"/>
      <c r="N1388" s="70"/>
      <c r="O1388" s="71">
        <v>1</v>
      </c>
      <c r="P1388" s="69"/>
      <c r="Q1388" s="69"/>
      <c r="R1388">
        <f t="shared" si="21"/>
        <v>9</v>
      </c>
    </row>
    <row r="1389" spans="1:18">
      <c r="A1389" s="67" t="s">
        <v>1349</v>
      </c>
      <c r="B1389" s="68">
        <v>86</v>
      </c>
      <c r="C1389" s="68">
        <v>52</v>
      </c>
      <c r="D1389" s="68">
        <v>61</v>
      </c>
      <c r="E1389" s="68">
        <v>46</v>
      </c>
      <c r="F1389" s="68">
        <v>31</v>
      </c>
      <c r="G1389" s="71">
        <v>28</v>
      </c>
      <c r="H1389" s="68">
        <v>23</v>
      </c>
      <c r="I1389" s="68">
        <v>22</v>
      </c>
      <c r="J1389" s="68">
        <v>17</v>
      </c>
      <c r="K1389" s="68">
        <v>12</v>
      </c>
      <c r="L1389" s="68">
        <v>17</v>
      </c>
      <c r="M1389" s="68">
        <v>5</v>
      </c>
      <c r="N1389" s="71">
        <v>3</v>
      </c>
      <c r="O1389" s="71">
        <v>3</v>
      </c>
      <c r="P1389" s="69"/>
      <c r="Q1389" s="69"/>
      <c r="R1389">
        <f t="shared" si="21"/>
        <v>406</v>
      </c>
    </row>
    <row r="1390" spans="1:18">
      <c r="A1390" s="67" t="s">
        <v>1350</v>
      </c>
      <c r="B1390" s="71">
        <v>17</v>
      </c>
      <c r="C1390" s="68">
        <v>21</v>
      </c>
      <c r="D1390" s="68">
        <v>21</v>
      </c>
      <c r="E1390" s="68">
        <v>23</v>
      </c>
      <c r="F1390" s="68">
        <v>12</v>
      </c>
      <c r="G1390" s="68">
        <v>10</v>
      </c>
      <c r="H1390" s="68">
        <v>15</v>
      </c>
      <c r="I1390" s="68">
        <v>11</v>
      </c>
      <c r="J1390" s="68">
        <v>12</v>
      </c>
      <c r="K1390" s="68">
        <v>9</v>
      </c>
      <c r="L1390" s="68">
        <v>5</v>
      </c>
      <c r="M1390" s="68">
        <v>6</v>
      </c>
      <c r="N1390" s="71">
        <v>2</v>
      </c>
      <c r="O1390" s="71">
        <v>2</v>
      </c>
      <c r="P1390" s="70"/>
      <c r="Q1390" s="69"/>
      <c r="R1390">
        <f t="shared" si="21"/>
        <v>166</v>
      </c>
    </row>
    <row r="1391" spans="1:18">
      <c r="A1391" s="67" t="s">
        <v>1351</v>
      </c>
      <c r="B1391" s="68">
        <v>12</v>
      </c>
      <c r="C1391" s="68">
        <v>20</v>
      </c>
      <c r="D1391" s="68">
        <v>14</v>
      </c>
      <c r="E1391" s="68">
        <v>10</v>
      </c>
      <c r="F1391" s="68">
        <v>10</v>
      </c>
      <c r="G1391" s="71">
        <v>9</v>
      </c>
      <c r="H1391" s="68">
        <v>8</v>
      </c>
      <c r="I1391" s="68">
        <v>6</v>
      </c>
      <c r="J1391" s="68">
        <v>10</v>
      </c>
      <c r="K1391" s="68">
        <v>6</v>
      </c>
      <c r="L1391" s="68">
        <v>4</v>
      </c>
      <c r="M1391" s="68">
        <v>4</v>
      </c>
      <c r="N1391" s="68">
        <v>1</v>
      </c>
      <c r="O1391" s="69"/>
      <c r="P1391" s="69"/>
      <c r="Q1391" s="69"/>
      <c r="R1391">
        <f t="shared" si="21"/>
        <v>114</v>
      </c>
    </row>
    <row r="1392" spans="1:18">
      <c r="A1392" s="67" t="s">
        <v>1352</v>
      </c>
      <c r="B1392" s="68">
        <v>79</v>
      </c>
      <c r="C1392" s="68">
        <v>50</v>
      </c>
      <c r="D1392" s="68">
        <v>48</v>
      </c>
      <c r="E1392" s="68">
        <v>52</v>
      </c>
      <c r="F1392" s="68">
        <v>33</v>
      </c>
      <c r="G1392" s="68">
        <v>27</v>
      </c>
      <c r="H1392" s="68">
        <v>25</v>
      </c>
      <c r="I1392" s="68">
        <v>12</v>
      </c>
      <c r="J1392" s="68">
        <v>19</v>
      </c>
      <c r="K1392" s="68">
        <v>20</v>
      </c>
      <c r="L1392" s="68">
        <v>11</v>
      </c>
      <c r="M1392" s="68">
        <v>5</v>
      </c>
      <c r="N1392" s="71">
        <v>3</v>
      </c>
      <c r="O1392" s="69"/>
      <c r="P1392" s="69"/>
      <c r="Q1392" s="69"/>
      <c r="R1392">
        <f t="shared" si="21"/>
        <v>384</v>
      </c>
    </row>
    <row r="1393" spans="1:18">
      <c r="A1393" s="67" t="s">
        <v>1353</v>
      </c>
      <c r="B1393" s="68">
        <v>2</v>
      </c>
      <c r="C1393" s="68">
        <v>3</v>
      </c>
      <c r="D1393" s="68">
        <v>6</v>
      </c>
      <c r="E1393" s="68">
        <v>6</v>
      </c>
      <c r="F1393" s="68">
        <v>3</v>
      </c>
      <c r="G1393" s="68">
        <v>3</v>
      </c>
      <c r="H1393" s="68">
        <v>1</v>
      </c>
      <c r="I1393" s="68">
        <v>1</v>
      </c>
      <c r="J1393" s="68">
        <v>3</v>
      </c>
      <c r="K1393" s="68">
        <v>3</v>
      </c>
      <c r="L1393" s="70"/>
      <c r="M1393" s="68">
        <v>1</v>
      </c>
      <c r="N1393" s="68">
        <v>2</v>
      </c>
      <c r="O1393" s="71">
        <v>1</v>
      </c>
      <c r="P1393" s="70"/>
      <c r="Q1393" s="69"/>
      <c r="R1393">
        <f t="shared" si="21"/>
        <v>35</v>
      </c>
    </row>
    <row r="1394" spans="1:18">
      <c r="A1394" s="67" t="s">
        <v>1354</v>
      </c>
      <c r="B1394" s="68">
        <v>3</v>
      </c>
      <c r="C1394" s="68">
        <v>2</v>
      </c>
      <c r="D1394" s="68">
        <v>3</v>
      </c>
      <c r="E1394" s="68">
        <v>1</v>
      </c>
      <c r="F1394" s="68">
        <v>3</v>
      </c>
      <c r="G1394" s="68">
        <v>3</v>
      </c>
      <c r="H1394" s="68">
        <v>3</v>
      </c>
      <c r="I1394" s="68">
        <v>2</v>
      </c>
      <c r="J1394" s="68">
        <v>3</v>
      </c>
      <c r="K1394" s="70"/>
      <c r="L1394" s="68">
        <v>3</v>
      </c>
      <c r="M1394" s="71">
        <v>1</v>
      </c>
      <c r="N1394" s="70"/>
      <c r="O1394" s="70"/>
      <c r="P1394" s="69"/>
      <c r="Q1394" s="69"/>
      <c r="R1394">
        <f t="shared" si="21"/>
        <v>27</v>
      </c>
    </row>
    <row r="1395" spans="1:18">
      <c r="A1395" s="67" t="s">
        <v>1368</v>
      </c>
      <c r="B1395" s="68">
        <v>18</v>
      </c>
      <c r="C1395" s="68">
        <v>12</v>
      </c>
      <c r="D1395" s="68">
        <v>17</v>
      </c>
      <c r="E1395" s="68">
        <v>10</v>
      </c>
      <c r="F1395" s="68">
        <v>3</v>
      </c>
      <c r="G1395" s="68">
        <v>7</v>
      </c>
      <c r="H1395" s="68">
        <v>9</v>
      </c>
      <c r="I1395" s="68">
        <v>6</v>
      </c>
      <c r="J1395" s="68">
        <v>3</v>
      </c>
      <c r="K1395" s="68">
        <v>8</v>
      </c>
      <c r="L1395" s="68">
        <v>4</v>
      </c>
      <c r="M1395" s="68">
        <v>2</v>
      </c>
      <c r="N1395" s="71">
        <v>2</v>
      </c>
      <c r="O1395" s="68">
        <v>1</v>
      </c>
      <c r="P1395" s="69"/>
      <c r="Q1395" s="69"/>
      <c r="R1395">
        <f t="shared" si="21"/>
        <v>102</v>
      </c>
    </row>
    <row r="1396" spans="1:18">
      <c r="A1396" s="67" t="s">
        <v>1369</v>
      </c>
      <c r="B1396" s="68">
        <v>2</v>
      </c>
      <c r="C1396" s="68">
        <v>1</v>
      </c>
      <c r="D1396" s="68">
        <v>3</v>
      </c>
      <c r="E1396" s="68">
        <v>5</v>
      </c>
      <c r="F1396" s="68">
        <v>4</v>
      </c>
      <c r="G1396" s="68">
        <v>3</v>
      </c>
      <c r="H1396" s="68">
        <v>3</v>
      </c>
      <c r="I1396" s="68">
        <v>1</v>
      </c>
      <c r="J1396" s="68">
        <v>6</v>
      </c>
      <c r="K1396" s="68">
        <v>1</v>
      </c>
      <c r="L1396" s="68">
        <v>2</v>
      </c>
      <c r="M1396" s="69"/>
      <c r="N1396" s="71">
        <v>1</v>
      </c>
      <c r="O1396" s="69"/>
      <c r="P1396" s="69"/>
      <c r="Q1396" s="69"/>
      <c r="R1396">
        <f t="shared" si="21"/>
        <v>32</v>
      </c>
    </row>
    <row r="1397" spans="1:18">
      <c r="A1397" s="67" t="s">
        <v>1355</v>
      </c>
      <c r="B1397" s="68">
        <v>1</v>
      </c>
      <c r="C1397" s="68">
        <v>1</v>
      </c>
      <c r="D1397" s="68">
        <v>1</v>
      </c>
      <c r="E1397" s="68">
        <v>2</v>
      </c>
      <c r="F1397" s="68">
        <v>2</v>
      </c>
      <c r="G1397" s="68">
        <v>6</v>
      </c>
      <c r="H1397" s="68">
        <v>4</v>
      </c>
      <c r="I1397" s="68">
        <v>4</v>
      </c>
      <c r="J1397" s="68">
        <v>3</v>
      </c>
      <c r="K1397" s="68">
        <v>4</v>
      </c>
      <c r="L1397" s="68">
        <v>5</v>
      </c>
      <c r="M1397" s="68">
        <v>7</v>
      </c>
      <c r="N1397" s="68">
        <v>11</v>
      </c>
      <c r="O1397" s="68">
        <v>4</v>
      </c>
      <c r="P1397" s="68">
        <v>6</v>
      </c>
      <c r="Q1397" s="69"/>
      <c r="R1397">
        <f t="shared" si="21"/>
        <v>61</v>
      </c>
    </row>
    <row r="1398" spans="1:18">
      <c r="A1398" s="67" t="s">
        <v>1356</v>
      </c>
      <c r="B1398" s="68">
        <v>3</v>
      </c>
      <c r="C1398" s="68">
        <v>2</v>
      </c>
      <c r="D1398" s="68">
        <v>3</v>
      </c>
      <c r="E1398" s="68">
        <v>2</v>
      </c>
      <c r="F1398" s="68">
        <v>1</v>
      </c>
      <c r="G1398" s="68">
        <v>1</v>
      </c>
      <c r="H1398" s="68">
        <v>2</v>
      </c>
      <c r="I1398" s="68">
        <v>1</v>
      </c>
      <c r="J1398" s="70"/>
      <c r="K1398" s="68">
        <v>1</v>
      </c>
      <c r="L1398" s="68">
        <v>2</v>
      </c>
      <c r="M1398" s="70"/>
      <c r="N1398" s="68">
        <v>2</v>
      </c>
      <c r="O1398" s="68">
        <v>1</v>
      </c>
      <c r="P1398" s="70"/>
      <c r="Q1398" s="69"/>
      <c r="R1398">
        <f t="shared" si="21"/>
        <v>21</v>
      </c>
    </row>
    <row r="1399" spans="1:18">
      <c r="A1399" s="67" t="s">
        <v>1422</v>
      </c>
      <c r="B1399" s="68">
        <v>3</v>
      </c>
      <c r="C1399" s="68">
        <v>1</v>
      </c>
      <c r="D1399" s="70"/>
      <c r="E1399" s="68">
        <v>1</v>
      </c>
      <c r="F1399" s="68">
        <v>2</v>
      </c>
      <c r="G1399" s="68">
        <v>1</v>
      </c>
      <c r="H1399" s="68">
        <v>4</v>
      </c>
      <c r="I1399" s="68">
        <v>3</v>
      </c>
      <c r="J1399" s="68">
        <v>5</v>
      </c>
      <c r="K1399" s="68">
        <v>10</v>
      </c>
      <c r="L1399" s="68">
        <v>14</v>
      </c>
      <c r="M1399" s="68">
        <v>9</v>
      </c>
      <c r="N1399" s="68">
        <v>7</v>
      </c>
      <c r="O1399" s="68">
        <v>6</v>
      </c>
      <c r="P1399" s="71">
        <v>3</v>
      </c>
      <c r="Q1399" s="69"/>
      <c r="R1399">
        <f t="shared" si="21"/>
        <v>69</v>
      </c>
    </row>
    <row r="1400" spans="1:18">
      <c r="A1400" s="67" t="s">
        <v>1370</v>
      </c>
      <c r="B1400" s="68">
        <v>4</v>
      </c>
      <c r="C1400" s="68">
        <v>9</v>
      </c>
      <c r="D1400" s="68">
        <v>6</v>
      </c>
      <c r="E1400" s="68">
        <v>6</v>
      </c>
      <c r="F1400" s="68">
        <v>11</v>
      </c>
      <c r="G1400" s="68">
        <v>4</v>
      </c>
      <c r="H1400" s="68">
        <v>7</v>
      </c>
      <c r="I1400" s="68">
        <v>6</v>
      </c>
      <c r="J1400" s="68">
        <v>6</v>
      </c>
      <c r="K1400" s="68">
        <v>7</v>
      </c>
      <c r="L1400" s="68">
        <v>9</v>
      </c>
      <c r="M1400" s="68">
        <v>9</v>
      </c>
      <c r="N1400" s="68">
        <v>3</v>
      </c>
      <c r="O1400" s="71">
        <v>2</v>
      </c>
      <c r="P1400" s="71">
        <v>2</v>
      </c>
      <c r="Q1400" s="69"/>
      <c r="R1400">
        <f t="shared" si="21"/>
        <v>91</v>
      </c>
    </row>
    <row r="1401" spans="1:18">
      <c r="A1401" s="67" t="s">
        <v>1357</v>
      </c>
      <c r="B1401" s="68">
        <v>1</v>
      </c>
      <c r="C1401" s="71">
        <v>1</v>
      </c>
      <c r="D1401" s="68">
        <v>2</v>
      </c>
      <c r="E1401" s="68">
        <v>4</v>
      </c>
      <c r="F1401" s="68">
        <v>1</v>
      </c>
      <c r="G1401" s="68">
        <v>2</v>
      </c>
      <c r="H1401" s="68">
        <v>9</v>
      </c>
      <c r="I1401" s="68">
        <v>9</v>
      </c>
      <c r="J1401" s="68">
        <v>9</v>
      </c>
      <c r="K1401" s="68">
        <v>3</v>
      </c>
      <c r="L1401" s="68">
        <v>5</v>
      </c>
      <c r="M1401" s="68">
        <v>6</v>
      </c>
      <c r="N1401" s="68">
        <v>3</v>
      </c>
      <c r="O1401" s="68">
        <v>4</v>
      </c>
      <c r="P1401" s="70"/>
      <c r="Q1401" s="69"/>
      <c r="R1401">
        <f t="shared" si="21"/>
        <v>59</v>
      </c>
    </row>
    <row r="1402" spans="1:18">
      <c r="A1402" s="67" t="s">
        <v>1474</v>
      </c>
      <c r="B1402" s="68">
        <v>7</v>
      </c>
      <c r="C1402" s="68">
        <v>9</v>
      </c>
      <c r="D1402" s="68">
        <v>6</v>
      </c>
      <c r="E1402" s="68">
        <v>7</v>
      </c>
      <c r="F1402" s="68">
        <v>5</v>
      </c>
      <c r="G1402" s="68">
        <v>6</v>
      </c>
      <c r="H1402" s="68">
        <v>9</v>
      </c>
      <c r="I1402" s="68">
        <v>10</v>
      </c>
      <c r="J1402" s="70"/>
      <c r="K1402" s="68">
        <v>2</v>
      </c>
      <c r="L1402" s="68">
        <v>2</v>
      </c>
      <c r="M1402" s="68">
        <v>1</v>
      </c>
      <c r="N1402" s="70"/>
      <c r="O1402" s="68">
        <v>1</v>
      </c>
      <c r="P1402" s="70"/>
      <c r="Q1402" s="69"/>
      <c r="R1402">
        <f t="shared" si="21"/>
        <v>65</v>
      </c>
    </row>
    <row r="1403" spans="1:18">
      <c r="A1403" s="67" t="s">
        <v>1371</v>
      </c>
      <c r="B1403" s="68">
        <v>10</v>
      </c>
      <c r="C1403" s="68">
        <v>8</v>
      </c>
      <c r="D1403" s="68">
        <v>6</v>
      </c>
      <c r="E1403" s="68">
        <v>6</v>
      </c>
      <c r="F1403" s="68">
        <v>2</v>
      </c>
      <c r="G1403" s="68">
        <v>10</v>
      </c>
      <c r="H1403" s="68">
        <v>7</v>
      </c>
      <c r="I1403" s="68">
        <v>7</v>
      </c>
      <c r="J1403" s="68">
        <v>4</v>
      </c>
      <c r="K1403" s="68">
        <v>4</v>
      </c>
      <c r="L1403" s="68">
        <v>3</v>
      </c>
      <c r="M1403" s="68">
        <v>2</v>
      </c>
      <c r="N1403" s="68">
        <v>1</v>
      </c>
      <c r="O1403" s="69"/>
      <c r="P1403" s="69"/>
      <c r="Q1403" s="69"/>
      <c r="R1403">
        <f t="shared" si="21"/>
        <v>70</v>
      </c>
    </row>
    <row r="1404" spans="1:18">
      <c r="A1404" s="67" t="s">
        <v>1372</v>
      </c>
      <c r="B1404" s="71">
        <v>4</v>
      </c>
      <c r="C1404" s="68">
        <v>1</v>
      </c>
      <c r="D1404" s="68">
        <v>1</v>
      </c>
      <c r="E1404" s="68">
        <v>2</v>
      </c>
      <c r="F1404" s="71">
        <v>4</v>
      </c>
      <c r="G1404" s="71">
        <v>1</v>
      </c>
      <c r="H1404" s="68">
        <v>4</v>
      </c>
      <c r="I1404" s="68">
        <v>2</v>
      </c>
      <c r="J1404" s="71">
        <v>1</v>
      </c>
      <c r="K1404" s="70"/>
      <c r="L1404" s="70"/>
      <c r="M1404" s="68">
        <v>1</v>
      </c>
      <c r="N1404" s="68">
        <v>1</v>
      </c>
      <c r="O1404" s="70"/>
      <c r="P1404" s="70"/>
      <c r="Q1404" s="69"/>
      <c r="R1404">
        <f t="shared" si="21"/>
        <v>22</v>
      </c>
    </row>
    <row r="1405" spans="1:18">
      <c r="A1405" s="67" t="s">
        <v>1373</v>
      </c>
      <c r="B1405" s="68">
        <v>32</v>
      </c>
      <c r="C1405" s="68">
        <v>28</v>
      </c>
      <c r="D1405" s="68">
        <v>23</v>
      </c>
      <c r="E1405" s="68">
        <v>33</v>
      </c>
      <c r="F1405" s="68">
        <v>22</v>
      </c>
      <c r="G1405" s="68">
        <v>22</v>
      </c>
      <c r="H1405" s="68">
        <v>18</v>
      </c>
      <c r="I1405" s="68">
        <v>21</v>
      </c>
      <c r="J1405" s="68">
        <v>18</v>
      </c>
      <c r="K1405" s="71">
        <v>14</v>
      </c>
      <c r="L1405" s="68">
        <v>9</v>
      </c>
      <c r="M1405" s="71">
        <v>4</v>
      </c>
      <c r="N1405" s="68">
        <v>4</v>
      </c>
      <c r="O1405" s="68">
        <v>3</v>
      </c>
      <c r="P1405" s="69"/>
      <c r="Q1405" s="69"/>
      <c r="R1405">
        <f t="shared" si="21"/>
        <v>251</v>
      </c>
    </row>
    <row r="1406" spans="1:18">
      <c r="A1406" s="67" t="s">
        <v>1374</v>
      </c>
      <c r="B1406" s="68">
        <v>1</v>
      </c>
      <c r="C1406" s="70"/>
      <c r="D1406" s="70"/>
      <c r="E1406" s="69"/>
      <c r="F1406" s="68">
        <v>1</v>
      </c>
      <c r="G1406" s="68">
        <v>3</v>
      </c>
      <c r="H1406" s="68">
        <v>1</v>
      </c>
      <c r="I1406" s="70"/>
      <c r="J1406" s="71">
        <v>2</v>
      </c>
      <c r="K1406" s="68">
        <v>1</v>
      </c>
      <c r="L1406" s="70"/>
      <c r="M1406" s="68">
        <v>3</v>
      </c>
      <c r="N1406" s="70"/>
      <c r="O1406" s="70"/>
      <c r="P1406" s="69"/>
      <c r="Q1406" s="69"/>
      <c r="R1406">
        <f t="shared" si="21"/>
        <v>12</v>
      </c>
    </row>
    <row r="1407" spans="1:18">
      <c r="A1407" s="67" t="s">
        <v>1375</v>
      </c>
      <c r="B1407" s="68">
        <v>1</v>
      </c>
      <c r="C1407" s="68">
        <v>2</v>
      </c>
      <c r="D1407" s="68">
        <v>1</v>
      </c>
      <c r="E1407" s="68">
        <v>2</v>
      </c>
      <c r="F1407" s="68">
        <v>3</v>
      </c>
      <c r="G1407" s="71">
        <v>3</v>
      </c>
      <c r="H1407" s="70"/>
      <c r="I1407" s="68">
        <v>5</v>
      </c>
      <c r="J1407" s="71">
        <v>7</v>
      </c>
      <c r="K1407" s="68">
        <v>10</v>
      </c>
      <c r="L1407" s="71">
        <v>12</v>
      </c>
      <c r="M1407" s="68">
        <v>15</v>
      </c>
      <c r="N1407" s="68">
        <v>15</v>
      </c>
      <c r="O1407" s="71">
        <v>14</v>
      </c>
      <c r="P1407" s="71">
        <v>7</v>
      </c>
      <c r="Q1407" s="69"/>
      <c r="R1407">
        <f t="shared" si="21"/>
        <v>97</v>
      </c>
    </row>
    <row r="1408" spans="1:18">
      <c r="A1408" s="67" t="s">
        <v>1376</v>
      </c>
      <c r="B1408" s="68">
        <v>13</v>
      </c>
      <c r="C1408" s="68">
        <v>6</v>
      </c>
      <c r="D1408" s="68">
        <v>8</v>
      </c>
      <c r="E1408" s="68">
        <v>9</v>
      </c>
      <c r="F1408" s="68">
        <v>2</v>
      </c>
      <c r="G1408" s="68">
        <v>6</v>
      </c>
      <c r="H1408" s="68">
        <v>6</v>
      </c>
      <c r="I1408" s="68">
        <v>4</v>
      </c>
      <c r="J1408" s="68">
        <v>5</v>
      </c>
      <c r="K1408" s="68">
        <v>4</v>
      </c>
      <c r="L1408" s="68">
        <v>4</v>
      </c>
      <c r="M1408" s="70"/>
      <c r="N1408" s="68">
        <v>2</v>
      </c>
      <c r="O1408" s="71">
        <v>1</v>
      </c>
      <c r="P1408" s="69"/>
      <c r="Q1408" s="69"/>
      <c r="R1408">
        <f t="shared" si="21"/>
        <v>70</v>
      </c>
    </row>
    <row r="1409" spans="1:18">
      <c r="A1409" s="67" t="s">
        <v>1377</v>
      </c>
      <c r="B1409" s="71">
        <v>9</v>
      </c>
      <c r="C1409" s="68">
        <v>8</v>
      </c>
      <c r="D1409" s="68">
        <v>6</v>
      </c>
      <c r="E1409" s="68">
        <v>5</v>
      </c>
      <c r="F1409" s="71">
        <v>4</v>
      </c>
      <c r="G1409" s="68">
        <v>5</v>
      </c>
      <c r="H1409" s="68">
        <v>8</v>
      </c>
      <c r="I1409" s="68">
        <v>6</v>
      </c>
      <c r="J1409" s="68">
        <v>3</v>
      </c>
      <c r="K1409" s="68">
        <v>8</v>
      </c>
      <c r="L1409" s="68">
        <v>4</v>
      </c>
      <c r="M1409" s="70"/>
      <c r="N1409" s="70"/>
      <c r="O1409" s="68">
        <v>3</v>
      </c>
      <c r="P1409" s="70"/>
      <c r="Q1409" s="69"/>
      <c r="R1409">
        <f t="shared" si="21"/>
        <v>69</v>
      </c>
    </row>
    <row r="1410" spans="1:18">
      <c r="A1410" s="67" t="s">
        <v>1378</v>
      </c>
      <c r="B1410" s="68">
        <v>12</v>
      </c>
      <c r="C1410" s="68">
        <v>12</v>
      </c>
      <c r="D1410" s="68">
        <v>13</v>
      </c>
      <c r="E1410" s="68">
        <v>5</v>
      </c>
      <c r="F1410" s="68">
        <v>4</v>
      </c>
      <c r="G1410" s="68">
        <v>1</v>
      </c>
      <c r="H1410" s="68">
        <v>6</v>
      </c>
      <c r="I1410" s="68">
        <v>6</v>
      </c>
      <c r="J1410" s="68">
        <v>5</v>
      </c>
      <c r="K1410" s="71">
        <v>7</v>
      </c>
      <c r="L1410" s="68">
        <v>2</v>
      </c>
      <c r="M1410" s="68">
        <v>3</v>
      </c>
      <c r="N1410" s="68">
        <v>1</v>
      </c>
      <c r="O1410" s="71">
        <v>1</v>
      </c>
      <c r="P1410" s="69"/>
      <c r="Q1410" s="69"/>
      <c r="R1410">
        <f t="shared" si="21"/>
        <v>78</v>
      </c>
    </row>
    <row r="1411" spans="1:18">
      <c r="A1411" s="67" t="s">
        <v>1379</v>
      </c>
      <c r="B1411" s="71">
        <v>4</v>
      </c>
      <c r="C1411" s="68">
        <v>7</v>
      </c>
      <c r="D1411" s="68">
        <v>1</v>
      </c>
      <c r="E1411" s="68">
        <v>3</v>
      </c>
      <c r="F1411" s="68">
        <v>2</v>
      </c>
      <c r="G1411" s="71">
        <v>2</v>
      </c>
      <c r="H1411" s="71">
        <v>8</v>
      </c>
      <c r="I1411" s="68">
        <v>3</v>
      </c>
      <c r="J1411" s="68">
        <v>2</v>
      </c>
      <c r="K1411" s="71">
        <v>2</v>
      </c>
      <c r="L1411" s="71">
        <v>3</v>
      </c>
      <c r="M1411" s="71">
        <v>2</v>
      </c>
      <c r="N1411" s="69"/>
      <c r="O1411" s="70"/>
      <c r="P1411" s="69"/>
      <c r="Q1411" s="69"/>
      <c r="R1411">
        <f t="shared" ref="R1411:R1474" si="22">SUM(B1411:Q1411)</f>
        <v>39</v>
      </c>
    </row>
    <row r="1412" spans="1:18">
      <c r="A1412" s="67" t="s">
        <v>1380</v>
      </c>
      <c r="B1412" s="68">
        <v>16</v>
      </c>
      <c r="C1412" s="68">
        <v>14</v>
      </c>
      <c r="D1412" s="68">
        <v>13</v>
      </c>
      <c r="E1412" s="68">
        <v>12</v>
      </c>
      <c r="F1412" s="68">
        <v>14</v>
      </c>
      <c r="G1412" s="68">
        <v>4</v>
      </c>
      <c r="H1412" s="68">
        <v>9</v>
      </c>
      <c r="I1412" s="68">
        <v>6</v>
      </c>
      <c r="J1412" s="68">
        <v>8</v>
      </c>
      <c r="K1412" s="68">
        <v>3</v>
      </c>
      <c r="L1412" s="68">
        <v>4</v>
      </c>
      <c r="M1412" s="68">
        <v>3</v>
      </c>
      <c r="N1412" s="68">
        <v>1</v>
      </c>
      <c r="O1412" s="70"/>
      <c r="P1412" s="68">
        <v>1</v>
      </c>
      <c r="Q1412" s="69"/>
      <c r="R1412">
        <f t="shared" si="22"/>
        <v>108</v>
      </c>
    </row>
    <row r="1413" spans="1:18">
      <c r="A1413" s="67" t="s">
        <v>1381</v>
      </c>
      <c r="B1413" s="68">
        <v>12</v>
      </c>
      <c r="C1413" s="71">
        <v>12</v>
      </c>
      <c r="D1413" s="68">
        <v>12</v>
      </c>
      <c r="E1413" s="71">
        <v>13</v>
      </c>
      <c r="F1413" s="68">
        <v>14</v>
      </c>
      <c r="G1413" s="68">
        <v>11</v>
      </c>
      <c r="H1413" s="71">
        <v>9</v>
      </c>
      <c r="I1413" s="68">
        <v>10</v>
      </c>
      <c r="J1413" s="68">
        <v>6</v>
      </c>
      <c r="K1413" s="68">
        <v>5</v>
      </c>
      <c r="L1413" s="71">
        <v>8</v>
      </c>
      <c r="M1413" s="68">
        <v>8</v>
      </c>
      <c r="N1413" s="71">
        <v>7</v>
      </c>
      <c r="O1413" s="71">
        <v>3</v>
      </c>
      <c r="P1413" s="71">
        <v>4</v>
      </c>
      <c r="Q1413" s="69"/>
      <c r="R1413">
        <f t="shared" si="22"/>
        <v>134</v>
      </c>
    </row>
    <row r="1414" spans="1:18">
      <c r="A1414" s="67" t="s">
        <v>1382</v>
      </c>
      <c r="B1414" s="68">
        <v>59</v>
      </c>
      <c r="C1414" s="68">
        <v>57</v>
      </c>
      <c r="D1414" s="68">
        <v>44</v>
      </c>
      <c r="E1414" s="68">
        <v>36</v>
      </c>
      <c r="F1414" s="68">
        <v>22</v>
      </c>
      <c r="G1414" s="68">
        <v>17</v>
      </c>
      <c r="H1414" s="68">
        <v>26</v>
      </c>
      <c r="I1414" s="68">
        <v>13</v>
      </c>
      <c r="J1414" s="68">
        <v>14</v>
      </c>
      <c r="K1414" s="68">
        <v>6</v>
      </c>
      <c r="L1414" s="68">
        <v>12</v>
      </c>
      <c r="M1414" s="71">
        <v>7</v>
      </c>
      <c r="N1414" s="68">
        <v>4</v>
      </c>
      <c r="O1414" s="68">
        <v>2</v>
      </c>
      <c r="P1414" s="69"/>
      <c r="Q1414" s="69"/>
      <c r="R1414">
        <f t="shared" si="22"/>
        <v>319</v>
      </c>
    </row>
    <row r="1415" spans="1:18">
      <c r="A1415" s="67" t="s">
        <v>1383</v>
      </c>
      <c r="B1415" s="68">
        <v>17</v>
      </c>
      <c r="C1415" s="68">
        <v>21</v>
      </c>
      <c r="D1415" s="68">
        <v>17</v>
      </c>
      <c r="E1415" s="68">
        <v>14</v>
      </c>
      <c r="F1415" s="68">
        <v>12</v>
      </c>
      <c r="G1415" s="68">
        <v>14</v>
      </c>
      <c r="H1415" s="68">
        <v>16</v>
      </c>
      <c r="I1415" s="68">
        <v>8</v>
      </c>
      <c r="J1415" s="68">
        <v>6</v>
      </c>
      <c r="K1415" s="68">
        <v>10</v>
      </c>
      <c r="L1415" s="68">
        <v>5</v>
      </c>
      <c r="M1415" s="71">
        <v>2</v>
      </c>
      <c r="N1415" s="71">
        <v>3</v>
      </c>
      <c r="O1415" s="68">
        <v>2</v>
      </c>
      <c r="P1415" s="71">
        <v>2</v>
      </c>
      <c r="Q1415" s="69"/>
      <c r="R1415">
        <f t="shared" si="22"/>
        <v>149</v>
      </c>
    </row>
    <row r="1416" spans="1:18">
      <c r="A1416" s="67" t="s">
        <v>1384</v>
      </c>
      <c r="B1416" s="68">
        <v>10</v>
      </c>
      <c r="C1416" s="68">
        <v>8</v>
      </c>
      <c r="D1416" s="68">
        <v>5</v>
      </c>
      <c r="E1416" s="68">
        <v>14</v>
      </c>
      <c r="F1416" s="68">
        <v>8</v>
      </c>
      <c r="G1416" s="68">
        <v>7</v>
      </c>
      <c r="H1416" s="68">
        <v>10</v>
      </c>
      <c r="I1416" s="68">
        <v>6</v>
      </c>
      <c r="J1416" s="68">
        <v>3</v>
      </c>
      <c r="K1416" s="68">
        <v>6</v>
      </c>
      <c r="L1416" s="68">
        <v>2</v>
      </c>
      <c r="M1416" s="70"/>
      <c r="N1416" s="68">
        <v>2</v>
      </c>
      <c r="O1416" s="70"/>
      <c r="P1416" s="71">
        <v>2</v>
      </c>
      <c r="Q1416" s="69"/>
      <c r="R1416">
        <f t="shared" si="22"/>
        <v>83</v>
      </c>
    </row>
    <row r="1417" spans="1:18">
      <c r="A1417" s="67" t="s">
        <v>1385</v>
      </c>
      <c r="B1417" s="68">
        <v>11</v>
      </c>
      <c r="C1417" s="68">
        <v>12</v>
      </c>
      <c r="D1417" s="68">
        <v>4</v>
      </c>
      <c r="E1417" s="68">
        <v>13</v>
      </c>
      <c r="F1417" s="68">
        <v>8</v>
      </c>
      <c r="G1417" s="68">
        <v>2</v>
      </c>
      <c r="H1417" s="68">
        <v>3</v>
      </c>
      <c r="I1417" s="68">
        <v>2</v>
      </c>
      <c r="J1417" s="68">
        <v>3</v>
      </c>
      <c r="K1417" s="68">
        <v>2</v>
      </c>
      <c r="L1417" s="68">
        <v>1</v>
      </c>
      <c r="M1417" s="68">
        <v>1</v>
      </c>
      <c r="N1417" s="70"/>
      <c r="O1417" s="70"/>
      <c r="P1417" s="70"/>
      <c r="Q1417" s="69"/>
      <c r="R1417">
        <f t="shared" si="22"/>
        <v>62</v>
      </c>
    </row>
    <row r="1418" spans="1:18">
      <c r="A1418" s="67" t="s">
        <v>1386</v>
      </c>
      <c r="B1418" s="68">
        <v>9</v>
      </c>
      <c r="C1418" s="68">
        <v>16</v>
      </c>
      <c r="D1418" s="68">
        <v>18</v>
      </c>
      <c r="E1418" s="68">
        <v>8</v>
      </c>
      <c r="F1418" s="68">
        <v>4</v>
      </c>
      <c r="G1418" s="68">
        <v>8</v>
      </c>
      <c r="H1418" s="68">
        <v>5</v>
      </c>
      <c r="I1418" s="68">
        <v>4</v>
      </c>
      <c r="J1418" s="68">
        <v>13</v>
      </c>
      <c r="K1418" s="68">
        <v>11</v>
      </c>
      <c r="L1418" s="68">
        <v>7</v>
      </c>
      <c r="M1418" s="68">
        <v>2</v>
      </c>
      <c r="N1418" s="68">
        <v>5</v>
      </c>
      <c r="O1418" s="68">
        <v>1</v>
      </c>
      <c r="P1418" s="70"/>
      <c r="Q1418" s="69"/>
      <c r="R1418">
        <f t="shared" si="22"/>
        <v>111</v>
      </c>
    </row>
    <row r="1419" spans="1:18">
      <c r="A1419" s="67" t="s">
        <v>1423</v>
      </c>
      <c r="B1419" s="68">
        <v>3</v>
      </c>
      <c r="C1419" s="71">
        <v>4</v>
      </c>
      <c r="D1419" s="68">
        <v>4</v>
      </c>
      <c r="E1419" s="68">
        <v>3</v>
      </c>
      <c r="F1419" s="68">
        <v>1</v>
      </c>
      <c r="G1419" s="71">
        <v>4</v>
      </c>
      <c r="H1419" s="71">
        <v>1</v>
      </c>
      <c r="I1419" s="68">
        <v>2</v>
      </c>
      <c r="J1419" s="68">
        <v>2</v>
      </c>
      <c r="K1419" s="68">
        <v>1</v>
      </c>
      <c r="L1419" s="68">
        <v>1</v>
      </c>
      <c r="M1419" s="70"/>
      <c r="N1419" s="70"/>
      <c r="O1419" s="69"/>
      <c r="P1419" s="69"/>
      <c r="Q1419" s="69"/>
      <c r="R1419">
        <f t="shared" si="22"/>
        <v>26</v>
      </c>
    </row>
    <row r="1420" spans="1:18">
      <c r="A1420" s="67" t="s">
        <v>1387</v>
      </c>
      <c r="B1420" s="68">
        <v>22</v>
      </c>
      <c r="C1420" s="68">
        <v>19</v>
      </c>
      <c r="D1420" s="68">
        <v>17</v>
      </c>
      <c r="E1420" s="68">
        <v>15</v>
      </c>
      <c r="F1420" s="68">
        <v>7</v>
      </c>
      <c r="G1420" s="68">
        <v>4</v>
      </c>
      <c r="H1420" s="68">
        <v>6</v>
      </c>
      <c r="I1420" s="68">
        <v>8</v>
      </c>
      <c r="J1420" s="68">
        <v>2</v>
      </c>
      <c r="K1420" s="68">
        <v>5</v>
      </c>
      <c r="L1420" s="68">
        <v>4</v>
      </c>
      <c r="M1420" s="68">
        <v>1</v>
      </c>
      <c r="N1420" s="70"/>
      <c r="O1420" s="70"/>
      <c r="P1420" s="69"/>
      <c r="Q1420" s="69"/>
      <c r="R1420">
        <f t="shared" si="22"/>
        <v>110</v>
      </c>
    </row>
    <row r="1421" spans="1:18">
      <c r="A1421" s="67" t="s">
        <v>1388</v>
      </c>
      <c r="B1421" s="68">
        <v>19</v>
      </c>
      <c r="C1421" s="68">
        <v>13</v>
      </c>
      <c r="D1421" s="68">
        <v>11</v>
      </c>
      <c r="E1421" s="68">
        <v>11</v>
      </c>
      <c r="F1421" s="68">
        <v>16</v>
      </c>
      <c r="G1421" s="68">
        <v>19</v>
      </c>
      <c r="H1421" s="68">
        <v>6</v>
      </c>
      <c r="I1421" s="68">
        <v>9</v>
      </c>
      <c r="J1421" s="68">
        <v>11</v>
      </c>
      <c r="K1421" s="68">
        <v>7</v>
      </c>
      <c r="L1421" s="68">
        <v>9</v>
      </c>
      <c r="M1421" s="68">
        <v>8</v>
      </c>
      <c r="N1421" s="68">
        <v>3</v>
      </c>
      <c r="O1421" s="70"/>
      <c r="P1421" s="71">
        <v>1</v>
      </c>
      <c r="Q1421" s="69"/>
      <c r="R1421">
        <f t="shared" si="22"/>
        <v>143</v>
      </c>
    </row>
    <row r="1422" spans="1:18">
      <c r="A1422" s="67" t="s">
        <v>1389</v>
      </c>
      <c r="B1422" s="68">
        <v>32</v>
      </c>
      <c r="C1422" s="68">
        <v>30</v>
      </c>
      <c r="D1422" s="68">
        <v>26</v>
      </c>
      <c r="E1422" s="68">
        <v>24</v>
      </c>
      <c r="F1422" s="68">
        <v>14</v>
      </c>
      <c r="G1422" s="68">
        <v>11</v>
      </c>
      <c r="H1422" s="68">
        <v>8</v>
      </c>
      <c r="I1422" s="68">
        <v>17</v>
      </c>
      <c r="J1422" s="68">
        <v>5</v>
      </c>
      <c r="K1422" s="68">
        <v>9</v>
      </c>
      <c r="L1422" s="68">
        <v>4</v>
      </c>
      <c r="M1422" s="68">
        <v>5</v>
      </c>
      <c r="N1422" s="68">
        <v>2</v>
      </c>
      <c r="O1422" s="70"/>
      <c r="P1422" s="69"/>
      <c r="Q1422" s="69"/>
      <c r="R1422">
        <f t="shared" si="22"/>
        <v>187</v>
      </c>
    </row>
    <row r="1423" spans="1:18">
      <c r="A1423" s="67" t="s">
        <v>1390</v>
      </c>
      <c r="B1423" s="68">
        <v>12</v>
      </c>
      <c r="C1423" s="68">
        <v>8</v>
      </c>
      <c r="D1423" s="68">
        <v>16</v>
      </c>
      <c r="E1423" s="68">
        <v>8</v>
      </c>
      <c r="F1423" s="71">
        <v>15</v>
      </c>
      <c r="G1423" s="68">
        <v>12</v>
      </c>
      <c r="H1423" s="68">
        <v>9</v>
      </c>
      <c r="I1423" s="68">
        <v>11</v>
      </c>
      <c r="J1423" s="68">
        <v>7</v>
      </c>
      <c r="K1423" s="68">
        <v>6</v>
      </c>
      <c r="L1423" s="68">
        <v>7</v>
      </c>
      <c r="M1423" s="71">
        <v>4</v>
      </c>
      <c r="N1423" s="71">
        <v>6</v>
      </c>
      <c r="O1423" s="71">
        <v>2</v>
      </c>
      <c r="P1423" s="69"/>
      <c r="Q1423" s="69"/>
      <c r="R1423">
        <f t="shared" si="22"/>
        <v>123</v>
      </c>
    </row>
    <row r="1424" spans="1:18">
      <c r="A1424" s="67" t="s">
        <v>1391</v>
      </c>
      <c r="B1424" s="68">
        <v>29</v>
      </c>
      <c r="C1424" s="68">
        <v>17</v>
      </c>
      <c r="D1424" s="68">
        <v>26</v>
      </c>
      <c r="E1424" s="68">
        <v>13</v>
      </c>
      <c r="F1424" s="68">
        <v>14</v>
      </c>
      <c r="G1424" s="68">
        <v>18</v>
      </c>
      <c r="H1424" s="68">
        <v>20</v>
      </c>
      <c r="I1424" s="68">
        <v>12</v>
      </c>
      <c r="J1424" s="68">
        <v>6</v>
      </c>
      <c r="K1424" s="68">
        <v>13</v>
      </c>
      <c r="L1424" s="68">
        <v>11</v>
      </c>
      <c r="M1424" s="68">
        <v>7</v>
      </c>
      <c r="N1424" s="68">
        <v>1</v>
      </c>
      <c r="O1424" s="68">
        <v>2</v>
      </c>
      <c r="P1424" s="69"/>
      <c r="Q1424" s="69"/>
      <c r="R1424">
        <f t="shared" si="22"/>
        <v>189</v>
      </c>
    </row>
    <row r="1425" spans="1:18">
      <c r="A1425" s="67" t="s">
        <v>1392</v>
      </c>
      <c r="B1425" s="68">
        <v>14</v>
      </c>
      <c r="C1425" s="68">
        <v>7</v>
      </c>
      <c r="D1425" s="68">
        <v>7</v>
      </c>
      <c r="E1425" s="68">
        <v>3</v>
      </c>
      <c r="F1425" s="68">
        <v>7</v>
      </c>
      <c r="G1425" s="68">
        <v>5</v>
      </c>
      <c r="H1425" s="68">
        <v>3</v>
      </c>
      <c r="I1425" s="68">
        <v>5</v>
      </c>
      <c r="J1425" s="68">
        <v>3</v>
      </c>
      <c r="K1425" s="68">
        <v>4</v>
      </c>
      <c r="L1425" s="71">
        <v>4</v>
      </c>
      <c r="M1425" s="68">
        <v>3</v>
      </c>
      <c r="N1425" s="68">
        <v>1</v>
      </c>
      <c r="O1425" s="69"/>
      <c r="P1425" s="69"/>
      <c r="Q1425" s="69"/>
      <c r="R1425">
        <f t="shared" si="22"/>
        <v>66</v>
      </c>
    </row>
    <row r="1426" spans="1:18">
      <c r="A1426" s="67" t="s">
        <v>1393</v>
      </c>
      <c r="B1426" s="68">
        <v>17</v>
      </c>
      <c r="C1426" s="68">
        <v>13</v>
      </c>
      <c r="D1426" s="68">
        <v>10</v>
      </c>
      <c r="E1426" s="68">
        <v>18</v>
      </c>
      <c r="F1426" s="68">
        <v>10</v>
      </c>
      <c r="G1426" s="68">
        <v>11</v>
      </c>
      <c r="H1426" s="68">
        <v>15</v>
      </c>
      <c r="I1426" s="68">
        <v>13</v>
      </c>
      <c r="J1426" s="68">
        <v>9</v>
      </c>
      <c r="K1426" s="68">
        <v>7</v>
      </c>
      <c r="L1426" s="68">
        <v>2</v>
      </c>
      <c r="M1426" s="68">
        <v>2</v>
      </c>
      <c r="N1426" s="68">
        <v>3</v>
      </c>
      <c r="O1426" s="68">
        <v>2</v>
      </c>
      <c r="P1426" s="70"/>
      <c r="Q1426" s="69"/>
      <c r="R1426">
        <f t="shared" si="22"/>
        <v>132</v>
      </c>
    </row>
    <row r="1427" spans="1:18">
      <c r="A1427" s="67" t="s">
        <v>1424</v>
      </c>
      <c r="B1427" s="68">
        <v>15</v>
      </c>
      <c r="C1427" s="68">
        <v>5</v>
      </c>
      <c r="D1427" s="68">
        <v>6</v>
      </c>
      <c r="E1427" s="68">
        <v>6</v>
      </c>
      <c r="F1427" s="70"/>
      <c r="G1427" s="70"/>
      <c r="H1427" s="68">
        <v>2</v>
      </c>
      <c r="I1427" s="68">
        <v>3</v>
      </c>
      <c r="J1427" s="68">
        <v>1</v>
      </c>
      <c r="K1427" s="68">
        <v>3</v>
      </c>
      <c r="L1427" s="68">
        <v>1</v>
      </c>
      <c r="M1427" s="68">
        <v>1</v>
      </c>
      <c r="N1427" s="70"/>
      <c r="O1427" s="70"/>
      <c r="P1427" s="69"/>
      <c r="Q1427" s="69"/>
      <c r="R1427">
        <f t="shared" si="22"/>
        <v>43</v>
      </c>
    </row>
    <row r="1428" spans="1:18">
      <c r="A1428" s="67" t="s">
        <v>1394</v>
      </c>
      <c r="B1428" s="68">
        <v>40</v>
      </c>
      <c r="C1428" s="68">
        <v>36</v>
      </c>
      <c r="D1428" s="68">
        <v>30</v>
      </c>
      <c r="E1428" s="68">
        <v>22</v>
      </c>
      <c r="F1428" s="68">
        <v>15</v>
      </c>
      <c r="G1428" s="68">
        <v>19</v>
      </c>
      <c r="H1428" s="68">
        <v>24</v>
      </c>
      <c r="I1428" s="68">
        <v>21</v>
      </c>
      <c r="J1428" s="68">
        <v>17</v>
      </c>
      <c r="K1428" s="68">
        <v>13</v>
      </c>
      <c r="L1428" s="68">
        <v>9</v>
      </c>
      <c r="M1428" s="68">
        <v>11</v>
      </c>
      <c r="N1428" s="68">
        <v>5</v>
      </c>
      <c r="O1428" s="68">
        <v>3</v>
      </c>
      <c r="P1428" s="68">
        <v>1</v>
      </c>
      <c r="Q1428" s="69"/>
      <c r="R1428">
        <f t="shared" si="22"/>
        <v>266</v>
      </c>
    </row>
    <row r="1429" spans="1:18">
      <c r="A1429" s="67" t="s">
        <v>1395</v>
      </c>
      <c r="B1429" s="68">
        <v>4</v>
      </c>
      <c r="C1429" s="70"/>
      <c r="D1429" s="68">
        <v>5</v>
      </c>
      <c r="E1429" s="68">
        <v>5</v>
      </c>
      <c r="F1429" s="68">
        <v>1</v>
      </c>
      <c r="G1429" s="68">
        <v>3</v>
      </c>
      <c r="H1429" s="70"/>
      <c r="I1429" s="68">
        <v>1</v>
      </c>
      <c r="J1429" s="69"/>
      <c r="K1429" s="68">
        <v>3</v>
      </c>
      <c r="L1429" s="71">
        <v>3</v>
      </c>
      <c r="M1429" s="70"/>
      <c r="N1429" s="68">
        <v>2</v>
      </c>
      <c r="O1429" s="69"/>
      <c r="P1429" s="69"/>
      <c r="Q1429" s="69"/>
      <c r="R1429">
        <f t="shared" si="22"/>
        <v>27</v>
      </c>
    </row>
    <row r="1430" spans="1:18">
      <c r="A1430" s="67" t="s">
        <v>1396</v>
      </c>
      <c r="B1430" s="68">
        <v>12</v>
      </c>
      <c r="C1430" s="68">
        <v>8</v>
      </c>
      <c r="D1430" s="68">
        <v>12</v>
      </c>
      <c r="E1430" s="68">
        <v>4</v>
      </c>
      <c r="F1430" s="68">
        <v>4</v>
      </c>
      <c r="G1430" s="68">
        <v>8</v>
      </c>
      <c r="H1430" s="68">
        <v>9</v>
      </c>
      <c r="I1430" s="68">
        <v>7</v>
      </c>
      <c r="J1430" s="68">
        <v>2</v>
      </c>
      <c r="K1430" s="68">
        <v>3</v>
      </c>
      <c r="L1430" s="68">
        <v>5</v>
      </c>
      <c r="M1430" s="68">
        <v>1</v>
      </c>
      <c r="N1430" s="70"/>
      <c r="O1430" s="71">
        <v>1</v>
      </c>
      <c r="P1430" s="71">
        <v>1</v>
      </c>
      <c r="Q1430" s="69"/>
      <c r="R1430">
        <f t="shared" si="22"/>
        <v>77</v>
      </c>
    </row>
    <row r="1431" spans="1:18">
      <c r="A1431" s="67" t="s">
        <v>1425</v>
      </c>
      <c r="B1431" s="68">
        <v>4</v>
      </c>
      <c r="C1431" s="68">
        <v>7</v>
      </c>
      <c r="D1431" s="68">
        <v>5</v>
      </c>
      <c r="E1431" s="68">
        <v>4</v>
      </c>
      <c r="F1431" s="68">
        <v>4</v>
      </c>
      <c r="G1431" s="68">
        <v>7</v>
      </c>
      <c r="H1431" s="68">
        <v>6</v>
      </c>
      <c r="I1431" s="68">
        <v>4</v>
      </c>
      <c r="J1431" s="68">
        <v>6</v>
      </c>
      <c r="K1431" s="68">
        <v>4</v>
      </c>
      <c r="L1431" s="70"/>
      <c r="M1431" s="68">
        <v>3</v>
      </c>
      <c r="N1431" s="68">
        <v>1</v>
      </c>
      <c r="O1431" s="71">
        <v>1</v>
      </c>
      <c r="P1431" s="71">
        <v>1</v>
      </c>
      <c r="Q1431" s="69"/>
      <c r="R1431">
        <f t="shared" si="22"/>
        <v>57</v>
      </c>
    </row>
    <row r="1432" spans="1:18">
      <c r="A1432" s="67" t="s">
        <v>1397</v>
      </c>
      <c r="B1432" s="68">
        <v>27</v>
      </c>
      <c r="C1432" s="68">
        <v>20</v>
      </c>
      <c r="D1432" s="68">
        <v>8</v>
      </c>
      <c r="E1432" s="68">
        <v>13</v>
      </c>
      <c r="F1432" s="68">
        <v>9</v>
      </c>
      <c r="G1432" s="68">
        <v>13</v>
      </c>
      <c r="H1432" s="68">
        <v>10</v>
      </c>
      <c r="I1432" s="68">
        <v>6</v>
      </c>
      <c r="J1432" s="68">
        <v>5</v>
      </c>
      <c r="K1432" s="68">
        <v>9</v>
      </c>
      <c r="L1432" s="68">
        <v>3</v>
      </c>
      <c r="M1432" s="70"/>
      <c r="N1432" s="68">
        <v>1</v>
      </c>
      <c r="O1432" s="71">
        <v>1</v>
      </c>
      <c r="P1432" s="69"/>
      <c r="Q1432" s="69"/>
      <c r="R1432">
        <f t="shared" si="22"/>
        <v>125</v>
      </c>
    </row>
    <row r="1433" spans="1:18">
      <c r="A1433" s="67" t="s">
        <v>1398</v>
      </c>
      <c r="B1433" s="68">
        <v>17</v>
      </c>
      <c r="C1433" s="68">
        <v>16</v>
      </c>
      <c r="D1433" s="68">
        <v>13</v>
      </c>
      <c r="E1433" s="68">
        <v>9</v>
      </c>
      <c r="F1433" s="68">
        <v>7</v>
      </c>
      <c r="G1433" s="68">
        <v>5</v>
      </c>
      <c r="H1433" s="68">
        <v>5</v>
      </c>
      <c r="I1433" s="68">
        <v>8</v>
      </c>
      <c r="J1433" s="68">
        <v>4</v>
      </c>
      <c r="K1433" s="68">
        <v>6</v>
      </c>
      <c r="L1433" s="68">
        <v>6</v>
      </c>
      <c r="M1433" s="68">
        <v>4</v>
      </c>
      <c r="N1433" s="71">
        <v>2</v>
      </c>
      <c r="O1433" s="68">
        <v>1</v>
      </c>
      <c r="P1433" s="70"/>
      <c r="Q1433" s="69"/>
      <c r="R1433">
        <f t="shared" si="22"/>
        <v>103</v>
      </c>
    </row>
    <row r="1434" spans="1:18">
      <c r="A1434" s="67" t="s">
        <v>1399</v>
      </c>
      <c r="B1434" s="68">
        <v>16</v>
      </c>
      <c r="C1434" s="68">
        <v>14</v>
      </c>
      <c r="D1434" s="68">
        <v>7</v>
      </c>
      <c r="E1434" s="68">
        <v>3</v>
      </c>
      <c r="F1434" s="68">
        <v>7</v>
      </c>
      <c r="G1434" s="68">
        <v>4</v>
      </c>
      <c r="H1434" s="68">
        <v>3</v>
      </c>
      <c r="I1434" s="68">
        <v>2</v>
      </c>
      <c r="J1434" s="68">
        <v>5</v>
      </c>
      <c r="K1434" s="68">
        <v>1</v>
      </c>
      <c r="L1434" s="70"/>
      <c r="M1434" s="70"/>
      <c r="N1434" s="70"/>
      <c r="O1434" s="68">
        <v>1</v>
      </c>
      <c r="P1434" s="70"/>
      <c r="Q1434" s="69"/>
      <c r="R1434">
        <f t="shared" si="22"/>
        <v>63</v>
      </c>
    </row>
    <row r="1435" spans="1:18">
      <c r="A1435" s="67" t="s">
        <v>1400</v>
      </c>
      <c r="B1435" s="68">
        <v>11</v>
      </c>
      <c r="C1435" s="68">
        <v>11</v>
      </c>
      <c r="D1435" s="68">
        <v>10</v>
      </c>
      <c r="E1435" s="68">
        <v>6</v>
      </c>
      <c r="F1435" s="68">
        <v>3</v>
      </c>
      <c r="G1435" s="68">
        <v>5</v>
      </c>
      <c r="H1435" s="68">
        <v>2</v>
      </c>
      <c r="I1435" s="68">
        <v>6</v>
      </c>
      <c r="J1435" s="70"/>
      <c r="K1435" s="70"/>
      <c r="L1435" s="68">
        <v>1</v>
      </c>
      <c r="M1435" s="68">
        <v>1</v>
      </c>
      <c r="N1435" s="70"/>
      <c r="O1435" s="70"/>
      <c r="P1435" s="69"/>
      <c r="Q1435" s="69"/>
      <c r="R1435">
        <f t="shared" si="22"/>
        <v>56</v>
      </c>
    </row>
    <row r="1436" spans="1:18">
      <c r="A1436" s="67" t="s">
        <v>1426</v>
      </c>
      <c r="B1436" s="68">
        <v>2</v>
      </c>
      <c r="C1436" s="68">
        <v>2</v>
      </c>
      <c r="D1436" s="68">
        <v>5</v>
      </c>
      <c r="E1436" s="68">
        <v>1</v>
      </c>
      <c r="F1436" s="68">
        <v>5</v>
      </c>
      <c r="G1436" s="68">
        <v>4</v>
      </c>
      <c r="H1436" s="68">
        <v>3</v>
      </c>
      <c r="I1436" s="68">
        <v>3</v>
      </c>
      <c r="J1436" s="68">
        <v>3</v>
      </c>
      <c r="K1436" s="68">
        <v>6</v>
      </c>
      <c r="L1436" s="68">
        <v>9</v>
      </c>
      <c r="M1436" s="68">
        <v>12</v>
      </c>
      <c r="N1436" s="68">
        <v>8</v>
      </c>
      <c r="O1436" s="68">
        <v>14</v>
      </c>
      <c r="P1436" s="71">
        <v>2</v>
      </c>
      <c r="Q1436" s="69"/>
      <c r="R1436">
        <f t="shared" si="22"/>
        <v>79</v>
      </c>
    </row>
    <row r="1437" spans="1:18">
      <c r="A1437" s="67" t="s">
        <v>1427</v>
      </c>
      <c r="B1437" s="68">
        <v>15</v>
      </c>
      <c r="C1437" s="68">
        <v>19</v>
      </c>
      <c r="D1437" s="68">
        <v>8</v>
      </c>
      <c r="E1437" s="68">
        <v>6</v>
      </c>
      <c r="F1437" s="68">
        <v>6</v>
      </c>
      <c r="G1437" s="68">
        <v>4</v>
      </c>
      <c r="H1437" s="68">
        <v>9</v>
      </c>
      <c r="I1437" s="68">
        <v>2</v>
      </c>
      <c r="J1437" s="68">
        <v>3</v>
      </c>
      <c r="K1437" s="68">
        <v>2</v>
      </c>
      <c r="L1437" s="68">
        <v>4</v>
      </c>
      <c r="M1437" s="68">
        <v>3</v>
      </c>
      <c r="N1437" s="68">
        <v>1</v>
      </c>
      <c r="O1437" s="70"/>
      <c r="P1437" s="70"/>
      <c r="Q1437" s="69"/>
      <c r="R1437">
        <f t="shared" si="22"/>
        <v>82</v>
      </c>
    </row>
    <row r="1438" spans="1:18">
      <c r="A1438" s="67" t="s">
        <v>1401</v>
      </c>
      <c r="B1438" s="68">
        <v>1</v>
      </c>
      <c r="C1438" s="70"/>
      <c r="D1438" s="68">
        <v>1</v>
      </c>
      <c r="E1438" s="70"/>
      <c r="F1438" s="68">
        <v>1</v>
      </c>
      <c r="G1438" s="70"/>
      <c r="H1438" s="68">
        <v>1</v>
      </c>
      <c r="I1438" s="70"/>
      <c r="J1438" s="70"/>
      <c r="K1438" s="68">
        <v>1</v>
      </c>
      <c r="L1438" s="70"/>
      <c r="M1438" s="70"/>
      <c r="N1438" s="70"/>
      <c r="O1438" s="70"/>
      <c r="P1438" s="70"/>
      <c r="Q1438" s="69"/>
      <c r="R1438">
        <f t="shared" si="22"/>
        <v>5</v>
      </c>
    </row>
    <row r="1439" spans="1:18">
      <c r="A1439" s="67" t="s">
        <v>1402</v>
      </c>
      <c r="B1439" s="68">
        <v>2</v>
      </c>
      <c r="C1439" s="68">
        <v>1</v>
      </c>
      <c r="D1439" s="68">
        <v>2</v>
      </c>
      <c r="E1439" s="68">
        <v>2</v>
      </c>
      <c r="F1439" s="70"/>
      <c r="G1439" s="70"/>
      <c r="H1439" s="70"/>
      <c r="I1439" s="68">
        <v>1</v>
      </c>
      <c r="J1439" s="68">
        <v>1</v>
      </c>
      <c r="K1439" s="70"/>
      <c r="L1439" s="70"/>
      <c r="M1439" s="68">
        <v>1</v>
      </c>
      <c r="N1439" s="70"/>
      <c r="O1439" s="69"/>
      <c r="P1439" s="70"/>
      <c r="Q1439" s="69"/>
      <c r="R1439">
        <f t="shared" si="22"/>
        <v>10</v>
      </c>
    </row>
    <row r="1440" spans="1:18">
      <c r="A1440" s="67" t="s">
        <v>1403</v>
      </c>
      <c r="B1440" s="68">
        <v>44</v>
      </c>
      <c r="C1440" s="68">
        <v>33</v>
      </c>
      <c r="D1440" s="68">
        <v>32</v>
      </c>
      <c r="E1440" s="68">
        <v>19</v>
      </c>
      <c r="F1440" s="68">
        <v>15</v>
      </c>
      <c r="G1440" s="68">
        <v>14</v>
      </c>
      <c r="H1440" s="68">
        <v>13</v>
      </c>
      <c r="I1440" s="68">
        <v>5</v>
      </c>
      <c r="J1440" s="68">
        <v>12</v>
      </c>
      <c r="K1440" s="68">
        <v>4</v>
      </c>
      <c r="L1440" s="68">
        <v>7</v>
      </c>
      <c r="M1440" s="68">
        <v>1</v>
      </c>
      <c r="N1440" s="68">
        <v>4</v>
      </c>
      <c r="O1440" s="70"/>
      <c r="P1440" s="70"/>
      <c r="Q1440" s="69"/>
      <c r="R1440">
        <f t="shared" si="22"/>
        <v>203</v>
      </c>
    </row>
    <row r="1441" spans="1:18">
      <c r="A1441" s="67" t="s">
        <v>1404</v>
      </c>
      <c r="B1441" s="68">
        <v>6</v>
      </c>
      <c r="C1441" s="68">
        <v>9</v>
      </c>
      <c r="D1441" s="68">
        <v>7</v>
      </c>
      <c r="E1441" s="68">
        <v>6</v>
      </c>
      <c r="F1441" s="68">
        <v>3</v>
      </c>
      <c r="G1441" s="68">
        <v>6</v>
      </c>
      <c r="H1441" s="68">
        <v>9</v>
      </c>
      <c r="I1441" s="68">
        <v>6</v>
      </c>
      <c r="J1441" s="68">
        <v>6</v>
      </c>
      <c r="K1441" s="68">
        <v>6</v>
      </c>
      <c r="L1441" s="68">
        <v>2</v>
      </c>
      <c r="M1441" s="68">
        <v>4</v>
      </c>
      <c r="N1441" s="68">
        <v>7</v>
      </c>
      <c r="O1441" s="68">
        <v>1</v>
      </c>
      <c r="P1441" s="69"/>
      <c r="Q1441" s="69"/>
      <c r="R1441">
        <f t="shared" si="22"/>
        <v>78</v>
      </c>
    </row>
    <row r="1442" spans="1:18">
      <c r="A1442" s="67" t="s">
        <v>1405</v>
      </c>
      <c r="B1442" s="68">
        <v>7</v>
      </c>
      <c r="C1442" s="68">
        <v>5</v>
      </c>
      <c r="D1442" s="68">
        <v>6</v>
      </c>
      <c r="E1442" s="68">
        <v>5</v>
      </c>
      <c r="F1442" s="68">
        <v>3</v>
      </c>
      <c r="G1442" s="68">
        <v>3</v>
      </c>
      <c r="H1442" s="68">
        <v>5</v>
      </c>
      <c r="I1442" s="68">
        <v>7</v>
      </c>
      <c r="J1442" s="68">
        <v>2</v>
      </c>
      <c r="K1442" s="70"/>
      <c r="L1442" s="68">
        <v>2</v>
      </c>
      <c r="M1442" s="71">
        <v>2</v>
      </c>
      <c r="N1442" s="70"/>
      <c r="O1442" s="69"/>
      <c r="P1442" s="70"/>
      <c r="Q1442" s="69"/>
      <c r="R1442">
        <f t="shared" si="22"/>
        <v>47</v>
      </c>
    </row>
    <row r="1443" spans="1:18">
      <c r="A1443" s="67" t="s">
        <v>1406</v>
      </c>
      <c r="B1443" s="68">
        <v>3</v>
      </c>
      <c r="C1443" s="68">
        <v>5</v>
      </c>
      <c r="D1443" s="68">
        <v>3</v>
      </c>
      <c r="E1443" s="68">
        <v>2</v>
      </c>
      <c r="F1443" s="68">
        <v>2</v>
      </c>
      <c r="G1443" s="68">
        <v>2</v>
      </c>
      <c r="H1443" s="68">
        <v>6</v>
      </c>
      <c r="I1443" s="68">
        <v>4</v>
      </c>
      <c r="J1443" s="68">
        <v>1</v>
      </c>
      <c r="K1443" s="68">
        <v>3</v>
      </c>
      <c r="L1443" s="68">
        <v>1</v>
      </c>
      <c r="M1443" s="68">
        <v>1</v>
      </c>
      <c r="N1443" s="70"/>
      <c r="O1443" s="70"/>
      <c r="P1443" s="69"/>
      <c r="Q1443" s="69"/>
      <c r="R1443">
        <f t="shared" si="22"/>
        <v>33</v>
      </c>
    </row>
    <row r="1444" spans="1:18">
      <c r="A1444" s="67" t="s">
        <v>1407</v>
      </c>
      <c r="B1444" s="68">
        <v>18</v>
      </c>
      <c r="C1444" s="68">
        <v>8</v>
      </c>
      <c r="D1444" s="68">
        <v>16</v>
      </c>
      <c r="E1444" s="68">
        <v>19</v>
      </c>
      <c r="F1444" s="68">
        <v>10</v>
      </c>
      <c r="G1444" s="68">
        <v>8</v>
      </c>
      <c r="H1444" s="68">
        <v>7</v>
      </c>
      <c r="I1444" s="68">
        <v>8</v>
      </c>
      <c r="J1444" s="68">
        <v>11</v>
      </c>
      <c r="K1444" s="68">
        <v>16</v>
      </c>
      <c r="L1444" s="68">
        <v>10</v>
      </c>
      <c r="M1444" s="68">
        <v>9</v>
      </c>
      <c r="N1444" s="68">
        <v>2</v>
      </c>
      <c r="O1444" s="68">
        <v>3</v>
      </c>
      <c r="P1444" s="68">
        <v>1</v>
      </c>
      <c r="Q1444" s="69"/>
      <c r="R1444">
        <f t="shared" si="22"/>
        <v>146</v>
      </c>
    </row>
    <row r="1445" spans="1:18">
      <c r="A1445" s="67" t="s">
        <v>1408</v>
      </c>
      <c r="B1445" s="68">
        <v>8</v>
      </c>
      <c r="C1445" s="68">
        <v>14</v>
      </c>
      <c r="D1445" s="68">
        <v>7</v>
      </c>
      <c r="E1445" s="68">
        <v>14</v>
      </c>
      <c r="F1445" s="68">
        <v>11</v>
      </c>
      <c r="G1445" s="68">
        <v>6</v>
      </c>
      <c r="H1445" s="68">
        <v>6</v>
      </c>
      <c r="I1445" s="68">
        <v>7</v>
      </c>
      <c r="J1445" s="68">
        <v>3</v>
      </c>
      <c r="K1445" s="68">
        <v>3</v>
      </c>
      <c r="L1445" s="68">
        <v>3</v>
      </c>
      <c r="M1445" s="68">
        <v>6</v>
      </c>
      <c r="N1445" s="68">
        <v>2</v>
      </c>
      <c r="O1445" s="68">
        <v>1</v>
      </c>
      <c r="P1445" s="71">
        <v>1</v>
      </c>
      <c r="Q1445" s="69"/>
      <c r="R1445">
        <f t="shared" si="22"/>
        <v>92</v>
      </c>
    </row>
    <row r="1446" spans="1:18">
      <c r="A1446" s="67" t="s">
        <v>1428</v>
      </c>
      <c r="B1446" s="68">
        <v>5</v>
      </c>
      <c r="C1446" s="68">
        <v>8</v>
      </c>
      <c r="D1446" s="68">
        <v>4</v>
      </c>
      <c r="E1446" s="68">
        <v>3</v>
      </c>
      <c r="F1446" s="68">
        <v>1</v>
      </c>
      <c r="G1446" s="68">
        <v>2</v>
      </c>
      <c r="H1446" s="68">
        <v>10</v>
      </c>
      <c r="I1446" s="68">
        <v>5</v>
      </c>
      <c r="J1446" s="68">
        <v>5</v>
      </c>
      <c r="K1446" s="68">
        <v>3</v>
      </c>
      <c r="L1446" s="68">
        <v>2</v>
      </c>
      <c r="M1446" s="68">
        <v>1</v>
      </c>
      <c r="N1446" s="70"/>
      <c r="O1446" s="68">
        <v>1</v>
      </c>
      <c r="P1446" s="70"/>
      <c r="Q1446" s="69"/>
      <c r="R1446">
        <f t="shared" si="22"/>
        <v>50</v>
      </c>
    </row>
    <row r="1447" spans="1:18">
      <c r="A1447" s="67" t="s">
        <v>1429</v>
      </c>
      <c r="B1447" s="68">
        <v>8</v>
      </c>
      <c r="C1447" s="68">
        <v>4</v>
      </c>
      <c r="D1447" s="68">
        <v>6</v>
      </c>
      <c r="E1447" s="68">
        <v>4</v>
      </c>
      <c r="F1447" s="68">
        <v>8</v>
      </c>
      <c r="G1447" s="68">
        <v>9</v>
      </c>
      <c r="H1447" s="68">
        <v>4</v>
      </c>
      <c r="I1447" s="68">
        <v>7</v>
      </c>
      <c r="J1447" s="68">
        <v>8</v>
      </c>
      <c r="K1447" s="68">
        <v>6</v>
      </c>
      <c r="L1447" s="68">
        <v>2</v>
      </c>
      <c r="M1447" s="68">
        <v>5</v>
      </c>
      <c r="N1447" s="68">
        <v>5</v>
      </c>
      <c r="O1447" s="68">
        <v>1</v>
      </c>
      <c r="P1447" s="71">
        <v>1</v>
      </c>
      <c r="Q1447" s="69"/>
      <c r="R1447">
        <f t="shared" si="22"/>
        <v>78</v>
      </c>
    </row>
    <row r="1448" spans="1:18">
      <c r="A1448" s="67" t="s">
        <v>1409</v>
      </c>
      <c r="B1448" s="68">
        <v>2</v>
      </c>
      <c r="C1448" s="70"/>
      <c r="D1448" s="68">
        <v>1</v>
      </c>
      <c r="E1448" s="68">
        <v>2</v>
      </c>
      <c r="F1448" s="68">
        <v>1</v>
      </c>
      <c r="G1448" s="68">
        <v>1</v>
      </c>
      <c r="H1448" s="70"/>
      <c r="I1448" s="68">
        <v>2</v>
      </c>
      <c r="J1448" s="68">
        <v>2</v>
      </c>
      <c r="K1448" s="71">
        <v>1</v>
      </c>
      <c r="L1448" s="70"/>
      <c r="M1448" s="70"/>
      <c r="N1448" s="70"/>
      <c r="O1448" s="70"/>
      <c r="P1448" s="69"/>
      <c r="Q1448" s="69"/>
      <c r="R1448">
        <f t="shared" si="22"/>
        <v>12</v>
      </c>
    </row>
    <row r="1449" spans="1:18">
      <c r="A1449" s="67" t="s">
        <v>1430</v>
      </c>
      <c r="B1449" s="70"/>
      <c r="C1449" s="68">
        <v>1</v>
      </c>
      <c r="D1449" s="68">
        <v>1</v>
      </c>
      <c r="E1449" s="68">
        <v>1</v>
      </c>
      <c r="F1449" s="70"/>
      <c r="G1449" s="68">
        <v>2</v>
      </c>
      <c r="H1449" s="68">
        <v>3</v>
      </c>
      <c r="I1449" s="68">
        <v>4</v>
      </c>
      <c r="J1449" s="68">
        <v>5</v>
      </c>
      <c r="K1449" s="68">
        <v>5</v>
      </c>
      <c r="L1449" s="68">
        <v>8</v>
      </c>
      <c r="M1449" s="68">
        <v>5</v>
      </c>
      <c r="N1449" s="68">
        <v>6</v>
      </c>
      <c r="O1449" s="68">
        <v>8</v>
      </c>
      <c r="P1449" s="69"/>
      <c r="Q1449" s="71">
        <v>1</v>
      </c>
      <c r="R1449">
        <f t="shared" si="22"/>
        <v>50</v>
      </c>
    </row>
    <row r="1450" spans="1:18">
      <c r="A1450" s="67" t="s">
        <v>1431</v>
      </c>
      <c r="B1450" s="70"/>
      <c r="C1450" s="71">
        <v>1</v>
      </c>
      <c r="D1450" s="69"/>
      <c r="E1450" s="69"/>
      <c r="F1450" s="69"/>
      <c r="G1450" s="70"/>
      <c r="H1450" s="70"/>
      <c r="I1450" s="70"/>
      <c r="J1450" s="68">
        <v>2</v>
      </c>
      <c r="K1450" s="68">
        <v>3</v>
      </c>
      <c r="L1450" s="70"/>
      <c r="M1450" s="71">
        <v>1</v>
      </c>
      <c r="N1450" s="71">
        <v>1</v>
      </c>
      <c r="O1450" s="70"/>
      <c r="P1450" s="69"/>
      <c r="Q1450" s="69"/>
      <c r="R1450">
        <f t="shared" si="22"/>
        <v>8</v>
      </c>
    </row>
    <row r="1451" spans="1:18">
      <c r="A1451" s="67" t="s">
        <v>1410</v>
      </c>
      <c r="B1451" s="68">
        <v>14</v>
      </c>
      <c r="C1451" s="68">
        <v>8</v>
      </c>
      <c r="D1451" s="68">
        <v>9</v>
      </c>
      <c r="E1451" s="68">
        <v>12</v>
      </c>
      <c r="F1451" s="68">
        <v>10</v>
      </c>
      <c r="G1451" s="68">
        <v>5</v>
      </c>
      <c r="H1451" s="68">
        <v>6</v>
      </c>
      <c r="I1451" s="68">
        <v>3</v>
      </c>
      <c r="J1451" s="68">
        <v>1</v>
      </c>
      <c r="K1451" s="68">
        <v>3</v>
      </c>
      <c r="L1451" s="68">
        <v>5</v>
      </c>
      <c r="M1451" s="68">
        <v>1</v>
      </c>
      <c r="N1451" s="71">
        <v>3</v>
      </c>
      <c r="O1451" s="69"/>
      <c r="P1451" s="69"/>
      <c r="Q1451" s="69"/>
      <c r="R1451">
        <f t="shared" si="22"/>
        <v>80</v>
      </c>
    </row>
    <row r="1452" spans="1:18">
      <c r="A1452" s="67" t="s">
        <v>1432</v>
      </c>
      <c r="B1452" s="70"/>
      <c r="C1452" s="70"/>
      <c r="D1452" s="68">
        <v>4</v>
      </c>
      <c r="E1452" s="68">
        <v>2</v>
      </c>
      <c r="F1452" s="68">
        <v>2</v>
      </c>
      <c r="G1452" s="68">
        <v>1</v>
      </c>
      <c r="H1452" s="68">
        <v>2</v>
      </c>
      <c r="I1452" s="68">
        <v>10</v>
      </c>
      <c r="J1452" s="68">
        <v>6</v>
      </c>
      <c r="K1452" s="68">
        <v>9</v>
      </c>
      <c r="L1452" s="68">
        <v>4</v>
      </c>
      <c r="M1452" s="68">
        <v>10</v>
      </c>
      <c r="N1452" s="68">
        <v>9</v>
      </c>
      <c r="O1452" s="68">
        <v>8</v>
      </c>
      <c r="P1452" s="71">
        <v>2</v>
      </c>
      <c r="Q1452" s="69"/>
      <c r="R1452">
        <f t="shared" si="22"/>
        <v>69</v>
      </c>
    </row>
    <row r="1453" spans="1:18">
      <c r="A1453" s="67" t="s">
        <v>1433</v>
      </c>
      <c r="B1453" s="68">
        <v>14</v>
      </c>
      <c r="C1453" s="68">
        <v>11</v>
      </c>
      <c r="D1453" s="68">
        <v>12</v>
      </c>
      <c r="E1453" s="68">
        <v>12</v>
      </c>
      <c r="F1453" s="68">
        <v>7</v>
      </c>
      <c r="G1453" s="68">
        <v>6</v>
      </c>
      <c r="H1453" s="68">
        <v>7</v>
      </c>
      <c r="I1453" s="68">
        <v>10</v>
      </c>
      <c r="J1453" s="68">
        <v>10</v>
      </c>
      <c r="K1453" s="68">
        <v>2</v>
      </c>
      <c r="L1453" s="71">
        <v>5</v>
      </c>
      <c r="M1453" s="68">
        <v>4</v>
      </c>
      <c r="N1453" s="68">
        <v>2</v>
      </c>
      <c r="O1453" s="71">
        <v>2</v>
      </c>
      <c r="P1453" s="71">
        <v>1</v>
      </c>
      <c r="Q1453" s="69"/>
      <c r="R1453">
        <f t="shared" si="22"/>
        <v>105</v>
      </c>
    </row>
    <row r="1454" spans="1:18">
      <c r="A1454" s="67" t="s">
        <v>1411</v>
      </c>
      <c r="B1454" s="68">
        <v>12</v>
      </c>
      <c r="C1454" s="68">
        <v>14</v>
      </c>
      <c r="D1454" s="68">
        <v>13</v>
      </c>
      <c r="E1454" s="68">
        <v>6</v>
      </c>
      <c r="F1454" s="68">
        <v>8</v>
      </c>
      <c r="G1454" s="68">
        <v>10</v>
      </c>
      <c r="H1454" s="68">
        <v>6</v>
      </c>
      <c r="I1454" s="68">
        <v>2</v>
      </c>
      <c r="J1454" s="68">
        <v>4</v>
      </c>
      <c r="K1454" s="68">
        <v>3</v>
      </c>
      <c r="L1454" s="68">
        <v>3</v>
      </c>
      <c r="M1454" s="68">
        <v>1</v>
      </c>
      <c r="N1454" s="68">
        <v>1</v>
      </c>
      <c r="O1454" s="71">
        <v>1</v>
      </c>
      <c r="P1454" s="71">
        <v>1</v>
      </c>
      <c r="Q1454" s="69"/>
      <c r="R1454">
        <f t="shared" si="22"/>
        <v>85</v>
      </c>
    </row>
    <row r="1455" spans="1:18">
      <c r="A1455" s="67" t="s">
        <v>1412</v>
      </c>
      <c r="B1455" s="68">
        <v>12</v>
      </c>
      <c r="C1455" s="68">
        <v>17</v>
      </c>
      <c r="D1455" s="68">
        <v>12</v>
      </c>
      <c r="E1455" s="68">
        <v>17</v>
      </c>
      <c r="F1455" s="71">
        <v>18</v>
      </c>
      <c r="G1455" s="68">
        <v>7</v>
      </c>
      <c r="H1455" s="68">
        <v>8</v>
      </c>
      <c r="I1455" s="68">
        <v>8</v>
      </c>
      <c r="J1455" s="68">
        <v>10</v>
      </c>
      <c r="K1455" s="68">
        <v>12</v>
      </c>
      <c r="L1455" s="68">
        <v>3</v>
      </c>
      <c r="M1455" s="68">
        <v>6</v>
      </c>
      <c r="N1455" s="71">
        <v>3</v>
      </c>
      <c r="O1455" s="68">
        <v>1</v>
      </c>
      <c r="P1455" s="71">
        <v>1</v>
      </c>
      <c r="Q1455" s="69"/>
      <c r="R1455">
        <f t="shared" si="22"/>
        <v>135</v>
      </c>
    </row>
    <row r="1456" spans="1:18">
      <c r="A1456" s="67" t="s">
        <v>1413</v>
      </c>
      <c r="B1456" s="68">
        <v>17</v>
      </c>
      <c r="C1456" s="68">
        <v>19</v>
      </c>
      <c r="D1456" s="68">
        <v>15</v>
      </c>
      <c r="E1456" s="68">
        <v>14</v>
      </c>
      <c r="F1456" s="68">
        <v>14</v>
      </c>
      <c r="G1456" s="68">
        <v>13</v>
      </c>
      <c r="H1456" s="68">
        <v>13</v>
      </c>
      <c r="I1456" s="68">
        <v>19</v>
      </c>
      <c r="J1456" s="68">
        <v>18</v>
      </c>
      <c r="K1456" s="68">
        <v>16</v>
      </c>
      <c r="L1456" s="68">
        <v>10</v>
      </c>
      <c r="M1456" s="68">
        <v>30</v>
      </c>
      <c r="N1456" s="71">
        <v>16</v>
      </c>
      <c r="O1456" s="71">
        <v>11</v>
      </c>
      <c r="P1456" s="71">
        <v>6</v>
      </c>
      <c r="Q1456" s="69"/>
      <c r="R1456">
        <f t="shared" si="22"/>
        <v>231</v>
      </c>
    </row>
    <row r="1457" spans="1:18">
      <c r="A1457" s="67" t="s">
        <v>1434</v>
      </c>
      <c r="B1457" s="68">
        <v>15</v>
      </c>
      <c r="C1457" s="68">
        <v>17</v>
      </c>
      <c r="D1457" s="68">
        <v>21</v>
      </c>
      <c r="E1457" s="71">
        <v>16</v>
      </c>
      <c r="F1457" s="68">
        <v>6</v>
      </c>
      <c r="G1457" s="68">
        <v>8</v>
      </c>
      <c r="H1457" s="71">
        <v>9</v>
      </c>
      <c r="I1457" s="71">
        <v>8</v>
      </c>
      <c r="J1457" s="68">
        <v>9</v>
      </c>
      <c r="K1457" s="71">
        <v>6</v>
      </c>
      <c r="L1457" s="71">
        <v>3</v>
      </c>
      <c r="M1457" s="71">
        <v>1</v>
      </c>
      <c r="N1457" s="71">
        <v>3</v>
      </c>
      <c r="O1457" s="71">
        <v>2</v>
      </c>
      <c r="P1457" s="69"/>
      <c r="Q1457" s="69"/>
      <c r="R1457">
        <f t="shared" si="22"/>
        <v>124</v>
      </c>
    </row>
    <row r="1458" spans="1:18">
      <c r="A1458" s="67" t="s">
        <v>1435</v>
      </c>
      <c r="B1458" s="68">
        <v>136</v>
      </c>
      <c r="C1458" s="71">
        <v>118</v>
      </c>
      <c r="D1458" s="68">
        <v>99</v>
      </c>
      <c r="E1458" s="68">
        <v>61</v>
      </c>
      <c r="F1458" s="71">
        <v>49</v>
      </c>
      <c r="G1458" s="71">
        <v>38</v>
      </c>
      <c r="H1458" s="71">
        <v>37</v>
      </c>
      <c r="I1458" s="71">
        <v>34</v>
      </c>
      <c r="J1458" s="68">
        <v>17</v>
      </c>
      <c r="K1458" s="68">
        <v>19</v>
      </c>
      <c r="L1458" s="68">
        <v>16</v>
      </c>
      <c r="M1458" s="71">
        <v>12</v>
      </c>
      <c r="N1458" s="68">
        <v>2</v>
      </c>
      <c r="O1458" s="71">
        <v>2</v>
      </c>
      <c r="P1458" s="68">
        <v>1</v>
      </c>
      <c r="Q1458" s="69"/>
      <c r="R1458">
        <f t="shared" si="22"/>
        <v>641</v>
      </c>
    </row>
    <row r="1459" spans="1:18">
      <c r="A1459" s="67" t="s">
        <v>1436</v>
      </c>
      <c r="B1459" s="68">
        <v>3</v>
      </c>
      <c r="C1459" s="68">
        <v>2</v>
      </c>
      <c r="D1459" s="68">
        <v>2</v>
      </c>
      <c r="E1459" s="68">
        <v>2</v>
      </c>
      <c r="F1459" s="68">
        <v>2</v>
      </c>
      <c r="G1459" s="68">
        <v>4</v>
      </c>
      <c r="H1459" s="68">
        <v>6</v>
      </c>
      <c r="I1459" s="68">
        <v>5</v>
      </c>
      <c r="J1459" s="68">
        <v>5</v>
      </c>
      <c r="K1459" s="68">
        <v>4</v>
      </c>
      <c r="L1459" s="68">
        <v>6</v>
      </c>
      <c r="M1459" s="71">
        <v>15</v>
      </c>
      <c r="N1459" s="68">
        <v>14</v>
      </c>
      <c r="O1459" s="68">
        <v>3</v>
      </c>
      <c r="P1459" s="71">
        <v>2</v>
      </c>
      <c r="Q1459" s="69"/>
      <c r="R1459">
        <f t="shared" si="22"/>
        <v>75</v>
      </c>
    </row>
    <row r="1460" spans="1:18">
      <c r="A1460" s="67" t="s">
        <v>1437</v>
      </c>
      <c r="B1460" s="68">
        <v>10</v>
      </c>
      <c r="C1460" s="68">
        <v>9</v>
      </c>
      <c r="D1460" s="68">
        <v>8</v>
      </c>
      <c r="E1460" s="68">
        <v>13</v>
      </c>
      <c r="F1460" s="68">
        <v>6</v>
      </c>
      <c r="G1460" s="68">
        <v>6</v>
      </c>
      <c r="H1460" s="68">
        <v>7</v>
      </c>
      <c r="I1460" s="68">
        <v>6</v>
      </c>
      <c r="J1460" s="68">
        <v>3</v>
      </c>
      <c r="K1460" s="68">
        <v>7</v>
      </c>
      <c r="L1460" s="68">
        <v>7</v>
      </c>
      <c r="M1460" s="71">
        <v>2</v>
      </c>
      <c r="N1460" s="68">
        <v>1</v>
      </c>
      <c r="O1460" s="69"/>
      <c r="P1460" s="69"/>
      <c r="Q1460" s="69"/>
      <c r="R1460">
        <f t="shared" si="22"/>
        <v>85</v>
      </c>
    </row>
    <row r="1461" spans="1:18">
      <c r="A1461" s="67" t="s">
        <v>1438</v>
      </c>
      <c r="B1461" s="68">
        <v>3</v>
      </c>
      <c r="C1461" s="71">
        <v>5</v>
      </c>
      <c r="D1461" s="68">
        <v>6</v>
      </c>
      <c r="E1461" s="68">
        <v>3</v>
      </c>
      <c r="F1461" s="71">
        <v>4</v>
      </c>
      <c r="G1461" s="68">
        <v>1</v>
      </c>
      <c r="H1461" s="68">
        <v>3</v>
      </c>
      <c r="I1461" s="68">
        <v>2</v>
      </c>
      <c r="J1461" s="68">
        <v>2</v>
      </c>
      <c r="K1461" s="71">
        <v>2</v>
      </c>
      <c r="L1461" s="68">
        <v>5</v>
      </c>
      <c r="M1461" s="68">
        <v>5</v>
      </c>
      <c r="N1461" s="68">
        <v>1</v>
      </c>
      <c r="O1461" s="68">
        <v>3</v>
      </c>
      <c r="P1461" s="69"/>
      <c r="Q1461" s="69"/>
      <c r="R1461">
        <f t="shared" si="22"/>
        <v>45</v>
      </c>
    </row>
    <row r="1462" spans="1:18">
      <c r="A1462" s="67" t="s">
        <v>1439</v>
      </c>
      <c r="B1462" s="70"/>
      <c r="C1462" s="70"/>
      <c r="D1462" s="70"/>
      <c r="E1462" s="70"/>
      <c r="F1462" s="70"/>
      <c r="G1462" s="70"/>
      <c r="H1462" s="70"/>
      <c r="I1462" s="70"/>
      <c r="J1462" s="68">
        <v>1</v>
      </c>
      <c r="K1462" s="70"/>
      <c r="L1462" s="70"/>
      <c r="M1462" s="70"/>
      <c r="N1462" s="70"/>
      <c r="O1462" s="70"/>
      <c r="P1462" s="69"/>
      <c r="Q1462" s="69"/>
      <c r="R1462">
        <f t="shared" si="22"/>
        <v>1</v>
      </c>
    </row>
    <row r="1463" spans="1:18">
      <c r="A1463" s="67" t="s">
        <v>1440</v>
      </c>
      <c r="B1463" s="68">
        <v>5</v>
      </c>
      <c r="C1463" s="68">
        <v>9</v>
      </c>
      <c r="D1463" s="68">
        <v>8</v>
      </c>
      <c r="E1463" s="68">
        <v>8</v>
      </c>
      <c r="F1463" s="68">
        <v>5</v>
      </c>
      <c r="G1463" s="68">
        <v>5</v>
      </c>
      <c r="H1463" s="68">
        <v>6</v>
      </c>
      <c r="I1463" s="68">
        <v>10</v>
      </c>
      <c r="J1463" s="68">
        <v>7</v>
      </c>
      <c r="K1463" s="68">
        <v>3</v>
      </c>
      <c r="L1463" s="68">
        <v>7</v>
      </c>
      <c r="M1463" s="68">
        <v>6</v>
      </c>
      <c r="N1463" s="68">
        <v>3</v>
      </c>
      <c r="O1463" s="68">
        <v>2</v>
      </c>
      <c r="P1463" s="70"/>
      <c r="Q1463" s="69"/>
      <c r="R1463">
        <f t="shared" si="22"/>
        <v>84</v>
      </c>
    </row>
    <row r="1464" spans="1:18">
      <c r="A1464" s="67" t="s">
        <v>1441</v>
      </c>
      <c r="B1464" s="71">
        <v>15</v>
      </c>
      <c r="C1464" s="68">
        <v>12</v>
      </c>
      <c r="D1464" s="71">
        <v>9</v>
      </c>
      <c r="E1464" s="68">
        <v>18</v>
      </c>
      <c r="F1464" s="71">
        <v>13</v>
      </c>
      <c r="G1464" s="68">
        <v>7</v>
      </c>
      <c r="H1464" s="71">
        <v>8</v>
      </c>
      <c r="I1464" s="68">
        <v>13</v>
      </c>
      <c r="J1464" s="68">
        <v>5</v>
      </c>
      <c r="K1464" s="68">
        <v>4</v>
      </c>
      <c r="L1464" s="68">
        <v>7</v>
      </c>
      <c r="M1464" s="68">
        <v>4</v>
      </c>
      <c r="N1464" s="68">
        <v>2</v>
      </c>
      <c r="O1464" s="68">
        <v>2</v>
      </c>
      <c r="P1464" s="70"/>
      <c r="Q1464" s="69"/>
      <c r="R1464">
        <f t="shared" si="22"/>
        <v>119</v>
      </c>
    </row>
    <row r="1465" spans="1:18">
      <c r="A1465" s="67" t="s">
        <v>1442</v>
      </c>
      <c r="B1465" s="68">
        <v>1</v>
      </c>
      <c r="C1465" s="68">
        <v>1</v>
      </c>
      <c r="D1465" s="68">
        <v>2</v>
      </c>
      <c r="E1465" s="68">
        <v>1</v>
      </c>
      <c r="F1465" s="68">
        <v>1</v>
      </c>
      <c r="G1465" s="70"/>
      <c r="H1465" s="68">
        <v>2</v>
      </c>
      <c r="I1465" s="68">
        <v>2</v>
      </c>
      <c r="J1465" s="68">
        <v>4</v>
      </c>
      <c r="K1465" s="68">
        <v>3</v>
      </c>
      <c r="L1465" s="68">
        <v>2</v>
      </c>
      <c r="M1465" s="68">
        <v>1</v>
      </c>
      <c r="N1465" s="68">
        <v>3</v>
      </c>
      <c r="O1465" s="71">
        <v>1</v>
      </c>
      <c r="P1465" s="69"/>
      <c r="Q1465" s="69"/>
      <c r="R1465">
        <f t="shared" si="22"/>
        <v>24</v>
      </c>
    </row>
    <row r="1466" spans="1:18">
      <c r="A1466" s="67" t="s">
        <v>1443</v>
      </c>
      <c r="B1466" s="71">
        <v>26</v>
      </c>
      <c r="C1466" s="71">
        <v>19</v>
      </c>
      <c r="D1466" s="68">
        <v>13</v>
      </c>
      <c r="E1466" s="68">
        <v>17</v>
      </c>
      <c r="F1466" s="71">
        <v>17</v>
      </c>
      <c r="G1466" s="71">
        <v>10</v>
      </c>
      <c r="H1466" s="71">
        <v>13</v>
      </c>
      <c r="I1466" s="68">
        <v>16</v>
      </c>
      <c r="J1466" s="68">
        <v>15</v>
      </c>
      <c r="K1466" s="71">
        <v>13</v>
      </c>
      <c r="L1466" s="68">
        <v>11</v>
      </c>
      <c r="M1466" s="68">
        <v>5</v>
      </c>
      <c r="N1466" s="71">
        <v>2</v>
      </c>
      <c r="O1466" s="71">
        <v>2</v>
      </c>
      <c r="P1466" s="69"/>
      <c r="Q1466" s="69"/>
      <c r="R1466">
        <f t="shared" si="22"/>
        <v>179</v>
      </c>
    </row>
    <row r="1467" spans="1:18">
      <c r="A1467" s="67" t="s">
        <v>1444</v>
      </c>
      <c r="B1467" s="68">
        <v>36</v>
      </c>
      <c r="C1467" s="68">
        <v>27</v>
      </c>
      <c r="D1467" s="68">
        <v>22</v>
      </c>
      <c r="E1467" s="68">
        <v>20</v>
      </c>
      <c r="F1467" s="68">
        <v>15</v>
      </c>
      <c r="G1467" s="68">
        <v>13</v>
      </c>
      <c r="H1467" s="68">
        <v>16</v>
      </c>
      <c r="I1467" s="68">
        <v>13</v>
      </c>
      <c r="J1467" s="68">
        <v>9</v>
      </c>
      <c r="K1467" s="68">
        <v>13</v>
      </c>
      <c r="L1467" s="68">
        <v>8</v>
      </c>
      <c r="M1467" s="68">
        <v>10</v>
      </c>
      <c r="N1467" s="68">
        <v>8</v>
      </c>
      <c r="O1467" s="68">
        <v>1</v>
      </c>
      <c r="P1467" s="71">
        <v>1</v>
      </c>
      <c r="Q1467" s="69"/>
      <c r="R1467">
        <f t="shared" si="22"/>
        <v>212</v>
      </c>
    </row>
    <row r="1468" spans="1:18">
      <c r="A1468" s="67" t="s">
        <v>1445</v>
      </c>
      <c r="B1468" s="68">
        <v>10</v>
      </c>
      <c r="C1468" s="68">
        <v>15</v>
      </c>
      <c r="D1468" s="68">
        <v>10</v>
      </c>
      <c r="E1468" s="68">
        <v>14</v>
      </c>
      <c r="F1468" s="68">
        <v>9</v>
      </c>
      <c r="G1468" s="68">
        <v>3</v>
      </c>
      <c r="H1468" s="68">
        <v>8</v>
      </c>
      <c r="I1468" s="68">
        <v>9</v>
      </c>
      <c r="J1468" s="68">
        <v>9</v>
      </c>
      <c r="K1468" s="68">
        <v>8</v>
      </c>
      <c r="L1468" s="68">
        <v>5</v>
      </c>
      <c r="M1468" s="71">
        <v>7</v>
      </c>
      <c r="N1468" s="68">
        <v>5</v>
      </c>
      <c r="O1468" s="68">
        <v>1</v>
      </c>
      <c r="P1468" s="71">
        <v>3</v>
      </c>
      <c r="Q1468" s="69"/>
      <c r="R1468">
        <f t="shared" si="22"/>
        <v>116</v>
      </c>
    </row>
    <row r="1469" spans="1:18">
      <c r="A1469" s="67" t="s">
        <v>1446</v>
      </c>
      <c r="B1469" s="70"/>
      <c r="C1469" s="70"/>
      <c r="D1469" s="68">
        <v>5</v>
      </c>
      <c r="E1469" s="70"/>
      <c r="F1469" s="68">
        <v>2</v>
      </c>
      <c r="G1469" s="68">
        <v>2</v>
      </c>
      <c r="H1469" s="70"/>
      <c r="I1469" s="68">
        <v>2</v>
      </c>
      <c r="J1469" s="68">
        <v>1</v>
      </c>
      <c r="K1469" s="68">
        <v>2</v>
      </c>
      <c r="L1469" s="68">
        <v>1</v>
      </c>
      <c r="M1469" s="70"/>
      <c r="N1469" s="70"/>
      <c r="O1469" s="68">
        <v>1</v>
      </c>
      <c r="P1469" s="69"/>
      <c r="Q1469" s="69"/>
      <c r="R1469">
        <f t="shared" si="22"/>
        <v>16</v>
      </c>
    </row>
    <row r="1470" spans="1:18">
      <c r="A1470" s="67" t="s">
        <v>1447</v>
      </c>
      <c r="B1470" s="68">
        <v>8</v>
      </c>
      <c r="C1470" s="68">
        <v>10</v>
      </c>
      <c r="D1470" s="68">
        <v>6</v>
      </c>
      <c r="E1470" s="68">
        <v>5</v>
      </c>
      <c r="F1470" s="68">
        <v>4</v>
      </c>
      <c r="G1470" s="68">
        <v>4</v>
      </c>
      <c r="H1470" s="68">
        <v>6</v>
      </c>
      <c r="I1470" s="68">
        <v>10</v>
      </c>
      <c r="J1470" s="68">
        <v>4</v>
      </c>
      <c r="K1470" s="68">
        <v>6</v>
      </c>
      <c r="L1470" s="68">
        <v>6</v>
      </c>
      <c r="M1470" s="68">
        <v>3</v>
      </c>
      <c r="N1470" s="68">
        <v>1</v>
      </c>
      <c r="O1470" s="69"/>
      <c r="P1470" s="69"/>
      <c r="Q1470" s="69"/>
      <c r="R1470">
        <f t="shared" si="22"/>
        <v>73</v>
      </c>
    </row>
    <row r="1471" spans="1:18">
      <c r="A1471" s="67" t="s">
        <v>1448</v>
      </c>
      <c r="B1471" s="68">
        <v>13</v>
      </c>
      <c r="C1471" s="68">
        <v>12</v>
      </c>
      <c r="D1471" s="68">
        <v>10</v>
      </c>
      <c r="E1471" s="68">
        <v>16</v>
      </c>
      <c r="F1471" s="68">
        <v>5</v>
      </c>
      <c r="G1471" s="68">
        <v>8</v>
      </c>
      <c r="H1471" s="68">
        <v>6</v>
      </c>
      <c r="I1471" s="68">
        <v>8</v>
      </c>
      <c r="J1471" s="68">
        <v>8</v>
      </c>
      <c r="K1471" s="68">
        <v>8</v>
      </c>
      <c r="L1471" s="68">
        <v>7</v>
      </c>
      <c r="M1471" s="68">
        <v>3</v>
      </c>
      <c r="N1471" s="68">
        <v>5</v>
      </c>
      <c r="O1471" s="71">
        <v>4</v>
      </c>
      <c r="P1471" s="69"/>
      <c r="Q1471" s="69"/>
      <c r="R1471">
        <f t="shared" si="22"/>
        <v>113</v>
      </c>
    </row>
    <row r="1472" spans="1:18">
      <c r="A1472" s="67" t="s">
        <v>1449</v>
      </c>
      <c r="B1472" s="68">
        <v>6</v>
      </c>
      <c r="C1472" s="68">
        <v>2</v>
      </c>
      <c r="D1472" s="68">
        <v>4</v>
      </c>
      <c r="E1472" s="68">
        <v>9</v>
      </c>
      <c r="F1472" s="68">
        <v>2</v>
      </c>
      <c r="G1472" s="68">
        <v>3</v>
      </c>
      <c r="H1472" s="68">
        <v>10</v>
      </c>
      <c r="I1472" s="68">
        <v>7</v>
      </c>
      <c r="J1472" s="68">
        <v>4</v>
      </c>
      <c r="K1472" s="68">
        <v>3</v>
      </c>
      <c r="L1472" s="68">
        <v>4</v>
      </c>
      <c r="M1472" s="68">
        <v>2</v>
      </c>
      <c r="N1472" s="68">
        <v>1</v>
      </c>
      <c r="O1472" s="70"/>
      <c r="P1472" s="69"/>
      <c r="Q1472" s="69"/>
      <c r="R1472">
        <f t="shared" si="22"/>
        <v>57</v>
      </c>
    </row>
    <row r="1473" spans="1:18">
      <c r="A1473" s="67" t="s">
        <v>1450</v>
      </c>
      <c r="B1473" s="68">
        <v>24</v>
      </c>
      <c r="C1473" s="68">
        <v>27</v>
      </c>
      <c r="D1473" s="68">
        <v>22</v>
      </c>
      <c r="E1473" s="68">
        <v>22</v>
      </c>
      <c r="F1473" s="68">
        <v>13</v>
      </c>
      <c r="G1473" s="68">
        <v>12</v>
      </c>
      <c r="H1473" s="68">
        <v>12</v>
      </c>
      <c r="I1473" s="68">
        <v>20</v>
      </c>
      <c r="J1473" s="68">
        <v>9</v>
      </c>
      <c r="K1473" s="68">
        <v>9</v>
      </c>
      <c r="L1473" s="68">
        <v>15</v>
      </c>
      <c r="M1473" s="68">
        <v>6</v>
      </c>
      <c r="N1473" s="68">
        <v>4</v>
      </c>
      <c r="O1473" s="71">
        <v>2</v>
      </c>
      <c r="P1473" s="71">
        <v>2</v>
      </c>
      <c r="Q1473" s="71">
        <v>1</v>
      </c>
      <c r="R1473">
        <f t="shared" si="22"/>
        <v>200</v>
      </c>
    </row>
    <row r="1474" spans="1:18">
      <c r="A1474" s="67" t="s">
        <v>1451</v>
      </c>
      <c r="B1474" s="68">
        <v>9</v>
      </c>
      <c r="C1474" s="68">
        <v>6</v>
      </c>
      <c r="D1474" s="68">
        <v>7</v>
      </c>
      <c r="E1474" s="71">
        <v>10</v>
      </c>
      <c r="F1474" s="68">
        <v>5</v>
      </c>
      <c r="G1474" s="68">
        <v>3</v>
      </c>
      <c r="H1474" s="68">
        <v>12</v>
      </c>
      <c r="I1474" s="68">
        <v>13</v>
      </c>
      <c r="J1474" s="68">
        <v>10</v>
      </c>
      <c r="K1474" s="68">
        <v>4</v>
      </c>
      <c r="L1474" s="68">
        <v>4</v>
      </c>
      <c r="M1474" s="70"/>
      <c r="N1474" s="71">
        <v>4</v>
      </c>
      <c r="O1474" s="71">
        <v>3</v>
      </c>
      <c r="P1474" s="71">
        <v>1</v>
      </c>
      <c r="Q1474" s="69"/>
      <c r="R1474">
        <f t="shared" si="22"/>
        <v>91</v>
      </c>
    </row>
    <row r="1475" spans="1:18">
      <c r="A1475" s="67" t="s">
        <v>1452</v>
      </c>
      <c r="B1475" s="70"/>
      <c r="C1475" s="68">
        <v>2</v>
      </c>
      <c r="D1475" s="68">
        <v>1</v>
      </c>
      <c r="E1475" s="68">
        <v>3</v>
      </c>
      <c r="F1475" s="70"/>
      <c r="G1475" s="68">
        <v>2</v>
      </c>
      <c r="H1475" s="68">
        <v>2</v>
      </c>
      <c r="I1475" s="68">
        <v>2</v>
      </c>
      <c r="J1475" s="68">
        <v>1</v>
      </c>
      <c r="K1475" s="68">
        <v>5</v>
      </c>
      <c r="L1475" s="68">
        <v>6</v>
      </c>
      <c r="M1475" s="68">
        <v>4</v>
      </c>
      <c r="N1475" s="68">
        <v>2</v>
      </c>
      <c r="O1475" s="68">
        <v>4</v>
      </c>
      <c r="P1475" s="71">
        <v>1</v>
      </c>
      <c r="Q1475" s="69"/>
      <c r="R1475">
        <f t="shared" ref="R1475:R1538" si="23">SUM(B1475:Q1475)</f>
        <v>35</v>
      </c>
    </row>
    <row r="1476" spans="1:18">
      <c r="A1476" s="67" t="s">
        <v>1453</v>
      </c>
      <c r="B1476" s="68">
        <v>6</v>
      </c>
      <c r="C1476" s="68">
        <v>9</v>
      </c>
      <c r="D1476" s="68">
        <v>5</v>
      </c>
      <c r="E1476" s="68">
        <v>10</v>
      </c>
      <c r="F1476" s="68">
        <v>3</v>
      </c>
      <c r="G1476" s="68">
        <v>8</v>
      </c>
      <c r="H1476" s="68">
        <v>5</v>
      </c>
      <c r="I1476" s="68">
        <v>9</v>
      </c>
      <c r="J1476" s="68">
        <v>2</v>
      </c>
      <c r="K1476" s="68">
        <v>4</v>
      </c>
      <c r="L1476" s="68">
        <v>3</v>
      </c>
      <c r="M1476" s="68">
        <v>3</v>
      </c>
      <c r="N1476" s="68">
        <v>2</v>
      </c>
      <c r="O1476" s="68">
        <v>2</v>
      </c>
      <c r="P1476" s="69"/>
      <c r="Q1476" s="69"/>
      <c r="R1476">
        <f t="shared" si="23"/>
        <v>71</v>
      </c>
    </row>
    <row r="1477" spans="1:18">
      <c r="A1477" s="67" t="s">
        <v>1454</v>
      </c>
      <c r="B1477" s="68">
        <v>25</v>
      </c>
      <c r="C1477" s="68">
        <v>10</v>
      </c>
      <c r="D1477" s="68">
        <v>12</v>
      </c>
      <c r="E1477" s="68">
        <v>19</v>
      </c>
      <c r="F1477" s="68">
        <v>10</v>
      </c>
      <c r="G1477" s="68">
        <v>11</v>
      </c>
      <c r="H1477" s="68">
        <v>7</v>
      </c>
      <c r="I1477" s="68">
        <v>14</v>
      </c>
      <c r="J1477" s="71">
        <v>2</v>
      </c>
      <c r="K1477" s="68">
        <v>8</v>
      </c>
      <c r="L1477" s="68">
        <v>2</v>
      </c>
      <c r="M1477" s="68">
        <v>2</v>
      </c>
      <c r="N1477" s="68">
        <v>1</v>
      </c>
      <c r="O1477" s="68">
        <v>1</v>
      </c>
      <c r="P1477" s="69"/>
      <c r="Q1477" s="69"/>
      <c r="R1477">
        <f t="shared" si="23"/>
        <v>124</v>
      </c>
    </row>
    <row r="1478" spans="1:18">
      <c r="A1478" s="67" t="s">
        <v>1455</v>
      </c>
      <c r="B1478" s="68">
        <v>19</v>
      </c>
      <c r="C1478" s="68">
        <v>18</v>
      </c>
      <c r="D1478" s="68">
        <v>10</v>
      </c>
      <c r="E1478" s="68">
        <v>9</v>
      </c>
      <c r="F1478" s="68">
        <v>11</v>
      </c>
      <c r="G1478" s="68">
        <v>10</v>
      </c>
      <c r="H1478" s="68">
        <v>4</v>
      </c>
      <c r="I1478" s="68">
        <v>8</v>
      </c>
      <c r="J1478" s="68">
        <v>10</v>
      </c>
      <c r="K1478" s="68">
        <v>4</v>
      </c>
      <c r="L1478" s="68">
        <v>3</v>
      </c>
      <c r="M1478" s="68">
        <v>3</v>
      </c>
      <c r="N1478" s="68">
        <v>5</v>
      </c>
      <c r="O1478" s="71">
        <v>1</v>
      </c>
      <c r="P1478" s="69"/>
      <c r="Q1478" s="69"/>
      <c r="R1478">
        <f t="shared" si="23"/>
        <v>115</v>
      </c>
    </row>
    <row r="1479" spans="1:18">
      <c r="A1479" s="67" t="s">
        <v>1456</v>
      </c>
      <c r="B1479" s="68">
        <v>1</v>
      </c>
      <c r="C1479" s="68">
        <v>1</v>
      </c>
      <c r="D1479" s="70"/>
      <c r="E1479" s="68">
        <v>5</v>
      </c>
      <c r="F1479" s="70"/>
      <c r="G1479" s="68">
        <v>2</v>
      </c>
      <c r="H1479" s="68">
        <v>2</v>
      </c>
      <c r="I1479" s="68">
        <v>2</v>
      </c>
      <c r="J1479" s="68">
        <v>5</v>
      </c>
      <c r="K1479" s="68">
        <v>7</v>
      </c>
      <c r="L1479" s="68">
        <v>9</v>
      </c>
      <c r="M1479" s="71">
        <v>6</v>
      </c>
      <c r="N1479" s="71">
        <v>2</v>
      </c>
      <c r="O1479" s="71">
        <v>3</v>
      </c>
      <c r="P1479" s="69"/>
      <c r="Q1479" s="69"/>
      <c r="R1479">
        <f t="shared" si="23"/>
        <v>45</v>
      </c>
    </row>
    <row r="1480" spans="1:18">
      <c r="A1480" s="67" t="s">
        <v>1457</v>
      </c>
      <c r="B1480" s="70"/>
      <c r="C1480" s="68">
        <v>2</v>
      </c>
      <c r="D1480" s="70"/>
      <c r="E1480" s="68">
        <v>4</v>
      </c>
      <c r="F1480" s="68">
        <v>2</v>
      </c>
      <c r="G1480" s="68">
        <v>2</v>
      </c>
      <c r="H1480" s="70"/>
      <c r="I1480" s="68">
        <v>2</v>
      </c>
      <c r="J1480" s="68">
        <v>1</v>
      </c>
      <c r="K1480" s="68">
        <v>3</v>
      </c>
      <c r="L1480" s="68">
        <v>3</v>
      </c>
      <c r="M1480" s="68">
        <v>1</v>
      </c>
      <c r="N1480" s="71">
        <v>1</v>
      </c>
      <c r="O1480" s="70"/>
      <c r="P1480" s="69"/>
      <c r="Q1480" s="69"/>
      <c r="R1480">
        <f t="shared" si="23"/>
        <v>21</v>
      </c>
    </row>
    <row r="1481" spans="1:18">
      <c r="A1481" s="67" t="s">
        <v>1458</v>
      </c>
      <c r="B1481" s="71">
        <v>57</v>
      </c>
      <c r="C1481" s="68">
        <v>61</v>
      </c>
      <c r="D1481" s="68">
        <v>46</v>
      </c>
      <c r="E1481" s="68">
        <v>45</v>
      </c>
      <c r="F1481" s="68">
        <v>20</v>
      </c>
      <c r="G1481" s="68">
        <v>19</v>
      </c>
      <c r="H1481" s="71">
        <v>23</v>
      </c>
      <c r="I1481" s="68">
        <v>16</v>
      </c>
      <c r="J1481" s="71">
        <v>12</v>
      </c>
      <c r="K1481" s="71">
        <v>12</v>
      </c>
      <c r="L1481" s="71">
        <v>11</v>
      </c>
      <c r="M1481" s="71">
        <v>5</v>
      </c>
      <c r="N1481" s="68">
        <v>12</v>
      </c>
      <c r="O1481" s="71">
        <v>4</v>
      </c>
      <c r="P1481" s="71">
        <v>1</v>
      </c>
      <c r="Q1481" s="69"/>
      <c r="R1481">
        <f t="shared" si="23"/>
        <v>344</v>
      </c>
    </row>
    <row r="1482" spans="1:18">
      <c r="A1482" s="67" t="s">
        <v>1475</v>
      </c>
      <c r="B1482" s="68">
        <v>2</v>
      </c>
      <c r="C1482" s="68">
        <v>3</v>
      </c>
      <c r="D1482" s="68">
        <v>2</v>
      </c>
      <c r="E1482" s="68">
        <v>1</v>
      </c>
      <c r="F1482" s="68">
        <v>1</v>
      </c>
      <c r="G1482" s="68">
        <v>2</v>
      </c>
      <c r="H1482" s="70"/>
      <c r="I1482" s="68">
        <v>2</v>
      </c>
      <c r="J1482" s="68">
        <v>2</v>
      </c>
      <c r="K1482" s="68">
        <v>1</v>
      </c>
      <c r="L1482" s="68">
        <v>1</v>
      </c>
      <c r="M1482" s="70"/>
      <c r="N1482" s="70"/>
      <c r="O1482" s="70"/>
      <c r="P1482" s="69"/>
      <c r="Q1482" s="69"/>
      <c r="R1482">
        <f t="shared" si="23"/>
        <v>17</v>
      </c>
    </row>
    <row r="1483" spans="1:18">
      <c r="A1483" s="67" t="s">
        <v>1459</v>
      </c>
      <c r="B1483" s="68">
        <v>7</v>
      </c>
      <c r="C1483" s="68">
        <v>5</v>
      </c>
      <c r="D1483" s="68">
        <v>3</v>
      </c>
      <c r="E1483" s="68">
        <v>7</v>
      </c>
      <c r="F1483" s="68">
        <v>5</v>
      </c>
      <c r="G1483" s="68">
        <v>5</v>
      </c>
      <c r="H1483" s="68">
        <v>9</v>
      </c>
      <c r="I1483" s="68">
        <v>3</v>
      </c>
      <c r="J1483" s="68">
        <v>5</v>
      </c>
      <c r="K1483" s="68">
        <v>3</v>
      </c>
      <c r="L1483" s="70"/>
      <c r="M1483" s="68">
        <v>2</v>
      </c>
      <c r="N1483" s="68">
        <v>2</v>
      </c>
      <c r="O1483" s="70"/>
      <c r="P1483" s="70"/>
      <c r="Q1483" s="69"/>
      <c r="R1483">
        <f t="shared" si="23"/>
        <v>56</v>
      </c>
    </row>
    <row r="1484" spans="1:18">
      <c r="A1484" s="67" t="s">
        <v>1460</v>
      </c>
      <c r="B1484" s="68">
        <v>5</v>
      </c>
      <c r="C1484" s="68">
        <v>10</v>
      </c>
      <c r="D1484" s="68">
        <v>5</v>
      </c>
      <c r="E1484" s="68">
        <v>10</v>
      </c>
      <c r="F1484" s="68">
        <v>3</v>
      </c>
      <c r="G1484" s="68">
        <v>1</v>
      </c>
      <c r="H1484" s="68">
        <v>4</v>
      </c>
      <c r="I1484" s="68">
        <v>6</v>
      </c>
      <c r="J1484" s="68">
        <v>4</v>
      </c>
      <c r="K1484" s="68">
        <v>5</v>
      </c>
      <c r="L1484" s="68">
        <v>1</v>
      </c>
      <c r="M1484" s="70"/>
      <c r="N1484" s="68">
        <v>1</v>
      </c>
      <c r="O1484" s="70"/>
      <c r="P1484" s="70"/>
      <c r="Q1484" s="69"/>
      <c r="R1484">
        <f t="shared" si="23"/>
        <v>55</v>
      </c>
    </row>
    <row r="1485" spans="1:18">
      <c r="A1485" s="67" t="s">
        <v>1476</v>
      </c>
      <c r="B1485" s="68">
        <v>10</v>
      </c>
      <c r="C1485" s="68">
        <v>7</v>
      </c>
      <c r="D1485" s="68">
        <v>3</v>
      </c>
      <c r="E1485" s="68">
        <v>10</v>
      </c>
      <c r="F1485" s="68">
        <v>15</v>
      </c>
      <c r="G1485" s="71">
        <v>5</v>
      </c>
      <c r="H1485" s="68">
        <v>3</v>
      </c>
      <c r="I1485" s="68">
        <v>2</v>
      </c>
      <c r="J1485" s="68">
        <v>5</v>
      </c>
      <c r="K1485" s="68">
        <v>2</v>
      </c>
      <c r="L1485" s="71">
        <v>1</v>
      </c>
      <c r="M1485" s="70"/>
      <c r="N1485" s="68">
        <v>1</v>
      </c>
      <c r="O1485" s="69"/>
      <c r="P1485" s="70"/>
      <c r="Q1485" s="69"/>
      <c r="R1485">
        <f t="shared" si="23"/>
        <v>64</v>
      </c>
    </row>
    <row r="1486" spans="1:18">
      <c r="A1486" s="67" t="s">
        <v>1461</v>
      </c>
      <c r="B1486" s="68">
        <v>19</v>
      </c>
      <c r="C1486" s="68">
        <v>22</v>
      </c>
      <c r="D1486" s="68">
        <v>15</v>
      </c>
      <c r="E1486" s="68">
        <v>18</v>
      </c>
      <c r="F1486" s="68">
        <v>9</v>
      </c>
      <c r="G1486" s="68">
        <v>14</v>
      </c>
      <c r="H1486" s="68">
        <v>9</v>
      </c>
      <c r="I1486" s="68">
        <v>11</v>
      </c>
      <c r="J1486" s="68">
        <v>9</v>
      </c>
      <c r="K1486" s="68">
        <v>9</v>
      </c>
      <c r="L1486" s="68">
        <v>9</v>
      </c>
      <c r="M1486" s="68">
        <v>3</v>
      </c>
      <c r="N1486" s="68">
        <v>4</v>
      </c>
      <c r="O1486" s="68">
        <v>6</v>
      </c>
      <c r="P1486" s="68">
        <v>3</v>
      </c>
      <c r="Q1486" s="69"/>
      <c r="R1486">
        <f t="shared" si="23"/>
        <v>160</v>
      </c>
    </row>
    <row r="1487" spans="1:18">
      <c r="A1487" s="67" t="s">
        <v>1477</v>
      </c>
      <c r="B1487" s="69"/>
      <c r="C1487" s="68">
        <v>1</v>
      </c>
      <c r="D1487" s="68">
        <v>1</v>
      </c>
      <c r="E1487" s="68">
        <v>1</v>
      </c>
      <c r="F1487" s="70"/>
      <c r="G1487" s="70"/>
      <c r="H1487" s="68">
        <v>1</v>
      </c>
      <c r="I1487" s="70"/>
      <c r="J1487" s="70"/>
      <c r="K1487" s="70"/>
      <c r="L1487" s="70"/>
      <c r="M1487" s="68">
        <v>1</v>
      </c>
      <c r="N1487" s="70"/>
      <c r="O1487" s="70"/>
      <c r="P1487" s="70"/>
      <c r="Q1487" s="69"/>
      <c r="R1487">
        <f t="shared" si="23"/>
        <v>5</v>
      </c>
    </row>
    <row r="1488" spans="1:18">
      <c r="A1488" s="67" t="s">
        <v>1478</v>
      </c>
      <c r="B1488" s="68">
        <v>12</v>
      </c>
      <c r="C1488" s="68">
        <v>17</v>
      </c>
      <c r="D1488" s="68">
        <v>4</v>
      </c>
      <c r="E1488" s="68">
        <v>10</v>
      </c>
      <c r="F1488" s="68">
        <v>7</v>
      </c>
      <c r="G1488" s="68">
        <v>10</v>
      </c>
      <c r="H1488" s="68">
        <v>4</v>
      </c>
      <c r="I1488" s="68">
        <v>10</v>
      </c>
      <c r="J1488" s="68">
        <v>8</v>
      </c>
      <c r="K1488" s="68">
        <v>9</v>
      </c>
      <c r="L1488" s="68">
        <v>7</v>
      </c>
      <c r="M1488" s="68">
        <v>2</v>
      </c>
      <c r="N1488" s="68">
        <v>3</v>
      </c>
      <c r="O1488" s="68">
        <v>1</v>
      </c>
      <c r="P1488" s="70"/>
      <c r="Q1488" s="69"/>
      <c r="R1488">
        <f t="shared" si="23"/>
        <v>104</v>
      </c>
    </row>
    <row r="1489" spans="1:18">
      <c r="A1489" s="67" t="s">
        <v>1462</v>
      </c>
      <c r="B1489" s="68">
        <v>14</v>
      </c>
      <c r="C1489" s="68">
        <v>7</v>
      </c>
      <c r="D1489" s="68">
        <v>15</v>
      </c>
      <c r="E1489" s="71">
        <v>16</v>
      </c>
      <c r="F1489" s="68">
        <v>7</v>
      </c>
      <c r="G1489" s="68">
        <v>8</v>
      </c>
      <c r="H1489" s="68">
        <v>5</v>
      </c>
      <c r="I1489" s="68">
        <v>15</v>
      </c>
      <c r="J1489" s="68">
        <v>9</v>
      </c>
      <c r="K1489" s="71">
        <v>9</v>
      </c>
      <c r="L1489" s="68">
        <v>11</v>
      </c>
      <c r="M1489" s="68">
        <v>5</v>
      </c>
      <c r="N1489" s="68">
        <v>1</v>
      </c>
      <c r="O1489" s="71">
        <v>2</v>
      </c>
      <c r="P1489" s="68">
        <v>1</v>
      </c>
      <c r="Q1489" s="69"/>
      <c r="R1489">
        <f t="shared" si="23"/>
        <v>125</v>
      </c>
    </row>
    <row r="1490" spans="1:18">
      <c r="A1490" s="67" t="s">
        <v>1463</v>
      </c>
      <c r="B1490" s="71">
        <v>6</v>
      </c>
      <c r="C1490" s="68">
        <v>11</v>
      </c>
      <c r="D1490" s="71">
        <v>11</v>
      </c>
      <c r="E1490" s="68">
        <v>2</v>
      </c>
      <c r="F1490" s="68">
        <v>5</v>
      </c>
      <c r="G1490" s="71">
        <v>8</v>
      </c>
      <c r="H1490" s="68">
        <v>7</v>
      </c>
      <c r="I1490" s="68">
        <v>7</v>
      </c>
      <c r="J1490" s="71">
        <v>6</v>
      </c>
      <c r="K1490" s="68">
        <v>6</v>
      </c>
      <c r="L1490" s="68">
        <v>1</v>
      </c>
      <c r="M1490" s="68">
        <v>1</v>
      </c>
      <c r="N1490" s="70"/>
      <c r="O1490" s="71">
        <v>1</v>
      </c>
      <c r="P1490" s="70"/>
      <c r="Q1490" s="69"/>
      <c r="R1490">
        <f t="shared" si="23"/>
        <v>72</v>
      </c>
    </row>
    <row r="1491" spans="1:18">
      <c r="A1491" s="67" t="s">
        <v>1464</v>
      </c>
      <c r="B1491" s="68">
        <v>41</v>
      </c>
      <c r="C1491" s="68">
        <v>20</v>
      </c>
      <c r="D1491" s="68">
        <v>22</v>
      </c>
      <c r="E1491" s="68">
        <v>35</v>
      </c>
      <c r="F1491" s="68">
        <v>19</v>
      </c>
      <c r="G1491" s="68">
        <v>13</v>
      </c>
      <c r="H1491" s="68">
        <v>24</v>
      </c>
      <c r="I1491" s="68">
        <v>17</v>
      </c>
      <c r="J1491" s="68">
        <v>8</v>
      </c>
      <c r="K1491" s="68">
        <v>10</v>
      </c>
      <c r="L1491" s="68">
        <v>10</v>
      </c>
      <c r="M1491" s="68">
        <v>4</v>
      </c>
      <c r="N1491" s="68">
        <v>7</v>
      </c>
      <c r="O1491" s="68">
        <v>5</v>
      </c>
      <c r="P1491" s="68">
        <v>1</v>
      </c>
      <c r="Q1491" s="71">
        <v>1</v>
      </c>
      <c r="R1491">
        <f t="shared" si="23"/>
        <v>237</v>
      </c>
    </row>
    <row r="1492" spans="1:18">
      <c r="A1492" s="67" t="s">
        <v>1465</v>
      </c>
      <c r="B1492" s="70"/>
      <c r="C1492" s="68">
        <v>1</v>
      </c>
      <c r="D1492" s="70"/>
      <c r="E1492" s="70"/>
      <c r="F1492" s="68">
        <v>1</v>
      </c>
      <c r="G1492" s="70"/>
      <c r="H1492" s="68">
        <v>3</v>
      </c>
      <c r="I1492" s="68">
        <v>3</v>
      </c>
      <c r="J1492" s="68">
        <v>2</v>
      </c>
      <c r="K1492" s="68">
        <v>3</v>
      </c>
      <c r="L1492" s="68">
        <v>1</v>
      </c>
      <c r="M1492" s="68">
        <v>9</v>
      </c>
      <c r="N1492" s="68">
        <v>9</v>
      </c>
      <c r="O1492" s="68">
        <v>13</v>
      </c>
      <c r="P1492" s="71">
        <v>1</v>
      </c>
      <c r="Q1492" s="69"/>
      <c r="R1492">
        <f t="shared" si="23"/>
        <v>46</v>
      </c>
    </row>
    <row r="1493" spans="1:18">
      <c r="A1493" s="67" t="s">
        <v>1466</v>
      </c>
      <c r="B1493" s="71">
        <v>2</v>
      </c>
      <c r="C1493" s="68">
        <v>2</v>
      </c>
      <c r="D1493" s="70"/>
      <c r="E1493" s="68">
        <v>4</v>
      </c>
      <c r="F1493" s="68">
        <v>3</v>
      </c>
      <c r="G1493" s="68">
        <v>6</v>
      </c>
      <c r="H1493" s="68">
        <v>6</v>
      </c>
      <c r="I1493" s="68">
        <v>4</v>
      </c>
      <c r="J1493" s="68">
        <v>16</v>
      </c>
      <c r="K1493" s="68">
        <v>7</v>
      </c>
      <c r="L1493" s="68">
        <v>12</v>
      </c>
      <c r="M1493" s="68">
        <v>20</v>
      </c>
      <c r="N1493" s="68">
        <v>19</v>
      </c>
      <c r="O1493" s="68">
        <v>13</v>
      </c>
      <c r="P1493" s="71">
        <v>1</v>
      </c>
      <c r="Q1493" s="69"/>
      <c r="R1493">
        <f t="shared" si="23"/>
        <v>115</v>
      </c>
    </row>
    <row r="1494" spans="1:18">
      <c r="A1494" s="67" t="s">
        <v>1467</v>
      </c>
      <c r="B1494" s="68">
        <v>16</v>
      </c>
      <c r="C1494" s="68">
        <v>10</v>
      </c>
      <c r="D1494" s="68">
        <v>8</v>
      </c>
      <c r="E1494" s="68">
        <v>11</v>
      </c>
      <c r="F1494" s="68">
        <v>8</v>
      </c>
      <c r="G1494" s="68">
        <v>10</v>
      </c>
      <c r="H1494" s="68">
        <v>10</v>
      </c>
      <c r="I1494" s="68">
        <v>5</v>
      </c>
      <c r="J1494" s="68">
        <v>11</v>
      </c>
      <c r="K1494" s="68">
        <v>8</v>
      </c>
      <c r="L1494" s="68">
        <v>3</v>
      </c>
      <c r="M1494" s="68">
        <v>2</v>
      </c>
      <c r="N1494" s="70"/>
      <c r="O1494" s="71">
        <v>1</v>
      </c>
      <c r="P1494" s="69"/>
      <c r="Q1494" s="71">
        <v>1</v>
      </c>
      <c r="R1494">
        <f t="shared" si="23"/>
        <v>104</v>
      </c>
    </row>
    <row r="1495" spans="1:18">
      <c r="A1495" s="67" t="s">
        <v>1468</v>
      </c>
      <c r="B1495" s="68">
        <v>1</v>
      </c>
      <c r="C1495" s="70"/>
      <c r="D1495" s="68">
        <v>3</v>
      </c>
      <c r="E1495" s="68">
        <v>3</v>
      </c>
      <c r="F1495" s="70"/>
      <c r="G1495" s="68">
        <v>1</v>
      </c>
      <c r="H1495" s="68">
        <v>6</v>
      </c>
      <c r="I1495" s="68">
        <v>6</v>
      </c>
      <c r="J1495" s="68">
        <v>4</v>
      </c>
      <c r="K1495" s="68">
        <v>6</v>
      </c>
      <c r="L1495" s="71">
        <v>1</v>
      </c>
      <c r="M1495" s="68">
        <v>4</v>
      </c>
      <c r="N1495" s="68">
        <v>3</v>
      </c>
      <c r="O1495" s="68">
        <v>1</v>
      </c>
      <c r="P1495" s="69"/>
      <c r="Q1495" s="69"/>
      <c r="R1495">
        <f t="shared" si="23"/>
        <v>39</v>
      </c>
    </row>
    <row r="1496" spans="1:18">
      <c r="A1496" s="67" t="s">
        <v>1469</v>
      </c>
      <c r="B1496" s="68">
        <v>4</v>
      </c>
      <c r="C1496" s="68">
        <v>2</v>
      </c>
      <c r="D1496" s="68">
        <v>6</v>
      </c>
      <c r="E1496" s="68">
        <v>6</v>
      </c>
      <c r="F1496" s="68">
        <v>2</v>
      </c>
      <c r="G1496" s="68">
        <v>1</v>
      </c>
      <c r="H1496" s="68">
        <v>4</v>
      </c>
      <c r="I1496" s="68">
        <v>2</v>
      </c>
      <c r="J1496" s="68">
        <v>8</v>
      </c>
      <c r="K1496" s="68">
        <v>4</v>
      </c>
      <c r="L1496" s="68">
        <v>2</v>
      </c>
      <c r="M1496" s="68">
        <v>1</v>
      </c>
      <c r="N1496" s="71">
        <v>1</v>
      </c>
      <c r="O1496" s="70"/>
      <c r="P1496" s="70"/>
      <c r="Q1496" s="71">
        <v>1</v>
      </c>
      <c r="R1496">
        <f t="shared" si="23"/>
        <v>44</v>
      </c>
    </row>
    <row r="1497" spans="1:18">
      <c r="A1497" s="67" t="s">
        <v>1587</v>
      </c>
      <c r="B1497" s="70"/>
      <c r="C1497" s="70"/>
      <c r="D1497" s="70"/>
      <c r="E1497" s="70"/>
      <c r="F1497" s="70"/>
      <c r="G1497" s="70"/>
      <c r="H1497" s="70"/>
      <c r="I1497" s="68">
        <v>1</v>
      </c>
      <c r="J1497" s="70"/>
      <c r="K1497" s="70"/>
      <c r="L1497" s="70"/>
      <c r="M1497" s="69"/>
      <c r="N1497" s="68">
        <v>1</v>
      </c>
      <c r="O1497" s="69"/>
      <c r="P1497" s="69"/>
      <c r="Q1497" s="69"/>
      <c r="R1497">
        <f t="shared" si="23"/>
        <v>2</v>
      </c>
    </row>
    <row r="1498" spans="1:18">
      <c r="A1498" s="67" t="s">
        <v>1479</v>
      </c>
      <c r="B1498" s="68">
        <v>9</v>
      </c>
      <c r="C1498" s="68">
        <v>9</v>
      </c>
      <c r="D1498" s="68">
        <v>6</v>
      </c>
      <c r="E1498" s="68">
        <v>9</v>
      </c>
      <c r="F1498" s="68">
        <v>2</v>
      </c>
      <c r="G1498" s="68">
        <v>6</v>
      </c>
      <c r="H1498" s="68">
        <v>7</v>
      </c>
      <c r="I1498" s="68">
        <v>9</v>
      </c>
      <c r="J1498" s="68">
        <v>3</v>
      </c>
      <c r="K1498" s="68">
        <v>2</v>
      </c>
      <c r="L1498" s="68">
        <v>5</v>
      </c>
      <c r="M1498" s="68">
        <v>5</v>
      </c>
      <c r="N1498" s="71">
        <v>2</v>
      </c>
      <c r="O1498" s="71">
        <v>2</v>
      </c>
      <c r="P1498" s="71">
        <v>1</v>
      </c>
      <c r="Q1498" s="69"/>
      <c r="R1498">
        <f t="shared" si="23"/>
        <v>77</v>
      </c>
    </row>
    <row r="1499" spans="1:18">
      <c r="A1499" s="67" t="s">
        <v>1519</v>
      </c>
      <c r="B1499" s="68">
        <v>17</v>
      </c>
      <c r="C1499" s="68">
        <v>12</v>
      </c>
      <c r="D1499" s="68">
        <v>17</v>
      </c>
      <c r="E1499" s="68">
        <v>24</v>
      </c>
      <c r="F1499" s="68">
        <v>17</v>
      </c>
      <c r="G1499" s="71">
        <v>18</v>
      </c>
      <c r="H1499" s="68">
        <v>17</v>
      </c>
      <c r="I1499" s="68">
        <v>9</v>
      </c>
      <c r="J1499" s="68">
        <v>17</v>
      </c>
      <c r="K1499" s="68">
        <v>15</v>
      </c>
      <c r="L1499" s="68">
        <v>11</v>
      </c>
      <c r="M1499" s="71">
        <v>9</v>
      </c>
      <c r="N1499" s="68">
        <v>7</v>
      </c>
      <c r="O1499" s="68">
        <v>1</v>
      </c>
      <c r="P1499" s="69"/>
      <c r="Q1499" s="69"/>
      <c r="R1499">
        <f t="shared" si="23"/>
        <v>191</v>
      </c>
    </row>
    <row r="1500" spans="1:18">
      <c r="A1500" s="67" t="s">
        <v>1547</v>
      </c>
      <c r="B1500" s="68">
        <v>4</v>
      </c>
      <c r="C1500" s="68">
        <v>2</v>
      </c>
      <c r="D1500" s="68">
        <v>4</v>
      </c>
      <c r="E1500" s="68">
        <v>1</v>
      </c>
      <c r="F1500" s="70"/>
      <c r="G1500" s="70"/>
      <c r="H1500" s="68">
        <v>4</v>
      </c>
      <c r="I1500" s="70"/>
      <c r="J1500" s="70"/>
      <c r="K1500" s="70"/>
      <c r="L1500" s="68">
        <v>2</v>
      </c>
      <c r="M1500" s="70"/>
      <c r="N1500" s="68">
        <v>1</v>
      </c>
      <c r="O1500" s="70"/>
      <c r="P1500" s="70"/>
      <c r="Q1500" s="69"/>
      <c r="R1500">
        <f t="shared" si="23"/>
        <v>18</v>
      </c>
    </row>
    <row r="1501" spans="1:18">
      <c r="A1501" s="67" t="s">
        <v>1470</v>
      </c>
      <c r="B1501" s="68">
        <v>27</v>
      </c>
      <c r="C1501" s="68">
        <v>23</v>
      </c>
      <c r="D1501" s="68">
        <v>26</v>
      </c>
      <c r="E1501" s="68">
        <v>18</v>
      </c>
      <c r="F1501" s="68">
        <v>21</v>
      </c>
      <c r="G1501" s="68">
        <v>17</v>
      </c>
      <c r="H1501" s="68">
        <v>13</v>
      </c>
      <c r="I1501" s="68">
        <v>8</v>
      </c>
      <c r="J1501" s="68">
        <v>11</v>
      </c>
      <c r="K1501" s="71">
        <v>6</v>
      </c>
      <c r="L1501" s="68">
        <v>3</v>
      </c>
      <c r="M1501" s="68">
        <v>2</v>
      </c>
      <c r="N1501" s="68">
        <v>2</v>
      </c>
      <c r="O1501" s="68">
        <v>1</v>
      </c>
      <c r="P1501" s="71">
        <v>1</v>
      </c>
      <c r="Q1501" s="69"/>
      <c r="R1501">
        <f t="shared" si="23"/>
        <v>179</v>
      </c>
    </row>
    <row r="1502" spans="1:18">
      <c r="A1502" s="67" t="s">
        <v>1480</v>
      </c>
      <c r="B1502" s="68">
        <v>7</v>
      </c>
      <c r="C1502" s="71">
        <v>10</v>
      </c>
      <c r="D1502" s="71">
        <v>4</v>
      </c>
      <c r="E1502" s="71">
        <v>10</v>
      </c>
      <c r="F1502" s="71">
        <v>2</v>
      </c>
      <c r="G1502" s="68">
        <v>4</v>
      </c>
      <c r="H1502" s="71">
        <v>5</v>
      </c>
      <c r="I1502" s="71">
        <v>5</v>
      </c>
      <c r="J1502" s="68">
        <v>4</v>
      </c>
      <c r="K1502" s="71">
        <v>3</v>
      </c>
      <c r="L1502" s="71">
        <v>3</v>
      </c>
      <c r="M1502" s="70"/>
      <c r="N1502" s="68">
        <v>1</v>
      </c>
      <c r="O1502" s="71">
        <v>1</v>
      </c>
      <c r="P1502" s="69"/>
      <c r="Q1502" s="69"/>
      <c r="R1502">
        <f t="shared" si="23"/>
        <v>59</v>
      </c>
    </row>
    <row r="1503" spans="1:18">
      <c r="A1503" s="67" t="s">
        <v>1481</v>
      </c>
      <c r="B1503" s="71">
        <v>8</v>
      </c>
      <c r="C1503" s="71">
        <v>11</v>
      </c>
      <c r="D1503" s="71">
        <v>8</v>
      </c>
      <c r="E1503" s="68">
        <v>18</v>
      </c>
      <c r="F1503" s="68">
        <v>7</v>
      </c>
      <c r="G1503" s="68">
        <v>10</v>
      </c>
      <c r="H1503" s="68">
        <v>8</v>
      </c>
      <c r="I1503" s="68">
        <v>10</v>
      </c>
      <c r="J1503" s="68">
        <v>8</v>
      </c>
      <c r="K1503" s="68">
        <v>11</v>
      </c>
      <c r="L1503" s="68">
        <v>11</v>
      </c>
      <c r="M1503" s="68">
        <v>10</v>
      </c>
      <c r="N1503" s="68">
        <v>10</v>
      </c>
      <c r="O1503" s="68">
        <v>4</v>
      </c>
      <c r="P1503" s="71">
        <v>2</v>
      </c>
      <c r="Q1503" s="69"/>
      <c r="R1503">
        <f t="shared" si="23"/>
        <v>136</v>
      </c>
    </row>
    <row r="1504" spans="1:18">
      <c r="A1504" s="67" t="s">
        <v>1482</v>
      </c>
      <c r="B1504" s="68">
        <v>17</v>
      </c>
      <c r="C1504" s="68">
        <v>10</v>
      </c>
      <c r="D1504" s="68">
        <v>9</v>
      </c>
      <c r="E1504" s="68">
        <v>13</v>
      </c>
      <c r="F1504" s="68">
        <v>10</v>
      </c>
      <c r="G1504" s="68">
        <v>6</v>
      </c>
      <c r="H1504" s="68">
        <v>3</v>
      </c>
      <c r="I1504" s="68">
        <v>9</v>
      </c>
      <c r="J1504" s="68">
        <v>1</v>
      </c>
      <c r="K1504" s="68">
        <v>4</v>
      </c>
      <c r="L1504" s="68">
        <v>3</v>
      </c>
      <c r="M1504" s="68">
        <v>1</v>
      </c>
      <c r="N1504" s="70"/>
      <c r="O1504" s="68">
        <v>2</v>
      </c>
      <c r="P1504" s="70"/>
      <c r="Q1504" s="69"/>
      <c r="R1504">
        <f t="shared" si="23"/>
        <v>88</v>
      </c>
    </row>
    <row r="1505" spans="1:18">
      <c r="A1505" s="67" t="s">
        <v>1483</v>
      </c>
      <c r="B1505" s="68">
        <v>21</v>
      </c>
      <c r="C1505" s="68">
        <v>20</v>
      </c>
      <c r="D1505" s="68">
        <v>25</v>
      </c>
      <c r="E1505" s="68">
        <v>16</v>
      </c>
      <c r="F1505" s="68">
        <v>9</v>
      </c>
      <c r="G1505" s="68">
        <v>11</v>
      </c>
      <c r="H1505" s="68">
        <v>15</v>
      </c>
      <c r="I1505" s="68">
        <v>14</v>
      </c>
      <c r="J1505" s="68">
        <v>4</v>
      </c>
      <c r="K1505" s="68">
        <v>3</v>
      </c>
      <c r="L1505" s="68">
        <v>5</v>
      </c>
      <c r="M1505" s="68">
        <v>7</v>
      </c>
      <c r="N1505" s="71">
        <v>1</v>
      </c>
      <c r="O1505" s="71">
        <v>3</v>
      </c>
      <c r="P1505" s="70"/>
      <c r="Q1505" s="69"/>
      <c r="R1505">
        <f t="shared" si="23"/>
        <v>154</v>
      </c>
    </row>
    <row r="1506" spans="1:18">
      <c r="A1506" s="67" t="s">
        <v>1484</v>
      </c>
      <c r="B1506" s="68">
        <v>12</v>
      </c>
      <c r="C1506" s="68">
        <v>9</v>
      </c>
      <c r="D1506" s="68">
        <v>16</v>
      </c>
      <c r="E1506" s="68">
        <v>12</v>
      </c>
      <c r="F1506" s="68">
        <v>7</v>
      </c>
      <c r="G1506" s="68">
        <v>7</v>
      </c>
      <c r="H1506" s="68">
        <v>5</v>
      </c>
      <c r="I1506" s="68">
        <v>7</v>
      </c>
      <c r="J1506" s="68">
        <v>8</v>
      </c>
      <c r="K1506" s="68">
        <v>4</v>
      </c>
      <c r="L1506" s="68">
        <v>5</v>
      </c>
      <c r="M1506" s="68">
        <v>1</v>
      </c>
      <c r="N1506" s="69"/>
      <c r="O1506" s="71">
        <v>2</v>
      </c>
      <c r="P1506" s="71">
        <v>2</v>
      </c>
      <c r="Q1506" s="69"/>
      <c r="R1506">
        <f t="shared" si="23"/>
        <v>97</v>
      </c>
    </row>
    <row r="1507" spans="1:18">
      <c r="A1507" s="67" t="s">
        <v>1485</v>
      </c>
      <c r="B1507" s="68">
        <v>1</v>
      </c>
      <c r="C1507" s="68">
        <v>5</v>
      </c>
      <c r="D1507" s="68">
        <v>2</v>
      </c>
      <c r="E1507" s="68">
        <v>2</v>
      </c>
      <c r="F1507" s="68">
        <v>1</v>
      </c>
      <c r="G1507" s="68">
        <v>2</v>
      </c>
      <c r="H1507" s="68">
        <v>9</v>
      </c>
      <c r="I1507" s="68">
        <v>3</v>
      </c>
      <c r="J1507" s="68">
        <v>9</v>
      </c>
      <c r="K1507" s="68">
        <v>3</v>
      </c>
      <c r="L1507" s="68">
        <v>4</v>
      </c>
      <c r="M1507" s="68">
        <v>11</v>
      </c>
      <c r="N1507" s="68">
        <v>8</v>
      </c>
      <c r="O1507" s="68">
        <v>5</v>
      </c>
      <c r="P1507" s="70"/>
      <c r="Q1507" s="69"/>
      <c r="R1507">
        <f t="shared" si="23"/>
        <v>65</v>
      </c>
    </row>
    <row r="1508" spans="1:18">
      <c r="A1508" s="67" t="s">
        <v>1486</v>
      </c>
      <c r="B1508" s="68">
        <v>16</v>
      </c>
      <c r="C1508" s="68">
        <v>22</v>
      </c>
      <c r="D1508" s="68">
        <v>12</v>
      </c>
      <c r="E1508" s="68">
        <v>20</v>
      </c>
      <c r="F1508" s="68">
        <v>12</v>
      </c>
      <c r="G1508" s="68">
        <v>19</v>
      </c>
      <c r="H1508" s="68">
        <v>12</v>
      </c>
      <c r="I1508" s="68">
        <v>14</v>
      </c>
      <c r="J1508" s="68">
        <v>10</v>
      </c>
      <c r="K1508" s="68">
        <v>9</v>
      </c>
      <c r="L1508" s="68">
        <v>8</v>
      </c>
      <c r="M1508" s="68">
        <v>7</v>
      </c>
      <c r="N1508" s="68">
        <v>3</v>
      </c>
      <c r="O1508" s="68">
        <v>3</v>
      </c>
      <c r="P1508" s="69"/>
      <c r="Q1508" s="69"/>
      <c r="R1508">
        <f t="shared" si="23"/>
        <v>167</v>
      </c>
    </row>
    <row r="1509" spans="1:18">
      <c r="A1509" s="67" t="s">
        <v>1487</v>
      </c>
      <c r="B1509" s="68">
        <v>1</v>
      </c>
      <c r="C1509" s="68">
        <v>1</v>
      </c>
      <c r="D1509" s="68">
        <v>1</v>
      </c>
      <c r="E1509" s="68">
        <v>4</v>
      </c>
      <c r="F1509" s="70"/>
      <c r="G1509" s="68">
        <v>3</v>
      </c>
      <c r="H1509" s="68">
        <v>3</v>
      </c>
      <c r="I1509" s="68">
        <v>5</v>
      </c>
      <c r="J1509" s="68">
        <v>4</v>
      </c>
      <c r="K1509" s="68">
        <v>5</v>
      </c>
      <c r="L1509" s="68">
        <v>6</v>
      </c>
      <c r="M1509" s="68">
        <v>5</v>
      </c>
      <c r="N1509" s="68">
        <v>8</v>
      </c>
      <c r="O1509" s="68">
        <v>3</v>
      </c>
      <c r="P1509" s="71">
        <v>6</v>
      </c>
      <c r="Q1509" s="69"/>
      <c r="R1509">
        <f t="shared" si="23"/>
        <v>55</v>
      </c>
    </row>
    <row r="1510" spans="1:18">
      <c r="A1510" s="67" t="s">
        <v>1488</v>
      </c>
      <c r="B1510" s="68">
        <v>10</v>
      </c>
      <c r="C1510" s="68">
        <v>6</v>
      </c>
      <c r="D1510" s="68">
        <v>4</v>
      </c>
      <c r="E1510" s="68">
        <v>6</v>
      </c>
      <c r="F1510" s="68">
        <v>2</v>
      </c>
      <c r="G1510" s="68">
        <v>5</v>
      </c>
      <c r="H1510" s="68">
        <v>5</v>
      </c>
      <c r="I1510" s="68">
        <v>7</v>
      </c>
      <c r="J1510" s="68">
        <v>1</v>
      </c>
      <c r="K1510" s="68">
        <v>3</v>
      </c>
      <c r="L1510" s="68">
        <v>2</v>
      </c>
      <c r="M1510" s="68">
        <v>2</v>
      </c>
      <c r="N1510" s="68">
        <v>1</v>
      </c>
      <c r="O1510" s="68">
        <v>2</v>
      </c>
      <c r="P1510" s="70"/>
      <c r="Q1510" s="69"/>
      <c r="R1510">
        <f t="shared" si="23"/>
        <v>56</v>
      </c>
    </row>
    <row r="1511" spans="1:18">
      <c r="A1511" s="67" t="s">
        <v>1489</v>
      </c>
      <c r="B1511" s="68">
        <v>3</v>
      </c>
      <c r="C1511" s="71">
        <v>3</v>
      </c>
      <c r="D1511" s="68">
        <v>2</v>
      </c>
      <c r="E1511" s="71">
        <v>4</v>
      </c>
      <c r="F1511" s="71">
        <v>2</v>
      </c>
      <c r="G1511" s="71">
        <v>2</v>
      </c>
      <c r="H1511" s="68">
        <v>2</v>
      </c>
      <c r="I1511" s="68">
        <v>5</v>
      </c>
      <c r="J1511" s="68">
        <v>3</v>
      </c>
      <c r="K1511" s="71">
        <v>7</v>
      </c>
      <c r="L1511" s="71">
        <v>8</v>
      </c>
      <c r="M1511" s="71">
        <v>9</v>
      </c>
      <c r="N1511" s="71">
        <v>4</v>
      </c>
      <c r="O1511" s="68">
        <v>5</v>
      </c>
      <c r="P1511" s="71">
        <v>3</v>
      </c>
      <c r="Q1511" s="69"/>
      <c r="R1511">
        <f t="shared" si="23"/>
        <v>62</v>
      </c>
    </row>
    <row r="1512" spans="1:18">
      <c r="A1512" s="67" t="s">
        <v>1490</v>
      </c>
      <c r="B1512" s="68">
        <v>2</v>
      </c>
      <c r="C1512" s="70"/>
      <c r="D1512" s="68">
        <v>1</v>
      </c>
      <c r="E1512" s="68">
        <v>1</v>
      </c>
      <c r="F1512" s="68">
        <v>3</v>
      </c>
      <c r="G1512" s="68">
        <v>1</v>
      </c>
      <c r="H1512" s="68">
        <v>7</v>
      </c>
      <c r="I1512" s="68">
        <v>4</v>
      </c>
      <c r="J1512" s="68">
        <v>3</v>
      </c>
      <c r="K1512" s="68">
        <v>4</v>
      </c>
      <c r="L1512" s="68">
        <v>7</v>
      </c>
      <c r="M1512" s="68">
        <v>3</v>
      </c>
      <c r="N1512" s="68">
        <v>2</v>
      </c>
      <c r="O1512" s="68">
        <v>2</v>
      </c>
      <c r="P1512" s="70"/>
      <c r="Q1512" s="69"/>
      <c r="R1512">
        <f t="shared" si="23"/>
        <v>40</v>
      </c>
    </row>
    <row r="1513" spans="1:18">
      <c r="A1513" s="67" t="s">
        <v>1491</v>
      </c>
      <c r="B1513" s="68">
        <v>9</v>
      </c>
      <c r="C1513" s="68">
        <v>10</v>
      </c>
      <c r="D1513" s="68">
        <v>2</v>
      </c>
      <c r="E1513" s="68">
        <v>11</v>
      </c>
      <c r="F1513" s="68">
        <v>7</v>
      </c>
      <c r="G1513" s="68">
        <v>4</v>
      </c>
      <c r="H1513" s="68">
        <v>10</v>
      </c>
      <c r="I1513" s="68">
        <v>2</v>
      </c>
      <c r="J1513" s="68">
        <v>9</v>
      </c>
      <c r="K1513" s="68">
        <v>5</v>
      </c>
      <c r="L1513" s="68">
        <v>5</v>
      </c>
      <c r="M1513" s="68">
        <v>4</v>
      </c>
      <c r="N1513" s="68">
        <v>1</v>
      </c>
      <c r="O1513" s="68">
        <v>1</v>
      </c>
      <c r="P1513" s="71">
        <v>1</v>
      </c>
      <c r="Q1513" s="69"/>
      <c r="R1513">
        <f t="shared" si="23"/>
        <v>81</v>
      </c>
    </row>
    <row r="1514" spans="1:18">
      <c r="A1514" s="67" t="s">
        <v>1492</v>
      </c>
      <c r="B1514" s="68">
        <v>11</v>
      </c>
      <c r="C1514" s="68">
        <v>17</v>
      </c>
      <c r="D1514" s="68">
        <v>14</v>
      </c>
      <c r="E1514" s="68">
        <v>16</v>
      </c>
      <c r="F1514" s="68">
        <v>4</v>
      </c>
      <c r="G1514" s="68">
        <v>5</v>
      </c>
      <c r="H1514" s="68">
        <v>7</v>
      </c>
      <c r="I1514" s="68">
        <v>8</v>
      </c>
      <c r="J1514" s="68">
        <v>1</v>
      </c>
      <c r="K1514" s="68">
        <v>1</v>
      </c>
      <c r="L1514" s="68">
        <v>5</v>
      </c>
      <c r="M1514" s="68">
        <v>1</v>
      </c>
      <c r="N1514" s="68">
        <v>1</v>
      </c>
      <c r="O1514" s="68">
        <v>1</v>
      </c>
      <c r="P1514" s="71">
        <v>1</v>
      </c>
      <c r="Q1514" s="69"/>
      <c r="R1514">
        <f t="shared" si="23"/>
        <v>93</v>
      </c>
    </row>
    <row r="1515" spans="1:18">
      <c r="A1515" s="67" t="s">
        <v>1493</v>
      </c>
      <c r="B1515" s="68">
        <v>8</v>
      </c>
      <c r="C1515" s="68">
        <v>1</v>
      </c>
      <c r="D1515" s="68">
        <v>6</v>
      </c>
      <c r="E1515" s="68">
        <v>7</v>
      </c>
      <c r="F1515" s="68">
        <v>2</v>
      </c>
      <c r="G1515" s="68">
        <v>2</v>
      </c>
      <c r="H1515" s="68">
        <v>4</v>
      </c>
      <c r="I1515" s="68">
        <v>2</v>
      </c>
      <c r="J1515" s="68">
        <v>1</v>
      </c>
      <c r="K1515" s="68">
        <v>4</v>
      </c>
      <c r="L1515" s="68">
        <v>3</v>
      </c>
      <c r="M1515" s="68">
        <v>1</v>
      </c>
      <c r="N1515" s="68">
        <v>4</v>
      </c>
      <c r="O1515" s="70"/>
      <c r="P1515" s="70"/>
      <c r="Q1515" s="69"/>
      <c r="R1515">
        <f t="shared" si="23"/>
        <v>45</v>
      </c>
    </row>
    <row r="1516" spans="1:18">
      <c r="A1516" s="67" t="s">
        <v>1494</v>
      </c>
      <c r="B1516" s="68">
        <v>9</v>
      </c>
      <c r="C1516" s="68">
        <v>9</v>
      </c>
      <c r="D1516" s="68">
        <v>9</v>
      </c>
      <c r="E1516" s="68">
        <v>15</v>
      </c>
      <c r="F1516" s="68">
        <v>5</v>
      </c>
      <c r="G1516" s="68">
        <v>9</v>
      </c>
      <c r="H1516" s="68">
        <v>3</v>
      </c>
      <c r="I1516" s="68">
        <v>3</v>
      </c>
      <c r="J1516" s="71">
        <v>4</v>
      </c>
      <c r="K1516" s="68">
        <v>5</v>
      </c>
      <c r="L1516" s="68">
        <v>8</v>
      </c>
      <c r="M1516" s="68">
        <v>13</v>
      </c>
      <c r="N1516" s="68">
        <v>5</v>
      </c>
      <c r="O1516" s="68">
        <v>6</v>
      </c>
      <c r="P1516" s="71">
        <v>1</v>
      </c>
      <c r="Q1516" s="69"/>
      <c r="R1516">
        <f t="shared" si="23"/>
        <v>104</v>
      </c>
    </row>
    <row r="1517" spans="1:18">
      <c r="A1517" s="67" t="s">
        <v>1495</v>
      </c>
      <c r="B1517" s="71">
        <v>4</v>
      </c>
      <c r="C1517" s="70"/>
      <c r="D1517" s="68">
        <v>4</v>
      </c>
      <c r="E1517" s="68">
        <v>7</v>
      </c>
      <c r="F1517" s="68">
        <v>5</v>
      </c>
      <c r="G1517" s="68">
        <v>3</v>
      </c>
      <c r="H1517" s="68">
        <v>2</v>
      </c>
      <c r="I1517" s="68">
        <v>1</v>
      </c>
      <c r="J1517" s="70"/>
      <c r="K1517" s="68">
        <v>4</v>
      </c>
      <c r="L1517" s="68">
        <v>5</v>
      </c>
      <c r="M1517" s="68">
        <v>5</v>
      </c>
      <c r="N1517" s="68">
        <v>2</v>
      </c>
      <c r="O1517" s="68">
        <v>1</v>
      </c>
      <c r="P1517" s="68">
        <v>1</v>
      </c>
      <c r="Q1517" s="70"/>
      <c r="R1517">
        <f t="shared" si="23"/>
        <v>44</v>
      </c>
    </row>
    <row r="1518" spans="1:18">
      <c r="A1518" s="67" t="s">
        <v>1496</v>
      </c>
      <c r="B1518" s="68">
        <v>5</v>
      </c>
      <c r="C1518" s="68">
        <v>3</v>
      </c>
      <c r="D1518" s="68">
        <v>3</v>
      </c>
      <c r="E1518" s="68">
        <v>4</v>
      </c>
      <c r="F1518" s="68">
        <v>5</v>
      </c>
      <c r="G1518" s="68">
        <v>5</v>
      </c>
      <c r="H1518" s="68">
        <v>2</v>
      </c>
      <c r="I1518" s="68">
        <v>10</v>
      </c>
      <c r="J1518" s="68">
        <v>8</v>
      </c>
      <c r="K1518" s="68">
        <v>3</v>
      </c>
      <c r="L1518" s="68">
        <v>1</v>
      </c>
      <c r="M1518" s="68">
        <v>10</v>
      </c>
      <c r="N1518" s="68">
        <v>7</v>
      </c>
      <c r="O1518" s="68">
        <v>5</v>
      </c>
      <c r="P1518" s="70"/>
      <c r="Q1518" s="69"/>
      <c r="R1518">
        <f t="shared" si="23"/>
        <v>71</v>
      </c>
    </row>
    <row r="1519" spans="1:18">
      <c r="A1519" s="67" t="s">
        <v>1497</v>
      </c>
      <c r="B1519" s="71">
        <v>8</v>
      </c>
      <c r="C1519" s="71">
        <v>12</v>
      </c>
      <c r="D1519" s="68">
        <v>8</v>
      </c>
      <c r="E1519" s="68">
        <v>10</v>
      </c>
      <c r="F1519" s="68">
        <v>5</v>
      </c>
      <c r="G1519" s="68">
        <v>3</v>
      </c>
      <c r="H1519" s="68">
        <v>2</v>
      </c>
      <c r="I1519" s="68">
        <v>3</v>
      </c>
      <c r="J1519" s="68">
        <v>2</v>
      </c>
      <c r="K1519" s="68">
        <v>2</v>
      </c>
      <c r="L1519" s="68">
        <v>4</v>
      </c>
      <c r="M1519" s="68">
        <v>1</v>
      </c>
      <c r="N1519" s="68">
        <v>1</v>
      </c>
      <c r="O1519" s="70"/>
      <c r="P1519" s="69"/>
      <c r="Q1519" s="69"/>
      <c r="R1519">
        <f t="shared" si="23"/>
        <v>61</v>
      </c>
    </row>
    <row r="1520" spans="1:18">
      <c r="A1520" s="67" t="s">
        <v>1498</v>
      </c>
      <c r="B1520" s="68">
        <v>12</v>
      </c>
      <c r="C1520" s="68">
        <v>4</v>
      </c>
      <c r="D1520" s="68">
        <v>12</v>
      </c>
      <c r="E1520" s="68">
        <v>2</v>
      </c>
      <c r="F1520" s="71">
        <v>6</v>
      </c>
      <c r="G1520" s="68">
        <v>7</v>
      </c>
      <c r="H1520" s="68">
        <v>4</v>
      </c>
      <c r="I1520" s="68">
        <v>7</v>
      </c>
      <c r="J1520" s="68">
        <v>3</v>
      </c>
      <c r="K1520" s="68">
        <v>4</v>
      </c>
      <c r="L1520" s="68">
        <v>3</v>
      </c>
      <c r="M1520" s="70"/>
      <c r="N1520" s="68">
        <v>2</v>
      </c>
      <c r="O1520" s="68">
        <v>2</v>
      </c>
      <c r="P1520" s="70"/>
      <c r="Q1520" s="69"/>
      <c r="R1520">
        <f t="shared" si="23"/>
        <v>68</v>
      </c>
    </row>
    <row r="1521" spans="1:18">
      <c r="A1521" s="67" t="s">
        <v>1499</v>
      </c>
      <c r="B1521" s="68">
        <v>27</v>
      </c>
      <c r="C1521" s="68">
        <v>21</v>
      </c>
      <c r="D1521" s="68">
        <v>29</v>
      </c>
      <c r="E1521" s="68">
        <v>25</v>
      </c>
      <c r="F1521" s="68">
        <v>13</v>
      </c>
      <c r="G1521" s="68">
        <v>13</v>
      </c>
      <c r="H1521" s="68">
        <v>11</v>
      </c>
      <c r="I1521" s="68">
        <v>11</v>
      </c>
      <c r="J1521" s="68">
        <v>9</v>
      </c>
      <c r="K1521" s="68">
        <v>10</v>
      </c>
      <c r="L1521" s="68">
        <v>4</v>
      </c>
      <c r="M1521" s="68">
        <v>2</v>
      </c>
      <c r="N1521" s="68">
        <v>7</v>
      </c>
      <c r="O1521" s="68">
        <v>1</v>
      </c>
      <c r="P1521" s="69"/>
      <c r="Q1521" s="69"/>
      <c r="R1521">
        <f t="shared" si="23"/>
        <v>183</v>
      </c>
    </row>
    <row r="1522" spans="1:18">
      <c r="A1522" s="67" t="s">
        <v>1500</v>
      </c>
      <c r="B1522" s="68">
        <v>17</v>
      </c>
      <c r="C1522" s="68">
        <v>7</v>
      </c>
      <c r="D1522" s="68">
        <v>17</v>
      </c>
      <c r="E1522" s="68">
        <v>6</v>
      </c>
      <c r="F1522" s="68">
        <v>8</v>
      </c>
      <c r="G1522" s="68">
        <v>8</v>
      </c>
      <c r="H1522" s="68">
        <v>6</v>
      </c>
      <c r="I1522" s="68">
        <v>2</v>
      </c>
      <c r="J1522" s="68">
        <v>3</v>
      </c>
      <c r="K1522" s="68">
        <v>2</v>
      </c>
      <c r="L1522" s="68">
        <v>3</v>
      </c>
      <c r="M1522" s="71">
        <v>2</v>
      </c>
      <c r="N1522" s="68">
        <v>2</v>
      </c>
      <c r="O1522" s="70"/>
      <c r="P1522" s="69"/>
      <c r="Q1522" s="69"/>
      <c r="R1522">
        <f t="shared" si="23"/>
        <v>83</v>
      </c>
    </row>
    <row r="1523" spans="1:18">
      <c r="A1523" s="67" t="s">
        <v>1501</v>
      </c>
      <c r="B1523" s="71">
        <v>13</v>
      </c>
      <c r="C1523" s="71">
        <v>6</v>
      </c>
      <c r="D1523" s="71">
        <v>12</v>
      </c>
      <c r="E1523" s="71">
        <v>5</v>
      </c>
      <c r="F1523" s="71">
        <v>8</v>
      </c>
      <c r="G1523" s="71">
        <v>5</v>
      </c>
      <c r="H1523" s="68">
        <v>12</v>
      </c>
      <c r="I1523" s="68">
        <v>6</v>
      </c>
      <c r="J1523" s="71">
        <v>4</v>
      </c>
      <c r="K1523" s="71">
        <v>4</v>
      </c>
      <c r="L1523" s="71">
        <v>1</v>
      </c>
      <c r="M1523" s="68">
        <v>3</v>
      </c>
      <c r="N1523" s="71">
        <v>7</v>
      </c>
      <c r="O1523" s="71">
        <v>4</v>
      </c>
      <c r="P1523" s="69"/>
      <c r="Q1523" s="69"/>
      <c r="R1523">
        <f t="shared" si="23"/>
        <v>90</v>
      </c>
    </row>
    <row r="1524" spans="1:18">
      <c r="A1524" s="67" t="s">
        <v>1502</v>
      </c>
      <c r="B1524" s="68">
        <v>7</v>
      </c>
      <c r="C1524" s="68">
        <v>8</v>
      </c>
      <c r="D1524" s="68">
        <v>4</v>
      </c>
      <c r="E1524" s="68">
        <v>7</v>
      </c>
      <c r="F1524" s="68">
        <v>4</v>
      </c>
      <c r="G1524" s="68">
        <v>10</v>
      </c>
      <c r="H1524" s="68">
        <v>4</v>
      </c>
      <c r="I1524" s="68">
        <v>3</v>
      </c>
      <c r="J1524" s="68">
        <v>6</v>
      </c>
      <c r="K1524" s="68">
        <v>10</v>
      </c>
      <c r="L1524" s="68">
        <v>10</v>
      </c>
      <c r="M1524" s="68">
        <v>8</v>
      </c>
      <c r="N1524" s="68">
        <v>8</v>
      </c>
      <c r="O1524" s="68">
        <v>5</v>
      </c>
      <c r="P1524" s="71">
        <v>6</v>
      </c>
      <c r="Q1524" s="69"/>
      <c r="R1524">
        <f t="shared" si="23"/>
        <v>100</v>
      </c>
    </row>
    <row r="1525" spans="1:18">
      <c r="A1525" s="67" t="s">
        <v>1503</v>
      </c>
      <c r="B1525" s="68">
        <v>3</v>
      </c>
      <c r="C1525" s="68">
        <v>12</v>
      </c>
      <c r="D1525" s="68">
        <v>4</v>
      </c>
      <c r="E1525" s="68">
        <v>9</v>
      </c>
      <c r="F1525" s="68">
        <v>5</v>
      </c>
      <c r="G1525" s="68">
        <v>5</v>
      </c>
      <c r="H1525" s="68">
        <v>5</v>
      </c>
      <c r="I1525" s="68">
        <v>12</v>
      </c>
      <c r="J1525" s="68">
        <v>4</v>
      </c>
      <c r="K1525" s="68">
        <v>5</v>
      </c>
      <c r="L1525" s="68">
        <v>7</v>
      </c>
      <c r="M1525" s="68">
        <v>3</v>
      </c>
      <c r="N1525" s="70"/>
      <c r="O1525" s="71">
        <v>2</v>
      </c>
      <c r="P1525" s="71">
        <v>1</v>
      </c>
      <c r="Q1525" s="70"/>
      <c r="R1525">
        <f t="shared" si="23"/>
        <v>77</v>
      </c>
    </row>
    <row r="1526" spans="1:18">
      <c r="A1526" s="67" t="s">
        <v>1504</v>
      </c>
      <c r="B1526" s="68">
        <v>30</v>
      </c>
      <c r="C1526" s="68">
        <v>34</v>
      </c>
      <c r="D1526" s="68">
        <v>32</v>
      </c>
      <c r="E1526" s="68">
        <v>30</v>
      </c>
      <c r="F1526" s="68">
        <v>22</v>
      </c>
      <c r="G1526" s="68">
        <v>19</v>
      </c>
      <c r="H1526" s="68">
        <v>13</v>
      </c>
      <c r="I1526" s="68">
        <v>22</v>
      </c>
      <c r="J1526" s="68">
        <v>15</v>
      </c>
      <c r="K1526" s="68">
        <v>14</v>
      </c>
      <c r="L1526" s="68">
        <v>13</v>
      </c>
      <c r="M1526" s="71">
        <v>6</v>
      </c>
      <c r="N1526" s="68">
        <v>4</v>
      </c>
      <c r="O1526" s="71">
        <v>2</v>
      </c>
      <c r="P1526" s="69"/>
      <c r="Q1526" s="69"/>
      <c r="R1526">
        <f t="shared" si="23"/>
        <v>256</v>
      </c>
    </row>
    <row r="1527" spans="1:18">
      <c r="A1527" s="67" t="s">
        <v>1505</v>
      </c>
      <c r="B1527" s="68">
        <v>2</v>
      </c>
      <c r="C1527" s="70"/>
      <c r="D1527" s="68">
        <v>2</v>
      </c>
      <c r="E1527" s="68">
        <v>4</v>
      </c>
      <c r="F1527" s="70"/>
      <c r="G1527" s="68">
        <v>3</v>
      </c>
      <c r="H1527" s="68">
        <v>4</v>
      </c>
      <c r="I1527" s="68">
        <v>2</v>
      </c>
      <c r="J1527" s="68">
        <v>2</v>
      </c>
      <c r="K1527" s="70"/>
      <c r="L1527" s="68">
        <v>3</v>
      </c>
      <c r="M1527" s="68">
        <v>10</v>
      </c>
      <c r="N1527" s="68">
        <v>7</v>
      </c>
      <c r="O1527" s="68">
        <v>5</v>
      </c>
      <c r="P1527" s="71">
        <v>3</v>
      </c>
      <c r="Q1527" s="69"/>
      <c r="R1527">
        <f t="shared" si="23"/>
        <v>47</v>
      </c>
    </row>
    <row r="1528" spans="1:18">
      <c r="A1528" s="67" t="s">
        <v>1506</v>
      </c>
      <c r="B1528" s="68">
        <v>9</v>
      </c>
      <c r="C1528" s="68">
        <v>14</v>
      </c>
      <c r="D1528" s="68">
        <v>14</v>
      </c>
      <c r="E1528" s="68">
        <v>10</v>
      </c>
      <c r="F1528" s="68">
        <v>3</v>
      </c>
      <c r="G1528" s="68">
        <v>7</v>
      </c>
      <c r="H1528" s="68">
        <v>7</v>
      </c>
      <c r="I1528" s="68">
        <v>7</v>
      </c>
      <c r="J1528" s="68">
        <v>4</v>
      </c>
      <c r="K1528" s="68">
        <v>2</v>
      </c>
      <c r="L1528" s="68">
        <v>3</v>
      </c>
      <c r="M1528" s="68">
        <v>1</v>
      </c>
      <c r="N1528" s="68">
        <v>2</v>
      </c>
      <c r="O1528" s="68">
        <v>4</v>
      </c>
      <c r="P1528" s="69"/>
      <c r="Q1528" s="69"/>
      <c r="R1528">
        <f t="shared" si="23"/>
        <v>87</v>
      </c>
    </row>
    <row r="1529" spans="1:18">
      <c r="A1529" s="67" t="s">
        <v>1520</v>
      </c>
      <c r="B1529" s="68">
        <v>12</v>
      </c>
      <c r="C1529" s="71">
        <v>10</v>
      </c>
      <c r="D1529" s="71">
        <v>11</v>
      </c>
      <c r="E1529" s="68">
        <v>12</v>
      </c>
      <c r="F1529" s="71">
        <v>12</v>
      </c>
      <c r="G1529" s="68">
        <v>11</v>
      </c>
      <c r="H1529" s="68">
        <v>6</v>
      </c>
      <c r="I1529" s="68">
        <v>6</v>
      </c>
      <c r="J1529" s="68">
        <v>16</v>
      </c>
      <c r="K1529" s="68">
        <v>3</v>
      </c>
      <c r="L1529" s="68">
        <v>3</v>
      </c>
      <c r="M1529" s="68">
        <v>2</v>
      </c>
      <c r="N1529" s="68">
        <v>2</v>
      </c>
      <c r="O1529" s="68">
        <v>2</v>
      </c>
      <c r="P1529" s="68">
        <v>2</v>
      </c>
      <c r="Q1529" s="69"/>
      <c r="R1529">
        <f t="shared" si="23"/>
        <v>110</v>
      </c>
    </row>
    <row r="1530" spans="1:18">
      <c r="A1530" s="67" t="s">
        <v>1507</v>
      </c>
      <c r="B1530" s="68">
        <v>24</v>
      </c>
      <c r="C1530" s="68">
        <v>14</v>
      </c>
      <c r="D1530" s="68">
        <v>14</v>
      </c>
      <c r="E1530" s="68">
        <v>12</v>
      </c>
      <c r="F1530" s="68">
        <v>7</v>
      </c>
      <c r="G1530" s="68">
        <v>7</v>
      </c>
      <c r="H1530" s="68">
        <v>9</v>
      </c>
      <c r="I1530" s="68">
        <v>9</v>
      </c>
      <c r="J1530" s="68">
        <v>5</v>
      </c>
      <c r="K1530" s="68">
        <v>3</v>
      </c>
      <c r="L1530" s="68">
        <v>4</v>
      </c>
      <c r="M1530" s="68">
        <v>2</v>
      </c>
      <c r="N1530" s="70"/>
      <c r="O1530" s="68">
        <v>2</v>
      </c>
      <c r="P1530" s="69"/>
      <c r="Q1530" s="69"/>
      <c r="R1530">
        <f t="shared" si="23"/>
        <v>112</v>
      </c>
    </row>
    <row r="1531" spans="1:18">
      <c r="A1531" s="67" t="s">
        <v>1521</v>
      </c>
      <c r="B1531" s="70"/>
      <c r="C1531" s="70"/>
      <c r="D1531" s="70"/>
      <c r="E1531" s="70"/>
      <c r="F1531" s="70"/>
      <c r="G1531" s="70"/>
      <c r="H1531" s="68">
        <v>6</v>
      </c>
      <c r="I1531" s="68">
        <v>3</v>
      </c>
      <c r="J1531" s="68">
        <v>5</v>
      </c>
      <c r="K1531" s="68">
        <v>5</v>
      </c>
      <c r="L1531" s="68">
        <v>10</v>
      </c>
      <c r="M1531" s="68">
        <v>20</v>
      </c>
      <c r="N1531" s="68">
        <v>4</v>
      </c>
      <c r="O1531" s="68">
        <v>17</v>
      </c>
      <c r="P1531" s="68">
        <v>5</v>
      </c>
      <c r="Q1531" s="69"/>
      <c r="R1531">
        <f t="shared" si="23"/>
        <v>75</v>
      </c>
    </row>
    <row r="1532" spans="1:18">
      <c r="A1532" s="67" t="s">
        <v>1508</v>
      </c>
      <c r="B1532" s="68">
        <v>3</v>
      </c>
      <c r="C1532" s="68">
        <v>4</v>
      </c>
      <c r="D1532" s="68">
        <v>2</v>
      </c>
      <c r="E1532" s="68">
        <v>3</v>
      </c>
      <c r="F1532" s="70"/>
      <c r="G1532" s="68">
        <v>3</v>
      </c>
      <c r="H1532" s="68">
        <v>5</v>
      </c>
      <c r="I1532" s="68">
        <v>4</v>
      </c>
      <c r="J1532" s="68">
        <v>15</v>
      </c>
      <c r="K1532" s="68">
        <v>10</v>
      </c>
      <c r="L1532" s="68">
        <v>8</v>
      </c>
      <c r="M1532" s="68">
        <v>11</v>
      </c>
      <c r="N1532" s="68">
        <v>6</v>
      </c>
      <c r="O1532" s="68">
        <v>9</v>
      </c>
      <c r="P1532" s="71">
        <v>2</v>
      </c>
      <c r="Q1532" s="71">
        <v>1</v>
      </c>
      <c r="R1532">
        <f t="shared" si="23"/>
        <v>86</v>
      </c>
    </row>
    <row r="1533" spans="1:18">
      <c r="A1533" s="67" t="s">
        <v>1509</v>
      </c>
      <c r="B1533" s="68">
        <v>6</v>
      </c>
      <c r="C1533" s="68">
        <v>7</v>
      </c>
      <c r="D1533" s="68">
        <v>5</v>
      </c>
      <c r="E1533" s="68">
        <v>4</v>
      </c>
      <c r="F1533" s="68">
        <v>5</v>
      </c>
      <c r="G1533" s="68">
        <v>4</v>
      </c>
      <c r="H1533" s="68">
        <v>8</v>
      </c>
      <c r="I1533" s="68">
        <v>4</v>
      </c>
      <c r="J1533" s="68">
        <v>4</v>
      </c>
      <c r="K1533" s="68">
        <v>4</v>
      </c>
      <c r="L1533" s="68">
        <v>1</v>
      </c>
      <c r="M1533" s="70"/>
      <c r="N1533" s="68">
        <v>3</v>
      </c>
      <c r="O1533" s="68">
        <v>1</v>
      </c>
      <c r="P1533" s="69"/>
      <c r="Q1533" s="69"/>
      <c r="R1533">
        <f t="shared" si="23"/>
        <v>56</v>
      </c>
    </row>
    <row r="1534" spans="1:18">
      <c r="A1534" s="67" t="s">
        <v>1510</v>
      </c>
      <c r="B1534" s="68">
        <v>31</v>
      </c>
      <c r="C1534" s="68">
        <v>25</v>
      </c>
      <c r="D1534" s="68">
        <v>22</v>
      </c>
      <c r="E1534" s="68">
        <v>18</v>
      </c>
      <c r="F1534" s="71">
        <v>8</v>
      </c>
      <c r="G1534" s="71">
        <v>8</v>
      </c>
      <c r="H1534" s="68">
        <v>19</v>
      </c>
      <c r="I1534" s="68">
        <v>9</v>
      </c>
      <c r="J1534" s="68">
        <v>4</v>
      </c>
      <c r="K1534" s="68">
        <v>10</v>
      </c>
      <c r="L1534" s="68">
        <v>3</v>
      </c>
      <c r="M1534" s="71">
        <v>3</v>
      </c>
      <c r="N1534" s="69"/>
      <c r="O1534" s="69"/>
      <c r="P1534" s="69"/>
      <c r="Q1534" s="69"/>
      <c r="R1534">
        <f t="shared" si="23"/>
        <v>160</v>
      </c>
    </row>
    <row r="1535" spans="1:18">
      <c r="A1535" s="67" t="s">
        <v>1522</v>
      </c>
      <c r="B1535" s="68">
        <v>3</v>
      </c>
      <c r="C1535" s="68">
        <v>2</v>
      </c>
      <c r="D1535" s="68">
        <v>2</v>
      </c>
      <c r="E1535" s="68">
        <v>3</v>
      </c>
      <c r="F1535" s="68">
        <v>2</v>
      </c>
      <c r="G1535" s="68">
        <v>1</v>
      </c>
      <c r="H1535" s="70"/>
      <c r="I1535" s="70"/>
      <c r="J1535" s="70"/>
      <c r="K1535" s="68">
        <v>1</v>
      </c>
      <c r="L1535" s="70"/>
      <c r="M1535" s="70"/>
      <c r="N1535" s="68">
        <v>1</v>
      </c>
      <c r="O1535" s="70"/>
      <c r="P1535" s="69"/>
      <c r="Q1535" s="69"/>
      <c r="R1535">
        <f t="shared" si="23"/>
        <v>15</v>
      </c>
    </row>
    <row r="1536" spans="1:18">
      <c r="A1536" s="67" t="s">
        <v>1511</v>
      </c>
      <c r="B1536" s="68">
        <v>12</v>
      </c>
      <c r="C1536" s="68">
        <v>11</v>
      </c>
      <c r="D1536" s="68">
        <v>19</v>
      </c>
      <c r="E1536" s="68">
        <v>12</v>
      </c>
      <c r="F1536" s="71">
        <v>6</v>
      </c>
      <c r="G1536" s="71">
        <v>7</v>
      </c>
      <c r="H1536" s="68">
        <v>5</v>
      </c>
      <c r="I1536" s="68">
        <v>10</v>
      </c>
      <c r="J1536" s="68">
        <v>2</v>
      </c>
      <c r="K1536" s="71">
        <v>3</v>
      </c>
      <c r="L1536" s="68">
        <v>3</v>
      </c>
      <c r="M1536" s="68">
        <v>2</v>
      </c>
      <c r="N1536" s="71">
        <v>1</v>
      </c>
      <c r="O1536" s="69"/>
      <c r="P1536" s="69"/>
      <c r="Q1536" s="69"/>
      <c r="R1536">
        <f t="shared" si="23"/>
        <v>93</v>
      </c>
    </row>
    <row r="1537" spans="1:18">
      <c r="A1537" s="67" t="s">
        <v>1512</v>
      </c>
      <c r="B1537" s="69"/>
      <c r="C1537" s="70"/>
      <c r="D1537" s="68">
        <v>1</v>
      </c>
      <c r="E1537" s="70"/>
      <c r="F1537" s="70"/>
      <c r="G1537" s="68">
        <v>1</v>
      </c>
      <c r="H1537" s="70"/>
      <c r="I1537" s="68">
        <v>2</v>
      </c>
      <c r="J1537" s="70"/>
      <c r="K1537" s="70"/>
      <c r="L1537" s="70"/>
      <c r="M1537" s="68">
        <v>1</v>
      </c>
      <c r="N1537" s="70"/>
      <c r="O1537" s="70"/>
      <c r="P1537" s="69"/>
      <c r="Q1537" s="69"/>
      <c r="R1537">
        <f t="shared" si="23"/>
        <v>5</v>
      </c>
    </row>
    <row r="1538" spans="1:18">
      <c r="A1538" s="67" t="s">
        <v>1513</v>
      </c>
      <c r="B1538" s="68">
        <v>14</v>
      </c>
      <c r="C1538" s="68">
        <v>13</v>
      </c>
      <c r="D1538" s="68">
        <v>11</v>
      </c>
      <c r="E1538" s="68">
        <v>11</v>
      </c>
      <c r="F1538" s="68">
        <v>9</v>
      </c>
      <c r="G1538" s="68">
        <v>11</v>
      </c>
      <c r="H1538" s="71">
        <v>6</v>
      </c>
      <c r="I1538" s="68">
        <v>8</v>
      </c>
      <c r="J1538" s="68">
        <v>6</v>
      </c>
      <c r="K1538" s="68">
        <v>6</v>
      </c>
      <c r="L1538" s="71">
        <v>8</v>
      </c>
      <c r="M1538" s="68">
        <v>1</v>
      </c>
      <c r="N1538" s="68">
        <v>1</v>
      </c>
      <c r="O1538" s="71">
        <v>2</v>
      </c>
      <c r="P1538" s="69"/>
      <c r="Q1538" s="69"/>
      <c r="R1538">
        <f t="shared" si="23"/>
        <v>107</v>
      </c>
    </row>
    <row r="1539" spans="1:18">
      <c r="A1539" s="67" t="s">
        <v>1514</v>
      </c>
      <c r="B1539" s="68">
        <v>7</v>
      </c>
      <c r="C1539" s="68">
        <v>7</v>
      </c>
      <c r="D1539" s="68">
        <v>6</v>
      </c>
      <c r="E1539" s="68">
        <v>6</v>
      </c>
      <c r="F1539" s="68">
        <v>8</v>
      </c>
      <c r="G1539" s="68">
        <v>8</v>
      </c>
      <c r="H1539" s="68">
        <v>2</v>
      </c>
      <c r="I1539" s="68">
        <v>4</v>
      </c>
      <c r="J1539" s="68">
        <v>7</v>
      </c>
      <c r="K1539" s="68">
        <v>4</v>
      </c>
      <c r="L1539" s="68">
        <v>3</v>
      </c>
      <c r="M1539" s="68">
        <v>2</v>
      </c>
      <c r="N1539" s="68">
        <v>2</v>
      </c>
      <c r="O1539" s="68">
        <v>2</v>
      </c>
      <c r="P1539" s="68">
        <v>1</v>
      </c>
      <c r="Q1539" s="69"/>
      <c r="R1539">
        <f t="shared" ref="R1539:R1602" si="24">SUM(B1539:Q1539)</f>
        <v>69</v>
      </c>
    </row>
    <row r="1540" spans="1:18">
      <c r="A1540" s="67" t="s">
        <v>1515</v>
      </c>
      <c r="B1540" s="68">
        <v>1</v>
      </c>
      <c r="C1540" s="70"/>
      <c r="D1540" s="68">
        <v>1</v>
      </c>
      <c r="E1540" s="68">
        <v>1</v>
      </c>
      <c r="F1540" s="68">
        <v>2</v>
      </c>
      <c r="G1540" s="68">
        <v>1</v>
      </c>
      <c r="H1540" s="68">
        <v>1</v>
      </c>
      <c r="I1540" s="68">
        <v>1</v>
      </c>
      <c r="J1540" s="68">
        <v>3</v>
      </c>
      <c r="K1540" s="68">
        <v>2</v>
      </c>
      <c r="L1540" s="68">
        <v>5</v>
      </c>
      <c r="M1540" s="68">
        <v>9</v>
      </c>
      <c r="N1540" s="68">
        <v>6</v>
      </c>
      <c r="O1540" s="68">
        <v>1</v>
      </c>
      <c r="P1540" s="71">
        <v>5</v>
      </c>
      <c r="Q1540" s="69"/>
      <c r="R1540">
        <f t="shared" si="24"/>
        <v>39</v>
      </c>
    </row>
    <row r="1541" spans="1:18">
      <c r="A1541" s="67" t="s">
        <v>1516</v>
      </c>
      <c r="B1541" s="68">
        <v>6</v>
      </c>
      <c r="C1541" s="68">
        <v>7</v>
      </c>
      <c r="D1541" s="68">
        <v>2</v>
      </c>
      <c r="E1541" s="68">
        <v>4</v>
      </c>
      <c r="F1541" s="70"/>
      <c r="G1541" s="68">
        <v>4</v>
      </c>
      <c r="H1541" s="68">
        <v>5</v>
      </c>
      <c r="I1541" s="68">
        <v>1</v>
      </c>
      <c r="J1541" s="68">
        <v>3</v>
      </c>
      <c r="K1541" s="68">
        <v>1</v>
      </c>
      <c r="L1541" s="68">
        <v>1</v>
      </c>
      <c r="M1541" s="68">
        <v>1</v>
      </c>
      <c r="N1541" s="70"/>
      <c r="O1541" s="71">
        <v>1</v>
      </c>
      <c r="P1541" s="69"/>
      <c r="Q1541" s="69"/>
      <c r="R1541">
        <f t="shared" si="24"/>
        <v>36</v>
      </c>
    </row>
    <row r="1542" spans="1:18">
      <c r="A1542" s="67" t="s">
        <v>1517</v>
      </c>
      <c r="B1542" s="71">
        <v>20</v>
      </c>
      <c r="C1542" s="68">
        <v>12</v>
      </c>
      <c r="D1542" s="68">
        <v>20</v>
      </c>
      <c r="E1542" s="68">
        <v>20</v>
      </c>
      <c r="F1542" s="68">
        <v>13</v>
      </c>
      <c r="G1542" s="68">
        <v>16</v>
      </c>
      <c r="H1542" s="68">
        <v>16</v>
      </c>
      <c r="I1542" s="68">
        <v>11</v>
      </c>
      <c r="J1542" s="71">
        <v>7</v>
      </c>
      <c r="K1542" s="68">
        <v>8</v>
      </c>
      <c r="L1542" s="68">
        <v>13</v>
      </c>
      <c r="M1542" s="68">
        <v>2</v>
      </c>
      <c r="N1542" s="71">
        <v>5</v>
      </c>
      <c r="O1542" s="68">
        <v>4</v>
      </c>
      <c r="P1542" s="71">
        <v>1</v>
      </c>
      <c r="Q1542" s="69"/>
      <c r="R1542">
        <f t="shared" si="24"/>
        <v>168</v>
      </c>
    </row>
    <row r="1543" spans="1:18">
      <c r="A1543" s="67" t="s">
        <v>1523</v>
      </c>
      <c r="B1543" s="68">
        <v>16</v>
      </c>
      <c r="C1543" s="68">
        <v>14</v>
      </c>
      <c r="D1543" s="68">
        <v>10</v>
      </c>
      <c r="E1543" s="68">
        <v>11</v>
      </c>
      <c r="F1543" s="68">
        <v>8</v>
      </c>
      <c r="G1543" s="68">
        <v>10</v>
      </c>
      <c r="H1543" s="68">
        <v>9</v>
      </c>
      <c r="I1543" s="68">
        <v>15</v>
      </c>
      <c r="J1543" s="68">
        <v>7</v>
      </c>
      <c r="K1543" s="68">
        <v>11</v>
      </c>
      <c r="L1543" s="68">
        <v>9</v>
      </c>
      <c r="M1543" s="71">
        <v>7</v>
      </c>
      <c r="N1543" s="68">
        <v>3</v>
      </c>
      <c r="O1543" s="71">
        <v>3</v>
      </c>
      <c r="P1543" s="71">
        <v>1</v>
      </c>
      <c r="Q1543" s="69"/>
      <c r="R1543">
        <f t="shared" si="24"/>
        <v>134</v>
      </c>
    </row>
    <row r="1544" spans="1:18">
      <c r="A1544" s="67" t="s">
        <v>1518</v>
      </c>
      <c r="B1544" s="68">
        <v>16</v>
      </c>
      <c r="C1544" s="68">
        <v>19</v>
      </c>
      <c r="D1544" s="68">
        <v>18</v>
      </c>
      <c r="E1544" s="68">
        <v>10</v>
      </c>
      <c r="F1544" s="68">
        <v>11</v>
      </c>
      <c r="G1544" s="68">
        <v>10</v>
      </c>
      <c r="H1544" s="68">
        <v>7</v>
      </c>
      <c r="I1544" s="68">
        <v>9</v>
      </c>
      <c r="J1544" s="68">
        <v>7</v>
      </c>
      <c r="K1544" s="68">
        <v>5</v>
      </c>
      <c r="L1544" s="68">
        <v>2</v>
      </c>
      <c r="M1544" s="68">
        <v>1</v>
      </c>
      <c r="N1544" s="68">
        <v>1</v>
      </c>
      <c r="O1544" s="68">
        <v>2</v>
      </c>
      <c r="P1544" s="71">
        <v>2</v>
      </c>
      <c r="Q1544" s="71">
        <v>3</v>
      </c>
      <c r="R1544">
        <f t="shared" si="24"/>
        <v>123</v>
      </c>
    </row>
    <row r="1545" spans="1:18">
      <c r="A1545" s="67" t="s">
        <v>1536</v>
      </c>
      <c r="B1545" s="68">
        <v>4</v>
      </c>
      <c r="C1545" s="68">
        <v>3</v>
      </c>
      <c r="D1545" s="68">
        <v>5</v>
      </c>
      <c r="E1545" s="71">
        <v>6</v>
      </c>
      <c r="F1545" s="68">
        <v>5</v>
      </c>
      <c r="G1545" s="71">
        <v>4</v>
      </c>
      <c r="H1545" s="71">
        <v>8</v>
      </c>
      <c r="I1545" s="71">
        <v>2</v>
      </c>
      <c r="J1545" s="71">
        <v>2</v>
      </c>
      <c r="K1545" s="71">
        <v>1</v>
      </c>
      <c r="L1545" s="71">
        <v>4</v>
      </c>
      <c r="M1545" s="71">
        <v>1</v>
      </c>
      <c r="N1545" s="69"/>
      <c r="O1545" s="69"/>
      <c r="P1545" s="69"/>
      <c r="Q1545" s="69"/>
      <c r="R1545">
        <f t="shared" si="24"/>
        <v>45</v>
      </c>
    </row>
    <row r="1546" spans="1:18">
      <c r="A1546" s="67" t="s">
        <v>1524</v>
      </c>
      <c r="B1546" s="68">
        <v>1</v>
      </c>
      <c r="C1546" s="70"/>
      <c r="D1546" s="70"/>
      <c r="E1546" s="68">
        <v>1</v>
      </c>
      <c r="F1546" s="68">
        <v>3</v>
      </c>
      <c r="G1546" s="68">
        <v>2</v>
      </c>
      <c r="H1546" s="68">
        <v>2</v>
      </c>
      <c r="I1546" s="68">
        <v>8</v>
      </c>
      <c r="J1546" s="68">
        <v>8</v>
      </c>
      <c r="K1546" s="68">
        <v>5</v>
      </c>
      <c r="L1546" s="68">
        <v>8</v>
      </c>
      <c r="M1546" s="68">
        <v>16</v>
      </c>
      <c r="N1546" s="68">
        <v>3</v>
      </c>
      <c r="O1546" s="68">
        <v>3</v>
      </c>
      <c r="P1546" s="71">
        <v>1</v>
      </c>
      <c r="Q1546" s="69"/>
      <c r="R1546">
        <f t="shared" si="24"/>
        <v>61</v>
      </c>
    </row>
    <row r="1547" spans="1:18">
      <c r="A1547" s="67" t="s">
        <v>1525</v>
      </c>
      <c r="B1547" s="68">
        <v>7</v>
      </c>
      <c r="C1547" s="68">
        <v>7</v>
      </c>
      <c r="D1547" s="68">
        <v>11</v>
      </c>
      <c r="E1547" s="68">
        <v>10</v>
      </c>
      <c r="F1547" s="68">
        <v>3</v>
      </c>
      <c r="G1547" s="68">
        <v>7</v>
      </c>
      <c r="H1547" s="68">
        <v>6</v>
      </c>
      <c r="I1547" s="68">
        <v>6</v>
      </c>
      <c r="J1547" s="71">
        <v>7</v>
      </c>
      <c r="K1547" s="68">
        <v>4</v>
      </c>
      <c r="L1547" s="68">
        <v>4</v>
      </c>
      <c r="M1547" s="68">
        <v>2</v>
      </c>
      <c r="N1547" s="68">
        <v>1</v>
      </c>
      <c r="O1547" s="71">
        <v>2</v>
      </c>
      <c r="P1547" s="69"/>
      <c r="Q1547" s="69"/>
      <c r="R1547">
        <f t="shared" si="24"/>
        <v>77</v>
      </c>
    </row>
    <row r="1548" spans="1:18">
      <c r="A1548" s="67" t="s">
        <v>1526</v>
      </c>
      <c r="B1548" s="68">
        <v>17</v>
      </c>
      <c r="C1548" s="68">
        <v>16</v>
      </c>
      <c r="D1548" s="68">
        <v>14</v>
      </c>
      <c r="E1548" s="68">
        <v>18</v>
      </c>
      <c r="F1548" s="68">
        <v>12</v>
      </c>
      <c r="G1548" s="68">
        <v>19</v>
      </c>
      <c r="H1548" s="68">
        <v>16</v>
      </c>
      <c r="I1548" s="68">
        <v>14</v>
      </c>
      <c r="J1548" s="68">
        <v>18</v>
      </c>
      <c r="K1548" s="68">
        <v>12</v>
      </c>
      <c r="L1548" s="68">
        <v>6</v>
      </c>
      <c r="M1548" s="68">
        <v>5</v>
      </c>
      <c r="N1548" s="68">
        <v>5</v>
      </c>
      <c r="O1548" s="68">
        <v>3</v>
      </c>
      <c r="P1548" s="71">
        <v>1</v>
      </c>
      <c r="Q1548" s="69"/>
      <c r="R1548">
        <f t="shared" si="24"/>
        <v>176</v>
      </c>
    </row>
    <row r="1549" spans="1:18">
      <c r="A1549" s="67" t="s">
        <v>1548</v>
      </c>
      <c r="B1549" s="68">
        <v>26</v>
      </c>
      <c r="C1549" s="68">
        <v>27</v>
      </c>
      <c r="D1549" s="68">
        <v>25</v>
      </c>
      <c r="E1549" s="68">
        <v>27</v>
      </c>
      <c r="F1549" s="68">
        <v>12</v>
      </c>
      <c r="G1549" s="68">
        <v>13</v>
      </c>
      <c r="H1549" s="68">
        <v>11</v>
      </c>
      <c r="I1549" s="68">
        <v>11</v>
      </c>
      <c r="J1549" s="68">
        <v>7</v>
      </c>
      <c r="K1549" s="68">
        <v>10</v>
      </c>
      <c r="L1549" s="68">
        <v>9</v>
      </c>
      <c r="M1549" s="68">
        <v>4</v>
      </c>
      <c r="N1549" s="68">
        <v>6</v>
      </c>
      <c r="O1549" s="68">
        <v>3</v>
      </c>
      <c r="P1549" s="68">
        <v>1</v>
      </c>
      <c r="Q1549" s="69"/>
      <c r="R1549">
        <f t="shared" si="24"/>
        <v>192</v>
      </c>
    </row>
    <row r="1550" spans="1:18">
      <c r="A1550" s="67" t="s">
        <v>1527</v>
      </c>
      <c r="B1550" s="68">
        <v>4</v>
      </c>
      <c r="C1550" s="68">
        <v>5</v>
      </c>
      <c r="D1550" s="68">
        <v>8</v>
      </c>
      <c r="E1550" s="68">
        <v>5</v>
      </c>
      <c r="F1550" s="68">
        <v>9</v>
      </c>
      <c r="G1550" s="68">
        <v>8</v>
      </c>
      <c r="H1550" s="68">
        <v>7</v>
      </c>
      <c r="I1550" s="68">
        <v>10</v>
      </c>
      <c r="J1550" s="68">
        <v>7</v>
      </c>
      <c r="K1550" s="68">
        <v>6</v>
      </c>
      <c r="L1550" s="68">
        <v>3</v>
      </c>
      <c r="M1550" s="68">
        <v>2</v>
      </c>
      <c r="N1550" s="71">
        <v>3</v>
      </c>
      <c r="O1550" s="68">
        <v>1</v>
      </c>
      <c r="P1550" s="69"/>
      <c r="Q1550" s="69"/>
      <c r="R1550">
        <f t="shared" si="24"/>
        <v>78</v>
      </c>
    </row>
    <row r="1551" spans="1:18">
      <c r="A1551" s="67" t="s">
        <v>1528</v>
      </c>
      <c r="B1551" s="68">
        <v>11</v>
      </c>
      <c r="C1551" s="68">
        <v>7</v>
      </c>
      <c r="D1551" s="68">
        <v>10</v>
      </c>
      <c r="E1551" s="68">
        <v>6</v>
      </c>
      <c r="F1551" s="68">
        <v>10</v>
      </c>
      <c r="G1551" s="68">
        <v>4</v>
      </c>
      <c r="H1551" s="68">
        <v>8</v>
      </c>
      <c r="I1551" s="68">
        <v>10</v>
      </c>
      <c r="J1551" s="68">
        <v>9</v>
      </c>
      <c r="K1551" s="68">
        <v>5</v>
      </c>
      <c r="L1551" s="68">
        <v>6</v>
      </c>
      <c r="M1551" s="68">
        <v>14</v>
      </c>
      <c r="N1551" s="68">
        <v>1</v>
      </c>
      <c r="O1551" s="68">
        <v>4</v>
      </c>
      <c r="P1551" s="69"/>
      <c r="Q1551" s="69"/>
      <c r="R1551">
        <f t="shared" si="24"/>
        <v>105</v>
      </c>
    </row>
    <row r="1552" spans="1:18">
      <c r="A1552" s="67" t="s">
        <v>1537</v>
      </c>
      <c r="B1552" s="71">
        <v>1</v>
      </c>
      <c r="C1552" s="68">
        <v>2</v>
      </c>
      <c r="D1552" s="68">
        <v>1</v>
      </c>
      <c r="E1552" s="68">
        <v>3</v>
      </c>
      <c r="F1552" s="70"/>
      <c r="G1552" s="68">
        <v>1</v>
      </c>
      <c r="H1552" s="68">
        <v>3</v>
      </c>
      <c r="I1552" s="68">
        <v>2</v>
      </c>
      <c r="J1552" s="68">
        <v>1</v>
      </c>
      <c r="K1552" s="68">
        <v>2</v>
      </c>
      <c r="L1552" s="68">
        <v>4</v>
      </c>
      <c r="M1552" s="68">
        <v>2</v>
      </c>
      <c r="N1552" s="68">
        <v>3</v>
      </c>
      <c r="O1552" s="70"/>
      <c r="P1552" s="70"/>
      <c r="Q1552" s="69"/>
      <c r="R1552">
        <f t="shared" si="24"/>
        <v>25</v>
      </c>
    </row>
    <row r="1553" spans="1:18">
      <c r="A1553" s="67" t="s">
        <v>1529</v>
      </c>
      <c r="B1553" s="68">
        <v>3</v>
      </c>
      <c r="C1553" s="68">
        <v>4</v>
      </c>
      <c r="D1553" s="68">
        <v>2</v>
      </c>
      <c r="E1553" s="68">
        <v>8</v>
      </c>
      <c r="F1553" s="68">
        <v>6</v>
      </c>
      <c r="G1553" s="68">
        <v>6</v>
      </c>
      <c r="H1553" s="68">
        <v>9</v>
      </c>
      <c r="I1553" s="68">
        <v>16</v>
      </c>
      <c r="J1553" s="68">
        <v>24</v>
      </c>
      <c r="K1553" s="68">
        <v>7</v>
      </c>
      <c r="L1553" s="71">
        <v>15</v>
      </c>
      <c r="M1553" s="68">
        <v>7</v>
      </c>
      <c r="N1553" s="71">
        <v>3</v>
      </c>
      <c r="O1553" s="71">
        <v>1</v>
      </c>
      <c r="P1553" s="71">
        <v>1</v>
      </c>
      <c r="Q1553" s="69"/>
      <c r="R1553">
        <f t="shared" si="24"/>
        <v>112</v>
      </c>
    </row>
    <row r="1554" spans="1:18">
      <c r="A1554" s="67" t="s">
        <v>1530</v>
      </c>
      <c r="B1554" s="68">
        <v>29</v>
      </c>
      <c r="C1554" s="68">
        <v>19</v>
      </c>
      <c r="D1554" s="68">
        <v>19</v>
      </c>
      <c r="E1554" s="68">
        <v>15</v>
      </c>
      <c r="F1554" s="68">
        <v>19</v>
      </c>
      <c r="G1554" s="68">
        <v>14</v>
      </c>
      <c r="H1554" s="68">
        <v>19</v>
      </c>
      <c r="I1554" s="68">
        <v>11</v>
      </c>
      <c r="J1554" s="68">
        <v>12</v>
      </c>
      <c r="K1554" s="68">
        <v>15</v>
      </c>
      <c r="L1554" s="68">
        <v>5</v>
      </c>
      <c r="M1554" s="68">
        <v>4</v>
      </c>
      <c r="N1554" s="68">
        <v>2</v>
      </c>
      <c r="O1554" s="68">
        <v>3</v>
      </c>
      <c r="P1554" s="70"/>
      <c r="Q1554" s="69"/>
      <c r="R1554">
        <f t="shared" si="24"/>
        <v>186</v>
      </c>
    </row>
    <row r="1555" spans="1:18">
      <c r="A1555" s="67" t="s">
        <v>1549</v>
      </c>
      <c r="B1555" s="68">
        <v>5</v>
      </c>
      <c r="C1555" s="68">
        <v>1</v>
      </c>
      <c r="D1555" s="68">
        <v>4</v>
      </c>
      <c r="E1555" s="68">
        <v>8</v>
      </c>
      <c r="F1555" s="68">
        <v>1</v>
      </c>
      <c r="G1555" s="68">
        <v>2</v>
      </c>
      <c r="H1555" s="68">
        <v>1</v>
      </c>
      <c r="I1555" s="68">
        <v>2</v>
      </c>
      <c r="J1555" s="68">
        <v>2</v>
      </c>
      <c r="K1555" s="68">
        <v>6</v>
      </c>
      <c r="L1555" s="68">
        <v>2</v>
      </c>
      <c r="M1555" s="68">
        <v>1</v>
      </c>
      <c r="N1555" s="68">
        <v>1</v>
      </c>
      <c r="O1555" s="70"/>
      <c r="P1555" s="69"/>
      <c r="Q1555" s="69"/>
      <c r="R1555">
        <f t="shared" si="24"/>
        <v>36</v>
      </c>
    </row>
    <row r="1556" spans="1:18">
      <c r="A1556" s="67" t="s">
        <v>1531</v>
      </c>
      <c r="B1556" s="68">
        <v>19</v>
      </c>
      <c r="C1556" s="68">
        <v>19</v>
      </c>
      <c r="D1556" s="68">
        <v>10</v>
      </c>
      <c r="E1556" s="68">
        <v>11</v>
      </c>
      <c r="F1556" s="68">
        <v>4</v>
      </c>
      <c r="G1556" s="68">
        <v>10</v>
      </c>
      <c r="H1556" s="68">
        <v>11</v>
      </c>
      <c r="I1556" s="68">
        <v>7</v>
      </c>
      <c r="J1556" s="68">
        <v>6</v>
      </c>
      <c r="K1556" s="68">
        <v>2</v>
      </c>
      <c r="L1556" s="68">
        <v>6</v>
      </c>
      <c r="M1556" s="68">
        <v>1</v>
      </c>
      <c r="N1556" s="68">
        <v>1</v>
      </c>
      <c r="O1556" s="70"/>
      <c r="P1556" s="69"/>
      <c r="Q1556" s="69"/>
      <c r="R1556">
        <f t="shared" si="24"/>
        <v>107</v>
      </c>
    </row>
    <row r="1557" spans="1:18">
      <c r="A1557" s="67" t="s">
        <v>1538</v>
      </c>
      <c r="B1557" s="68">
        <v>2</v>
      </c>
      <c r="C1557" s="68">
        <v>3</v>
      </c>
      <c r="D1557" s="68">
        <v>4</v>
      </c>
      <c r="E1557" s="68">
        <v>7</v>
      </c>
      <c r="F1557" s="71">
        <v>4</v>
      </c>
      <c r="G1557" s="68">
        <v>2</v>
      </c>
      <c r="H1557" s="68">
        <v>7</v>
      </c>
      <c r="I1557" s="68">
        <v>6</v>
      </c>
      <c r="J1557" s="68">
        <v>2</v>
      </c>
      <c r="K1557" s="68">
        <v>3</v>
      </c>
      <c r="L1557" s="68">
        <v>4</v>
      </c>
      <c r="M1557" s="68">
        <v>4</v>
      </c>
      <c r="N1557" s="70"/>
      <c r="O1557" s="70"/>
      <c r="P1557" s="70"/>
      <c r="Q1557" s="69"/>
      <c r="R1557">
        <f t="shared" si="24"/>
        <v>48</v>
      </c>
    </row>
    <row r="1558" spans="1:18">
      <c r="A1558" s="67" t="s">
        <v>1532</v>
      </c>
      <c r="B1558" s="68">
        <v>38</v>
      </c>
      <c r="C1558" s="68">
        <v>36</v>
      </c>
      <c r="D1558" s="68">
        <v>28</v>
      </c>
      <c r="E1558" s="68">
        <v>26</v>
      </c>
      <c r="F1558" s="68">
        <v>16</v>
      </c>
      <c r="G1558" s="68">
        <v>11</v>
      </c>
      <c r="H1558" s="68">
        <v>8</v>
      </c>
      <c r="I1558" s="68">
        <v>12</v>
      </c>
      <c r="J1558" s="68">
        <v>8</v>
      </c>
      <c r="K1558" s="68">
        <v>7</v>
      </c>
      <c r="L1558" s="68">
        <v>2</v>
      </c>
      <c r="M1558" s="68">
        <v>1</v>
      </c>
      <c r="N1558" s="70"/>
      <c r="O1558" s="71">
        <v>1</v>
      </c>
      <c r="P1558" s="69"/>
      <c r="Q1558" s="69"/>
      <c r="R1558">
        <f t="shared" si="24"/>
        <v>194</v>
      </c>
    </row>
    <row r="1559" spans="1:18">
      <c r="A1559" s="67" t="s">
        <v>1550</v>
      </c>
      <c r="B1559" s="71">
        <v>1</v>
      </c>
      <c r="C1559" s="71">
        <v>1</v>
      </c>
      <c r="D1559" s="71">
        <v>1</v>
      </c>
      <c r="E1559" s="69"/>
      <c r="F1559" s="69"/>
      <c r="G1559" s="70"/>
      <c r="H1559" s="70"/>
      <c r="I1559" s="68">
        <v>2</v>
      </c>
      <c r="J1559" s="68">
        <v>4</v>
      </c>
      <c r="K1559" s="68">
        <v>1</v>
      </c>
      <c r="L1559" s="68">
        <v>3</v>
      </c>
      <c r="M1559" s="68">
        <v>2</v>
      </c>
      <c r="N1559" s="71">
        <v>1</v>
      </c>
      <c r="O1559" s="71">
        <v>1</v>
      </c>
      <c r="P1559" s="71">
        <v>2</v>
      </c>
      <c r="Q1559" s="69"/>
      <c r="R1559">
        <f t="shared" si="24"/>
        <v>19</v>
      </c>
    </row>
    <row r="1560" spans="1:18">
      <c r="A1560" s="67" t="s">
        <v>1551</v>
      </c>
      <c r="B1560" s="68">
        <v>12</v>
      </c>
      <c r="C1560" s="68">
        <v>5</v>
      </c>
      <c r="D1560" s="68">
        <v>6</v>
      </c>
      <c r="E1560" s="71">
        <v>5</v>
      </c>
      <c r="F1560" s="71">
        <v>6</v>
      </c>
      <c r="G1560" s="68">
        <v>3</v>
      </c>
      <c r="H1560" s="68">
        <v>9</v>
      </c>
      <c r="I1560" s="68">
        <v>9</v>
      </c>
      <c r="J1560" s="71">
        <v>2</v>
      </c>
      <c r="K1560" s="68">
        <v>3</v>
      </c>
      <c r="L1560" s="68">
        <v>3</v>
      </c>
      <c r="M1560" s="69"/>
      <c r="N1560" s="71">
        <v>1</v>
      </c>
      <c r="O1560" s="71">
        <v>3</v>
      </c>
      <c r="P1560" s="69"/>
      <c r="Q1560" s="69"/>
      <c r="R1560">
        <f t="shared" si="24"/>
        <v>67</v>
      </c>
    </row>
    <row r="1561" spans="1:18">
      <c r="A1561" s="67" t="s">
        <v>1552</v>
      </c>
      <c r="B1561" s="68">
        <v>34</v>
      </c>
      <c r="C1561" s="68">
        <v>35</v>
      </c>
      <c r="D1561" s="68">
        <v>25</v>
      </c>
      <c r="E1561" s="68">
        <v>40</v>
      </c>
      <c r="F1561" s="68">
        <v>30</v>
      </c>
      <c r="G1561" s="68">
        <v>35</v>
      </c>
      <c r="H1561" s="68">
        <v>46</v>
      </c>
      <c r="I1561" s="68">
        <v>36</v>
      </c>
      <c r="J1561" s="68">
        <v>33</v>
      </c>
      <c r="K1561" s="68">
        <v>32</v>
      </c>
      <c r="L1561" s="68">
        <v>34</v>
      </c>
      <c r="M1561" s="68">
        <v>29</v>
      </c>
      <c r="N1561" s="68">
        <v>25</v>
      </c>
      <c r="O1561" s="71">
        <v>21</v>
      </c>
      <c r="P1561" s="71">
        <v>6</v>
      </c>
      <c r="Q1561" s="69"/>
      <c r="R1561">
        <f t="shared" si="24"/>
        <v>461</v>
      </c>
    </row>
    <row r="1562" spans="1:18">
      <c r="A1562" s="67" t="s">
        <v>1533</v>
      </c>
      <c r="B1562" s="68">
        <v>19</v>
      </c>
      <c r="C1562" s="68">
        <v>19</v>
      </c>
      <c r="D1562" s="68">
        <v>23</v>
      </c>
      <c r="E1562" s="68">
        <v>6</v>
      </c>
      <c r="F1562" s="68">
        <v>3</v>
      </c>
      <c r="G1562" s="68">
        <v>18</v>
      </c>
      <c r="H1562" s="68">
        <v>8</v>
      </c>
      <c r="I1562" s="68">
        <v>8</v>
      </c>
      <c r="J1562" s="68">
        <v>6</v>
      </c>
      <c r="K1562" s="68">
        <v>4</v>
      </c>
      <c r="L1562" s="70"/>
      <c r="M1562" s="68">
        <v>1</v>
      </c>
      <c r="N1562" s="68">
        <v>2</v>
      </c>
      <c r="O1562" s="71">
        <v>2</v>
      </c>
      <c r="P1562" s="69"/>
      <c r="Q1562" s="69"/>
      <c r="R1562">
        <f t="shared" si="24"/>
        <v>119</v>
      </c>
    </row>
    <row r="1563" spans="1:18">
      <c r="A1563" s="67" t="s">
        <v>1553</v>
      </c>
      <c r="B1563" s="71">
        <v>5</v>
      </c>
      <c r="C1563" s="68">
        <v>6</v>
      </c>
      <c r="D1563" s="68">
        <v>3</v>
      </c>
      <c r="E1563" s="68">
        <v>9</v>
      </c>
      <c r="F1563" s="71">
        <v>5</v>
      </c>
      <c r="G1563" s="71">
        <v>6</v>
      </c>
      <c r="H1563" s="68">
        <v>7</v>
      </c>
      <c r="I1563" s="68">
        <v>9</v>
      </c>
      <c r="J1563" s="68">
        <v>13</v>
      </c>
      <c r="K1563" s="68">
        <v>8</v>
      </c>
      <c r="L1563" s="68">
        <v>7</v>
      </c>
      <c r="M1563" s="68">
        <v>7</v>
      </c>
      <c r="N1563" s="68">
        <v>11</v>
      </c>
      <c r="O1563" s="68">
        <v>15</v>
      </c>
      <c r="P1563" s="68">
        <v>6</v>
      </c>
      <c r="Q1563" s="69"/>
      <c r="R1563">
        <f t="shared" si="24"/>
        <v>117</v>
      </c>
    </row>
    <row r="1564" spans="1:18">
      <c r="A1564" s="67" t="s">
        <v>1554</v>
      </c>
      <c r="B1564" s="68">
        <v>7</v>
      </c>
      <c r="C1564" s="68">
        <v>15</v>
      </c>
      <c r="D1564" s="68">
        <v>8</v>
      </c>
      <c r="E1564" s="68">
        <v>6</v>
      </c>
      <c r="F1564" s="68">
        <v>13</v>
      </c>
      <c r="G1564" s="68">
        <v>10</v>
      </c>
      <c r="H1564" s="68">
        <v>6</v>
      </c>
      <c r="I1564" s="68">
        <v>5</v>
      </c>
      <c r="J1564" s="71">
        <v>6</v>
      </c>
      <c r="K1564" s="68">
        <v>7</v>
      </c>
      <c r="L1564" s="68">
        <v>5</v>
      </c>
      <c r="M1564" s="68">
        <v>8</v>
      </c>
      <c r="N1564" s="68">
        <v>4</v>
      </c>
      <c r="O1564" s="68">
        <v>4</v>
      </c>
      <c r="P1564" s="71">
        <v>2</v>
      </c>
      <c r="Q1564" s="70"/>
      <c r="R1564">
        <f t="shared" si="24"/>
        <v>106</v>
      </c>
    </row>
    <row r="1565" spans="1:18">
      <c r="A1565" s="67" t="s">
        <v>1555</v>
      </c>
      <c r="B1565" s="68">
        <v>18</v>
      </c>
      <c r="C1565" s="68">
        <v>21</v>
      </c>
      <c r="D1565" s="68">
        <v>16</v>
      </c>
      <c r="E1565" s="68">
        <v>10</v>
      </c>
      <c r="F1565" s="68">
        <v>16</v>
      </c>
      <c r="G1565" s="68">
        <v>7</v>
      </c>
      <c r="H1565" s="68">
        <v>9</v>
      </c>
      <c r="I1565" s="68">
        <v>13</v>
      </c>
      <c r="J1565" s="68">
        <v>9</v>
      </c>
      <c r="K1565" s="68">
        <v>9</v>
      </c>
      <c r="L1565" s="71">
        <v>6</v>
      </c>
      <c r="M1565" s="68">
        <v>4</v>
      </c>
      <c r="N1565" s="68">
        <v>4</v>
      </c>
      <c r="O1565" s="71">
        <v>4</v>
      </c>
      <c r="P1565" s="69"/>
      <c r="Q1565" s="69"/>
      <c r="R1565">
        <f t="shared" si="24"/>
        <v>146</v>
      </c>
    </row>
    <row r="1566" spans="1:18">
      <c r="A1566" s="67" t="s">
        <v>1556</v>
      </c>
      <c r="B1566" s="68">
        <v>5</v>
      </c>
      <c r="C1566" s="68">
        <v>5</v>
      </c>
      <c r="D1566" s="68">
        <v>7</v>
      </c>
      <c r="E1566" s="68">
        <v>5</v>
      </c>
      <c r="F1566" s="68">
        <v>3</v>
      </c>
      <c r="G1566" s="71">
        <v>6</v>
      </c>
      <c r="H1566" s="68">
        <v>3</v>
      </c>
      <c r="I1566" s="68">
        <v>8</v>
      </c>
      <c r="J1566" s="71">
        <v>5</v>
      </c>
      <c r="K1566" s="68">
        <v>5</v>
      </c>
      <c r="L1566" s="68">
        <v>5</v>
      </c>
      <c r="M1566" s="71">
        <v>4</v>
      </c>
      <c r="N1566" s="71">
        <v>5</v>
      </c>
      <c r="O1566" s="71">
        <v>3</v>
      </c>
      <c r="P1566" s="71">
        <v>1</v>
      </c>
      <c r="Q1566" s="69"/>
      <c r="R1566">
        <f t="shared" si="24"/>
        <v>70</v>
      </c>
    </row>
    <row r="1567" spans="1:18">
      <c r="A1567" s="67" t="s">
        <v>1557</v>
      </c>
      <c r="B1567" s="68">
        <v>9</v>
      </c>
      <c r="C1567" s="68">
        <v>9</v>
      </c>
      <c r="D1567" s="71">
        <v>6</v>
      </c>
      <c r="E1567" s="68">
        <v>8</v>
      </c>
      <c r="F1567" s="71">
        <v>7</v>
      </c>
      <c r="G1567" s="68">
        <v>3</v>
      </c>
      <c r="H1567" s="68">
        <v>6</v>
      </c>
      <c r="I1567" s="71">
        <v>4</v>
      </c>
      <c r="J1567" s="71">
        <v>5</v>
      </c>
      <c r="K1567" s="68">
        <v>2</v>
      </c>
      <c r="L1567" s="68">
        <v>3</v>
      </c>
      <c r="M1567" s="68">
        <v>1</v>
      </c>
      <c r="N1567" s="69"/>
      <c r="O1567" s="71">
        <v>2</v>
      </c>
      <c r="P1567" s="69"/>
      <c r="Q1567" s="69"/>
      <c r="R1567">
        <f t="shared" si="24"/>
        <v>65</v>
      </c>
    </row>
    <row r="1568" spans="1:18">
      <c r="A1568" s="67" t="s">
        <v>1558</v>
      </c>
      <c r="B1568" s="68">
        <v>19</v>
      </c>
      <c r="C1568" s="71">
        <v>16</v>
      </c>
      <c r="D1568" s="68">
        <v>10</v>
      </c>
      <c r="E1568" s="68">
        <v>12</v>
      </c>
      <c r="F1568" s="71">
        <v>10</v>
      </c>
      <c r="G1568" s="68">
        <v>6</v>
      </c>
      <c r="H1568" s="68">
        <v>10</v>
      </c>
      <c r="I1568" s="68">
        <v>6</v>
      </c>
      <c r="J1568" s="68">
        <v>6</v>
      </c>
      <c r="K1568" s="68">
        <v>4</v>
      </c>
      <c r="L1568" s="68">
        <v>4</v>
      </c>
      <c r="M1568" s="68">
        <v>4</v>
      </c>
      <c r="N1568" s="70"/>
      <c r="O1568" s="70"/>
      <c r="P1568" s="69"/>
      <c r="Q1568" s="69"/>
      <c r="R1568">
        <f t="shared" si="24"/>
        <v>107</v>
      </c>
    </row>
    <row r="1569" spans="1:18">
      <c r="A1569" s="67" t="s">
        <v>1707</v>
      </c>
      <c r="B1569" s="68">
        <v>18</v>
      </c>
      <c r="C1569" s="68">
        <v>24</v>
      </c>
      <c r="D1569" s="68">
        <v>21</v>
      </c>
      <c r="E1569" s="68">
        <v>8</v>
      </c>
      <c r="F1569" s="68">
        <v>8</v>
      </c>
      <c r="G1569" s="68">
        <v>8</v>
      </c>
      <c r="H1569" s="68">
        <v>6</v>
      </c>
      <c r="I1569" s="68">
        <v>1</v>
      </c>
      <c r="J1569" s="68">
        <v>4</v>
      </c>
      <c r="K1569" s="68">
        <v>3</v>
      </c>
      <c r="L1569" s="68">
        <v>1</v>
      </c>
      <c r="M1569" s="68">
        <v>1</v>
      </c>
      <c r="N1569" s="70"/>
      <c r="O1569" s="70"/>
      <c r="P1569" s="70"/>
      <c r="Q1569" s="69"/>
      <c r="R1569">
        <f t="shared" si="24"/>
        <v>103</v>
      </c>
    </row>
    <row r="1570" spans="1:18">
      <c r="A1570" s="67" t="s">
        <v>1559</v>
      </c>
      <c r="B1570" s="68">
        <v>1</v>
      </c>
      <c r="C1570" s="68">
        <v>1</v>
      </c>
      <c r="D1570" s="68">
        <v>1</v>
      </c>
      <c r="E1570" s="70"/>
      <c r="F1570" s="70"/>
      <c r="G1570" s="68">
        <v>1</v>
      </c>
      <c r="H1570" s="68">
        <v>2</v>
      </c>
      <c r="I1570" s="68">
        <v>2</v>
      </c>
      <c r="J1570" s="68">
        <v>5</v>
      </c>
      <c r="K1570" s="68">
        <v>4</v>
      </c>
      <c r="L1570" s="70"/>
      <c r="M1570" s="71">
        <v>4</v>
      </c>
      <c r="N1570" s="68">
        <v>10</v>
      </c>
      <c r="O1570" s="68">
        <v>1</v>
      </c>
      <c r="P1570" s="71">
        <v>1</v>
      </c>
      <c r="Q1570" s="69"/>
      <c r="R1570">
        <f t="shared" si="24"/>
        <v>33</v>
      </c>
    </row>
    <row r="1571" spans="1:18">
      <c r="A1571" s="67" t="s">
        <v>1560</v>
      </c>
      <c r="B1571" s="71">
        <v>18</v>
      </c>
      <c r="C1571" s="71">
        <v>14</v>
      </c>
      <c r="D1571" s="68">
        <v>6</v>
      </c>
      <c r="E1571" s="68">
        <v>9</v>
      </c>
      <c r="F1571" s="68">
        <v>8</v>
      </c>
      <c r="G1571" s="68">
        <v>6</v>
      </c>
      <c r="H1571" s="68">
        <v>7</v>
      </c>
      <c r="I1571" s="68">
        <v>4</v>
      </c>
      <c r="J1571" s="68">
        <v>5</v>
      </c>
      <c r="K1571" s="68">
        <v>3</v>
      </c>
      <c r="L1571" s="68">
        <v>5</v>
      </c>
      <c r="M1571" s="68">
        <v>1</v>
      </c>
      <c r="N1571" s="70"/>
      <c r="O1571" s="69"/>
      <c r="P1571" s="69"/>
      <c r="Q1571" s="69"/>
      <c r="R1571">
        <f t="shared" si="24"/>
        <v>86</v>
      </c>
    </row>
    <row r="1572" spans="1:18">
      <c r="A1572" s="67" t="s">
        <v>1561</v>
      </c>
      <c r="B1572" s="68">
        <v>68</v>
      </c>
      <c r="C1572" s="68">
        <v>60</v>
      </c>
      <c r="D1572" s="68">
        <v>64</v>
      </c>
      <c r="E1572" s="68">
        <v>62</v>
      </c>
      <c r="F1572" s="68">
        <v>43</v>
      </c>
      <c r="G1572" s="68">
        <v>34</v>
      </c>
      <c r="H1572" s="68">
        <v>20</v>
      </c>
      <c r="I1572" s="68">
        <v>30</v>
      </c>
      <c r="J1572" s="71">
        <v>18</v>
      </c>
      <c r="K1572" s="71">
        <v>7</v>
      </c>
      <c r="L1572" s="71">
        <v>13</v>
      </c>
      <c r="M1572" s="68">
        <v>6</v>
      </c>
      <c r="N1572" s="68">
        <v>5</v>
      </c>
      <c r="O1572" s="68">
        <v>3</v>
      </c>
      <c r="P1572" s="69"/>
      <c r="Q1572" s="69"/>
      <c r="R1572">
        <f t="shared" si="24"/>
        <v>433</v>
      </c>
    </row>
    <row r="1573" spans="1:18">
      <c r="A1573" s="67" t="s">
        <v>1562</v>
      </c>
      <c r="B1573" s="71">
        <v>9</v>
      </c>
      <c r="C1573" s="68">
        <v>8</v>
      </c>
      <c r="D1573" s="68">
        <v>8</v>
      </c>
      <c r="E1573" s="68">
        <v>5</v>
      </c>
      <c r="F1573" s="71">
        <v>4</v>
      </c>
      <c r="G1573" s="71">
        <v>4</v>
      </c>
      <c r="H1573" s="68">
        <v>3</v>
      </c>
      <c r="I1573" s="68">
        <v>5</v>
      </c>
      <c r="J1573" s="71">
        <v>7</v>
      </c>
      <c r="K1573" s="68">
        <v>4</v>
      </c>
      <c r="L1573" s="68">
        <v>5</v>
      </c>
      <c r="M1573" s="71">
        <v>2</v>
      </c>
      <c r="N1573" s="71">
        <v>1</v>
      </c>
      <c r="O1573" s="70"/>
      <c r="P1573" s="69"/>
      <c r="Q1573" s="69"/>
      <c r="R1573">
        <f t="shared" si="24"/>
        <v>65</v>
      </c>
    </row>
    <row r="1574" spans="1:18">
      <c r="A1574" s="67" t="s">
        <v>1563</v>
      </c>
      <c r="B1574" s="68">
        <v>5</v>
      </c>
      <c r="C1574" s="68">
        <v>1</v>
      </c>
      <c r="D1574" s="68">
        <v>4</v>
      </c>
      <c r="E1574" s="68">
        <v>5</v>
      </c>
      <c r="F1574" s="68">
        <v>6</v>
      </c>
      <c r="G1574" s="68">
        <v>9</v>
      </c>
      <c r="H1574" s="68">
        <v>4</v>
      </c>
      <c r="I1574" s="68">
        <v>14</v>
      </c>
      <c r="J1574" s="68">
        <v>16</v>
      </c>
      <c r="K1574" s="68">
        <v>6</v>
      </c>
      <c r="L1574" s="68">
        <v>12</v>
      </c>
      <c r="M1574" s="68">
        <v>26</v>
      </c>
      <c r="N1574" s="68">
        <v>15</v>
      </c>
      <c r="O1574" s="68">
        <v>9</v>
      </c>
      <c r="P1574" s="71">
        <v>11</v>
      </c>
      <c r="Q1574" s="71">
        <v>3</v>
      </c>
      <c r="R1574">
        <f t="shared" si="24"/>
        <v>146</v>
      </c>
    </row>
    <row r="1575" spans="1:18">
      <c r="A1575" s="67" t="s">
        <v>1564</v>
      </c>
      <c r="B1575" s="68">
        <v>2</v>
      </c>
      <c r="C1575" s="70"/>
      <c r="D1575" s="68">
        <v>1</v>
      </c>
      <c r="E1575" s="68">
        <v>1</v>
      </c>
      <c r="F1575" s="68">
        <v>1</v>
      </c>
      <c r="G1575" s="68">
        <v>1</v>
      </c>
      <c r="H1575" s="68">
        <v>2</v>
      </c>
      <c r="I1575" s="68">
        <v>4</v>
      </c>
      <c r="J1575" s="68">
        <v>2</v>
      </c>
      <c r="K1575" s="68">
        <v>2</v>
      </c>
      <c r="L1575" s="68">
        <v>5</v>
      </c>
      <c r="M1575" s="68">
        <v>3</v>
      </c>
      <c r="N1575" s="68">
        <v>4</v>
      </c>
      <c r="O1575" s="71">
        <v>3</v>
      </c>
      <c r="P1575" s="68">
        <v>1</v>
      </c>
      <c r="Q1575" s="69"/>
      <c r="R1575">
        <f t="shared" si="24"/>
        <v>32</v>
      </c>
    </row>
    <row r="1576" spans="1:18">
      <c r="A1576" s="67" t="s">
        <v>1565</v>
      </c>
      <c r="B1576" s="68">
        <v>8</v>
      </c>
      <c r="C1576" s="68">
        <v>9</v>
      </c>
      <c r="D1576" s="68">
        <v>13</v>
      </c>
      <c r="E1576" s="68">
        <v>8</v>
      </c>
      <c r="F1576" s="68">
        <v>10</v>
      </c>
      <c r="G1576" s="68">
        <v>8</v>
      </c>
      <c r="H1576" s="68">
        <v>8</v>
      </c>
      <c r="I1576" s="68">
        <v>7</v>
      </c>
      <c r="J1576" s="71">
        <v>7</v>
      </c>
      <c r="K1576" s="71">
        <v>4</v>
      </c>
      <c r="L1576" s="71">
        <v>2</v>
      </c>
      <c r="M1576" s="68">
        <v>2</v>
      </c>
      <c r="N1576" s="69"/>
      <c r="O1576" s="70"/>
      <c r="P1576" s="69"/>
      <c r="Q1576" s="69"/>
      <c r="R1576">
        <f t="shared" si="24"/>
        <v>86</v>
      </c>
    </row>
    <row r="1577" spans="1:18">
      <c r="A1577" s="67" t="s">
        <v>1566</v>
      </c>
      <c r="B1577" s="68">
        <v>1</v>
      </c>
      <c r="C1577" s="69"/>
      <c r="D1577" s="70"/>
      <c r="E1577" s="68">
        <v>1</v>
      </c>
      <c r="F1577" s="70"/>
      <c r="G1577" s="68">
        <v>1</v>
      </c>
      <c r="H1577" s="70"/>
      <c r="I1577" s="70"/>
      <c r="J1577" s="70"/>
      <c r="K1577" s="70"/>
      <c r="L1577" s="70"/>
      <c r="M1577" s="70"/>
      <c r="N1577" s="70"/>
      <c r="O1577" s="70"/>
      <c r="P1577" s="70"/>
      <c r="Q1577" s="70"/>
      <c r="R1577">
        <f t="shared" si="24"/>
        <v>3</v>
      </c>
    </row>
    <row r="1578" spans="1:18">
      <c r="A1578" s="67" t="s">
        <v>1567</v>
      </c>
      <c r="B1578" s="68">
        <v>3</v>
      </c>
      <c r="C1578" s="68">
        <v>3</v>
      </c>
      <c r="D1578" s="68">
        <v>4</v>
      </c>
      <c r="E1578" s="70"/>
      <c r="F1578" s="70"/>
      <c r="G1578" s="68">
        <v>2</v>
      </c>
      <c r="H1578" s="68">
        <v>3</v>
      </c>
      <c r="I1578" s="68">
        <v>2</v>
      </c>
      <c r="J1578" s="68">
        <v>1</v>
      </c>
      <c r="K1578" s="70"/>
      <c r="L1578" s="68">
        <v>2</v>
      </c>
      <c r="M1578" s="68">
        <v>1</v>
      </c>
      <c r="N1578" s="70"/>
      <c r="O1578" s="70"/>
      <c r="P1578" s="70"/>
      <c r="Q1578" s="69"/>
      <c r="R1578">
        <f t="shared" si="24"/>
        <v>21</v>
      </c>
    </row>
    <row r="1579" spans="1:18">
      <c r="A1579" s="67" t="s">
        <v>1568</v>
      </c>
      <c r="B1579" s="68">
        <v>21</v>
      </c>
      <c r="C1579" s="68">
        <v>11</v>
      </c>
      <c r="D1579" s="68">
        <v>10</v>
      </c>
      <c r="E1579" s="68">
        <v>10</v>
      </c>
      <c r="F1579" s="68">
        <v>11</v>
      </c>
      <c r="G1579" s="68">
        <v>13</v>
      </c>
      <c r="H1579" s="68">
        <v>12</v>
      </c>
      <c r="I1579" s="68">
        <v>11</v>
      </c>
      <c r="J1579" s="68">
        <v>7</v>
      </c>
      <c r="K1579" s="68">
        <v>3</v>
      </c>
      <c r="L1579" s="68">
        <v>13</v>
      </c>
      <c r="M1579" s="71">
        <v>1</v>
      </c>
      <c r="N1579" s="68">
        <v>2</v>
      </c>
      <c r="O1579" s="70"/>
      <c r="P1579" s="70"/>
      <c r="Q1579" s="69"/>
      <c r="R1579">
        <f t="shared" si="24"/>
        <v>125</v>
      </c>
    </row>
    <row r="1580" spans="1:18">
      <c r="A1580" s="67" t="s">
        <v>1569</v>
      </c>
      <c r="B1580" s="68">
        <v>34</v>
      </c>
      <c r="C1580" s="68">
        <v>22</v>
      </c>
      <c r="D1580" s="68">
        <v>22</v>
      </c>
      <c r="E1580" s="68">
        <v>28</v>
      </c>
      <c r="F1580" s="68">
        <v>15</v>
      </c>
      <c r="G1580" s="68">
        <v>22</v>
      </c>
      <c r="H1580" s="68">
        <v>26</v>
      </c>
      <c r="I1580" s="68">
        <v>12</v>
      </c>
      <c r="J1580" s="68">
        <v>9</v>
      </c>
      <c r="K1580" s="68">
        <v>6</v>
      </c>
      <c r="L1580" s="68">
        <v>5</v>
      </c>
      <c r="M1580" s="68">
        <v>4</v>
      </c>
      <c r="N1580" s="68">
        <v>2</v>
      </c>
      <c r="O1580" s="68">
        <v>2</v>
      </c>
      <c r="P1580" s="71">
        <v>1</v>
      </c>
      <c r="Q1580" s="69"/>
      <c r="R1580">
        <f t="shared" si="24"/>
        <v>210</v>
      </c>
    </row>
    <row r="1581" spans="1:18">
      <c r="A1581" s="67" t="s">
        <v>1570</v>
      </c>
      <c r="B1581" s="68">
        <v>7</v>
      </c>
      <c r="C1581" s="68">
        <v>3</v>
      </c>
      <c r="D1581" s="68">
        <v>4</v>
      </c>
      <c r="E1581" s="68">
        <v>4</v>
      </c>
      <c r="F1581" s="71">
        <v>3</v>
      </c>
      <c r="G1581" s="68">
        <v>4</v>
      </c>
      <c r="H1581" s="71">
        <v>5</v>
      </c>
      <c r="I1581" s="68">
        <v>10</v>
      </c>
      <c r="J1581" s="68">
        <v>6</v>
      </c>
      <c r="K1581" s="68">
        <v>13</v>
      </c>
      <c r="L1581" s="71">
        <v>9</v>
      </c>
      <c r="M1581" s="68">
        <v>8</v>
      </c>
      <c r="N1581" s="69"/>
      <c r="O1581" s="71">
        <v>2</v>
      </c>
      <c r="P1581" s="71">
        <v>3</v>
      </c>
      <c r="Q1581" s="71">
        <v>3</v>
      </c>
      <c r="R1581">
        <f t="shared" si="24"/>
        <v>84</v>
      </c>
    </row>
    <row r="1582" spans="1:18">
      <c r="A1582" s="67" t="s">
        <v>1571</v>
      </c>
      <c r="B1582" s="69"/>
      <c r="C1582" s="71">
        <v>2</v>
      </c>
      <c r="D1582" s="71">
        <v>2</v>
      </c>
      <c r="E1582" s="71">
        <v>8</v>
      </c>
      <c r="F1582" s="71">
        <v>6</v>
      </c>
      <c r="G1582" s="71">
        <v>3</v>
      </c>
      <c r="H1582" s="68">
        <v>7</v>
      </c>
      <c r="I1582" s="71">
        <v>2</v>
      </c>
      <c r="J1582" s="71">
        <v>6</v>
      </c>
      <c r="K1582" s="68">
        <v>2</v>
      </c>
      <c r="L1582" s="71">
        <v>4</v>
      </c>
      <c r="M1582" s="68">
        <v>1</v>
      </c>
      <c r="N1582" s="68">
        <v>1</v>
      </c>
      <c r="O1582" s="71">
        <v>2</v>
      </c>
      <c r="P1582" s="68">
        <v>1</v>
      </c>
      <c r="Q1582" s="69"/>
      <c r="R1582">
        <f t="shared" si="24"/>
        <v>47</v>
      </c>
    </row>
    <row r="1583" spans="1:18">
      <c r="A1583" s="67" t="s">
        <v>1572</v>
      </c>
      <c r="B1583" s="68">
        <v>11</v>
      </c>
      <c r="C1583" s="68">
        <v>13</v>
      </c>
      <c r="D1583" s="68">
        <v>11</v>
      </c>
      <c r="E1583" s="68">
        <v>13</v>
      </c>
      <c r="F1583" s="68">
        <v>6</v>
      </c>
      <c r="G1583" s="68">
        <v>3</v>
      </c>
      <c r="H1583" s="68">
        <v>3</v>
      </c>
      <c r="I1583" s="68">
        <v>2</v>
      </c>
      <c r="J1583" s="68">
        <v>9</v>
      </c>
      <c r="K1583" s="68">
        <v>1</v>
      </c>
      <c r="L1583" s="68">
        <v>4</v>
      </c>
      <c r="M1583" s="68">
        <v>1</v>
      </c>
      <c r="N1583" s="68">
        <v>4</v>
      </c>
      <c r="O1583" s="68">
        <v>1</v>
      </c>
      <c r="P1583" s="70"/>
      <c r="Q1583" s="69"/>
      <c r="R1583">
        <f t="shared" si="24"/>
        <v>82</v>
      </c>
    </row>
    <row r="1584" spans="1:18">
      <c r="A1584" s="67" t="s">
        <v>1573</v>
      </c>
      <c r="B1584" s="70"/>
      <c r="C1584" s="68">
        <v>4</v>
      </c>
      <c r="D1584" s="68">
        <v>1</v>
      </c>
      <c r="E1584" s="70"/>
      <c r="F1584" s="70"/>
      <c r="G1584" s="68">
        <v>2</v>
      </c>
      <c r="H1584" s="70"/>
      <c r="I1584" s="70"/>
      <c r="J1584" s="68">
        <v>2</v>
      </c>
      <c r="K1584" s="68">
        <v>3</v>
      </c>
      <c r="L1584" s="68">
        <v>1</v>
      </c>
      <c r="M1584" s="68">
        <v>1</v>
      </c>
      <c r="N1584" s="68">
        <v>1</v>
      </c>
      <c r="O1584" s="70"/>
      <c r="P1584" s="69"/>
      <c r="Q1584" s="69"/>
      <c r="R1584">
        <f t="shared" si="24"/>
        <v>15</v>
      </c>
    </row>
    <row r="1585" spans="1:18">
      <c r="A1585" s="67" t="s">
        <v>1574</v>
      </c>
      <c r="B1585" s="68">
        <v>3</v>
      </c>
      <c r="C1585" s="68">
        <v>5</v>
      </c>
      <c r="D1585" s="68">
        <v>3</v>
      </c>
      <c r="E1585" s="68">
        <v>3</v>
      </c>
      <c r="F1585" s="68">
        <v>5</v>
      </c>
      <c r="G1585" s="68">
        <v>4</v>
      </c>
      <c r="H1585" s="68">
        <v>2</v>
      </c>
      <c r="I1585" s="70"/>
      <c r="J1585" s="68">
        <v>5</v>
      </c>
      <c r="K1585" s="68">
        <v>3</v>
      </c>
      <c r="L1585" s="68">
        <v>6</v>
      </c>
      <c r="M1585" s="68">
        <v>2</v>
      </c>
      <c r="N1585" s="70"/>
      <c r="O1585" s="70"/>
      <c r="P1585" s="70"/>
      <c r="Q1585" s="69"/>
      <c r="R1585">
        <f t="shared" si="24"/>
        <v>41</v>
      </c>
    </row>
    <row r="1586" spans="1:18">
      <c r="A1586" s="67" t="s">
        <v>1708</v>
      </c>
      <c r="B1586" s="70"/>
      <c r="C1586" s="68">
        <v>3</v>
      </c>
      <c r="D1586" s="70"/>
      <c r="E1586" s="68">
        <v>2</v>
      </c>
      <c r="F1586" s="68">
        <v>1</v>
      </c>
      <c r="G1586" s="68">
        <v>1</v>
      </c>
      <c r="H1586" s="68">
        <v>2</v>
      </c>
      <c r="I1586" s="68">
        <v>2</v>
      </c>
      <c r="J1586" s="68">
        <v>2</v>
      </c>
      <c r="K1586" s="70"/>
      <c r="L1586" s="70"/>
      <c r="M1586" s="70"/>
      <c r="N1586" s="70"/>
      <c r="O1586" s="70"/>
      <c r="P1586" s="69"/>
      <c r="Q1586" s="69"/>
      <c r="R1586">
        <f t="shared" si="24"/>
        <v>13</v>
      </c>
    </row>
    <row r="1587" spans="1:18">
      <c r="A1587" s="67" t="s">
        <v>1575</v>
      </c>
      <c r="B1587" s="68">
        <v>129</v>
      </c>
      <c r="C1587" s="68">
        <v>102</v>
      </c>
      <c r="D1587" s="68">
        <v>86</v>
      </c>
      <c r="E1587" s="68">
        <v>66</v>
      </c>
      <c r="F1587" s="68">
        <v>48</v>
      </c>
      <c r="G1587" s="68">
        <v>46</v>
      </c>
      <c r="H1587" s="68">
        <v>18</v>
      </c>
      <c r="I1587" s="68">
        <v>24</v>
      </c>
      <c r="J1587" s="68">
        <v>19</v>
      </c>
      <c r="K1587" s="68">
        <v>11</v>
      </c>
      <c r="L1587" s="68">
        <v>8</v>
      </c>
      <c r="M1587" s="68">
        <v>6</v>
      </c>
      <c r="N1587" s="68">
        <v>1</v>
      </c>
      <c r="O1587" s="68">
        <v>1</v>
      </c>
      <c r="P1587" s="70"/>
      <c r="Q1587" s="70"/>
      <c r="R1587">
        <f t="shared" si="24"/>
        <v>565</v>
      </c>
    </row>
    <row r="1588" spans="1:18">
      <c r="A1588" s="67" t="s">
        <v>1576</v>
      </c>
      <c r="B1588" s="68">
        <v>1</v>
      </c>
      <c r="C1588" s="70"/>
      <c r="D1588" s="68">
        <v>1</v>
      </c>
      <c r="E1588" s="70"/>
      <c r="F1588" s="68">
        <v>1</v>
      </c>
      <c r="G1588" s="68">
        <v>2</v>
      </c>
      <c r="H1588" s="68">
        <v>3</v>
      </c>
      <c r="I1588" s="68">
        <v>4</v>
      </c>
      <c r="J1588" s="68">
        <v>4</v>
      </c>
      <c r="K1588" s="68">
        <v>6</v>
      </c>
      <c r="L1588" s="68">
        <v>2</v>
      </c>
      <c r="M1588" s="68">
        <v>10</v>
      </c>
      <c r="N1588" s="68">
        <v>4</v>
      </c>
      <c r="O1588" s="68">
        <v>4</v>
      </c>
      <c r="P1588" s="69"/>
      <c r="Q1588" s="70"/>
      <c r="R1588">
        <f t="shared" si="24"/>
        <v>42</v>
      </c>
    </row>
    <row r="1589" spans="1:18">
      <c r="A1589" s="67" t="s">
        <v>1577</v>
      </c>
      <c r="B1589" s="68">
        <v>6</v>
      </c>
      <c r="C1589" s="68">
        <v>1</v>
      </c>
      <c r="D1589" s="68">
        <v>3</v>
      </c>
      <c r="E1589" s="68">
        <v>4</v>
      </c>
      <c r="F1589" s="68">
        <v>5</v>
      </c>
      <c r="G1589" s="68">
        <v>3</v>
      </c>
      <c r="H1589" s="68">
        <v>9</v>
      </c>
      <c r="I1589" s="68">
        <v>4</v>
      </c>
      <c r="J1589" s="68">
        <v>10</v>
      </c>
      <c r="K1589" s="68">
        <v>11</v>
      </c>
      <c r="L1589" s="71">
        <v>10</v>
      </c>
      <c r="M1589" s="71">
        <v>22</v>
      </c>
      <c r="N1589" s="71">
        <v>19</v>
      </c>
      <c r="O1589" s="71">
        <v>7</v>
      </c>
      <c r="P1589" s="71">
        <v>2</v>
      </c>
      <c r="Q1589" s="71">
        <v>1</v>
      </c>
      <c r="R1589">
        <f t="shared" si="24"/>
        <v>117</v>
      </c>
    </row>
    <row r="1590" spans="1:18">
      <c r="A1590" s="67" t="s">
        <v>1578</v>
      </c>
      <c r="B1590" s="68">
        <v>1</v>
      </c>
      <c r="C1590" s="68">
        <v>2</v>
      </c>
      <c r="D1590" s="68">
        <v>4</v>
      </c>
      <c r="E1590" s="68">
        <v>2</v>
      </c>
      <c r="F1590" s="70"/>
      <c r="G1590" s="68">
        <v>4</v>
      </c>
      <c r="H1590" s="68">
        <v>2</v>
      </c>
      <c r="I1590" s="68">
        <v>8</v>
      </c>
      <c r="J1590" s="68">
        <v>12</v>
      </c>
      <c r="K1590" s="68">
        <v>11</v>
      </c>
      <c r="L1590" s="68">
        <v>10</v>
      </c>
      <c r="M1590" s="68">
        <v>8</v>
      </c>
      <c r="N1590" s="68">
        <v>4</v>
      </c>
      <c r="O1590" s="68">
        <v>2</v>
      </c>
      <c r="P1590" s="70"/>
      <c r="Q1590" s="69"/>
      <c r="R1590">
        <f t="shared" si="24"/>
        <v>70</v>
      </c>
    </row>
    <row r="1591" spans="1:18">
      <c r="A1591" s="67" t="s">
        <v>1579</v>
      </c>
      <c r="B1591" s="68">
        <v>3</v>
      </c>
      <c r="C1591" s="68">
        <v>4</v>
      </c>
      <c r="D1591" s="68">
        <v>6</v>
      </c>
      <c r="E1591" s="68">
        <v>5</v>
      </c>
      <c r="F1591" s="68">
        <v>5</v>
      </c>
      <c r="G1591" s="68">
        <v>7</v>
      </c>
      <c r="H1591" s="68">
        <v>8</v>
      </c>
      <c r="I1591" s="68">
        <v>6</v>
      </c>
      <c r="J1591" s="68">
        <v>12</v>
      </c>
      <c r="K1591" s="68">
        <v>13</v>
      </c>
      <c r="L1591" s="68">
        <v>21</v>
      </c>
      <c r="M1591" s="68">
        <v>27</v>
      </c>
      <c r="N1591" s="68">
        <v>17</v>
      </c>
      <c r="O1591" s="68">
        <v>11</v>
      </c>
      <c r="P1591" s="71">
        <v>3</v>
      </c>
      <c r="Q1591" s="69"/>
      <c r="R1591">
        <f t="shared" si="24"/>
        <v>148</v>
      </c>
    </row>
    <row r="1592" spans="1:18">
      <c r="A1592" s="67" t="s">
        <v>1580</v>
      </c>
      <c r="B1592" s="68">
        <v>7</v>
      </c>
      <c r="C1592" s="68">
        <v>3</v>
      </c>
      <c r="D1592" s="68">
        <v>8</v>
      </c>
      <c r="E1592" s="68">
        <v>4</v>
      </c>
      <c r="F1592" s="68">
        <v>5</v>
      </c>
      <c r="G1592" s="68">
        <v>9</v>
      </c>
      <c r="H1592" s="68">
        <v>11</v>
      </c>
      <c r="I1592" s="68">
        <v>13</v>
      </c>
      <c r="J1592" s="68">
        <v>17</v>
      </c>
      <c r="K1592" s="68">
        <v>14</v>
      </c>
      <c r="L1592" s="68">
        <v>46</v>
      </c>
      <c r="M1592" s="68">
        <v>111</v>
      </c>
      <c r="N1592" s="68">
        <v>26</v>
      </c>
      <c r="O1592" s="68">
        <v>15</v>
      </c>
      <c r="P1592" s="71">
        <v>5</v>
      </c>
      <c r="Q1592" s="69"/>
      <c r="R1592">
        <f t="shared" si="24"/>
        <v>294</v>
      </c>
    </row>
    <row r="1593" spans="1:18">
      <c r="A1593" s="67" t="s">
        <v>1588</v>
      </c>
      <c r="B1593" s="68">
        <v>26</v>
      </c>
      <c r="C1593" s="68">
        <v>18</v>
      </c>
      <c r="D1593" s="68">
        <v>21</v>
      </c>
      <c r="E1593" s="68">
        <v>19</v>
      </c>
      <c r="F1593" s="68">
        <v>14</v>
      </c>
      <c r="G1593" s="68">
        <v>13</v>
      </c>
      <c r="H1593" s="68">
        <v>14</v>
      </c>
      <c r="I1593" s="68">
        <v>14</v>
      </c>
      <c r="J1593" s="68">
        <v>14</v>
      </c>
      <c r="K1593" s="68">
        <v>5</v>
      </c>
      <c r="L1593" s="68">
        <v>10</v>
      </c>
      <c r="M1593" s="68">
        <v>12</v>
      </c>
      <c r="N1593" s="68">
        <v>3</v>
      </c>
      <c r="O1593" s="70"/>
      <c r="P1593" s="70"/>
      <c r="Q1593" s="69"/>
      <c r="R1593">
        <f t="shared" si="24"/>
        <v>183</v>
      </c>
    </row>
    <row r="1594" spans="1:18">
      <c r="A1594" s="67" t="s">
        <v>1581</v>
      </c>
      <c r="B1594" s="68">
        <v>14</v>
      </c>
      <c r="C1594" s="68">
        <v>13</v>
      </c>
      <c r="D1594" s="68">
        <v>17</v>
      </c>
      <c r="E1594" s="68">
        <v>18</v>
      </c>
      <c r="F1594" s="68">
        <v>13</v>
      </c>
      <c r="G1594" s="68">
        <v>8</v>
      </c>
      <c r="H1594" s="68">
        <v>9</v>
      </c>
      <c r="I1594" s="68">
        <v>12</v>
      </c>
      <c r="J1594" s="68">
        <v>6</v>
      </c>
      <c r="K1594" s="68">
        <v>10</v>
      </c>
      <c r="L1594" s="68">
        <v>3</v>
      </c>
      <c r="M1594" s="68">
        <v>11</v>
      </c>
      <c r="N1594" s="68">
        <v>7</v>
      </c>
      <c r="O1594" s="68">
        <v>1</v>
      </c>
      <c r="P1594" s="69"/>
      <c r="Q1594" s="69"/>
      <c r="R1594">
        <f t="shared" si="24"/>
        <v>142</v>
      </c>
    </row>
    <row r="1595" spans="1:18">
      <c r="A1595" s="67" t="s">
        <v>1589</v>
      </c>
      <c r="B1595" s="68">
        <v>59</v>
      </c>
      <c r="C1595" s="68">
        <v>48</v>
      </c>
      <c r="D1595" s="68">
        <v>58</v>
      </c>
      <c r="E1595" s="68">
        <v>38</v>
      </c>
      <c r="F1595" s="68">
        <v>25</v>
      </c>
      <c r="G1595" s="68">
        <v>30</v>
      </c>
      <c r="H1595" s="68">
        <v>19</v>
      </c>
      <c r="I1595" s="68">
        <v>15</v>
      </c>
      <c r="J1595" s="68">
        <v>11</v>
      </c>
      <c r="K1595" s="68">
        <v>12</v>
      </c>
      <c r="L1595" s="68">
        <v>5</v>
      </c>
      <c r="M1595" s="68">
        <v>4</v>
      </c>
      <c r="N1595" s="68">
        <v>1</v>
      </c>
      <c r="O1595" s="70"/>
      <c r="P1595" s="68">
        <v>1</v>
      </c>
      <c r="Q1595" s="69"/>
      <c r="R1595">
        <f t="shared" si="24"/>
        <v>326</v>
      </c>
    </row>
    <row r="1596" spans="1:18">
      <c r="A1596" s="67" t="s">
        <v>1582</v>
      </c>
      <c r="B1596" s="68">
        <v>2</v>
      </c>
      <c r="C1596" s="68">
        <v>6</v>
      </c>
      <c r="D1596" s="68">
        <v>3</v>
      </c>
      <c r="E1596" s="68">
        <v>3</v>
      </c>
      <c r="F1596" s="68">
        <v>1</v>
      </c>
      <c r="G1596" s="68">
        <v>2</v>
      </c>
      <c r="H1596" s="68">
        <v>1</v>
      </c>
      <c r="I1596" s="68">
        <v>5</v>
      </c>
      <c r="J1596" s="68">
        <v>2</v>
      </c>
      <c r="K1596" s="68">
        <v>2</v>
      </c>
      <c r="L1596" s="68">
        <v>1</v>
      </c>
      <c r="M1596" s="70"/>
      <c r="N1596" s="68">
        <v>3</v>
      </c>
      <c r="O1596" s="70"/>
      <c r="P1596" s="69"/>
      <c r="Q1596" s="69"/>
      <c r="R1596">
        <f t="shared" si="24"/>
        <v>31</v>
      </c>
    </row>
    <row r="1597" spans="1:18">
      <c r="A1597" s="67" t="s">
        <v>1590</v>
      </c>
      <c r="B1597" s="68">
        <v>51</v>
      </c>
      <c r="C1597" s="68">
        <v>32</v>
      </c>
      <c r="D1597" s="68">
        <v>34</v>
      </c>
      <c r="E1597" s="68">
        <v>33</v>
      </c>
      <c r="F1597" s="68">
        <v>14</v>
      </c>
      <c r="G1597" s="68">
        <v>25</v>
      </c>
      <c r="H1597" s="68">
        <v>13</v>
      </c>
      <c r="I1597" s="68">
        <v>16</v>
      </c>
      <c r="J1597" s="68">
        <v>8</v>
      </c>
      <c r="K1597" s="68">
        <v>8</v>
      </c>
      <c r="L1597" s="68">
        <v>7</v>
      </c>
      <c r="M1597" s="68">
        <v>4</v>
      </c>
      <c r="N1597" s="68">
        <v>2</v>
      </c>
      <c r="O1597" s="68">
        <v>1</v>
      </c>
      <c r="P1597" s="69"/>
      <c r="Q1597" s="69"/>
      <c r="R1597">
        <f t="shared" si="24"/>
        <v>248</v>
      </c>
    </row>
    <row r="1598" spans="1:18">
      <c r="A1598" s="67" t="s">
        <v>1591</v>
      </c>
      <c r="B1598" s="68">
        <v>1</v>
      </c>
      <c r="C1598" s="70"/>
      <c r="D1598" s="68">
        <v>1</v>
      </c>
      <c r="E1598" s="68">
        <v>1</v>
      </c>
      <c r="F1598" s="71">
        <v>1</v>
      </c>
      <c r="G1598" s="68">
        <v>2</v>
      </c>
      <c r="H1598" s="71">
        <v>1</v>
      </c>
      <c r="I1598" s="68">
        <v>3</v>
      </c>
      <c r="J1598" s="68">
        <v>2</v>
      </c>
      <c r="K1598" s="71">
        <v>3</v>
      </c>
      <c r="L1598" s="68">
        <v>4</v>
      </c>
      <c r="M1598" s="71">
        <v>2</v>
      </c>
      <c r="N1598" s="71">
        <v>3</v>
      </c>
      <c r="O1598" s="71">
        <v>7</v>
      </c>
      <c r="P1598" s="71">
        <v>1</v>
      </c>
      <c r="Q1598" s="69"/>
      <c r="R1598">
        <f t="shared" si="24"/>
        <v>32</v>
      </c>
    </row>
    <row r="1599" spans="1:18">
      <c r="A1599" s="67" t="s">
        <v>1592</v>
      </c>
      <c r="B1599" s="68">
        <v>10</v>
      </c>
      <c r="C1599" s="68">
        <v>7</v>
      </c>
      <c r="D1599" s="68">
        <v>5</v>
      </c>
      <c r="E1599" s="68">
        <v>4</v>
      </c>
      <c r="F1599" s="68">
        <v>3</v>
      </c>
      <c r="G1599" s="68">
        <v>5</v>
      </c>
      <c r="H1599" s="68">
        <v>5</v>
      </c>
      <c r="I1599" s="68">
        <v>3</v>
      </c>
      <c r="J1599" s="68">
        <v>6</v>
      </c>
      <c r="K1599" s="68">
        <v>4</v>
      </c>
      <c r="L1599" s="68">
        <v>2</v>
      </c>
      <c r="M1599" s="68">
        <v>3</v>
      </c>
      <c r="N1599" s="68">
        <v>2</v>
      </c>
      <c r="O1599" s="71">
        <v>3</v>
      </c>
      <c r="P1599" s="70"/>
      <c r="Q1599" s="69"/>
      <c r="R1599">
        <f t="shared" si="24"/>
        <v>62</v>
      </c>
    </row>
    <row r="1600" spans="1:18">
      <c r="A1600" s="67" t="s">
        <v>1593</v>
      </c>
      <c r="B1600" s="71">
        <v>76</v>
      </c>
      <c r="C1600" s="71">
        <v>76</v>
      </c>
      <c r="D1600" s="71">
        <v>70</v>
      </c>
      <c r="E1600" s="71">
        <v>62</v>
      </c>
      <c r="F1600" s="68">
        <v>34</v>
      </c>
      <c r="G1600" s="71">
        <v>34</v>
      </c>
      <c r="H1600" s="71">
        <v>29</v>
      </c>
      <c r="I1600" s="71">
        <v>26</v>
      </c>
      <c r="J1600" s="68">
        <v>17</v>
      </c>
      <c r="K1600" s="68">
        <v>11</v>
      </c>
      <c r="L1600" s="68">
        <v>5</v>
      </c>
      <c r="M1600" s="68">
        <v>7</v>
      </c>
      <c r="N1600" s="71">
        <v>3</v>
      </c>
      <c r="O1600" s="71">
        <v>3</v>
      </c>
      <c r="P1600" s="71">
        <v>1</v>
      </c>
      <c r="Q1600" s="69"/>
      <c r="R1600">
        <f t="shared" si="24"/>
        <v>454</v>
      </c>
    </row>
    <row r="1601" spans="1:18">
      <c r="A1601" s="67" t="s">
        <v>1594</v>
      </c>
      <c r="B1601" s="68">
        <v>10</v>
      </c>
      <c r="C1601" s="68">
        <v>6</v>
      </c>
      <c r="D1601" s="68">
        <v>5</v>
      </c>
      <c r="E1601" s="68">
        <v>6</v>
      </c>
      <c r="F1601" s="68">
        <v>5</v>
      </c>
      <c r="G1601" s="68">
        <v>3</v>
      </c>
      <c r="H1601" s="68">
        <v>4</v>
      </c>
      <c r="I1601" s="68">
        <v>4</v>
      </c>
      <c r="J1601" s="68">
        <v>7</v>
      </c>
      <c r="K1601" s="68">
        <v>1</v>
      </c>
      <c r="L1601" s="68">
        <v>3</v>
      </c>
      <c r="M1601" s="70"/>
      <c r="N1601" s="68">
        <v>2</v>
      </c>
      <c r="O1601" s="68">
        <v>1</v>
      </c>
      <c r="P1601" s="70"/>
      <c r="Q1601" s="69"/>
      <c r="R1601">
        <f t="shared" si="24"/>
        <v>57</v>
      </c>
    </row>
    <row r="1602" spans="1:18">
      <c r="A1602" s="67" t="s">
        <v>1595</v>
      </c>
      <c r="B1602" s="71">
        <v>18</v>
      </c>
      <c r="C1602" s="68">
        <v>22</v>
      </c>
      <c r="D1602" s="68">
        <v>16</v>
      </c>
      <c r="E1602" s="68">
        <v>27</v>
      </c>
      <c r="F1602" s="71">
        <v>15</v>
      </c>
      <c r="G1602" s="68">
        <v>18</v>
      </c>
      <c r="H1602" s="68">
        <v>16</v>
      </c>
      <c r="I1602" s="68">
        <v>15</v>
      </c>
      <c r="J1602" s="71">
        <v>17</v>
      </c>
      <c r="K1602" s="71">
        <v>15</v>
      </c>
      <c r="L1602" s="68">
        <v>6</v>
      </c>
      <c r="M1602" s="68">
        <v>8</v>
      </c>
      <c r="N1602" s="68">
        <v>6</v>
      </c>
      <c r="O1602" s="68">
        <v>3</v>
      </c>
      <c r="P1602" s="69"/>
      <c r="Q1602" s="69"/>
      <c r="R1602">
        <f t="shared" si="24"/>
        <v>202</v>
      </c>
    </row>
    <row r="1603" spans="1:18">
      <c r="A1603" s="67" t="s">
        <v>1596</v>
      </c>
      <c r="B1603" s="68">
        <v>9</v>
      </c>
      <c r="C1603" s="68">
        <v>7</v>
      </c>
      <c r="D1603" s="68">
        <v>2</v>
      </c>
      <c r="E1603" s="68">
        <v>3</v>
      </c>
      <c r="F1603" s="68">
        <v>3</v>
      </c>
      <c r="G1603" s="68">
        <v>6</v>
      </c>
      <c r="H1603" s="68">
        <v>2</v>
      </c>
      <c r="I1603" s="68">
        <v>5</v>
      </c>
      <c r="J1603" s="68">
        <v>2</v>
      </c>
      <c r="K1603" s="68">
        <v>3</v>
      </c>
      <c r="L1603" s="68">
        <v>3</v>
      </c>
      <c r="M1603" s="68">
        <v>1</v>
      </c>
      <c r="N1603" s="68">
        <v>2</v>
      </c>
      <c r="O1603" s="68">
        <v>3</v>
      </c>
      <c r="P1603" s="68">
        <v>1</v>
      </c>
      <c r="Q1603" s="69"/>
      <c r="R1603">
        <f t="shared" ref="R1603:R1666" si="25">SUM(B1603:Q1603)</f>
        <v>52</v>
      </c>
    </row>
    <row r="1604" spans="1:18">
      <c r="A1604" s="67" t="s">
        <v>1709</v>
      </c>
      <c r="B1604" s="68">
        <v>1</v>
      </c>
      <c r="C1604" s="70"/>
      <c r="D1604" s="70"/>
      <c r="E1604" s="70"/>
      <c r="F1604" s="70"/>
      <c r="G1604" s="70"/>
      <c r="H1604" s="70"/>
      <c r="I1604" s="70"/>
      <c r="J1604" s="68">
        <v>1</v>
      </c>
      <c r="K1604" s="70"/>
      <c r="L1604" s="70"/>
      <c r="M1604" s="70"/>
      <c r="N1604" s="70"/>
      <c r="O1604" s="70"/>
      <c r="P1604" s="69"/>
      <c r="Q1604" s="69"/>
      <c r="R1604">
        <f t="shared" si="25"/>
        <v>2</v>
      </c>
    </row>
    <row r="1605" spans="1:18">
      <c r="A1605" s="67" t="s">
        <v>1597</v>
      </c>
      <c r="B1605" s="68">
        <v>7</v>
      </c>
      <c r="C1605" s="68">
        <v>7</v>
      </c>
      <c r="D1605" s="68">
        <v>2</v>
      </c>
      <c r="E1605" s="68">
        <v>3</v>
      </c>
      <c r="F1605" s="68">
        <v>3</v>
      </c>
      <c r="G1605" s="68">
        <v>5</v>
      </c>
      <c r="H1605" s="68">
        <v>3</v>
      </c>
      <c r="I1605" s="68">
        <v>4</v>
      </c>
      <c r="J1605" s="68">
        <v>5</v>
      </c>
      <c r="K1605" s="68">
        <v>2</v>
      </c>
      <c r="L1605" s="70"/>
      <c r="M1605" s="68">
        <v>1</v>
      </c>
      <c r="N1605" s="70"/>
      <c r="O1605" s="70"/>
      <c r="P1605" s="69"/>
      <c r="Q1605" s="69"/>
      <c r="R1605">
        <f t="shared" si="25"/>
        <v>42</v>
      </c>
    </row>
    <row r="1606" spans="1:18">
      <c r="A1606" s="67" t="s">
        <v>1598</v>
      </c>
      <c r="B1606" s="68">
        <v>16</v>
      </c>
      <c r="C1606" s="68">
        <v>17</v>
      </c>
      <c r="D1606" s="68">
        <v>16</v>
      </c>
      <c r="E1606" s="68">
        <v>22</v>
      </c>
      <c r="F1606" s="68">
        <v>16</v>
      </c>
      <c r="G1606" s="68">
        <v>20</v>
      </c>
      <c r="H1606" s="68">
        <v>21</v>
      </c>
      <c r="I1606" s="68">
        <v>20</v>
      </c>
      <c r="J1606" s="68">
        <v>18</v>
      </c>
      <c r="K1606" s="68">
        <v>18</v>
      </c>
      <c r="L1606" s="68">
        <v>8</v>
      </c>
      <c r="M1606" s="68">
        <v>14</v>
      </c>
      <c r="N1606" s="68">
        <v>6</v>
      </c>
      <c r="O1606" s="68">
        <v>8</v>
      </c>
      <c r="P1606" s="68">
        <v>4</v>
      </c>
      <c r="Q1606" s="69"/>
      <c r="R1606">
        <f t="shared" si="25"/>
        <v>224</v>
      </c>
    </row>
    <row r="1607" spans="1:18">
      <c r="A1607" s="67" t="s">
        <v>1599</v>
      </c>
      <c r="B1607" s="68">
        <v>1</v>
      </c>
      <c r="C1607" s="68">
        <v>3</v>
      </c>
      <c r="D1607" s="68">
        <v>5</v>
      </c>
      <c r="E1607" s="68">
        <v>1</v>
      </c>
      <c r="F1607" s="68">
        <v>3</v>
      </c>
      <c r="G1607" s="70"/>
      <c r="H1607" s="68">
        <v>5</v>
      </c>
      <c r="I1607" s="68">
        <v>3</v>
      </c>
      <c r="J1607" s="68">
        <v>2</v>
      </c>
      <c r="K1607" s="68">
        <v>3</v>
      </c>
      <c r="L1607" s="70"/>
      <c r="M1607" s="70"/>
      <c r="N1607" s="68">
        <v>1</v>
      </c>
      <c r="O1607" s="70"/>
      <c r="P1607" s="70"/>
      <c r="Q1607" s="69"/>
      <c r="R1607">
        <f t="shared" si="25"/>
        <v>27</v>
      </c>
    </row>
    <row r="1608" spans="1:18">
      <c r="A1608" s="67" t="s">
        <v>1600</v>
      </c>
      <c r="B1608" s="68">
        <v>4</v>
      </c>
      <c r="C1608" s="68">
        <v>5</v>
      </c>
      <c r="D1608" s="68">
        <v>5</v>
      </c>
      <c r="E1608" s="68">
        <v>8</v>
      </c>
      <c r="F1608" s="68">
        <v>2</v>
      </c>
      <c r="G1608" s="68">
        <v>5</v>
      </c>
      <c r="H1608" s="68">
        <v>1</v>
      </c>
      <c r="I1608" s="71">
        <v>4</v>
      </c>
      <c r="J1608" s="71">
        <v>2</v>
      </c>
      <c r="K1608" s="68">
        <v>3</v>
      </c>
      <c r="L1608" s="71">
        <v>1</v>
      </c>
      <c r="M1608" s="71">
        <v>2</v>
      </c>
      <c r="N1608" s="71">
        <v>2</v>
      </c>
      <c r="O1608" s="71">
        <v>1</v>
      </c>
      <c r="P1608" s="69"/>
      <c r="Q1608" s="69"/>
      <c r="R1608">
        <f t="shared" si="25"/>
        <v>45</v>
      </c>
    </row>
    <row r="1609" spans="1:18">
      <c r="A1609" s="67" t="s">
        <v>1601</v>
      </c>
      <c r="B1609" s="68">
        <v>2</v>
      </c>
      <c r="C1609" s="68">
        <v>5</v>
      </c>
      <c r="D1609" s="68">
        <v>2</v>
      </c>
      <c r="E1609" s="70"/>
      <c r="F1609" s="68">
        <v>2</v>
      </c>
      <c r="G1609" s="68">
        <v>2</v>
      </c>
      <c r="H1609" s="68">
        <v>2</v>
      </c>
      <c r="I1609" s="68">
        <v>2</v>
      </c>
      <c r="J1609" s="68">
        <v>2</v>
      </c>
      <c r="K1609" s="68">
        <v>3</v>
      </c>
      <c r="L1609" s="68">
        <v>8</v>
      </c>
      <c r="M1609" s="71">
        <v>12</v>
      </c>
      <c r="N1609" s="68">
        <v>2</v>
      </c>
      <c r="O1609" s="68">
        <v>8</v>
      </c>
      <c r="P1609" s="69"/>
      <c r="Q1609" s="69"/>
      <c r="R1609">
        <f t="shared" si="25"/>
        <v>52</v>
      </c>
    </row>
    <row r="1610" spans="1:18">
      <c r="A1610" s="67" t="s">
        <v>1602</v>
      </c>
      <c r="B1610" s="68">
        <v>1</v>
      </c>
      <c r="C1610" s="68">
        <v>3</v>
      </c>
      <c r="D1610" s="68">
        <v>1</v>
      </c>
      <c r="E1610" s="68">
        <v>2</v>
      </c>
      <c r="F1610" s="68">
        <v>1</v>
      </c>
      <c r="G1610" s="70"/>
      <c r="H1610" s="70"/>
      <c r="I1610" s="70"/>
      <c r="J1610" s="68">
        <v>1</v>
      </c>
      <c r="K1610" s="70"/>
      <c r="L1610" s="70"/>
      <c r="M1610" s="68">
        <v>2</v>
      </c>
      <c r="N1610" s="70"/>
      <c r="O1610" s="70"/>
      <c r="P1610" s="69"/>
      <c r="Q1610" s="69"/>
      <c r="R1610">
        <f t="shared" si="25"/>
        <v>11</v>
      </c>
    </row>
    <row r="1611" spans="1:18">
      <c r="A1611" s="67" t="s">
        <v>1603</v>
      </c>
      <c r="B1611" s="68">
        <v>13</v>
      </c>
      <c r="C1611" s="68">
        <v>2</v>
      </c>
      <c r="D1611" s="68">
        <v>4</v>
      </c>
      <c r="E1611" s="68">
        <v>6</v>
      </c>
      <c r="F1611" s="68">
        <v>7</v>
      </c>
      <c r="G1611" s="68">
        <v>1</v>
      </c>
      <c r="H1611" s="68">
        <v>5</v>
      </c>
      <c r="I1611" s="68">
        <v>4</v>
      </c>
      <c r="J1611" s="68">
        <v>2</v>
      </c>
      <c r="K1611" s="68">
        <v>1</v>
      </c>
      <c r="L1611" s="68">
        <v>1</v>
      </c>
      <c r="M1611" s="68">
        <v>2</v>
      </c>
      <c r="N1611" s="70"/>
      <c r="O1611" s="69"/>
      <c r="P1611" s="69"/>
      <c r="Q1611" s="69"/>
      <c r="R1611">
        <f t="shared" si="25"/>
        <v>48</v>
      </c>
    </row>
    <row r="1612" spans="1:18">
      <c r="A1612" s="67" t="s">
        <v>1604</v>
      </c>
      <c r="B1612" s="68">
        <v>8</v>
      </c>
      <c r="C1612" s="68">
        <v>8</v>
      </c>
      <c r="D1612" s="68">
        <v>8</v>
      </c>
      <c r="E1612" s="68">
        <v>9</v>
      </c>
      <c r="F1612" s="68">
        <v>2</v>
      </c>
      <c r="G1612" s="68">
        <v>5</v>
      </c>
      <c r="H1612" s="68">
        <v>4</v>
      </c>
      <c r="I1612" s="68">
        <v>3</v>
      </c>
      <c r="J1612" s="68">
        <v>7</v>
      </c>
      <c r="K1612" s="68">
        <v>4</v>
      </c>
      <c r="L1612" s="68">
        <v>7</v>
      </c>
      <c r="M1612" s="68">
        <v>2</v>
      </c>
      <c r="N1612" s="68">
        <v>1</v>
      </c>
      <c r="O1612" s="70"/>
      <c r="P1612" s="69"/>
      <c r="Q1612" s="69"/>
      <c r="R1612">
        <f t="shared" si="25"/>
        <v>68</v>
      </c>
    </row>
    <row r="1613" spans="1:18">
      <c r="A1613" s="67" t="s">
        <v>1605</v>
      </c>
      <c r="B1613" s="68">
        <v>16</v>
      </c>
      <c r="C1613" s="68">
        <v>16</v>
      </c>
      <c r="D1613" s="71">
        <v>20</v>
      </c>
      <c r="E1613" s="71">
        <v>13</v>
      </c>
      <c r="F1613" s="68">
        <v>7</v>
      </c>
      <c r="G1613" s="68">
        <v>7</v>
      </c>
      <c r="H1613" s="68">
        <v>12</v>
      </c>
      <c r="I1613" s="68">
        <v>11</v>
      </c>
      <c r="J1613" s="68">
        <v>9</v>
      </c>
      <c r="K1613" s="68">
        <v>6</v>
      </c>
      <c r="L1613" s="68">
        <v>5</v>
      </c>
      <c r="M1613" s="68">
        <v>1</v>
      </c>
      <c r="N1613" s="68">
        <v>1</v>
      </c>
      <c r="O1613" s="70"/>
      <c r="P1613" s="69"/>
      <c r="Q1613" s="69"/>
      <c r="R1613">
        <f t="shared" si="25"/>
        <v>124</v>
      </c>
    </row>
    <row r="1614" spans="1:18">
      <c r="A1614" s="67" t="s">
        <v>1606</v>
      </c>
      <c r="B1614" s="70"/>
      <c r="C1614" s="68">
        <v>1</v>
      </c>
      <c r="D1614" s="68">
        <v>2</v>
      </c>
      <c r="E1614" s="68">
        <v>3</v>
      </c>
      <c r="F1614" s="68">
        <v>2</v>
      </c>
      <c r="G1614" s="68">
        <v>3</v>
      </c>
      <c r="H1614" s="68">
        <v>2</v>
      </c>
      <c r="I1614" s="68">
        <v>3</v>
      </c>
      <c r="J1614" s="68">
        <v>13</v>
      </c>
      <c r="K1614" s="68">
        <v>12</v>
      </c>
      <c r="L1614" s="68">
        <v>32</v>
      </c>
      <c r="M1614" s="68">
        <v>72</v>
      </c>
      <c r="N1614" s="68">
        <v>33</v>
      </c>
      <c r="O1614" s="68">
        <v>27</v>
      </c>
      <c r="P1614" s="68">
        <v>40</v>
      </c>
      <c r="Q1614" s="71">
        <v>2</v>
      </c>
      <c r="R1614">
        <f t="shared" si="25"/>
        <v>247</v>
      </c>
    </row>
    <row r="1615" spans="1:18">
      <c r="A1615" s="67" t="s">
        <v>1607</v>
      </c>
      <c r="B1615" s="68">
        <v>9</v>
      </c>
      <c r="C1615" s="68">
        <v>5</v>
      </c>
      <c r="D1615" s="68">
        <v>5</v>
      </c>
      <c r="E1615" s="68">
        <v>2</v>
      </c>
      <c r="F1615" s="68">
        <v>5</v>
      </c>
      <c r="G1615" s="68">
        <v>7</v>
      </c>
      <c r="H1615" s="70"/>
      <c r="I1615" s="68">
        <v>4</v>
      </c>
      <c r="J1615" s="68">
        <v>2</v>
      </c>
      <c r="K1615" s="68">
        <v>3</v>
      </c>
      <c r="L1615" s="68">
        <v>1</v>
      </c>
      <c r="M1615" s="70"/>
      <c r="N1615" s="70"/>
      <c r="O1615" s="70"/>
      <c r="P1615" s="69"/>
      <c r="Q1615" s="69"/>
      <c r="R1615">
        <f t="shared" si="25"/>
        <v>43</v>
      </c>
    </row>
    <row r="1616" spans="1:18">
      <c r="A1616" s="67" t="s">
        <v>1612</v>
      </c>
      <c r="B1616" s="70"/>
      <c r="C1616" s="70"/>
      <c r="D1616" s="68">
        <v>1</v>
      </c>
      <c r="E1616" s="70"/>
      <c r="F1616" s="68">
        <v>1</v>
      </c>
      <c r="G1616" s="68">
        <v>1</v>
      </c>
      <c r="H1616" s="68">
        <v>4</v>
      </c>
      <c r="I1616" s="68">
        <v>1</v>
      </c>
      <c r="J1616" s="68">
        <v>1</v>
      </c>
      <c r="K1616" s="70"/>
      <c r="L1616" s="68">
        <v>2</v>
      </c>
      <c r="M1616" s="68">
        <v>1</v>
      </c>
      <c r="N1616" s="68">
        <v>2</v>
      </c>
      <c r="O1616" s="68">
        <v>1</v>
      </c>
      <c r="P1616" s="71">
        <v>1</v>
      </c>
      <c r="Q1616" s="69"/>
      <c r="R1616">
        <f t="shared" si="25"/>
        <v>16</v>
      </c>
    </row>
    <row r="1617" spans="1:18">
      <c r="A1617" s="67" t="s">
        <v>1613</v>
      </c>
      <c r="B1617" s="70"/>
      <c r="C1617" s="70"/>
      <c r="D1617" s="70"/>
      <c r="E1617" s="70"/>
      <c r="F1617" s="70"/>
      <c r="G1617" s="70"/>
      <c r="H1617" s="70"/>
      <c r="I1617" s="70"/>
      <c r="J1617" s="70"/>
      <c r="K1617" s="70"/>
      <c r="L1617" s="68">
        <v>1</v>
      </c>
      <c r="M1617" s="68">
        <v>3</v>
      </c>
      <c r="N1617" s="68">
        <v>1</v>
      </c>
      <c r="O1617" s="68">
        <v>1</v>
      </c>
      <c r="P1617" s="70"/>
      <c r="Q1617" s="69"/>
      <c r="R1617">
        <f t="shared" si="25"/>
        <v>6</v>
      </c>
    </row>
    <row r="1618" spans="1:18">
      <c r="A1618" s="67" t="s">
        <v>1614</v>
      </c>
      <c r="B1618" s="68">
        <v>1</v>
      </c>
      <c r="C1618" s="70"/>
      <c r="D1618" s="68">
        <v>1</v>
      </c>
      <c r="E1618" s="70"/>
      <c r="F1618" s="70"/>
      <c r="G1618" s="68">
        <v>1</v>
      </c>
      <c r="H1618" s="68">
        <v>1</v>
      </c>
      <c r="I1618" s="68">
        <v>2</v>
      </c>
      <c r="J1618" s="68">
        <v>4</v>
      </c>
      <c r="K1618" s="70"/>
      <c r="L1618" s="68">
        <v>1</v>
      </c>
      <c r="M1618" s="68">
        <v>2</v>
      </c>
      <c r="N1618" s="68">
        <v>2</v>
      </c>
      <c r="O1618" s="69"/>
      <c r="P1618" s="71">
        <v>1</v>
      </c>
      <c r="Q1618" s="69"/>
      <c r="R1618">
        <f t="shared" si="25"/>
        <v>16</v>
      </c>
    </row>
    <row r="1619" spans="1:18">
      <c r="A1619" s="67" t="s">
        <v>1615</v>
      </c>
      <c r="B1619" s="68">
        <v>1</v>
      </c>
      <c r="C1619" s="68">
        <v>1</v>
      </c>
      <c r="D1619" s="68">
        <v>2</v>
      </c>
      <c r="E1619" s="68">
        <v>1</v>
      </c>
      <c r="F1619" s="70"/>
      <c r="G1619" s="68">
        <v>2</v>
      </c>
      <c r="H1619" s="68">
        <v>1</v>
      </c>
      <c r="I1619" s="68">
        <v>4</v>
      </c>
      <c r="J1619" s="68">
        <v>3</v>
      </c>
      <c r="K1619" s="68">
        <v>1</v>
      </c>
      <c r="L1619" s="68">
        <v>7</v>
      </c>
      <c r="M1619" s="68">
        <v>9</v>
      </c>
      <c r="N1619" s="68">
        <v>8</v>
      </c>
      <c r="O1619" s="68">
        <v>3</v>
      </c>
      <c r="P1619" s="70"/>
      <c r="Q1619" s="69"/>
      <c r="R1619">
        <f t="shared" si="25"/>
        <v>43</v>
      </c>
    </row>
    <row r="1620" spans="1:18">
      <c r="A1620" s="67" t="s">
        <v>1608</v>
      </c>
      <c r="B1620" s="68">
        <v>11</v>
      </c>
      <c r="C1620" s="68">
        <v>7</v>
      </c>
      <c r="D1620" s="68">
        <v>12</v>
      </c>
      <c r="E1620" s="68">
        <v>10</v>
      </c>
      <c r="F1620" s="68">
        <v>11</v>
      </c>
      <c r="G1620" s="68">
        <v>9</v>
      </c>
      <c r="H1620" s="68">
        <v>10</v>
      </c>
      <c r="I1620" s="68">
        <v>10</v>
      </c>
      <c r="J1620" s="68">
        <v>3</v>
      </c>
      <c r="K1620" s="68">
        <v>5</v>
      </c>
      <c r="L1620" s="71">
        <v>2</v>
      </c>
      <c r="M1620" s="71">
        <v>2</v>
      </c>
      <c r="N1620" s="68">
        <v>1</v>
      </c>
      <c r="O1620" s="70"/>
      <c r="P1620" s="69"/>
      <c r="Q1620" s="69"/>
      <c r="R1620">
        <f t="shared" si="25"/>
        <v>93</v>
      </c>
    </row>
    <row r="1621" spans="1:18">
      <c r="A1621" s="67" t="s">
        <v>1616</v>
      </c>
      <c r="B1621" s="68">
        <v>2</v>
      </c>
      <c r="C1621" s="68">
        <v>1</v>
      </c>
      <c r="D1621" s="70"/>
      <c r="E1621" s="68">
        <v>1</v>
      </c>
      <c r="F1621" s="68">
        <v>1</v>
      </c>
      <c r="G1621" s="68">
        <v>1</v>
      </c>
      <c r="H1621" s="68">
        <v>1</v>
      </c>
      <c r="I1621" s="68">
        <v>3</v>
      </c>
      <c r="J1621" s="68">
        <v>2</v>
      </c>
      <c r="K1621" s="68">
        <v>5</v>
      </c>
      <c r="L1621" s="68">
        <v>9</v>
      </c>
      <c r="M1621" s="68">
        <v>4</v>
      </c>
      <c r="N1621" s="68">
        <v>4</v>
      </c>
      <c r="O1621" s="68">
        <v>1</v>
      </c>
      <c r="P1621" s="70"/>
      <c r="Q1621" s="69"/>
      <c r="R1621">
        <f t="shared" si="25"/>
        <v>35</v>
      </c>
    </row>
    <row r="1622" spans="1:18">
      <c r="A1622" s="67" t="s">
        <v>1609</v>
      </c>
      <c r="B1622" s="68">
        <v>3</v>
      </c>
      <c r="C1622" s="68">
        <v>2</v>
      </c>
      <c r="D1622" s="68">
        <v>3</v>
      </c>
      <c r="E1622" s="68">
        <v>4</v>
      </c>
      <c r="F1622" s="70"/>
      <c r="G1622" s="68">
        <v>1</v>
      </c>
      <c r="H1622" s="68">
        <v>8</v>
      </c>
      <c r="I1622" s="68">
        <v>1</v>
      </c>
      <c r="J1622" s="68">
        <v>2</v>
      </c>
      <c r="K1622" s="68">
        <v>3</v>
      </c>
      <c r="L1622" s="68">
        <v>2</v>
      </c>
      <c r="M1622" s="68">
        <v>4</v>
      </c>
      <c r="N1622" s="68">
        <v>1</v>
      </c>
      <c r="O1622" s="70"/>
      <c r="P1622" s="71">
        <v>1</v>
      </c>
      <c r="Q1622" s="69"/>
      <c r="R1622">
        <f t="shared" si="25"/>
        <v>35</v>
      </c>
    </row>
    <row r="1623" spans="1:18">
      <c r="A1623" s="67" t="s">
        <v>1617</v>
      </c>
      <c r="B1623" s="68">
        <v>4</v>
      </c>
      <c r="C1623" s="68">
        <v>2</v>
      </c>
      <c r="D1623" s="68">
        <v>3</v>
      </c>
      <c r="E1623" s="68">
        <v>3</v>
      </c>
      <c r="F1623" s="70"/>
      <c r="G1623" s="68">
        <v>3</v>
      </c>
      <c r="H1623" s="68">
        <v>6</v>
      </c>
      <c r="I1623" s="68">
        <v>5</v>
      </c>
      <c r="J1623" s="68">
        <v>1</v>
      </c>
      <c r="K1623" s="68">
        <v>5</v>
      </c>
      <c r="L1623" s="68">
        <v>13</v>
      </c>
      <c r="M1623" s="68">
        <v>8</v>
      </c>
      <c r="N1623" s="68">
        <v>6</v>
      </c>
      <c r="O1623" s="68">
        <v>4</v>
      </c>
      <c r="P1623" s="71">
        <v>4</v>
      </c>
      <c r="Q1623" s="69"/>
      <c r="R1623">
        <f t="shared" si="25"/>
        <v>67</v>
      </c>
    </row>
    <row r="1624" spans="1:18">
      <c r="A1624" s="67" t="s">
        <v>1610</v>
      </c>
      <c r="B1624" s="68">
        <v>10</v>
      </c>
      <c r="C1624" s="68">
        <v>14</v>
      </c>
      <c r="D1624" s="68">
        <v>11</v>
      </c>
      <c r="E1624" s="68">
        <v>6</v>
      </c>
      <c r="F1624" s="68">
        <v>4</v>
      </c>
      <c r="G1624" s="68">
        <v>9</v>
      </c>
      <c r="H1624" s="68">
        <v>13</v>
      </c>
      <c r="I1624" s="71">
        <v>11</v>
      </c>
      <c r="J1624" s="68">
        <v>5</v>
      </c>
      <c r="K1624" s="68">
        <v>4</v>
      </c>
      <c r="L1624" s="68">
        <v>4</v>
      </c>
      <c r="M1624" s="71">
        <v>1</v>
      </c>
      <c r="N1624" s="70"/>
      <c r="O1624" s="68">
        <v>1</v>
      </c>
      <c r="P1624" s="71">
        <v>1</v>
      </c>
      <c r="Q1624" s="69"/>
      <c r="R1624">
        <f t="shared" si="25"/>
        <v>94</v>
      </c>
    </row>
    <row r="1625" spans="1:18">
      <c r="A1625" s="67" t="s">
        <v>1618</v>
      </c>
      <c r="B1625" s="68">
        <v>2</v>
      </c>
      <c r="C1625" s="68">
        <v>3</v>
      </c>
      <c r="D1625" s="70"/>
      <c r="E1625" s="70"/>
      <c r="F1625" s="68">
        <v>2</v>
      </c>
      <c r="G1625" s="68">
        <v>2</v>
      </c>
      <c r="H1625" s="68">
        <v>1</v>
      </c>
      <c r="I1625" s="68">
        <v>4</v>
      </c>
      <c r="J1625" s="68">
        <v>2</v>
      </c>
      <c r="K1625" s="68">
        <v>1</v>
      </c>
      <c r="L1625" s="68">
        <v>2</v>
      </c>
      <c r="M1625" s="68">
        <v>4</v>
      </c>
      <c r="N1625" s="68">
        <v>3</v>
      </c>
      <c r="O1625" s="68">
        <v>2</v>
      </c>
      <c r="P1625" s="69"/>
      <c r="Q1625" s="69"/>
      <c r="R1625">
        <f t="shared" si="25"/>
        <v>28</v>
      </c>
    </row>
    <row r="1626" spans="1:18">
      <c r="A1626" s="67" t="s">
        <v>1619</v>
      </c>
      <c r="B1626" s="68">
        <v>2</v>
      </c>
      <c r="C1626" s="70"/>
      <c r="D1626" s="68">
        <v>2</v>
      </c>
      <c r="E1626" s="68">
        <v>2</v>
      </c>
      <c r="F1626" s="68">
        <v>3</v>
      </c>
      <c r="G1626" s="70"/>
      <c r="H1626" s="68">
        <v>2</v>
      </c>
      <c r="I1626" s="68">
        <v>2</v>
      </c>
      <c r="J1626" s="68">
        <v>1</v>
      </c>
      <c r="K1626" s="68">
        <v>3</v>
      </c>
      <c r="L1626" s="68">
        <v>2</v>
      </c>
      <c r="M1626" s="70"/>
      <c r="N1626" s="70"/>
      <c r="O1626" s="70"/>
      <c r="P1626" s="69"/>
      <c r="Q1626" s="69"/>
      <c r="R1626">
        <f t="shared" si="25"/>
        <v>19</v>
      </c>
    </row>
    <row r="1627" spans="1:18">
      <c r="A1627" s="67" t="s">
        <v>1611</v>
      </c>
      <c r="B1627" s="68">
        <v>10</v>
      </c>
      <c r="C1627" s="68">
        <v>9</v>
      </c>
      <c r="D1627" s="68">
        <v>8</v>
      </c>
      <c r="E1627" s="68">
        <v>11</v>
      </c>
      <c r="F1627" s="68">
        <v>11</v>
      </c>
      <c r="G1627" s="68">
        <v>10</v>
      </c>
      <c r="H1627" s="68">
        <v>10</v>
      </c>
      <c r="I1627" s="68">
        <v>8</v>
      </c>
      <c r="J1627" s="68">
        <v>5</v>
      </c>
      <c r="K1627" s="68">
        <v>6</v>
      </c>
      <c r="L1627" s="68">
        <v>4</v>
      </c>
      <c r="M1627" s="68">
        <v>4</v>
      </c>
      <c r="N1627" s="71">
        <v>4</v>
      </c>
      <c r="O1627" s="71">
        <v>2</v>
      </c>
      <c r="P1627" s="69"/>
      <c r="Q1627" s="69"/>
      <c r="R1627">
        <f t="shared" si="25"/>
        <v>102</v>
      </c>
    </row>
    <row r="1628" spans="1:18">
      <c r="A1628" s="67" t="s">
        <v>1620</v>
      </c>
      <c r="B1628" s="68">
        <v>2</v>
      </c>
      <c r="C1628" s="70"/>
      <c r="D1628" s="68">
        <v>4</v>
      </c>
      <c r="E1628" s="68">
        <v>4</v>
      </c>
      <c r="F1628" s="68">
        <v>2</v>
      </c>
      <c r="G1628" s="70"/>
      <c r="H1628" s="68">
        <v>1</v>
      </c>
      <c r="I1628" s="70"/>
      <c r="J1628" s="68">
        <v>3</v>
      </c>
      <c r="K1628" s="68">
        <v>4</v>
      </c>
      <c r="L1628" s="68">
        <v>10</v>
      </c>
      <c r="M1628" s="68">
        <v>7</v>
      </c>
      <c r="N1628" s="68">
        <v>9</v>
      </c>
      <c r="O1628" s="71">
        <v>6</v>
      </c>
      <c r="P1628" s="71">
        <v>2</v>
      </c>
      <c r="Q1628" s="69"/>
      <c r="R1628">
        <f t="shared" si="25"/>
        <v>54</v>
      </c>
    </row>
    <row r="1629" spans="1:18">
      <c r="A1629" s="67" t="s">
        <v>1621</v>
      </c>
      <c r="B1629" s="68">
        <v>13</v>
      </c>
      <c r="C1629" s="68">
        <v>18</v>
      </c>
      <c r="D1629" s="68">
        <v>11</v>
      </c>
      <c r="E1629" s="68">
        <v>22</v>
      </c>
      <c r="F1629" s="68">
        <v>8</v>
      </c>
      <c r="G1629" s="68">
        <v>12</v>
      </c>
      <c r="H1629" s="68">
        <v>9</v>
      </c>
      <c r="I1629" s="68">
        <v>7</v>
      </c>
      <c r="J1629" s="68">
        <v>10</v>
      </c>
      <c r="K1629" s="68">
        <v>9</v>
      </c>
      <c r="L1629" s="71">
        <v>5</v>
      </c>
      <c r="M1629" s="68">
        <v>7</v>
      </c>
      <c r="N1629" s="71">
        <v>1</v>
      </c>
      <c r="O1629" s="71">
        <v>2</v>
      </c>
      <c r="P1629" s="69"/>
      <c r="Q1629" s="69"/>
      <c r="R1629">
        <f t="shared" si="25"/>
        <v>134</v>
      </c>
    </row>
    <row r="1630" spans="1:18">
      <c r="A1630" s="67" t="s">
        <v>1622</v>
      </c>
      <c r="B1630" s="68">
        <v>9</v>
      </c>
      <c r="C1630" s="68">
        <v>9</v>
      </c>
      <c r="D1630" s="68">
        <v>10</v>
      </c>
      <c r="E1630" s="68">
        <v>6</v>
      </c>
      <c r="F1630" s="68">
        <v>4</v>
      </c>
      <c r="G1630" s="68">
        <v>5</v>
      </c>
      <c r="H1630" s="68">
        <v>6</v>
      </c>
      <c r="I1630" s="68">
        <v>4</v>
      </c>
      <c r="J1630" s="68">
        <v>3</v>
      </c>
      <c r="K1630" s="68">
        <v>3</v>
      </c>
      <c r="L1630" s="68">
        <v>6</v>
      </c>
      <c r="M1630" s="68">
        <v>5</v>
      </c>
      <c r="N1630" s="68">
        <v>3</v>
      </c>
      <c r="O1630" s="68">
        <v>1</v>
      </c>
      <c r="P1630" s="71">
        <v>1</v>
      </c>
      <c r="Q1630" s="69"/>
      <c r="R1630">
        <f t="shared" si="25"/>
        <v>75</v>
      </c>
    </row>
    <row r="1631" spans="1:18">
      <c r="A1631" s="67" t="s">
        <v>1623</v>
      </c>
      <c r="B1631" s="68">
        <v>28</v>
      </c>
      <c r="C1631" s="68">
        <v>19</v>
      </c>
      <c r="D1631" s="68">
        <v>26</v>
      </c>
      <c r="E1631" s="68">
        <v>17</v>
      </c>
      <c r="F1631" s="68">
        <v>21</v>
      </c>
      <c r="G1631" s="68">
        <v>21</v>
      </c>
      <c r="H1631" s="68">
        <v>15</v>
      </c>
      <c r="I1631" s="68">
        <v>20</v>
      </c>
      <c r="J1631" s="68">
        <v>13</v>
      </c>
      <c r="K1631" s="68">
        <v>7</v>
      </c>
      <c r="L1631" s="71">
        <v>6</v>
      </c>
      <c r="M1631" s="68">
        <v>7</v>
      </c>
      <c r="N1631" s="68">
        <v>4</v>
      </c>
      <c r="O1631" s="71">
        <v>1</v>
      </c>
      <c r="P1631" s="68">
        <v>2</v>
      </c>
      <c r="Q1631" s="69"/>
      <c r="R1631">
        <f t="shared" si="25"/>
        <v>207</v>
      </c>
    </row>
    <row r="1632" spans="1:18">
      <c r="A1632" s="67" t="s">
        <v>1624</v>
      </c>
      <c r="B1632" s="68">
        <v>23</v>
      </c>
      <c r="C1632" s="68">
        <v>19</v>
      </c>
      <c r="D1632" s="68">
        <v>20</v>
      </c>
      <c r="E1632" s="68">
        <v>16</v>
      </c>
      <c r="F1632" s="68">
        <v>9</v>
      </c>
      <c r="G1632" s="68">
        <v>11</v>
      </c>
      <c r="H1632" s="68">
        <v>8</v>
      </c>
      <c r="I1632" s="68">
        <v>12</v>
      </c>
      <c r="J1632" s="68">
        <v>7</v>
      </c>
      <c r="K1632" s="68">
        <v>6</v>
      </c>
      <c r="L1632" s="68">
        <v>3</v>
      </c>
      <c r="M1632" s="68">
        <v>4</v>
      </c>
      <c r="N1632" s="68">
        <v>2</v>
      </c>
      <c r="O1632" s="71">
        <v>3</v>
      </c>
      <c r="P1632" s="71">
        <v>1</v>
      </c>
      <c r="Q1632" s="69"/>
      <c r="R1632">
        <f t="shared" si="25"/>
        <v>144</v>
      </c>
    </row>
    <row r="1633" spans="1:18">
      <c r="A1633" s="67" t="s">
        <v>1625</v>
      </c>
      <c r="B1633" s="68">
        <v>14</v>
      </c>
      <c r="C1633" s="68">
        <v>8</v>
      </c>
      <c r="D1633" s="68">
        <v>5</v>
      </c>
      <c r="E1633" s="68">
        <v>9</v>
      </c>
      <c r="F1633" s="68">
        <v>4</v>
      </c>
      <c r="G1633" s="68">
        <v>4</v>
      </c>
      <c r="H1633" s="68">
        <v>2</v>
      </c>
      <c r="I1633" s="68">
        <v>5</v>
      </c>
      <c r="J1633" s="68">
        <v>3</v>
      </c>
      <c r="K1633" s="68">
        <v>1</v>
      </c>
      <c r="L1633" s="68">
        <v>4</v>
      </c>
      <c r="M1633" s="68">
        <v>2</v>
      </c>
      <c r="N1633" s="70"/>
      <c r="O1633" s="68">
        <v>2</v>
      </c>
      <c r="P1633" s="71">
        <v>3</v>
      </c>
      <c r="Q1633" s="69"/>
      <c r="R1633">
        <f t="shared" si="25"/>
        <v>66</v>
      </c>
    </row>
    <row r="1634" spans="1:18">
      <c r="A1634" s="67" t="s">
        <v>1626</v>
      </c>
      <c r="B1634" s="68">
        <v>9</v>
      </c>
      <c r="C1634" s="68">
        <v>14</v>
      </c>
      <c r="D1634" s="68">
        <v>11</v>
      </c>
      <c r="E1634" s="68">
        <v>4</v>
      </c>
      <c r="F1634" s="68">
        <v>11</v>
      </c>
      <c r="G1634" s="68">
        <v>7</v>
      </c>
      <c r="H1634" s="68">
        <v>6</v>
      </c>
      <c r="I1634" s="68">
        <v>10</v>
      </c>
      <c r="J1634" s="68">
        <v>8</v>
      </c>
      <c r="K1634" s="68">
        <v>8</v>
      </c>
      <c r="L1634" s="68">
        <v>8</v>
      </c>
      <c r="M1634" s="68">
        <v>6</v>
      </c>
      <c r="N1634" s="68">
        <v>4</v>
      </c>
      <c r="O1634" s="68">
        <v>3</v>
      </c>
      <c r="P1634" s="68">
        <v>2</v>
      </c>
      <c r="Q1634" s="69"/>
      <c r="R1634">
        <f t="shared" si="25"/>
        <v>111</v>
      </c>
    </row>
    <row r="1635" spans="1:18">
      <c r="A1635" s="67" t="s">
        <v>1627</v>
      </c>
      <c r="B1635" s="68">
        <v>1</v>
      </c>
      <c r="C1635" s="68">
        <v>3</v>
      </c>
      <c r="D1635" s="68">
        <v>1</v>
      </c>
      <c r="E1635" s="68">
        <v>2</v>
      </c>
      <c r="F1635" s="68">
        <v>3</v>
      </c>
      <c r="G1635" s="68">
        <v>5</v>
      </c>
      <c r="H1635" s="68">
        <v>4</v>
      </c>
      <c r="I1635" s="68">
        <v>8</v>
      </c>
      <c r="J1635" s="68">
        <v>4</v>
      </c>
      <c r="K1635" s="68">
        <v>13</v>
      </c>
      <c r="L1635" s="68">
        <v>11</v>
      </c>
      <c r="M1635" s="68">
        <v>22</v>
      </c>
      <c r="N1635" s="68">
        <v>12</v>
      </c>
      <c r="O1635" s="68">
        <v>16</v>
      </c>
      <c r="P1635" s="71">
        <v>4</v>
      </c>
      <c r="Q1635" s="69"/>
      <c r="R1635">
        <f t="shared" si="25"/>
        <v>109</v>
      </c>
    </row>
    <row r="1636" spans="1:18">
      <c r="A1636" s="67" t="s">
        <v>1628</v>
      </c>
      <c r="B1636" s="70"/>
      <c r="C1636" s="70"/>
      <c r="D1636" s="70"/>
      <c r="E1636" s="68">
        <v>1</v>
      </c>
      <c r="F1636" s="70"/>
      <c r="G1636" s="70"/>
      <c r="H1636" s="68">
        <v>2</v>
      </c>
      <c r="I1636" s="68">
        <v>7</v>
      </c>
      <c r="J1636" s="70"/>
      <c r="K1636" s="68">
        <v>10</v>
      </c>
      <c r="L1636" s="68">
        <v>15</v>
      </c>
      <c r="M1636" s="68">
        <v>17</v>
      </c>
      <c r="N1636" s="71">
        <v>8</v>
      </c>
      <c r="O1636" s="68">
        <v>6</v>
      </c>
      <c r="P1636" s="71">
        <v>7</v>
      </c>
      <c r="Q1636" s="69"/>
      <c r="R1636">
        <f t="shared" si="25"/>
        <v>73</v>
      </c>
    </row>
    <row r="1637" spans="1:18">
      <c r="A1637" s="67" t="s">
        <v>1629</v>
      </c>
      <c r="B1637" s="70"/>
      <c r="C1637" s="68">
        <v>1</v>
      </c>
      <c r="D1637" s="69"/>
      <c r="E1637" s="69"/>
      <c r="F1637" s="71">
        <v>2</v>
      </c>
      <c r="G1637" s="71">
        <v>2</v>
      </c>
      <c r="H1637" s="68">
        <v>2</v>
      </c>
      <c r="I1637" s="70"/>
      <c r="J1637" s="69"/>
      <c r="K1637" s="70"/>
      <c r="L1637" s="68">
        <v>1</v>
      </c>
      <c r="M1637" s="71">
        <v>3</v>
      </c>
      <c r="N1637" s="71">
        <v>3</v>
      </c>
      <c r="O1637" s="71">
        <v>3</v>
      </c>
      <c r="P1637" s="69"/>
      <c r="Q1637" s="69"/>
      <c r="R1637">
        <f t="shared" si="25"/>
        <v>17</v>
      </c>
    </row>
    <row r="1638" spans="1:18">
      <c r="A1638" s="67" t="s">
        <v>1630</v>
      </c>
      <c r="B1638" s="68">
        <v>2</v>
      </c>
      <c r="C1638" s="70"/>
      <c r="D1638" s="70"/>
      <c r="E1638" s="70"/>
      <c r="F1638" s="68">
        <v>2</v>
      </c>
      <c r="G1638" s="70"/>
      <c r="H1638" s="68">
        <v>3</v>
      </c>
      <c r="I1638" s="68">
        <v>4</v>
      </c>
      <c r="J1638" s="68">
        <v>4</v>
      </c>
      <c r="K1638" s="70"/>
      <c r="L1638" s="68">
        <v>3</v>
      </c>
      <c r="M1638" s="68">
        <v>12</v>
      </c>
      <c r="N1638" s="68">
        <v>2</v>
      </c>
      <c r="O1638" s="68">
        <v>2</v>
      </c>
      <c r="P1638" s="71">
        <v>3</v>
      </c>
      <c r="Q1638" s="69"/>
      <c r="R1638">
        <f t="shared" si="25"/>
        <v>37</v>
      </c>
    </row>
    <row r="1639" spans="1:18">
      <c r="A1639" s="67" t="s">
        <v>1631</v>
      </c>
      <c r="B1639" s="68">
        <v>26</v>
      </c>
      <c r="C1639" s="68">
        <v>24</v>
      </c>
      <c r="D1639" s="68">
        <v>15</v>
      </c>
      <c r="E1639" s="68">
        <v>32</v>
      </c>
      <c r="F1639" s="68">
        <v>24</v>
      </c>
      <c r="G1639" s="68">
        <v>13</v>
      </c>
      <c r="H1639" s="68">
        <v>20</v>
      </c>
      <c r="I1639" s="68">
        <v>12</v>
      </c>
      <c r="J1639" s="68">
        <v>20</v>
      </c>
      <c r="K1639" s="68">
        <v>17</v>
      </c>
      <c r="L1639" s="68">
        <v>8</v>
      </c>
      <c r="M1639" s="68">
        <v>10</v>
      </c>
      <c r="N1639" s="68">
        <v>7</v>
      </c>
      <c r="O1639" s="68">
        <v>3</v>
      </c>
      <c r="P1639" s="70"/>
      <c r="Q1639" s="69"/>
      <c r="R1639">
        <f t="shared" si="25"/>
        <v>231</v>
      </c>
    </row>
    <row r="1640" spans="1:18">
      <c r="A1640" s="67" t="s">
        <v>1632</v>
      </c>
      <c r="B1640" s="68">
        <v>1</v>
      </c>
      <c r="C1640" s="68">
        <v>1</v>
      </c>
      <c r="D1640" s="70"/>
      <c r="E1640" s="70"/>
      <c r="F1640" s="70"/>
      <c r="G1640" s="70"/>
      <c r="H1640" s="68">
        <v>2</v>
      </c>
      <c r="I1640" s="68">
        <v>3</v>
      </c>
      <c r="J1640" s="71">
        <v>1</v>
      </c>
      <c r="K1640" s="68">
        <v>4</v>
      </c>
      <c r="L1640" s="68">
        <v>2</v>
      </c>
      <c r="M1640" s="71">
        <v>8</v>
      </c>
      <c r="N1640" s="71">
        <v>5</v>
      </c>
      <c r="O1640" s="68">
        <v>5</v>
      </c>
      <c r="P1640" s="69"/>
      <c r="Q1640" s="69"/>
      <c r="R1640">
        <f t="shared" si="25"/>
        <v>32</v>
      </c>
    </row>
    <row r="1641" spans="1:18">
      <c r="A1641" s="67" t="s">
        <v>1633</v>
      </c>
      <c r="B1641" s="68">
        <v>30</v>
      </c>
      <c r="C1641" s="68">
        <v>35</v>
      </c>
      <c r="D1641" s="68">
        <v>22</v>
      </c>
      <c r="E1641" s="68">
        <v>23</v>
      </c>
      <c r="F1641" s="68">
        <v>12</v>
      </c>
      <c r="G1641" s="68">
        <v>15</v>
      </c>
      <c r="H1641" s="68">
        <v>13</v>
      </c>
      <c r="I1641" s="68">
        <v>10</v>
      </c>
      <c r="J1641" s="68">
        <v>11</v>
      </c>
      <c r="K1641" s="68">
        <v>11</v>
      </c>
      <c r="L1641" s="68">
        <v>10</v>
      </c>
      <c r="M1641" s="68">
        <v>4</v>
      </c>
      <c r="N1641" s="68">
        <v>3</v>
      </c>
      <c r="O1641" s="68">
        <v>1</v>
      </c>
      <c r="P1641" s="70"/>
      <c r="Q1641" s="69"/>
      <c r="R1641">
        <f t="shared" si="25"/>
        <v>200</v>
      </c>
    </row>
    <row r="1642" spans="1:18">
      <c r="A1642" s="67" t="s">
        <v>1634</v>
      </c>
      <c r="B1642" s="68">
        <v>2</v>
      </c>
      <c r="C1642" s="68">
        <v>1</v>
      </c>
      <c r="D1642" s="68">
        <v>2</v>
      </c>
      <c r="E1642" s="68">
        <v>1</v>
      </c>
      <c r="F1642" s="68">
        <v>2</v>
      </c>
      <c r="G1642" s="68">
        <v>5</v>
      </c>
      <c r="H1642" s="68">
        <v>5</v>
      </c>
      <c r="I1642" s="68">
        <v>6</v>
      </c>
      <c r="J1642" s="68">
        <v>11</v>
      </c>
      <c r="K1642" s="68">
        <v>8</v>
      </c>
      <c r="L1642" s="68">
        <v>21</v>
      </c>
      <c r="M1642" s="68">
        <v>27</v>
      </c>
      <c r="N1642" s="68">
        <v>15</v>
      </c>
      <c r="O1642" s="68">
        <v>7</v>
      </c>
      <c r="P1642" s="71">
        <v>1</v>
      </c>
      <c r="Q1642" s="69"/>
      <c r="R1642">
        <f t="shared" si="25"/>
        <v>114</v>
      </c>
    </row>
    <row r="1643" spans="1:18">
      <c r="A1643" s="67" t="s">
        <v>1635</v>
      </c>
      <c r="B1643" s="68">
        <v>2</v>
      </c>
      <c r="C1643" s="70"/>
      <c r="D1643" s="68">
        <v>1</v>
      </c>
      <c r="E1643" s="68">
        <v>1</v>
      </c>
      <c r="F1643" s="71">
        <v>2</v>
      </c>
      <c r="G1643" s="70"/>
      <c r="H1643" s="70"/>
      <c r="I1643" s="68">
        <v>1</v>
      </c>
      <c r="J1643" s="68">
        <v>2</v>
      </c>
      <c r="K1643" s="68">
        <v>5</v>
      </c>
      <c r="L1643" s="68">
        <v>5</v>
      </c>
      <c r="M1643" s="68">
        <v>7</v>
      </c>
      <c r="N1643" s="71">
        <v>6</v>
      </c>
      <c r="O1643" s="71">
        <v>12</v>
      </c>
      <c r="P1643" s="71">
        <v>3</v>
      </c>
      <c r="Q1643" s="69"/>
      <c r="R1643">
        <f t="shared" si="25"/>
        <v>47</v>
      </c>
    </row>
    <row r="1644" spans="1:18">
      <c r="A1644" s="67" t="s">
        <v>1636</v>
      </c>
      <c r="B1644" s="68">
        <v>1</v>
      </c>
      <c r="C1644" s="68">
        <v>1</v>
      </c>
      <c r="D1644" s="68">
        <v>2</v>
      </c>
      <c r="E1644" s="68">
        <v>6</v>
      </c>
      <c r="F1644" s="68">
        <v>4</v>
      </c>
      <c r="G1644" s="68">
        <v>2</v>
      </c>
      <c r="H1644" s="68">
        <v>10</v>
      </c>
      <c r="I1644" s="68">
        <v>10</v>
      </c>
      <c r="J1644" s="68">
        <v>9</v>
      </c>
      <c r="K1644" s="68">
        <v>18</v>
      </c>
      <c r="L1644" s="68">
        <v>24</v>
      </c>
      <c r="M1644" s="68">
        <v>30</v>
      </c>
      <c r="N1644" s="68">
        <v>24</v>
      </c>
      <c r="O1644" s="68">
        <v>10</v>
      </c>
      <c r="P1644" s="68">
        <v>6</v>
      </c>
      <c r="Q1644" s="69"/>
      <c r="R1644">
        <f t="shared" si="25"/>
        <v>157</v>
      </c>
    </row>
    <row r="1645" spans="1:18">
      <c r="A1645" s="67" t="s">
        <v>1637</v>
      </c>
      <c r="B1645" s="68">
        <v>2</v>
      </c>
      <c r="C1645" s="68">
        <v>1</v>
      </c>
      <c r="D1645" s="68">
        <v>1</v>
      </c>
      <c r="E1645" s="68">
        <v>2</v>
      </c>
      <c r="F1645" s="68">
        <v>2</v>
      </c>
      <c r="G1645" s="68">
        <v>3</v>
      </c>
      <c r="H1645" s="68">
        <v>4</v>
      </c>
      <c r="I1645" s="68">
        <v>8</v>
      </c>
      <c r="J1645" s="68">
        <v>4</v>
      </c>
      <c r="K1645" s="68">
        <v>10</v>
      </c>
      <c r="L1645" s="68">
        <v>10</v>
      </c>
      <c r="M1645" s="68">
        <v>8</v>
      </c>
      <c r="N1645" s="68">
        <v>17</v>
      </c>
      <c r="O1645" s="71">
        <v>30</v>
      </c>
      <c r="P1645" s="71">
        <v>4</v>
      </c>
      <c r="Q1645" s="69"/>
      <c r="R1645">
        <f t="shared" si="25"/>
        <v>106</v>
      </c>
    </row>
    <row r="1646" spans="1:18">
      <c r="A1646" s="67" t="s">
        <v>1638</v>
      </c>
      <c r="B1646" s="68">
        <v>1</v>
      </c>
      <c r="C1646" s="68">
        <v>1</v>
      </c>
      <c r="D1646" s="70"/>
      <c r="E1646" s="68">
        <v>2</v>
      </c>
      <c r="F1646" s="68">
        <v>1</v>
      </c>
      <c r="G1646" s="68">
        <v>1</v>
      </c>
      <c r="H1646" s="68">
        <v>4</v>
      </c>
      <c r="I1646" s="68">
        <v>4</v>
      </c>
      <c r="J1646" s="68">
        <v>9</v>
      </c>
      <c r="K1646" s="68">
        <v>4</v>
      </c>
      <c r="L1646" s="68">
        <v>7</v>
      </c>
      <c r="M1646" s="68">
        <v>5</v>
      </c>
      <c r="N1646" s="68">
        <v>1</v>
      </c>
      <c r="O1646" s="68">
        <v>4</v>
      </c>
      <c r="P1646" s="68">
        <v>3</v>
      </c>
      <c r="Q1646" s="69"/>
      <c r="R1646">
        <f t="shared" si="25"/>
        <v>47</v>
      </c>
    </row>
    <row r="1647" spans="1:18">
      <c r="A1647" s="67" t="s">
        <v>1664</v>
      </c>
      <c r="B1647" s="70"/>
      <c r="C1647" s="70"/>
      <c r="D1647" s="70"/>
      <c r="E1647" s="70"/>
      <c r="F1647" s="70"/>
      <c r="G1647" s="70"/>
      <c r="H1647" s="70"/>
      <c r="I1647" s="68">
        <v>1</v>
      </c>
      <c r="J1647" s="70"/>
      <c r="K1647" s="68">
        <v>2</v>
      </c>
      <c r="L1647" s="68">
        <v>5</v>
      </c>
      <c r="M1647" s="68">
        <v>2</v>
      </c>
      <c r="N1647" s="68">
        <v>3</v>
      </c>
      <c r="O1647" s="68">
        <v>2</v>
      </c>
      <c r="P1647" s="70"/>
      <c r="Q1647" s="69"/>
      <c r="R1647">
        <f t="shared" si="25"/>
        <v>15</v>
      </c>
    </row>
    <row r="1648" spans="1:18">
      <c r="A1648" s="67" t="s">
        <v>1639</v>
      </c>
      <c r="B1648" s="68">
        <v>23</v>
      </c>
      <c r="C1648" s="68">
        <v>23</v>
      </c>
      <c r="D1648" s="68">
        <v>28</v>
      </c>
      <c r="E1648" s="68">
        <v>10</v>
      </c>
      <c r="F1648" s="68">
        <v>7</v>
      </c>
      <c r="G1648" s="68">
        <v>13</v>
      </c>
      <c r="H1648" s="68">
        <v>8</v>
      </c>
      <c r="I1648" s="68">
        <v>2</v>
      </c>
      <c r="J1648" s="68">
        <v>7</v>
      </c>
      <c r="K1648" s="68">
        <v>3</v>
      </c>
      <c r="L1648" s="68">
        <v>3</v>
      </c>
      <c r="M1648" s="68">
        <v>2</v>
      </c>
      <c r="N1648" s="68">
        <v>1</v>
      </c>
      <c r="O1648" s="70"/>
      <c r="P1648" s="70"/>
      <c r="Q1648" s="69"/>
      <c r="R1648">
        <f t="shared" si="25"/>
        <v>130</v>
      </c>
    </row>
    <row r="1649" spans="1:18">
      <c r="A1649" s="67" t="s">
        <v>1640</v>
      </c>
      <c r="B1649" s="68">
        <v>34</v>
      </c>
      <c r="C1649" s="68">
        <v>23</v>
      </c>
      <c r="D1649" s="68">
        <v>20</v>
      </c>
      <c r="E1649" s="68">
        <v>29</v>
      </c>
      <c r="F1649" s="68">
        <v>10</v>
      </c>
      <c r="G1649" s="68">
        <v>13</v>
      </c>
      <c r="H1649" s="68">
        <v>7</v>
      </c>
      <c r="I1649" s="68">
        <v>9</v>
      </c>
      <c r="J1649" s="68">
        <v>9</v>
      </c>
      <c r="K1649" s="68">
        <v>4</v>
      </c>
      <c r="L1649" s="68">
        <v>7</v>
      </c>
      <c r="M1649" s="68">
        <v>2</v>
      </c>
      <c r="N1649" s="68">
        <v>4</v>
      </c>
      <c r="O1649" s="70"/>
      <c r="P1649" s="69"/>
      <c r="Q1649" s="69"/>
      <c r="R1649">
        <f t="shared" si="25"/>
        <v>171</v>
      </c>
    </row>
    <row r="1650" spans="1:18">
      <c r="A1650" s="67" t="s">
        <v>1641</v>
      </c>
      <c r="B1650" s="70"/>
      <c r="C1650" s="70"/>
      <c r="D1650" s="68">
        <v>1</v>
      </c>
      <c r="E1650" s="70"/>
      <c r="F1650" s="68">
        <v>1</v>
      </c>
      <c r="G1650" s="68">
        <v>2</v>
      </c>
      <c r="H1650" s="68">
        <v>1</v>
      </c>
      <c r="I1650" s="68">
        <v>2</v>
      </c>
      <c r="J1650" s="70"/>
      <c r="K1650" s="70"/>
      <c r="L1650" s="68">
        <v>1</v>
      </c>
      <c r="M1650" s="68">
        <v>4</v>
      </c>
      <c r="N1650" s="68">
        <v>2</v>
      </c>
      <c r="O1650" s="70"/>
      <c r="P1650" s="71">
        <v>2</v>
      </c>
      <c r="Q1650" s="69"/>
      <c r="R1650">
        <f t="shared" si="25"/>
        <v>16</v>
      </c>
    </row>
    <row r="1651" spans="1:18">
      <c r="A1651" s="67" t="s">
        <v>1710</v>
      </c>
      <c r="B1651" s="70"/>
      <c r="C1651" s="70"/>
      <c r="D1651" s="70"/>
      <c r="E1651" s="68">
        <v>1</v>
      </c>
      <c r="F1651" s="70"/>
      <c r="G1651" s="68">
        <v>1</v>
      </c>
      <c r="H1651" s="68">
        <v>1</v>
      </c>
      <c r="I1651" s="68">
        <v>1</v>
      </c>
      <c r="J1651" s="70"/>
      <c r="K1651" s="68">
        <v>3</v>
      </c>
      <c r="L1651" s="68">
        <v>3</v>
      </c>
      <c r="M1651" s="68">
        <v>1</v>
      </c>
      <c r="N1651" s="71">
        <v>2</v>
      </c>
      <c r="O1651" s="70"/>
      <c r="P1651" s="70"/>
      <c r="Q1651" s="69"/>
      <c r="R1651">
        <f t="shared" si="25"/>
        <v>13</v>
      </c>
    </row>
    <row r="1652" spans="1:18">
      <c r="A1652" s="67" t="s">
        <v>1642</v>
      </c>
      <c r="B1652" s="68">
        <v>21</v>
      </c>
      <c r="C1652" s="68">
        <v>17</v>
      </c>
      <c r="D1652" s="68">
        <v>18</v>
      </c>
      <c r="E1652" s="68">
        <v>14</v>
      </c>
      <c r="F1652" s="68">
        <v>10</v>
      </c>
      <c r="G1652" s="68">
        <v>6</v>
      </c>
      <c r="H1652" s="68">
        <v>9</v>
      </c>
      <c r="I1652" s="68">
        <v>7</v>
      </c>
      <c r="J1652" s="68">
        <v>13</v>
      </c>
      <c r="K1652" s="68">
        <v>20</v>
      </c>
      <c r="L1652" s="68">
        <v>19</v>
      </c>
      <c r="M1652" s="68">
        <v>23</v>
      </c>
      <c r="N1652" s="68">
        <v>8</v>
      </c>
      <c r="O1652" s="68">
        <v>7</v>
      </c>
      <c r="P1652" s="71">
        <v>2</v>
      </c>
      <c r="Q1652" s="69"/>
      <c r="R1652">
        <f t="shared" si="25"/>
        <v>194</v>
      </c>
    </row>
    <row r="1653" spans="1:18">
      <c r="A1653" s="67" t="s">
        <v>1643</v>
      </c>
      <c r="B1653" s="68">
        <v>7</v>
      </c>
      <c r="C1653" s="68">
        <v>12</v>
      </c>
      <c r="D1653" s="68">
        <v>15</v>
      </c>
      <c r="E1653" s="68">
        <v>7</v>
      </c>
      <c r="F1653" s="68">
        <v>4</v>
      </c>
      <c r="G1653" s="68">
        <v>7</v>
      </c>
      <c r="H1653" s="68">
        <v>7</v>
      </c>
      <c r="I1653" s="68">
        <v>4</v>
      </c>
      <c r="J1653" s="68">
        <v>6</v>
      </c>
      <c r="K1653" s="68">
        <v>1</v>
      </c>
      <c r="L1653" s="68">
        <v>2</v>
      </c>
      <c r="M1653" s="68">
        <v>5</v>
      </c>
      <c r="N1653" s="68">
        <v>5</v>
      </c>
      <c r="O1653" s="70"/>
      <c r="P1653" s="70"/>
      <c r="Q1653" s="69"/>
      <c r="R1653">
        <f t="shared" si="25"/>
        <v>82</v>
      </c>
    </row>
    <row r="1654" spans="1:18">
      <c r="A1654" s="67" t="s">
        <v>1644</v>
      </c>
      <c r="B1654" s="68">
        <v>2</v>
      </c>
      <c r="C1654" s="70"/>
      <c r="D1654" s="68">
        <v>1</v>
      </c>
      <c r="E1654" s="68">
        <v>1</v>
      </c>
      <c r="F1654" s="68">
        <v>1</v>
      </c>
      <c r="G1654" s="68">
        <v>1</v>
      </c>
      <c r="H1654" s="68">
        <v>1</v>
      </c>
      <c r="I1654" s="68">
        <v>1</v>
      </c>
      <c r="J1654" s="68">
        <v>1</v>
      </c>
      <c r="K1654" s="68">
        <v>3</v>
      </c>
      <c r="L1654" s="68">
        <v>7</v>
      </c>
      <c r="M1654" s="68">
        <v>5</v>
      </c>
      <c r="N1654" s="68">
        <v>5</v>
      </c>
      <c r="O1654" s="68">
        <v>9</v>
      </c>
      <c r="P1654" s="68">
        <v>12</v>
      </c>
      <c r="Q1654" s="71">
        <v>2</v>
      </c>
      <c r="R1654">
        <f t="shared" si="25"/>
        <v>52</v>
      </c>
    </row>
    <row r="1655" spans="1:18">
      <c r="A1655" s="67" t="s">
        <v>1645</v>
      </c>
      <c r="B1655" s="68">
        <v>1</v>
      </c>
      <c r="C1655" s="70"/>
      <c r="D1655" s="68">
        <v>2</v>
      </c>
      <c r="E1655" s="68">
        <v>3</v>
      </c>
      <c r="F1655" s="68">
        <v>4</v>
      </c>
      <c r="G1655" s="68">
        <v>1</v>
      </c>
      <c r="H1655" s="68">
        <v>1</v>
      </c>
      <c r="I1655" s="68">
        <v>1</v>
      </c>
      <c r="J1655" s="68">
        <v>3</v>
      </c>
      <c r="K1655" s="70"/>
      <c r="L1655" s="68">
        <v>1</v>
      </c>
      <c r="M1655" s="70"/>
      <c r="N1655" s="68">
        <v>1</v>
      </c>
      <c r="O1655" s="70"/>
      <c r="P1655" s="68">
        <v>1</v>
      </c>
      <c r="Q1655" s="69"/>
      <c r="R1655">
        <f t="shared" si="25"/>
        <v>19</v>
      </c>
    </row>
    <row r="1656" spans="1:18">
      <c r="A1656" s="67" t="s">
        <v>1646</v>
      </c>
      <c r="B1656" s="68">
        <v>6</v>
      </c>
      <c r="C1656" s="68">
        <v>10</v>
      </c>
      <c r="D1656" s="68">
        <v>8</v>
      </c>
      <c r="E1656" s="68">
        <v>10</v>
      </c>
      <c r="F1656" s="68">
        <v>5</v>
      </c>
      <c r="G1656" s="68">
        <v>1</v>
      </c>
      <c r="H1656" s="71">
        <v>4</v>
      </c>
      <c r="I1656" s="68">
        <v>4</v>
      </c>
      <c r="J1656" s="68">
        <v>1</v>
      </c>
      <c r="K1656" s="68">
        <v>2</v>
      </c>
      <c r="L1656" s="68">
        <v>6</v>
      </c>
      <c r="M1656" s="68">
        <v>2</v>
      </c>
      <c r="N1656" s="69"/>
      <c r="O1656" s="68">
        <v>1</v>
      </c>
      <c r="P1656" s="70"/>
      <c r="Q1656" s="69"/>
      <c r="R1656">
        <f t="shared" si="25"/>
        <v>60</v>
      </c>
    </row>
    <row r="1657" spans="1:18">
      <c r="A1657" s="67" t="s">
        <v>1647</v>
      </c>
      <c r="B1657" s="68">
        <v>23</v>
      </c>
      <c r="C1657" s="68">
        <v>18</v>
      </c>
      <c r="D1657" s="68">
        <v>16</v>
      </c>
      <c r="E1657" s="68">
        <v>10</v>
      </c>
      <c r="F1657" s="68">
        <v>13</v>
      </c>
      <c r="G1657" s="68">
        <v>8</v>
      </c>
      <c r="H1657" s="68">
        <v>8</v>
      </c>
      <c r="I1657" s="68">
        <v>10</v>
      </c>
      <c r="J1657" s="68">
        <v>3</v>
      </c>
      <c r="K1657" s="68">
        <v>8</v>
      </c>
      <c r="L1657" s="68">
        <v>5</v>
      </c>
      <c r="M1657" s="68">
        <v>3</v>
      </c>
      <c r="N1657" s="68">
        <v>1</v>
      </c>
      <c r="O1657" s="68">
        <v>1</v>
      </c>
      <c r="P1657" s="69"/>
      <c r="Q1657" s="69"/>
      <c r="R1657">
        <f t="shared" si="25"/>
        <v>127</v>
      </c>
    </row>
    <row r="1658" spans="1:18">
      <c r="A1658" s="67" t="s">
        <v>1648</v>
      </c>
      <c r="B1658" s="68">
        <v>32</v>
      </c>
      <c r="C1658" s="68">
        <v>33</v>
      </c>
      <c r="D1658" s="68">
        <v>41</v>
      </c>
      <c r="E1658" s="68">
        <v>33</v>
      </c>
      <c r="F1658" s="68">
        <v>25</v>
      </c>
      <c r="G1658" s="68">
        <v>22</v>
      </c>
      <c r="H1658" s="68">
        <v>14</v>
      </c>
      <c r="I1658" s="68">
        <v>22</v>
      </c>
      <c r="J1658" s="68">
        <v>13</v>
      </c>
      <c r="K1658" s="68">
        <v>10</v>
      </c>
      <c r="L1658" s="68">
        <v>8</v>
      </c>
      <c r="M1658" s="68">
        <v>5</v>
      </c>
      <c r="N1658" s="68">
        <v>2</v>
      </c>
      <c r="O1658" s="68">
        <v>1</v>
      </c>
      <c r="P1658" s="71">
        <v>1</v>
      </c>
      <c r="Q1658" s="69"/>
      <c r="R1658">
        <f t="shared" si="25"/>
        <v>262</v>
      </c>
    </row>
    <row r="1659" spans="1:18">
      <c r="A1659" s="67" t="s">
        <v>1649</v>
      </c>
      <c r="B1659" s="68">
        <v>10</v>
      </c>
      <c r="C1659" s="68">
        <v>4</v>
      </c>
      <c r="D1659" s="68">
        <v>8</v>
      </c>
      <c r="E1659" s="68">
        <v>16</v>
      </c>
      <c r="F1659" s="68">
        <v>6</v>
      </c>
      <c r="G1659" s="68">
        <v>3</v>
      </c>
      <c r="H1659" s="68">
        <v>2</v>
      </c>
      <c r="I1659" s="68">
        <v>3</v>
      </c>
      <c r="J1659" s="68">
        <v>3</v>
      </c>
      <c r="K1659" s="68">
        <v>4</v>
      </c>
      <c r="L1659" s="70"/>
      <c r="M1659" s="70"/>
      <c r="N1659" s="68">
        <v>2</v>
      </c>
      <c r="O1659" s="68">
        <v>1</v>
      </c>
      <c r="P1659" s="69"/>
      <c r="Q1659" s="69"/>
      <c r="R1659">
        <f t="shared" si="25"/>
        <v>62</v>
      </c>
    </row>
    <row r="1660" spans="1:18">
      <c r="A1660" s="67" t="s">
        <v>1650</v>
      </c>
      <c r="B1660" s="68">
        <v>27</v>
      </c>
      <c r="C1660" s="68">
        <v>38</v>
      </c>
      <c r="D1660" s="68">
        <v>40</v>
      </c>
      <c r="E1660" s="68">
        <v>37</v>
      </c>
      <c r="F1660" s="68">
        <v>20</v>
      </c>
      <c r="G1660" s="68">
        <v>14</v>
      </c>
      <c r="H1660" s="68">
        <v>26</v>
      </c>
      <c r="I1660" s="68">
        <v>22</v>
      </c>
      <c r="J1660" s="68">
        <v>15</v>
      </c>
      <c r="K1660" s="68">
        <v>6</v>
      </c>
      <c r="L1660" s="68">
        <v>10</v>
      </c>
      <c r="M1660" s="68">
        <v>4</v>
      </c>
      <c r="N1660" s="68">
        <v>5</v>
      </c>
      <c r="O1660" s="68">
        <v>2</v>
      </c>
      <c r="P1660" s="69"/>
      <c r="Q1660" s="69"/>
      <c r="R1660">
        <f t="shared" si="25"/>
        <v>266</v>
      </c>
    </row>
    <row r="1661" spans="1:18">
      <c r="A1661" s="67" t="s">
        <v>1651</v>
      </c>
      <c r="B1661" s="68">
        <v>13</v>
      </c>
      <c r="C1661" s="68">
        <v>6</v>
      </c>
      <c r="D1661" s="68">
        <v>3</v>
      </c>
      <c r="E1661" s="68">
        <v>7</v>
      </c>
      <c r="F1661" s="68">
        <v>4</v>
      </c>
      <c r="G1661" s="70"/>
      <c r="H1661" s="68">
        <v>1</v>
      </c>
      <c r="I1661" s="68">
        <v>1</v>
      </c>
      <c r="J1661" s="68">
        <v>2</v>
      </c>
      <c r="K1661" s="68">
        <v>2</v>
      </c>
      <c r="L1661" s="70"/>
      <c r="M1661" s="68">
        <v>1</v>
      </c>
      <c r="N1661" s="70"/>
      <c r="O1661" s="70"/>
      <c r="P1661" s="70"/>
      <c r="Q1661" s="69"/>
      <c r="R1661">
        <f t="shared" si="25"/>
        <v>40</v>
      </c>
    </row>
    <row r="1662" spans="1:18">
      <c r="A1662" s="67" t="s">
        <v>1652</v>
      </c>
      <c r="B1662" s="68">
        <v>16</v>
      </c>
      <c r="C1662" s="68">
        <v>11</v>
      </c>
      <c r="D1662" s="68">
        <v>13</v>
      </c>
      <c r="E1662" s="68">
        <v>13</v>
      </c>
      <c r="F1662" s="68">
        <v>8</v>
      </c>
      <c r="G1662" s="68">
        <v>9</v>
      </c>
      <c r="H1662" s="68">
        <v>9</v>
      </c>
      <c r="I1662" s="68">
        <v>15</v>
      </c>
      <c r="J1662" s="68">
        <v>9</v>
      </c>
      <c r="K1662" s="68">
        <v>5</v>
      </c>
      <c r="L1662" s="71">
        <v>4</v>
      </c>
      <c r="M1662" s="71">
        <v>2</v>
      </c>
      <c r="N1662" s="68">
        <v>2</v>
      </c>
      <c r="O1662" s="70"/>
      <c r="P1662" s="69"/>
      <c r="Q1662" s="69"/>
      <c r="R1662">
        <f t="shared" si="25"/>
        <v>116</v>
      </c>
    </row>
    <row r="1663" spans="1:18">
      <c r="A1663" s="67" t="s">
        <v>1653</v>
      </c>
      <c r="B1663" s="68">
        <v>31</v>
      </c>
      <c r="C1663" s="68">
        <v>21</v>
      </c>
      <c r="D1663" s="68">
        <v>26</v>
      </c>
      <c r="E1663" s="68">
        <v>17</v>
      </c>
      <c r="F1663" s="68">
        <v>15</v>
      </c>
      <c r="G1663" s="68">
        <v>11</v>
      </c>
      <c r="H1663" s="71">
        <v>14</v>
      </c>
      <c r="I1663" s="68">
        <v>13</v>
      </c>
      <c r="J1663" s="68">
        <v>7</v>
      </c>
      <c r="K1663" s="68">
        <v>9</v>
      </c>
      <c r="L1663" s="68">
        <v>6</v>
      </c>
      <c r="M1663" s="68">
        <v>5</v>
      </c>
      <c r="N1663" s="71">
        <v>3</v>
      </c>
      <c r="O1663" s="69"/>
      <c r="P1663" s="69"/>
      <c r="Q1663" s="69"/>
      <c r="R1663">
        <f t="shared" si="25"/>
        <v>178</v>
      </c>
    </row>
    <row r="1664" spans="1:18">
      <c r="A1664" s="67" t="s">
        <v>1654</v>
      </c>
      <c r="B1664" s="68">
        <v>1</v>
      </c>
      <c r="C1664" s="68">
        <v>2</v>
      </c>
      <c r="D1664" s="68">
        <v>2</v>
      </c>
      <c r="E1664" s="68">
        <v>1</v>
      </c>
      <c r="F1664" s="68">
        <v>2</v>
      </c>
      <c r="G1664" s="68">
        <v>1</v>
      </c>
      <c r="H1664" s="68">
        <v>1</v>
      </c>
      <c r="I1664" s="68">
        <v>3</v>
      </c>
      <c r="J1664" s="68">
        <v>2</v>
      </c>
      <c r="K1664" s="69"/>
      <c r="L1664" s="70"/>
      <c r="M1664" s="69"/>
      <c r="N1664" s="70"/>
      <c r="O1664" s="71">
        <v>1</v>
      </c>
      <c r="P1664" s="69"/>
      <c r="Q1664" s="69"/>
      <c r="R1664">
        <f t="shared" si="25"/>
        <v>16</v>
      </c>
    </row>
    <row r="1665" spans="1:18">
      <c r="A1665" s="67" t="s">
        <v>1655</v>
      </c>
      <c r="B1665" s="70"/>
      <c r="C1665" s="68">
        <v>1</v>
      </c>
      <c r="D1665" s="70"/>
      <c r="E1665" s="68">
        <v>1</v>
      </c>
      <c r="F1665" s="70"/>
      <c r="G1665" s="70"/>
      <c r="H1665" s="68">
        <v>6</v>
      </c>
      <c r="I1665" s="68">
        <v>1</v>
      </c>
      <c r="J1665" s="70"/>
      <c r="K1665" s="70"/>
      <c r="L1665" s="68">
        <v>6</v>
      </c>
      <c r="M1665" s="68">
        <v>19</v>
      </c>
      <c r="N1665" s="71">
        <v>4</v>
      </c>
      <c r="O1665" s="71">
        <v>5</v>
      </c>
      <c r="P1665" s="71">
        <v>2</v>
      </c>
      <c r="Q1665" s="69"/>
      <c r="R1665">
        <f t="shared" si="25"/>
        <v>45</v>
      </c>
    </row>
    <row r="1666" spans="1:18">
      <c r="A1666" s="67" t="s">
        <v>1665</v>
      </c>
      <c r="B1666" s="70"/>
      <c r="C1666" s="70"/>
      <c r="D1666" s="70"/>
      <c r="E1666" s="68">
        <v>1</v>
      </c>
      <c r="F1666" s="68">
        <v>1</v>
      </c>
      <c r="G1666" s="70"/>
      <c r="H1666" s="70"/>
      <c r="I1666" s="68">
        <v>2</v>
      </c>
      <c r="J1666" s="68">
        <v>1</v>
      </c>
      <c r="K1666" s="70"/>
      <c r="L1666" s="70"/>
      <c r="M1666" s="70"/>
      <c r="N1666" s="70"/>
      <c r="O1666" s="70"/>
      <c r="P1666" s="69"/>
      <c r="Q1666" s="69"/>
      <c r="R1666">
        <f t="shared" si="25"/>
        <v>5</v>
      </c>
    </row>
    <row r="1667" spans="1:18">
      <c r="A1667" s="67" t="s">
        <v>1656</v>
      </c>
      <c r="B1667" s="68">
        <v>24</v>
      </c>
      <c r="C1667" s="68">
        <v>25</v>
      </c>
      <c r="D1667" s="68">
        <v>15</v>
      </c>
      <c r="E1667" s="68">
        <v>19</v>
      </c>
      <c r="F1667" s="68">
        <v>13</v>
      </c>
      <c r="G1667" s="68">
        <v>13</v>
      </c>
      <c r="H1667" s="68">
        <v>11</v>
      </c>
      <c r="I1667" s="68">
        <v>15</v>
      </c>
      <c r="J1667" s="68">
        <v>22</v>
      </c>
      <c r="K1667" s="68">
        <v>9</v>
      </c>
      <c r="L1667" s="68">
        <v>12</v>
      </c>
      <c r="M1667" s="68">
        <v>7</v>
      </c>
      <c r="N1667" s="68">
        <v>7</v>
      </c>
      <c r="O1667" s="68">
        <v>5</v>
      </c>
      <c r="P1667" s="69"/>
      <c r="Q1667" s="69"/>
      <c r="R1667">
        <f t="shared" ref="R1667:R1730" si="26">SUM(B1667:Q1667)</f>
        <v>197</v>
      </c>
    </row>
    <row r="1668" spans="1:18">
      <c r="A1668" s="67" t="s">
        <v>1658</v>
      </c>
      <c r="B1668" s="68">
        <v>1</v>
      </c>
      <c r="C1668" s="68">
        <v>2</v>
      </c>
      <c r="D1668" s="68">
        <v>3</v>
      </c>
      <c r="E1668" s="68">
        <v>1</v>
      </c>
      <c r="F1668" s="68">
        <v>1</v>
      </c>
      <c r="G1668" s="68">
        <v>3</v>
      </c>
      <c r="H1668" s="68">
        <v>3</v>
      </c>
      <c r="I1668" s="68">
        <v>2</v>
      </c>
      <c r="J1668" s="68">
        <v>3</v>
      </c>
      <c r="K1668" s="68">
        <v>7</v>
      </c>
      <c r="L1668" s="68">
        <v>6</v>
      </c>
      <c r="M1668" s="68">
        <v>6</v>
      </c>
      <c r="N1668" s="68">
        <v>6</v>
      </c>
      <c r="O1668" s="68">
        <v>6</v>
      </c>
      <c r="P1668" s="70"/>
      <c r="Q1668" s="69"/>
      <c r="R1668">
        <f t="shared" si="26"/>
        <v>50</v>
      </c>
    </row>
    <row r="1669" spans="1:18">
      <c r="A1669" s="67" t="s">
        <v>1666</v>
      </c>
      <c r="B1669" s="68">
        <v>35</v>
      </c>
      <c r="C1669" s="71">
        <v>28</v>
      </c>
      <c r="D1669" s="68">
        <v>24</v>
      </c>
      <c r="E1669" s="68">
        <v>24</v>
      </c>
      <c r="F1669" s="68">
        <v>20</v>
      </c>
      <c r="G1669" s="68">
        <v>15</v>
      </c>
      <c r="H1669" s="68">
        <v>25</v>
      </c>
      <c r="I1669" s="68">
        <v>13</v>
      </c>
      <c r="J1669" s="68">
        <v>10</v>
      </c>
      <c r="K1669" s="68">
        <v>7</v>
      </c>
      <c r="L1669" s="68">
        <v>6</v>
      </c>
      <c r="M1669" s="68">
        <v>6</v>
      </c>
      <c r="N1669" s="68">
        <v>4</v>
      </c>
      <c r="O1669" s="70"/>
      <c r="P1669" s="69"/>
      <c r="Q1669" s="69"/>
      <c r="R1669">
        <f t="shared" si="26"/>
        <v>217</v>
      </c>
    </row>
    <row r="1670" spans="1:18">
      <c r="A1670" s="67" t="s">
        <v>1667</v>
      </c>
      <c r="B1670" s="68">
        <v>11</v>
      </c>
      <c r="C1670" s="68">
        <v>6</v>
      </c>
      <c r="D1670" s="68">
        <v>10</v>
      </c>
      <c r="E1670" s="68">
        <v>5</v>
      </c>
      <c r="F1670" s="68">
        <v>7</v>
      </c>
      <c r="G1670" s="68">
        <v>10</v>
      </c>
      <c r="H1670" s="68">
        <v>5</v>
      </c>
      <c r="I1670" s="68">
        <v>9</v>
      </c>
      <c r="J1670" s="68">
        <v>6</v>
      </c>
      <c r="K1670" s="68">
        <v>3</v>
      </c>
      <c r="L1670" s="68">
        <v>4</v>
      </c>
      <c r="M1670" s="68">
        <v>5</v>
      </c>
      <c r="N1670" s="68">
        <v>3</v>
      </c>
      <c r="O1670" s="68">
        <v>1</v>
      </c>
      <c r="P1670" s="70"/>
      <c r="Q1670" s="70"/>
      <c r="R1670">
        <f t="shared" si="26"/>
        <v>85</v>
      </c>
    </row>
    <row r="1671" spans="1:18">
      <c r="A1671" s="67" t="s">
        <v>1668</v>
      </c>
      <c r="B1671" s="68">
        <v>18</v>
      </c>
      <c r="C1671" s="68">
        <v>11</v>
      </c>
      <c r="D1671" s="68">
        <v>9</v>
      </c>
      <c r="E1671" s="68">
        <v>12</v>
      </c>
      <c r="F1671" s="68">
        <v>8</v>
      </c>
      <c r="G1671" s="68">
        <v>13</v>
      </c>
      <c r="H1671" s="68">
        <v>8</v>
      </c>
      <c r="I1671" s="68">
        <v>5</v>
      </c>
      <c r="J1671" s="68">
        <v>9</v>
      </c>
      <c r="K1671" s="68">
        <v>2</v>
      </c>
      <c r="L1671" s="68">
        <v>1</v>
      </c>
      <c r="M1671" s="68">
        <v>1</v>
      </c>
      <c r="N1671" s="70"/>
      <c r="O1671" s="70"/>
      <c r="P1671" s="70"/>
      <c r="Q1671" s="69"/>
      <c r="R1671">
        <f t="shared" si="26"/>
        <v>97</v>
      </c>
    </row>
    <row r="1672" spans="1:18">
      <c r="A1672" s="67" t="s">
        <v>1669</v>
      </c>
      <c r="B1672" s="68">
        <v>27</v>
      </c>
      <c r="C1672" s="68">
        <v>27</v>
      </c>
      <c r="D1672" s="68">
        <v>20</v>
      </c>
      <c r="E1672" s="68">
        <v>20</v>
      </c>
      <c r="F1672" s="71">
        <v>11</v>
      </c>
      <c r="G1672" s="68">
        <v>17</v>
      </c>
      <c r="H1672" s="68">
        <v>9</v>
      </c>
      <c r="I1672" s="68">
        <v>13</v>
      </c>
      <c r="J1672" s="68">
        <v>8</v>
      </c>
      <c r="K1672" s="68">
        <v>4</v>
      </c>
      <c r="L1672" s="71">
        <v>6</v>
      </c>
      <c r="M1672" s="71">
        <v>5</v>
      </c>
      <c r="N1672" s="71">
        <v>2</v>
      </c>
      <c r="O1672" s="71">
        <v>1</v>
      </c>
      <c r="P1672" s="69"/>
      <c r="Q1672" s="69"/>
      <c r="R1672">
        <f t="shared" si="26"/>
        <v>170</v>
      </c>
    </row>
    <row r="1673" spans="1:18">
      <c r="A1673" s="67" t="s">
        <v>1670</v>
      </c>
      <c r="B1673" s="70"/>
      <c r="C1673" s="68">
        <v>2</v>
      </c>
      <c r="D1673" s="70"/>
      <c r="E1673" s="70"/>
      <c r="F1673" s="70"/>
      <c r="G1673" s="70"/>
      <c r="H1673" s="70"/>
      <c r="I1673" s="70"/>
      <c r="J1673" s="70"/>
      <c r="K1673" s="70"/>
      <c r="L1673" s="70"/>
      <c r="M1673" s="70"/>
      <c r="N1673" s="70"/>
      <c r="O1673" s="70"/>
      <c r="P1673" s="69"/>
      <c r="Q1673" s="69"/>
      <c r="R1673">
        <f t="shared" si="26"/>
        <v>2</v>
      </c>
    </row>
    <row r="1674" spans="1:18">
      <c r="A1674" s="67" t="s">
        <v>1671</v>
      </c>
      <c r="B1674" s="68">
        <v>9</v>
      </c>
      <c r="C1674" s="68">
        <v>6</v>
      </c>
      <c r="D1674" s="68">
        <v>6</v>
      </c>
      <c r="E1674" s="68">
        <v>10</v>
      </c>
      <c r="F1674" s="68">
        <v>7</v>
      </c>
      <c r="G1674" s="68">
        <v>5</v>
      </c>
      <c r="H1674" s="68">
        <v>3</v>
      </c>
      <c r="I1674" s="68">
        <v>4</v>
      </c>
      <c r="J1674" s="68">
        <v>2</v>
      </c>
      <c r="K1674" s="68">
        <v>2</v>
      </c>
      <c r="L1674" s="68">
        <v>2</v>
      </c>
      <c r="M1674" s="68">
        <v>2</v>
      </c>
      <c r="N1674" s="71">
        <v>2</v>
      </c>
      <c r="O1674" s="70"/>
      <c r="P1674" s="69"/>
      <c r="Q1674" s="69"/>
      <c r="R1674">
        <f t="shared" si="26"/>
        <v>60</v>
      </c>
    </row>
    <row r="1675" spans="1:18">
      <c r="A1675" s="67" t="s">
        <v>1672</v>
      </c>
      <c r="B1675" s="71">
        <v>12</v>
      </c>
      <c r="C1675" s="68">
        <v>10</v>
      </c>
      <c r="D1675" s="71">
        <v>13</v>
      </c>
      <c r="E1675" s="71">
        <v>15</v>
      </c>
      <c r="F1675" s="71">
        <v>6</v>
      </c>
      <c r="G1675" s="71">
        <v>7</v>
      </c>
      <c r="H1675" s="71">
        <v>9</v>
      </c>
      <c r="I1675" s="68">
        <v>6</v>
      </c>
      <c r="J1675" s="71">
        <v>8</v>
      </c>
      <c r="K1675" s="71">
        <v>5</v>
      </c>
      <c r="L1675" s="71">
        <v>4</v>
      </c>
      <c r="M1675" s="71">
        <v>1</v>
      </c>
      <c r="N1675" s="71">
        <v>5</v>
      </c>
      <c r="O1675" s="71">
        <v>4</v>
      </c>
      <c r="P1675" s="69"/>
      <c r="Q1675" s="69"/>
      <c r="R1675">
        <f t="shared" si="26"/>
        <v>105</v>
      </c>
    </row>
    <row r="1676" spans="1:18">
      <c r="A1676" s="67" t="s">
        <v>1673</v>
      </c>
      <c r="B1676" s="70"/>
      <c r="C1676" s="68">
        <v>4</v>
      </c>
      <c r="D1676" s="70"/>
      <c r="E1676" s="68">
        <v>2</v>
      </c>
      <c r="F1676" s="68">
        <v>1</v>
      </c>
      <c r="G1676" s="70"/>
      <c r="H1676" s="68">
        <v>1</v>
      </c>
      <c r="I1676" s="68">
        <v>2</v>
      </c>
      <c r="J1676" s="68">
        <v>6</v>
      </c>
      <c r="K1676" s="68">
        <v>8</v>
      </c>
      <c r="L1676" s="68">
        <v>12</v>
      </c>
      <c r="M1676" s="68">
        <v>14</v>
      </c>
      <c r="N1676" s="68">
        <v>7</v>
      </c>
      <c r="O1676" s="68">
        <v>8</v>
      </c>
      <c r="P1676" s="71">
        <v>2</v>
      </c>
      <c r="Q1676" s="69"/>
      <c r="R1676">
        <f t="shared" si="26"/>
        <v>67</v>
      </c>
    </row>
    <row r="1677" spans="1:18">
      <c r="A1677" s="67" t="s">
        <v>1674</v>
      </c>
      <c r="B1677" s="68">
        <v>34</v>
      </c>
      <c r="C1677" s="68">
        <v>43</v>
      </c>
      <c r="D1677" s="68">
        <v>35</v>
      </c>
      <c r="E1677" s="68">
        <v>17</v>
      </c>
      <c r="F1677" s="68">
        <v>12</v>
      </c>
      <c r="G1677" s="68">
        <v>13</v>
      </c>
      <c r="H1677" s="68">
        <v>7</v>
      </c>
      <c r="I1677" s="68">
        <v>6</v>
      </c>
      <c r="J1677" s="68">
        <v>6</v>
      </c>
      <c r="K1677" s="68">
        <v>9</v>
      </c>
      <c r="L1677" s="68">
        <v>6</v>
      </c>
      <c r="M1677" s="68">
        <v>2</v>
      </c>
      <c r="N1677" s="68">
        <v>3</v>
      </c>
      <c r="O1677" s="69"/>
      <c r="P1677" s="69"/>
      <c r="Q1677" s="69"/>
      <c r="R1677">
        <f t="shared" si="26"/>
        <v>193</v>
      </c>
    </row>
    <row r="1678" spans="1:18">
      <c r="A1678" s="67" t="s">
        <v>1675</v>
      </c>
      <c r="B1678" s="68">
        <v>4</v>
      </c>
      <c r="C1678" s="68">
        <v>8</v>
      </c>
      <c r="D1678" s="68">
        <v>7</v>
      </c>
      <c r="E1678" s="68">
        <v>11</v>
      </c>
      <c r="F1678" s="68">
        <v>7</v>
      </c>
      <c r="G1678" s="71">
        <v>4</v>
      </c>
      <c r="H1678" s="71">
        <v>3</v>
      </c>
      <c r="I1678" s="68">
        <v>3</v>
      </c>
      <c r="J1678" s="68">
        <v>5</v>
      </c>
      <c r="K1678" s="68">
        <v>4</v>
      </c>
      <c r="L1678" s="68">
        <v>6</v>
      </c>
      <c r="M1678" s="68">
        <v>1</v>
      </c>
      <c r="N1678" s="68">
        <v>1</v>
      </c>
      <c r="O1678" s="70"/>
      <c r="P1678" s="70"/>
      <c r="Q1678" s="69"/>
      <c r="R1678">
        <f t="shared" si="26"/>
        <v>64</v>
      </c>
    </row>
    <row r="1679" spans="1:18">
      <c r="A1679" s="67" t="s">
        <v>1711</v>
      </c>
      <c r="B1679" s="68">
        <v>3</v>
      </c>
      <c r="C1679" s="68">
        <v>3</v>
      </c>
      <c r="D1679" s="68">
        <v>1</v>
      </c>
      <c r="E1679" s="68">
        <v>1</v>
      </c>
      <c r="F1679" s="68">
        <v>3</v>
      </c>
      <c r="G1679" s="70"/>
      <c r="H1679" s="71">
        <v>4</v>
      </c>
      <c r="I1679" s="68">
        <v>2</v>
      </c>
      <c r="J1679" s="68">
        <v>2</v>
      </c>
      <c r="K1679" s="68">
        <v>1</v>
      </c>
      <c r="L1679" s="68">
        <v>2</v>
      </c>
      <c r="M1679" s="68">
        <v>1</v>
      </c>
      <c r="N1679" s="70"/>
      <c r="O1679" s="71">
        <v>1</v>
      </c>
      <c r="P1679" s="69"/>
      <c r="Q1679" s="69"/>
      <c r="R1679">
        <f t="shared" si="26"/>
        <v>24</v>
      </c>
    </row>
    <row r="1680" spans="1:18">
      <c r="A1680" s="67" t="s">
        <v>1676</v>
      </c>
      <c r="B1680" s="68">
        <v>6</v>
      </c>
      <c r="C1680" s="68">
        <v>2</v>
      </c>
      <c r="D1680" s="68">
        <v>6</v>
      </c>
      <c r="E1680" s="68">
        <v>1</v>
      </c>
      <c r="F1680" s="68">
        <v>4</v>
      </c>
      <c r="G1680" s="68">
        <v>1</v>
      </c>
      <c r="H1680" s="68">
        <v>2</v>
      </c>
      <c r="I1680" s="68">
        <v>2</v>
      </c>
      <c r="J1680" s="68">
        <v>2</v>
      </c>
      <c r="K1680" s="68">
        <v>1</v>
      </c>
      <c r="L1680" s="68">
        <v>1</v>
      </c>
      <c r="M1680" s="70"/>
      <c r="N1680" s="70"/>
      <c r="O1680" s="70"/>
      <c r="P1680" s="70"/>
      <c r="Q1680" s="69"/>
      <c r="R1680">
        <f t="shared" si="26"/>
        <v>28</v>
      </c>
    </row>
    <row r="1681" spans="1:18">
      <c r="A1681" s="67" t="s">
        <v>1677</v>
      </c>
      <c r="B1681" s="68">
        <v>1</v>
      </c>
      <c r="C1681" s="70"/>
      <c r="D1681" s="68">
        <v>6</v>
      </c>
      <c r="E1681" s="70"/>
      <c r="F1681" s="68">
        <v>1</v>
      </c>
      <c r="G1681" s="68">
        <v>1</v>
      </c>
      <c r="H1681" s="68">
        <v>3</v>
      </c>
      <c r="I1681" s="68">
        <v>3</v>
      </c>
      <c r="J1681" s="68">
        <v>9</v>
      </c>
      <c r="K1681" s="68">
        <v>6</v>
      </c>
      <c r="L1681" s="68">
        <v>8</v>
      </c>
      <c r="M1681" s="68">
        <v>31</v>
      </c>
      <c r="N1681" s="68">
        <v>17</v>
      </c>
      <c r="O1681" s="68">
        <v>6</v>
      </c>
      <c r="P1681" s="71">
        <v>19</v>
      </c>
      <c r="Q1681" s="71">
        <v>1</v>
      </c>
      <c r="R1681">
        <f t="shared" si="26"/>
        <v>112</v>
      </c>
    </row>
    <row r="1682" spans="1:18">
      <c r="A1682" s="67" t="s">
        <v>1678</v>
      </c>
      <c r="B1682" s="68">
        <v>1</v>
      </c>
      <c r="C1682" s="68">
        <v>2</v>
      </c>
      <c r="D1682" s="70"/>
      <c r="E1682" s="68">
        <v>3</v>
      </c>
      <c r="F1682" s="68">
        <v>1</v>
      </c>
      <c r="G1682" s="70"/>
      <c r="H1682" s="68">
        <v>3</v>
      </c>
      <c r="I1682" s="68">
        <v>3</v>
      </c>
      <c r="J1682" s="68">
        <v>6</v>
      </c>
      <c r="K1682" s="68">
        <v>2</v>
      </c>
      <c r="L1682" s="68">
        <v>15</v>
      </c>
      <c r="M1682" s="68">
        <v>16</v>
      </c>
      <c r="N1682" s="71">
        <v>11</v>
      </c>
      <c r="O1682" s="68">
        <v>19</v>
      </c>
      <c r="P1682" s="71">
        <v>7</v>
      </c>
      <c r="Q1682" s="69"/>
      <c r="R1682">
        <f t="shared" si="26"/>
        <v>89</v>
      </c>
    </row>
    <row r="1683" spans="1:18">
      <c r="A1683" s="67" t="s">
        <v>1679</v>
      </c>
      <c r="B1683" s="68">
        <v>13</v>
      </c>
      <c r="C1683" s="68">
        <v>16</v>
      </c>
      <c r="D1683" s="68">
        <v>15</v>
      </c>
      <c r="E1683" s="68">
        <v>14</v>
      </c>
      <c r="F1683" s="68">
        <v>10</v>
      </c>
      <c r="G1683" s="68">
        <v>9</v>
      </c>
      <c r="H1683" s="68">
        <v>14</v>
      </c>
      <c r="I1683" s="68">
        <v>4</v>
      </c>
      <c r="J1683" s="68">
        <v>2</v>
      </c>
      <c r="K1683" s="68">
        <v>3</v>
      </c>
      <c r="L1683" s="68">
        <v>6</v>
      </c>
      <c r="M1683" s="68">
        <v>1</v>
      </c>
      <c r="N1683" s="70"/>
      <c r="O1683" s="68">
        <v>1</v>
      </c>
      <c r="P1683" s="69"/>
      <c r="Q1683" s="69"/>
      <c r="R1683">
        <f t="shared" si="26"/>
        <v>108</v>
      </c>
    </row>
    <row r="1684" spans="1:18">
      <c r="A1684" s="67" t="s">
        <v>1680</v>
      </c>
      <c r="B1684" s="68">
        <v>12</v>
      </c>
      <c r="C1684" s="68">
        <v>19</v>
      </c>
      <c r="D1684" s="68">
        <v>9</v>
      </c>
      <c r="E1684" s="68">
        <v>11</v>
      </c>
      <c r="F1684" s="68">
        <v>11</v>
      </c>
      <c r="G1684" s="68">
        <v>10</v>
      </c>
      <c r="H1684" s="68">
        <v>10</v>
      </c>
      <c r="I1684" s="68">
        <v>8</v>
      </c>
      <c r="J1684" s="68">
        <v>9</v>
      </c>
      <c r="K1684" s="68">
        <v>5</v>
      </c>
      <c r="L1684" s="68">
        <v>6</v>
      </c>
      <c r="M1684" s="68">
        <v>4</v>
      </c>
      <c r="N1684" s="68">
        <v>1</v>
      </c>
      <c r="O1684" s="71">
        <v>2</v>
      </c>
      <c r="P1684" s="71">
        <v>2</v>
      </c>
      <c r="Q1684" s="69"/>
      <c r="R1684">
        <f t="shared" si="26"/>
        <v>119</v>
      </c>
    </row>
    <row r="1685" spans="1:18">
      <c r="A1685" s="67" t="s">
        <v>1681</v>
      </c>
      <c r="B1685" s="68">
        <v>3</v>
      </c>
      <c r="C1685" s="68">
        <v>4</v>
      </c>
      <c r="D1685" s="68">
        <v>2</v>
      </c>
      <c r="E1685" s="68">
        <v>6</v>
      </c>
      <c r="F1685" s="70"/>
      <c r="G1685" s="68">
        <v>3</v>
      </c>
      <c r="H1685" s="68">
        <v>4</v>
      </c>
      <c r="I1685" s="68">
        <v>3</v>
      </c>
      <c r="J1685" s="68">
        <v>5</v>
      </c>
      <c r="K1685" s="70"/>
      <c r="L1685" s="70"/>
      <c r="M1685" s="70"/>
      <c r="N1685" s="70"/>
      <c r="O1685" s="69"/>
      <c r="P1685" s="70"/>
      <c r="Q1685" s="69"/>
      <c r="R1685">
        <f t="shared" si="26"/>
        <v>30</v>
      </c>
    </row>
    <row r="1686" spans="1:18">
      <c r="A1686" s="67" t="s">
        <v>1682</v>
      </c>
      <c r="B1686" s="68">
        <v>7</v>
      </c>
      <c r="C1686" s="68">
        <v>1</v>
      </c>
      <c r="D1686" s="68">
        <v>1</v>
      </c>
      <c r="E1686" s="68">
        <v>1</v>
      </c>
      <c r="F1686" s="68">
        <v>1</v>
      </c>
      <c r="G1686" s="68">
        <v>1</v>
      </c>
      <c r="H1686" s="68">
        <v>5</v>
      </c>
      <c r="I1686" s="68">
        <v>2</v>
      </c>
      <c r="J1686" s="68">
        <v>1</v>
      </c>
      <c r="K1686" s="68">
        <v>1</v>
      </c>
      <c r="L1686" s="68">
        <v>1</v>
      </c>
      <c r="M1686" s="70"/>
      <c r="N1686" s="70"/>
      <c r="O1686" s="70"/>
      <c r="P1686" s="69"/>
      <c r="Q1686" s="69"/>
      <c r="R1686">
        <f t="shared" si="26"/>
        <v>22</v>
      </c>
    </row>
    <row r="1687" spans="1:18">
      <c r="A1687" s="67" t="s">
        <v>1683</v>
      </c>
      <c r="B1687" s="71">
        <v>2</v>
      </c>
      <c r="C1687" s="70"/>
      <c r="D1687" s="70"/>
      <c r="E1687" s="68">
        <v>2</v>
      </c>
      <c r="F1687" s="70"/>
      <c r="G1687" s="68">
        <v>1</v>
      </c>
      <c r="H1687" s="68">
        <v>2</v>
      </c>
      <c r="I1687" s="68">
        <v>2</v>
      </c>
      <c r="J1687" s="68">
        <v>5</v>
      </c>
      <c r="K1687" s="68">
        <v>8</v>
      </c>
      <c r="L1687" s="70"/>
      <c r="M1687" s="68">
        <v>2</v>
      </c>
      <c r="N1687" s="68">
        <v>3</v>
      </c>
      <c r="O1687" s="68">
        <v>2</v>
      </c>
      <c r="P1687" s="70"/>
      <c r="Q1687" s="70"/>
      <c r="R1687">
        <f t="shared" si="26"/>
        <v>29</v>
      </c>
    </row>
    <row r="1688" spans="1:18">
      <c r="A1688" s="67" t="s">
        <v>1684</v>
      </c>
      <c r="B1688" s="68">
        <v>5</v>
      </c>
      <c r="C1688" s="68">
        <v>3</v>
      </c>
      <c r="D1688" s="68">
        <v>1</v>
      </c>
      <c r="E1688" s="68">
        <v>2</v>
      </c>
      <c r="F1688" s="68">
        <v>2</v>
      </c>
      <c r="G1688" s="68">
        <v>1</v>
      </c>
      <c r="H1688" s="68">
        <v>1</v>
      </c>
      <c r="I1688" s="70"/>
      <c r="J1688" s="68">
        <v>1</v>
      </c>
      <c r="K1688" s="70"/>
      <c r="L1688" s="68">
        <v>5</v>
      </c>
      <c r="M1688" s="70"/>
      <c r="N1688" s="70"/>
      <c r="O1688" s="70"/>
      <c r="P1688" s="70"/>
      <c r="Q1688" s="69"/>
      <c r="R1688">
        <f t="shared" si="26"/>
        <v>21</v>
      </c>
    </row>
    <row r="1689" spans="1:18">
      <c r="A1689" s="67" t="s">
        <v>1685</v>
      </c>
      <c r="B1689" s="68">
        <v>24</v>
      </c>
      <c r="C1689" s="68">
        <v>12</v>
      </c>
      <c r="D1689" s="68">
        <v>23</v>
      </c>
      <c r="E1689" s="68">
        <v>22</v>
      </c>
      <c r="F1689" s="68">
        <v>13</v>
      </c>
      <c r="G1689" s="68">
        <v>11</v>
      </c>
      <c r="H1689" s="68">
        <v>9</v>
      </c>
      <c r="I1689" s="68">
        <v>12</v>
      </c>
      <c r="J1689" s="68">
        <v>10</v>
      </c>
      <c r="K1689" s="68">
        <v>4</v>
      </c>
      <c r="L1689" s="68">
        <v>4</v>
      </c>
      <c r="M1689" s="68">
        <v>4</v>
      </c>
      <c r="N1689" s="68">
        <v>6</v>
      </c>
      <c r="O1689" s="68">
        <v>1</v>
      </c>
      <c r="P1689" s="71">
        <v>1</v>
      </c>
      <c r="Q1689" s="70"/>
      <c r="R1689">
        <f t="shared" si="26"/>
        <v>156</v>
      </c>
    </row>
    <row r="1690" spans="1:18">
      <c r="A1690" s="67" t="s">
        <v>1686</v>
      </c>
      <c r="B1690" s="68">
        <v>57</v>
      </c>
      <c r="C1690" s="68">
        <v>60</v>
      </c>
      <c r="D1690" s="68">
        <v>37</v>
      </c>
      <c r="E1690" s="68">
        <v>35</v>
      </c>
      <c r="F1690" s="68">
        <v>24</v>
      </c>
      <c r="G1690" s="68">
        <v>38</v>
      </c>
      <c r="H1690" s="68">
        <v>15</v>
      </c>
      <c r="I1690" s="68">
        <v>15</v>
      </c>
      <c r="J1690" s="68">
        <v>14</v>
      </c>
      <c r="K1690" s="68">
        <v>8</v>
      </c>
      <c r="L1690" s="68">
        <v>7</v>
      </c>
      <c r="M1690" s="68">
        <v>2</v>
      </c>
      <c r="N1690" s="68">
        <v>2</v>
      </c>
      <c r="O1690" s="68">
        <v>3</v>
      </c>
      <c r="P1690" s="70"/>
      <c r="Q1690" s="69"/>
      <c r="R1690">
        <f t="shared" si="26"/>
        <v>317</v>
      </c>
    </row>
    <row r="1691" spans="1:18">
      <c r="A1691" s="67" t="s">
        <v>1687</v>
      </c>
      <c r="B1691" s="68">
        <v>6</v>
      </c>
      <c r="C1691" s="68">
        <v>3</v>
      </c>
      <c r="D1691" s="68">
        <v>5</v>
      </c>
      <c r="E1691" s="68">
        <v>11</v>
      </c>
      <c r="F1691" s="68">
        <v>10</v>
      </c>
      <c r="G1691" s="68">
        <v>7</v>
      </c>
      <c r="H1691" s="68">
        <v>3</v>
      </c>
      <c r="I1691" s="68">
        <v>7</v>
      </c>
      <c r="J1691" s="68">
        <v>4</v>
      </c>
      <c r="K1691" s="68">
        <v>3</v>
      </c>
      <c r="L1691" s="68">
        <v>4</v>
      </c>
      <c r="M1691" s="70"/>
      <c r="N1691" s="68">
        <v>1</v>
      </c>
      <c r="O1691" s="68">
        <v>2</v>
      </c>
      <c r="P1691" s="70"/>
      <c r="Q1691" s="69"/>
      <c r="R1691">
        <f t="shared" si="26"/>
        <v>66</v>
      </c>
    </row>
    <row r="1692" spans="1:18">
      <c r="A1692" s="67" t="s">
        <v>1688</v>
      </c>
      <c r="B1692" s="68">
        <v>2</v>
      </c>
      <c r="C1692" s="68">
        <v>1</v>
      </c>
      <c r="D1692" s="68">
        <v>2</v>
      </c>
      <c r="E1692" s="68">
        <v>2</v>
      </c>
      <c r="F1692" s="70"/>
      <c r="G1692" s="68">
        <v>4</v>
      </c>
      <c r="H1692" s="68">
        <v>1</v>
      </c>
      <c r="I1692" s="68">
        <v>1</v>
      </c>
      <c r="J1692" s="68">
        <v>4</v>
      </c>
      <c r="K1692" s="68">
        <v>7</v>
      </c>
      <c r="L1692" s="68">
        <v>13</v>
      </c>
      <c r="M1692" s="68">
        <v>22</v>
      </c>
      <c r="N1692" s="71">
        <v>12</v>
      </c>
      <c r="O1692" s="71">
        <v>8</v>
      </c>
      <c r="P1692" s="71">
        <v>7</v>
      </c>
      <c r="Q1692" s="70"/>
      <c r="R1692">
        <f t="shared" si="26"/>
        <v>86</v>
      </c>
    </row>
    <row r="1693" spans="1:18">
      <c r="A1693" s="67" t="s">
        <v>1689</v>
      </c>
      <c r="B1693" s="68">
        <v>7</v>
      </c>
      <c r="C1693" s="68">
        <v>2</v>
      </c>
      <c r="D1693" s="68">
        <v>8</v>
      </c>
      <c r="E1693" s="68">
        <v>6</v>
      </c>
      <c r="F1693" s="68">
        <v>7</v>
      </c>
      <c r="G1693" s="68">
        <v>3</v>
      </c>
      <c r="H1693" s="68">
        <v>12</v>
      </c>
      <c r="I1693" s="68">
        <v>8</v>
      </c>
      <c r="J1693" s="68">
        <v>4</v>
      </c>
      <c r="K1693" s="68">
        <v>5</v>
      </c>
      <c r="L1693" s="68">
        <v>5</v>
      </c>
      <c r="M1693" s="68">
        <v>4</v>
      </c>
      <c r="N1693" s="68">
        <v>2</v>
      </c>
      <c r="O1693" s="71">
        <v>3</v>
      </c>
      <c r="P1693" s="71">
        <v>1</v>
      </c>
      <c r="Q1693" s="69"/>
      <c r="R1693">
        <f t="shared" si="26"/>
        <v>77</v>
      </c>
    </row>
    <row r="1694" spans="1:18">
      <c r="A1694" s="67" t="s">
        <v>1690</v>
      </c>
      <c r="B1694" s="68">
        <v>3</v>
      </c>
      <c r="C1694" s="68">
        <v>1</v>
      </c>
      <c r="D1694" s="68">
        <v>2</v>
      </c>
      <c r="E1694" s="68">
        <v>1</v>
      </c>
      <c r="F1694" s="68">
        <v>2</v>
      </c>
      <c r="G1694" s="68">
        <v>1</v>
      </c>
      <c r="H1694" s="68">
        <v>2</v>
      </c>
      <c r="I1694" s="68">
        <v>2</v>
      </c>
      <c r="J1694" s="68">
        <v>5</v>
      </c>
      <c r="K1694" s="68">
        <v>2</v>
      </c>
      <c r="L1694" s="71">
        <v>6</v>
      </c>
      <c r="M1694" s="68">
        <v>5</v>
      </c>
      <c r="N1694" s="68">
        <v>3</v>
      </c>
      <c r="O1694" s="68">
        <v>8</v>
      </c>
      <c r="P1694" s="71">
        <v>1</v>
      </c>
      <c r="Q1694" s="69"/>
      <c r="R1694">
        <f t="shared" si="26"/>
        <v>44</v>
      </c>
    </row>
    <row r="1695" spans="1:18">
      <c r="A1695" s="67" t="s">
        <v>1691</v>
      </c>
      <c r="B1695" s="68">
        <v>9</v>
      </c>
      <c r="C1695" s="68">
        <v>4</v>
      </c>
      <c r="D1695" s="68">
        <v>7</v>
      </c>
      <c r="E1695" s="68">
        <v>9</v>
      </c>
      <c r="F1695" s="68">
        <v>4</v>
      </c>
      <c r="G1695" s="70"/>
      <c r="H1695" s="68">
        <v>3</v>
      </c>
      <c r="I1695" s="68">
        <v>5</v>
      </c>
      <c r="J1695" s="68">
        <v>1</v>
      </c>
      <c r="K1695" s="68">
        <v>3</v>
      </c>
      <c r="L1695" s="70"/>
      <c r="M1695" s="68">
        <v>1</v>
      </c>
      <c r="N1695" s="68">
        <v>1</v>
      </c>
      <c r="O1695" s="68">
        <v>1</v>
      </c>
      <c r="P1695" s="70"/>
      <c r="Q1695" s="69"/>
      <c r="R1695">
        <f t="shared" si="26"/>
        <v>48</v>
      </c>
    </row>
    <row r="1696" spans="1:18">
      <c r="A1696" s="67" t="s">
        <v>1712</v>
      </c>
      <c r="B1696" s="68">
        <v>1</v>
      </c>
      <c r="C1696" s="68">
        <v>2</v>
      </c>
      <c r="D1696" s="70"/>
      <c r="E1696" s="68">
        <v>2</v>
      </c>
      <c r="F1696" s="68">
        <v>1</v>
      </c>
      <c r="G1696" s="68">
        <v>2</v>
      </c>
      <c r="H1696" s="68">
        <v>2</v>
      </c>
      <c r="I1696" s="68">
        <v>2</v>
      </c>
      <c r="J1696" s="68">
        <v>3</v>
      </c>
      <c r="K1696" s="68">
        <v>1</v>
      </c>
      <c r="L1696" s="68">
        <v>3</v>
      </c>
      <c r="M1696" s="68">
        <v>7</v>
      </c>
      <c r="N1696" s="68">
        <v>5</v>
      </c>
      <c r="O1696" s="68">
        <v>1</v>
      </c>
      <c r="P1696" s="68">
        <v>1</v>
      </c>
      <c r="Q1696" s="69"/>
      <c r="R1696">
        <f t="shared" si="26"/>
        <v>33</v>
      </c>
    </row>
    <row r="1697" spans="1:18">
      <c r="A1697" s="67" t="s">
        <v>1692</v>
      </c>
      <c r="B1697" s="68">
        <v>1</v>
      </c>
      <c r="C1697" s="68">
        <v>1</v>
      </c>
      <c r="D1697" s="70"/>
      <c r="E1697" s="68">
        <v>1</v>
      </c>
      <c r="F1697" s="70"/>
      <c r="G1697" s="68">
        <v>1</v>
      </c>
      <c r="H1697" s="68">
        <v>2</v>
      </c>
      <c r="I1697" s="68">
        <v>2</v>
      </c>
      <c r="J1697" s="68">
        <v>2</v>
      </c>
      <c r="K1697" s="70"/>
      <c r="L1697" s="68">
        <v>6</v>
      </c>
      <c r="M1697" s="70"/>
      <c r="N1697" s="68">
        <v>2</v>
      </c>
      <c r="O1697" s="69"/>
      <c r="P1697" s="70"/>
      <c r="Q1697" s="69"/>
      <c r="R1697">
        <f t="shared" si="26"/>
        <v>18</v>
      </c>
    </row>
    <row r="1698" spans="1:18">
      <c r="A1698" s="67" t="s">
        <v>1693</v>
      </c>
      <c r="B1698" s="68">
        <v>3</v>
      </c>
      <c r="C1698" s="68">
        <v>5</v>
      </c>
      <c r="D1698" s="68">
        <v>9</v>
      </c>
      <c r="E1698" s="68">
        <v>11</v>
      </c>
      <c r="F1698" s="68">
        <v>3</v>
      </c>
      <c r="G1698" s="68">
        <v>3</v>
      </c>
      <c r="H1698" s="68">
        <v>13</v>
      </c>
      <c r="I1698" s="68">
        <v>4</v>
      </c>
      <c r="J1698" s="68">
        <v>9</v>
      </c>
      <c r="K1698" s="68">
        <v>5</v>
      </c>
      <c r="L1698" s="68">
        <v>3</v>
      </c>
      <c r="M1698" s="68">
        <v>2</v>
      </c>
      <c r="N1698" s="68">
        <v>1</v>
      </c>
      <c r="O1698" s="68">
        <v>1</v>
      </c>
      <c r="P1698" s="70"/>
      <c r="Q1698" s="69"/>
      <c r="R1698">
        <f t="shared" si="26"/>
        <v>72</v>
      </c>
    </row>
    <row r="1699" spans="1:18">
      <c r="A1699" s="67" t="s">
        <v>1713</v>
      </c>
      <c r="B1699" s="68">
        <v>1</v>
      </c>
      <c r="C1699" s="68">
        <v>1</v>
      </c>
      <c r="D1699" s="68">
        <v>1</v>
      </c>
      <c r="E1699" s="68">
        <v>3</v>
      </c>
      <c r="F1699" s="68">
        <v>2</v>
      </c>
      <c r="G1699" s="70"/>
      <c r="H1699" s="70"/>
      <c r="I1699" s="70"/>
      <c r="J1699" s="68">
        <v>2</v>
      </c>
      <c r="K1699" s="68">
        <v>1</v>
      </c>
      <c r="L1699" s="70"/>
      <c r="M1699" s="70"/>
      <c r="N1699" s="70"/>
      <c r="O1699" s="69"/>
      <c r="P1699" s="69"/>
      <c r="Q1699" s="69"/>
      <c r="R1699">
        <f t="shared" si="26"/>
        <v>11</v>
      </c>
    </row>
    <row r="1700" spans="1:18">
      <c r="A1700" s="67" t="s">
        <v>1694</v>
      </c>
      <c r="B1700" s="68">
        <v>4</v>
      </c>
      <c r="C1700" s="68">
        <v>5</v>
      </c>
      <c r="D1700" s="68">
        <v>7</v>
      </c>
      <c r="E1700" s="68">
        <v>1</v>
      </c>
      <c r="F1700" s="68">
        <v>4</v>
      </c>
      <c r="G1700" s="68">
        <v>7</v>
      </c>
      <c r="H1700" s="68">
        <v>2</v>
      </c>
      <c r="I1700" s="70"/>
      <c r="J1700" s="68">
        <v>2</v>
      </c>
      <c r="K1700" s="68">
        <v>6</v>
      </c>
      <c r="L1700" s="70"/>
      <c r="M1700" s="70"/>
      <c r="N1700" s="70"/>
      <c r="O1700" s="70"/>
      <c r="P1700" s="70"/>
      <c r="Q1700" s="69"/>
      <c r="R1700">
        <f t="shared" si="26"/>
        <v>38</v>
      </c>
    </row>
    <row r="1701" spans="1:18">
      <c r="A1701" s="67" t="s">
        <v>1695</v>
      </c>
      <c r="B1701" s="70"/>
      <c r="C1701" s="68">
        <v>2</v>
      </c>
      <c r="D1701" s="68">
        <v>1</v>
      </c>
      <c r="E1701" s="68">
        <v>1</v>
      </c>
      <c r="F1701" s="68">
        <v>2</v>
      </c>
      <c r="G1701" s="68">
        <v>2</v>
      </c>
      <c r="H1701" s="70"/>
      <c r="I1701" s="68">
        <v>2</v>
      </c>
      <c r="J1701" s="68">
        <v>5</v>
      </c>
      <c r="K1701" s="68">
        <v>2</v>
      </c>
      <c r="L1701" s="68">
        <v>6</v>
      </c>
      <c r="M1701" s="68">
        <v>4</v>
      </c>
      <c r="N1701" s="68">
        <v>4</v>
      </c>
      <c r="O1701" s="71">
        <v>6</v>
      </c>
      <c r="P1701" s="71">
        <v>3</v>
      </c>
      <c r="Q1701" s="69"/>
      <c r="R1701">
        <f t="shared" si="26"/>
        <v>40</v>
      </c>
    </row>
    <row r="1702" spans="1:18">
      <c r="A1702" s="67" t="s">
        <v>1696</v>
      </c>
      <c r="B1702" s="68">
        <v>6</v>
      </c>
      <c r="C1702" s="68">
        <v>8</v>
      </c>
      <c r="D1702" s="68">
        <v>11</v>
      </c>
      <c r="E1702" s="68">
        <v>16</v>
      </c>
      <c r="F1702" s="68">
        <v>5</v>
      </c>
      <c r="G1702" s="68">
        <v>2</v>
      </c>
      <c r="H1702" s="68">
        <v>6</v>
      </c>
      <c r="I1702" s="68">
        <v>3</v>
      </c>
      <c r="J1702" s="68">
        <v>3</v>
      </c>
      <c r="K1702" s="68">
        <v>2</v>
      </c>
      <c r="L1702" s="68">
        <v>1</v>
      </c>
      <c r="M1702" s="68">
        <v>2</v>
      </c>
      <c r="N1702" s="68">
        <v>2</v>
      </c>
      <c r="O1702" s="68">
        <v>3</v>
      </c>
      <c r="P1702" s="71">
        <v>1</v>
      </c>
      <c r="Q1702" s="69"/>
      <c r="R1702">
        <f t="shared" si="26"/>
        <v>71</v>
      </c>
    </row>
    <row r="1703" spans="1:18">
      <c r="A1703" s="67" t="s">
        <v>1714</v>
      </c>
      <c r="B1703" s="70"/>
      <c r="C1703" s="70"/>
      <c r="D1703" s="68">
        <v>3</v>
      </c>
      <c r="E1703" s="68">
        <v>2</v>
      </c>
      <c r="F1703" s="70"/>
      <c r="G1703" s="70"/>
      <c r="H1703" s="68">
        <v>2</v>
      </c>
      <c r="I1703" s="68">
        <v>3</v>
      </c>
      <c r="J1703" s="68">
        <v>1</v>
      </c>
      <c r="K1703" s="70"/>
      <c r="L1703" s="68">
        <v>3</v>
      </c>
      <c r="M1703" s="70"/>
      <c r="N1703" s="68">
        <v>2</v>
      </c>
      <c r="O1703" s="69"/>
      <c r="P1703" s="69"/>
      <c r="Q1703" s="69"/>
      <c r="R1703">
        <f t="shared" si="26"/>
        <v>16</v>
      </c>
    </row>
    <row r="1704" spans="1:18">
      <c r="A1704" s="67" t="s">
        <v>1697</v>
      </c>
      <c r="B1704" s="68">
        <v>17</v>
      </c>
      <c r="C1704" s="68">
        <v>12</v>
      </c>
      <c r="D1704" s="68">
        <v>12</v>
      </c>
      <c r="E1704" s="68">
        <v>11</v>
      </c>
      <c r="F1704" s="68">
        <v>4</v>
      </c>
      <c r="G1704" s="68">
        <v>7</v>
      </c>
      <c r="H1704" s="68">
        <v>12</v>
      </c>
      <c r="I1704" s="68">
        <v>16</v>
      </c>
      <c r="J1704" s="68">
        <v>10</v>
      </c>
      <c r="K1704" s="68">
        <v>7</v>
      </c>
      <c r="L1704" s="68">
        <v>7</v>
      </c>
      <c r="M1704" s="68">
        <v>13</v>
      </c>
      <c r="N1704" s="68">
        <v>4</v>
      </c>
      <c r="O1704" s="71">
        <v>4</v>
      </c>
      <c r="P1704" s="69"/>
      <c r="Q1704" s="69"/>
      <c r="R1704">
        <f t="shared" si="26"/>
        <v>136</v>
      </c>
    </row>
    <row r="1705" spans="1:18">
      <c r="A1705" s="67" t="s">
        <v>1715</v>
      </c>
      <c r="B1705" s="68">
        <v>1</v>
      </c>
      <c r="C1705" s="70"/>
      <c r="D1705" s="70"/>
      <c r="E1705" s="70"/>
      <c r="F1705" s="70"/>
      <c r="G1705" s="70"/>
      <c r="H1705" s="70"/>
      <c r="I1705" s="70"/>
      <c r="J1705" s="70"/>
      <c r="K1705" s="70"/>
      <c r="L1705" s="70"/>
      <c r="M1705" s="70"/>
      <c r="N1705" s="70"/>
      <c r="O1705" s="70"/>
      <c r="P1705" s="69"/>
      <c r="Q1705" s="69"/>
      <c r="R1705">
        <f t="shared" si="26"/>
        <v>1</v>
      </c>
    </row>
    <row r="1706" spans="1:18">
      <c r="A1706" s="67" t="s">
        <v>1698</v>
      </c>
      <c r="B1706" s="71">
        <v>3</v>
      </c>
      <c r="C1706" s="68">
        <v>8</v>
      </c>
      <c r="D1706" s="68">
        <v>10</v>
      </c>
      <c r="E1706" s="68">
        <v>6</v>
      </c>
      <c r="F1706" s="68">
        <v>2</v>
      </c>
      <c r="G1706" s="68">
        <v>3</v>
      </c>
      <c r="H1706" s="68">
        <v>5</v>
      </c>
      <c r="I1706" s="68">
        <v>2</v>
      </c>
      <c r="J1706" s="68">
        <v>1</v>
      </c>
      <c r="K1706" s="68">
        <v>2</v>
      </c>
      <c r="L1706" s="68">
        <v>7</v>
      </c>
      <c r="M1706" s="68">
        <v>1</v>
      </c>
      <c r="N1706" s="68">
        <v>1</v>
      </c>
      <c r="O1706" s="70"/>
      <c r="P1706" s="70"/>
      <c r="Q1706" s="69"/>
      <c r="R1706">
        <f t="shared" si="26"/>
        <v>51</v>
      </c>
    </row>
    <row r="1707" spans="1:18">
      <c r="A1707" s="67" t="s">
        <v>1699</v>
      </c>
      <c r="B1707" s="68">
        <v>13</v>
      </c>
      <c r="C1707" s="68">
        <v>16</v>
      </c>
      <c r="D1707" s="68">
        <v>16</v>
      </c>
      <c r="E1707" s="68">
        <v>14</v>
      </c>
      <c r="F1707" s="68">
        <v>10</v>
      </c>
      <c r="G1707" s="68">
        <v>12</v>
      </c>
      <c r="H1707" s="68">
        <v>8</v>
      </c>
      <c r="I1707" s="68">
        <v>10</v>
      </c>
      <c r="J1707" s="68">
        <v>2</v>
      </c>
      <c r="K1707" s="68">
        <v>5</v>
      </c>
      <c r="L1707" s="68">
        <v>7</v>
      </c>
      <c r="M1707" s="68">
        <v>5</v>
      </c>
      <c r="N1707" s="68">
        <v>4</v>
      </c>
      <c r="O1707" s="70"/>
      <c r="P1707" s="68">
        <v>1</v>
      </c>
      <c r="Q1707" s="69"/>
      <c r="R1707">
        <f t="shared" si="26"/>
        <v>123</v>
      </c>
    </row>
    <row r="1708" spans="1:18">
      <c r="A1708" s="67" t="s">
        <v>1700</v>
      </c>
      <c r="B1708" s="68">
        <v>7</v>
      </c>
      <c r="C1708" s="68">
        <v>2</v>
      </c>
      <c r="D1708" s="68">
        <v>4</v>
      </c>
      <c r="E1708" s="68">
        <v>2</v>
      </c>
      <c r="F1708" s="68">
        <v>4</v>
      </c>
      <c r="G1708" s="68">
        <v>5</v>
      </c>
      <c r="H1708" s="68">
        <v>10</v>
      </c>
      <c r="I1708" s="68">
        <v>9</v>
      </c>
      <c r="J1708" s="68">
        <v>5</v>
      </c>
      <c r="K1708" s="68">
        <v>19</v>
      </c>
      <c r="L1708" s="68">
        <v>20</v>
      </c>
      <c r="M1708" s="68">
        <v>10</v>
      </c>
      <c r="N1708" s="68">
        <v>12</v>
      </c>
      <c r="O1708" s="71">
        <v>3</v>
      </c>
      <c r="P1708" s="71">
        <v>4</v>
      </c>
      <c r="Q1708" s="69"/>
      <c r="R1708">
        <f t="shared" si="26"/>
        <v>116</v>
      </c>
    </row>
    <row r="1709" spans="1:18">
      <c r="A1709" s="67" t="s">
        <v>1716</v>
      </c>
      <c r="B1709" s="68">
        <v>65</v>
      </c>
      <c r="C1709" s="68">
        <v>49</v>
      </c>
      <c r="D1709" s="68">
        <v>49</v>
      </c>
      <c r="E1709" s="68">
        <v>37</v>
      </c>
      <c r="F1709" s="68">
        <v>31</v>
      </c>
      <c r="G1709" s="68">
        <v>32</v>
      </c>
      <c r="H1709" s="68">
        <v>24</v>
      </c>
      <c r="I1709" s="68">
        <v>20</v>
      </c>
      <c r="J1709" s="68">
        <v>24</v>
      </c>
      <c r="K1709" s="68">
        <v>8</v>
      </c>
      <c r="L1709" s="68">
        <v>9</v>
      </c>
      <c r="M1709" s="68">
        <v>5</v>
      </c>
      <c r="N1709" s="68">
        <v>3</v>
      </c>
      <c r="O1709" s="68">
        <v>4</v>
      </c>
      <c r="P1709" s="68">
        <v>1</v>
      </c>
      <c r="Q1709" s="69"/>
      <c r="R1709">
        <f t="shared" si="26"/>
        <v>361</v>
      </c>
    </row>
    <row r="1710" spans="1:18">
      <c r="A1710" s="67" t="s">
        <v>1717</v>
      </c>
      <c r="B1710" s="71">
        <v>25</v>
      </c>
      <c r="C1710" s="71">
        <v>21</v>
      </c>
      <c r="D1710" s="68">
        <v>13</v>
      </c>
      <c r="E1710" s="71">
        <v>12</v>
      </c>
      <c r="F1710" s="71">
        <v>8</v>
      </c>
      <c r="G1710" s="71">
        <v>12</v>
      </c>
      <c r="H1710" s="68">
        <v>14</v>
      </c>
      <c r="I1710" s="71">
        <v>10</v>
      </c>
      <c r="J1710" s="68">
        <v>7</v>
      </c>
      <c r="K1710" s="71">
        <v>8</v>
      </c>
      <c r="L1710" s="68">
        <v>5</v>
      </c>
      <c r="M1710" s="71">
        <v>3</v>
      </c>
      <c r="N1710" s="68">
        <v>2</v>
      </c>
      <c r="O1710" s="71">
        <v>2</v>
      </c>
      <c r="P1710" s="71">
        <v>1</v>
      </c>
      <c r="Q1710" s="69"/>
      <c r="R1710">
        <f t="shared" si="26"/>
        <v>143</v>
      </c>
    </row>
    <row r="1711" spans="1:18">
      <c r="A1711" s="67" t="s">
        <v>1718</v>
      </c>
      <c r="B1711" s="71">
        <v>5</v>
      </c>
      <c r="C1711" s="71">
        <v>14</v>
      </c>
      <c r="D1711" s="71">
        <v>10</v>
      </c>
      <c r="E1711" s="68">
        <v>4</v>
      </c>
      <c r="F1711" s="68">
        <v>6</v>
      </c>
      <c r="G1711" s="68">
        <v>3</v>
      </c>
      <c r="H1711" s="68">
        <v>6</v>
      </c>
      <c r="I1711" s="68">
        <v>5</v>
      </c>
      <c r="J1711" s="68">
        <v>5</v>
      </c>
      <c r="K1711" s="70"/>
      <c r="L1711" s="68">
        <v>5</v>
      </c>
      <c r="M1711" s="68">
        <v>1</v>
      </c>
      <c r="N1711" s="71">
        <v>1</v>
      </c>
      <c r="O1711" s="70"/>
      <c r="P1711" s="69"/>
      <c r="Q1711" s="69"/>
      <c r="R1711">
        <f t="shared" si="26"/>
        <v>65</v>
      </c>
    </row>
    <row r="1712" spans="1:18">
      <c r="A1712" s="67" t="s">
        <v>1719</v>
      </c>
      <c r="B1712" s="68">
        <v>11</v>
      </c>
      <c r="C1712" s="68">
        <v>6</v>
      </c>
      <c r="D1712" s="68">
        <v>8</v>
      </c>
      <c r="E1712" s="68">
        <v>13</v>
      </c>
      <c r="F1712" s="68">
        <v>5</v>
      </c>
      <c r="G1712" s="68">
        <v>3</v>
      </c>
      <c r="H1712" s="68">
        <v>2</v>
      </c>
      <c r="I1712" s="68">
        <v>3</v>
      </c>
      <c r="J1712" s="68">
        <v>3</v>
      </c>
      <c r="K1712" s="68">
        <v>2</v>
      </c>
      <c r="L1712" s="68">
        <v>2</v>
      </c>
      <c r="M1712" s="70"/>
      <c r="N1712" s="70"/>
      <c r="O1712" s="70"/>
      <c r="P1712" s="69"/>
      <c r="Q1712" s="69"/>
      <c r="R1712">
        <f t="shared" si="26"/>
        <v>58</v>
      </c>
    </row>
    <row r="1713" spans="1:18">
      <c r="A1713" s="67" t="s">
        <v>1720</v>
      </c>
      <c r="B1713" s="70"/>
      <c r="C1713" s="70"/>
      <c r="D1713" s="70"/>
      <c r="E1713" s="70"/>
      <c r="F1713" s="70"/>
      <c r="G1713" s="70"/>
      <c r="H1713" s="70"/>
      <c r="I1713" s="70"/>
      <c r="J1713" s="70"/>
      <c r="K1713" s="70"/>
      <c r="L1713" s="70"/>
      <c r="M1713" s="70"/>
      <c r="N1713" s="70"/>
      <c r="O1713" s="70"/>
      <c r="P1713" s="69"/>
      <c r="Q1713" s="69"/>
      <c r="R1713">
        <f t="shared" si="26"/>
        <v>0</v>
      </c>
    </row>
    <row r="1714" spans="1:18">
      <c r="A1714" s="67" t="s">
        <v>1721</v>
      </c>
      <c r="B1714" s="68">
        <v>7</v>
      </c>
      <c r="C1714" s="68">
        <v>7</v>
      </c>
      <c r="D1714" s="68">
        <v>7</v>
      </c>
      <c r="E1714" s="68">
        <v>8</v>
      </c>
      <c r="F1714" s="68">
        <v>8</v>
      </c>
      <c r="G1714" s="68">
        <v>1</v>
      </c>
      <c r="H1714" s="68">
        <v>3</v>
      </c>
      <c r="I1714" s="68">
        <v>4</v>
      </c>
      <c r="J1714" s="68">
        <v>5</v>
      </c>
      <c r="K1714" s="68">
        <v>3</v>
      </c>
      <c r="L1714" s="68">
        <v>2</v>
      </c>
      <c r="M1714" s="68">
        <v>2</v>
      </c>
      <c r="N1714" s="68">
        <v>3</v>
      </c>
      <c r="O1714" s="68">
        <v>1</v>
      </c>
      <c r="P1714" s="69"/>
      <c r="Q1714" s="69"/>
      <c r="R1714">
        <f t="shared" si="26"/>
        <v>61</v>
      </c>
    </row>
    <row r="1715" spans="1:18">
      <c r="A1715" s="67" t="s">
        <v>1722</v>
      </c>
      <c r="B1715" s="71">
        <v>8</v>
      </c>
      <c r="C1715" s="71">
        <v>10</v>
      </c>
      <c r="D1715" s="71">
        <v>12</v>
      </c>
      <c r="E1715" s="68">
        <v>4</v>
      </c>
      <c r="F1715" s="71">
        <v>5</v>
      </c>
      <c r="G1715" s="71">
        <v>4</v>
      </c>
      <c r="H1715" s="71">
        <v>4</v>
      </c>
      <c r="I1715" s="71">
        <v>4</v>
      </c>
      <c r="J1715" s="71">
        <v>3</v>
      </c>
      <c r="K1715" s="68">
        <v>3</v>
      </c>
      <c r="L1715" s="71">
        <v>3</v>
      </c>
      <c r="M1715" s="71">
        <v>1</v>
      </c>
      <c r="N1715" s="69"/>
      <c r="O1715" s="71">
        <v>1</v>
      </c>
      <c r="P1715" s="69"/>
      <c r="Q1715" s="69"/>
      <c r="R1715">
        <f t="shared" si="26"/>
        <v>62</v>
      </c>
    </row>
    <row r="1716" spans="1:18">
      <c r="A1716" s="67" t="s">
        <v>1723</v>
      </c>
      <c r="B1716" s="68">
        <v>12</v>
      </c>
      <c r="C1716" s="68">
        <v>8</v>
      </c>
      <c r="D1716" s="68">
        <v>12</v>
      </c>
      <c r="E1716" s="68">
        <v>13</v>
      </c>
      <c r="F1716" s="68">
        <v>11</v>
      </c>
      <c r="G1716" s="68">
        <v>11</v>
      </c>
      <c r="H1716" s="68">
        <v>9</v>
      </c>
      <c r="I1716" s="68">
        <v>11</v>
      </c>
      <c r="J1716" s="68">
        <v>12</v>
      </c>
      <c r="K1716" s="68">
        <v>5</v>
      </c>
      <c r="L1716" s="68">
        <v>3</v>
      </c>
      <c r="M1716" s="68">
        <v>7</v>
      </c>
      <c r="N1716" s="68">
        <v>1</v>
      </c>
      <c r="O1716" s="68">
        <v>1</v>
      </c>
      <c r="P1716" s="68">
        <v>1</v>
      </c>
      <c r="Q1716" s="69"/>
      <c r="R1716">
        <f t="shared" si="26"/>
        <v>117</v>
      </c>
    </row>
    <row r="1717" spans="1:18">
      <c r="A1717" s="67" t="s">
        <v>1724</v>
      </c>
      <c r="B1717" s="68">
        <v>14</v>
      </c>
      <c r="C1717" s="68">
        <v>14</v>
      </c>
      <c r="D1717" s="68">
        <v>9</v>
      </c>
      <c r="E1717" s="68">
        <v>12</v>
      </c>
      <c r="F1717" s="68">
        <v>8</v>
      </c>
      <c r="G1717" s="68">
        <v>6</v>
      </c>
      <c r="H1717" s="68">
        <v>8</v>
      </c>
      <c r="I1717" s="68">
        <v>8</v>
      </c>
      <c r="J1717" s="68">
        <v>12</v>
      </c>
      <c r="K1717" s="68">
        <v>10</v>
      </c>
      <c r="L1717" s="68">
        <v>7</v>
      </c>
      <c r="M1717" s="68">
        <v>6</v>
      </c>
      <c r="N1717" s="68">
        <v>4</v>
      </c>
      <c r="O1717" s="68">
        <v>1</v>
      </c>
      <c r="P1717" s="71">
        <v>3</v>
      </c>
      <c r="Q1717" s="69"/>
      <c r="R1717">
        <f t="shared" si="26"/>
        <v>122</v>
      </c>
    </row>
    <row r="1718" spans="1:18">
      <c r="A1718" s="67" t="s">
        <v>1725</v>
      </c>
      <c r="B1718" s="71">
        <v>7</v>
      </c>
      <c r="C1718" s="68">
        <v>9</v>
      </c>
      <c r="D1718" s="68">
        <v>4</v>
      </c>
      <c r="E1718" s="68">
        <v>7</v>
      </c>
      <c r="F1718" s="68">
        <v>10</v>
      </c>
      <c r="G1718" s="68">
        <v>5</v>
      </c>
      <c r="H1718" s="68">
        <v>3</v>
      </c>
      <c r="I1718" s="68">
        <v>4</v>
      </c>
      <c r="J1718" s="68">
        <v>4</v>
      </c>
      <c r="K1718" s="68">
        <v>4</v>
      </c>
      <c r="L1718" s="70"/>
      <c r="M1718" s="68">
        <v>1</v>
      </c>
      <c r="N1718" s="68">
        <v>1</v>
      </c>
      <c r="O1718" s="70"/>
      <c r="P1718" s="68">
        <v>1</v>
      </c>
      <c r="Q1718" s="69"/>
      <c r="R1718">
        <f t="shared" si="26"/>
        <v>60</v>
      </c>
    </row>
    <row r="1719" spans="1:18">
      <c r="A1719" s="67" t="s">
        <v>1726</v>
      </c>
      <c r="B1719" s="68">
        <v>6</v>
      </c>
      <c r="C1719" s="68">
        <v>7</v>
      </c>
      <c r="D1719" s="68">
        <v>6</v>
      </c>
      <c r="E1719" s="68">
        <v>5</v>
      </c>
      <c r="F1719" s="68">
        <v>3</v>
      </c>
      <c r="G1719" s="68">
        <v>4</v>
      </c>
      <c r="H1719" s="68">
        <v>4</v>
      </c>
      <c r="I1719" s="68">
        <v>5</v>
      </c>
      <c r="J1719" s="68">
        <v>4</v>
      </c>
      <c r="K1719" s="70"/>
      <c r="L1719" s="68">
        <v>2</v>
      </c>
      <c r="M1719" s="70"/>
      <c r="N1719" s="70"/>
      <c r="O1719" s="69"/>
      <c r="P1719" s="69"/>
      <c r="Q1719" s="69"/>
      <c r="R1719">
        <f t="shared" si="26"/>
        <v>46</v>
      </c>
    </row>
    <row r="1720" spans="1:18">
      <c r="A1720" s="67" t="s">
        <v>1727</v>
      </c>
      <c r="B1720" s="70"/>
      <c r="C1720" s="70"/>
      <c r="D1720" s="68">
        <v>1</v>
      </c>
      <c r="E1720" s="70"/>
      <c r="F1720" s="68">
        <v>4</v>
      </c>
      <c r="G1720" s="70"/>
      <c r="H1720" s="68">
        <v>1</v>
      </c>
      <c r="I1720" s="68">
        <v>1</v>
      </c>
      <c r="J1720" s="68">
        <v>3</v>
      </c>
      <c r="K1720" s="70"/>
      <c r="L1720" s="70"/>
      <c r="M1720" s="71">
        <v>1</v>
      </c>
      <c r="N1720" s="69"/>
      <c r="O1720" s="70"/>
      <c r="P1720" s="69"/>
      <c r="Q1720" s="69"/>
      <c r="R1720">
        <f t="shared" si="26"/>
        <v>11</v>
      </c>
    </row>
    <row r="1721" spans="1:18">
      <c r="A1721" s="67" t="s">
        <v>1728</v>
      </c>
      <c r="B1721" s="68">
        <v>1</v>
      </c>
      <c r="C1721" s="70"/>
      <c r="D1721" s="70"/>
      <c r="E1721" s="68">
        <v>2</v>
      </c>
      <c r="F1721" s="68">
        <v>1</v>
      </c>
      <c r="G1721" s="68">
        <v>1</v>
      </c>
      <c r="H1721" s="70"/>
      <c r="I1721" s="68">
        <v>1</v>
      </c>
      <c r="J1721" s="68">
        <v>2</v>
      </c>
      <c r="K1721" s="68">
        <v>2</v>
      </c>
      <c r="L1721" s="68">
        <v>5</v>
      </c>
      <c r="M1721" s="68">
        <v>5</v>
      </c>
      <c r="N1721" s="68">
        <v>2</v>
      </c>
      <c r="O1721" s="68">
        <v>1</v>
      </c>
      <c r="P1721" s="71">
        <v>1</v>
      </c>
      <c r="Q1721" s="69"/>
      <c r="R1721">
        <f t="shared" si="26"/>
        <v>24</v>
      </c>
    </row>
    <row r="1722" spans="1:18">
      <c r="A1722" s="67" t="s">
        <v>1729</v>
      </c>
      <c r="B1722" s="68">
        <v>1</v>
      </c>
      <c r="C1722" s="70"/>
      <c r="D1722" s="70"/>
      <c r="E1722" s="70"/>
      <c r="F1722" s="70"/>
      <c r="G1722" s="70"/>
      <c r="H1722" s="70"/>
      <c r="I1722" s="68">
        <v>1</v>
      </c>
      <c r="J1722" s="68">
        <v>1</v>
      </c>
      <c r="K1722" s="70"/>
      <c r="L1722" s="68">
        <v>4</v>
      </c>
      <c r="M1722" s="68">
        <v>2</v>
      </c>
      <c r="N1722" s="70"/>
      <c r="O1722" s="68">
        <v>1</v>
      </c>
      <c r="P1722" s="70"/>
      <c r="Q1722" s="69"/>
      <c r="R1722">
        <f t="shared" si="26"/>
        <v>10</v>
      </c>
    </row>
    <row r="1723" spans="1:18">
      <c r="A1723" s="67" t="s">
        <v>1730</v>
      </c>
      <c r="B1723" s="69"/>
      <c r="C1723" s="70"/>
      <c r="D1723" s="70"/>
      <c r="E1723" s="68">
        <v>2</v>
      </c>
      <c r="F1723" s="70"/>
      <c r="G1723" s="70"/>
      <c r="H1723" s="70"/>
      <c r="I1723" s="68">
        <v>2</v>
      </c>
      <c r="J1723" s="68">
        <v>3</v>
      </c>
      <c r="K1723" s="68">
        <v>2</v>
      </c>
      <c r="L1723" s="68">
        <v>3</v>
      </c>
      <c r="M1723" s="68">
        <v>5</v>
      </c>
      <c r="N1723" s="68">
        <v>5</v>
      </c>
      <c r="O1723" s="68">
        <v>5</v>
      </c>
      <c r="P1723" s="68">
        <v>1</v>
      </c>
      <c r="Q1723" s="69"/>
      <c r="R1723">
        <f t="shared" si="26"/>
        <v>28</v>
      </c>
    </row>
    <row r="1724" spans="1:18">
      <c r="A1724" s="67" t="s">
        <v>1731</v>
      </c>
      <c r="B1724" s="71">
        <v>13</v>
      </c>
      <c r="C1724" s="71">
        <v>11</v>
      </c>
      <c r="D1724" s="71">
        <v>9</v>
      </c>
      <c r="E1724" s="68">
        <v>9</v>
      </c>
      <c r="F1724" s="71">
        <v>7</v>
      </c>
      <c r="G1724" s="68">
        <v>9</v>
      </c>
      <c r="H1724" s="68">
        <v>6</v>
      </c>
      <c r="I1724" s="68">
        <v>7</v>
      </c>
      <c r="J1724" s="68">
        <v>5</v>
      </c>
      <c r="K1724" s="68">
        <v>9</v>
      </c>
      <c r="L1724" s="68">
        <v>8</v>
      </c>
      <c r="M1724" s="68">
        <v>1</v>
      </c>
      <c r="N1724" s="68">
        <v>5</v>
      </c>
      <c r="O1724" s="68">
        <v>1</v>
      </c>
      <c r="P1724" s="68">
        <v>2</v>
      </c>
      <c r="Q1724" s="69"/>
      <c r="R1724">
        <f t="shared" si="26"/>
        <v>102</v>
      </c>
    </row>
    <row r="1725" spans="1:18">
      <c r="A1725" s="67" t="s">
        <v>1732</v>
      </c>
      <c r="B1725" s="70"/>
      <c r="C1725" s="70"/>
      <c r="D1725" s="70"/>
      <c r="E1725" s="70"/>
      <c r="F1725" s="70"/>
      <c r="G1725" s="70"/>
      <c r="H1725" s="70"/>
      <c r="I1725" s="70"/>
      <c r="J1725" s="70"/>
      <c r="K1725" s="70"/>
      <c r="L1725" s="70"/>
      <c r="M1725" s="68">
        <v>1</v>
      </c>
      <c r="N1725" s="70"/>
      <c r="O1725" s="70"/>
      <c r="P1725" s="71">
        <v>2</v>
      </c>
      <c r="Q1725" s="69"/>
      <c r="R1725">
        <f t="shared" si="26"/>
        <v>3</v>
      </c>
    </row>
    <row r="1726" spans="1:18">
      <c r="A1726" s="67" t="s">
        <v>1733</v>
      </c>
      <c r="B1726" s="70"/>
      <c r="C1726" s="70"/>
      <c r="D1726" s="70"/>
      <c r="E1726" s="70"/>
      <c r="F1726" s="70"/>
      <c r="G1726" s="70"/>
      <c r="H1726" s="68">
        <v>1</v>
      </c>
      <c r="I1726" s="70"/>
      <c r="J1726" s="70"/>
      <c r="K1726" s="68">
        <v>1</v>
      </c>
      <c r="L1726" s="68">
        <v>1</v>
      </c>
      <c r="M1726" s="68">
        <v>1</v>
      </c>
      <c r="N1726" s="68">
        <v>4</v>
      </c>
      <c r="O1726" s="68">
        <v>3</v>
      </c>
      <c r="P1726" s="68">
        <v>1</v>
      </c>
      <c r="Q1726" s="69"/>
      <c r="R1726">
        <f t="shared" si="26"/>
        <v>12</v>
      </c>
    </row>
    <row r="1727" spans="1:18">
      <c r="A1727" s="67" t="s">
        <v>1734</v>
      </c>
      <c r="B1727" s="68">
        <v>2</v>
      </c>
      <c r="C1727" s="68">
        <v>1</v>
      </c>
      <c r="D1727" s="70"/>
      <c r="E1727" s="70"/>
      <c r="F1727" s="70"/>
      <c r="G1727" s="70"/>
      <c r="H1727" s="70"/>
      <c r="I1727" s="70"/>
      <c r="J1727" s="70"/>
      <c r="K1727" s="70"/>
      <c r="L1727" s="70"/>
      <c r="M1727" s="70"/>
      <c r="N1727" s="70"/>
      <c r="O1727" s="68">
        <v>1</v>
      </c>
      <c r="P1727" s="70"/>
      <c r="Q1727" s="69"/>
      <c r="R1727">
        <f t="shared" si="26"/>
        <v>4</v>
      </c>
    </row>
    <row r="1728" spans="1:18">
      <c r="A1728" s="67" t="s">
        <v>1735</v>
      </c>
      <c r="B1728" s="68">
        <v>2</v>
      </c>
      <c r="C1728" s="68">
        <v>7</v>
      </c>
      <c r="D1728" s="68">
        <v>6</v>
      </c>
      <c r="E1728" s="68">
        <v>6</v>
      </c>
      <c r="F1728" s="68">
        <v>2</v>
      </c>
      <c r="G1728" s="68">
        <v>2</v>
      </c>
      <c r="H1728" s="70"/>
      <c r="I1728" s="70"/>
      <c r="J1728" s="68">
        <v>2</v>
      </c>
      <c r="K1728" s="68">
        <v>1</v>
      </c>
      <c r="L1728" s="68">
        <v>1</v>
      </c>
      <c r="M1728" s="68">
        <v>1</v>
      </c>
      <c r="N1728" s="70"/>
      <c r="O1728" s="69"/>
      <c r="P1728" s="69"/>
      <c r="Q1728" s="69"/>
      <c r="R1728">
        <f t="shared" si="26"/>
        <v>30</v>
      </c>
    </row>
    <row r="1729" spans="1:18">
      <c r="A1729" s="67" t="s">
        <v>1736</v>
      </c>
      <c r="B1729" s="70"/>
      <c r="C1729" s="69"/>
      <c r="D1729" s="70"/>
      <c r="E1729" s="70"/>
      <c r="F1729" s="71">
        <v>1</v>
      </c>
      <c r="G1729" s="68">
        <v>1</v>
      </c>
      <c r="H1729" s="69"/>
      <c r="I1729" s="71">
        <v>3</v>
      </c>
      <c r="J1729" s="68">
        <v>3</v>
      </c>
      <c r="K1729" s="68">
        <v>1</v>
      </c>
      <c r="L1729" s="68">
        <v>1</v>
      </c>
      <c r="M1729" s="68">
        <v>1</v>
      </c>
      <c r="N1729" s="68">
        <v>1</v>
      </c>
      <c r="O1729" s="68">
        <v>6</v>
      </c>
      <c r="P1729" s="71">
        <v>3</v>
      </c>
      <c r="Q1729" s="69"/>
      <c r="R1729">
        <f t="shared" si="26"/>
        <v>21</v>
      </c>
    </row>
    <row r="1730" spans="1:18">
      <c r="A1730" s="67" t="s">
        <v>1737</v>
      </c>
      <c r="B1730" s="68">
        <v>3</v>
      </c>
      <c r="C1730" s="68">
        <v>2</v>
      </c>
      <c r="D1730" s="68">
        <v>3</v>
      </c>
      <c r="E1730" s="68">
        <v>4</v>
      </c>
      <c r="F1730" s="68">
        <v>6</v>
      </c>
      <c r="G1730" s="68">
        <v>4</v>
      </c>
      <c r="H1730" s="68">
        <v>1</v>
      </c>
      <c r="I1730" s="68">
        <v>4</v>
      </c>
      <c r="J1730" s="68">
        <v>1</v>
      </c>
      <c r="K1730" s="68">
        <v>1</v>
      </c>
      <c r="L1730" s="70"/>
      <c r="M1730" s="68">
        <v>2</v>
      </c>
      <c r="N1730" s="70"/>
      <c r="O1730" s="70"/>
      <c r="P1730" s="71">
        <v>1</v>
      </c>
      <c r="Q1730" s="69"/>
      <c r="R1730">
        <f t="shared" si="26"/>
        <v>32</v>
      </c>
    </row>
    <row r="1731" spans="1:18">
      <c r="A1731" s="67" t="s">
        <v>1738</v>
      </c>
      <c r="B1731" s="70"/>
      <c r="C1731" s="68">
        <v>1</v>
      </c>
      <c r="D1731" s="68">
        <v>1</v>
      </c>
      <c r="E1731" s="70"/>
      <c r="F1731" s="68">
        <v>2</v>
      </c>
      <c r="G1731" s="68">
        <v>1</v>
      </c>
      <c r="H1731" s="68">
        <v>1</v>
      </c>
      <c r="I1731" s="68">
        <v>1</v>
      </c>
      <c r="J1731" s="68">
        <v>1</v>
      </c>
      <c r="K1731" s="70"/>
      <c r="L1731" s="68">
        <v>2</v>
      </c>
      <c r="M1731" s="68">
        <v>1</v>
      </c>
      <c r="N1731" s="71">
        <v>1</v>
      </c>
      <c r="O1731" s="69"/>
      <c r="P1731" s="69"/>
      <c r="Q1731" s="69"/>
      <c r="R1731">
        <f t="shared" ref="R1731:R1750" si="27">SUM(B1731:Q1731)</f>
        <v>12</v>
      </c>
    </row>
    <row r="1732" spans="1:18">
      <c r="A1732" s="67" t="s">
        <v>1739</v>
      </c>
      <c r="B1732" s="70"/>
      <c r="C1732" s="68">
        <v>1</v>
      </c>
      <c r="D1732" s="70"/>
      <c r="E1732" s="70"/>
      <c r="F1732" s="70"/>
      <c r="G1732" s="68">
        <v>2</v>
      </c>
      <c r="H1732" s="70"/>
      <c r="I1732" s="70"/>
      <c r="J1732" s="68">
        <v>1</v>
      </c>
      <c r="K1732" s="68">
        <v>1</v>
      </c>
      <c r="L1732" s="68">
        <v>1</v>
      </c>
      <c r="M1732" s="68">
        <v>3</v>
      </c>
      <c r="N1732" s="68">
        <v>1</v>
      </c>
      <c r="O1732" s="69"/>
      <c r="P1732" s="69"/>
      <c r="Q1732" s="69"/>
      <c r="R1732">
        <f t="shared" si="27"/>
        <v>10</v>
      </c>
    </row>
    <row r="1733" spans="1:18">
      <c r="A1733" s="67" t="s">
        <v>1740</v>
      </c>
      <c r="B1733" s="69"/>
      <c r="C1733" s="68">
        <v>2</v>
      </c>
      <c r="D1733" s="68">
        <v>1</v>
      </c>
      <c r="E1733" s="70"/>
      <c r="F1733" s="70"/>
      <c r="G1733" s="70"/>
      <c r="H1733" s="70"/>
      <c r="I1733" s="68">
        <v>1</v>
      </c>
      <c r="J1733" s="70"/>
      <c r="K1733" s="70"/>
      <c r="L1733" s="70"/>
      <c r="M1733" s="70"/>
      <c r="N1733" s="70"/>
      <c r="O1733" s="70"/>
      <c r="P1733" s="69"/>
      <c r="Q1733" s="69"/>
      <c r="R1733">
        <f t="shared" si="27"/>
        <v>4</v>
      </c>
    </row>
    <row r="1734" spans="1:18">
      <c r="A1734" s="67" t="s">
        <v>1741</v>
      </c>
      <c r="B1734" s="68">
        <v>2</v>
      </c>
      <c r="C1734" s="68">
        <v>1</v>
      </c>
      <c r="D1734" s="70"/>
      <c r="E1734" s="68">
        <v>4</v>
      </c>
      <c r="F1734" s="68">
        <v>1</v>
      </c>
      <c r="G1734" s="70"/>
      <c r="H1734" s="70"/>
      <c r="I1734" s="70"/>
      <c r="J1734" s="68">
        <v>1</v>
      </c>
      <c r="K1734" s="68">
        <v>1</v>
      </c>
      <c r="L1734" s="68">
        <v>1</v>
      </c>
      <c r="M1734" s="68">
        <v>1</v>
      </c>
      <c r="N1734" s="68">
        <v>3</v>
      </c>
      <c r="O1734" s="68">
        <v>2</v>
      </c>
      <c r="P1734" s="71">
        <v>5</v>
      </c>
      <c r="Q1734" s="69"/>
      <c r="R1734">
        <f t="shared" si="27"/>
        <v>22</v>
      </c>
    </row>
    <row r="1735" spans="1:18">
      <c r="A1735" s="67" t="s">
        <v>1742</v>
      </c>
      <c r="B1735" s="70"/>
      <c r="C1735" s="70"/>
      <c r="D1735" s="70"/>
      <c r="E1735" s="70"/>
      <c r="F1735" s="69"/>
      <c r="G1735" s="70"/>
      <c r="H1735" s="70"/>
      <c r="I1735" s="70"/>
      <c r="J1735" s="71">
        <v>1</v>
      </c>
      <c r="K1735" s="68">
        <v>1</v>
      </c>
      <c r="L1735" s="69"/>
      <c r="M1735" s="68">
        <v>1</v>
      </c>
      <c r="N1735" s="69"/>
      <c r="O1735" s="71">
        <v>1</v>
      </c>
      <c r="P1735" s="71">
        <v>1</v>
      </c>
      <c r="Q1735" s="69"/>
      <c r="R1735">
        <f t="shared" si="27"/>
        <v>5</v>
      </c>
    </row>
    <row r="1736" spans="1:18">
      <c r="A1736" s="67" t="s">
        <v>1743</v>
      </c>
      <c r="B1736" s="70"/>
      <c r="C1736" s="70"/>
      <c r="D1736" s="70"/>
      <c r="E1736" s="70"/>
      <c r="F1736" s="70"/>
      <c r="G1736" s="70"/>
      <c r="H1736" s="70"/>
      <c r="I1736" s="70"/>
      <c r="J1736" s="70"/>
      <c r="K1736" s="70"/>
      <c r="L1736" s="70"/>
      <c r="M1736" s="70"/>
      <c r="N1736" s="69"/>
      <c r="O1736" s="69"/>
      <c r="P1736" s="69"/>
      <c r="Q1736" s="69"/>
      <c r="R1736">
        <f t="shared" si="27"/>
        <v>0</v>
      </c>
    </row>
    <row r="1737" spans="1:18">
      <c r="A1737" s="67" t="s">
        <v>1744</v>
      </c>
      <c r="B1737" s="70"/>
      <c r="C1737" s="70"/>
      <c r="D1737" s="68">
        <v>1</v>
      </c>
      <c r="E1737" s="70"/>
      <c r="F1737" s="70"/>
      <c r="G1737" s="70"/>
      <c r="H1737" s="70"/>
      <c r="I1737" s="70"/>
      <c r="J1737" s="68">
        <v>1</v>
      </c>
      <c r="K1737" s="68">
        <v>3</v>
      </c>
      <c r="L1737" s="68">
        <v>1</v>
      </c>
      <c r="M1737" s="68">
        <v>4</v>
      </c>
      <c r="N1737" s="68">
        <v>2</v>
      </c>
      <c r="O1737" s="70"/>
      <c r="P1737" s="68">
        <v>1</v>
      </c>
      <c r="Q1737" s="69"/>
      <c r="R1737">
        <f t="shared" si="27"/>
        <v>13</v>
      </c>
    </row>
    <row r="1738" spans="1:18">
      <c r="A1738" s="67" t="s">
        <v>1745</v>
      </c>
      <c r="B1738" s="70"/>
      <c r="C1738" s="70"/>
      <c r="D1738" s="70"/>
      <c r="E1738" s="68">
        <v>1</v>
      </c>
      <c r="F1738" s="70"/>
      <c r="G1738" s="68">
        <v>1</v>
      </c>
      <c r="H1738" s="70"/>
      <c r="I1738" s="70"/>
      <c r="J1738" s="68">
        <v>2</v>
      </c>
      <c r="K1738" s="68">
        <v>3</v>
      </c>
      <c r="L1738" s="68">
        <v>2</v>
      </c>
      <c r="M1738" s="68">
        <v>1</v>
      </c>
      <c r="N1738" s="68">
        <v>5</v>
      </c>
      <c r="O1738" s="68">
        <v>3</v>
      </c>
      <c r="P1738" s="71">
        <v>1</v>
      </c>
      <c r="Q1738" s="69"/>
      <c r="R1738">
        <f t="shared" si="27"/>
        <v>19</v>
      </c>
    </row>
    <row r="1739" spans="1:18">
      <c r="A1739" s="67" t="s">
        <v>1746</v>
      </c>
      <c r="B1739" s="70"/>
      <c r="C1739" s="69"/>
      <c r="D1739" s="70"/>
      <c r="E1739" s="70"/>
      <c r="F1739" s="70"/>
      <c r="G1739" s="70"/>
      <c r="H1739" s="70"/>
      <c r="I1739" s="70"/>
      <c r="J1739" s="70"/>
      <c r="K1739" s="70"/>
      <c r="L1739" s="70"/>
      <c r="M1739" s="70"/>
      <c r="N1739" s="68">
        <v>1</v>
      </c>
      <c r="O1739" s="70"/>
      <c r="P1739" s="70"/>
      <c r="Q1739" s="70"/>
      <c r="R1739">
        <f t="shared" si="27"/>
        <v>1</v>
      </c>
    </row>
    <row r="1740" spans="1:18">
      <c r="A1740" s="67" t="s">
        <v>1747</v>
      </c>
      <c r="B1740" s="68">
        <v>10</v>
      </c>
      <c r="C1740" s="68">
        <v>9</v>
      </c>
      <c r="D1740" s="68">
        <v>15</v>
      </c>
      <c r="E1740" s="68">
        <v>13</v>
      </c>
      <c r="F1740" s="68">
        <v>7</v>
      </c>
      <c r="G1740" s="68">
        <v>8</v>
      </c>
      <c r="H1740" s="68">
        <v>6</v>
      </c>
      <c r="I1740" s="68">
        <v>5</v>
      </c>
      <c r="J1740" s="68">
        <v>8</v>
      </c>
      <c r="K1740" s="68">
        <v>8</v>
      </c>
      <c r="L1740" s="68">
        <v>3</v>
      </c>
      <c r="M1740" s="68">
        <v>3</v>
      </c>
      <c r="N1740" s="68">
        <v>1</v>
      </c>
      <c r="O1740" s="70"/>
      <c r="P1740" s="69"/>
      <c r="Q1740" s="69"/>
      <c r="R1740">
        <f t="shared" si="27"/>
        <v>96</v>
      </c>
    </row>
    <row r="1741" spans="1:18">
      <c r="A1741" s="67" t="s">
        <v>1748</v>
      </c>
      <c r="B1741" s="68">
        <v>4</v>
      </c>
      <c r="C1741" s="68">
        <v>6</v>
      </c>
      <c r="D1741" s="68">
        <v>3</v>
      </c>
      <c r="E1741" s="68">
        <v>1</v>
      </c>
      <c r="F1741" s="68">
        <v>4</v>
      </c>
      <c r="G1741" s="68">
        <v>5</v>
      </c>
      <c r="H1741" s="68">
        <v>1</v>
      </c>
      <c r="I1741" s="68">
        <v>1</v>
      </c>
      <c r="J1741" s="68">
        <v>1</v>
      </c>
      <c r="K1741" s="68">
        <v>3</v>
      </c>
      <c r="L1741" s="70"/>
      <c r="M1741" s="68">
        <v>1</v>
      </c>
      <c r="N1741" s="68">
        <v>1</v>
      </c>
      <c r="O1741" s="68">
        <v>2</v>
      </c>
      <c r="P1741" s="69"/>
      <c r="Q1741" s="69"/>
      <c r="R1741">
        <f t="shared" si="27"/>
        <v>33</v>
      </c>
    </row>
    <row r="1742" spans="1:18">
      <c r="A1742" s="67" t="s">
        <v>1749</v>
      </c>
      <c r="B1742" s="70"/>
      <c r="C1742" s="69"/>
      <c r="D1742" s="70"/>
      <c r="E1742" s="68">
        <v>1</v>
      </c>
      <c r="F1742" s="69"/>
      <c r="G1742" s="68">
        <v>1</v>
      </c>
      <c r="H1742" s="70"/>
      <c r="I1742" s="68">
        <v>2</v>
      </c>
      <c r="J1742" s="70"/>
      <c r="K1742" s="70"/>
      <c r="L1742" s="68">
        <v>1</v>
      </c>
      <c r="M1742" s="68">
        <v>5</v>
      </c>
      <c r="N1742" s="68">
        <v>1</v>
      </c>
      <c r="O1742" s="68">
        <v>1</v>
      </c>
      <c r="P1742" s="71">
        <v>4</v>
      </c>
      <c r="Q1742" s="69"/>
      <c r="R1742">
        <f t="shared" si="27"/>
        <v>16</v>
      </c>
    </row>
    <row r="1743" spans="1:18">
      <c r="A1743" s="67" t="s">
        <v>1750</v>
      </c>
      <c r="B1743" s="68">
        <v>1</v>
      </c>
      <c r="C1743" s="68">
        <v>2</v>
      </c>
      <c r="D1743" s="68">
        <v>3</v>
      </c>
      <c r="E1743" s="68">
        <v>1</v>
      </c>
      <c r="F1743" s="68">
        <v>1</v>
      </c>
      <c r="G1743" s="68">
        <v>1</v>
      </c>
      <c r="H1743" s="68">
        <v>2</v>
      </c>
      <c r="I1743" s="68">
        <v>4</v>
      </c>
      <c r="J1743" s="68">
        <v>3</v>
      </c>
      <c r="K1743" s="68">
        <v>9</v>
      </c>
      <c r="L1743" s="68">
        <v>6</v>
      </c>
      <c r="M1743" s="68">
        <v>13</v>
      </c>
      <c r="N1743" s="68">
        <v>6</v>
      </c>
      <c r="O1743" s="68">
        <v>8</v>
      </c>
      <c r="P1743" s="71">
        <v>8</v>
      </c>
      <c r="Q1743" s="69"/>
      <c r="R1743">
        <f t="shared" si="27"/>
        <v>68</v>
      </c>
    </row>
    <row r="1744" spans="1:18">
      <c r="A1744" s="67" t="s">
        <v>1751</v>
      </c>
      <c r="B1744" s="68">
        <v>1</v>
      </c>
      <c r="C1744" s="70"/>
      <c r="D1744" s="68">
        <v>1</v>
      </c>
      <c r="E1744" s="68">
        <v>1</v>
      </c>
      <c r="F1744" s="68">
        <v>2</v>
      </c>
      <c r="G1744" s="68">
        <v>2</v>
      </c>
      <c r="H1744" s="68">
        <v>5</v>
      </c>
      <c r="I1744" s="68">
        <v>2</v>
      </c>
      <c r="J1744" s="68">
        <v>9</v>
      </c>
      <c r="K1744" s="68">
        <v>1</v>
      </c>
      <c r="L1744" s="68">
        <v>3</v>
      </c>
      <c r="M1744" s="68">
        <v>18</v>
      </c>
      <c r="N1744" s="71">
        <v>7</v>
      </c>
      <c r="O1744" s="71">
        <v>9</v>
      </c>
      <c r="P1744" s="71">
        <v>16</v>
      </c>
      <c r="Q1744" s="69"/>
      <c r="R1744">
        <f t="shared" si="27"/>
        <v>77</v>
      </c>
    </row>
    <row r="1745" spans="1:18">
      <c r="A1745" s="67" t="s">
        <v>1752</v>
      </c>
      <c r="B1745" s="68">
        <v>1</v>
      </c>
      <c r="C1745" s="70"/>
      <c r="D1745" s="70"/>
      <c r="E1745" s="70"/>
      <c r="F1745" s="68">
        <v>1</v>
      </c>
      <c r="G1745" s="68">
        <v>3</v>
      </c>
      <c r="H1745" s="68">
        <v>1</v>
      </c>
      <c r="I1745" s="68">
        <v>2</v>
      </c>
      <c r="J1745" s="68">
        <v>1</v>
      </c>
      <c r="K1745" s="68">
        <v>7</v>
      </c>
      <c r="L1745" s="68">
        <v>6</v>
      </c>
      <c r="M1745" s="68">
        <v>8</v>
      </c>
      <c r="N1745" s="68">
        <v>5</v>
      </c>
      <c r="O1745" s="71">
        <v>2</v>
      </c>
      <c r="P1745" s="70"/>
      <c r="Q1745" s="69"/>
      <c r="R1745">
        <f t="shared" si="27"/>
        <v>37</v>
      </c>
    </row>
    <row r="1746" spans="1:18">
      <c r="A1746" s="67" t="s">
        <v>1753</v>
      </c>
      <c r="B1746" s="70"/>
      <c r="C1746" s="70"/>
      <c r="D1746" s="70"/>
      <c r="E1746" s="70"/>
      <c r="F1746" s="70"/>
      <c r="G1746" s="70"/>
      <c r="H1746" s="68">
        <v>3</v>
      </c>
      <c r="I1746" s="68">
        <v>4</v>
      </c>
      <c r="J1746" s="68">
        <v>1</v>
      </c>
      <c r="K1746" s="71">
        <v>2</v>
      </c>
      <c r="L1746" s="68">
        <v>2</v>
      </c>
      <c r="M1746" s="68">
        <v>1</v>
      </c>
      <c r="N1746" s="68">
        <v>3</v>
      </c>
      <c r="O1746" s="71">
        <v>1</v>
      </c>
      <c r="P1746" s="71">
        <v>3</v>
      </c>
      <c r="Q1746" s="69"/>
      <c r="R1746">
        <f t="shared" si="27"/>
        <v>20</v>
      </c>
    </row>
    <row r="1747" spans="1:18">
      <c r="A1747" s="67" t="s">
        <v>1754</v>
      </c>
      <c r="B1747" s="68">
        <v>10</v>
      </c>
      <c r="C1747" s="68">
        <v>15</v>
      </c>
      <c r="D1747" s="68">
        <v>16</v>
      </c>
      <c r="E1747" s="68">
        <v>15</v>
      </c>
      <c r="F1747" s="68">
        <v>5</v>
      </c>
      <c r="G1747" s="68">
        <v>11</v>
      </c>
      <c r="H1747" s="68">
        <v>5</v>
      </c>
      <c r="I1747" s="68">
        <v>5</v>
      </c>
      <c r="J1747" s="68">
        <v>7</v>
      </c>
      <c r="K1747" s="68">
        <v>5</v>
      </c>
      <c r="L1747" s="68">
        <v>5</v>
      </c>
      <c r="M1747" s="68">
        <v>2</v>
      </c>
      <c r="N1747" s="68">
        <v>1</v>
      </c>
      <c r="O1747" s="68">
        <v>3</v>
      </c>
      <c r="P1747" s="69"/>
      <c r="Q1747" s="69"/>
      <c r="R1747">
        <f t="shared" si="27"/>
        <v>105</v>
      </c>
    </row>
    <row r="1748" spans="1:18">
      <c r="A1748" s="67" t="s">
        <v>1755</v>
      </c>
      <c r="B1748" s="68">
        <v>3</v>
      </c>
      <c r="C1748" s="68">
        <v>3</v>
      </c>
      <c r="D1748" s="68">
        <v>1</v>
      </c>
      <c r="E1748" s="68">
        <v>3</v>
      </c>
      <c r="F1748" s="68">
        <v>1</v>
      </c>
      <c r="G1748" s="68">
        <v>1</v>
      </c>
      <c r="H1748" s="68">
        <v>2</v>
      </c>
      <c r="I1748" s="68">
        <v>2</v>
      </c>
      <c r="J1748" s="68">
        <v>2</v>
      </c>
      <c r="K1748" s="68">
        <v>1</v>
      </c>
      <c r="L1748" s="68">
        <v>2</v>
      </c>
      <c r="M1748" s="68">
        <v>1</v>
      </c>
      <c r="N1748" s="70"/>
      <c r="O1748" s="70"/>
      <c r="P1748" s="69"/>
      <c r="Q1748" s="69"/>
      <c r="R1748">
        <f t="shared" si="27"/>
        <v>22</v>
      </c>
    </row>
    <row r="1749" spans="1:18">
      <c r="A1749" s="67" t="s">
        <v>1756</v>
      </c>
      <c r="B1749" s="68">
        <v>4</v>
      </c>
      <c r="C1749" s="68">
        <v>2</v>
      </c>
      <c r="D1749" s="68">
        <v>3</v>
      </c>
      <c r="E1749" s="68">
        <v>3</v>
      </c>
      <c r="F1749" s="70"/>
      <c r="G1749" s="68">
        <v>1</v>
      </c>
      <c r="H1749" s="69"/>
      <c r="I1749" s="70"/>
      <c r="J1749" s="71">
        <v>1</v>
      </c>
      <c r="K1749" s="69"/>
      <c r="L1749" s="70"/>
      <c r="M1749" s="68">
        <v>4</v>
      </c>
      <c r="N1749" s="71">
        <v>1</v>
      </c>
      <c r="O1749" s="71">
        <v>1</v>
      </c>
      <c r="P1749" s="69"/>
      <c r="Q1749" s="69"/>
      <c r="R1749">
        <f t="shared" si="27"/>
        <v>20</v>
      </c>
    </row>
    <row r="1750" spans="1:18">
      <c r="A1750" s="67" t="s">
        <v>1757</v>
      </c>
      <c r="B1750" s="70"/>
      <c r="C1750" s="70"/>
      <c r="D1750" s="70"/>
      <c r="E1750" s="70"/>
      <c r="F1750" s="70"/>
      <c r="G1750" s="70"/>
      <c r="H1750" s="68">
        <v>1</v>
      </c>
      <c r="I1750" s="68">
        <v>1</v>
      </c>
      <c r="J1750" s="68">
        <v>1</v>
      </c>
      <c r="K1750" s="70"/>
      <c r="L1750" s="68">
        <v>2</v>
      </c>
      <c r="M1750" s="71">
        <v>1</v>
      </c>
      <c r="N1750" s="71">
        <v>1</v>
      </c>
      <c r="O1750" s="68">
        <v>1</v>
      </c>
      <c r="P1750" s="71">
        <v>3</v>
      </c>
      <c r="Q1750" s="69"/>
      <c r="R1750">
        <f t="shared" si="27"/>
        <v>11</v>
      </c>
    </row>
    <row r="1751" spans="1:18">
      <c r="R1751">
        <f>SUM(R2:R1750)</f>
        <v>169700</v>
      </c>
    </row>
  </sheetData>
  <sortState ref="A2:R1750">
    <sortCondition ref="A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32"/>
  <sheetViews>
    <sheetView workbookViewId="0">
      <pane ySplit="1" topLeftCell="A1551" activePane="bottomLeft" state="frozen"/>
      <selection activeCell="R21" sqref="R21"/>
      <selection pane="bottomLeft" activeCell="R21" sqref="R21"/>
    </sheetView>
  </sheetViews>
  <sheetFormatPr defaultRowHeight="12.75"/>
  <cols>
    <col min="1" max="1" width="8.28515625" bestFit="1" customWidth="1"/>
    <col min="2" max="3" width="6" bestFit="1" customWidth="1"/>
    <col min="4" max="9" width="5.42578125" bestFit="1" customWidth="1"/>
    <col min="10" max="10" width="6" bestFit="1" customWidth="1"/>
    <col min="11" max="17" width="5.42578125" bestFit="1" customWidth="1"/>
  </cols>
  <sheetData>
    <row r="1" spans="1:18">
      <c r="A1" s="60" t="s">
        <v>1781</v>
      </c>
      <c r="B1" s="60" t="s">
        <v>1759</v>
      </c>
      <c r="C1" s="60" t="s">
        <v>1760</v>
      </c>
      <c r="D1" s="60" t="s">
        <v>1761</v>
      </c>
      <c r="E1" s="60" t="s">
        <v>1762</v>
      </c>
      <c r="F1" s="60" t="s">
        <v>1763</v>
      </c>
      <c r="G1" s="60" t="s">
        <v>1764</v>
      </c>
      <c r="H1" s="60" t="s">
        <v>1765</v>
      </c>
      <c r="I1" s="60" t="s">
        <v>1766</v>
      </c>
      <c r="J1" s="60" t="s">
        <v>1767</v>
      </c>
      <c r="K1" s="60" t="s">
        <v>1768</v>
      </c>
      <c r="L1" s="60" t="s">
        <v>1769</v>
      </c>
      <c r="M1" s="60" t="s">
        <v>1770</v>
      </c>
      <c r="N1" s="60" t="s">
        <v>1771</v>
      </c>
      <c r="O1" s="60" t="s">
        <v>1772</v>
      </c>
      <c r="P1" s="60" t="s">
        <v>1773</v>
      </c>
      <c r="Q1" s="60" t="s">
        <v>1774</v>
      </c>
      <c r="R1" s="65" t="s">
        <v>1780</v>
      </c>
    </row>
    <row r="2" spans="1:18">
      <c r="A2" s="61" t="s">
        <v>1253</v>
      </c>
      <c r="B2" s="62"/>
      <c r="C2" s="62"/>
      <c r="D2" s="62"/>
      <c r="E2" s="62"/>
      <c r="F2" s="62"/>
      <c r="G2" s="62"/>
      <c r="H2" s="62"/>
      <c r="I2" s="62"/>
      <c r="J2" s="63">
        <v>1</v>
      </c>
      <c r="K2" s="63">
        <v>2</v>
      </c>
      <c r="L2" s="63">
        <v>2</v>
      </c>
      <c r="M2" s="62"/>
      <c r="N2" s="63">
        <v>2</v>
      </c>
      <c r="O2" s="62"/>
      <c r="P2" s="62"/>
      <c r="Q2" s="62"/>
      <c r="R2">
        <f>SUM(B2:Q2)</f>
        <v>7</v>
      </c>
    </row>
    <row r="3" spans="1:18">
      <c r="A3" s="61" t="s">
        <v>172</v>
      </c>
      <c r="B3" s="63">
        <v>1</v>
      </c>
      <c r="C3" s="63">
        <v>2</v>
      </c>
      <c r="D3" s="63">
        <v>3</v>
      </c>
      <c r="E3" s="62"/>
      <c r="F3" s="63">
        <v>1</v>
      </c>
      <c r="G3" s="63">
        <v>3</v>
      </c>
      <c r="H3" s="62"/>
      <c r="I3" s="62"/>
      <c r="J3" s="63">
        <v>1</v>
      </c>
      <c r="K3" s="63">
        <v>6</v>
      </c>
      <c r="L3" s="63">
        <v>2</v>
      </c>
      <c r="M3" s="63">
        <v>2</v>
      </c>
      <c r="N3" s="62"/>
      <c r="O3" s="62"/>
      <c r="P3" s="62"/>
      <c r="Q3" s="62"/>
      <c r="R3">
        <f t="shared" ref="R3:R66" si="0">SUM(B3:Q3)</f>
        <v>21</v>
      </c>
    </row>
    <row r="4" spans="1:18">
      <c r="A4" s="61" t="s">
        <v>1543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3">
        <v>2</v>
      </c>
      <c r="P4" s="62"/>
      <c r="Q4" s="62"/>
      <c r="R4">
        <f t="shared" si="0"/>
        <v>2</v>
      </c>
    </row>
    <row r="5" spans="1:18">
      <c r="A5" s="61" t="s">
        <v>1191</v>
      </c>
      <c r="B5" s="62"/>
      <c r="C5" s="62"/>
      <c r="D5" s="62"/>
      <c r="E5" s="62"/>
      <c r="F5" s="62"/>
      <c r="G5" s="62"/>
      <c r="H5" s="62"/>
      <c r="I5" s="62"/>
      <c r="J5" s="63">
        <v>2</v>
      </c>
      <c r="K5" s="63">
        <v>1</v>
      </c>
      <c r="L5" s="63">
        <v>8</v>
      </c>
      <c r="M5" s="63">
        <v>32</v>
      </c>
      <c r="N5" s="63">
        <v>27</v>
      </c>
      <c r="O5" s="63">
        <v>8</v>
      </c>
      <c r="P5" s="63">
        <v>15</v>
      </c>
      <c r="Q5" s="62"/>
      <c r="R5">
        <f t="shared" si="0"/>
        <v>93</v>
      </c>
    </row>
    <row r="6" spans="1:18">
      <c r="A6" s="61" t="s">
        <v>1254</v>
      </c>
      <c r="B6" s="62"/>
      <c r="C6" s="62"/>
      <c r="D6" s="62"/>
      <c r="E6" s="62"/>
      <c r="F6" s="62"/>
      <c r="G6" s="62"/>
      <c r="H6" s="62"/>
      <c r="I6" s="63">
        <v>1</v>
      </c>
      <c r="J6" s="62"/>
      <c r="K6" s="62"/>
      <c r="L6" s="62"/>
      <c r="M6" s="62"/>
      <c r="N6" s="62"/>
      <c r="O6" s="62"/>
      <c r="P6" s="62"/>
      <c r="Q6" s="62"/>
      <c r="R6">
        <f t="shared" si="0"/>
        <v>1</v>
      </c>
    </row>
    <row r="7" spans="1:18">
      <c r="A7" s="61" t="s">
        <v>173</v>
      </c>
      <c r="B7" s="63">
        <v>1</v>
      </c>
      <c r="C7" s="63">
        <v>1</v>
      </c>
      <c r="D7" s="63">
        <v>9</v>
      </c>
      <c r="E7" s="63">
        <v>6</v>
      </c>
      <c r="F7" s="63">
        <v>4</v>
      </c>
      <c r="G7" s="63">
        <v>5</v>
      </c>
      <c r="H7" s="63">
        <v>4</v>
      </c>
      <c r="I7" s="63">
        <v>16</v>
      </c>
      <c r="J7" s="63">
        <v>11</v>
      </c>
      <c r="K7" s="63">
        <v>10</v>
      </c>
      <c r="L7" s="63">
        <v>11</v>
      </c>
      <c r="M7" s="62"/>
      <c r="N7" s="63">
        <v>2</v>
      </c>
      <c r="O7" s="63">
        <v>1</v>
      </c>
      <c r="P7" s="62"/>
      <c r="Q7" s="62"/>
      <c r="R7">
        <f t="shared" si="0"/>
        <v>81</v>
      </c>
    </row>
    <row r="8" spans="1:18">
      <c r="A8" s="61" t="s">
        <v>174</v>
      </c>
      <c r="B8" s="63">
        <v>4</v>
      </c>
      <c r="C8" s="62"/>
      <c r="D8" s="63">
        <v>2</v>
      </c>
      <c r="E8" s="63">
        <v>2</v>
      </c>
      <c r="F8" s="63">
        <v>5</v>
      </c>
      <c r="G8" s="63">
        <v>1</v>
      </c>
      <c r="H8" s="63">
        <v>1</v>
      </c>
      <c r="I8" s="63">
        <v>1</v>
      </c>
      <c r="J8" s="62"/>
      <c r="K8" s="62"/>
      <c r="L8" s="63">
        <v>3</v>
      </c>
      <c r="M8" s="63">
        <v>1</v>
      </c>
      <c r="N8" s="62"/>
      <c r="O8" s="62"/>
      <c r="P8" s="63">
        <v>1</v>
      </c>
      <c r="Q8" s="62"/>
      <c r="R8">
        <f t="shared" si="0"/>
        <v>21</v>
      </c>
    </row>
    <row r="9" spans="1:18">
      <c r="A9" s="61" t="s">
        <v>175</v>
      </c>
      <c r="B9" s="62"/>
      <c r="C9" s="62"/>
      <c r="D9" s="63">
        <v>1</v>
      </c>
      <c r="E9" s="62"/>
      <c r="F9" s="62"/>
      <c r="G9" s="62"/>
      <c r="H9" s="62"/>
      <c r="I9" s="63">
        <v>2</v>
      </c>
      <c r="J9" s="63">
        <v>3</v>
      </c>
      <c r="K9" s="63">
        <v>5</v>
      </c>
      <c r="L9" s="63">
        <v>3</v>
      </c>
      <c r="M9" s="63">
        <v>1</v>
      </c>
      <c r="N9" s="62"/>
      <c r="O9" s="63">
        <v>1</v>
      </c>
      <c r="P9" s="62"/>
      <c r="Q9" s="62"/>
      <c r="R9">
        <f t="shared" si="0"/>
        <v>16</v>
      </c>
    </row>
    <row r="10" spans="1:18">
      <c r="A10" s="61" t="s">
        <v>176</v>
      </c>
      <c r="B10" s="62"/>
      <c r="C10" s="63">
        <v>1</v>
      </c>
      <c r="D10" s="62"/>
      <c r="E10" s="62"/>
      <c r="F10" s="62"/>
      <c r="G10" s="62"/>
      <c r="H10" s="62"/>
      <c r="I10" s="62"/>
      <c r="J10" s="63">
        <v>3</v>
      </c>
      <c r="K10" s="63">
        <v>2</v>
      </c>
      <c r="L10" s="63">
        <v>1</v>
      </c>
      <c r="M10" s="62"/>
      <c r="N10" s="62"/>
      <c r="O10" s="62"/>
      <c r="P10" s="62"/>
      <c r="Q10" s="62"/>
      <c r="R10">
        <f t="shared" si="0"/>
        <v>7</v>
      </c>
    </row>
    <row r="11" spans="1:18">
      <c r="A11" s="61" t="s">
        <v>177</v>
      </c>
      <c r="B11" s="63">
        <v>1</v>
      </c>
      <c r="C11" s="62"/>
      <c r="D11" s="62"/>
      <c r="E11" s="62"/>
      <c r="F11" s="62"/>
      <c r="G11" s="62"/>
      <c r="H11" s="62"/>
      <c r="I11" s="62"/>
      <c r="J11" s="63">
        <v>3</v>
      </c>
      <c r="K11" s="63">
        <v>3</v>
      </c>
      <c r="L11" s="63">
        <v>1</v>
      </c>
      <c r="M11" s="63">
        <v>1</v>
      </c>
      <c r="N11" s="62"/>
      <c r="O11" s="62"/>
      <c r="P11" s="62"/>
      <c r="Q11" s="62"/>
      <c r="R11">
        <f t="shared" si="0"/>
        <v>9</v>
      </c>
    </row>
    <row r="12" spans="1:18">
      <c r="A12" s="61" t="s">
        <v>178</v>
      </c>
      <c r="B12" s="62"/>
      <c r="C12" s="62"/>
      <c r="D12" s="62"/>
      <c r="E12" s="62"/>
      <c r="F12" s="63">
        <v>2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>
        <f t="shared" si="0"/>
        <v>2</v>
      </c>
    </row>
    <row r="13" spans="1:18">
      <c r="A13" s="61" t="s">
        <v>179</v>
      </c>
      <c r="B13" s="62"/>
      <c r="C13" s="62"/>
      <c r="D13" s="62"/>
      <c r="E13" s="62"/>
      <c r="F13" s="63">
        <v>1</v>
      </c>
      <c r="G13" s="62"/>
      <c r="H13" s="63">
        <v>1</v>
      </c>
      <c r="I13" s="62"/>
      <c r="J13" s="62"/>
      <c r="K13" s="62"/>
      <c r="L13" s="62"/>
      <c r="M13" s="62"/>
      <c r="N13" s="62"/>
      <c r="O13" s="62"/>
      <c r="P13" s="62"/>
      <c r="Q13" s="62"/>
      <c r="R13">
        <f t="shared" si="0"/>
        <v>2</v>
      </c>
    </row>
    <row r="14" spans="1:18">
      <c r="A14" s="61" t="s">
        <v>180</v>
      </c>
      <c r="B14" s="62"/>
      <c r="C14" s="62"/>
      <c r="D14" s="63">
        <v>1</v>
      </c>
      <c r="E14" s="63">
        <v>2</v>
      </c>
      <c r="F14" s="62"/>
      <c r="G14" s="62"/>
      <c r="H14" s="63">
        <v>2</v>
      </c>
      <c r="I14" s="62"/>
      <c r="J14" s="63">
        <v>2</v>
      </c>
      <c r="K14" s="62"/>
      <c r="L14" s="62"/>
      <c r="M14" s="62"/>
      <c r="N14" s="62"/>
      <c r="O14" s="62"/>
      <c r="P14" s="62"/>
      <c r="Q14" s="62"/>
      <c r="R14">
        <f t="shared" si="0"/>
        <v>7</v>
      </c>
    </row>
    <row r="15" spans="1:18">
      <c r="A15" s="61" t="s">
        <v>1268</v>
      </c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3">
        <v>1</v>
      </c>
      <c r="N15" s="62"/>
      <c r="O15" s="62"/>
      <c r="P15" s="62"/>
      <c r="Q15" s="62"/>
      <c r="R15">
        <f t="shared" si="0"/>
        <v>1</v>
      </c>
    </row>
    <row r="16" spans="1:18">
      <c r="A16" s="61" t="s">
        <v>181</v>
      </c>
      <c r="B16" s="62"/>
      <c r="C16" s="62"/>
      <c r="D16" s="62"/>
      <c r="E16" s="63">
        <v>5</v>
      </c>
      <c r="F16" s="63">
        <v>7</v>
      </c>
      <c r="G16" s="63">
        <v>5</v>
      </c>
      <c r="H16" s="63">
        <v>13</v>
      </c>
      <c r="I16" s="62"/>
      <c r="J16" s="63">
        <v>3</v>
      </c>
      <c r="K16" s="62"/>
      <c r="L16" s="62"/>
      <c r="M16" s="63">
        <v>1</v>
      </c>
      <c r="N16" s="63">
        <v>2</v>
      </c>
      <c r="O16" s="63">
        <v>3</v>
      </c>
      <c r="P16" s="62"/>
      <c r="Q16" s="62"/>
      <c r="R16">
        <f t="shared" si="0"/>
        <v>39</v>
      </c>
    </row>
    <row r="17" spans="1:18">
      <c r="A17" s="61" t="s">
        <v>182</v>
      </c>
      <c r="B17" s="62"/>
      <c r="C17" s="62"/>
      <c r="D17" s="63">
        <v>1</v>
      </c>
      <c r="E17" s="63">
        <v>5</v>
      </c>
      <c r="F17" s="63">
        <v>3</v>
      </c>
      <c r="G17" s="62"/>
      <c r="H17" s="63">
        <v>8</v>
      </c>
      <c r="I17" s="63">
        <v>5</v>
      </c>
      <c r="J17" s="63">
        <v>1</v>
      </c>
      <c r="K17" s="63">
        <v>1</v>
      </c>
      <c r="L17" s="62"/>
      <c r="M17" s="62"/>
      <c r="N17" s="63">
        <v>1</v>
      </c>
      <c r="O17" s="62"/>
      <c r="P17" s="62"/>
      <c r="Q17" s="62"/>
      <c r="R17">
        <f t="shared" si="0"/>
        <v>25</v>
      </c>
    </row>
    <row r="18" spans="1:18">
      <c r="A18" s="61" t="s">
        <v>183</v>
      </c>
      <c r="B18" s="62"/>
      <c r="C18" s="62"/>
      <c r="D18" s="62"/>
      <c r="E18" s="63">
        <v>1</v>
      </c>
      <c r="F18" s="63">
        <v>1</v>
      </c>
      <c r="G18" s="62"/>
      <c r="H18" s="63">
        <v>1</v>
      </c>
      <c r="I18" s="63">
        <v>1</v>
      </c>
      <c r="J18" s="63">
        <v>1</v>
      </c>
      <c r="K18" s="62"/>
      <c r="L18" s="63">
        <v>1</v>
      </c>
      <c r="M18" s="63">
        <v>1</v>
      </c>
      <c r="N18" s="63">
        <v>1</v>
      </c>
      <c r="O18" s="62"/>
      <c r="P18" s="62"/>
      <c r="Q18" s="62"/>
      <c r="R18">
        <f t="shared" si="0"/>
        <v>8</v>
      </c>
    </row>
    <row r="19" spans="1:18">
      <c r="A19" s="61" t="s">
        <v>184</v>
      </c>
      <c r="B19" s="62"/>
      <c r="C19" s="62"/>
      <c r="D19" s="62"/>
      <c r="E19" s="62"/>
      <c r="F19" s="63">
        <v>2</v>
      </c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>
        <f t="shared" si="0"/>
        <v>2</v>
      </c>
    </row>
    <row r="20" spans="1:18">
      <c r="A20" s="61" t="s">
        <v>1255</v>
      </c>
      <c r="B20" s="62"/>
      <c r="C20" s="62"/>
      <c r="D20" s="62"/>
      <c r="E20" s="63">
        <v>1</v>
      </c>
      <c r="F20" s="62"/>
      <c r="G20" s="63">
        <v>1</v>
      </c>
      <c r="H20" s="62"/>
      <c r="I20" s="62"/>
      <c r="J20" s="62"/>
      <c r="K20" s="62"/>
      <c r="L20" s="62"/>
      <c r="M20" s="62"/>
      <c r="N20" s="62"/>
      <c r="O20" s="62"/>
      <c r="P20" s="62"/>
      <c r="Q20" s="62"/>
      <c r="R20">
        <f t="shared" si="0"/>
        <v>2</v>
      </c>
    </row>
    <row r="21" spans="1:18">
      <c r="A21" s="61" t="s">
        <v>1299</v>
      </c>
      <c r="B21" s="62"/>
      <c r="C21" s="62"/>
      <c r="D21" s="62"/>
      <c r="E21" s="62"/>
      <c r="F21" s="63">
        <v>1</v>
      </c>
      <c r="G21" s="62"/>
      <c r="H21" s="62"/>
      <c r="I21" s="62"/>
      <c r="J21" s="62"/>
      <c r="K21" s="63">
        <v>4</v>
      </c>
      <c r="L21" s="62"/>
      <c r="M21" s="62"/>
      <c r="N21" s="62"/>
      <c r="O21" s="62"/>
      <c r="P21" s="62"/>
      <c r="Q21" s="62"/>
      <c r="R21">
        <f t="shared" si="0"/>
        <v>5</v>
      </c>
    </row>
    <row r="22" spans="1:18">
      <c r="A22" s="61" t="s">
        <v>185</v>
      </c>
      <c r="B22" s="62"/>
      <c r="C22" s="62"/>
      <c r="D22" s="62"/>
      <c r="E22" s="63">
        <v>9</v>
      </c>
      <c r="F22" s="63">
        <v>4</v>
      </c>
      <c r="G22" s="62"/>
      <c r="H22" s="63">
        <v>8</v>
      </c>
      <c r="I22" s="62"/>
      <c r="J22" s="62"/>
      <c r="K22" s="62"/>
      <c r="L22" s="62"/>
      <c r="M22" s="62"/>
      <c r="N22" s="63">
        <v>2</v>
      </c>
      <c r="O22" s="62"/>
      <c r="P22" s="62"/>
      <c r="Q22" s="62"/>
      <c r="R22">
        <f t="shared" si="0"/>
        <v>23</v>
      </c>
    </row>
    <row r="23" spans="1:18">
      <c r="A23" s="61" t="s">
        <v>186</v>
      </c>
      <c r="B23" s="62"/>
      <c r="C23" s="62"/>
      <c r="D23" s="62"/>
      <c r="E23" s="63">
        <v>3</v>
      </c>
      <c r="F23" s="63">
        <v>5</v>
      </c>
      <c r="G23" s="62"/>
      <c r="H23" s="63">
        <v>5</v>
      </c>
      <c r="I23" s="63">
        <v>2</v>
      </c>
      <c r="J23" s="63">
        <v>1</v>
      </c>
      <c r="K23" s="62"/>
      <c r="L23" s="62"/>
      <c r="M23" s="63">
        <v>1</v>
      </c>
      <c r="N23" s="62"/>
      <c r="O23" s="63">
        <v>2</v>
      </c>
      <c r="P23" s="62"/>
      <c r="Q23" s="62"/>
      <c r="R23">
        <f t="shared" si="0"/>
        <v>19</v>
      </c>
    </row>
    <row r="24" spans="1:18">
      <c r="A24" s="61" t="s">
        <v>1358</v>
      </c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3">
        <v>1</v>
      </c>
      <c r="N24" s="62"/>
      <c r="O24" s="62"/>
      <c r="P24" s="62"/>
      <c r="Q24" s="62"/>
      <c r="R24">
        <f t="shared" si="0"/>
        <v>1</v>
      </c>
    </row>
    <row r="25" spans="1:18">
      <c r="A25" s="61" t="s">
        <v>187</v>
      </c>
      <c r="B25" s="62"/>
      <c r="C25" s="62"/>
      <c r="D25" s="63">
        <v>1</v>
      </c>
      <c r="E25" s="63">
        <v>2</v>
      </c>
      <c r="F25" s="63">
        <v>1</v>
      </c>
      <c r="G25" s="62"/>
      <c r="H25" s="63">
        <v>1</v>
      </c>
      <c r="I25" s="62"/>
      <c r="J25" s="62"/>
      <c r="K25" s="63">
        <v>1</v>
      </c>
      <c r="L25" s="62"/>
      <c r="M25" s="62"/>
      <c r="N25" s="63">
        <v>1</v>
      </c>
      <c r="O25" s="63">
        <v>1</v>
      </c>
      <c r="P25" s="62"/>
      <c r="Q25" s="62"/>
      <c r="R25">
        <f t="shared" si="0"/>
        <v>8</v>
      </c>
    </row>
    <row r="26" spans="1:18">
      <c r="A26" s="61" t="s">
        <v>188</v>
      </c>
      <c r="B26" s="62"/>
      <c r="C26" s="62"/>
      <c r="D26" s="62"/>
      <c r="E26" s="62"/>
      <c r="F26" s="63">
        <v>1</v>
      </c>
      <c r="G26" s="63">
        <v>1</v>
      </c>
      <c r="H26" s="63">
        <v>2</v>
      </c>
      <c r="I26" s="62"/>
      <c r="J26" s="62"/>
      <c r="K26" s="62"/>
      <c r="L26" s="62"/>
      <c r="M26" s="62"/>
      <c r="N26" s="62"/>
      <c r="O26" s="62"/>
      <c r="P26" s="62"/>
      <c r="Q26" s="62"/>
      <c r="R26">
        <f t="shared" si="0"/>
        <v>4</v>
      </c>
    </row>
    <row r="27" spans="1:18">
      <c r="A27" s="61" t="s">
        <v>1269</v>
      </c>
      <c r="B27" s="62"/>
      <c r="C27" s="62"/>
      <c r="D27" s="62"/>
      <c r="E27" s="62"/>
      <c r="F27" s="62"/>
      <c r="G27" s="62"/>
      <c r="H27" s="62"/>
      <c r="I27" s="62"/>
      <c r="J27" s="62"/>
      <c r="K27" s="63">
        <v>1</v>
      </c>
      <c r="L27" s="62"/>
      <c r="M27" s="63">
        <v>2</v>
      </c>
      <c r="N27" s="62"/>
      <c r="O27" s="62"/>
      <c r="P27" s="62"/>
      <c r="Q27" s="62"/>
      <c r="R27">
        <f t="shared" si="0"/>
        <v>3</v>
      </c>
    </row>
    <row r="28" spans="1:18">
      <c r="A28" s="61" t="s">
        <v>1270</v>
      </c>
      <c r="B28" s="62"/>
      <c r="C28" s="62"/>
      <c r="D28" s="62"/>
      <c r="E28" s="62"/>
      <c r="F28" s="62"/>
      <c r="G28" s="62"/>
      <c r="H28" s="62"/>
      <c r="I28" s="62"/>
      <c r="J28" s="62"/>
      <c r="K28" s="63">
        <v>2</v>
      </c>
      <c r="L28" s="63">
        <v>4</v>
      </c>
      <c r="M28" s="63">
        <v>2</v>
      </c>
      <c r="N28" s="63">
        <v>2</v>
      </c>
      <c r="O28" s="62"/>
      <c r="P28" s="62"/>
      <c r="Q28" s="62"/>
      <c r="R28">
        <f t="shared" si="0"/>
        <v>10</v>
      </c>
    </row>
    <row r="29" spans="1:18">
      <c r="A29" s="61" t="s">
        <v>1139</v>
      </c>
      <c r="B29" s="62"/>
      <c r="C29" s="63">
        <v>1</v>
      </c>
      <c r="D29" s="62"/>
      <c r="E29" s="62"/>
      <c r="F29" s="62"/>
      <c r="G29" s="63">
        <v>1</v>
      </c>
      <c r="H29" s="62"/>
      <c r="I29" s="63">
        <v>3</v>
      </c>
      <c r="J29" s="62"/>
      <c r="K29" s="62"/>
      <c r="L29" s="62"/>
      <c r="M29" s="62"/>
      <c r="N29" s="62"/>
      <c r="O29" s="62"/>
      <c r="P29" s="62"/>
      <c r="Q29" s="62"/>
      <c r="R29">
        <f t="shared" si="0"/>
        <v>5</v>
      </c>
    </row>
    <row r="30" spans="1:18">
      <c r="A30" s="61" t="s">
        <v>189</v>
      </c>
      <c r="B30" s="62"/>
      <c r="C30" s="62"/>
      <c r="D30" s="62"/>
      <c r="E30" s="62"/>
      <c r="F30" s="62"/>
      <c r="G30" s="63">
        <v>1</v>
      </c>
      <c r="H30" s="62"/>
      <c r="I30" s="62"/>
      <c r="J30" s="62"/>
      <c r="K30" s="62"/>
      <c r="L30" s="62"/>
      <c r="M30" s="62"/>
      <c r="N30" s="62"/>
      <c r="O30" s="62"/>
      <c r="P30" s="62"/>
      <c r="Q30" s="62"/>
      <c r="R30">
        <f t="shared" si="0"/>
        <v>1</v>
      </c>
    </row>
    <row r="31" spans="1:18">
      <c r="A31" s="61" t="s">
        <v>1095</v>
      </c>
      <c r="B31" s="62"/>
      <c r="C31" s="62"/>
      <c r="D31" s="62"/>
      <c r="E31" s="62"/>
      <c r="F31" s="62"/>
      <c r="G31" s="62"/>
      <c r="H31" s="62"/>
      <c r="I31" s="62"/>
      <c r="J31" s="63">
        <v>1</v>
      </c>
      <c r="K31" s="63">
        <v>1</v>
      </c>
      <c r="L31" s="63">
        <v>2</v>
      </c>
      <c r="M31" s="63">
        <v>2</v>
      </c>
      <c r="N31" s="62"/>
      <c r="O31" s="62"/>
      <c r="P31" s="62"/>
      <c r="Q31" s="62"/>
      <c r="R31">
        <f t="shared" si="0"/>
        <v>6</v>
      </c>
    </row>
    <row r="32" spans="1:18">
      <c r="A32" s="61" t="s">
        <v>1096</v>
      </c>
      <c r="B32" s="62"/>
      <c r="C32" s="62"/>
      <c r="D32" s="62"/>
      <c r="E32" s="62"/>
      <c r="F32" s="62"/>
      <c r="G32" s="62"/>
      <c r="H32" s="62"/>
      <c r="I32" s="62"/>
      <c r="J32" s="63">
        <v>1</v>
      </c>
      <c r="K32" s="63">
        <v>3</v>
      </c>
      <c r="L32" s="63">
        <v>1</v>
      </c>
      <c r="M32" s="62"/>
      <c r="N32" s="62"/>
      <c r="O32" s="62"/>
      <c r="P32" s="62"/>
      <c r="Q32" s="62"/>
      <c r="R32">
        <f t="shared" si="0"/>
        <v>5</v>
      </c>
    </row>
    <row r="33" spans="1:18">
      <c r="A33" s="61" t="s">
        <v>935</v>
      </c>
      <c r="B33" s="63">
        <v>1</v>
      </c>
      <c r="C33" s="62"/>
      <c r="D33" s="62"/>
      <c r="E33" s="63">
        <v>1</v>
      </c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3">
        <v>1</v>
      </c>
      <c r="Q33" s="62"/>
      <c r="R33">
        <f t="shared" si="0"/>
        <v>3</v>
      </c>
    </row>
    <row r="34" spans="1:18">
      <c r="A34" s="61" t="s">
        <v>190</v>
      </c>
      <c r="B34" s="62"/>
      <c r="C34" s="62"/>
      <c r="D34" s="62"/>
      <c r="E34" s="62"/>
      <c r="F34" s="62"/>
      <c r="G34" s="62"/>
      <c r="H34" s="62"/>
      <c r="I34" s="62"/>
      <c r="J34" s="63">
        <v>1</v>
      </c>
      <c r="K34" s="63">
        <v>1</v>
      </c>
      <c r="L34" s="62"/>
      <c r="M34" s="62"/>
      <c r="N34" s="62"/>
      <c r="O34" s="62"/>
      <c r="P34" s="62"/>
      <c r="Q34" s="62"/>
      <c r="R34">
        <f t="shared" si="0"/>
        <v>2</v>
      </c>
    </row>
    <row r="35" spans="1:18">
      <c r="A35" s="61" t="s">
        <v>191</v>
      </c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3">
        <v>1</v>
      </c>
      <c r="N35" s="62"/>
      <c r="O35" s="62"/>
      <c r="P35" s="62"/>
      <c r="Q35" s="62"/>
      <c r="R35">
        <f t="shared" si="0"/>
        <v>1</v>
      </c>
    </row>
    <row r="36" spans="1:18">
      <c r="A36" s="61" t="s">
        <v>192</v>
      </c>
      <c r="B36" s="62"/>
      <c r="C36" s="62"/>
      <c r="D36" s="62"/>
      <c r="E36" s="62"/>
      <c r="F36" s="62"/>
      <c r="G36" s="62"/>
      <c r="H36" s="62"/>
      <c r="I36" s="62"/>
      <c r="J36" s="63">
        <v>1</v>
      </c>
      <c r="K36" s="63">
        <v>2</v>
      </c>
      <c r="L36" s="63">
        <v>1</v>
      </c>
      <c r="M36" s="63">
        <v>1</v>
      </c>
      <c r="N36" s="62"/>
      <c r="O36" s="62"/>
      <c r="P36" s="62"/>
      <c r="Q36" s="62"/>
      <c r="R36">
        <f t="shared" si="0"/>
        <v>5</v>
      </c>
    </row>
    <row r="37" spans="1:18">
      <c r="A37" s="61" t="s">
        <v>1271</v>
      </c>
      <c r="B37" s="62"/>
      <c r="C37" s="62"/>
      <c r="D37" s="62"/>
      <c r="E37" s="62"/>
      <c r="F37" s="62"/>
      <c r="G37" s="62"/>
      <c r="H37" s="63">
        <v>1</v>
      </c>
      <c r="I37" s="63">
        <v>1</v>
      </c>
      <c r="J37" s="62"/>
      <c r="K37" s="63">
        <v>1</v>
      </c>
      <c r="L37" s="63">
        <v>1</v>
      </c>
      <c r="M37" s="63">
        <v>1</v>
      </c>
      <c r="N37" s="62"/>
      <c r="O37" s="62"/>
      <c r="P37" s="62"/>
      <c r="Q37" s="62"/>
      <c r="R37">
        <f t="shared" si="0"/>
        <v>5</v>
      </c>
    </row>
    <row r="38" spans="1:18">
      <c r="A38" s="61" t="s">
        <v>936</v>
      </c>
      <c r="B38" s="62"/>
      <c r="C38" s="62"/>
      <c r="D38" s="62"/>
      <c r="E38" s="62"/>
      <c r="F38" s="62"/>
      <c r="G38" s="63">
        <v>1</v>
      </c>
      <c r="H38" s="63">
        <v>1</v>
      </c>
      <c r="I38" s="62"/>
      <c r="J38" s="63">
        <v>1</v>
      </c>
      <c r="K38" s="63">
        <v>1</v>
      </c>
      <c r="L38" s="62"/>
      <c r="M38" s="63">
        <v>2</v>
      </c>
      <c r="N38" s="62"/>
      <c r="O38" s="63">
        <v>1</v>
      </c>
      <c r="P38" s="62"/>
      <c r="Q38" s="62"/>
      <c r="R38">
        <f t="shared" si="0"/>
        <v>7</v>
      </c>
    </row>
    <row r="39" spans="1:18">
      <c r="A39" s="61" t="s">
        <v>193</v>
      </c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3">
        <v>2</v>
      </c>
      <c r="N39" s="62"/>
      <c r="O39" s="62"/>
      <c r="P39" s="62"/>
      <c r="Q39" s="62"/>
      <c r="R39">
        <f t="shared" si="0"/>
        <v>2</v>
      </c>
    </row>
    <row r="40" spans="1:18">
      <c r="A40" s="61" t="s">
        <v>1239</v>
      </c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3">
        <v>2</v>
      </c>
      <c r="M40" s="63">
        <v>8</v>
      </c>
      <c r="N40" s="63">
        <v>2</v>
      </c>
      <c r="O40" s="63">
        <v>2</v>
      </c>
      <c r="P40" s="62"/>
      <c r="Q40" s="62"/>
      <c r="R40">
        <f t="shared" si="0"/>
        <v>14</v>
      </c>
    </row>
    <row r="41" spans="1:18">
      <c r="A41" s="61" t="s">
        <v>1097</v>
      </c>
      <c r="B41" s="62"/>
      <c r="C41" s="62"/>
      <c r="D41" s="62"/>
      <c r="E41" s="62"/>
      <c r="F41" s="62"/>
      <c r="G41" s="62"/>
      <c r="H41" s="63">
        <v>1</v>
      </c>
      <c r="I41" s="62"/>
      <c r="J41" s="62"/>
      <c r="K41" s="62"/>
      <c r="L41" s="63">
        <v>2</v>
      </c>
      <c r="M41" s="62"/>
      <c r="N41" s="62"/>
      <c r="O41" s="63">
        <v>5</v>
      </c>
      <c r="P41" s="63">
        <v>5</v>
      </c>
      <c r="Q41" s="62"/>
      <c r="R41">
        <f t="shared" si="0"/>
        <v>13</v>
      </c>
    </row>
    <row r="42" spans="1:18">
      <c r="A42" s="61" t="s">
        <v>194</v>
      </c>
      <c r="B42" s="62"/>
      <c r="C42" s="62"/>
      <c r="D42" s="62"/>
      <c r="E42" s="63">
        <v>1</v>
      </c>
      <c r="F42" s="62"/>
      <c r="G42" s="62"/>
      <c r="H42" s="62"/>
      <c r="I42" s="62"/>
      <c r="J42" s="63">
        <v>3</v>
      </c>
      <c r="K42" s="63">
        <v>1</v>
      </c>
      <c r="L42" s="63">
        <v>4</v>
      </c>
      <c r="M42" s="63">
        <v>1</v>
      </c>
      <c r="N42" s="63">
        <v>1</v>
      </c>
      <c r="O42" s="62"/>
      <c r="P42" s="62"/>
      <c r="Q42" s="62"/>
      <c r="R42">
        <f t="shared" si="0"/>
        <v>11</v>
      </c>
    </row>
    <row r="43" spans="1:18">
      <c r="A43" s="61" t="s">
        <v>1240</v>
      </c>
      <c r="B43" s="63">
        <v>2</v>
      </c>
      <c r="C43" s="62"/>
      <c r="D43" s="63">
        <v>1</v>
      </c>
      <c r="E43" s="63">
        <v>1</v>
      </c>
      <c r="F43" s="63">
        <v>1</v>
      </c>
      <c r="G43" s="62"/>
      <c r="H43" s="62"/>
      <c r="I43" s="63">
        <v>1</v>
      </c>
      <c r="J43" s="62"/>
      <c r="K43" s="62"/>
      <c r="L43" s="62"/>
      <c r="M43" s="62"/>
      <c r="N43" s="62"/>
      <c r="O43" s="62"/>
      <c r="P43" s="62"/>
      <c r="Q43" s="62"/>
      <c r="R43">
        <f t="shared" si="0"/>
        <v>6</v>
      </c>
    </row>
    <row r="44" spans="1:18">
      <c r="A44" s="61" t="s">
        <v>1273</v>
      </c>
      <c r="B44" s="62"/>
      <c r="C44" s="62"/>
      <c r="D44" s="62"/>
      <c r="E44" s="62"/>
      <c r="F44" s="63">
        <v>1</v>
      </c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>
        <f t="shared" si="0"/>
        <v>1</v>
      </c>
    </row>
    <row r="45" spans="1:18">
      <c r="A45" s="61" t="s">
        <v>197</v>
      </c>
      <c r="B45" s="63">
        <v>1</v>
      </c>
      <c r="C45" s="62"/>
      <c r="D45" s="62"/>
      <c r="E45" s="63">
        <v>1</v>
      </c>
      <c r="F45" s="63">
        <v>1</v>
      </c>
      <c r="G45" s="62"/>
      <c r="H45" s="62"/>
      <c r="I45" s="63">
        <v>1</v>
      </c>
      <c r="J45" s="63">
        <v>1</v>
      </c>
      <c r="K45" s="63">
        <v>1</v>
      </c>
      <c r="L45" s="62"/>
      <c r="M45" s="63">
        <v>2</v>
      </c>
      <c r="N45" s="63">
        <v>1</v>
      </c>
      <c r="O45" s="62"/>
      <c r="P45" s="62"/>
      <c r="Q45" s="62"/>
      <c r="R45">
        <f t="shared" si="0"/>
        <v>9</v>
      </c>
    </row>
    <row r="46" spans="1:18">
      <c r="A46" s="61" t="s">
        <v>198</v>
      </c>
      <c r="B46" s="63">
        <v>1</v>
      </c>
      <c r="C46" s="63">
        <v>2</v>
      </c>
      <c r="D46" s="63">
        <v>3</v>
      </c>
      <c r="E46" s="63">
        <v>5</v>
      </c>
      <c r="F46" s="63">
        <v>6</v>
      </c>
      <c r="G46" s="63">
        <v>15</v>
      </c>
      <c r="H46" s="63">
        <v>8</v>
      </c>
      <c r="I46" s="63">
        <v>4</v>
      </c>
      <c r="J46" s="63">
        <v>6</v>
      </c>
      <c r="K46" s="63">
        <v>9</v>
      </c>
      <c r="L46" s="63">
        <v>6</v>
      </c>
      <c r="M46" s="63">
        <v>6</v>
      </c>
      <c r="N46" s="63">
        <v>2</v>
      </c>
      <c r="O46" s="63">
        <v>1</v>
      </c>
      <c r="P46" s="63">
        <v>2</v>
      </c>
      <c r="Q46" s="63">
        <v>1</v>
      </c>
      <c r="R46">
        <f t="shared" si="0"/>
        <v>77</v>
      </c>
    </row>
    <row r="47" spans="1:18">
      <c r="A47" s="61" t="s">
        <v>1275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3">
        <v>1</v>
      </c>
      <c r="N47" s="63">
        <v>1</v>
      </c>
      <c r="O47" s="62"/>
      <c r="P47" s="63">
        <v>1</v>
      </c>
      <c r="Q47" s="62"/>
      <c r="R47">
        <f t="shared" si="0"/>
        <v>3</v>
      </c>
    </row>
    <row r="48" spans="1:18">
      <c r="A48" s="61" t="s">
        <v>1276</v>
      </c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3">
        <v>1</v>
      </c>
      <c r="M48" s="62"/>
      <c r="N48" s="62"/>
      <c r="O48" s="63">
        <v>1</v>
      </c>
      <c r="P48" s="62"/>
      <c r="Q48" s="62"/>
      <c r="R48">
        <f t="shared" si="0"/>
        <v>2</v>
      </c>
    </row>
    <row r="49" spans="1:18">
      <c r="A49" s="61" t="s">
        <v>1277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3">
        <v>1</v>
      </c>
      <c r="N49" s="62"/>
      <c r="O49" s="63">
        <v>1</v>
      </c>
      <c r="P49" s="62"/>
      <c r="Q49" s="62"/>
      <c r="R49">
        <f t="shared" si="0"/>
        <v>2</v>
      </c>
    </row>
    <row r="50" spans="1:18">
      <c r="A50" s="61" t="s">
        <v>1257</v>
      </c>
      <c r="B50" s="62"/>
      <c r="C50" s="62"/>
      <c r="D50" s="62"/>
      <c r="E50" s="62"/>
      <c r="F50" s="62"/>
      <c r="G50" s="62"/>
      <c r="H50" s="62"/>
      <c r="I50" s="62"/>
      <c r="J50" s="62"/>
      <c r="K50" s="63">
        <v>1</v>
      </c>
      <c r="L50" s="63">
        <v>2</v>
      </c>
      <c r="M50" s="63">
        <v>2</v>
      </c>
      <c r="N50" s="63">
        <v>1</v>
      </c>
      <c r="O50" s="62"/>
      <c r="P50" s="62"/>
      <c r="Q50" s="62"/>
      <c r="R50">
        <f t="shared" si="0"/>
        <v>6</v>
      </c>
    </row>
    <row r="51" spans="1:18">
      <c r="A51" s="61" t="s">
        <v>1258</v>
      </c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3">
        <v>1</v>
      </c>
      <c r="M51" s="62"/>
      <c r="N51" s="62"/>
      <c r="O51" s="62"/>
      <c r="P51" s="62"/>
      <c r="Q51" s="62"/>
      <c r="R51">
        <f t="shared" si="0"/>
        <v>1</v>
      </c>
    </row>
    <row r="52" spans="1:18">
      <c r="A52" s="61" t="s">
        <v>199</v>
      </c>
      <c r="B52" s="62"/>
      <c r="C52" s="63">
        <v>3</v>
      </c>
      <c r="D52" s="63">
        <v>3</v>
      </c>
      <c r="E52" s="63">
        <v>8</v>
      </c>
      <c r="F52" s="62"/>
      <c r="G52" s="63">
        <v>6</v>
      </c>
      <c r="H52" s="63">
        <v>15</v>
      </c>
      <c r="I52" s="63">
        <v>14</v>
      </c>
      <c r="J52" s="63">
        <v>4</v>
      </c>
      <c r="K52" s="62"/>
      <c r="L52" s="62"/>
      <c r="M52" s="63">
        <v>2</v>
      </c>
      <c r="N52" s="63">
        <v>3</v>
      </c>
      <c r="O52" s="63">
        <v>2</v>
      </c>
      <c r="P52" s="62"/>
      <c r="Q52" s="62"/>
      <c r="R52">
        <f t="shared" si="0"/>
        <v>60</v>
      </c>
    </row>
    <row r="53" spans="1:18">
      <c r="A53" s="61" t="s">
        <v>1192</v>
      </c>
      <c r="B53" s="62"/>
      <c r="C53" s="62"/>
      <c r="D53" s="62"/>
      <c r="E53" s="63">
        <v>3</v>
      </c>
      <c r="F53" s="62"/>
      <c r="G53" s="62"/>
      <c r="H53" s="63">
        <v>1</v>
      </c>
      <c r="I53" s="62"/>
      <c r="J53" s="63">
        <v>4</v>
      </c>
      <c r="K53" s="63">
        <v>1</v>
      </c>
      <c r="L53" s="62"/>
      <c r="M53" s="62"/>
      <c r="N53" s="63">
        <v>2</v>
      </c>
      <c r="O53" s="62"/>
      <c r="P53" s="62"/>
      <c r="Q53" s="62"/>
      <c r="R53">
        <f t="shared" si="0"/>
        <v>11</v>
      </c>
    </row>
    <row r="54" spans="1:18">
      <c r="A54" s="61" t="s">
        <v>200</v>
      </c>
      <c r="B54" s="62"/>
      <c r="C54" s="62"/>
      <c r="D54" s="63">
        <v>7</v>
      </c>
      <c r="E54" s="63">
        <v>2</v>
      </c>
      <c r="F54" s="62"/>
      <c r="G54" s="62"/>
      <c r="H54" s="63">
        <v>8</v>
      </c>
      <c r="I54" s="63">
        <v>3</v>
      </c>
      <c r="J54" s="63">
        <v>9</v>
      </c>
      <c r="K54" s="63">
        <v>1</v>
      </c>
      <c r="L54" s="63">
        <v>6</v>
      </c>
      <c r="M54" s="63">
        <v>2</v>
      </c>
      <c r="N54" s="62"/>
      <c r="O54" s="63">
        <v>1</v>
      </c>
      <c r="P54" s="62"/>
      <c r="Q54" s="63">
        <v>2</v>
      </c>
      <c r="R54">
        <f t="shared" si="0"/>
        <v>41</v>
      </c>
    </row>
    <row r="55" spans="1:18">
      <c r="A55" s="61" t="s">
        <v>201</v>
      </c>
      <c r="B55" s="62"/>
      <c r="C55" s="63">
        <v>1</v>
      </c>
      <c r="D55" s="63">
        <v>4</v>
      </c>
      <c r="E55" s="63">
        <v>1</v>
      </c>
      <c r="F55" s="63">
        <v>1</v>
      </c>
      <c r="G55" s="62"/>
      <c r="H55" s="62"/>
      <c r="I55" s="63">
        <v>2</v>
      </c>
      <c r="J55" s="63">
        <v>2</v>
      </c>
      <c r="K55" s="63">
        <v>4</v>
      </c>
      <c r="L55" s="63">
        <v>2</v>
      </c>
      <c r="M55" s="62"/>
      <c r="N55" s="63">
        <v>1</v>
      </c>
      <c r="O55" s="62"/>
      <c r="P55" s="62"/>
      <c r="Q55" s="62"/>
      <c r="R55">
        <f t="shared" si="0"/>
        <v>18</v>
      </c>
    </row>
    <row r="56" spans="1:18">
      <c r="A56" s="61" t="s">
        <v>1241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3">
        <v>2</v>
      </c>
      <c r="M56" s="63">
        <v>1</v>
      </c>
      <c r="N56" s="62"/>
      <c r="O56" s="62"/>
      <c r="P56" s="62"/>
      <c r="Q56" s="62"/>
      <c r="R56">
        <f t="shared" si="0"/>
        <v>3</v>
      </c>
    </row>
    <row r="57" spans="1:18">
      <c r="A57" s="61" t="s">
        <v>1259</v>
      </c>
      <c r="B57" s="62"/>
      <c r="C57" s="62"/>
      <c r="D57" s="62"/>
      <c r="E57" s="62"/>
      <c r="F57" s="62"/>
      <c r="G57" s="62"/>
      <c r="H57" s="62"/>
      <c r="I57" s="62"/>
      <c r="J57" s="62"/>
      <c r="K57" s="63">
        <v>2</v>
      </c>
      <c r="L57" s="63">
        <v>1</v>
      </c>
      <c r="M57" s="63">
        <v>1</v>
      </c>
      <c r="N57" s="63">
        <v>2</v>
      </c>
      <c r="O57" s="62"/>
      <c r="P57" s="62"/>
      <c r="Q57" s="62"/>
      <c r="R57">
        <f t="shared" si="0"/>
        <v>6</v>
      </c>
    </row>
    <row r="58" spans="1:18">
      <c r="A58" s="61" t="s">
        <v>202</v>
      </c>
      <c r="B58" s="62"/>
      <c r="C58" s="62"/>
      <c r="D58" s="62"/>
      <c r="E58" s="63">
        <v>2</v>
      </c>
      <c r="F58" s="63">
        <v>2</v>
      </c>
      <c r="G58" s="62"/>
      <c r="H58" s="62"/>
      <c r="I58" s="63">
        <v>3</v>
      </c>
      <c r="J58" s="63">
        <v>1</v>
      </c>
      <c r="K58" s="63">
        <v>1</v>
      </c>
      <c r="L58" s="63">
        <v>1</v>
      </c>
      <c r="M58" s="63">
        <v>2</v>
      </c>
      <c r="N58" s="63">
        <v>1</v>
      </c>
      <c r="O58" s="62"/>
      <c r="P58" s="62"/>
      <c r="Q58" s="62"/>
      <c r="R58">
        <f t="shared" si="0"/>
        <v>13</v>
      </c>
    </row>
    <row r="59" spans="1:18">
      <c r="A59" s="61" t="s">
        <v>203</v>
      </c>
      <c r="B59" s="62"/>
      <c r="C59" s="62"/>
      <c r="D59" s="62"/>
      <c r="E59" s="62"/>
      <c r="F59" s="62"/>
      <c r="G59" s="62"/>
      <c r="H59" s="62"/>
      <c r="I59" s="62"/>
      <c r="J59" s="63">
        <v>3</v>
      </c>
      <c r="K59" s="62"/>
      <c r="L59" s="62"/>
      <c r="M59" s="62"/>
      <c r="N59" s="62"/>
      <c r="O59" s="62"/>
      <c r="P59" s="62"/>
      <c r="Q59" s="62"/>
      <c r="R59">
        <f t="shared" si="0"/>
        <v>3</v>
      </c>
    </row>
    <row r="60" spans="1:18">
      <c r="A60" s="61" t="s">
        <v>1260</v>
      </c>
      <c r="B60" s="62"/>
      <c r="C60" s="62"/>
      <c r="D60" s="63">
        <v>1</v>
      </c>
      <c r="E60" s="62"/>
      <c r="F60" s="62"/>
      <c r="G60" s="62"/>
      <c r="H60" s="62"/>
      <c r="I60" s="62"/>
      <c r="J60" s="63">
        <v>1</v>
      </c>
      <c r="K60" s="62"/>
      <c r="L60" s="63">
        <v>1</v>
      </c>
      <c r="M60" s="62"/>
      <c r="N60" s="62"/>
      <c r="O60" s="62"/>
      <c r="P60" s="62"/>
      <c r="Q60" s="62"/>
      <c r="R60">
        <f t="shared" si="0"/>
        <v>3</v>
      </c>
    </row>
    <row r="61" spans="1:18">
      <c r="A61" s="61" t="s">
        <v>204</v>
      </c>
      <c r="B61" s="62"/>
      <c r="C61" s="62"/>
      <c r="D61" s="62"/>
      <c r="E61" s="62"/>
      <c r="F61" s="62"/>
      <c r="G61" s="62"/>
      <c r="H61" s="62"/>
      <c r="I61" s="63">
        <v>1</v>
      </c>
      <c r="J61" s="62"/>
      <c r="K61" s="62"/>
      <c r="L61" s="62"/>
      <c r="M61" s="62"/>
      <c r="N61" s="62"/>
      <c r="O61" s="62"/>
      <c r="P61" s="62"/>
      <c r="Q61" s="62"/>
      <c r="R61">
        <f t="shared" si="0"/>
        <v>1</v>
      </c>
    </row>
    <row r="62" spans="1:18">
      <c r="A62" s="61" t="s">
        <v>1091</v>
      </c>
      <c r="B62" s="62"/>
      <c r="C62" s="62"/>
      <c r="D62" s="62"/>
      <c r="E62" s="63">
        <v>1</v>
      </c>
      <c r="F62" s="62"/>
      <c r="G62" s="63">
        <v>3</v>
      </c>
      <c r="H62" s="63">
        <v>1</v>
      </c>
      <c r="I62" s="62"/>
      <c r="J62" s="63">
        <v>7</v>
      </c>
      <c r="K62" s="63">
        <v>4</v>
      </c>
      <c r="L62" s="63">
        <v>1</v>
      </c>
      <c r="M62" s="63">
        <v>1</v>
      </c>
      <c r="N62" s="62"/>
      <c r="O62" s="63">
        <v>5</v>
      </c>
      <c r="P62" s="62"/>
      <c r="Q62" s="62"/>
      <c r="R62">
        <f t="shared" si="0"/>
        <v>23</v>
      </c>
    </row>
    <row r="63" spans="1:18">
      <c r="A63" s="61" t="s">
        <v>1278</v>
      </c>
      <c r="B63" s="62"/>
      <c r="C63" s="62"/>
      <c r="D63" s="62"/>
      <c r="E63" s="62"/>
      <c r="F63" s="62"/>
      <c r="G63" s="62"/>
      <c r="H63" s="62"/>
      <c r="I63" s="63">
        <v>1</v>
      </c>
      <c r="J63" s="62"/>
      <c r="K63" s="63">
        <v>1</v>
      </c>
      <c r="L63" s="63">
        <v>3</v>
      </c>
      <c r="M63" s="62"/>
      <c r="N63" s="63">
        <v>1</v>
      </c>
      <c r="O63" s="63">
        <v>2</v>
      </c>
      <c r="P63" s="62"/>
      <c r="Q63" s="62"/>
      <c r="R63">
        <f t="shared" si="0"/>
        <v>8</v>
      </c>
    </row>
    <row r="64" spans="1:18">
      <c r="A64" s="61" t="s">
        <v>937</v>
      </c>
      <c r="B64" s="62"/>
      <c r="C64" s="62"/>
      <c r="D64" s="63">
        <v>2</v>
      </c>
      <c r="E64" s="63">
        <v>2</v>
      </c>
      <c r="F64" s="62"/>
      <c r="G64" s="63">
        <v>3</v>
      </c>
      <c r="H64" s="63">
        <v>1</v>
      </c>
      <c r="I64" s="63">
        <v>2</v>
      </c>
      <c r="J64" s="63">
        <v>1</v>
      </c>
      <c r="K64" s="63">
        <v>1</v>
      </c>
      <c r="L64" s="62"/>
      <c r="M64" s="63">
        <v>2</v>
      </c>
      <c r="N64" s="62"/>
      <c r="O64" s="62"/>
      <c r="P64" s="62"/>
      <c r="Q64" s="62"/>
      <c r="R64">
        <f t="shared" si="0"/>
        <v>14</v>
      </c>
    </row>
    <row r="65" spans="1:18">
      <c r="A65" s="61" t="s">
        <v>1279</v>
      </c>
      <c r="B65" s="62"/>
      <c r="C65" s="62"/>
      <c r="D65" s="62"/>
      <c r="E65" s="62"/>
      <c r="F65" s="62"/>
      <c r="G65" s="62"/>
      <c r="H65" s="63">
        <v>1</v>
      </c>
      <c r="I65" s="63">
        <v>2</v>
      </c>
      <c r="J65" s="62"/>
      <c r="K65" s="63">
        <v>1</v>
      </c>
      <c r="L65" s="63">
        <v>1</v>
      </c>
      <c r="M65" s="63">
        <v>1</v>
      </c>
      <c r="N65" s="62"/>
      <c r="O65" s="62"/>
      <c r="P65" s="62"/>
      <c r="Q65" s="62"/>
      <c r="R65">
        <f t="shared" si="0"/>
        <v>6</v>
      </c>
    </row>
    <row r="66" spans="1:18">
      <c r="A66" s="61" t="s">
        <v>1140</v>
      </c>
      <c r="B66" s="62"/>
      <c r="C66" s="62"/>
      <c r="D66" s="62"/>
      <c r="E66" s="62"/>
      <c r="F66" s="62"/>
      <c r="G66" s="62"/>
      <c r="H66" s="62"/>
      <c r="I66" s="62"/>
      <c r="J66" s="63">
        <v>1</v>
      </c>
      <c r="K66" s="63">
        <v>1</v>
      </c>
      <c r="L66" s="62"/>
      <c r="M66" s="62"/>
      <c r="N66" s="62"/>
      <c r="O66" s="62"/>
      <c r="P66" s="62"/>
      <c r="Q66" s="62"/>
      <c r="R66">
        <f t="shared" si="0"/>
        <v>2</v>
      </c>
    </row>
    <row r="67" spans="1:18">
      <c r="A67" s="61" t="s">
        <v>938</v>
      </c>
      <c r="B67" s="62"/>
      <c r="C67" s="62"/>
      <c r="D67" s="62"/>
      <c r="E67" s="62"/>
      <c r="F67" s="63">
        <v>3</v>
      </c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>
        <f t="shared" ref="R67:R130" si="1">SUM(B67:Q67)</f>
        <v>3</v>
      </c>
    </row>
    <row r="68" spans="1:18">
      <c r="A68" s="61" t="s">
        <v>939</v>
      </c>
      <c r="B68" s="62"/>
      <c r="C68" s="62"/>
      <c r="D68" s="62"/>
      <c r="E68" s="62"/>
      <c r="F68" s="63">
        <v>3</v>
      </c>
      <c r="G68" s="63">
        <v>1</v>
      </c>
      <c r="H68" s="62"/>
      <c r="I68" s="62"/>
      <c r="J68" s="63">
        <v>1</v>
      </c>
      <c r="K68" s="62"/>
      <c r="L68" s="62"/>
      <c r="M68" s="62"/>
      <c r="N68" s="62"/>
      <c r="O68" s="62"/>
      <c r="P68" s="62"/>
      <c r="Q68" s="62"/>
      <c r="R68">
        <f t="shared" si="1"/>
        <v>5</v>
      </c>
    </row>
    <row r="69" spans="1:18">
      <c r="A69" s="61" t="s">
        <v>1414</v>
      </c>
      <c r="B69" s="62"/>
      <c r="C69" s="62"/>
      <c r="D69" s="62"/>
      <c r="E69" s="62"/>
      <c r="F69" s="62"/>
      <c r="G69" s="62"/>
      <c r="H69" s="62"/>
      <c r="I69" s="62"/>
      <c r="J69" s="63">
        <v>1</v>
      </c>
      <c r="K69" s="62"/>
      <c r="L69" s="63">
        <v>1</v>
      </c>
      <c r="M69" s="62"/>
      <c r="N69" s="63">
        <v>2</v>
      </c>
      <c r="O69" s="62"/>
      <c r="P69" s="62"/>
      <c r="Q69" s="62"/>
      <c r="R69">
        <f t="shared" si="1"/>
        <v>4</v>
      </c>
    </row>
    <row r="70" spans="1:18">
      <c r="A70" s="61" t="s">
        <v>1261</v>
      </c>
      <c r="B70" s="62"/>
      <c r="C70" s="62"/>
      <c r="D70" s="62"/>
      <c r="E70" s="62"/>
      <c r="F70" s="62"/>
      <c r="G70" s="62"/>
      <c r="H70" s="63">
        <v>2</v>
      </c>
      <c r="I70" s="62"/>
      <c r="J70" s="62"/>
      <c r="K70" s="62"/>
      <c r="L70" s="62"/>
      <c r="M70" s="62"/>
      <c r="N70" s="62"/>
      <c r="O70" s="62"/>
      <c r="P70" s="62"/>
      <c r="Q70" s="62"/>
      <c r="R70">
        <f t="shared" si="1"/>
        <v>2</v>
      </c>
    </row>
    <row r="71" spans="1:18">
      <c r="A71" s="61" t="s">
        <v>1262</v>
      </c>
      <c r="B71" s="62"/>
      <c r="C71" s="62"/>
      <c r="D71" s="62"/>
      <c r="E71" s="62"/>
      <c r="F71" s="62"/>
      <c r="G71" s="62"/>
      <c r="H71" s="63">
        <v>1</v>
      </c>
      <c r="I71" s="62"/>
      <c r="J71" s="62"/>
      <c r="K71" s="63">
        <v>1</v>
      </c>
      <c r="L71" s="62"/>
      <c r="M71" s="62"/>
      <c r="N71" s="62"/>
      <c r="O71" s="62"/>
      <c r="P71" s="62"/>
      <c r="Q71" s="62"/>
      <c r="R71">
        <f t="shared" si="1"/>
        <v>2</v>
      </c>
    </row>
    <row r="72" spans="1:18">
      <c r="A72" s="61" t="s">
        <v>1280</v>
      </c>
      <c r="B72" s="62"/>
      <c r="C72" s="62"/>
      <c r="D72" s="62"/>
      <c r="E72" s="62"/>
      <c r="F72" s="62"/>
      <c r="G72" s="62"/>
      <c r="H72" s="62"/>
      <c r="I72" s="62"/>
      <c r="J72" s="62"/>
      <c r="K72" s="63">
        <v>2</v>
      </c>
      <c r="L72" s="63">
        <v>3</v>
      </c>
      <c r="M72" s="63">
        <v>1</v>
      </c>
      <c r="N72" s="63">
        <v>1</v>
      </c>
      <c r="O72" s="62"/>
      <c r="P72" s="63">
        <v>2</v>
      </c>
      <c r="Q72" s="62"/>
      <c r="R72">
        <f t="shared" si="1"/>
        <v>9</v>
      </c>
    </row>
    <row r="73" spans="1:18">
      <c r="A73" s="61" t="s">
        <v>1281</v>
      </c>
      <c r="B73" s="62"/>
      <c r="C73" s="62"/>
      <c r="D73" s="62"/>
      <c r="E73" s="62"/>
      <c r="F73" s="62"/>
      <c r="G73" s="62"/>
      <c r="H73" s="63">
        <v>1</v>
      </c>
      <c r="I73" s="63">
        <v>1</v>
      </c>
      <c r="J73" s="63">
        <v>2</v>
      </c>
      <c r="K73" s="62"/>
      <c r="L73" s="62"/>
      <c r="M73" s="62"/>
      <c r="N73" s="62"/>
      <c r="O73" s="62"/>
      <c r="P73" s="62"/>
      <c r="Q73" s="62"/>
      <c r="R73">
        <f t="shared" si="1"/>
        <v>4</v>
      </c>
    </row>
    <row r="74" spans="1:18">
      <c r="A74" s="61" t="s">
        <v>1282</v>
      </c>
      <c r="B74" s="62"/>
      <c r="C74" s="62"/>
      <c r="D74" s="63">
        <v>1</v>
      </c>
      <c r="E74" s="62"/>
      <c r="F74" s="62"/>
      <c r="G74" s="62"/>
      <c r="H74" s="62"/>
      <c r="I74" s="62"/>
      <c r="J74" s="62"/>
      <c r="K74" s="63">
        <v>1</v>
      </c>
      <c r="L74" s="62"/>
      <c r="M74" s="62"/>
      <c r="N74" s="62"/>
      <c r="O74" s="62"/>
      <c r="P74" s="62"/>
      <c r="Q74" s="62"/>
      <c r="R74">
        <f t="shared" si="1"/>
        <v>2</v>
      </c>
    </row>
    <row r="75" spans="1:18">
      <c r="A75" s="61" t="s">
        <v>1284</v>
      </c>
      <c r="B75" s="62"/>
      <c r="C75" s="62"/>
      <c r="D75" s="62"/>
      <c r="E75" s="63">
        <v>2</v>
      </c>
      <c r="F75" s="63">
        <v>6</v>
      </c>
      <c r="G75" s="63">
        <v>7</v>
      </c>
      <c r="H75" s="63">
        <v>11</v>
      </c>
      <c r="I75" s="63">
        <v>35</v>
      </c>
      <c r="J75" s="63">
        <v>19</v>
      </c>
      <c r="K75" s="63">
        <v>24</v>
      </c>
      <c r="L75" s="63">
        <v>6</v>
      </c>
      <c r="M75" s="63">
        <v>16</v>
      </c>
      <c r="N75" s="63">
        <v>7</v>
      </c>
      <c r="O75" s="63">
        <v>4</v>
      </c>
      <c r="P75" s="62"/>
      <c r="Q75" s="62"/>
      <c r="R75">
        <f t="shared" si="1"/>
        <v>137</v>
      </c>
    </row>
    <row r="76" spans="1:18">
      <c r="A76" s="61" t="s">
        <v>1285</v>
      </c>
      <c r="B76" s="63">
        <v>1</v>
      </c>
      <c r="C76" s="62"/>
      <c r="D76" s="62"/>
      <c r="E76" s="63">
        <v>1</v>
      </c>
      <c r="F76" s="62"/>
      <c r="G76" s="62"/>
      <c r="H76" s="62"/>
      <c r="I76" s="62"/>
      <c r="J76" s="62"/>
      <c r="K76" s="62"/>
      <c r="L76" s="63">
        <v>1</v>
      </c>
      <c r="M76" s="62"/>
      <c r="N76" s="62"/>
      <c r="O76" s="62"/>
      <c r="P76" s="62"/>
      <c r="Q76" s="62"/>
      <c r="R76">
        <f t="shared" si="1"/>
        <v>3</v>
      </c>
    </row>
    <row r="77" spans="1:18">
      <c r="A77" s="61" t="s">
        <v>1286</v>
      </c>
      <c r="B77" s="62"/>
      <c r="C77" s="63">
        <v>1</v>
      </c>
      <c r="D77" s="62"/>
      <c r="E77" s="62"/>
      <c r="F77" s="62"/>
      <c r="G77" s="62"/>
      <c r="H77" s="63">
        <v>1</v>
      </c>
      <c r="I77" s="63">
        <v>1</v>
      </c>
      <c r="J77" s="62"/>
      <c r="K77" s="63">
        <v>1</v>
      </c>
      <c r="L77" s="62"/>
      <c r="M77" s="62"/>
      <c r="N77" s="63">
        <v>1</v>
      </c>
      <c r="O77" s="62"/>
      <c r="P77" s="63">
        <v>1</v>
      </c>
      <c r="Q77" s="62"/>
      <c r="R77">
        <f t="shared" si="1"/>
        <v>6</v>
      </c>
    </row>
    <row r="78" spans="1:18">
      <c r="A78" s="61" t="s">
        <v>1287</v>
      </c>
      <c r="B78" s="62"/>
      <c r="C78" s="62"/>
      <c r="D78" s="62"/>
      <c r="E78" s="62"/>
      <c r="F78" s="62"/>
      <c r="G78" s="63">
        <v>1</v>
      </c>
      <c r="H78" s="62"/>
      <c r="I78" s="62"/>
      <c r="J78" s="63">
        <v>1</v>
      </c>
      <c r="K78" s="62"/>
      <c r="L78" s="62"/>
      <c r="M78" s="62"/>
      <c r="N78" s="62"/>
      <c r="O78" s="62"/>
      <c r="P78" s="62"/>
      <c r="Q78" s="62"/>
      <c r="R78">
        <f t="shared" si="1"/>
        <v>2</v>
      </c>
    </row>
    <row r="79" spans="1:18">
      <c r="A79" s="61" t="s">
        <v>1288</v>
      </c>
      <c r="B79" s="62"/>
      <c r="C79" s="62"/>
      <c r="D79" s="62"/>
      <c r="E79" s="63">
        <v>2</v>
      </c>
      <c r="F79" s="62"/>
      <c r="G79" s="63">
        <v>3</v>
      </c>
      <c r="H79" s="63">
        <v>1</v>
      </c>
      <c r="I79" s="63">
        <v>1</v>
      </c>
      <c r="J79" s="62"/>
      <c r="K79" s="62"/>
      <c r="L79" s="63">
        <v>1</v>
      </c>
      <c r="M79" s="62"/>
      <c r="N79" s="63">
        <v>2</v>
      </c>
      <c r="O79" s="62"/>
      <c r="P79" s="62"/>
      <c r="Q79" s="62"/>
      <c r="R79">
        <f t="shared" si="1"/>
        <v>10</v>
      </c>
    </row>
    <row r="80" spans="1:18">
      <c r="A80" s="61" t="s">
        <v>1289</v>
      </c>
      <c r="B80" s="62"/>
      <c r="C80" s="62"/>
      <c r="D80" s="62"/>
      <c r="E80" s="63">
        <v>1</v>
      </c>
      <c r="F80" s="62"/>
      <c r="G80" s="63">
        <v>1</v>
      </c>
      <c r="H80" s="63">
        <v>1</v>
      </c>
      <c r="I80" s="63">
        <v>2</v>
      </c>
      <c r="J80" s="63">
        <v>1</v>
      </c>
      <c r="K80" s="62"/>
      <c r="L80" s="62"/>
      <c r="M80" s="62"/>
      <c r="N80" s="62"/>
      <c r="O80" s="62"/>
      <c r="P80" s="62"/>
      <c r="Q80" s="62"/>
      <c r="R80">
        <f t="shared" si="1"/>
        <v>6</v>
      </c>
    </row>
    <row r="81" spans="1:18">
      <c r="A81" s="61" t="s">
        <v>1290</v>
      </c>
      <c r="B81" s="62"/>
      <c r="C81" s="62"/>
      <c r="D81" s="62"/>
      <c r="E81" s="63">
        <v>2</v>
      </c>
      <c r="F81" s="62"/>
      <c r="G81" s="63">
        <v>2</v>
      </c>
      <c r="H81" s="63">
        <v>3</v>
      </c>
      <c r="I81" s="63">
        <v>4</v>
      </c>
      <c r="J81" s="63">
        <v>1</v>
      </c>
      <c r="K81" s="62"/>
      <c r="L81" s="62"/>
      <c r="M81" s="63">
        <v>1</v>
      </c>
      <c r="N81" s="62"/>
      <c r="O81" s="62"/>
      <c r="P81" s="62"/>
      <c r="Q81" s="62"/>
      <c r="R81">
        <f t="shared" si="1"/>
        <v>13</v>
      </c>
    </row>
    <row r="82" spans="1:18">
      <c r="A82" s="61" t="s">
        <v>1292</v>
      </c>
      <c r="B82" s="62"/>
      <c r="C82" s="62"/>
      <c r="D82" s="62"/>
      <c r="E82" s="63">
        <v>1</v>
      </c>
      <c r="F82" s="62"/>
      <c r="G82" s="62"/>
      <c r="H82" s="62"/>
      <c r="I82" s="62"/>
      <c r="J82" s="62"/>
      <c r="K82" s="63">
        <v>1</v>
      </c>
      <c r="L82" s="62"/>
      <c r="M82" s="62"/>
      <c r="N82" s="62"/>
      <c r="O82" s="62"/>
      <c r="P82" s="62"/>
      <c r="Q82" s="62"/>
      <c r="R82">
        <f t="shared" si="1"/>
        <v>2</v>
      </c>
    </row>
    <row r="83" spans="1:18">
      <c r="A83" s="61" t="s">
        <v>1293</v>
      </c>
      <c r="B83" s="62"/>
      <c r="C83" s="62"/>
      <c r="D83" s="62"/>
      <c r="E83" s="62"/>
      <c r="F83" s="62"/>
      <c r="G83" s="62"/>
      <c r="H83" s="63">
        <v>1</v>
      </c>
      <c r="I83" s="62"/>
      <c r="J83" s="62"/>
      <c r="K83" s="62"/>
      <c r="L83" s="62"/>
      <c r="M83" s="62"/>
      <c r="N83" s="62"/>
      <c r="O83" s="62"/>
      <c r="P83" s="62"/>
      <c r="Q83" s="62"/>
      <c r="R83">
        <f t="shared" si="1"/>
        <v>1</v>
      </c>
    </row>
    <row r="84" spans="1:18">
      <c r="A84" s="61" t="s">
        <v>1295</v>
      </c>
      <c r="B84" s="62"/>
      <c r="C84" s="63">
        <v>1</v>
      </c>
      <c r="D84" s="63">
        <v>2</v>
      </c>
      <c r="E84" s="63">
        <v>3</v>
      </c>
      <c r="F84" s="62"/>
      <c r="G84" s="63">
        <v>2</v>
      </c>
      <c r="H84" s="63">
        <v>8</v>
      </c>
      <c r="I84" s="63">
        <v>3</v>
      </c>
      <c r="J84" s="62"/>
      <c r="K84" s="62"/>
      <c r="L84" s="62"/>
      <c r="M84" s="62"/>
      <c r="N84" s="63">
        <v>1</v>
      </c>
      <c r="O84" s="62"/>
      <c r="P84" s="62"/>
      <c r="Q84" s="62"/>
      <c r="R84">
        <f t="shared" si="1"/>
        <v>20</v>
      </c>
    </row>
    <row r="85" spans="1:18">
      <c r="A85" s="61" t="s">
        <v>1300</v>
      </c>
      <c r="B85" s="62"/>
      <c r="C85" s="62"/>
      <c r="D85" s="62"/>
      <c r="E85" s="62"/>
      <c r="F85" s="62"/>
      <c r="G85" s="62"/>
      <c r="H85" s="62"/>
      <c r="I85" s="63">
        <v>1</v>
      </c>
      <c r="J85" s="63">
        <v>1</v>
      </c>
      <c r="K85" s="62"/>
      <c r="L85" s="62"/>
      <c r="M85" s="62"/>
      <c r="N85" s="62"/>
      <c r="O85" s="62"/>
      <c r="P85" s="62"/>
      <c r="Q85" s="62"/>
      <c r="R85">
        <f t="shared" si="1"/>
        <v>2</v>
      </c>
    </row>
    <row r="86" spans="1:18">
      <c r="A86" s="61" t="s">
        <v>1296</v>
      </c>
      <c r="B86" s="62"/>
      <c r="C86" s="62"/>
      <c r="D86" s="62"/>
      <c r="E86" s="62"/>
      <c r="F86" s="62"/>
      <c r="G86" s="62"/>
      <c r="H86" s="62"/>
      <c r="I86" s="62"/>
      <c r="J86" s="63">
        <v>1</v>
      </c>
      <c r="K86" s="62"/>
      <c r="L86" s="62"/>
      <c r="M86" s="62"/>
      <c r="N86" s="62"/>
      <c r="O86" s="62"/>
      <c r="P86" s="62"/>
      <c r="Q86" s="62"/>
      <c r="R86">
        <f t="shared" si="1"/>
        <v>1</v>
      </c>
    </row>
    <row r="87" spans="1:18">
      <c r="A87" s="61" t="s">
        <v>1297</v>
      </c>
      <c r="B87" s="62"/>
      <c r="C87" s="62"/>
      <c r="D87" s="62"/>
      <c r="E87" s="62"/>
      <c r="F87" s="62"/>
      <c r="G87" s="62"/>
      <c r="H87" s="62"/>
      <c r="I87" s="62"/>
      <c r="J87" s="62"/>
      <c r="K87" s="63">
        <v>2</v>
      </c>
      <c r="L87" s="62"/>
      <c r="M87" s="62"/>
      <c r="N87" s="62"/>
      <c r="O87" s="62"/>
      <c r="P87" s="62"/>
      <c r="Q87" s="62"/>
      <c r="R87">
        <f t="shared" si="1"/>
        <v>2</v>
      </c>
    </row>
    <row r="88" spans="1:18">
      <c r="A88" s="61" t="s">
        <v>1544</v>
      </c>
      <c r="B88" s="62"/>
      <c r="C88" s="62"/>
      <c r="D88" s="62"/>
      <c r="E88" s="62"/>
      <c r="F88" s="62"/>
      <c r="G88" s="62"/>
      <c r="H88" s="63">
        <v>1</v>
      </c>
      <c r="I88" s="62"/>
      <c r="J88" s="62"/>
      <c r="K88" s="62"/>
      <c r="L88" s="62"/>
      <c r="M88" s="62"/>
      <c r="N88" s="62"/>
      <c r="O88" s="62"/>
      <c r="P88" s="62"/>
      <c r="Q88" s="62"/>
      <c r="R88">
        <f t="shared" si="1"/>
        <v>1</v>
      </c>
    </row>
    <row r="89" spans="1:18">
      <c r="A89" s="61" t="s">
        <v>1301</v>
      </c>
      <c r="B89" s="62"/>
      <c r="C89" s="63">
        <v>1</v>
      </c>
      <c r="D89" s="62"/>
      <c r="E89" s="63">
        <v>4</v>
      </c>
      <c r="F89" s="63">
        <v>1</v>
      </c>
      <c r="G89" s="63">
        <v>2</v>
      </c>
      <c r="H89" s="63">
        <v>4</v>
      </c>
      <c r="I89" s="63">
        <v>2</v>
      </c>
      <c r="J89" s="63">
        <v>2</v>
      </c>
      <c r="K89" s="62"/>
      <c r="L89" s="62"/>
      <c r="M89" s="62"/>
      <c r="N89" s="63">
        <v>2</v>
      </c>
      <c r="O89" s="62"/>
      <c r="P89" s="63">
        <v>2</v>
      </c>
      <c r="Q89" s="62"/>
      <c r="R89">
        <f t="shared" si="1"/>
        <v>20</v>
      </c>
    </row>
    <row r="90" spans="1:18">
      <c r="A90" s="61" t="s">
        <v>1302</v>
      </c>
      <c r="B90" s="62"/>
      <c r="C90" s="62"/>
      <c r="D90" s="62"/>
      <c r="E90" s="62"/>
      <c r="F90" s="62"/>
      <c r="G90" s="62"/>
      <c r="H90" s="62"/>
      <c r="I90" s="63">
        <v>3</v>
      </c>
      <c r="J90" s="63">
        <v>2</v>
      </c>
      <c r="K90" s="62"/>
      <c r="L90" s="62"/>
      <c r="M90" s="62"/>
      <c r="N90" s="62"/>
      <c r="O90" s="62"/>
      <c r="P90" s="62"/>
      <c r="Q90" s="62"/>
      <c r="R90">
        <f t="shared" si="1"/>
        <v>5</v>
      </c>
    </row>
    <row r="91" spans="1:18">
      <c r="A91" s="61" t="s">
        <v>1303</v>
      </c>
      <c r="B91" s="62"/>
      <c r="C91" s="62"/>
      <c r="D91" s="62"/>
      <c r="E91" s="62"/>
      <c r="F91" s="62"/>
      <c r="G91" s="62"/>
      <c r="H91" s="62"/>
      <c r="I91" s="63">
        <v>1</v>
      </c>
      <c r="J91" s="62"/>
      <c r="K91" s="62"/>
      <c r="L91" s="63">
        <v>1</v>
      </c>
      <c r="M91" s="63">
        <v>1</v>
      </c>
      <c r="N91" s="62"/>
      <c r="O91" s="62"/>
      <c r="P91" s="62"/>
      <c r="Q91" s="62"/>
      <c r="R91">
        <f t="shared" si="1"/>
        <v>3</v>
      </c>
    </row>
    <row r="92" spans="1:18">
      <c r="A92" s="61" t="s">
        <v>1360</v>
      </c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3">
        <v>1</v>
      </c>
      <c r="O92" s="63">
        <v>14</v>
      </c>
      <c r="P92" s="63">
        <v>5</v>
      </c>
      <c r="Q92" s="62"/>
      <c r="R92">
        <f t="shared" si="1"/>
        <v>20</v>
      </c>
    </row>
    <row r="93" spans="1:18">
      <c r="A93" s="61" t="s">
        <v>1361</v>
      </c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3">
        <v>1</v>
      </c>
      <c r="O93" s="63">
        <v>32</v>
      </c>
      <c r="P93" s="63">
        <v>13</v>
      </c>
      <c r="Q93" s="63">
        <v>2</v>
      </c>
      <c r="R93">
        <f t="shared" si="1"/>
        <v>48</v>
      </c>
    </row>
    <row r="94" spans="1:18">
      <c r="A94" s="61" t="s">
        <v>1304</v>
      </c>
      <c r="B94" s="62"/>
      <c r="C94" s="62"/>
      <c r="D94" s="62"/>
      <c r="E94" s="62"/>
      <c r="F94" s="62"/>
      <c r="G94" s="62"/>
      <c r="H94" s="62"/>
      <c r="I94" s="62"/>
      <c r="J94" s="63">
        <v>1</v>
      </c>
      <c r="K94" s="62"/>
      <c r="L94" s="63">
        <v>1</v>
      </c>
      <c r="M94" s="62"/>
      <c r="N94" s="62"/>
      <c r="O94" s="62"/>
      <c r="P94" s="62"/>
      <c r="Q94" s="62"/>
      <c r="R94">
        <f t="shared" si="1"/>
        <v>2</v>
      </c>
    </row>
    <row r="95" spans="1:18">
      <c r="A95" s="61" t="s">
        <v>1415</v>
      </c>
      <c r="B95" s="62"/>
      <c r="C95" s="62"/>
      <c r="D95" s="62"/>
      <c r="E95" s="63">
        <v>1</v>
      </c>
      <c r="F95" s="63">
        <v>1</v>
      </c>
      <c r="G95" s="62"/>
      <c r="H95" s="63">
        <v>1</v>
      </c>
      <c r="I95" s="63">
        <v>1</v>
      </c>
      <c r="J95" s="62"/>
      <c r="K95" s="62"/>
      <c r="L95" s="62"/>
      <c r="M95" s="62"/>
      <c r="N95" s="62"/>
      <c r="O95" s="62"/>
      <c r="P95" s="62"/>
      <c r="Q95" s="62"/>
      <c r="R95">
        <f t="shared" si="1"/>
        <v>4</v>
      </c>
    </row>
    <row r="96" spans="1:18">
      <c r="A96" s="61" t="s">
        <v>1540</v>
      </c>
      <c r="B96" s="62"/>
      <c r="C96" s="62"/>
      <c r="D96" s="63">
        <v>1</v>
      </c>
      <c r="E96" s="63">
        <v>2</v>
      </c>
      <c r="F96" s="62"/>
      <c r="G96" s="62"/>
      <c r="H96" s="62"/>
      <c r="I96" s="62"/>
      <c r="J96" s="63">
        <v>1</v>
      </c>
      <c r="K96" s="62"/>
      <c r="L96" s="62"/>
      <c r="M96" s="63">
        <v>1</v>
      </c>
      <c r="N96" s="62"/>
      <c r="O96" s="63">
        <v>1</v>
      </c>
      <c r="P96" s="63">
        <v>3</v>
      </c>
      <c r="Q96" s="63">
        <v>1</v>
      </c>
      <c r="R96">
        <f t="shared" si="1"/>
        <v>10</v>
      </c>
    </row>
    <row r="97" spans="1:18">
      <c r="A97" s="61" t="s">
        <v>1416</v>
      </c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3">
        <v>2</v>
      </c>
      <c r="P97" s="63">
        <v>1</v>
      </c>
      <c r="Q97" s="62"/>
      <c r="R97">
        <f t="shared" si="1"/>
        <v>3</v>
      </c>
    </row>
    <row r="98" spans="1:18">
      <c r="A98" s="61" t="s">
        <v>1417</v>
      </c>
      <c r="B98" s="62"/>
      <c r="C98" s="62"/>
      <c r="D98" s="62"/>
      <c r="E98" s="63">
        <v>4</v>
      </c>
      <c r="F98" s="62"/>
      <c r="G98" s="62"/>
      <c r="H98" s="62"/>
      <c r="I98" s="63">
        <v>4</v>
      </c>
      <c r="J98" s="63">
        <v>5</v>
      </c>
      <c r="K98" s="62"/>
      <c r="L98" s="63">
        <v>1</v>
      </c>
      <c r="M98" s="62"/>
      <c r="N98" s="62"/>
      <c r="O98" s="62"/>
      <c r="P98" s="62"/>
      <c r="Q98" s="62"/>
      <c r="R98">
        <f t="shared" si="1"/>
        <v>14</v>
      </c>
    </row>
    <row r="99" spans="1:18">
      <c r="A99" s="61" t="s">
        <v>1418</v>
      </c>
      <c r="B99" s="62"/>
      <c r="C99" s="62"/>
      <c r="D99" s="62"/>
      <c r="E99" s="63">
        <v>2</v>
      </c>
      <c r="F99" s="62"/>
      <c r="G99" s="62"/>
      <c r="H99" s="63">
        <v>1</v>
      </c>
      <c r="I99" s="63">
        <v>4</v>
      </c>
      <c r="J99" s="62"/>
      <c r="K99" s="62"/>
      <c r="L99" s="63">
        <v>1</v>
      </c>
      <c r="M99" s="62"/>
      <c r="N99" s="62"/>
      <c r="O99" s="62"/>
      <c r="P99" s="62"/>
      <c r="Q99" s="62"/>
      <c r="R99">
        <f t="shared" si="1"/>
        <v>8</v>
      </c>
    </row>
    <row r="100" spans="1:18">
      <c r="A100" s="61" t="s">
        <v>1419</v>
      </c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3">
        <v>3</v>
      </c>
      <c r="P100" s="63">
        <v>2</v>
      </c>
      <c r="Q100" s="62"/>
      <c r="R100">
        <f t="shared" si="1"/>
        <v>5</v>
      </c>
    </row>
    <row r="101" spans="1:18">
      <c r="A101" s="61" t="s">
        <v>1420</v>
      </c>
      <c r="B101" s="62"/>
      <c r="C101" s="62"/>
      <c r="D101" s="62"/>
      <c r="E101" s="62"/>
      <c r="F101" s="63">
        <v>4</v>
      </c>
      <c r="G101" s="63">
        <v>2</v>
      </c>
      <c r="H101" s="63">
        <v>6</v>
      </c>
      <c r="I101" s="63">
        <v>10</v>
      </c>
      <c r="J101" s="63">
        <v>12</v>
      </c>
      <c r="K101" s="63">
        <v>7</v>
      </c>
      <c r="L101" s="63">
        <v>4</v>
      </c>
      <c r="M101" s="63">
        <v>8</v>
      </c>
      <c r="N101" s="62"/>
      <c r="O101" s="62"/>
      <c r="P101" s="62"/>
      <c r="Q101" s="62"/>
      <c r="R101">
        <f t="shared" si="1"/>
        <v>53</v>
      </c>
    </row>
    <row r="102" spans="1:18">
      <c r="A102" s="61" t="s">
        <v>1541</v>
      </c>
      <c r="B102" s="62"/>
      <c r="C102" s="62"/>
      <c r="D102" s="62"/>
      <c r="E102" s="62"/>
      <c r="F102" s="62"/>
      <c r="G102" s="62"/>
      <c r="H102" s="63">
        <v>1</v>
      </c>
      <c r="I102" s="62"/>
      <c r="J102" s="62"/>
      <c r="K102" s="63">
        <v>1</v>
      </c>
      <c r="L102" s="62"/>
      <c r="M102" s="62"/>
      <c r="N102" s="62"/>
      <c r="O102" s="62"/>
      <c r="P102" s="63">
        <v>1</v>
      </c>
      <c r="Q102" s="62"/>
      <c r="R102">
        <f t="shared" si="1"/>
        <v>3</v>
      </c>
    </row>
    <row r="103" spans="1:18">
      <c r="A103" s="61" t="s">
        <v>1534</v>
      </c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3">
        <v>1</v>
      </c>
      <c r="M103" s="62"/>
      <c r="N103" s="62"/>
      <c r="O103" s="62"/>
      <c r="P103" s="62"/>
      <c r="Q103" s="62"/>
      <c r="R103">
        <f t="shared" si="1"/>
        <v>1</v>
      </c>
    </row>
    <row r="104" spans="1:18">
      <c r="A104" s="61" t="s">
        <v>1473</v>
      </c>
      <c r="B104" s="62"/>
      <c r="C104" s="62"/>
      <c r="D104" s="62"/>
      <c r="E104" s="63">
        <v>1</v>
      </c>
      <c r="F104" s="62"/>
      <c r="G104" s="62"/>
      <c r="H104" s="63">
        <v>3</v>
      </c>
      <c r="I104" s="63">
        <v>5</v>
      </c>
      <c r="J104" s="63">
        <v>8</v>
      </c>
      <c r="K104" s="63">
        <v>1</v>
      </c>
      <c r="L104" s="63">
        <v>1</v>
      </c>
      <c r="M104" s="63">
        <v>1</v>
      </c>
      <c r="N104" s="62"/>
      <c r="O104" s="62"/>
      <c r="P104" s="62"/>
      <c r="Q104" s="62"/>
      <c r="R104">
        <f t="shared" si="1"/>
        <v>20</v>
      </c>
    </row>
    <row r="105" spans="1:18">
      <c r="A105" s="61" t="s">
        <v>1542</v>
      </c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3">
        <v>1</v>
      </c>
      <c r="N105" s="62"/>
      <c r="O105" s="62"/>
      <c r="P105" s="62"/>
      <c r="Q105" s="62"/>
      <c r="R105">
        <f t="shared" si="1"/>
        <v>1</v>
      </c>
    </row>
    <row r="106" spans="1:18">
      <c r="A106" s="61" t="s">
        <v>1545</v>
      </c>
      <c r="B106" s="62"/>
      <c r="C106" s="62"/>
      <c r="D106" s="63">
        <v>1</v>
      </c>
      <c r="E106" s="62"/>
      <c r="F106" s="62"/>
      <c r="G106" s="63">
        <v>1</v>
      </c>
      <c r="H106" s="62"/>
      <c r="I106" s="62"/>
      <c r="J106" s="62"/>
      <c r="K106" s="63">
        <v>1</v>
      </c>
      <c r="L106" s="62"/>
      <c r="M106" s="62"/>
      <c r="N106" s="62"/>
      <c r="O106" s="62"/>
      <c r="P106" s="62"/>
      <c r="Q106" s="62"/>
      <c r="R106">
        <f t="shared" si="1"/>
        <v>3</v>
      </c>
    </row>
    <row r="107" spans="1:18">
      <c r="A107" s="61" t="s">
        <v>1583</v>
      </c>
      <c r="B107" s="62"/>
      <c r="C107" s="62"/>
      <c r="D107" s="62"/>
      <c r="E107" s="62"/>
      <c r="F107" s="62"/>
      <c r="G107" s="62"/>
      <c r="H107" s="62"/>
      <c r="I107" s="63">
        <v>1</v>
      </c>
      <c r="J107" s="62"/>
      <c r="K107" s="63">
        <v>1</v>
      </c>
      <c r="L107" s="62"/>
      <c r="M107" s="62"/>
      <c r="N107" s="62"/>
      <c r="O107" s="62"/>
      <c r="P107" s="62"/>
      <c r="Q107" s="62"/>
      <c r="R107">
        <f t="shared" si="1"/>
        <v>2</v>
      </c>
    </row>
    <row r="108" spans="1:18">
      <c r="A108" s="61" t="s">
        <v>1546</v>
      </c>
      <c r="B108" s="62"/>
      <c r="C108" s="62"/>
      <c r="D108" s="62"/>
      <c r="E108" s="63">
        <v>2</v>
      </c>
      <c r="F108" s="62"/>
      <c r="G108" s="62"/>
      <c r="H108" s="62"/>
      <c r="I108" s="63">
        <v>3</v>
      </c>
      <c r="J108" s="62"/>
      <c r="K108" s="62"/>
      <c r="L108" s="62"/>
      <c r="M108" s="62"/>
      <c r="N108" s="63">
        <v>1</v>
      </c>
      <c r="O108" s="62"/>
      <c r="P108" s="62"/>
      <c r="Q108" s="62"/>
      <c r="R108">
        <f t="shared" si="1"/>
        <v>6</v>
      </c>
    </row>
    <row r="109" spans="1:18">
      <c r="A109" s="61" t="s">
        <v>1584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3">
        <v>27</v>
      </c>
      <c r="P109" s="63">
        <v>14</v>
      </c>
      <c r="Q109" s="62"/>
      <c r="R109">
        <f t="shared" si="1"/>
        <v>41</v>
      </c>
    </row>
    <row r="110" spans="1:18">
      <c r="A110" s="61" t="s">
        <v>1585</v>
      </c>
      <c r="B110" s="62"/>
      <c r="C110" s="62"/>
      <c r="D110" s="63">
        <v>1</v>
      </c>
      <c r="E110" s="62"/>
      <c r="F110" s="62"/>
      <c r="G110" s="63">
        <v>3</v>
      </c>
      <c r="H110" s="62"/>
      <c r="I110" s="62"/>
      <c r="J110" s="62"/>
      <c r="K110" s="62"/>
      <c r="L110" s="63">
        <v>1</v>
      </c>
      <c r="M110" s="62"/>
      <c r="N110" s="62"/>
      <c r="O110" s="62"/>
      <c r="P110" s="62"/>
      <c r="Q110" s="62"/>
      <c r="R110">
        <f t="shared" si="1"/>
        <v>5</v>
      </c>
    </row>
    <row r="111" spans="1:18">
      <c r="A111" s="61" t="s">
        <v>1586</v>
      </c>
      <c r="B111" s="62"/>
      <c r="C111" s="62"/>
      <c r="D111" s="62"/>
      <c r="E111" s="63">
        <v>1</v>
      </c>
      <c r="F111" s="63">
        <v>1</v>
      </c>
      <c r="G111" s="63">
        <v>1</v>
      </c>
      <c r="H111" s="62"/>
      <c r="I111" s="63">
        <v>3</v>
      </c>
      <c r="J111" s="63">
        <v>1</v>
      </c>
      <c r="K111" s="63">
        <v>1</v>
      </c>
      <c r="L111" s="62"/>
      <c r="M111" s="62"/>
      <c r="N111" s="62"/>
      <c r="O111" s="62"/>
      <c r="P111" s="62"/>
      <c r="Q111" s="62"/>
      <c r="R111">
        <f t="shared" si="1"/>
        <v>8</v>
      </c>
    </row>
    <row r="112" spans="1:18">
      <c r="A112" s="61" t="s">
        <v>1657</v>
      </c>
      <c r="B112" s="62"/>
      <c r="C112" s="62"/>
      <c r="D112" s="63">
        <v>2</v>
      </c>
      <c r="E112" s="63">
        <v>3</v>
      </c>
      <c r="F112" s="62"/>
      <c r="G112" s="63">
        <v>1</v>
      </c>
      <c r="H112" s="63">
        <v>4</v>
      </c>
      <c r="I112" s="63">
        <v>4</v>
      </c>
      <c r="J112" s="63">
        <v>4</v>
      </c>
      <c r="K112" s="63">
        <v>3</v>
      </c>
      <c r="L112" s="62"/>
      <c r="M112" s="63">
        <v>1</v>
      </c>
      <c r="N112" s="62"/>
      <c r="O112" s="62"/>
      <c r="P112" s="62"/>
      <c r="Q112" s="62"/>
      <c r="R112">
        <f t="shared" si="1"/>
        <v>22</v>
      </c>
    </row>
    <row r="113" spans="1:18">
      <c r="A113" s="61" t="s">
        <v>1660</v>
      </c>
      <c r="B113" s="62"/>
      <c r="C113" s="62"/>
      <c r="D113" s="62"/>
      <c r="E113" s="62"/>
      <c r="F113" s="62"/>
      <c r="G113" s="62"/>
      <c r="H113" s="63">
        <v>1</v>
      </c>
      <c r="I113" s="62"/>
      <c r="J113" s="62"/>
      <c r="K113" s="62"/>
      <c r="L113" s="62"/>
      <c r="M113" s="62"/>
      <c r="N113" s="62"/>
      <c r="O113" s="62"/>
      <c r="P113" s="62"/>
      <c r="Q113" s="62"/>
      <c r="R113">
        <f t="shared" si="1"/>
        <v>1</v>
      </c>
    </row>
    <row r="114" spans="1:18">
      <c r="A114" s="61" t="s">
        <v>1702</v>
      </c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3">
        <v>1</v>
      </c>
      <c r="Q114" s="62"/>
      <c r="R114">
        <f t="shared" si="1"/>
        <v>1</v>
      </c>
    </row>
    <row r="115" spans="1:18">
      <c r="A115" s="61" t="s">
        <v>1662</v>
      </c>
      <c r="B115" s="62"/>
      <c r="C115" s="62"/>
      <c r="D115" s="62"/>
      <c r="E115" s="62"/>
      <c r="F115" s="62"/>
      <c r="G115" s="63">
        <v>1</v>
      </c>
      <c r="H115" s="63">
        <v>2</v>
      </c>
      <c r="I115" s="62"/>
      <c r="J115" s="62"/>
      <c r="K115" s="62"/>
      <c r="L115" s="62"/>
      <c r="M115" s="62"/>
      <c r="N115" s="62"/>
      <c r="O115" s="62"/>
      <c r="P115" s="62"/>
      <c r="Q115" s="62"/>
      <c r="R115">
        <f t="shared" si="1"/>
        <v>3</v>
      </c>
    </row>
    <row r="116" spans="1:18">
      <c r="A116" s="61" t="s">
        <v>1703</v>
      </c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3">
        <v>3</v>
      </c>
      <c r="P116" s="63">
        <v>1</v>
      </c>
      <c r="Q116" s="62"/>
      <c r="R116">
        <f t="shared" si="1"/>
        <v>4</v>
      </c>
    </row>
    <row r="117" spans="1:18">
      <c r="A117" s="61" t="s">
        <v>1663</v>
      </c>
      <c r="B117" s="62"/>
      <c r="C117" s="62"/>
      <c r="D117" s="62"/>
      <c r="E117" s="62"/>
      <c r="F117" s="62"/>
      <c r="G117" s="62"/>
      <c r="H117" s="63">
        <v>1</v>
      </c>
      <c r="I117" s="63">
        <v>2</v>
      </c>
      <c r="J117" s="63">
        <v>2</v>
      </c>
      <c r="K117" s="63">
        <v>3</v>
      </c>
      <c r="L117" s="63">
        <v>1</v>
      </c>
      <c r="M117" s="63">
        <v>1</v>
      </c>
      <c r="N117" s="63">
        <v>2</v>
      </c>
      <c r="O117" s="63">
        <v>1</v>
      </c>
      <c r="P117" s="62"/>
      <c r="Q117" s="62"/>
      <c r="R117">
        <f t="shared" si="1"/>
        <v>13</v>
      </c>
    </row>
    <row r="118" spans="1:18">
      <c r="A118" s="61" t="s">
        <v>205</v>
      </c>
      <c r="B118" s="63">
        <v>3</v>
      </c>
      <c r="C118" s="63">
        <v>3</v>
      </c>
      <c r="D118" s="63">
        <v>2</v>
      </c>
      <c r="E118" s="63">
        <v>5</v>
      </c>
      <c r="F118" s="62"/>
      <c r="G118" s="63">
        <v>1</v>
      </c>
      <c r="H118" s="63">
        <v>2</v>
      </c>
      <c r="I118" s="63">
        <v>1</v>
      </c>
      <c r="J118" s="63">
        <v>2</v>
      </c>
      <c r="K118" s="63">
        <v>5</v>
      </c>
      <c r="L118" s="63">
        <v>7</v>
      </c>
      <c r="M118" s="63">
        <v>5</v>
      </c>
      <c r="N118" s="63">
        <v>4</v>
      </c>
      <c r="O118" s="63">
        <v>5</v>
      </c>
      <c r="P118" s="62"/>
      <c r="Q118" s="62"/>
      <c r="R118">
        <f t="shared" si="1"/>
        <v>45</v>
      </c>
    </row>
    <row r="119" spans="1:18">
      <c r="A119" s="61" t="s">
        <v>206</v>
      </c>
      <c r="B119" s="63">
        <v>11</v>
      </c>
      <c r="C119" s="63">
        <v>7</v>
      </c>
      <c r="D119" s="63">
        <v>6</v>
      </c>
      <c r="E119" s="63">
        <v>11</v>
      </c>
      <c r="F119" s="63">
        <v>5</v>
      </c>
      <c r="G119" s="63">
        <v>4</v>
      </c>
      <c r="H119" s="63">
        <v>1</v>
      </c>
      <c r="I119" s="63">
        <v>7</v>
      </c>
      <c r="J119" s="63">
        <v>1</v>
      </c>
      <c r="K119" s="63">
        <v>2</v>
      </c>
      <c r="L119" s="63">
        <v>2</v>
      </c>
      <c r="M119" s="63">
        <v>1</v>
      </c>
      <c r="N119" s="63">
        <v>1</v>
      </c>
      <c r="O119" s="63">
        <v>1</v>
      </c>
      <c r="P119" s="62"/>
      <c r="Q119" s="62"/>
      <c r="R119">
        <f t="shared" si="1"/>
        <v>60</v>
      </c>
    </row>
    <row r="120" spans="1:18">
      <c r="A120" s="61" t="s">
        <v>207</v>
      </c>
      <c r="B120" s="63">
        <v>6</v>
      </c>
      <c r="C120" s="63">
        <v>9</v>
      </c>
      <c r="D120" s="63">
        <v>8</v>
      </c>
      <c r="E120" s="63">
        <v>4</v>
      </c>
      <c r="F120" s="63">
        <v>7</v>
      </c>
      <c r="G120" s="63">
        <v>13</v>
      </c>
      <c r="H120" s="63">
        <v>8</v>
      </c>
      <c r="I120" s="63">
        <v>7</v>
      </c>
      <c r="J120" s="63">
        <v>11</v>
      </c>
      <c r="K120" s="63">
        <v>11</v>
      </c>
      <c r="L120" s="63">
        <v>3</v>
      </c>
      <c r="M120" s="63">
        <v>16</v>
      </c>
      <c r="N120" s="63">
        <v>16</v>
      </c>
      <c r="O120" s="63">
        <v>14</v>
      </c>
      <c r="P120" s="63">
        <v>1</v>
      </c>
      <c r="Q120" s="63">
        <v>1</v>
      </c>
      <c r="R120">
        <f t="shared" si="1"/>
        <v>135</v>
      </c>
    </row>
    <row r="121" spans="1:18">
      <c r="A121" s="61" t="s">
        <v>208</v>
      </c>
      <c r="B121" s="63">
        <v>3</v>
      </c>
      <c r="C121" s="63">
        <v>2</v>
      </c>
      <c r="D121" s="62"/>
      <c r="E121" s="63">
        <v>7</v>
      </c>
      <c r="F121" s="63">
        <v>8</v>
      </c>
      <c r="G121" s="63">
        <v>6</v>
      </c>
      <c r="H121" s="63">
        <v>6</v>
      </c>
      <c r="I121" s="63">
        <v>4</v>
      </c>
      <c r="J121" s="63">
        <v>8</v>
      </c>
      <c r="K121" s="63">
        <v>12</v>
      </c>
      <c r="L121" s="63">
        <v>8</v>
      </c>
      <c r="M121" s="63">
        <v>12</v>
      </c>
      <c r="N121" s="63">
        <v>6</v>
      </c>
      <c r="O121" s="63">
        <v>5</v>
      </c>
      <c r="P121" s="63">
        <v>5</v>
      </c>
      <c r="Q121" s="62"/>
      <c r="R121">
        <f t="shared" si="1"/>
        <v>92</v>
      </c>
    </row>
    <row r="122" spans="1:18">
      <c r="A122" s="61" t="s">
        <v>209</v>
      </c>
      <c r="B122" s="63">
        <v>45</v>
      </c>
      <c r="C122" s="63">
        <v>50</v>
      </c>
      <c r="D122" s="63">
        <v>47</v>
      </c>
      <c r="E122" s="63">
        <v>37</v>
      </c>
      <c r="F122" s="63">
        <v>27</v>
      </c>
      <c r="G122" s="63">
        <v>21</v>
      </c>
      <c r="H122" s="63">
        <v>12</v>
      </c>
      <c r="I122" s="63">
        <v>12</v>
      </c>
      <c r="J122" s="63">
        <v>8</v>
      </c>
      <c r="K122" s="63">
        <v>5</v>
      </c>
      <c r="L122" s="63">
        <v>3</v>
      </c>
      <c r="M122" s="63">
        <v>1</v>
      </c>
      <c r="N122" s="63">
        <v>2</v>
      </c>
      <c r="O122" s="62"/>
      <c r="P122" s="62"/>
      <c r="Q122" s="62"/>
      <c r="R122">
        <f t="shared" si="1"/>
        <v>270</v>
      </c>
    </row>
    <row r="123" spans="1:18">
      <c r="A123" s="61" t="s">
        <v>210</v>
      </c>
      <c r="B123" s="63">
        <v>17</v>
      </c>
      <c r="C123" s="63">
        <v>20</v>
      </c>
      <c r="D123" s="63">
        <v>19</v>
      </c>
      <c r="E123" s="63">
        <v>13</v>
      </c>
      <c r="F123" s="63">
        <v>5</v>
      </c>
      <c r="G123" s="63">
        <v>5</v>
      </c>
      <c r="H123" s="63">
        <v>10</v>
      </c>
      <c r="I123" s="63">
        <v>11</v>
      </c>
      <c r="J123" s="63">
        <v>5</v>
      </c>
      <c r="K123" s="63">
        <v>3</v>
      </c>
      <c r="L123" s="63">
        <v>3</v>
      </c>
      <c r="M123" s="63">
        <v>2</v>
      </c>
      <c r="N123" s="63">
        <v>1</v>
      </c>
      <c r="O123" s="63">
        <v>1</v>
      </c>
      <c r="P123" s="62"/>
      <c r="Q123" s="62"/>
      <c r="R123">
        <f t="shared" si="1"/>
        <v>115</v>
      </c>
    </row>
    <row r="124" spans="1:18">
      <c r="A124" s="61" t="s">
        <v>211</v>
      </c>
      <c r="B124" s="63">
        <v>2</v>
      </c>
      <c r="C124" s="63">
        <v>6</v>
      </c>
      <c r="D124" s="63">
        <v>7</v>
      </c>
      <c r="E124" s="63">
        <v>6</v>
      </c>
      <c r="F124" s="63">
        <v>2</v>
      </c>
      <c r="G124" s="63">
        <v>1</v>
      </c>
      <c r="H124" s="63">
        <v>2</v>
      </c>
      <c r="I124" s="63">
        <v>4</v>
      </c>
      <c r="J124" s="63">
        <v>1</v>
      </c>
      <c r="K124" s="63">
        <v>1</v>
      </c>
      <c r="L124" s="63">
        <v>3</v>
      </c>
      <c r="M124" s="62"/>
      <c r="N124" s="62"/>
      <c r="O124" s="62"/>
      <c r="P124" s="62"/>
      <c r="Q124" s="62"/>
      <c r="R124">
        <f t="shared" si="1"/>
        <v>35</v>
      </c>
    </row>
    <row r="125" spans="1:18">
      <c r="A125" s="61" t="s">
        <v>212</v>
      </c>
      <c r="B125" s="63">
        <v>6</v>
      </c>
      <c r="C125" s="63">
        <v>5</v>
      </c>
      <c r="D125" s="63">
        <v>3</v>
      </c>
      <c r="E125" s="63">
        <v>7</v>
      </c>
      <c r="F125" s="63">
        <v>1</v>
      </c>
      <c r="G125" s="63">
        <v>2</v>
      </c>
      <c r="H125" s="63">
        <v>4</v>
      </c>
      <c r="I125" s="63">
        <v>3</v>
      </c>
      <c r="J125" s="63">
        <v>4</v>
      </c>
      <c r="K125" s="63">
        <v>2</v>
      </c>
      <c r="L125" s="63">
        <v>1</v>
      </c>
      <c r="M125" s="63">
        <v>1</v>
      </c>
      <c r="N125" s="62"/>
      <c r="O125" s="63">
        <v>1</v>
      </c>
      <c r="P125" s="63">
        <v>1</v>
      </c>
      <c r="Q125" s="62"/>
      <c r="R125">
        <f t="shared" si="1"/>
        <v>41</v>
      </c>
    </row>
    <row r="126" spans="1:18">
      <c r="A126" s="61" t="s">
        <v>213</v>
      </c>
      <c r="B126" s="63">
        <v>1</v>
      </c>
      <c r="C126" s="63">
        <v>2</v>
      </c>
      <c r="D126" s="62"/>
      <c r="E126" s="63">
        <v>4</v>
      </c>
      <c r="F126" s="63">
        <v>5</v>
      </c>
      <c r="G126" s="63">
        <v>10</v>
      </c>
      <c r="H126" s="63">
        <v>12</v>
      </c>
      <c r="I126" s="63">
        <v>22</v>
      </c>
      <c r="J126" s="63">
        <v>25</v>
      </c>
      <c r="K126" s="63">
        <v>15</v>
      </c>
      <c r="L126" s="63">
        <v>11</v>
      </c>
      <c r="M126" s="63">
        <v>14</v>
      </c>
      <c r="N126" s="63">
        <v>19</v>
      </c>
      <c r="O126" s="63">
        <v>13</v>
      </c>
      <c r="P126" s="63">
        <v>2</v>
      </c>
      <c r="Q126" s="63">
        <v>1</v>
      </c>
      <c r="R126">
        <f t="shared" si="1"/>
        <v>156</v>
      </c>
    </row>
    <row r="127" spans="1:18">
      <c r="A127" s="61" t="s">
        <v>214</v>
      </c>
      <c r="B127" s="63">
        <v>12</v>
      </c>
      <c r="C127" s="63">
        <v>12</v>
      </c>
      <c r="D127" s="63">
        <v>8</v>
      </c>
      <c r="E127" s="63">
        <v>8</v>
      </c>
      <c r="F127" s="63">
        <v>8</v>
      </c>
      <c r="G127" s="63">
        <v>9</v>
      </c>
      <c r="H127" s="63">
        <v>9</v>
      </c>
      <c r="I127" s="63">
        <v>5</v>
      </c>
      <c r="J127" s="63">
        <v>4</v>
      </c>
      <c r="K127" s="63">
        <v>1</v>
      </c>
      <c r="L127" s="63">
        <v>3</v>
      </c>
      <c r="M127" s="63">
        <v>1</v>
      </c>
      <c r="N127" s="62"/>
      <c r="O127" s="63">
        <v>1</v>
      </c>
      <c r="P127" s="62"/>
      <c r="Q127" s="62"/>
      <c r="R127">
        <f t="shared" si="1"/>
        <v>81</v>
      </c>
    </row>
    <row r="128" spans="1:18">
      <c r="A128" s="61" t="s">
        <v>216</v>
      </c>
      <c r="B128" s="63">
        <v>6</v>
      </c>
      <c r="C128" s="63">
        <v>5</v>
      </c>
      <c r="D128" s="63">
        <v>3</v>
      </c>
      <c r="E128" s="63">
        <v>3</v>
      </c>
      <c r="F128" s="63">
        <v>4</v>
      </c>
      <c r="G128" s="63">
        <v>2</v>
      </c>
      <c r="H128" s="63">
        <v>4</v>
      </c>
      <c r="I128" s="63">
        <v>9</v>
      </c>
      <c r="J128" s="63">
        <v>3</v>
      </c>
      <c r="K128" s="63">
        <v>2</v>
      </c>
      <c r="L128" s="63">
        <v>5</v>
      </c>
      <c r="M128" s="63">
        <v>3</v>
      </c>
      <c r="N128" s="62"/>
      <c r="O128" s="62"/>
      <c r="P128" s="62"/>
      <c r="Q128" s="62"/>
      <c r="R128">
        <f t="shared" si="1"/>
        <v>49</v>
      </c>
    </row>
    <row r="129" spans="1:18">
      <c r="A129" s="61" t="s">
        <v>217</v>
      </c>
      <c r="B129" s="63">
        <v>11</v>
      </c>
      <c r="C129" s="63">
        <v>10</v>
      </c>
      <c r="D129" s="63">
        <v>12</v>
      </c>
      <c r="E129" s="63">
        <v>20</v>
      </c>
      <c r="F129" s="63">
        <v>12</v>
      </c>
      <c r="G129" s="63">
        <v>6</v>
      </c>
      <c r="H129" s="63">
        <v>11</v>
      </c>
      <c r="I129" s="63">
        <v>8</v>
      </c>
      <c r="J129" s="63">
        <v>9</v>
      </c>
      <c r="K129" s="63">
        <v>9</v>
      </c>
      <c r="L129" s="63">
        <v>6</v>
      </c>
      <c r="M129" s="63">
        <v>6</v>
      </c>
      <c r="N129" s="63">
        <v>5</v>
      </c>
      <c r="O129" s="62"/>
      <c r="P129" s="62"/>
      <c r="Q129" s="62"/>
      <c r="R129">
        <f t="shared" si="1"/>
        <v>125</v>
      </c>
    </row>
    <row r="130" spans="1:18">
      <c r="A130" s="61" t="s">
        <v>218</v>
      </c>
      <c r="B130" s="63">
        <v>8</v>
      </c>
      <c r="C130" s="63">
        <v>3</v>
      </c>
      <c r="D130" s="63">
        <v>5</v>
      </c>
      <c r="E130" s="63">
        <v>2</v>
      </c>
      <c r="F130" s="63">
        <v>6</v>
      </c>
      <c r="G130" s="63">
        <v>7</v>
      </c>
      <c r="H130" s="63">
        <v>7</v>
      </c>
      <c r="I130" s="63">
        <v>2</v>
      </c>
      <c r="J130" s="63">
        <v>5</v>
      </c>
      <c r="K130" s="63">
        <v>2</v>
      </c>
      <c r="L130" s="63">
        <v>2</v>
      </c>
      <c r="M130" s="63">
        <v>2</v>
      </c>
      <c r="N130" s="63">
        <v>2</v>
      </c>
      <c r="O130" s="63">
        <v>1</v>
      </c>
      <c r="P130" s="62"/>
      <c r="Q130" s="62"/>
      <c r="R130">
        <f t="shared" si="1"/>
        <v>54</v>
      </c>
    </row>
    <row r="131" spans="1:18">
      <c r="A131" s="61" t="s">
        <v>219</v>
      </c>
      <c r="B131" s="63">
        <v>4</v>
      </c>
      <c r="C131" s="63">
        <v>5</v>
      </c>
      <c r="D131" s="62"/>
      <c r="E131" s="63">
        <v>5</v>
      </c>
      <c r="F131" s="63">
        <v>2</v>
      </c>
      <c r="G131" s="62"/>
      <c r="H131" s="63">
        <v>1</v>
      </c>
      <c r="I131" s="63">
        <v>1</v>
      </c>
      <c r="J131" s="63">
        <v>2</v>
      </c>
      <c r="K131" s="63">
        <v>1</v>
      </c>
      <c r="L131" s="62"/>
      <c r="M131" s="62"/>
      <c r="N131" s="62"/>
      <c r="O131" s="62"/>
      <c r="P131" s="62"/>
      <c r="Q131" s="62"/>
      <c r="R131">
        <f t="shared" ref="R131:R194" si="2">SUM(B131:Q131)</f>
        <v>21</v>
      </c>
    </row>
    <row r="132" spans="1:18">
      <c r="A132" s="61" t="s">
        <v>220</v>
      </c>
      <c r="B132" s="63">
        <v>7</v>
      </c>
      <c r="C132" s="63">
        <v>9</v>
      </c>
      <c r="D132" s="63">
        <v>11</v>
      </c>
      <c r="E132" s="63">
        <v>14</v>
      </c>
      <c r="F132" s="63">
        <v>7</v>
      </c>
      <c r="G132" s="63">
        <v>2</v>
      </c>
      <c r="H132" s="63">
        <v>6</v>
      </c>
      <c r="I132" s="63">
        <v>6</v>
      </c>
      <c r="J132" s="63">
        <v>2</v>
      </c>
      <c r="K132" s="63">
        <v>8</v>
      </c>
      <c r="L132" s="63">
        <v>5</v>
      </c>
      <c r="M132" s="63">
        <v>1</v>
      </c>
      <c r="N132" s="63">
        <v>1</v>
      </c>
      <c r="O132" s="63">
        <v>1</v>
      </c>
      <c r="P132" s="62"/>
      <c r="Q132" s="62"/>
      <c r="R132">
        <f t="shared" si="2"/>
        <v>80</v>
      </c>
    </row>
    <row r="133" spans="1:18">
      <c r="A133" s="61" t="s">
        <v>221</v>
      </c>
      <c r="B133" s="63">
        <v>4</v>
      </c>
      <c r="C133" s="63">
        <v>2</v>
      </c>
      <c r="D133" s="63">
        <v>1</v>
      </c>
      <c r="E133" s="63">
        <v>4</v>
      </c>
      <c r="F133" s="63">
        <v>3</v>
      </c>
      <c r="G133" s="63">
        <v>4</v>
      </c>
      <c r="H133" s="63">
        <v>2</v>
      </c>
      <c r="I133" s="63">
        <v>1</v>
      </c>
      <c r="J133" s="63">
        <v>3</v>
      </c>
      <c r="K133" s="63">
        <v>3</v>
      </c>
      <c r="L133" s="63">
        <v>2</v>
      </c>
      <c r="M133" s="62"/>
      <c r="N133" s="63">
        <v>2</v>
      </c>
      <c r="O133" s="63">
        <v>3</v>
      </c>
      <c r="P133" s="63">
        <v>1</v>
      </c>
      <c r="Q133" s="63">
        <v>1</v>
      </c>
      <c r="R133">
        <f t="shared" si="2"/>
        <v>36</v>
      </c>
    </row>
    <row r="134" spans="1:18">
      <c r="A134" s="61" t="s">
        <v>222</v>
      </c>
      <c r="B134" s="63">
        <v>4</v>
      </c>
      <c r="C134" s="63">
        <v>3</v>
      </c>
      <c r="D134" s="63">
        <v>1</v>
      </c>
      <c r="E134" s="63">
        <v>1</v>
      </c>
      <c r="F134" s="63">
        <v>5</v>
      </c>
      <c r="G134" s="63">
        <v>4</v>
      </c>
      <c r="H134" s="63">
        <v>5</v>
      </c>
      <c r="I134" s="63">
        <v>5</v>
      </c>
      <c r="J134" s="63">
        <v>8</v>
      </c>
      <c r="K134" s="63">
        <v>5</v>
      </c>
      <c r="L134" s="63">
        <v>3</v>
      </c>
      <c r="M134" s="63">
        <v>4</v>
      </c>
      <c r="N134" s="63">
        <v>6</v>
      </c>
      <c r="O134" s="63">
        <v>6</v>
      </c>
      <c r="P134" s="63">
        <v>1</v>
      </c>
      <c r="Q134" s="62"/>
      <c r="R134">
        <f t="shared" si="2"/>
        <v>61</v>
      </c>
    </row>
    <row r="135" spans="1:18">
      <c r="A135" s="61" t="s">
        <v>223</v>
      </c>
      <c r="B135" s="63">
        <v>24</v>
      </c>
      <c r="C135" s="63">
        <v>19</v>
      </c>
      <c r="D135" s="63">
        <v>34</v>
      </c>
      <c r="E135" s="63">
        <v>22</v>
      </c>
      <c r="F135" s="63">
        <v>21</v>
      </c>
      <c r="G135" s="63">
        <v>15</v>
      </c>
      <c r="H135" s="63">
        <v>13</v>
      </c>
      <c r="I135" s="63">
        <v>13</v>
      </c>
      <c r="J135" s="63">
        <v>8</v>
      </c>
      <c r="K135" s="63">
        <v>7</v>
      </c>
      <c r="L135" s="63">
        <v>4</v>
      </c>
      <c r="M135" s="63">
        <v>2</v>
      </c>
      <c r="N135" s="63">
        <v>4</v>
      </c>
      <c r="O135" s="62"/>
      <c r="P135" s="62"/>
      <c r="Q135" s="63">
        <v>1</v>
      </c>
      <c r="R135">
        <f t="shared" si="2"/>
        <v>187</v>
      </c>
    </row>
    <row r="136" spans="1:18">
      <c r="A136" s="61" t="s">
        <v>224</v>
      </c>
      <c r="B136" s="63">
        <v>27</v>
      </c>
      <c r="C136" s="63">
        <v>28</v>
      </c>
      <c r="D136" s="63">
        <v>23</v>
      </c>
      <c r="E136" s="63">
        <v>14</v>
      </c>
      <c r="F136" s="63">
        <v>12</v>
      </c>
      <c r="G136" s="63">
        <v>23</v>
      </c>
      <c r="H136" s="63">
        <v>18</v>
      </c>
      <c r="I136" s="63">
        <v>11</v>
      </c>
      <c r="J136" s="63">
        <v>15</v>
      </c>
      <c r="K136" s="63">
        <v>11</v>
      </c>
      <c r="L136" s="63">
        <v>15</v>
      </c>
      <c r="M136" s="63">
        <v>6</v>
      </c>
      <c r="N136" s="63">
        <v>5</v>
      </c>
      <c r="O136" s="63">
        <v>3</v>
      </c>
      <c r="P136" s="62"/>
      <c r="Q136" s="62"/>
      <c r="R136">
        <f t="shared" si="2"/>
        <v>211</v>
      </c>
    </row>
    <row r="137" spans="1:18">
      <c r="A137" s="61" t="s">
        <v>225</v>
      </c>
      <c r="B137" s="63">
        <v>5</v>
      </c>
      <c r="C137" s="63">
        <v>5</v>
      </c>
      <c r="D137" s="63">
        <v>2</v>
      </c>
      <c r="E137" s="63">
        <v>3</v>
      </c>
      <c r="F137" s="63">
        <v>3</v>
      </c>
      <c r="G137" s="63">
        <v>5</v>
      </c>
      <c r="H137" s="63">
        <v>4</v>
      </c>
      <c r="I137" s="63">
        <v>4</v>
      </c>
      <c r="J137" s="63">
        <v>9</v>
      </c>
      <c r="K137" s="63">
        <v>7</v>
      </c>
      <c r="L137" s="63">
        <v>8</v>
      </c>
      <c r="M137" s="63">
        <v>11</v>
      </c>
      <c r="N137" s="63">
        <v>6</v>
      </c>
      <c r="O137" s="63">
        <v>4</v>
      </c>
      <c r="P137" s="62"/>
      <c r="Q137" s="62"/>
      <c r="R137">
        <f t="shared" si="2"/>
        <v>76</v>
      </c>
    </row>
    <row r="138" spans="1:18">
      <c r="A138" s="61" t="s">
        <v>226</v>
      </c>
      <c r="B138" s="63">
        <v>1</v>
      </c>
      <c r="C138" s="62"/>
      <c r="D138" s="63">
        <v>2</v>
      </c>
      <c r="E138" s="63">
        <v>2</v>
      </c>
      <c r="F138" s="62"/>
      <c r="G138" s="63">
        <v>2</v>
      </c>
      <c r="H138" s="63">
        <v>2</v>
      </c>
      <c r="I138" s="63">
        <v>4</v>
      </c>
      <c r="J138" s="63">
        <v>4</v>
      </c>
      <c r="K138" s="63">
        <v>1</v>
      </c>
      <c r="L138" s="63">
        <v>4</v>
      </c>
      <c r="M138" s="63">
        <v>2</v>
      </c>
      <c r="N138" s="62"/>
      <c r="O138" s="63">
        <v>1</v>
      </c>
      <c r="P138" s="62"/>
      <c r="Q138" s="62"/>
      <c r="R138">
        <f t="shared" si="2"/>
        <v>25</v>
      </c>
    </row>
    <row r="139" spans="1:18">
      <c r="A139" s="61" t="s">
        <v>227</v>
      </c>
      <c r="B139" s="63">
        <v>1</v>
      </c>
      <c r="C139" s="63">
        <v>3</v>
      </c>
      <c r="D139" s="63">
        <v>5</v>
      </c>
      <c r="E139" s="63">
        <v>3</v>
      </c>
      <c r="F139" s="63">
        <v>4</v>
      </c>
      <c r="G139" s="63">
        <v>3</v>
      </c>
      <c r="H139" s="63">
        <v>5</v>
      </c>
      <c r="I139" s="63">
        <v>9</v>
      </c>
      <c r="J139" s="63">
        <v>8</v>
      </c>
      <c r="K139" s="63">
        <v>10</v>
      </c>
      <c r="L139" s="63">
        <v>9</v>
      </c>
      <c r="M139" s="63">
        <v>5</v>
      </c>
      <c r="N139" s="63">
        <v>6</v>
      </c>
      <c r="O139" s="63">
        <v>3</v>
      </c>
      <c r="P139" s="63">
        <v>5</v>
      </c>
      <c r="Q139" s="62"/>
      <c r="R139">
        <f t="shared" si="2"/>
        <v>79</v>
      </c>
    </row>
    <row r="140" spans="1:18">
      <c r="A140" s="61" t="s">
        <v>228</v>
      </c>
      <c r="B140" s="63">
        <v>5</v>
      </c>
      <c r="C140" s="63">
        <v>2</v>
      </c>
      <c r="D140" s="62"/>
      <c r="E140" s="63">
        <v>3</v>
      </c>
      <c r="F140" s="63">
        <v>5</v>
      </c>
      <c r="G140" s="63">
        <v>4</v>
      </c>
      <c r="H140" s="63">
        <v>4</v>
      </c>
      <c r="I140" s="63">
        <v>2</v>
      </c>
      <c r="J140" s="63">
        <v>1</v>
      </c>
      <c r="K140" s="62"/>
      <c r="L140" s="63">
        <v>2</v>
      </c>
      <c r="M140" s="63">
        <v>3</v>
      </c>
      <c r="N140" s="62"/>
      <c r="O140" s="63">
        <v>1</v>
      </c>
      <c r="P140" s="63">
        <v>2</v>
      </c>
      <c r="Q140" s="62"/>
      <c r="R140">
        <f t="shared" si="2"/>
        <v>34</v>
      </c>
    </row>
    <row r="141" spans="1:18">
      <c r="A141" s="61" t="s">
        <v>229</v>
      </c>
      <c r="B141" s="63">
        <v>2</v>
      </c>
      <c r="C141" s="63">
        <v>8</v>
      </c>
      <c r="D141" s="63">
        <v>6</v>
      </c>
      <c r="E141" s="63">
        <v>6</v>
      </c>
      <c r="F141" s="63">
        <v>6</v>
      </c>
      <c r="G141" s="63">
        <v>13</v>
      </c>
      <c r="H141" s="63">
        <v>8</v>
      </c>
      <c r="I141" s="63">
        <v>10</v>
      </c>
      <c r="J141" s="63">
        <v>12</v>
      </c>
      <c r="K141" s="63">
        <v>11</v>
      </c>
      <c r="L141" s="63">
        <v>12</v>
      </c>
      <c r="M141" s="63">
        <v>25</v>
      </c>
      <c r="N141" s="63">
        <v>12</v>
      </c>
      <c r="O141" s="63">
        <v>4</v>
      </c>
      <c r="P141" s="63">
        <v>3</v>
      </c>
      <c r="Q141" s="62"/>
      <c r="R141">
        <f t="shared" si="2"/>
        <v>138</v>
      </c>
    </row>
    <row r="142" spans="1:18">
      <c r="A142" s="61" t="s">
        <v>230</v>
      </c>
      <c r="B142" s="63">
        <v>10</v>
      </c>
      <c r="C142" s="63">
        <v>7</v>
      </c>
      <c r="D142" s="63">
        <v>7</v>
      </c>
      <c r="E142" s="63">
        <v>5</v>
      </c>
      <c r="F142" s="63">
        <v>4</v>
      </c>
      <c r="G142" s="63">
        <v>5</v>
      </c>
      <c r="H142" s="63">
        <v>2</v>
      </c>
      <c r="I142" s="63">
        <v>6</v>
      </c>
      <c r="J142" s="63">
        <v>2</v>
      </c>
      <c r="K142" s="63">
        <v>2</v>
      </c>
      <c r="L142" s="62"/>
      <c r="M142" s="63">
        <v>1</v>
      </c>
      <c r="N142" s="63">
        <v>1</v>
      </c>
      <c r="O142" s="62"/>
      <c r="P142" s="62"/>
      <c r="Q142" s="62"/>
      <c r="R142">
        <f t="shared" si="2"/>
        <v>52</v>
      </c>
    </row>
    <row r="143" spans="1:18">
      <c r="A143" s="61" t="s">
        <v>231</v>
      </c>
      <c r="B143" s="63">
        <v>27</v>
      </c>
      <c r="C143" s="63">
        <v>20</v>
      </c>
      <c r="D143" s="63">
        <v>22</v>
      </c>
      <c r="E143" s="63">
        <v>15</v>
      </c>
      <c r="F143" s="63">
        <v>14</v>
      </c>
      <c r="G143" s="63">
        <v>11</v>
      </c>
      <c r="H143" s="63">
        <v>11</v>
      </c>
      <c r="I143" s="63">
        <v>7</v>
      </c>
      <c r="J143" s="63">
        <v>6</v>
      </c>
      <c r="K143" s="63">
        <v>4</v>
      </c>
      <c r="L143" s="62"/>
      <c r="M143" s="63">
        <v>3</v>
      </c>
      <c r="N143" s="63">
        <v>3</v>
      </c>
      <c r="O143" s="62"/>
      <c r="P143" s="62"/>
      <c r="Q143" s="62"/>
      <c r="R143">
        <f t="shared" si="2"/>
        <v>143</v>
      </c>
    </row>
    <row r="144" spans="1:18">
      <c r="A144" s="61" t="s">
        <v>232</v>
      </c>
      <c r="B144" s="63">
        <v>3</v>
      </c>
      <c r="C144" s="63">
        <v>6</v>
      </c>
      <c r="D144" s="63">
        <v>2</v>
      </c>
      <c r="E144" s="63">
        <v>3</v>
      </c>
      <c r="F144" s="62"/>
      <c r="G144" s="63">
        <v>1</v>
      </c>
      <c r="H144" s="63">
        <v>8</v>
      </c>
      <c r="I144" s="63">
        <v>2</v>
      </c>
      <c r="J144" s="63">
        <v>4</v>
      </c>
      <c r="K144" s="62"/>
      <c r="L144" s="63">
        <v>2</v>
      </c>
      <c r="M144" s="63">
        <v>2</v>
      </c>
      <c r="N144" s="63">
        <v>2</v>
      </c>
      <c r="O144" s="63">
        <v>1</v>
      </c>
      <c r="P144" s="62"/>
      <c r="Q144" s="62"/>
      <c r="R144">
        <f t="shared" si="2"/>
        <v>36</v>
      </c>
    </row>
    <row r="145" spans="1:18">
      <c r="A145" s="61" t="s">
        <v>233</v>
      </c>
      <c r="B145" s="63">
        <v>4</v>
      </c>
      <c r="C145" s="63">
        <v>3</v>
      </c>
      <c r="D145" s="63">
        <v>3</v>
      </c>
      <c r="E145" s="63">
        <v>2</v>
      </c>
      <c r="F145" s="62"/>
      <c r="G145" s="63">
        <v>3</v>
      </c>
      <c r="H145" s="63">
        <v>2</v>
      </c>
      <c r="I145" s="63">
        <v>2</v>
      </c>
      <c r="J145" s="63">
        <v>2</v>
      </c>
      <c r="K145" s="62"/>
      <c r="L145" s="62"/>
      <c r="M145" s="63">
        <v>2</v>
      </c>
      <c r="N145" s="63">
        <v>1</v>
      </c>
      <c r="O145" s="62"/>
      <c r="P145" s="62"/>
      <c r="Q145" s="62"/>
      <c r="R145">
        <f t="shared" si="2"/>
        <v>24</v>
      </c>
    </row>
    <row r="146" spans="1:18">
      <c r="A146" s="61" t="s">
        <v>234</v>
      </c>
      <c r="B146" s="63">
        <v>1</v>
      </c>
      <c r="C146" s="63">
        <v>5</v>
      </c>
      <c r="D146" s="63">
        <v>2</v>
      </c>
      <c r="E146" s="63">
        <v>2</v>
      </c>
      <c r="F146" s="63">
        <v>3</v>
      </c>
      <c r="G146" s="63">
        <v>3</v>
      </c>
      <c r="H146" s="63">
        <v>3</v>
      </c>
      <c r="I146" s="63">
        <v>7</v>
      </c>
      <c r="J146" s="63">
        <v>7</v>
      </c>
      <c r="K146" s="63">
        <v>6</v>
      </c>
      <c r="L146" s="63">
        <v>6</v>
      </c>
      <c r="M146" s="63">
        <v>4</v>
      </c>
      <c r="N146" s="63">
        <v>6</v>
      </c>
      <c r="O146" s="63">
        <v>3</v>
      </c>
      <c r="P146" s="63">
        <v>2</v>
      </c>
      <c r="Q146" s="62"/>
      <c r="R146">
        <f t="shared" si="2"/>
        <v>60</v>
      </c>
    </row>
    <row r="147" spans="1:18">
      <c r="A147" s="61" t="s">
        <v>235</v>
      </c>
      <c r="B147" s="63">
        <v>8</v>
      </c>
      <c r="C147" s="63">
        <v>12</v>
      </c>
      <c r="D147" s="63">
        <v>7</v>
      </c>
      <c r="E147" s="63">
        <v>15</v>
      </c>
      <c r="F147" s="63">
        <v>10</v>
      </c>
      <c r="G147" s="63">
        <v>13</v>
      </c>
      <c r="H147" s="63">
        <v>13</v>
      </c>
      <c r="I147" s="63">
        <v>9</v>
      </c>
      <c r="J147" s="63">
        <v>14</v>
      </c>
      <c r="K147" s="63">
        <v>7</v>
      </c>
      <c r="L147" s="63">
        <v>4</v>
      </c>
      <c r="M147" s="63">
        <v>3</v>
      </c>
      <c r="N147" s="63">
        <v>2</v>
      </c>
      <c r="O147" s="62"/>
      <c r="P147" s="62"/>
      <c r="Q147" s="62"/>
      <c r="R147">
        <f t="shared" si="2"/>
        <v>117</v>
      </c>
    </row>
    <row r="148" spans="1:18">
      <c r="A148" s="61" t="s">
        <v>236</v>
      </c>
      <c r="B148" s="62"/>
      <c r="C148" s="63">
        <v>1</v>
      </c>
      <c r="D148" s="63">
        <v>5</v>
      </c>
      <c r="E148" s="63">
        <v>4</v>
      </c>
      <c r="F148" s="63">
        <v>4</v>
      </c>
      <c r="G148" s="63">
        <v>3</v>
      </c>
      <c r="H148" s="63">
        <v>5</v>
      </c>
      <c r="I148" s="63">
        <v>2</v>
      </c>
      <c r="J148" s="63">
        <v>8</v>
      </c>
      <c r="K148" s="63">
        <v>10</v>
      </c>
      <c r="L148" s="63">
        <v>13</v>
      </c>
      <c r="M148" s="63">
        <v>8</v>
      </c>
      <c r="N148" s="63">
        <v>6</v>
      </c>
      <c r="O148" s="63">
        <v>6</v>
      </c>
      <c r="P148" s="63">
        <v>1</v>
      </c>
      <c r="Q148" s="62"/>
      <c r="R148">
        <f t="shared" si="2"/>
        <v>76</v>
      </c>
    </row>
    <row r="149" spans="1:18">
      <c r="A149" s="61" t="s">
        <v>237</v>
      </c>
      <c r="B149" s="63">
        <v>8</v>
      </c>
      <c r="C149" s="63">
        <v>6</v>
      </c>
      <c r="D149" s="63">
        <v>7</v>
      </c>
      <c r="E149" s="63">
        <v>7</v>
      </c>
      <c r="F149" s="63">
        <v>5</v>
      </c>
      <c r="G149" s="63">
        <v>5</v>
      </c>
      <c r="H149" s="63">
        <v>7</v>
      </c>
      <c r="I149" s="63">
        <v>10</v>
      </c>
      <c r="J149" s="63">
        <v>11</v>
      </c>
      <c r="K149" s="63">
        <v>22</v>
      </c>
      <c r="L149" s="63">
        <v>12</v>
      </c>
      <c r="M149" s="63">
        <v>21</v>
      </c>
      <c r="N149" s="63">
        <v>11</v>
      </c>
      <c r="O149" s="63">
        <v>3</v>
      </c>
      <c r="P149" s="63">
        <v>1</v>
      </c>
      <c r="Q149" s="62"/>
      <c r="R149">
        <f t="shared" si="2"/>
        <v>136</v>
      </c>
    </row>
    <row r="150" spans="1:18">
      <c r="A150" s="61" t="s">
        <v>238</v>
      </c>
      <c r="B150" s="63">
        <v>4</v>
      </c>
      <c r="C150" s="63">
        <v>5</v>
      </c>
      <c r="D150" s="63">
        <v>4</v>
      </c>
      <c r="E150" s="63">
        <v>7</v>
      </c>
      <c r="F150" s="63">
        <v>6</v>
      </c>
      <c r="G150" s="63">
        <v>4</v>
      </c>
      <c r="H150" s="63">
        <v>1</v>
      </c>
      <c r="I150" s="63">
        <v>3</v>
      </c>
      <c r="J150" s="63">
        <v>4</v>
      </c>
      <c r="K150" s="63">
        <v>4</v>
      </c>
      <c r="L150" s="63">
        <v>5</v>
      </c>
      <c r="M150" s="63">
        <v>3</v>
      </c>
      <c r="N150" s="63">
        <v>2</v>
      </c>
      <c r="O150" s="63">
        <v>1</v>
      </c>
      <c r="P150" s="63">
        <v>1</v>
      </c>
      <c r="Q150" s="62"/>
      <c r="R150">
        <f t="shared" si="2"/>
        <v>54</v>
      </c>
    </row>
    <row r="151" spans="1:18">
      <c r="A151" s="61" t="s">
        <v>239</v>
      </c>
      <c r="B151" s="63">
        <v>31</v>
      </c>
      <c r="C151" s="63">
        <v>26</v>
      </c>
      <c r="D151" s="63">
        <v>18</v>
      </c>
      <c r="E151" s="63">
        <v>25</v>
      </c>
      <c r="F151" s="63">
        <v>9</v>
      </c>
      <c r="G151" s="63">
        <v>16</v>
      </c>
      <c r="H151" s="63">
        <v>13</v>
      </c>
      <c r="I151" s="63">
        <v>15</v>
      </c>
      <c r="J151" s="63">
        <v>10</v>
      </c>
      <c r="K151" s="63">
        <v>8</v>
      </c>
      <c r="L151" s="63">
        <v>6</v>
      </c>
      <c r="M151" s="63">
        <v>6</v>
      </c>
      <c r="N151" s="63">
        <v>3</v>
      </c>
      <c r="O151" s="63">
        <v>1</v>
      </c>
      <c r="P151" s="62"/>
      <c r="Q151" s="62"/>
      <c r="R151">
        <f t="shared" si="2"/>
        <v>187</v>
      </c>
    </row>
    <row r="152" spans="1:18">
      <c r="A152" s="61" t="s">
        <v>240</v>
      </c>
      <c r="B152" s="63">
        <v>10</v>
      </c>
      <c r="C152" s="63">
        <v>7</v>
      </c>
      <c r="D152" s="63">
        <v>6</v>
      </c>
      <c r="E152" s="63">
        <v>10</v>
      </c>
      <c r="F152" s="63">
        <v>7</v>
      </c>
      <c r="G152" s="63">
        <v>8</v>
      </c>
      <c r="H152" s="63">
        <v>12</v>
      </c>
      <c r="I152" s="63">
        <v>13</v>
      </c>
      <c r="J152" s="63">
        <v>9</v>
      </c>
      <c r="K152" s="63">
        <v>9</v>
      </c>
      <c r="L152" s="63">
        <v>7</v>
      </c>
      <c r="M152" s="63">
        <v>9</v>
      </c>
      <c r="N152" s="63">
        <v>2</v>
      </c>
      <c r="O152" s="63">
        <v>1</v>
      </c>
      <c r="P152" s="62"/>
      <c r="Q152" s="62"/>
      <c r="R152">
        <f t="shared" si="2"/>
        <v>110</v>
      </c>
    </row>
    <row r="153" spans="1:18">
      <c r="A153" s="61" t="s">
        <v>241</v>
      </c>
      <c r="B153" s="62"/>
      <c r="C153" s="62"/>
      <c r="D153" s="63">
        <v>1</v>
      </c>
      <c r="E153" s="63">
        <v>4</v>
      </c>
      <c r="F153" s="63">
        <v>1</v>
      </c>
      <c r="G153" s="63">
        <v>4</v>
      </c>
      <c r="H153" s="63">
        <v>3</v>
      </c>
      <c r="I153" s="63">
        <v>3</v>
      </c>
      <c r="J153" s="63">
        <v>10</v>
      </c>
      <c r="K153" s="63">
        <v>6</v>
      </c>
      <c r="L153" s="63">
        <v>5</v>
      </c>
      <c r="M153" s="63">
        <v>12</v>
      </c>
      <c r="N153" s="63">
        <v>2</v>
      </c>
      <c r="O153" s="63">
        <v>5</v>
      </c>
      <c r="P153" s="62"/>
      <c r="Q153" s="62"/>
      <c r="R153">
        <f t="shared" si="2"/>
        <v>56</v>
      </c>
    </row>
    <row r="154" spans="1:18">
      <c r="A154" s="61" t="s">
        <v>242</v>
      </c>
      <c r="B154" s="63">
        <v>10</v>
      </c>
      <c r="C154" s="63">
        <v>15</v>
      </c>
      <c r="D154" s="63">
        <v>5</v>
      </c>
      <c r="E154" s="63">
        <v>11</v>
      </c>
      <c r="F154" s="63">
        <v>7</v>
      </c>
      <c r="G154" s="63">
        <v>5</v>
      </c>
      <c r="H154" s="63">
        <v>8</v>
      </c>
      <c r="I154" s="63">
        <v>14</v>
      </c>
      <c r="J154" s="63">
        <v>14</v>
      </c>
      <c r="K154" s="63">
        <v>15</v>
      </c>
      <c r="L154" s="63">
        <v>20</v>
      </c>
      <c r="M154" s="63">
        <v>8</v>
      </c>
      <c r="N154" s="63">
        <v>6</v>
      </c>
      <c r="O154" s="63">
        <v>5</v>
      </c>
      <c r="P154" s="63">
        <v>2</v>
      </c>
      <c r="Q154" s="62"/>
      <c r="R154">
        <f t="shared" si="2"/>
        <v>145</v>
      </c>
    </row>
    <row r="155" spans="1:18">
      <c r="A155" s="61" t="s">
        <v>243</v>
      </c>
      <c r="B155" s="63">
        <v>15</v>
      </c>
      <c r="C155" s="63">
        <v>7</v>
      </c>
      <c r="D155" s="63">
        <v>8</v>
      </c>
      <c r="E155" s="63">
        <v>9</v>
      </c>
      <c r="F155" s="63">
        <v>12</v>
      </c>
      <c r="G155" s="63">
        <v>2</v>
      </c>
      <c r="H155" s="63">
        <v>6</v>
      </c>
      <c r="I155" s="63">
        <v>5</v>
      </c>
      <c r="J155" s="63">
        <v>4</v>
      </c>
      <c r="K155" s="63">
        <v>3</v>
      </c>
      <c r="L155" s="63">
        <v>3</v>
      </c>
      <c r="M155" s="63">
        <v>4</v>
      </c>
      <c r="N155" s="63">
        <v>1</v>
      </c>
      <c r="O155" s="62"/>
      <c r="P155" s="62"/>
      <c r="Q155" s="62"/>
      <c r="R155">
        <f t="shared" si="2"/>
        <v>79</v>
      </c>
    </row>
    <row r="156" spans="1:18">
      <c r="A156" s="61" t="s">
        <v>244</v>
      </c>
      <c r="B156" s="63">
        <v>2</v>
      </c>
      <c r="C156" s="63">
        <v>5</v>
      </c>
      <c r="D156" s="63">
        <v>5</v>
      </c>
      <c r="E156" s="63">
        <v>7</v>
      </c>
      <c r="F156" s="63">
        <v>2</v>
      </c>
      <c r="G156" s="63">
        <v>9</v>
      </c>
      <c r="H156" s="63">
        <v>8</v>
      </c>
      <c r="I156" s="63">
        <v>12</v>
      </c>
      <c r="J156" s="63">
        <v>17</v>
      </c>
      <c r="K156" s="63">
        <v>7</v>
      </c>
      <c r="L156" s="63">
        <v>12</v>
      </c>
      <c r="M156" s="63">
        <v>30</v>
      </c>
      <c r="N156" s="63">
        <v>10</v>
      </c>
      <c r="O156" s="63">
        <v>9</v>
      </c>
      <c r="P156" s="63">
        <v>10</v>
      </c>
      <c r="Q156" s="63">
        <v>1</v>
      </c>
      <c r="R156">
        <f t="shared" si="2"/>
        <v>146</v>
      </c>
    </row>
    <row r="157" spans="1:18">
      <c r="A157" s="61" t="s">
        <v>245</v>
      </c>
      <c r="B157" s="63">
        <v>8</v>
      </c>
      <c r="C157" s="63">
        <v>8</v>
      </c>
      <c r="D157" s="63">
        <v>2</v>
      </c>
      <c r="E157" s="63">
        <v>3</v>
      </c>
      <c r="F157" s="63">
        <v>1</v>
      </c>
      <c r="G157" s="63">
        <v>2</v>
      </c>
      <c r="H157" s="62"/>
      <c r="I157" s="63">
        <v>5</v>
      </c>
      <c r="J157" s="63">
        <v>2</v>
      </c>
      <c r="K157" s="62"/>
      <c r="L157" s="62"/>
      <c r="M157" s="63">
        <v>3</v>
      </c>
      <c r="N157" s="62"/>
      <c r="O157" s="62"/>
      <c r="P157" s="62"/>
      <c r="Q157" s="62"/>
      <c r="R157">
        <f t="shared" si="2"/>
        <v>34</v>
      </c>
    </row>
    <row r="158" spans="1:18">
      <c r="A158" s="61" t="s">
        <v>246</v>
      </c>
      <c r="B158" s="63">
        <v>9</v>
      </c>
      <c r="C158" s="63">
        <v>7</v>
      </c>
      <c r="D158" s="63">
        <v>6</v>
      </c>
      <c r="E158" s="63">
        <v>6</v>
      </c>
      <c r="F158" s="63">
        <v>2</v>
      </c>
      <c r="G158" s="63">
        <v>1</v>
      </c>
      <c r="H158" s="63">
        <v>1</v>
      </c>
      <c r="I158" s="63">
        <v>3</v>
      </c>
      <c r="J158" s="63">
        <v>1</v>
      </c>
      <c r="K158" s="63">
        <v>1</v>
      </c>
      <c r="L158" s="63">
        <v>1</v>
      </c>
      <c r="M158" s="62"/>
      <c r="N158" s="62"/>
      <c r="O158" s="62"/>
      <c r="P158" s="62"/>
      <c r="Q158" s="62"/>
      <c r="R158">
        <f t="shared" si="2"/>
        <v>38</v>
      </c>
    </row>
    <row r="159" spans="1:18">
      <c r="A159" s="61" t="s">
        <v>247</v>
      </c>
      <c r="B159" s="63">
        <v>26</v>
      </c>
      <c r="C159" s="63">
        <v>8</v>
      </c>
      <c r="D159" s="63">
        <v>6</v>
      </c>
      <c r="E159" s="63">
        <v>16</v>
      </c>
      <c r="F159" s="63">
        <v>6</v>
      </c>
      <c r="G159" s="63">
        <v>10</v>
      </c>
      <c r="H159" s="63">
        <v>8</v>
      </c>
      <c r="I159" s="63">
        <v>8</v>
      </c>
      <c r="J159" s="63">
        <v>8</v>
      </c>
      <c r="K159" s="63">
        <v>4</v>
      </c>
      <c r="L159" s="63">
        <v>2</v>
      </c>
      <c r="M159" s="63">
        <v>2</v>
      </c>
      <c r="N159" s="63">
        <v>1</v>
      </c>
      <c r="O159" s="63">
        <v>1</v>
      </c>
      <c r="P159" s="62"/>
      <c r="Q159" s="62"/>
      <c r="R159">
        <f t="shared" si="2"/>
        <v>106</v>
      </c>
    </row>
    <row r="160" spans="1:18">
      <c r="A160" s="61" t="s">
        <v>248</v>
      </c>
      <c r="B160" s="63">
        <v>53</v>
      </c>
      <c r="C160" s="63">
        <v>36</v>
      </c>
      <c r="D160" s="63">
        <v>28</v>
      </c>
      <c r="E160" s="63">
        <v>28</v>
      </c>
      <c r="F160" s="63">
        <v>15</v>
      </c>
      <c r="G160" s="63">
        <v>18</v>
      </c>
      <c r="H160" s="63">
        <v>19</v>
      </c>
      <c r="I160" s="63">
        <v>14</v>
      </c>
      <c r="J160" s="63">
        <v>7</v>
      </c>
      <c r="K160" s="63">
        <v>5</v>
      </c>
      <c r="L160" s="63">
        <v>5</v>
      </c>
      <c r="M160" s="63">
        <v>2</v>
      </c>
      <c r="N160" s="63">
        <v>2</v>
      </c>
      <c r="O160" s="63">
        <v>1</v>
      </c>
      <c r="P160" s="62"/>
      <c r="Q160" s="62"/>
      <c r="R160">
        <f t="shared" si="2"/>
        <v>233</v>
      </c>
    </row>
    <row r="161" spans="1:18">
      <c r="A161" s="61" t="s">
        <v>249</v>
      </c>
      <c r="B161" s="63">
        <v>3</v>
      </c>
      <c r="C161" s="63">
        <v>1</v>
      </c>
      <c r="D161" s="63">
        <v>2</v>
      </c>
      <c r="E161" s="62"/>
      <c r="F161" s="63">
        <v>1</v>
      </c>
      <c r="G161" s="63">
        <v>2</v>
      </c>
      <c r="H161" s="63">
        <v>2</v>
      </c>
      <c r="I161" s="63">
        <v>5</v>
      </c>
      <c r="J161" s="63">
        <v>1</v>
      </c>
      <c r="K161" s="63">
        <v>1</v>
      </c>
      <c r="L161" s="63">
        <v>5</v>
      </c>
      <c r="M161" s="62"/>
      <c r="N161" s="63">
        <v>1</v>
      </c>
      <c r="O161" s="63">
        <v>2</v>
      </c>
      <c r="P161" s="62"/>
      <c r="Q161" s="62"/>
      <c r="R161">
        <f t="shared" si="2"/>
        <v>26</v>
      </c>
    </row>
    <row r="162" spans="1:18">
      <c r="A162" s="61" t="s">
        <v>250</v>
      </c>
      <c r="B162" s="63">
        <v>8</v>
      </c>
      <c r="C162" s="63">
        <v>10</v>
      </c>
      <c r="D162" s="63">
        <v>10</v>
      </c>
      <c r="E162" s="63">
        <v>8</v>
      </c>
      <c r="F162" s="63">
        <v>4</v>
      </c>
      <c r="G162" s="63">
        <v>6</v>
      </c>
      <c r="H162" s="63">
        <v>6</v>
      </c>
      <c r="I162" s="63">
        <v>3</v>
      </c>
      <c r="J162" s="63">
        <v>6</v>
      </c>
      <c r="K162" s="63">
        <v>6</v>
      </c>
      <c r="L162" s="63">
        <v>5</v>
      </c>
      <c r="M162" s="63">
        <v>1</v>
      </c>
      <c r="N162" s="63">
        <v>2</v>
      </c>
      <c r="O162" s="63">
        <v>1</v>
      </c>
      <c r="P162" s="62"/>
      <c r="Q162" s="62"/>
      <c r="R162">
        <f t="shared" si="2"/>
        <v>76</v>
      </c>
    </row>
    <row r="163" spans="1:18">
      <c r="A163" s="61" t="s">
        <v>251</v>
      </c>
      <c r="B163" s="63">
        <v>2</v>
      </c>
      <c r="C163" s="63">
        <v>1</v>
      </c>
      <c r="D163" s="63">
        <v>2</v>
      </c>
      <c r="E163" s="63">
        <v>1</v>
      </c>
      <c r="F163" s="62"/>
      <c r="G163" s="62"/>
      <c r="H163" s="63">
        <v>3</v>
      </c>
      <c r="I163" s="63">
        <v>6</v>
      </c>
      <c r="J163" s="63">
        <v>5</v>
      </c>
      <c r="K163" s="63">
        <v>10</v>
      </c>
      <c r="L163" s="63">
        <v>3</v>
      </c>
      <c r="M163" s="63">
        <v>8</v>
      </c>
      <c r="N163" s="63">
        <v>8</v>
      </c>
      <c r="O163" s="63">
        <v>7</v>
      </c>
      <c r="P163" s="63">
        <v>2</v>
      </c>
      <c r="Q163" s="62"/>
      <c r="R163">
        <f t="shared" si="2"/>
        <v>58</v>
      </c>
    </row>
    <row r="164" spans="1:18">
      <c r="A164" s="61" t="s">
        <v>252</v>
      </c>
      <c r="B164" s="63">
        <v>2</v>
      </c>
      <c r="C164" s="62"/>
      <c r="D164" s="63">
        <v>4</v>
      </c>
      <c r="E164" s="63">
        <v>2</v>
      </c>
      <c r="F164" s="63">
        <v>1</v>
      </c>
      <c r="G164" s="63">
        <v>3</v>
      </c>
      <c r="H164" s="63">
        <v>5</v>
      </c>
      <c r="I164" s="63">
        <v>5</v>
      </c>
      <c r="J164" s="63">
        <v>7</v>
      </c>
      <c r="K164" s="63">
        <v>4</v>
      </c>
      <c r="L164" s="63">
        <v>4</v>
      </c>
      <c r="M164" s="63">
        <v>8</v>
      </c>
      <c r="N164" s="63">
        <v>1</v>
      </c>
      <c r="O164" s="63">
        <v>2</v>
      </c>
      <c r="P164" s="63">
        <v>1</v>
      </c>
      <c r="Q164" s="62"/>
      <c r="R164">
        <f t="shared" si="2"/>
        <v>49</v>
      </c>
    </row>
    <row r="165" spans="1:18">
      <c r="A165" s="61" t="s">
        <v>253</v>
      </c>
      <c r="B165" s="63">
        <v>2</v>
      </c>
      <c r="C165" s="63">
        <v>2</v>
      </c>
      <c r="D165" s="63">
        <v>4</v>
      </c>
      <c r="E165" s="63">
        <v>2</v>
      </c>
      <c r="F165" s="63">
        <v>2</v>
      </c>
      <c r="G165" s="63">
        <v>3</v>
      </c>
      <c r="H165" s="63">
        <v>6</v>
      </c>
      <c r="I165" s="63">
        <v>8</v>
      </c>
      <c r="J165" s="63">
        <v>9</v>
      </c>
      <c r="K165" s="63">
        <v>13</v>
      </c>
      <c r="L165" s="63">
        <v>13</v>
      </c>
      <c r="M165" s="63">
        <v>19</v>
      </c>
      <c r="N165" s="63">
        <v>13</v>
      </c>
      <c r="O165" s="63">
        <v>12</v>
      </c>
      <c r="P165" s="63">
        <v>1</v>
      </c>
      <c r="Q165" s="62"/>
      <c r="R165">
        <f t="shared" si="2"/>
        <v>109</v>
      </c>
    </row>
    <row r="166" spans="1:18">
      <c r="A166" s="61" t="s">
        <v>254</v>
      </c>
      <c r="B166" s="63">
        <v>31</v>
      </c>
      <c r="C166" s="63">
        <v>25</v>
      </c>
      <c r="D166" s="63">
        <v>33</v>
      </c>
      <c r="E166" s="63">
        <v>32</v>
      </c>
      <c r="F166" s="63">
        <v>23</v>
      </c>
      <c r="G166" s="63">
        <v>14</v>
      </c>
      <c r="H166" s="63">
        <v>17</v>
      </c>
      <c r="I166" s="63">
        <v>10</v>
      </c>
      <c r="J166" s="63">
        <v>7</v>
      </c>
      <c r="K166" s="63">
        <v>10</v>
      </c>
      <c r="L166" s="63">
        <v>10</v>
      </c>
      <c r="M166" s="63">
        <v>4</v>
      </c>
      <c r="N166" s="62"/>
      <c r="O166" s="63">
        <v>2</v>
      </c>
      <c r="P166" s="63">
        <v>1</v>
      </c>
      <c r="Q166" s="62"/>
      <c r="R166">
        <f t="shared" si="2"/>
        <v>219</v>
      </c>
    </row>
    <row r="167" spans="1:18">
      <c r="A167" s="61" t="s">
        <v>255</v>
      </c>
      <c r="B167" s="63">
        <v>132</v>
      </c>
      <c r="C167" s="63">
        <v>97</v>
      </c>
      <c r="D167" s="63">
        <v>97</v>
      </c>
      <c r="E167" s="63">
        <v>105</v>
      </c>
      <c r="F167" s="63">
        <v>64</v>
      </c>
      <c r="G167" s="63">
        <v>67</v>
      </c>
      <c r="H167" s="63">
        <v>51</v>
      </c>
      <c r="I167" s="63">
        <v>35</v>
      </c>
      <c r="J167" s="63">
        <v>24</v>
      </c>
      <c r="K167" s="63">
        <v>16</v>
      </c>
      <c r="L167" s="63">
        <v>7</v>
      </c>
      <c r="M167" s="63">
        <v>13</v>
      </c>
      <c r="N167" s="63">
        <v>8</v>
      </c>
      <c r="O167" s="63">
        <v>1</v>
      </c>
      <c r="P167" s="62"/>
      <c r="Q167" s="62"/>
      <c r="R167">
        <f t="shared" si="2"/>
        <v>717</v>
      </c>
    </row>
    <row r="168" spans="1:18">
      <c r="A168" s="61" t="s">
        <v>256</v>
      </c>
      <c r="B168" s="63">
        <v>26</v>
      </c>
      <c r="C168" s="63">
        <v>19</v>
      </c>
      <c r="D168" s="63">
        <v>18</v>
      </c>
      <c r="E168" s="63">
        <v>31</v>
      </c>
      <c r="F168" s="63">
        <v>20</v>
      </c>
      <c r="G168" s="63">
        <v>13</v>
      </c>
      <c r="H168" s="63">
        <v>19</v>
      </c>
      <c r="I168" s="63">
        <v>19</v>
      </c>
      <c r="J168" s="63">
        <v>13</v>
      </c>
      <c r="K168" s="63">
        <v>11</v>
      </c>
      <c r="L168" s="63">
        <v>13</v>
      </c>
      <c r="M168" s="63">
        <v>6</v>
      </c>
      <c r="N168" s="63">
        <v>5</v>
      </c>
      <c r="O168" s="63">
        <v>1</v>
      </c>
      <c r="P168" s="62"/>
      <c r="Q168" s="62"/>
      <c r="R168">
        <f t="shared" si="2"/>
        <v>214</v>
      </c>
    </row>
    <row r="169" spans="1:18">
      <c r="A169" s="61" t="s">
        <v>257</v>
      </c>
      <c r="B169" s="63">
        <v>14</v>
      </c>
      <c r="C169" s="63">
        <v>11</v>
      </c>
      <c r="D169" s="63">
        <v>7</v>
      </c>
      <c r="E169" s="63">
        <v>8</v>
      </c>
      <c r="F169" s="63">
        <v>6</v>
      </c>
      <c r="G169" s="63">
        <v>5</v>
      </c>
      <c r="H169" s="63">
        <v>11</v>
      </c>
      <c r="I169" s="63">
        <v>6</v>
      </c>
      <c r="J169" s="63">
        <v>5</v>
      </c>
      <c r="K169" s="63">
        <v>5</v>
      </c>
      <c r="L169" s="63">
        <v>7</v>
      </c>
      <c r="M169" s="63">
        <v>3</v>
      </c>
      <c r="N169" s="63">
        <v>2</v>
      </c>
      <c r="O169" s="62"/>
      <c r="P169" s="62"/>
      <c r="Q169" s="62"/>
      <c r="R169">
        <f t="shared" si="2"/>
        <v>90</v>
      </c>
    </row>
    <row r="170" spans="1:18">
      <c r="A170" s="61" t="s">
        <v>258</v>
      </c>
      <c r="B170" s="63">
        <v>7</v>
      </c>
      <c r="C170" s="63">
        <v>2</v>
      </c>
      <c r="D170" s="63">
        <v>2</v>
      </c>
      <c r="E170" s="63">
        <v>1</v>
      </c>
      <c r="F170" s="63">
        <v>3</v>
      </c>
      <c r="G170" s="63">
        <v>1</v>
      </c>
      <c r="H170" s="63">
        <v>2</v>
      </c>
      <c r="I170" s="63">
        <v>3</v>
      </c>
      <c r="J170" s="63">
        <v>3</v>
      </c>
      <c r="K170" s="62"/>
      <c r="L170" s="62"/>
      <c r="M170" s="63">
        <v>1</v>
      </c>
      <c r="N170" s="63">
        <v>3</v>
      </c>
      <c r="O170" s="62"/>
      <c r="P170" s="62"/>
      <c r="Q170" s="62"/>
      <c r="R170">
        <f t="shared" si="2"/>
        <v>28</v>
      </c>
    </row>
    <row r="171" spans="1:18">
      <c r="A171" s="61" t="s">
        <v>259</v>
      </c>
      <c r="B171" s="63">
        <v>18</v>
      </c>
      <c r="C171" s="63">
        <v>16</v>
      </c>
      <c r="D171" s="63">
        <v>21</v>
      </c>
      <c r="E171" s="63">
        <v>8</v>
      </c>
      <c r="F171" s="63">
        <v>19</v>
      </c>
      <c r="G171" s="63">
        <v>11</v>
      </c>
      <c r="H171" s="63">
        <v>8</v>
      </c>
      <c r="I171" s="63">
        <v>12</v>
      </c>
      <c r="J171" s="63">
        <v>6</v>
      </c>
      <c r="K171" s="63">
        <v>7</v>
      </c>
      <c r="L171" s="63">
        <v>11</v>
      </c>
      <c r="M171" s="63">
        <v>4</v>
      </c>
      <c r="N171" s="63">
        <v>4</v>
      </c>
      <c r="O171" s="63">
        <v>5</v>
      </c>
      <c r="P171" s="62"/>
      <c r="Q171" s="62"/>
      <c r="R171">
        <f t="shared" si="2"/>
        <v>150</v>
      </c>
    </row>
    <row r="172" spans="1:18">
      <c r="A172" s="61" t="s">
        <v>260</v>
      </c>
      <c r="B172" s="63">
        <v>3</v>
      </c>
      <c r="C172" s="63">
        <v>4</v>
      </c>
      <c r="D172" s="63">
        <v>3</v>
      </c>
      <c r="E172" s="63">
        <v>3</v>
      </c>
      <c r="F172" s="63">
        <v>2</v>
      </c>
      <c r="G172" s="63">
        <v>2</v>
      </c>
      <c r="H172" s="63">
        <v>1</v>
      </c>
      <c r="I172" s="62"/>
      <c r="J172" s="63">
        <v>5</v>
      </c>
      <c r="K172" s="63">
        <v>4</v>
      </c>
      <c r="L172" s="63">
        <v>1</v>
      </c>
      <c r="M172" s="62"/>
      <c r="N172" s="62"/>
      <c r="O172" s="63">
        <v>1</v>
      </c>
      <c r="P172" s="62"/>
      <c r="Q172" s="62"/>
      <c r="R172">
        <f t="shared" si="2"/>
        <v>29</v>
      </c>
    </row>
    <row r="173" spans="1:18">
      <c r="A173" s="61" t="s">
        <v>261</v>
      </c>
      <c r="B173" s="63">
        <v>10</v>
      </c>
      <c r="C173" s="63">
        <v>10</v>
      </c>
      <c r="D173" s="63">
        <v>12</v>
      </c>
      <c r="E173" s="63">
        <v>10</v>
      </c>
      <c r="F173" s="63">
        <v>5</v>
      </c>
      <c r="G173" s="63">
        <v>10</v>
      </c>
      <c r="H173" s="63">
        <v>7</v>
      </c>
      <c r="I173" s="63">
        <v>9</v>
      </c>
      <c r="J173" s="63">
        <v>7</v>
      </c>
      <c r="K173" s="63">
        <v>8</v>
      </c>
      <c r="L173" s="63">
        <v>5</v>
      </c>
      <c r="M173" s="63">
        <v>5</v>
      </c>
      <c r="N173" s="63">
        <v>1</v>
      </c>
      <c r="O173" s="63">
        <v>2</v>
      </c>
      <c r="P173" s="62"/>
      <c r="Q173" s="62"/>
      <c r="R173">
        <f t="shared" si="2"/>
        <v>101</v>
      </c>
    </row>
    <row r="174" spans="1:18">
      <c r="A174" s="61" t="s">
        <v>262</v>
      </c>
      <c r="B174" s="63">
        <v>2</v>
      </c>
      <c r="C174" s="63">
        <v>3</v>
      </c>
      <c r="D174" s="63">
        <v>1</v>
      </c>
      <c r="E174" s="63">
        <v>5</v>
      </c>
      <c r="F174" s="63">
        <v>1</v>
      </c>
      <c r="G174" s="63">
        <v>3</v>
      </c>
      <c r="H174" s="63">
        <v>3</v>
      </c>
      <c r="I174" s="63">
        <v>5</v>
      </c>
      <c r="J174" s="63">
        <v>3</v>
      </c>
      <c r="K174" s="63">
        <v>3</v>
      </c>
      <c r="L174" s="63">
        <v>2</v>
      </c>
      <c r="M174" s="63">
        <v>1</v>
      </c>
      <c r="N174" s="62"/>
      <c r="O174" s="62"/>
      <c r="P174" s="62"/>
      <c r="Q174" s="62"/>
      <c r="R174">
        <f t="shared" si="2"/>
        <v>32</v>
      </c>
    </row>
    <row r="175" spans="1:18">
      <c r="A175" s="61" t="s">
        <v>263</v>
      </c>
      <c r="B175" s="63">
        <v>20</v>
      </c>
      <c r="C175" s="63">
        <v>11</v>
      </c>
      <c r="D175" s="63">
        <v>9</v>
      </c>
      <c r="E175" s="63">
        <v>5</v>
      </c>
      <c r="F175" s="63">
        <v>4</v>
      </c>
      <c r="G175" s="63">
        <v>11</v>
      </c>
      <c r="H175" s="63">
        <v>5</v>
      </c>
      <c r="I175" s="63">
        <v>7</v>
      </c>
      <c r="J175" s="63">
        <v>5</v>
      </c>
      <c r="K175" s="63">
        <v>5</v>
      </c>
      <c r="L175" s="63">
        <v>2</v>
      </c>
      <c r="M175" s="63">
        <v>3</v>
      </c>
      <c r="N175" s="62"/>
      <c r="O175" s="63">
        <v>1</v>
      </c>
      <c r="P175" s="62"/>
      <c r="Q175" s="62"/>
      <c r="R175">
        <f t="shared" si="2"/>
        <v>88</v>
      </c>
    </row>
    <row r="176" spans="1:18">
      <c r="A176" s="61" t="s">
        <v>264</v>
      </c>
      <c r="B176" s="63">
        <v>13</v>
      </c>
      <c r="C176" s="63">
        <v>14</v>
      </c>
      <c r="D176" s="63">
        <v>7</v>
      </c>
      <c r="E176" s="63">
        <v>8</v>
      </c>
      <c r="F176" s="63">
        <v>10</v>
      </c>
      <c r="G176" s="63">
        <v>11</v>
      </c>
      <c r="H176" s="63">
        <v>4</v>
      </c>
      <c r="I176" s="63">
        <v>9</v>
      </c>
      <c r="J176" s="63">
        <v>7</v>
      </c>
      <c r="K176" s="63">
        <v>3</v>
      </c>
      <c r="L176" s="63">
        <v>4</v>
      </c>
      <c r="M176" s="63">
        <v>6</v>
      </c>
      <c r="N176" s="63">
        <v>2</v>
      </c>
      <c r="O176" s="62"/>
      <c r="P176" s="63">
        <v>1</v>
      </c>
      <c r="Q176" s="62"/>
      <c r="R176">
        <f t="shared" si="2"/>
        <v>99</v>
      </c>
    </row>
    <row r="177" spans="1:18">
      <c r="A177" s="61" t="s">
        <v>265</v>
      </c>
      <c r="B177" s="63">
        <v>195</v>
      </c>
      <c r="C177" s="63">
        <v>152</v>
      </c>
      <c r="D177" s="63">
        <v>123</v>
      </c>
      <c r="E177" s="63">
        <v>126</v>
      </c>
      <c r="F177" s="63">
        <v>87</v>
      </c>
      <c r="G177" s="63">
        <v>66</v>
      </c>
      <c r="H177" s="63">
        <v>65</v>
      </c>
      <c r="I177" s="63">
        <v>47</v>
      </c>
      <c r="J177" s="63">
        <v>42</v>
      </c>
      <c r="K177" s="63">
        <v>21</v>
      </c>
      <c r="L177" s="63">
        <v>20</v>
      </c>
      <c r="M177" s="63">
        <v>16</v>
      </c>
      <c r="N177" s="63">
        <v>1</v>
      </c>
      <c r="O177" s="63">
        <v>3</v>
      </c>
      <c r="P177" s="63">
        <v>2</v>
      </c>
      <c r="Q177" s="62"/>
      <c r="R177">
        <f t="shared" si="2"/>
        <v>966</v>
      </c>
    </row>
    <row r="178" spans="1:18">
      <c r="A178" s="61" t="s">
        <v>266</v>
      </c>
      <c r="B178" s="63">
        <v>85</v>
      </c>
      <c r="C178" s="63">
        <v>60</v>
      </c>
      <c r="D178" s="63">
        <v>50</v>
      </c>
      <c r="E178" s="63">
        <v>42</v>
      </c>
      <c r="F178" s="63">
        <v>22</v>
      </c>
      <c r="G178" s="63">
        <v>24</v>
      </c>
      <c r="H178" s="63">
        <v>25</v>
      </c>
      <c r="I178" s="63">
        <v>16</v>
      </c>
      <c r="J178" s="63">
        <v>14</v>
      </c>
      <c r="K178" s="63">
        <v>13</v>
      </c>
      <c r="L178" s="63">
        <v>6</v>
      </c>
      <c r="M178" s="63">
        <v>4</v>
      </c>
      <c r="N178" s="63">
        <v>3</v>
      </c>
      <c r="O178" s="63">
        <v>3</v>
      </c>
      <c r="P178" s="63">
        <v>1</v>
      </c>
      <c r="Q178" s="62"/>
      <c r="R178">
        <f t="shared" si="2"/>
        <v>368</v>
      </c>
    </row>
    <row r="179" spans="1:18">
      <c r="A179" s="61" t="s">
        <v>267</v>
      </c>
      <c r="B179" s="63">
        <v>6</v>
      </c>
      <c r="C179" s="63">
        <v>3</v>
      </c>
      <c r="D179" s="63">
        <v>5</v>
      </c>
      <c r="E179" s="63">
        <v>9</v>
      </c>
      <c r="F179" s="63">
        <v>7</v>
      </c>
      <c r="G179" s="63">
        <v>8</v>
      </c>
      <c r="H179" s="63">
        <v>2</v>
      </c>
      <c r="I179" s="63">
        <v>6</v>
      </c>
      <c r="J179" s="63">
        <v>6</v>
      </c>
      <c r="K179" s="63">
        <v>5</v>
      </c>
      <c r="L179" s="63">
        <v>2</v>
      </c>
      <c r="M179" s="63">
        <v>2</v>
      </c>
      <c r="N179" s="63">
        <v>1</v>
      </c>
      <c r="O179" s="63">
        <v>1</v>
      </c>
      <c r="P179" s="62"/>
      <c r="Q179" s="62"/>
      <c r="R179">
        <f t="shared" si="2"/>
        <v>63</v>
      </c>
    </row>
    <row r="180" spans="1:18">
      <c r="A180" s="61" t="s">
        <v>268</v>
      </c>
      <c r="B180" s="63">
        <v>1</v>
      </c>
      <c r="C180" s="63">
        <v>1</v>
      </c>
      <c r="D180" s="63">
        <v>1</v>
      </c>
      <c r="E180" s="63">
        <v>4</v>
      </c>
      <c r="F180" s="63">
        <v>2</v>
      </c>
      <c r="G180" s="63">
        <v>3</v>
      </c>
      <c r="H180" s="63">
        <v>6</v>
      </c>
      <c r="I180" s="63">
        <v>10</v>
      </c>
      <c r="J180" s="63">
        <v>5</v>
      </c>
      <c r="K180" s="63">
        <v>17</v>
      </c>
      <c r="L180" s="63">
        <v>8</v>
      </c>
      <c r="M180" s="63">
        <v>13</v>
      </c>
      <c r="N180" s="63">
        <v>6</v>
      </c>
      <c r="O180" s="63">
        <v>8</v>
      </c>
      <c r="P180" s="63">
        <v>4</v>
      </c>
      <c r="Q180" s="62"/>
      <c r="R180">
        <f t="shared" si="2"/>
        <v>89</v>
      </c>
    </row>
    <row r="181" spans="1:18">
      <c r="A181" s="61" t="s">
        <v>269</v>
      </c>
      <c r="B181" s="63">
        <v>2</v>
      </c>
      <c r="C181" s="63">
        <v>7</v>
      </c>
      <c r="D181" s="62"/>
      <c r="E181" s="63">
        <v>1</v>
      </c>
      <c r="F181" s="62"/>
      <c r="G181" s="63">
        <v>2</v>
      </c>
      <c r="H181" s="63">
        <v>5</v>
      </c>
      <c r="I181" s="63">
        <v>3</v>
      </c>
      <c r="J181" s="63">
        <v>3</v>
      </c>
      <c r="K181" s="63">
        <v>4</v>
      </c>
      <c r="L181" s="63">
        <v>2</v>
      </c>
      <c r="M181" s="63">
        <v>2</v>
      </c>
      <c r="N181" s="63">
        <v>4</v>
      </c>
      <c r="O181" s="63">
        <v>1</v>
      </c>
      <c r="P181" s="62"/>
      <c r="Q181" s="62"/>
      <c r="R181">
        <f t="shared" si="2"/>
        <v>36</v>
      </c>
    </row>
    <row r="182" spans="1:18">
      <c r="A182" s="61" t="s">
        <v>270</v>
      </c>
      <c r="B182" s="63">
        <v>9</v>
      </c>
      <c r="C182" s="63">
        <v>10</v>
      </c>
      <c r="D182" s="63">
        <v>4</v>
      </c>
      <c r="E182" s="63">
        <v>12</v>
      </c>
      <c r="F182" s="63">
        <v>3</v>
      </c>
      <c r="G182" s="63">
        <v>3</v>
      </c>
      <c r="H182" s="63">
        <v>4</v>
      </c>
      <c r="I182" s="63">
        <v>6</v>
      </c>
      <c r="J182" s="63">
        <v>2</v>
      </c>
      <c r="K182" s="63">
        <v>5</v>
      </c>
      <c r="L182" s="63">
        <v>6</v>
      </c>
      <c r="M182" s="62"/>
      <c r="N182" s="63">
        <v>1</v>
      </c>
      <c r="O182" s="62"/>
      <c r="P182" s="62"/>
      <c r="Q182" s="62"/>
      <c r="R182">
        <f t="shared" si="2"/>
        <v>65</v>
      </c>
    </row>
    <row r="183" spans="1:18">
      <c r="A183" s="61" t="s">
        <v>271</v>
      </c>
      <c r="B183" s="63">
        <v>4</v>
      </c>
      <c r="C183" s="63">
        <v>5</v>
      </c>
      <c r="D183" s="63">
        <v>2</v>
      </c>
      <c r="E183" s="63">
        <v>12</v>
      </c>
      <c r="F183" s="63">
        <v>4</v>
      </c>
      <c r="G183" s="63">
        <v>3</v>
      </c>
      <c r="H183" s="63">
        <v>15</v>
      </c>
      <c r="I183" s="63">
        <v>8</v>
      </c>
      <c r="J183" s="63">
        <v>7</v>
      </c>
      <c r="K183" s="63">
        <v>3</v>
      </c>
      <c r="L183" s="63">
        <v>6</v>
      </c>
      <c r="M183" s="63">
        <v>6</v>
      </c>
      <c r="N183" s="63">
        <v>2</v>
      </c>
      <c r="O183" s="63">
        <v>3</v>
      </c>
      <c r="P183" s="63">
        <v>1</v>
      </c>
      <c r="Q183" s="62"/>
      <c r="R183">
        <f t="shared" si="2"/>
        <v>81</v>
      </c>
    </row>
    <row r="184" spans="1:18">
      <c r="A184" s="61" t="s">
        <v>272</v>
      </c>
      <c r="B184" s="63">
        <v>3</v>
      </c>
      <c r="C184" s="63">
        <v>5</v>
      </c>
      <c r="D184" s="62"/>
      <c r="E184" s="63">
        <v>3</v>
      </c>
      <c r="F184" s="63">
        <v>1</v>
      </c>
      <c r="G184" s="63">
        <v>1</v>
      </c>
      <c r="H184" s="63">
        <v>2</v>
      </c>
      <c r="I184" s="63">
        <v>3</v>
      </c>
      <c r="J184" s="63">
        <v>3</v>
      </c>
      <c r="K184" s="63">
        <v>2</v>
      </c>
      <c r="L184" s="63">
        <v>3</v>
      </c>
      <c r="M184" s="63">
        <v>3</v>
      </c>
      <c r="N184" s="62"/>
      <c r="O184" s="62"/>
      <c r="P184" s="62"/>
      <c r="Q184" s="62"/>
      <c r="R184">
        <f t="shared" si="2"/>
        <v>29</v>
      </c>
    </row>
    <row r="185" spans="1:18">
      <c r="A185" s="61" t="s">
        <v>273</v>
      </c>
      <c r="B185" s="63">
        <v>15</v>
      </c>
      <c r="C185" s="63">
        <v>11</v>
      </c>
      <c r="D185" s="63">
        <v>11</v>
      </c>
      <c r="E185" s="63">
        <v>9</v>
      </c>
      <c r="F185" s="63">
        <v>4</v>
      </c>
      <c r="G185" s="63">
        <v>10</v>
      </c>
      <c r="H185" s="63">
        <v>4</v>
      </c>
      <c r="I185" s="63">
        <v>6</v>
      </c>
      <c r="J185" s="63">
        <v>3</v>
      </c>
      <c r="K185" s="63">
        <v>6</v>
      </c>
      <c r="L185" s="63">
        <v>3</v>
      </c>
      <c r="M185" s="63">
        <v>6</v>
      </c>
      <c r="N185" s="63">
        <v>3</v>
      </c>
      <c r="O185" s="63">
        <v>4</v>
      </c>
      <c r="P185" s="63">
        <v>1</v>
      </c>
      <c r="Q185" s="62"/>
      <c r="R185">
        <f t="shared" si="2"/>
        <v>96</v>
      </c>
    </row>
    <row r="186" spans="1:18">
      <c r="A186" s="61" t="s">
        <v>274</v>
      </c>
      <c r="B186" s="62"/>
      <c r="C186" s="62"/>
      <c r="D186" s="62"/>
      <c r="E186" s="62"/>
      <c r="F186" s="62"/>
      <c r="G186" s="63">
        <v>1</v>
      </c>
      <c r="H186" s="62"/>
      <c r="I186" s="62"/>
      <c r="J186" s="63">
        <v>1</v>
      </c>
      <c r="K186" s="63">
        <v>2</v>
      </c>
      <c r="L186" s="63">
        <v>1</v>
      </c>
      <c r="M186" s="63">
        <v>4</v>
      </c>
      <c r="N186" s="63">
        <v>2</v>
      </c>
      <c r="O186" s="63">
        <v>2</v>
      </c>
      <c r="P186" s="62"/>
      <c r="Q186" s="62"/>
      <c r="R186">
        <f t="shared" si="2"/>
        <v>13</v>
      </c>
    </row>
    <row r="187" spans="1:18">
      <c r="A187" s="61" t="s">
        <v>275</v>
      </c>
      <c r="B187" s="63">
        <v>5</v>
      </c>
      <c r="C187" s="63">
        <v>6</v>
      </c>
      <c r="D187" s="63">
        <v>7</v>
      </c>
      <c r="E187" s="62"/>
      <c r="F187" s="63">
        <v>2</v>
      </c>
      <c r="G187" s="63">
        <v>3</v>
      </c>
      <c r="H187" s="63">
        <v>8</v>
      </c>
      <c r="I187" s="63">
        <v>3</v>
      </c>
      <c r="J187" s="63">
        <v>4</v>
      </c>
      <c r="K187" s="63">
        <v>2</v>
      </c>
      <c r="L187" s="63">
        <v>6</v>
      </c>
      <c r="M187" s="63">
        <v>3</v>
      </c>
      <c r="N187" s="63">
        <v>2</v>
      </c>
      <c r="O187" s="63">
        <v>3</v>
      </c>
      <c r="P187" s="63">
        <v>1</v>
      </c>
      <c r="Q187" s="62"/>
      <c r="R187">
        <f t="shared" si="2"/>
        <v>55</v>
      </c>
    </row>
    <row r="188" spans="1:18">
      <c r="A188" s="61" t="s">
        <v>276</v>
      </c>
      <c r="B188" s="62"/>
      <c r="C188" s="62"/>
      <c r="D188" s="62"/>
      <c r="E188" s="62"/>
      <c r="F188" s="62"/>
      <c r="G188" s="62"/>
      <c r="H188" s="63">
        <v>3</v>
      </c>
      <c r="I188" s="63">
        <v>2</v>
      </c>
      <c r="J188" s="63">
        <v>2</v>
      </c>
      <c r="K188" s="63">
        <v>6</v>
      </c>
      <c r="L188" s="63">
        <v>5</v>
      </c>
      <c r="M188" s="63">
        <v>2</v>
      </c>
      <c r="N188" s="63">
        <v>1</v>
      </c>
      <c r="O188" s="63">
        <v>1</v>
      </c>
      <c r="P188" s="62"/>
      <c r="Q188" s="62"/>
      <c r="R188">
        <f t="shared" si="2"/>
        <v>22</v>
      </c>
    </row>
    <row r="189" spans="1:18">
      <c r="A189" s="61" t="s">
        <v>277</v>
      </c>
      <c r="B189" s="63">
        <v>8</v>
      </c>
      <c r="C189" s="63">
        <v>4</v>
      </c>
      <c r="D189" s="63">
        <v>5</v>
      </c>
      <c r="E189" s="63">
        <v>4</v>
      </c>
      <c r="F189" s="63">
        <v>6</v>
      </c>
      <c r="G189" s="62"/>
      <c r="H189" s="63">
        <v>6</v>
      </c>
      <c r="I189" s="63">
        <v>2</v>
      </c>
      <c r="J189" s="63">
        <v>4</v>
      </c>
      <c r="K189" s="63">
        <v>1</v>
      </c>
      <c r="L189" s="62"/>
      <c r="M189" s="62"/>
      <c r="N189" s="62"/>
      <c r="O189" s="63">
        <v>1</v>
      </c>
      <c r="P189" s="62"/>
      <c r="Q189" s="62"/>
      <c r="R189">
        <f t="shared" si="2"/>
        <v>41</v>
      </c>
    </row>
    <row r="190" spans="1:18">
      <c r="A190" s="61" t="s">
        <v>278</v>
      </c>
      <c r="B190" s="63">
        <v>1</v>
      </c>
      <c r="C190" s="63">
        <v>1</v>
      </c>
      <c r="D190" s="62"/>
      <c r="E190" s="63">
        <v>1</v>
      </c>
      <c r="F190" s="63">
        <v>2</v>
      </c>
      <c r="G190" s="63">
        <v>1</v>
      </c>
      <c r="H190" s="63">
        <v>1</v>
      </c>
      <c r="I190" s="63">
        <v>2</v>
      </c>
      <c r="J190" s="63">
        <v>2</v>
      </c>
      <c r="K190" s="63">
        <v>6</v>
      </c>
      <c r="L190" s="63">
        <v>5</v>
      </c>
      <c r="M190" s="63">
        <v>1</v>
      </c>
      <c r="N190" s="63">
        <v>1</v>
      </c>
      <c r="O190" s="63">
        <v>1</v>
      </c>
      <c r="P190" s="63">
        <v>1</v>
      </c>
      <c r="Q190" s="62"/>
      <c r="R190">
        <f t="shared" si="2"/>
        <v>26</v>
      </c>
    </row>
    <row r="191" spans="1:18">
      <c r="A191" s="61" t="s">
        <v>279</v>
      </c>
      <c r="B191" s="63">
        <v>10</v>
      </c>
      <c r="C191" s="63">
        <v>14</v>
      </c>
      <c r="D191" s="63">
        <v>4</v>
      </c>
      <c r="E191" s="63">
        <v>12</v>
      </c>
      <c r="F191" s="63">
        <v>3</v>
      </c>
      <c r="G191" s="63">
        <v>5</v>
      </c>
      <c r="H191" s="63">
        <v>8</v>
      </c>
      <c r="I191" s="63">
        <v>5</v>
      </c>
      <c r="J191" s="63">
        <v>4</v>
      </c>
      <c r="K191" s="63">
        <v>4</v>
      </c>
      <c r="L191" s="63">
        <v>1</v>
      </c>
      <c r="M191" s="63">
        <v>1</v>
      </c>
      <c r="N191" s="62"/>
      <c r="O191" s="62"/>
      <c r="P191" s="62"/>
      <c r="Q191" s="62"/>
      <c r="R191">
        <f t="shared" si="2"/>
        <v>71</v>
      </c>
    </row>
    <row r="192" spans="1:18">
      <c r="A192" s="61" t="s">
        <v>280</v>
      </c>
      <c r="B192" s="63">
        <v>6</v>
      </c>
      <c r="C192" s="63">
        <v>12</v>
      </c>
      <c r="D192" s="63">
        <v>10</v>
      </c>
      <c r="E192" s="63">
        <v>8</v>
      </c>
      <c r="F192" s="63">
        <v>6</v>
      </c>
      <c r="G192" s="63">
        <v>8</v>
      </c>
      <c r="H192" s="63">
        <v>5</v>
      </c>
      <c r="I192" s="63">
        <v>5</v>
      </c>
      <c r="J192" s="63">
        <v>2</v>
      </c>
      <c r="K192" s="63">
        <v>2</v>
      </c>
      <c r="L192" s="63">
        <v>3</v>
      </c>
      <c r="M192" s="63">
        <v>3</v>
      </c>
      <c r="N192" s="63">
        <v>1</v>
      </c>
      <c r="O192" s="63">
        <v>2</v>
      </c>
      <c r="P192" s="62"/>
      <c r="Q192" s="62"/>
      <c r="R192">
        <f t="shared" si="2"/>
        <v>73</v>
      </c>
    </row>
    <row r="193" spans="1:18">
      <c r="A193" s="61" t="s">
        <v>281</v>
      </c>
      <c r="B193" s="63">
        <v>6</v>
      </c>
      <c r="C193" s="63">
        <v>7</v>
      </c>
      <c r="D193" s="63">
        <v>4</v>
      </c>
      <c r="E193" s="63">
        <v>6</v>
      </c>
      <c r="F193" s="63">
        <v>5</v>
      </c>
      <c r="G193" s="63">
        <v>3</v>
      </c>
      <c r="H193" s="63">
        <v>3</v>
      </c>
      <c r="I193" s="63">
        <v>2</v>
      </c>
      <c r="J193" s="63">
        <v>1</v>
      </c>
      <c r="K193" s="63">
        <v>3</v>
      </c>
      <c r="L193" s="62"/>
      <c r="M193" s="62"/>
      <c r="N193" s="62"/>
      <c r="O193" s="62"/>
      <c r="P193" s="62"/>
      <c r="Q193" s="62"/>
      <c r="R193">
        <f t="shared" si="2"/>
        <v>40</v>
      </c>
    </row>
    <row r="194" spans="1:18">
      <c r="A194" s="61" t="s">
        <v>282</v>
      </c>
      <c r="B194" s="63">
        <v>39</v>
      </c>
      <c r="C194" s="63">
        <v>19</v>
      </c>
      <c r="D194" s="63">
        <v>23</v>
      </c>
      <c r="E194" s="63">
        <v>32</v>
      </c>
      <c r="F194" s="63">
        <v>16</v>
      </c>
      <c r="G194" s="63">
        <v>21</v>
      </c>
      <c r="H194" s="63">
        <v>20</v>
      </c>
      <c r="I194" s="63">
        <v>20</v>
      </c>
      <c r="J194" s="63">
        <v>19</v>
      </c>
      <c r="K194" s="63">
        <v>8</v>
      </c>
      <c r="L194" s="63">
        <v>5</v>
      </c>
      <c r="M194" s="63">
        <v>2</v>
      </c>
      <c r="N194" s="63">
        <v>1</v>
      </c>
      <c r="O194" s="63">
        <v>1</v>
      </c>
      <c r="P194" s="63">
        <v>1</v>
      </c>
      <c r="Q194" s="62"/>
      <c r="R194">
        <f t="shared" si="2"/>
        <v>227</v>
      </c>
    </row>
    <row r="195" spans="1:18">
      <c r="A195" s="61" t="s">
        <v>283</v>
      </c>
      <c r="B195" s="63">
        <v>4</v>
      </c>
      <c r="C195" s="62"/>
      <c r="D195" s="63">
        <v>1</v>
      </c>
      <c r="E195" s="62"/>
      <c r="F195" s="63">
        <v>2</v>
      </c>
      <c r="G195" s="63">
        <v>2</v>
      </c>
      <c r="H195" s="63">
        <v>2</v>
      </c>
      <c r="I195" s="63">
        <v>1</v>
      </c>
      <c r="J195" s="63">
        <v>5</v>
      </c>
      <c r="K195" s="63">
        <v>4</v>
      </c>
      <c r="L195" s="63">
        <v>13</v>
      </c>
      <c r="M195" s="63">
        <v>4</v>
      </c>
      <c r="N195" s="63">
        <v>5</v>
      </c>
      <c r="O195" s="63">
        <v>5</v>
      </c>
      <c r="P195" s="63">
        <v>3</v>
      </c>
      <c r="Q195" s="62"/>
      <c r="R195">
        <f t="shared" ref="R195:R258" si="3">SUM(B195:Q195)</f>
        <v>51</v>
      </c>
    </row>
    <row r="196" spans="1:18">
      <c r="A196" s="61" t="s">
        <v>284</v>
      </c>
      <c r="B196" s="63">
        <v>43</v>
      </c>
      <c r="C196" s="63">
        <v>42</v>
      </c>
      <c r="D196" s="63">
        <v>30</v>
      </c>
      <c r="E196" s="63">
        <v>39</v>
      </c>
      <c r="F196" s="63">
        <v>17</v>
      </c>
      <c r="G196" s="63">
        <v>21</v>
      </c>
      <c r="H196" s="63">
        <v>25</v>
      </c>
      <c r="I196" s="63">
        <v>9</v>
      </c>
      <c r="J196" s="63">
        <v>12</v>
      </c>
      <c r="K196" s="63">
        <v>12</v>
      </c>
      <c r="L196" s="63">
        <v>5</v>
      </c>
      <c r="M196" s="63">
        <v>6</v>
      </c>
      <c r="N196" s="63">
        <v>6</v>
      </c>
      <c r="O196" s="62"/>
      <c r="P196" s="62"/>
      <c r="Q196" s="62"/>
      <c r="R196">
        <f t="shared" si="3"/>
        <v>267</v>
      </c>
    </row>
    <row r="197" spans="1:18">
      <c r="A197" s="61" t="s">
        <v>285</v>
      </c>
      <c r="B197" s="63">
        <v>3</v>
      </c>
      <c r="C197" s="63">
        <v>2</v>
      </c>
      <c r="D197" s="63">
        <v>9</v>
      </c>
      <c r="E197" s="63">
        <v>3</v>
      </c>
      <c r="F197" s="63">
        <v>1</v>
      </c>
      <c r="G197" s="63">
        <v>3</v>
      </c>
      <c r="H197" s="63">
        <v>5</v>
      </c>
      <c r="I197" s="63">
        <v>4</v>
      </c>
      <c r="J197" s="63">
        <v>9</v>
      </c>
      <c r="K197" s="63">
        <v>7</v>
      </c>
      <c r="L197" s="63">
        <v>13</v>
      </c>
      <c r="M197" s="63">
        <v>11</v>
      </c>
      <c r="N197" s="63">
        <v>4</v>
      </c>
      <c r="O197" s="63">
        <v>3</v>
      </c>
      <c r="P197" s="63">
        <v>2</v>
      </c>
      <c r="Q197" s="62"/>
      <c r="R197">
        <f t="shared" si="3"/>
        <v>79</v>
      </c>
    </row>
    <row r="198" spans="1:18">
      <c r="A198" s="61" t="s">
        <v>286</v>
      </c>
      <c r="B198" s="63">
        <v>10</v>
      </c>
      <c r="C198" s="63">
        <v>11</v>
      </c>
      <c r="D198" s="63">
        <v>8</v>
      </c>
      <c r="E198" s="63">
        <v>7</v>
      </c>
      <c r="F198" s="63">
        <v>5</v>
      </c>
      <c r="G198" s="63">
        <v>5</v>
      </c>
      <c r="H198" s="63">
        <v>4</v>
      </c>
      <c r="I198" s="63">
        <v>5</v>
      </c>
      <c r="J198" s="63">
        <v>4</v>
      </c>
      <c r="K198" s="63">
        <v>3</v>
      </c>
      <c r="L198" s="63">
        <v>7</v>
      </c>
      <c r="M198" s="62"/>
      <c r="N198" s="63">
        <v>2</v>
      </c>
      <c r="O198" s="63">
        <v>4</v>
      </c>
      <c r="P198" s="62"/>
      <c r="Q198" s="62"/>
      <c r="R198">
        <f t="shared" si="3"/>
        <v>75</v>
      </c>
    </row>
    <row r="199" spans="1:18">
      <c r="A199" s="61" t="s">
        <v>287</v>
      </c>
      <c r="B199" s="63">
        <v>9</v>
      </c>
      <c r="C199" s="63">
        <v>11</v>
      </c>
      <c r="D199" s="63">
        <v>5</v>
      </c>
      <c r="E199" s="63">
        <v>5</v>
      </c>
      <c r="F199" s="63">
        <v>6</v>
      </c>
      <c r="G199" s="63">
        <v>8</v>
      </c>
      <c r="H199" s="63">
        <v>8</v>
      </c>
      <c r="I199" s="63">
        <v>10</v>
      </c>
      <c r="J199" s="63">
        <v>7</v>
      </c>
      <c r="K199" s="63">
        <v>7</v>
      </c>
      <c r="L199" s="63">
        <v>5</v>
      </c>
      <c r="M199" s="63">
        <v>2</v>
      </c>
      <c r="N199" s="63">
        <v>2</v>
      </c>
      <c r="O199" s="63">
        <v>1</v>
      </c>
      <c r="P199" s="63">
        <v>1</v>
      </c>
      <c r="Q199" s="62"/>
      <c r="R199">
        <f t="shared" si="3"/>
        <v>87</v>
      </c>
    </row>
    <row r="200" spans="1:18">
      <c r="A200" s="61" t="s">
        <v>288</v>
      </c>
      <c r="B200" s="63">
        <v>4</v>
      </c>
      <c r="C200" s="63">
        <v>3</v>
      </c>
      <c r="D200" s="63">
        <v>6</v>
      </c>
      <c r="E200" s="63">
        <v>8</v>
      </c>
      <c r="F200" s="63">
        <v>10</v>
      </c>
      <c r="G200" s="63">
        <v>11</v>
      </c>
      <c r="H200" s="63">
        <v>5</v>
      </c>
      <c r="I200" s="63">
        <v>8</v>
      </c>
      <c r="J200" s="63">
        <v>6</v>
      </c>
      <c r="K200" s="63">
        <v>13</v>
      </c>
      <c r="L200" s="63">
        <v>11</v>
      </c>
      <c r="M200" s="63">
        <v>10</v>
      </c>
      <c r="N200" s="63">
        <v>5</v>
      </c>
      <c r="O200" s="63">
        <v>1</v>
      </c>
      <c r="P200" s="63">
        <v>2</v>
      </c>
      <c r="Q200" s="62"/>
      <c r="R200">
        <f t="shared" si="3"/>
        <v>103</v>
      </c>
    </row>
    <row r="201" spans="1:18">
      <c r="A201" s="61" t="s">
        <v>289</v>
      </c>
      <c r="B201" s="63">
        <v>2</v>
      </c>
      <c r="C201" s="63">
        <v>2</v>
      </c>
      <c r="D201" s="63">
        <v>3</v>
      </c>
      <c r="E201" s="63">
        <v>1</v>
      </c>
      <c r="F201" s="63">
        <v>4</v>
      </c>
      <c r="G201" s="63">
        <v>3</v>
      </c>
      <c r="H201" s="63">
        <v>2</v>
      </c>
      <c r="I201" s="63">
        <v>2</v>
      </c>
      <c r="J201" s="63">
        <v>3</v>
      </c>
      <c r="K201" s="63">
        <v>4</v>
      </c>
      <c r="L201" s="63">
        <v>4</v>
      </c>
      <c r="M201" s="63">
        <v>4</v>
      </c>
      <c r="N201" s="63">
        <v>1</v>
      </c>
      <c r="O201" s="63">
        <v>1</v>
      </c>
      <c r="P201" s="62"/>
      <c r="Q201" s="63">
        <v>1</v>
      </c>
      <c r="R201">
        <f t="shared" si="3"/>
        <v>37</v>
      </c>
    </row>
    <row r="202" spans="1:18">
      <c r="A202" s="61" t="s">
        <v>290</v>
      </c>
      <c r="B202" s="63">
        <v>13</v>
      </c>
      <c r="C202" s="63">
        <v>14</v>
      </c>
      <c r="D202" s="63">
        <v>5</v>
      </c>
      <c r="E202" s="63">
        <v>7</v>
      </c>
      <c r="F202" s="63">
        <v>3</v>
      </c>
      <c r="G202" s="63">
        <v>6</v>
      </c>
      <c r="H202" s="63">
        <v>8</v>
      </c>
      <c r="I202" s="63">
        <v>5</v>
      </c>
      <c r="J202" s="63">
        <v>1</v>
      </c>
      <c r="K202" s="63">
        <v>5</v>
      </c>
      <c r="L202" s="62"/>
      <c r="M202" s="63">
        <v>1</v>
      </c>
      <c r="N202" s="63">
        <v>1</v>
      </c>
      <c r="O202" s="62"/>
      <c r="P202" s="62"/>
      <c r="Q202" s="62"/>
      <c r="R202">
        <f t="shared" si="3"/>
        <v>69</v>
      </c>
    </row>
    <row r="203" spans="1:18">
      <c r="A203" s="61" t="s">
        <v>291</v>
      </c>
      <c r="B203" s="63">
        <v>4</v>
      </c>
      <c r="C203" s="63">
        <v>7</v>
      </c>
      <c r="D203" s="63">
        <v>2</v>
      </c>
      <c r="E203" s="63">
        <v>6</v>
      </c>
      <c r="F203" s="63">
        <v>5</v>
      </c>
      <c r="G203" s="63">
        <v>3</v>
      </c>
      <c r="H203" s="63">
        <v>5</v>
      </c>
      <c r="I203" s="63">
        <v>4</v>
      </c>
      <c r="J203" s="63">
        <v>5</v>
      </c>
      <c r="K203" s="63">
        <v>3</v>
      </c>
      <c r="L203" s="63">
        <v>3</v>
      </c>
      <c r="M203" s="63">
        <v>3</v>
      </c>
      <c r="N203" s="63">
        <v>2</v>
      </c>
      <c r="O203" s="63">
        <v>1</v>
      </c>
      <c r="P203" s="62"/>
      <c r="Q203" s="62"/>
      <c r="R203">
        <f t="shared" si="3"/>
        <v>53</v>
      </c>
    </row>
    <row r="204" spans="1:18">
      <c r="A204" s="61" t="s">
        <v>292</v>
      </c>
      <c r="B204" s="63">
        <v>1</v>
      </c>
      <c r="C204" s="63">
        <v>1</v>
      </c>
      <c r="D204" s="63">
        <v>1</v>
      </c>
      <c r="E204" s="63">
        <v>1</v>
      </c>
      <c r="F204" s="62"/>
      <c r="G204" s="63">
        <v>2</v>
      </c>
      <c r="H204" s="63">
        <v>2</v>
      </c>
      <c r="I204" s="62"/>
      <c r="J204" s="63">
        <v>3</v>
      </c>
      <c r="K204" s="63">
        <v>6</v>
      </c>
      <c r="L204" s="63">
        <v>3</v>
      </c>
      <c r="M204" s="63">
        <v>11</v>
      </c>
      <c r="N204" s="63">
        <v>13</v>
      </c>
      <c r="O204" s="63">
        <v>6</v>
      </c>
      <c r="P204" s="62"/>
      <c r="Q204" s="62"/>
      <c r="R204">
        <f t="shared" si="3"/>
        <v>50</v>
      </c>
    </row>
    <row r="205" spans="1:18">
      <c r="A205" s="61" t="s">
        <v>293</v>
      </c>
      <c r="B205" s="63">
        <v>2</v>
      </c>
      <c r="C205" s="63">
        <v>3</v>
      </c>
      <c r="D205" s="63">
        <v>6</v>
      </c>
      <c r="E205" s="63">
        <v>3</v>
      </c>
      <c r="F205" s="63">
        <v>4</v>
      </c>
      <c r="G205" s="63">
        <v>5</v>
      </c>
      <c r="H205" s="63">
        <v>1</v>
      </c>
      <c r="I205" s="63">
        <v>2</v>
      </c>
      <c r="J205" s="63">
        <v>1</v>
      </c>
      <c r="K205" s="63">
        <v>1</v>
      </c>
      <c r="L205" s="63">
        <v>2</v>
      </c>
      <c r="M205" s="63">
        <v>3</v>
      </c>
      <c r="N205" s="63">
        <v>1</v>
      </c>
      <c r="O205" s="63">
        <v>1</v>
      </c>
      <c r="P205" s="63">
        <v>1</v>
      </c>
      <c r="Q205" s="62"/>
      <c r="R205">
        <f t="shared" si="3"/>
        <v>36</v>
      </c>
    </row>
    <row r="206" spans="1:18">
      <c r="A206" s="61" t="s">
        <v>294</v>
      </c>
      <c r="B206" s="63">
        <v>6</v>
      </c>
      <c r="C206" s="63">
        <v>5</v>
      </c>
      <c r="D206" s="63">
        <v>6</v>
      </c>
      <c r="E206" s="63">
        <v>6</v>
      </c>
      <c r="F206" s="63">
        <v>2</v>
      </c>
      <c r="G206" s="63">
        <v>2</v>
      </c>
      <c r="H206" s="62"/>
      <c r="I206" s="63">
        <v>1</v>
      </c>
      <c r="J206" s="63">
        <v>1</v>
      </c>
      <c r="K206" s="63">
        <v>1</v>
      </c>
      <c r="L206" s="63">
        <v>2</v>
      </c>
      <c r="M206" s="62"/>
      <c r="N206" s="62"/>
      <c r="O206" s="63">
        <v>1</v>
      </c>
      <c r="P206" s="63">
        <v>1</v>
      </c>
      <c r="Q206" s="62"/>
      <c r="R206">
        <f t="shared" si="3"/>
        <v>34</v>
      </c>
    </row>
    <row r="207" spans="1:18">
      <c r="A207" s="61" t="s">
        <v>295</v>
      </c>
      <c r="B207" s="63">
        <v>27</v>
      </c>
      <c r="C207" s="63">
        <v>16</v>
      </c>
      <c r="D207" s="63">
        <v>22</v>
      </c>
      <c r="E207" s="63">
        <v>17</v>
      </c>
      <c r="F207" s="63">
        <v>12</v>
      </c>
      <c r="G207" s="63">
        <v>17</v>
      </c>
      <c r="H207" s="63">
        <v>5</v>
      </c>
      <c r="I207" s="63">
        <v>6</v>
      </c>
      <c r="J207" s="63">
        <v>7</v>
      </c>
      <c r="K207" s="63">
        <v>4</v>
      </c>
      <c r="L207" s="63">
        <v>4</v>
      </c>
      <c r="M207" s="63">
        <v>3</v>
      </c>
      <c r="N207" s="62"/>
      <c r="O207" s="63">
        <v>2</v>
      </c>
      <c r="P207" s="62"/>
      <c r="Q207" s="62"/>
      <c r="R207">
        <f t="shared" si="3"/>
        <v>142</v>
      </c>
    </row>
    <row r="208" spans="1:18">
      <c r="A208" s="61" t="s">
        <v>296</v>
      </c>
      <c r="B208" s="63">
        <v>28</v>
      </c>
      <c r="C208" s="63">
        <v>21</v>
      </c>
      <c r="D208" s="63">
        <v>31</v>
      </c>
      <c r="E208" s="63">
        <v>17</v>
      </c>
      <c r="F208" s="63">
        <v>19</v>
      </c>
      <c r="G208" s="63">
        <v>20</v>
      </c>
      <c r="H208" s="63">
        <v>19</v>
      </c>
      <c r="I208" s="63">
        <v>13</v>
      </c>
      <c r="J208" s="63">
        <v>10</v>
      </c>
      <c r="K208" s="63">
        <v>10</v>
      </c>
      <c r="L208" s="63">
        <v>6</v>
      </c>
      <c r="M208" s="63">
        <v>2</v>
      </c>
      <c r="N208" s="63">
        <v>2</v>
      </c>
      <c r="O208" s="63">
        <v>1</v>
      </c>
      <c r="P208" s="62"/>
      <c r="Q208" s="62"/>
      <c r="R208">
        <f t="shared" si="3"/>
        <v>199</v>
      </c>
    </row>
    <row r="209" spans="1:18">
      <c r="A209" s="61" t="s">
        <v>297</v>
      </c>
      <c r="B209" s="63">
        <v>11</v>
      </c>
      <c r="C209" s="63">
        <v>6</v>
      </c>
      <c r="D209" s="63">
        <v>10</v>
      </c>
      <c r="E209" s="63">
        <v>9</v>
      </c>
      <c r="F209" s="63">
        <v>2</v>
      </c>
      <c r="G209" s="63">
        <v>5</v>
      </c>
      <c r="H209" s="63">
        <v>5</v>
      </c>
      <c r="I209" s="63">
        <v>5</v>
      </c>
      <c r="J209" s="63">
        <v>5</v>
      </c>
      <c r="K209" s="63">
        <v>4</v>
      </c>
      <c r="L209" s="63">
        <v>5</v>
      </c>
      <c r="M209" s="63">
        <v>1</v>
      </c>
      <c r="N209" s="63">
        <v>1</v>
      </c>
      <c r="O209" s="62"/>
      <c r="P209" s="63">
        <v>1</v>
      </c>
      <c r="Q209" s="62"/>
      <c r="R209">
        <f t="shared" si="3"/>
        <v>70</v>
      </c>
    </row>
    <row r="210" spans="1:18">
      <c r="A210" s="61" t="s">
        <v>298</v>
      </c>
      <c r="B210" s="63">
        <v>35</v>
      </c>
      <c r="C210" s="63">
        <v>24</v>
      </c>
      <c r="D210" s="63">
        <v>21</v>
      </c>
      <c r="E210" s="63">
        <v>18</v>
      </c>
      <c r="F210" s="63">
        <v>9</v>
      </c>
      <c r="G210" s="63">
        <v>17</v>
      </c>
      <c r="H210" s="63">
        <v>12</v>
      </c>
      <c r="I210" s="63">
        <v>16</v>
      </c>
      <c r="J210" s="63">
        <v>10</v>
      </c>
      <c r="K210" s="63">
        <v>6</v>
      </c>
      <c r="L210" s="63">
        <v>5</v>
      </c>
      <c r="M210" s="63">
        <v>1</v>
      </c>
      <c r="N210" s="63">
        <v>2</v>
      </c>
      <c r="O210" s="63">
        <v>2</v>
      </c>
      <c r="P210" s="62"/>
      <c r="Q210" s="62"/>
      <c r="R210">
        <f t="shared" si="3"/>
        <v>178</v>
      </c>
    </row>
    <row r="211" spans="1:18">
      <c r="A211" s="61" t="s">
        <v>299</v>
      </c>
      <c r="B211" s="63">
        <v>3</v>
      </c>
      <c r="C211" s="63">
        <v>13</v>
      </c>
      <c r="D211" s="63">
        <v>8</v>
      </c>
      <c r="E211" s="63">
        <v>7</v>
      </c>
      <c r="F211" s="63">
        <v>7</v>
      </c>
      <c r="G211" s="63">
        <v>3</v>
      </c>
      <c r="H211" s="63">
        <v>8</v>
      </c>
      <c r="I211" s="63">
        <v>3</v>
      </c>
      <c r="J211" s="63">
        <v>4</v>
      </c>
      <c r="K211" s="63">
        <v>1</v>
      </c>
      <c r="L211" s="63">
        <v>7</v>
      </c>
      <c r="M211" s="63">
        <v>4</v>
      </c>
      <c r="N211" s="62"/>
      <c r="O211" s="63">
        <v>4</v>
      </c>
      <c r="P211" s="63">
        <v>1</v>
      </c>
      <c r="Q211" s="62"/>
      <c r="R211">
        <f t="shared" si="3"/>
        <v>73</v>
      </c>
    </row>
    <row r="212" spans="1:18">
      <c r="A212" s="61" t="s">
        <v>300</v>
      </c>
      <c r="B212" s="63">
        <v>2</v>
      </c>
      <c r="C212" s="63">
        <v>5</v>
      </c>
      <c r="D212" s="63">
        <v>5</v>
      </c>
      <c r="E212" s="63">
        <v>2</v>
      </c>
      <c r="F212" s="63">
        <v>4</v>
      </c>
      <c r="G212" s="63">
        <v>4</v>
      </c>
      <c r="H212" s="63">
        <v>4</v>
      </c>
      <c r="I212" s="63">
        <v>10</v>
      </c>
      <c r="J212" s="63">
        <v>7</v>
      </c>
      <c r="K212" s="63">
        <v>6</v>
      </c>
      <c r="L212" s="63">
        <v>10</v>
      </c>
      <c r="M212" s="63">
        <v>17</v>
      </c>
      <c r="N212" s="63">
        <v>7</v>
      </c>
      <c r="O212" s="63">
        <v>12</v>
      </c>
      <c r="P212" s="62"/>
      <c r="Q212" s="62"/>
      <c r="R212">
        <f t="shared" si="3"/>
        <v>95</v>
      </c>
    </row>
    <row r="213" spans="1:18">
      <c r="A213" s="61" t="s">
        <v>301</v>
      </c>
      <c r="B213" s="63">
        <v>14</v>
      </c>
      <c r="C213" s="63">
        <v>9</v>
      </c>
      <c r="D213" s="63">
        <v>10</v>
      </c>
      <c r="E213" s="63">
        <v>9</v>
      </c>
      <c r="F213" s="63">
        <v>4</v>
      </c>
      <c r="G213" s="63">
        <v>8</v>
      </c>
      <c r="H213" s="63">
        <v>11</v>
      </c>
      <c r="I213" s="63">
        <v>7</v>
      </c>
      <c r="J213" s="63">
        <v>6</v>
      </c>
      <c r="K213" s="63">
        <v>3</v>
      </c>
      <c r="L213" s="63">
        <v>3</v>
      </c>
      <c r="M213" s="63">
        <v>1</v>
      </c>
      <c r="N213" s="63">
        <v>3</v>
      </c>
      <c r="O213" s="63">
        <v>1</v>
      </c>
      <c r="P213" s="62"/>
      <c r="Q213" s="62"/>
      <c r="R213">
        <f t="shared" si="3"/>
        <v>89</v>
      </c>
    </row>
    <row r="214" spans="1:18">
      <c r="A214" s="61" t="s">
        <v>302</v>
      </c>
      <c r="B214" s="63">
        <v>1</v>
      </c>
      <c r="C214" s="62"/>
      <c r="D214" s="63">
        <v>2</v>
      </c>
      <c r="E214" s="62"/>
      <c r="F214" s="63">
        <v>3</v>
      </c>
      <c r="G214" s="63">
        <v>2</v>
      </c>
      <c r="H214" s="63">
        <v>1</v>
      </c>
      <c r="I214" s="63">
        <v>4</v>
      </c>
      <c r="J214" s="63">
        <v>2</v>
      </c>
      <c r="K214" s="63">
        <v>3</v>
      </c>
      <c r="L214" s="63">
        <v>4</v>
      </c>
      <c r="M214" s="63">
        <v>7</v>
      </c>
      <c r="N214" s="63">
        <v>9</v>
      </c>
      <c r="O214" s="63">
        <v>1</v>
      </c>
      <c r="P214" s="63">
        <v>1</v>
      </c>
      <c r="Q214" s="62"/>
      <c r="R214">
        <f t="shared" si="3"/>
        <v>40</v>
      </c>
    </row>
    <row r="215" spans="1:18">
      <c r="A215" s="61" t="s">
        <v>303</v>
      </c>
      <c r="B215" s="63">
        <v>8</v>
      </c>
      <c r="C215" s="63">
        <v>9</v>
      </c>
      <c r="D215" s="63">
        <v>13</v>
      </c>
      <c r="E215" s="63">
        <v>20</v>
      </c>
      <c r="F215" s="63">
        <v>4</v>
      </c>
      <c r="G215" s="63">
        <v>12</v>
      </c>
      <c r="H215" s="63">
        <v>8</v>
      </c>
      <c r="I215" s="63">
        <v>7</v>
      </c>
      <c r="J215" s="63">
        <v>6</v>
      </c>
      <c r="K215" s="63">
        <v>11</v>
      </c>
      <c r="L215" s="63">
        <v>11</v>
      </c>
      <c r="M215" s="63">
        <v>15</v>
      </c>
      <c r="N215" s="63">
        <v>9</v>
      </c>
      <c r="O215" s="63">
        <v>6</v>
      </c>
      <c r="P215" s="63">
        <v>5</v>
      </c>
      <c r="Q215" s="62"/>
      <c r="R215">
        <f t="shared" si="3"/>
        <v>144</v>
      </c>
    </row>
    <row r="216" spans="1:18">
      <c r="A216" s="61" t="s">
        <v>304</v>
      </c>
      <c r="B216" s="63">
        <v>20</v>
      </c>
      <c r="C216" s="63">
        <v>23</v>
      </c>
      <c r="D216" s="63">
        <v>23</v>
      </c>
      <c r="E216" s="63">
        <v>15</v>
      </c>
      <c r="F216" s="63">
        <v>14</v>
      </c>
      <c r="G216" s="63">
        <v>19</v>
      </c>
      <c r="H216" s="63">
        <v>11</v>
      </c>
      <c r="I216" s="63">
        <v>7</v>
      </c>
      <c r="J216" s="63">
        <v>8</v>
      </c>
      <c r="K216" s="63">
        <v>6</v>
      </c>
      <c r="L216" s="63">
        <v>3</v>
      </c>
      <c r="M216" s="63">
        <v>4</v>
      </c>
      <c r="N216" s="62"/>
      <c r="O216" s="62"/>
      <c r="P216" s="62"/>
      <c r="Q216" s="62"/>
      <c r="R216">
        <f t="shared" si="3"/>
        <v>153</v>
      </c>
    </row>
    <row r="217" spans="1:18">
      <c r="A217" s="61" t="s">
        <v>305</v>
      </c>
      <c r="B217" s="63">
        <v>16</v>
      </c>
      <c r="C217" s="63">
        <v>15</v>
      </c>
      <c r="D217" s="63">
        <v>14</v>
      </c>
      <c r="E217" s="63">
        <v>16</v>
      </c>
      <c r="F217" s="63">
        <v>9</v>
      </c>
      <c r="G217" s="63">
        <v>10</v>
      </c>
      <c r="H217" s="63">
        <v>5</v>
      </c>
      <c r="I217" s="63">
        <v>4</v>
      </c>
      <c r="J217" s="63">
        <v>6</v>
      </c>
      <c r="K217" s="63">
        <v>11</v>
      </c>
      <c r="L217" s="63">
        <v>1</v>
      </c>
      <c r="M217" s="62"/>
      <c r="N217" s="63">
        <v>4</v>
      </c>
      <c r="O217" s="63">
        <v>1</v>
      </c>
      <c r="P217" s="62"/>
      <c r="Q217" s="62"/>
      <c r="R217">
        <f t="shared" si="3"/>
        <v>112</v>
      </c>
    </row>
    <row r="218" spans="1:18">
      <c r="A218" s="61" t="s">
        <v>306</v>
      </c>
      <c r="B218" s="63">
        <v>24</v>
      </c>
      <c r="C218" s="63">
        <v>17</v>
      </c>
      <c r="D218" s="63">
        <v>16</v>
      </c>
      <c r="E218" s="63">
        <v>18</v>
      </c>
      <c r="F218" s="63">
        <v>8</v>
      </c>
      <c r="G218" s="63">
        <v>10</v>
      </c>
      <c r="H218" s="63">
        <v>14</v>
      </c>
      <c r="I218" s="63">
        <v>8</v>
      </c>
      <c r="J218" s="63">
        <v>6</v>
      </c>
      <c r="K218" s="63">
        <v>6</v>
      </c>
      <c r="L218" s="63">
        <v>3</v>
      </c>
      <c r="M218" s="63">
        <v>6</v>
      </c>
      <c r="N218" s="63">
        <v>2</v>
      </c>
      <c r="O218" s="62"/>
      <c r="P218" s="62"/>
      <c r="Q218" s="62"/>
      <c r="R218">
        <f t="shared" si="3"/>
        <v>138</v>
      </c>
    </row>
    <row r="219" spans="1:18">
      <c r="A219" s="61" t="s">
        <v>307</v>
      </c>
      <c r="B219" s="63">
        <v>23</v>
      </c>
      <c r="C219" s="63">
        <v>13</v>
      </c>
      <c r="D219" s="63">
        <v>7</v>
      </c>
      <c r="E219" s="63">
        <v>15</v>
      </c>
      <c r="F219" s="63">
        <v>7</v>
      </c>
      <c r="G219" s="63">
        <v>7</v>
      </c>
      <c r="H219" s="63">
        <v>14</v>
      </c>
      <c r="I219" s="63">
        <v>9</v>
      </c>
      <c r="J219" s="63">
        <v>8</v>
      </c>
      <c r="K219" s="63">
        <v>7</v>
      </c>
      <c r="L219" s="63">
        <v>4</v>
      </c>
      <c r="M219" s="63">
        <v>3</v>
      </c>
      <c r="N219" s="62"/>
      <c r="O219" s="62"/>
      <c r="P219" s="62"/>
      <c r="Q219" s="62"/>
      <c r="R219">
        <f t="shared" si="3"/>
        <v>117</v>
      </c>
    </row>
    <row r="220" spans="1:18">
      <c r="A220" s="61" t="s">
        <v>308</v>
      </c>
      <c r="B220" s="63">
        <v>3</v>
      </c>
      <c r="C220" s="63">
        <v>2</v>
      </c>
      <c r="D220" s="63">
        <v>1</v>
      </c>
      <c r="E220" s="63">
        <v>3</v>
      </c>
      <c r="F220" s="63">
        <v>3</v>
      </c>
      <c r="G220" s="63">
        <v>3</v>
      </c>
      <c r="H220" s="63">
        <v>3</v>
      </c>
      <c r="I220" s="63">
        <v>4</v>
      </c>
      <c r="J220" s="63">
        <v>14</v>
      </c>
      <c r="K220" s="63">
        <v>11</v>
      </c>
      <c r="L220" s="63">
        <v>6</v>
      </c>
      <c r="M220" s="63">
        <v>7</v>
      </c>
      <c r="N220" s="63">
        <v>3</v>
      </c>
      <c r="O220" s="63">
        <v>3</v>
      </c>
      <c r="P220" s="62"/>
      <c r="Q220" s="62"/>
      <c r="R220">
        <f t="shared" si="3"/>
        <v>66</v>
      </c>
    </row>
    <row r="221" spans="1:18">
      <c r="A221" s="61" t="s">
        <v>309</v>
      </c>
      <c r="B221" s="63">
        <v>34</v>
      </c>
      <c r="C221" s="63">
        <v>23</v>
      </c>
      <c r="D221" s="63">
        <v>21</v>
      </c>
      <c r="E221" s="63">
        <v>29</v>
      </c>
      <c r="F221" s="63">
        <v>13</v>
      </c>
      <c r="G221" s="63">
        <v>20</v>
      </c>
      <c r="H221" s="63">
        <v>14</v>
      </c>
      <c r="I221" s="63">
        <v>15</v>
      </c>
      <c r="J221" s="63">
        <v>14</v>
      </c>
      <c r="K221" s="63">
        <v>9</v>
      </c>
      <c r="L221" s="63">
        <v>4</v>
      </c>
      <c r="M221" s="63">
        <v>8</v>
      </c>
      <c r="N221" s="63">
        <v>3</v>
      </c>
      <c r="O221" s="63">
        <v>1</v>
      </c>
      <c r="P221" s="62"/>
      <c r="Q221" s="62"/>
      <c r="R221">
        <f t="shared" si="3"/>
        <v>208</v>
      </c>
    </row>
    <row r="222" spans="1:18">
      <c r="A222" s="61" t="s">
        <v>310</v>
      </c>
      <c r="B222" s="63">
        <v>14</v>
      </c>
      <c r="C222" s="63">
        <v>25</v>
      </c>
      <c r="D222" s="63">
        <v>23</v>
      </c>
      <c r="E222" s="63">
        <v>19</v>
      </c>
      <c r="F222" s="63">
        <v>13</v>
      </c>
      <c r="G222" s="63">
        <v>17</v>
      </c>
      <c r="H222" s="63">
        <v>15</v>
      </c>
      <c r="I222" s="63">
        <v>16</v>
      </c>
      <c r="J222" s="63">
        <v>13</v>
      </c>
      <c r="K222" s="63">
        <v>10</v>
      </c>
      <c r="L222" s="63">
        <v>9</v>
      </c>
      <c r="M222" s="63">
        <v>3</v>
      </c>
      <c r="N222" s="63">
        <v>2</v>
      </c>
      <c r="O222" s="62"/>
      <c r="P222" s="63">
        <v>2</v>
      </c>
      <c r="Q222" s="62"/>
      <c r="R222">
        <f t="shared" si="3"/>
        <v>181</v>
      </c>
    </row>
    <row r="223" spans="1:18">
      <c r="A223" s="61" t="s">
        <v>311</v>
      </c>
      <c r="B223" s="63">
        <v>10</v>
      </c>
      <c r="C223" s="63">
        <v>11</v>
      </c>
      <c r="D223" s="63">
        <v>7</v>
      </c>
      <c r="E223" s="63">
        <v>6</v>
      </c>
      <c r="F223" s="63">
        <v>4</v>
      </c>
      <c r="G223" s="63">
        <v>11</v>
      </c>
      <c r="H223" s="63">
        <v>5</v>
      </c>
      <c r="I223" s="63">
        <v>8</v>
      </c>
      <c r="J223" s="63">
        <v>9</v>
      </c>
      <c r="K223" s="63">
        <v>3</v>
      </c>
      <c r="L223" s="63">
        <v>2</v>
      </c>
      <c r="M223" s="63">
        <v>4</v>
      </c>
      <c r="N223" s="63">
        <v>2</v>
      </c>
      <c r="O223" s="63">
        <v>2</v>
      </c>
      <c r="P223" s="62"/>
      <c r="Q223" s="62"/>
      <c r="R223">
        <f t="shared" si="3"/>
        <v>84</v>
      </c>
    </row>
    <row r="224" spans="1:18">
      <c r="A224" s="61" t="s">
        <v>312</v>
      </c>
      <c r="B224" s="63">
        <v>2</v>
      </c>
      <c r="C224" s="63">
        <v>2</v>
      </c>
      <c r="D224" s="63">
        <v>1</v>
      </c>
      <c r="E224" s="63">
        <v>1</v>
      </c>
      <c r="F224" s="62"/>
      <c r="G224" s="63">
        <v>3</v>
      </c>
      <c r="H224" s="63">
        <v>1</v>
      </c>
      <c r="I224" s="62"/>
      <c r="J224" s="63">
        <v>8</v>
      </c>
      <c r="K224" s="63">
        <v>4</v>
      </c>
      <c r="L224" s="62"/>
      <c r="M224" s="63">
        <v>2</v>
      </c>
      <c r="N224" s="62"/>
      <c r="O224" s="62"/>
      <c r="P224" s="62"/>
      <c r="Q224" s="62"/>
      <c r="R224">
        <f t="shared" si="3"/>
        <v>24</v>
      </c>
    </row>
    <row r="225" spans="1:18">
      <c r="A225" s="61" t="s">
        <v>313</v>
      </c>
      <c r="B225" s="63">
        <v>23</v>
      </c>
      <c r="C225" s="63">
        <v>19</v>
      </c>
      <c r="D225" s="63">
        <v>14</v>
      </c>
      <c r="E225" s="63">
        <v>12</v>
      </c>
      <c r="F225" s="63">
        <v>17</v>
      </c>
      <c r="G225" s="63">
        <v>11</v>
      </c>
      <c r="H225" s="63">
        <v>13</v>
      </c>
      <c r="I225" s="63">
        <v>5</v>
      </c>
      <c r="J225" s="63">
        <v>8</v>
      </c>
      <c r="K225" s="63">
        <v>4</v>
      </c>
      <c r="L225" s="63">
        <v>4</v>
      </c>
      <c r="M225" s="63">
        <v>3</v>
      </c>
      <c r="N225" s="63">
        <v>2</v>
      </c>
      <c r="O225" s="63">
        <v>3</v>
      </c>
      <c r="P225" s="63">
        <v>1</v>
      </c>
      <c r="Q225" s="62"/>
      <c r="R225">
        <f t="shared" si="3"/>
        <v>139</v>
      </c>
    </row>
    <row r="226" spans="1:18">
      <c r="A226" s="61" t="s">
        <v>314</v>
      </c>
      <c r="B226" s="63">
        <v>12</v>
      </c>
      <c r="C226" s="63">
        <v>17</v>
      </c>
      <c r="D226" s="63">
        <v>10</v>
      </c>
      <c r="E226" s="63">
        <v>15</v>
      </c>
      <c r="F226" s="63">
        <v>9</v>
      </c>
      <c r="G226" s="63">
        <v>8</v>
      </c>
      <c r="H226" s="63">
        <v>13</v>
      </c>
      <c r="I226" s="63">
        <v>9</v>
      </c>
      <c r="J226" s="63">
        <v>13</v>
      </c>
      <c r="K226" s="63">
        <v>3</v>
      </c>
      <c r="L226" s="63">
        <v>7</v>
      </c>
      <c r="M226" s="63">
        <v>2</v>
      </c>
      <c r="N226" s="63">
        <v>3</v>
      </c>
      <c r="O226" s="63">
        <v>3</v>
      </c>
      <c r="P226" s="62"/>
      <c r="Q226" s="62"/>
      <c r="R226">
        <f t="shared" si="3"/>
        <v>124</v>
      </c>
    </row>
    <row r="227" spans="1:18">
      <c r="A227" s="61" t="s">
        <v>315</v>
      </c>
      <c r="B227" s="63">
        <v>6</v>
      </c>
      <c r="C227" s="63">
        <v>11</v>
      </c>
      <c r="D227" s="63">
        <v>6</v>
      </c>
      <c r="E227" s="63">
        <v>3</v>
      </c>
      <c r="F227" s="63">
        <v>4</v>
      </c>
      <c r="G227" s="63">
        <v>3</v>
      </c>
      <c r="H227" s="63">
        <v>7</v>
      </c>
      <c r="I227" s="63">
        <v>4</v>
      </c>
      <c r="J227" s="63">
        <v>7</v>
      </c>
      <c r="K227" s="63">
        <v>3</v>
      </c>
      <c r="L227" s="63">
        <v>2</v>
      </c>
      <c r="M227" s="62"/>
      <c r="N227" s="63">
        <v>1</v>
      </c>
      <c r="O227" s="63">
        <v>1</v>
      </c>
      <c r="P227" s="62"/>
      <c r="Q227" s="62"/>
      <c r="R227">
        <f t="shared" si="3"/>
        <v>58</v>
      </c>
    </row>
    <row r="228" spans="1:18">
      <c r="A228" s="61" t="s">
        <v>316</v>
      </c>
      <c r="B228" s="63">
        <v>26</v>
      </c>
      <c r="C228" s="63">
        <v>26</v>
      </c>
      <c r="D228" s="63">
        <v>25</v>
      </c>
      <c r="E228" s="63">
        <v>33</v>
      </c>
      <c r="F228" s="63">
        <v>27</v>
      </c>
      <c r="G228" s="63">
        <v>13</v>
      </c>
      <c r="H228" s="63">
        <v>17</v>
      </c>
      <c r="I228" s="63">
        <v>20</v>
      </c>
      <c r="J228" s="63">
        <v>23</v>
      </c>
      <c r="K228" s="63">
        <v>10</v>
      </c>
      <c r="L228" s="63">
        <v>10</v>
      </c>
      <c r="M228" s="63">
        <v>8</v>
      </c>
      <c r="N228" s="63">
        <v>6</v>
      </c>
      <c r="O228" s="63">
        <v>7</v>
      </c>
      <c r="P228" s="62"/>
      <c r="Q228" s="62"/>
      <c r="R228">
        <f t="shared" si="3"/>
        <v>251</v>
      </c>
    </row>
    <row r="229" spans="1:18">
      <c r="A229" s="61" t="s">
        <v>317</v>
      </c>
      <c r="B229" s="63">
        <v>5</v>
      </c>
      <c r="C229" s="63">
        <v>6</v>
      </c>
      <c r="D229" s="63">
        <v>4</v>
      </c>
      <c r="E229" s="63">
        <v>4</v>
      </c>
      <c r="F229" s="63">
        <v>4</v>
      </c>
      <c r="G229" s="63">
        <v>2</v>
      </c>
      <c r="H229" s="63">
        <v>7</v>
      </c>
      <c r="I229" s="63">
        <v>5</v>
      </c>
      <c r="J229" s="63">
        <v>4</v>
      </c>
      <c r="K229" s="63">
        <v>3</v>
      </c>
      <c r="L229" s="63">
        <v>4</v>
      </c>
      <c r="M229" s="63">
        <v>4</v>
      </c>
      <c r="N229" s="63">
        <v>1</v>
      </c>
      <c r="O229" s="62"/>
      <c r="P229" s="62"/>
      <c r="Q229" s="62"/>
      <c r="R229">
        <f t="shared" si="3"/>
        <v>53</v>
      </c>
    </row>
    <row r="230" spans="1:18">
      <c r="A230" s="61" t="s">
        <v>318</v>
      </c>
      <c r="B230" s="63">
        <v>31</v>
      </c>
      <c r="C230" s="63">
        <v>23</v>
      </c>
      <c r="D230" s="63">
        <v>27</v>
      </c>
      <c r="E230" s="63">
        <v>17</v>
      </c>
      <c r="F230" s="63">
        <v>13</v>
      </c>
      <c r="G230" s="63">
        <v>14</v>
      </c>
      <c r="H230" s="63">
        <v>13</v>
      </c>
      <c r="I230" s="63">
        <v>11</v>
      </c>
      <c r="J230" s="63">
        <v>6</v>
      </c>
      <c r="K230" s="63">
        <v>4</v>
      </c>
      <c r="L230" s="63">
        <v>2</v>
      </c>
      <c r="M230" s="62"/>
      <c r="N230" s="63">
        <v>2</v>
      </c>
      <c r="O230" s="62"/>
      <c r="P230" s="63">
        <v>1</v>
      </c>
      <c r="Q230" s="62"/>
      <c r="R230">
        <f t="shared" si="3"/>
        <v>164</v>
      </c>
    </row>
    <row r="231" spans="1:18">
      <c r="A231" s="61" t="s">
        <v>319</v>
      </c>
      <c r="B231" s="63">
        <v>31</v>
      </c>
      <c r="C231" s="63">
        <v>33</v>
      </c>
      <c r="D231" s="63">
        <v>26</v>
      </c>
      <c r="E231" s="63">
        <v>31</v>
      </c>
      <c r="F231" s="63">
        <v>16</v>
      </c>
      <c r="G231" s="63">
        <v>20</v>
      </c>
      <c r="H231" s="63">
        <v>18</v>
      </c>
      <c r="I231" s="63">
        <v>16</v>
      </c>
      <c r="J231" s="63">
        <v>10</v>
      </c>
      <c r="K231" s="63">
        <v>7</v>
      </c>
      <c r="L231" s="63">
        <v>7</v>
      </c>
      <c r="M231" s="63">
        <v>7</v>
      </c>
      <c r="N231" s="63">
        <v>3</v>
      </c>
      <c r="O231" s="62"/>
      <c r="P231" s="63">
        <v>1</v>
      </c>
      <c r="Q231" s="62"/>
      <c r="R231">
        <f t="shared" si="3"/>
        <v>226</v>
      </c>
    </row>
    <row r="232" spans="1:18">
      <c r="A232" s="61" t="s">
        <v>320</v>
      </c>
      <c r="B232" s="63">
        <v>15</v>
      </c>
      <c r="C232" s="63">
        <v>10</v>
      </c>
      <c r="D232" s="63">
        <v>15</v>
      </c>
      <c r="E232" s="63">
        <v>18</v>
      </c>
      <c r="F232" s="63">
        <v>10</v>
      </c>
      <c r="G232" s="63">
        <v>2</v>
      </c>
      <c r="H232" s="63">
        <v>6</v>
      </c>
      <c r="I232" s="63">
        <v>9</v>
      </c>
      <c r="J232" s="63">
        <v>8</v>
      </c>
      <c r="K232" s="63">
        <v>9</v>
      </c>
      <c r="L232" s="63">
        <v>4</v>
      </c>
      <c r="M232" s="63">
        <v>2</v>
      </c>
      <c r="N232" s="63">
        <v>4</v>
      </c>
      <c r="O232" s="63">
        <v>2</v>
      </c>
      <c r="P232" s="62"/>
      <c r="Q232" s="62"/>
      <c r="R232">
        <f t="shared" si="3"/>
        <v>114</v>
      </c>
    </row>
    <row r="233" spans="1:18">
      <c r="A233" s="61" t="s">
        <v>321</v>
      </c>
      <c r="B233" s="63">
        <v>3</v>
      </c>
      <c r="C233" s="63">
        <v>5</v>
      </c>
      <c r="D233" s="63">
        <v>9</v>
      </c>
      <c r="E233" s="63">
        <v>7</v>
      </c>
      <c r="F233" s="63">
        <v>1</v>
      </c>
      <c r="G233" s="63">
        <v>5</v>
      </c>
      <c r="H233" s="63">
        <v>3</v>
      </c>
      <c r="I233" s="63">
        <v>5</v>
      </c>
      <c r="J233" s="63">
        <v>4</v>
      </c>
      <c r="K233" s="63">
        <v>4</v>
      </c>
      <c r="L233" s="63">
        <v>9</v>
      </c>
      <c r="M233" s="63">
        <v>19</v>
      </c>
      <c r="N233" s="63">
        <v>13</v>
      </c>
      <c r="O233" s="63">
        <v>8</v>
      </c>
      <c r="P233" s="63">
        <v>3</v>
      </c>
      <c r="Q233" s="62"/>
      <c r="R233">
        <f t="shared" si="3"/>
        <v>98</v>
      </c>
    </row>
    <row r="234" spans="1:18">
      <c r="A234" s="61" t="s">
        <v>322</v>
      </c>
      <c r="B234" s="63">
        <v>16</v>
      </c>
      <c r="C234" s="63">
        <v>22</v>
      </c>
      <c r="D234" s="63">
        <v>20</v>
      </c>
      <c r="E234" s="63">
        <v>10</v>
      </c>
      <c r="F234" s="63">
        <v>7</v>
      </c>
      <c r="G234" s="63">
        <v>7</v>
      </c>
      <c r="H234" s="63">
        <v>9</v>
      </c>
      <c r="I234" s="63">
        <v>11</v>
      </c>
      <c r="J234" s="63">
        <v>10</v>
      </c>
      <c r="K234" s="63">
        <v>4</v>
      </c>
      <c r="L234" s="63">
        <v>3</v>
      </c>
      <c r="M234" s="63">
        <v>4</v>
      </c>
      <c r="N234" s="63">
        <v>2</v>
      </c>
      <c r="O234" s="63">
        <v>3</v>
      </c>
      <c r="P234" s="62"/>
      <c r="Q234" s="62"/>
      <c r="R234">
        <f t="shared" si="3"/>
        <v>128</v>
      </c>
    </row>
    <row r="235" spans="1:18">
      <c r="A235" s="61" t="s">
        <v>323</v>
      </c>
      <c r="B235" s="63">
        <v>19</v>
      </c>
      <c r="C235" s="63">
        <v>16</v>
      </c>
      <c r="D235" s="63">
        <v>7</v>
      </c>
      <c r="E235" s="63">
        <v>12</v>
      </c>
      <c r="F235" s="63">
        <v>5</v>
      </c>
      <c r="G235" s="63">
        <v>8</v>
      </c>
      <c r="H235" s="63">
        <v>7</v>
      </c>
      <c r="I235" s="63">
        <v>5</v>
      </c>
      <c r="J235" s="63">
        <v>3</v>
      </c>
      <c r="K235" s="63">
        <v>2</v>
      </c>
      <c r="L235" s="63">
        <v>2</v>
      </c>
      <c r="M235" s="62"/>
      <c r="N235" s="63">
        <v>2</v>
      </c>
      <c r="O235" s="63">
        <v>2</v>
      </c>
      <c r="P235" s="62"/>
      <c r="Q235" s="62"/>
      <c r="R235">
        <f t="shared" si="3"/>
        <v>90</v>
      </c>
    </row>
    <row r="236" spans="1:18">
      <c r="A236" s="61" t="s">
        <v>324</v>
      </c>
      <c r="B236" s="63">
        <v>12</v>
      </c>
      <c r="C236" s="63">
        <v>15</v>
      </c>
      <c r="D236" s="63">
        <v>13</v>
      </c>
      <c r="E236" s="63">
        <v>19</v>
      </c>
      <c r="F236" s="63">
        <v>5</v>
      </c>
      <c r="G236" s="63">
        <v>8</v>
      </c>
      <c r="H236" s="63">
        <v>11</v>
      </c>
      <c r="I236" s="63">
        <v>17</v>
      </c>
      <c r="J236" s="63">
        <v>11</v>
      </c>
      <c r="K236" s="63">
        <v>9</v>
      </c>
      <c r="L236" s="63">
        <v>6</v>
      </c>
      <c r="M236" s="63">
        <v>1</v>
      </c>
      <c r="N236" s="63">
        <v>6</v>
      </c>
      <c r="O236" s="63">
        <v>4</v>
      </c>
      <c r="P236" s="63">
        <v>1</v>
      </c>
      <c r="Q236" s="62"/>
      <c r="R236">
        <f t="shared" si="3"/>
        <v>138</v>
      </c>
    </row>
    <row r="237" spans="1:18">
      <c r="A237" s="61" t="s">
        <v>325</v>
      </c>
      <c r="B237" s="63">
        <v>43</v>
      </c>
      <c r="C237" s="63">
        <v>48</v>
      </c>
      <c r="D237" s="63">
        <v>36</v>
      </c>
      <c r="E237" s="63">
        <v>40</v>
      </c>
      <c r="F237" s="63">
        <v>19</v>
      </c>
      <c r="G237" s="63">
        <v>27</v>
      </c>
      <c r="H237" s="63">
        <v>15</v>
      </c>
      <c r="I237" s="63">
        <v>22</v>
      </c>
      <c r="J237" s="63">
        <v>14</v>
      </c>
      <c r="K237" s="63">
        <v>16</v>
      </c>
      <c r="L237" s="63">
        <v>4</v>
      </c>
      <c r="M237" s="63">
        <v>5</v>
      </c>
      <c r="N237" s="63">
        <v>3</v>
      </c>
      <c r="O237" s="63">
        <v>3</v>
      </c>
      <c r="P237" s="62"/>
      <c r="Q237" s="62"/>
      <c r="R237">
        <f t="shared" si="3"/>
        <v>295</v>
      </c>
    </row>
    <row r="238" spans="1:18">
      <c r="A238" s="61" t="s">
        <v>326</v>
      </c>
      <c r="B238" s="63">
        <v>20</v>
      </c>
      <c r="C238" s="63">
        <v>22</v>
      </c>
      <c r="D238" s="63">
        <v>28</v>
      </c>
      <c r="E238" s="63">
        <v>21</v>
      </c>
      <c r="F238" s="63">
        <v>18</v>
      </c>
      <c r="G238" s="63">
        <v>20</v>
      </c>
      <c r="H238" s="63">
        <v>18</v>
      </c>
      <c r="I238" s="63">
        <v>12</v>
      </c>
      <c r="J238" s="63">
        <v>9</v>
      </c>
      <c r="K238" s="63">
        <v>15</v>
      </c>
      <c r="L238" s="63">
        <v>9</v>
      </c>
      <c r="M238" s="63">
        <v>2</v>
      </c>
      <c r="N238" s="63">
        <v>4</v>
      </c>
      <c r="O238" s="63">
        <v>4</v>
      </c>
      <c r="P238" s="62"/>
      <c r="Q238" s="62"/>
      <c r="R238">
        <f t="shared" si="3"/>
        <v>202</v>
      </c>
    </row>
    <row r="239" spans="1:18">
      <c r="A239" s="61" t="s">
        <v>327</v>
      </c>
      <c r="B239" s="62"/>
      <c r="C239" s="63">
        <v>6</v>
      </c>
      <c r="D239" s="63">
        <v>1</v>
      </c>
      <c r="E239" s="63">
        <v>1</v>
      </c>
      <c r="F239" s="63">
        <v>2</v>
      </c>
      <c r="G239" s="63">
        <v>6</v>
      </c>
      <c r="H239" s="63">
        <v>4</v>
      </c>
      <c r="I239" s="63">
        <v>11</v>
      </c>
      <c r="J239" s="63">
        <v>13</v>
      </c>
      <c r="K239" s="63">
        <v>5</v>
      </c>
      <c r="L239" s="63">
        <v>6</v>
      </c>
      <c r="M239" s="63">
        <v>9</v>
      </c>
      <c r="N239" s="63">
        <v>7</v>
      </c>
      <c r="O239" s="63">
        <v>5</v>
      </c>
      <c r="P239" s="63">
        <v>3</v>
      </c>
      <c r="Q239" s="63">
        <v>1</v>
      </c>
      <c r="R239">
        <f t="shared" si="3"/>
        <v>80</v>
      </c>
    </row>
    <row r="240" spans="1:18">
      <c r="A240" s="61" t="s">
        <v>328</v>
      </c>
      <c r="B240" s="63">
        <v>7</v>
      </c>
      <c r="C240" s="63">
        <v>7</v>
      </c>
      <c r="D240" s="63">
        <v>16</v>
      </c>
      <c r="E240" s="63">
        <v>19</v>
      </c>
      <c r="F240" s="63">
        <v>9</v>
      </c>
      <c r="G240" s="63">
        <v>13</v>
      </c>
      <c r="H240" s="63">
        <v>15</v>
      </c>
      <c r="I240" s="63">
        <v>14</v>
      </c>
      <c r="J240" s="63">
        <v>8</v>
      </c>
      <c r="K240" s="63">
        <v>1</v>
      </c>
      <c r="L240" s="63">
        <v>8</v>
      </c>
      <c r="M240" s="63">
        <v>8</v>
      </c>
      <c r="N240" s="63">
        <v>6</v>
      </c>
      <c r="O240" s="62"/>
      <c r="P240" s="63">
        <v>1</v>
      </c>
      <c r="Q240" s="62"/>
      <c r="R240">
        <f t="shared" si="3"/>
        <v>132</v>
      </c>
    </row>
    <row r="241" spans="1:18">
      <c r="A241" s="61" t="s">
        <v>329</v>
      </c>
      <c r="B241" s="63">
        <v>58</v>
      </c>
      <c r="C241" s="63">
        <v>65</v>
      </c>
      <c r="D241" s="63">
        <v>55</v>
      </c>
      <c r="E241" s="63">
        <v>54</v>
      </c>
      <c r="F241" s="63">
        <v>36</v>
      </c>
      <c r="G241" s="63">
        <v>40</v>
      </c>
      <c r="H241" s="63">
        <v>31</v>
      </c>
      <c r="I241" s="63">
        <v>21</v>
      </c>
      <c r="J241" s="63">
        <v>28</v>
      </c>
      <c r="K241" s="63">
        <v>19</v>
      </c>
      <c r="L241" s="63">
        <v>20</v>
      </c>
      <c r="M241" s="63">
        <v>21</v>
      </c>
      <c r="N241" s="63">
        <v>8</v>
      </c>
      <c r="O241" s="63">
        <v>5</v>
      </c>
      <c r="P241" s="63">
        <v>1</v>
      </c>
      <c r="Q241" s="62"/>
      <c r="R241">
        <f t="shared" si="3"/>
        <v>462</v>
      </c>
    </row>
    <row r="242" spans="1:18">
      <c r="A242" s="61" t="s">
        <v>330</v>
      </c>
      <c r="B242" s="63">
        <v>10</v>
      </c>
      <c r="C242" s="63">
        <v>13</v>
      </c>
      <c r="D242" s="63">
        <v>14</v>
      </c>
      <c r="E242" s="63">
        <v>3</v>
      </c>
      <c r="F242" s="63">
        <v>7</v>
      </c>
      <c r="G242" s="63">
        <v>6</v>
      </c>
      <c r="H242" s="63">
        <v>19</v>
      </c>
      <c r="I242" s="63">
        <v>6</v>
      </c>
      <c r="J242" s="63">
        <v>5</v>
      </c>
      <c r="K242" s="63">
        <v>5</v>
      </c>
      <c r="L242" s="63">
        <v>5</v>
      </c>
      <c r="M242" s="63">
        <v>2</v>
      </c>
      <c r="N242" s="63">
        <v>2</v>
      </c>
      <c r="O242" s="62"/>
      <c r="P242" s="62"/>
      <c r="Q242" s="62"/>
      <c r="R242">
        <f t="shared" si="3"/>
        <v>97</v>
      </c>
    </row>
    <row r="243" spans="1:18">
      <c r="A243" s="61" t="s">
        <v>331</v>
      </c>
      <c r="B243" s="63">
        <v>7</v>
      </c>
      <c r="C243" s="63">
        <v>7</v>
      </c>
      <c r="D243" s="63">
        <v>11</v>
      </c>
      <c r="E243" s="63">
        <v>2</v>
      </c>
      <c r="F243" s="63">
        <v>3</v>
      </c>
      <c r="G243" s="63">
        <v>3</v>
      </c>
      <c r="H243" s="63">
        <v>2</v>
      </c>
      <c r="I243" s="63">
        <v>2</v>
      </c>
      <c r="J243" s="63">
        <v>3</v>
      </c>
      <c r="K243" s="63">
        <v>1</v>
      </c>
      <c r="L243" s="62"/>
      <c r="M243" s="62"/>
      <c r="N243" s="62"/>
      <c r="O243" s="62"/>
      <c r="P243" s="62"/>
      <c r="Q243" s="62"/>
      <c r="R243">
        <f t="shared" si="3"/>
        <v>41</v>
      </c>
    </row>
    <row r="244" spans="1:18">
      <c r="A244" s="61" t="s">
        <v>332</v>
      </c>
      <c r="B244" s="63">
        <v>10</v>
      </c>
      <c r="C244" s="63">
        <v>9</v>
      </c>
      <c r="D244" s="63">
        <v>12</v>
      </c>
      <c r="E244" s="63">
        <v>6</v>
      </c>
      <c r="F244" s="63">
        <v>5</v>
      </c>
      <c r="G244" s="63">
        <v>7</v>
      </c>
      <c r="H244" s="63">
        <v>11</v>
      </c>
      <c r="I244" s="63">
        <v>4</v>
      </c>
      <c r="J244" s="63">
        <v>6</v>
      </c>
      <c r="K244" s="63">
        <v>6</v>
      </c>
      <c r="L244" s="63">
        <v>9</v>
      </c>
      <c r="M244" s="63">
        <v>5</v>
      </c>
      <c r="N244" s="63">
        <v>3</v>
      </c>
      <c r="O244" s="63">
        <v>1</v>
      </c>
      <c r="P244" s="62"/>
      <c r="Q244" s="62"/>
      <c r="R244">
        <f t="shared" si="3"/>
        <v>94</v>
      </c>
    </row>
    <row r="245" spans="1:18">
      <c r="A245" s="61" t="s">
        <v>333</v>
      </c>
      <c r="B245" s="63">
        <v>27</v>
      </c>
      <c r="C245" s="63">
        <v>31</v>
      </c>
      <c r="D245" s="63">
        <v>32</v>
      </c>
      <c r="E245" s="63">
        <v>21</v>
      </c>
      <c r="F245" s="63">
        <v>13</v>
      </c>
      <c r="G245" s="63">
        <v>21</v>
      </c>
      <c r="H245" s="63">
        <v>16</v>
      </c>
      <c r="I245" s="63">
        <v>13</v>
      </c>
      <c r="J245" s="63">
        <v>3</v>
      </c>
      <c r="K245" s="63">
        <v>8</v>
      </c>
      <c r="L245" s="63">
        <v>5</v>
      </c>
      <c r="M245" s="63">
        <v>10</v>
      </c>
      <c r="N245" s="63">
        <v>3</v>
      </c>
      <c r="O245" s="63">
        <v>1</v>
      </c>
      <c r="P245" s="62"/>
      <c r="Q245" s="62"/>
      <c r="R245">
        <f t="shared" si="3"/>
        <v>204</v>
      </c>
    </row>
    <row r="246" spans="1:18">
      <c r="A246" s="61" t="s">
        <v>334</v>
      </c>
      <c r="B246" s="63">
        <v>4</v>
      </c>
      <c r="C246" s="63">
        <v>4</v>
      </c>
      <c r="D246" s="63">
        <v>2</v>
      </c>
      <c r="E246" s="63">
        <v>7</v>
      </c>
      <c r="F246" s="63">
        <v>2</v>
      </c>
      <c r="G246" s="63">
        <v>2</v>
      </c>
      <c r="H246" s="63">
        <v>3</v>
      </c>
      <c r="I246" s="63">
        <v>6</v>
      </c>
      <c r="J246" s="63">
        <v>4</v>
      </c>
      <c r="K246" s="63">
        <v>9</v>
      </c>
      <c r="L246" s="63">
        <v>16</v>
      </c>
      <c r="M246" s="63">
        <v>16</v>
      </c>
      <c r="N246" s="63">
        <v>6</v>
      </c>
      <c r="O246" s="63">
        <v>2</v>
      </c>
      <c r="P246" s="63">
        <v>2</v>
      </c>
      <c r="Q246" s="62"/>
      <c r="R246">
        <f t="shared" si="3"/>
        <v>85</v>
      </c>
    </row>
    <row r="247" spans="1:18">
      <c r="A247" s="61" t="s">
        <v>335</v>
      </c>
      <c r="B247" s="63">
        <v>5</v>
      </c>
      <c r="C247" s="63">
        <v>9</v>
      </c>
      <c r="D247" s="63">
        <v>4</v>
      </c>
      <c r="E247" s="63">
        <v>6</v>
      </c>
      <c r="F247" s="63">
        <v>7</v>
      </c>
      <c r="G247" s="63">
        <v>6</v>
      </c>
      <c r="H247" s="63">
        <v>12</v>
      </c>
      <c r="I247" s="63">
        <v>8</v>
      </c>
      <c r="J247" s="63">
        <v>4</v>
      </c>
      <c r="K247" s="63">
        <v>3</v>
      </c>
      <c r="L247" s="63">
        <v>5</v>
      </c>
      <c r="M247" s="63">
        <v>4</v>
      </c>
      <c r="N247" s="63">
        <v>2</v>
      </c>
      <c r="O247" s="63">
        <v>2</v>
      </c>
      <c r="P247" s="62"/>
      <c r="Q247" s="62"/>
      <c r="R247">
        <f t="shared" si="3"/>
        <v>77</v>
      </c>
    </row>
    <row r="248" spans="1:18">
      <c r="A248" s="61" t="s">
        <v>336</v>
      </c>
      <c r="B248" s="63">
        <v>1</v>
      </c>
      <c r="C248" s="63">
        <v>6</v>
      </c>
      <c r="D248" s="63">
        <v>1</v>
      </c>
      <c r="E248" s="62"/>
      <c r="F248" s="63">
        <v>3</v>
      </c>
      <c r="G248" s="63">
        <v>2</v>
      </c>
      <c r="H248" s="63">
        <v>3</v>
      </c>
      <c r="I248" s="63">
        <v>5</v>
      </c>
      <c r="J248" s="63">
        <v>2</v>
      </c>
      <c r="K248" s="63">
        <v>4</v>
      </c>
      <c r="L248" s="63">
        <v>10</v>
      </c>
      <c r="M248" s="63">
        <v>9</v>
      </c>
      <c r="N248" s="63">
        <v>3</v>
      </c>
      <c r="O248" s="63">
        <v>4</v>
      </c>
      <c r="P248" s="63">
        <v>3</v>
      </c>
      <c r="Q248" s="62"/>
      <c r="R248">
        <f t="shared" si="3"/>
        <v>56</v>
      </c>
    </row>
    <row r="249" spans="1:18">
      <c r="A249" s="61" t="s">
        <v>337</v>
      </c>
      <c r="B249" s="63">
        <v>4</v>
      </c>
      <c r="C249" s="63">
        <v>9</v>
      </c>
      <c r="D249" s="63">
        <v>7</v>
      </c>
      <c r="E249" s="63">
        <v>5</v>
      </c>
      <c r="F249" s="63">
        <v>5</v>
      </c>
      <c r="G249" s="63">
        <v>10</v>
      </c>
      <c r="H249" s="63">
        <v>2</v>
      </c>
      <c r="I249" s="63">
        <v>4</v>
      </c>
      <c r="J249" s="63">
        <v>1</v>
      </c>
      <c r="K249" s="63">
        <v>1</v>
      </c>
      <c r="L249" s="63">
        <v>2</v>
      </c>
      <c r="M249" s="63">
        <v>1</v>
      </c>
      <c r="N249" s="63">
        <v>4</v>
      </c>
      <c r="O249" s="63">
        <v>1</v>
      </c>
      <c r="P249" s="62"/>
      <c r="Q249" s="62"/>
      <c r="R249">
        <f t="shared" si="3"/>
        <v>56</v>
      </c>
    </row>
    <row r="250" spans="1:18">
      <c r="A250" s="61" t="s">
        <v>338</v>
      </c>
      <c r="B250" s="62"/>
      <c r="C250" s="63">
        <v>2</v>
      </c>
      <c r="D250" s="63">
        <v>1</v>
      </c>
      <c r="E250" s="63">
        <v>3</v>
      </c>
      <c r="F250" s="63">
        <v>3</v>
      </c>
      <c r="G250" s="63">
        <v>6</v>
      </c>
      <c r="H250" s="63">
        <v>1</v>
      </c>
      <c r="I250" s="63">
        <v>1</v>
      </c>
      <c r="J250" s="63">
        <v>6</v>
      </c>
      <c r="K250" s="62"/>
      <c r="L250" s="62"/>
      <c r="M250" s="63">
        <v>1</v>
      </c>
      <c r="N250" s="62"/>
      <c r="O250" s="62"/>
      <c r="P250" s="62"/>
      <c r="Q250" s="62"/>
      <c r="R250">
        <f t="shared" si="3"/>
        <v>24</v>
      </c>
    </row>
    <row r="251" spans="1:18">
      <c r="A251" s="61" t="s">
        <v>339</v>
      </c>
      <c r="B251" s="63">
        <v>5</v>
      </c>
      <c r="C251" s="63">
        <v>10</v>
      </c>
      <c r="D251" s="63">
        <v>10</v>
      </c>
      <c r="E251" s="63">
        <v>7</v>
      </c>
      <c r="F251" s="63">
        <v>5</v>
      </c>
      <c r="G251" s="63">
        <v>3</v>
      </c>
      <c r="H251" s="63">
        <v>5</v>
      </c>
      <c r="I251" s="63">
        <v>3</v>
      </c>
      <c r="J251" s="63">
        <v>5</v>
      </c>
      <c r="K251" s="63">
        <v>5</v>
      </c>
      <c r="L251" s="63">
        <v>6</v>
      </c>
      <c r="M251" s="63">
        <v>3</v>
      </c>
      <c r="N251" s="62"/>
      <c r="O251" s="62"/>
      <c r="P251" s="62"/>
      <c r="Q251" s="62"/>
      <c r="R251">
        <f t="shared" si="3"/>
        <v>67</v>
      </c>
    </row>
    <row r="252" spans="1:18">
      <c r="A252" s="61" t="s">
        <v>340</v>
      </c>
      <c r="B252" s="63">
        <v>12</v>
      </c>
      <c r="C252" s="63">
        <v>11</v>
      </c>
      <c r="D252" s="63">
        <v>10</v>
      </c>
      <c r="E252" s="63">
        <v>11</v>
      </c>
      <c r="F252" s="63">
        <v>1</v>
      </c>
      <c r="G252" s="63">
        <v>4</v>
      </c>
      <c r="H252" s="63">
        <v>6</v>
      </c>
      <c r="I252" s="63">
        <v>4</v>
      </c>
      <c r="J252" s="63">
        <v>3</v>
      </c>
      <c r="K252" s="63">
        <v>6</v>
      </c>
      <c r="L252" s="63">
        <v>2</v>
      </c>
      <c r="M252" s="63">
        <v>2</v>
      </c>
      <c r="N252" s="63">
        <v>1</v>
      </c>
      <c r="O252" s="62"/>
      <c r="P252" s="62"/>
      <c r="Q252" s="62"/>
      <c r="R252">
        <f t="shared" si="3"/>
        <v>73</v>
      </c>
    </row>
    <row r="253" spans="1:18">
      <c r="A253" s="61" t="s">
        <v>341</v>
      </c>
      <c r="B253" s="63">
        <v>1</v>
      </c>
      <c r="C253" s="63">
        <v>3</v>
      </c>
      <c r="D253" s="63">
        <v>4</v>
      </c>
      <c r="E253" s="63">
        <v>7</v>
      </c>
      <c r="F253" s="63">
        <v>4</v>
      </c>
      <c r="G253" s="63">
        <v>3</v>
      </c>
      <c r="H253" s="63">
        <v>2</v>
      </c>
      <c r="I253" s="63">
        <v>2</v>
      </c>
      <c r="J253" s="63">
        <v>3</v>
      </c>
      <c r="K253" s="63">
        <v>7</v>
      </c>
      <c r="L253" s="63">
        <v>9</v>
      </c>
      <c r="M253" s="63">
        <v>8</v>
      </c>
      <c r="N253" s="63">
        <v>8</v>
      </c>
      <c r="O253" s="63">
        <v>3</v>
      </c>
      <c r="P253" s="62"/>
      <c r="Q253" s="62"/>
      <c r="R253">
        <f t="shared" si="3"/>
        <v>64</v>
      </c>
    </row>
    <row r="254" spans="1:18">
      <c r="A254" s="61" t="s">
        <v>342</v>
      </c>
      <c r="B254" s="63">
        <v>6</v>
      </c>
      <c r="C254" s="63">
        <v>5</v>
      </c>
      <c r="D254" s="63">
        <v>10</v>
      </c>
      <c r="E254" s="63">
        <v>9</v>
      </c>
      <c r="F254" s="63">
        <v>6</v>
      </c>
      <c r="G254" s="63">
        <v>7</v>
      </c>
      <c r="H254" s="63">
        <v>11</v>
      </c>
      <c r="I254" s="63">
        <v>7</v>
      </c>
      <c r="J254" s="63">
        <v>2</v>
      </c>
      <c r="K254" s="63">
        <v>3</v>
      </c>
      <c r="L254" s="63">
        <v>4</v>
      </c>
      <c r="M254" s="63">
        <v>2</v>
      </c>
      <c r="N254" s="63">
        <v>5</v>
      </c>
      <c r="O254" s="63">
        <v>6</v>
      </c>
      <c r="P254" s="62"/>
      <c r="Q254" s="62"/>
      <c r="R254">
        <f t="shared" si="3"/>
        <v>83</v>
      </c>
    </row>
    <row r="255" spans="1:18">
      <c r="A255" s="61" t="s">
        <v>343</v>
      </c>
      <c r="B255" s="63">
        <v>21</v>
      </c>
      <c r="C255" s="63">
        <v>33</v>
      </c>
      <c r="D255" s="63">
        <v>17</v>
      </c>
      <c r="E255" s="63">
        <v>20</v>
      </c>
      <c r="F255" s="63">
        <v>5</v>
      </c>
      <c r="G255" s="63">
        <v>15</v>
      </c>
      <c r="H255" s="63">
        <v>10</v>
      </c>
      <c r="I255" s="63">
        <v>14</v>
      </c>
      <c r="J255" s="63">
        <v>3</v>
      </c>
      <c r="K255" s="63">
        <v>3</v>
      </c>
      <c r="L255" s="63">
        <v>2</v>
      </c>
      <c r="M255" s="63">
        <v>3</v>
      </c>
      <c r="N255" s="63">
        <v>4</v>
      </c>
      <c r="O255" s="63">
        <v>3</v>
      </c>
      <c r="P255" s="62"/>
      <c r="Q255" s="62"/>
      <c r="R255">
        <f t="shared" si="3"/>
        <v>153</v>
      </c>
    </row>
    <row r="256" spans="1:18">
      <c r="A256" s="61" t="s">
        <v>344</v>
      </c>
      <c r="B256" s="63">
        <v>8</v>
      </c>
      <c r="C256" s="63">
        <v>6</v>
      </c>
      <c r="D256" s="63">
        <v>1</v>
      </c>
      <c r="E256" s="63">
        <v>3</v>
      </c>
      <c r="F256" s="63">
        <v>2</v>
      </c>
      <c r="G256" s="63">
        <v>3</v>
      </c>
      <c r="H256" s="63">
        <v>3</v>
      </c>
      <c r="I256" s="63">
        <v>2</v>
      </c>
      <c r="J256" s="63">
        <v>4</v>
      </c>
      <c r="K256" s="63">
        <v>6</v>
      </c>
      <c r="L256" s="63">
        <v>4</v>
      </c>
      <c r="M256" s="63">
        <v>1</v>
      </c>
      <c r="N256" s="63">
        <v>1</v>
      </c>
      <c r="O256" s="63">
        <v>2</v>
      </c>
      <c r="P256" s="63">
        <v>1</v>
      </c>
      <c r="Q256" s="62"/>
      <c r="R256">
        <f t="shared" si="3"/>
        <v>47</v>
      </c>
    </row>
    <row r="257" spans="1:18">
      <c r="A257" s="61" t="s">
        <v>345</v>
      </c>
      <c r="B257" s="63">
        <v>13</v>
      </c>
      <c r="C257" s="63">
        <v>15</v>
      </c>
      <c r="D257" s="63">
        <v>7</v>
      </c>
      <c r="E257" s="63">
        <v>12</v>
      </c>
      <c r="F257" s="63">
        <v>12</v>
      </c>
      <c r="G257" s="63">
        <v>16</v>
      </c>
      <c r="H257" s="63">
        <v>6</v>
      </c>
      <c r="I257" s="63">
        <v>11</v>
      </c>
      <c r="J257" s="63">
        <v>8</v>
      </c>
      <c r="K257" s="63">
        <v>9</v>
      </c>
      <c r="L257" s="63">
        <v>4</v>
      </c>
      <c r="M257" s="63">
        <v>7</v>
      </c>
      <c r="N257" s="63">
        <v>6</v>
      </c>
      <c r="O257" s="63">
        <v>2</v>
      </c>
      <c r="P257" s="62"/>
      <c r="Q257" s="62"/>
      <c r="R257">
        <f t="shared" si="3"/>
        <v>128</v>
      </c>
    </row>
    <row r="258" spans="1:18">
      <c r="A258" s="61" t="s">
        <v>346</v>
      </c>
      <c r="B258" s="63">
        <v>3</v>
      </c>
      <c r="C258" s="63">
        <v>8</v>
      </c>
      <c r="D258" s="63">
        <v>1</v>
      </c>
      <c r="E258" s="63">
        <v>1</v>
      </c>
      <c r="F258" s="63">
        <v>2</v>
      </c>
      <c r="G258" s="63">
        <v>3</v>
      </c>
      <c r="H258" s="63">
        <v>2</v>
      </c>
      <c r="I258" s="63">
        <v>2</v>
      </c>
      <c r="J258" s="63">
        <v>2</v>
      </c>
      <c r="K258" s="63">
        <v>3</v>
      </c>
      <c r="L258" s="63">
        <v>2</v>
      </c>
      <c r="M258" s="63">
        <v>5</v>
      </c>
      <c r="N258" s="63">
        <v>5</v>
      </c>
      <c r="O258" s="63">
        <v>2</v>
      </c>
      <c r="P258" s="62"/>
      <c r="Q258" s="62"/>
      <c r="R258">
        <f t="shared" si="3"/>
        <v>41</v>
      </c>
    </row>
    <row r="259" spans="1:18">
      <c r="A259" s="61" t="s">
        <v>347</v>
      </c>
      <c r="B259" s="63">
        <v>10</v>
      </c>
      <c r="C259" s="63">
        <v>3</v>
      </c>
      <c r="D259" s="63">
        <v>15</v>
      </c>
      <c r="E259" s="63">
        <v>5</v>
      </c>
      <c r="F259" s="63">
        <v>4</v>
      </c>
      <c r="G259" s="63">
        <v>3</v>
      </c>
      <c r="H259" s="63">
        <v>6</v>
      </c>
      <c r="I259" s="63">
        <v>5</v>
      </c>
      <c r="J259" s="63">
        <v>3</v>
      </c>
      <c r="K259" s="63">
        <v>3</v>
      </c>
      <c r="L259" s="63">
        <v>2</v>
      </c>
      <c r="M259" s="62"/>
      <c r="N259" s="62"/>
      <c r="O259" s="63">
        <v>1</v>
      </c>
      <c r="P259" s="62"/>
      <c r="Q259" s="62"/>
      <c r="R259">
        <f t="shared" ref="R259:R322" si="4">SUM(B259:Q259)</f>
        <v>60</v>
      </c>
    </row>
    <row r="260" spans="1:18">
      <c r="A260" s="61" t="s">
        <v>348</v>
      </c>
      <c r="B260" s="63">
        <v>2</v>
      </c>
      <c r="C260" s="63">
        <v>1</v>
      </c>
      <c r="D260" s="63">
        <v>3</v>
      </c>
      <c r="E260" s="63">
        <v>5</v>
      </c>
      <c r="F260" s="63">
        <v>3</v>
      </c>
      <c r="G260" s="63">
        <v>7</v>
      </c>
      <c r="H260" s="63">
        <v>2</v>
      </c>
      <c r="I260" s="63">
        <v>7</v>
      </c>
      <c r="J260" s="63">
        <v>8</v>
      </c>
      <c r="K260" s="63">
        <v>6</v>
      </c>
      <c r="L260" s="63">
        <v>6</v>
      </c>
      <c r="M260" s="63">
        <v>16</v>
      </c>
      <c r="N260" s="63">
        <v>7</v>
      </c>
      <c r="O260" s="63">
        <v>11</v>
      </c>
      <c r="P260" s="63">
        <v>1</v>
      </c>
      <c r="Q260" s="62"/>
      <c r="R260">
        <f t="shared" si="4"/>
        <v>85</v>
      </c>
    </row>
    <row r="261" spans="1:18">
      <c r="A261" s="61" t="s">
        <v>349</v>
      </c>
      <c r="B261" s="63">
        <v>7</v>
      </c>
      <c r="C261" s="63">
        <v>7</v>
      </c>
      <c r="D261" s="63">
        <v>8</v>
      </c>
      <c r="E261" s="63">
        <v>4</v>
      </c>
      <c r="F261" s="63">
        <v>3</v>
      </c>
      <c r="G261" s="63">
        <v>8</v>
      </c>
      <c r="H261" s="63">
        <v>5</v>
      </c>
      <c r="I261" s="63">
        <v>6</v>
      </c>
      <c r="J261" s="63">
        <v>3</v>
      </c>
      <c r="K261" s="63">
        <v>5</v>
      </c>
      <c r="L261" s="63">
        <v>5</v>
      </c>
      <c r="M261" s="63">
        <v>8</v>
      </c>
      <c r="N261" s="63">
        <v>4</v>
      </c>
      <c r="O261" s="63">
        <v>7</v>
      </c>
      <c r="P261" s="63">
        <v>1</v>
      </c>
      <c r="Q261" s="62"/>
      <c r="R261">
        <f t="shared" si="4"/>
        <v>81</v>
      </c>
    </row>
    <row r="262" spans="1:18">
      <c r="A262" s="61" t="s">
        <v>350</v>
      </c>
      <c r="B262" s="63">
        <v>6</v>
      </c>
      <c r="C262" s="62"/>
      <c r="D262" s="63">
        <v>6</v>
      </c>
      <c r="E262" s="63">
        <v>6</v>
      </c>
      <c r="F262" s="63">
        <v>7</v>
      </c>
      <c r="G262" s="63">
        <v>8</v>
      </c>
      <c r="H262" s="63">
        <v>14</v>
      </c>
      <c r="I262" s="63">
        <v>17</v>
      </c>
      <c r="J262" s="63">
        <v>15</v>
      </c>
      <c r="K262" s="63">
        <v>21</v>
      </c>
      <c r="L262" s="63">
        <v>20</v>
      </c>
      <c r="M262" s="63">
        <v>32</v>
      </c>
      <c r="N262" s="63">
        <v>20</v>
      </c>
      <c r="O262" s="63">
        <v>8</v>
      </c>
      <c r="P262" s="63">
        <v>5</v>
      </c>
      <c r="Q262" s="62"/>
      <c r="R262">
        <f t="shared" si="4"/>
        <v>185</v>
      </c>
    </row>
    <row r="263" spans="1:18">
      <c r="A263" s="61" t="s">
        <v>351</v>
      </c>
      <c r="B263" s="63">
        <v>16</v>
      </c>
      <c r="C263" s="63">
        <v>9</v>
      </c>
      <c r="D263" s="63">
        <v>8</v>
      </c>
      <c r="E263" s="63">
        <v>13</v>
      </c>
      <c r="F263" s="63">
        <v>8</v>
      </c>
      <c r="G263" s="63">
        <v>9</v>
      </c>
      <c r="H263" s="63">
        <v>4</v>
      </c>
      <c r="I263" s="63">
        <v>9</v>
      </c>
      <c r="J263" s="63">
        <v>9</v>
      </c>
      <c r="K263" s="63">
        <v>4</v>
      </c>
      <c r="L263" s="63">
        <v>6</v>
      </c>
      <c r="M263" s="63">
        <v>6</v>
      </c>
      <c r="N263" s="63">
        <v>2</v>
      </c>
      <c r="O263" s="62"/>
      <c r="P263" s="63">
        <v>1</v>
      </c>
      <c r="Q263" s="62"/>
      <c r="R263">
        <f t="shared" si="4"/>
        <v>104</v>
      </c>
    </row>
    <row r="264" spans="1:18">
      <c r="A264" s="61" t="s">
        <v>352</v>
      </c>
      <c r="B264" s="63">
        <v>14</v>
      </c>
      <c r="C264" s="63">
        <v>20</v>
      </c>
      <c r="D264" s="63">
        <v>14</v>
      </c>
      <c r="E264" s="63">
        <v>14</v>
      </c>
      <c r="F264" s="63">
        <v>11</v>
      </c>
      <c r="G264" s="63">
        <v>7</v>
      </c>
      <c r="H264" s="63">
        <v>13</v>
      </c>
      <c r="I264" s="63">
        <v>11</v>
      </c>
      <c r="J264" s="63">
        <v>15</v>
      </c>
      <c r="K264" s="63">
        <v>5</v>
      </c>
      <c r="L264" s="63">
        <v>8</v>
      </c>
      <c r="M264" s="63">
        <v>5</v>
      </c>
      <c r="N264" s="63">
        <v>2</v>
      </c>
      <c r="O264" s="63">
        <v>4</v>
      </c>
      <c r="P264" s="63">
        <v>1</v>
      </c>
      <c r="Q264" s="62"/>
      <c r="R264">
        <f t="shared" si="4"/>
        <v>144</v>
      </c>
    </row>
    <row r="265" spans="1:18">
      <c r="A265" s="61" t="s">
        <v>353</v>
      </c>
      <c r="B265" s="63">
        <v>9</v>
      </c>
      <c r="C265" s="63">
        <v>10</v>
      </c>
      <c r="D265" s="63">
        <v>6</v>
      </c>
      <c r="E265" s="63">
        <v>11</v>
      </c>
      <c r="F265" s="63">
        <v>7</v>
      </c>
      <c r="G265" s="63">
        <v>3</v>
      </c>
      <c r="H265" s="63">
        <v>1</v>
      </c>
      <c r="I265" s="63">
        <v>2</v>
      </c>
      <c r="J265" s="63">
        <v>5</v>
      </c>
      <c r="K265" s="63">
        <v>4</v>
      </c>
      <c r="L265" s="63">
        <v>3</v>
      </c>
      <c r="M265" s="62"/>
      <c r="N265" s="63">
        <v>2</v>
      </c>
      <c r="O265" s="63">
        <v>1</v>
      </c>
      <c r="P265" s="62"/>
      <c r="Q265" s="62"/>
      <c r="R265">
        <f t="shared" si="4"/>
        <v>64</v>
      </c>
    </row>
    <row r="266" spans="1:18">
      <c r="A266" s="61" t="s">
        <v>354</v>
      </c>
      <c r="B266" s="63">
        <v>13</v>
      </c>
      <c r="C266" s="63">
        <v>18</v>
      </c>
      <c r="D266" s="63">
        <v>15</v>
      </c>
      <c r="E266" s="63">
        <v>8</v>
      </c>
      <c r="F266" s="63">
        <v>7</v>
      </c>
      <c r="G266" s="63">
        <v>5</v>
      </c>
      <c r="H266" s="63">
        <v>7</v>
      </c>
      <c r="I266" s="63">
        <v>6</v>
      </c>
      <c r="J266" s="63">
        <v>6</v>
      </c>
      <c r="K266" s="63">
        <v>3</v>
      </c>
      <c r="L266" s="63">
        <v>2</v>
      </c>
      <c r="M266" s="62"/>
      <c r="N266" s="62"/>
      <c r="O266" s="63">
        <v>2</v>
      </c>
      <c r="P266" s="62"/>
      <c r="Q266" s="62"/>
      <c r="R266">
        <f t="shared" si="4"/>
        <v>92</v>
      </c>
    </row>
    <row r="267" spans="1:18">
      <c r="A267" s="61" t="s">
        <v>355</v>
      </c>
      <c r="B267" s="63">
        <v>29</v>
      </c>
      <c r="C267" s="63">
        <v>21</v>
      </c>
      <c r="D267" s="63">
        <v>24</v>
      </c>
      <c r="E267" s="63">
        <v>17</v>
      </c>
      <c r="F267" s="63">
        <v>5</v>
      </c>
      <c r="G267" s="63">
        <v>5</v>
      </c>
      <c r="H267" s="63">
        <v>17</v>
      </c>
      <c r="I267" s="63">
        <v>8</v>
      </c>
      <c r="J267" s="63">
        <v>7</v>
      </c>
      <c r="K267" s="63">
        <v>5</v>
      </c>
      <c r="L267" s="63">
        <v>8</v>
      </c>
      <c r="M267" s="63">
        <v>3</v>
      </c>
      <c r="N267" s="63">
        <v>2</v>
      </c>
      <c r="O267" s="63">
        <v>1</v>
      </c>
      <c r="P267" s="62"/>
      <c r="Q267" s="62"/>
      <c r="R267">
        <f t="shared" si="4"/>
        <v>152</v>
      </c>
    </row>
    <row r="268" spans="1:18">
      <c r="A268" s="61" t="s">
        <v>356</v>
      </c>
      <c r="B268" s="63">
        <v>20</v>
      </c>
      <c r="C268" s="63">
        <v>18</v>
      </c>
      <c r="D268" s="63">
        <v>21</v>
      </c>
      <c r="E268" s="63">
        <v>18</v>
      </c>
      <c r="F268" s="63">
        <v>9</v>
      </c>
      <c r="G268" s="63">
        <v>9</v>
      </c>
      <c r="H268" s="63">
        <v>15</v>
      </c>
      <c r="I268" s="63">
        <v>17</v>
      </c>
      <c r="J268" s="63">
        <v>10</v>
      </c>
      <c r="K268" s="63">
        <v>11</v>
      </c>
      <c r="L268" s="63">
        <v>14</v>
      </c>
      <c r="M268" s="63">
        <v>4</v>
      </c>
      <c r="N268" s="63">
        <v>3</v>
      </c>
      <c r="O268" s="63">
        <v>5</v>
      </c>
      <c r="P268" s="63">
        <v>1</v>
      </c>
      <c r="Q268" s="62"/>
      <c r="R268">
        <f t="shared" si="4"/>
        <v>175</v>
      </c>
    </row>
    <row r="269" spans="1:18">
      <c r="A269" s="61" t="s">
        <v>357</v>
      </c>
      <c r="B269" s="63">
        <v>4</v>
      </c>
      <c r="C269" s="63">
        <v>6</v>
      </c>
      <c r="D269" s="63">
        <v>2</v>
      </c>
      <c r="E269" s="63">
        <v>1</v>
      </c>
      <c r="F269" s="63">
        <v>1</v>
      </c>
      <c r="G269" s="62"/>
      <c r="H269" s="63">
        <v>2</v>
      </c>
      <c r="I269" s="63">
        <v>4</v>
      </c>
      <c r="J269" s="63">
        <v>1</v>
      </c>
      <c r="K269" s="63">
        <v>1</v>
      </c>
      <c r="L269" s="63">
        <v>1</v>
      </c>
      <c r="M269" s="63">
        <v>3</v>
      </c>
      <c r="N269" s="62"/>
      <c r="O269" s="63">
        <v>1</v>
      </c>
      <c r="P269" s="62"/>
      <c r="Q269" s="62"/>
      <c r="R269">
        <f t="shared" si="4"/>
        <v>27</v>
      </c>
    </row>
    <row r="270" spans="1:18">
      <c r="A270" s="61" t="s">
        <v>358</v>
      </c>
      <c r="B270" s="63">
        <v>14</v>
      </c>
      <c r="C270" s="63">
        <v>23</v>
      </c>
      <c r="D270" s="63">
        <v>16</v>
      </c>
      <c r="E270" s="63">
        <v>16</v>
      </c>
      <c r="F270" s="63">
        <v>11</v>
      </c>
      <c r="G270" s="63">
        <v>17</v>
      </c>
      <c r="H270" s="63">
        <v>20</v>
      </c>
      <c r="I270" s="63">
        <v>12</v>
      </c>
      <c r="J270" s="63">
        <v>9</v>
      </c>
      <c r="K270" s="63">
        <v>6</v>
      </c>
      <c r="L270" s="63">
        <v>4</v>
      </c>
      <c r="M270" s="63">
        <v>4</v>
      </c>
      <c r="N270" s="63">
        <v>2</v>
      </c>
      <c r="O270" s="63">
        <v>1</v>
      </c>
      <c r="P270" s="62"/>
      <c r="Q270" s="62"/>
      <c r="R270">
        <f t="shared" si="4"/>
        <v>155</v>
      </c>
    </row>
    <row r="271" spans="1:18">
      <c r="A271" s="61" t="s">
        <v>359</v>
      </c>
      <c r="B271" s="63">
        <v>5</v>
      </c>
      <c r="C271" s="63">
        <v>7</v>
      </c>
      <c r="D271" s="63">
        <v>4</v>
      </c>
      <c r="E271" s="63">
        <v>5</v>
      </c>
      <c r="F271" s="62"/>
      <c r="G271" s="63">
        <v>1</v>
      </c>
      <c r="H271" s="63">
        <v>1</v>
      </c>
      <c r="I271" s="63">
        <v>4</v>
      </c>
      <c r="J271" s="63">
        <v>2</v>
      </c>
      <c r="K271" s="63">
        <v>2</v>
      </c>
      <c r="L271" s="63">
        <v>2</v>
      </c>
      <c r="M271" s="62"/>
      <c r="N271" s="62"/>
      <c r="O271" s="62"/>
      <c r="P271" s="62"/>
      <c r="Q271" s="62"/>
      <c r="R271">
        <f t="shared" si="4"/>
        <v>33</v>
      </c>
    </row>
    <row r="272" spans="1:18">
      <c r="A272" s="61" t="s">
        <v>360</v>
      </c>
      <c r="B272" s="63">
        <v>3</v>
      </c>
      <c r="C272" s="63">
        <v>6</v>
      </c>
      <c r="D272" s="63">
        <v>5</v>
      </c>
      <c r="E272" s="63">
        <v>8</v>
      </c>
      <c r="F272" s="63">
        <v>5</v>
      </c>
      <c r="G272" s="63">
        <v>4</v>
      </c>
      <c r="H272" s="63">
        <v>6</v>
      </c>
      <c r="I272" s="63">
        <v>4</v>
      </c>
      <c r="J272" s="63">
        <v>8</v>
      </c>
      <c r="K272" s="63">
        <v>5</v>
      </c>
      <c r="L272" s="63">
        <v>4</v>
      </c>
      <c r="M272" s="63">
        <v>3</v>
      </c>
      <c r="N272" s="63">
        <v>2</v>
      </c>
      <c r="O272" s="63">
        <v>3</v>
      </c>
      <c r="P272" s="62"/>
      <c r="Q272" s="62"/>
      <c r="R272">
        <f t="shared" si="4"/>
        <v>66</v>
      </c>
    </row>
    <row r="273" spans="1:18">
      <c r="A273" s="61" t="s">
        <v>361</v>
      </c>
      <c r="B273" s="63">
        <v>11</v>
      </c>
      <c r="C273" s="63">
        <v>5</v>
      </c>
      <c r="D273" s="63">
        <v>10</v>
      </c>
      <c r="E273" s="63">
        <v>12</v>
      </c>
      <c r="F273" s="63">
        <v>15</v>
      </c>
      <c r="G273" s="63">
        <v>7</v>
      </c>
      <c r="H273" s="63">
        <v>4</v>
      </c>
      <c r="I273" s="63">
        <v>5</v>
      </c>
      <c r="J273" s="63">
        <v>7</v>
      </c>
      <c r="K273" s="63">
        <v>10</v>
      </c>
      <c r="L273" s="63">
        <v>2</v>
      </c>
      <c r="M273" s="63">
        <v>4</v>
      </c>
      <c r="N273" s="63">
        <v>2</v>
      </c>
      <c r="O273" s="63">
        <v>2</v>
      </c>
      <c r="P273" s="63">
        <v>1</v>
      </c>
      <c r="Q273" s="62"/>
      <c r="R273">
        <f t="shared" si="4"/>
        <v>97</v>
      </c>
    </row>
    <row r="274" spans="1:18">
      <c r="A274" s="61" t="s">
        <v>362</v>
      </c>
      <c r="B274" s="63">
        <v>9</v>
      </c>
      <c r="C274" s="63">
        <v>11</v>
      </c>
      <c r="D274" s="63">
        <v>8</v>
      </c>
      <c r="E274" s="63">
        <v>8</v>
      </c>
      <c r="F274" s="63">
        <v>4</v>
      </c>
      <c r="G274" s="63">
        <v>14</v>
      </c>
      <c r="H274" s="63">
        <v>7</v>
      </c>
      <c r="I274" s="63">
        <v>4</v>
      </c>
      <c r="J274" s="63">
        <v>8</v>
      </c>
      <c r="K274" s="63">
        <v>6</v>
      </c>
      <c r="L274" s="63">
        <v>7</v>
      </c>
      <c r="M274" s="63">
        <v>1</v>
      </c>
      <c r="N274" s="63">
        <v>7</v>
      </c>
      <c r="O274" s="63">
        <v>1</v>
      </c>
      <c r="P274" s="63">
        <v>1</v>
      </c>
      <c r="Q274" s="62"/>
      <c r="R274">
        <f t="shared" si="4"/>
        <v>96</v>
      </c>
    </row>
    <row r="275" spans="1:18">
      <c r="A275" s="61" t="s">
        <v>363</v>
      </c>
      <c r="B275" s="63">
        <v>14</v>
      </c>
      <c r="C275" s="63">
        <v>16</v>
      </c>
      <c r="D275" s="63">
        <v>5</v>
      </c>
      <c r="E275" s="63">
        <v>5</v>
      </c>
      <c r="F275" s="63">
        <v>2</v>
      </c>
      <c r="G275" s="63">
        <v>1</v>
      </c>
      <c r="H275" s="63">
        <v>7</v>
      </c>
      <c r="I275" s="63">
        <v>10</v>
      </c>
      <c r="J275" s="63">
        <v>8</v>
      </c>
      <c r="K275" s="63">
        <v>6</v>
      </c>
      <c r="L275" s="62"/>
      <c r="M275" s="63">
        <v>1</v>
      </c>
      <c r="N275" s="63">
        <v>3</v>
      </c>
      <c r="O275" s="62"/>
      <c r="P275" s="62"/>
      <c r="Q275" s="62"/>
      <c r="R275">
        <f t="shared" si="4"/>
        <v>78</v>
      </c>
    </row>
    <row r="276" spans="1:18">
      <c r="A276" s="61" t="s">
        <v>364</v>
      </c>
      <c r="B276" s="63">
        <v>55</v>
      </c>
      <c r="C276" s="63">
        <v>74</v>
      </c>
      <c r="D276" s="63">
        <v>50</v>
      </c>
      <c r="E276" s="63">
        <v>46</v>
      </c>
      <c r="F276" s="63">
        <v>32</v>
      </c>
      <c r="G276" s="63">
        <v>28</v>
      </c>
      <c r="H276" s="63">
        <v>26</v>
      </c>
      <c r="I276" s="63">
        <v>23</v>
      </c>
      <c r="J276" s="63">
        <v>16</v>
      </c>
      <c r="K276" s="63">
        <v>18</v>
      </c>
      <c r="L276" s="63">
        <v>9</v>
      </c>
      <c r="M276" s="63">
        <v>6</v>
      </c>
      <c r="N276" s="63">
        <v>2</v>
      </c>
      <c r="O276" s="63">
        <v>4</v>
      </c>
      <c r="P276" s="62"/>
      <c r="Q276" s="62"/>
      <c r="R276">
        <f t="shared" si="4"/>
        <v>389</v>
      </c>
    </row>
    <row r="277" spans="1:18">
      <c r="A277" s="61" t="s">
        <v>365</v>
      </c>
      <c r="B277" s="63">
        <v>2</v>
      </c>
      <c r="C277" s="62"/>
      <c r="D277" s="62"/>
      <c r="E277" s="62"/>
      <c r="F277" s="62"/>
      <c r="G277" s="63">
        <v>1</v>
      </c>
      <c r="H277" s="63">
        <v>2</v>
      </c>
      <c r="I277" s="62"/>
      <c r="J277" s="63">
        <v>3</v>
      </c>
      <c r="K277" s="63">
        <v>10</v>
      </c>
      <c r="L277" s="63">
        <v>6</v>
      </c>
      <c r="M277" s="63">
        <v>6</v>
      </c>
      <c r="N277" s="63">
        <v>7</v>
      </c>
      <c r="O277" s="63">
        <v>2</v>
      </c>
      <c r="P277" s="63">
        <v>2</v>
      </c>
      <c r="Q277" s="62"/>
      <c r="R277">
        <f t="shared" si="4"/>
        <v>41</v>
      </c>
    </row>
    <row r="278" spans="1:18">
      <c r="A278" s="61" t="s">
        <v>366</v>
      </c>
      <c r="B278" s="63">
        <v>8</v>
      </c>
      <c r="C278" s="63">
        <v>3</v>
      </c>
      <c r="D278" s="63">
        <v>2</v>
      </c>
      <c r="E278" s="63">
        <v>5</v>
      </c>
      <c r="F278" s="63">
        <v>3</v>
      </c>
      <c r="G278" s="63">
        <v>1</v>
      </c>
      <c r="H278" s="63">
        <v>2</v>
      </c>
      <c r="I278" s="63">
        <v>2</v>
      </c>
      <c r="J278" s="63">
        <v>2</v>
      </c>
      <c r="K278" s="63">
        <v>2</v>
      </c>
      <c r="L278" s="63">
        <v>4</v>
      </c>
      <c r="M278" s="62"/>
      <c r="N278" s="63">
        <v>3</v>
      </c>
      <c r="O278" s="62"/>
      <c r="P278" s="62"/>
      <c r="Q278" s="62"/>
      <c r="R278">
        <f t="shared" si="4"/>
        <v>37</v>
      </c>
    </row>
    <row r="279" spans="1:18">
      <c r="A279" s="61" t="s">
        <v>367</v>
      </c>
      <c r="B279" s="63">
        <v>3</v>
      </c>
      <c r="C279" s="63">
        <v>4</v>
      </c>
      <c r="D279" s="63">
        <v>4</v>
      </c>
      <c r="E279" s="63">
        <v>2</v>
      </c>
      <c r="F279" s="63">
        <v>8</v>
      </c>
      <c r="G279" s="63">
        <v>9</v>
      </c>
      <c r="H279" s="63">
        <v>7</v>
      </c>
      <c r="I279" s="63">
        <v>8</v>
      </c>
      <c r="J279" s="63">
        <v>10</v>
      </c>
      <c r="K279" s="63">
        <v>14</v>
      </c>
      <c r="L279" s="63">
        <v>12</v>
      </c>
      <c r="M279" s="63">
        <v>47</v>
      </c>
      <c r="N279" s="63">
        <v>13</v>
      </c>
      <c r="O279" s="63">
        <v>8</v>
      </c>
      <c r="P279" s="63">
        <v>6</v>
      </c>
      <c r="Q279" s="62"/>
      <c r="R279">
        <f t="shared" si="4"/>
        <v>155</v>
      </c>
    </row>
    <row r="280" spans="1:18">
      <c r="A280" s="61" t="s">
        <v>368</v>
      </c>
      <c r="B280" s="63">
        <v>2</v>
      </c>
      <c r="C280" s="63">
        <v>5</v>
      </c>
      <c r="D280" s="63">
        <v>1</v>
      </c>
      <c r="E280" s="63">
        <v>5</v>
      </c>
      <c r="F280" s="63">
        <v>1</v>
      </c>
      <c r="G280" s="63">
        <v>6</v>
      </c>
      <c r="H280" s="63">
        <v>7</v>
      </c>
      <c r="I280" s="63">
        <v>13</v>
      </c>
      <c r="J280" s="63">
        <v>15</v>
      </c>
      <c r="K280" s="63">
        <v>11</v>
      </c>
      <c r="L280" s="63">
        <v>12</v>
      </c>
      <c r="M280" s="63">
        <v>15</v>
      </c>
      <c r="N280" s="63">
        <v>13</v>
      </c>
      <c r="O280" s="63">
        <v>9</v>
      </c>
      <c r="P280" s="63">
        <v>5</v>
      </c>
      <c r="Q280" s="62"/>
      <c r="R280">
        <f t="shared" si="4"/>
        <v>120</v>
      </c>
    </row>
    <row r="281" spans="1:18">
      <c r="A281" s="61" t="s">
        <v>369</v>
      </c>
      <c r="B281" s="63">
        <v>7</v>
      </c>
      <c r="C281" s="63">
        <v>3</v>
      </c>
      <c r="D281" s="63">
        <v>4</v>
      </c>
      <c r="E281" s="63">
        <v>1</v>
      </c>
      <c r="F281" s="63">
        <v>3</v>
      </c>
      <c r="G281" s="63">
        <v>3</v>
      </c>
      <c r="H281" s="63">
        <v>7</v>
      </c>
      <c r="I281" s="63">
        <v>1</v>
      </c>
      <c r="J281" s="63">
        <v>2</v>
      </c>
      <c r="K281" s="63">
        <v>6</v>
      </c>
      <c r="L281" s="63">
        <v>1</v>
      </c>
      <c r="M281" s="63">
        <v>1</v>
      </c>
      <c r="N281" s="62"/>
      <c r="O281" s="63">
        <v>1</v>
      </c>
      <c r="P281" s="63">
        <v>2</v>
      </c>
      <c r="Q281" s="62"/>
      <c r="R281">
        <f t="shared" si="4"/>
        <v>42</v>
      </c>
    </row>
    <row r="282" spans="1:18">
      <c r="A282" s="61" t="s">
        <v>370</v>
      </c>
      <c r="B282" s="63">
        <v>22</v>
      </c>
      <c r="C282" s="63">
        <v>30</v>
      </c>
      <c r="D282" s="63">
        <v>19</v>
      </c>
      <c r="E282" s="63">
        <v>31</v>
      </c>
      <c r="F282" s="63">
        <v>8</v>
      </c>
      <c r="G282" s="63">
        <v>14</v>
      </c>
      <c r="H282" s="63">
        <v>10</v>
      </c>
      <c r="I282" s="63">
        <v>6</v>
      </c>
      <c r="J282" s="63">
        <v>11</v>
      </c>
      <c r="K282" s="63">
        <v>3</v>
      </c>
      <c r="L282" s="63">
        <v>2</v>
      </c>
      <c r="M282" s="63">
        <v>1</v>
      </c>
      <c r="N282" s="63">
        <v>2</v>
      </c>
      <c r="O282" s="63">
        <v>3</v>
      </c>
      <c r="P282" s="62"/>
      <c r="Q282" s="62"/>
      <c r="R282">
        <f t="shared" si="4"/>
        <v>162</v>
      </c>
    </row>
    <row r="283" spans="1:18">
      <c r="A283" s="61" t="s">
        <v>371</v>
      </c>
      <c r="B283" s="63">
        <v>6</v>
      </c>
      <c r="C283" s="63">
        <v>9</v>
      </c>
      <c r="D283" s="63">
        <v>9</v>
      </c>
      <c r="E283" s="63">
        <v>11</v>
      </c>
      <c r="F283" s="63">
        <v>5</v>
      </c>
      <c r="G283" s="63">
        <v>12</v>
      </c>
      <c r="H283" s="63">
        <v>13</v>
      </c>
      <c r="I283" s="63">
        <v>6</v>
      </c>
      <c r="J283" s="63">
        <v>8</v>
      </c>
      <c r="K283" s="63">
        <v>6</v>
      </c>
      <c r="L283" s="63">
        <v>6</v>
      </c>
      <c r="M283" s="62"/>
      <c r="N283" s="63">
        <v>1</v>
      </c>
      <c r="O283" s="63">
        <v>3</v>
      </c>
      <c r="P283" s="62"/>
      <c r="Q283" s="62"/>
      <c r="R283">
        <f t="shared" si="4"/>
        <v>95</v>
      </c>
    </row>
    <row r="284" spans="1:18">
      <c r="A284" s="61" t="s">
        <v>372</v>
      </c>
      <c r="B284" s="63">
        <v>10</v>
      </c>
      <c r="C284" s="63">
        <v>18</v>
      </c>
      <c r="D284" s="63">
        <v>12</v>
      </c>
      <c r="E284" s="63">
        <v>8</v>
      </c>
      <c r="F284" s="63">
        <v>12</v>
      </c>
      <c r="G284" s="63">
        <v>14</v>
      </c>
      <c r="H284" s="63">
        <v>6</v>
      </c>
      <c r="I284" s="63">
        <v>8</v>
      </c>
      <c r="J284" s="63">
        <v>6</v>
      </c>
      <c r="K284" s="63">
        <v>6</v>
      </c>
      <c r="L284" s="63">
        <v>4</v>
      </c>
      <c r="M284" s="62"/>
      <c r="N284" s="63">
        <v>5</v>
      </c>
      <c r="O284" s="63">
        <v>2</v>
      </c>
      <c r="P284" s="63">
        <v>1</v>
      </c>
      <c r="Q284" s="62"/>
      <c r="R284">
        <f t="shared" si="4"/>
        <v>112</v>
      </c>
    </row>
    <row r="285" spans="1:18">
      <c r="A285" s="61" t="s">
        <v>373</v>
      </c>
      <c r="B285" s="63">
        <v>31</v>
      </c>
      <c r="C285" s="63">
        <v>27</v>
      </c>
      <c r="D285" s="63">
        <v>26</v>
      </c>
      <c r="E285" s="63">
        <v>23</v>
      </c>
      <c r="F285" s="63">
        <v>16</v>
      </c>
      <c r="G285" s="63">
        <v>22</v>
      </c>
      <c r="H285" s="63">
        <v>26</v>
      </c>
      <c r="I285" s="63">
        <v>16</v>
      </c>
      <c r="J285" s="63">
        <v>11</v>
      </c>
      <c r="K285" s="63">
        <v>14</v>
      </c>
      <c r="L285" s="63">
        <v>8</v>
      </c>
      <c r="M285" s="63">
        <v>4</v>
      </c>
      <c r="N285" s="63">
        <v>6</v>
      </c>
      <c r="O285" s="62"/>
      <c r="P285" s="63">
        <v>2</v>
      </c>
      <c r="Q285" s="62"/>
      <c r="R285">
        <f t="shared" si="4"/>
        <v>232</v>
      </c>
    </row>
    <row r="286" spans="1:18">
      <c r="A286" s="61" t="s">
        <v>374</v>
      </c>
      <c r="B286" s="63">
        <v>6</v>
      </c>
      <c r="C286" s="63">
        <v>5</v>
      </c>
      <c r="D286" s="63">
        <v>4</v>
      </c>
      <c r="E286" s="63">
        <v>5</v>
      </c>
      <c r="F286" s="63">
        <v>5</v>
      </c>
      <c r="G286" s="63">
        <v>4</v>
      </c>
      <c r="H286" s="63">
        <v>6</v>
      </c>
      <c r="I286" s="63">
        <v>4</v>
      </c>
      <c r="J286" s="63">
        <v>8</v>
      </c>
      <c r="K286" s="63">
        <v>4</v>
      </c>
      <c r="L286" s="63">
        <v>4</v>
      </c>
      <c r="M286" s="63">
        <v>2</v>
      </c>
      <c r="N286" s="63">
        <v>3</v>
      </c>
      <c r="O286" s="63">
        <v>4</v>
      </c>
      <c r="P286" s="63">
        <v>1</v>
      </c>
      <c r="Q286" s="62"/>
      <c r="R286">
        <f t="shared" si="4"/>
        <v>65</v>
      </c>
    </row>
    <row r="287" spans="1:18">
      <c r="A287" s="61" t="s">
        <v>375</v>
      </c>
      <c r="B287" s="63">
        <v>13</v>
      </c>
      <c r="C287" s="63">
        <v>18</v>
      </c>
      <c r="D287" s="63">
        <v>9</v>
      </c>
      <c r="E287" s="63">
        <v>12</v>
      </c>
      <c r="F287" s="63">
        <v>9</v>
      </c>
      <c r="G287" s="63">
        <v>11</v>
      </c>
      <c r="H287" s="63">
        <v>8</v>
      </c>
      <c r="I287" s="63">
        <v>9</v>
      </c>
      <c r="J287" s="63">
        <v>2</v>
      </c>
      <c r="K287" s="63">
        <v>6</v>
      </c>
      <c r="L287" s="63">
        <v>2</v>
      </c>
      <c r="M287" s="63">
        <v>3</v>
      </c>
      <c r="N287" s="63">
        <v>1</v>
      </c>
      <c r="O287" s="62"/>
      <c r="P287" s="63">
        <v>1</v>
      </c>
      <c r="Q287" s="62"/>
      <c r="R287">
        <f t="shared" si="4"/>
        <v>104</v>
      </c>
    </row>
    <row r="288" spans="1:18">
      <c r="A288" s="61" t="s">
        <v>376</v>
      </c>
      <c r="B288" s="63">
        <v>18</v>
      </c>
      <c r="C288" s="63">
        <v>10</v>
      </c>
      <c r="D288" s="63">
        <v>17</v>
      </c>
      <c r="E288" s="63">
        <v>18</v>
      </c>
      <c r="F288" s="63">
        <v>13</v>
      </c>
      <c r="G288" s="63">
        <v>12</v>
      </c>
      <c r="H288" s="63">
        <v>4</v>
      </c>
      <c r="I288" s="63">
        <v>9</v>
      </c>
      <c r="J288" s="63">
        <v>9</v>
      </c>
      <c r="K288" s="63">
        <v>7</v>
      </c>
      <c r="L288" s="63">
        <v>3</v>
      </c>
      <c r="M288" s="63">
        <v>10</v>
      </c>
      <c r="N288" s="63">
        <v>3</v>
      </c>
      <c r="O288" s="63">
        <v>1</v>
      </c>
      <c r="P288" s="63">
        <v>1</v>
      </c>
      <c r="Q288" s="62"/>
      <c r="R288">
        <f t="shared" si="4"/>
        <v>135</v>
      </c>
    </row>
    <row r="289" spans="1:18">
      <c r="A289" s="61" t="s">
        <v>377</v>
      </c>
      <c r="B289" s="63">
        <v>36</v>
      </c>
      <c r="C289" s="63">
        <v>34</v>
      </c>
      <c r="D289" s="63">
        <v>43</v>
      </c>
      <c r="E289" s="63">
        <v>26</v>
      </c>
      <c r="F289" s="63">
        <v>14</v>
      </c>
      <c r="G289" s="63">
        <v>23</v>
      </c>
      <c r="H289" s="63">
        <v>16</v>
      </c>
      <c r="I289" s="63">
        <v>19</v>
      </c>
      <c r="J289" s="63">
        <v>17</v>
      </c>
      <c r="K289" s="63">
        <v>16</v>
      </c>
      <c r="L289" s="63">
        <v>12</v>
      </c>
      <c r="M289" s="63">
        <v>6</v>
      </c>
      <c r="N289" s="63">
        <v>10</v>
      </c>
      <c r="O289" s="63">
        <v>7</v>
      </c>
      <c r="P289" s="63">
        <v>1</v>
      </c>
      <c r="Q289" s="62"/>
      <c r="R289">
        <f t="shared" si="4"/>
        <v>280</v>
      </c>
    </row>
    <row r="290" spans="1:18">
      <c r="A290" s="61" t="s">
        <v>378</v>
      </c>
      <c r="B290" s="63">
        <v>2</v>
      </c>
      <c r="C290" s="63">
        <v>1</v>
      </c>
      <c r="D290" s="63">
        <v>1</v>
      </c>
      <c r="E290" s="63">
        <v>5</v>
      </c>
      <c r="F290" s="63">
        <v>2</v>
      </c>
      <c r="G290" s="63">
        <v>10</v>
      </c>
      <c r="H290" s="63">
        <v>4</v>
      </c>
      <c r="I290" s="63">
        <v>11</v>
      </c>
      <c r="J290" s="63">
        <v>6</v>
      </c>
      <c r="K290" s="63">
        <v>6</v>
      </c>
      <c r="L290" s="63">
        <v>4</v>
      </c>
      <c r="M290" s="63">
        <v>8</v>
      </c>
      <c r="N290" s="63">
        <v>4</v>
      </c>
      <c r="O290" s="63">
        <v>7</v>
      </c>
      <c r="P290" s="62"/>
      <c r="Q290" s="62"/>
      <c r="R290">
        <f t="shared" si="4"/>
        <v>71</v>
      </c>
    </row>
    <row r="291" spans="1:18">
      <c r="A291" s="61" t="s">
        <v>379</v>
      </c>
      <c r="B291" s="63">
        <v>15</v>
      </c>
      <c r="C291" s="63">
        <v>18</v>
      </c>
      <c r="D291" s="63">
        <v>7</v>
      </c>
      <c r="E291" s="63">
        <v>12</v>
      </c>
      <c r="F291" s="63">
        <v>4</v>
      </c>
      <c r="G291" s="63">
        <v>5</v>
      </c>
      <c r="H291" s="63">
        <v>6</v>
      </c>
      <c r="I291" s="63">
        <v>5</v>
      </c>
      <c r="J291" s="63">
        <v>6</v>
      </c>
      <c r="K291" s="63">
        <v>6</v>
      </c>
      <c r="L291" s="63">
        <v>7</v>
      </c>
      <c r="M291" s="62"/>
      <c r="N291" s="63">
        <v>3</v>
      </c>
      <c r="O291" s="63">
        <v>1</v>
      </c>
      <c r="P291" s="62"/>
      <c r="Q291" s="62"/>
      <c r="R291">
        <f t="shared" si="4"/>
        <v>95</v>
      </c>
    </row>
    <row r="292" spans="1:18">
      <c r="A292" s="61" t="s">
        <v>380</v>
      </c>
      <c r="B292" s="63">
        <v>5</v>
      </c>
      <c r="C292" s="63">
        <v>2</v>
      </c>
      <c r="D292" s="63">
        <v>1</v>
      </c>
      <c r="E292" s="63">
        <v>3</v>
      </c>
      <c r="F292" s="63">
        <v>4</v>
      </c>
      <c r="G292" s="63">
        <v>3</v>
      </c>
      <c r="H292" s="63">
        <v>5</v>
      </c>
      <c r="I292" s="63">
        <v>2</v>
      </c>
      <c r="J292" s="63">
        <v>4</v>
      </c>
      <c r="K292" s="63">
        <v>3</v>
      </c>
      <c r="L292" s="62"/>
      <c r="M292" s="63">
        <v>1</v>
      </c>
      <c r="N292" s="63">
        <v>2</v>
      </c>
      <c r="O292" s="63">
        <v>1</v>
      </c>
      <c r="P292" s="62"/>
      <c r="Q292" s="62"/>
      <c r="R292">
        <f t="shared" si="4"/>
        <v>36</v>
      </c>
    </row>
    <row r="293" spans="1:18">
      <c r="A293" s="61" t="s">
        <v>381</v>
      </c>
      <c r="B293" s="63">
        <v>4</v>
      </c>
      <c r="C293" s="63">
        <v>3</v>
      </c>
      <c r="D293" s="63">
        <v>2</v>
      </c>
      <c r="E293" s="63">
        <v>2</v>
      </c>
      <c r="F293" s="63">
        <v>1</v>
      </c>
      <c r="G293" s="63">
        <v>2</v>
      </c>
      <c r="H293" s="63">
        <v>8</v>
      </c>
      <c r="I293" s="63">
        <v>3</v>
      </c>
      <c r="J293" s="63">
        <v>4</v>
      </c>
      <c r="K293" s="63">
        <v>6</v>
      </c>
      <c r="L293" s="63">
        <v>2</v>
      </c>
      <c r="M293" s="63">
        <v>7</v>
      </c>
      <c r="N293" s="63">
        <v>2</v>
      </c>
      <c r="O293" s="63">
        <v>2</v>
      </c>
      <c r="P293" s="62"/>
      <c r="Q293" s="62"/>
      <c r="R293">
        <f t="shared" si="4"/>
        <v>48</v>
      </c>
    </row>
    <row r="294" spans="1:18">
      <c r="A294" s="61" t="s">
        <v>382</v>
      </c>
      <c r="B294" s="63">
        <v>5</v>
      </c>
      <c r="C294" s="63">
        <v>5</v>
      </c>
      <c r="D294" s="63">
        <v>3</v>
      </c>
      <c r="E294" s="63">
        <v>4</v>
      </c>
      <c r="F294" s="63">
        <v>4</v>
      </c>
      <c r="G294" s="63">
        <v>2</v>
      </c>
      <c r="H294" s="63">
        <v>4</v>
      </c>
      <c r="I294" s="63">
        <v>6</v>
      </c>
      <c r="J294" s="63">
        <v>4</v>
      </c>
      <c r="K294" s="63">
        <v>4</v>
      </c>
      <c r="L294" s="63">
        <v>6</v>
      </c>
      <c r="M294" s="62"/>
      <c r="N294" s="63">
        <v>1</v>
      </c>
      <c r="O294" s="63">
        <v>3</v>
      </c>
      <c r="P294" s="63">
        <v>2</v>
      </c>
      <c r="Q294" s="63">
        <v>1</v>
      </c>
      <c r="R294">
        <f t="shared" si="4"/>
        <v>54</v>
      </c>
    </row>
    <row r="295" spans="1:18">
      <c r="A295" s="61" t="s">
        <v>383</v>
      </c>
      <c r="B295" s="63">
        <v>21</v>
      </c>
      <c r="C295" s="63">
        <v>18</v>
      </c>
      <c r="D295" s="63">
        <v>16</v>
      </c>
      <c r="E295" s="63">
        <v>18</v>
      </c>
      <c r="F295" s="63">
        <v>18</v>
      </c>
      <c r="G295" s="63">
        <v>13</v>
      </c>
      <c r="H295" s="63">
        <v>14</v>
      </c>
      <c r="I295" s="63">
        <v>14</v>
      </c>
      <c r="J295" s="63">
        <v>13</v>
      </c>
      <c r="K295" s="63">
        <v>10</v>
      </c>
      <c r="L295" s="63">
        <v>7</v>
      </c>
      <c r="M295" s="63">
        <v>8</v>
      </c>
      <c r="N295" s="63">
        <v>3</v>
      </c>
      <c r="O295" s="63">
        <v>1</v>
      </c>
      <c r="P295" s="62"/>
      <c r="Q295" s="63">
        <v>1</v>
      </c>
      <c r="R295">
        <f t="shared" si="4"/>
        <v>175</v>
      </c>
    </row>
    <row r="296" spans="1:18">
      <c r="A296" s="61" t="s">
        <v>384</v>
      </c>
      <c r="B296" s="63">
        <v>38</v>
      </c>
      <c r="C296" s="63">
        <v>37</v>
      </c>
      <c r="D296" s="63">
        <v>29</v>
      </c>
      <c r="E296" s="63">
        <v>30</v>
      </c>
      <c r="F296" s="63">
        <v>14</v>
      </c>
      <c r="G296" s="63">
        <v>17</v>
      </c>
      <c r="H296" s="63">
        <v>15</v>
      </c>
      <c r="I296" s="63">
        <v>22</v>
      </c>
      <c r="J296" s="63">
        <v>12</v>
      </c>
      <c r="K296" s="63">
        <v>11</v>
      </c>
      <c r="L296" s="63">
        <v>15</v>
      </c>
      <c r="M296" s="63">
        <v>5</v>
      </c>
      <c r="N296" s="63">
        <v>5</v>
      </c>
      <c r="O296" s="63">
        <v>9</v>
      </c>
      <c r="P296" s="63">
        <v>2</v>
      </c>
      <c r="Q296" s="62"/>
      <c r="R296">
        <f t="shared" si="4"/>
        <v>261</v>
      </c>
    </row>
    <row r="297" spans="1:18">
      <c r="A297" s="61" t="s">
        <v>385</v>
      </c>
      <c r="B297" s="63">
        <v>71</v>
      </c>
      <c r="C297" s="63">
        <v>47</v>
      </c>
      <c r="D297" s="63">
        <v>38</v>
      </c>
      <c r="E297" s="63">
        <v>39</v>
      </c>
      <c r="F297" s="63">
        <v>31</v>
      </c>
      <c r="G297" s="63">
        <v>24</v>
      </c>
      <c r="H297" s="63">
        <v>35</v>
      </c>
      <c r="I297" s="63">
        <v>28</v>
      </c>
      <c r="J297" s="63">
        <v>22</v>
      </c>
      <c r="K297" s="63">
        <v>20</v>
      </c>
      <c r="L297" s="63">
        <v>9</v>
      </c>
      <c r="M297" s="63">
        <v>4</v>
      </c>
      <c r="N297" s="63">
        <v>3</v>
      </c>
      <c r="O297" s="63">
        <v>4</v>
      </c>
      <c r="P297" s="62"/>
      <c r="Q297" s="62"/>
      <c r="R297">
        <f t="shared" si="4"/>
        <v>375</v>
      </c>
    </row>
    <row r="298" spans="1:18">
      <c r="A298" s="61" t="s">
        <v>386</v>
      </c>
      <c r="B298" s="63">
        <v>17</v>
      </c>
      <c r="C298" s="63">
        <v>15</v>
      </c>
      <c r="D298" s="63">
        <v>15</v>
      </c>
      <c r="E298" s="63">
        <v>14</v>
      </c>
      <c r="F298" s="63">
        <v>5</v>
      </c>
      <c r="G298" s="63">
        <v>6</v>
      </c>
      <c r="H298" s="63">
        <v>7</v>
      </c>
      <c r="I298" s="63">
        <v>8</v>
      </c>
      <c r="J298" s="63">
        <v>8</v>
      </c>
      <c r="K298" s="63">
        <v>9</v>
      </c>
      <c r="L298" s="63">
        <v>2</v>
      </c>
      <c r="M298" s="63">
        <v>3</v>
      </c>
      <c r="N298" s="63">
        <v>1</v>
      </c>
      <c r="O298" s="62"/>
      <c r="P298" s="62"/>
      <c r="Q298" s="62"/>
      <c r="R298">
        <f t="shared" si="4"/>
        <v>110</v>
      </c>
    </row>
    <row r="299" spans="1:18">
      <c r="A299" s="61" t="s">
        <v>387</v>
      </c>
      <c r="B299" s="63">
        <v>29</v>
      </c>
      <c r="C299" s="63">
        <v>22</v>
      </c>
      <c r="D299" s="63">
        <v>21</v>
      </c>
      <c r="E299" s="63">
        <v>24</v>
      </c>
      <c r="F299" s="63">
        <v>16</v>
      </c>
      <c r="G299" s="63">
        <v>12</v>
      </c>
      <c r="H299" s="63">
        <v>19</v>
      </c>
      <c r="I299" s="63">
        <v>13</v>
      </c>
      <c r="J299" s="63">
        <v>8</v>
      </c>
      <c r="K299" s="63">
        <v>9</v>
      </c>
      <c r="L299" s="63">
        <v>6</v>
      </c>
      <c r="M299" s="63">
        <v>6</v>
      </c>
      <c r="N299" s="63">
        <v>2</v>
      </c>
      <c r="O299" s="63">
        <v>3</v>
      </c>
      <c r="P299" s="63">
        <v>1</v>
      </c>
      <c r="Q299" s="62"/>
      <c r="R299">
        <f t="shared" si="4"/>
        <v>191</v>
      </c>
    </row>
    <row r="300" spans="1:18">
      <c r="A300" s="61" t="s">
        <v>388</v>
      </c>
      <c r="B300" s="63">
        <v>14</v>
      </c>
      <c r="C300" s="63">
        <v>19</v>
      </c>
      <c r="D300" s="63">
        <v>14</v>
      </c>
      <c r="E300" s="63">
        <v>11</v>
      </c>
      <c r="F300" s="63">
        <v>8</v>
      </c>
      <c r="G300" s="63">
        <v>7</v>
      </c>
      <c r="H300" s="63">
        <v>9</v>
      </c>
      <c r="I300" s="63">
        <v>11</v>
      </c>
      <c r="J300" s="63">
        <v>8</v>
      </c>
      <c r="K300" s="63">
        <v>9</v>
      </c>
      <c r="L300" s="63">
        <v>4</v>
      </c>
      <c r="M300" s="63">
        <v>4</v>
      </c>
      <c r="N300" s="63">
        <v>4</v>
      </c>
      <c r="O300" s="62"/>
      <c r="P300" s="62"/>
      <c r="Q300" s="62"/>
      <c r="R300">
        <f t="shared" si="4"/>
        <v>122</v>
      </c>
    </row>
    <row r="301" spans="1:18">
      <c r="A301" s="61" t="s">
        <v>389</v>
      </c>
      <c r="B301" s="63">
        <v>3</v>
      </c>
      <c r="C301" s="63">
        <v>4</v>
      </c>
      <c r="D301" s="63">
        <v>11</v>
      </c>
      <c r="E301" s="63">
        <v>7</v>
      </c>
      <c r="F301" s="63">
        <v>7</v>
      </c>
      <c r="G301" s="63">
        <v>4</v>
      </c>
      <c r="H301" s="63">
        <v>3</v>
      </c>
      <c r="I301" s="63">
        <v>6</v>
      </c>
      <c r="J301" s="63">
        <v>5</v>
      </c>
      <c r="K301" s="63">
        <v>7</v>
      </c>
      <c r="L301" s="63">
        <v>8</v>
      </c>
      <c r="M301" s="63">
        <v>15</v>
      </c>
      <c r="N301" s="63">
        <v>7</v>
      </c>
      <c r="O301" s="63">
        <v>9</v>
      </c>
      <c r="P301" s="63">
        <v>2</v>
      </c>
      <c r="Q301" s="62"/>
      <c r="R301">
        <f t="shared" si="4"/>
        <v>98</v>
      </c>
    </row>
    <row r="302" spans="1:18">
      <c r="A302" s="61" t="s">
        <v>390</v>
      </c>
      <c r="B302" s="63">
        <v>14</v>
      </c>
      <c r="C302" s="63">
        <v>27</v>
      </c>
      <c r="D302" s="63">
        <v>17</v>
      </c>
      <c r="E302" s="63">
        <v>17</v>
      </c>
      <c r="F302" s="63">
        <v>10</v>
      </c>
      <c r="G302" s="63">
        <v>10</v>
      </c>
      <c r="H302" s="63">
        <v>10</v>
      </c>
      <c r="I302" s="63">
        <v>19</v>
      </c>
      <c r="J302" s="63">
        <v>28</v>
      </c>
      <c r="K302" s="63">
        <v>38</v>
      </c>
      <c r="L302" s="63">
        <v>18</v>
      </c>
      <c r="M302" s="63">
        <v>25</v>
      </c>
      <c r="N302" s="63">
        <v>19</v>
      </c>
      <c r="O302" s="63">
        <v>6</v>
      </c>
      <c r="P302" s="63">
        <v>6</v>
      </c>
      <c r="Q302" s="62"/>
      <c r="R302">
        <f t="shared" si="4"/>
        <v>264</v>
      </c>
    </row>
    <row r="303" spans="1:18">
      <c r="A303" s="61" t="s">
        <v>391</v>
      </c>
      <c r="B303" s="63">
        <v>4</v>
      </c>
      <c r="C303" s="63">
        <v>7</v>
      </c>
      <c r="D303" s="63">
        <v>5</v>
      </c>
      <c r="E303" s="63">
        <v>6</v>
      </c>
      <c r="F303" s="63">
        <v>15</v>
      </c>
      <c r="G303" s="63">
        <v>16</v>
      </c>
      <c r="H303" s="63">
        <v>18</v>
      </c>
      <c r="I303" s="63">
        <v>16</v>
      </c>
      <c r="J303" s="63">
        <v>19</v>
      </c>
      <c r="K303" s="63">
        <v>20</v>
      </c>
      <c r="L303" s="63">
        <v>38</v>
      </c>
      <c r="M303" s="63">
        <v>23</v>
      </c>
      <c r="N303" s="63">
        <v>21</v>
      </c>
      <c r="O303" s="63">
        <v>19</v>
      </c>
      <c r="P303" s="63">
        <v>4</v>
      </c>
      <c r="Q303" s="62"/>
      <c r="R303">
        <f t="shared" si="4"/>
        <v>231</v>
      </c>
    </row>
    <row r="304" spans="1:18">
      <c r="A304" s="61" t="s">
        <v>392</v>
      </c>
      <c r="B304" s="63">
        <v>16</v>
      </c>
      <c r="C304" s="63">
        <v>17</v>
      </c>
      <c r="D304" s="63">
        <v>12</v>
      </c>
      <c r="E304" s="63">
        <v>14</v>
      </c>
      <c r="F304" s="63">
        <v>5</v>
      </c>
      <c r="G304" s="63">
        <v>4</v>
      </c>
      <c r="H304" s="63">
        <v>7</v>
      </c>
      <c r="I304" s="63">
        <v>8</v>
      </c>
      <c r="J304" s="63">
        <v>3</v>
      </c>
      <c r="K304" s="63">
        <v>4</v>
      </c>
      <c r="L304" s="62"/>
      <c r="M304" s="62"/>
      <c r="N304" s="62"/>
      <c r="O304" s="63">
        <v>1</v>
      </c>
      <c r="P304" s="63">
        <v>1</v>
      </c>
      <c r="Q304" s="62"/>
      <c r="R304">
        <f t="shared" si="4"/>
        <v>92</v>
      </c>
    </row>
    <row r="305" spans="1:18">
      <c r="A305" s="61" t="s">
        <v>393</v>
      </c>
      <c r="B305" s="63">
        <v>4</v>
      </c>
      <c r="C305" s="63">
        <v>2</v>
      </c>
      <c r="D305" s="63">
        <v>10</v>
      </c>
      <c r="E305" s="63">
        <v>9</v>
      </c>
      <c r="F305" s="63">
        <v>4</v>
      </c>
      <c r="G305" s="63">
        <v>10</v>
      </c>
      <c r="H305" s="63">
        <v>2</v>
      </c>
      <c r="I305" s="63">
        <v>8</v>
      </c>
      <c r="J305" s="63">
        <v>6</v>
      </c>
      <c r="K305" s="63">
        <v>2</v>
      </c>
      <c r="L305" s="63">
        <v>3</v>
      </c>
      <c r="M305" s="63">
        <v>1</v>
      </c>
      <c r="N305" s="63">
        <v>2</v>
      </c>
      <c r="O305" s="63">
        <v>1</v>
      </c>
      <c r="P305" s="62"/>
      <c r="Q305" s="62"/>
      <c r="R305">
        <f t="shared" si="4"/>
        <v>64</v>
      </c>
    </row>
    <row r="306" spans="1:18">
      <c r="A306" s="61" t="s">
        <v>394</v>
      </c>
      <c r="B306" s="63">
        <v>9</v>
      </c>
      <c r="C306" s="63">
        <v>7</v>
      </c>
      <c r="D306" s="63">
        <v>5</v>
      </c>
      <c r="E306" s="63">
        <v>3</v>
      </c>
      <c r="F306" s="63">
        <v>6</v>
      </c>
      <c r="G306" s="63">
        <v>3</v>
      </c>
      <c r="H306" s="63">
        <v>9</v>
      </c>
      <c r="I306" s="63">
        <v>10</v>
      </c>
      <c r="J306" s="63">
        <v>1</v>
      </c>
      <c r="K306" s="63">
        <v>2</v>
      </c>
      <c r="L306" s="63">
        <v>4</v>
      </c>
      <c r="M306" s="63">
        <v>5</v>
      </c>
      <c r="N306" s="63">
        <v>2</v>
      </c>
      <c r="O306" s="62"/>
      <c r="P306" s="62"/>
      <c r="Q306" s="62"/>
      <c r="R306">
        <f t="shared" si="4"/>
        <v>66</v>
      </c>
    </row>
    <row r="307" spans="1:18">
      <c r="A307" s="61" t="s">
        <v>395</v>
      </c>
      <c r="B307" s="63">
        <v>14</v>
      </c>
      <c r="C307" s="63">
        <v>7</v>
      </c>
      <c r="D307" s="63">
        <v>3</v>
      </c>
      <c r="E307" s="63">
        <v>6</v>
      </c>
      <c r="F307" s="63">
        <v>4</v>
      </c>
      <c r="G307" s="63">
        <v>3</v>
      </c>
      <c r="H307" s="63">
        <v>3</v>
      </c>
      <c r="I307" s="63">
        <v>5</v>
      </c>
      <c r="J307" s="63">
        <v>1</v>
      </c>
      <c r="K307" s="63">
        <v>1</v>
      </c>
      <c r="L307" s="63">
        <v>1</v>
      </c>
      <c r="M307" s="62"/>
      <c r="N307" s="62"/>
      <c r="O307" s="62"/>
      <c r="P307" s="62"/>
      <c r="Q307" s="62"/>
      <c r="R307">
        <f t="shared" si="4"/>
        <v>48</v>
      </c>
    </row>
    <row r="308" spans="1:18">
      <c r="A308" s="61" t="s">
        <v>396</v>
      </c>
      <c r="B308" s="63">
        <v>24</v>
      </c>
      <c r="C308" s="63">
        <v>25</v>
      </c>
      <c r="D308" s="63">
        <v>13</v>
      </c>
      <c r="E308" s="63">
        <v>8</v>
      </c>
      <c r="F308" s="63">
        <v>6</v>
      </c>
      <c r="G308" s="63">
        <v>9</v>
      </c>
      <c r="H308" s="63">
        <v>5</v>
      </c>
      <c r="I308" s="63">
        <v>7</v>
      </c>
      <c r="J308" s="63">
        <v>5</v>
      </c>
      <c r="K308" s="63">
        <v>2</v>
      </c>
      <c r="L308" s="63">
        <v>3</v>
      </c>
      <c r="M308" s="63">
        <v>1</v>
      </c>
      <c r="N308" s="63">
        <v>2</v>
      </c>
      <c r="O308" s="62"/>
      <c r="P308" s="62"/>
      <c r="Q308" s="62"/>
      <c r="R308">
        <f t="shared" si="4"/>
        <v>110</v>
      </c>
    </row>
    <row r="309" spans="1:18">
      <c r="A309" s="61" t="s">
        <v>397</v>
      </c>
      <c r="B309" s="63">
        <v>6</v>
      </c>
      <c r="C309" s="63">
        <v>9</v>
      </c>
      <c r="D309" s="63">
        <v>5</v>
      </c>
      <c r="E309" s="63">
        <v>12</v>
      </c>
      <c r="F309" s="63">
        <v>4</v>
      </c>
      <c r="G309" s="63">
        <v>8</v>
      </c>
      <c r="H309" s="63">
        <v>8</v>
      </c>
      <c r="I309" s="63">
        <v>7</v>
      </c>
      <c r="J309" s="63">
        <v>4</v>
      </c>
      <c r="K309" s="63">
        <v>3</v>
      </c>
      <c r="L309" s="63">
        <v>4</v>
      </c>
      <c r="M309" s="63">
        <v>2</v>
      </c>
      <c r="N309" s="63">
        <v>1</v>
      </c>
      <c r="O309" s="63">
        <v>1</v>
      </c>
      <c r="P309" s="62"/>
      <c r="Q309" s="62"/>
      <c r="R309">
        <f t="shared" si="4"/>
        <v>74</v>
      </c>
    </row>
    <row r="310" spans="1:18">
      <c r="A310" s="61" t="s">
        <v>398</v>
      </c>
      <c r="B310" s="63">
        <v>15</v>
      </c>
      <c r="C310" s="63">
        <v>13</v>
      </c>
      <c r="D310" s="63">
        <v>6</v>
      </c>
      <c r="E310" s="63">
        <v>9</v>
      </c>
      <c r="F310" s="63">
        <v>5</v>
      </c>
      <c r="G310" s="63">
        <v>8</v>
      </c>
      <c r="H310" s="63">
        <v>7</v>
      </c>
      <c r="I310" s="63">
        <v>9</v>
      </c>
      <c r="J310" s="63">
        <v>5</v>
      </c>
      <c r="K310" s="63">
        <v>5</v>
      </c>
      <c r="L310" s="63">
        <v>4</v>
      </c>
      <c r="M310" s="63">
        <v>4</v>
      </c>
      <c r="N310" s="63">
        <v>1</v>
      </c>
      <c r="O310" s="63">
        <v>5</v>
      </c>
      <c r="P310" s="62"/>
      <c r="Q310" s="62"/>
      <c r="R310">
        <f t="shared" si="4"/>
        <v>96</v>
      </c>
    </row>
    <row r="311" spans="1:18">
      <c r="A311" s="61" t="s">
        <v>399</v>
      </c>
      <c r="B311" s="63">
        <v>13</v>
      </c>
      <c r="C311" s="63">
        <v>11</v>
      </c>
      <c r="D311" s="63">
        <v>14</v>
      </c>
      <c r="E311" s="63">
        <v>16</v>
      </c>
      <c r="F311" s="63">
        <v>5</v>
      </c>
      <c r="G311" s="63">
        <v>8</v>
      </c>
      <c r="H311" s="63">
        <v>9</v>
      </c>
      <c r="I311" s="63">
        <v>9</v>
      </c>
      <c r="J311" s="63">
        <v>10</v>
      </c>
      <c r="K311" s="63">
        <v>2</v>
      </c>
      <c r="L311" s="63">
        <v>2</v>
      </c>
      <c r="M311" s="63">
        <v>4</v>
      </c>
      <c r="N311" s="63">
        <v>2</v>
      </c>
      <c r="O311" s="63">
        <v>2</v>
      </c>
      <c r="P311" s="62"/>
      <c r="Q311" s="62"/>
      <c r="R311">
        <f t="shared" si="4"/>
        <v>107</v>
      </c>
    </row>
    <row r="312" spans="1:18">
      <c r="A312" s="61" t="s">
        <v>400</v>
      </c>
      <c r="B312" s="63">
        <v>2</v>
      </c>
      <c r="C312" s="63">
        <v>2</v>
      </c>
      <c r="D312" s="63">
        <v>4</v>
      </c>
      <c r="E312" s="63">
        <v>3</v>
      </c>
      <c r="F312" s="63">
        <v>2</v>
      </c>
      <c r="G312" s="63">
        <v>3</v>
      </c>
      <c r="H312" s="63">
        <v>4</v>
      </c>
      <c r="I312" s="63">
        <v>7</v>
      </c>
      <c r="J312" s="63">
        <v>4</v>
      </c>
      <c r="K312" s="63">
        <v>4</v>
      </c>
      <c r="L312" s="63">
        <v>6</v>
      </c>
      <c r="M312" s="63">
        <v>12</v>
      </c>
      <c r="N312" s="63">
        <v>6</v>
      </c>
      <c r="O312" s="63">
        <v>3</v>
      </c>
      <c r="P312" s="63">
        <v>1</v>
      </c>
      <c r="Q312" s="62"/>
      <c r="R312">
        <f t="shared" si="4"/>
        <v>63</v>
      </c>
    </row>
    <row r="313" spans="1:18">
      <c r="A313" s="61" t="s">
        <v>401</v>
      </c>
      <c r="B313" s="63">
        <v>23</v>
      </c>
      <c r="C313" s="63">
        <v>8</v>
      </c>
      <c r="D313" s="63">
        <v>8</v>
      </c>
      <c r="E313" s="63">
        <v>11</v>
      </c>
      <c r="F313" s="63">
        <v>10</v>
      </c>
      <c r="G313" s="63">
        <v>8</v>
      </c>
      <c r="H313" s="63">
        <v>3</v>
      </c>
      <c r="I313" s="63">
        <v>5</v>
      </c>
      <c r="J313" s="63">
        <v>8</v>
      </c>
      <c r="K313" s="63">
        <v>3</v>
      </c>
      <c r="L313" s="63">
        <v>6</v>
      </c>
      <c r="M313" s="63">
        <v>1</v>
      </c>
      <c r="N313" s="63">
        <v>2</v>
      </c>
      <c r="O313" s="63">
        <v>2</v>
      </c>
      <c r="P313" s="62"/>
      <c r="Q313" s="62"/>
      <c r="R313">
        <f t="shared" si="4"/>
        <v>98</v>
      </c>
    </row>
    <row r="314" spans="1:18">
      <c r="A314" s="61" t="s">
        <v>402</v>
      </c>
      <c r="B314" s="63">
        <v>5</v>
      </c>
      <c r="C314" s="63">
        <v>10</v>
      </c>
      <c r="D314" s="63">
        <v>9</v>
      </c>
      <c r="E314" s="63">
        <v>3</v>
      </c>
      <c r="F314" s="63">
        <v>5</v>
      </c>
      <c r="G314" s="63">
        <v>13</v>
      </c>
      <c r="H314" s="63">
        <v>10</v>
      </c>
      <c r="I314" s="63">
        <v>10</v>
      </c>
      <c r="J314" s="63">
        <v>7</v>
      </c>
      <c r="K314" s="63">
        <v>8</v>
      </c>
      <c r="L314" s="63">
        <v>6</v>
      </c>
      <c r="M314" s="63">
        <v>4</v>
      </c>
      <c r="N314" s="63">
        <v>4</v>
      </c>
      <c r="O314" s="63">
        <v>3</v>
      </c>
      <c r="P314" s="63">
        <v>2</v>
      </c>
      <c r="Q314" s="62"/>
      <c r="R314">
        <f t="shared" si="4"/>
        <v>99</v>
      </c>
    </row>
    <row r="315" spans="1:18">
      <c r="A315" s="61" t="s">
        <v>403</v>
      </c>
      <c r="B315" s="63">
        <v>9</v>
      </c>
      <c r="C315" s="63">
        <v>7</v>
      </c>
      <c r="D315" s="63">
        <v>7</v>
      </c>
      <c r="E315" s="63">
        <v>5</v>
      </c>
      <c r="F315" s="63">
        <v>2</v>
      </c>
      <c r="G315" s="63">
        <v>4</v>
      </c>
      <c r="H315" s="63">
        <v>5</v>
      </c>
      <c r="I315" s="63">
        <v>3</v>
      </c>
      <c r="J315" s="63">
        <v>3</v>
      </c>
      <c r="K315" s="63">
        <v>6</v>
      </c>
      <c r="L315" s="63">
        <v>3</v>
      </c>
      <c r="M315" s="63">
        <v>2</v>
      </c>
      <c r="N315" s="63">
        <v>2</v>
      </c>
      <c r="O315" s="62"/>
      <c r="P315" s="62"/>
      <c r="Q315" s="62"/>
      <c r="R315">
        <f t="shared" si="4"/>
        <v>58</v>
      </c>
    </row>
    <row r="316" spans="1:18">
      <c r="A316" s="61" t="s">
        <v>404</v>
      </c>
      <c r="B316" s="63">
        <v>4</v>
      </c>
      <c r="C316" s="63">
        <v>5</v>
      </c>
      <c r="D316" s="63">
        <v>1</v>
      </c>
      <c r="E316" s="63">
        <v>8</v>
      </c>
      <c r="F316" s="63">
        <v>6</v>
      </c>
      <c r="G316" s="63">
        <v>1</v>
      </c>
      <c r="H316" s="63">
        <v>6</v>
      </c>
      <c r="I316" s="63">
        <v>2</v>
      </c>
      <c r="J316" s="63">
        <v>6</v>
      </c>
      <c r="K316" s="63">
        <v>2</v>
      </c>
      <c r="L316" s="63">
        <v>3</v>
      </c>
      <c r="M316" s="63">
        <v>4</v>
      </c>
      <c r="N316" s="63">
        <v>4</v>
      </c>
      <c r="O316" s="62"/>
      <c r="P316" s="62"/>
      <c r="Q316" s="62"/>
      <c r="R316">
        <f t="shared" si="4"/>
        <v>52</v>
      </c>
    </row>
    <row r="317" spans="1:18">
      <c r="A317" s="61" t="s">
        <v>405</v>
      </c>
      <c r="B317" s="63">
        <v>14</v>
      </c>
      <c r="C317" s="63">
        <v>10</v>
      </c>
      <c r="D317" s="63">
        <v>15</v>
      </c>
      <c r="E317" s="63">
        <v>13</v>
      </c>
      <c r="F317" s="63">
        <v>5</v>
      </c>
      <c r="G317" s="63">
        <v>15</v>
      </c>
      <c r="H317" s="63">
        <v>6</v>
      </c>
      <c r="I317" s="63">
        <v>9</v>
      </c>
      <c r="J317" s="63">
        <v>4</v>
      </c>
      <c r="K317" s="63">
        <v>4</v>
      </c>
      <c r="L317" s="63">
        <v>4</v>
      </c>
      <c r="M317" s="63">
        <v>5</v>
      </c>
      <c r="N317" s="63">
        <v>1</v>
      </c>
      <c r="O317" s="63">
        <v>3</v>
      </c>
      <c r="P317" s="62"/>
      <c r="Q317" s="62"/>
      <c r="R317">
        <f t="shared" si="4"/>
        <v>108</v>
      </c>
    </row>
    <row r="318" spans="1:18">
      <c r="A318" s="61" t="s">
        <v>406</v>
      </c>
      <c r="B318" s="62"/>
      <c r="C318" s="63">
        <v>3</v>
      </c>
      <c r="D318" s="63">
        <v>3</v>
      </c>
      <c r="E318" s="63">
        <v>1</v>
      </c>
      <c r="F318" s="63">
        <v>5</v>
      </c>
      <c r="G318" s="63">
        <v>8</v>
      </c>
      <c r="H318" s="63">
        <v>13</v>
      </c>
      <c r="I318" s="63">
        <v>11</v>
      </c>
      <c r="J318" s="63">
        <v>4</v>
      </c>
      <c r="K318" s="63">
        <v>8</v>
      </c>
      <c r="L318" s="63">
        <v>4</v>
      </c>
      <c r="M318" s="63">
        <v>13</v>
      </c>
      <c r="N318" s="63">
        <v>11</v>
      </c>
      <c r="O318" s="63">
        <v>2</v>
      </c>
      <c r="P318" s="63">
        <v>1</v>
      </c>
      <c r="Q318" s="62"/>
      <c r="R318">
        <f t="shared" si="4"/>
        <v>87</v>
      </c>
    </row>
    <row r="319" spans="1:18">
      <c r="A319" s="61" t="s">
        <v>407</v>
      </c>
      <c r="B319" s="63">
        <v>12</v>
      </c>
      <c r="C319" s="63">
        <v>19</v>
      </c>
      <c r="D319" s="63">
        <v>14</v>
      </c>
      <c r="E319" s="63">
        <v>7</v>
      </c>
      <c r="F319" s="63">
        <v>7</v>
      </c>
      <c r="G319" s="63">
        <v>7</v>
      </c>
      <c r="H319" s="63">
        <v>12</v>
      </c>
      <c r="I319" s="63">
        <v>7</v>
      </c>
      <c r="J319" s="63">
        <v>5</v>
      </c>
      <c r="K319" s="63">
        <v>6</v>
      </c>
      <c r="L319" s="63">
        <v>6</v>
      </c>
      <c r="M319" s="63">
        <v>3</v>
      </c>
      <c r="N319" s="63">
        <v>2</v>
      </c>
      <c r="O319" s="63">
        <v>2</v>
      </c>
      <c r="P319" s="62"/>
      <c r="Q319" s="62"/>
      <c r="R319">
        <f t="shared" si="4"/>
        <v>109</v>
      </c>
    </row>
    <row r="320" spans="1:18">
      <c r="A320" s="61" t="s">
        <v>408</v>
      </c>
      <c r="B320" s="63">
        <v>15</v>
      </c>
      <c r="C320" s="63">
        <v>11</v>
      </c>
      <c r="D320" s="63">
        <v>19</v>
      </c>
      <c r="E320" s="63">
        <v>7</v>
      </c>
      <c r="F320" s="63">
        <v>3</v>
      </c>
      <c r="G320" s="63">
        <v>13</v>
      </c>
      <c r="H320" s="63">
        <v>9</v>
      </c>
      <c r="I320" s="63">
        <v>10</v>
      </c>
      <c r="J320" s="63">
        <v>8</v>
      </c>
      <c r="K320" s="63">
        <v>9</v>
      </c>
      <c r="L320" s="63">
        <v>6</v>
      </c>
      <c r="M320" s="63">
        <v>6</v>
      </c>
      <c r="N320" s="63">
        <v>1</v>
      </c>
      <c r="O320" s="63">
        <v>1</v>
      </c>
      <c r="P320" s="62"/>
      <c r="Q320" s="62"/>
      <c r="R320">
        <f t="shared" si="4"/>
        <v>118</v>
      </c>
    </row>
    <row r="321" spans="1:18">
      <c r="A321" s="61" t="s">
        <v>409</v>
      </c>
      <c r="B321" s="63">
        <v>41</v>
      </c>
      <c r="C321" s="63">
        <v>23</v>
      </c>
      <c r="D321" s="63">
        <v>13</v>
      </c>
      <c r="E321" s="63">
        <v>20</v>
      </c>
      <c r="F321" s="63">
        <v>17</v>
      </c>
      <c r="G321" s="63">
        <v>17</v>
      </c>
      <c r="H321" s="63">
        <v>16</v>
      </c>
      <c r="I321" s="63">
        <v>14</v>
      </c>
      <c r="J321" s="63">
        <v>13</v>
      </c>
      <c r="K321" s="63">
        <v>15</v>
      </c>
      <c r="L321" s="63">
        <v>7</v>
      </c>
      <c r="M321" s="63">
        <v>9</v>
      </c>
      <c r="N321" s="63">
        <v>5</v>
      </c>
      <c r="O321" s="63">
        <v>3</v>
      </c>
      <c r="P321" s="63">
        <v>1</v>
      </c>
      <c r="Q321" s="62"/>
      <c r="R321">
        <f t="shared" si="4"/>
        <v>214</v>
      </c>
    </row>
    <row r="322" spans="1:18">
      <c r="A322" s="61" t="s">
        <v>410</v>
      </c>
      <c r="B322" s="63">
        <v>23</v>
      </c>
      <c r="C322" s="63">
        <v>16</v>
      </c>
      <c r="D322" s="63">
        <v>18</v>
      </c>
      <c r="E322" s="63">
        <v>12</v>
      </c>
      <c r="F322" s="63">
        <v>6</v>
      </c>
      <c r="G322" s="63">
        <v>5</v>
      </c>
      <c r="H322" s="63">
        <v>9</v>
      </c>
      <c r="I322" s="63">
        <v>6</v>
      </c>
      <c r="J322" s="63">
        <v>3</v>
      </c>
      <c r="K322" s="63">
        <v>2</v>
      </c>
      <c r="L322" s="63">
        <v>1</v>
      </c>
      <c r="M322" s="63">
        <v>1</v>
      </c>
      <c r="N322" s="63">
        <v>2</v>
      </c>
      <c r="O322" s="63">
        <v>1</v>
      </c>
      <c r="P322" s="62"/>
      <c r="Q322" s="62"/>
      <c r="R322">
        <f t="shared" si="4"/>
        <v>105</v>
      </c>
    </row>
    <row r="323" spans="1:18">
      <c r="A323" s="61" t="s">
        <v>411</v>
      </c>
      <c r="B323" s="63">
        <v>20</v>
      </c>
      <c r="C323" s="63">
        <v>15</v>
      </c>
      <c r="D323" s="63">
        <v>14</v>
      </c>
      <c r="E323" s="63">
        <v>21</v>
      </c>
      <c r="F323" s="63">
        <v>10</v>
      </c>
      <c r="G323" s="63">
        <v>12</v>
      </c>
      <c r="H323" s="63">
        <v>17</v>
      </c>
      <c r="I323" s="63">
        <v>16</v>
      </c>
      <c r="J323" s="63">
        <v>10</v>
      </c>
      <c r="K323" s="63">
        <v>9</v>
      </c>
      <c r="L323" s="63">
        <v>5</v>
      </c>
      <c r="M323" s="63">
        <v>10</v>
      </c>
      <c r="N323" s="63">
        <v>4</v>
      </c>
      <c r="O323" s="63">
        <v>5</v>
      </c>
      <c r="P323" s="63">
        <v>1</v>
      </c>
      <c r="Q323" s="62"/>
      <c r="R323">
        <f t="shared" ref="R323:R386" si="5">SUM(B323:Q323)</f>
        <v>169</v>
      </c>
    </row>
    <row r="324" spans="1:18">
      <c r="A324" s="61" t="s">
        <v>412</v>
      </c>
      <c r="B324" s="63">
        <v>3</v>
      </c>
      <c r="C324" s="63">
        <v>4</v>
      </c>
      <c r="D324" s="63">
        <v>3</v>
      </c>
      <c r="E324" s="63">
        <v>4</v>
      </c>
      <c r="F324" s="63">
        <v>5</v>
      </c>
      <c r="G324" s="63">
        <v>1</v>
      </c>
      <c r="H324" s="63">
        <v>5</v>
      </c>
      <c r="I324" s="63">
        <v>8</v>
      </c>
      <c r="J324" s="63">
        <v>11</v>
      </c>
      <c r="K324" s="63">
        <v>9</v>
      </c>
      <c r="L324" s="63">
        <v>9</v>
      </c>
      <c r="M324" s="63">
        <v>9</v>
      </c>
      <c r="N324" s="63">
        <v>6</v>
      </c>
      <c r="O324" s="63">
        <v>6</v>
      </c>
      <c r="P324" s="63">
        <v>1</v>
      </c>
      <c r="Q324" s="62"/>
      <c r="R324">
        <f t="shared" si="5"/>
        <v>84</v>
      </c>
    </row>
    <row r="325" spans="1:18">
      <c r="A325" s="61" t="s">
        <v>413</v>
      </c>
      <c r="B325" s="63">
        <v>5</v>
      </c>
      <c r="C325" s="63">
        <v>4</v>
      </c>
      <c r="D325" s="63">
        <v>7</v>
      </c>
      <c r="E325" s="63">
        <v>5</v>
      </c>
      <c r="F325" s="63">
        <v>2</v>
      </c>
      <c r="G325" s="63">
        <v>4</v>
      </c>
      <c r="H325" s="63">
        <v>5</v>
      </c>
      <c r="I325" s="63">
        <v>2</v>
      </c>
      <c r="J325" s="63">
        <v>1</v>
      </c>
      <c r="K325" s="63">
        <v>3</v>
      </c>
      <c r="L325" s="63">
        <v>3</v>
      </c>
      <c r="M325" s="63">
        <v>2</v>
      </c>
      <c r="N325" s="63">
        <v>1</v>
      </c>
      <c r="O325" s="63">
        <v>1</v>
      </c>
      <c r="P325" s="62"/>
      <c r="Q325" s="62"/>
      <c r="R325">
        <f t="shared" si="5"/>
        <v>45</v>
      </c>
    </row>
    <row r="326" spans="1:18">
      <c r="A326" s="61" t="s">
        <v>414</v>
      </c>
      <c r="B326" s="63">
        <v>104</v>
      </c>
      <c r="C326" s="63">
        <v>78</v>
      </c>
      <c r="D326" s="63">
        <v>74</v>
      </c>
      <c r="E326" s="63">
        <v>61</v>
      </c>
      <c r="F326" s="63">
        <v>48</v>
      </c>
      <c r="G326" s="63">
        <v>51</v>
      </c>
      <c r="H326" s="63">
        <v>34</v>
      </c>
      <c r="I326" s="63">
        <v>39</v>
      </c>
      <c r="J326" s="63">
        <v>25</v>
      </c>
      <c r="K326" s="63">
        <v>17</v>
      </c>
      <c r="L326" s="63">
        <v>15</v>
      </c>
      <c r="M326" s="63">
        <v>7</v>
      </c>
      <c r="N326" s="63">
        <v>3</v>
      </c>
      <c r="O326" s="63">
        <v>2</v>
      </c>
      <c r="P326" s="62"/>
      <c r="Q326" s="62"/>
      <c r="R326">
        <f t="shared" si="5"/>
        <v>558</v>
      </c>
    </row>
    <row r="327" spans="1:18">
      <c r="A327" s="61" t="s">
        <v>415</v>
      </c>
      <c r="B327" s="63">
        <v>16</v>
      </c>
      <c r="C327" s="63">
        <v>15</v>
      </c>
      <c r="D327" s="63">
        <v>9</v>
      </c>
      <c r="E327" s="63">
        <v>13</v>
      </c>
      <c r="F327" s="63">
        <v>8</v>
      </c>
      <c r="G327" s="63">
        <v>10</v>
      </c>
      <c r="H327" s="63">
        <v>6</v>
      </c>
      <c r="I327" s="63">
        <v>5</v>
      </c>
      <c r="J327" s="63">
        <v>4</v>
      </c>
      <c r="K327" s="63">
        <v>3</v>
      </c>
      <c r="L327" s="63">
        <v>3</v>
      </c>
      <c r="M327" s="63">
        <v>1</v>
      </c>
      <c r="N327" s="62"/>
      <c r="O327" s="63">
        <v>2</v>
      </c>
      <c r="P327" s="62"/>
      <c r="Q327" s="62"/>
      <c r="R327">
        <f t="shared" si="5"/>
        <v>95</v>
      </c>
    </row>
    <row r="328" spans="1:18">
      <c r="A328" s="61" t="s">
        <v>416</v>
      </c>
      <c r="B328" s="63">
        <v>26</v>
      </c>
      <c r="C328" s="63">
        <v>24</v>
      </c>
      <c r="D328" s="63">
        <v>18</v>
      </c>
      <c r="E328" s="63">
        <v>17</v>
      </c>
      <c r="F328" s="63">
        <v>10</v>
      </c>
      <c r="G328" s="63">
        <v>11</v>
      </c>
      <c r="H328" s="63">
        <v>12</v>
      </c>
      <c r="I328" s="63">
        <v>12</v>
      </c>
      <c r="J328" s="63">
        <v>10</v>
      </c>
      <c r="K328" s="63">
        <v>6</v>
      </c>
      <c r="L328" s="63">
        <v>5</v>
      </c>
      <c r="M328" s="63">
        <v>2</v>
      </c>
      <c r="N328" s="63">
        <v>1</v>
      </c>
      <c r="O328" s="62"/>
      <c r="P328" s="63">
        <v>2</v>
      </c>
      <c r="Q328" s="62"/>
      <c r="R328">
        <f t="shared" si="5"/>
        <v>156</v>
      </c>
    </row>
    <row r="329" spans="1:18">
      <c r="A329" s="61" t="s">
        <v>417</v>
      </c>
      <c r="B329" s="63">
        <v>16</v>
      </c>
      <c r="C329" s="63">
        <v>17</v>
      </c>
      <c r="D329" s="63">
        <v>16</v>
      </c>
      <c r="E329" s="63">
        <v>14</v>
      </c>
      <c r="F329" s="63">
        <v>3</v>
      </c>
      <c r="G329" s="63">
        <v>10</v>
      </c>
      <c r="H329" s="63">
        <v>10</v>
      </c>
      <c r="I329" s="63">
        <v>14</v>
      </c>
      <c r="J329" s="63">
        <v>13</v>
      </c>
      <c r="K329" s="63">
        <v>10</v>
      </c>
      <c r="L329" s="63">
        <v>8</v>
      </c>
      <c r="M329" s="63">
        <v>5</v>
      </c>
      <c r="N329" s="63">
        <v>2</v>
      </c>
      <c r="O329" s="63">
        <v>5</v>
      </c>
      <c r="P329" s="62"/>
      <c r="Q329" s="62"/>
      <c r="R329">
        <f t="shared" si="5"/>
        <v>143</v>
      </c>
    </row>
    <row r="330" spans="1:18">
      <c r="A330" s="61" t="s">
        <v>418</v>
      </c>
      <c r="B330" s="63">
        <v>1</v>
      </c>
      <c r="C330" s="63">
        <v>4</v>
      </c>
      <c r="D330" s="63">
        <v>5</v>
      </c>
      <c r="E330" s="63">
        <v>1</v>
      </c>
      <c r="F330" s="63">
        <v>5</v>
      </c>
      <c r="G330" s="63">
        <v>1</v>
      </c>
      <c r="H330" s="63">
        <v>2</v>
      </c>
      <c r="I330" s="62"/>
      <c r="J330" s="62"/>
      <c r="K330" s="63">
        <v>2</v>
      </c>
      <c r="L330" s="63">
        <v>1</v>
      </c>
      <c r="M330" s="63">
        <v>4</v>
      </c>
      <c r="N330" s="63">
        <v>1</v>
      </c>
      <c r="O330" s="63">
        <v>1</v>
      </c>
      <c r="P330" s="62"/>
      <c r="Q330" s="62"/>
      <c r="R330">
        <f t="shared" si="5"/>
        <v>28</v>
      </c>
    </row>
    <row r="331" spans="1:18">
      <c r="A331" s="61" t="s">
        <v>419</v>
      </c>
      <c r="B331" s="63">
        <v>25</v>
      </c>
      <c r="C331" s="63">
        <v>23</v>
      </c>
      <c r="D331" s="63">
        <v>29</v>
      </c>
      <c r="E331" s="63">
        <v>20</v>
      </c>
      <c r="F331" s="63">
        <v>17</v>
      </c>
      <c r="G331" s="63">
        <v>14</v>
      </c>
      <c r="H331" s="63">
        <v>17</v>
      </c>
      <c r="I331" s="63">
        <v>13</v>
      </c>
      <c r="J331" s="63">
        <v>21</v>
      </c>
      <c r="K331" s="63">
        <v>11</v>
      </c>
      <c r="L331" s="63">
        <v>1</v>
      </c>
      <c r="M331" s="63">
        <v>9</v>
      </c>
      <c r="N331" s="63">
        <v>5</v>
      </c>
      <c r="O331" s="63">
        <v>2</v>
      </c>
      <c r="P331" s="63">
        <v>1</v>
      </c>
      <c r="Q331" s="62"/>
      <c r="R331">
        <f t="shared" si="5"/>
        <v>208</v>
      </c>
    </row>
    <row r="332" spans="1:18">
      <c r="A332" s="61" t="s">
        <v>420</v>
      </c>
      <c r="B332" s="63">
        <v>26</v>
      </c>
      <c r="C332" s="63">
        <v>23</v>
      </c>
      <c r="D332" s="63">
        <v>34</v>
      </c>
      <c r="E332" s="63">
        <v>27</v>
      </c>
      <c r="F332" s="63">
        <v>13</v>
      </c>
      <c r="G332" s="63">
        <v>13</v>
      </c>
      <c r="H332" s="63">
        <v>13</v>
      </c>
      <c r="I332" s="63">
        <v>13</v>
      </c>
      <c r="J332" s="63">
        <v>9</v>
      </c>
      <c r="K332" s="63">
        <v>8</v>
      </c>
      <c r="L332" s="63">
        <v>3</v>
      </c>
      <c r="M332" s="63">
        <v>4</v>
      </c>
      <c r="N332" s="63">
        <v>8</v>
      </c>
      <c r="O332" s="63">
        <v>3</v>
      </c>
      <c r="P332" s="63">
        <v>1</v>
      </c>
      <c r="Q332" s="62"/>
      <c r="R332">
        <f t="shared" si="5"/>
        <v>198</v>
      </c>
    </row>
    <row r="333" spans="1:18">
      <c r="A333" s="61" t="s">
        <v>421</v>
      </c>
      <c r="B333" s="63">
        <v>29</v>
      </c>
      <c r="C333" s="63">
        <v>24</v>
      </c>
      <c r="D333" s="63">
        <v>20</v>
      </c>
      <c r="E333" s="63">
        <v>23</v>
      </c>
      <c r="F333" s="63">
        <v>16</v>
      </c>
      <c r="G333" s="63">
        <v>24</v>
      </c>
      <c r="H333" s="63">
        <v>16</v>
      </c>
      <c r="I333" s="63">
        <v>17</v>
      </c>
      <c r="J333" s="63">
        <v>16</v>
      </c>
      <c r="K333" s="63">
        <v>7</v>
      </c>
      <c r="L333" s="63">
        <v>7</v>
      </c>
      <c r="M333" s="63">
        <v>2</v>
      </c>
      <c r="N333" s="63">
        <v>4</v>
      </c>
      <c r="O333" s="63">
        <v>2</v>
      </c>
      <c r="P333" s="62"/>
      <c r="Q333" s="62"/>
      <c r="R333">
        <f t="shared" si="5"/>
        <v>207</v>
      </c>
    </row>
    <row r="334" spans="1:18">
      <c r="A334" s="61" t="s">
        <v>422</v>
      </c>
      <c r="B334" s="63">
        <v>1</v>
      </c>
      <c r="C334" s="63">
        <v>4</v>
      </c>
      <c r="D334" s="63">
        <v>8</v>
      </c>
      <c r="E334" s="63">
        <v>3</v>
      </c>
      <c r="F334" s="63">
        <v>1</v>
      </c>
      <c r="G334" s="63">
        <v>4</v>
      </c>
      <c r="H334" s="63">
        <v>3</v>
      </c>
      <c r="I334" s="63">
        <v>3</v>
      </c>
      <c r="J334" s="63">
        <v>2</v>
      </c>
      <c r="K334" s="63">
        <v>2</v>
      </c>
      <c r="L334" s="63">
        <v>7</v>
      </c>
      <c r="M334" s="63">
        <v>9</v>
      </c>
      <c r="N334" s="63">
        <v>2</v>
      </c>
      <c r="O334" s="63">
        <v>1</v>
      </c>
      <c r="P334" s="63">
        <v>1</v>
      </c>
      <c r="Q334" s="62"/>
      <c r="R334">
        <f t="shared" si="5"/>
        <v>51</v>
      </c>
    </row>
    <row r="335" spans="1:18">
      <c r="A335" s="61" t="s">
        <v>423</v>
      </c>
      <c r="B335" s="63">
        <v>1</v>
      </c>
      <c r="C335" s="63">
        <v>1</v>
      </c>
      <c r="D335" s="63">
        <v>1</v>
      </c>
      <c r="E335" s="63">
        <v>1</v>
      </c>
      <c r="F335" s="62"/>
      <c r="G335" s="63">
        <v>1</v>
      </c>
      <c r="H335" s="63">
        <v>4</v>
      </c>
      <c r="I335" s="63">
        <v>2</v>
      </c>
      <c r="J335" s="63">
        <v>1</v>
      </c>
      <c r="K335" s="63">
        <v>3</v>
      </c>
      <c r="L335" s="63">
        <v>4</v>
      </c>
      <c r="M335" s="63">
        <v>12</v>
      </c>
      <c r="N335" s="63">
        <v>3</v>
      </c>
      <c r="O335" s="63">
        <v>4</v>
      </c>
      <c r="P335" s="63">
        <v>6</v>
      </c>
      <c r="Q335" s="62"/>
      <c r="R335">
        <f t="shared" si="5"/>
        <v>44</v>
      </c>
    </row>
    <row r="336" spans="1:18">
      <c r="A336" s="61" t="s">
        <v>424</v>
      </c>
      <c r="B336" s="63">
        <v>8</v>
      </c>
      <c r="C336" s="63">
        <v>13</v>
      </c>
      <c r="D336" s="63">
        <v>11</v>
      </c>
      <c r="E336" s="63">
        <v>14</v>
      </c>
      <c r="F336" s="63">
        <v>7</v>
      </c>
      <c r="G336" s="63">
        <v>6</v>
      </c>
      <c r="H336" s="63">
        <v>12</v>
      </c>
      <c r="I336" s="63">
        <v>3</v>
      </c>
      <c r="J336" s="63">
        <v>10</v>
      </c>
      <c r="K336" s="63">
        <v>9</v>
      </c>
      <c r="L336" s="63">
        <v>4</v>
      </c>
      <c r="M336" s="63">
        <v>1</v>
      </c>
      <c r="N336" s="63">
        <v>2</v>
      </c>
      <c r="O336" s="63">
        <v>2</v>
      </c>
      <c r="P336" s="62"/>
      <c r="Q336" s="62"/>
      <c r="R336">
        <f t="shared" si="5"/>
        <v>102</v>
      </c>
    </row>
    <row r="337" spans="1:18">
      <c r="A337" s="61" t="s">
        <v>425</v>
      </c>
      <c r="B337" s="63">
        <v>8</v>
      </c>
      <c r="C337" s="63">
        <v>9</v>
      </c>
      <c r="D337" s="63">
        <v>4</v>
      </c>
      <c r="E337" s="63">
        <v>3</v>
      </c>
      <c r="F337" s="63">
        <v>7</v>
      </c>
      <c r="G337" s="63">
        <v>4</v>
      </c>
      <c r="H337" s="63">
        <v>5</v>
      </c>
      <c r="I337" s="63">
        <v>2</v>
      </c>
      <c r="J337" s="63">
        <v>1</v>
      </c>
      <c r="K337" s="63">
        <v>2</v>
      </c>
      <c r="L337" s="62"/>
      <c r="M337" s="62"/>
      <c r="N337" s="63">
        <v>2</v>
      </c>
      <c r="O337" s="63">
        <v>3</v>
      </c>
      <c r="P337" s="62"/>
      <c r="Q337" s="62"/>
      <c r="R337">
        <f t="shared" si="5"/>
        <v>50</v>
      </c>
    </row>
    <row r="338" spans="1:18">
      <c r="A338" s="61" t="s">
        <v>426</v>
      </c>
      <c r="B338" s="63">
        <v>2</v>
      </c>
      <c r="C338" s="63">
        <v>2</v>
      </c>
      <c r="D338" s="63">
        <v>7</v>
      </c>
      <c r="E338" s="63">
        <v>4</v>
      </c>
      <c r="F338" s="63">
        <v>2</v>
      </c>
      <c r="G338" s="63">
        <v>4</v>
      </c>
      <c r="H338" s="63">
        <v>1</v>
      </c>
      <c r="I338" s="63">
        <v>1</v>
      </c>
      <c r="J338" s="63">
        <v>1</v>
      </c>
      <c r="K338" s="63">
        <v>1</v>
      </c>
      <c r="L338" s="62"/>
      <c r="M338" s="63">
        <v>1</v>
      </c>
      <c r="N338" s="63">
        <v>1</v>
      </c>
      <c r="O338" s="63">
        <v>1</v>
      </c>
      <c r="P338" s="62"/>
      <c r="Q338" s="62"/>
      <c r="R338">
        <f t="shared" si="5"/>
        <v>28</v>
      </c>
    </row>
    <row r="339" spans="1:18">
      <c r="A339" s="61" t="s">
        <v>427</v>
      </c>
      <c r="B339" s="63">
        <v>26</v>
      </c>
      <c r="C339" s="63">
        <v>31</v>
      </c>
      <c r="D339" s="63">
        <v>25</v>
      </c>
      <c r="E339" s="63">
        <v>24</v>
      </c>
      <c r="F339" s="63">
        <v>19</v>
      </c>
      <c r="G339" s="63">
        <v>20</v>
      </c>
      <c r="H339" s="63">
        <v>18</v>
      </c>
      <c r="I339" s="63">
        <v>21</v>
      </c>
      <c r="J339" s="63">
        <v>19</v>
      </c>
      <c r="K339" s="63">
        <v>18</v>
      </c>
      <c r="L339" s="63">
        <v>36</v>
      </c>
      <c r="M339" s="63">
        <v>40</v>
      </c>
      <c r="N339" s="63">
        <v>22</v>
      </c>
      <c r="O339" s="63">
        <v>28</v>
      </c>
      <c r="P339" s="63">
        <v>8</v>
      </c>
      <c r="Q339" s="62"/>
      <c r="R339">
        <f t="shared" si="5"/>
        <v>355</v>
      </c>
    </row>
    <row r="340" spans="1:18">
      <c r="A340" s="61" t="s">
        <v>428</v>
      </c>
      <c r="B340" s="63">
        <v>10</v>
      </c>
      <c r="C340" s="63">
        <v>9</v>
      </c>
      <c r="D340" s="63">
        <v>11</v>
      </c>
      <c r="E340" s="63">
        <v>6</v>
      </c>
      <c r="F340" s="63">
        <v>4</v>
      </c>
      <c r="G340" s="63">
        <v>8</v>
      </c>
      <c r="H340" s="63">
        <v>3</v>
      </c>
      <c r="I340" s="63">
        <v>10</v>
      </c>
      <c r="J340" s="63">
        <v>9</v>
      </c>
      <c r="K340" s="63">
        <v>5</v>
      </c>
      <c r="L340" s="63">
        <v>6</v>
      </c>
      <c r="M340" s="63">
        <v>4</v>
      </c>
      <c r="N340" s="63">
        <v>1</v>
      </c>
      <c r="O340" s="63">
        <v>4</v>
      </c>
      <c r="P340" s="62"/>
      <c r="Q340" s="62"/>
      <c r="R340">
        <f t="shared" si="5"/>
        <v>90</v>
      </c>
    </row>
    <row r="341" spans="1:18">
      <c r="A341" s="61" t="s">
        <v>429</v>
      </c>
      <c r="B341" s="63">
        <v>17</v>
      </c>
      <c r="C341" s="63">
        <v>15</v>
      </c>
      <c r="D341" s="63">
        <v>13</v>
      </c>
      <c r="E341" s="63">
        <v>11</v>
      </c>
      <c r="F341" s="63">
        <v>8</v>
      </c>
      <c r="G341" s="63">
        <v>4</v>
      </c>
      <c r="H341" s="63">
        <v>11</v>
      </c>
      <c r="I341" s="63">
        <v>7</v>
      </c>
      <c r="J341" s="63">
        <v>7</v>
      </c>
      <c r="K341" s="63">
        <v>2</v>
      </c>
      <c r="L341" s="63">
        <v>8</v>
      </c>
      <c r="M341" s="63">
        <v>6</v>
      </c>
      <c r="N341" s="63">
        <v>3</v>
      </c>
      <c r="O341" s="63">
        <v>2</v>
      </c>
      <c r="P341" s="62"/>
      <c r="Q341" s="62"/>
      <c r="R341">
        <f t="shared" si="5"/>
        <v>114</v>
      </c>
    </row>
    <row r="342" spans="1:18">
      <c r="A342" s="61" t="s">
        <v>430</v>
      </c>
      <c r="B342" s="63">
        <v>4</v>
      </c>
      <c r="C342" s="63">
        <v>6</v>
      </c>
      <c r="D342" s="63">
        <v>4</v>
      </c>
      <c r="E342" s="63">
        <v>3</v>
      </c>
      <c r="F342" s="62"/>
      <c r="G342" s="63">
        <v>2</v>
      </c>
      <c r="H342" s="63">
        <v>1</v>
      </c>
      <c r="I342" s="63">
        <v>1</v>
      </c>
      <c r="J342" s="63">
        <v>2</v>
      </c>
      <c r="K342" s="63">
        <v>2</v>
      </c>
      <c r="L342" s="63">
        <v>1</v>
      </c>
      <c r="M342" s="63">
        <v>1</v>
      </c>
      <c r="N342" s="63">
        <v>2</v>
      </c>
      <c r="O342" s="62"/>
      <c r="P342" s="62"/>
      <c r="Q342" s="62"/>
      <c r="R342">
        <f t="shared" si="5"/>
        <v>29</v>
      </c>
    </row>
    <row r="343" spans="1:18">
      <c r="A343" s="61" t="s">
        <v>431</v>
      </c>
      <c r="B343" s="63">
        <v>11</v>
      </c>
      <c r="C343" s="63">
        <v>10</v>
      </c>
      <c r="D343" s="63">
        <v>13</v>
      </c>
      <c r="E343" s="63">
        <v>8</v>
      </c>
      <c r="F343" s="63">
        <v>6</v>
      </c>
      <c r="G343" s="63">
        <v>3</v>
      </c>
      <c r="H343" s="63">
        <v>7</v>
      </c>
      <c r="I343" s="63">
        <v>7</v>
      </c>
      <c r="J343" s="63">
        <v>6</v>
      </c>
      <c r="K343" s="63">
        <v>8</v>
      </c>
      <c r="L343" s="63">
        <v>2</v>
      </c>
      <c r="M343" s="63">
        <v>5</v>
      </c>
      <c r="N343" s="63">
        <v>1</v>
      </c>
      <c r="O343" s="63">
        <v>2</v>
      </c>
      <c r="P343" s="62"/>
      <c r="Q343" s="62"/>
      <c r="R343">
        <f t="shared" si="5"/>
        <v>89</v>
      </c>
    </row>
    <row r="344" spans="1:18">
      <c r="A344" s="61" t="s">
        <v>432</v>
      </c>
      <c r="B344" s="63">
        <v>15</v>
      </c>
      <c r="C344" s="63">
        <v>14</v>
      </c>
      <c r="D344" s="63">
        <v>9</v>
      </c>
      <c r="E344" s="63">
        <v>13</v>
      </c>
      <c r="F344" s="63">
        <v>8</v>
      </c>
      <c r="G344" s="63">
        <v>9</v>
      </c>
      <c r="H344" s="63">
        <v>9</v>
      </c>
      <c r="I344" s="63">
        <v>5</v>
      </c>
      <c r="J344" s="63">
        <v>4</v>
      </c>
      <c r="K344" s="63">
        <v>11</v>
      </c>
      <c r="L344" s="63">
        <v>5</v>
      </c>
      <c r="M344" s="63">
        <v>3</v>
      </c>
      <c r="N344" s="63">
        <v>3</v>
      </c>
      <c r="O344" s="63">
        <v>1</v>
      </c>
      <c r="P344" s="62"/>
      <c r="Q344" s="62"/>
      <c r="R344">
        <f t="shared" si="5"/>
        <v>109</v>
      </c>
    </row>
    <row r="345" spans="1:18">
      <c r="A345" s="61" t="s">
        <v>433</v>
      </c>
      <c r="B345" s="63">
        <v>1</v>
      </c>
      <c r="C345" s="63">
        <v>2</v>
      </c>
      <c r="D345" s="63">
        <v>5</v>
      </c>
      <c r="E345" s="63">
        <v>3</v>
      </c>
      <c r="F345" s="63">
        <v>4</v>
      </c>
      <c r="G345" s="63">
        <v>1</v>
      </c>
      <c r="H345" s="63">
        <v>1</v>
      </c>
      <c r="I345" s="62"/>
      <c r="J345" s="63">
        <v>2</v>
      </c>
      <c r="K345" s="62"/>
      <c r="L345" s="63">
        <v>3</v>
      </c>
      <c r="M345" s="63">
        <v>1</v>
      </c>
      <c r="N345" s="62"/>
      <c r="O345" s="62"/>
      <c r="P345" s="62"/>
      <c r="Q345" s="62"/>
      <c r="R345">
        <f t="shared" si="5"/>
        <v>23</v>
      </c>
    </row>
    <row r="346" spans="1:18">
      <c r="A346" s="61" t="s">
        <v>434</v>
      </c>
      <c r="B346" s="63">
        <v>37</v>
      </c>
      <c r="C346" s="63">
        <v>38</v>
      </c>
      <c r="D346" s="63">
        <v>27</v>
      </c>
      <c r="E346" s="63">
        <v>39</v>
      </c>
      <c r="F346" s="63">
        <v>14</v>
      </c>
      <c r="G346" s="63">
        <v>24</v>
      </c>
      <c r="H346" s="63">
        <v>23</v>
      </c>
      <c r="I346" s="63">
        <v>15</v>
      </c>
      <c r="J346" s="63">
        <v>14</v>
      </c>
      <c r="K346" s="63">
        <v>11</v>
      </c>
      <c r="L346" s="63">
        <v>5</v>
      </c>
      <c r="M346" s="63">
        <v>2</v>
      </c>
      <c r="N346" s="63">
        <v>3</v>
      </c>
      <c r="O346" s="62"/>
      <c r="P346" s="62"/>
      <c r="Q346" s="62"/>
      <c r="R346">
        <f t="shared" si="5"/>
        <v>252</v>
      </c>
    </row>
    <row r="347" spans="1:18">
      <c r="A347" s="61" t="s">
        <v>435</v>
      </c>
      <c r="B347" s="63">
        <v>7</v>
      </c>
      <c r="C347" s="63">
        <v>4</v>
      </c>
      <c r="D347" s="63">
        <v>5</v>
      </c>
      <c r="E347" s="63">
        <v>8</v>
      </c>
      <c r="F347" s="63">
        <v>5</v>
      </c>
      <c r="G347" s="63">
        <v>4</v>
      </c>
      <c r="H347" s="63">
        <v>2</v>
      </c>
      <c r="I347" s="63">
        <v>3</v>
      </c>
      <c r="J347" s="63">
        <v>5</v>
      </c>
      <c r="K347" s="63">
        <v>4</v>
      </c>
      <c r="L347" s="62"/>
      <c r="M347" s="63">
        <v>1</v>
      </c>
      <c r="N347" s="63">
        <v>1</v>
      </c>
      <c r="O347" s="62"/>
      <c r="P347" s="62"/>
      <c r="Q347" s="62"/>
      <c r="R347">
        <f t="shared" si="5"/>
        <v>49</v>
      </c>
    </row>
    <row r="348" spans="1:18">
      <c r="A348" s="61" t="s">
        <v>436</v>
      </c>
      <c r="B348" s="63">
        <v>1</v>
      </c>
      <c r="C348" s="63">
        <v>1</v>
      </c>
      <c r="D348" s="63">
        <v>1</v>
      </c>
      <c r="E348" s="63">
        <v>1</v>
      </c>
      <c r="F348" s="63">
        <v>2</v>
      </c>
      <c r="G348" s="62"/>
      <c r="H348" s="63">
        <v>4</v>
      </c>
      <c r="I348" s="63">
        <v>2</v>
      </c>
      <c r="J348" s="63">
        <v>4</v>
      </c>
      <c r="K348" s="63">
        <v>2</v>
      </c>
      <c r="L348" s="63">
        <v>1</v>
      </c>
      <c r="M348" s="63">
        <v>1</v>
      </c>
      <c r="N348" s="63">
        <v>1</v>
      </c>
      <c r="O348" s="62"/>
      <c r="P348" s="62"/>
      <c r="Q348" s="62"/>
      <c r="R348">
        <f t="shared" si="5"/>
        <v>21</v>
      </c>
    </row>
    <row r="349" spans="1:18">
      <c r="A349" s="61" t="s">
        <v>437</v>
      </c>
      <c r="B349" s="63">
        <v>23</v>
      </c>
      <c r="C349" s="63">
        <v>21</v>
      </c>
      <c r="D349" s="63">
        <v>17</v>
      </c>
      <c r="E349" s="63">
        <v>24</v>
      </c>
      <c r="F349" s="63">
        <v>13</v>
      </c>
      <c r="G349" s="63">
        <v>19</v>
      </c>
      <c r="H349" s="63">
        <v>14</v>
      </c>
      <c r="I349" s="63">
        <v>11</v>
      </c>
      <c r="J349" s="63">
        <v>8</v>
      </c>
      <c r="K349" s="63">
        <v>13</v>
      </c>
      <c r="L349" s="63">
        <v>13</v>
      </c>
      <c r="M349" s="63">
        <v>9</v>
      </c>
      <c r="N349" s="63">
        <v>13</v>
      </c>
      <c r="O349" s="63">
        <v>8</v>
      </c>
      <c r="P349" s="63">
        <v>1</v>
      </c>
      <c r="Q349" s="62"/>
      <c r="R349">
        <f t="shared" si="5"/>
        <v>207</v>
      </c>
    </row>
    <row r="350" spans="1:18">
      <c r="A350" s="61" t="s">
        <v>438</v>
      </c>
      <c r="B350" s="63">
        <v>7</v>
      </c>
      <c r="C350" s="63">
        <v>4</v>
      </c>
      <c r="D350" s="63">
        <v>3</v>
      </c>
      <c r="E350" s="63">
        <v>6</v>
      </c>
      <c r="F350" s="63">
        <v>4</v>
      </c>
      <c r="G350" s="63">
        <v>14</v>
      </c>
      <c r="H350" s="63">
        <v>7</v>
      </c>
      <c r="I350" s="63">
        <v>10</v>
      </c>
      <c r="J350" s="63">
        <v>5</v>
      </c>
      <c r="K350" s="63">
        <v>9</v>
      </c>
      <c r="L350" s="63">
        <v>11</v>
      </c>
      <c r="M350" s="63">
        <v>12</v>
      </c>
      <c r="N350" s="63">
        <v>8</v>
      </c>
      <c r="O350" s="63">
        <v>3</v>
      </c>
      <c r="P350" s="63">
        <v>1</v>
      </c>
      <c r="Q350" s="62"/>
      <c r="R350">
        <f t="shared" si="5"/>
        <v>104</v>
      </c>
    </row>
    <row r="351" spans="1:18">
      <c r="A351" s="61" t="s">
        <v>439</v>
      </c>
      <c r="B351" s="63">
        <v>9</v>
      </c>
      <c r="C351" s="63">
        <v>7</v>
      </c>
      <c r="D351" s="63">
        <v>4</v>
      </c>
      <c r="E351" s="63">
        <v>3</v>
      </c>
      <c r="F351" s="63">
        <v>9</v>
      </c>
      <c r="G351" s="63">
        <v>9</v>
      </c>
      <c r="H351" s="63">
        <v>13</v>
      </c>
      <c r="I351" s="63">
        <v>9</v>
      </c>
      <c r="J351" s="63">
        <v>5</v>
      </c>
      <c r="K351" s="63">
        <v>5</v>
      </c>
      <c r="L351" s="63">
        <v>10</v>
      </c>
      <c r="M351" s="63">
        <v>5</v>
      </c>
      <c r="N351" s="63">
        <v>1</v>
      </c>
      <c r="O351" s="63">
        <v>3</v>
      </c>
      <c r="P351" s="62"/>
      <c r="Q351" s="62"/>
      <c r="R351">
        <f t="shared" si="5"/>
        <v>92</v>
      </c>
    </row>
    <row r="352" spans="1:18">
      <c r="A352" s="61" t="s">
        <v>440</v>
      </c>
      <c r="B352" s="63">
        <v>3</v>
      </c>
      <c r="C352" s="63">
        <v>7</v>
      </c>
      <c r="D352" s="63">
        <v>10</v>
      </c>
      <c r="E352" s="63">
        <v>7</v>
      </c>
      <c r="F352" s="63">
        <v>2</v>
      </c>
      <c r="G352" s="63">
        <v>3</v>
      </c>
      <c r="H352" s="63">
        <v>8</v>
      </c>
      <c r="I352" s="63">
        <v>7</v>
      </c>
      <c r="J352" s="63">
        <v>4</v>
      </c>
      <c r="K352" s="63">
        <v>5</v>
      </c>
      <c r="L352" s="63">
        <v>5</v>
      </c>
      <c r="M352" s="63">
        <v>6</v>
      </c>
      <c r="N352" s="63">
        <v>2</v>
      </c>
      <c r="O352" s="63">
        <v>7</v>
      </c>
      <c r="P352" s="63">
        <v>1</v>
      </c>
      <c r="Q352" s="62"/>
      <c r="R352">
        <f t="shared" si="5"/>
        <v>77</v>
      </c>
    </row>
    <row r="353" spans="1:18">
      <c r="A353" s="61" t="s">
        <v>441</v>
      </c>
      <c r="B353" s="63">
        <v>5</v>
      </c>
      <c r="C353" s="63">
        <v>2</v>
      </c>
      <c r="D353" s="63">
        <v>6</v>
      </c>
      <c r="E353" s="63">
        <v>4</v>
      </c>
      <c r="F353" s="63">
        <v>4</v>
      </c>
      <c r="G353" s="63">
        <v>5</v>
      </c>
      <c r="H353" s="63">
        <v>2</v>
      </c>
      <c r="I353" s="63">
        <v>4</v>
      </c>
      <c r="J353" s="63">
        <v>7</v>
      </c>
      <c r="K353" s="63">
        <v>8</v>
      </c>
      <c r="L353" s="63">
        <v>6</v>
      </c>
      <c r="M353" s="63">
        <v>9</v>
      </c>
      <c r="N353" s="63">
        <v>7</v>
      </c>
      <c r="O353" s="63">
        <v>25</v>
      </c>
      <c r="P353" s="63">
        <v>10</v>
      </c>
      <c r="Q353" s="62"/>
      <c r="R353">
        <f t="shared" si="5"/>
        <v>104</v>
      </c>
    </row>
    <row r="354" spans="1:18">
      <c r="A354" s="61" t="s">
        <v>442</v>
      </c>
      <c r="B354" s="63">
        <v>6</v>
      </c>
      <c r="C354" s="63">
        <v>4</v>
      </c>
      <c r="D354" s="63">
        <v>3</v>
      </c>
      <c r="E354" s="63">
        <v>3</v>
      </c>
      <c r="F354" s="63">
        <v>6</v>
      </c>
      <c r="G354" s="63">
        <v>8</v>
      </c>
      <c r="H354" s="63">
        <v>9</v>
      </c>
      <c r="I354" s="63">
        <v>8</v>
      </c>
      <c r="J354" s="63">
        <v>4</v>
      </c>
      <c r="K354" s="63">
        <v>6</v>
      </c>
      <c r="L354" s="63">
        <v>8</v>
      </c>
      <c r="M354" s="63">
        <v>7</v>
      </c>
      <c r="N354" s="63">
        <v>13</v>
      </c>
      <c r="O354" s="63">
        <v>9</v>
      </c>
      <c r="P354" s="63">
        <v>5</v>
      </c>
      <c r="Q354" s="62"/>
      <c r="R354">
        <f t="shared" si="5"/>
        <v>99</v>
      </c>
    </row>
    <row r="355" spans="1:18">
      <c r="A355" s="61" t="s">
        <v>443</v>
      </c>
      <c r="B355" s="63">
        <v>28</v>
      </c>
      <c r="C355" s="63">
        <v>21</v>
      </c>
      <c r="D355" s="63">
        <v>14</v>
      </c>
      <c r="E355" s="63">
        <v>17</v>
      </c>
      <c r="F355" s="63">
        <v>9</v>
      </c>
      <c r="G355" s="63">
        <v>13</v>
      </c>
      <c r="H355" s="63">
        <v>16</v>
      </c>
      <c r="I355" s="63">
        <v>11</v>
      </c>
      <c r="J355" s="63">
        <v>19</v>
      </c>
      <c r="K355" s="63">
        <v>23</v>
      </c>
      <c r="L355" s="63">
        <v>20</v>
      </c>
      <c r="M355" s="63">
        <v>25</v>
      </c>
      <c r="N355" s="63">
        <v>16</v>
      </c>
      <c r="O355" s="63">
        <v>16</v>
      </c>
      <c r="P355" s="62"/>
      <c r="Q355" s="62"/>
      <c r="R355">
        <f t="shared" si="5"/>
        <v>248</v>
      </c>
    </row>
    <row r="356" spans="1:18">
      <c r="A356" s="61" t="s">
        <v>444</v>
      </c>
      <c r="B356" s="63">
        <v>30</v>
      </c>
      <c r="C356" s="63">
        <v>16</v>
      </c>
      <c r="D356" s="63">
        <v>20</v>
      </c>
      <c r="E356" s="63">
        <v>22</v>
      </c>
      <c r="F356" s="63">
        <v>15</v>
      </c>
      <c r="G356" s="63">
        <v>14</v>
      </c>
      <c r="H356" s="63">
        <v>21</v>
      </c>
      <c r="I356" s="63">
        <v>17</v>
      </c>
      <c r="J356" s="63">
        <v>17</v>
      </c>
      <c r="K356" s="63">
        <v>11</v>
      </c>
      <c r="L356" s="63">
        <v>7</v>
      </c>
      <c r="M356" s="63">
        <v>6</v>
      </c>
      <c r="N356" s="63">
        <v>6</v>
      </c>
      <c r="O356" s="63">
        <v>3</v>
      </c>
      <c r="P356" s="63">
        <v>1</v>
      </c>
      <c r="Q356" s="62"/>
      <c r="R356">
        <f t="shared" si="5"/>
        <v>206</v>
      </c>
    </row>
    <row r="357" spans="1:18">
      <c r="A357" s="61" t="s">
        <v>445</v>
      </c>
      <c r="B357" s="63">
        <v>2</v>
      </c>
      <c r="C357" s="63">
        <v>2</v>
      </c>
      <c r="D357" s="63">
        <v>1</v>
      </c>
      <c r="E357" s="63">
        <v>3</v>
      </c>
      <c r="F357" s="62"/>
      <c r="G357" s="63">
        <v>3</v>
      </c>
      <c r="H357" s="63">
        <v>1</v>
      </c>
      <c r="I357" s="63">
        <v>1</v>
      </c>
      <c r="J357" s="62"/>
      <c r="K357" s="62"/>
      <c r="L357" s="63">
        <v>2</v>
      </c>
      <c r="M357" s="62"/>
      <c r="N357" s="63">
        <v>2</v>
      </c>
      <c r="O357" s="62"/>
      <c r="P357" s="62"/>
      <c r="Q357" s="62"/>
      <c r="R357">
        <f t="shared" si="5"/>
        <v>17</v>
      </c>
    </row>
    <row r="358" spans="1:18">
      <c r="A358" s="61" t="s">
        <v>446</v>
      </c>
      <c r="B358" s="63">
        <v>10</v>
      </c>
      <c r="C358" s="63">
        <v>11</v>
      </c>
      <c r="D358" s="63">
        <v>9</v>
      </c>
      <c r="E358" s="63">
        <v>7</v>
      </c>
      <c r="F358" s="63">
        <v>5</v>
      </c>
      <c r="G358" s="63">
        <v>3</v>
      </c>
      <c r="H358" s="63">
        <v>8</v>
      </c>
      <c r="I358" s="63">
        <v>8</v>
      </c>
      <c r="J358" s="63">
        <v>2</v>
      </c>
      <c r="K358" s="63">
        <v>11</v>
      </c>
      <c r="L358" s="63">
        <v>6</v>
      </c>
      <c r="M358" s="63">
        <v>1</v>
      </c>
      <c r="N358" s="63">
        <v>2</v>
      </c>
      <c r="O358" s="63">
        <v>2</v>
      </c>
      <c r="P358" s="62"/>
      <c r="Q358" s="62"/>
      <c r="R358">
        <f t="shared" si="5"/>
        <v>85</v>
      </c>
    </row>
    <row r="359" spans="1:18">
      <c r="A359" s="61" t="s">
        <v>447</v>
      </c>
      <c r="B359" s="63">
        <v>1</v>
      </c>
      <c r="C359" s="63">
        <v>1</v>
      </c>
      <c r="D359" s="63">
        <v>1</v>
      </c>
      <c r="E359" s="63">
        <v>1</v>
      </c>
      <c r="F359" s="62"/>
      <c r="G359" s="62"/>
      <c r="H359" s="63">
        <v>1</v>
      </c>
      <c r="I359" s="63">
        <v>6</v>
      </c>
      <c r="J359" s="63">
        <v>5</v>
      </c>
      <c r="K359" s="63">
        <v>4</v>
      </c>
      <c r="L359" s="63">
        <v>5</v>
      </c>
      <c r="M359" s="63">
        <v>7</v>
      </c>
      <c r="N359" s="63">
        <v>3</v>
      </c>
      <c r="O359" s="63">
        <v>4</v>
      </c>
      <c r="P359" s="63">
        <v>3</v>
      </c>
      <c r="Q359" s="62"/>
      <c r="R359">
        <f t="shared" si="5"/>
        <v>42</v>
      </c>
    </row>
    <row r="360" spans="1:18">
      <c r="A360" s="61" t="s">
        <v>448</v>
      </c>
      <c r="B360" s="63">
        <v>8</v>
      </c>
      <c r="C360" s="63">
        <v>15</v>
      </c>
      <c r="D360" s="63">
        <v>10</v>
      </c>
      <c r="E360" s="63">
        <v>15</v>
      </c>
      <c r="F360" s="63">
        <v>5</v>
      </c>
      <c r="G360" s="63">
        <v>11</v>
      </c>
      <c r="H360" s="63">
        <v>13</v>
      </c>
      <c r="I360" s="63">
        <v>13</v>
      </c>
      <c r="J360" s="63">
        <v>6</v>
      </c>
      <c r="K360" s="63">
        <v>3</v>
      </c>
      <c r="L360" s="63">
        <v>9</v>
      </c>
      <c r="M360" s="63">
        <v>2</v>
      </c>
      <c r="N360" s="63">
        <v>1</v>
      </c>
      <c r="O360" s="63">
        <v>1</v>
      </c>
      <c r="P360" s="62"/>
      <c r="Q360" s="62"/>
      <c r="R360">
        <f t="shared" si="5"/>
        <v>112</v>
      </c>
    </row>
    <row r="361" spans="1:18">
      <c r="A361" s="61" t="s">
        <v>449</v>
      </c>
      <c r="B361" s="63">
        <v>13</v>
      </c>
      <c r="C361" s="63">
        <v>8</v>
      </c>
      <c r="D361" s="63">
        <v>12</v>
      </c>
      <c r="E361" s="63">
        <v>6</v>
      </c>
      <c r="F361" s="63">
        <v>3</v>
      </c>
      <c r="G361" s="63">
        <v>9</v>
      </c>
      <c r="H361" s="63">
        <v>2</v>
      </c>
      <c r="I361" s="63">
        <v>4</v>
      </c>
      <c r="J361" s="63">
        <v>4</v>
      </c>
      <c r="K361" s="63">
        <v>1</v>
      </c>
      <c r="L361" s="63">
        <v>1</v>
      </c>
      <c r="M361" s="63">
        <v>3</v>
      </c>
      <c r="N361" s="63">
        <v>1</v>
      </c>
      <c r="O361" s="63">
        <v>2</v>
      </c>
      <c r="P361" s="62"/>
      <c r="Q361" s="62"/>
      <c r="R361">
        <f t="shared" si="5"/>
        <v>69</v>
      </c>
    </row>
    <row r="362" spans="1:18">
      <c r="A362" s="61" t="s">
        <v>450</v>
      </c>
      <c r="B362" s="63">
        <v>33</v>
      </c>
      <c r="C362" s="63">
        <v>21</v>
      </c>
      <c r="D362" s="63">
        <v>19</v>
      </c>
      <c r="E362" s="63">
        <v>17</v>
      </c>
      <c r="F362" s="63">
        <v>11</v>
      </c>
      <c r="G362" s="63">
        <v>12</v>
      </c>
      <c r="H362" s="63">
        <v>14</v>
      </c>
      <c r="I362" s="63">
        <v>15</v>
      </c>
      <c r="J362" s="63">
        <v>8</v>
      </c>
      <c r="K362" s="63">
        <v>6</v>
      </c>
      <c r="L362" s="63">
        <v>3</v>
      </c>
      <c r="M362" s="63">
        <v>3</v>
      </c>
      <c r="N362" s="63">
        <v>1</v>
      </c>
      <c r="O362" s="62"/>
      <c r="P362" s="62"/>
      <c r="Q362" s="62"/>
      <c r="R362">
        <f t="shared" si="5"/>
        <v>163</v>
      </c>
    </row>
    <row r="363" spans="1:18">
      <c r="A363" s="61" t="s">
        <v>451</v>
      </c>
      <c r="B363" s="63">
        <v>17</v>
      </c>
      <c r="C363" s="63">
        <v>18</v>
      </c>
      <c r="D363" s="63">
        <v>16</v>
      </c>
      <c r="E363" s="63">
        <v>9</v>
      </c>
      <c r="F363" s="63">
        <v>10</v>
      </c>
      <c r="G363" s="63">
        <v>7</v>
      </c>
      <c r="H363" s="63">
        <v>6</v>
      </c>
      <c r="I363" s="63">
        <v>13</v>
      </c>
      <c r="J363" s="63">
        <v>4</v>
      </c>
      <c r="K363" s="63">
        <v>2</v>
      </c>
      <c r="L363" s="63">
        <v>5</v>
      </c>
      <c r="M363" s="63">
        <v>5</v>
      </c>
      <c r="N363" s="63">
        <v>2</v>
      </c>
      <c r="O363" s="62"/>
      <c r="P363" s="62"/>
      <c r="Q363" s="62"/>
      <c r="R363">
        <f t="shared" si="5"/>
        <v>114</v>
      </c>
    </row>
    <row r="364" spans="1:18">
      <c r="A364" s="61" t="s">
        <v>452</v>
      </c>
      <c r="B364" s="63">
        <v>9</v>
      </c>
      <c r="C364" s="63">
        <v>12</v>
      </c>
      <c r="D364" s="63">
        <v>12</v>
      </c>
      <c r="E364" s="63">
        <v>12</v>
      </c>
      <c r="F364" s="63">
        <v>6</v>
      </c>
      <c r="G364" s="63">
        <v>11</v>
      </c>
      <c r="H364" s="63">
        <v>10</v>
      </c>
      <c r="I364" s="63">
        <v>5</v>
      </c>
      <c r="J364" s="63">
        <v>5</v>
      </c>
      <c r="K364" s="63">
        <v>5</v>
      </c>
      <c r="L364" s="63">
        <v>1</v>
      </c>
      <c r="M364" s="63">
        <v>5</v>
      </c>
      <c r="N364" s="63">
        <v>4</v>
      </c>
      <c r="O364" s="63">
        <v>3</v>
      </c>
      <c r="P364" s="63">
        <v>1</v>
      </c>
      <c r="Q364" s="62"/>
      <c r="R364">
        <f t="shared" si="5"/>
        <v>101</v>
      </c>
    </row>
    <row r="365" spans="1:18">
      <c r="A365" s="61" t="s">
        <v>453</v>
      </c>
      <c r="B365" s="63">
        <v>13</v>
      </c>
      <c r="C365" s="63">
        <v>22</v>
      </c>
      <c r="D365" s="63">
        <v>16</v>
      </c>
      <c r="E365" s="63">
        <v>14</v>
      </c>
      <c r="F365" s="63">
        <v>20</v>
      </c>
      <c r="G365" s="63">
        <v>13</v>
      </c>
      <c r="H365" s="63">
        <v>7</v>
      </c>
      <c r="I365" s="63">
        <v>5</v>
      </c>
      <c r="J365" s="63">
        <v>10</v>
      </c>
      <c r="K365" s="63">
        <v>7</v>
      </c>
      <c r="L365" s="63">
        <v>5</v>
      </c>
      <c r="M365" s="63">
        <v>3</v>
      </c>
      <c r="N365" s="63">
        <v>3</v>
      </c>
      <c r="O365" s="62"/>
      <c r="P365" s="62"/>
      <c r="Q365" s="62"/>
      <c r="R365">
        <f t="shared" si="5"/>
        <v>138</v>
      </c>
    </row>
    <row r="366" spans="1:18">
      <c r="A366" s="61" t="s">
        <v>454</v>
      </c>
      <c r="B366" s="63">
        <v>1</v>
      </c>
      <c r="C366" s="63">
        <v>1</v>
      </c>
      <c r="D366" s="63">
        <v>4</v>
      </c>
      <c r="E366" s="63">
        <v>7</v>
      </c>
      <c r="F366" s="63">
        <v>4</v>
      </c>
      <c r="G366" s="63">
        <v>4</v>
      </c>
      <c r="H366" s="63">
        <v>4</v>
      </c>
      <c r="I366" s="63">
        <v>3</v>
      </c>
      <c r="J366" s="63">
        <v>5</v>
      </c>
      <c r="K366" s="63">
        <v>5</v>
      </c>
      <c r="L366" s="63">
        <v>2</v>
      </c>
      <c r="M366" s="63">
        <v>2</v>
      </c>
      <c r="N366" s="62"/>
      <c r="O366" s="63">
        <v>2</v>
      </c>
      <c r="P366" s="62"/>
      <c r="Q366" s="62"/>
      <c r="R366">
        <f t="shared" si="5"/>
        <v>44</v>
      </c>
    </row>
    <row r="367" spans="1:18">
      <c r="A367" s="61" t="s">
        <v>455</v>
      </c>
      <c r="B367" s="63">
        <v>5</v>
      </c>
      <c r="C367" s="63">
        <v>8</v>
      </c>
      <c r="D367" s="63">
        <v>13</v>
      </c>
      <c r="E367" s="63">
        <v>9</v>
      </c>
      <c r="F367" s="62"/>
      <c r="G367" s="63">
        <v>7</v>
      </c>
      <c r="H367" s="63">
        <v>6</v>
      </c>
      <c r="I367" s="63">
        <v>4</v>
      </c>
      <c r="J367" s="63">
        <v>3</v>
      </c>
      <c r="K367" s="63">
        <v>4</v>
      </c>
      <c r="L367" s="63">
        <v>2</v>
      </c>
      <c r="M367" s="63">
        <v>5</v>
      </c>
      <c r="N367" s="62"/>
      <c r="O367" s="63">
        <v>1</v>
      </c>
      <c r="P367" s="62"/>
      <c r="Q367" s="62"/>
      <c r="R367">
        <f t="shared" si="5"/>
        <v>67</v>
      </c>
    </row>
    <row r="368" spans="1:18">
      <c r="A368" s="61" t="s">
        <v>456</v>
      </c>
      <c r="B368" s="63">
        <v>8</v>
      </c>
      <c r="C368" s="63">
        <v>17</v>
      </c>
      <c r="D368" s="63">
        <v>7</v>
      </c>
      <c r="E368" s="63">
        <v>3</v>
      </c>
      <c r="F368" s="63">
        <v>5</v>
      </c>
      <c r="G368" s="63">
        <v>8</v>
      </c>
      <c r="H368" s="63">
        <v>8</v>
      </c>
      <c r="I368" s="63">
        <v>3</v>
      </c>
      <c r="J368" s="63">
        <v>12</v>
      </c>
      <c r="K368" s="63">
        <v>6</v>
      </c>
      <c r="L368" s="63">
        <v>3</v>
      </c>
      <c r="M368" s="63">
        <v>2</v>
      </c>
      <c r="N368" s="63">
        <v>1</v>
      </c>
      <c r="O368" s="63">
        <v>1</v>
      </c>
      <c r="P368" s="62"/>
      <c r="Q368" s="62"/>
      <c r="R368">
        <f t="shared" si="5"/>
        <v>84</v>
      </c>
    </row>
    <row r="369" spans="1:18">
      <c r="A369" s="61" t="s">
        <v>457</v>
      </c>
      <c r="B369" s="63">
        <v>21</v>
      </c>
      <c r="C369" s="63">
        <v>20</v>
      </c>
      <c r="D369" s="63">
        <v>24</v>
      </c>
      <c r="E369" s="63">
        <v>24</v>
      </c>
      <c r="F369" s="63">
        <v>10</v>
      </c>
      <c r="G369" s="63">
        <v>20</v>
      </c>
      <c r="H369" s="63">
        <v>11</v>
      </c>
      <c r="I369" s="63">
        <v>8</v>
      </c>
      <c r="J369" s="63">
        <v>11</v>
      </c>
      <c r="K369" s="63">
        <v>7</v>
      </c>
      <c r="L369" s="63">
        <v>3</v>
      </c>
      <c r="M369" s="63">
        <v>5</v>
      </c>
      <c r="N369" s="63">
        <v>3</v>
      </c>
      <c r="O369" s="63">
        <v>3</v>
      </c>
      <c r="P369" s="63">
        <v>1</v>
      </c>
      <c r="Q369" s="62"/>
      <c r="R369">
        <f t="shared" si="5"/>
        <v>171</v>
      </c>
    </row>
    <row r="370" spans="1:18">
      <c r="A370" s="61" t="s">
        <v>458</v>
      </c>
      <c r="B370" s="63">
        <v>1</v>
      </c>
      <c r="C370" s="63">
        <v>1</v>
      </c>
      <c r="D370" s="62"/>
      <c r="E370" s="63">
        <v>1</v>
      </c>
      <c r="F370" s="62"/>
      <c r="G370" s="63">
        <v>1</v>
      </c>
      <c r="H370" s="63">
        <v>5</v>
      </c>
      <c r="I370" s="63">
        <v>6</v>
      </c>
      <c r="J370" s="63">
        <v>7</v>
      </c>
      <c r="K370" s="63">
        <v>4</v>
      </c>
      <c r="L370" s="63">
        <v>6</v>
      </c>
      <c r="M370" s="63">
        <v>8</v>
      </c>
      <c r="N370" s="63">
        <v>6</v>
      </c>
      <c r="O370" s="63">
        <v>6</v>
      </c>
      <c r="P370" s="63">
        <v>4</v>
      </c>
      <c r="Q370" s="62"/>
      <c r="R370">
        <f t="shared" si="5"/>
        <v>56</v>
      </c>
    </row>
    <row r="371" spans="1:18">
      <c r="A371" s="61" t="s">
        <v>459</v>
      </c>
      <c r="B371" s="63">
        <v>4</v>
      </c>
      <c r="C371" s="63">
        <v>1</v>
      </c>
      <c r="D371" s="63">
        <v>9</v>
      </c>
      <c r="E371" s="62"/>
      <c r="F371" s="62"/>
      <c r="G371" s="63">
        <v>2</v>
      </c>
      <c r="H371" s="63">
        <v>1</v>
      </c>
      <c r="I371" s="63">
        <v>3</v>
      </c>
      <c r="J371" s="63">
        <v>1</v>
      </c>
      <c r="K371" s="63">
        <v>3</v>
      </c>
      <c r="L371" s="63">
        <v>1</v>
      </c>
      <c r="M371" s="63">
        <v>2</v>
      </c>
      <c r="N371" s="62"/>
      <c r="O371" s="62"/>
      <c r="P371" s="62"/>
      <c r="Q371" s="62"/>
      <c r="R371">
        <f t="shared" si="5"/>
        <v>27</v>
      </c>
    </row>
    <row r="372" spans="1:18">
      <c r="A372" s="61" t="s">
        <v>460</v>
      </c>
      <c r="B372" s="63">
        <v>17</v>
      </c>
      <c r="C372" s="63">
        <v>7</v>
      </c>
      <c r="D372" s="63">
        <v>8</v>
      </c>
      <c r="E372" s="63">
        <v>10</v>
      </c>
      <c r="F372" s="63">
        <v>2</v>
      </c>
      <c r="G372" s="63">
        <v>15</v>
      </c>
      <c r="H372" s="63">
        <v>13</v>
      </c>
      <c r="I372" s="63">
        <v>10</v>
      </c>
      <c r="J372" s="63">
        <v>7</v>
      </c>
      <c r="K372" s="63">
        <v>4</v>
      </c>
      <c r="L372" s="63">
        <v>6</v>
      </c>
      <c r="M372" s="63">
        <v>4</v>
      </c>
      <c r="N372" s="63">
        <v>3</v>
      </c>
      <c r="O372" s="63">
        <v>1</v>
      </c>
      <c r="P372" s="63">
        <v>2</v>
      </c>
      <c r="Q372" s="62"/>
      <c r="R372">
        <f t="shared" si="5"/>
        <v>109</v>
      </c>
    </row>
    <row r="373" spans="1:18">
      <c r="A373" s="61" t="s">
        <v>461</v>
      </c>
      <c r="B373" s="62"/>
      <c r="C373" s="62"/>
      <c r="D373" s="62"/>
      <c r="E373" s="63">
        <v>4</v>
      </c>
      <c r="F373" s="62"/>
      <c r="G373" s="63">
        <v>1</v>
      </c>
      <c r="H373" s="63">
        <v>3</v>
      </c>
      <c r="I373" s="63">
        <v>2</v>
      </c>
      <c r="J373" s="63">
        <v>1</v>
      </c>
      <c r="K373" s="62"/>
      <c r="L373" s="63">
        <v>1</v>
      </c>
      <c r="M373" s="63">
        <v>1</v>
      </c>
      <c r="N373" s="63">
        <v>1</v>
      </c>
      <c r="O373" s="63">
        <v>1</v>
      </c>
      <c r="P373" s="62"/>
      <c r="Q373" s="62"/>
      <c r="R373">
        <f t="shared" si="5"/>
        <v>15</v>
      </c>
    </row>
    <row r="374" spans="1:18">
      <c r="A374" s="61" t="s">
        <v>462</v>
      </c>
      <c r="B374" s="63">
        <v>10</v>
      </c>
      <c r="C374" s="63">
        <v>15</v>
      </c>
      <c r="D374" s="63">
        <v>15</v>
      </c>
      <c r="E374" s="63">
        <v>11</v>
      </c>
      <c r="F374" s="63">
        <v>13</v>
      </c>
      <c r="G374" s="63">
        <v>14</v>
      </c>
      <c r="H374" s="63">
        <v>12</v>
      </c>
      <c r="I374" s="63">
        <v>7</v>
      </c>
      <c r="J374" s="63">
        <v>8</v>
      </c>
      <c r="K374" s="63">
        <v>10</v>
      </c>
      <c r="L374" s="63">
        <v>6</v>
      </c>
      <c r="M374" s="63">
        <v>7</v>
      </c>
      <c r="N374" s="63">
        <v>3</v>
      </c>
      <c r="O374" s="63">
        <v>6</v>
      </c>
      <c r="P374" s="63">
        <v>2</v>
      </c>
      <c r="Q374" s="62"/>
      <c r="R374">
        <f t="shared" si="5"/>
        <v>139</v>
      </c>
    </row>
    <row r="375" spans="1:18">
      <c r="A375" s="61" t="s">
        <v>463</v>
      </c>
      <c r="B375" s="63">
        <v>8</v>
      </c>
      <c r="C375" s="63">
        <v>10</v>
      </c>
      <c r="D375" s="63">
        <v>6</v>
      </c>
      <c r="E375" s="63">
        <v>13</v>
      </c>
      <c r="F375" s="63">
        <v>9</v>
      </c>
      <c r="G375" s="63">
        <v>8</v>
      </c>
      <c r="H375" s="63">
        <v>6</v>
      </c>
      <c r="I375" s="63">
        <v>5</v>
      </c>
      <c r="J375" s="63">
        <v>2</v>
      </c>
      <c r="K375" s="63">
        <v>6</v>
      </c>
      <c r="L375" s="63">
        <v>3</v>
      </c>
      <c r="M375" s="63">
        <v>2</v>
      </c>
      <c r="N375" s="62"/>
      <c r="O375" s="63">
        <v>1</v>
      </c>
      <c r="P375" s="62"/>
      <c r="Q375" s="62"/>
      <c r="R375">
        <f t="shared" si="5"/>
        <v>79</v>
      </c>
    </row>
    <row r="376" spans="1:18">
      <c r="A376" s="61" t="s">
        <v>464</v>
      </c>
      <c r="B376" s="63">
        <v>9</v>
      </c>
      <c r="C376" s="63">
        <v>13</v>
      </c>
      <c r="D376" s="63">
        <v>13</v>
      </c>
      <c r="E376" s="63">
        <v>11</v>
      </c>
      <c r="F376" s="63">
        <v>10</v>
      </c>
      <c r="G376" s="63">
        <v>9</v>
      </c>
      <c r="H376" s="63">
        <v>8</v>
      </c>
      <c r="I376" s="63">
        <v>13</v>
      </c>
      <c r="J376" s="63">
        <v>6</v>
      </c>
      <c r="K376" s="63">
        <v>8</v>
      </c>
      <c r="L376" s="63">
        <v>16</v>
      </c>
      <c r="M376" s="63">
        <v>5</v>
      </c>
      <c r="N376" s="63">
        <v>4</v>
      </c>
      <c r="O376" s="63">
        <v>4</v>
      </c>
      <c r="P376" s="63">
        <v>1</v>
      </c>
      <c r="Q376" s="62"/>
      <c r="R376">
        <f t="shared" si="5"/>
        <v>130</v>
      </c>
    </row>
    <row r="377" spans="1:18">
      <c r="A377" s="61" t="s">
        <v>465</v>
      </c>
      <c r="B377" s="63">
        <v>5</v>
      </c>
      <c r="C377" s="63">
        <v>7</v>
      </c>
      <c r="D377" s="63">
        <v>6</v>
      </c>
      <c r="E377" s="63">
        <v>5</v>
      </c>
      <c r="F377" s="63">
        <v>5</v>
      </c>
      <c r="G377" s="63">
        <v>3</v>
      </c>
      <c r="H377" s="63">
        <v>4</v>
      </c>
      <c r="I377" s="63">
        <v>4</v>
      </c>
      <c r="J377" s="63">
        <v>5</v>
      </c>
      <c r="K377" s="63">
        <v>2</v>
      </c>
      <c r="L377" s="63">
        <v>2</v>
      </c>
      <c r="M377" s="63">
        <v>4</v>
      </c>
      <c r="N377" s="63">
        <v>5</v>
      </c>
      <c r="O377" s="63">
        <v>3</v>
      </c>
      <c r="P377" s="62"/>
      <c r="Q377" s="62"/>
      <c r="R377">
        <f t="shared" si="5"/>
        <v>60</v>
      </c>
    </row>
    <row r="378" spans="1:18">
      <c r="A378" s="61" t="s">
        <v>466</v>
      </c>
      <c r="B378" s="62"/>
      <c r="C378" s="63">
        <v>2</v>
      </c>
      <c r="D378" s="63">
        <v>2</v>
      </c>
      <c r="E378" s="63">
        <v>2</v>
      </c>
      <c r="F378" s="63">
        <v>4</v>
      </c>
      <c r="G378" s="63">
        <v>4</v>
      </c>
      <c r="H378" s="63">
        <v>2</v>
      </c>
      <c r="I378" s="63">
        <v>3</v>
      </c>
      <c r="J378" s="63">
        <v>7</v>
      </c>
      <c r="K378" s="63">
        <v>4</v>
      </c>
      <c r="L378" s="63">
        <v>4</v>
      </c>
      <c r="M378" s="63">
        <v>5</v>
      </c>
      <c r="N378" s="63">
        <v>2</v>
      </c>
      <c r="O378" s="63">
        <v>4</v>
      </c>
      <c r="P378" s="63">
        <v>4</v>
      </c>
      <c r="Q378" s="62"/>
      <c r="R378">
        <f t="shared" si="5"/>
        <v>49</v>
      </c>
    </row>
    <row r="379" spans="1:18">
      <c r="A379" s="61" t="s">
        <v>467</v>
      </c>
      <c r="B379" s="63">
        <v>8</v>
      </c>
      <c r="C379" s="63">
        <v>5</v>
      </c>
      <c r="D379" s="63">
        <v>9</v>
      </c>
      <c r="E379" s="63">
        <v>9</v>
      </c>
      <c r="F379" s="63">
        <v>3</v>
      </c>
      <c r="G379" s="63">
        <v>6</v>
      </c>
      <c r="H379" s="63">
        <v>2</v>
      </c>
      <c r="I379" s="63">
        <v>2</v>
      </c>
      <c r="J379" s="63">
        <v>4</v>
      </c>
      <c r="K379" s="63">
        <v>2</v>
      </c>
      <c r="L379" s="63">
        <v>1</v>
      </c>
      <c r="M379" s="63">
        <v>2</v>
      </c>
      <c r="N379" s="62"/>
      <c r="O379" s="63">
        <v>1</v>
      </c>
      <c r="P379" s="62"/>
      <c r="Q379" s="62"/>
      <c r="R379">
        <f t="shared" si="5"/>
        <v>54</v>
      </c>
    </row>
    <row r="380" spans="1:18">
      <c r="A380" s="61" t="s">
        <v>468</v>
      </c>
      <c r="B380" s="63">
        <v>17</v>
      </c>
      <c r="C380" s="63">
        <v>18</v>
      </c>
      <c r="D380" s="63">
        <v>5</v>
      </c>
      <c r="E380" s="63">
        <v>13</v>
      </c>
      <c r="F380" s="63">
        <v>9</v>
      </c>
      <c r="G380" s="63">
        <v>4</v>
      </c>
      <c r="H380" s="63">
        <v>3</v>
      </c>
      <c r="I380" s="63">
        <v>4</v>
      </c>
      <c r="J380" s="63">
        <v>3</v>
      </c>
      <c r="K380" s="62"/>
      <c r="L380" s="63">
        <v>5</v>
      </c>
      <c r="M380" s="63">
        <v>2</v>
      </c>
      <c r="N380" s="63">
        <v>3</v>
      </c>
      <c r="O380" s="62"/>
      <c r="P380" s="62"/>
      <c r="Q380" s="62"/>
      <c r="R380">
        <f t="shared" si="5"/>
        <v>86</v>
      </c>
    </row>
    <row r="381" spans="1:18">
      <c r="A381" s="61" t="s">
        <v>469</v>
      </c>
      <c r="B381" s="63">
        <v>3</v>
      </c>
      <c r="C381" s="63">
        <v>4</v>
      </c>
      <c r="D381" s="63">
        <v>3</v>
      </c>
      <c r="E381" s="63">
        <v>3</v>
      </c>
      <c r="F381" s="63">
        <v>4</v>
      </c>
      <c r="G381" s="63">
        <v>6</v>
      </c>
      <c r="H381" s="63">
        <v>1</v>
      </c>
      <c r="I381" s="63">
        <v>4</v>
      </c>
      <c r="J381" s="63">
        <v>2</v>
      </c>
      <c r="K381" s="63">
        <v>2</v>
      </c>
      <c r="L381" s="63">
        <v>7</v>
      </c>
      <c r="M381" s="63">
        <v>2</v>
      </c>
      <c r="N381" s="63">
        <v>6</v>
      </c>
      <c r="O381" s="63">
        <v>2</v>
      </c>
      <c r="P381" s="62"/>
      <c r="Q381" s="62"/>
      <c r="R381">
        <f t="shared" si="5"/>
        <v>49</v>
      </c>
    </row>
    <row r="382" spans="1:18">
      <c r="A382" s="61" t="s">
        <v>470</v>
      </c>
      <c r="B382" s="63">
        <v>41</v>
      </c>
      <c r="C382" s="63">
        <v>42</v>
      </c>
      <c r="D382" s="63">
        <v>24</v>
      </c>
      <c r="E382" s="63">
        <v>24</v>
      </c>
      <c r="F382" s="63">
        <v>18</v>
      </c>
      <c r="G382" s="63">
        <v>16</v>
      </c>
      <c r="H382" s="63">
        <v>13</v>
      </c>
      <c r="I382" s="63">
        <v>11</v>
      </c>
      <c r="J382" s="63">
        <v>12</v>
      </c>
      <c r="K382" s="63">
        <v>19</v>
      </c>
      <c r="L382" s="63">
        <v>10</v>
      </c>
      <c r="M382" s="63">
        <v>5</v>
      </c>
      <c r="N382" s="63">
        <v>6</v>
      </c>
      <c r="O382" s="63">
        <v>2</v>
      </c>
      <c r="P382" s="62"/>
      <c r="Q382" s="62"/>
      <c r="R382">
        <f t="shared" si="5"/>
        <v>243</v>
      </c>
    </row>
    <row r="383" spans="1:18">
      <c r="A383" s="61" t="s">
        <v>471</v>
      </c>
      <c r="B383" s="63">
        <v>17</v>
      </c>
      <c r="C383" s="63">
        <v>11</v>
      </c>
      <c r="D383" s="63">
        <v>9</v>
      </c>
      <c r="E383" s="63">
        <v>11</v>
      </c>
      <c r="F383" s="63">
        <v>13</v>
      </c>
      <c r="G383" s="63">
        <v>9</v>
      </c>
      <c r="H383" s="63">
        <v>10</v>
      </c>
      <c r="I383" s="63">
        <v>9</v>
      </c>
      <c r="J383" s="63">
        <v>16</v>
      </c>
      <c r="K383" s="63">
        <v>4</v>
      </c>
      <c r="L383" s="63">
        <v>2</v>
      </c>
      <c r="M383" s="63">
        <v>2</v>
      </c>
      <c r="N383" s="62"/>
      <c r="O383" s="63">
        <v>2</v>
      </c>
      <c r="P383" s="62"/>
      <c r="Q383" s="62"/>
      <c r="R383">
        <f t="shared" si="5"/>
        <v>115</v>
      </c>
    </row>
    <row r="384" spans="1:18">
      <c r="A384" s="61" t="s">
        <v>472</v>
      </c>
      <c r="B384" s="63">
        <v>3</v>
      </c>
      <c r="C384" s="63">
        <v>5</v>
      </c>
      <c r="D384" s="63">
        <v>4</v>
      </c>
      <c r="E384" s="63">
        <v>4</v>
      </c>
      <c r="F384" s="63">
        <v>3</v>
      </c>
      <c r="G384" s="63">
        <v>2</v>
      </c>
      <c r="H384" s="63">
        <v>2</v>
      </c>
      <c r="I384" s="63">
        <v>2</v>
      </c>
      <c r="J384" s="63">
        <v>1</v>
      </c>
      <c r="K384" s="63">
        <v>1</v>
      </c>
      <c r="L384" s="63">
        <v>1</v>
      </c>
      <c r="M384" s="62"/>
      <c r="N384" s="63">
        <v>1</v>
      </c>
      <c r="O384" s="63">
        <v>1</v>
      </c>
      <c r="P384" s="62"/>
      <c r="Q384" s="63">
        <v>1</v>
      </c>
      <c r="R384">
        <f t="shared" si="5"/>
        <v>31</v>
      </c>
    </row>
    <row r="385" spans="1:18">
      <c r="A385" s="61" t="s">
        <v>473</v>
      </c>
      <c r="B385" s="63">
        <v>1</v>
      </c>
      <c r="C385" s="63">
        <v>3</v>
      </c>
      <c r="D385" s="63">
        <v>4</v>
      </c>
      <c r="E385" s="63">
        <v>5</v>
      </c>
      <c r="F385" s="63">
        <v>5</v>
      </c>
      <c r="G385" s="63">
        <v>5</v>
      </c>
      <c r="H385" s="63">
        <v>5</v>
      </c>
      <c r="I385" s="63">
        <v>5</v>
      </c>
      <c r="J385" s="62"/>
      <c r="K385" s="62"/>
      <c r="L385" s="63">
        <v>1</v>
      </c>
      <c r="M385" s="63">
        <v>1</v>
      </c>
      <c r="N385" s="62"/>
      <c r="O385" s="63">
        <v>3</v>
      </c>
      <c r="P385" s="62"/>
      <c r="Q385" s="62"/>
      <c r="R385">
        <f t="shared" si="5"/>
        <v>38</v>
      </c>
    </row>
    <row r="386" spans="1:18">
      <c r="A386" s="61" t="s">
        <v>474</v>
      </c>
      <c r="B386" s="63">
        <v>29</v>
      </c>
      <c r="C386" s="63">
        <v>18</v>
      </c>
      <c r="D386" s="63">
        <v>13</v>
      </c>
      <c r="E386" s="63">
        <v>18</v>
      </c>
      <c r="F386" s="63">
        <v>16</v>
      </c>
      <c r="G386" s="63">
        <v>12</v>
      </c>
      <c r="H386" s="63">
        <v>3</v>
      </c>
      <c r="I386" s="63">
        <v>9</v>
      </c>
      <c r="J386" s="63">
        <v>6</v>
      </c>
      <c r="K386" s="62"/>
      <c r="L386" s="63">
        <v>2</v>
      </c>
      <c r="M386" s="63">
        <v>3</v>
      </c>
      <c r="N386" s="63">
        <v>2</v>
      </c>
      <c r="O386" s="62"/>
      <c r="P386" s="62"/>
      <c r="Q386" s="62"/>
      <c r="R386">
        <f t="shared" si="5"/>
        <v>131</v>
      </c>
    </row>
    <row r="387" spans="1:18">
      <c r="A387" s="61" t="s">
        <v>475</v>
      </c>
      <c r="B387" s="63">
        <v>2</v>
      </c>
      <c r="C387" s="63">
        <v>10</v>
      </c>
      <c r="D387" s="63">
        <v>11</v>
      </c>
      <c r="E387" s="63">
        <v>10</v>
      </c>
      <c r="F387" s="63">
        <v>6</v>
      </c>
      <c r="G387" s="63">
        <v>6</v>
      </c>
      <c r="H387" s="63">
        <v>4</v>
      </c>
      <c r="I387" s="63">
        <v>7</v>
      </c>
      <c r="J387" s="63">
        <v>4</v>
      </c>
      <c r="K387" s="62"/>
      <c r="L387" s="63">
        <v>3</v>
      </c>
      <c r="M387" s="63">
        <v>1</v>
      </c>
      <c r="N387" s="63">
        <v>2</v>
      </c>
      <c r="O387" s="63">
        <v>1</v>
      </c>
      <c r="P387" s="62"/>
      <c r="Q387" s="62"/>
      <c r="R387">
        <f t="shared" ref="R387:R450" si="6">SUM(B387:Q387)</f>
        <v>67</v>
      </c>
    </row>
    <row r="388" spans="1:18">
      <c r="A388" s="61" t="s">
        <v>476</v>
      </c>
      <c r="B388" s="63">
        <v>3</v>
      </c>
      <c r="C388" s="63">
        <v>4</v>
      </c>
      <c r="D388" s="63">
        <v>6</v>
      </c>
      <c r="E388" s="63">
        <v>4</v>
      </c>
      <c r="F388" s="63">
        <v>5</v>
      </c>
      <c r="G388" s="63">
        <v>3</v>
      </c>
      <c r="H388" s="63">
        <v>5</v>
      </c>
      <c r="I388" s="63">
        <v>5</v>
      </c>
      <c r="J388" s="63">
        <v>7</v>
      </c>
      <c r="K388" s="62"/>
      <c r="L388" s="63">
        <v>3</v>
      </c>
      <c r="M388" s="63">
        <v>4</v>
      </c>
      <c r="N388" s="63">
        <v>2</v>
      </c>
      <c r="O388" s="62"/>
      <c r="P388" s="63">
        <v>1</v>
      </c>
      <c r="Q388" s="62"/>
      <c r="R388">
        <f t="shared" si="6"/>
        <v>52</v>
      </c>
    </row>
    <row r="389" spans="1:18">
      <c r="A389" s="61" t="s">
        <v>477</v>
      </c>
      <c r="B389" s="63">
        <v>1</v>
      </c>
      <c r="C389" s="63">
        <v>2</v>
      </c>
      <c r="D389" s="63">
        <v>1</v>
      </c>
      <c r="E389" s="63">
        <v>6</v>
      </c>
      <c r="F389" s="63">
        <v>2</v>
      </c>
      <c r="G389" s="63">
        <v>2</v>
      </c>
      <c r="H389" s="62"/>
      <c r="I389" s="62"/>
      <c r="J389" s="63">
        <v>5</v>
      </c>
      <c r="K389" s="63">
        <v>1</v>
      </c>
      <c r="L389" s="63">
        <v>1</v>
      </c>
      <c r="M389" s="62"/>
      <c r="N389" s="63">
        <v>1</v>
      </c>
      <c r="O389" s="63">
        <v>1</v>
      </c>
      <c r="P389" s="62"/>
      <c r="Q389" s="62"/>
      <c r="R389">
        <f t="shared" si="6"/>
        <v>23</v>
      </c>
    </row>
    <row r="390" spans="1:18">
      <c r="A390" s="61" t="s">
        <v>478</v>
      </c>
      <c r="B390" s="63">
        <v>14</v>
      </c>
      <c r="C390" s="63">
        <v>8</v>
      </c>
      <c r="D390" s="63">
        <v>14</v>
      </c>
      <c r="E390" s="63">
        <v>10</v>
      </c>
      <c r="F390" s="63">
        <v>9</v>
      </c>
      <c r="G390" s="63">
        <v>3</v>
      </c>
      <c r="H390" s="63">
        <v>8</v>
      </c>
      <c r="I390" s="63">
        <v>5</v>
      </c>
      <c r="J390" s="63">
        <v>4</v>
      </c>
      <c r="K390" s="63">
        <v>8</v>
      </c>
      <c r="L390" s="63">
        <v>3</v>
      </c>
      <c r="M390" s="63">
        <v>2</v>
      </c>
      <c r="N390" s="63">
        <v>1</v>
      </c>
      <c r="O390" s="63">
        <v>1</v>
      </c>
      <c r="P390" s="62"/>
      <c r="Q390" s="62"/>
      <c r="R390">
        <f t="shared" si="6"/>
        <v>90</v>
      </c>
    </row>
    <row r="391" spans="1:18">
      <c r="A391" s="61" t="s">
        <v>479</v>
      </c>
      <c r="B391" s="63">
        <v>3</v>
      </c>
      <c r="C391" s="62"/>
      <c r="D391" s="63">
        <v>1</v>
      </c>
      <c r="E391" s="63">
        <v>3</v>
      </c>
      <c r="F391" s="63">
        <v>1</v>
      </c>
      <c r="G391" s="63">
        <v>1</v>
      </c>
      <c r="H391" s="63">
        <v>4</v>
      </c>
      <c r="I391" s="62"/>
      <c r="J391" s="63">
        <v>4</v>
      </c>
      <c r="K391" s="63">
        <v>2</v>
      </c>
      <c r="L391" s="63">
        <v>3</v>
      </c>
      <c r="M391" s="63">
        <v>1</v>
      </c>
      <c r="N391" s="62"/>
      <c r="O391" s="62"/>
      <c r="P391" s="62"/>
      <c r="Q391" s="62"/>
      <c r="R391">
        <f t="shared" si="6"/>
        <v>23</v>
      </c>
    </row>
    <row r="392" spans="1:18">
      <c r="A392" s="61" t="s">
        <v>480</v>
      </c>
      <c r="B392" s="63">
        <v>4</v>
      </c>
      <c r="C392" s="63">
        <v>5</v>
      </c>
      <c r="D392" s="63">
        <v>5</v>
      </c>
      <c r="E392" s="63">
        <v>11</v>
      </c>
      <c r="F392" s="63">
        <v>5</v>
      </c>
      <c r="G392" s="63">
        <v>5</v>
      </c>
      <c r="H392" s="63">
        <v>3</v>
      </c>
      <c r="I392" s="63">
        <v>9</v>
      </c>
      <c r="J392" s="63">
        <v>5</v>
      </c>
      <c r="K392" s="63">
        <v>8</v>
      </c>
      <c r="L392" s="63">
        <v>3</v>
      </c>
      <c r="M392" s="63">
        <v>1</v>
      </c>
      <c r="N392" s="62"/>
      <c r="O392" s="63">
        <v>1</v>
      </c>
      <c r="P392" s="63">
        <v>1</v>
      </c>
      <c r="Q392" s="62"/>
      <c r="R392">
        <f t="shared" si="6"/>
        <v>66</v>
      </c>
    </row>
    <row r="393" spans="1:18">
      <c r="A393" s="61" t="s">
        <v>481</v>
      </c>
      <c r="B393" s="63">
        <v>7</v>
      </c>
      <c r="C393" s="63">
        <v>9</v>
      </c>
      <c r="D393" s="63">
        <v>8</v>
      </c>
      <c r="E393" s="63">
        <v>7</v>
      </c>
      <c r="F393" s="63">
        <v>5</v>
      </c>
      <c r="G393" s="63">
        <v>6</v>
      </c>
      <c r="H393" s="63">
        <v>10</v>
      </c>
      <c r="I393" s="63">
        <v>8</v>
      </c>
      <c r="J393" s="63">
        <v>8</v>
      </c>
      <c r="K393" s="63">
        <v>7</v>
      </c>
      <c r="L393" s="63">
        <v>2</v>
      </c>
      <c r="M393" s="63">
        <v>2</v>
      </c>
      <c r="N393" s="62"/>
      <c r="O393" s="63">
        <v>1</v>
      </c>
      <c r="P393" s="62"/>
      <c r="Q393" s="62"/>
      <c r="R393">
        <f t="shared" si="6"/>
        <v>80</v>
      </c>
    </row>
    <row r="394" spans="1:18">
      <c r="A394" s="61" t="s">
        <v>482</v>
      </c>
      <c r="B394" s="63">
        <v>8</v>
      </c>
      <c r="C394" s="63">
        <v>3</v>
      </c>
      <c r="D394" s="63">
        <v>7</v>
      </c>
      <c r="E394" s="63">
        <v>1</v>
      </c>
      <c r="F394" s="63">
        <v>9</v>
      </c>
      <c r="G394" s="63">
        <v>4</v>
      </c>
      <c r="H394" s="63">
        <v>4</v>
      </c>
      <c r="I394" s="63">
        <v>4</v>
      </c>
      <c r="J394" s="63">
        <v>2</v>
      </c>
      <c r="K394" s="63">
        <v>2</v>
      </c>
      <c r="L394" s="62"/>
      <c r="M394" s="63">
        <v>1</v>
      </c>
      <c r="N394" s="63">
        <v>1</v>
      </c>
      <c r="O394" s="62"/>
      <c r="P394" s="62"/>
      <c r="Q394" s="62"/>
      <c r="R394">
        <f t="shared" si="6"/>
        <v>46</v>
      </c>
    </row>
    <row r="395" spans="1:18">
      <c r="A395" s="61" t="s">
        <v>483</v>
      </c>
      <c r="B395" s="63">
        <v>27</v>
      </c>
      <c r="C395" s="63">
        <v>28</v>
      </c>
      <c r="D395" s="63">
        <v>35</v>
      </c>
      <c r="E395" s="63">
        <v>36</v>
      </c>
      <c r="F395" s="63">
        <v>29</v>
      </c>
      <c r="G395" s="63">
        <v>17</v>
      </c>
      <c r="H395" s="63">
        <v>20</v>
      </c>
      <c r="I395" s="63">
        <v>17</v>
      </c>
      <c r="J395" s="63">
        <v>11</v>
      </c>
      <c r="K395" s="63">
        <v>8</v>
      </c>
      <c r="L395" s="63">
        <v>6</v>
      </c>
      <c r="M395" s="63">
        <v>7</v>
      </c>
      <c r="N395" s="63">
        <v>5</v>
      </c>
      <c r="O395" s="62"/>
      <c r="P395" s="63">
        <v>2</v>
      </c>
      <c r="Q395" s="62"/>
      <c r="R395">
        <f t="shared" si="6"/>
        <v>248</v>
      </c>
    </row>
    <row r="396" spans="1:18">
      <c r="A396" s="61" t="s">
        <v>484</v>
      </c>
      <c r="B396" s="63">
        <v>8</v>
      </c>
      <c r="C396" s="63">
        <v>4</v>
      </c>
      <c r="D396" s="63">
        <v>5</v>
      </c>
      <c r="E396" s="63">
        <v>4</v>
      </c>
      <c r="F396" s="63">
        <v>3</v>
      </c>
      <c r="G396" s="63">
        <v>2</v>
      </c>
      <c r="H396" s="62"/>
      <c r="I396" s="63">
        <v>2</v>
      </c>
      <c r="J396" s="63">
        <v>2</v>
      </c>
      <c r="K396" s="62"/>
      <c r="L396" s="63">
        <v>1</v>
      </c>
      <c r="M396" s="63">
        <v>1</v>
      </c>
      <c r="N396" s="62"/>
      <c r="O396" s="62"/>
      <c r="P396" s="62"/>
      <c r="Q396" s="62"/>
      <c r="R396">
        <f t="shared" si="6"/>
        <v>32</v>
      </c>
    </row>
    <row r="397" spans="1:18">
      <c r="A397" s="61" t="s">
        <v>485</v>
      </c>
      <c r="B397" s="63">
        <v>2</v>
      </c>
      <c r="C397" s="63">
        <v>1</v>
      </c>
      <c r="D397" s="63">
        <v>4</v>
      </c>
      <c r="E397" s="63">
        <v>1</v>
      </c>
      <c r="F397" s="62"/>
      <c r="G397" s="63">
        <v>1</v>
      </c>
      <c r="H397" s="63">
        <v>4</v>
      </c>
      <c r="I397" s="63">
        <v>1</v>
      </c>
      <c r="J397" s="63">
        <v>1</v>
      </c>
      <c r="K397" s="63">
        <v>1</v>
      </c>
      <c r="L397" s="63">
        <v>3</v>
      </c>
      <c r="M397" s="62"/>
      <c r="N397" s="63">
        <v>1</v>
      </c>
      <c r="O397" s="63">
        <v>1</v>
      </c>
      <c r="P397" s="62"/>
      <c r="Q397" s="62"/>
      <c r="R397">
        <f t="shared" si="6"/>
        <v>21</v>
      </c>
    </row>
    <row r="398" spans="1:18">
      <c r="A398" s="61" t="s">
        <v>486</v>
      </c>
      <c r="B398" s="63">
        <v>29</v>
      </c>
      <c r="C398" s="63">
        <v>18</v>
      </c>
      <c r="D398" s="63">
        <v>20</v>
      </c>
      <c r="E398" s="63">
        <v>10</v>
      </c>
      <c r="F398" s="63">
        <v>8</v>
      </c>
      <c r="G398" s="63">
        <v>15</v>
      </c>
      <c r="H398" s="63">
        <v>8</v>
      </c>
      <c r="I398" s="63">
        <v>5</v>
      </c>
      <c r="J398" s="63">
        <v>15</v>
      </c>
      <c r="K398" s="63">
        <v>4</v>
      </c>
      <c r="L398" s="63">
        <v>5</v>
      </c>
      <c r="M398" s="62"/>
      <c r="N398" s="63">
        <v>2</v>
      </c>
      <c r="O398" s="63">
        <v>1</v>
      </c>
      <c r="P398" s="62"/>
      <c r="Q398" s="62"/>
      <c r="R398">
        <f t="shared" si="6"/>
        <v>140</v>
      </c>
    </row>
    <row r="399" spans="1:18">
      <c r="A399" s="61" t="s">
        <v>487</v>
      </c>
      <c r="B399" s="62"/>
      <c r="C399" s="63">
        <v>1</v>
      </c>
      <c r="D399" s="62"/>
      <c r="E399" s="62"/>
      <c r="F399" s="63">
        <v>1</v>
      </c>
      <c r="G399" s="62"/>
      <c r="H399" s="63">
        <v>1</v>
      </c>
      <c r="I399" s="62"/>
      <c r="J399" s="62"/>
      <c r="K399" s="62"/>
      <c r="L399" s="62"/>
      <c r="M399" s="62"/>
      <c r="N399" s="62"/>
      <c r="O399" s="62"/>
      <c r="P399" s="62"/>
      <c r="Q399" s="62"/>
      <c r="R399">
        <f t="shared" si="6"/>
        <v>3</v>
      </c>
    </row>
    <row r="400" spans="1:18">
      <c r="A400" s="61" t="s">
        <v>488</v>
      </c>
      <c r="B400" s="62"/>
      <c r="C400" s="63">
        <v>1</v>
      </c>
      <c r="D400" s="63">
        <v>2</v>
      </c>
      <c r="E400" s="63">
        <v>1</v>
      </c>
      <c r="F400" s="63">
        <v>2</v>
      </c>
      <c r="G400" s="62"/>
      <c r="H400" s="62"/>
      <c r="I400" s="63">
        <v>1</v>
      </c>
      <c r="J400" s="62"/>
      <c r="K400" s="62"/>
      <c r="L400" s="62"/>
      <c r="M400" s="62"/>
      <c r="N400" s="62"/>
      <c r="O400" s="62"/>
      <c r="P400" s="62"/>
      <c r="Q400" s="62"/>
      <c r="R400">
        <f t="shared" si="6"/>
        <v>7</v>
      </c>
    </row>
    <row r="401" spans="1:18">
      <c r="A401" s="61" t="s">
        <v>489</v>
      </c>
      <c r="B401" s="63">
        <v>6</v>
      </c>
      <c r="C401" s="63">
        <v>10</v>
      </c>
      <c r="D401" s="63">
        <v>5</v>
      </c>
      <c r="E401" s="63">
        <v>6</v>
      </c>
      <c r="F401" s="63">
        <v>7</v>
      </c>
      <c r="G401" s="63">
        <v>7</v>
      </c>
      <c r="H401" s="63">
        <v>4</v>
      </c>
      <c r="I401" s="63">
        <v>3</v>
      </c>
      <c r="J401" s="63">
        <v>4</v>
      </c>
      <c r="K401" s="63">
        <v>10</v>
      </c>
      <c r="L401" s="63">
        <v>2</v>
      </c>
      <c r="M401" s="62"/>
      <c r="N401" s="63">
        <v>2</v>
      </c>
      <c r="O401" s="63">
        <v>1</v>
      </c>
      <c r="P401" s="62"/>
      <c r="Q401" s="62"/>
      <c r="R401">
        <f t="shared" si="6"/>
        <v>67</v>
      </c>
    </row>
    <row r="402" spans="1:18">
      <c r="A402" s="61" t="s">
        <v>490</v>
      </c>
      <c r="B402" s="63">
        <v>5</v>
      </c>
      <c r="C402" s="63">
        <v>1</v>
      </c>
      <c r="D402" s="63">
        <v>7</v>
      </c>
      <c r="E402" s="63">
        <v>2</v>
      </c>
      <c r="F402" s="63">
        <v>5</v>
      </c>
      <c r="G402" s="63">
        <v>10</v>
      </c>
      <c r="H402" s="63">
        <v>4</v>
      </c>
      <c r="I402" s="63">
        <v>10</v>
      </c>
      <c r="J402" s="63">
        <v>13</v>
      </c>
      <c r="K402" s="63">
        <v>15</v>
      </c>
      <c r="L402" s="63">
        <v>22</v>
      </c>
      <c r="M402" s="63">
        <v>23</v>
      </c>
      <c r="N402" s="63">
        <v>18</v>
      </c>
      <c r="O402" s="63">
        <v>13</v>
      </c>
      <c r="P402" s="63">
        <v>5</v>
      </c>
      <c r="Q402" s="62"/>
      <c r="R402">
        <f t="shared" si="6"/>
        <v>153</v>
      </c>
    </row>
    <row r="403" spans="1:18">
      <c r="A403" s="61" t="s">
        <v>491</v>
      </c>
      <c r="B403" s="63">
        <v>39</v>
      </c>
      <c r="C403" s="63">
        <v>21</v>
      </c>
      <c r="D403" s="63">
        <v>30</v>
      </c>
      <c r="E403" s="63">
        <v>16</v>
      </c>
      <c r="F403" s="63">
        <v>13</v>
      </c>
      <c r="G403" s="63">
        <v>12</v>
      </c>
      <c r="H403" s="63">
        <v>7</v>
      </c>
      <c r="I403" s="63">
        <v>8</v>
      </c>
      <c r="J403" s="63">
        <v>8</v>
      </c>
      <c r="K403" s="63">
        <v>7</v>
      </c>
      <c r="L403" s="63">
        <v>5</v>
      </c>
      <c r="M403" s="63">
        <v>2</v>
      </c>
      <c r="N403" s="63">
        <v>1</v>
      </c>
      <c r="O403" s="62"/>
      <c r="P403" s="62"/>
      <c r="Q403" s="62"/>
      <c r="R403">
        <f t="shared" si="6"/>
        <v>169</v>
      </c>
    </row>
    <row r="404" spans="1:18">
      <c r="A404" s="61" t="s">
        <v>492</v>
      </c>
      <c r="B404" s="63">
        <v>6</v>
      </c>
      <c r="C404" s="63">
        <v>2</v>
      </c>
      <c r="D404" s="63">
        <v>2</v>
      </c>
      <c r="E404" s="63">
        <v>10</v>
      </c>
      <c r="F404" s="63">
        <v>4</v>
      </c>
      <c r="G404" s="63">
        <v>1</v>
      </c>
      <c r="H404" s="63">
        <v>15</v>
      </c>
      <c r="I404" s="63">
        <v>8</v>
      </c>
      <c r="J404" s="63">
        <v>3</v>
      </c>
      <c r="K404" s="63">
        <v>6</v>
      </c>
      <c r="L404" s="63">
        <v>6</v>
      </c>
      <c r="M404" s="62"/>
      <c r="N404" s="63">
        <v>3</v>
      </c>
      <c r="O404" s="63">
        <v>1</v>
      </c>
      <c r="P404" s="63">
        <v>1</v>
      </c>
      <c r="Q404" s="62"/>
      <c r="R404">
        <f t="shared" si="6"/>
        <v>68</v>
      </c>
    </row>
    <row r="405" spans="1:18">
      <c r="A405" s="61" t="s">
        <v>493</v>
      </c>
      <c r="B405" s="63">
        <v>7</v>
      </c>
      <c r="C405" s="63">
        <v>6</v>
      </c>
      <c r="D405" s="63">
        <v>6</v>
      </c>
      <c r="E405" s="63">
        <v>2</v>
      </c>
      <c r="F405" s="63">
        <v>8</v>
      </c>
      <c r="G405" s="63">
        <v>3</v>
      </c>
      <c r="H405" s="63">
        <v>5</v>
      </c>
      <c r="I405" s="63">
        <v>4</v>
      </c>
      <c r="J405" s="63">
        <v>3</v>
      </c>
      <c r="K405" s="63">
        <v>2</v>
      </c>
      <c r="L405" s="63">
        <v>1</v>
      </c>
      <c r="M405" s="63">
        <v>1</v>
      </c>
      <c r="N405" s="63">
        <v>1</v>
      </c>
      <c r="O405" s="63">
        <v>1</v>
      </c>
      <c r="P405" s="62"/>
      <c r="Q405" s="62"/>
      <c r="R405">
        <f t="shared" si="6"/>
        <v>50</v>
      </c>
    </row>
    <row r="406" spans="1:18">
      <c r="A406" s="61" t="s">
        <v>494</v>
      </c>
      <c r="B406" s="63">
        <v>12</v>
      </c>
      <c r="C406" s="63">
        <v>14</v>
      </c>
      <c r="D406" s="63">
        <v>9</v>
      </c>
      <c r="E406" s="63">
        <v>11</v>
      </c>
      <c r="F406" s="63">
        <v>10</v>
      </c>
      <c r="G406" s="63">
        <v>11</v>
      </c>
      <c r="H406" s="63">
        <v>11</v>
      </c>
      <c r="I406" s="63">
        <v>14</v>
      </c>
      <c r="J406" s="63">
        <v>11</v>
      </c>
      <c r="K406" s="63">
        <v>5</v>
      </c>
      <c r="L406" s="63">
        <v>7</v>
      </c>
      <c r="M406" s="63">
        <v>3</v>
      </c>
      <c r="N406" s="63">
        <v>3</v>
      </c>
      <c r="O406" s="63">
        <v>1</v>
      </c>
      <c r="P406" s="62"/>
      <c r="Q406" s="62"/>
      <c r="R406">
        <f t="shared" si="6"/>
        <v>122</v>
      </c>
    </row>
    <row r="407" spans="1:18">
      <c r="A407" s="61" t="s">
        <v>495</v>
      </c>
      <c r="B407" s="63">
        <v>14</v>
      </c>
      <c r="C407" s="63">
        <v>11</v>
      </c>
      <c r="D407" s="63">
        <v>18</v>
      </c>
      <c r="E407" s="63">
        <v>10</v>
      </c>
      <c r="F407" s="63">
        <v>10</v>
      </c>
      <c r="G407" s="63">
        <v>11</v>
      </c>
      <c r="H407" s="63">
        <v>6</v>
      </c>
      <c r="I407" s="63">
        <v>10</v>
      </c>
      <c r="J407" s="63">
        <v>6</v>
      </c>
      <c r="K407" s="63">
        <v>7</v>
      </c>
      <c r="L407" s="63">
        <v>4</v>
      </c>
      <c r="M407" s="63">
        <v>2</v>
      </c>
      <c r="N407" s="63">
        <v>2</v>
      </c>
      <c r="O407" s="63">
        <v>2</v>
      </c>
      <c r="P407" s="63">
        <v>1</v>
      </c>
      <c r="Q407" s="62"/>
      <c r="R407">
        <f t="shared" si="6"/>
        <v>114</v>
      </c>
    </row>
    <row r="408" spans="1:18">
      <c r="A408" s="61" t="s">
        <v>496</v>
      </c>
      <c r="B408" s="63">
        <v>2</v>
      </c>
      <c r="C408" s="63">
        <v>3</v>
      </c>
      <c r="D408" s="63">
        <v>5</v>
      </c>
      <c r="E408" s="63">
        <v>1</v>
      </c>
      <c r="F408" s="63">
        <v>6</v>
      </c>
      <c r="G408" s="63">
        <v>4</v>
      </c>
      <c r="H408" s="63">
        <v>3</v>
      </c>
      <c r="I408" s="63">
        <v>9</v>
      </c>
      <c r="J408" s="63">
        <v>11</v>
      </c>
      <c r="K408" s="63">
        <v>12</v>
      </c>
      <c r="L408" s="63">
        <v>18</v>
      </c>
      <c r="M408" s="63">
        <v>48</v>
      </c>
      <c r="N408" s="63">
        <v>18</v>
      </c>
      <c r="O408" s="63">
        <v>13</v>
      </c>
      <c r="P408" s="63">
        <v>4</v>
      </c>
      <c r="Q408" s="63">
        <v>1</v>
      </c>
      <c r="R408">
        <f t="shared" si="6"/>
        <v>158</v>
      </c>
    </row>
    <row r="409" spans="1:18">
      <c r="A409" s="61" t="s">
        <v>497</v>
      </c>
      <c r="B409" s="63">
        <v>13</v>
      </c>
      <c r="C409" s="63">
        <v>10</v>
      </c>
      <c r="D409" s="63">
        <v>7</v>
      </c>
      <c r="E409" s="63">
        <v>8</v>
      </c>
      <c r="F409" s="63">
        <v>8</v>
      </c>
      <c r="G409" s="63">
        <v>5</v>
      </c>
      <c r="H409" s="63">
        <v>9</v>
      </c>
      <c r="I409" s="63">
        <v>9</v>
      </c>
      <c r="J409" s="63">
        <v>3</v>
      </c>
      <c r="K409" s="63">
        <v>2</v>
      </c>
      <c r="L409" s="63">
        <v>2</v>
      </c>
      <c r="M409" s="63">
        <v>1</v>
      </c>
      <c r="N409" s="63">
        <v>1</v>
      </c>
      <c r="O409" s="63">
        <v>1</v>
      </c>
      <c r="P409" s="62"/>
      <c r="Q409" s="62"/>
      <c r="R409">
        <f t="shared" si="6"/>
        <v>79</v>
      </c>
    </row>
    <row r="410" spans="1:18">
      <c r="A410" s="61" t="s">
        <v>498</v>
      </c>
      <c r="B410" s="63">
        <v>4</v>
      </c>
      <c r="C410" s="63">
        <v>10</v>
      </c>
      <c r="D410" s="63">
        <v>3</v>
      </c>
      <c r="E410" s="63">
        <v>3</v>
      </c>
      <c r="F410" s="63">
        <v>5</v>
      </c>
      <c r="G410" s="63">
        <v>3</v>
      </c>
      <c r="H410" s="63">
        <v>1</v>
      </c>
      <c r="I410" s="63">
        <v>5</v>
      </c>
      <c r="J410" s="63">
        <v>2</v>
      </c>
      <c r="K410" s="63">
        <v>1</v>
      </c>
      <c r="L410" s="63">
        <v>1</v>
      </c>
      <c r="M410" s="63">
        <v>1</v>
      </c>
      <c r="N410" s="62"/>
      <c r="O410" s="62"/>
      <c r="P410" s="62"/>
      <c r="Q410" s="62"/>
      <c r="R410">
        <f t="shared" si="6"/>
        <v>39</v>
      </c>
    </row>
    <row r="411" spans="1:18">
      <c r="A411" s="61" t="s">
        <v>499</v>
      </c>
      <c r="B411" s="63">
        <v>13</v>
      </c>
      <c r="C411" s="63">
        <v>6</v>
      </c>
      <c r="D411" s="63">
        <v>8</v>
      </c>
      <c r="E411" s="63">
        <v>7</v>
      </c>
      <c r="F411" s="63">
        <v>4</v>
      </c>
      <c r="G411" s="63">
        <v>4</v>
      </c>
      <c r="H411" s="63">
        <v>2</v>
      </c>
      <c r="I411" s="63">
        <v>6</v>
      </c>
      <c r="J411" s="62"/>
      <c r="K411" s="63">
        <v>1</v>
      </c>
      <c r="L411" s="63">
        <v>1</v>
      </c>
      <c r="M411" s="63">
        <v>3</v>
      </c>
      <c r="N411" s="63">
        <v>1</v>
      </c>
      <c r="O411" s="62"/>
      <c r="P411" s="62"/>
      <c r="Q411" s="62"/>
      <c r="R411">
        <f t="shared" si="6"/>
        <v>56</v>
      </c>
    </row>
    <row r="412" spans="1:18">
      <c r="A412" s="61" t="s">
        <v>500</v>
      </c>
      <c r="B412" s="63">
        <v>17</v>
      </c>
      <c r="C412" s="63">
        <v>10</v>
      </c>
      <c r="D412" s="63">
        <v>11</v>
      </c>
      <c r="E412" s="63">
        <v>14</v>
      </c>
      <c r="F412" s="63">
        <v>2</v>
      </c>
      <c r="G412" s="63">
        <v>3</v>
      </c>
      <c r="H412" s="63">
        <v>4</v>
      </c>
      <c r="I412" s="63">
        <v>6</v>
      </c>
      <c r="J412" s="63">
        <v>4</v>
      </c>
      <c r="K412" s="63">
        <v>6</v>
      </c>
      <c r="L412" s="63">
        <v>5</v>
      </c>
      <c r="M412" s="63">
        <v>3</v>
      </c>
      <c r="N412" s="63">
        <v>3</v>
      </c>
      <c r="O412" s="63">
        <v>1</v>
      </c>
      <c r="P412" s="62"/>
      <c r="Q412" s="62"/>
      <c r="R412">
        <f t="shared" si="6"/>
        <v>89</v>
      </c>
    </row>
    <row r="413" spans="1:18">
      <c r="A413" s="61" t="s">
        <v>501</v>
      </c>
      <c r="B413" s="63">
        <v>28</v>
      </c>
      <c r="C413" s="63">
        <v>25</v>
      </c>
      <c r="D413" s="63">
        <v>38</v>
      </c>
      <c r="E413" s="63">
        <v>23</v>
      </c>
      <c r="F413" s="63">
        <v>12</v>
      </c>
      <c r="G413" s="63">
        <v>12</v>
      </c>
      <c r="H413" s="63">
        <v>10</v>
      </c>
      <c r="I413" s="63">
        <v>13</v>
      </c>
      <c r="J413" s="63">
        <v>4</v>
      </c>
      <c r="K413" s="63">
        <v>3</v>
      </c>
      <c r="L413" s="63">
        <v>7</v>
      </c>
      <c r="M413" s="63">
        <v>6</v>
      </c>
      <c r="N413" s="63">
        <v>3</v>
      </c>
      <c r="O413" s="62"/>
      <c r="P413" s="62"/>
      <c r="Q413" s="62"/>
      <c r="R413">
        <f t="shared" si="6"/>
        <v>184</v>
      </c>
    </row>
    <row r="414" spans="1:18">
      <c r="A414" s="61" t="s">
        <v>502</v>
      </c>
      <c r="B414" s="63">
        <v>5</v>
      </c>
      <c r="C414" s="63">
        <v>7</v>
      </c>
      <c r="D414" s="63">
        <v>9</v>
      </c>
      <c r="E414" s="63">
        <v>3</v>
      </c>
      <c r="F414" s="63">
        <v>3</v>
      </c>
      <c r="G414" s="63">
        <v>7</v>
      </c>
      <c r="H414" s="63">
        <v>8</v>
      </c>
      <c r="I414" s="63">
        <v>5</v>
      </c>
      <c r="J414" s="63">
        <v>5</v>
      </c>
      <c r="K414" s="63">
        <v>8</v>
      </c>
      <c r="L414" s="63">
        <v>8</v>
      </c>
      <c r="M414" s="63">
        <v>4</v>
      </c>
      <c r="N414" s="63">
        <v>1</v>
      </c>
      <c r="O414" s="63">
        <v>1</v>
      </c>
      <c r="P414" s="62"/>
      <c r="Q414" s="62"/>
      <c r="R414">
        <f t="shared" si="6"/>
        <v>74</v>
      </c>
    </row>
    <row r="415" spans="1:18">
      <c r="A415" s="61" t="s">
        <v>503</v>
      </c>
      <c r="B415" s="63">
        <v>15</v>
      </c>
      <c r="C415" s="63">
        <v>9</v>
      </c>
      <c r="D415" s="63">
        <v>15</v>
      </c>
      <c r="E415" s="63">
        <v>19</v>
      </c>
      <c r="F415" s="63">
        <v>14</v>
      </c>
      <c r="G415" s="63">
        <v>4</v>
      </c>
      <c r="H415" s="63">
        <v>8</v>
      </c>
      <c r="I415" s="63">
        <v>10</v>
      </c>
      <c r="J415" s="63">
        <v>12</v>
      </c>
      <c r="K415" s="63">
        <v>11</v>
      </c>
      <c r="L415" s="63">
        <v>15</v>
      </c>
      <c r="M415" s="63">
        <v>9</v>
      </c>
      <c r="N415" s="63">
        <v>7</v>
      </c>
      <c r="O415" s="63">
        <v>9</v>
      </c>
      <c r="P415" s="63">
        <v>1</v>
      </c>
      <c r="Q415" s="62"/>
      <c r="R415">
        <f t="shared" si="6"/>
        <v>158</v>
      </c>
    </row>
    <row r="416" spans="1:18">
      <c r="A416" s="61" t="s">
        <v>504</v>
      </c>
      <c r="B416" s="63">
        <v>13</v>
      </c>
      <c r="C416" s="63">
        <v>8</v>
      </c>
      <c r="D416" s="63">
        <v>6</v>
      </c>
      <c r="E416" s="63">
        <v>3</v>
      </c>
      <c r="F416" s="63">
        <v>3</v>
      </c>
      <c r="G416" s="63">
        <v>2</v>
      </c>
      <c r="H416" s="63">
        <v>2</v>
      </c>
      <c r="I416" s="63">
        <v>2</v>
      </c>
      <c r="J416" s="63">
        <v>2</v>
      </c>
      <c r="K416" s="63">
        <v>2</v>
      </c>
      <c r="L416" s="63">
        <v>1</v>
      </c>
      <c r="M416" s="63">
        <v>2</v>
      </c>
      <c r="N416" s="62"/>
      <c r="O416" s="63">
        <v>1</v>
      </c>
      <c r="P416" s="62"/>
      <c r="Q416" s="62"/>
      <c r="R416">
        <f t="shared" si="6"/>
        <v>47</v>
      </c>
    </row>
    <row r="417" spans="1:18">
      <c r="A417" s="61" t="s">
        <v>505</v>
      </c>
      <c r="B417" s="63">
        <v>16</v>
      </c>
      <c r="C417" s="63">
        <v>18</v>
      </c>
      <c r="D417" s="63">
        <v>9</v>
      </c>
      <c r="E417" s="63">
        <v>16</v>
      </c>
      <c r="F417" s="63">
        <v>11</v>
      </c>
      <c r="G417" s="63">
        <v>12</v>
      </c>
      <c r="H417" s="63">
        <v>8</v>
      </c>
      <c r="I417" s="63">
        <v>7</v>
      </c>
      <c r="J417" s="63">
        <v>7</v>
      </c>
      <c r="K417" s="63">
        <v>11</v>
      </c>
      <c r="L417" s="63">
        <v>6</v>
      </c>
      <c r="M417" s="63">
        <v>8</v>
      </c>
      <c r="N417" s="63">
        <v>8</v>
      </c>
      <c r="O417" s="63">
        <v>7</v>
      </c>
      <c r="P417" s="63">
        <v>2</v>
      </c>
      <c r="Q417" s="62"/>
      <c r="R417">
        <f t="shared" si="6"/>
        <v>146</v>
      </c>
    </row>
    <row r="418" spans="1:18">
      <c r="A418" s="61" t="s">
        <v>506</v>
      </c>
      <c r="B418" s="63">
        <v>1</v>
      </c>
      <c r="C418" s="63">
        <v>2</v>
      </c>
      <c r="D418" s="63">
        <v>6</v>
      </c>
      <c r="E418" s="63">
        <v>4</v>
      </c>
      <c r="F418" s="63">
        <v>2</v>
      </c>
      <c r="G418" s="63">
        <v>3</v>
      </c>
      <c r="H418" s="62"/>
      <c r="I418" s="63">
        <v>2</v>
      </c>
      <c r="J418" s="63">
        <v>4</v>
      </c>
      <c r="K418" s="63">
        <v>5</v>
      </c>
      <c r="L418" s="63">
        <v>3</v>
      </c>
      <c r="M418" s="63">
        <v>5</v>
      </c>
      <c r="N418" s="63">
        <v>4</v>
      </c>
      <c r="O418" s="63">
        <v>3</v>
      </c>
      <c r="P418" s="63">
        <v>1</v>
      </c>
      <c r="Q418" s="62"/>
      <c r="R418">
        <f t="shared" si="6"/>
        <v>45</v>
      </c>
    </row>
    <row r="419" spans="1:18">
      <c r="A419" s="61" t="s">
        <v>507</v>
      </c>
      <c r="B419" s="63">
        <v>5</v>
      </c>
      <c r="C419" s="63">
        <v>2</v>
      </c>
      <c r="D419" s="63">
        <v>6</v>
      </c>
      <c r="E419" s="63">
        <v>1</v>
      </c>
      <c r="F419" s="63">
        <v>1</v>
      </c>
      <c r="G419" s="62"/>
      <c r="H419" s="63">
        <v>4</v>
      </c>
      <c r="I419" s="63">
        <v>4</v>
      </c>
      <c r="J419" s="63">
        <v>4</v>
      </c>
      <c r="K419" s="63">
        <v>4</v>
      </c>
      <c r="L419" s="63">
        <v>9</v>
      </c>
      <c r="M419" s="63">
        <v>2</v>
      </c>
      <c r="N419" s="63">
        <v>4</v>
      </c>
      <c r="O419" s="63">
        <v>3</v>
      </c>
      <c r="P419" s="63">
        <v>1</v>
      </c>
      <c r="Q419" s="62"/>
      <c r="R419">
        <f t="shared" si="6"/>
        <v>50</v>
      </c>
    </row>
    <row r="420" spans="1:18">
      <c r="A420" s="61" t="s">
        <v>508</v>
      </c>
      <c r="B420" s="63">
        <v>43</v>
      </c>
      <c r="C420" s="63">
        <v>40</v>
      </c>
      <c r="D420" s="63">
        <v>32</v>
      </c>
      <c r="E420" s="63">
        <v>31</v>
      </c>
      <c r="F420" s="63">
        <v>14</v>
      </c>
      <c r="G420" s="63">
        <v>16</v>
      </c>
      <c r="H420" s="63">
        <v>14</v>
      </c>
      <c r="I420" s="63">
        <v>12</v>
      </c>
      <c r="J420" s="63">
        <v>13</v>
      </c>
      <c r="K420" s="63">
        <v>13</v>
      </c>
      <c r="L420" s="63">
        <v>8</v>
      </c>
      <c r="M420" s="63">
        <v>3</v>
      </c>
      <c r="N420" s="63">
        <v>6</v>
      </c>
      <c r="O420" s="63">
        <v>5</v>
      </c>
      <c r="P420" s="62"/>
      <c r="Q420" s="62"/>
      <c r="R420">
        <f t="shared" si="6"/>
        <v>250</v>
      </c>
    </row>
    <row r="421" spans="1:18">
      <c r="A421" s="61" t="s">
        <v>509</v>
      </c>
      <c r="B421" s="63">
        <v>2</v>
      </c>
      <c r="C421" s="63">
        <v>5</v>
      </c>
      <c r="D421" s="63">
        <v>1</v>
      </c>
      <c r="E421" s="63">
        <v>4</v>
      </c>
      <c r="F421" s="63">
        <v>2</v>
      </c>
      <c r="G421" s="63">
        <v>3</v>
      </c>
      <c r="H421" s="63">
        <v>4</v>
      </c>
      <c r="I421" s="63">
        <v>1</v>
      </c>
      <c r="J421" s="63">
        <v>3</v>
      </c>
      <c r="K421" s="63">
        <v>2</v>
      </c>
      <c r="L421" s="63">
        <v>4</v>
      </c>
      <c r="M421" s="63">
        <v>2</v>
      </c>
      <c r="N421" s="63">
        <v>3</v>
      </c>
      <c r="O421" s="63">
        <v>2</v>
      </c>
      <c r="P421" s="62"/>
      <c r="Q421" s="62"/>
      <c r="R421">
        <f t="shared" si="6"/>
        <v>38</v>
      </c>
    </row>
    <row r="422" spans="1:18">
      <c r="A422" s="61" t="s">
        <v>510</v>
      </c>
      <c r="B422" s="63">
        <v>7</v>
      </c>
      <c r="C422" s="63">
        <v>2</v>
      </c>
      <c r="D422" s="63">
        <v>7</v>
      </c>
      <c r="E422" s="63">
        <v>3</v>
      </c>
      <c r="F422" s="63">
        <v>8</v>
      </c>
      <c r="G422" s="63">
        <v>8</v>
      </c>
      <c r="H422" s="63">
        <v>5</v>
      </c>
      <c r="I422" s="63">
        <v>7</v>
      </c>
      <c r="J422" s="63">
        <v>7</v>
      </c>
      <c r="K422" s="63">
        <v>4</v>
      </c>
      <c r="L422" s="63">
        <v>6</v>
      </c>
      <c r="M422" s="63">
        <v>15</v>
      </c>
      <c r="N422" s="63">
        <v>4</v>
      </c>
      <c r="O422" s="63">
        <v>4</v>
      </c>
      <c r="P422" s="63">
        <v>1</v>
      </c>
      <c r="Q422" s="62"/>
      <c r="R422">
        <f t="shared" si="6"/>
        <v>88</v>
      </c>
    </row>
    <row r="423" spans="1:18">
      <c r="A423" s="61" t="s">
        <v>511</v>
      </c>
      <c r="B423" s="63">
        <v>14</v>
      </c>
      <c r="C423" s="63">
        <v>17</v>
      </c>
      <c r="D423" s="63">
        <v>11</v>
      </c>
      <c r="E423" s="63">
        <v>12</v>
      </c>
      <c r="F423" s="63">
        <v>14</v>
      </c>
      <c r="G423" s="63">
        <v>11</v>
      </c>
      <c r="H423" s="63">
        <v>16</v>
      </c>
      <c r="I423" s="63">
        <v>9</v>
      </c>
      <c r="J423" s="63">
        <v>7</v>
      </c>
      <c r="K423" s="63">
        <v>9</v>
      </c>
      <c r="L423" s="63">
        <v>9</v>
      </c>
      <c r="M423" s="63">
        <v>4</v>
      </c>
      <c r="N423" s="63">
        <v>6</v>
      </c>
      <c r="O423" s="63">
        <v>3</v>
      </c>
      <c r="P423" s="62"/>
      <c r="Q423" s="62"/>
      <c r="R423">
        <f t="shared" si="6"/>
        <v>142</v>
      </c>
    </row>
    <row r="424" spans="1:18">
      <c r="A424" s="61" t="s">
        <v>512</v>
      </c>
      <c r="B424" s="63">
        <v>2</v>
      </c>
      <c r="C424" s="63">
        <v>4</v>
      </c>
      <c r="D424" s="62"/>
      <c r="E424" s="63">
        <v>4</v>
      </c>
      <c r="F424" s="63">
        <v>7</v>
      </c>
      <c r="G424" s="63">
        <v>7</v>
      </c>
      <c r="H424" s="63">
        <v>10</v>
      </c>
      <c r="I424" s="63">
        <v>11</v>
      </c>
      <c r="J424" s="63">
        <v>16</v>
      </c>
      <c r="K424" s="63">
        <v>8</v>
      </c>
      <c r="L424" s="63">
        <v>16</v>
      </c>
      <c r="M424" s="63">
        <v>29</v>
      </c>
      <c r="N424" s="63">
        <v>15</v>
      </c>
      <c r="O424" s="63">
        <v>8</v>
      </c>
      <c r="P424" s="63">
        <v>2</v>
      </c>
      <c r="Q424" s="62"/>
      <c r="R424">
        <f t="shared" si="6"/>
        <v>139</v>
      </c>
    </row>
    <row r="425" spans="1:18">
      <c r="A425" s="61" t="s">
        <v>513</v>
      </c>
      <c r="B425" s="63">
        <v>8</v>
      </c>
      <c r="C425" s="63">
        <v>1</v>
      </c>
      <c r="D425" s="63">
        <v>6</v>
      </c>
      <c r="E425" s="63">
        <v>1</v>
      </c>
      <c r="F425" s="63">
        <v>5</v>
      </c>
      <c r="G425" s="63">
        <v>5</v>
      </c>
      <c r="H425" s="63">
        <v>5</v>
      </c>
      <c r="I425" s="63">
        <v>9</v>
      </c>
      <c r="J425" s="63">
        <v>2</v>
      </c>
      <c r="K425" s="62"/>
      <c r="L425" s="62"/>
      <c r="M425" s="63">
        <v>6</v>
      </c>
      <c r="N425" s="63">
        <v>9</v>
      </c>
      <c r="O425" s="63">
        <v>11</v>
      </c>
      <c r="P425" s="63">
        <v>2</v>
      </c>
      <c r="Q425" s="62"/>
      <c r="R425">
        <f t="shared" si="6"/>
        <v>70</v>
      </c>
    </row>
    <row r="426" spans="1:18">
      <c r="A426" s="61" t="s">
        <v>514</v>
      </c>
      <c r="B426" s="63">
        <v>1</v>
      </c>
      <c r="C426" s="62"/>
      <c r="D426" s="63">
        <v>2</v>
      </c>
      <c r="E426" s="62"/>
      <c r="F426" s="63">
        <v>2</v>
      </c>
      <c r="G426" s="62"/>
      <c r="H426" s="63">
        <v>3</v>
      </c>
      <c r="I426" s="63">
        <v>4</v>
      </c>
      <c r="J426" s="63">
        <v>5</v>
      </c>
      <c r="K426" s="63">
        <v>4</v>
      </c>
      <c r="L426" s="63">
        <v>9</v>
      </c>
      <c r="M426" s="63">
        <v>10</v>
      </c>
      <c r="N426" s="63">
        <v>4</v>
      </c>
      <c r="O426" s="63">
        <v>2</v>
      </c>
      <c r="P426" s="63">
        <v>2</v>
      </c>
      <c r="Q426" s="62"/>
      <c r="R426">
        <f t="shared" si="6"/>
        <v>48</v>
      </c>
    </row>
    <row r="427" spans="1:18">
      <c r="A427" s="61" t="s">
        <v>515</v>
      </c>
      <c r="B427" s="63">
        <v>15</v>
      </c>
      <c r="C427" s="63">
        <v>11</v>
      </c>
      <c r="D427" s="63">
        <v>10</v>
      </c>
      <c r="E427" s="63">
        <v>6</v>
      </c>
      <c r="F427" s="63">
        <v>7</v>
      </c>
      <c r="G427" s="63">
        <v>10</v>
      </c>
      <c r="H427" s="63">
        <v>6</v>
      </c>
      <c r="I427" s="63">
        <v>17</v>
      </c>
      <c r="J427" s="63">
        <v>16</v>
      </c>
      <c r="K427" s="63">
        <v>15</v>
      </c>
      <c r="L427" s="63">
        <v>6</v>
      </c>
      <c r="M427" s="63">
        <v>7</v>
      </c>
      <c r="N427" s="63">
        <v>3</v>
      </c>
      <c r="O427" s="63">
        <v>2</v>
      </c>
      <c r="P427" s="62"/>
      <c r="Q427" s="62"/>
      <c r="R427">
        <f t="shared" si="6"/>
        <v>131</v>
      </c>
    </row>
    <row r="428" spans="1:18">
      <c r="A428" s="61" t="s">
        <v>516</v>
      </c>
      <c r="B428" s="63">
        <v>10</v>
      </c>
      <c r="C428" s="63">
        <v>20</v>
      </c>
      <c r="D428" s="63">
        <v>20</v>
      </c>
      <c r="E428" s="63">
        <v>8</v>
      </c>
      <c r="F428" s="63">
        <v>6</v>
      </c>
      <c r="G428" s="63">
        <v>9</v>
      </c>
      <c r="H428" s="63">
        <v>8</v>
      </c>
      <c r="I428" s="63">
        <v>5</v>
      </c>
      <c r="J428" s="63">
        <v>4</v>
      </c>
      <c r="K428" s="63">
        <v>2</v>
      </c>
      <c r="L428" s="63">
        <v>6</v>
      </c>
      <c r="M428" s="62"/>
      <c r="N428" s="63">
        <v>1</v>
      </c>
      <c r="O428" s="63">
        <v>1</v>
      </c>
      <c r="P428" s="62"/>
      <c r="Q428" s="62"/>
      <c r="R428">
        <f t="shared" si="6"/>
        <v>100</v>
      </c>
    </row>
    <row r="429" spans="1:18">
      <c r="A429" s="61" t="s">
        <v>517</v>
      </c>
      <c r="B429" s="63">
        <v>7</v>
      </c>
      <c r="C429" s="63">
        <v>11</v>
      </c>
      <c r="D429" s="63">
        <v>5</v>
      </c>
      <c r="E429" s="63">
        <v>3</v>
      </c>
      <c r="F429" s="63">
        <v>4</v>
      </c>
      <c r="G429" s="63">
        <v>1</v>
      </c>
      <c r="H429" s="63">
        <v>4</v>
      </c>
      <c r="I429" s="63">
        <v>5</v>
      </c>
      <c r="J429" s="63">
        <v>3</v>
      </c>
      <c r="K429" s="63">
        <v>1</v>
      </c>
      <c r="L429" s="63">
        <v>5</v>
      </c>
      <c r="M429" s="63">
        <v>6</v>
      </c>
      <c r="N429" s="63">
        <v>1</v>
      </c>
      <c r="O429" s="63">
        <v>1</v>
      </c>
      <c r="P429" s="62"/>
      <c r="Q429" s="62"/>
      <c r="R429">
        <f t="shared" si="6"/>
        <v>57</v>
      </c>
    </row>
    <row r="430" spans="1:18">
      <c r="A430" s="61" t="s">
        <v>518</v>
      </c>
      <c r="B430" s="63">
        <v>19</v>
      </c>
      <c r="C430" s="63">
        <v>16</v>
      </c>
      <c r="D430" s="63">
        <v>19</v>
      </c>
      <c r="E430" s="63">
        <v>16</v>
      </c>
      <c r="F430" s="63">
        <v>8</v>
      </c>
      <c r="G430" s="63">
        <v>17</v>
      </c>
      <c r="H430" s="63">
        <v>12</v>
      </c>
      <c r="I430" s="63">
        <v>3</v>
      </c>
      <c r="J430" s="63">
        <v>8</v>
      </c>
      <c r="K430" s="63">
        <v>2</v>
      </c>
      <c r="L430" s="63">
        <v>1</v>
      </c>
      <c r="M430" s="63">
        <v>2</v>
      </c>
      <c r="N430" s="63">
        <v>2</v>
      </c>
      <c r="O430" s="62"/>
      <c r="P430" s="62"/>
      <c r="Q430" s="62"/>
      <c r="R430">
        <f t="shared" si="6"/>
        <v>125</v>
      </c>
    </row>
    <row r="431" spans="1:18">
      <c r="A431" s="61" t="s">
        <v>519</v>
      </c>
      <c r="B431" s="63">
        <v>25</v>
      </c>
      <c r="C431" s="63">
        <v>24</v>
      </c>
      <c r="D431" s="63">
        <v>19</v>
      </c>
      <c r="E431" s="63">
        <v>23</v>
      </c>
      <c r="F431" s="63">
        <v>21</v>
      </c>
      <c r="G431" s="63">
        <v>23</v>
      </c>
      <c r="H431" s="63">
        <v>30</v>
      </c>
      <c r="I431" s="63">
        <v>25</v>
      </c>
      <c r="J431" s="63">
        <v>21</v>
      </c>
      <c r="K431" s="63">
        <v>19</v>
      </c>
      <c r="L431" s="63">
        <v>26</v>
      </c>
      <c r="M431" s="63">
        <v>24</v>
      </c>
      <c r="N431" s="63">
        <v>12</v>
      </c>
      <c r="O431" s="63">
        <v>18</v>
      </c>
      <c r="P431" s="63">
        <v>9</v>
      </c>
      <c r="Q431" s="62"/>
      <c r="R431">
        <f t="shared" si="6"/>
        <v>319</v>
      </c>
    </row>
    <row r="432" spans="1:18">
      <c r="A432" s="61" t="s">
        <v>520</v>
      </c>
      <c r="B432" s="63">
        <v>9</v>
      </c>
      <c r="C432" s="63">
        <v>17</v>
      </c>
      <c r="D432" s="63">
        <v>9</v>
      </c>
      <c r="E432" s="63">
        <v>9</v>
      </c>
      <c r="F432" s="63">
        <v>9</v>
      </c>
      <c r="G432" s="63">
        <v>5</v>
      </c>
      <c r="H432" s="63">
        <v>2</v>
      </c>
      <c r="I432" s="63">
        <v>8</v>
      </c>
      <c r="J432" s="63">
        <v>7</v>
      </c>
      <c r="K432" s="63">
        <v>6</v>
      </c>
      <c r="L432" s="63">
        <v>7</v>
      </c>
      <c r="M432" s="63">
        <v>2</v>
      </c>
      <c r="N432" s="62"/>
      <c r="O432" s="63">
        <v>1</v>
      </c>
      <c r="P432" s="62"/>
      <c r="Q432" s="62"/>
      <c r="R432">
        <f t="shared" si="6"/>
        <v>91</v>
      </c>
    </row>
    <row r="433" spans="1:18">
      <c r="A433" s="61" t="s">
        <v>521</v>
      </c>
      <c r="B433" s="63">
        <v>26</v>
      </c>
      <c r="C433" s="63">
        <v>19</v>
      </c>
      <c r="D433" s="63">
        <v>16</v>
      </c>
      <c r="E433" s="63">
        <v>15</v>
      </c>
      <c r="F433" s="63">
        <v>11</v>
      </c>
      <c r="G433" s="63">
        <v>9</v>
      </c>
      <c r="H433" s="63">
        <v>12</v>
      </c>
      <c r="I433" s="63">
        <v>16</v>
      </c>
      <c r="J433" s="63">
        <v>8</v>
      </c>
      <c r="K433" s="63">
        <v>9</v>
      </c>
      <c r="L433" s="63">
        <v>4</v>
      </c>
      <c r="M433" s="63">
        <v>1</v>
      </c>
      <c r="N433" s="63">
        <v>2</v>
      </c>
      <c r="O433" s="63">
        <v>2</v>
      </c>
      <c r="P433" s="62"/>
      <c r="Q433" s="62"/>
      <c r="R433">
        <f t="shared" si="6"/>
        <v>150</v>
      </c>
    </row>
    <row r="434" spans="1:18">
      <c r="A434" s="61" t="s">
        <v>522</v>
      </c>
      <c r="B434" s="63">
        <v>20</v>
      </c>
      <c r="C434" s="63">
        <v>12</v>
      </c>
      <c r="D434" s="63">
        <v>9</v>
      </c>
      <c r="E434" s="63">
        <v>9</v>
      </c>
      <c r="F434" s="63">
        <v>4</v>
      </c>
      <c r="G434" s="63">
        <v>5</v>
      </c>
      <c r="H434" s="63">
        <v>7</v>
      </c>
      <c r="I434" s="63">
        <v>5</v>
      </c>
      <c r="J434" s="63">
        <v>5</v>
      </c>
      <c r="K434" s="63">
        <v>2</v>
      </c>
      <c r="L434" s="63">
        <v>1</v>
      </c>
      <c r="M434" s="62"/>
      <c r="N434" s="63">
        <v>2</v>
      </c>
      <c r="O434" s="62"/>
      <c r="P434" s="62"/>
      <c r="Q434" s="62"/>
      <c r="R434">
        <f t="shared" si="6"/>
        <v>81</v>
      </c>
    </row>
    <row r="435" spans="1:18">
      <c r="A435" s="61" t="s">
        <v>523</v>
      </c>
      <c r="B435" s="63">
        <v>15</v>
      </c>
      <c r="C435" s="63">
        <v>19</v>
      </c>
      <c r="D435" s="63">
        <v>18</v>
      </c>
      <c r="E435" s="63">
        <v>4</v>
      </c>
      <c r="F435" s="63">
        <v>9</v>
      </c>
      <c r="G435" s="63">
        <v>8</v>
      </c>
      <c r="H435" s="63">
        <v>12</v>
      </c>
      <c r="I435" s="63">
        <v>11</v>
      </c>
      <c r="J435" s="63">
        <v>5</v>
      </c>
      <c r="K435" s="63">
        <v>8</v>
      </c>
      <c r="L435" s="63">
        <v>3</v>
      </c>
      <c r="M435" s="63">
        <v>7</v>
      </c>
      <c r="N435" s="63">
        <v>1</v>
      </c>
      <c r="O435" s="63">
        <v>4</v>
      </c>
      <c r="P435" s="62"/>
      <c r="Q435" s="62"/>
      <c r="R435">
        <f t="shared" si="6"/>
        <v>124</v>
      </c>
    </row>
    <row r="436" spans="1:18">
      <c r="A436" s="61" t="s">
        <v>524</v>
      </c>
      <c r="B436" s="63">
        <v>22</v>
      </c>
      <c r="C436" s="63">
        <v>17</v>
      </c>
      <c r="D436" s="63">
        <v>13</v>
      </c>
      <c r="E436" s="63">
        <v>15</v>
      </c>
      <c r="F436" s="63">
        <v>13</v>
      </c>
      <c r="G436" s="63">
        <v>9</v>
      </c>
      <c r="H436" s="63">
        <v>8</v>
      </c>
      <c r="I436" s="63">
        <v>9</v>
      </c>
      <c r="J436" s="63">
        <v>5</v>
      </c>
      <c r="K436" s="63">
        <v>6</v>
      </c>
      <c r="L436" s="63">
        <v>8</v>
      </c>
      <c r="M436" s="63">
        <v>5</v>
      </c>
      <c r="N436" s="63">
        <v>1</v>
      </c>
      <c r="O436" s="63">
        <v>2</v>
      </c>
      <c r="P436" s="62"/>
      <c r="Q436" s="62"/>
      <c r="R436">
        <f t="shared" si="6"/>
        <v>133</v>
      </c>
    </row>
    <row r="437" spans="1:18">
      <c r="A437" s="61" t="s">
        <v>525</v>
      </c>
      <c r="B437" s="63">
        <v>3</v>
      </c>
      <c r="C437" s="63">
        <v>3</v>
      </c>
      <c r="D437" s="63">
        <v>2</v>
      </c>
      <c r="E437" s="63">
        <v>4</v>
      </c>
      <c r="F437" s="63">
        <v>3</v>
      </c>
      <c r="G437" s="63">
        <v>3</v>
      </c>
      <c r="H437" s="63">
        <v>4</v>
      </c>
      <c r="I437" s="63">
        <v>4</v>
      </c>
      <c r="J437" s="63">
        <v>3</v>
      </c>
      <c r="K437" s="63">
        <v>1</v>
      </c>
      <c r="L437" s="63">
        <v>1</v>
      </c>
      <c r="M437" s="63">
        <v>2</v>
      </c>
      <c r="N437" s="63">
        <v>1</v>
      </c>
      <c r="O437" s="63">
        <v>1</v>
      </c>
      <c r="P437" s="63">
        <v>1</v>
      </c>
      <c r="Q437" s="62"/>
      <c r="R437">
        <f t="shared" si="6"/>
        <v>36</v>
      </c>
    </row>
    <row r="438" spans="1:18">
      <c r="A438" s="61" t="s">
        <v>526</v>
      </c>
      <c r="B438" s="63">
        <v>10</v>
      </c>
      <c r="C438" s="63">
        <v>10</v>
      </c>
      <c r="D438" s="63">
        <v>8</v>
      </c>
      <c r="E438" s="63">
        <v>5</v>
      </c>
      <c r="F438" s="63">
        <v>11</v>
      </c>
      <c r="G438" s="63">
        <v>5</v>
      </c>
      <c r="H438" s="63">
        <v>10</v>
      </c>
      <c r="I438" s="63">
        <v>3</v>
      </c>
      <c r="J438" s="63">
        <v>9</v>
      </c>
      <c r="K438" s="63">
        <v>7</v>
      </c>
      <c r="L438" s="63">
        <v>2</v>
      </c>
      <c r="M438" s="63">
        <v>5</v>
      </c>
      <c r="N438" s="63">
        <v>1</v>
      </c>
      <c r="O438" s="63">
        <v>2</v>
      </c>
      <c r="P438" s="63">
        <v>3</v>
      </c>
      <c r="Q438" s="62"/>
      <c r="R438">
        <f t="shared" si="6"/>
        <v>91</v>
      </c>
    </row>
    <row r="439" spans="1:18">
      <c r="A439" s="61" t="s">
        <v>527</v>
      </c>
      <c r="B439" s="63">
        <v>23</v>
      </c>
      <c r="C439" s="63">
        <v>32</v>
      </c>
      <c r="D439" s="63">
        <v>20</v>
      </c>
      <c r="E439" s="63">
        <v>19</v>
      </c>
      <c r="F439" s="63">
        <v>12</v>
      </c>
      <c r="G439" s="63">
        <v>18</v>
      </c>
      <c r="H439" s="63">
        <v>9</v>
      </c>
      <c r="I439" s="63">
        <v>10</v>
      </c>
      <c r="J439" s="63">
        <v>11</v>
      </c>
      <c r="K439" s="63">
        <v>8</v>
      </c>
      <c r="L439" s="63">
        <v>9</v>
      </c>
      <c r="M439" s="63">
        <v>6</v>
      </c>
      <c r="N439" s="63">
        <v>7</v>
      </c>
      <c r="O439" s="63">
        <v>1</v>
      </c>
      <c r="P439" s="62"/>
      <c r="Q439" s="62"/>
      <c r="R439">
        <f t="shared" si="6"/>
        <v>185</v>
      </c>
    </row>
    <row r="440" spans="1:18">
      <c r="A440" s="61" t="s">
        <v>528</v>
      </c>
      <c r="B440" s="63">
        <v>1</v>
      </c>
      <c r="C440" s="63">
        <v>1</v>
      </c>
      <c r="D440" s="63">
        <v>3</v>
      </c>
      <c r="E440" s="63">
        <v>1</v>
      </c>
      <c r="F440" s="63">
        <v>3</v>
      </c>
      <c r="G440" s="63">
        <v>1</v>
      </c>
      <c r="H440" s="63">
        <v>4</v>
      </c>
      <c r="I440" s="63">
        <v>9</v>
      </c>
      <c r="J440" s="63">
        <v>4</v>
      </c>
      <c r="K440" s="63">
        <v>8</v>
      </c>
      <c r="L440" s="62"/>
      <c r="M440" s="63">
        <v>5</v>
      </c>
      <c r="N440" s="63">
        <v>2</v>
      </c>
      <c r="O440" s="62"/>
      <c r="P440" s="63">
        <v>1</v>
      </c>
      <c r="Q440" s="62"/>
      <c r="R440">
        <f t="shared" si="6"/>
        <v>43</v>
      </c>
    </row>
    <row r="441" spans="1:18">
      <c r="A441" s="61" t="s">
        <v>529</v>
      </c>
      <c r="B441" s="63">
        <v>4</v>
      </c>
      <c r="C441" s="63">
        <v>1</v>
      </c>
      <c r="D441" s="63">
        <v>3</v>
      </c>
      <c r="E441" s="63">
        <v>4</v>
      </c>
      <c r="F441" s="63">
        <v>7</v>
      </c>
      <c r="G441" s="63">
        <v>3</v>
      </c>
      <c r="H441" s="63">
        <v>5</v>
      </c>
      <c r="I441" s="63">
        <v>7</v>
      </c>
      <c r="J441" s="63">
        <v>4</v>
      </c>
      <c r="K441" s="63">
        <v>2</v>
      </c>
      <c r="L441" s="62"/>
      <c r="M441" s="63">
        <v>1</v>
      </c>
      <c r="N441" s="63">
        <v>3</v>
      </c>
      <c r="O441" s="62"/>
      <c r="P441" s="63">
        <v>2</v>
      </c>
      <c r="Q441" s="62"/>
      <c r="R441">
        <f t="shared" si="6"/>
        <v>46</v>
      </c>
    </row>
    <row r="442" spans="1:18">
      <c r="A442" s="61" t="s">
        <v>530</v>
      </c>
      <c r="B442" s="63">
        <v>14</v>
      </c>
      <c r="C442" s="63">
        <v>11</v>
      </c>
      <c r="D442" s="63">
        <v>7</v>
      </c>
      <c r="E442" s="63">
        <v>11</v>
      </c>
      <c r="F442" s="63">
        <v>7</v>
      </c>
      <c r="G442" s="63">
        <v>4</v>
      </c>
      <c r="H442" s="63">
        <v>6</v>
      </c>
      <c r="I442" s="63">
        <v>2</v>
      </c>
      <c r="J442" s="63">
        <v>1</v>
      </c>
      <c r="K442" s="63">
        <v>3</v>
      </c>
      <c r="L442" s="63">
        <v>2</v>
      </c>
      <c r="M442" s="63">
        <v>1</v>
      </c>
      <c r="N442" s="62"/>
      <c r="O442" s="62"/>
      <c r="P442" s="63">
        <v>1</v>
      </c>
      <c r="Q442" s="62"/>
      <c r="R442">
        <f t="shared" si="6"/>
        <v>70</v>
      </c>
    </row>
    <row r="443" spans="1:18">
      <c r="A443" s="61" t="s">
        <v>531</v>
      </c>
      <c r="B443" s="63">
        <v>2</v>
      </c>
      <c r="C443" s="63">
        <v>4</v>
      </c>
      <c r="D443" s="63">
        <v>2</v>
      </c>
      <c r="E443" s="63">
        <v>7</v>
      </c>
      <c r="F443" s="63">
        <v>5</v>
      </c>
      <c r="G443" s="63">
        <v>6</v>
      </c>
      <c r="H443" s="63">
        <v>15</v>
      </c>
      <c r="I443" s="63">
        <v>14</v>
      </c>
      <c r="J443" s="63">
        <v>11</v>
      </c>
      <c r="K443" s="63">
        <v>10</v>
      </c>
      <c r="L443" s="63">
        <v>15</v>
      </c>
      <c r="M443" s="63">
        <v>11</v>
      </c>
      <c r="N443" s="63">
        <v>12</v>
      </c>
      <c r="O443" s="63">
        <v>3</v>
      </c>
      <c r="P443" s="63">
        <v>2</v>
      </c>
      <c r="Q443" s="63">
        <v>1</v>
      </c>
      <c r="R443">
        <f t="shared" si="6"/>
        <v>120</v>
      </c>
    </row>
    <row r="444" spans="1:18">
      <c r="A444" s="61" t="s">
        <v>532</v>
      </c>
      <c r="B444" s="63">
        <v>20</v>
      </c>
      <c r="C444" s="63">
        <v>11</v>
      </c>
      <c r="D444" s="63">
        <v>14</v>
      </c>
      <c r="E444" s="63">
        <v>12</v>
      </c>
      <c r="F444" s="63">
        <v>11</v>
      </c>
      <c r="G444" s="63">
        <v>11</v>
      </c>
      <c r="H444" s="63">
        <v>9</v>
      </c>
      <c r="I444" s="63">
        <v>19</v>
      </c>
      <c r="J444" s="63">
        <v>10</v>
      </c>
      <c r="K444" s="63">
        <v>12</v>
      </c>
      <c r="L444" s="63">
        <v>6</v>
      </c>
      <c r="M444" s="63">
        <v>2</v>
      </c>
      <c r="N444" s="63">
        <v>1</v>
      </c>
      <c r="O444" s="63">
        <v>1</v>
      </c>
      <c r="P444" s="63">
        <v>2</v>
      </c>
      <c r="Q444" s="62"/>
      <c r="R444">
        <f t="shared" si="6"/>
        <v>141</v>
      </c>
    </row>
    <row r="445" spans="1:18">
      <c r="A445" s="61" t="s">
        <v>533</v>
      </c>
      <c r="B445" s="63">
        <v>10</v>
      </c>
      <c r="C445" s="63">
        <v>7</v>
      </c>
      <c r="D445" s="63">
        <v>11</v>
      </c>
      <c r="E445" s="63">
        <v>15</v>
      </c>
      <c r="F445" s="63">
        <v>9</v>
      </c>
      <c r="G445" s="63">
        <v>5</v>
      </c>
      <c r="H445" s="63">
        <v>12</v>
      </c>
      <c r="I445" s="63">
        <v>10</v>
      </c>
      <c r="J445" s="63">
        <v>7</v>
      </c>
      <c r="K445" s="63">
        <v>8</v>
      </c>
      <c r="L445" s="63">
        <v>2</v>
      </c>
      <c r="M445" s="63">
        <v>5</v>
      </c>
      <c r="N445" s="63">
        <v>3</v>
      </c>
      <c r="O445" s="62"/>
      <c r="P445" s="62"/>
      <c r="Q445" s="62"/>
      <c r="R445">
        <f t="shared" si="6"/>
        <v>104</v>
      </c>
    </row>
    <row r="446" spans="1:18">
      <c r="A446" s="61" t="s">
        <v>534</v>
      </c>
      <c r="B446" s="63">
        <v>48</v>
      </c>
      <c r="C446" s="63">
        <v>42</v>
      </c>
      <c r="D446" s="63">
        <v>26</v>
      </c>
      <c r="E446" s="63">
        <v>32</v>
      </c>
      <c r="F446" s="63">
        <v>17</v>
      </c>
      <c r="G446" s="63">
        <v>27</v>
      </c>
      <c r="H446" s="63">
        <v>22</v>
      </c>
      <c r="I446" s="63">
        <v>5</v>
      </c>
      <c r="J446" s="63">
        <v>12</v>
      </c>
      <c r="K446" s="63">
        <v>10</v>
      </c>
      <c r="L446" s="63">
        <v>8</v>
      </c>
      <c r="M446" s="63">
        <v>5</v>
      </c>
      <c r="N446" s="63">
        <v>6</v>
      </c>
      <c r="O446" s="63">
        <v>1</v>
      </c>
      <c r="P446" s="62"/>
      <c r="Q446" s="62"/>
      <c r="R446">
        <f t="shared" si="6"/>
        <v>261</v>
      </c>
    </row>
    <row r="447" spans="1:18">
      <c r="A447" s="61" t="s">
        <v>535</v>
      </c>
      <c r="B447" s="63">
        <v>4</v>
      </c>
      <c r="C447" s="63">
        <v>2</v>
      </c>
      <c r="D447" s="63">
        <v>1</v>
      </c>
      <c r="E447" s="63">
        <v>3</v>
      </c>
      <c r="F447" s="63">
        <v>2</v>
      </c>
      <c r="G447" s="63">
        <v>5</v>
      </c>
      <c r="H447" s="63">
        <v>4</v>
      </c>
      <c r="I447" s="63">
        <v>2</v>
      </c>
      <c r="J447" s="63">
        <v>1</v>
      </c>
      <c r="K447" s="63">
        <v>4</v>
      </c>
      <c r="L447" s="63">
        <v>6</v>
      </c>
      <c r="M447" s="63">
        <v>3</v>
      </c>
      <c r="N447" s="62"/>
      <c r="O447" s="62"/>
      <c r="P447" s="63">
        <v>1</v>
      </c>
      <c r="Q447" s="62"/>
      <c r="R447">
        <f t="shared" si="6"/>
        <v>38</v>
      </c>
    </row>
    <row r="448" spans="1:18">
      <c r="A448" s="61" t="s">
        <v>536</v>
      </c>
      <c r="B448" s="63">
        <v>14</v>
      </c>
      <c r="C448" s="63">
        <v>5</v>
      </c>
      <c r="D448" s="63">
        <v>1</v>
      </c>
      <c r="E448" s="63">
        <v>2</v>
      </c>
      <c r="F448" s="63">
        <v>7</v>
      </c>
      <c r="G448" s="63">
        <v>2</v>
      </c>
      <c r="H448" s="63">
        <v>4</v>
      </c>
      <c r="I448" s="62"/>
      <c r="J448" s="63">
        <v>3</v>
      </c>
      <c r="K448" s="63">
        <v>1</v>
      </c>
      <c r="L448" s="63">
        <v>1</v>
      </c>
      <c r="M448" s="63">
        <v>2</v>
      </c>
      <c r="N448" s="62"/>
      <c r="O448" s="62"/>
      <c r="P448" s="62"/>
      <c r="Q448" s="62"/>
      <c r="R448">
        <f t="shared" si="6"/>
        <v>42</v>
      </c>
    </row>
    <row r="449" spans="1:18">
      <c r="A449" s="61" t="s">
        <v>537</v>
      </c>
      <c r="B449" s="63">
        <v>6</v>
      </c>
      <c r="C449" s="63">
        <v>3</v>
      </c>
      <c r="D449" s="63">
        <v>4</v>
      </c>
      <c r="E449" s="63">
        <v>7</v>
      </c>
      <c r="F449" s="63">
        <v>4</v>
      </c>
      <c r="G449" s="63">
        <v>2</v>
      </c>
      <c r="H449" s="63">
        <v>3</v>
      </c>
      <c r="I449" s="63">
        <v>4</v>
      </c>
      <c r="J449" s="63">
        <v>3</v>
      </c>
      <c r="K449" s="63">
        <v>3</v>
      </c>
      <c r="L449" s="63">
        <v>4</v>
      </c>
      <c r="M449" s="63">
        <v>3</v>
      </c>
      <c r="N449" s="63">
        <v>4</v>
      </c>
      <c r="O449" s="63">
        <v>1</v>
      </c>
      <c r="P449" s="62"/>
      <c r="Q449" s="62"/>
      <c r="R449">
        <f t="shared" si="6"/>
        <v>51</v>
      </c>
    </row>
    <row r="450" spans="1:18">
      <c r="A450" s="61" t="s">
        <v>538</v>
      </c>
      <c r="B450" s="63">
        <v>12</v>
      </c>
      <c r="C450" s="63">
        <v>26</v>
      </c>
      <c r="D450" s="63">
        <v>16</v>
      </c>
      <c r="E450" s="63">
        <v>8</v>
      </c>
      <c r="F450" s="63">
        <v>10</v>
      </c>
      <c r="G450" s="63">
        <v>9</v>
      </c>
      <c r="H450" s="63">
        <v>6</v>
      </c>
      <c r="I450" s="63">
        <v>10</v>
      </c>
      <c r="J450" s="63">
        <v>6</v>
      </c>
      <c r="K450" s="63">
        <v>6</v>
      </c>
      <c r="L450" s="63">
        <v>3</v>
      </c>
      <c r="M450" s="63">
        <v>4</v>
      </c>
      <c r="N450" s="62"/>
      <c r="O450" s="62"/>
      <c r="P450" s="63">
        <v>1</v>
      </c>
      <c r="Q450" s="62"/>
      <c r="R450">
        <f t="shared" si="6"/>
        <v>117</v>
      </c>
    </row>
    <row r="451" spans="1:18">
      <c r="A451" s="61" t="s">
        <v>539</v>
      </c>
      <c r="B451" s="63">
        <v>2</v>
      </c>
      <c r="C451" s="63">
        <v>8</v>
      </c>
      <c r="D451" s="63">
        <v>3</v>
      </c>
      <c r="E451" s="63">
        <v>1</v>
      </c>
      <c r="F451" s="63">
        <v>2</v>
      </c>
      <c r="G451" s="63">
        <v>1</v>
      </c>
      <c r="H451" s="63">
        <v>1</v>
      </c>
      <c r="I451" s="63">
        <v>3</v>
      </c>
      <c r="J451" s="63">
        <v>1</v>
      </c>
      <c r="K451" s="63">
        <v>1</v>
      </c>
      <c r="L451" s="63">
        <v>1</v>
      </c>
      <c r="M451" s="63">
        <v>2</v>
      </c>
      <c r="N451" s="63">
        <v>1</v>
      </c>
      <c r="O451" s="62"/>
      <c r="P451" s="62"/>
      <c r="Q451" s="62"/>
      <c r="R451">
        <f t="shared" ref="R451:R514" si="7">SUM(B451:Q451)</f>
        <v>27</v>
      </c>
    </row>
    <row r="452" spans="1:18">
      <c r="A452" s="61" t="s">
        <v>540</v>
      </c>
      <c r="B452" s="63">
        <v>8</v>
      </c>
      <c r="C452" s="63">
        <v>5</v>
      </c>
      <c r="D452" s="63">
        <v>5</v>
      </c>
      <c r="E452" s="63">
        <v>15</v>
      </c>
      <c r="F452" s="63">
        <v>7</v>
      </c>
      <c r="G452" s="63">
        <v>7</v>
      </c>
      <c r="H452" s="63">
        <v>5</v>
      </c>
      <c r="I452" s="63">
        <v>12</v>
      </c>
      <c r="J452" s="63">
        <v>9</v>
      </c>
      <c r="K452" s="63">
        <v>7</v>
      </c>
      <c r="L452" s="63">
        <v>2</v>
      </c>
      <c r="M452" s="63">
        <v>5</v>
      </c>
      <c r="N452" s="63">
        <v>1</v>
      </c>
      <c r="O452" s="63">
        <v>1</v>
      </c>
      <c r="P452" s="63">
        <v>3</v>
      </c>
      <c r="Q452" s="62"/>
      <c r="R452">
        <f t="shared" si="7"/>
        <v>92</v>
      </c>
    </row>
    <row r="453" spans="1:18">
      <c r="A453" s="61" t="s">
        <v>541</v>
      </c>
      <c r="B453" s="63">
        <v>7</v>
      </c>
      <c r="C453" s="63">
        <v>4</v>
      </c>
      <c r="D453" s="63">
        <v>2</v>
      </c>
      <c r="E453" s="63">
        <v>7</v>
      </c>
      <c r="F453" s="63">
        <v>1</v>
      </c>
      <c r="G453" s="63">
        <v>6</v>
      </c>
      <c r="H453" s="63">
        <v>4</v>
      </c>
      <c r="I453" s="63">
        <v>3</v>
      </c>
      <c r="J453" s="63">
        <v>4</v>
      </c>
      <c r="K453" s="63">
        <v>3</v>
      </c>
      <c r="L453" s="63">
        <v>2</v>
      </c>
      <c r="M453" s="63">
        <v>2</v>
      </c>
      <c r="N453" s="63">
        <v>1</v>
      </c>
      <c r="O453" s="62"/>
      <c r="P453" s="62"/>
      <c r="Q453" s="62"/>
      <c r="R453">
        <f t="shared" si="7"/>
        <v>46</v>
      </c>
    </row>
    <row r="454" spans="1:18">
      <c r="A454" s="61" t="s">
        <v>542</v>
      </c>
      <c r="B454" s="63">
        <v>31</v>
      </c>
      <c r="C454" s="63">
        <v>31</v>
      </c>
      <c r="D454" s="63">
        <v>23</v>
      </c>
      <c r="E454" s="63">
        <v>32</v>
      </c>
      <c r="F454" s="63">
        <v>23</v>
      </c>
      <c r="G454" s="63">
        <v>22</v>
      </c>
      <c r="H454" s="63">
        <v>20</v>
      </c>
      <c r="I454" s="63">
        <v>26</v>
      </c>
      <c r="J454" s="63">
        <v>11</v>
      </c>
      <c r="K454" s="63">
        <v>11</v>
      </c>
      <c r="L454" s="63">
        <v>5</v>
      </c>
      <c r="M454" s="63">
        <v>2</v>
      </c>
      <c r="N454" s="63">
        <v>6</v>
      </c>
      <c r="O454" s="63">
        <v>2</v>
      </c>
      <c r="P454" s="62"/>
      <c r="Q454" s="62"/>
      <c r="R454">
        <f t="shared" si="7"/>
        <v>245</v>
      </c>
    </row>
    <row r="455" spans="1:18">
      <c r="A455" s="61" t="s">
        <v>543</v>
      </c>
      <c r="B455" s="63">
        <v>46</v>
      </c>
      <c r="C455" s="63">
        <v>38</v>
      </c>
      <c r="D455" s="63">
        <v>35</v>
      </c>
      <c r="E455" s="63">
        <v>30</v>
      </c>
      <c r="F455" s="63">
        <v>19</v>
      </c>
      <c r="G455" s="63">
        <v>27</v>
      </c>
      <c r="H455" s="63">
        <v>28</v>
      </c>
      <c r="I455" s="63">
        <v>12</v>
      </c>
      <c r="J455" s="63">
        <v>8</v>
      </c>
      <c r="K455" s="63">
        <v>17</v>
      </c>
      <c r="L455" s="63">
        <v>10</v>
      </c>
      <c r="M455" s="63">
        <v>5</v>
      </c>
      <c r="N455" s="63">
        <v>2</v>
      </c>
      <c r="O455" s="62"/>
      <c r="P455" s="63">
        <v>1</v>
      </c>
      <c r="Q455" s="62"/>
      <c r="R455">
        <f t="shared" si="7"/>
        <v>278</v>
      </c>
    </row>
    <row r="456" spans="1:18">
      <c r="A456" s="61" t="s">
        <v>544</v>
      </c>
      <c r="B456" s="63">
        <v>13</v>
      </c>
      <c r="C456" s="63">
        <v>18</v>
      </c>
      <c r="D456" s="63">
        <v>11</v>
      </c>
      <c r="E456" s="63">
        <v>17</v>
      </c>
      <c r="F456" s="63">
        <v>13</v>
      </c>
      <c r="G456" s="63">
        <v>15</v>
      </c>
      <c r="H456" s="63">
        <v>9</v>
      </c>
      <c r="I456" s="63">
        <v>16</v>
      </c>
      <c r="J456" s="63">
        <v>14</v>
      </c>
      <c r="K456" s="63">
        <v>13</v>
      </c>
      <c r="L456" s="63">
        <v>7</v>
      </c>
      <c r="M456" s="63">
        <v>9</v>
      </c>
      <c r="N456" s="63">
        <v>3</v>
      </c>
      <c r="O456" s="63">
        <v>3</v>
      </c>
      <c r="P456" s="63">
        <v>1</v>
      </c>
      <c r="Q456" s="62"/>
      <c r="R456">
        <f t="shared" si="7"/>
        <v>162</v>
      </c>
    </row>
    <row r="457" spans="1:18">
      <c r="A457" s="61" t="s">
        <v>545</v>
      </c>
      <c r="B457" s="63">
        <v>10</v>
      </c>
      <c r="C457" s="63">
        <v>13</v>
      </c>
      <c r="D457" s="63">
        <v>10</v>
      </c>
      <c r="E457" s="63">
        <v>12</v>
      </c>
      <c r="F457" s="63">
        <v>15</v>
      </c>
      <c r="G457" s="63">
        <v>10</v>
      </c>
      <c r="H457" s="63">
        <v>10</v>
      </c>
      <c r="I457" s="63">
        <v>7</v>
      </c>
      <c r="J457" s="63">
        <v>5</v>
      </c>
      <c r="K457" s="63">
        <v>6</v>
      </c>
      <c r="L457" s="63">
        <v>7</v>
      </c>
      <c r="M457" s="63">
        <v>5</v>
      </c>
      <c r="N457" s="62"/>
      <c r="O457" s="62"/>
      <c r="P457" s="63">
        <v>1</v>
      </c>
      <c r="Q457" s="62"/>
      <c r="R457">
        <f t="shared" si="7"/>
        <v>111</v>
      </c>
    </row>
    <row r="458" spans="1:18">
      <c r="A458" s="61" t="s">
        <v>546</v>
      </c>
      <c r="B458" s="63">
        <v>43</v>
      </c>
      <c r="C458" s="63">
        <v>36</v>
      </c>
      <c r="D458" s="63">
        <v>35</v>
      </c>
      <c r="E458" s="63">
        <v>23</v>
      </c>
      <c r="F458" s="63">
        <v>18</v>
      </c>
      <c r="G458" s="63">
        <v>16</v>
      </c>
      <c r="H458" s="63">
        <v>19</v>
      </c>
      <c r="I458" s="63">
        <v>20</v>
      </c>
      <c r="J458" s="63">
        <v>9</v>
      </c>
      <c r="K458" s="63">
        <v>9</v>
      </c>
      <c r="L458" s="63">
        <v>12</v>
      </c>
      <c r="M458" s="63">
        <v>9</v>
      </c>
      <c r="N458" s="63">
        <v>10</v>
      </c>
      <c r="O458" s="63">
        <v>3</v>
      </c>
      <c r="P458" s="62"/>
      <c r="Q458" s="62"/>
      <c r="R458">
        <f t="shared" si="7"/>
        <v>262</v>
      </c>
    </row>
    <row r="459" spans="1:18">
      <c r="A459" s="61" t="s">
        <v>547</v>
      </c>
      <c r="B459" s="63">
        <v>14</v>
      </c>
      <c r="C459" s="63">
        <v>10</v>
      </c>
      <c r="D459" s="63">
        <v>9</v>
      </c>
      <c r="E459" s="63">
        <v>10</v>
      </c>
      <c r="F459" s="63">
        <v>7</v>
      </c>
      <c r="G459" s="63">
        <v>1</v>
      </c>
      <c r="H459" s="63">
        <v>6</v>
      </c>
      <c r="I459" s="63">
        <v>3</v>
      </c>
      <c r="J459" s="63">
        <v>3</v>
      </c>
      <c r="K459" s="63">
        <v>1</v>
      </c>
      <c r="L459" s="63">
        <v>1</v>
      </c>
      <c r="M459" s="63">
        <v>2</v>
      </c>
      <c r="N459" s="63">
        <v>4</v>
      </c>
      <c r="O459" s="62"/>
      <c r="P459" s="62"/>
      <c r="Q459" s="62"/>
      <c r="R459">
        <f t="shared" si="7"/>
        <v>71</v>
      </c>
    </row>
    <row r="460" spans="1:18">
      <c r="A460" s="61" t="s">
        <v>548</v>
      </c>
      <c r="B460" s="63">
        <v>2</v>
      </c>
      <c r="C460" s="63">
        <v>1</v>
      </c>
      <c r="D460" s="63">
        <v>2</v>
      </c>
      <c r="E460" s="62"/>
      <c r="F460" s="62"/>
      <c r="G460" s="63">
        <v>1</v>
      </c>
      <c r="H460" s="63">
        <v>1</v>
      </c>
      <c r="I460" s="63">
        <v>1</v>
      </c>
      <c r="J460" s="63">
        <v>1</v>
      </c>
      <c r="K460" s="63">
        <v>2</v>
      </c>
      <c r="L460" s="63">
        <v>2</v>
      </c>
      <c r="M460" s="63">
        <v>2</v>
      </c>
      <c r="N460" s="62"/>
      <c r="O460" s="62"/>
      <c r="P460" s="62"/>
      <c r="Q460" s="62"/>
      <c r="R460">
        <f t="shared" si="7"/>
        <v>15</v>
      </c>
    </row>
    <row r="461" spans="1:18">
      <c r="A461" s="61" t="s">
        <v>549</v>
      </c>
      <c r="B461" s="63">
        <v>2</v>
      </c>
      <c r="C461" s="63">
        <v>6</v>
      </c>
      <c r="D461" s="63">
        <v>7</v>
      </c>
      <c r="E461" s="63">
        <v>2</v>
      </c>
      <c r="F461" s="63">
        <v>4</v>
      </c>
      <c r="G461" s="63">
        <v>2</v>
      </c>
      <c r="H461" s="62"/>
      <c r="I461" s="62"/>
      <c r="J461" s="63">
        <v>2</v>
      </c>
      <c r="K461" s="63">
        <v>1</v>
      </c>
      <c r="L461" s="62"/>
      <c r="M461" s="63">
        <v>2</v>
      </c>
      <c r="N461" s="63">
        <v>2</v>
      </c>
      <c r="O461" s="62"/>
      <c r="P461" s="62"/>
      <c r="Q461" s="62"/>
      <c r="R461">
        <f t="shared" si="7"/>
        <v>30</v>
      </c>
    </row>
    <row r="462" spans="1:18">
      <c r="A462" s="61" t="s">
        <v>550</v>
      </c>
      <c r="B462" s="63">
        <v>9</v>
      </c>
      <c r="C462" s="63">
        <v>15</v>
      </c>
      <c r="D462" s="63">
        <v>8</v>
      </c>
      <c r="E462" s="63">
        <v>11</v>
      </c>
      <c r="F462" s="63">
        <v>13</v>
      </c>
      <c r="G462" s="63">
        <v>9</v>
      </c>
      <c r="H462" s="63">
        <v>5</v>
      </c>
      <c r="I462" s="63">
        <v>7</v>
      </c>
      <c r="J462" s="63">
        <v>6</v>
      </c>
      <c r="K462" s="63">
        <v>6</v>
      </c>
      <c r="L462" s="63">
        <v>4</v>
      </c>
      <c r="M462" s="63">
        <v>3</v>
      </c>
      <c r="N462" s="63">
        <v>3</v>
      </c>
      <c r="O462" s="63">
        <v>4</v>
      </c>
      <c r="P462" s="62"/>
      <c r="Q462" s="62"/>
      <c r="R462">
        <f t="shared" si="7"/>
        <v>103</v>
      </c>
    </row>
    <row r="463" spans="1:18">
      <c r="A463" s="61" t="s">
        <v>551</v>
      </c>
      <c r="B463" s="63">
        <v>1</v>
      </c>
      <c r="C463" s="62"/>
      <c r="D463" s="62"/>
      <c r="E463" s="62"/>
      <c r="F463" s="62"/>
      <c r="G463" s="63">
        <v>3</v>
      </c>
      <c r="H463" s="63">
        <v>1</v>
      </c>
      <c r="I463" s="63">
        <v>1</v>
      </c>
      <c r="J463" s="63">
        <v>3</v>
      </c>
      <c r="K463" s="63">
        <v>1</v>
      </c>
      <c r="L463" s="63">
        <v>5</v>
      </c>
      <c r="M463" s="63">
        <v>1</v>
      </c>
      <c r="N463" s="63">
        <v>2</v>
      </c>
      <c r="O463" s="63">
        <v>2</v>
      </c>
      <c r="P463" s="62"/>
      <c r="Q463" s="62"/>
      <c r="R463">
        <f t="shared" si="7"/>
        <v>20</v>
      </c>
    </row>
    <row r="464" spans="1:18">
      <c r="A464" s="61" t="s">
        <v>552</v>
      </c>
      <c r="B464" s="63">
        <v>3</v>
      </c>
      <c r="C464" s="63">
        <v>3</v>
      </c>
      <c r="D464" s="63">
        <v>7</v>
      </c>
      <c r="E464" s="63">
        <v>3</v>
      </c>
      <c r="F464" s="62"/>
      <c r="G464" s="63">
        <v>7</v>
      </c>
      <c r="H464" s="63">
        <v>4</v>
      </c>
      <c r="I464" s="62"/>
      <c r="J464" s="62"/>
      <c r="K464" s="63">
        <v>2</v>
      </c>
      <c r="L464" s="63">
        <v>4</v>
      </c>
      <c r="M464" s="63">
        <v>1</v>
      </c>
      <c r="N464" s="62"/>
      <c r="O464" s="63">
        <v>1</v>
      </c>
      <c r="P464" s="62"/>
      <c r="Q464" s="62"/>
      <c r="R464">
        <f t="shared" si="7"/>
        <v>35</v>
      </c>
    </row>
    <row r="465" spans="1:18">
      <c r="A465" s="61" t="s">
        <v>553</v>
      </c>
      <c r="B465" s="63">
        <v>4</v>
      </c>
      <c r="C465" s="62"/>
      <c r="D465" s="63">
        <v>7</v>
      </c>
      <c r="E465" s="63">
        <v>3</v>
      </c>
      <c r="F465" s="63">
        <v>3</v>
      </c>
      <c r="G465" s="63">
        <v>4</v>
      </c>
      <c r="H465" s="63">
        <v>14</v>
      </c>
      <c r="I465" s="63">
        <v>7</v>
      </c>
      <c r="J465" s="63">
        <v>13</v>
      </c>
      <c r="K465" s="63">
        <v>14</v>
      </c>
      <c r="L465" s="63">
        <v>18</v>
      </c>
      <c r="M465" s="63">
        <v>19</v>
      </c>
      <c r="N465" s="63">
        <v>6</v>
      </c>
      <c r="O465" s="63">
        <v>5</v>
      </c>
      <c r="P465" s="63">
        <v>3</v>
      </c>
      <c r="Q465" s="62"/>
      <c r="R465">
        <f t="shared" si="7"/>
        <v>120</v>
      </c>
    </row>
    <row r="466" spans="1:18">
      <c r="A466" s="61" t="s">
        <v>554</v>
      </c>
      <c r="B466" s="63">
        <v>20</v>
      </c>
      <c r="C466" s="63">
        <v>25</v>
      </c>
      <c r="D466" s="63">
        <v>16</v>
      </c>
      <c r="E466" s="63">
        <v>11</v>
      </c>
      <c r="F466" s="63">
        <v>11</v>
      </c>
      <c r="G466" s="63">
        <v>11</v>
      </c>
      <c r="H466" s="63">
        <v>5</v>
      </c>
      <c r="I466" s="63">
        <v>8</v>
      </c>
      <c r="J466" s="63">
        <v>6</v>
      </c>
      <c r="K466" s="63">
        <v>9</v>
      </c>
      <c r="L466" s="63">
        <v>7</v>
      </c>
      <c r="M466" s="63">
        <v>9</v>
      </c>
      <c r="N466" s="63">
        <v>5</v>
      </c>
      <c r="O466" s="62"/>
      <c r="P466" s="62"/>
      <c r="Q466" s="62"/>
      <c r="R466">
        <f t="shared" si="7"/>
        <v>143</v>
      </c>
    </row>
    <row r="467" spans="1:18">
      <c r="A467" s="61" t="s">
        <v>555</v>
      </c>
      <c r="B467" s="63">
        <v>1</v>
      </c>
      <c r="C467" s="63">
        <v>4</v>
      </c>
      <c r="D467" s="63">
        <v>4</v>
      </c>
      <c r="E467" s="63">
        <v>3</v>
      </c>
      <c r="F467" s="63">
        <v>1</v>
      </c>
      <c r="G467" s="63">
        <v>2</v>
      </c>
      <c r="H467" s="63">
        <v>3</v>
      </c>
      <c r="I467" s="63">
        <v>5</v>
      </c>
      <c r="J467" s="63">
        <v>5</v>
      </c>
      <c r="K467" s="63">
        <v>7</v>
      </c>
      <c r="L467" s="63">
        <v>7</v>
      </c>
      <c r="M467" s="63">
        <v>9</v>
      </c>
      <c r="N467" s="63">
        <v>3</v>
      </c>
      <c r="O467" s="63">
        <v>7</v>
      </c>
      <c r="P467" s="63">
        <v>1</v>
      </c>
      <c r="Q467" s="62"/>
      <c r="R467">
        <f t="shared" si="7"/>
        <v>62</v>
      </c>
    </row>
    <row r="468" spans="1:18">
      <c r="A468" s="61" t="s">
        <v>556</v>
      </c>
      <c r="B468" s="63">
        <v>10</v>
      </c>
      <c r="C468" s="63">
        <v>5</v>
      </c>
      <c r="D468" s="63">
        <v>5</v>
      </c>
      <c r="E468" s="63">
        <v>5</v>
      </c>
      <c r="F468" s="63">
        <v>2</v>
      </c>
      <c r="G468" s="63">
        <v>5</v>
      </c>
      <c r="H468" s="63">
        <v>2</v>
      </c>
      <c r="I468" s="63">
        <v>2</v>
      </c>
      <c r="J468" s="63">
        <v>2</v>
      </c>
      <c r="K468" s="63">
        <v>2</v>
      </c>
      <c r="L468" s="63">
        <v>3</v>
      </c>
      <c r="M468" s="62"/>
      <c r="N468" s="63">
        <v>2</v>
      </c>
      <c r="O468" s="62"/>
      <c r="P468" s="62"/>
      <c r="Q468" s="62"/>
      <c r="R468">
        <f t="shared" si="7"/>
        <v>45</v>
      </c>
    </row>
    <row r="469" spans="1:18">
      <c r="A469" s="61" t="s">
        <v>557</v>
      </c>
      <c r="B469" s="63">
        <v>5</v>
      </c>
      <c r="C469" s="63">
        <v>5</v>
      </c>
      <c r="D469" s="63">
        <v>5</v>
      </c>
      <c r="E469" s="63">
        <v>4</v>
      </c>
      <c r="F469" s="62"/>
      <c r="G469" s="63">
        <v>6</v>
      </c>
      <c r="H469" s="63">
        <v>2</v>
      </c>
      <c r="I469" s="63">
        <v>3</v>
      </c>
      <c r="J469" s="63">
        <v>1</v>
      </c>
      <c r="K469" s="63">
        <v>1</v>
      </c>
      <c r="L469" s="63">
        <v>1</v>
      </c>
      <c r="M469" s="63">
        <v>3</v>
      </c>
      <c r="N469" s="63">
        <v>2</v>
      </c>
      <c r="O469" s="62"/>
      <c r="P469" s="62"/>
      <c r="Q469" s="62"/>
      <c r="R469">
        <f t="shared" si="7"/>
        <v>38</v>
      </c>
    </row>
    <row r="470" spans="1:18">
      <c r="A470" s="61" t="s">
        <v>558</v>
      </c>
      <c r="B470" s="63">
        <v>10</v>
      </c>
      <c r="C470" s="63">
        <v>11</v>
      </c>
      <c r="D470" s="63">
        <v>9</v>
      </c>
      <c r="E470" s="63">
        <v>8</v>
      </c>
      <c r="F470" s="63">
        <v>5</v>
      </c>
      <c r="G470" s="63">
        <v>5</v>
      </c>
      <c r="H470" s="63">
        <v>8</v>
      </c>
      <c r="I470" s="63">
        <v>7</v>
      </c>
      <c r="J470" s="63">
        <v>8</v>
      </c>
      <c r="K470" s="63">
        <v>3</v>
      </c>
      <c r="L470" s="63">
        <v>1</v>
      </c>
      <c r="M470" s="63">
        <v>1</v>
      </c>
      <c r="N470" s="62"/>
      <c r="O470" s="62"/>
      <c r="P470" s="62"/>
      <c r="Q470" s="62"/>
      <c r="R470">
        <f t="shared" si="7"/>
        <v>76</v>
      </c>
    </row>
    <row r="471" spans="1:18">
      <c r="A471" s="61" t="s">
        <v>559</v>
      </c>
      <c r="B471" s="62"/>
      <c r="C471" s="62"/>
      <c r="D471" s="63">
        <v>3</v>
      </c>
      <c r="E471" s="63">
        <v>2</v>
      </c>
      <c r="F471" s="62"/>
      <c r="G471" s="63">
        <v>1</v>
      </c>
      <c r="H471" s="63">
        <v>6</v>
      </c>
      <c r="I471" s="63">
        <v>11</v>
      </c>
      <c r="J471" s="63">
        <v>11</v>
      </c>
      <c r="K471" s="63">
        <v>11</v>
      </c>
      <c r="L471" s="63">
        <v>18</v>
      </c>
      <c r="M471" s="63">
        <v>9</v>
      </c>
      <c r="N471" s="63">
        <v>9</v>
      </c>
      <c r="O471" s="63">
        <v>12</v>
      </c>
      <c r="P471" s="63">
        <v>1</v>
      </c>
      <c r="Q471" s="62"/>
      <c r="R471">
        <f t="shared" si="7"/>
        <v>94</v>
      </c>
    </row>
    <row r="472" spans="1:18">
      <c r="A472" s="61" t="s">
        <v>560</v>
      </c>
      <c r="B472" s="62"/>
      <c r="C472" s="62"/>
      <c r="D472" s="62"/>
      <c r="E472" s="63">
        <v>1</v>
      </c>
      <c r="F472" s="62"/>
      <c r="G472" s="62"/>
      <c r="H472" s="63">
        <v>1</v>
      </c>
      <c r="I472" s="63">
        <v>2</v>
      </c>
      <c r="J472" s="62"/>
      <c r="K472" s="63">
        <v>2</v>
      </c>
      <c r="L472" s="63">
        <v>1</v>
      </c>
      <c r="M472" s="62"/>
      <c r="N472" s="63">
        <v>2</v>
      </c>
      <c r="O472" s="63">
        <v>2</v>
      </c>
      <c r="P472" s="62"/>
      <c r="Q472" s="63">
        <v>1</v>
      </c>
      <c r="R472">
        <f t="shared" si="7"/>
        <v>12</v>
      </c>
    </row>
    <row r="473" spans="1:18">
      <c r="A473" s="61" t="s">
        <v>561</v>
      </c>
      <c r="B473" s="62"/>
      <c r="C473" s="62"/>
      <c r="D473" s="62"/>
      <c r="E473" s="63">
        <v>1</v>
      </c>
      <c r="F473" s="63">
        <v>1</v>
      </c>
      <c r="G473" s="63">
        <v>1</v>
      </c>
      <c r="H473" s="62"/>
      <c r="I473" s="63">
        <v>2</v>
      </c>
      <c r="J473" s="63">
        <v>1</v>
      </c>
      <c r="K473" s="63">
        <v>1</v>
      </c>
      <c r="L473" s="62"/>
      <c r="M473" s="63">
        <v>2</v>
      </c>
      <c r="N473" s="63">
        <v>1</v>
      </c>
      <c r="O473" s="63">
        <v>1</v>
      </c>
      <c r="P473" s="62"/>
      <c r="Q473" s="62"/>
      <c r="R473">
        <f t="shared" si="7"/>
        <v>11</v>
      </c>
    </row>
    <row r="474" spans="1:18">
      <c r="A474" s="61" t="s">
        <v>562</v>
      </c>
      <c r="B474" s="62"/>
      <c r="C474" s="63">
        <v>3</v>
      </c>
      <c r="D474" s="63">
        <v>5</v>
      </c>
      <c r="E474" s="63">
        <v>2</v>
      </c>
      <c r="F474" s="62"/>
      <c r="G474" s="63">
        <v>5</v>
      </c>
      <c r="H474" s="63">
        <v>9</v>
      </c>
      <c r="I474" s="63">
        <v>5</v>
      </c>
      <c r="J474" s="63">
        <v>8</v>
      </c>
      <c r="K474" s="63">
        <v>7</v>
      </c>
      <c r="L474" s="63">
        <v>10</v>
      </c>
      <c r="M474" s="63">
        <v>9</v>
      </c>
      <c r="N474" s="63">
        <v>3</v>
      </c>
      <c r="O474" s="63">
        <v>7</v>
      </c>
      <c r="P474" s="62"/>
      <c r="Q474" s="62"/>
      <c r="R474">
        <f t="shared" si="7"/>
        <v>73</v>
      </c>
    </row>
    <row r="475" spans="1:18">
      <c r="A475" s="61" t="s">
        <v>563</v>
      </c>
      <c r="B475" s="63">
        <v>17</v>
      </c>
      <c r="C475" s="63">
        <v>21</v>
      </c>
      <c r="D475" s="63">
        <v>25</v>
      </c>
      <c r="E475" s="63">
        <v>9</v>
      </c>
      <c r="F475" s="63">
        <v>15</v>
      </c>
      <c r="G475" s="63">
        <v>10</v>
      </c>
      <c r="H475" s="63">
        <v>13</v>
      </c>
      <c r="I475" s="63">
        <v>13</v>
      </c>
      <c r="J475" s="63">
        <v>9</v>
      </c>
      <c r="K475" s="63">
        <v>10</v>
      </c>
      <c r="L475" s="63">
        <v>5</v>
      </c>
      <c r="M475" s="63">
        <v>6</v>
      </c>
      <c r="N475" s="63">
        <v>2</v>
      </c>
      <c r="O475" s="63">
        <v>1</v>
      </c>
      <c r="P475" s="63">
        <v>4</v>
      </c>
      <c r="Q475" s="62"/>
      <c r="R475">
        <f t="shared" si="7"/>
        <v>160</v>
      </c>
    </row>
    <row r="476" spans="1:18">
      <c r="A476" s="61" t="s">
        <v>564</v>
      </c>
      <c r="B476" s="63">
        <v>9</v>
      </c>
      <c r="C476" s="63">
        <v>8</v>
      </c>
      <c r="D476" s="63">
        <v>5</v>
      </c>
      <c r="E476" s="63">
        <v>8</v>
      </c>
      <c r="F476" s="63">
        <v>6</v>
      </c>
      <c r="G476" s="63">
        <v>7</v>
      </c>
      <c r="H476" s="63">
        <v>9</v>
      </c>
      <c r="I476" s="63">
        <v>9</v>
      </c>
      <c r="J476" s="63">
        <v>7</v>
      </c>
      <c r="K476" s="63">
        <v>9</v>
      </c>
      <c r="L476" s="63">
        <v>6</v>
      </c>
      <c r="M476" s="63">
        <v>22</v>
      </c>
      <c r="N476" s="63">
        <v>13</v>
      </c>
      <c r="O476" s="63">
        <v>8</v>
      </c>
      <c r="P476" s="63">
        <v>4</v>
      </c>
      <c r="Q476" s="62"/>
      <c r="R476">
        <f t="shared" si="7"/>
        <v>130</v>
      </c>
    </row>
    <row r="477" spans="1:18">
      <c r="A477" s="61" t="s">
        <v>565</v>
      </c>
      <c r="B477" s="63">
        <v>29</v>
      </c>
      <c r="C477" s="63">
        <v>28</v>
      </c>
      <c r="D477" s="63">
        <v>27</v>
      </c>
      <c r="E477" s="63">
        <v>21</v>
      </c>
      <c r="F477" s="63">
        <v>17</v>
      </c>
      <c r="G477" s="63">
        <v>15</v>
      </c>
      <c r="H477" s="63">
        <v>11</v>
      </c>
      <c r="I477" s="63">
        <v>10</v>
      </c>
      <c r="J477" s="63">
        <v>8</v>
      </c>
      <c r="K477" s="63">
        <v>7</v>
      </c>
      <c r="L477" s="63">
        <v>8</v>
      </c>
      <c r="M477" s="63">
        <v>2</v>
      </c>
      <c r="N477" s="63">
        <v>1</v>
      </c>
      <c r="O477" s="62"/>
      <c r="P477" s="63">
        <v>1</v>
      </c>
      <c r="Q477" s="62"/>
      <c r="R477">
        <f t="shared" si="7"/>
        <v>185</v>
      </c>
    </row>
    <row r="478" spans="1:18">
      <c r="A478" s="61" t="s">
        <v>566</v>
      </c>
      <c r="B478" s="63">
        <v>9</v>
      </c>
      <c r="C478" s="63">
        <v>6</v>
      </c>
      <c r="D478" s="63">
        <v>4</v>
      </c>
      <c r="E478" s="63">
        <v>4</v>
      </c>
      <c r="F478" s="63">
        <v>3</v>
      </c>
      <c r="G478" s="63">
        <v>6</v>
      </c>
      <c r="H478" s="63">
        <v>10</v>
      </c>
      <c r="I478" s="63">
        <v>4</v>
      </c>
      <c r="J478" s="63">
        <v>3</v>
      </c>
      <c r="K478" s="63">
        <v>2</v>
      </c>
      <c r="L478" s="62"/>
      <c r="M478" s="63">
        <v>1</v>
      </c>
      <c r="N478" s="62"/>
      <c r="O478" s="63">
        <v>1</v>
      </c>
      <c r="P478" s="62"/>
      <c r="Q478" s="62"/>
      <c r="R478">
        <f t="shared" si="7"/>
        <v>53</v>
      </c>
    </row>
    <row r="479" spans="1:18">
      <c r="A479" s="61" t="s">
        <v>567</v>
      </c>
      <c r="B479" s="63">
        <v>8</v>
      </c>
      <c r="C479" s="63">
        <v>2</v>
      </c>
      <c r="D479" s="63">
        <v>7</v>
      </c>
      <c r="E479" s="63">
        <v>7</v>
      </c>
      <c r="F479" s="63">
        <v>4</v>
      </c>
      <c r="G479" s="63">
        <v>5</v>
      </c>
      <c r="H479" s="63">
        <v>4</v>
      </c>
      <c r="I479" s="63">
        <v>5</v>
      </c>
      <c r="J479" s="63">
        <v>4</v>
      </c>
      <c r="K479" s="63">
        <v>5</v>
      </c>
      <c r="L479" s="63">
        <v>3</v>
      </c>
      <c r="M479" s="63">
        <v>1</v>
      </c>
      <c r="N479" s="62"/>
      <c r="O479" s="63">
        <v>3</v>
      </c>
      <c r="P479" s="62"/>
      <c r="Q479" s="62"/>
      <c r="R479">
        <f t="shared" si="7"/>
        <v>58</v>
      </c>
    </row>
    <row r="480" spans="1:18">
      <c r="A480" s="61" t="s">
        <v>568</v>
      </c>
      <c r="B480" s="63">
        <v>3</v>
      </c>
      <c r="C480" s="63">
        <v>3</v>
      </c>
      <c r="D480" s="63">
        <v>10</v>
      </c>
      <c r="E480" s="63">
        <v>8</v>
      </c>
      <c r="F480" s="63">
        <v>6</v>
      </c>
      <c r="G480" s="63">
        <v>6</v>
      </c>
      <c r="H480" s="63">
        <v>6</v>
      </c>
      <c r="I480" s="63">
        <v>7</v>
      </c>
      <c r="J480" s="63">
        <v>7</v>
      </c>
      <c r="K480" s="63">
        <v>2</v>
      </c>
      <c r="L480" s="63">
        <v>2</v>
      </c>
      <c r="M480" s="63">
        <v>6</v>
      </c>
      <c r="N480" s="63">
        <v>1</v>
      </c>
      <c r="O480" s="63">
        <v>1</v>
      </c>
      <c r="P480" s="63">
        <v>1</v>
      </c>
      <c r="Q480" s="62"/>
      <c r="R480">
        <f t="shared" si="7"/>
        <v>69</v>
      </c>
    </row>
    <row r="481" spans="1:18">
      <c r="A481" s="61" t="s">
        <v>569</v>
      </c>
      <c r="B481" s="63">
        <v>6</v>
      </c>
      <c r="C481" s="63">
        <v>4</v>
      </c>
      <c r="D481" s="63">
        <v>5</v>
      </c>
      <c r="E481" s="63">
        <v>7</v>
      </c>
      <c r="F481" s="63">
        <v>4</v>
      </c>
      <c r="G481" s="63">
        <v>3</v>
      </c>
      <c r="H481" s="62"/>
      <c r="I481" s="63">
        <v>3</v>
      </c>
      <c r="J481" s="63">
        <v>3</v>
      </c>
      <c r="K481" s="62"/>
      <c r="L481" s="63">
        <v>3</v>
      </c>
      <c r="M481" s="62"/>
      <c r="N481" s="62"/>
      <c r="O481" s="63">
        <v>1</v>
      </c>
      <c r="P481" s="62"/>
      <c r="Q481" s="62"/>
      <c r="R481">
        <f t="shared" si="7"/>
        <v>39</v>
      </c>
    </row>
    <row r="482" spans="1:18">
      <c r="A482" s="61" t="s">
        <v>570</v>
      </c>
      <c r="B482" s="63">
        <v>11</v>
      </c>
      <c r="C482" s="63">
        <v>8</v>
      </c>
      <c r="D482" s="63">
        <v>5</v>
      </c>
      <c r="E482" s="63">
        <v>11</v>
      </c>
      <c r="F482" s="63">
        <v>7</v>
      </c>
      <c r="G482" s="63">
        <v>10</v>
      </c>
      <c r="H482" s="63">
        <v>6</v>
      </c>
      <c r="I482" s="63">
        <v>3</v>
      </c>
      <c r="J482" s="63">
        <v>6</v>
      </c>
      <c r="K482" s="63">
        <v>2</v>
      </c>
      <c r="L482" s="63">
        <v>6</v>
      </c>
      <c r="M482" s="62"/>
      <c r="N482" s="63">
        <v>2</v>
      </c>
      <c r="O482" s="62"/>
      <c r="P482" s="63">
        <v>1</v>
      </c>
      <c r="Q482" s="62"/>
      <c r="R482">
        <f t="shared" si="7"/>
        <v>78</v>
      </c>
    </row>
    <row r="483" spans="1:18">
      <c r="A483" s="61" t="s">
        <v>571</v>
      </c>
      <c r="B483" s="62"/>
      <c r="C483" s="63">
        <v>2</v>
      </c>
      <c r="D483" s="63">
        <v>1</v>
      </c>
      <c r="E483" s="62"/>
      <c r="F483" s="62"/>
      <c r="G483" s="62"/>
      <c r="H483" s="63">
        <v>1</v>
      </c>
      <c r="I483" s="63">
        <v>2</v>
      </c>
      <c r="J483" s="62"/>
      <c r="K483" s="63">
        <v>1</v>
      </c>
      <c r="L483" s="62"/>
      <c r="M483" s="62"/>
      <c r="N483" s="62"/>
      <c r="O483" s="62"/>
      <c r="P483" s="62"/>
      <c r="Q483" s="62"/>
      <c r="R483">
        <f t="shared" si="7"/>
        <v>7</v>
      </c>
    </row>
    <row r="484" spans="1:18">
      <c r="A484" s="61" t="s">
        <v>572</v>
      </c>
      <c r="B484" s="63">
        <v>10</v>
      </c>
      <c r="C484" s="63">
        <v>8</v>
      </c>
      <c r="D484" s="63">
        <v>10</v>
      </c>
      <c r="E484" s="63">
        <v>7</v>
      </c>
      <c r="F484" s="63">
        <v>3</v>
      </c>
      <c r="G484" s="63">
        <v>8</v>
      </c>
      <c r="H484" s="63">
        <v>9</v>
      </c>
      <c r="I484" s="63">
        <v>3</v>
      </c>
      <c r="J484" s="63">
        <v>4</v>
      </c>
      <c r="K484" s="63">
        <v>8</v>
      </c>
      <c r="L484" s="63">
        <v>6</v>
      </c>
      <c r="M484" s="63">
        <v>3</v>
      </c>
      <c r="N484" s="63">
        <v>3</v>
      </c>
      <c r="O484" s="63">
        <v>3</v>
      </c>
      <c r="P484" s="63">
        <v>1</v>
      </c>
      <c r="Q484" s="62"/>
      <c r="R484">
        <f t="shared" si="7"/>
        <v>86</v>
      </c>
    </row>
    <row r="485" spans="1:18">
      <c r="A485" s="61" t="s">
        <v>573</v>
      </c>
      <c r="B485" s="63">
        <v>29</v>
      </c>
      <c r="C485" s="63">
        <v>19</v>
      </c>
      <c r="D485" s="63">
        <v>20</v>
      </c>
      <c r="E485" s="63">
        <v>13</v>
      </c>
      <c r="F485" s="63">
        <v>11</v>
      </c>
      <c r="G485" s="63">
        <v>13</v>
      </c>
      <c r="H485" s="63">
        <v>12</v>
      </c>
      <c r="I485" s="63">
        <v>7</v>
      </c>
      <c r="J485" s="63">
        <v>12</v>
      </c>
      <c r="K485" s="63">
        <v>13</v>
      </c>
      <c r="L485" s="63">
        <v>10</v>
      </c>
      <c r="M485" s="63">
        <v>12</v>
      </c>
      <c r="N485" s="63">
        <v>1</v>
      </c>
      <c r="O485" s="63">
        <v>1</v>
      </c>
      <c r="P485" s="63">
        <v>1</v>
      </c>
      <c r="Q485" s="62"/>
      <c r="R485">
        <f t="shared" si="7"/>
        <v>174</v>
      </c>
    </row>
    <row r="486" spans="1:18">
      <c r="A486" s="61" t="s">
        <v>574</v>
      </c>
      <c r="B486" s="63">
        <v>5</v>
      </c>
      <c r="C486" s="63">
        <v>1</v>
      </c>
      <c r="D486" s="63">
        <v>4</v>
      </c>
      <c r="E486" s="63">
        <v>3</v>
      </c>
      <c r="F486" s="63">
        <v>3</v>
      </c>
      <c r="G486" s="63">
        <v>9</v>
      </c>
      <c r="H486" s="63">
        <v>4</v>
      </c>
      <c r="I486" s="63">
        <v>8</v>
      </c>
      <c r="J486" s="63">
        <v>5</v>
      </c>
      <c r="K486" s="63">
        <v>3</v>
      </c>
      <c r="L486" s="63">
        <v>2</v>
      </c>
      <c r="M486" s="63">
        <v>3</v>
      </c>
      <c r="N486" s="63">
        <v>2</v>
      </c>
      <c r="O486" s="63">
        <v>2</v>
      </c>
      <c r="P486" s="62"/>
      <c r="Q486" s="62"/>
      <c r="R486">
        <f t="shared" si="7"/>
        <v>54</v>
      </c>
    </row>
    <row r="487" spans="1:18">
      <c r="A487" s="61" t="s">
        <v>575</v>
      </c>
      <c r="B487" s="63">
        <v>21</v>
      </c>
      <c r="C487" s="63">
        <v>28</v>
      </c>
      <c r="D487" s="63">
        <v>21</v>
      </c>
      <c r="E487" s="63">
        <v>13</v>
      </c>
      <c r="F487" s="63">
        <v>10</v>
      </c>
      <c r="G487" s="63">
        <v>16</v>
      </c>
      <c r="H487" s="63">
        <v>9</v>
      </c>
      <c r="I487" s="63">
        <v>12</v>
      </c>
      <c r="J487" s="63">
        <v>7</v>
      </c>
      <c r="K487" s="63">
        <v>6</v>
      </c>
      <c r="L487" s="63">
        <v>5</v>
      </c>
      <c r="M487" s="63">
        <v>4</v>
      </c>
      <c r="N487" s="63">
        <v>2</v>
      </c>
      <c r="O487" s="63">
        <v>2</v>
      </c>
      <c r="P487" s="62"/>
      <c r="Q487" s="62"/>
      <c r="R487">
        <f t="shared" si="7"/>
        <v>156</v>
      </c>
    </row>
    <row r="488" spans="1:18">
      <c r="A488" s="61" t="s">
        <v>576</v>
      </c>
      <c r="B488" s="63">
        <v>14</v>
      </c>
      <c r="C488" s="63">
        <v>9</v>
      </c>
      <c r="D488" s="63">
        <v>8</v>
      </c>
      <c r="E488" s="63">
        <v>8</v>
      </c>
      <c r="F488" s="63">
        <v>3</v>
      </c>
      <c r="G488" s="63">
        <v>3</v>
      </c>
      <c r="H488" s="63">
        <v>2</v>
      </c>
      <c r="I488" s="63">
        <v>5</v>
      </c>
      <c r="J488" s="62"/>
      <c r="K488" s="63">
        <v>2</v>
      </c>
      <c r="L488" s="63">
        <v>1</v>
      </c>
      <c r="M488" s="62"/>
      <c r="N488" s="62"/>
      <c r="O488" s="62"/>
      <c r="P488" s="62"/>
      <c r="Q488" s="62"/>
      <c r="R488">
        <f t="shared" si="7"/>
        <v>55</v>
      </c>
    </row>
    <row r="489" spans="1:18">
      <c r="A489" s="61" t="s">
        <v>577</v>
      </c>
      <c r="B489" s="63">
        <v>19</v>
      </c>
      <c r="C489" s="63">
        <v>23</v>
      </c>
      <c r="D489" s="63">
        <v>14</v>
      </c>
      <c r="E489" s="63">
        <v>22</v>
      </c>
      <c r="F489" s="63">
        <v>13</v>
      </c>
      <c r="G489" s="63">
        <v>10</v>
      </c>
      <c r="H489" s="63">
        <v>12</v>
      </c>
      <c r="I489" s="63">
        <v>13</v>
      </c>
      <c r="J489" s="63">
        <v>8</v>
      </c>
      <c r="K489" s="63">
        <v>6</v>
      </c>
      <c r="L489" s="63">
        <v>8</v>
      </c>
      <c r="M489" s="63">
        <v>2</v>
      </c>
      <c r="N489" s="63">
        <v>5</v>
      </c>
      <c r="O489" s="63">
        <v>3</v>
      </c>
      <c r="P489" s="62"/>
      <c r="Q489" s="63">
        <v>1</v>
      </c>
      <c r="R489">
        <f t="shared" si="7"/>
        <v>159</v>
      </c>
    </row>
    <row r="490" spans="1:18">
      <c r="A490" s="61" t="s">
        <v>578</v>
      </c>
      <c r="B490" s="63">
        <v>1</v>
      </c>
      <c r="C490" s="63">
        <v>1</v>
      </c>
      <c r="D490" s="63">
        <v>1</v>
      </c>
      <c r="E490" s="62"/>
      <c r="F490" s="63">
        <v>1</v>
      </c>
      <c r="G490" s="63">
        <v>1</v>
      </c>
      <c r="H490" s="63">
        <v>10</v>
      </c>
      <c r="I490" s="63">
        <v>6</v>
      </c>
      <c r="J490" s="63">
        <v>8</v>
      </c>
      <c r="K490" s="63">
        <v>8</v>
      </c>
      <c r="L490" s="63">
        <v>4</v>
      </c>
      <c r="M490" s="63">
        <v>4</v>
      </c>
      <c r="N490" s="63">
        <v>4</v>
      </c>
      <c r="O490" s="63">
        <v>7</v>
      </c>
      <c r="P490" s="62"/>
      <c r="Q490" s="62"/>
      <c r="R490">
        <f t="shared" si="7"/>
        <v>56</v>
      </c>
    </row>
    <row r="491" spans="1:18">
      <c r="A491" s="61" t="s">
        <v>579</v>
      </c>
      <c r="B491" s="63">
        <v>15</v>
      </c>
      <c r="C491" s="63">
        <v>8</v>
      </c>
      <c r="D491" s="63">
        <v>9</v>
      </c>
      <c r="E491" s="63">
        <v>13</v>
      </c>
      <c r="F491" s="63">
        <v>8</v>
      </c>
      <c r="G491" s="63">
        <v>5</v>
      </c>
      <c r="H491" s="63">
        <v>9</v>
      </c>
      <c r="I491" s="63">
        <v>5</v>
      </c>
      <c r="J491" s="63">
        <v>4</v>
      </c>
      <c r="K491" s="63">
        <v>4</v>
      </c>
      <c r="L491" s="63">
        <v>4</v>
      </c>
      <c r="M491" s="63">
        <v>3</v>
      </c>
      <c r="N491" s="63">
        <v>3</v>
      </c>
      <c r="O491" s="63">
        <v>1</v>
      </c>
      <c r="P491" s="62"/>
      <c r="Q491" s="62"/>
      <c r="R491">
        <f t="shared" si="7"/>
        <v>91</v>
      </c>
    </row>
    <row r="492" spans="1:18">
      <c r="A492" s="61" t="s">
        <v>580</v>
      </c>
      <c r="B492" s="63">
        <v>12</v>
      </c>
      <c r="C492" s="63">
        <v>8</v>
      </c>
      <c r="D492" s="63">
        <v>8</v>
      </c>
      <c r="E492" s="63">
        <v>6</v>
      </c>
      <c r="F492" s="63">
        <v>3</v>
      </c>
      <c r="G492" s="63">
        <v>6</v>
      </c>
      <c r="H492" s="63">
        <v>4</v>
      </c>
      <c r="I492" s="63">
        <v>4</v>
      </c>
      <c r="J492" s="63">
        <v>3</v>
      </c>
      <c r="K492" s="63">
        <v>2</v>
      </c>
      <c r="L492" s="62"/>
      <c r="M492" s="63">
        <v>3</v>
      </c>
      <c r="N492" s="63">
        <v>2</v>
      </c>
      <c r="O492" s="63">
        <v>2</v>
      </c>
      <c r="P492" s="62"/>
      <c r="Q492" s="62"/>
      <c r="R492">
        <f t="shared" si="7"/>
        <v>63</v>
      </c>
    </row>
    <row r="493" spans="1:18">
      <c r="A493" s="61" t="s">
        <v>581</v>
      </c>
      <c r="B493" s="63">
        <v>24</v>
      </c>
      <c r="C493" s="63">
        <v>23</v>
      </c>
      <c r="D493" s="63">
        <v>17</v>
      </c>
      <c r="E493" s="63">
        <v>20</v>
      </c>
      <c r="F493" s="63">
        <v>24</v>
      </c>
      <c r="G493" s="63">
        <v>23</v>
      </c>
      <c r="H493" s="63">
        <v>28</v>
      </c>
      <c r="I493" s="63">
        <v>27</v>
      </c>
      <c r="J493" s="63">
        <v>12</v>
      </c>
      <c r="K493" s="63">
        <v>24</v>
      </c>
      <c r="L493" s="63">
        <v>20</v>
      </c>
      <c r="M493" s="63">
        <v>10</v>
      </c>
      <c r="N493" s="63">
        <v>6</v>
      </c>
      <c r="O493" s="63">
        <v>7</v>
      </c>
      <c r="P493" s="63">
        <v>12</v>
      </c>
      <c r="Q493" s="62"/>
      <c r="R493">
        <f t="shared" si="7"/>
        <v>277</v>
      </c>
    </row>
    <row r="494" spans="1:18">
      <c r="A494" s="61" t="s">
        <v>582</v>
      </c>
      <c r="B494" s="63">
        <v>1</v>
      </c>
      <c r="C494" s="63">
        <v>5</v>
      </c>
      <c r="D494" s="63">
        <v>2</v>
      </c>
      <c r="E494" s="63">
        <v>3</v>
      </c>
      <c r="F494" s="63">
        <v>6</v>
      </c>
      <c r="G494" s="63">
        <v>3</v>
      </c>
      <c r="H494" s="63">
        <v>2</v>
      </c>
      <c r="I494" s="63">
        <v>1</v>
      </c>
      <c r="J494" s="62"/>
      <c r="K494" s="63">
        <v>1</v>
      </c>
      <c r="L494" s="62"/>
      <c r="M494" s="63">
        <v>1</v>
      </c>
      <c r="N494" s="62"/>
      <c r="O494" s="63">
        <v>1</v>
      </c>
      <c r="P494" s="63">
        <v>1</v>
      </c>
      <c r="Q494" s="62"/>
      <c r="R494">
        <f t="shared" si="7"/>
        <v>27</v>
      </c>
    </row>
    <row r="495" spans="1:18">
      <c r="A495" s="61" t="s">
        <v>583</v>
      </c>
      <c r="B495" s="63">
        <v>10</v>
      </c>
      <c r="C495" s="63">
        <v>6</v>
      </c>
      <c r="D495" s="63">
        <v>8</v>
      </c>
      <c r="E495" s="63">
        <v>6</v>
      </c>
      <c r="F495" s="63">
        <v>7</v>
      </c>
      <c r="G495" s="63">
        <v>5</v>
      </c>
      <c r="H495" s="63">
        <v>6</v>
      </c>
      <c r="I495" s="63">
        <v>5</v>
      </c>
      <c r="J495" s="63">
        <v>5</v>
      </c>
      <c r="K495" s="63">
        <v>5</v>
      </c>
      <c r="L495" s="63">
        <v>6</v>
      </c>
      <c r="M495" s="63">
        <v>1</v>
      </c>
      <c r="N495" s="62"/>
      <c r="O495" s="63">
        <v>2</v>
      </c>
      <c r="P495" s="62"/>
      <c r="Q495" s="62"/>
      <c r="R495">
        <f t="shared" si="7"/>
        <v>72</v>
      </c>
    </row>
    <row r="496" spans="1:18">
      <c r="A496" s="61" t="s">
        <v>584</v>
      </c>
      <c r="B496" s="63">
        <v>12</v>
      </c>
      <c r="C496" s="63">
        <v>4</v>
      </c>
      <c r="D496" s="63">
        <v>4</v>
      </c>
      <c r="E496" s="63">
        <v>12</v>
      </c>
      <c r="F496" s="63">
        <v>7</v>
      </c>
      <c r="G496" s="63">
        <v>7</v>
      </c>
      <c r="H496" s="63">
        <v>2</v>
      </c>
      <c r="I496" s="63">
        <v>1</v>
      </c>
      <c r="J496" s="63">
        <v>2</v>
      </c>
      <c r="K496" s="63">
        <v>1</v>
      </c>
      <c r="L496" s="63">
        <v>1</v>
      </c>
      <c r="M496" s="63">
        <v>2</v>
      </c>
      <c r="N496" s="63">
        <v>1</v>
      </c>
      <c r="O496" s="62"/>
      <c r="P496" s="62"/>
      <c r="Q496" s="62"/>
      <c r="R496">
        <f t="shared" si="7"/>
        <v>56</v>
      </c>
    </row>
    <row r="497" spans="1:18">
      <c r="A497" s="61" t="s">
        <v>585</v>
      </c>
      <c r="B497" s="63">
        <v>12</v>
      </c>
      <c r="C497" s="63">
        <v>8</v>
      </c>
      <c r="D497" s="63">
        <v>6</v>
      </c>
      <c r="E497" s="63">
        <v>5</v>
      </c>
      <c r="F497" s="63">
        <v>6</v>
      </c>
      <c r="G497" s="63">
        <v>3</v>
      </c>
      <c r="H497" s="63">
        <v>2</v>
      </c>
      <c r="I497" s="63">
        <v>3</v>
      </c>
      <c r="J497" s="63">
        <v>3</v>
      </c>
      <c r="K497" s="63">
        <v>1</v>
      </c>
      <c r="L497" s="63">
        <v>1</v>
      </c>
      <c r="M497" s="62"/>
      <c r="N497" s="63">
        <v>2</v>
      </c>
      <c r="O497" s="62"/>
      <c r="P497" s="62"/>
      <c r="Q497" s="62"/>
      <c r="R497">
        <f t="shared" si="7"/>
        <v>52</v>
      </c>
    </row>
    <row r="498" spans="1:18">
      <c r="A498" s="61" t="s">
        <v>586</v>
      </c>
      <c r="B498" s="63">
        <v>5</v>
      </c>
      <c r="C498" s="63">
        <v>5</v>
      </c>
      <c r="D498" s="63">
        <v>2</v>
      </c>
      <c r="E498" s="63">
        <v>9</v>
      </c>
      <c r="F498" s="63">
        <v>3</v>
      </c>
      <c r="G498" s="62"/>
      <c r="H498" s="63">
        <v>7</v>
      </c>
      <c r="I498" s="63">
        <v>3</v>
      </c>
      <c r="J498" s="63">
        <v>1</v>
      </c>
      <c r="K498" s="63">
        <v>1</v>
      </c>
      <c r="L498" s="63">
        <v>2</v>
      </c>
      <c r="M498" s="63">
        <v>2</v>
      </c>
      <c r="N498" s="63">
        <v>1</v>
      </c>
      <c r="O498" s="62"/>
      <c r="P498" s="62"/>
      <c r="Q498" s="62"/>
      <c r="R498">
        <f t="shared" si="7"/>
        <v>41</v>
      </c>
    </row>
    <row r="499" spans="1:18">
      <c r="A499" s="61" t="s">
        <v>587</v>
      </c>
      <c r="B499" s="63">
        <v>10</v>
      </c>
      <c r="C499" s="63">
        <v>6</v>
      </c>
      <c r="D499" s="63">
        <v>6</v>
      </c>
      <c r="E499" s="63">
        <v>5</v>
      </c>
      <c r="F499" s="63">
        <v>7</v>
      </c>
      <c r="G499" s="63">
        <v>2</v>
      </c>
      <c r="H499" s="63">
        <v>2</v>
      </c>
      <c r="I499" s="63">
        <v>4</v>
      </c>
      <c r="J499" s="63">
        <v>2</v>
      </c>
      <c r="K499" s="63">
        <v>4</v>
      </c>
      <c r="L499" s="63">
        <v>3</v>
      </c>
      <c r="M499" s="63">
        <v>3</v>
      </c>
      <c r="N499" s="62"/>
      <c r="O499" s="63">
        <v>2</v>
      </c>
      <c r="P499" s="62"/>
      <c r="Q499" s="62"/>
      <c r="R499">
        <f t="shared" si="7"/>
        <v>56</v>
      </c>
    </row>
    <row r="500" spans="1:18">
      <c r="A500" s="61" t="s">
        <v>588</v>
      </c>
      <c r="B500" s="63">
        <v>16</v>
      </c>
      <c r="C500" s="63">
        <v>14</v>
      </c>
      <c r="D500" s="63">
        <v>13</v>
      </c>
      <c r="E500" s="63">
        <v>17</v>
      </c>
      <c r="F500" s="63">
        <v>9</v>
      </c>
      <c r="G500" s="63">
        <v>8</v>
      </c>
      <c r="H500" s="63">
        <v>6</v>
      </c>
      <c r="I500" s="63">
        <v>5</v>
      </c>
      <c r="J500" s="63">
        <v>5</v>
      </c>
      <c r="K500" s="63">
        <v>4</v>
      </c>
      <c r="L500" s="63">
        <v>5</v>
      </c>
      <c r="M500" s="63">
        <v>2</v>
      </c>
      <c r="N500" s="63">
        <v>3</v>
      </c>
      <c r="O500" s="63">
        <v>4</v>
      </c>
      <c r="P500" s="62"/>
      <c r="Q500" s="62"/>
      <c r="R500">
        <f t="shared" si="7"/>
        <v>111</v>
      </c>
    </row>
    <row r="501" spans="1:18">
      <c r="A501" s="61" t="s">
        <v>589</v>
      </c>
      <c r="B501" s="63">
        <v>3</v>
      </c>
      <c r="C501" s="63">
        <v>5</v>
      </c>
      <c r="D501" s="63">
        <v>7</v>
      </c>
      <c r="E501" s="63">
        <v>4</v>
      </c>
      <c r="F501" s="63">
        <v>7</v>
      </c>
      <c r="G501" s="63">
        <v>9</v>
      </c>
      <c r="H501" s="63">
        <v>4</v>
      </c>
      <c r="I501" s="63">
        <v>9</v>
      </c>
      <c r="J501" s="63">
        <v>9</v>
      </c>
      <c r="K501" s="63">
        <v>11</v>
      </c>
      <c r="L501" s="63">
        <v>9</v>
      </c>
      <c r="M501" s="63">
        <v>4</v>
      </c>
      <c r="N501" s="63">
        <v>1</v>
      </c>
      <c r="O501" s="63">
        <v>4</v>
      </c>
      <c r="P501" s="62"/>
      <c r="Q501" s="62"/>
      <c r="R501">
        <f t="shared" si="7"/>
        <v>86</v>
      </c>
    </row>
    <row r="502" spans="1:18">
      <c r="A502" s="61" t="s">
        <v>590</v>
      </c>
      <c r="B502" s="63">
        <v>35</v>
      </c>
      <c r="C502" s="63">
        <v>24</v>
      </c>
      <c r="D502" s="63">
        <v>33</v>
      </c>
      <c r="E502" s="63">
        <v>20</v>
      </c>
      <c r="F502" s="63">
        <v>28</v>
      </c>
      <c r="G502" s="63">
        <v>21</v>
      </c>
      <c r="H502" s="63">
        <v>17</v>
      </c>
      <c r="I502" s="63">
        <v>17</v>
      </c>
      <c r="J502" s="63">
        <v>16</v>
      </c>
      <c r="K502" s="63">
        <v>11</v>
      </c>
      <c r="L502" s="63">
        <v>10</v>
      </c>
      <c r="M502" s="63">
        <v>3</v>
      </c>
      <c r="N502" s="63">
        <v>2</v>
      </c>
      <c r="O502" s="63">
        <v>2</v>
      </c>
      <c r="P502" s="62"/>
      <c r="Q502" s="62"/>
      <c r="R502">
        <f t="shared" si="7"/>
        <v>239</v>
      </c>
    </row>
    <row r="503" spans="1:18">
      <c r="A503" s="61" t="s">
        <v>591</v>
      </c>
      <c r="B503" s="63">
        <v>6</v>
      </c>
      <c r="C503" s="63">
        <v>3</v>
      </c>
      <c r="D503" s="63">
        <v>6</v>
      </c>
      <c r="E503" s="63">
        <v>4</v>
      </c>
      <c r="F503" s="63">
        <v>2</v>
      </c>
      <c r="G503" s="63">
        <v>2</v>
      </c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>
        <f t="shared" si="7"/>
        <v>23</v>
      </c>
    </row>
    <row r="504" spans="1:18">
      <c r="A504" s="61" t="s">
        <v>592</v>
      </c>
      <c r="B504" s="62"/>
      <c r="C504" s="62"/>
      <c r="D504" s="63">
        <v>1</v>
      </c>
      <c r="E504" s="62"/>
      <c r="F504" s="62"/>
      <c r="G504" s="63">
        <v>1</v>
      </c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>
        <f t="shared" si="7"/>
        <v>2</v>
      </c>
    </row>
    <row r="505" spans="1:18">
      <c r="A505" s="61" t="s">
        <v>593</v>
      </c>
      <c r="B505" s="63">
        <v>2</v>
      </c>
      <c r="C505" s="63">
        <v>2</v>
      </c>
      <c r="D505" s="63">
        <v>2</v>
      </c>
      <c r="E505" s="62"/>
      <c r="F505" s="63">
        <v>2</v>
      </c>
      <c r="G505" s="63">
        <v>3</v>
      </c>
      <c r="H505" s="63">
        <v>5</v>
      </c>
      <c r="I505" s="63">
        <v>2</v>
      </c>
      <c r="J505" s="63">
        <v>10</v>
      </c>
      <c r="K505" s="63">
        <v>8</v>
      </c>
      <c r="L505" s="63">
        <v>6</v>
      </c>
      <c r="M505" s="63">
        <v>26</v>
      </c>
      <c r="N505" s="63">
        <v>15</v>
      </c>
      <c r="O505" s="63">
        <v>3</v>
      </c>
      <c r="P505" s="63">
        <v>1</v>
      </c>
      <c r="Q505" s="62"/>
      <c r="R505">
        <f t="shared" si="7"/>
        <v>87</v>
      </c>
    </row>
    <row r="506" spans="1:18">
      <c r="A506" s="61" t="s">
        <v>594</v>
      </c>
      <c r="B506" s="63">
        <v>2</v>
      </c>
      <c r="C506" s="63">
        <v>1</v>
      </c>
      <c r="D506" s="63">
        <v>2</v>
      </c>
      <c r="E506" s="63">
        <v>2</v>
      </c>
      <c r="F506" s="63">
        <v>1</v>
      </c>
      <c r="G506" s="63">
        <v>2</v>
      </c>
      <c r="H506" s="63">
        <v>3</v>
      </c>
      <c r="I506" s="63">
        <v>6</v>
      </c>
      <c r="J506" s="63">
        <v>2</v>
      </c>
      <c r="K506" s="63">
        <v>5</v>
      </c>
      <c r="L506" s="63">
        <v>7</v>
      </c>
      <c r="M506" s="63">
        <v>5</v>
      </c>
      <c r="N506" s="63">
        <v>4</v>
      </c>
      <c r="O506" s="63">
        <v>1</v>
      </c>
      <c r="P506" s="62"/>
      <c r="Q506" s="62"/>
      <c r="R506">
        <f t="shared" si="7"/>
        <v>43</v>
      </c>
    </row>
    <row r="507" spans="1:18">
      <c r="A507" s="61" t="s">
        <v>595</v>
      </c>
      <c r="B507" s="63">
        <v>4</v>
      </c>
      <c r="C507" s="63">
        <v>3</v>
      </c>
      <c r="D507" s="63">
        <v>4</v>
      </c>
      <c r="E507" s="63">
        <v>2</v>
      </c>
      <c r="F507" s="63">
        <v>3</v>
      </c>
      <c r="G507" s="63">
        <v>6</v>
      </c>
      <c r="H507" s="63">
        <v>7</v>
      </c>
      <c r="I507" s="63">
        <v>1</v>
      </c>
      <c r="J507" s="63">
        <v>8</v>
      </c>
      <c r="K507" s="63">
        <v>5</v>
      </c>
      <c r="L507" s="63">
        <v>3</v>
      </c>
      <c r="M507" s="63">
        <v>10</v>
      </c>
      <c r="N507" s="63">
        <v>15</v>
      </c>
      <c r="O507" s="63">
        <v>27</v>
      </c>
      <c r="P507" s="63">
        <v>9</v>
      </c>
      <c r="Q507" s="62"/>
      <c r="R507">
        <f t="shared" si="7"/>
        <v>107</v>
      </c>
    </row>
    <row r="508" spans="1:18">
      <c r="A508" s="61" t="s">
        <v>596</v>
      </c>
      <c r="B508" s="63">
        <v>8</v>
      </c>
      <c r="C508" s="63">
        <v>9</v>
      </c>
      <c r="D508" s="63">
        <v>11</v>
      </c>
      <c r="E508" s="63">
        <v>9</v>
      </c>
      <c r="F508" s="63">
        <v>12</v>
      </c>
      <c r="G508" s="63">
        <v>6</v>
      </c>
      <c r="H508" s="63">
        <v>5</v>
      </c>
      <c r="I508" s="63">
        <v>9</v>
      </c>
      <c r="J508" s="63">
        <v>13</v>
      </c>
      <c r="K508" s="63">
        <v>6</v>
      </c>
      <c r="L508" s="63">
        <v>12</v>
      </c>
      <c r="M508" s="63">
        <v>3</v>
      </c>
      <c r="N508" s="63">
        <v>2</v>
      </c>
      <c r="O508" s="63">
        <v>3</v>
      </c>
      <c r="P508" s="63">
        <v>1</v>
      </c>
      <c r="Q508" s="62"/>
      <c r="R508">
        <f t="shared" si="7"/>
        <v>109</v>
      </c>
    </row>
    <row r="509" spans="1:18">
      <c r="A509" s="61" t="s">
        <v>597</v>
      </c>
      <c r="B509" s="63">
        <v>28</v>
      </c>
      <c r="C509" s="63">
        <v>26</v>
      </c>
      <c r="D509" s="63">
        <v>20</v>
      </c>
      <c r="E509" s="63">
        <v>16</v>
      </c>
      <c r="F509" s="63">
        <v>15</v>
      </c>
      <c r="G509" s="63">
        <v>15</v>
      </c>
      <c r="H509" s="63">
        <v>22</v>
      </c>
      <c r="I509" s="63">
        <v>32</v>
      </c>
      <c r="J509" s="63">
        <v>15</v>
      </c>
      <c r="K509" s="63">
        <v>10</v>
      </c>
      <c r="L509" s="63">
        <v>11</v>
      </c>
      <c r="M509" s="63">
        <v>10</v>
      </c>
      <c r="N509" s="63">
        <v>6</v>
      </c>
      <c r="O509" s="63">
        <v>2</v>
      </c>
      <c r="P509" s="63">
        <v>1</v>
      </c>
      <c r="Q509" s="62"/>
      <c r="R509">
        <f t="shared" si="7"/>
        <v>229</v>
      </c>
    </row>
    <row r="510" spans="1:18">
      <c r="A510" s="61" t="s">
        <v>598</v>
      </c>
      <c r="B510" s="63">
        <v>33</v>
      </c>
      <c r="C510" s="63">
        <v>16</v>
      </c>
      <c r="D510" s="63">
        <v>24</v>
      </c>
      <c r="E510" s="63">
        <v>19</v>
      </c>
      <c r="F510" s="63">
        <v>20</v>
      </c>
      <c r="G510" s="63">
        <v>15</v>
      </c>
      <c r="H510" s="63">
        <v>17</v>
      </c>
      <c r="I510" s="63">
        <v>12</v>
      </c>
      <c r="J510" s="63">
        <v>16</v>
      </c>
      <c r="K510" s="63">
        <v>12</v>
      </c>
      <c r="L510" s="63">
        <v>7</v>
      </c>
      <c r="M510" s="63">
        <v>5</v>
      </c>
      <c r="N510" s="63">
        <v>5</v>
      </c>
      <c r="O510" s="63">
        <v>2</v>
      </c>
      <c r="P510" s="62"/>
      <c r="Q510" s="62"/>
      <c r="R510">
        <f t="shared" si="7"/>
        <v>203</v>
      </c>
    </row>
    <row r="511" spans="1:18">
      <c r="A511" s="61" t="s">
        <v>599</v>
      </c>
      <c r="B511" s="63">
        <v>50</v>
      </c>
      <c r="C511" s="63">
        <v>65</v>
      </c>
      <c r="D511" s="63">
        <v>64</v>
      </c>
      <c r="E511" s="63">
        <v>66</v>
      </c>
      <c r="F511" s="63">
        <v>32</v>
      </c>
      <c r="G511" s="63">
        <v>39</v>
      </c>
      <c r="H511" s="63">
        <v>33</v>
      </c>
      <c r="I511" s="63">
        <v>20</v>
      </c>
      <c r="J511" s="63">
        <v>14</v>
      </c>
      <c r="K511" s="63">
        <v>16</v>
      </c>
      <c r="L511" s="63">
        <v>15</v>
      </c>
      <c r="M511" s="63">
        <v>1</v>
      </c>
      <c r="N511" s="63">
        <v>5</v>
      </c>
      <c r="O511" s="62"/>
      <c r="P511" s="63">
        <v>1</v>
      </c>
      <c r="Q511" s="62"/>
      <c r="R511">
        <f t="shared" si="7"/>
        <v>421</v>
      </c>
    </row>
    <row r="512" spans="1:18">
      <c r="A512" s="61" t="s">
        <v>600</v>
      </c>
      <c r="B512" s="63">
        <v>1</v>
      </c>
      <c r="C512" s="62"/>
      <c r="D512" s="63">
        <v>2</v>
      </c>
      <c r="E512" s="63">
        <v>1</v>
      </c>
      <c r="F512" s="63">
        <v>2</v>
      </c>
      <c r="G512" s="62"/>
      <c r="H512" s="63">
        <v>2</v>
      </c>
      <c r="I512" s="63">
        <v>5</v>
      </c>
      <c r="J512" s="63">
        <v>3</v>
      </c>
      <c r="K512" s="63">
        <v>4</v>
      </c>
      <c r="L512" s="63">
        <v>19</v>
      </c>
      <c r="M512" s="63">
        <v>42</v>
      </c>
      <c r="N512" s="63">
        <v>17</v>
      </c>
      <c r="O512" s="63">
        <v>7</v>
      </c>
      <c r="P512" s="63">
        <v>1</v>
      </c>
      <c r="Q512" s="62"/>
      <c r="R512">
        <f t="shared" si="7"/>
        <v>106</v>
      </c>
    </row>
    <row r="513" spans="1:18">
      <c r="A513" s="61" t="s">
        <v>601</v>
      </c>
      <c r="B513" s="63">
        <v>2</v>
      </c>
      <c r="C513" s="63">
        <v>6</v>
      </c>
      <c r="D513" s="63">
        <v>2</v>
      </c>
      <c r="E513" s="63">
        <v>6</v>
      </c>
      <c r="F513" s="63">
        <v>1</v>
      </c>
      <c r="G513" s="63">
        <v>4</v>
      </c>
      <c r="H513" s="63">
        <v>9</v>
      </c>
      <c r="I513" s="63">
        <v>9</v>
      </c>
      <c r="J513" s="63">
        <v>9</v>
      </c>
      <c r="K513" s="63">
        <v>14</v>
      </c>
      <c r="L513" s="63">
        <v>28</v>
      </c>
      <c r="M513" s="63">
        <v>26</v>
      </c>
      <c r="N513" s="63">
        <v>18</v>
      </c>
      <c r="O513" s="63">
        <v>13</v>
      </c>
      <c r="P513" s="63">
        <v>10</v>
      </c>
      <c r="Q513" s="62"/>
      <c r="R513">
        <f t="shared" si="7"/>
        <v>157</v>
      </c>
    </row>
    <row r="514" spans="1:18">
      <c r="A514" s="61" t="s">
        <v>602</v>
      </c>
      <c r="B514" s="63">
        <v>3</v>
      </c>
      <c r="C514" s="63">
        <v>2</v>
      </c>
      <c r="D514" s="63">
        <v>7</v>
      </c>
      <c r="E514" s="63">
        <v>4</v>
      </c>
      <c r="F514" s="63">
        <v>1</v>
      </c>
      <c r="G514" s="63">
        <v>5</v>
      </c>
      <c r="H514" s="63">
        <v>1</v>
      </c>
      <c r="I514" s="63">
        <v>4</v>
      </c>
      <c r="J514" s="63">
        <v>10</v>
      </c>
      <c r="K514" s="63">
        <v>4</v>
      </c>
      <c r="L514" s="63">
        <v>13</v>
      </c>
      <c r="M514" s="63">
        <v>17</v>
      </c>
      <c r="N514" s="63">
        <v>19</v>
      </c>
      <c r="O514" s="63">
        <v>5</v>
      </c>
      <c r="P514" s="62"/>
      <c r="Q514" s="62"/>
      <c r="R514">
        <f t="shared" si="7"/>
        <v>95</v>
      </c>
    </row>
    <row r="515" spans="1:18">
      <c r="A515" s="61" t="s">
        <v>603</v>
      </c>
      <c r="B515" s="63">
        <v>2</v>
      </c>
      <c r="C515" s="63">
        <v>4</v>
      </c>
      <c r="D515" s="63">
        <v>4</v>
      </c>
      <c r="E515" s="63">
        <v>1</v>
      </c>
      <c r="F515" s="63">
        <v>2</v>
      </c>
      <c r="G515" s="63">
        <v>6</v>
      </c>
      <c r="H515" s="63">
        <v>5</v>
      </c>
      <c r="I515" s="63">
        <v>3</v>
      </c>
      <c r="J515" s="63">
        <v>2</v>
      </c>
      <c r="K515" s="63">
        <v>3</v>
      </c>
      <c r="L515" s="62"/>
      <c r="M515" s="63">
        <v>2</v>
      </c>
      <c r="N515" s="63">
        <v>2</v>
      </c>
      <c r="O515" s="63">
        <v>1</v>
      </c>
      <c r="P515" s="63">
        <v>1</v>
      </c>
      <c r="Q515" s="62"/>
      <c r="R515">
        <f t="shared" ref="R515:R578" si="8">SUM(B515:Q515)</f>
        <v>38</v>
      </c>
    </row>
    <row r="516" spans="1:18">
      <c r="A516" s="61" t="s">
        <v>604</v>
      </c>
      <c r="B516" s="63">
        <v>32</v>
      </c>
      <c r="C516" s="63">
        <v>30</v>
      </c>
      <c r="D516" s="63">
        <v>24</v>
      </c>
      <c r="E516" s="63">
        <v>21</v>
      </c>
      <c r="F516" s="63">
        <v>23</v>
      </c>
      <c r="G516" s="63">
        <v>16</v>
      </c>
      <c r="H516" s="63">
        <v>8</v>
      </c>
      <c r="I516" s="63">
        <v>13</v>
      </c>
      <c r="J516" s="63">
        <v>8</v>
      </c>
      <c r="K516" s="63">
        <v>7</v>
      </c>
      <c r="L516" s="63">
        <v>3</v>
      </c>
      <c r="M516" s="62"/>
      <c r="N516" s="63">
        <v>1</v>
      </c>
      <c r="O516" s="63">
        <v>1</v>
      </c>
      <c r="P516" s="62"/>
      <c r="Q516" s="62"/>
      <c r="R516">
        <f t="shared" si="8"/>
        <v>187</v>
      </c>
    </row>
    <row r="517" spans="1:18">
      <c r="A517" s="61" t="s">
        <v>605</v>
      </c>
      <c r="B517" s="63">
        <v>7</v>
      </c>
      <c r="C517" s="63">
        <v>6</v>
      </c>
      <c r="D517" s="63">
        <v>11</v>
      </c>
      <c r="E517" s="63">
        <v>6</v>
      </c>
      <c r="F517" s="63">
        <v>4</v>
      </c>
      <c r="G517" s="63">
        <v>5</v>
      </c>
      <c r="H517" s="63">
        <v>4</v>
      </c>
      <c r="I517" s="63">
        <v>6</v>
      </c>
      <c r="J517" s="63">
        <v>7</v>
      </c>
      <c r="K517" s="63">
        <v>3</v>
      </c>
      <c r="L517" s="63">
        <v>7</v>
      </c>
      <c r="M517" s="63">
        <v>3</v>
      </c>
      <c r="N517" s="63">
        <v>3</v>
      </c>
      <c r="O517" s="63">
        <v>2</v>
      </c>
      <c r="P517" s="63">
        <v>1</v>
      </c>
      <c r="Q517" s="62"/>
      <c r="R517">
        <f t="shared" si="8"/>
        <v>75</v>
      </c>
    </row>
    <row r="518" spans="1:18">
      <c r="A518" s="61" t="s">
        <v>606</v>
      </c>
      <c r="B518" s="63">
        <v>12</v>
      </c>
      <c r="C518" s="63">
        <v>9</v>
      </c>
      <c r="D518" s="63">
        <v>8</v>
      </c>
      <c r="E518" s="63">
        <v>5</v>
      </c>
      <c r="F518" s="63">
        <v>6</v>
      </c>
      <c r="G518" s="63">
        <v>6</v>
      </c>
      <c r="H518" s="63">
        <v>10</v>
      </c>
      <c r="I518" s="63">
        <v>7</v>
      </c>
      <c r="J518" s="63">
        <v>9</v>
      </c>
      <c r="K518" s="63">
        <v>8</v>
      </c>
      <c r="L518" s="63">
        <v>4</v>
      </c>
      <c r="M518" s="63">
        <v>1</v>
      </c>
      <c r="N518" s="63">
        <v>1</v>
      </c>
      <c r="O518" s="62"/>
      <c r="P518" s="62"/>
      <c r="Q518" s="62"/>
      <c r="R518">
        <f t="shared" si="8"/>
        <v>86</v>
      </c>
    </row>
    <row r="519" spans="1:18">
      <c r="A519" s="61" t="s">
        <v>607</v>
      </c>
      <c r="B519" s="63">
        <v>1</v>
      </c>
      <c r="C519" s="63">
        <v>1</v>
      </c>
      <c r="D519" s="63">
        <v>2</v>
      </c>
      <c r="E519" s="63">
        <v>5</v>
      </c>
      <c r="F519" s="63">
        <v>3</v>
      </c>
      <c r="G519" s="63">
        <v>1</v>
      </c>
      <c r="H519" s="63">
        <v>7</v>
      </c>
      <c r="I519" s="63">
        <v>5</v>
      </c>
      <c r="J519" s="63">
        <v>2</v>
      </c>
      <c r="K519" s="63">
        <v>13</v>
      </c>
      <c r="L519" s="63">
        <v>4</v>
      </c>
      <c r="M519" s="63">
        <v>5</v>
      </c>
      <c r="N519" s="62"/>
      <c r="O519" s="62"/>
      <c r="P519" s="63">
        <v>1</v>
      </c>
      <c r="Q519" s="62"/>
      <c r="R519">
        <f t="shared" si="8"/>
        <v>50</v>
      </c>
    </row>
    <row r="520" spans="1:18">
      <c r="A520" s="61" t="s">
        <v>608</v>
      </c>
      <c r="B520" s="63">
        <v>20</v>
      </c>
      <c r="C520" s="63">
        <v>23</v>
      </c>
      <c r="D520" s="63">
        <v>15</v>
      </c>
      <c r="E520" s="63">
        <v>12</v>
      </c>
      <c r="F520" s="63">
        <v>20</v>
      </c>
      <c r="G520" s="63">
        <v>17</v>
      </c>
      <c r="H520" s="63">
        <v>21</v>
      </c>
      <c r="I520" s="63">
        <v>11</v>
      </c>
      <c r="J520" s="63">
        <v>16</v>
      </c>
      <c r="K520" s="63">
        <v>11</v>
      </c>
      <c r="L520" s="63">
        <v>12</v>
      </c>
      <c r="M520" s="63">
        <v>5</v>
      </c>
      <c r="N520" s="63">
        <v>5</v>
      </c>
      <c r="O520" s="63">
        <v>4</v>
      </c>
      <c r="P520" s="63">
        <v>1</v>
      </c>
      <c r="Q520" s="62"/>
      <c r="R520">
        <f t="shared" si="8"/>
        <v>193</v>
      </c>
    </row>
    <row r="521" spans="1:18">
      <c r="A521" s="61" t="s">
        <v>609</v>
      </c>
      <c r="B521" s="63">
        <v>2</v>
      </c>
      <c r="C521" s="63">
        <v>1</v>
      </c>
      <c r="D521" s="62"/>
      <c r="E521" s="62"/>
      <c r="F521" s="63">
        <v>1</v>
      </c>
      <c r="G521" s="63">
        <v>2</v>
      </c>
      <c r="H521" s="62"/>
      <c r="I521" s="63">
        <v>1</v>
      </c>
      <c r="J521" s="63">
        <v>1</v>
      </c>
      <c r="K521" s="63">
        <v>3</v>
      </c>
      <c r="L521" s="63">
        <v>2</v>
      </c>
      <c r="M521" s="63">
        <v>4</v>
      </c>
      <c r="N521" s="62"/>
      <c r="O521" s="62"/>
      <c r="P521" s="62"/>
      <c r="Q521" s="62"/>
      <c r="R521">
        <f t="shared" si="8"/>
        <v>17</v>
      </c>
    </row>
    <row r="522" spans="1:18">
      <c r="A522" s="61" t="s">
        <v>610</v>
      </c>
      <c r="B522" s="63">
        <v>12</v>
      </c>
      <c r="C522" s="63">
        <v>6</v>
      </c>
      <c r="D522" s="63">
        <v>6</v>
      </c>
      <c r="E522" s="63">
        <v>6</v>
      </c>
      <c r="F522" s="63">
        <v>5</v>
      </c>
      <c r="G522" s="63">
        <v>7</v>
      </c>
      <c r="H522" s="63">
        <v>2</v>
      </c>
      <c r="I522" s="63">
        <v>2</v>
      </c>
      <c r="J522" s="63">
        <v>2</v>
      </c>
      <c r="K522" s="63">
        <v>2</v>
      </c>
      <c r="L522" s="62"/>
      <c r="M522" s="63">
        <v>1</v>
      </c>
      <c r="N522" s="62"/>
      <c r="O522" s="62"/>
      <c r="P522" s="62"/>
      <c r="Q522" s="62"/>
      <c r="R522">
        <f t="shared" si="8"/>
        <v>51</v>
      </c>
    </row>
    <row r="523" spans="1:18">
      <c r="A523" s="61" t="s">
        <v>611</v>
      </c>
      <c r="B523" s="63">
        <v>3</v>
      </c>
      <c r="C523" s="63">
        <v>3</v>
      </c>
      <c r="D523" s="63">
        <v>6</v>
      </c>
      <c r="E523" s="63">
        <v>4</v>
      </c>
      <c r="F523" s="63">
        <v>3</v>
      </c>
      <c r="G523" s="63">
        <v>7</v>
      </c>
      <c r="H523" s="63">
        <v>8</v>
      </c>
      <c r="I523" s="63">
        <v>9</v>
      </c>
      <c r="J523" s="63">
        <v>11</v>
      </c>
      <c r="K523" s="63">
        <v>5</v>
      </c>
      <c r="L523" s="63">
        <v>9</v>
      </c>
      <c r="M523" s="63">
        <v>10</v>
      </c>
      <c r="N523" s="63">
        <v>5</v>
      </c>
      <c r="O523" s="63">
        <v>7</v>
      </c>
      <c r="P523" s="62"/>
      <c r="Q523" s="62"/>
      <c r="R523">
        <f t="shared" si="8"/>
        <v>90</v>
      </c>
    </row>
    <row r="524" spans="1:18">
      <c r="A524" s="61" t="s">
        <v>612</v>
      </c>
      <c r="B524" s="63">
        <v>2</v>
      </c>
      <c r="C524" s="63">
        <v>1</v>
      </c>
      <c r="D524" s="63">
        <v>1</v>
      </c>
      <c r="E524" s="63">
        <v>2</v>
      </c>
      <c r="F524" s="63">
        <v>1</v>
      </c>
      <c r="G524" s="63">
        <v>2</v>
      </c>
      <c r="H524" s="63">
        <v>1</v>
      </c>
      <c r="I524" s="63">
        <v>1</v>
      </c>
      <c r="J524" s="63">
        <v>3</v>
      </c>
      <c r="K524" s="62"/>
      <c r="L524" s="63">
        <v>1</v>
      </c>
      <c r="M524" s="62"/>
      <c r="N524" s="63">
        <v>1</v>
      </c>
      <c r="O524" s="63">
        <v>1</v>
      </c>
      <c r="P524" s="62"/>
      <c r="Q524" s="62"/>
      <c r="R524">
        <f t="shared" si="8"/>
        <v>17</v>
      </c>
    </row>
    <row r="525" spans="1:18">
      <c r="A525" s="61" t="s">
        <v>1092</v>
      </c>
      <c r="B525" s="62"/>
      <c r="C525" s="62"/>
      <c r="D525" s="62"/>
      <c r="E525" s="63">
        <v>1</v>
      </c>
      <c r="F525" s="62"/>
      <c r="G525" s="63">
        <v>1</v>
      </c>
      <c r="H525" s="63">
        <v>1</v>
      </c>
      <c r="I525" s="62"/>
      <c r="J525" s="62"/>
      <c r="K525" s="63">
        <v>1</v>
      </c>
      <c r="L525" s="62"/>
      <c r="M525" s="63">
        <v>1</v>
      </c>
      <c r="N525" s="62"/>
      <c r="O525" s="63">
        <v>1</v>
      </c>
      <c r="P525" s="62"/>
      <c r="Q525" s="62"/>
      <c r="R525">
        <f t="shared" si="8"/>
        <v>6</v>
      </c>
    </row>
    <row r="526" spans="1:18">
      <c r="A526" s="61" t="s">
        <v>613</v>
      </c>
      <c r="B526" s="63">
        <v>17</v>
      </c>
      <c r="C526" s="63">
        <v>12</v>
      </c>
      <c r="D526" s="63">
        <v>9</v>
      </c>
      <c r="E526" s="63">
        <v>5</v>
      </c>
      <c r="F526" s="63">
        <v>3</v>
      </c>
      <c r="G526" s="63">
        <v>2</v>
      </c>
      <c r="H526" s="63">
        <v>2</v>
      </c>
      <c r="I526" s="63">
        <v>2</v>
      </c>
      <c r="J526" s="63">
        <v>3</v>
      </c>
      <c r="K526" s="62"/>
      <c r="L526" s="62"/>
      <c r="M526" s="62"/>
      <c r="N526" s="63">
        <v>1</v>
      </c>
      <c r="O526" s="62"/>
      <c r="P526" s="62"/>
      <c r="Q526" s="62"/>
      <c r="R526">
        <f t="shared" si="8"/>
        <v>56</v>
      </c>
    </row>
    <row r="527" spans="1:18">
      <c r="A527" s="61" t="s">
        <v>614</v>
      </c>
      <c r="B527" s="63">
        <v>9</v>
      </c>
      <c r="C527" s="63">
        <v>6</v>
      </c>
      <c r="D527" s="63">
        <v>5</v>
      </c>
      <c r="E527" s="63">
        <v>8</v>
      </c>
      <c r="F527" s="63">
        <v>5</v>
      </c>
      <c r="G527" s="62"/>
      <c r="H527" s="63">
        <v>6</v>
      </c>
      <c r="I527" s="63">
        <v>4</v>
      </c>
      <c r="J527" s="63">
        <v>3</v>
      </c>
      <c r="K527" s="63">
        <v>4</v>
      </c>
      <c r="L527" s="63">
        <v>2</v>
      </c>
      <c r="M527" s="63">
        <v>2</v>
      </c>
      <c r="N527" s="62"/>
      <c r="O527" s="62"/>
      <c r="P527" s="62"/>
      <c r="Q527" s="62"/>
      <c r="R527">
        <f t="shared" si="8"/>
        <v>54</v>
      </c>
    </row>
    <row r="528" spans="1:18">
      <c r="A528" s="61" t="s">
        <v>615</v>
      </c>
      <c r="B528" s="62"/>
      <c r="C528" s="63">
        <v>2</v>
      </c>
      <c r="D528" s="63">
        <v>3</v>
      </c>
      <c r="E528" s="63">
        <v>1</v>
      </c>
      <c r="F528" s="63">
        <v>4</v>
      </c>
      <c r="G528" s="63">
        <v>1</v>
      </c>
      <c r="H528" s="63">
        <v>1</v>
      </c>
      <c r="I528" s="63">
        <v>2</v>
      </c>
      <c r="J528" s="63">
        <v>2</v>
      </c>
      <c r="K528" s="63">
        <v>1</v>
      </c>
      <c r="L528" s="63">
        <v>1</v>
      </c>
      <c r="M528" s="63">
        <v>1</v>
      </c>
      <c r="N528" s="62"/>
      <c r="O528" s="62"/>
      <c r="P528" s="63">
        <v>1</v>
      </c>
      <c r="Q528" s="62"/>
      <c r="R528">
        <f t="shared" si="8"/>
        <v>20</v>
      </c>
    </row>
    <row r="529" spans="1:18">
      <c r="A529" s="61" t="s">
        <v>616</v>
      </c>
      <c r="B529" s="63">
        <v>22</v>
      </c>
      <c r="C529" s="63">
        <v>12</v>
      </c>
      <c r="D529" s="63">
        <v>16</v>
      </c>
      <c r="E529" s="63">
        <v>9</v>
      </c>
      <c r="F529" s="63">
        <v>5</v>
      </c>
      <c r="G529" s="62"/>
      <c r="H529" s="63">
        <v>7</v>
      </c>
      <c r="I529" s="63">
        <v>7</v>
      </c>
      <c r="J529" s="63">
        <v>5</v>
      </c>
      <c r="K529" s="63">
        <v>3</v>
      </c>
      <c r="L529" s="63">
        <v>3</v>
      </c>
      <c r="M529" s="63">
        <v>2</v>
      </c>
      <c r="N529" s="63">
        <v>1</v>
      </c>
      <c r="O529" s="62"/>
      <c r="P529" s="62"/>
      <c r="Q529" s="62"/>
      <c r="R529">
        <f t="shared" si="8"/>
        <v>92</v>
      </c>
    </row>
    <row r="530" spans="1:18">
      <c r="A530" s="61" t="s">
        <v>617</v>
      </c>
      <c r="B530" s="63">
        <v>9</v>
      </c>
      <c r="C530" s="63">
        <v>12</v>
      </c>
      <c r="D530" s="63">
        <v>10</v>
      </c>
      <c r="E530" s="63">
        <v>8</v>
      </c>
      <c r="F530" s="63">
        <v>8</v>
      </c>
      <c r="G530" s="63">
        <v>8</v>
      </c>
      <c r="H530" s="63">
        <v>4</v>
      </c>
      <c r="I530" s="63">
        <v>2</v>
      </c>
      <c r="J530" s="63">
        <v>4</v>
      </c>
      <c r="K530" s="63">
        <v>1</v>
      </c>
      <c r="L530" s="63">
        <v>4</v>
      </c>
      <c r="M530" s="63">
        <v>1</v>
      </c>
      <c r="N530" s="62"/>
      <c r="O530" s="62"/>
      <c r="P530" s="62"/>
      <c r="Q530" s="62"/>
      <c r="R530">
        <f t="shared" si="8"/>
        <v>71</v>
      </c>
    </row>
    <row r="531" spans="1:18">
      <c r="A531" s="61" t="s">
        <v>618</v>
      </c>
      <c r="B531" s="63">
        <v>2</v>
      </c>
      <c r="C531" s="63">
        <v>4</v>
      </c>
      <c r="D531" s="63">
        <v>1</v>
      </c>
      <c r="E531" s="63">
        <v>5</v>
      </c>
      <c r="F531" s="63">
        <v>1</v>
      </c>
      <c r="G531" s="63">
        <v>4</v>
      </c>
      <c r="H531" s="63">
        <v>6</v>
      </c>
      <c r="I531" s="63">
        <v>3</v>
      </c>
      <c r="J531" s="63">
        <v>6</v>
      </c>
      <c r="K531" s="63">
        <v>3</v>
      </c>
      <c r="L531" s="63">
        <v>7</v>
      </c>
      <c r="M531" s="63">
        <v>6</v>
      </c>
      <c r="N531" s="63">
        <v>4</v>
      </c>
      <c r="O531" s="62"/>
      <c r="P531" s="63">
        <v>2</v>
      </c>
      <c r="Q531" s="62"/>
      <c r="R531">
        <f t="shared" si="8"/>
        <v>54</v>
      </c>
    </row>
    <row r="532" spans="1:18">
      <c r="A532" s="61" t="s">
        <v>619</v>
      </c>
      <c r="B532" s="63">
        <v>10</v>
      </c>
      <c r="C532" s="63">
        <v>14</v>
      </c>
      <c r="D532" s="63">
        <v>16</v>
      </c>
      <c r="E532" s="63">
        <v>3</v>
      </c>
      <c r="F532" s="63">
        <v>11</v>
      </c>
      <c r="G532" s="63">
        <v>3</v>
      </c>
      <c r="H532" s="63">
        <v>14</v>
      </c>
      <c r="I532" s="63">
        <v>12</v>
      </c>
      <c r="J532" s="63">
        <v>7</v>
      </c>
      <c r="K532" s="63">
        <v>9</v>
      </c>
      <c r="L532" s="63">
        <v>5</v>
      </c>
      <c r="M532" s="62"/>
      <c r="N532" s="63">
        <v>2</v>
      </c>
      <c r="O532" s="63">
        <v>1</v>
      </c>
      <c r="P532" s="62"/>
      <c r="Q532" s="62"/>
      <c r="R532">
        <f t="shared" si="8"/>
        <v>107</v>
      </c>
    </row>
    <row r="533" spans="1:18">
      <c r="A533" s="61" t="s">
        <v>620</v>
      </c>
      <c r="B533" s="63">
        <v>18</v>
      </c>
      <c r="C533" s="63">
        <v>18</v>
      </c>
      <c r="D533" s="63">
        <v>18</v>
      </c>
      <c r="E533" s="63">
        <v>14</v>
      </c>
      <c r="F533" s="63">
        <v>13</v>
      </c>
      <c r="G533" s="63">
        <v>17</v>
      </c>
      <c r="H533" s="63">
        <v>8</v>
      </c>
      <c r="I533" s="63">
        <v>9</v>
      </c>
      <c r="J533" s="63">
        <v>8</v>
      </c>
      <c r="K533" s="63">
        <v>6</v>
      </c>
      <c r="L533" s="63">
        <v>3</v>
      </c>
      <c r="M533" s="63">
        <v>1</v>
      </c>
      <c r="N533" s="62"/>
      <c r="O533" s="63">
        <v>4</v>
      </c>
      <c r="P533" s="62"/>
      <c r="Q533" s="62"/>
      <c r="R533">
        <f t="shared" si="8"/>
        <v>137</v>
      </c>
    </row>
    <row r="534" spans="1:18">
      <c r="A534" s="61" t="s">
        <v>621</v>
      </c>
      <c r="B534" s="63">
        <v>7</v>
      </c>
      <c r="C534" s="63">
        <v>3</v>
      </c>
      <c r="D534" s="63">
        <v>4</v>
      </c>
      <c r="E534" s="63">
        <v>5</v>
      </c>
      <c r="F534" s="63">
        <v>3</v>
      </c>
      <c r="G534" s="63">
        <v>3</v>
      </c>
      <c r="H534" s="63">
        <v>3</v>
      </c>
      <c r="I534" s="63">
        <v>5</v>
      </c>
      <c r="J534" s="63">
        <v>1</v>
      </c>
      <c r="K534" s="63">
        <v>5</v>
      </c>
      <c r="L534" s="63">
        <v>2</v>
      </c>
      <c r="M534" s="62"/>
      <c r="N534" s="62"/>
      <c r="O534" s="62"/>
      <c r="P534" s="62"/>
      <c r="Q534" s="62"/>
      <c r="R534">
        <f t="shared" si="8"/>
        <v>41</v>
      </c>
    </row>
    <row r="535" spans="1:18">
      <c r="A535" s="61" t="s">
        <v>622</v>
      </c>
      <c r="B535" s="63">
        <v>4</v>
      </c>
      <c r="C535" s="63">
        <v>1</v>
      </c>
      <c r="D535" s="63">
        <v>3</v>
      </c>
      <c r="E535" s="63">
        <v>1</v>
      </c>
      <c r="F535" s="63">
        <v>3</v>
      </c>
      <c r="G535" s="63">
        <v>7</v>
      </c>
      <c r="H535" s="63">
        <v>4</v>
      </c>
      <c r="I535" s="63">
        <v>5</v>
      </c>
      <c r="J535" s="63">
        <v>11</v>
      </c>
      <c r="K535" s="63">
        <v>6</v>
      </c>
      <c r="L535" s="63">
        <v>13</v>
      </c>
      <c r="M535" s="63">
        <v>34</v>
      </c>
      <c r="N535" s="63">
        <v>12</v>
      </c>
      <c r="O535" s="63">
        <v>16</v>
      </c>
      <c r="P535" s="63">
        <v>3</v>
      </c>
      <c r="Q535" s="62"/>
      <c r="R535">
        <f t="shared" si="8"/>
        <v>123</v>
      </c>
    </row>
    <row r="536" spans="1:18">
      <c r="A536" s="61" t="s">
        <v>623</v>
      </c>
      <c r="B536" s="63">
        <v>3</v>
      </c>
      <c r="C536" s="63">
        <v>3</v>
      </c>
      <c r="D536" s="63">
        <v>5</v>
      </c>
      <c r="E536" s="63">
        <v>4</v>
      </c>
      <c r="F536" s="63">
        <v>4</v>
      </c>
      <c r="G536" s="63">
        <v>4</v>
      </c>
      <c r="H536" s="63">
        <v>6</v>
      </c>
      <c r="I536" s="63">
        <v>13</v>
      </c>
      <c r="J536" s="63">
        <v>11</v>
      </c>
      <c r="K536" s="63">
        <v>6</v>
      </c>
      <c r="L536" s="63">
        <v>11</v>
      </c>
      <c r="M536" s="63">
        <v>59</v>
      </c>
      <c r="N536" s="63">
        <v>12</v>
      </c>
      <c r="O536" s="63">
        <v>20</v>
      </c>
      <c r="P536" s="63">
        <v>13</v>
      </c>
      <c r="Q536" s="62"/>
      <c r="R536">
        <f t="shared" si="8"/>
        <v>174</v>
      </c>
    </row>
    <row r="537" spans="1:18">
      <c r="A537" s="61" t="s">
        <v>624</v>
      </c>
      <c r="B537" s="63">
        <v>15</v>
      </c>
      <c r="C537" s="63">
        <v>16</v>
      </c>
      <c r="D537" s="63">
        <v>11</v>
      </c>
      <c r="E537" s="63">
        <v>12</v>
      </c>
      <c r="F537" s="63">
        <v>7</v>
      </c>
      <c r="G537" s="63">
        <v>10</v>
      </c>
      <c r="H537" s="63">
        <v>19</v>
      </c>
      <c r="I537" s="63">
        <v>9</v>
      </c>
      <c r="J537" s="63">
        <v>7</v>
      </c>
      <c r="K537" s="63">
        <v>8</v>
      </c>
      <c r="L537" s="63">
        <v>1</v>
      </c>
      <c r="M537" s="63">
        <v>5</v>
      </c>
      <c r="N537" s="63">
        <v>7</v>
      </c>
      <c r="O537" s="63">
        <v>2</v>
      </c>
      <c r="P537" s="62"/>
      <c r="Q537" s="62"/>
      <c r="R537">
        <f t="shared" si="8"/>
        <v>129</v>
      </c>
    </row>
    <row r="538" spans="1:18">
      <c r="A538" s="61" t="s">
        <v>625</v>
      </c>
      <c r="B538" s="63">
        <v>13</v>
      </c>
      <c r="C538" s="63">
        <v>10</v>
      </c>
      <c r="D538" s="63">
        <v>9</v>
      </c>
      <c r="E538" s="63">
        <v>9</v>
      </c>
      <c r="F538" s="63">
        <v>7</v>
      </c>
      <c r="G538" s="63">
        <v>3</v>
      </c>
      <c r="H538" s="63">
        <v>4</v>
      </c>
      <c r="I538" s="63">
        <v>4</v>
      </c>
      <c r="J538" s="63">
        <v>3</v>
      </c>
      <c r="K538" s="63">
        <v>1</v>
      </c>
      <c r="L538" s="63">
        <v>5</v>
      </c>
      <c r="M538" s="63">
        <v>3</v>
      </c>
      <c r="N538" s="63">
        <v>1</v>
      </c>
      <c r="O538" s="62"/>
      <c r="P538" s="62"/>
      <c r="Q538" s="62"/>
      <c r="R538">
        <f t="shared" si="8"/>
        <v>72</v>
      </c>
    </row>
    <row r="539" spans="1:18">
      <c r="A539" s="61" t="s">
        <v>626</v>
      </c>
      <c r="B539" s="63">
        <v>1</v>
      </c>
      <c r="C539" s="62"/>
      <c r="D539" s="63">
        <v>2</v>
      </c>
      <c r="E539" s="63">
        <v>5</v>
      </c>
      <c r="F539" s="63">
        <v>4</v>
      </c>
      <c r="G539" s="63">
        <v>6</v>
      </c>
      <c r="H539" s="63">
        <v>12</v>
      </c>
      <c r="I539" s="63">
        <v>14</v>
      </c>
      <c r="J539" s="63">
        <v>20</v>
      </c>
      <c r="K539" s="63">
        <v>10</v>
      </c>
      <c r="L539" s="63">
        <v>22</v>
      </c>
      <c r="M539" s="63">
        <v>32</v>
      </c>
      <c r="N539" s="63">
        <v>24</v>
      </c>
      <c r="O539" s="63">
        <v>11</v>
      </c>
      <c r="P539" s="63">
        <v>2</v>
      </c>
      <c r="Q539" s="62"/>
      <c r="R539">
        <f t="shared" si="8"/>
        <v>165</v>
      </c>
    </row>
    <row r="540" spans="1:18">
      <c r="A540" s="61" t="s">
        <v>627</v>
      </c>
      <c r="B540" s="63">
        <v>4</v>
      </c>
      <c r="C540" s="63">
        <v>2</v>
      </c>
      <c r="D540" s="63">
        <v>3</v>
      </c>
      <c r="E540" s="63">
        <v>3</v>
      </c>
      <c r="F540" s="63">
        <v>1</v>
      </c>
      <c r="G540" s="63">
        <v>5</v>
      </c>
      <c r="H540" s="63">
        <v>8</v>
      </c>
      <c r="I540" s="63">
        <v>8</v>
      </c>
      <c r="J540" s="63">
        <v>11</v>
      </c>
      <c r="K540" s="63">
        <v>13</v>
      </c>
      <c r="L540" s="63">
        <v>14</v>
      </c>
      <c r="M540" s="63">
        <v>27</v>
      </c>
      <c r="N540" s="63">
        <v>22</v>
      </c>
      <c r="O540" s="63">
        <v>15</v>
      </c>
      <c r="P540" s="63">
        <v>5</v>
      </c>
      <c r="Q540" s="62"/>
      <c r="R540">
        <f t="shared" si="8"/>
        <v>141</v>
      </c>
    </row>
    <row r="541" spans="1:18">
      <c r="A541" s="61" t="s">
        <v>628</v>
      </c>
      <c r="B541" s="63">
        <v>15</v>
      </c>
      <c r="C541" s="63">
        <v>15</v>
      </c>
      <c r="D541" s="63">
        <v>7</v>
      </c>
      <c r="E541" s="63">
        <v>9</v>
      </c>
      <c r="F541" s="63">
        <v>6</v>
      </c>
      <c r="G541" s="63">
        <v>7</v>
      </c>
      <c r="H541" s="63">
        <v>7</v>
      </c>
      <c r="I541" s="63">
        <v>13</v>
      </c>
      <c r="J541" s="63">
        <v>8</v>
      </c>
      <c r="K541" s="63">
        <v>8</v>
      </c>
      <c r="L541" s="63">
        <v>6</v>
      </c>
      <c r="M541" s="63">
        <v>5</v>
      </c>
      <c r="N541" s="63">
        <v>3</v>
      </c>
      <c r="O541" s="62"/>
      <c r="P541" s="62"/>
      <c r="Q541" s="62"/>
      <c r="R541">
        <f t="shared" si="8"/>
        <v>109</v>
      </c>
    </row>
    <row r="542" spans="1:18">
      <c r="A542" s="61" t="s">
        <v>629</v>
      </c>
      <c r="B542" s="62"/>
      <c r="C542" s="63">
        <v>1</v>
      </c>
      <c r="D542" s="63">
        <v>2</v>
      </c>
      <c r="E542" s="63">
        <v>1</v>
      </c>
      <c r="F542" s="62"/>
      <c r="G542" s="62"/>
      <c r="H542" s="63">
        <v>1</v>
      </c>
      <c r="I542" s="63">
        <v>1</v>
      </c>
      <c r="J542" s="62"/>
      <c r="K542" s="63">
        <v>2</v>
      </c>
      <c r="L542" s="63">
        <v>11</v>
      </c>
      <c r="M542" s="63">
        <v>4</v>
      </c>
      <c r="N542" s="63">
        <v>8</v>
      </c>
      <c r="O542" s="63">
        <v>7</v>
      </c>
      <c r="P542" s="63">
        <v>8</v>
      </c>
      <c r="Q542" s="62"/>
      <c r="R542">
        <f t="shared" si="8"/>
        <v>46</v>
      </c>
    </row>
    <row r="543" spans="1:18">
      <c r="A543" s="61" t="s">
        <v>630</v>
      </c>
      <c r="B543" s="63">
        <v>6</v>
      </c>
      <c r="C543" s="63">
        <v>8</v>
      </c>
      <c r="D543" s="63">
        <v>1</v>
      </c>
      <c r="E543" s="63">
        <v>6</v>
      </c>
      <c r="F543" s="63">
        <v>2</v>
      </c>
      <c r="G543" s="63">
        <v>3</v>
      </c>
      <c r="H543" s="63">
        <v>2</v>
      </c>
      <c r="I543" s="63">
        <v>1</v>
      </c>
      <c r="J543" s="63">
        <v>1</v>
      </c>
      <c r="K543" s="62"/>
      <c r="L543" s="63">
        <v>2</v>
      </c>
      <c r="M543" s="62"/>
      <c r="N543" s="63">
        <v>1</v>
      </c>
      <c r="O543" s="63">
        <v>1</v>
      </c>
      <c r="P543" s="62"/>
      <c r="Q543" s="62"/>
      <c r="R543">
        <f t="shared" si="8"/>
        <v>34</v>
      </c>
    </row>
    <row r="544" spans="1:18">
      <c r="A544" s="61" t="s">
        <v>631</v>
      </c>
      <c r="B544" s="63">
        <v>6</v>
      </c>
      <c r="C544" s="63">
        <v>6</v>
      </c>
      <c r="D544" s="63">
        <v>4</v>
      </c>
      <c r="E544" s="62"/>
      <c r="F544" s="63">
        <v>2</v>
      </c>
      <c r="G544" s="63">
        <v>1</v>
      </c>
      <c r="H544" s="63">
        <v>1</v>
      </c>
      <c r="I544" s="63">
        <v>1</v>
      </c>
      <c r="J544" s="62"/>
      <c r="K544" s="63">
        <v>4</v>
      </c>
      <c r="L544" s="63">
        <v>2</v>
      </c>
      <c r="M544" s="63">
        <v>2</v>
      </c>
      <c r="N544" s="63">
        <v>1</v>
      </c>
      <c r="O544" s="63">
        <v>3</v>
      </c>
      <c r="P544" s="62"/>
      <c r="Q544" s="62"/>
      <c r="R544">
        <f t="shared" si="8"/>
        <v>33</v>
      </c>
    </row>
    <row r="545" spans="1:18">
      <c r="A545" s="61" t="s">
        <v>632</v>
      </c>
      <c r="B545" s="63">
        <v>2</v>
      </c>
      <c r="C545" s="63">
        <v>2</v>
      </c>
      <c r="D545" s="63">
        <v>3</v>
      </c>
      <c r="E545" s="63">
        <v>4</v>
      </c>
      <c r="F545" s="63">
        <v>1</v>
      </c>
      <c r="G545" s="62"/>
      <c r="H545" s="63">
        <v>1</v>
      </c>
      <c r="I545" s="63">
        <v>2</v>
      </c>
      <c r="J545" s="62"/>
      <c r="K545" s="63">
        <v>4</v>
      </c>
      <c r="L545" s="62"/>
      <c r="M545" s="63">
        <v>1</v>
      </c>
      <c r="N545" s="63">
        <v>1</v>
      </c>
      <c r="O545" s="62"/>
      <c r="P545" s="62"/>
      <c r="Q545" s="62"/>
      <c r="R545">
        <f t="shared" si="8"/>
        <v>21</v>
      </c>
    </row>
    <row r="546" spans="1:18">
      <c r="A546" s="61" t="s">
        <v>633</v>
      </c>
      <c r="B546" s="63">
        <v>14</v>
      </c>
      <c r="C546" s="63">
        <v>12</v>
      </c>
      <c r="D546" s="63">
        <v>5</v>
      </c>
      <c r="E546" s="63">
        <v>10</v>
      </c>
      <c r="F546" s="63">
        <v>2</v>
      </c>
      <c r="G546" s="63">
        <v>6</v>
      </c>
      <c r="H546" s="63">
        <v>2</v>
      </c>
      <c r="I546" s="63">
        <v>4</v>
      </c>
      <c r="J546" s="63">
        <v>6</v>
      </c>
      <c r="K546" s="63">
        <v>2</v>
      </c>
      <c r="L546" s="63">
        <v>3</v>
      </c>
      <c r="M546" s="63">
        <v>1</v>
      </c>
      <c r="N546" s="63">
        <v>1</v>
      </c>
      <c r="O546" s="62"/>
      <c r="P546" s="62"/>
      <c r="Q546" s="62"/>
      <c r="R546">
        <f t="shared" si="8"/>
        <v>68</v>
      </c>
    </row>
    <row r="547" spans="1:18">
      <c r="A547" s="61" t="s">
        <v>634</v>
      </c>
      <c r="B547" s="62"/>
      <c r="C547" s="63">
        <v>2</v>
      </c>
      <c r="D547" s="63">
        <v>1</v>
      </c>
      <c r="E547" s="63">
        <v>1</v>
      </c>
      <c r="F547" s="62"/>
      <c r="G547" s="63">
        <v>2</v>
      </c>
      <c r="H547" s="63">
        <v>3</v>
      </c>
      <c r="I547" s="63">
        <v>1</v>
      </c>
      <c r="J547" s="63">
        <v>4</v>
      </c>
      <c r="K547" s="63">
        <v>4</v>
      </c>
      <c r="L547" s="63">
        <v>3</v>
      </c>
      <c r="M547" s="63">
        <v>5</v>
      </c>
      <c r="N547" s="63">
        <v>4</v>
      </c>
      <c r="O547" s="63">
        <v>11</v>
      </c>
      <c r="P547" s="63">
        <v>2</v>
      </c>
      <c r="Q547" s="62"/>
      <c r="R547">
        <f t="shared" si="8"/>
        <v>43</v>
      </c>
    </row>
    <row r="548" spans="1:18">
      <c r="A548" s="61" t="s">
        <v>635</v>
      </c>
      <c r="B548" s="63">
        <v>11</v>
      </c>
      <c r="C548" s="63">
        <v>12</v>
      </c>
      <c r="D548" s="63">
        <v>8</v>
      </c>
      <c r="E548" s="63">
        <v>9</v>
      </c>
      <c r="F548" s="63">
        <v>2</v>
      </c>
      <c r="G548" s="63">
        <v>8</v>
      </c>
      <c r="H548" s="63">
        <v>7</v>
      </c>
      <c r="I548" s="63">
        <v>4</v>
      </c>
      <c r="J548" s="63">
        <v>1</v>
      </c>
      <c r="K548" s="62"/>
      <c r="L548" s="63">
        <v>2</v>
      </c>
      <c r="M548" s="63">
        <v>1</v>
      </c>
      <c r="N548" s="63">
        <v>2</v>
      </c>
      <c r="O548" s="62"/>
      <c r="P548" s="62"/>
      <c r="Q548" s="62"/>
      <c r="R548">
        <f t="shared" si="8"/>
        <v>67</v>
      </c>
    </row>
    <row r="549" spans="1:18">
      <c r="A549" s="61" t="s">
        <v>636</v>
      </c>
      <c r="B549" s="62"/>
      <c r="C549" s="63">
        <v>1</v>
      </c>
      <c r="D549" s="63">
        <v>1</v>
      </c>
      <c r="E549" s="63">
        <v>2</v>
      </c>
      <c r="F549" s="63">
        <v>2</v>
      </c>
      <c r="G549" s="62"/>
      <c r="H549" s="62"/>
      <c r="I549" s="63">
        <v>2</v>
      </c>
      <c r="J549" s="63">
        <v>1</v>
      </c>
      <c r="K549" s="62"/>
      <c r="L549" s="62"/>
      <c r="M549" s="62"/>
      <c r="N549" s="62"/>
      <c r="O549" s="63">
        <v>1</v>
      </c>
      <c r="P549" s="62"/>
      <c r="Q549" s="62"/>
      <c r="R549">
        <f t="shared" si="8"/>
        <v>10</v>
      </c>
    </row>
    <row r="550" spans="1:18">
      <c r="A550" s="61" t="s">
        <v>637</v>
      </c>
      <c r="B550" s="63">
        <v>33</v>
      </c>
      <c r="C550" s="63">
        <v>32</v>
      </c>
      <c r="D550" s="63">
        <v>33</v>
      </c>
      <c r="E550" s="63">
        <v>27</v>
      </c>
      <c r="F550" s="63">
        <v>23</v>
      </c>
      <c r="G550" s="63">
        <v>25</v>
      </c>
      <c r="H550" s="63">
        <v>29</v>
      </c>
      <c r="I550" s="63">
        <v>33</v>
      </c>
      <c r="J550" s="63">
        <v>31</v>
      </c>
      <c r="K550" s="63">
        <v>25</v>
      </c>
      <c r="L550" s="63">
        <v>29</v>
      </c>
      <c r="M550" s="63">
        <v>23</v>
      </c>
      <c r="N550" s="63">
        <v>23</v>
      </c>
      <c r="O550" s="63">
        <v>13</v>
      </c>
      <c r="P550" s="63">
        <v>7</v>
      </c>
      <c r="Q550" s="62"/>
      <c r="R550">
        <f t="shared" si="8"/>
        <v>386</v>
      </c>
    </row>
    <row r="551" spans="1:18">
      <c r="A551" s="61" t="s">
        <v>638</v>
      </c>
      <c r="B551" s="63">
        <v>2</v>
      </c>
      <c r="C551" s="62"/>
      <c r="D551" s="63">
        <v>1</v>
      </c>
      <c r="E551" s="62"/>
      <c r="F551" s="63">
        <v>1</v>
      </c>
      <c r="G551" s="63">
        <v>3</v>
      </c>
      <c r="H551" s="62"/>
      <c r="I551" s="63">
        <v>1</v>
      </c>
      <c r="J551" s="63">
        <v>2</v>
      </c>
      <c r="K551" s="63">
        <v>2</v>
      </c>
      <c r="L551" s="62"/>
      <c r="M551" s="63">
        <v>1</v>
      </c>
      <c r="N551" s="62"/>
      <c r="O551" s="62"/>
      <c r="P551" s="62"/>
      <c r="Q551" s="62"/>
      <c r="R551">
        <f t="shared" si="8"/>
        <v>13</v>
      </c>
    </row>
    <row r="552" spans="1:18">
      <c r="A552" s="61" t="s">
        <v>639</v>
      </c>
      <c r="B552" s="63">
        <v>3</v>
      </c>
      <c r="C552" s="63">
        <v>6</v>
      </c>
      <c r="D552" s="63">
        <v>7</v>
      </c>
      <c r="E552" s="63">
        <v>8</v>
      </c>
      <c r="F552" s="63">
        <v>4</v>
      </c>
      <c r="G552" s="63">
        <v>3</v>
      </c>
      <c r="H552" s="63">
        <v>4</v>
      </c>
      <c r="I552" s="63">
        <v>3</v>
      </c>
      <c r="J552" s="63">
        <v>2</v>
      </c>
      <c r="K552" s="63">
        <v>7</v>
      </c>
      <c r="L552" s="63">
        <v>3</v>
      </c>
      <c r="M552" s="62"/>
      <c r="N552" s="63">
        <v>3</v>
      </c>
      <c r="O552" s="63">
        <v>2</v>
      </c>
      <c r="P552" s="62"/>
      <c r="Q552" s="62"/>
      <c r="R552">
        <f t="shared" si="8"/>
        <v>55</v>
      </c>
    </row>
    <row r="553" spans="1:18">
      <c r="A553" s="61" t="s">
        <v>640</v>
      </c>
      <c r="B553" s="63">
        <v>14</v>
      </c>
      <c r="C553" s="63">
        <v>8</v>
      </c>
      <c r="D553" s="63">
        <v>8</v>
      </c>
      <c r="E553" s="63">
        <v>5</v>
      </c>
      <c r="F553" s="63">
        <v>2</v>
      </c>
      <c r="G553" s="63">
        <v>1</v>
      </c>
      <c r="H553" s="63">
        <v>4</v>
      </c>
      <c r="I553" s="63">
        <v>4</v>
      </c>
      <c r="J553" s="63">
        <v>4</v>
      </c>
      <c r="K553" s="63">
        <v>2</v>
      </c>
      <c r="L553" s="63">
        <v>4</v>
      </c>
      <c r="M553" s="62"/>
      <c r="N553" s="62"/>
      <c r="O553" s="63">
        <v>1</v>
      </c>
      <c r="P553" s="62"/>
      <c r="Q553" s="62"/>
      <c r="R553">
        <f t="shared" si="8"/>
        <v>57</v>
      </c>
    </row>
    <row r="554" spans="1:18">
      <c r="A554" s="61" t="s">
        <v>641</v>
      </c>
      <c r="B554" s="63">
        <v>37</v>
      </c>
      <c r="C554" s="63">
        <v>28</v>
      </c>
      <c r="D554" s="63">
        <v>22</v>
      </c>
      <c r="E554" s="63">
        <v>22</v>
      </c>
      <c r="F554" s="63">
        <v>11</v>
      </c>
      <c r="G554" s="63">
        <v>19</v>
      </c>
      <c r="H554" s="63">
        <v>17</v>
      </c>
      <c r="I554" s="63">
        <v>9</v>
      </c>
      <c r="J554" s="63">
        <v>11</v>
      </c>
      <c r="K554" s="63">
        <v>6</v>
      </c>
      <c r="L554" s="63">
        <v>9</v>
      </c>
      <c r="M554" s="63">
        <v>6</v>
      </c>
      <c r="N554" s="63">
        <v>2</v>
      </c>
      <c r="O554" s="63">
        <v>2</v>
      </c>
      <c r="P554" s="62"/>
      <c r="Q554" s="62"/>
      <c r="R554">
        <f t="shared" si="8"/>
        <v>201</v>
      </c>
    </row>
    <row r="555" spans="1:18">
      <c r="A555" s="61" t="s">
        <v>642</v>
      </c>
      <c r="B555" s="63">
        <v>16</v>
      </c>
      <c r="C555" s="63">
        <v>10</v>
      </c>
      <c r="D555" s="63">
        <v>4</v>
      </c>
      <c r="E555" s="63">
        <v>6</v>
      </c>
      <c r="F555" s="63">
        <v>3</v>
      </c>
      <c r="G555" s="63">
        <v>3</v>
      </c>
      <c r="H555" s="63">
        <v>12</v>
      </c>
      <c r="I555" s="63">
        <v>11</v>
      </c>
      <c r="J555" s="63">
        <v>8</v>
      </c>
      <c r="K555" s="63">
        <v>4</v>
      </c>
      <c r="L555" s="63">
        <v>6</v>
      </c>
      <c r="M555" s="63">
        <v>2</v>
      </c>
      <c r="N555" s="63">
        <v>14</v>
      </c>
      <c r="O555" s="63">
        <v>3</v>
      </c>
      <c r="P555" s="63">
        <v>3</v>
      </c>
      <c r="Q555" s="62"/>
      <c r="R555">
        <f t="shared" si="8"/>
        <v>105</v>
      </c>
    </row>
    <row r="556" spans="1:18">
      <c r="A556" s="61" t="s">
        <v>643</v>
      </c>
      <c r="B556" s="63">
        <v>2</v>
      </c>
      <c r="C556" s="63">
        <v>3</v>
      </c>
      <c r="D556" s="63">
        <v>1</v>
      </c>
      <c r="E556" s="63">
        <v>5</v>
      </c>
      <c r="F556" s="63">
        <v>1</v>
      </c>
      <c r="G556" s="63">
        <v>5</v>
      </c>
      <c r="H556" s="63">
        <v>5</v>
      </c>
      <c r="I556" s="63">
        <v>11</v>
      </c>
      <c r="J556" s="63">
        <v>5</v>
      </c>
      <c r="K556" s="63">
        <v>6</v>
      </c>
      <c r="L556" s="63">
        <v>4</v>
      </c>
      <c r="M556" s="63">
        <v>6</v>
      </c>
      <c r="N556" s="63">
        <v>3</v>
      </c>
      <c r="O556" s="63">
        <v>3</v>
      </c>
      <c r="P556" s="63">
        <v>2</v>
      </c>
      <c r="Q556" s="62"/>
      <c r="R556">
        <f t="shared" si="8"/>
        <v>62</v>
      </c>
    </row>
    <row r="557" spans="1:18">
      <c r="A557" s="61" t="s">
        <v>644</v>
      </c>
      <c r="B557" s="63">
        <v>2</v>
      </c>
      <c r="C557" s="62"/>
      <c r="D557" s="63">
        <v>2</v>
      </c>
      <c r="E557" s="63">
        <v>4</v>
      </c>
      <c r="F557" s="63">
        <v>4</v>
      </c>
      <c r="G557" s="62"/>
      <c r="H557" s="62"/>
      <c r="I557" s="63">
        <v>1</v>
      </c>
      <c r="J557" s="63">
        <v>3</v>
      </c>
      <c r="K557" s="63">
        <v>2</v>
      </c>
      <c r="L557" s="63">
        <v>3</v>
      </c>
      <c r="M557" s="63">
        <v>2</v>
      </c>
      <c r="N557" s="63">
        <v>1</v>
      </c>
      <c r="O557" s="62"/>
      <c r="P557" s="62"/>
      <c r="Q557" s="62"/>
      <c r="R557">
        <f t="shared" si="8"/>
        <v>24</v>
      </c>
    </row>
    <row r="558" spans="1:18">
      <c r="A558" s="61" t="s">
        <v>645</v>
      </c>
      <c r="B558" s="63">
        <v>43</v>
      </c>
      <c r="C558" s="63">
        <v>26</v>
      </c>
      <c r="D558" s="63">
        <v>34</v>
      </c>
      <c r="E558" s="63">
        <v>28</v>
      </c>
      <c r="F558" s="63">
        <v>13</v>
      </c>
      <c r="G558" s="63">
        <v>17</v>
      </c>
      <c r="H558" s="63">
        <v>16</v>
      </c>
      <c r="I558" s="63">
        <v>23</v>
      </c>
      <c r="J558" s="63">
        <v>11</v>
      </c>
      <c r="K558" s="63">
        <v>10</v>
      </c>
      <c r="L558" s="63">
        <v>4</v>
      </c>
      <c r="M558" s="63">
        <v>5</v>
      </c>
      <c r="N558" s="63">
        <v>1</v>
      </c>
      <c r="O558" s="63">
        <v>1</v>
      </c>
      <c r="P558" s="62"/>
      <c r="Q558" s="62"/>
      <c r="R558">
        <f t="shared" si="8"/>
        <v>232</v>
      </c>
    </row>
    <row r="559" spans="1:18">
      <c r="A559" s="61" t="s">
        <v>646</v>
      </c>
      <c r="B559" s="63">
        <v>58</v>
      </c>
      <c r="C559" s="63">
        <v>43</v>
      </c>
      <c r="D559" s="63">
        <v>39</v>
      </c>
      <c r="E559" s="63">
        <v>30</v>
      </c>
      <c r="F559" s="63">
        <v>18</v>
      </c>
      <c r="G559" s="63">
        <v>24</v>
      </c>
      <c r="H559" s="63">
        <v>24</v>
      </c>
      <c r="I559" s="63">
        <v>19</v>
      </c>
      <c r="J559" s="63">
        <v>18</v>
      </c>
      <c r="K559" s="63">
        <v>5</v>
      </c>
      <c r="L559" s="63">
        <v>12</v>
      </c>
      <c r="M559" s="63">
        <v>6</v>
      </c>
      <c r="N559" s="63">
        <v>5</v>
      </c>
      <c r="O559" s="63">
        <v>1</v>
      </c>
      <c r="P559" s="62"/>
      <c r="Q559" s="62"/>
      <c r="R559">
        <f t="shared" si="8"/>
        <v>302</v>
      </c>
    </row>
    <row r="560" spans="1:18">
      <c r="A560" s="61" t="s">
        <v>647</v>
      </c>
      <c r="B560" s="63">
        <v>36</v>
      </c>
      <c r="C560" s="63">
        <v>27</v>
      </c>
      <c r="D560" s="63">
        <v>21</v>
      </c>
      <c r="E560" s="63">
        <v>26</v>
      </c>
      <c r="F560" s="63">
        <v>23</v>
      </c>
      <c r="G560" s="63">
        <v>10</v>
      </c>
      <c r="H560" s="63">
        <v>10</v>
      </c>
      <c r="I560" s="63">
        <v>15</v>
      </c>
      <c r="J560" s="63">
        <v>6</v>
      </c>
      <c r="K560" s="63">
        <v>7</v>
      </c>
      <c r="L560" s="63">
        <v>8</v>
      </c>
      <c r="M560" s="63">
        <v>2</v>
      </c>
      <c r="N560" s="63">
        <v>2</v>
      </c>
      <c r="O560" s="63">
        <v>2</v>
      </c>
      <c r="P560" s="62"/>
      <c r="Q560" s="62"/>
      <c r="R560">
        <f t="shared" si="8"/>
        <v>195</v>
      </c>
    </row>
    <row r="561" spans="1:18">
      <c r="A561" s="61" t="s">
        <v>648</v>
      </c>
      <c r="B561" s="63">
        <v>1</v>
      </c>
      <c r="C561" s="63">
        <v>3</v>
      </c>
      <c r="D561" s="63">
        <v>3</v>
      </c>
      <c r="E561" s="63">
        <v>4</v>
      </c>
      <c r="F561" s="62"/>
      <c r="G561" s="63">
        <v>2</v>
      </c>
      <c r="H561" s="63">
        <v>2</v>
      </c>
      <c r="I561" s="63">
        <v>2</v>
      </c>
      <c r="J561" s="63">
        <v>1</v>
      </c>
      <c r="K561" s="63">
        <v>3</v>
      </c>
      <c r="L561" s="63">
        <v>2</v>
      </c>
      <c r="M561" s="62"/>
      <c r="N561" s="62"/>
      <c r="O561" s="62"/>
      <c r="P561" s="62"/>
      <c r="Q561" s="62"/>
      <c r="R561">
        <f t="shared" si="8"/>
        <v>23</v>
      </c>
    </row>
    <row r="562" spans="1:18">
      <c r="A562" s="61" t="s">
        <v>649</v>
      </c>
      <c r="B562" s="63">
        <v>11</v>
      </c>
      <c r="C562" s="63">
        <v>9</v>
      </c>
      <c r="D562" s="63">
        <v>12</v>
      </c>
      <c r="E562" s="63">
        <v>10</v>
      </c>
      <c r="F562" s="63">
        <v>10</v>
      </c>
      <c r="G562" s="63">
        <v>4</v>
      </c>
      <c r="H562" s="63">
        <v>5</v>
      </c>
      <c r="I562" s="63">
        <v>4</v>
      </c>
      <c r="J562" s="63">
        <v>2</v>
      </c>
      <c r="K562" s="63">
        <v>4</v>
      </c>
      <c r="L562" s="63">
        <v>2</v>
      </c>
      <c r="M562" s="63">
        <v>1</v>
      </c>
      <c r="N562" s="63">
        <v>1</v>
      </c>
      <c r="O562" s="63">
        <v>1</v>
      </c>
      <c r="P562" s="62"/>
      <c r="Q562" s="62"/>
      <c r="R562">
        <f t="shared" si="8"/>
        <v>76</v>
      </c>
    </row>
    <row r="563" spans="1:18">
      <c r="A563" s="61" t="s">
        <v>650</v>
      </c>
      <c r="B563" s="63">
        <v>5</v>
      </c>
      <c r="C563" s="63">
        <v>9</v>
      </c>
      <c r="D563" s="63">
        <v>11</v>
      </c>
      <c r="E563" s="63">
        <v>9</v>
      </c>
      <c r="F563" s="63">
        <v>9</v>
      </c>
      <c r="G563" s="63">
        <v>5</v>
      </c>
      <c r="H563" s="63">
        <v>4</v>
      </c>
      <c r="I563" s="63">
        <v>6</v>
      </c>
      <c r="J563" s="63">
        <v>2</v>
      </c>
      <c r="K563" s="63">
        <v>1</v>
      </c>
      <c r="L563" s="62"/>
      <c r="M563" s="63">
        <v>1</v>
      </c>
      <c r="N563" s="63">
        <v>1</v>
      </c>
      <c r="O563" s="62"/>
      <c r="P563" s="62"/>
      <c r="Q563" s="62"/>
      <c r="R563">
        <f t="shared" si="8"/>
        <v>63</v>
      </c>
    </row>
    <row r="564" spans="1:18">
      <c r="A564" s="61" t="s">
        <v>651</v>
      </c>
      <c r="B564" s="63">
        <v>11</v>
      </c>
      <c r="C564" s="63">
        <v>11</v>
      </c>
      <c r="D564" s="63">
        <v>10</v>
      </c>
      <c r="E564" s="63">
        <v>8</v>
      </c>
      <c r="F564" s="63">
        <v>11</v>
      </c>
      <c r="G564" s="63">
        <v>8</v>
      </c>
      <c r="H564" s="63">
        <v>10</v>
      </c>
      <c r="I564" s="63">
        <v>7</v>
      </c>
      <c r="J564" s="63">
        <v>7</v>
      </c>
      <c r="K564" s="63">
        <v>10</v>
      </c>
      <c r="L564" s="63">
        <v>7</v>
      </c>
      <c r="M564" s="63">
        <v>4</v>
      </c>
      <c r="N564" s="63">
        <v>1</v>
      </c>
      <c r="O564" s="63">
        <v>2</v>
      </c>
      <c r="P564" s="63">
        <v>2</v>
      </c>
      <c r="Q564" s="62"/>
      <c r="R564">
        <f t="shared" si="8"/>
        <v>109</v>
      </c>
    </row>
    <row r="565" spans="1:18">
      <c r="A565" s="61" t="s">
        <v>652</v>
      </c>
      <c r="B565" s="63">
        <v>5</v>
      </c>
      <c r="C565" s="63">
        <v>12</v>
      </c>
      <c r="D565" s="63">
        <v>11</v>
      </c>
      <c r="E565" s="63">
        <v>10</v>
      </c>
      <c r="F565" s="63">
        <v>10</v>
      </c>
      <c r="G565" s="63">
        <v>9</v>
      </c>
      <c r="H565" s="63">
        <v>11</v>
      </c>
      <c r="I565" s="63">
        <v>8</v>
      </c>
      <c r="J565" s="63">
        <v>11</v>
      </c>
      <c r="K565" s="63">
        <v>7</v>
      </c>
      <c r="L565" s="63">
        <v>3</v>
      </c>
      <c r="M565" s="63">
        <v>4</v>
      </c>
      <c r="N565" s="63">
        <v>5</v>
      </c>
      <c r="O565" s="63">
        <v>1</v>
      </c>
      <c r="P565" s="62"/>
      <c r="Q565" s="62"/>
      <c r="R565">
        <f t="shared" si="8"/>
        <v>107</v>
      </c>
    </row>
    <row r="566" spans="1:18">
      <c r="A566" s="61" t="s">
        <v>653</v>
      </c>
      <c r="B566" s="63">
        <v>29</v>
      </c>
      <c r="C566" s="63">
        <v>29</v>
      </c>
      <c r="D566" s="63">
        <v>28</v>
      </c>
      <c r="E566" s="63">
        <v>31</v>
      </c>
      <c r="F566" s="63">
        <v>23</v>
      </c>
      <c r="G566" s="63">
        <v>15</v>
      </c>
      <c r="H566" s="63">
        <v>26</v>
      </c>
      <c r="I566" s="63">
        <v>33</v>
      </c>
      <c r="J566" s="63">
        <v>23</v>
      </c>
      <c r="K566" s="63">
        <v>19</v>
      </c>
      <c r="L566" s="63">
        <v>16</v>
      </c>
      <c r="M566" s="63">
        <v>14</v>
      </c>
      <c r="N566" s="63">
        <v>13</v>
      </c>
      <c r="O566" s="63">
        <v>15</v>
      </c>
      <c r="P566" s="63">
        <v>2</v>
      </c>
      <c r="Q566" s="62"/>
      <c r="R566">
        <f t="shared" si="8"/>
        <v>316</v>
      </c>
    </row>
    <row r="567" spans="1:18">
      <c r="A567" s="61" t="s">
        <v>654</v>
      </c>
      <c r="B567" s="63">
        <v>5</v>
      </c>
      <c r="C567" s="63">
        <v>4</v>
      </c>
      <c r="D567" s="63">
        <v>2</v>
      </c>
      <c r="E567" s="63">
        <v>1</v>
      </c>
      <c r="F567" s="63">
        <v>2</v>
      </c>
      <c r="G567" s="63">
        <v>1</v>
      </c>
      <c r="H567" s="63">
        <v>1</v>
      </c>
      <c r="I567" s="63">
        <v>2</v>
      </c>
      <c r="J567" s="62"/>
      <c r="K567" s="63">
        <v>1</v>
      </c>
      <c r="L567" s="62"/>
      <c r="M567" s="63">
        <v>1</v>
      </c>
      <c r="N567" s="63">
        <v>1</v>
      </c>
      <c r="O567" s="62"/>
      <c r="P567" s="62"/>
      <c r="Q567" s="62"/>
      <c r="R567">
        <f t="shared" si="8"/>
        <v>21</v>
      </c>
    </row>
    <row r="568" spans="1:18">
      <c r="A568" s="61" t="s">
        <v>655</v>
      </c>
      <c r="B568" s="63">
        <v>16</v>
      </c>
      <c r="C568" s="63">
        <v>13</v>
      </c>
      <c r="D568" s="63">
        <v>16</v>
      </c>
      <c r="E568" s="63">
        <v>9</v>
      </c>
      <c r="F568" s="63">
        <v>11</v>
      </c>
      <c r="G568" s="63">
        <v>11</v>
      </c>
      <c r="H568" s="63">
        <v>9</v>
      </c>
      <c r="I568" s="63">
        <v>12</v>
      </c>
      <c r="J568" s="63">
        <v>10</v>
      </c>
      <c r="K568" s="63">
        <v>7</v>
      </c>
      <c r="L568" s="63">
        <v>3</v>
      </c>
      <c r="M568" s="63">
        <v>4</v>
      </c>
      <c r="N568" s="63">
        <v>4</v>
      </c>
      <c r="O568" s="62"/>
      <c r="P568" s="62"/>
      <c r="Q568" s="62"/>
      <c r="R568">
        <f t="shared" si="8"/>
        <v>125</v>
      </c>
    </row>
    <row r="569" spans="1:18">
      <c r="A569" s="61" t="s">
        <v>656</v>
      </c>
      <c r="B569" s="63">
        <v>9</v>
      </c>
      <c r="C569" s="63">
        <v>11</v>
      </c>
      <c r="D569" s="63">
        <v>5</v>
      </c>
      <c r="E569" s="63">
        <v>5</v>
      </c>
      <c r="F569" s="63">
        <v>4</v>
      </c>
      <c r="G569" s="63">
        <v>5</v>
      </c>
      <c r="H569" s="63">
        <v>6</v>
      </c>
      <c r="I569" s="63">
        <v>6</v>
      </c>
      <c r="J569" s="63">
        <v>4</v>
      </c>
      <c r="K569" s="63">
        <v>7</v>
      </c>
      <c r="L569" s="63">
        <v>1</v>
      </c>
      <c r="M569" s="63">
        <v>2</v>
      </c>
      <c r="N569" s="63">
        <v>1</v>
      </c>
      <c r="O569" s="62"/>
      <c r="P569" s="62"/>
      <c r="Q569" s="62"/>
      <c r="R569">
        <f t="shared" si="8"/>
        <v>66</v>
      </c>
    </row>
    <row r="570" spans="1:18">
      <c r="A570" s="61" t="s">
        <v>657</v>
      </c>
      <c r="B570" s="63">
        <v>6</v>
      </c>
      <c r="C570" s="63">
        <v>5</v>
      </c>
      <c r="D570" s="63">
        <v>5</v>
      </c>
      <c r="E570" s="63">
        <v>9</v>
      </c>
      <c r="F570" s="63">
        <v>9</v>
      </c>
      <c r="G570" s="63">
        <v>4</v>
      </c>
      <c r="H570" s="63">
        <v>8</v>
      </c>
      <c r="I570" s="63">
        <v>5</v>
      </c>
      <c r="J570" s="63">
        <v>7</v>
      </c>
      <c r="K570" s="63">
        <v>7</v>
      </c>
      <c r="L570" s="63">
        <v>11</v>
      </c>
      <c r="M570" s="63">
        <v>2</v>
      </c>
      <c r="N570" s="63">
        <v>1</v>
      </c>
      <c r="O570" s="62"/>
      <c r="P570" s="62"/>
      <c r="Q570" s="62"/>
      <c r="R570">
        <f t="shared" si="8"/>
        <v>79</v>
      </c>
    </row>
    <row r="571" spans="1:18">
      <c r="A571" s="61" t="s">
        <v>658</v>
      </c>
      <c r="B571" s="63">
        <v>15</v>
      </c>
      <c r="C571" s="63">
        <v>6</v>
      </c>
      <c r="D571" s="63">
        <v>9</v>
      </c>
      <c r="E571" s="63">
        <v>9</v>
      </c>
      <c r="F571" s="63">
        <v>7</v>
      </c>
      <c r="G571" s="63">
        <v>7</v>
      </c>
      <c r="H571" s="63">
        <v>11</v>
      </c>
      <c r="I571" s="63">
        <v>12</v>
      </c>
      <c r="J571" s="63">
        <v>9</v>
      </c>
      <c r="K571" s="63">
        <v>7</v>
      </c>
      <c r="L571" s="63">
        <v>3</v>
      </c>
      <c r="M571" s="63">
        <v>2</v>
      </c>
      <c r="N571" s="62"/>
      <c r="O571" s="63">
        <v>1</v>
      </c>
      <c r="P571" s="63">
        <v>4</v>
      </c>
      <c r="Q571" s="62"/>
      <c r="R571">
        <f t="shared" si="8"/>
        <v>102</v>
      </c>
    </row>
    <row r="572" spans="1:18">
      <c r="A572" s="61" t="s">
        <v>659</v>
      </c>
      <c r="B572" s="63">
        <v>9</v>
      </c>
      <c r="C572" s="63">
        <v>10</v>
      </c>
      <c r="D572" s="63">
        <v>8</v>
      </c>
      <c r="E572" s="63">
        <v>7</v>
      </c>
      <c r="F572" s="63">
        <v>7</v>
      </c>
      <c r="G572" s="63">
        <v>10</v>
      </c>
      <c r="H572" s="63">
        <v>4</v>
      </c>
      <c r="I572" s="63">
        <v>4</v>
      </c>
      <c r="J572" s="63">
        <v>6</v>
      </c>
      <c r="K572" s="63">
        <v>2</v>
      </c>
      <c r="L572" s="63">
        <v>4</v>
      </c>
      <c r="M572" s="63">
        <v>2</v>
      </c>
      <c r="N572" s="63">
        <v>1</v>
      </c>
      <c r="O572" s="63">
        <v>1</v>
      </c>
      <c r="P572" s="63">
        <v>2</v>
      </c>
      <c r="Q572" s="62"/>
      <c r="R572">
        <f t="shared" si="8"/>
        <v>77</v>
      </c>
    </row>
    <row r="573" spans="1:18">
      <c r="A573" s="61" t="s">
        <v>660</v>
      </c>
      <c r="B573" s="63">
        <v>18</v>
      </c>
      <c r="C573" s="63">
        <v>15</v>
      </c>
      <c r="D573" s="63">
        <v>12</v>
      </c>
      <c r="E573" s="63">
        <v>11</v>
      </c>
      <c r="F573" s="63">
        <v>13</v>
      </c>
      <c r="G573" s="63">
        <v>15</v>
      </c>
      <c r="H573" s="63">
        <v>14</v>
      </c>
      <c r="I573" s="63">
        <v>7</v>
      </c>
      <c r="J573" s="63">
        <v>8</v>
      </c>
      <c r="K573" s="63">
        <v>3</v>
      </c>
      <c r="L573" s="63">
        <v>6</v>
      </c>
      <c r="M573" s="63">
        <v>8</v>
      </c>
      <c r="N573" s="63">
        <v>1</v>
      </c>
      <c r="O573" s="63">
        <v>3</v>
      </c>
      <c r="P573" s="62"/>
      <c r="Q573" s="62"/>
      <c r="R573">
        <f t="shared" si="8"/>
        <v>134</v>
      </c>
    </row>
    <row r="574" spans="1:18">
      <c r="A574" s="61" t="s">
        <v>661</v>
      </c>
      <c r="B574" s="63">
        <v>41</v>
      </c>
      <c r="C574" s="63">
        <v>37</v>
      </c>
      <c r="D574" s="63">
        <v>23</v>
      </c>
      <c r="E574" s="63">
        <v>21</v>
      </c>
      <c r="F574" s="63">
        <v>11</v>
      </c>
      <c r="G574" s="63">
        <v>15</v>
      </c>
      <c r="H574" s="63">
        <v>17</v>
      </c>
      <c r="I574" s="63">
        <v>17</v>
      </c>
      <c r="J574" s="63">
        <v>5</v>
      </c>
      <c r="K574" s="63">
        <v>4</v>
      </c>
      <c r="L574" s="63">
        <v>5</v>
      </c>
      <c r="M574" s="63">
        <v>4</v>
      </c>
      <c r="N574" s="63">
        <v>6</v>
      </c>
      <c r="O574" s="63">
        <v>1</v>
      </c>
      <c r="P574" s="62"/>
      <c r="Q574" s="62"/>
      <c r="R574">
        <f t="shared" si="8"/>
        <v>207</v>
      </c>
    </row>
    <row r="575" spans="1:18">
      <c r="A575" s="61" t="s">
        <v>662</v>
      </c>
      <c r="B575" s="63">
        <v>78</v>
      </c>
      <c r="C575" s="63">
        <v>59</v>
      </c>
      <c r="D575" s="63">
        <v>67</v>
      </c>
      <c r="E575" s="63">
        <v>60</v>
      </c>
      <c r="F575" s="63">
        <v>39</v>
      </c>
      <c r="G575" s="63">
        <v>48</v>
      </c>
      <c r="H575" s="63">
        <v>77</v>
      </c>
      <c r="I575" s="63">
        <v>73</v>
      </c>
      <c r="J575" s="63">
        <v>70</v>
      </c>
      <c r="K575" s="63">
        <v>37</v>
      </c>
      <c r="L575" s="63">
        <v>47</v>
      </c>
      <c r="M575" s="63">
        <v>33</v>
      </c>
      <c r="N575" s="63">
        <v>27</v>
      </c>
      <c r="O575" s="63">
        <v>15</v>
      </c>
      <c r="P575" s="63">
        <v>3</v>
      </c>
      <c r="Q575" s="62"/>
      <c r="R575">
        <f t="shared" si="8"/>
        <v>733</v>
      </c>
    </row>
    <row r="576" spans="1:18">
      <c r="A576" s="61" t="s">
        <v>663</v>
      </c>
      <c r="B576" s="63">
        <v>13</v>
      </c>
      <c r="C576" s="63">
        <v>6</v>
      </c>
      <c r="D576" s="63">
        <v>25</v>
      </c>
      <c r="E576" s="63">
        <v>8</v>
      </c>
      <c r="F576" s="63">
        <v>12</v>
      </c>
      <c r="G576" s="63">
        <v>16</v>
      </c>
      <c r="H576" s="63">
        <v>17</v>
      </c>
      <c r="I576" s="63">
        <v>9</v>
      </c>
      <c r="J576" s="63">
        <v>11</v>
      </c>
      <c r="K576" s="63">
        <v>5</v>
      </c>
      <c r="L576" s="63">
        <v>4</v>
      </c>
      <c r="M576" s="63">
        <v>4</v>
      </c>
      <c r="N576" s="63">
        <v>4</v>
      </c>
      <c r="O576" s="63">
        <v>3</v>
      </c>
      <c r="P576" s="63">
        <v>1</v>
      </c>
      <c r="Q576" s="62"/>
      <c r="R576">
        <f t="shared" si="8"/>
        <v>138</v>
      </c>
    </row>
    <row r="577" spans="1:18">
      <c r="A577" s="61" t="s">
        <v>664</v>
      </c>
      <c r="B577" s="63">
        <v>30</v>
      </c>
      <c r="C577" s="63">
        <v>34</v>
      </c>
      <c r="D577" s="63">
        <v>29</v>
      </c>
      <c r="E577" s="63">
        <v>22</v>
      </c>
      <c r="F577" s="63">
        <v>10</v>
      </c>
      <c r="G577" s="63">
        <v>9</v>
      </c>
      <c r="H577" s="63">
        <v>15</v>
      </c>
      <c r="I577" s="63">
        <v>15</v>
      </c>
      <c r="J577" s="63">
        <v>5</v>
      </c>
      <c r="K577" s="63">
        <v>9</v>
      </c>
      <c r="L577" s="63">
        <v>10</v>
      </c>
      <c r="M577" s="63">
        <v>6</v>
      </c>
      <c r="N577" s="63">
        <v>4</v>
      </c>
      <c r="O577" s="62"/>
      <c r="P577" s="63">
        <v>1</v>
      </c>
      <c r="Q577" s="62"/>
      <c r="R577">
        <f t="shared" si="8"/>
        <v>199</v>
      </c>
    </row>
    <row r="578" spans="1:18">
      <c r="A578" s="61" t="s">
        <v>665</v>
      </c>
      <c r="B578" s="63">
        <v>20</v>
      </c>
      <c r="C578" s="63">
        <v>29</v>
      </c>
      <c r="D578" s="63">
        <v>19</v>
      </c>
      <c r="E578" s="63">
        <v>22</v>
      </c>
      <c r="F578" s="63">
        <v>7</v>
      </c>
      <c r="G578" s="63">
        <v>12</v>
      </c>
      <c r="H578" s="63">
        <v>11</v>
      </c>
      <c r="I578" s="63">
        <v>12</v>
      </c>
      <c r="J578" s="63">
        <v>11</v>
      </c>
      <c r="K578" s="63">
        <v>9</v>
      </c>
      <c r="L578" s="63">
        <v>3</v>
      </c>
      <c r="M578" s="63">
        <v>2</v>
      </c>
      <c r="N578" s="63">
        <v>6</v>
      </c>
      <c r="O578" s="63">
        <v>2</v>
      </c>
      <c r="P578" s="63">
        <v>1</v>
      </c>
      <c r="Q578" s="62"/>
      <c r="R578">
        <f t="shared" si="8"/>
        <v>166</v>
      </c>
    </row>
    <row r="579" spans="1:18">
      <c r="A579" s="61" t="s">
        <v>666</v>
      </c>
      <c r="B579" s="63">
        <v>31</v>
      </c>
      <c r="C579" s="63">
        <v>22</v>
      </c>
      <c r="D579" s="63">
        <v>21</v>
      </c>
      <c r="E579" s="63">
        <v>23</v>
      </c>
      <c r="F579" s="63">
        <v>13</v>
      </c>
      <c r="G579" s="63">
        <v>15</v>
      </c>
      <c r="H579" s="63">
        <v>16</v>
      </c>
      <c r="I579" s="63">
        <v>15</v>
      </c>
      <c r="J579" s="63">
        <v>11</v>
      </c>
      <c r="K579" s="63">
        <v>16</v>
      </c>
      <c r="L579" s="63">
        <v>7</v>
      </c>
      <c r="M579" s="63">
        <v>1</v>
      </c>
      <c r="N579" s="63">
        <v>3</v>
      </c>
      <c r="O579" s="63">
        <v>4</v>
      </c>
      <c r="P579" s="62"/>
      <c r="Q579" s="62"/>
      <c r="R579">
        <f t="shared" ref="R579:R642" si="9">SUM(B579:Q579)</f>
        <v>198</v>
      </c>
    </row>
    <row r="580" spans="1:18">
      <c r="A580" s="61" t="s">
        <v>667</v>
      </c>
      <c r="B580" s="63">
        <v>21</v>
      </c>
      <c r="C580" s="63">
        <v>14</v>
      </c>
      <c r="D580" s="63">
        <v>15</v>
      </c>
      <c r="E580" s="63">
        <v>12</v>
      </c>
      <c r="F580" s="63">
        <v>8</v>
      </c>
      <c r="G580" s="63">
        <v>6</v>
      </c>
      <c r="H580" s="63">
        <v>4</v>
      </c>
      <c r="I580" s="63">
        <v>5</v>
      </c>
      <c r="J580" s="63">
        <v>5</v>
      </c>
      <c r="K580" s="63">
        <v>5</v>
      </c>
      <c r="L580" s="63">
        <v>3</v>
      </c>
      <c r="M580" s="62"/>
      <c r="N580" s="63">
        <v>1</v>
      </c>
      <c r="O580" s="62"/>
      <c r="P580" s="63">
        <v>1</v>
      </c>
      <c r="Q580" s="62"/>
      <c r="R580">
        <f t="shared" si="9"/>
        <v>100</v>
      </c>
    </row>
    <row r="581" spans="1:18">
      <c r="A581" s="61" t="s">
        <v>668</v>
      </c>
      <c r="B581" s="63">
        <v>12</v>
      </c>
      <c r="C581" s="63">
        <v>9</v>
      </c>
      <c r="D581" s="63">
        <v>12</v>
      </c>
      <c r="E581" s="63">
        <v>8</v>
      </c>
      <c r="F581" s="63">
        <v>5</v>
      </c>
      <c r="G581" s="63">
        <v>7</v>
      </c>
      <c r="H581" s="63">
        <v>5</v>
      </c>
      <c r="I581" s="63">
        <v>5</v>
      </c>
      <c r="J581" s="63">
        <v>5</v>
      </c>
      <c r="K581" s="63">
        <v>11</v>
      </c>
      <c r="L581" s="63">
        <v>5</v>
      </c>
      <c r="M581" s="63">
        <v>1</v>
      </c>
      <c r="N581" s="63">
        <v>3</v>
      </c>
      <c r="O581" s="63">
        <v>3</v>
      </c>
      <c r="P581" s="62"/>
      <c r="Q581" s="62"/>
      <c r="R581">
        <f t="shared" si="9"/>
        <v>91</v>
      </c>
    </row>
    <row r="582" spans="1:18">
      <c r="A582" s="61" t="s">
        <v>669</v>
      </c>
      <c r="B582" s="63">
        <v>22</v>
      </c>
      <c r="C582" s="63">
        <v>13</v>
      </c>
      <c r="D582" s="63">
        <v>15</v>
      </c>
      <c r="E582" s="63">
        <v>12</v>
      </c>
      <c r="F582" s="63">
        <v>9</v>
      </c>
      <c r="G582" s="63">
        <v>17</v>
      </c>
      <c r="H582" s="63">
        <v>12</v>
      </c>
      <c r="I582" s="63">
        <v>5</v>
      </c>
      <c r="J582" s="63">
        <v>9</v>
      </c>
      <c r="K582" s="63">
        <v>6</v>
      </c>
      <c r="L582" s="63">
        <v>3</v>
      </c>
      <c r="M582" s="63">
        <v>1</v>
      </c>
      <c r="N582" s="63">
        <v>2</v>
      </c>
      <c r="O582" s="63">
        <v>1</v>
      </c>
      <c r="P582" s="63">
        <v>1</v>
      </c>
      <c r="Q582" s="62"/>
      <c r="R582">
        <f t="shared" si="9"/>
        <v>128</v>
      </c>
    </row>
    <row r="583" spans="1:18">
      <c r="A583" s="61" t="s">
        <v>670</v>
      </c>
      <c r="B583" s="63">
        <v>10</v>
      </c>
      <c r="C583" s="63">
        <v>10</v>
      </c>
      <c r="D583" s="63">
        <v>7</v>
      </c>
      <c r="E583" s="63">
        <v>4</v>
      </c>
      <c r="F583" s="63">
        <v>3</v>
      </c>
      <c r="G583" s="63">
        <v>7</v>
      </c>
      <c r="H583" s="63">
        <v>8</v>
      </c>
      <c r="I583" s="63">
        <v>9</v>
      </c>
      <c r="J583" s="63">
        <v>7</v>
      </c>
      <c r="K583" s="63">
        <v>4</v>
      </c>
      <c r="L583" s="63">
        <v>5</v>
      </c>
      <c r="M583" s="63">
        <v>3</v>
      </c>
      <c r="N583" s="63">
        <v>1</v>
      </c>
      <c r="O583" s="63">
        <v>1</v>
      </c>
      <c r="P583" s="62"/>
      <c r="Q583" s="62"/>
      <c r="R583">
        <f t="shared" si="9"/>
        <v>79</v>
      </c>
    </row>
    <row r="584" spans="1:18">
      <c r="A584" s="61" t="s">
        <v>671</v>
      </c>
      <c r="B584" s="63">
        <v>39</v>
      </c>
      <c r="C584" s="63">
        <v>32</v>
      </c>
      <c r="D584" s="63">
        <v>37</v>
      </c>
      <c r="E584" s="63">
        <v>32</v>
      </c>
      <c r="F584" s="63">
        <v>21</v>
      </c>
      <c r="G584" s="63">
        <v>28</v>
      </c>
      <c r="H584" s="63">
        <v>26</v>
      </c>
      <c r="I584" s="63">
        <v>27</v>
      </c>
      <c r="J584" s="63">
        <v>22</v>
      </c>
      <c r="K584" s="63">
        <v>18</v>
      </c>
      <c r="L584" s="63">
        <v>18</v>
      </c>
      <c r="M584" s="63">
        <v>19</v>
      </c>
      <c r="N584" s="63">
        <v>11</v>
      </c>
      <c r="O584" s="63">
        <v>5</v>
      </c>
      <c r="P584" s="63">
        <v>4</v>
      </c>
      <c r="Q584" s="62"/>
      <c r="R584">
        <f t="shared" si="9"/>
        <v>339</v>
      </c>
    </row>
    <row r="585" spans="1:18">
      <c r="A585" s="61" t="s">
        <v>672</v>
      </c>
      <c r="B585" s="63">
        <v>33</v>
      </c>
      <c r="C585" s="63">
        <v>23</v>
      </c>
      <c r="D585" s="63">
        <v>33</v>
      </c>
      <c r="E585" s="63">
        <v>29</v>
      </c>
      <c r="F585" s="63">
        <v>19</v>
      </c>
      <c r="G585" s="63">
        <v>17</v>
      </c>
      <c r="H585" s="63">
        <v>24</v>
      </c>
      <c r="I585" s="63">
        <v>10</v>
      </c>
      <c r="J585" s="63">
        <v>10</v>
      </c>
      <c r="K585" s="63">
        <v>6</v>
      </c>
      <c r="L585" s="63">
        <v>3</v>
      </c>
      <c r="M585" s="63">
        <v>3</v>
      </c>
      <c r="N585" s="63">
        <v>7</v>
      </c>
      <c r="O585" s="63">
        <v>3</v>
      </c>
      <c r="P585" s="62"/>
      <c r="Q585" s="62"/>
      <c r="R585">
        <f t="shared" si="9"/>
        <v>220</v>
      </c>
    </row>
    <row r="586" spans="1:18">
      <c r="A586" s="61" t="s">
        <v>673</v>
      </c>
      <c r="B586" s="63">
        <v>12</v>
      </c>
      <c r="C586" s="63">
        <v>13</v>
      </c>
      <c r="D586" s="63">
        <v>6</v>
      </c>
      <c r="E586" s="63">
        <v>12</v>
      </c>
      <c r="F586" s="63">
        <v>7</v>
      </c>
      <c r="G586" s="63">
        <v>8</v>
      </c>
      <c r="H586" s="63">
        <v>5</v>
      </c>
      <c r="I586" s="63">
        <v>6</v>
      </c>
      <c r="J586" s="63">
        <v>3</v>
      </c>
      <c r="K586" s="62"/>
      <c r="L586" s="63">
        <v>3</v>
      </c>
      <c r="M586" s="63">
        <v>2</v>
      </c>
      <c r="N586" s="63">
        <v>2</v>
      </c>
      <c r="O586" s="63">
        <v>3</v>
      </c>
      <c r="P586" s="62"/>
      <c r="Q586" s="62"/>
      <c r="R586">
        <f t="shared" si="9"/>
        <v>82</v>
      </c>
    </row>
    <row r="587" spans="1:18">
      <c r="A587" s="61" t="s">
        <v>674</v>
      </c>
      <c r="B587" s="63">
        <v>9</v>
      </c>
      <c r="C587" s="63">
        <v>11</v>
      </c>
      <c r="D587" s="63">
        <v>9</v>
      </c>
      <c r="E587" s="63">
        <v>10</v>
      </c>
      <c r="F587" s="63">
        <v>8</v>
      </c>
      <c r="G587" s="63">
        <v>7</v>
      </c>
      <c r="H587" s="63">
        <v>7</v>
      </c>
      <c r="I587" s="63">
        <v>9</v>
      </c>
      <c r="J587" s="63">
        <v>7</v>
      </c>
      <c r="K587" s="63">
        <v>3</v>
      </c>
      <c r="L587" s="63">
        <v>3</v>
      </c>
      <c r="M587" s="63">
        <v>3</v>
      </c>
      <c r="N587" s="63">
        <v>1</v>
      </c>
      <c r="O587" s="63">
        <v>2</v>
      </c>
      <c r="P587" s="62"/>
      <c r="Q587" s="62"/>
      <c r="R587">
        <f t="shared" si="9"/>
        <v>89</v>
      </c>
    </row>
    <row r="588" spans="1:18">
      <c r="A588" s="61" t="s">
        <v>675</v>
      </c>
      <c r="B588" s="63">
        <v>1</v>
      </c>
      <c r="C588" s="62"/>
      <c r="D588" s="62"/>
      <c r="E588" s="62"/>
      <c r="F588" s="62"/>
      <c r="G588" s="63">
        <v>4</v>
      </c>
      <c r="H588" s="63">
        <v>1</v>
      </c>
      <c r="I588" s="63">
        <v>1</v>
      </c>
      <c r="J588" s="63">
        <v>4</v>
      </c>
      <c r="K588" s="63">
        <v>6</v>
      </c>
      <c r="L588" s="63">
        <v>4</v>
      </c>
      <c r="M588" s="62"/>
      <c r="N588" s="62"/>
      <c r="O588" s="63">
        <v>2</v>
      </c>
      <c r="P588" s="62"/>
      <c r="Q588" s="62"/>
      <c r="R588">
        <f t="shared" si="9"/>
        <v>23</v>
      </c>
    </row>
    <row r="589" spans="1:18">
      <c r="A589" s="61" t="s">
        <v>676</v>
      </c>
      <c r="B589" s="63">
        <v>18</v>
      </c>
      <c r="C589" s="63">
        <v>5</v>
      </c>
      <c r="D589" s="63">
        <v>12</v>
      </c>
      <c r="E589" s="63">
        <v>4</v>
      </c>
      <c r="F589" s="63">
        <v>1</v>
      </c>
      <c r="G589" s="63">
        <v>6</v>
      </c>
      <c r="H589" s="63">
        <v>6</v>
      </c>
      <c r="I589" s="63">
        <v>4</v>
      </c>
      <c r="J589" s="63">
        <v>5</v>
      </c>
      <c r="K589" s="63">
        <v>3</v>
      </c>
      <c r="L589" s="63">
        <v>3</v>
      </c>
      <c r="M589" s="63">
        <v>1</v>
      </c>
      <c r="N589" s="62"/>
      <c r="O589" s="62"/>
      <c r="P589" s="62"/>
      <c r="Q589" s="62"/>
      <c r="R589">
        <f t="shared" si="9"/>
        <v>68</v>
      </c>
    </row>
    <row r="590" spans="1:18">
      <c r="A590" s="61" t="s">
        <v>677</v>
      </c>
      <c r="B590" s="63">
        <v>3</v>
      </c>
      <c r="C590" s="63">
        <v>12</v>
      </c>
      <c r="D590" s="63">
        <v>9</v>
      </c>
      <c r="E590" s="63">
        <v>8</v>
      </c>
      <c r="F590" s="63">
        <v>7</v>
      </c>
      <c r="G590" s="63">
        <v>8</v>
      </c>
      <c r="H590" s="63">
        <v>6</v>
      </c>
      <c r="I590" s="63">
        <v>8</v>
      </c>
      <c r="J590" s="63">
        <v>3</v>
      </c>
      <c r="K590" s="63">
        <v>2</v>
      </c>
      <c r="L590" s="63">
        <v>4</v>
      </c>
      <c r="M590" s="63">
        <v>5</v>
      </c>
      <c r="N590" s="63">
        <v>5</v>
      </c>
      <c r="O590" s="63">
        <v>1</v>
      </c>
      <c r="P590" s="62"/>
      <c r="Q590" s="62"/>
      <c r="R590">
        <f t="shared" si="9"/>
        <v>81</v>
      </c>
    </row>
    <row r="591" spans="1:18">
      <c r="A591" s="61" t="s">
        <v>678</v>
      </c>
      <c r="B591" s="63">
        <v>5</v>
      </c>
      <c r="C591" s="63">
        <v>12</v>
      </c>
      <c r="D591" s="63">
        <v>4</v>
      </c>
      <c r="E591" s="63">
        <v>8</v>
      </c>
      <c r="F591" s="63">
        <v>4</v>
      </c>
      <c r="G591" s="63">
        <v>2</v>
      </c>
      <c r="H591" s="63">
        <v>2</v>
      </c>
      <c r="I591" s="63">
        <v>5</v>
      </c>
      <c r="J591" s="63">
        <v>2</v>
      </c>
      <c r="K591" s="63">
        <v>1</v>
      </c>
      <c r="L591" s="62"/>
      <c r="M591" s="63">
        <v>1</v>
      </c>
      <c r="N591" s="63">
        <v>1</v>
      </c>
      <c r="O591" s="62"/>
      <c r="P591" s="62"/>
      <c r="Q591" s="62"/>
      <c r="R591">
        <f t="shared" si="9"/>
        <v>47</v>
      </c>
    </row>
    <row r="592" spans="1:18">
      <c r="A592" s="61" t="s">
        <v>679</v>
      </c>
      <c r="B592" s="63">
        <v>27</v>
      </c>
      <c r="C592" s="63">
        <v>15</v>
      </c>
      <c r="D592" s="63">
        <v>19</v>
      </c>
      <c r="E592" s="63">
        <v>12</v>
      </c>
      <c r="F592" s="63">
        <v>7</v>
      </c>
      <c r="G592" s="63">
        <v>10</v>
      </c>
      <c r="H592" s="63">
        <v>11</v>
      </c>
      <c r="I592" s="63">
        <v>5</v>
      </c>
      <c r="J592" s="63">
        <v>5</v>
      </c>
      <c r="K592" s="63">
        <v>4</v>
      </c>
      <c r="L592" s="63">
        <v>4</v>
      </c>
      <c r="M592" s="63">
        <v>2</v>
      </c>
      <c r="N592" s="63">
        <v>1</v>
      </c>
      <c r="O592" s="62"/>
      <c r="P592" s="62"/>
      <c r="Q592" s="62"/>
      <c r="R592">
        <f t="shared" si="9"/>
        <v>122</v>
      </c>
    </row>
    <row r="593" spans="1:18">
      <c r="A593" s="61" t="s">
        <v>680</v>
      </c>
      <c r="B593" s="63">
        <v>1</v>
      </c>
      <c r="C593" s="63">
        <v>5</v>
      </c>
      <c r="D593" s="63">
        <v>3</v>
      </c>
      <c r="E593" s="63">
        <v>2</v>
      </c>
      <c r="F593" s="62"/>
      <c r="G593" s="63">
        <v>6</v>
      </c>
      <c r="H593" s="63">
        <v>4</v>
      </c>
      <c r="I593" s="63">
        <v>6</v>
      </c>
      <c r="J593" s="63">
        <v>4</v>
      </c>
      <c r="K593" s="63">
        <v>2</v>
      </c>
      <c r="L593" s="63">
        <v>2</v>
      </c>
      <c r="M593" s="63">
        <v>4</v>
      </c>
      <c r="N593" s="62"/>
      <c r="O593" s="63">
        <v>1</v>
      </c>
      <c r="P593" s="62"/>
      <c r="Q593" s="62"/>
      <c r="R593">
        <f t="shared" si="9"/>
        <v>40</v>
      </c>
    </row>
    <row r="594" spans="1:18">
      <c r="A594" s="61" t="s">
        <v>681</v>
      </c>
      <c r="B594" s="63">
        <v>12</v>
      </c>
      <c r="C594" s="63">
        <v>4</v>
      </c>
      <c r="D594" s="63">
        <v>4</v>
      </c>
      <c r="E594" s="63">
        <v>8</v>
      </c>
      <c r="F594" s="63">
        <v>6</v>
      </c>
      <c r="G594" s="63">
        <v>5</v>
      </c>
      <c r="H594" s="63">
        <v>8</v>
      </c>
      <c r="I594" s="63">
        <v>7</v>
      </c>
      <c r="J594" s="63">
        <v>7</v>
      </c>
      <c r="K594" s="63">
        <v>5</v>
      </c>
      <c r="L594" s="63">
        <v>1</v>
      </c>
      <c r="M594" s="63">
        <v>4</v>
      </c>
      <c r="N594" s="62"/>
      <c r="O594" s="62"/>
      <c r="P594" s="62"/>
      <c r="Q594" s="62"/>
      <c r="R594">
        <f t="shared" si="9"/>
        <v>71</v>
      </c>
    </row>
    <row r="595" spans="1:18">
      <c r="A595" s="61" t="s">
        <v>682</v>
      </c>
      <c r="B595" s="63">
        <v>1</v>
      </c>
      <c r="C595" s="63">
        <v>1</v>
      </c>
      <c r="D595" s="63">
        <v>2</v>
      </c>
      <c r="E595" s="62"/>
      <c r="F595" s="63">
        <v>1</v>
      </c>
      <c r="G595" s="63">
        <v>1</v>
      </c>
      <c r="H595" s="62"/>
      <c r="I595" s="62"/>
      <c r="J595" s="63">
        <v>1</v>
      </c>
      <c r="K595" s="62"/>
      <c r="L595" s="62"/>
      <c r="M595" s="62"/>
      <c r="N595" s="62"/>
      <c r="O595" s="62"/>
      <c r="P595" s="62"/>
      <c r="Q595" s="62"/>
      <c r="R595">
        <f t="shared" si="9"/>
        <v>7</v>
      </c>
    </row>
    <row r="596" spans="1:18">
      <c r="A596" s="61" t="s">
        <v>683</v>
      </c>
      <c r="B596" s="63">
        <v>1</v>
      </c>
      <c r="C596" s="62"/>
      <c r="D596" s="63">
        <v>1</v>
      </c>
      <c r="E596" s="63">
        <v>3</v>
      </c>
      <c r="F596" s="62"/>
      <c r="G596" s="62"/>
      <c r="H596" s="62"/>
      <c r="I596" s="62"/>
      <c r="J596" s="63">
        <v>2</v>
      </c>
      <c r="K596" s="63">
        <v>1</v>
      </c>
      <c r="L596" s="63">
        <v>1</v>
      </c>
      <c r="M596" s="62"/>
      <c r="N596" s="63">
        <v>1</v>
      </c>
      <c r="O596" s="62"/>
      <c r="P596" s="63">
        <v>1</v>
      </c>
      <c r="Q596" s="62"/>
      <c r="R596">
        <f t="shared" si="9"/>
        <v>11</v>
      </c>
    </row>
    <row r="597" spans="1:18">
      <c r="A597" s="61" t="s">
        <v>684</v>
      </c>
      <c r="B597" s="63">
        <v>14</v>
      </c>
      <c r="C597" s="63">
        <v>7</v>
      </c>
      <c r="D597" s="63">
        <v>8</v>
      </c>
      <c r="E597" s="63">
        <v>6</v>
      </c>
      <c r="F597" s="63">
        <v>6</v>
      </c>
      <c r="G597" s="63">
        <v>4</v>
      </c>
      <c r="H597" s="63">
        <v>5</v>
      </c>
      <c r="I597" s="63">
        <v>6</v>
      </c>
      <c r="J597" s="63">
        <v>6</v>
      </c>
      <c r="K597" s="63">
        <v>5</v>
      </c>
      <c r="L597" s="63">
        <v>2</v>
      </c>
      <c r="M597" s="62"/>
      <c r="N597" s="63">
        <v>2</v>
      </c>
      <c r="O597" s="63">
        <v>1</v>
      </c>
      <c r="P597" s="62"/>
      <c r="Q597" s="62"/>
      <c r="R597">
        <f t="shared" si="9"/>
        <v>72</v>
      </c>
    </row>
    <row r="598" spans="1:18">
      <c r="A598" s="61" t="s">
        <v>685</v>
      </c>
      <c r="B598" s="63">
        <v>7</v>
      </c>
      <c r="C598" s="63">
        <v>9</v>
      </c>
      <c r="D598" s="63">
        <v>7</v>
      </c>
      <c r="E598" s="63">
        <v>8</v>
      </c>
      <c r="F598" s="63">
        <v>5</v>
      </c>
      <c r="G598" s="63">
        <v>4</v>
      </c>
      <c r="H598" s="63">
        <v>7</v>
      </c>
      <c r="I598" s="63">
        <v>4</v>
      </c>
      <c r="J598" s="63">
        <v>4</v>
      </c>
      <c r="K598" s="63">
        <v>2</v>
      </c>
      <c r="L598" s="63">
        <v>3</v>
      </c>
      <c r="M598" s="62"/>
      <c r="N598" s="63">
        <v>1</v>
      </c>
      <c r="O598" s="62"/>
      <c r="P598" s="62"/>
      <c r="Q598" s="62"/>
      <c r="R598">
        <f t="shared" si="9"/>
        <v>61</v>
      </c>
    </row>
    <row r="599" spans="1:18">
      <c r="A599" s="61" t="s">
        <v>686</v>
      </c>
      <c r="B599" s="63">
        <v>3</v>
      </c>
      <c r="C599" s="62"/>
      <c r="D599" s="63">
        <v>4</v>
      </c>
      <c r="E599" s="63">
        <v>2</v>
      </c>
      <c r="F599" s="62"/>
      <c r="G599" s="63">
        <v>1</v>
      </c>
      <c r="H599" s="63">
        <v>4</v>
      </c>
      <c r="I599" s="63">
        <v>4</v>
      </c>
      <c r="J599" s="63">
        <v>4</v>
      </c>
      <c r="K599" s="62"/>
      <c r="L599" s="63">
        <v>12</v>
      </c>
      <c r="M599" s="63">
        <v>4</v>
      </c>
      <c r="N599" s="63">
        <v>3</v>
      </c>
      <c r="O599" s="63">
        <v>5</v>
      </c>
      <c r="P599" s="62"/>
      <c r="Q599" s="62"/>
      <c r="R599">
        <f t="shared" si="9"/>
        <v>46</v>
      </c>
    </row>
    <row r="600" spans="1:18">
      <c r="A600" s="61" t="s">
        <v>687</v>
      </c>
      <c r="B600" s="63">
        <v>17</v>
      </c>
      <c r="C600" s="63">
        <v>16</v>
      </c>
      <c r="D600" s="63">
        <v>16</v>
      </c>
      <c r="E600" s="63">
        <v>8</v>
      </c>
      <c r="F600" s="63">
        <v>12</v>
      </c>
      <c r="G600" s="63">
        <v>13</v>
      </c>
      <c r="H600" s="63">
        <v>10</v>
      </c>
      <c r="I600" s="63">
        <v>12</v>
      </c>
      <c r="J600" s="63">
        <v>14</v>
      </c>
      <c r="K600" s="63">
        <v>11</v>
      </c>
      <c r="L600" s="63">
        <v>9</v>
      </c>
      <c r="M600" s="63">
        <v>12</v>
      </c>
      <c r="N600" s="63">
        <v>6</v>
      </c>
      <c r="O600" s="63">
        <v>2</v>
      </c>
      <c r="P600" s="62"/>
      <c r="Q600" s="62"/>
      <c r="R600">
        <f t="shared" si="9"/>
        <v>158</v>
      </c>
    </row>
    <row r="601" spans="1:18">
      <c r="A601" s="61" t="s">
        <v>688</v>
      </c>
      <c r="B601" s="63">
        <v>16</v>
      </c>
      <c r="C601" s="63">
        <v>22</v>
      </c>
      <c r="D601" s="63">
        <v>8</v>
      </c>
      <c r="E601" s="63">
        <v>16</v>
      </c>
      <c r="F601" s="63">
        <v>8</v>
      </c>
      <c r="G601" s="63">
        <v>10</v>
      </c>
      <c r="H601" s="63">
        <v>7</v>
      </c>
      <c r="I601" s="63">
        <v>12</v>
      </c>
      <c r="J601" s="63">
        <v>9</v>
      </c>
      <c r="K601" s="63">
        <v>9</v>
      </c>
      <c r="L601" s="63">
        <v>6</v>
      </c>
      <c r="M601" s="63">
        <v>3</v>
      </c>
      <c r="N601" s="63">
        <v>2</v>
      </c>
      <c r="O601" s="63">
        <v>1</v>
      </c>
      <c r="P601" s="63">
        <v>1</v>
      </c>
      <c r="Q601" s="62"/>
      <c r="R601">
        <f t="shared" si="9"/>
        <v>130</v>
      </c>
    </row>
    <row r="602" spans="1:18">
      <c r="A602" s="61" t="s">
        <v>689</v>
      </c>
      <c r="B602" s="62"/>
      <c r="C602" s="63">
        <v>1</v>
      </c>
      <c r="D602" s="62"/>
      <c r="E602" s="63">
        <v>2</v>
      </c>
      <c r="F602" s="62"/>
      <c r="G602" s="63">
        <v>2</v>
      </c>
      <c r="H602" s="62"/>
      <c r="I602" s="63">
        <v>1</v>
      </c>
      <c r="J602" s="63">
        <v>1</v>
      </c>
      <c r="K602" s="63">
        <v>7</v>
      </c>
      <c r="L602" s="63">
        <v>2</v>
      </c>
      <c r="M602" s="63">
        <v>8</v>
      </c>
      <c r="N602" s="63">
        <v>7</v>
      </c>
      <c r="O602" s="63">
        <v>2</v>
      </c>
      <c r="P602" s="63">
        <v>2</v>
      </c>
      <c r="Q602" s="62"/>
      <c r="R602">
        <f t="shared" si="9"/>
        <v>35</v>
      </c>
    </row>
    <row r="603" spans="1:18">
      <c r="A603" s="61" t="s">
        <v>690</v>
      </c>
      <c r="B603" s="63">
        <v>10</v>
      </c>
      <c r="C603" s="63">
        <v>11</v>
      </c>
      <c r="D603" s="63">
        <v>10</v>
      </c>
      <c r="E603" s="63">
        <v>9</v>
      </c>
      <c r="F603" s="63">
        <v>7</v>
      </c>
      <c r="G603" s="63">
        <v>9</v>
      </c>
      <c r="H603" s="63">
        <v>8</v>
      </c>
      <c r="I603" s="63">
        <v>6</v>
      </c>
      <c r="J603" s="63">
        <v>5</v>
      </c>
      <c r="K603" s="63">
        <v>2</v>
      </c>
      <c r="L603" s="63">
        <v>3</v>
      </c>
      <c r="M603" s="63">
        <v>3</v>
      </c>
      <c r="N603" s="63">
        <v>1</v>
      </c>
      <c r="O603" s="62"/>
      <c r="P603" s="62"/>
      <c r="Q603" s="62"/>
      <c r="R603">
        <f t="shared" si="9"/>
        <v>84</v>
      </c>
    </row>
    <row r="604" spans="1:18">
      <c r="A604" s="61" t="s">
        <v>125</v>
      </c>
      <c r="B604" s="62"/>
      <c r="C604" s="62"/>
      <c r="D604" s="63">
        <v>1</v>
      </c>
      <c r="E604" s="63">
        <v>1</v>
      </c>
      <c r="F604" s="62"/>
      <c r="G604" s="62"/>
      <c r="H604" s="62"/>
      <c r="I604" s="63">
        <v>3</v>
      </c>
      <c r="J604" s="63">
        <v>1</v>
      </c>
      <c r="K604" s="62"/>
      <c r="L604" s="63">
        <v>2</v>
      </c>
      <c r="M604" s="63">
        <v>1</v>
      </c>
      <c r="N604" s="62"/>
      <c r="O604" s="62"/>
      <c r="P604" s="62"/>
      <c r="Q604" s="62"/>
      <c r="R604">
        <f t="shared" si="9"/>
        <v>9</v>
      </c>
    </row>
    <row r="605" spans="1:18">
      <c r="A605" s="61" t="s">
        <v>691</v>
      </c>
      <c r="B605" s="63">
        <v>28</v>
      </c>
      <c r="C605" s="63">
        <v>32</v>
      </c>
      <c r="D605" s="63">
        <v>27</v>
      </c>
      <c r="E605" s="63">
        <v>19</v>
      </c>
      <c r="F605" s="63">
        <v>15</v>
      </c>
      <c r="G605" s="63">
        <v>27</v>
      </c>
      <c r="H605" s="63">
        <v>22</v>
      </c>
      <c r="I605" s="63">
        <v>18</v>
      </c>
      <c r="J605" s="63">
        <v>11</v>
      </c>
      <c r="K605" s="63">
        <v>9</v>
      </c>
      <c r="L605" s="63">
        <v>12</v>
      </c>
      <c r="M605" s="63">
        <v>7</v>
      </c>
      <c r="N605" s="63">
        <v>5</v>
      </c>
      <c r="O605" s="63">
        <v>2</v>
      </c>
      <c r="P605" s="62"/>
      <c r="Q605" s="62"/>
      <c r="R605">
        <f t="shared" si="9"/>
        <v>234</v>
      </c>
    </row>
    <row r="606" spans="1:18">
      <c r="A606" s="61" t="s">
        <v>692</v>
      </c>
      <c r="B606" s="63">
        <v>2</v>
      </c>
      <c r="C606" s="63">
        <v>1</v>
      </c>
      <c r="D606" s="63">
        <v>4</v>
      </c>
      <c r="E606" s="63">
        <v>5</v>
      </c>
      <c r="F606" s="63">
        <v>3</v>
      </c>
      <c r="G606" s="63">
        <v>1</v>
      </c>
      <c r="H606" s="63">
        <v>1</v>
      </c>
      <c r="I606" s="63">
        <v>1</v>
      </c>
      <c r="J606" s="63">
        <v>3</v>
      </c>
      <c r="K606" s="63">
        <v>6</v>
      </c>
      <c r="L606" s="63">
        <v>6</v>
      </c>
      <c r="M606" s="62"/>
      <c r="N606" s="63">
        <v>1</v>
      </c>
      <c r="O606" s="63">
        <v>1</v>
      </c>
      <c r="P606" s="62"/>
      <c r="Q606" s="62"/>
      <c r="R606">
        <f t="shared" si="9"/>
        <v>35</v>
      </c>
    </row>
    <row r="607" spans="1:18">
      <c r="A607" s="61" t="s">
        <v>693</v>
      </c>
      <c r="B607" s="63">
        <v>6</v>
      </c>
      <c r="C607" s="63">
        <v>5</v>
      </c>
      <c r="D607" s="63">
        <v>1</v>
      </c>
      <c r="E607" s="63">
        <v>8</v>
      </c>
      <c r="F607" s="63">
        <v>3</v>
      </c>
      <c r="G607" s="63">
        <v>7</v>
      </c>
      <c r="H607" s="63">
        <v>8</v>
      </c>
      <c r="I607" s="63">
        <v>5</v>
      </c>
      <c r="J607" s="63">
        <v>5</v>
      </c>
      <c r="K607" s="63">
        <v>2</v>
      </c>
      <c r="L607" s="63">
        <v>2</v>
      </c>
      <c r="M607" s="63">
        <v>1</v>
      </c>
      <c r="N607" s="63">
        <v>1</v>
      </c>
      <c r="O607" s="63">
        <v>1</v>
      </c>
      <c r="P607" s="62"/>
      <c r="Q607" s="62"/>
      <c r="R607">
        <f t="shared" si="9"/>
        <v>55</v>
      </c>
    </row>
    <row r="608" spans="1:18">
      <c r="A608" s="61" t="s">
        <v>694</v>
      </c>
      <c r="B608" s="63">
        <v>69</v>
      </c>
      <c r="C608" s="63">
        <v>61</v>
      </c>
      <c r="D608" s="63">
        <v>43</v>
      </c>
      <c r="E608" s="63">
        <v>32</v>
      </c>
      <c r="F608" s="63">
        <v>22</v>
      </c>
      <c r="G608" s="63">
        <v>17</v>
      </c>
      <c r="H608" s="63">
        <v>12</v>
      </c>
      <c r="I608" s="63">
        <v>7</v>
      </c>
      <c r="J608" s="63">
        <v>7</v>
      </c>
      <c r="K608" s="63">
        <v>5</v>
      </c>
      <c r="L608" s="63">
        <v>4</v>
      </c>
      <c r="M608" s="63">
        <v>3</v>
      </c>
      <c r="N608" s="63">
        <v>1</v>
      </c>
      <c r="O608" s="62"/>
      <c r="P608" s="62"/>
      <c r="Q608" s="62"/>
      <c r="R608">
        <f t="shared" si="9"/>
        <v>283</v>
      </c>
    </row>
    <row r="609" spans="1:18">
      <c r="A609" s="61" t="s">
        <v>695</v>
      </c>
      <c r="B609" s="63">
        <v>4</v>
      </c>
      <c r="C609" s="63">
        <v>2</v>
      </c>
      <c r="D609" s="63">
        <v>4</v>
      </c>
      <c r="E609" s="63">
        <v>2</v>
      </c>
      <c r="F609" s="63">
        <v>1</v>
      </c>
      <c r="G609" s="63">
        <v>2</v>
      </c>
      <c r="H609" s="63">
        <v>2</v>
      </c>
      <c r="I609" s="63">
        <v>3</v>
      </c>
      <c r="J609" s="63">
        <v>2</v>
      </c>
      <c r="K609" s="63">
        <v>5</v>
      </c>
      <c r="L609" s="63">
        <v>1</v>
      </c>
      <c r="M609" s="63">
        <v>2</v>
      </c>
      <c r="N609" s="63">
        <v>1</v>
      </c>
      <c r="O609" s="62"/>
      <c r="P609" s="62"/>
      <c r="Q609" s="62"/>
      <c r="R609">
        <f t="shared" si="9"/>
        <v>31</v>
      </c>
    </row>
    <row r="610" spans="1:18">
      <c r="A610" s="61" t="s">
        <v>696</v>
      </c>
      <c r="B610" s="63">
        <v>3</v>
      </c>
      <c r="C610" s="63">
        <v>10</v>
      </c>
      <c r="D610" s="63">
        <v>3</v>
      </c>
      <c r="E610" s="63">
        <v>3</v>
      </c>
      <c r="F610" s="63">
        <v>6</v>
      </c>
      <c r="G610" s="63">
        <v>4</v>
      </c>
      <c r="H610" s="63">
        <v>5</v>
      </c>
      <c r="I610" s="63">
        <v>7</v>
      </c>
      <c r="J610" s="63">
        <v>4</v>
      </c>
      <c r="K610" s="63">
        <v>1</v>
      </c>
      <c r="L610" s="63">
        <v>1</v>
      </c>
      <c r="M610" s="63">
        <v>1</v>
      </c>
      <c r="N610" s="63">
        <v>1</v>
      </c>
      <c r="O610" s="63">
        <v>1</v>
      </c>
      <c r="P610" s="62"/>
      <c r="Q610" s="62"/>
      <c r="R610">
        <f t="shared" si="9"/>
        <v>50</v>
      </c>
    </row>
    <row r="611" spans="1:18">
      <c r="A611" s="61" t="s">
        <v>697</v>
      </c>
      <c r="B611" s="63">
        <v>7</v>
      </c>
      <c r="C611" s="63">
        <v>7</v>
      </c>
      <c r="D611" s="63">
        <v>3</v>
      </c>
      <c r="E611" s="63">
        <v>2</v>
      </c>
      <c r="F611" s="63">
        <v>3</v>
      </c>
      <c r="G611" s="63">
        <v>4</v>
      </c>
      <c r="H611" s="63">
        <v>2</v>
      </c>
      <c r="I611" s="63">
        <v>6</v>
      </c>
      <c r="J611" s="63">
        <v>3</v>
      </c>
      <c r="K611" s="63">
        <v>6</v>
      </c>
      <c r="L611" s="63">
        <v>4</v>
      </c>
      <c r="M611" s="63">
        <v>1</v>
      </c>
      <c r="N611" s="63">
        <v>2</v>
      </c>
      <c r="O611" s="62"/>
      <c r="P611" s="62"/>
      <c r="Q611" s="62"/>
      <c r="R611">
        <f t="shared" si="9"/>
        <v>50</v>
      </c>
    </row>
    <row r="612" spans="1:18">
      <c r="A612" s="61" t="s">
        <v>698</v>
      </c>
      <c r="B612" s="63">
        <v>4</v>
      </c>
      <c r="C612" s="63">
        <v>10</v>
      </c>
      <c r="D612" s="63">
        <v>3</v>
      </c>
      <c r="E612" s="62"/>
      <c r="F612" s="63">
        <v>5</v>
      </c>
      <c r="G612" s="63">
        <v>3</v>
      </c>
      <c r="H612" s="63">
        <v>1</v>
      </c>
      <c r="I612" s="63">
        <v>4</v>
      </c>
      <c r="J612" s="63">
        <v>3</v>
      </c>
      <c r="K612" s="63">
        <v>1</v>
      </c>
      <c r="L612" s="63">
        <v>2</v>
      </c>
      <c r="M612" s="63">
        <v>2</v>
      </c>
      <c r="N612" s="62"/>
      <c r="O612" s="62"/>
      <c r="P612" s="62"/>
      <c r="Q612" s="62"/>
      <c r="R612">
        <f t="shared" si="9"/>
        <v>38</v>
      </c>
    </row>
    <row r="613" spans="1:18">
      <c r="A613" s="61" t="s">
        <v>699</v>
      </c>
      <c r="B613" s="63">
        <v>7</v>
      </c>
      <c r="C613" s="63">
        <v>9</v>
      </c>
      <c r="D613" s="63">
        <v>7</v>
      </c>
      <c r="E613" s="63">
        <v>7</v>
      </c>
      <c r="F613" s="63">
        <v>6</v>
      </c>
      <c r="G613" s="63">
        <v>3</v>
      </c>
      <c r="H613" s="63">
        <v>2</v>
      </c>
      <c r="I613" s="63">
        <v>4</v>
      </c>
      <c r="J613" s="63">
        <v>2</v>
      </c>
      <c r="K613" s="63">
        <v>3</v>
      </c>
      <c r="L613" s="63">
        <v>3</v>
      </c>
      <c r="M613" s="63">
        <v>2</v>
      </c>
      <c r="N613" s="63">
        <v>2</v>
      </c>
      <c r="O613" s="63">
        <v>3</v>
      </c>
      <c r="P613" s="62"/>
      <c r="Q613" s="62"/>
      <c r="R613">
        <f t="shared" si="9"/>
        <v>60</v>
      </c>
    </row>
    <row r="614" spans="1:18">
      <c r="A614" s="61" t="s">
        <v>700</v>
      </c>
      <c r="B614" s="63">
        <v>32</v>
      </c>
      <c r="C614" s="63">
        <v>27</v>
      </c>
      <c r="D614" s="63">
        <v>20</v>
      </c>
      <c r="E614" s="63">
        <v>20</v>
      </c>
      <c r="F614" s="63">
        <v>12</v>
      </c>
      <c r="G614" s="63">
        <v>12</v>
      </c>
      <c r="H614" s="63">
        <v>15</v>
      </c>
      <c r="I614" s="63">
        <v>11</v>
      </c>
      <c r="J614" s="63">
        <v>9</v>
      </c>
      <c r="K614" s="63">
        <v>6</v>
      </c>
      <c r="L614" s="63">
        <v>5</v>
      </c>
      <c r="M614" s="63">
        <v>4</v>
      </c>
      <c r="N614" s="63">
        <v>5</v>
      </c>
      <c r="O614" s="63">
        <v>2</v>
      </c>
      <c r="P614" s="62"/>
      <c r="Q614" s="62"/>
      <c r="R614">
        <f t="shared" si="9"/>
        <v>180</v>
      </c>
    </row>
    <row r="615" spans="1:18">
      <c r="A615" s="61" t="s">
        <v>701</v>
      </c>
      <c r="B615" s="63">
        <v>10</v>
      </c>
      <c r="C615" s="63">
        <v>6</v>
      </c>
      <c r="D615" s="63">
        <v>9</v>
      </c>
      <c r="E615" s="63">
        <v>12</v>
      </c>
      <c r="F615" s="63">
        <v>3</v>
      </c>
      <c r="G615" s="63">
        <v>7</v>
      </c>
      <c r="H615" s="63">
        <v>4</v>
      </c>
      <c r="I615" s="63">
        <v>5</v>
      </c>
      <c r="J615" s="62"/>
      <c r="K615" s="63">
        <v>3</v>
      </c>
      <c r="L615" s="63">
        <v>4</v>
      </c>
      <c r="M615" s="63">
        <v>3</v>
      </c>
      <c r="N615" s="63">
        <v>2</v>
      </c>
      <c r="O615" s="63">
        <v>1</v>
      </c>
      <c r="P615" s="62"/>
      <c r="Q615" s="62"/>
      <c r="R615">
        <f t="shared" si="9"/>
        <v>69</v>
      </c>
    </row>
    <row r="616" spans="1:18">
      <c r="A616" s="61" t="s">
        <v>702</v>
      </c>
      <c r="B616" s="63">
        <v>7</v>
      </c>
      <c r="C616" s="63">
        <v>13</v>
      </c>
      <c r="D616" s="63">
        <v>11</v>
      </c>
      <c r="E616" s="63">
        <v>8</v>
      </c>
      <c r="F616" s="63">
        <v>13</v>
      </c>
      <c r="G616" s="63">
        <v>7</v>
      </c>
      <c r="H616" s="63">
        <v>13</v>
      </c>
      <c r="I616" s="63">
        <v>6</v>
      </c>
      <c r="J616" s="63">
        <v>6</v>
      </c>
      <c r="K616" s="63">
        <v>7</v>
      </c>
      <c r="L616" s="63">
        <v>8</v>
      </c>
      <c r="M616" s="63">
        <v>3</v>
      </c>
      <c r="N616" s="63">
        <v>2</v>
      </c>
      <c r="O616" s="62"/>
      <c r="P616" s="62"/>
      <c r="Q616" s="62"/>
      <c r="R616">
        <f t="shared" si="9"/>
        <v>104</v>
      </c>
    </row>
    <row r="617" spans="1:18">
      <c r="A617" s="61" t="s">
        <v>703</v>
      </c>
      <c r="B617" s="63">
        <v>9</v>
      </c>
      <c r="C617" s="63">
        <v>5</v>
      </c>
      <c r="D617" s="63">
        <v>12</v>
      </c>
      <c r="E617" s="63">
        <v>5</v>
      </c>
      <c r="F617" s="63">
        <v>4</v>
      </c>
      <c r="G617" s="63">
        <v>6</v>
      </c>
      <c r="H617" s="63">
        <v>5</v>
      </c>
      <c r="I617" s="63">
        <v>8</v>
      </c>
      <c r="J617" s="63">
        <v>4</v>
      </c>
      <c r="K617" s="63">
        <v>2</v>
      </c>
      <c r="L617" s="63">
        <v>3</v>
      </c>
      <c r="M617" s="62"/>
      <c r="N617" s="62"/>
      <c r="O617" s="62"/>
      <c r="P617" s="62"/>
      <c r="Q617" s="62"/>
      <c r="R617">
        <f t="shared" si="9"/>
        <v>63</v>
      </c>
    </row>
    <row r="618" spans="1:18">
      <c r="A618" s="61" t="s">
        <v>704</v>
      </c>
      <c r="B618" s="63">
        <v>6</v>
      </c>
      <c r="C618" s="63">
        <v>9</v>
      </c>
      <c r="D618" s="63">
        <v>9</v>
      </c>
      <c r="E618" s="63">
        <v>6</v>
      </c>
      <c r="F618" s="63">
        <v>5</v>
      </c>
      <c r="G618" s="63">
        <v>4</v>
      </c>
      <c r="H618" s="63">
        <v>4</v>
      </c>
      <c r="I618" s="63">
        <v>7</v>
      </c>
      <c r="J618" s="63">
        <v>4</v>
      </c>
      <c r="K618" s="63">
        <v>6</v>
      </c>
      <c r="L618" s="63">
        <v>4</v>
      </c>
      <c r="M618" s="63">
        <v>2</v>
      </c>
      <c r="N618" s="62"/>
      <c r="O618" s="63">
        <v>1</v>
      </c>
      <c r="P618" s="62"/>
      <c r="Q618" s="62"/>
      <c r="R618">
        <f t="shared" si="9"/>
        <v>67</v>
      </c>
    </row>
    <row r="619" spans="1:18">
      <c r="A619" s="61" t="s">
        <v>705</v>
      </c>
      <c r="B619" s="62"/>
      <c r="C619" s="63">
        <v>2</v>
      </c>
      <c r="D619" s="63">
        <v>2</v>
      </c>
      <c r="E619" s="63">
        <v>6</v>
      </c>
      <c r="F619" s="63">
        <v>1</v>
      </c>
      <c r="G619" s="63">
        <v>1</v>
      </c>
      <c r="H619" s="62"/>
      <c r="I619" s="63">
        <v>1</v>
      </c>
      <c r="J619" s="62"/>
      <c r="K619" s="62"/>
      <c r="L619" s="62"/>
      <c r="M619" s="62"/>
      <c r="N619" s="63">
        <v>1</v>
      </c>
      <c r="O619" s="62"/>
      <c r="P619" s="62"/>
      <c r="Q619" s="62"/>
      <c r="R619">
        <f t="shared" si="9"/>
        <v>14</v>
      </c>
    </row>
    <row r="620" spans="1:18">
      <c r="A620" s="61" t="s">
        <v>706</v>
      </c>
      <c r="B620" s="63">
        <v>1</v>
      </c>
      <c r="C620" s="63">
        <v>3</v>
      </c>
      <c r="D620" s="63">
        <v>4</v>
      </c>
      <c r="E620" s="63">
        <v>1</v>
      </c>
      <c r="F620" s="63">
        <v>1</v>
      </c>
      <c r="G620" s="63">
        <v>1</v>
      </c>
      <c r="H620" s="63">
        <v>2</v>
      </c>
      <c r="I620" s="63">
        <v>2</v>
      </c>
      <c r="J620" s="63">
        <v>1</v>
      </c>
      <c r="K620" s="63">
        <v>2</v>
      </c>
      <c r="L620" s="63">
        <v>1</v>
      </c>
      <c r="M620" s="63">
        <v>5</v>
      </c>
      <c r="N620" s="63">
        <v>4</v>
      </c>
      <c r="O620" s="63">
        <v>6</v>
      </c>
      <c r="P620" s="62"/>
      <c r="Q620" s="62"/>
      <c r="R620">
        <f t="shared" si="9"/>
        <v>34</v>
      </c>
    </row>
    <row r="621" spans="1:18">
      <c r="A621" s="61" t="s">
        <v>707</v>
      </c>
      <c r="B621" s="63">
        <v>8</v>
      </c>
      <c r="C621" s="63">
        <v>3</v>
      </c>
      <c r="D621" s="63">
        <v>9</v>
      </c>
      <c r="E621" s="63">
        <v>12</v>
      </c>
      <c r="F621" s="63">
        <v>3</v>
      </c>
      <c r="G621" s="63">
        <v>4</v>
      </c>
      <c r="H621" s="63">
        <v>7</v>
      </c>
      <c r="I621" s="63">
        <v>4</v>
      </c>
      <c r="J621" s="63">
        <v>10</v>
      </c>
      <c r="K621" s="63">
        <v>3</v>
      </c>
      <c r="L621" s="63">
        <v>7</v>
      </c>
      <c r="M621" s="63">
        <v>3</v>
      </c>
      <c r="N621" s="63">
        <v>4</v>
      </c>
      <c r="O621" s="63">
        <v>4</v>
      </c>
      <c r="P621" s="63">
        <v>2</v>
      </c>
      <c r="Q621" s="62"/>
      <c r="R621">
        <f t="shared" si="9"/>
        <v>83</v>
      </c>
    </row>
    <row r="622" spans="1:18">
      <c r="A622" s="61" t="s">
        <v>708</v>
      </c>
      <c r="B622" s="63">
        <v>7</v>
      </c>
      <c r="C622" s="63">
        <v>15</v>
      </c>
      <c r="D622" s="63">
        <v>9</v>
      </c>
      <c r="E622" s="63">
        <v>15</v>
      </c>
      <c r="F622" s="63">
        <v>16</v>
      </c>
      <c r="G622" s="63">
        <v>15</v>
      </c>
      <c r="H622" s="63">
        <v>16</v>
      </c>
      <c r="I622" s="63">
        <v>17</v>
      </c>
      <c r="J622" s="63">
        <v>14</v>
      </c>
      <c r="K622" s="63">
        <v>9</v>
      </c>
      <c r="L622" s="63">
        <v>17</v>
      </c>
      <c r="M622" s="63">
        <v>2</v>
      </c>
      <c r="N622" s="63">
        <v>8</v>
      </c>
      <c r="O622" s="63">
        <v>1</v>
      </c>
      <c r="P622" s="63">
        <v>3</v>
      </c>
      <c r="Q622" s="62"/>
      <c r="R622">
        <f t="shared" si="9"/>
        <v>164</v>
      </c>
    </row>
    <row r="623" spans="1:18">
      <c r="A623" s="61" t="s">
        <v>709</v>
      </c>
      <c r="B623" s="63">
        <v>2</v>
      </c>
      <c r="C623" s="63">
        <v>1</v>
      </c>
      <c r="D623" s="63">
        <v>2</v>
      </c>
      <c r="E623" s="63">
        <v>3</v>
      </c>
      <c r="F623" s="63">
        <v>2</v>
      </c>
      <c r="G623" s="62"/>
      <c r="H623" s="63">
        <v>4</v>
      </c>
      <c r="I623" s="63">
        <v>4</v>
      </c>
      <c r="J623" s="63">
        <v>4</v>
      </c>
      <c r="K623" s="63">
        <v>3</v>
      </c>
      <c r="L623" s="62"/>
      <c r="M623" s="63">
        <v>3</v>
      </c>
      <c r="N623" s="63">
        <v>2</v>
      </c>
      <c r="O623" s="62"/>
      <c r="P623" s="63">
        <v>1</v>
      </c>
      <c r="Q623" s="62"/>
      <c r="R623">
        <f t="shared" si="9"/>
        <v>31</v>
      </c>
    </row>
    <row r="624" spans="1:18">
      <c r="A624" s="61" t="s">
        <v>710</v>
      </c>
      <c r="B624" s="63">
        <v>3</v>
      </c>
      <c r="C624" s="63">
        <v>4</v>
      </c>
      <c r="D624" s="63">
        <v>4</v>
      </c>
      <c r="E624" s="63">
        <v>11</v>
      </c>
      <c r="F624" s="63">
        <v>5</v>
      </c>
      <c r="G624" s="63">
        <v>9</v>
      </c>
      <c r="H624" s="63">
        <v>3</v>
      </c>
      <c r="I624" s="63">
        <v>7</v>
      </c>
      <c r="J624" s="63">
        <v>2</v>
      </c>
      <c r="K624" s="63">
        <v>4</v>
      </c>
      <c r="L624" s="63">
        <v>14</v>
      </c>
      <c r="M624" s="63">
        <v>26</v>
      </c>
      <c r="N624" s="63">
        <v>24</v>
      </c>
      <c r="O624" s="63">
        <v>7</v>
      </c>
      <c r="P624" s="63">
        <v>3</v>
      </c>
      <c r="Q624" s="62"/>
      <c r="R624">
        <f t="shared" si="9"/>
        <v>126</v>
      </c>
    </row>
    <row r="625" spans="1:18">
      <c r="A625" s="61" t="s">
        <v>711</v>
      </c>
      <c r="B625" s="62"/>
      <c r="C625" s="63">
        <v>1</v>
      </c>
      <c r="D625" s="63">
        <v>1</v>
      </c>
      <c r="E625" s="63">
        <v>1</v>
      </c>
      <c r="F625" s="63">
        <v>1</v>
      </c>
      <c r="G625" s="63">
        <v>3</v>
      </c>
      <c r="H625" s="63">
        <v>2</v>
      </c>
      <c r="I625" s="63">
        <v>4</v>
      </c>
      <c r="J625" s="63">
        <v>4</v>
      </c>
      <c r="K625" s="63">
        <v>2</v>
      </c>
      <c r="L625" s="63">
        <v>2</v>
      </c>
      <c r="M625" s="63">
        <v>2</v>
      </c>
      <c r="N625" s="63">
        <v>5</v>
      </c>
      <c r="O625" s="63">
        <v>3</v>
      </c>
      <c r="P625" s="63">
        <v>5</v>
      </c>
      <c r="Q625" s="62"/>
      <c r="R625">
        <f t="shared" si="9"/>
        <v>36</v>
      </c>
    </row>
    <row r="626" spans="1:18">
      <c r="A626" s="61" t="s">
        <v>712</v>
      </c>
      <c r="B626" s="63">
        <v>13</v>
      </c>
      <c r="C626" s="63">
        <v>23</v>
      </c>
      <c r="D626" s="63">
        <v>16</v>
      </c>
      <c r="E626" s="63">
        <v>10</v>
      </c>
      <c r="F626" s="63">
        <v>13</v>
      </c>
      <c r="G626" s="63">
        <v>13</v>
      </c>
      <c r="H626" s="63">
        <v>11</v>
      </c>
      <c r="I626" s="63">
        <v>11</v>
      </c>
      <c r="J626" s="63">
        <v>11</v>
      </c>
      <c r="K626" s="63">
        <v>7</v>
      </c>
      <c r="L626" s="63">
        <v>9</v>
      </c>
      <c r="M626" s="63">
        <v>2</v>
      </c>
      <c r="N626" s="63">
        <v>3</v>
      </c>
      <c r="O626" s="63">
        <v>1</v>
      </c>
      <c r="P626" s="63">
        <v>1</v>
      </c>
      <c r="Q626" s="62"/>
      <c r="R626">
        <f t="shared" si="9"/>
        <v>144</v>
      </c>
    </row>
    <row r="627" spans="1:18">
      <c r="A627" s="61" t="s">
        <v>713</v>
      </c>
      <c r="B627" s="63">
        <v>3</v>
      </c>
      <c r="C627" s="63">
        <v>1</v>
      </c>
      <c r="D627" s="63">
        <v>1</v>
      </c>
      <c r="E627" s="62"/>
      <c r="F627" s="63">
        <v>3</v>
      </c>
      <c r="G627" s="63">
        <v>4</v>
      </c>
      <c r="H627" s="63">
        <v>2</v>
      </c>
      <c r="I627" s="63">
        <v>1</v>
      </c>
      <c r="J627" s="63">
        <v>1</v>
      </c>
      <c r="K627" s="62"/>
      <c r="L627" s="63">
        <v>4</v>
      </c>
      <c r="M627" s="63">
        <v>1</v>
      </c>
      <c r="N627" s="63">
        <v>1</v>
      </c>
      <c r="O627" s="62"/>
      <c r="P627" s="63">
        <v>1</v>
      </c>
      <c r="Q627" s="62"/>
      <c r="R627">
        <f t="shared" si="9"/>
        <v>23</v>
      </c>
    </row>
    <row r="628" spans="1:18">
      <c r="A628" s="61" t="s">
        <v>714</v>
      </c>
      <c r="B628" s="62"/>
      <c r="C628" s="63">
        <v>1</v>
      </c>
      <c r="D628" s="62"/>
      <c r="E628" s="63">
        <v>1</v>
      </c>
      <c r="F628" s="63">
        <v>1</v>
      </c>
      <c r="G628" s="62"/>
      <c r="H628" s="63">
        <v>1</v>
      </c>
      <c r="I628" s="63">
        <v>4</v>
      </c>
      <c r="J628" s="62"/>
      <c r="K628" s="63">
        <v>5</v>
      </c>
      <c r="L628" s="63">
        <v>2</v>
      </c>
      <c r="M628" s="63">
        <v>9</v>
      </c>
      <c r="N628" s="63">
        <v>4</v>
      </c>
      <c r="O628" s="62"/>
      <c r="P628" s="63">
        <v>1</v>
      </c>
      <c r="Q628" s="62"/>
      <c r="R628">
        <f t="shared" si="9"/>
        <v>29</v>
      </c>
    </row>
    <row r="629" spans="1:18">
      <c r="A629" s="61" t="s">
        <v>715</v>
      </c>
      <c r="B629" s="63">
        <v>6</v>
      </c>
      <c r="C629" s="63">
        <v>12</v>
      </c>
      <c r="D629" s="63">
        <v>2</v>
      </c>
      <c r="E629" s="63">
        <v>8</v>
      </c>
      <c r="F629" s="63">
        <v>8</v>
      </c>
      <c r="G629" s="63">
        <v>5</v>
      </c>
      <c r="H629" s="63">
        <v>5</v>
      </c>
      <c r="I629" s="63">
        <v>11</v>
      </c>
      <c r="J629" s="63">
        <v>2</v>
      </c>
      <c r="K629" s="63">
        <v>6</v>
      </c>
      <c r="L629" s="63">
        <v>6</v>
      </c>
      <c r="M629" s="63">
        <v>5</v>
      </c>
      <c r="N629" s="63">
        <v>2</v>
      </c>
      <c r="O629" s="63">
        <v>1</v>
      </c>
      <c r="P629" s="63">
        <v>1</v>
      </c>
      <c r="Q629" s="62"/>
      <c r="R629">
        <f t="shared" si="9"/>
        <v>80</v>
      </c>
    </row>
    <row r="630" spans="1:18">
      <c r="A630" s="61" t="s">
        <v>716</v>
      </c>
      <c r="B630" s="63">
        <v>7</v>
      </c>
      <c r="C630" s="63">
        <v>8</v>
      </c>
      <c r="D630" s="63">
        <v>4</v>
      </c>
      <c r="E630" s="63">
        <v>9</v>
      </c>
      <c r="F630" s="63">
        <v>3</v>
      </c>
      <c r="G630" s="63">
        <v>5</v>
      </c>
      <c r="H630" s="63">
        <v>8</v>
      </c>
      <c r="I630" s="63">
        <v>6</v>
      </c>
      <c r="J630" s="63">
        <v>7</v>
      </c>
      <c r="K630" s="63">
        <v>4</v>
      </c>
      <c r="L630" s="63">
        <v>8</v>
      </c>
      <c r="M630" s="63">
        <v>3</v>
      </c>
      <c r="N630" s="63">
        <v>2</v>
      </c>
      <c r="O630" s="63">
        <v>2</v>
      </c>
      <c r="P630" s="62"/>
      <c r="Q630" s="62"/>
      <c r="R630">
        <f t="shared" si="9"/>
        <v>76</v>
      </c>
    </row>
    <row r="631" spans="1:18">
      <c r="A631" s="61" t="s">
        <v>717</v>
      </c>
      <c r="B631" s="62"/>
      <c r="C631" s="63">
        <v>1</v>
      </c>
      <c r="D631" s="63">
        <v>1</v>
      </c>
      <c r="E631" s="63">
        <v>3</v>
      </c>
      <c r="F631" s="63">
        <v>2</v>
      </c>
      <c r="G631" s="63">
        <v>5</v>
      </c>
      <c r="H631" s="63">
        <v>4</v>
      </c>
      <c r="I631" s="63">
        <v>8</v>
      </c>
      <c r="J631" s="63">
        <v>7</v>
      </c>
      <c r="K631" s="63">
        <v>3</v>
      </c>
      <c r="L631" s="63">
        <v>2</v>
      </c>
      <c r="M631" s="63">
        <v>7</v>
      </c>
      <c r="N631" s="63">
        <v>5</v>
      </c>
      <c r="O631" s="63">
        <v>6</v>
      </c>
      <c r="P631" s="62"/>
      <c r="Q631" s="62"/>
      <c r="R631">
        <f t="shared" si="9"/>
        <v>54</v>
      </c>
    </row>
    <row r="632" spans="1:18">
      <c r="A632" s="61" t="s">
        <v>718</v>
      </c>
      <c r="B632" s="63">
        <v>64</v>
      </c>
      <c r="C632" s="63">
        <v>54</v>
      </c>
      <c r="D632" s="63">
        <v>34</v>
      </c>
      <c r="E632" s="63">
        <v>46</v>
      </c>
      <c r="F632" s="63">
        <v>23</v>
      </c>
      <c r="G632" s="63">
        <v>32</v>
      </c>
      <c r="H632" s="63">
        <v>14</v>
      </c>
      <c r="I632" s="63">
        <v>19</v>
      </c>
      <c r="J632" s="63">
        <v>17</v>
      </c>
      <c r="K632" s="63">
        <v>16</v>
      </c>
      <c r="L632" s="63">
        <v>4</v>
      </c>
      <c r="M632" s="63">
        <v>4</v>
      </c>
      <c r="N632" s="63">
        <v>3</v>
      </c>
      <c r="O632" s="62"/>
      <c r="P632" s="62"/>
      <c r="Q632" s="62"/>
      <c r="R632">
        <f t="shared" si="9"/>
        <v>330</v>
      </c>
    </row>
    <row r="633" spans="1:18">
      <c r="A633" s="61" t="s">
        <v>719</v>
      </c>
      <c r="B633" s="63">
        <v>23</v>
      </c>
      <c r="C633" s="63">
        <v>29</v>
      </c>
      <c r="D633" s="63">
        <v>13</v>
      </c>
      <c r="E633" s="63">
        <v>13</v>
      </c>
      <c r="F633" s="63">
        <v>6</v>
      </c>
      <c r="G633" s="63">
        <v>8</v>
      </c>
      <c r="H633" s="63">
        <v>4</v>
      </c>
      <c r="I633" s="63">
        <v>6</v>
      </c>
      <c r="J633" s="63">
        <v>4</v>
      </c>
      <c r="K633" s="63">
        <v>4</v>
      </c>
      <c r="L633" s="62"/>
      <c r="M633" s="63">
        <v>1</v>
      </c>
      <c r="N633" s="63">
        <v>2</v>
      </c>
      <c r="O633" s="63">
        <v>1</v>
      </c>
      <c r="P633" s="62"/>
      <c r="Q633" s="62"/>
      <c r="R633">
        <f t="shared" si="9"/>
        <v>114</v>
      </c>
    </row>
    <row r="634" spans="1:18">
      <c r="A634" s="61" t="s">
        <v>720</v>
      </c>
      <c r="B634" s="63">
        <v>13</v>
      </c>
      <c r="C634" s="63">
        <v>7</v>
      </c>
      <c r="D634" s="63">
        <v>16</v>
      </c>
      <c r="E634" s="63">
        <v>10</v>
      </c>
      <c r="F634" s="63">
        <v>4</v>
      </c>
      <c r="G634" s="63">
        <v>12</v>
      </c>
      <c r="H634" s="63">
        <v>9</v>
      </c>
      <c r="I634" s="63">
        <v>7</v>
      </c>
      <c r="J634" s="63">
        <v>1</v>
      </c>
      <c r="K634" s="63">
        <v>5</v>
      </c>
      <c r="L634" s="63">
        <v>3</v>
      </c>
      <c r="M634" s="63">
        <v>4</v>
      </c>
      <c r="N634" s="62"/>
      <c r="O634" s="63">
        <v>1</v>
      </c>
      <c r="P634" s="63">
        <v>2</v>
      </c>
      <c r="Q634" s="62"/>
      <c r="R634">
        <f t="shared" si="9"/>
        <v>94</v>
      </c>
    </row>
    <row r="635" spans="1:18">
      <c r="A635" s="61" t="s">
        <v>721</v>
      </c>
      <c r="B635" s="63">
        <v>11</v>
      </c>
      <c r="C635" s="63">
        <v>5</v>
      </c>
      <c r="D635" s="63">
        <v>4</v>
      </c>
      <c r="E635" s="63">
        <v>2</v>
      </c>
      <c r="F635" s="63">
        <v>9</v>
      </c>
      <c r="G635" s="63">
        <v>5</v>
      </c>
      <c r="H635" s="63">
        <v>5</v>
      </c>
      <c r="I635" s="63">
        <v>2</v>
      </c>
      <c r="J635" s="63">
        <v>5</v>
      </c>
      <c r="K635" s="63">
        <v>6</v>
      </c>
      <c r="L635" s="63">
        <v>5</v>
      </c>
      <c r="M635" s="62"/>
      <c r="N635" s="63">
        <v>1</v>
      </c>
      <c r="O635" s="62"/>
      <c r="P635" s="62"/>
      <c r="Q635" s="62"/>
      <c r="R635">
        <f t="shared" si="9"/>
        <v>60</v>
      </c>
    </row>
    <row r="636" spans="1:18">
      <c r="A636" s="61" t="s">
        <v>722</v>
      </c>
      <c r="B636" s="63">
        <v>13</v>
      </c>
      <c r="C636" s="63">
        <v>10</v>
      </c>
      <c r="D636" s="63">
        <v>6</v>
      </c>
      <c r="E636" s="63">
        <v>13</v>
      </c>
      <c r="F636" s="63">
        <v>3</v>
      </c>
      <c r="G636" s="63">
        <v>12</v>
      </c>
      <c r="H636" s="63">
        <v>7</v>
      </c>
      <c r="I636" s="63">
        <v>1</v>
      </c>
      <c r="J636" s="63">
        <v>5</v>
      </c>
      <c r="K636" s="63">
        <v>2</v>
      </c>
      <c r="L636" s="63">
        <v>3</v>
      </c>
      <c r="M636" s="63">
        <v>1</v>
      </c>
      <c r="N636" s="62"/>
      <c r="O636" s="62"/>
      <c r="P636" s="62"/>
      <c r="Q636" s="62"/>
      <c r="R636">
        <f t="shared" si="9"/>
        <v>76</v>
      </c>
    </row>
    <row r="637" spans="1:18">
      <c r="A637" s="61" t="s">
        <v>723</v>
      </c>
      <c r="B637" s="63">
        <v>2</v>
      </c>
      <c r="C637" s="63">
        <v>6</v>
      </c>
      <c r="D637" s="63">
        <v>5</v>
      </c>
      <c r="E637" s="63">
        <v>7</v>
      </c>
      <c r="F637" s="63">
        <v>2</v>
      </c>
      <c r="G637" s="62"/>
      <c r="H637" s="63">
        <v>4</v>
      </c>
      <c r="I637" s="63">
        <v>6</v>
      </c>
      <c r="J637" s="63">
        <v>3</v>
      </c>
      <c r="K637" s="63">
        <v>4</v>
      </c>
      <c r="L637" s="63">
        <v>3</v>
      </c>
      <c r="M637" s="62"/>
      <c r="N637" s="63">
        <v>2</v>
      </c>
      <c r="O637" s="63">
        <v>2</v>
      </c>
      <c r="P637" s="62"/>
      <c r="Q637" s="62"/>
      <c r="R637">
        <f t="shared" si="9"/>
        <v>46</v>
      </c>
    </row>
    <row r="638" spans="1:18">
      <c r="A638" s="61" t="s">
        <v>724</v>
      </c>
      <c r="B638" s="63">
        <v>15</v>
      </c>
      <c r="C638" s="63">
        <v>20</v>
      </c>
      <c r="D638" s="63">
        <v>20</v>
      </c>
      <c r="E638" s="63">
        <v>12</v>
      </c>
      <c r="F638" s="63">
        <v>13</v>
      </c>
      <c r="G638" s="63">
        <v>12</v>
      </c>
      <c r="H638" s="63">
        <v>11</v>
      </c>
      <c r="I638" s="63">
        <v>15</v>
      </c>
      <c r="J638" s="63">
        <v>8</v>
      </c>
      <c r="K638" s="63">
        <v>9</v>
      </c>
      <c r="L638" s="63">
        <v>8</v>
      </c>
      <c r="M638" s="63">
        <v>10</v>
      </c>
      <c r="N638" s="63">
        <v>7</v>
      </c>
      <c r="O638" s="63">
        <v>8</v>
      </c>
      <c r="P638" s="63">
        <v>5</v>
      </c>
      <c r="Q638" s="62"/>
      <c r="R638">
        <f t="shared" si="9"/>
        <v>173</v>
      </c>
    </row>
    <row r="639" spans="1:18">
      <c r="A639" s="61" t="s">
        <v>725</v>
      </c>
      <c r="B639" s="63">
        <v>8</v>
      </c>
      <c r="C639" s="63">
        <v>2</v>
      </c>
      <c r="D639" s="63">
        <v>5</v>
      </c>
      <c r="E639" s="63">
        <v>8</v>
      </c>
      <c r="F639" s="63">
        <v>3</v>
      </c>
      <c r="G639" s="63">
        <v>7</v>
      </c>
      <c r="H639" s="63">
        <v>6</v>
      </c>
      <c r="I639" s="63">
        <v>2</v>
      </c>
      <c r="J639" s="63">
        <v>2</v>
      </c>
      <c r="K639" s="62"/>
      <c r="L639" s="63">
        <v>4</v>
      </c>
      <c r="M639" s="63">
        <v>1</v>
      </c>
      <c r="N639" s="63">
        <v>3</v>
      </c>
      <c r="O639" s="63">
        <v>4</v>
      </c>
      <c r="P639" s="62"/>
      <c r="Q639" s="62"/>
      <c r="R639">
        <f t="shared" si="9"/>
        <v>55</v>
      </c>
    </row>
    <row r="640" spans="1:18">
      <c r="A640" s="61" t="s">
        <v>726</v>
      </c>
      <c r="B640" s="63">
        <v>1</v>
      </c>
      <c r="C640" s="62"/>
      <c r="D640" s="62"/>
      <c r="E640" s="62"/>
      <c r="F640" s="62"/>
      <c r="G640" s="63">
        <v>2</v>
      </c>
      <c r="H640" s="62"/>
      <c r="I640" s="62"/>
      <c r="J640" s="63">
        <v>1</v>
      </c>
      <c r="K640" s="62"/>
      <c r="L640" s="62"/>
      <c r="M640" s="63">
        <v>2</v>
      </c>
      <c r="N640" s="63">
        <v>1</v>
      </c>
      <c r="O640" s="62"/>
      <c r="P640" s="62"/>
      <c r="Q640" s="62"/>
      <c r="R640">
        <f t="shared" si="9"/>
        <v>7</v>
      </c>
    </row>
    <row r="641" spans="1:18">
      <c r="A641" s="61" t="s">
        <v>727</v>
      </c>
      <c r="B641" s="62"/>
      <c r="C641" s="62"/>
      <c r="D641" s="62"/>
      <c r="E641" s="63">
        <v>3</v>
      </c>
      <c r="F641" s="63">
        <v>1</v>
      </c>
      <c r="G641" s="63">
        <v>2</v>
      </c>
      <c r="H641" s="63">
        <v>3</v>
      </c>
      <c r="I641" s="63">
        <v>4</v>
      </c>
      <c r="J641" s="63">
        <v>6</v>
      </c>
      <c r="K641" s="63">
        <v>8</v>
      </c>
      <c r="L641" s="63">
        <v>9</v>
      </c>
      <c r="M641" s="63">
        <v>13</v>
      </c>
      <c r="N641" s="63">
        <v>8</v>
      </c>
      <c r="O641" s="63">
        <v>2</v>
      </c>
      <c r="P641" s="62"/>
      <c r="Q641" s="62"/>
      <c r="R641">
        <f t="shared" si="9"/>
        <v>59</v>
      </c>
    </row>
    <row r="642" spans="1:18">
      <c r="A642" s="61" t="s">
        <v>728</v>
      </c>
      <c r="B642" s="63">
        <v>2</v>
      </c>
      <c r="C642" s="63">
        <v>4</v>
      </c>
      <c r="D642" s="63">
        <v>3</v>
      </c>
      <c r="E642" s="63">
        <v>1</v>
      </c>
      <c r="F642" s="63">
        <v>6</v>
      </c>
      <c r="G642" s="63">
        <v>3</v>
      </c>
      <c r="H642" s="63">
        <v>2</v>
      </c>
      <c r="I642" s="63">
        <v>5</v>
      </c>
      <c r="J642" s="63">
        <v>3</v>
      </c>
      <c r="K642" s="63">
        <v>6</v>
      </c>
      <c r="L642" s="63">
        <v>4</v>
      </c>
      <c r="M642" s="63">
        <v>4</v>
      </c>
      <c r="N642" s="63">
        <v>12</v>
      </c>
      <c r="O642" s="63">
        <v>5</v>
      </c>
      <c r="P642" s="63">
        <v>1</v>
      </c>
      <c r="Q642" s="62"/>
      <c r="R642">
        <f t="shared" si="9"/>
        <v>61</v>
      </c>
    </row>
    <row r="643" spans="1:18">
      <c r="A643" s="61" t="s">
        <v>729</v>
      </c>
      <c r="B643" s="63">
        <v>5</v>
      </c>
      <c r="C643" s="63">
        <v>10</v>
      </c>
      <c r="D643" s="63">
        <v>3</v>
      </c>
      <c r="E643" s="63">
        <v>3</v>
      </c>
      <c r="F643" s="63">
        <v>2</v>
      </c>
      <c r="G643" s="63">
        <v>2</v>
      </c>
      <c r="H643" s="63">
        <v>2</v>
      </c>
      <c r="I643" s="63">
        <v>1</v>
      </c>
      <c r="J643" s="63">
        <v>3</v>
      </c>
      <c r="K643" s="63">
        <v>2</v>
      </c>
      <c r="L643" s="63">
        <v>3</v>
      </c>
      <c r="M643" s="63">
        <v>4</v>
      </c>
      <c r="N643" s="62"/>
      <c r="O643" s="62"/>
      <c r="P643" s="63">
        <v>1</v>
      </c>
      <c r="Q643" s="62"/>
      <c r="R643">
        <f t="shared" ref="R643:R706" si="10">SUM(B643:Q643)</f>
        <v>41</v>
      </c>
    </row>
    <row r="644" spans="1:18">
      <c r="A644" s="61" t="s">
        <v>730</v>
      </c>
      <c r="B644" s="63">
        <v>9</v>
      </c>
      <c r="C644" s="63">
        <v>3</v>
      </c>
      <c r="D644" s="63">
        <v>8</v>
      </c>
      <c r="E644" s="63">
        <v>8</v>
      </c>
      <c r="F644" s="63">
        <v>8</v>
      </c>
      <c r="G644" s="63">
        <v>7</v>
      </c>
      <c r="H644" s="63">
        <v>1</v>
      </c>
      <c r="I644" s="63">
        <v>4</v>
      </c>
      <c r="J644" s="63">
        <v>5</v>
      </c>
      <c r="K644" s="63">
        <v>4</v>
      </c>
      <c r="L644" s="63">
        <v>1</v>
      </c>
      <c r="M644" s="63">
        <v>1</v>
      </c>
      <c r="N644" s="62"/>
      <c r="O644" s="62"/>
      <c r="P644" s="62"/>
      <c r="Q644" s="62"/>
      <c r="R644">
        <f t="shared" si="10"/>
        <v>59</v>
      </c>
    </row>
    <row r="645" spans="1:18">
      <c r="A645" s="61" t="s">
        <v>731</v>
      </c>
      <c r="B645" s="63">
        <v>27</v>
      </c>
      <c r="C645" s="63">
        <v>19</v>
      </c>
      <c r="D645" s="63">
        <v>23</v>
      </c>
      <c r="E645" s="63">
        <v>24</v>
      </c>
      <c r="F645" s="63">
        <v>14</v>
      </c>
      <c r="G645" s="63">
        <v>15</v>
      </c>
      <c r="H645" s="63">
        <v>19</v>
      </c>
      <c r="I645" s="63">
        <v>16</v>
      </c>
      <c r="J645" s="63">
        <v>30</v>
      </c>
      <c r="K645" s="63">
        <v>25</v>
      </c>
      <c r="L645" s="63">
        <v>21</v>
      </c>
      <c r="M645" s="63">
        <v>62</v>
      </c>
      <c r="N645" s="63">
        <v>20</v>
      </c>
      <c r="O645" s="63">
        <v>14</v>
      </c>
      <c r="P645" s="63">
        <v>7</v>
      </c>
      <c r="Q645" s="62"/>
      <c r="R645">
        <f t="shared" si="10"/>
        <v>336</v>
      </c>
    </row>
    <row r="646" spans="1:18">
      <c r="A646" s="61" t="s">
        <v>732</v>
      </c>
      <c r="B646" s="63">
        <v>6</v>
      </c>
      <c r="C646" s="63">
        <v>8</v>
      </c>
      <c r="D646" s="63">
        <v>5</v>
      </c>
      <c r="E646" s="63">
        <v>7</v>
      </c>
      <c r="F646" s="63">
        <v>7</v>
      </c>
      <c r="G646" s="63">
        <v>5</v>
      </c>
      <c r="H646" s="63">
        <v>9</v>
      </c>
      <c r="I646" s="63">
        <v>3</v>
      </c>
      <c r="J646" s="63">
        <v>5</v>
      </c>
      <c r="K646" s="63">
        <v>4</v>
      </c>
      <c r="L646" s="63">
        <v>6</v>
      </c>
      <c r="M646" s="63">
        <v>2</v>
      </c>
      <c r="N646" s="63">
        <v>5</v>
      </c>
      <c r="O646" s="63">
        <v>5</v>
      </c>
      <c r="P646" s="62"/>
      <c r="Q646" s="62"/>
      <c r="R646">
        <f t="shared" si="10"/>
        <v>77</v>
      </c>
    </row>
    <row r="647" spans="1:18">
      <c r="A647" s="61" t="s">
        <v>733</v>
      </c>
      <c r="B647" s="63">
        <v>1</v>
      </c>
      <c r="C647" s="63">
        <v>1</v>
      </c>
      <c r="D647" s="63">
        <v>2</v>
      </c>
      <c r="E647" s="63">
        <v>3</v>
      </c>
      <c r="F647" s="63">
        <v>3</v>
      </c>
      <c r="G647" s="63">
        <v>4</v>
      </c>
      <c r="H647" s="63">
        <v>5</v>
      </c>
      <c r="I647" s="63">
        <v>3</v>
      </c>
      <c r="J647" s="63">
        <v>3</v>
      </c>
      <c r="K647" s="63">
        <v>3</v>
      </c>
      <c r="L647" s="63">
        <v>2</v>
      </c>
      <c r="M647" s="63">
        <v>7</v>
      </c>
      <c r="N647" s="63">
        <v>8</v>
      </c>
      <c r="O647" s="63">
        <v>3</v>
      </c>
      <c r="P647" s="62"/>
      <c r="Q647" s="62"/>
      <c r="R647">
        <f t="shared" si="10"/>
        <v>48</v>
      </c>
    </row>
    <row r="648" spans="1:18">
      <c r="A648" s="61" t="s">
        <v>734</v>
      </c>
      <c r="B648" s="63">
        <v>10</v>
      </c>
      <c r="C648" s="63">
        <v>13</v>
      </c>
      <c r="D648" s="63">
        <v>14</v>
      </c>
      <c r="E648" s="63">
        <v>10</v>
      </c>
      <c r="F648" s="63">
        <v>9</v>
      </c>
      <c r="G648" s="63">
        <v>9</v>
      </c>
      <c r="H648" s="63">
        <v>8</v>
      </c>
      <c r="I648" s="63">
        <v>14</v>
      </c>
      <c r="J648" s="63">
        <v>17</v>
      </c>
      <c r="K648" s="63">
        <v>10</v>
      </c>
      <c r="L648" s="63">
        <v>14</v>
      </c>
      <c r="M648" s="63">
        <v>13</v>
      </c>
      <c r="N648" s="63">
        <v>15</v>
      </c>
      <c r="O648" s="63">
        <v>18</v>
      </c>
      <c r="P648" s="63">
        <v>6</v>
      </c>
      <c r="Q648" s="62"/>
      <c r="R648">
        <f t="shared" si="10"/>
        <v>180</v>
      </c>
    </row>
    <row r="649" spans="1:18">
      <c r="A649" s="61" t="s">
        <v>735</v>
      </c>
      <c r="B649" s="63">
        <v>1</v>
      </c>
      <c r="C649" s="62"/>
      <c r="D649" s="63">
        <v>2</v>
      </c>
      <c r="E649" s="62"/>
      <c r="F649" s="62"/>
      <c r="G649" s="62"/>
      <c r="H649" s="63">
        <v>2</v>
      </c>
      <c r="I649" s="63">
        <v>2</v>
      </c>
      <c r="J649" s="63">
        <v>2</v>
      </c>
      <c r="K649" s="62"/>
      <c r="L649" s="62"/>
      <c r="M649" s="62"/>
      <c r="N649" s="62"/>
      <c r="O649" s="63">
        <v>1</v>
      </c>
      <c r="P649" s="62"/>
      <c r="Q649" s="62"/>
      <c r="R649">
        <f t="shared" si="10"/>
        <v>10</v>
      </c>
    </row>
    <row r="650" spans="1:18">
      <c r="A650" s="61" t="s">
        <v>736</v>
      </c>
      <c r="B650" s="63">
        <v>4</v>
      </c>
      <c r="C650" s="63">
        <v>9</v>
      </c>
      <c r="D650" s="63">
        <v>6</v>
      </c>
      <c r="E650" s="63">
        <v>3</v>
      </c>
      <c r="F650" s="63">
        <v>6</v>
      </c>
      <c r="G650" s="63">
        <v>6</v>
      </c>
      <c r="H650" s="63">
        <v>3</v>
      </c>
      <c r="I650" s="63">
        <v>4</v>
      </c>
      <c r="J650" s="63">
        <v>3</v>
      </c>
      <c r="K650" s="63">
        <v>3</v>
      </c>
      <c r="L650" s="63">
        <v>3</v>
      </c>
      <c r="M650" s="63">
        <v>2</v>
      </c>
      <c r="N650" s="63">
        <v>1</v>
      </c>
      <c r="O650" s="63">
        <v>1</v>
      </c>
      <c r="P650" s="63">
        <v>1</v>
      </c>
      <c r="Q650" s="62"/>
      <c r="R650">
        <f t="shared" si="10"/>
        <v>55</v>
      </c>
    </row>
    <row r="651" spans="1:18">
      <c r="A651" s="61" t="s">
        <v>737</v>
      </c>
      <c r="B651" s="63">
        <v>28</v>
      </c>
      <c r="C651" s="63">
        <v>25</v>
      </c>
      <c r="D651" s="63">
        <v>31</v>
      </c>
      <c r="E651" s="63">
        <v>34</v>
      </c>
      <c r="F651" s="63">
        <v>15</v>
      </c>
      <c r="G651" s="63">
        <v>12</v>
      </c>
      <c r="H651" s="63">
        <v>11</v>
      </c>
      <c r="I651" s="63">
        <v>14</v>
      </c>
      <c r="J651" s="63">
        <v>13</v>
      </c>
      <c r="K651" s="63">
        <v>8</v>
      </c>
      <c r="L651" s="63">
        <v>5</v>
      </c>
      <c r="M651" s="63">
        <v>3</v>
      </c>
      <c r="N651" s="63">
        <v>2</v>
      </c>
      <c r="O651" s="63">
        <v>2</v>
      </c>
      <c r="P651" s="62"/>
      <c r="Q651" s="62"/>
      <c r="R651">
        <f t="shared" si="10"/>
        <v>203</v>
      </c>
    </row>
    <row r="652" spans="1:18">
      <c r="A652" s="61" t="s">
        <v>738</v>
      </c>
      <c r="B652" s="63">
        <v>12</v>
      </c>
      <c r="C652" s="63">
        <v>14</v>
      </c>
      <c r="D652" s="63">
        <v>10</v>
      </c>
      <c r="E652" s="63">
        <v>12</v>
      </c>
      <c r="F652" s="63">
        <v>4</v>
      </c>
      <c r="G652" s="63">
        <v>7</v>
      </c>
      <c r="H652" s="63">
        <v>11</v>
      </c>
      <c r="I652" s="63">
        <v>6</v>
      </c>
      <c r="J652" s="63">
        <v>10</v>
      </c>
      <c r="K652" s="63">
        <v>7</v>
      </c>
      <c r="L652" s="63">
        <v>4</v>
      </c>
      <c r="M652" s="63">
        <v>4</v>
      </c>
      <c r="N652" s="63">
        <v>1</v>
      </c>
      <c r="O652" s="63">
        <v>1</v>
      </c>
      <c r="P652" s="62"/>
      <c r="Q652" s="62"/>
      <c r="R652">
        <f t="shared" si="10"/>
        <v>103</v>
      </c>
    </row>
    <row r="653" spans="1:18">
      <c r="A653" s="61" t="s">
        <v>739</v>
      </c>
      <c r="B653" s="63">
        <v>2</v>
      </c>
      <c r="C653" s="63">
        <v>1</v>
      </c>
      <c r="D653" s="63">
        <v>4</v>
      </c>
      <c r="E653" s="63">
        <v>5</v>
      </c>
      <c r="F653" s="63">
        <v>2</v>
      </c>
      <c r="G653" s="63">
        <v>2</v>
      </c>
      <c r="H653" s="63">
        <v>7</v>
      </c>
      <c r="I653" s="63">
        <v>5</v>
      </c>
      <c r="J653" s="63">
        <v>9</v>
      </c>
      <c r="K653" s="63">
        <v>9</v>
      </c>
      <c r="L653" s="63">
        <v>16</v>
      </c>
      <c r="M653" s="63">
        <v>37</v>
      </c>
      <c r="N653" s="63">
        <v>31</v>
      </c>
      <c r="O653" s="63">
        <v>9</v>
      </c>
      <c r="P653" s="63">
        <v>9</v>
      </c>
      <c r="Q653" s="62"/>
      <c r="R653">
        <f t="shared" si="10"/>
        <v>148</v>
      </c>
    </row>
    <row r="654" spans="1:18">
      <c r="A654" s="61" t="s">
        <v>740</v>
      </c>
      <c r="B654" s="63">
        <v>2</v>
      </c>
      <c r="C654" s="63">
        <v>7</v>
      </c>
      <c r="D654" s="63">
        <v>5</v>
      </c>
      <c r="E654" s="63">
        <v>6</v>
      </c>
      <c r="F654" s="63">
        <v>3</v>
      </c>
      <c r="G654" s="63">
        <v>3</v>
      </c>
      <c r="H654" s="63">
        <v>3</v>
      </c>
      <c r="I654" s="63">
        <v>1</v>
      </c>
      <c r="J654" s="62"/>
      <c r="K654" s="63">
        <v>6</v>
      </c>
      <c r="L654" s="63">
        <v>2</v>
      </c>
      <c r="M654" s="63">
        <v>1</v>
      </c>
      <c r="N654" s="63">
        <v>1</v>
      </c>
      <c r="O654" s="63">
        <v>1</v>
      </c>
      <c r="P654" s="62"/>
      <c r="Q654" s="62"/>
      <c r="R654">
        <f t="shared" si="10"/>
        <v>41</v>
      </c>
    </row>
    <row r="655" spans="1:18">
      <c r="A655" s="61" t="s">
        <v>741</v>
      </c>
      <c r="B655" s="62"/>
      <c r="C655" s="63">
        <v>1</v>
      </c>
      <c r="D655" s="63">
        <v>1</v>
      </c>
      <c r="E655" s="63">
        <v>2</v>
      </c>
      <c r="F655" s="63">
        <v>2</v>
      </c>
      <c r="G655" s="63">
        <v>4</v>
      </c>
      <c r="H655" s="63">
        <v>6</v>
      </c>
      <c r="I655" s="63">
        <v>4</v>
      </c>
      <c r="J655" s="63">
        <v>8</v>
      </c>
      <c r="K655" s="63">
        <v>4</v>
      </c>
      <c r="L655" s="63">
        <v>10</v>
      </c>
      <c r="M655" s="63">
        <v>43</v>
      </c>
      <c r="N655" s="63">
        <v>12</v>
      </c>
      <c r="O655" s="63">
        <v>4</v>
      </c>
      <c r="P655" s="63">
        <v>8</v>
      </c>
      <c r="Q655" s="63">
        <v>1</v>
      </c>
      <c r="R655">
        <f t="shared" si="10"/>
        <v>110</v>
      </c>
    </row>
    <row r="656" spans="1:18">
      <c r="A656" s="61" t="s">
        <v>742</v>
      </c>
      <c r="B656" s="63">
        <v>17</v>
      </c>
      <c r="C656" s="63">
        <v>13</v>
      </c>
      <c r="D656" s="63">
        <v>7</v>
      </c>
      <c r="E656" s="63">
        <v>18</v>
      </c>
      <c r="F656" s="63">
        <v>7</v>
      </c>
      <c r="G656" s="63">
        <v>11</v>
      </c>
      <c r="H656" s="63">
        <v>15</v>
      </c>
      <c r="I656" s="63">
        <v>20</v>
      </c>
      <c r="J656" s="63">
        <v>12</v>
      </c>
      <c r="K656" s="63">
        <v>11</v>
      </c>
      <c r="L656" s="63">
        <v>13</v>
      </c>
      <c r="M656" s="63">
        <v>7</v>
      </c>
      <c r="N656" s="63">
        <v>2</v>
      </c>
      <c r="O656" s="63">
        <v>6</v>
      </c>
      <c r="P656" s="63">
        <v>1</v>
      </c>
      <c r="Q656" s="62"/>
      <c r="R656">
        <f t="shared" si="10"/>
        <v>160</v>
      </c>
    </row>
    <row r="657" spans="1:18">
      <c r="A657" s="61" t="s">
        <v>743</v>
      </c>
      <c r="B657" s="62"/>
      <c r="C657" s="62"/>
      <c r="D657" s="63">
        <v>1</v>
      </c>
      <c r="E657" s="63">
        <v>3</v>
      </c>
      <c r="F657" s="63">
        <v>4</v>
      </c>
      <c r="G657" s="63">
        <v>3</v>
      </c>
      <c r="H657" s="63">
        <v>6</v>
      </c>
      <c r="I657" s="63">
        <v>9</v>
      </c>
      <c r="J657" s="63">
        <v>7</v>
      </c>
      <c r="K657" s="63">
        <v>8</v>
      </c>
      <c r="L657" s="63">
        <v>14</v>
      </c>
      <c r="M657" s="63">
        <v>5</v>
      </c>
      <c r="N657" s="63">
        <v>10</v>
      </c>
      <c r="O657" s="63">
        <v>12</v>
      </c>
      <c r="P657" s="62"/>
      <c r="Q657" s="62"/>
      <c r="R657">
        <f t="shared" si="10"/>
        <v>82</v>
      </c>
    </row>
    <row r="658" spans="1:18">
      <c r="A658" s="61" t="s">
        <v>744</v>
      </c>
      <c r="B658" s="63">
        <v>2</v>
      </c>
      <c r="C658" s="63">
        <v>4</v>
      </c>
      <c r="D658" s="63">
        <v>5</v>
      </c>
      <c r="E658" s="63">
        <v>2</v>
      </c>
      <c r="F658" s="62"/>
      <c r="G658" s="63">
        <v>5</v>
      </c>
      <c r="H658" s="63">
        <v>4</v>
      </c>
      <c r="I658" s="63">
        <v>12</v>
      </c>
      <c r="J658" s="63">
        <v>6</v>
      </c>
      <c r="K658" s="63">
        <v>8</v>
      </c>
      <c r="L658" s="63">
        <v>22</v>
      </c>
      <c r="M658" s="63">
        <v>37</v>
      </c>
      <c r="N658" s="63">
        <v>23</v>
      </c>
      <c r="O658" s="63">
        <v>4</v>
      </c>
      <c r="P658" s="63">
        <v>7</v>
      </c>
      <c r="Q658" s="62"/>
      <c r="R658">
        <f t="shared" si="10"/>
        <v>141</v>
      </c>
    </row>
    <row r="659" spans="1:18">
      <c r="A659" s="61" t="s">
        <v>745</v>
      </c>
      <c r="B659" s="63">
        <v>43</v>
      </c>
      <c r="C659" s="63">
        <v>28</v>
      </c>
      <c r="D659" s="63">
        <v>28</v>
      </c>
      <c r="E659" s="63">
        <v>20</v>
      </c>
      <c r="F659" s="63">
        <v>17</v>
      </c>
      <c r="G659" s="63">
        <v>11</v>
      </c>
      <c r="H659" s="63">
        <v>14</v>
      </c>
      <c r="I659" s="63">
        <v>20</v>
      </c>
      <c r="J659" s="63">
        <v>11</v>
      </c>
      <c r="K659" s="63">
        <v>5</v>
      </c>
      <c r="L659" s="63">
        <v>10</v>
      </c>
      <c r="M659" s="63">
        <v>1</v>
      </c>
      <c r="N659" s="63">
        <v>4</v>
      </c>
      <c r="O659" s="63">
        <v>4</v>
      </c>
      <c r="P659" s="62"/>
      <c r="Q659" s="62"/>
      <c r="R659">
        <f t="shared" si="10"/>
        <v>216</v>
      </c>
    </row>
    <row r="660" spans="1:18">
      <c r="A660" s="61" t="s">
        <v>746</v>
      </c>
      <c r="B660" s="63">
        <v>13</v>
      </c>
      <c r="C660" s="63">
        <v>11</v>
      </c>
      <c r="D660" s="63">
        <v>15</v>
      </c>
      <c r="E660" s="63">
        <v>11</v>
      </c>
      <c r="F660" s="63">
        <v>11</v>
      </c>
      <c r="G660" s="63">
        <v>10</v>
      </c>
      <c r="H660" s="63">
        <v>7</v>
      </c>
      <c r="I660" s="63">
        <v>5</v>
      </c>
      <c r="J660" s="63">
        <v>10</v>
      </c>
      <c r="K660" s="63">
        <v>4</v>
      </c>
      <c r="L660" s="63">
        <v>8</v>
      </c>
      <c r="M660" s="62"/>
      <c r="N660" s="63">
        <v>1</v>
      </c>
      <c r="O660" s="63">
        <v>1</v>
      </c>
      <c r="P660" s="62"/>
      <c r="Q660" s="62"/>
      <c r="R660">
        <f t="shared" si="10"/>
        <v>107</v>
      </c>
    </row>
    <row r="661" spans="1:18">
      <c r="A661" s="61" t="s">
        <v>1093</v>
      </c>
      <c r="B661" s="62"/>
      <c r="C661" s="62"/>
      <c r="D661" s="62"/>
      <c r="E661" s="62"/>
      <c r="F661" s="62"/>
      <c r="G661" s="62"/>
      <c r="H661" s="63">
        <v>4</v>
      </c>
      <c r="I661" s="63">
        <v>3</v>
      </c>
      <c r="J661" s="62"/>
      <c r="K661" s="62"/>
      <c r="L661" s="62"/>
      <c r="M661" s="63">
        <v>1</v>
      </c>
      <c r="N661" s="62"/>
      <c r="O661" s="62"/>
      <c r="P661" s="62"/>
      <c r="Q661" s="62"/>
      <c r="R661">
        <f t="shared" si="10"/>
        <v>8</v>
      </c>
    </row>
    <row r="662" spans="1:18">
      <c r="A662" s="61" t="s">
        <v>747</v>
      </c>
      <c r="B662" s="63">
        <v>15</v>
      </c>
      <c r="C662" s="63">
        <v>6</v>
      </c>
      <c r="D662" s="63">
        <v>15</v>
      </c>
      <c r="E662" s="63">
        <v>15</v>
      </c>
      <c r="F662" s="63">
        <v>7</v>
      </c>
      <c r="G662" s="63">
        <v>13</v>
      </c>
      <c r="H662" s="63">
        <v>8</v>
      </c>
      <c r="I662" s="63">
        <v>15</v>
      </c>
      <c r="J662" s="63">
        <v>8</v>
      </c>
      <c r="K662" s="63">
        <v>14</v>
      </c>
      <c r="L662" s="63">
        <v>8</v>
      </c>
      <c r="M662" s="63">
        <v>4</v>
      </c>
      <c r="N662" s="63">
        <v>2</v>
      </c>
      <c r="O662" s="63">
        <v>1</v>
      </c>
      <c r="P662" s="62"/>
      <c r="Q662" s="62"/>
      <c r="R662">
        <f t="shared" si="10"/>
        <v>131</v>
      </c>
    </row>
    <row r="663" spans="1:18">
      <c r="A663" s="61" t="s">
        <v>748</v>
      </c>
      <c r="B663" s="63">
        <v>9</v>
      </c>
      <c r="C663" s="63">
        <v>6</v>
      </c>
      <c r="D663" s="63">
        <v>5</v>
      </c>
      <c r="E663" s="63">
        <v>13</v>
      </c>
      <c r="F663" s="63">
        <v>2</v>
      </c>
      <c r="G663" s="63">
        <v>4</v>
      </c>
      <c r="H663" s="63">
        <v>13</v>
      </c>
      <c r="I663" s="63">
        <v>5</v>
      </c>
      <c r="J663" s="63">
        <v>4</v>
      </c>
      <c r="K663" s="63">
        <v>6</v>
      </c>
      <c r="L663" s="63">
        <v>3</v>
      </c>
      <c r="M663" s="63">
        <v>3</v>
      </c>
      <c r="N663" s="63">
        <v>1</v>
      </c>
      <c r="O663" s="62"/>
      <c r="P663" s="62"/>
      <c r="Q663" s="63">
        <v>1</v>
      </c>
      <c r="R663">
        <f t="shared" si="10"/>
        <v>75</v>
      </c>
    </row>
    <row r="664" spans="1:18">
      <c r="A664" s="61" t="s">
        <v>749</v>
      </c>
      <c r="B664" s="63">
        <v>1</v>
      </c>
      <c r="C664" s="63">
        <v>1</v>
      </c>
      <c r="D664" s="63">
        <v>3</v>
      </c>
      <c r="E664" s="63">
        <v>4</v>
      </c>
      <c r="F664" s="63">
        <v>2</v>
      </c>
      <c r="G664" s="63">
        <v>2</v>
      </c>
      <c r="H664" s="63">
        <v>1</v>
      </c>
      <c r="I664" s="63">
        <v>3</v>
      </c>
      <c r="J664" s="63">
        <v>1</v>
      </c>
      <c r="K664" s="63">
        <v>5</v>
      </c>
      <c r="L664" s="63">
        <v>1</v>
      </c>
      <c r="M664" s="62"/>
      <c r="N664" s="63">
        <v>1</v>
      </c>
      <c r="O664" s="62"/>
      <c r="P664" s="62"/>
      <c r="Q664" s="62"/>
      <c r="R664">
        <f t="shared" si="10"/>
        <v>25</v>
      </c>
    </row>
    <row r="665" spans="1:18">
      <c r="A665" s="61" t="s">
        <v>750</v>
      </c>
      <c r="B665" s="63">
        <v>2</v>
      </c>
      <c r="C665" s="63">
        <v>8</v>
      </c>
      <c r="D665" s="63">
        <v>5</v>
      </c>
      <c r="E665" s="63">
        <v>4</v>
      </c>
      <c r="F665" s="63">
        <v>1</v>
      </c>
      <c r="G665" s="63">
        <v>1</v>
      </c>
      <c r="H665" s="63">
        <v>3</v>
      </c>
      <c r="I665" s="63">
        <v>8</v>
      </c>
      <c r="J665" s="63">
        <v>5</v>
      </c>
      <c r="K665" s="63">
        <v>7</v>
      </c>
      <c r="L665" s="63">
        <v>5</v>
      </c>
      <c r="M665" s="63">
        <v>4</v>
      </c>
      <c r="N665" s="63">
        <v>1</v>
      </c>
      <c r="O665" s="63">
        <v>3</v>
      </c>
      <c r="P665" s="62"/>
      <c r="Q665" s="62"/>
      <c r="R665">
        <f t="shared" si="10"/>
        <v>57</v>
      </c>
    </row>
    <row r="666" spans="1:18">
      <c r="A666" s="61" t="s">
        <v>751</v>
      </c>
      <c r="B666" s="63">
        <v>11</v>
      </c>
      <c r="C666" s="63">
        <v>4</v>
      </c>
      <c r="D666" s="63">
        <v>9</v>
      </c>
      <c r="E666" s="63">
        <v>13</v>
      </c>
      <c r="F666" s="63">
        <v>3</v>
      </c>
      <c r="G666" s="63">
        <v>6</v>
      </c>
      <c r="H666" s="63">
        <v>4</v>
      </c>
      <c r="I666" s="63">
        <v>4</v>
      </c>
      <c r="J666" s="63">
        <v>6</v>
      </c>
      <c r="K666" s="63">
        <v>3</v>
      </c>
      <c r="L666" s="63">
        <v>2</v>
      </c>
      <c r="M666" s="63">
        <v>2</v>
      </c>
      <c r="N666" s="63">
        <v>2</v>
      </c>
      <c r="O666" s="63">
        <v>1</v>
      </c>
      <c r="P666" s="62"/>
      <c r="Q666" s="62"/>
      <c r="R666">
        <f t="shared" si="10"/>
        <v>70</v>
      </c>
    </row>
    <row r="667" spans="1:18">
      <c r="A667" s="61" t="s">
        <v>752</v>
      </c>
      <c r="B667" s="63">
        <v>1</v>
      </c>
      <c r="C667" s="62"/>
      <c r="D667" s="62"/>
      <c r="E667" s="63">
        <v>3</v>
      </c>
      <c r="F667" s="62"/>
      <c r="G667" s="63">
        <v>4</v>
      </c>
      <c r="H667" s="63">
        <v>7</v>
      </c>
      <c r="I667" s="63">
        <v>7</v>
      </c>
      <c r="J667" s="63">
        <v>11</v>
      </c>
      <c r="K667" s="63">
        <v>7</v>
      </c>
      <c r="L667" s="63">
        <v>15</v>
      </c>
      <c r="M667" s="63">
        <v>11</v>
      </c>
      <c r="N667" s="63">
        <v>12</v>
      </c>
      <c r="O667" s="63">
        <v>14</v>
      </c>
      <c r="P667" s="63">
        <v>11</v>
      </c>
      <c r="Q667" s="62"/>
      <c r="R667">
        <f t="shared" si="10"/>
        <v>103</v>
      </c>
    </row>
    <row r="668" spans="1:18">
      <c r="A668" s="61" t="s">
        <v>753</v>
      </c>
      <c r="B668" s="63">
        <v>3</v>
      </c>
      <c r="C668" s="63">
        <v>9</v>
      </c>
      <c r="D668" s="63">
        <v>6</v>
      </c>
      <c r="E668" s="63">
        <v>10</v>
      </c>
      <c r="F668" s="63">
        <v>5</v>
      </c>
      <c r="G668" s="63">
        <v>8</v>
      </c>
      <c r="H668" s="63">
        <v>11</v>
      </c>
      <c r="I668" s="63">
        <v>14</v>
      </c>
      <c r="J668" s="63">
        <v>13</v>
      </c>
      <c r="K668" s="63">
        <v>10</v>
      </c>
      <c r="L668" s="63">
        <v>21</v>
      </c>
      <c r="M668" s="63">
        <v>50</v>
      </c>
      <c r="N668" s="63">
        <v>20</v>
      </c>
      <c r="O668" s="63">
        <v>10</v>
      </c>
      <c r="P668" s="62"/>
      <c r="Q668" s="62"/>
      <c r="R668">
        <f t="shared" si="10"/>
        <v>190</v>
      </c>
    </row>
    <row r="669" spans="1:18">
      <c r="A669" s="61" t="s">
        <v>754</v>
      </c>
      <c r="B669" s="63">
        <v>12</v>
      </c>
      <c r="C669" s="63">
        <v>10</v>
      </c>
      <c r="D669" s="63">
        <v>8</v>
      </c>
      <c r="E669" s="63">
        <v>11</v>
      </c>
      <c r="F669" s="63">
        <v>7</v>
      </c>
      <c r="G669" s="63">
        <v>12</v>
      </c>
      <c r="H669" s="63">
        <v>7</v>
      </c>
      <c r="I669" s="63">
        <v>11</v>
      </c>
      <c r="J669" s="63">
        <v>7</v>
      </c>
      <c r="K669" s="63">
        <v>6</v>
      </c>
      <c r="L669" s="63">
        <v>6</v>
      </c>
      <c r="M669" s="63">
        <v>8</v>
      </c>
      <c r="N669" s="63">
        <v>5</v>
      </c>
      <c r="O669" s="63">
        <v>3</v>
      </c>
      <c r="P669" s="63">
        <v>1</v>
      </c>
      <c r="Q669" s="62"/>
      <c r="R669">
        <f t="shared" si="10"/>
        <v>114</v>
      </c>
    </row>
    <row r="670" spans="1:18">
      <c r="A670" s="61" t="s">
        <v>755</v>
      </c>
      <c r="B670" s="63">
        <v>16</v>
      </c>
      <c r="C670" s="63">
        <v>16</v>
      </c>
      <c r="D670" s="63">
        <v>13</v>
      </c>
      <c r="E670" s="63">
        <v>18</v>
      </c>
      <c r="F670" s="63">
        <v>8</v>
      </c>
      <c r="G670" s="63">
        <v>9</v>
      </c>
      <c r="H670" s="63">
        <v>11</v>
      </c>
      <c r="I670" s="63">
        <v>9</v>
      </c>
      <c r="J670" s="63">
        <v>10</v>
      </c>
      <c r="K670" s="63">
        <v>10</v>
      </c>
      <c r="L670" s="63">
        <v>5</v>
      </c>
      <c r="M670" s="63">
        <v>2</v>
      </c>
      <c r="N670" s="63">
        <v>1</v>
      </c>
      <c r="O670" s="63">
        <v>3</v>
      </c>
      <c r="P670" s="62"/>
      <c r="Q670" s="62"/>
      <c r="R670">
        <f t="shared" si="10"/>
        <v>131</v>
      </c>
    </row>
    <row r="671" spans="1:18">
      <c r="A671" s="61" t="s">
        <v>756</v>
      </c>
      <c r="B671" s="63">
        <v>7</v>
      </c>
      <c r="C671" s="63">
        <v>7</v>
      </c>
      <c r="D671" s="63">
        <v>9</v>
      </c>
      <c r="E671" s="63">
        <v>16</v>
      </c>
      <c r="F671" s="63">
        <v>7</v>
      </c>
      <c r="G671" s="63">
        <v>7</v>
      </c>
      <c r="H671" s="63">
        <v>12</v>
      </c>
      <c r="I671" s="63">
        <v>9</v>
      </c>
      <c r="J671" s="63">
        <v>12</v>
      </c>
      <c r="K671" s="63">
        <v>9</v>
      </c>
      <c r="L671" s="63">
        <v>3</v>
      </c>
      <c r="M671" s="63">
        <v>1</v>
      </c>
      <c r="N671" s="63">
        <v>3</v>
      </c>
      <c r="O671" s="63">
        <v>5</v>
      </c>
      <c r="P671" s="62"/>
      <c r="Q671" s="62"/>
      <c r="R671">
        <f t="shared" si="10"/>
        <v>107</v>
      </c>
    </row>
    <row r="672" spans="1:18">
      <c r="A672" s="61" t="s">
        <v>757</v>
      </c>
      <c r="B672" s="63">
        <v>3</v>
      </c>
      <c r="C672" s="63">
        <v>2</v>
      </c>
      <c r="D672" s="63">
        <v>1</v>
      </c>
      <c r="E672" s="63">
        <v>6</v>
      </c>
      <c r="F672" s="62"/>
      <c r="G672" s="62"/>
      <c r="H672" s="63">
        <v>2</v>
      </c>
      <c r="I672" s="63">
        <v>1</v>
      </c>
      <c r="J672" s="63">
        <v>2</v>
      </c>
      <c r="K672" s="63">
        <v>2</v>
      </c>
      <c r="L672" s="63">
        <v>2</v>
      </c>
      <c r="M672" s="62"/>
      <c r="N672" s="62"/>
      <c r="O672" s="62"/>
      <c r="P672" s="62"/>
      <c r="Q672" s="62"/>
      <c r="R672">
        <f t="shared" si="10"/>
        <v>21</v>
      </c>
    </row>
    <row r="673" spans="1:18">
      <c r="A673" s="61" t="s">
        <v>758</v>
      </c>
      <c r="B673" s="63">
        <v>17</v>
      </c>
      <c r="C673" s="63">
        <v>3</v>
      </c>
      <c r="D673" s="63">
        <v>9</v>
      </c>
      <c r="E673" s="63">
        <v>5</v>
      </c>
      <c r="F673" s="63">
        <v>4</v>
      </c>
      <c r="G673" s="63">
        <v>6</v>
      </c>
      <c r="H673" s="63">
        <v>7</v>
      </c>
      <c r="I673" s="63">
        <v>13</v>
      </c>
      <c r="J673" s="63">
        <v>8</v>
      </c>
      <c r="K673" s="63">
        <v>5</v>
      </c>
      <c r="L673" s="63">
        <v>11</v>
      </c>
      <c r="M673" s="63">
        <v>7</v>
      </c>
      <c r="N673" s="63">
        <v>1</v>
      </c>
      <c r="O673" s="63">
        <v>5</v>
      </c>
      <c r="P673" s="62"/>
      <c r="Q673" s="62"/>
      <c r="R673">
        <f t="shared" si="10"/>
        <v>101</v>
      </c>
    </row>
    <row r="674" spans="1:18">
      <c r="A674" s="61" t="s">
        <v>759</v>
      </c>
      <c r="B674" s="63">
        <v>3</v>
      </c>
      <c r="C674" s="63">
        <v>3</v>
      </c>
      <c r="D674" s="63">
        <v>3</v>
      </c>
      <c r="E674" s="63">
        <v>3</v>
      </c>
      <c r="F674" s="62"/>
      <c r="G674" s="62"/>
      <c r="H674" s="63">
        <v>2</v>
      </c>
      <c r="I674" s="63">
        <v>2</v>
      </c>
      <c r="J674" s="63">
        <v>1</v>
      </c>
      <c r="K674" s="62"/>
      <c r="L674" s="63">
        <v>1</v>
      </c>
      <c r="M674" s="63">
        <v>1</v>
      </c>
      <c r="N674" s="62"/>
      <c r="O674" s="62"/>
      <c r="P674" s="62"/>
      <c r="Q674" s="62"/>
      <c r="R674">
        <f t="shared" si="10"/>
        <v>19</v>
      </c>
    </row>
    <row r="675" spans="1:18">
      <c r="A675" s="61" t="s">
        <v>760</v>
      </c>
      <c r="B675" s="62"/>
      <c r="C675" s="63">
        <v>1</v>
      </c>
      <c r="D675" s="63">
        <v>1</v>
      </c>
      <c r="E675" s="63">
        <v>3</v>
      </c>
      <c r="F675" s="63">
        <v>4</v>
      </c>
      <c r="G675" s="63">
        <v>1</v>
      </c>
      <c r="H675" s="63">
        <v>4</v>
      </c>
      <c r="I675" s="63">
        <v>5</v>
      </c>
      <c r="J675" s="63">
        <v>2</v>
      </c>
      <c r="K675" s="63">
        <v>2</v>
      </c>
      <c r="L675" s="63">
        <v>8</v>
      </c>
      <c r="M675" s="63">
        <v>9</v>
      </c>
      <c r="N675" s="63">
        <v>9</v>
      </c>
      <c r="O675" s="63">
        <v>1</v>
      </c>
      <c r="P675" s="62"/>
      <c r="Q675" s="62"/>
      <c r="R675">
        <f t="shared" si="10"/>
        <v>50</v>
      </c>
    </row>
    <row r="676" spans="1:18">
      <c r="A676" s="61" t="s">
        <v>761</v>
      </c>
      <c r="B676" s="63">
        <v>1</v>
      </c>
      <c r="C676" s="63">
        <v>1</v>
      </c>
      <c r="D676" s="63">
        <v>3</v>
      </c>
      <c r="E676" s="63">
        <v>2</v>
      </c>
      <c r="F676" s="63">
        <v>1</v>
      </c>
      <c r="G676" s="63">
        <v>4</v>
      </c>
      <c r="H676" s="62"/>
      <c r="I676" s="63">
        <v>3</v>
      </c>
      <c r="J676" s="63">
        <v>1</v>
      </c>
      <c r="K676" s="63">
        <v>1</v>
      </c>
      <c r="L676" s="62"/>
      <c r="M676" s="63">
        <v>1</v>
      </c>
      <c r="N676" s="63">
        <v>1</v>
      </c>
      <c r="O676" s="62"/>
      <c r="P676" s="62"/>
      <c r="Q676" s="62"/>
      <c r="R676">
        <f t="shared" si="10"/>
        <v>19</v>
      </c>
    </row>
    <row r="677" spans="1:18">
      <c r="A677" s="61" t="s">
        <v>762</v>
      </c>
      <c r="B677" s="63">
        <v>34</v>
      </c>
      <c r="C677" s="63">
        <v>33</v>
      </c>
      <c r="D677" s="63">
        <v>22</v>
      </c>
      <c r="E677" s="63">
        <v>19</v>
      </c>
      <c r="F677" s="63">
        <v>13</v>
      </c>
      <c r="G677" s="63">
        <v>9</v>
      </c>
      <c r="H677" s="63">
        <v>21</v>
      </c>
      <c r="I677" s="63">
        <v>12</v>
      </c>
      <c r="J677" s="63">
        <v>9</v>
      </c>
      <c r="K677" s="63">
        <v>5</v>
      </c>
      <c r="L677" s="63">
        <v>7</v>
      </c>
      <c r="M677" s="63">
        <v>4</v>
      </c>
      <c r="N677" s="63">
        <v>1</v>
      </c>
      <c r="O677" s="63">
        <v>5</v>
      </c>
      <c r="P677" s="63">
        <v>1</v>
      </c>
      <c r="Q677" s="62"/>
      <c r="R677">
        <f t="shared" si="10"/>
        <v>195</v>
      </c>
    </row>
    <row r="678" spans="1:18">
      <c r="A678" s="61" t="s">
        <v>763</v>
      </c>
      <c r="B678" s="63">
        <v>19</v>
      </c>
      <c r="C678" s="63">
        <v>11</v>
      </c>
      <c r="D678" s="63">
        <v>8</v>
      </c>
      <c r="E678" s="63">
        <v>9</v>
      </c>
      <c r="F678" s="63">
        <v>5</v>
      </c>
      <c r="G678" s="63">
        <v>4</v>
      </c>
      <c r="H678" s="63">
        <v>11</v>
      </c>
      <c r="I678" s="63">
        <v>7</v>
      </c>
      <c r="J678" s="63">
        <v>2</v>
      </c>
      <c r="K678" s="63">
        <v>2</v>
      </c>
      <c r="L678" s="63">
        <v>5</v>
      </c>
      <c r="M678" s="63">
        <v>1</v>
      </c>
      <c r="N678" s="63">
        <v>2</v>
      </c>
      <c r="O678" s="63">
        <v>2</v>
      </c>
      <c r="P678" s="62"/>
      <c r="Q678" s="62"/>
      <c r="R678">
        <f t="shared" si="10"/>
        <v>88</v>
      </c>
    </row>
    <row r="679" spans="1:18">
      <c r="A679" s="61" t="s">
        <v>764</v>
      </c>
      <c r="B679" s="63">
        <v>5</v>
      </c>
      <c r="C679" s="63">
        <v>6</v>
      </c>
      <c r="D679" s="63">
        <v>3</v>
      </c>
      <c r="E679" s="63">
        <v>8</v>
      </c>
      <c r="F679" s="63">
        <v>5</v>
      </c>
      <c r="G679" s="63">
        <v>7</v>
      </c>
      <c r="H679" s="63">
        <v>10</v>
      </c>
      <c r="I679" s="63">
        <v>7</v>
      </c>
      <c r="J679" s="63">
        <v>6</v>
      </c>
      <c r="K679" s="63">
        <v>5</v>
      </c>
      <c r="L679" s="63">
        <v>3</v>
      </c>
      <c r="M679" s="63">
        <v>4</v>
      </c>
      <c r="N679" s="63">
        <v>3</v>
      </c>
      <c r="O679" s="62"/>
      <c r="P679" s="62"/>
      <c r="Q679" s="62"/>
      <c r="R679">
        <f t="shared" si="10"/>
        <v>72</v>
      </c>
    </row>
    <row r="680" spans="1:18">
      <c r="A680" s="61" t="s">
        <v>765</v>
      </c>
      <c r="B680" s="62"/>
      <c r="C680" s="63">
        <v>2</v>
      </c>
      <c r="D680" s="63">
        <v>1</v>
      </c>
      <c r="E680" s="63">
        <v>2</v>
      </c>
      <c r="F680" s="63">
        <v>1</v>
      </c>
      <c r="G680" s="63">
        <v>2</v>
      </c>
      <c r="H680" s="63">
        <v>1</v>
      </c>
      <c r="I680" s="63">
        <v>3</v>
      </c>
      <c r="J680" s="62"/>
      <c r="K680" s="63">
        <v>1</v>
      </c>
      <c r="L680" s="63">
        <v>1</v>
      </c>
      <c r="M680" s="63">
        <v>1</v>
      </c>
      <c r="N680" s="62"/>
      <c r="O680" s="63">
        <v>1</v>
      </c>
      <c r="P680" s="62"/>
      <c r="Q680" s="62"/>
      <c r="R680">
        <f t="shared" si="10"/>
        <v>16</v>
      </c>
    </row>
    <row r="681" spans="1:18">
      <c r="A681" s="61" t="s">
        <v>766</v>
      </c>
      <c r="B681" s="63">
        <v>15</v>
      </c>
      <c r="C681" s="63">
        <v>14</v>
      </c>
      <c r="D681" s="63">
        <v>12</v>
      </c>
      <c r="E681" s="63">
        <v>10</v>
      </c>
      <c r="F681" s="63">
        <v>6</v>
      </c>
      <c r="G681" s="63">
        <v>2</v>
      </c>
      <c r="H681" s="63">
        <v>7</v>
      </c>
      <c r="I681" s="63">
        <v>8</v>
      </c>
      <c r="J681" s="63">
        <v>3</v>
      </c>
      <c r="K681" s="63">
        <v>8</v>
      </c>
      <c r="L681" s="63">
        <v>7</v>
      </c>
      <c r="M681" s="62"/>
      <c r="N681" s="63">
        <v>2</v>
      </c>
      <c r="O681" s="62"/>
      <c r="P681" s="62"/>
      <c r="Q681" s="62"/>
      <c r="R681">
        <f t="shared" si="10"/>
        <v>94</v>
      </c>
    </row>
    <row r="682" spans="1:18">
      <c r="A682" s="61" t="s">
        <v>767</v>
      </c>
      <c r="B682" s="63">
        <v>12</v>
      </c>
      <c r="C682" s="63">
        <v>9</v>
      </c>
      <c r="D682" s="63">
        <v>5</v>
      </c>
      <c r="E682" s="63">
        <v>2</v>
      </c>
      <c r="F682" s="63">
        <v>7</v>
      </c>
      <c r="G682" s="63">
        <v>5</v>
      </c>
      <c r="H682" s="63">
        <v>8</v>
      </c>
      <c r="I682" s="63">
        <v>5</v>
      </c>
      <c r="J682" s="63">
        <v>4</v>
      </c>
      <c r="K682" s="63">
        <v>3</v>
      </c>
      <c r="L682" s="63">
        <v>5</v>
      </c>
      <c r="M682" s="63">
        <v>1</v>
      </c>
      <c r="N682" s="63">
        <v>3</v>
      </c>
      <c r="O682" s="63">
        <v>3</v>
      </c>
      <c r="P682" s="62"/>
      <c r="Q682" s="62"/>
      <c r="R682">
        <f t="shared" si="10"/>
        <v>72</v>
      </c>
    </row>
    <row r="683" spans="1:18">
      <c r="A683" s="61" t="s">
        <v>768</v>
      </c>
      <c r="B683" s="63">
        <v>2</v>
      </c>
      <c r="C683" s="63">
        <v>2</v>
      </c>
      <c r="D683" s="63">
        <v>1</v>
      </c>
      <c r="E683" s="62"/>
      <c r="F683" s="63">
        <v>1</v>
      </c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>
        <f t="shared" si="10"/>
        <v>6</v>
      </c>
    </row>
    <row r="684" spans="1:18">
      <c r="A684" s="61" t="s">
        <v>769</v>
      </c>
      <c r="B684" s="63">
        <v>11</v>
      </c>
      <c r="C684" s="63">
        <v>9</v>
      </c>
      <c r="D684" s="63">
        <v>9</v>
      </c>
      <c r="E684" s="63">
        <v>9</v>
      </c>
      <c r="F684" s="63">
        <v>6</v>
      </c>
      <c r="G684" s="63">
        <v>9</v>
      </c>
      <c r="H684" s="63">
        <v>8</v>
      </c>
      <c r="I684" s="63">
        <v>10</v>
      </c>
      <c r="J684" s="63">
        <v>3</v>
      </c>
      <c r="K684" s="63">
        <v>8</v>
      </c>
      <c r="L684" s="63">
        <v>12</v>
      </c>
      <c r="M684" s="63">
        <v>9</v>
      </c>
      <c r="N684" s="63">
        <v>6</v>
      </c>
      <c r="O684" s="63">
        <v>2</v>
      </c>
      <c r="P684" s="62"/>
      <c r="Q684" s="62"/>
      <c r="R684">
        <f t="shared" si="10"/>
        <v>111</v>
      </c>
    </row>
    <row r="685" spans="1:18">
      <c r="A685" s="61" t="s">
        <v>770</v>
      </c>
      <c r="B685" s="63">
        <v>6</v>
      </c>
      <c r="C685" s="63">
        <v>5</v>
      </c>
      <c r="D685" s="63">
        <v>4</v>
      </c>
      <c r="E685" s="63">
        <v>3</v>
      </c>
      <c r="F685" s="63">
        <v>4</v>
      </c>
      <c r="G685" s="63">
        <v>4</v>
      </c>
      <c r="H685" s="63">
        <v>10</v>
      </c>
      <c r="I685" s="63">
        <v>3</v>
      </c>
      <c r="J685" s="62"/>
      <c r="K685" s="63">
        <v>3</v>
      </c>
      <c r="L685" s="63">
        <v>2</v>
      </c>
      <c r="M685" s="63">
        <v>2</v>
      </c>
      <c r="N685" s="63">
        <v>1</v>
      </c>
      <c r="O685" s="62"/>
      <c r="P685" s="62"/>
      <c r="Q685" s="62"/>
      <c r="R685">
        <f t="shared" si="10"/>
        <v>47</v>
      </c>
    </row>
    <row r="686" spans="1:18">
      <c r="A686" s="61" t="s">
        <v>771</v>
      </c>
      <c r="B686" s="63">
        <v>8</v>
      </c>
      <c r="C686" s="63">
        <v>8</v>
      </c>
      <c r="D686" s="63">
        <v>4</v>
      </c>
      <c r="E686" s="63">
        <v>5</v>
      </c>
      <c r="F686" s="63">
        <v>3</v>
      </c>
      <c r="G686" s="63">
        <v>6</v>
      </c>
      <c r="H686" s="63">
        <v>6</v>
      </c>
      <c r="I686" s="63">
        <v>4</v>
      </c>
      <c r="J686" s="63">
        <v>8</v>
      </c>
      <c r="K686" s="63">
        <v>1</v>
      </c>
      <c r="L686" s="63">
        <v>4</v>
      </c>
      <c r="M686" s="63">
        <v>2</v>
      </c>
      <c r="N686" s="63">
        <v>2</v>
      </c>
      <c r="O686" s="63">
        <v>1</v>
      </c>
      <c r="P686" s="62"/>
      <c r="Q686" s="62"/>
      <c r="R686">
        <f t="shared" si="10"/>
        <v>62</v>
      </c>
    </row>
    <row r="687" spans="1:18">
      <c r="A687" s="61" t="s">
        <v>772</v>
      </c>
      <c r="B687" s="63">
        <v>2</v>
      </c>
      <c r="C687" s="63">
        <v>1</v>
      </c>
      <c r="D687" s="63">
        <v>1</v>
      </c>
      <c r="E687" s="63">
        <v>3</v>
      </c>
      <c r="F687" s="63">
        <v>2</v>
      </c>
      <c r="G687" s="63">
        <v>4</v>
      </c>
      <c r="H687" s="63">
        <v>3</v>
      </c>
      <c r="I687" s="63">
        <v>7</v>
      </c>
      <c r="J687" s="63">
        <v>1</v>
      </c>
      <c r="K687" s="63">
        <v>4</v>
      </c>
      <c r="L687" s="63">
        <v>8</v>
      </c>
      <c r="M687" s="63">
        <v>1</v>
      </c>
      <c r="N687" s="63">
        <v>1</v>
      </c>
      <c r="O687" s="63">
        <v>4</v>
      </c>
      <c r="P687" s="63">
        <v>1</v>
      </c>
      <c r="Q687" s="62"/>
      <c r="R687">
        <f t="shared" si="10"/>
        <v>43</v>
      </c>
    </row>
    <row r="688" spans="1:18">
      <c r="A688" s="61" t="s">
        <v>773</v>
      </c>
      <c r="B688" s="63">
        <v>52</v>
      </c>
      <c r="C688" s="63">
        <v>42</v>
      </c>
      <c r="D688" s="63">
        <v>32</v>
      </c>
      <c r="E688" s="63">
        <v>34</v>
      </c>
      <c r="F688" s="63">
        <v>13</v>
      </c>
      <c r="G688" s="63">
        <v>15</v>
      </c>
      <c r="H688" s="63">
        <v>18</v>
      </c>
      <c r="I688" s="63">
        <v>13</v>
      </c>
      <c r="J688" s="63">
        <v>10</v>
      </c>
      <c r="K688" s="63">
        <v>13</v>
      </c>
      <c r="L688" s="63">
        <v>6</v>
      </c>
      <c r="M688" s="63">
        <v>2</v>
      </c>
      <c r="N688" s="62"/>
      <c r="O688" s="63">
        <v>3</v>
      </c>
      <c r="P688" s="62"/>
      <c r="Q688" s="62"/>
      <c r="R688">
        <f t="shared" si="10"/>
        <v>253</v>
      </c>
    </row>
    <row r="689" spans="1:18">
      <c r="A689" s="61" t="s">
        <v>774</v>
      </c>
      <c r="B689" s="63">
        <v>6</v>
      </c>
      <c r="C689" s="63">
        <v>6</v>
      </c>
      <c r="D689" s="63">
        <v>5</v>
      </c>
      <c r="E689" s="63">
        <v>6</v>
      </c>
      <c r="F689" s="63">
        <v>2</v>
      </c>
      <c r="G689" s="63">
        <v>5</v>
      </c>
      <c r="H689" s="63">
        <v>8</v>
      </c>
      <c r="I689" s="63">
        <v>8</v>
      </c>
      <c r="J689" s="63">
        <v>7</v>
      </c>
      <c r="K689" s="63">
        <v>3</v>
      </c>
      <c r="L689" s="63">
        <v>8</v>
      </c>
      <c r="M689" s="63">
        <v>9</v>
      </c>
      <c r="N689" s="63">
        <v>2</v>
      </c>
      <c r="O689" s="63">
        <v>4</v>
      </c>
      <c r="P689" s="62"/>
      <c r="Q689" s="62"/>
      <c r="R689">
        <f t="shared" si="10"/>
        <v>79</v>
      </c>
    </row>
    <row r="690" spans="1:18">
      <c r="A690" s="61" t="s">
        <v>775</v>
      </c>
      <c r="B690" s="62"/>
      <c r="C690" s="63">
        <v>1</v>
      </c>
      <c r="D690" s="63">
        <v>6</v>
      </c>
      <c r="E690" s="63">
        <v>2</v>
      </c>
      <c r="F690" s="63">
        <v>8</v>
      </c>
      <c r="G690" s="63">
        <v>2</v>
      </c>
      <c r="H690" s="63">
        <v>4</v>
      </c>
      <c r="I690" s="63">
        <v>3</v>
      </c>
      <c r="J690" s="63">
        <v>8</v>
      </c>
      <c r="K690" s="63">
        <v>7</v>
      </c>
      <c r="L690" s="63">
        <v>7</v>
      </c>
      <c r="M690" s="63">
        <v>3</v>
      </c>
      <c r="N690" s="63">
        <v>9</v>
      </c>
      <c r="O690" s="63">
        <v>9</v>
      </c>
      <c r="P690" s="63">
        <v>3</v>
      </c>
      <c r="Q690" s="62"/>
      <c r="R690">
        <f t="shared" si="10"/>
        <v>72</v>
      </c>
    </row>
    <row r="691" spans="1:18">
      <c r="A691" s="61" t="s">
        <v>776</v>
      </c>
      <c r="B691" s="63">
        <v>13</v>
      </c>
      <c r="C691" s="63">
        <v>10</v>
      </c>
      <c r="D691" s="63">
        <v>9</v>
      </c>
      <c r="E691" s="63">
        <v>5</v>
      </c>
      <c r="F691" s="63">
        <v>8</v>
      </c>
      <c r="G691" s="63">
        <v>3</v>
      </c>
      <c r="H691" s="63">
        <v>3</v>
      </c>
      <c r="I691" s="63">
        <v>3</v>
      </c>
      <c r="J691" s="63">
        <v>2</v>
      </c>
      <c r="K691" s="63">
        <v>3</v>
      </c>
      <c r="L691" s="62"/>
      <c r="M691" s="63">
        <v>3</v>
      </c>
      <c r="N691" s="62"/>
      <c r="O691" s="62"/>
      <c r="P691" s="62"/>
      <c r="Q691" s="62"/>
      <c r="R691">
        <f t="shared" si="10"/>
        <v>62</v>
      </c>
    </row>
    <row r="692" spans="1:18">
      <c r="A692" s="61" t="s">
        <v>777</v>
      </c>
      <c r="B692" s="63">
        <v>2</v>
      </c>
      <c r="C692" s="63">
        <v>5</v>
      </c>
      <c r="D692" s="63">
        <v>2</v>
      </c>
      <c r="E692" s="63">
        <v>5</v>
      </c>
      <c r="F692" s="63">
        <v>10</v>
      </c>
      <c r="G692" s="63">
        <v>3</v>
      </c>
      <c r="H692" s="63">
        <v>7</v>
      </c>
      <c r="I692" s="63">
        <v>15</v>
      </c>
      <c r="J692" s="63">
        <v>7</v>
      </c>
      <c r="K692" s="63">
        <v>10</v>
      </c>
      <c r="L692" s="63">
        <v>14</v>
      </c>
      <c r="M692" s="63">
        <v>33</v>
      </c>
      <c r="N692" s="63">
        <v>16</v>
      </c>
      <c r="O692" s="63">
        <v>22</v>
      </c>
      <c r="P692" s="63">
        <v>8</v>
      </c>
      <c r="Q692" s="62"/>
      <c r="R692">
        <f t="shared" si="10"/>
        <v>159</v>
      </c>
    </row>
    <row r="693" spans="1:18">
      <c r="A693" s="61" t="s">
        <v>778</v>
      </c>
      <c r="B693" s="63">
        <v>35</v>
      </c>
      <c r="C693" s="63">
        <v>20</v>
      </c>
      <c r="D693" s="63">
        <v>21</v>
      </c>
      <c r="E693" s="63">
        <v>26</v>
      </c>
      <c r="F693" s="63">
        <v>9</v>
      </c>
      <c r="G693" s="63">
        <v>14</v>
      </c>
      <c r="H693" s="63">
        <v>15</v>
      </c>
      <c r="I693" s="63">
        <v>14</v>
      </c>
      <c r="J693" s="63">
        <v>16</v>
      </c>
      <c r="K693" s="63">
        <v>13</v>
      </c>
      <c r="L693" s="63">
        <v>12</v>
      </c>
      <c r="M693" s="63">
        <v>7</v>
      </c>
      <c r="N693" s="63">
        <v>6</v>
      </c>
      <c r="O693" s="63">
        <v>4</v>
      </c>
      <c r="P693" s="62"/>
      <c r="Q693" s="62"/>
      <c r="R693">
        <f t="shared" si="10"/>
        <v>212</v>
      </c>
    </row>
    <row r="694" spans="1:18">
      <c r="A694" s="61" t="s">
        <v>779</v>
      </c>
      <c r="B694" s="63">
        <v>20</v>
      </c>
      <c r="C694" s="63">
        <v>17</v>
      </c>
      <c r="D694" s="63">
        <v>10</v>
      </c>
      <c r="E694" s="63">
        <v>12</v>
      </c>
      <c r="F694" s="63">
        <v>7</v>
      </c>
      <c r="G694" s="63">
        <v>7</v>
      </c>
      <c r="H694" s="63">
        <v>7</v>
      </c>
      <c r="I694" s="63">
        <v>4</v>
      </c>
      <c r="J694" s="63">
        <v>2</v>
      </c>
      <c r="K694" s="63">
        <v>4</v>
      </c>
      <c r="L694" s="63">
        <v>2</v>
      </c>
      <c r="M694" s="63">
        <v>6</v>
      </c>
      <c r="N694" s="63">
        <v>1</v>
      </c>
      <c r="O694" s="63">
        <v>1</v>
      </c>
      <c r="P694" s="62"/>
      <c r="Q694" s="62"/>
      <c r="R694">
        <f t="shared" si="10"/>
        <v>100</v>
      </c>
    </row>
    <row r="695" spans="1:18">
      <c r="A695" s="61" t="s">
        <v>780</v>
      </c>
      <c r="B695" s="63">
        <v>1</v>
      </c>
      <c r="C695" s="63">
        <v>1</v>
      </c>
      <c r="D695" s="63">
        <v>3</v>
      </c>
      <c r="E695" s="63">
        <v>3</v>
      </c>
      <c r="F695" s="62"/>
      <c r="G695" s="63">
        <v>3</v>
      </c>
      <c r="H695" s="63">
        <v>7</v>
      </c>
      <c r="I695" s="63">
        <v>7</v>
      </c>
      <c r="J695" s="63">
        <v>7</v>
      </c>
      <c r="K695" s="63">
        <v>7</v>
      </c>
      <c r="L695" s="63">
        <v>14</v>
      </c>
      <c r="M695" s="63">
        <v>5</v>
      </c>
      <c r="N695" s="63">
        <v>2</v>
      </c>
      <c r="O695" s="63">
        <v>5</v>
      </c>
      <c r="P695" s="63">
        <v>1</v>
      </c>
      <c r="Q695" s="62"/>
      <c r="R695">
        <f t="shared" si="10"/>
        <v>66</v>
      </c>
    </row>
    <row r="696" spans="1:18">
      <c r="A696" s="61" t="s">
        <v>781</v>
      </c>
      <c r="B696" s="63">
        <v>42</v>
      </c>
      <c r="C696" s="63">
        <v>28</v>
      </c>
      <c r="D696" s="63">
        <v>31</v>
      </c>
      <c r="E696" s="63">
        <v>27</v>
      </c>
      <c r="F696" s="63">
        <v>25</v>
      </c>
      <c r="G696" s="63">
        <v>24</v>
      </c>
      <c r="H696" s="63">
        <v>16</v>
      </c>
      <c r="I696" s="63">
        <v>15</v>
      </c>
      <c r="J696" s="63">
        <v>17</v>
      </c>
      <c r="K696" s="63">
        <v>4</v>
      </c>
      <c r="L696" s="63">
        <v>10</v>
      </c>
      <c r="M696" s="63">
        <v>4</v>
      </c>
      <c r="N696" s="63">
        <v>6</v>
      </c>
      <c r="O696" s="62"/>
      <c r="P696" s="62"/>
      <c r="Q696" s="62"/>
      <c r="R696">
        <f t="shared" si="10"/>
        <v>249</v>
      </c>
    </row>
    <row r="697" spans="1:18">
      <c r="A697" s="61" t="s">
        <v>782</v>
      </c>
      <c r="B697" s="62"/>
      <c r="C697" s="62"/>
      <c r="D697" s="62"/>
      <c r="E697" s="62"/>
      <c r="F697" s="62"/>
      <c r="G697" s="63">
        <v>1</v>
      </c>
      <c r="H697" s="63">
        <v>1</v>
      </c>
      <c r="I697" s="63">
        <v>3</v>
      </c>
      <c r="J697" s="63">
        <v>1</v>
      </c>
      <c r="K697" s="63">
        <v>1</v>
      </c>
      <c r="L697" s="63">
        <v>2</v>
      </c>
      <c r="M697" s="63">
        <v>1</v>
      </c>
      <c r="N697" s="62"/>
      <c r="O697" s="62"/>
      <c r="P697" s="62"/>
      <c r="Q697" s="62"/>
      <c r="R697">
        <f t="shared" si="10"/>
        <v>10</v>
      </c>
    </row>
    <row r="698" spans="1:18">
      <c r="A698" s="61" t="s">
        <v>783</v>
      </c>
      <c r="B698" s="63">
        <v>1</v>
      </c>
      <c r="C698" s="63">
        <v>4</v>
      </c>
      <c r="D698" s="63">
        <v>3</v>
      </c>
      <c r="E698" s="62"/>
      <c r="F698" s="62"/>
      <c r="G698" s="63">
        <v>8</v>
      </c>
      <c r="H698" s="63">
        <v>9</v>
      </c>
      <c r="I698" s="63">
        <v>1</v>
      </c>
      <c r="J698" s="62"/>
      <c r="K698" s="63">
        <v>1</v>
      </c>
      <c r="L698" s="63">
        <v>1</v>
      </c>
      <c r="M698" s="62"/>
      <c r="N698" s="62"/>
      <c r="O698" s="62"/>
      <c r="P698" s="62"/>
      <c r="Q698" s="62"/>
      <c r="R698">
        <f t="shared" si="10"/>
        <v>28</v>
      </c>
    </row>
    <row r="699" spans="1:18">
      <c r="A699" s="61" t="s">
        <v>784</v>
      </c>
      <c r="B699" s="63">
        <v>19</v>
      </c>
      <c r="C699" s="63">
        <v>12</v>
      </c>
      <c r="D699" s="63">
        <v>9</v>
      </c>
      <c r="E699" s="63">
        <v>7</v>
      </c>
      <c r="F699" s="63">
        <v>5</v>
      </c>
      <c r="G699" s="63">
        <v>9</v>
      </c>
      <c r="H699" s="63">
        <v>7</v>
      </c>
      <c r="I699" s="63">
        <v>4</v>
      </c>
      <c r="J699" s="63">
        <v>4</v>
      </c>
      <c r="K699" s="63">
        <v>6</v>
      </c>
      <c r="L699" s="63">
        <v>4</v>
      </c>
      <c r="M699" s="63">
        <v>1</v>
      </c>
      <c r="N699" s="63">
        <v>2</v>
      </c>
      <c r="O699" s="62"/>
      <c r="P699" s="62"/>
      <c r="Q699" s="62"/>
      <c r="R699">
        <f t="shared" si="10"/>
        <v>89</v>
      </c>
    </row>
    <row r="700" spans="1:18">
      <c r="A700" s="61" t="s">
        <v>785</v>
      </c>
      <c r="B700" s="63">
        <v>16</v>
      </c>
      <c r="C700" s="63">
        <v>22</v>
      </c>
      <c r="D700" s="63">
        <v>14</v>
      </c>
      <c r="E700" s="63">
        <v>13</v>
      </c>
      <c r="F700" s="63">
        <v>10</v>
      </c>
      <c r="G700" s="63">
        <v>9</v>
      </c>
      <c r="H700" s="63">
        <v>13</v>
      </c>
      <c r="I700" s="63">
        <v>11</v>
      </c>
      <c r="J700" s="63">
        <v>11</v>
      </c>
      <c r="K700" s="63">
        <v>12</v>
      </c>
      <c r="L700" s="63">
        <v>4</v>
      </c>
      <c r="M700" s="63">
        <v>2</v>
      </c>
      <c r="N700" s="63">
        <v>1</v>
      </c>
      <c r="O700" s="62"/>
      <c r="P700" s="62"/>
      <c r="Q700" s="62"/>
      <c r="R700">
        <f t="shared" si="10"/>
        <v>138</v>
      </c>
    </row>
    <row r="701" spans="1:18">
      <c r="A701" s="61" t="s">
        <v>786</v>
      </c>
      <c r="B701" s="62"/>
      <c r="C701" s="63">
        <v>1</v>
      </c>
      <c r="D701" s="63">
        <v>1</v>
      </c>
      <c r="E701" s="63">
        <v>4</v>
      </c>
      <c r="F701" s="62"/>
      <c r="G701" s="62"/>
      <c r="H701" s="63">
        <v>7</v>
      </c>
      <c r="I701" s="63">
        <v>3</v>
      </c>
      <c r="J701" s="63">
        <v>5</v>
      </c>
      <c r="K701" s="63">
        <v>8</v>
      </c>
      <c r="L701" s="63">
        <v>8</v>
      </c>
      <c r="M701" s="63">
        <v>7</v>
      </c>
      <c r="N701" s="63">
        <v>6</v>
      </c>
      <c r="O701" s="63">
        <v>2</v>
      </c>
      <c r="P701" s="63">
        <v>6</v>
      </c>
      <c r="Q701" s="62"/>
      <c r="R701">
        <f t="shared" si="10"/>
        <v>58</v>
      </c>
    </row>
    <row r="702" spans="1:18">
      <c r="A702" s="61" t="s">
        <v>787</v>
      </c>
      <c r="B702" s="63">
        <v>2</v>
      </c>
      <c r="C702" s="63">
        <v>4</v>
      </c>
      <c r="D702" s="63">
        <v>4</v>
      </c>
      <c r="E702" s="63">
        <v>1</v>
      </c>
      <c r="F702" s="63">
        <v>3</v>
      </c>
      <c r="G702" s="63">
        <v>3</v>
      </c>
      <c r="H702" s="63">
        <v>4</v>
      </c>
      <c r="I702" s="63">
        <v>3</v>
      </c>
      <c r="J702" s="62"/>
      <c r="K702" s="63">
        <v>5</v>
      </c>
      <c r="L702" s="63">
        <v>1</v>
      </c>
      <c r="M702" s="63">
        <v>1</v>
      </c>
      <c r="N702" s="63">
        <v>1</v>
      </c>
      <c r="O702" s="63">
        <v>1</v>
      </c>
      <c r="P702" s="62"/>
      <c r="Q702" s="63">
        <v>1</v>
      </c>
      <c r="R702">
        <f t="shared" si="10"/>
        <v>34</v>
      </c>
    </row>
    <row r="703" spans="1:18">
      <c r="A703" s="61" t="s">
        <v>788</v>
      </c>
      <c r="B703" s="63">
        <v>5</v>
      </c>
      <c r="C703" s="63">
        <v>6</v>
      </c>
      <c r="D703" s="63">
        <v>6</v>
      </c>
      <c r="E703" s="63">
        <v>6</v>
      </c>
      <c r="F703" s="63">
        <v>4</v>
      </c>
      <c r="G703" s="63">
        <v>9</v>
      </c>
      <c r="H703" s="63">
        <v>5</v>
      </c>
      <c r="I703" s="63">
        <v>9</v>
      </c>
      <c r="J703" s="63">
        <v>2</v>
      </c>
      <c r="K703" s="63">
        <v>6</v>
      </c>
      <c r="L703" s="62"/>
      <c r="M703" s="63">
        <v>2</v>
      </c>
      <c r="N703" s="63">
        <v>2</v>
      </c>
      <c r="O703" s="62"/>
      <c r="P703" s="62"/>
      <c r="Q703" s="62"/>
      <c r="R703">
        <f t="shared" si="10"/>
        <v>62</v>
      </c>
    </row>
    <row r="704" spans="1:18">
      <c r="A704" s="61" t="s">
        <v>789</v>
      </c>
      <c r="B704" s="63">
        <v>4</v>
      </c>
      <c r="C704" s="63">
        <v>3</v>
      </c>
      <c r="D704" s="63">
        <v>1</v>
      </c>
      <c r="E704" s="63">
        <v>1</v>
      </c>
      <c r="F704" s="63">
        <v>1</v>
      </c>
      <c r="G704" s="62"/>
      <c r="H704" s="63">
        <v>1</v>
      </c>
      <c r="I704" s="63">
        <v>2</v>
      </c>
      <c r="J704" s="62"/>
      <c r="K704" s="63">
        <v>2</v>
      </c>
      <c r="L704" s="63">
        <v>1</v>
      </c>
      <c r="M704" s="62"/>
      <c r="N704" s="62"/>
      <c r="O704" s="62"/>
      <c r="P704" s="62"/>
      <c r="Q704" s="62"/>
      <c r="R704">
        <f t="shared" si="10"/>
        <v>16</v>
      </c>
    </row>
    <row r="705" spans="1:18">
      <c r="A705" s="61" t="s">
        <v>790</v>
      </c>
      <c r="B705" s="63">
        <v>1</v>
      </c>
      <c r="C705" s="63">
        <v>1</v>
      </c>
      <c r="D705" s="62"/>
      <c r="E705" s="63">
        <v>3</v>
      </c>
      <c r="F705" s="62"/>
      <c r="G705" s="63">
        <v>1</v>
      </c>
      <c r="H705" s="63">
        <v>1</v>
      </c>
      <c r="I705" s="62"/>
      <c r="J705" s="62"/>
      <c r="K705" s="63">
        <v>1</v>
      </c>
      <c r="L705" s="63">
        <v>2</v>
      </c>
      <c r="M705" s="63">
        <v>2</v>
      </c>
      <c r="N705" s="62"/>
      <c r="O705" s="62"/>
      <c r="P705" s="62"/>
      <c r="Q705" s="62"/>
      <c r="R705">
        <f t="shared" si="10"/>
        <v>12</v>
      </c>
    </row>
    <row r="706" spans="1:18">
      <c r="A706" s="61" t="s">
        <v>791</v>
      </c>
      <c r="B706" s="63">
        <v>3</v>
      </c>
      <c r="C706" s="62"/>
      <c r="D706" s="63">
        <v>1</v>
      </c>
      <c r="E706" s="63">
        <v>1</v>
      </c>
      <c r="F706" s="62"/>
      <c r="G706" s="63">
        <v>1</v>
      </c>
      <c r="H706" s="63">
        <v>1</v>
      </c>
      <c r="I706" s="63">
        <v>2</v>
      </c>
      <c r="J706" s="63">
        <v>7</v>
      </c>
      <c r="K706" s="63">
        <v>7</v>
      </c>
      <c r="L706" s="63">
        <v>5</v>
      </c>
      <c r="M706" s="63">
        <v>2</v>
      </c>
      <c r="N706" s="63">
        <v>3</v>
      </c>
      <c r="O706" s="63">
        <v>3</v>
      </c>
      <c r="P706" s="62"/>
      <c r="Q706" s="62"/>
      <c r="R706">
        <f t="shared" si="10"/>
        <v>36</v>
      </c>
    </row>
    <row r="707" spans="1:18">
      <c r="A707" s="61" t="s">
        <v>792</v>
      </c>
      <c r="B707" s="63">
        <v>14</v>
      </c>
      <c r="C707" s="63">
        <v>14</v>
      </c>
      <c r="D707" s="63">
        <v>8</v>
      </c>
      <c r="E707" s="63">
        <v>13</v>
      </c>
      <c r="F707" s="63">
        <v>7</v>
      </c>
      <c r="G707" s="63">
        <v>10</v>
      </c>
      <c r="H707" s="63">
        <v>8</v>
      </c>
      <c r="I707" s="63">
        <v>4</v>
      </c>
      <c r="J707" s="63">
        <v>8</v>
      </c>
      <c r="K707" s="63">
        <v>4</v>
      </c>
      <c r="L707" s="63">
        <v>5</v>
      </c>
      <c r="M707" s="63">
        <v>5</v>
      </c>
      <c r="N707" s="63">
        <v>5</v>
      </c>
      <c r="O707" s="63">
        <v>4</v>
      </c>
      <c r="P707" s="63">
        <v>1</v>
      </c>
      <c r="Q707" s="62"/>
      <c r="R707">
        <f t="shared" ref="R707:R770" si="11">SUM(B707:Q707)</f>
        <v>110</v>
      </c>
    </row>
    <row r="708" spans="1:18">
      <c r="A708" s="61" t="s">
        <v>793</v>
      </c>
      <c r="B708" s="63">
        <v>10</v>
      </c>
      <c r="C708" s="63">
        <v>13</v>
      </c>
      <c r="D708" s="63">
        <v>14</v>
      </c>
      <c r="E708" s="63">
        <v>11</v>
      </c>
      <c r="F708" s="63">
        <v>5</v>
      </c>
      <c r="G708" s="63">
        <v>6</v>
      </c>
      <c r="H708" s="63">
        <v>7</v>
      </c>
      <c r="I708" s="63">
        <v>8</v>
      </c>
      <c r="J708" s="63">
        <v>9</v>
      </c>
      <c r="K708" s="63">
        <v>5</v>
      </c>
      <c r="L708" s="63">
        <v>6</v>
      </c>
      <c r="M708" s="62"/>
      <c r="N708" s="63">
        <v>4</v>
      </c>
      <c r="O708" s="63">
        <v>1</v>
      </c>
      <c r="P708" s="62"/>
      <c r="Q708" s="62"/>
      <c r="R708">
        <f t="shared" si="11"/>
        <v>99</v>
      </c>
    </row>
    <row r="709" spans="1:18">
      <c r="A709" s="61" t="s">
        <v>794</v>
      </c>
      <c r="B709" s="62"/>
      <c r="C709" s="62"/>
      <c r="D709" s="63">
        <v>3</v>
      </c>
      <c r="E709" s="63">
        <v>6</v>
      </c>
      <c r="F709" s="63">
        <v>2</v>
      </c>
      <c r="G709" s="63">
        <v>2</v>
      </c>
      <c r="H709" s="63">
        <v>4</v>
      </c>
      <c r="I709" s="63">
        <v>7</v>
      </c>
      <c r="J709" s="63">
        <v>7</v>
      </c>
      <c r="K709" s="63">
        <v>6</v>
      </c>
      <c r="L709" s="63">
        <v>10</v>
      </c>
      <c r="M709" s="63">
        <v>7</v>
      </c>
      <c r="N709" s="63">
        <v>3</v>
      </c>
      <c r="O709" s="62"/>
      <c r="P709" s="62"/>
      <c r="Q709" s="62"/>
      <c r="R709">
        <f t="shared" si="11"/>
        <v>57</v>
      </c>
    </row>
    <row r="710" spans="1:18">
      <c r="A710" s="61" t="s">
        <v>795</v>
      </c>
      <c r="B710" s="63">
        <v>1</v>
      </c>
      <c r="C710" s="63">
        <v>2</v>
      </c>
      <c r="D710" s="63">
        <v>1</v>
      </c>
      <c r="E710" s="63">
        <v>3</v>
      </c>
      <c r="F710" s="63">
        <v>1</v>
      </c>
      <c r="G710" s="63">
        <v>1</v>
      </c>
      <c r="H710" s="63">
        <v>1</v>
      </c>
      <c r="I710" s="63">
        <v>5</v>
      </c>
      <c r="J710" s="62"/>
      <c r="K710" s="62"/>
      <c r="L710" s="62"/>
      <c r="M710" s="63">
        <v>1</v>
      </c>
      <c r="N710" s="63">
        <v>1</v>
      </c>
      <c r="O710" s="63">
        <v>1</v>
      </c>
      <c r="P710" s="62"/>
      <c r="Q710" s="62"/>
      <c r="R710">
        <f t="shared" si="11"/>
        <v>18</v>
      </c>
    </row>
    <row r="711" spans="1:18">
      <c r="A711" s="61" t="s">
        <v>796</v>
      </c>
      <c r="B711" s="62"/>
      <c r="C711" s="63">
        <v>1</v>
      </c>
      <c r="D711" s="63">
        <v>2</v>
      </c>
      <c r="E711" s="63">
        <v>2</v>
      </c>
      <c r="F711" s="62"/>
      <c r="G711" s="62"/>
      <c r="H711" s="63">
        <v>2</v>
      </c>
      <c r="I711" s="63">
        <v>2</v>
      </c>
      <c r="J711" s="62"/>
      <c r="K711" s="63">
        <v>2</v>
      </c>
      <c r="L711" s="63">
        <v>3</v>
      </c>
      <c r="M711" s="62"/>
      <c r="N711" s="62"/>
      <c r="O711" s="63">
        <v>4</v>
      </c>
      <c r="P711" s="62"/>
      <c r="Q711" s="62"/>
      <c r="R711">
        <f t="shared" si="11"/>
        <v>18</v>
      </c>
    </row>
    <row r="712" spans="1:18">
      <c r="A712" s="61" t="s">
        <v>797</v>
      </c>
      <c r="B712" s="63">
        <v>7</v>
      </c>
      <c r="C712" s="63">
        <v>15</v>
      </c>
      <c r="D712" s="63">
        <v>9</v>
      </c>
      <c r="E712" s="63">
        <v>9</v>
      </c>
      <c r="F712" s="63">
        <v>10</v>
      </c>
      <c r="G712" s="63">
        <v>8</v>
      </c>
      <c r="H712" s="63">
        <v>7</v>
      </c>
      <c r="I712" s="63">
        <v>9</v>
      </c>
      <c r="J712" s="63">
        <v>7</v>
      </c>
      <c r="K712" s="63">
        <v>5</v>
      </c>
      <c r="L712" s="63">
        <v>6</v>
      </c>
      <c r="M712" s="63">
        <v>5</v>
      </c>
      <c r="N712" s="63">
        <v>5</v>
      </c>
      <c r="O712" s="63">
        <v>2</v>
      </c>
      <c r="P712" s="62"/>
      <c r="Q712" s="62"/>
      <c r="R712">
        <f t="shared" si="11"/>
        <v>104</v>
      </c>
    </row>
    <row r="713" spans="1:18">
      <c r="A713" s="61" t="s">
        <v>798</v>
      </c>
      <c r="B713" s="63">
        <v>19</v>
      </c>
      <c r="C713" s="63">
        <v>14</v>
      </c>
      <c r="D713" s="63">
        <v>19</v>
      </c>
      <c r="E713" s="63">
        <v>18</v>
      </c>
      <c r="F713" s="63">
        <v>12</v>
      </c>
      <c r="G713" s="63">
        <v>18</v>
      </c>
      <c r="H713" s="63">
        <v>9</v>
      </c>
      <c r="I713" s="63">
        <v>17</v>
      </c>
      <c r="J713" s="63">
        <v>17</v>
      </c>
      <c r="K713" s="63">
        <v>12</v>
      </c>
      <c r="L713" s="63">
        <v>15</v>
      </c>
      <c r="M713" s="63">
        <v>20</v>
      </c>
      <c r="N713" s="63">
        <v>4</v>
      </c>
      <c r="O713" s="62"/>
      <c r="P713" s="63">
        <v>1</v>
      </c>
      <c r="Q713" s="62"/>
      <c r="R713">
        <f t="shared" si="11"/>
        <v>195</v>
      </c>
    </row>
    <row r="714" spans="1:18">
      <c r="A714" s="61" t="s">
        <v>799</v>
      </c>
      <c r="B714" s="63">
        <v>23</v>
      </c>
      <c r="C714" s="63">
        <v>13</v>
      </c>
      <c r="D714" s="63">
        <v>11</v>
      </c>
      <c r="E714" s="63">
        <v>14</v>
      </c>
      <c r="F714" s="63">
        <v>6</v>
      </c>
      <c r="G714" s="63">
        <v>2</v>
      </c>
      <c r="H714" s="63">
        <v>4</v>
      </c>
      <c r="I714" s="63">
        <v>1</v>
      </c>
      <c r="J714" s="62"/>
      <c r="K714" s="62"/>
      <c r="L714" s="62"/>
      <c r="M714" s="63">
        <v>1</v>
      </c>
      <c r="N714" s="62"/>
      <c r="O714" s="63">
        <v>1</v>
      </c>
      <c r="P714" s="62"/>
      <c r="Q714" s="62"/>
      <c r="R714">
        <f t="shared" si="11"/>
        <v>76</v>
      </c>
    </row>
    <row r="715" spans="1:18">
      <c r="A715" s="61" t="s">
        <v>800</v>
      </c>
      <c r="B715" s="63">
        <v>1</v>
      </c>
      <c r="C715" s="62"/>
      <c r="D715" s="63">
        <v>2</v>
      </c>
      <c r="E715" s="63">
        <v>5</v>
      </c>
      <c r="F715" s="63">
        <v>1</v>
      </c>
      <c r="G715" s="63">
        <v>4</v>
      </c>
      <c r="H715" s="63">
        <v>8</v>
      </c>
      <c r="I715" s="63">
        <v>7</v>
      </c>
      <c r="J715" s="63">
        <v>12</v>
      </c>
      <c r="K715" s="63">
        <v>12</v>
      </c>
      <c r="L715" s="63">
        <v>15</v>
      </c>
      <c r="M715" s="63">
        <v>29</v>
      </c>
      <c r="N715" s="63">
        <v>15</v>
      </c>
      <c r="O715" s="63">
        <v>14</v>
      </c>
      <c r="P715" s="63">
        <v>5</v>
      </c>
      <c r="Q715" s="63">
        <v>2</v>
      </c>
      <c r="R715">
        <f t="shared" si="11"/>
        <v>132</v>
      </c>
    </row>
    <row r="716" spans="1:18">
      <c r="A716" s="61" t="s">
        <v>801</v>
      </c>
      <c r="B716" s="63">
        <v>20</v>
      </c>
      <c r="C716" s="63">
        <v>12</v>
      </c>
      <c r="D716" s="63">
        <v>13</v>
      </c>
      <c r="E716" s="63">
        <v>19</v>
      </c>
      <c r="F716" s="63">
        <v>13</v>
      </c>
      <c r="G716" s="63">
        <v>19</v>
      </c>
      <c r="H716" s="63">
        <v>21</v>
      </c>
      <c r="I716" s="63">
        <v>19</v>
      </c>
      <c r="J716" s="63">
        <v>18</v>
      </c>
      <c r="K716" s="63">
        <v>19</v>
      </c>
      <c r="L716" s="63">
        <v>27</v>
      </c>
      <c r="M716" s="63">
        <v>45</v>
      </c>
      <c r="N716" s="63">
        <v>15</v>
      </c>
      <c r="O716" s="63">
        <v>6</v>
      </c>
      <c r="P716" s="63">
        <v>5</v>
      </c>
      <c r="Q716" s="62"/>
      <c r="R716">
        <f t="shared" si="11"/>
        <v>271</v>
      </c>
    </row>
    <row r="717" spans="1:18">
      <c r="A717" s="61" t="s">
        <v>802</v>
      </c>
      <c r="B717" s="63">
        <v>4</v>
      </c>
      <c r="C717" s="63">
        <v>1</v>
      </c>
      <c r="D717" s="63">
        <v>5</v>
      </c>
      <c r="E717" s="63">
        <v>2</v>
      </c>
      <c r="F717" s="63">
        <v>3</v>
      </c>
      <c r="G717" s="63">
        <v>1</v>
      </c>
      <c r="H717" s="63">
        <v>3</v>
      </c>
      <c r="I717" s="63">
        <v>4</v>
      </c>
      <c r="J717" s="63">
        <v>5</v>
      </c>
      <c r="K717" s="63">
        <v>6</v>
      </c>
      <c r="L717" s="63">
        <v>5</v>
      </c>
      <c r="M717" s="62"/>
      <c r="N717" s="63">
        <v>2</v>
      </c>
      <c r="O717" s="63">
        <v>2</v>
      </c>
      <c r="P717" s="63">
        <v>1</v>
      </c>
      <c r="Q717" s="62"/>
      <c r="R717">
        <f t="shared" si="11"/>
        <v>44</v>
      </c>
    </row>
    <row r="718" spans="1:18">
      <c r="A718" s="61" t="s">
        <v>803</v>
      </c>
      <c r="B718" s="63">
        <v>9</v>
      </c>
      <c r="C718" s="63">
        <v>5</v>
      </c>
      <c r="D718" s="63">
        <v>10</v>
      </c>
      <c r="E718" s="63">
        <v>10</v>
      </c>
      <c r="F718" s="63">
        <v>6</v>
      </c>
      <c r="G718" s="63">
        <v>7</v>
      </c>
      <c r="H718" s="63">
        <v>8</v>
      </c>
      <c r="I718" s="63">
        <v>10</v>
      </c>
      <c r="J718" s="63">
        <v>3</v>
      </c>
      <c r="K718" s="63">
        <v>4</v>
      </c>
      <c r="L718" s="63">
        <v>8</v>
      </c>
      <c r="M718" s="63">
        <v>3</v>
      </c>
      <c r="N718" s="63">
        <v>3</v>
      </c>
      <c r="O718" s="63">
        <v>1</v>
      </c>
      <c r="P718" s="62"/>
      <c r="Q718" s="62"/>
      <c r="R718">
        <f t="shared" si="11"/>
        <v>87</v>
      </c>
    </row>
    <row r="719" spans="1:18">
      <c r="A719" s="61" t="s">
        <v>804</v>
      </c>
      <c r="B719" s="63">
        <v>2</v>
      </c>
      <c r="C719" s="63">
        <v>3</v>
      </c>
      <c r="D719" s="63">
        <v>3</v>
      </c>
      <c r="E719" s="63">
        <v>5</v>
      </c>
      <c r="F719" s="62"/>
      <c r="G719" s="63">
        <v>2</v>
      </c>
      <c r="H719" s="62"/>
      <c r="I719" s="63">
        <v>2</v>
      </c>
      <c r="J719" s="63">
        <v>1</v>
      </c>
      <c r="K719" s="63">
        <v>1</v>
      </c>
      <c r="L719" s="62"/>
      <c r="M719" s="63">
        <v>1</v>
      </c>
      <c r="N719" s="62"/>
      <c r="O719" s="62"/>
      <c r="P719" s="62"/>
      <c r="Q719" s="62"/>
      <c r="R719">
        <f t="shared" si="11"/>
        <v>20</v>
      </c>
    </row>
    <row r="720" spans="1:18">
      <c r="A720" s="61" t="s">
        <v>805</v>
      </c>
      <c r="B720" s="62"/>
      <c r="C720" s="62"/>
      <c r="D720" s="62"/>
      <c r="E720" s="62"/>
      <c r="F720" s="62"/>
      <c r="G720" s="62"/>
      <c r="H720" s="63">
        <v>2</v>
      </c>
      <c r="I720" s="62"/>
      <c r="J720" s="62"/>
      <c r="K720" s="63">
        <v>1</v>
      </c>
      <c r="L720" s="62"/>
      <c r="M720" s="63">
        <v>1</v>
      </c>
      <c r="N720" s="63">
        <v>1</v>
      </c>
      <c r="O720" s="62"/>
      <c r="P720" s="63">
        <v>1</v>
      </c>
      <c r="Q720" s="62"/>
      <c r="R720">
        <f t="shared" si="11"/>
        <v>6</v>
      </c>
    </row>
    <row r="721" spans="1:18">
      <c r="A721" s="61" t="s">
        <v>806</v>
      </c>
      <c r="B721" s="63">
        <v>19</v>
      </c>
      <c r="C721" s="63">
        <v>12</v>
      </c>
      <c r="D721" s="63">
        <v>17</v>
      </c>
      <c r="E721" s="63">
        <v>20</v>
      </c>
      <c r="F721" s="63">
        <v>6</v>
      </c>
      <c r="G721" s="63">
        <v>9</v>
      </c>
      <c r="H721" s="63">
        <v>12</v>
      </c>
      <c r="I721" s="63">
        <v>17</v>
      </c>
      <c r="J721" s="63">
        <v>8</v>
      </c>
      <c r="K721" s="63">
        <v>13</v>
      </c>
      <c r="L721" s="63">
        <v>5</v>
      </c>
      <c r="M721" s="63">
        <v>9</v>
      </c>
      <c r="N721" s="63">
        <v>3</v>
      </c>
      <c r="O721" s="63">
        <v>1</v>
      </c>
      <c r="P721" s="63">
        <v>1</v>
      </c>
      <c r="Q721" s="62"/>
      <c r="R721">
        <f t="shared" si="11"/>
        <v>152</v>
      </c>
    </row>
    <row r="722" spans="1:18">
      <c r="A722" s="61" t="s">
        <v>807</v>
      </c>
      <c r="B722" s="63">
        <v>21</v>
      </c>
      <c r="C722" s="63">
        <v>16</v>
      </c>
      <c r="D722" s="63">
        <v>13</v>
      </c>
      <c r="E722" s="63">
        <v>11</v>
      </c>
      <c r="F722" s="63">
        <v>7</v>
      </c>
      <c r="G722" s="63">
        <v>7</v>
      </c>
      <c r="H722" s="63">
        <v>5</v>
      </c>
      <c r="I722" s="63">
        <v>7</v>
      </c>
      <c r="J722" s="63">
        <v>3</v>
      </c>
      <c r="K722" s="63">
        <v>3</v>
      </c>
      <c r="L722" s="63">
        <v>1</v>
      </c>
      <c r="M722" s="63">
        <v>3</v>
      </c>
      <c r="N722" s="63">
        <v>1</v>
      </c>
      <c r="O722" s="63">
        <v>2</v>
      </c>
      <c r="P722" s="62"/>
      <c r="Q722" s="62"/>
      <c r="R722">
        <f t="shared" si="11"/>
        <v>100</v>
      </c>
    </row>
    <row r="723" spans="1:18">
      <c r="A723" s="61" t="s">
        <v>808</v>
      </c>
      <c r="B723" s="63">
        <v>3</v>
      </c>
      <c r="C723" s="63">
        <v>3</v>
      </c>
      <c r="D723" s="63">
        <v>1</v>
      </c>
      <c r="E723" s="63">
        <v>3</v>
      </c>
      <c r="F723" s="63">
        <v>2</v>
      </c>
      <c r="G723" s="63">
        <v>3</v>
      </c>
      <c r="H723" s="63">
        <v>2</v>
      </c>
      <c r="I723" s="63">
        <v>5</v>
      </c>
      <c r="J723" s="63">
        <v>3</v>
      </c>
      <c r="K723" s="63">
        <v>3</v>
      </c>
      <c r="L723" s="63">
        <v>5</v>
      </c>
      <c r="M723" s="63">
        <v>7</v>
      </c>
      <c r="N723" s="63">
        <v>1</v>
      </c>
      <c r="O723" s="63">
        <v>5</v>
      </c>
      <c r="P723" s="63">
        <v>1</v>
      </c>
      <c r="Q723" s="62"/>
      <c r="R723">
        <f t="shared" si="11"/>
        <v>47</v>
      </c>
    </row>
    <row r="724" spans="1:18">
      <c r="A724" s="61" t="s">
        <v>809</v>
      </c>
      <c r="B724" s="63">
        <v>54</v>
      </c>
      <c r="C724" s="63">
        <v>63</v>
      </c>
      <c r="D724" s="63">
        <v>54</v>
      </c>
      <c r="E724" s="63">
        <v>49</v>
      </c>
      <c r="F724" s="63">
        <v>27</v>
      </c>
      <c r="G724" s="63">
        <v>30</v>
      </c>
      <c r="H724" s="63">
        <v>29</v>
      </c>
      <c r="I724" s="63">
        <v>19</v>
      </c>
      <c r="J724" s="63">
        <v>20</v>
      </c>
      <c r="K724" s="63">
        <v>17</v>
      </c>
      <c r="L724" s="63">
        <v>11</v>
      </c>
      <c r="M724" s="63">
        <v>11</v>
      </c>
      <c r="N724" s="63">
        <v>4</v>
      </c>
      <c r="O724" s="63">
        <v>10</v>
      </c>
      <c r="P724" s="62"/>
      <c r="Q724" s="62"/>
      <c r="R724">
        <f t="shared" si="11"/>
        <v>398</v>
      </c>
    </row>
    <row r="725" spans="1:18">
      <c r="A725" s="61" t="s">
        <v>810</v>
      </c>
      <c r="B725" s="63">
        <v>6</v>
      </c>
      <c r="C725" s="63">
        <v>7</v>
      </c>
      <c r="D725" s="63">
        <v>14</v>
      </c>
      <c r="E725" s="63">
        <v>15</v>
      </c>
      <c r="F725" s="63">
        <v>13</v>
      </c>
      <c r="G725" s="63">
        <v>6</v>
      </c>
      <c r="H725" s="63">
        <v>13</v>
      </c>
      <c r="I725" s="63">
        <v>7</v>
      </c>
      <c r="J725" s="63">
        <v>8</v>
      </c>
      <c r="K725" s="63">
        <v>6</v>
      </c>
      <c r="L725" s="63">
        <v>8</v>
      </c>
      <c r="M725" s="63">
        <v>3</v>
      </c>
      <c r="N725" s="63">
        <v>1</v>
      </c>
      <c r="O725" s="63">
        <v>2</v>
      </c>
      <c r="P725" s="63">
        <v>4</v>
      </c>
      <c r="Q725" s="63">
        <v>1</v>
      </c>
      <c r="R725">
        <f t="shared" si="11"/>
        <v>114</v>
      </c>
    </row>
    <row r="726" spans="1:18">
      <c r="A726" s="61" t="s">
        <v>811</v>
      </c>
      <c r="B726" s="63">
        <v>26</v>
      </c>
      <c r="C726" s="63">
        <v>27</v>
      </c>
      <c r="D726" s="63">
        <v>23</v>
      </c>
      <c r="E726" s="63">
        <v>22</v>
      </c>
      <c r="F726" s="63">
        <v>11</v>
      </c>
      <c r="G726" s="63">
        <v>21</v>
      </c>
      <c r="H726" s="63">
        <v>13</v>
      </c>
      <c r="I726" s="63">
        <v>18</v>
      </c>
      <c r="J726" s="63">
        <v>13</v>
      </c>
      <c r="K726" s="63">
        <v>16</v>
      </c>
      <c r="L726" s="63">
        <v>10</v>
      </c>
      <c r="M726" s="63">
        <v>6</v>
      </c>
      <c r="N726" s="63">
        <v>3</v>
      </c>
      <c r="O726" s="63">
        <v>3</v>
      </c>
      <c r="P726" s="62"/>
      <c r="Q726" s="63">
        <v>1</v>
      </c>
      <c r="R726">
        <f t="shared" si="11"/>
        <v>213</v>
      </c>
    </row>
    <row r="727" spans="1:18">
      <c r="A727" s="61" t="s">
        <v>812</v>
      </c>
      <c r="B727" s="63">
        <v>3</v>
      </c>
      <c r="C727" s="63">
        <v>4</v>
      </c>
      <c r="D727" s="63">
        <v>1</v>
      </c>
      <c r="E727" s="63">
        <v>2</v>
      </c>
      <c r="F727" s="63">
        <v>2</v>
      </c>
      <c r="G727" s="63">
        <v>1</v>
      </c>
      <c r="H727" s="63">
        <v>2</v>
      </c>
      <c r="I727" s="63">
        <v>2</v>
      </c>
      <c r="J727" s="63">
        <v>4</v>
      </c>
      <c r="K727" s="63">
        <v>1</v>
      </c>
      <c r="L727" s="62"/>
      <c r="M727" s="62"/>
      <c r="N727" s="62"/>
      <c r="O727" s="62"/>
      <c r="P727" s="62"/>
      <c r="Q727" s="62"/>
      <c r="R727">
        <f t="shared" si="11"/>
        <v>22</v>
      </c>
    </row>
    <row r="728" spans="1:18">
      <c r="A728" s="61" t="s">
        <v>813</v>
      </c>
      <c r="B728" s="63">
        <v>39</v>
      </c>
      <c r="C728" s="63">
        <v>45</v>
      </c>
      <c r="D728" s="63">
        <v>36</v>
      </c>
      <c r="E728" s="63">
        <v>30</v>
      </c>
      <c r="F728" s="63">
        <v>27</v>
      </c>
      <c r="G728" s="63">
        <v>21</v>
      </c>
      <c r="H728" s="63">
        <v>28</v>
      </c>
      <c r="I728" s="63">
        <v>17</v>
      </c>
      <c r="J728" s="63">
        <v>21</v>
      </c>
      <c r="K728" s="63">
        <v>12</v>
      </c>
      <c r="L728" s="63">
        <v>14</v>
      </c>
      <c r="M728" s="63">
        <v>8</v>
      </c>
      <c r="N728" s="63">
        <v>4</v>
      </c>
      <c r="O728" s="63">
        <v>3</v>
      </c>
      <c r="P728" s="63">
        <v>1</v>
      </c>
      <c r="Q728" s="62"/>
      <c r="R728">
        <f t="shared" si="11"/>
        <v>306</v>
      </c>
    </row>
    <row r="729" spans="1:18">
      <c r="A729" s="61" t="s">
        <v>814</v>
      </c>
      <c r="B729" s="63">
        <v>10</v>
      </c>
      <c r="C729" s="63">
        <v>11</v>
      </c>
      <c r="D729" s="63">
        <v>7</v>
      </c>
      <c r="E729" s="63">
        <v>10</v>
      </c>
      <c r="F729" s="63">
        <v>9</v>
      </c>
      <c r="G729" s="63">
        <v>6</v>
      </c>
      <c r="H729" s="63">
        <v>12</v>
      </c>
      <c r="I729" s="63">
        <v>6</v>
      </c>
      <c r="J729" s="63">
        <v>8</v>
      </c>
      <c r="K729" s="63">
        <v>3</v>
      </c>
      <c r="L729" s="63">
        <v>2</v>
      </c>
      <c r="M729" s="63">
        <v>3</v>
      </c>
      <c r="N729" s="63">
        <v>2</v>
      </c>
      <c r="O729" s="63">
        <v>3</v>
      </c>
      <c r="P729" s="62"/>
      <c r="Q729" s="62"/>
      <c r="R729">
        <f t="shared" si="11"/>
        <v>92</v>
      </c>
    </row>
    <row r="730" spans="1:18">
      <c r="A730" s="61" t="s">
        <v>815</v>
      </c>
      <c r="B730" s="63">
        <v>14</v>
      </c>
      <c r="C730" s="63">
        <v>18</v>
      </c>
      <c r="D730" s="63">
        <v>16</v>
      </c>
      <c r="E730" s="63">
        <v>10</v>
      </c>
      <c r="F730" s="63">
        <v>13</v>
      </c>
      <c r="G730" s="63">
        <v>9</v>
      </c>
      <c r="H730" s="63">
        <v>10</v>
      </c>
      <c r="I730" s="63">
        <v>9</v>
      </c>
      <c r="J730" s="63">
        <v>7</v>
      </c>
      <c r="K730" s="63">
        <v>9</v>
      </c>
      <c r="L730" s="63">
        <v>8</v>
      </c>
      <c r="M730" s="63">
        <v>3</v>
      </c>
      <c r="N730" s="63">
        <v>5</v>
      </c>
      <c r="O730" s="63">
        <v>5</v>
      </c>
      <c r="P730" s="62"/>
      <c r="Q730" s="62"/>
      <c r="R730">
        <f t="shared" si="11"/>
        <v>136</v>
      </c>
    </row>
    <row r="731" spans="1:18">
      <c r="A731" s="61" t="s">
        <v>816</v>
      </c>
      <c r="B731" s="63">
        <v>15</v>
      </c>
      <c r="C731" s="63">
        <v>12</v>
      </c>
      <c r="D731" s="63">
        <v>10</v>
      </c>
      <c r="E731" s="63">
        <v>22</v>
      </c>
      <c r="F731" s="63">
        <v>10</v>
      </c>
      <c r="G731" s="63">
        <v>15</v>
      </c>
      <c r="H731" s="63">
        <v>17</v>
      </c>
      <c r="I731" s="63">
        <v>15</v>
      </c>
      <c r="J731" s="63">
        <v>13</v>
      </c>
      <c r="K731" s="63">
        <v>13</v>
      </c>
      <c r="L731" s="63">
        <v>14</v>
      </c>
      <c r="M731" s="63">
        <v>9</v>
      </c>
      <c r="N731" s="63">
        <v>19</v>
      </c>
      <c r="O731" s="63">
        <v>13</v>
      </c>
      <c r="P731" s="63">
        <v>9</v>
      </c>
      <c r="Q731" s="62"/>
      <c r="R731">
        <f t="shared" si="11"/>
        <v>206</v>
      </c>
    </row>
    <row r="732" spans="1:18">
      <c r="A732" s="61" t="s">
        <v>817</v>
      </c>
      <c r="B732" s="63">
        <v>6</v>
      </c>
      <c r="C732" s="63">
        <v>7</v>
      </c>
      <c r="D732" s="63">
        <v>11</v>
      </c>
      <c r="E732" s="63">
        <v>4</v>
      </c>
      <c r="F732" s="63">
        <v>3</v>
      </c>
      <c r="G732" s="63">
        <v>5</v>
      </c>
      <c r="H732" s="63">
        <v>6</v>
      </c>
      <c r="I732" s="63">
        <v>4</v>
      </c>
      <c r="J732" s="63">
        <v>7</v>
      </c>
      <c r="K732" s="63">
        <v>2</v>
      </c>
      <c r="L732" s="63">
        <v>2</v>
      </c>
      <c r="M732" s="63">
        <v>1</v>
      </c>
      <c r="N732" s="63">
        <v>1</v>
      </c>
      <c r="O732" s="63">
        <v>1</v>
      </c>
      <c r="P732" s="62"/>
      <c r="Q732" s="62"/>
      <c r="R732">
        <f t="shared" si="11"/>
        <v>60</v>
      </c>
    </row>
    <row r="733" spans="1:18">
      <c r="A733" s="61" t="s">
        <v>818</v>
      </c>
      <c r="B733" s="63">
        <v>3</v>
      </c>
      <c r="C733" s="63">
        <v>3</v>
      </c>
      <c r="D733" s="63">
        <v>5</v>
      </c>
      <c r="E733" s="63">
        <v>8</v>
      </c>
      <c r="F733" s="63">
        <v>7</v>
      </c>
      <c r="G733" s="63">
        <v>5</v>
      </c>
      <c r="H733" s="63">
        <v>3</v>
      </c>
      <c r="I733" s="63">
        <v>5</v>
      </c>
      <c r="J733" s="63">
        <v>4</v>
      </c>
      <c r="K733" s="63">
        <v>8</v>
      </c>
      <c r="L733" s="63">
        <v>5</v>
      </c>
      <c r="M733" s="63">
        <v>4</v>
      </c>
      <c r="N733" s="63">
        <v>3</v>
      </c>
      <c r="O733" s="63">
        <v>1</v>
      </c>
      <c r="P733" s="63">
        <v>2</v>
      </c>
      <c r="Q733" s="62"/>
      <c r="R733">
        <f t="shared" si="11"/>
        <v>66</v>
      </c>
    </row>
    <row r="734" spans="1:18">
      <c r="A734" s="61" t="s">
        <v>819</v>
      </c>
      <c r="B734" s="63">
        <v>3</v>
      </c>
      <c r="C734" s="63">
        <v>3</v>
      </c>
      <c r="D734" s="63">
        <v>2</v>
      </c>
      <c r="E734" s="63">
        <v>2</v>
      </c>
      <c r="F734" s="63">
        <v>3</v>
      </c>
      <c r="G734" s="63">
        <v>6</v>
      </c>
      <c r="H734" s="63">
        <v>4</v>
      </c>
      <c r="I734" s="63">
        <v>3</v>
      </c>
      <c r="J734" s="63">
        <v>2</v>
      </c>
      <c r="K734" s="63">
        <v>1</v>
      </c>
      <c r="L734" s="63">
        <v>1</v>
      </c>
      <c r="M734" s="63">
        <v>1</v>
      </c>
      <c r="N734" s="63">
        <v>1</v>
      </c>
      <c r="O734" s="63">
        <v>2</v>
      </c>
      <c r="P734" s="62"/>
      <c r="Q734" s="62"/>
      <c r="R734">
        <f t="shared" si="11"/>
        <v>34</v>
      </c>
    </row>
    <row r="735" spans="1:18">
      <c r="A735" s="61" t="s">
        <v>820</v>
      </c>
      <c r="B735" s="63">
        <v>2</v>
      </c>
      <c r="C735" s="63">
        <v>4</v>
      </c>
      <c r="D735" s="63">
        <v>5</v>
      </c>
      <c r="E735" s="63">
        <v>6</v>
      </c>
      <c r="F735" s="63">
        <v>4</v>
      </c>
      <c r="G735" s="63">
        <v>10</v>
      </c>
      <c r="H735" s="63">
        <v>9</v>
      </c>
      <c r="I735" s="63">
        <v>5</v>
      </c>
      <c r="J735" s="63">
        <v>7</v>
      </c>
      <c r="K735" s="63">
        <v>4</v>
      </c>
      <c r="L735" s="63">
        <v>5</v>
      </c>
      <c r="M735" s="63">
        <v>2</v>
      </c>
      <c r="N735" s="63">
        <v>1</v>
      </c>
      <c r="O735" s="63">
        <v>1</v>
      </c>
      <c r="P735" s="62"/>
      <c r="Q735" s="62"/>
      <c r="R735">
        <f t="shared" si="11"/>
        <v>65</v>
      </c>
    </row>
    <row r="736" spans="1:18">
      <c r="A736" s="61" t="s">
        <v>821</v>
      </c>
      <c r="B736" s="63">
        <v>1</v>
      </c>
      <c r="C736" s="63">
        <v>1</v>
      </c>
      <c r="D736" s="63">
        <v>3</v>
      </c>
      <c r="E736" s="63">
        <v>3</v>
      </c>
      <c r="F736" s="62"/>
      <c r="G736" s="63">
        <v>2</v>
      </c>
      <c r="H736" s="62"/>
      <c r="I736" s="63">
        <v>2</v>
      </c>
      <c r="J736" s="63">
        <v>2</v>
      </c>
      <c r="K736" s="62"/>
      <c r="L736" s="63">
        <v>1</v>
      </c>
      <c r="M736" s="62"/>
      <c r="N736" s="62"/>
      <c r="O736" s="62"/>
      <c r="P736" s="62"/>
      <c r="Q736" s="62"/>
      <c r="R736">
        <f t="shared" si="11"/>
        <v>15</v>
      </c>
    </row>
    <row r="737" spans="1:18">
      <c r="A737" s="61" t="s">
        <v>822</v>
      </c>
      <c r="B737" s="63">
        <v>7</v>
      </c>
      <c r="C737" s="63">
        <v>8</v>
      </c>
      <c r="D737" s="63">
        <v>9</v>
      </c>
      <c r="E737" s="63">
        <v>4</v>
      </c>
      <c r="F737" s="63">
        <v>8</v>
      </c>
      <c r="G737" s="63">
        <v>3</v>
      </c>
      <c r="H737" s="63">
        <v>3</v>
      </c>
      <c r="I737" s="63">
        <v>5</v>
      </c>
      <c r="J737" s="63">
        <v>6</v>
      </c>
      <c r="K737" s="63">
        <v>2</v>
      </c>
      <c r="L737" s="63">
        <v>5</v>
      </c>
      <c r="M737" s="63">
        <v>2</v>
      </c>
      <c r="N737" s="63">
        <v>3</v>
      </c>
      <c r="O737" s="62"/>
      <c r="P737" s="63">
        <v>2</v>
      </c>
      <c r="Q737" s="62"/>
      <c r="R737">
        <f t="shared" si="11"/>
        <v>67</v>
      </c>
    </row>
    <row r="738" spans="1:18">
      <c r="A738" s="61" t="s">
        <v>1094</v>
      </c>
      <c r="B738" s="62"/>
      <c r="C738" s="62"/>
      <c r="D738" s="62"/>
      <c r="E738" s="62"/>
      <c r="F738" s="63">
        <v>2</v>
      </c>
      <c r="G738" s="62"/>
      <c r="H738" s="62"/>
      <c r="I738" s="62"/>
      <c r="J738" s="63">
        <v>1</v>
      </c>
      <c r="K738" s="63">
        <v>2</v>
      </c>
      <c r="L738" s="63">
        <v>2</v>
      </c>
      <c r="M738" s="63">
        <v>2</v>
      </c>
      <c r="N738" s="62"/>
      <c r="O738" s="62"/>
      <c r="P738" s="62"/>
      <c r="Q738" s="62"/>
      <c r="R738">
        <f t="shared" si="11"/>
        <v>9</v>
      </c>
    </row>
    <row r="739" spans="1:18">
      <c r="A739" s="61" t="s">
        <v>823</v>
      </c>
      <c r="B739" s="63">
        <v>36</v>
      </c>
      <c r="C739" s="63">
        <v>34</v>
      </c>
      <c r="D739" s="63">
        <v>21</v>
      </c>
      <c r="E739" s="63">
        <v>15</v>
      </c>
      <c r="F739" s="63">
        <v>27</v>
      </c>
      <c r="G739" s="63">
        <v>28</v>
      </c>
      <c r="H739" s="63">
        <v>22</v>
      </c>
      <c r="I739" s="63">
        <v>13</v>
      </c>
      <c r="J739" s="63">
        <v>17</v>
      </c>
      <c r="K739" s="63">
        <v>11</v>
      </c>
      <c r="L739" s="63">
        <v>6</v>
      </c>
      <c r="M739" s="63">
        <v>2</v>
      </c>
      <c r="N739" s="63">
        <v>4</v>
      </c>
      <c r="O739" s="63">
        <v>2</v>
      </c>
      <c r="P739" s="63">
        <v>1</v>
      </c>
      <c r="Q739" s="62"/>
      <c r="R739">
        <f t="shared" si="11"/>
        <v>239</v>
      </c>
    </row>
    <row r="740" spans="1:18">
      <c r="A740" s="61" t="s">
        <v>1242</v>
      </c>
      <c r="B740" s="62"/>
      <c r="C740" s="63">
        <v>2</v>
      </c>
      <c r="D740" s="63">
        <v>2</v>
      </c>
      <c r="E740" s="63">
        <v>1</v>
      </c>
      <c r="F740" s="62"/>
      <c r="G740" s="63">
        <v>2</v>
      </c>
      <c r="H740" s="63">
        <v>1</v>
      </c>
      <c r="I740" s="63">
        <v>1</v>
      </c>
      <c r="J740" s="62"/>
      <c r="K740" s="62"/>
      <c r="L740" s="63">
        <v>1</v>
      </c>
      <c r="M740" s="63">
        <v>1</v>
      </c>
      <c r="N740" s="63">
        <v>1</v>
      </c>
      <c r="O740" s="63">
        <v>1</v>
      </c>
      <c r="P740" s="62"/>
      <c r="Q740" s="62"/>
      <c r="R740">
        <f t="shared" si="11"/>
        <v>13</v>
      </c>
    </row>
    <row r="741" spans="1:18">
      <c r="A741" s="61" t="s">
        <v>824</v>
      </c>
      <c r="B741" s="63">
        <v>8</v>
      </c>
      <c r="C741" s="63">
        <v>4</v>
      </c>
      <c r="D741" s="63">
        <v>14</v>
      </c>
      <c r="E741" s="63">
        <v>5</v>
      </c>
      <c r="F741" s="63">
        <v>6</v>
      </c>
      <c r="G741" s="63">
        <v>7</v>
      </c>
      <c r="H741" s="63">
        <v>6</v>
      </c>
      <c r="I741" s="63">
        <v>2</v>
      </c>
      <c r="J741" s="63">
        <v>6</v>
      </c>
      <c r="K741" s="63">
        <v>6</v>
      </c>
      <c r="L741" s="63">
        <v>6</v>
      </c>
      <c r="M741" s="63">
        <v>5</v>
      </c>
      <c r="N741" s="63">
        <v>4</v>
      </c>
      <c r="O741" s="63">
        <v>3</v>
      </c>
      <c r="P741" s="63">
        <v>2</v>
      </c>
      <c r="Q741" s="62"/>
      <c r="R741">
        <f t="shared" si="11"/>
        <v>84</v>
      </c>
    </row>
    <row r="742" spans="1:18">
      <c r="A742" s="61" t="s">
        <v>825</v>
      </c>
      <c r="B742" s="63">
        <v>29</v>
      </c>
      <c r="C742" s="63">
        <v>14</v>
      </c>
      <c r="D742" s="63">
        <v>15</v>
      </c>
      <c r="E742" s="63">
        <v>22</v>
      </c>
      <c r="F742" s="63">
        <v>9</v>
      </c>
      <c r="G742" s="63">
        <v>5</v>
      </c>
      <c r="H742" s="63">
        <v>13</v>
      </c>
      <c r="I742" s="63">
        <v>17</v>
      </c>
      <c r="J742" s="63">
        <v>6</v>
      </c>
      <c r="K742" s="63">
        <v>10</v>
      </c>
      <c r="L742" s="63">
        <v>3</v>
      </c>
      <c r="M742" s="63">
        <v>9</v>
      </c>
      <c r="N742" s="63">
        <v>1</v>
      </c>
      <c r="O742" s="63">
        <v>5</v>
      </c>
      <c r="P742" s="62"/>
      <c r="Q742" s="62"/>
      <c r="R742">
        <f t="shared" si="11"/>
        <v>158</v>
      </c>
    </row>
    <row r="743" spans="1:18">
      <c r="A743" s="61" t="s">
        <v>826</v>
      </c>
      <c r="B743" s="63">
        <v>27</v>
      </c>
      <c r="C743" s="63">
        <v>13</v>
      </c>
      <c r="D743" s="63">
        <v>10</v>
      </c>
      <c r="E743" s="63">
        <v>9</v>
      </c>
      <c r="F743" s="63">
        <v>6</v>
      </c>
      <c r="G743" s="63">
        <v>13</v>
      </c>
      <c r="H743" s="63">
        <v>12</v>
      </c>
      <c r="I743" s="63">
        <v>13</v>
      </c>
      <c r="J743" s="63">
        <v>13</v>
      </c>
      <c r="K743" s="63">
        <v>6</v>
      </c>
      <c r="L743" s="63">
        <v>7</v>
      </c>
      <c r="M743" s="63">
        <v>8</v>
      </c>
      <c r="N743" s="63">
        <v>5</v>
      </c>
      <c r="O743" s="63">
        <v>2</v>
      </c>
      <c r="P743" s="62"/>
      <c r="Q743" s="62"/>
      <c r="R743">
        <f t="shared" si="11"/>
        <v>144</v>
      </c>
    </row>
    <row r="744" spans="1:18">
      <c r="A744" s="61" t="s">
        <v>827</v>
      </c>
      <c r="B744" s="63">
        <v>18</v>
      </c>
      <c r="C744" s="63">
        <v>22</v>
      </c>
      <c r="D744" s="63">
        <v>17</v>
      </c>
      <c r="E744" s="63">
        <v>14</v>
      </c>
      <c r="F744" s="63">
        <v>8</v>
      </c>
      <c r="G744" s="63">
        <v>12</v>
      </c>
      <c r="H744" s="63">
        <v>20</v>
      </c>
      <c r="I744" s="63">
        <v>16</v>
      </c>
      <c r="J744" s="63">
        <v>11</v>
      </c>
      <c r="K744" s="63">
        <v>5</v>
      </c>
      <c r="L744" s="63">
        <v>5</v>
      </c>
      <c r="M744" s="63">
        <v>5</v>
      </c>
      <c r="N744" s="63">
        <v>2</v>
      </c>
      <c r="O744" s="63">
        <v>4</v>
      </c>
      <c r="P744" s="63">
        <v>2</v>
      </c>
      <c r="Q744" s="62"/>
      <c r="R744">
        <f t="shared" si="11"/>
        <v>161</v>
      </c>
    </row>
    <row r="745" spans="1:18">
      <c r="A745" s="61" t="s">
        <v>828</v>
      </c>
      <c r="B745" s="63">
        <v>3</v>
      </c>
      <c r="C745" s="63">
        <v>1</v>
      </c>
      <c r="D745" s="63">
        <v>7</v>
      </c>
      <c r="E745" s="63">
        <v>5</v>
      </c>
      <c r="F745" s="63">
        <v>1</v>
      </c>
      <c r="G745" s="63">
        <v>2</v>
      </c>
      <c r="H745" s="63">
        <v>3</v>
      </c>
      <c r="I745" s="63">
        <v>14</v>
      </c>
      <c r="J745" s="63">
        <v>12</v>
      </c>
      <c r="K745" s="63">
        <v>15</v>
      </c>
      <c r="L745" s="63">
        <v>19</v>
      </c>
      <c r="M745" s="63">
        <v>9</v>
      </c>
      <c r="N745" s="63">
        <v>13</v>
      </c>
      <c r="O745" s="63">
        <v>1</v>
      </c>
      <c r="P745" s="63">
        <v>2</v>
      </c>
      <c r="Q745" s="62"/>
      <c r="R745">
        <f t="shared" si="11"/>
        <v>107</v>
      </c>
    </row>
    <row r="746" spans="1:18">
      <c r="A746" s="61" t="s">
        <v>829</v>
      </c>
      <c r="B746" s="63">
        <v>4</v>
      </c>
      <c r="C746" s="63">
        <v>2</v>
      </c>
      <c r="D746" s="63">
        <v>4</v>
      </c>
      <c r="E746" s="63">
        <v>3</v>
      </c>
      <c r="F746" s="63">
        <v>1</v>
      </c>
      <c r="G746" s="63">
        <v>1</v>
      </c>
      <c r="H746" s="63">
        <v>2</v>
      </c>
      <c r="I746" s="62"/>
      <c r="J746" s="62"/>
      <c r="K746" s="63">
        <v>3</v>
      </c>
      <c r="L746" s="62"/>
      <c r="M746" s="62"/>
      <c r="N746" s="62"/>
      <c r="O746" s="62"/>
      <c r="P746" s="62"/>
      <c r="Q746" s="62"/>
      <c r="R746">
        <f t="shared" si="11"/>
        <v>20</v>
      </c>
    </row>
    <row r="747" spans="1:18">
      <c r="A747" s="61" t="s">
        <v>830</v>
      </c>
      <c r="B747" s="63">
        <v>15</v>
      </c>
      <c r="C747" s="63">
        <v>14</v>
      </c>
      <c r="D747" s="63">
        <v>6</v>
      </c>
      <c r="E747" s="63">
        <v>19</v>
      </c>
      <c r="F747" s="63">
        <v>5</v>
      </c>
      <c r="G747" s="63">
        <v>5</v>
      </c>
      <c r="H747" s="63">
        <v>3</v>
      </c>
      <c r="I747" s="63">
        <v>5</v>
      </c>
      <c r="J747" s="63">
        <v>1</v>
      </c>
      <c r="K747" s="63">
        <v>4</v>
      </c>
      <c r="L747" s="63">
        <v>3</v>
      </c>
      <c r="M747" s="62"/>
      <c r="N747" s="63">
        <v>1</v>
      </c>
      <c r="O747" s="63">
        <v>1</v>
      </c>
      <c r="P747" s="62"/>
      <c r="Q747" s="62"/>
      <c r="R747">
        <f t="shared" si="11"/>
        <v>82</v>
      </c>
    </row>
    <row r="748" spans="1:18">
      <c r="A748" s="61" t="s">
        <v>831</v>
      </c>
      <c r="B748" s="63">
        <v>2</v>
      </c>
      <c r="C748" s="63">
        <v>2</v>
      </c>
      <c r="D748" s="63">
        <v>4</v>
      </c>
      <c r="E748" s="63">
        <v>5</v>
      </c>
      <c r="F748" s="63">
        <v>3</v>
      </c>
      <c r="G748" s="63">
        <v>3</v>
      </c>
      <c r="H748" s="63">
        <v>5</v>
      </c>
      <c r="I748" s="63">
        <v>3</v>
      </c>
      <c r="J748" s="63">
        <v>3</v>
      </c>
      <c r="K748" s="63">
        <v>7</v>
      </c>
      <c r="L748" s="63">
        <v>5</v>
      </c>
      <c r="M748" s="63">
        <v>7</v>
      </c>
      <c r="N748" s="63">
        <v>1</v>
      </c>
      <c r="O748" s="63">
        <v>1</v>
      </c>
      <c r="P748" s="62"/>
      <c r="Q748" s="62"/>
      <c r="R748">
        <f t="shared" si="11"/>
        <v>51</v>
      </c>
    </row>
    <row r="749" spans="1:18">
      <c r="A749" s="61" t="s">
        <v>832</v>
      </c>
      <c r="B749" s="63">
        <v>7</v>
      </c>
      <c r="C749" s="63">
        <v>11</v>
      </c>
      <c r="D749" s="63">
        <v>7</v>
      </c>
      <c r="E749" s="63">
        <v>9</v>
      </c>
      <c r="F749" s="63">
        <v>5</v>
      </c>
      <c r="G749" s="63">
        <v>7</v>
      </c>
      <c r="H749" s="63">
        <v>6</v>
      </c>
      <c r="I749" s="63">
        <v>4</v>
      </c>
      <c r="J749" s="63">
        <v>4</v>
      </c>
      <c r="K749" s="63">
        <v>2</v>
      </c>
      <c r="L749" s="63">
        <v>4</v>
      </c>
      <c r="M749" s="63">
        <v>3</v>
      </c>
      <c r="N749" s="63">
        <v>1</v>
      </c>
      <c r="O749" s="62"/>
      <c r="P749" s="62"/>
      <c r="Q749" s="62"/>
      <c r="R749">
        <f t="shared" si="11"/>
        <v>70</v>
      </c>
    </row>
    <row r="750" spans="1:18">
      <c r="A750" s="61" t="s">
        <v>833</v>
      </c>
      <c r="B750" s="63">
        <v>24</v>
      </c>
      <c r="C750" s="63">
        <v>21</v>
      </c>
      <c r="D750" s="63">
        <v>31</v>
      </c>
      <c r="E750" s="63">
        <v>21</v>
      </c>
      <c r="F750" s="63">
        <v>14</v>
      </c>
      <c r="G750" s="63">
        <v>15</v>
      </c>
      <c r="H750" s="63">
        <v>23</v>
      </c>
      <c r="I750" s="63">
        <v>12</v>
      </c>
      <c r="J750" s="63">
        <v>15</v>
      </c>
      <c r="K750" s="63">
        <v>12</v>
      </c>
      <c r="L750" s="63">
        <v>7</v>
      </c>
      <c r="M750" s="63">
        <v>6</v>
      </c>
      <c r="N750" s="63">
        <v>4</v>
      </c>
      <c r="O750" s="63">
        <v>3</v>
      </c>
      <c r="P750" s="62"/>
      <c r="Q750" s="62"/>
      <c r="R750">
        <f t="shared" si="11"/>
        <v>208</v>
      </c>
    </row>
    <row r="751" spans="1:18">
      <c r="A751" s="61" t="s">
        <v>834</v>
      </c>
      <c r="B751" s="63">
        <v>1</v>
      </c>
      <c r="C751" s="63">
        <v>2</v>
      </c>
      <c r="D751" s="62"/>
      <c r="E751" s="62"/>
      <c r="F751" s="63">
        <v>2</v>
      </c>
      <c r="G751" s="63">
        <v>1</v>
      </c>
      <c r="H751" s="63">
        <v>1</v>
      </c>
      <c r="I751" s="63">
        <v>2</v>
      </c>
      <c r="J751" s="63">
        <v>1</v>
      </c>
      <c r="K751" s="63">
        <v>3</v>
      </c>
      <c r="L751" s="63">
        <v>5</v>
      </c>
      <c r="M751" s="63">
        <v>5</v>
      </c>
      <c r="N751" s="63">
        <v>5</v>
      </c>
      <c r="O751" s="63">
        <v>3</v>
      </c>
      <c r="P751" s="62"/>
      <c r="Q751" s="62"/>
      <c r="R751">
        <f t="shared" si="11"/>
        <v>31</v>
      </c>
    </row>
    <row r="752" spans="1:18">
      <c r="A752" s="61" t="s">
        <v>835</v>
      </c>
      <c r="B752" s="63">
        <v>1</v>
      </c>
      <c r="C752" s="63">
        <v>2</v>
      </c>
      <c r="D752" s="63">
        <v>2</v>
      </c>
      <c r="E752" s="63">
        <v>2</v>
      </c>
      <c r="F752" s="63">
        <v>2</v>
      </c>
      <c r="G752" s="63">
        <v>2</v>
      </c>
      <c r="H752" s="63">
        <v>1</v>
      </c>
      <c r="I752" s="63">
        <v>10</v>
      </c>
      <c r="J752" s="63">
        <v>9</v>
      </c>
      <c r="K752" s="63">
        <v>3</v>
      </c>
      <c r="L752" s="63">
        <v>6</v>
      </c>
      <c r="M752" s="63">
        <v>9</v>
      </c>
      <c r="N752" s="63">
        <v>5</v>
      </c>
      <c r="O752" s="63">
        <v>3</v>
      </c>
      <c r="P752" s="63">
        <v>2</v>
      </c>
      <c r="Q752" s="62"/>
      <c r="R752">
        <f t="shared" si="11"/>
        <v>59</v>
      </c>
    </row>
    <row r="753" spans="1:18">
      <c r="A753" s="61" t="s">
        <v>836</v>
      </c>
      <c r="B753" s="63">
        <v>11</v>
      </c>
      <c r="C753" s="63">
        <v>9</v>
      </c>
      <c r="D753" s="63">
        <v>12</v>
      </c>
      <c r="E753" s="63">
        <v>23</v>
      </c>
      <c r="F753" s="63">
        <v>10</v>
      </c>
      <c r="G753" s="63">
        <v>5</v>
      </c>
      <c r="H753" s="63">
        <v>7</v>
      </c>
      <c r="I753" s="63">
        <v>8</v>
      </c>
      <c r="J753" s="63">
        <v>7</v>
      </c>
      <c r="K753" s="63">
        <v>4</v>
      </c>
      <c r="L753" s="63">
        <v>6</v>
      </c>
      <c r="M753" s="63">
        <v>3</v>
      </c>
      <c r="N753" s="63">
        <v>3</v>
      </c>
      <c r="O753" s="63">
        <v>1</v>
      </c>
      <c r="P753" s="62"/>
      <c r="Q753" s="62"/>
      <c r="R753">
        <f t="shared" si="11"/>
        <v>109</v>
      </c>
    </row>
    <row r="754" spans="1:18">
      <c r="A754" s="61" t="s">
        <v>837</v>
      </c>
      <c r="B754" s="63">
        <v>13</v>
      </c>
      <c r="C754" s="63">
        <v>8</v>
      </c>
      <c r="D754" s="63">
        <v>6</v>
      </c>
      <c r="E754" s="63">
        <v>9</v>
      </c>
      <c r="F754" s="63">
        <v>8</v>
      </c>
      <c r="G754" s="63">
        <v>5</v>
      </c>
      <c r="H754" s="63">
        <v>11</v>
      </c>
      <c r="I754" s="63">
        <v>7</v>
      </c>
      <c r="J754" s="63">
        <v>4</v>
      </c>
      <c r="K754" s="63">
        <v>3</v>
      </c>
      <c r="L754" s="63">
        <v>2</v>
      </c>
      <c r="M754" s="63">
        <v>1</v>
      </c>
      <c r="N754" s="63">
        <v>1</v>
      </c>
      <c r="O754" s="63">
        <v>2</v>
      </c>
      <c r="P754" s="62"/>
      <c r="Q754" s="62"/>
      <c r="R754">
        <f t="shared" si="11"/>
        <v>80</v>
      </c>
    </row>
    <row r="755" spans="1:18">
      <c r="A755" s="61" t="s">
        <v>838</v>
      </c>
      <c r="B755" s="63">
        <v>14</v>
      </c>
      <c r="C755" s="63">
        <v>14</v>
      </c>
      <c r="D755" s="63">
        <v>25</v>
      </c>
      <c r="E755" s="63">
        <v>22</v>
      </c>
      <c r="F755" s="63">
        <v>10</v>
      </c>
      <c r="G755" s="63">
        <v>21</v>
      </c>
      <c r="H755" s="63">
        <v>17</v>
      </c>
      <c r="I755" s="63">
        <v>18</v>
      </c>
      <c r="J755" s="63">
        <v>15</v>
      </c>
      <c r="K755" s="63">
        <v>17</v>
      </c>
      <c r="L755" s="63">
        <v>12</v>
      </c>
      <c r="M755" s="63">
        <v>9</v>
      </c>
      <c r="N755" s="63">
        <v>5</v>
      </c>
      <c r="O755" s="63">
        <v>3</v>
      </c>
      <c r="P755" s="63">
        <v>1</v>
      </c>
      <c r="Q755" s="62"/>
      <c r="R755">
        <f t="shared" si="11"/>
        <v>203</v>
      </c>
    </row>
    <row r="756" spans="1:18">
      <c r="A756" s="61" t="s">
        <v>839</v>
      </c>
      <c r="B756" s="63">
        <v>25</v>
      </c>
      <c r="C756" s="63">
        <v>25</v>
      </c>
      <c r="D756" s="63">
        <v>18</v>
      </c>
      <c r="E756" s="63">
        <v>16</v>
      </c>
      <c r="F756" s="63">
        <v>10</v>
      </c>
      <c r="G756" s="63">
        <v>14</v>
      </c>
      <c r="H756" s="63">
        <v>16</v>
      </c>
      <c r="I756" s="63">
        <v>17</v>
      </c>
      <c r="J756" s="63">
        <v>13</v>
      </c>
      <c r="K756" s="63">
        <v>5</v>
      </c>
      <c r="L756" s="63">
        <v>4</v>
      </c>
      <c r="M756" s="63">
        <v>2</v>
      </c>
      <c r="N756" s="63">
        <v>1</v>
      </c>
      <c r="O756" s="62"/>
      <c r="P756" s="62"/>
      <c r="Q756" s="62"/>
      <c r="R756">
        <f t="shared" si="11"/>
        <v>166</v>
      </c>
    </row>
    <row r="757" spans="1:18">
      <c r="A757" s="61" t="s">
        <v>840</v>
      </c>
      <c r="B757" s="63">
        <v>13</v>
      </c>
      <c r="C757" s="63">
        <v>6</v>
      </c>
      <c r="D757" s="63">
        <v>1</v>
      </c>
      <c r="E757" s="63">
        <v>8</v>
      </c>
      <c r="F757" s="63">
        <v>8</v>
      </c>
      <c r="G757" s="63">
        <v>4</v>
      </c>
      <c r="H757" s="63">
        <v>5</v>
      </c>
      <c r="I757" s="63">
        <v>5</v>
      </c>
      <c r="J757" s="63">
        <v>3</v>
      </c>
      <c r="K757" s="63">
        <v>3</v>
      </c>
      <c r="L757" s="63">
        <v>2</v>
      </c>
      <c r="M757" s="63">
        <v>2</v>
      </c>
      <c r="N757" s="63">
        <v>4</v>
      </c>
      <c r="O757" s="63">
        <v>1</v>
      </c>
      <c r="P757" s="63">
        <v>2</v>
      </c>
      <c r="Q757" s="62"/>
      <c r="R757">
        <f t="shared" si="11"/>
        <v>67</v>
      </c>
    </row>
    <row r="758" spans="1:18">
      <c r="A758" s="61" t="s">
        <v>841</v>
      </c>
      <c r="B758" s="63">
        <v>4</v>
      </c>
      <c r="C758" s="63">
        <v>7</v>
      </c>
      <c r="D758" s="63">
        <v>8</v>
      </c>
      <c r="E758" s="63">
        <v>9</v>
      </c>
      <c r="F758" s="63">
        <v>1</v>
      </c>
      <c r="G758" s="63">
        <v>8</v>
      </c>
      <c r="H758" s="63">
        <v>8</v>
      </c>
      <c r="I758" s="63">
        <v>2</v>
      </c>
      <c r="J758" s="63">
        <v>3</v>
      </c>
      <c r="K758" s="63">
        <v>4</v>
      </c>
      <c r="L758" s="62"/>
      <c r="M758" s="62"/>
      <c r="N758" s="63">
        <v>2</v>
      </c>
      <c r="O758" s="63">
        <v>1</v>
      </c>
      <c r="P758" s="62"/>
      <c r="Q758" s="62"/>
      <c r="R758">
        <f t="shared" si="11"/>
        <v>57</v>
      </c>
    </row>
    <row r="759" spans="1:18">
      <c r="A759" s="61" t="s">
        <v>842</v>
      </c>
      <c r="B759" s="63">
        <v>8</v>
      </c>
      <c r="C759" s="63">
        <v>13</v>
      </c>
      <c r="D759" s="63">
        <v>18</v>
      </c>
      <c r="E759" s="63">
        <v>14</v>
      </c>
      <c r="F759" s="63">
        <v>8</v>
      </c>
      <c r="G759" s="63">
        <v>10</v>
      </c>
      <c r="H759" s="63">
        <v>4</v>
      </c>
      <c r="I759" s="63">
        <v>5</v>
      </c>
      <c r="J759" s="63">
        <v>6</v>
      </c>
      <c r="K759" s="63">
        <v>3</v>
      </c>
      <c r="L759" s="63">
        <v>7</v>
      </c>
      <c r="M759" s="63">
        <v>3</v>
      </c>
      <c r="N759" s="63">
        <v>1</v>
      </c>
      <c r="O759" s="63">
        <v>1</v>
      </c>
      <c r="P759" s="63">
        <v>2</v>
      </c>
      <c r="Q759" s="62"/>
      <c r="R759">
        <f t="shared" si="11"/>
        <v>103</v>
      </c>
    </row>
    <row r="760" spans="1:18">
      <c r="A760" s="61" t="s">
        <v>843</v>
      </c>
      <c r="B760" s="63">
        <v>12</v>
      </c>
      <c r="C760" s="63">
        <v>8</v>
      </c>
      <c r="D760" s="63">
        <v>12</v>
      </c>
      <c r="E760" s="63">
        <v>12</v>
      </c>
      <c r="F760" s="63">
        <v>7</v>
      </c>
      <c r="G760" s="63">
        <v>8</v>
      </c>
      <c r="H760" s="63">
        <v>13</v>
      </c>
      <c r="I760" s="63">
        <v>14</v>
      </c>
      <c r="J760" s="63">
        <v>7</v>
      </c>
      <c r="K760" s="63">
        <v>6</v>
      </c>
      <c r="L760" s="63">
        <v>11</v>
      </c>
      <c r="M760" s="63">
        <v>5</v>
      </c>
      <c r="N760" s="63">
        <v>3</v>
      </c>
      <c r="O760" s="63">
        <v>1</v>
      </c>
      <c r="P760" s="62"/>
      <c r="Q760" s="62"/>
      <c r="R760">
        <f t="shared" si="11"/>
        <v>119</v>
      </c>
    </row>
    <row r="761" spans="1:18">
      <c r="A761" s="61" t="s">
        <v>844</v>
      </c>
      <c r="B761" s="63">
        <v>6</v>
      </c>
      <c r="C761" s="63">
        <v>10</v>
      </c>
      <c r="D761" s="63">
        <v>10</v>
      </c>
      <c r="E761" s="63">
        <v>8</v>
      </c>
      <c r="F761" s="63">
        <v>8</v>
      </c>
      <c r="G761" s="63">
        <v>10</v>
      </c>
      <c r="H761" s="63">
        <v>12</v>
      </c>
      <c r="I761" s="63">
        <v>8</v>
      </c>
      <c r="J761" s="63">
        <v>11</v>
      </c>
      <c r="K761" s="63">
        <v>13</v>
      </c>
      <c r="L761" s="63">
        <v>5</v>
      </c>
      <c r="M761" s="63">
        <v>3</v>
      </c>
      <c r="N761" s="63">
        <v>1</v>
      </c>
      <c r="O761" s="63">
        <v>1</v>
      </c>
      <c r="P761" s="62"/>
      <c r="Q761" s="62"/>
      <c r="R761">
        <f t="shared" si="11"/>
        <v>106</v>
      </c>
    </row>
    <row r="762" spans="1:18">
      <c r="A762" s="61" t="s">
        <v>845</v>
      </c>
      <c r="B762" s="63">
        <v>8</v>
      </c>
      <c r="C762" s="63">
        <v>6</v>
      </c>
      <c r="D762" s="63">
        <v>7</v>
      </c>
      <c r="E762" s="63">
        <v>8</v>
      </c>
      <c r="F762" s="63">
        <v>9</v>
      </c>
      <c r="G762" s="63">
        <v>4</v>
      </c>
      <c r="H762" s="63">
        <v>1</v>
      </c>
      <c r="I762" s="62"/>
      <c r="J762" s="63">
        <v>6</v>
      </c>
      <c r="K762" s="63">
        <v>1</v>
      </c>
      <c r="L762" s="63">
        <v>2</v>
      </c>
      <c r="M762" s="62"/>
      <c r="N762" s="63">
        <v>3</v>
      </c>
      <c r="O762" s="63">
        <v>1</v>
      </c>
      <c r="P762" s="62"/>
      <c r="Q762" s="62"/>
      <c r="R762">
        <f t="shared" si="11"/>
        <v>56</v>
      </c>
    </row>
    <row r="763" spans="1:18">
      <c r="A763" s="61" t="s">
        <v>846</v>
      </c>
      <c r="B763" s="63">
        <v>14</v>
      </c>
      <c r="C763" s="63">
        <v>10</v>
      </c>
      <c r="D763" s="63">
        <v>10</v>
      </c>
      <c r="E763" s="63">
        <v>14</v>
      </c>
      <c r="F763" s="63">
        <v>6</v>
      </c>
      <c r="G763" s="63">
        <v>15</v>
      </c>
      <c r="H763" s="63">
        <v>6</v>
      </c>
      <c r="I763" s="63">
        <v>9</v>
      </c>
      <c r="J763" s="63">
        <v>5</v>
      </c>
      <c r="K763" s="63">
        <v>8</v>
      </c>
      <c r="L763" s="63">
        <v>3</v>
      </c>
      <c r="M763" s="63">
        <v>5</v>
      </c>
      <c r="N763" s="63">
        <v>3</v>
      </c>
      <c r="O763" s="63">
        <v>3</v>
      </c>
      <c r="P763" s="62"/>
      <c r="Q763" s="62"/>
      <c r="R763">
        <f t="shared" si="11"/>
        <v>111</v>
      </c>
    </row>
    <row r="764" spans="1:18">
      <c r="A764" s="61" t="s">
        <v>847</v>
      </c>
      <c r="B764" s="63">
        <v>13</v>
      </c>
      <c r="C764" s="63">
        <v>10</v>
      </c>
      <c r="D764" s="63">
        <v>8</v>
      </c>
      <c r="E764" s="63">
        <v>9</v>
      </c>
      <c r="F764" s="63">
        <v>10</v>
      </c>
      <c r="G764" s="63">
        <v>5</v>
      </c>
      <c r="H764" s="63">
        <v>4</v>
      </c>
      <c r="I764" s="63">
        <v>9</v>
      </c>
      <c r="J764" s="63">
        <v>5</v>
      </c>
      <c r="K764" s="63">
        <v>6</v>
      </c>
      <c r="L764" s="63">
        <v>4</v>
      </c>
      <c r="M764" s="63">
        <v>3</v>
      </c>
      <c r="N764" s="63">
        <v>2</v>
      </c>
      <c r="O764" s="63">
        <v>4</v>
      </c>
      <c r="P764" s="62"/>
      <c r="Q764" s="62"/>
      <c r="R764">
        <f t="shared" si="11"/>
        <v>92</v>
      </c>
    </row>
    <row r="765" spans="1:18">
      <c r="A765" s="61" t="s">
        <v>848</v>
      </c>
      <c r="B765" s="63">
        <v>27</v>
      </c>
      <c r="C765" s="63">
        <v>24</v>
      </c>
      <c r="D765" s="63">
        <v>28</v>
      </c>
      <c r="E765" s="63">
        <v>12</v>
      </c>
      <c r="F765" s="63">
        <v>9</v>
      </c>
      <c r="G765" s="63">
        <v>10</v>
      </c>
      <c r="H765" s="63">
        <v>5</v>
      </c>
      <c r="I765" s="63">
        <v>6</v>
      </c>
      <c r="J765" s="63">
        <v>4</v>
      </c>
      <c r="K765" s="63">
        <v>2</v>
      </c>
      <c r="L765" s="63">
        <v>1</v>
      </c>
      <c r="M765" s="63">
        <v>3</v>
      </c>
      <c r="N765" s="62"/>
      <c r="O765" s="62"/>
      <c r="P765" s="62"/>
      <c r="Q765" s="62"/>
      <c r="R765">
        <f t="shared" si="11"/>
        <v>131</v>
      </c>
    </row>
    <row r="766" spans="1:18">
      <c r="A766" s="61" t="s">
        <v>849</v>
      </c>
      <c r="B766" s="63">
        <v>27</v>
      </c>
      <c r="C766" s="63">
        <v>13</v>
      </c>
      <c r="D766" s="63">
        <v>18</v>
      </c>
      <c r="E766" s="63">
        <v>10</v>
      </c>
      <c r="F766" s="63">
        <v>5</v>
      </c>
      <c r="G766" s="63">
        <v>9</v>
      </c>
      <c r="H766" s="63">
        <v>1</v>
      </c>
      <c r="I766" s="63">
        <v>7</v>
      </c>
      <c r="J766" s="63">
        <v>2</v>
      </c>
      <c r="K766" s="63">
        <v>3</v>
      </c>
      <c r="L766" s="63">
        <v>3</v>
      </c>
      <c r="M766" s="63">
        <v>2</v>
      </c>
      <c r="N766" s="63">
        <v>1</v>
      </c>
      <c r="O766" s="62"/>
      <c r="P766" s="62"/>
      <c r="Q766" s="62"/>
      <c r="R766">
        <f t="shared" si="11"/>
        <v>101</v>
      </c>
    </row>
    <row r="767" spans="1:18">
      <c r="A767" s="61" t="s">
        <v>850</v>
      </c>
      <c r="B767" s="63">
        <v>3</v>
      </c>
      <c r="C767" s="63">
        <v>3</v>
      </c>
      <c r="D767" s="63">
        <v>4</v>
      </c>
      <c r="E767" s="63">
        <v>6</v>
      </c>
      <c r="F767" s="63">
        <v>5</v>
      </c>
      <c r="G767" s="63">
        <v>4</v>
      </c>
      <c r="H767" s="63">
        <v>3</v>
      </c>
      <c r="I767" s="63">
        <v>1</v>
      </c>
      <c r="J767" s="63">
        <v>5</v>
      </c>
      <c r="K767" s="63">
        <v>3</v>
      </c>
      <c r="L767" s="62"/>
      <c r="M767" s="63">
        <v>1</v>
      </c>
      <c r="N767" s="62"/>
      <c r="O767" s="62"/>
      <c r="P767" s="62"/>
      <c r="Q767" s="62"/>
      <c r="R767">
        <f t="shared" si="11"/>
        <v>38</v>
      </c>
    </row>
    <row r="768" spans="1:18">
      <c r="A768" s="61" t="s">
        <v>851</v>
      </c>
      <c r="B768" s="63">
        <v>14</v>
      </c>
      <c r="C768" s="63">
        <v>9</v>
      </c>
      <c r="D768" s="63">
        <v>12</v>
      </c>
      <c r="E768" s="63">
        <v>11</v>
      </c>
      <c r="F768" s="63">
        <v>8</v>
      </c>
      <c r="G768" s="63">
        <v>7</v>
      </c>
      <c r="H768" s="63">
        <v>9</v>
      </c>
      <c r="I768" s="63">
        <v>10</v>
      </c>
      <c r="J768" s="63">
        <v>9</v>
      </c>
      <c r="K768" s="63">
        <v>6</v>
      </c>
      <c r="L768" s="63">
        <v>5</v>
      </c>
      <c r="M768" s="63">
        <v>3</v>
      </c>
      <c r="N768" s="63">
        <v>2</v>
      </c>
      <c r="O768" s="63">
        <v>2</v>
      </c>
      <c r="P768" s="62"/>
      <c r="Q768" s="62"/>
      <c r="R768">
        <f t="shared" si="11"/>
        <v>107</v>
      </c>
    </row>
    <row r="769" spans="1:18">
      <c r="A769" s="61" t="s">
        <v>852</v>
      </c>
      <c r="B769" s="63">
        <v>10</v>
      </c>
      <c r="C769" s="63">
        <v>8</v>
      </c>
      <c r="D769" s="63">
        <v>9</v>
      </c>
      <c r="E769" s="63">
        <v>2</v>
      </c>
      <c r="F769" s="63">
        <v>4</v>
      </c>
      <c r="G769" s="63">
        <v>1</v>
      </c>
      <c r="H769" s="63">
        <v>3</v>
      </c>
      <c r="I769" s="63">
        <v>5</v>
      </c>
      <c r="J769" s="63">
        <v>2</v>
      </c>
      <c r="K769" s="63">
        <v>4</v>
      </c>
      <c r="L769" s="62"/>
      <c r="M769" s="63">
        <v>1</v>
      </c>
      <c r="N769" s="63">
        <v>1</v>
      </c>
      <c r="O769" s="62"/>
      <c r="P769" s="63">
        <v>2</v>
      </c>
      <c r="Q769" s="62"/>
      <c r="R769">
        <f t="shared" si="11"/>
        <v>52</v>
      </c>
    </row>
    <row r="770" spans="1:18">
      <c r="A770" s="61" t="s">
        <v>853</v>
      </c>
      <c r="B770" s="63">
        <v>26</v>
      </c>
      <c r="C770" s="63">
        <v>14</v>
      </c>
      <c r="D770" s="63">
        <v>19</v>
      </c>
      <c r="E770" s="63">
        <v>16</v>
      </c>
      <c r="F770" s="63">
        <v>13</v>
      </c>
      <c r="G770" s="63">
        <v>18</v>
      </c>
      <c r="H770" s="63">
        <v>14</v>
      </c>
      <c r="I770" s="63">
        <v>8</v>
      </c>
      <c r="J770" s="63">
        <v>7</v>
      </c>
      <c r="K770" s="63">
        <v>11</v>
      </c>
      <c r="L770" s="63">
        <v>8</v>
      </c>
      <c r="M770" s="63">
        <v>11</v>
      </c>
      <c r="N770" s="63">
        <v>6</v>
      </c>
      <c r="O770" s="62"/>
      <c r="P770" s="62"/>
      <c r="Q770" s="62"/>
      <c r="R770">
        <f t="shared" si="11"/>
        <v>171</v>
      </c>
    </row>
    <row r="771" spans="1:18">
      <c r="A771" s="61" t="s">
        <v>854</v>
      </c>
      <c r="B771" s="63">
        <v>9</v>
      </c>
      <c r="C771" s="63">
        <v>9</v>
      </c>
      <c r="D771" s="63">
        <v>3</v>
      </c>
      <c r="E771" s="63">
        <v>11</v>
      </c>
      <c r="F771" s="63">
        <v>5</v>
      </c>
      <c r="G771" s="63">
        <v>7</v>
      </c>
      <c r="H771" s="63">
        <v>11</v>
      </c>
      <c r="I771" s="63">
        <v>6</v>
      </c>
      <c r="J771" s="63">
        <v>6</v>
      </c>
      <c r="K771" s="63">
        <v>6</v>
      </c>
      <c r="L771" s="63">
        <v>5</v>
      </c>
      <c r="M771" s="63">
        <v>2</v>
      </c>
      <c r="N771" s="63">
        <v>2</v>
      </c>
      <c r="O771" s="63">
        <v>1</v>
      </c>
      <c r="P771" s="62"/>
      <c r="Q771" s="62"/>
      <c r="R771">
        <f t="shared" ref="R771:R834" si="12">SUM(B771:Q771)</f>
        <v>83</v>
      </c>
    </row>
    <row r="772" spans="1:18">
      <c r="A772" s="61" t="s">
        <v>855</v>
      </c>
      <c r="B772" s="63">
        <v>38</v>
      </c>
      <c r="C772" s="63">
        <v>30</v>
      </c>
      <c r="D772" s="63">
        <v>27</v>
      </c>
      <c r="E772" s="63">
        <v>45</v>
      </c>
      <c r="F772" s="63">
        <v>12</v>
      </c>
      <c r="G772" s="63">
        <v>14</v>
      </c>
      <c r="H772" s="63">
        <v>18</v>
      </c>
      <c r="I772" s="63">
        <v>21</v>
      </c>
      <c r="J772" s="63">
        <v>13</v>
      </c>
      <c r="K772" s="63">
        <v>13</v>
      </c>
      <c r="L772" s="63">
        <v>6</v>
      </c>
      <c r="M772" s="63">
        <v>10</v>
      </c>
      <c r="N772" s="63">
        <v>6</v>
      </c>
      <c r="O772" s="63">
        <v>1</v>
      </c>
      <c r="P772" s="63">
        <v>1</v>
      </c>
      <c r="Q772" s="62"/>
      <c r="R772">
        <f t="shared" si="12"/>
        <v>255</v>
      </c>
    </row>
    <row r="773" spans="1:18">
      <c r="A773" s="61" t="s">
        <v>856</v>
      </c>
      <c r="B773" s="63">
        <v>22</v>
      </c>
      <c r="C773" s="63">
        <v>18</v>
      </c>
      <c r="D773" s="63">
        <v>18</v>
      </c>
      <c r="E773" s="63">
        <v>23</v>
      </c>
      <c r="F773" s="63">
        <v>14</v>
      </c>
      <c r="G773" s="63">
        <v>16</v>
      </c>
      <c r="H773" s="63">
        <v>20</v>
      </c>
      <c r="I773" s="63">
        <v>15</v>
      </c>
      <c r="J773" s="63">
        <v>13</v>
      </c>
      <c r="K773" s="63">
        <v>12</v>
      </c>
      <c r="L773" s="63">
        <v>7</v>
      </c>
      <c r="M773" s="63">
        <v>9</v>
      </c>
      <c r="N773" s="63">
        <v>6</v>
      </c>
      <c r="O773" s="63">
        <v>4</v>
      </c>
      <c r="P773" s="62"/>
      <c r="Q773" s="62"/>
      <c r="R773">
        <f t="shared" si="12"/>
        <v>197</v>
      </c>
    </row>
    <row r="774" spans="1:18">
      <c r="A774" s="61" t="s">
        <v>857</v>
      </c>
      <c r="B774" s="63">
        <v>12</v>
      </c>
      <c r="C774" s="63">
        <v>3</v>
      </c>
      <c r="D774" s="63">
        <v>7</v>
      </c>
      <c r="E774" s="63">
        <v>9</v>
      </c>
      <c r="F774" s="63">
        <v>5</v>
      </c>
      <c r="G774" s="63">
        <v>6</v>
      </c>
      <c r="H774" s="63">
        <v>5</v>
      </c>
      <c r="I774" s="63">
        <v>8</v>
      </c>
      <c r="J774" s="63">
        <v>2</v>
      </c>
      <c r="K774" s="63">
        <v>3</v>
      </c>
      <c r="L774" s="63">
        <v>3</v>
      </c>
      <c r="M774" s="63">
        <v>2</v>
      </c>
      <c r="N774" s="62"/>
      <c r="O774" s="63">
        <v>2</v>
      </c>
      <c r="P774" s="62"/>
      <c r="Q774" s="62"/>
      <c r="R774">
        <f t="shared" si="12"/>
        <v>67</v>
      </c>
    </row>
    <row r="775" spans="1:18">
      <c r="A775" s="61" t="s">
        <v>858</v>
      </c>
      <c r="B775" s="63">
        <v>2</v>
      </c>
      <c r="C775" s="63">
        <v>1</v>
      </c>
      <c r="D775" s="62"/>
      <c r="E775" s="62"/>
      <c r="F775" s="62"/>
      <c r="G775" s="62"/>
      <c r="H775" s="63">
        <v>2</v>
      </c>
      <c r="I775" s="63">
        <v>2</v>
      </c>
      <c r="J775" s="62"/>
      <c r="K775" s="63">
        <v>1</v>
      </c>
      <c r="L775" s="63">
        <v>1</v>
      </c>
      <c r="M775" s="62"/>
      <c r="N775" s="62"/>
      <c r="O775" s="62"/>
      <c r="P775" s="62"/>
      <c r="Q775" s="62"/>
      <c r="R775">
        <f t="shared" si="12"/>
        <v>9</v>
      </c>
    </row>
    <row r="776" spans="1:18">
      <c r="A776" s="61" t="s">
        <v>859</v>
      </c>
      <c r="B776" s="63">
        <v>14</v>
      </c>
      <c r="C776" s="63">
        <v>19</v>
      </c>
      <c r="D776" s="63">
        <v>17</v>
      </c>
      <c r="E776" s="63">
        <v>13</v>
      </c>
      <c r="F776" s="63">
        <v>6</v>
      </c>
      <c r="G776" s="63">
        <v>10</v>
      </c>
      <c r="H776" s="63">
        <v>5</v>
      </c>
      <c r="I776" s="63">
        <v>9</v>
      </c>
      <c r="J776" s="63">
        <v>6</v>
      </c>
      <c r="K776" s="63">
        <v>3</v>
      </c>
      <c r="L776" s="63">
        <v>3</v>
      </c>
      <c r="M776" s="63">
        <v>3</v>
      </c>
      <c r="N776" s="63">
        <v>1</v>
      </c>
      <c r="O776" s="63">
        <v>1</v>
      </c>
      <c r="P776" s="62"/>
      <c r="Q776" s="62"/>
      <c r="R776">
        <f t="shared" si="12"/>
        <v>110</v>
      </c>
    </row>
    <row r="777" spans="1:18">
      <c r="A777" s="61" t="s">
        <v>860</v>
      </c>
      <c r="B777" s="63">
        <v>10</v>
      </c>
      <c r="C777" s="63">
        <v>15</v>
      </c>
      <c r="D777" s="63">
        <v>13</v>
      </c>
      <c r="E777" s="63">
        <v>10</v>
      </c>
      <c r="F777" s="63">
        <v>5</v>
      </c>
      <c r="G777" s="63">
        <v>11</v>
      </c>
      <c r="H777" s="63">
        <v>15</v>
      </c>
      <c r="I777" s="63">
        <v>7</v>
      </c>
      <c r="J777" s="63">
        <v>9</v>
      </c>
      <c r="K777" s="63">
        <v>5</v>
      </c>
      <c r="L777" s="63">
        <v>7</v>
      </c>
      <c r="M777" s="63">
        <v>2</v>
      </c>
      <c r="N777" s="63">
        <v>3</v>
      </c>
      <c r="O777" s="63">
        <v>1</v>
      </c>
      <c r="P777" s="63">
        <v>2</v>
      </c>
      <c r="Q777" s="62"/>
      <c r="R777">
        <f t="shared" si="12"/>
        <v>115</v>
      </c>
    </row>
    <row r="778" spans="1:18">
      <c r="A778" s="61" t="s">
        <v>861</v>
      </c>
      <c r="B778" s="63">
        <v>7</v>
      </c>
      <c r="C778" s="63">
        <v>2</v>
      </c>
      <c r="D778" s="63">
        <v>1</v>
      </c>
      <c r="E778" s="63">
        <v>6</v>
      </c>
      <c r="F778" s="63">
        <v>7</v>
      </c>
      <c r="G778" s="63">
        <v>4</v>
      </c>
      <c r="H778" s="63">
        <v>6</v>
      </c>
      <c r="I778" s="63">
        <v>6</v>
      </c>
      <c r="J778" s="62"/>
      <c r="K778" s="63">
        <v>3</v>
      </c>
      <c r="L778" s="63">
        <v>1</v>
      </c>
      <c r="M778" s="62"/>
      <c r="N778" s="62"/>
      <c r="O778" s="63">
        <v>1</v>
      </c>
      <c r="P778" s="62"/>
      <c r="Q778" s="62"/>
      <c r="R778">
        <f t="shared" si="12"/>
        <v>44</v>
      </c>
    </row>
    <row r="779" spans="1:18">
      <c r="A779" s="61" t="s">
        <v>862</v>
      </c>
      <c r="B779" s="63">
        <v>15</v>
      </c>
      <c r="C779" s="63">
        <v>17</v>
      </c>
      <c r="D779" s="63">
        <v>22</v>
      </c>
      <c r="E779" s="63">
        <v>14</v>
      </c>
      <c r="F779" s="63">
        <v>13</v>
      </c>
      <c r="G779" s="63">
        <v>21</v>
      </c>
      <c r="H779" s="63">
        <v>13</v>
      </c>
      <c r="I779" s="63">
        <v>12</v>
      </c>
      <c r="J779" s="63">
        <v>10</v>
      </c>
      <c r="K779" s="63">
        <v>9</v>
      </c>
      <c r="L779" s="63">
        <v>12</v>
      </c>
      <c r="M779" s="63">
        <v>8</v>
      </c>
      <c r="N779" s="63">
        <v>3</v>
      </c>
      <c r="O779" s="63">
        <v>4</v>
      </c>
      <c r="P779" s="63">
        <v>2</v>
      </c>
      <c r="Q779" s="62"/>
      <c r="R779">
        <f t="shared" si="12"/>
        <v>175</v>
      </c>
    </row>
    <row r="780" spans="1:18">
      <c r="A780" s="61" t="s">
        <v>863</v>
      </c>
      <c r="B780" s="63">
        <v>13</v>
      </c>
      <c r="C780" s="63">
        <v>16</v>
      </c>
      <c r="D780" s="63">
        <v>18</v>
      </c>
      <c r="E780" s="63">
        <v>12</v>
      </c>
      <c r="F780" s="63">
        <v>12</v>
      </c>
      <c r="G780" s="63">
        <v>7</v>
      </c>
      <c r="H780" s="63">
        <v>14</v>
      </c>
      <c r="I780" s="63">
        <v>8</v>
      </c>
      <c r="J780" s="63">
        <v>5</v>
      </c>
      <c r="K780" s="63">
        <v>3</v>
      </c>
      <c r="L780" s="63">
        <v>6</v>
      </c>
      <c r="M780" s="63">
        <v>3</v>
      </c>
      <c r="N780" s="63">
        <v>2</v>
      </c>
      <c r="O780" s="63">
        <v>55</v>
      </c>
      <c r="P780" s="62"/>
      <c r="Q780" s="62"/>
      <c r="R780">
        <f t="shared" si="12"/>
        <v>174</v>
      </c>
    </row>
    <row r="781" spans="1:18">
      <c r="A781" s="61" t="s">
        <v>864</v>
      </c>
      <c r="B781" s="63">
        <v>3</v>
      </c>
      <c r="C781" s="63">
        <v>5</v>
      </c>
      <c r="D781" s="63">
        <v>3</v>
      </c>
      <c r="E781" s="63">
        <v>2</v>
      </c>
      <c r="F781" s="62"/>
      <c r="G781" s="63">
        <v>2</v>
      </c>
      <c r="H781" s="63">
        <v>4</v>
      </c>
      <c r="I781" s="63">
        <v>4</v>
      </c>
      <c r="J781" s="63">
        <v>2</v>
      </c>
      <c r="K781" s="63">
        <v>1</v>
      </c>
      <c r="L781" s="63">
        <v>2</v>
      </c>
      <c r="M781" s="63">
        <v>1</v>
      </c>
      <c r="N781" s="62"/>
      <c r="O781" s="62"/>
      <c r="P781" s="62"/>
      <c r="Q781" s="62"/>
      <c r="R781">
        <f t="shared" si="12"/>
        <v>29</v>
      </c>
    </row>
    <row r="782" spans="1:18">
      <c r="A782" s="61" t="s">
        <v>865</v>
      </c>
      <c r="B782" s="63">
        <v>20</v>
      </c>
      <c r="C782" s="63">
        <v>26</v>
      </c>
      <c r="D782" s="63">
        <v>17</v>
      </c>
      <c r="E782" s="63">
        <v>11</v>
      </c>
      <c r="F782" s="63">
        <v>5</v>
      </c>
      <c r="G782" s="63">
        <v>14</v>
      </c>
      <c r="H782" s="63">
        <v>12</v>
      </c>
      <c r="I782" s="63">
        <v>20</v>
      </c>
      <c r="J782" s="63">
        <v>15</v>
      </c>
      <c r="K782" s="63">
        <v>14</v>
      </c>
      <c r="L782" s="63">
        <v>5</v>
      </c>
      <c r="M782" s="63">
        <v>3</v>
      </c>
      <c r="N782" s="63">
        <v>5</v>
      </c>
      <c r="O782" s="63">
        <v>5</v>
      </c>
      <c r="P782" s="63">
        <v>3</v>
      </c>
      <c r="Q782" s="62"/>
      <c r="R782">
        <f t="shared" si="12"/>
        <v>175</v>
      </c>
    </row>
    <row r="783" spans="1:18">
      <c r="A783" s="61" t="s">
        <v>866</v>
      </c>
      <c r="B783" s="63">
        <v>30</v>
      </c>
      <c r="C783" s="63">
        <v>37</v>
      </c>
      <c r="D783" s="63">
        <v>23</v>
      </c>
      <c r="E783" s="63">
        <v>32</v>
      </c>
      <c r="F783" s="63">
        <v>20</v>
      </c>
      <c r="G783" s="63">
        <v>12</v>
      </c>
      <c r="H783" s="63">
        <v>13</v>
      </c>
      <c r="I783" s="63">
        <v>15</v>
      </c>
      <c r="J783" s="63">
        <v>12</v>
      </c>
      <c r="K783" s="63">
        <v>9</v>
      </c>
      <c r="L783" s="63">
        <v>6</v>
      </c>
      <c r="M783" s="63">
        <v>3</v>
      </c>
      <c r="N783" s="63">
        <v>5</v>
      </c>
      <c r="O783" s="62"/>
      <c r="P783" s="62"/>
      <c r="Q783" s="62"/>
      <c r="R783">
        <f t="shared" si="12"/>
        <v>217</v>
      </c>
    </row>
    <row r="784" spans="1:18">
      <c r="A784" s="61" t="s">
        <v>867</v>
      </c>
      <c r="B784" s="63">
        <v>29</v>
      </c>
      <c r="C784" s="63">
        <v>20</v>
      </c>
      <c r="D784" s="63">
        <v>22</v>
      </c>
      <c r="E784" s="63">
        <v>25</v>
      </c>
      <c r="F784" s="63">
        <v>14</v>
      </c>
      <c r="G784" s="63">
        <v>15</v>
      </c>
      <c r="H784" s="63">
        <v>14</v>
      </c>
      <c r="I784" s="63">
        <v>18</v>
      </c>
      <c r="J784" s="63">
        <v>5</v>
      </c>
      <c r="K784" s="63">
        <v>13</v>
      </c>
      <c r="L784" s="63">
        <v>5</v>
      </c>
      <c r="M784" s="63">
        <v>5</v>
      </c>
      <c r="N784" s="63">
        <v>8</v>
      </c>
      <c r="O784" s="63">
        <v>1</v>
      </c>
      <c r="P784" s="63">
        <v>1</v>
      </c>
      <c r="Q784" s="62"/>
      <c r="R784">
        <f t="shared" si="12"/>
        <v>195</v>
      </c>
    </row>
    <row r="785" spans="1:18">
      <c r="A785" s="61" t="s">
        <v>868</v>
      </c>
      <c r="B785" s="63">
        <v>16</v>
      </c>
      <c r="C785" s="63">
        <v>17</v>
      </c>
      <c r="D785" s="63">
        <v>13</v>
      </c>
      <c r="E785" s="63">
        <v>18</v>
      </c>
      <c r="F785" s="63">
        <v>8</v>
      </c>
      <c r="G785" s="63">
        <v>11</v>
      </c>
      <c r="H785" s="63">
        <v>9</v>
      </c>
      <c r="I785" s="63">
        <v>11</v>
      </c>
      <c r="J785" s="63">
        <v>7</v>
      </c>
      <c r="K785" s="63">
        <v>5</v>
      </c>
      <c r="L785" s="63">
        <v>9</v>
      </c>
      <c r="M785" s="63">
        <v>3</v>
      </c>
      <c r="N785" s="63">
        <v>2</v>
      </c>
      <c r="O785" s="63">
        <v>3</v>
      </c>
      <c r="P785" s="63">
        <v>1</v>
      </c>
      <c r="Q785" s="62"/>
      <c r="R785">
        <f t="shared" si="12"/>
        <v>133</v>
      </c>
    </row>
    <row r="786" spans="1:18">
      <c r="A786" s="61" t="s">
        <v>869</v>
      </c>
      <c r="B786" s="63">
        <v>21</v>
      </c>
      <c r="C786" s="63">
        <v>10</v>
      </c>
      <c r="D786" s="63">
        <v>7</v>
      </c>
      <c r="E786" s="63">
        <v>14</v>
      </c>
      <c r="F786" s="63">
        <v>9</v>
      </c>
      <c r="G786" s="63">
        <v>12</v>
      </c>
      <c r="H786" s="63">
        <v>11</v>
      </c>
      <c r="I786" s="63">
        <v>6</v>
      </c>
      <c r="J786" s="63">
        <v>10</v>
      </c>
      <c r="K786" s="63">
        <v>3</v>
      </c>
      <c r="L786" s="63">
        <v>3</v>
      </c>
      <c r="M786" s="63">
        <v>2</v>
      </c>
      <c r="N786" s="63">
        <v>6</v>
      </c>
      <c r="O786" s="63">
        <v>3</v>
      </c>
      <c r="P786" s="63">
        <v>6</v>
      </c>
      <c r="Q786" s="62"/>
      <c r="R786">
        <f t="shared" si="12"/>
        <v>123</v>
      </c>
    </row>
    <row r="787" spans="1:18">
      <c r="A787" s="61" t="s">
        <v>870</v>
      </c>
      <c r="B787" s="63">
        <v>35</v>
      </c>
      <c r="C787" s="63">
        <v>20</v>
      </c>
      <c r="D787" s="63">
        <v>23</v>
      </c>
      <c r="E787" s="63">
        <v>18</v>
      </c>
      <c r="F787" s="63">
        <v>9</v>
      </c>
      <c r="G787" s="63">
        <v>14</v>
      </c>
      <c r="H787" s="63">
        <v>13</v>
      </c>
      <c r="I787" s="63">
        <v>11</v>
      </c>
      <c r="J787" s="63">
        <v>14</v>
      </c>
      <c r="K787" s="63">
        <v>4</v>
      </c>
      <c r="L787" s="63">
        <v>6</v>
      </c>
      <c r="M787" s="63">
        <v>4</v>
      </c>
      <c r="N787" s="63">
        <v>2</v>
      </c>
      <c r="O787" s="63">
        <v>2</v>
      </c>
      <c r="P787" s="62"/>
      <c r="Q787" s="62"/>
      <c r="R787">
        <f t="shared" si="12"/>
        <v>175</v>
      </c>
    </row>
    <row r="788" spans="1:18">
      <c r="A788" s="61" t="s">
        <v>871</v>
      </c>
      <c r="B788" s="63">
        <v>16</v>
      </c>
      <c r="C788" s="63">
        <v>12</v>
      </c>
      <c r="D788" s="63">
        <v>6</v>
      </c>
      <c r="E788" s="63">
        <v>8</v>
      </c>
      <c r="F788" s="63">
        <v>7</v>
      </c>
      <c r="G788" s="63">
        <v>5</v>
      </c>
      <c r="H788" s="63">
        <v>5</v>
      </c>
      <c r="I788" s="63">
        <v>4</v>
      </c>
      <c r="J788" s="63">
        <v>3</v>
      </c>
      <c r="K788" s="63">
        <v>4</v>
      </c>
      <c r="L788" s="63">
        <v>3</v>
      </c>
      <c r="M788" s="63">
        <v>8</v>
      </c>
      <c r="N788" s="63">
        <v>1</v>
      </c>
      <c r="O788" s="63">
        <v>2</v>
      </c>
      <c r="P788" s="62"/>
      <c r="Q788" s="62"/>
      <c r="R788">
        <f t="shared" si="12"/>
        <v>84</v>
      </c>
    </row>
    <row r="789" spans="1:18">
      <c r="A789" s="61" t="s">
        <v>872</v>
      </c>
      <c r="B789" s="63">
        <v>3</v>
      </c>
      <c r="C789" s="63">
        <v>8</v>
      </c>
      <c r="D789" s="63">
        <v>9</v>
      </c>
      <c r="E789" s="63">
        <v>3</v>
      </c>
      <c r="F789" s="63">
        <v>2</v>
      </c>
      <c r="G789" s="63">
        <v>8</v>
      </c>
      <c r="H789" s="63">
        <v>5</v>
      </c>
      <c r="I789" s="63">
        <v>3</v>
      </c>
      <c r="J789" s="63">
        <v>4</v>
      </c>
      <c r="K789" s="63">
        <v>5</v>
      </c>
      <c r="L789" s="63">
        <v>3</v>
      </c>
      <c r="M789" s="63">
        <v>2</v>
      </c>
      <c r="N789" s="62"/>
      <c r="O789" s="63">
        <v>2</v>
      </c>
      <c r="P789" s="63">
        <v>1</v>
      </c>
      <c r="Q789" s="62"/>
      <c r="R789">
        <f t="shared" si="12"/>
        <v>58</v>
      </c>
    </row>
    <row r="790" spans="1:18">
      <c r="A790" s="61" t="s">
        <v>873</v>
      </c>
      <c r="B790" s="63">
        <v>15</v>
      </c>
      <c r="C790" s="63">
        <v>17</v>
      </c>
      <c r="D790" s="63">
        <v>11</v>
      </c>
      <c r="E790" s="63">
        <v>9</v>
      </c>
      <c r="F790" s="63">
        <v>11</v>
      </c>
      <c r="G790" s="63">
        <v>4</v>
      </c>
      <c r="H790" s="63">
        <v>2</v>
      </c>
      <c r="I790" s="63">
        <v>2</v>
      </c>
      <c r="J790" s="63">
        <v>8</v>
      </c>
      <c r="K790" s="63">
        <v>3</v>
      </c>
      <c r="L790" s="63">
        <v>1</v>
      </c>
      <c r="M790" s="63">
        <v>4</v>
      </c>
      <c r="N790" s="63">
        <v>2</v>
      </c>
      <c r="O790" s="63">
        <v>3</v>
      </c>
      <c r="P790" s="62"/>
      <c r="Q790" s="62"/>
      <c r="R790">
        <f t="shared" si="12"/>
        <v>92</v>
      </c>
    </row>
    <row r="791" spans="1:18">
      <c r="A791" s="61" t="s">
        <v>874</v>
      </c>
      <c r="B791" s="63">
        <v>63</v>
      </c>
      <c r="C791" s="63">
        <v>64</v>
      </c>
      <c r="D791" s="63">
        <v>40</v>
      </c>
      <c r="E791" s="63">
        <v>32</v>
      </c>
      <c r="F791" s="63">
        <v>25</v>
      </c>
      <c r="G791" s="63">
        <v>25</v>
      </c>
      <c r="H791" s="63">
        <v>29</v>
      </c>
      <c r="I791" s="63">
        <v>18</v>
      </c>
      <c r="J791" s="63">
        <v>12</v>
      </c>
      <c r="K791" s="63">
        <v>15</v>
      </c>
      <c r="L791" s="63">
        <v>11</v>
      </c>
      <c r="M791" s="63">
        <v>7</v>
      </c>
      <c r="N791" s="63">
        <v>4</v>
      </c>
      <c r="O791" s="63">
        <v>3</v>
      </c>
      <c r="P791" s="63">
        <v>1</v>
      </c>
      <c r="Q791" s="62"/>
      <c r="R791">
        <f t="shared" si="12"/>
        <v>349</v>
      </c>
    </row>
    <row r="792" spans="1:18">
      <c r="A792" s="61" t="s">
        <v>875</v>
      </c>
      <c r="B792" s="63">
        <v>12</v>
      </c>
      <c r="C792" s="63">
        <v>9</v>
      </c>
      <c r="D792" s="63">
        <v>5</v>
      </c>
      <c r="E792" s="63">
        <v>8</v>
      </c>
      <c r="F792" s="63">
        <v>9</v>
      </c>
      <c r="G792" s="63">
        <v>6</v>
      </c>
      <c r="H792" s="63">
        <v>5</v>
      </c>
      <c r="I792" s="63">
        <v>3</v>
      </c>
      <c r="J792" s="63">
        <v>6</v>
      </c>
      <c r="K792" s="63">
        <v>6</v>
      </c>
      <c r="L792" s="63">
        <v>8</v>
      </c>
      <c r="M792" s="63">
        <v>6</v>
      </c>
      <c r="N792" s="63">
        <v>2</v>
      </c>
      <c r="O792" s="63">
        <v>1</v>
      </c>
      <c r="P792" s="63">
        <v>1</v>
      </c>
      <c r="Q792" s="62"/>
      <c r="R792">
        <f t="shared" si="12"/>
        <v>87</v>
      </c>
    </row>
    <row r="793" spans="1:18">
      <c r="A793" s="61" t="s">
        <v>940</v>
      </c>
      <c r="B793" s="63">
        <v>60</v>
      </c>
      <c r="C793" s="63">
        <v>49</v>
      </c>
      <c r="D793" s="63">
        <v>47</v>
      </c>
      <c r="E793" s="63">
        <v>44</v>
      </c>
      <c r="F793" s="63">
        <v>29</v>
      </c>
      <c r="G793" s="63">
        <v>28</v>
      </c>
      <c r="H793" s="63">
        <v>40</v>
      </c>
      <c r="I793" s="63">
        <v>27</v>
      </c>
      <c r="J793" s="63">
        <v>18</v>
      </c>
      <c r="K793" s="63">
        <v>17</v>
      </c>
      <c r="L793" s="63">
        <v>9</v>
      </c>
      <c r="M793" s="63">
        <v>10</v>
      </c>
      <c r="N793" s="63">
        <v>8</v>
      </c>
      <c r="O793" s="63">
        <v>1</v>
      </c>
      <c r="P793" s="63">
        <v>1</v>
      </c>
      <c r="Q793" s="62"/>
      <c r="R793">
        <f t="shared" si="12"/>
        <v>388</v>
      </c>
    </row>
    <row r="794" spans="1:18">
      <c r="A794" s="61" t="s">
        <v>876</v>
      </c>
      <c r="B794" s="63">
        <v>4</v>
      </c>
      <c r="C794" s="63">
        <v>2</v>
      </c>
      <c r="D794" s="63">
        <v>3</v>
      </c>
      <c r="E794" s="63">
        <v>4</v>
      </c>
      <c r="F794" s="63">
        <v>1</v>
      </c>
      <c r="G794" s="63">
        <v>2</v>
      </c>
      <c r="H794" s="62"/>
      <c r="I794" s="63">
        <v>3</v>
      </c>
      <c r="J794" s="63">
        <v>1</v>
      </c>
      <c r="K794" s="63">
        <v>1</v>
      </c>
      <c r="L794" s="63">
        <v>3</v>
      </c>
      <c r="M794" s="63">
        <v>4</v>
      </c>
      <c r="N794" s="62"/>
      <c r="O794" s="63">
        <v>1</v>
      </c>
      <c r="P794" s="63">
        <v>1</v>
      </c>
      <c r="Q794" s="62"/>
      <c r="R794">
        <f t="shared" si="12"/>
        <v>30</v>
      </c>
    </row>
    <row r="795" spans="1:18">
      <c r="A795" s="61" t="s">
        <v>877</v>
      </c>
      <c r="B795" s="63">
        <v>6</v>
      </c>
      <c r="C795" s="63">
        <v>6</v>
      </c>
      <c r="D795" s="63">
        <v>10</v>
      </c>
      <c r="E795" s="63">
        <v>12</v>
      </c>
      <c r="F795" s="63">
        <v>10</v>
      </c>
      <c r="G795" s="63">
        <v>5</v>
      </c>
      <c r="H795" s="63">
        <v>8</v>
      </c>
      <c r="I795" s="63">
        <v>6</v>
      </c>
      <c r="J795" s="63">
        <v>5</v>
      </c>
      <c r="K795" s="63">
        <v>11</v>
      </c>
      <c r="L795" s="63">
        <v>5</v>
      </c>
      <c r="M795" s="63">
        <v>5</v>
      </c>
      <c r="N795" s="63">
        <v>3</v>
      </c>
      <c r="O795" s="63">
        <v>1</v>
      </c>
      <c r="P795" s="62"/>
      <c r="Q795" s="62"/>
      <c r="R795">
        <f t="shared" si="12"/>
        <v>93</v>
      </c>
    </row>
    <row r="796" spans="1:18">
      <c r="A796" s="61" t="s">
        <v>878</v>
      </c>
      <c r="B796" s="63">
        <v>134</v>
      </c>
      <c r="C796" s="63">
        <v>109</v>
      </c>
      <c r="D796" s="63">
        <v>90</v>
      </c>
      <c r="E796" s="63">
        <v>80</v>
      </c>
      <c r="F796" s="63">
        <v>67</v>
      </c>
      <c r="G796" s="63">
        <v>42</v>
      </c>
      <c r="H796" s="63">
        <v>36</v>
      </c>
      <c r="I796" s="63">
        <v>27</v>
      </c>
      <c r="J796" s="63">
        <v>27</v>
      </c>
      <c r="K796" s="63">
        <v>16</v>
      </c>
      <c r="L796" s="63">
        <v>16</v>
      </c>
      <c r="M796" s="63">
        <v>9</v>
      </c>
      <c r="N796" s="63">
        <v>8</v>
      </c>
      <c r="O796" s="63">
        <v>2</v>
      </c>
      <c r="P796" s="62"/>
      <c r="Q796" s="62"/>
      <c r="R796">
        <f t="shared" si="12"/>
        <v>663</v>
      </c>
    </row>
    <row r="797" spans="1:18">
      <c r="A797" s="61" t="s">
        <v>879</v>
      </c>
      <c r="B797" s="63">
        <v>18</v>
      </c>
      <c r="C797" s="63">
        <v>17</v>
      </c>
      <c r="D797" s="63">
        <v>14</v>
      </c>
      <c r="E797" s="63">
        <v>16</v>
      </c>
      <c r="F797" s="63">
        <v>10</v>
      </c>
      <c r="G797" s="63">
        <v>9</v>
      </c>
      <c r="H797" s="63">
        <v>11</v>
      </c>
      <c r="I797" s="63">
        <v>14</v>
      </c>
      <c r="J797" s="63">
        <v>4</v>
      </c>
      <c r="K797" s="63">
        <v>9</v>
      </c>
      <c r="L797" s="63">
        <v>10</v>
      </c>
      <c r="M797" s="63">
        <v>3</v>
      </c>
      <c r="N797" s="63">
        <v>2</v>
      </c>
      <c r="O797" s="63">
        <v>3</v>
      </c>
      <c r="P797" s="62"/>
      <c r="Q797" s="62"/>
      <c r="R797">
        <f t="shared" si="12"/>
        <v>140</v>
      </c>
    </row>
    <row r="798" spans="1:18">
      <c r="A798" s="61" t="s">
        <v>880</v>
      </c>
      <c r="B798" s="63">
        <v>7</v>
      </c>
      <c r="C798" s="63">
        <v>7</v>
      </c>
      <c r="D798" s="63">
        <v>3</v>
      </c>
      <c r="E798" s="63">
        <v>3</v>
      </c>
      <c r="F798" s="63">
        <v>5</v>
      </c>
      <c r="G798" s="63">
        <v>1</v>
      </c>
      <c r="H798" s="63">
        <v>1</v>
      </c>
      <c r="I798" s="63">
        <v>2</v>
      </c>
      <c r="J798" s="63">
        <v>1</v>
      </c>
      <c r="K798" s="63">
        <v>5</v>
      </c>
      <c r="L798" s="63">
        <v>3</v>
      </c>
      <c r="M798" s="63">
        <v>2</v>
      </c>
      <c r="N798" s="63">
        <v>1</v>
      </c>
      <c r="O798" s="63">
        <v>1</v>
      </c>
      <c r="P798" s="62"/>
      <c r="Q798" s="62"/>
      <c r="R798">
        <f t="shared" si="12"/>
        <v>42</v>
      </c>
    </row>
    <row r="799" spans="1:18">
      <c r="A799" s="61" t="s">
        <v>881</v>
      </c>
      <c r="B799" s="63">
        <v>4</v>
      </c>
      <c r="C799" s="63">
        <v>6</v>
      </c>
      <c r="D799" s="63">
        <v>4</v>
      </c>
      <c r="E799" s="63">
        <v>9</v>
      </c>
      <c r="F799" s="63">
        <v>5</v>
      </c>
      <c r="G799" s="63">
        <v>6</v>
      </c>
      <c r="H799" s="63">
        <v>8</v>
      </c>
      <c r="I799" s="63">
        <v>10</v>
      </c>
      <c r="J799" s="63">
        <v>17</v>
      </c>
      <c r="K799" s="63">
        <v>12</v>
      </c>
      <c r="L799" s="63">
        <v>13</v>
      </c>
      <c r="M799" s="63">
        <v>28</v>
      </c>
      <c r="N799" s="63">
        <v>18</v>
      </c>
      <c r="O799" s="63">
        <v>6</v>
      </c>
      <c r="P799" s="63">
        <v>4</v>
      </c>
      <c r="Q799" s="62"/>
      <c r="R799">
        <f t="shared" si="12"/>
        <v>150</v>
      </c>
    </row>
    <row r="800" spans="1:18">
      <c r="A800" s="61" t="s">
        <v>882</v>
      </c>
      <c r="B800" s="63">
        <v>7</v>
      </c>
      <c r="C800" s="63">
        <v>6</v>
      </c>
      <c r="D800" s="63">
        <v>6</v>
      </c>
      <c r="E800" s="63">
        <v>12</v>
      </c>
      <c r="F800" s="63">
        <v>5</v>
      </c>
      <c r="G800" s="63">
        <v>6</v>
      </c>
      <c r="H800" s="63">
        <v>1</v>
      </c>
      <c r="I800" s="63">
        <v>3</v>
      </c>
      <c r="J800" s="63">
        <v>4</v>
      </c>
      <c r="K800" s="63">
        <v>4</v>
      </c>
      <c r="L800" s="62"/>
      <c r="M800" s="62"/>
      <c r="N800" s="63">
        <v>3</v>
      </c>
      <c r="O800" s="63">
        <v>1</v>
      </c>
      <c r="P800" s="62"/>
      <c r="Q800" s="62"/>
      <c r="R800">
        <f t="shared" si="12"/>
        <v>58</v>
      </c>
    </row>
    <row r="801" spans="1:18">
      <c r="A801" s="61" t="s">
        <v>883</v>
      </c>
      <c r="B801" s="63">
        <v>4</v>
      </c>
      <c r="C801" s="63">
        <v>7</v>
      </c>
      <c r="D801" s="63">
        <v>2</v>
      </c>
      <c r="E801" s="63">
        <v>1</v>
      </c>
      <c r="F801" s="63">
        <v>2</v>
      </c>
      <c r="G801" s="63">
        <v>3</v>
      </c>
      <c r="H801" s="62"/>
      <c r="I801" s="63">
        <v>2</v>
      </c>
      <c r="J801" s="63">
        <v>3</v>
      </c>
      <c r="K801" s="63">
        <v>3</v>
      </c>
      <c r="L801" s="63">
        <v>1</v>
      </c>
      <c r="M801" s="63">
        <v>1</v>
      </c>
      <c r="N801" s="62"/>
      <c r="O801" s="62"/>
      <c r="P801" s="62"/>
      <c r="Q801" s="62"/>
      <c r="R801">
        <f t="shared" si="12"/>
        <v>29</v>
      </c>
    </row>
    <row r="802" spans="1:18">
      <c r="A802" s="61" t="s">
        <v>884</v>
      </c>
      <c r="B802" s="63">
        <v>13</v>
      </c>
      <c r="C802" s="63">
        <v>17</v>
      </c>
      <c r="D802" s="63">
        <v>9</v>
      </c>
      <c r="E802" s="63">
        <v>10</v>
      </c>
      <c r="F802" s="63">
        <v>4</v>
      </c>
      <c r="G802" s="63">
        <v>4</v>
      </c>
      <c r="H802" s="63">
        <v>2</v>
      </c>
      <c r="I802" s="63">
        <v>2</v>
      </c>
      <c r="J802" s="63">
        <v>2</v>
      </c>
      <c r="K802" s="62"/>
      <c r="L802" s="63">
        <v>2</v>
      </c>
      <c r="M802" s="62"/>
      <c r="N802" s="63">
        <v>1</v>
      </c>
      <c r="O802" s="62"/>
      <c r="P802" s="62"/>
      <c r="Q802" s="62"/>
      <c r="R802">
        <f t="shared" si="12"/>
        <v>66</v>
      </c>
    </row>
    <row r="803" spans="1:18">
      <c r="A803" s="61" t="s">
        <v>885</v>
      </c>
      <c r="B803" s="63">
        <v>19</v>
      </c>
      <c r="C803" s="63">
        <v>17</v>
      </c>
      <c r="D803" s="63">
        <v>15</v>
      </c>
      <c r="E803" s="63">
        <v>12</v>
      </c>
      <c r="F803" s="63">
        <v>7</v>
      </c>
      <c r="G803" s="63">
        <v>3</v>
      </c>
      <c r="H803" s="63">
        <v>9</v>
      </c>
      <c r="I803" s="63">
        <v>7</v>
      </c>
      <c r="J803" s="63">
        <v>7</v>
      </c>
      <c r="K803" s="63">
        <v>3</v>
      </c>
      <c r="L803" s="63">
        <v>5</v>
      </c>
      <c r="M803" s="63">
        <v>3</v>
      </c>
      <c r="N803" s="62"/>
      <c r="O803" s="62"/>
      <c r="P803" s="62"/>
      <c r="Q803" s="62"/>
      <c r="R803">
        <f t="shared" si="12"/>
        <v>107</v>
      </c>
    </row>
    <row r="804" spans="1:18">
      <c r="A804" s="61" t="s">
        <v>886</v>
      </c>
      <c r="B804" s="63">
        <v>7</v>
      </c>
      <c r="C804" s="63">
        <v>7</v>
      </c>
      <c r="D804" s="63">
        <v>11</v>
      </c>
      <c r="E804" s="63">
        <v>9</v>
      </c>
      <c r="F804" s="63">
        <v>3</v>
      </c>
      <c r="G804" s="63">
        <v>4</v>
      </c>
      <c r="H804" s="63">
        <v>5</v>
      </c>
      <c r="I804" s="63">
        <v>4</v>
      </c>
      <c r="J804" s="63">
        <v>6</v>
      </c>
      <c r="K804" s="63">
        <v>5</v>
      </c>
      <c r="L804" s="63">
        <v>6</v>
      </c>
      <c r="M804" s="63">
        <v>4</v>
      </c>
      <c r="N804" s="63">
        <v>2</v>
      </c>
      <c r="O804" s="63">
        <v>3</v>
      </c>
      <c r="P804" s="62"/>
      <c r="Q804" s="62"/>
      <c r="R804">
        <f t="shared" si="12"/>
        <v>76</v>
      </c>
    </row>
    <row r="805" spans="1:18">
      <c r="A805" s="61" t="s">
        <v>887</v>
      </c>
      <c r="B805" s="63">
        <v>29</v>
      </c>
      <c r="C805" s="63">
        <v>30</v>
      </c>
      <c r="D805" s="63">
        <v>19</v>
      </c>
      <c r="E805" s="63">
        <v>11</v>
      </c>
      <c r="F805" s="63">
        <v>5</v>
      </c>
      <c r="G805" s="63">
        <v>10</v>
      </c>
      <c r="H805" s="63">
        <v>7</v>
      </c>
      <c r="I805" s="63">
        <v>5</v>
      </c>
      <c r="J805" s="63">
        <v>11</v>
      </c>
      <c r="K805" s="63">
        <v>8</v>
      </c>
      <c r="L805" s="63">
        <v>3</v>
      </c>
      <c r="M805" s="63">
        <v>4</v>
      </c>
      <c r="N805" s="63">
        <v>5</v>
      </c>
      <c r="O805" s="63">
        <v>1</v>
      </c>
      <c r="P805" s="62"/>
      <c r="Q805" s="62"/>
      <c r="R805">
        <f t="shared" si="12"/>
        <v>148</v>
      </c>
    </row>
    <row r="806" spans="1:18">
      <c r="A806" s="61" t="s">
        <v>888</v>
      </c>
      <c r="B806" s="63">
        <v>31</v>
      </c>
      <c r="C806" s="63">
        <v>33</v>
      </c>
      <c r="D806" s="63">
        <v>31</v>
      </c>
      <c r="E806" s="63">
        <v>32</v>
      </c>
      <c r="F806" s="63">
        <v>13</v>
      </c>
      <c r="G806" s="63">
        <v>21</v>
      </c>
      <c r="H806" s="63">
        <v>17</v>
      </c>
      <c r="I806" s="63">
        <v>12</v>
      </c>
      <c r="J806" s="63">
        <v>17</v>
      </c>
      <c r="K806" s="63">
        <v>11</v>
      </c>
      <c r="L806" s="63">
        <v>10</v>
      </c>
      <c r="M806" s="63">
        <v>8</v>
      </c>
      <c r="N806" s="63">
        <v>6</v>
      </c>
      <c r="O806" s="63">
        <v>3</v>
      </c>
      <c r="P806" s="63">
        <v>1</v>
      </c>
      <c r="Q806" s="62"/>
      <c r="R806">
        <f t="shared" si="12"/>
        <v>246</v>
      </c>
    </row>
    <row r="807" spans="1:18">
      <c r="A807" s="61" t="s">
        <v>889</v>
      </c>
      <c r="B807" s="63">
        <v>2</v>
      </c>
      <c r="C807" s="62"/>
      <c r="D807" s="63">
        <v>2</v>
      </c>
      <c r="E807" s="63">
        <v>2</v>
      </c>
      <c r="F807" s="63">
        <v>7</v>
      </c>
      <c r="G807" s="63">
        <v>1</v>
      </c>
      <c r="H807" s="63">
        <v>4</v>
      </c>
      <c r="I807" s="63">
        <v>6</v>
      </c>
      <c r="J807" s="63">
        <v>5</v>
      </c>
      <c r="K807" s="63">
        <v>1</v>
      </c>
      <c r="L807" s="63">
        <v>10</v>
      </c>
      <c r="M807" s="63">
        <v>26</v>
      </c>
      <c r="N807" s="63">
        <v>6</v>
      </c>
      <c r="O807" s="63">
        <v>7</v>
      </c>
      <c r="P807" s="62"/>
      <c r="Q807" s="62"/>
      <c r="R807">
        <f t="shared" si="12"/>
        <v>79</v>
      </c>
    </row>
    <row r="808" spans="1:18">
      <c r="A808" s="61" t="s">
        <v>890</v>
      </c>
      <c r="B808" s="63">
        <v>3</v>
      </c>
      <c r="C808" s="63">
        <v>1</v>
      </c>
      <c r="D808" s="63">
        <v>6</v>
      </c>
      <c r="E808" s="63">
        <v>11</v>
      </c>
      <c r="F808" s="63">
        <v>4</v>
      </c>
      <c r="G808" s="63">
        <v>4</v>
      </c>
      <c r="H808" s="63">
        <v>13</v>
      </c>
      <c r="I808" s="63">
        <v>6</v>
      </c>
      <c r="J808" s="63">
        <v>13</v>
      </c>
      <c r="K808" s="63">
        <v>8</v>
      </c>
      <c r="L808" s="63">
        <v>7</v>
      </c>
      <c r="M808" s="63">
        <v>7</v>
      </c>
      <c r="N808" s="63">
        <v>9</v>
      </c>
      <c r="O808" s="63">
        <v>6</v>
      </c>
      <c r="P808" s="63">
        <v>2</v>
      </c>
      <c r="Q808" s="63">
        <v>1</v>
      </c>
      <c r="R808">
        <f t="shared" si="12"/>
        <v>101</v>
      </c>
    </row>
    <row r="809" spans="1:18">
      <c r="A809" s="61" t="s">
        <v>891</v>
      </c>
      <c r="B809" s="63">
        <v>15</v>
      </c>
      <c r="C809" s="63">
        <v>13</v>
      </c>
      <c r="D809" s="63">
        <v>16</v>
      </c>
      <c r="E809" s="63">
        <v>15</v>
      </c>
      <c r="F809" s="63">
        <v>7</v>
      </c>
      <c r="G809" s="63">
        <v>12</v>
      </c>
      <c r="H809" s="63">
        <v>7</v>
      </c>
      <c r="I809" s="63">
        <v>8</v>
      </c>
      <c r="J809" s="63">
        <v>13</v>
      </c>
      <c r="K809" s="63">
        <v>6</v>
      </c>
      <c r="L809" s="63">
        <v>8</v>
      </c>
      <c r="M809" s="63">
        <v>7</v>
      </c>
      <c r="N809" s="63">
        <v>4</v>
      </c>
      <c r="O809" s="63">
        <v>3</v>
      </c>
      <c r="P809" s="63">
        <v>4</v>
      </c>
      <c r="Q809" s="62"/>
      <c r="R809">
        <f t="shared" si="12"/>
        <v>138</v>
      </c>
    </row>
    <row r="810" spans="1:18">
      <c r="A810" s="61" t="s">
        <v>892</v>
      </c>
      <c r="B810" s="63">
        <v>3</v>
      </c>
      <c r="C810" s="63">
        <v>1</v>
      </c>
      <c r="D810" s="63">
        <v>3</v>
      </c>
      <c r="E810" s="63">
        <v>3</v>
      </c>
      <c r="F810" s="62"/>
      <c r="G810" s="63">
        <v>1</v>
      </c>
      <c r="H810" s="63">
        <v>2</v>
      </c>
      <c r="I810" s="63">
        <v>1</v>
      </c>
      <c r="J810" s="63">
        <v>1</v>
      </c>
      <c r="K810" s="63">
        <v>1</v>
      </c>
      <c r="L810" s="62"/>
      <c r="M810" s="62"/>
      <c r="N810" s="62"/>
      <c r="O810" s="62"/>
      <c r="P810" s="62"/>
      <c r="Q810" s="62"/>
      <c r="R810">
        <f t="shared" si="12"/>
        <v>16</v>
      </c>
    </row>
    <row r="811" spans="1:18">
      <c r="A811" s="61" t="s">
        <v>893</v>
      </c>
      <c r="B811" s="63">
        <v>57</v>
      </c>
      <c r="C811" s="63">
        <v>51</v>
      </c>
      <c r="D811" s="63">
        <v>46</v>
      </c>
      <c r="E811" s="63">
        <v>41</v>
      </c>
      <c r="F811" s="63">
        <v>32</v>
      </c>
      <c r="G811" s="63">
        <v>22</v>
      </c>
      <c r="H811" s="63">
        <v>37</v>
      </c>
      <c r="I811" s="63">
        <v>20</v>
      </c>
      <c r="J811" s="63">
        <v>17</v>
      </c>
      <c r="K811" s="63">
        <v>12</v>
      </c>
      <c r="L811" s="63">
        <v>6</v>
      </c>
      <c r="M811" s="63">
        <v>10</v>
      </c>
      <c r="N811" s="63">
        <v>2</v>
      </c>
      <c r="O811" s="63">
        <v>1</v>
      </c>
      <c r="P811" s="62"/>
      <c r="Q811" s="62"/>
      <c r="R811">
        <f t="shared" si="12"/>
        <v>354</v>
      </c>
    </row>
    <row r="812" spans="1:18">
      <c r="A812" s="61" t="s">
        <v>894</v>
      </c>
      <c r="B812" s="63">
        <v>16</v>
      </c>
      <c r="C812" s="63">
        <v>14</v>
      </c>
      <c r="D812" s="63">
        <v>13</v>
      </c>
      <c r="E812" s="63">
        <v>14</v>
      </c>
      <c r="F812" s="63">
        <v>7</v>
      </c>
      <c r="G812" s="63">
        <v>8</v>
      </c>
      <c r="H812" s="63">
        <v>6</v>
      </c>
      <c r="I812" s="63">
        <v>6</v>
      </c>
      <c r="J812" s="63">
        <v>1</v>
      </c>
      <c r="K812" s="63">
        <v>2</v>
      </c>
      <c r="L812" s="63">
        <v>4</v>
      </c>
      <c r="M812" s="63">
        <v>2</v>
      </c>
      <c r="N812" s="62"/>
      <c r="O812" s="63">
        <v>1</v>
      </c>
      <c r="P812" s="62"/>
      <c r="Q812" s="62"/>
      <c r="R812">
        <f t="shared" si="12"/>
        <v>94</v>
      </c>
    </row>
    <row r="813" spans="1:18">
      <c r="A813" s="61" t="s">
        <v>895</v>
      </c>
      <c r="B813" s="62"/>
      <c r="C813" s="63">
        <v>2</v>
      </c>
      <c r="D813" s="62"/>
      <c r="E813" s="62"/>
      <c r="F813" s="62"/>
      <c r="G813" s="62"/>
      <c r="H813" s="62"/>
      <c r="I813" s="63">
        <v>1</v>
      </c>
      <c r="J813" s="62"/>
      <c r="K813" s="62"/>
      <c r="L813" s="62"/>
      <c r="M813" s="62"/>
      <c r="N813" s="62"/>
      <c r="O813" s="62"/>
      <c r="P813" s="62"/>
      <c r="Q813" s="62"/>
      <c r="R813">
        <f t="shared" si="12"/>
        <v>3</v>
      </c>
    </row>
    <row r="814" spans="1:18">
      <c r="A814" s="61" t="s">
        <v>896</v>
      </c>
      <c r="B814" s="63">
        <v>63</v>
      </c>
      <c r="C814" s="63">
        <v>53</v>
      </c>
      <c r="D814" s="63">
        <v>40</v>
      </c>
      <c r="E814" s="63">
        <v>28</v>
      </c>
      <c r="F814" s="63">
        <v>19</v>
      </c>
      <c r="G814" s="63">
        <v>19</v>
      </c>
      <c r="H814" s="63">
        <v>18</v>
      </c>
      <c r="I814" s="63">
        <v>19</v>
      </c>
      <c r="J814" s="63">
        <v>16</v>
      </c>
      <c r="K814" s="63">
        <v>11</v>
      </c>
      <c r="L814" s="63">
        <v>9</v>
      </c>
      <c r="M814" s="63">
        <v>1</v>
      </c>
      <c r="N814" s="63">
        <v>3</v>
      </c>
      <c r="O814" s="63">
        <v>1</v>
      </c>
      <c r="P814" s="62"/>
      <c r="Q814" s="62"/>
      <c r="R814">
        <f t="shared" si="12"/>
        <v>300</v>
      </c>
    </row>
    <row r="815" spans="1:18">
      <c r="A815" s="61" t="s">
        <v>897</v>
      </c>
      <c r="B815" s="63">
        <v>15</v>
      </c>
      <c r="C815" s="63">
        <v>8</v>
      </c>
      <c r="D815" s="63">
        <v>11</v>
      </c>
      <c r="E815" s="63">
        <v>5</v>
      </c>
      <c r="F815" s="63">
        <v>6</v>
      </c>
      <c r="G815" s="63">
        <v>3</v>
      </c>
      <c r="H815" s="63">
        <v>5</v>
      </c>
      <c r="I815" s="63">
        <v>7</v>
      </c>
      <c r="J815" s="63">
        <v>3</v>
      </c>
      <c r="K815" s="63">
        <v>3</v>
      </c>
      <c r="L815" s="63">
        <v>3</v>
      </c>
      <c r="M815" s="63">
        <v>4</v>
      </c>
      <c r="N815" s="63">
        <v>1</v>
      </c>
      <c r="O815" s="62"/>
      <c r="P815" s="62"/>
      <c r="Q815" s="62"/>
      <c r="R815">
        <f t="shared" si="12"/>
        <v>74</v>
      </c>
    </row>
    <row r="816" spans="1:18">
      <c r="A816" s="61" t="s">
        <v>898</v>
      </c>
      <c r="B816" s="63">
        <v>4</v>
      </c>
      <c r="C816" s="63">
        <v>4</v>
      </c>
      <c r="D816" s="63">
        <v>1</v>
      </c>
      <c r="E816" s="63">
        <v>1</v>
      </c>
      <c r="F816" s="63">
        <v>1</v>
      </c>
      <c r="G816" s="62"/>
      <c r="H816" s="62"/>
      <c r="I816" s="63">
        <v>8</v>
      </c>
      <c r="J816" s="63">
        <v>3</v>
      </c>
      <c r="K816" s="63">
        <v>13</v>
      </c>
      <c r="L816" s="63">
        <v>6</v>
      </c>
      <c r="M816" s="63">
        <v>4</v>
      </c>
      <c r="N816" s="63">
        <v>2</v>
      </c>
      <c r="O816" s="63">
        <v>7</v>
      </c>
      <c r="P816" s="63">
        <v>2</v>
      </c>
      <c r="Q816" s="62"/>
      <c r="R816">
        <f t="shared" si="12"/>
        <v>56</v>
      </c>
    </row>
    <row r="817" spans="1:18">
      <c r="A817" s="61" t="s">
        <v>899</v>
      </c>
      <c r="B817" s="63">
        <v>9</v>
      </c>
      <c r="C817" s="63">
        <v>5</v>
      </c>
      <c r="D817" s="63">
        <v>6</v>
      </c>
      <c r="E817" s="63">
        <v>5</v>
      </c>
      <c r="F817" s="63">
        <v>8</v>
      </c>
      <c r="G817" s="63">
        <v>9</v>
      </c>
      <c r="H817" s="62"/>
      <c r="I817" s="63">
        <v>4</v>
      </c>
      <c r="J817" s="63">
        <v>2</v>
      </c>
      <c r="K817" s="63">
        <v>3</v>
      </c>
      <c r="L817" s="63">
        <v>1</v>
      </c>
      <c r="M817" s="63">
        <v>3</v>
      </c>
      <c r="N817" s="63">
        <v>2</v>
      </c>
      <c r="O817" s="62"/>
      <c r="P817" s="62"/>
      <c r="Q817" s="62"/>
      <c r="R817">
        <f t="shared" si="12"/>
        <v>57</v>
      </c>
    </row>
    <row r="818" spans="1:18">
      <c r="A818" s="61" t="s">
        <v>900</v>
      </c>
      <c r="B818" s="63">
        <v>11</v>
      </c>
      <c r="C818" s="63">
        <v>13</v>
      </c>
      <c r="D818" s="63">
        <v>9</v>
      </c>
      <c r="E818" s="63">
        <v>12</v>
      </c>
      <c r="F818" s="63">
        <v>8</v>
      </c>
      <c r="G818" s="63">
        <v>6</v>
      </c>
      <c r="H818" s="63">
        <v>9</v>
      </c>
      <c r="I818" s="63">
        <v>12</v>
      </c>
      <c r="J818" s="63">
        <v>8</v>
      </c>
      <c r="K818" s="63">
        <v>8</v>
      </c>
      <c r="L818" s="63">
        <v>9</v>
      </c>
      <c r="M818" s="63">
        <v>3</v>
      </c>
      <c r="N818" s="63">
        <v>2</v>
      </c>
      <c r="O818" s="63">
        <v>2</v>
      </c>
      <c r="P818" s="63">
        <v>4</v>
      </c>
      <c r="Q818" s="62"/>
      <c r="R818">
        <f t="shared" si="12"/>
        <v>116</v>
      </c>
    </row>
    <row r="819" spans="1:18">
      <c r="A819" s="61" t="s">
        <v>901</v>
      </c>
      <c r="B819" s="63">
        <v>10</v>
      </c>
      <c r="C819" s="63">
        <v>13</v>
      </c>
      <c r="D819" s="63">
        <v>14</v>
      </c>
      <c r="E819" s="63">
        <v>17</v>
      </c>
      <c r="F819" s="63">
        <v>9</v>
      </c>
      <c r="G819" s="63">
        <v>5</v>
      </c>
      <c r="H819" s="63">
        <v>5</v>
      </c>
      <c r="I819" s="63">
        <v>8</v>
      </c>
      <c r="J819" s="63">
        <v>9</v>
      </c>
      <c r="K819" s="63">
        <v>5</v>
      </c>
      <c r="L819" s="63">
        <v>3</v>
      </c>
      <c r="M819" s="63">
        <v>3</v>
      </c>
      <c r="N819" s="63">
        <v>2</v>
      </c>
      <c r="O819" s="63">
        <v>1</v>
      </c>
      <c r="P819" s="62"/>
      <c r="Q819" s="62"/>
      <c r="R819">
        <f t="shared" si="12"/>
        <v>104</v>
      </c>
    </row>
    <row r="820" spans="1:18">
      <c r="A820" s="61" t="s">
        <v>902</v>
      </c>
      <c r="B820" s="63">
        <v>21</v>
      </c>
      <c r="C820" s="63">
        <v>13</v>
      </c>
      <c r="D820" s="63">
        <v>23</v>
      </c>
      <c r="E820" s="63">
        <v>12</v>
      </c>
      <c r="F820" s="63">
        <v>10</v>
      </c>
      <c r="G820" s="63">
        <v>7</v>
      </c>
      <c r="H820" s="63">
        <v>11</v>
      </c>
      <c r="I820" s="63">
        <v>10</v>
      </c>
      <c r="J820" s="63">
        <v>7</v>
      </c>
      <c r="K820" s="63">
        <v>7</v>
      </c>
      <c r="L820" s="63">
        <v>3</v>
      </c>
      <c r="M820" s="63">
        <v>4</v>
      </c>
      <c r="N820" s="62"/>
      <c r="O820" s="63">
        <v>2</v>
      </c>
      <c r="P820" s="62"/>
      <c r="Q820" s="62"/>
      <c r="R820">
        <f t="shared" si="12"/>
        <v>130</v>
      </c>
    </row>
    <row r="821" spans="1:18">
      <c r="A821" s="61" t="s">
        <v>903</v>
      </c>
      <c r="B821" s="63">
        <v>10</v>
      </c>
      <c r="C821" s="63">
        <v>7</v>
      </c>
      <c r="D821" s="63">
        <v>14</v>
      </c>
      <c r="E821" s="63">
        <v>10</v>
      </c>
      <c r="F821" s="63">
        <v>8</v>
      </c>
      <c r="G821" s="63">
        <v>6</v>
      </c>
      <c r="H821" s="63">
        <v>9</v>
      </c>
      <c r="I821" s="63">
        <v>6</v>
      </c>
      <c r="J821" s="63">
        <v>2</v>
      </c>
      <c r="K821" s="63">
        <v>1</v>
      </c>
      <c r="L821" s="63">
        <v>4</v>
      </c>
      <c r="M821" s="63">
        <v>3</v>
      </c>
      <c r="N821" s="63">
        <v>1</v>
      </c>
      <c r="O821" s="63">
        <v>1</v>
      </c>
      <c r="P821" s="62"/>
      <c r="Q821" s="62"/>
      <c r="R821">
        <f t="shared" si="12"/>
        <v>82</v>
      </c>
    </row>
    <row r="822" spans="1:18">
      <c r="A822" s="61" t="s">
        <v>904</v>
      </c>
      <c r="B822" s="63">
        <v>72</v>
      </c>
      <c r="C822" s="63">
        <v>51</v>
      </c>
      <c r="D822" s="63">
        <v>45</v>
      </c>
      <c r="E822" s="63">
        <v>36</v>
      </c>
      <c r="F822" s="63">
        <v>19</v>
      </c>
      <c r="G822" s="63">
        <v>22</v>
      </c>
      <c r="H822" s="63">
        <v>22</v>
      </c>
      <c r="I822" s="63">
        <v>6</v>
      </c>
      <c r="J822" s="63">
        <v>10</v>
      </c>
      <c r="K822" s="63">
        <v>5</v>
      </c>
      <c r="L822" s="63">
        <v>7</v>
      </c>
      <c r="M822" s="63">
        <v>4</v>
      </c>
      <c r="N822" s="63">
        <v>2</v>
      </c>
      <c r="O822" s="62"/>
      <c r="P822" s="62"/>
      <c r="Q822" s="62"/>
      <c r="R822">
        <f t="shared" si="12"/>
        <v>301</v>
      </c>
    </row>
    <row r="823" spans="1:18">
      <c r="A823" s="61" t="s">
        <v>905</v>
      </c>
      <c r="B823" s="63">
        <v>6</v>
      </c>
      <c r="C823" s="63">
        <v>6</v>
      </c>
      <c r="D823" s="63">
        <v>3</v>
      </c>
      <c r="E823" s="63">
        <v>7</v>
      </c>
      <c r="F823" s="63">
        <v>2</v>
      </c>
      <c r="G823" s="63">
        <v>5</v>
      </c>
      <c r="H823" s="63">
        <v>4</v>
      </c>
      <c r="I823" s="63">
        <v>2</v>
      </c>
      <c r="J823" s="63">
        <v>4</v>
      </c>
      <c r="K823" s="63">
        <v>2</v>
      </c>
      <c r="L823" s="63">
        <v>2</v>
      </c>
      <c r="M823" s="63">
        <v>2</v>
      </c>
      <c r="N823" s="63">
        <v>1</v>
      </c>
      <c r="O823" s="62"/>
      <c r="P823" s="63">
        <v>1</v>
      </c>
      <c r="Q823" s="62"/>
      <c r="R823">
        <f t="shared" si="12"/>
        <v>47</v>
      </c>
    </row>
    <row r="824" spans="1:18">
      <c r="A824" s="61" t="s">
        <v>906</v>
      </c>
      <c r="B824" s="63">
        <v>45</v>
      </c>
      <c r="C824" s="63">
        <v>33</v>
      </c>
      <c r="D824" s="63">
        <v>20</v>
      </c>
      <c r="E824" s="63">
        <v>17</v>
      </c>
      <c r="F824" s="63">
        <v>18</v>
      </c>
      <c r="G824" s="63">
        <v>11</v>
      </c>
      <c r="H824" s="63">
        <v>12</v>
      </c>
      <c r="I824" s="63">
        <v>13</v>
      </c>
      <c r="J824" s="63">
        <v>10</v>
      </c>
      <c r="K824" s="63">
        <v>6</v>
      </c>
      <c r="L824" s="63">
        <v>5</v>
      </c>
      <c r="M824" s="63">
        <v>7</v>
      </c>
      <c r="N824" s="63">
        <v>3</v>
      </c>
      <c r="O824" s="63">
        <v>2</v>
      </c>
      <c r="P824" s="62"/>
      <c r="Q824" s="62"/>
      <c r="R824">
        <f t="shared" si="12"/>
        <v>202</v>
      </c>
    </row>
    <row r="825" spans="1:18">
      <c r="A825" s="61" t="s">
        <v>907</v>
      </c>
      <c r="B825" s="62"/>
      <c r="C825" s="63">
        <v>2</v>
      </c>
      <c r="D825" s="63">
        <v>1</v>
      </c>
      <c r="E825" s="63">
        <v>1</v>
      </c>
      <c r="F825" s="63">
        <v>2</v>
      </c>
      <c r="G825" s="63">
        <v>3</v>
      </c>
      <c r="H825" s="63">
        <v>1</v>
      </c>
      <c r="I825" s="63">
        <v>6</v>
      </c>
      <c r="J825" s="63">
        <v>5</v>
      </c>
      <c r="K825" s="63">
        <v>6</v>
      </c>
      <c r="L825" s="63">
        <v>9</v>
      </c>
      <c r="M825" s="63">
        <v>6</v>
      </c>
      <c r="N825" s="63">
        <v>7</v>
      </c>
      <c r="O825" s="63">
        <v>15</v>
      </c>
      <c r="P825" s="63">
        <v>6</v>
      </c>
      <c r="Q825" s="63">
        <v>1</v>
      </c>
      <c r="R825">
        <f t="shared" si="12"/>
        <v>71</v>
      </c>
    </row>
    <row r="826" spans="1:18">
      <c r="A826" s="61" t="s">
        <v>908</v>
      </c>
      <c r="B826" s="63">
        <v>35</v>
      </c>
      <c r="C826" s="63">
        <v>21</v>
      </c>
      <c r="D826" s="63">
        <v>21</v>
      </c>
      <c r="E826" s="63">
        <v>21</v>
      </c>
      <c r="F826" s="63">
        <v>16</v>
      </c>
      <c r="G826" s="63">
        <v>20</v>
      </c>
      <c r="H826" s="63">
        <v>9</v>
      </c>
      <c r="I826" s="63">
        <v>16</v>
      </c>
      <c r="J826" s="63">
        <v>9</v>
      </c>
      <c r="K826" s="63">
        <v>6</v>
      </c>
      <c r="L826" s="63">
        <v>3</v>
      </c>
      <c r="M826" s="63">
        <v>3</v>
      </c>
      <c r="N826" s="63">
        <v>1</v>
      </c>
      <c r="O826" s="63">
        <v>1</v>
      </c>
      <c r="P826" s="63">
        <v>1</v>
      </c>
      <c r="Q826" s="62"/>
      <c r="R826">
        <f t="shared" si="12"/>
        <v>183</v>
      </c>
    </row>
    <row r="827" spans="1:18">
      <c r="A827" s="61" t="s">
        <v>909</v>
      </c>
      <c r="B827" s="63">
        <v>51</v>
      </c>
      <c r="C827" s="63">
        <v>47</v>
      </c>
      <c r="D827" s="63">
        <v>45</v>
      </c>
      <c r="E827" s="63">
        <v>47</v>
      </c>
      <c r="F827" s="63">
        <v>24</v>
      </c>
      <c r="G827" s="63">
        <v>16</v>
      </c>
      <c r="H827" s="63">
        <v>27</v>
      </c>
      <c r="I827" s="63">
        <v>20</v>
      </c>
      <c r="J827" s="63">
        <v>36</v>
      </c>
      <c r="K827" s="63">
        <v>20</v>
      </c>
      <c r="L827" s="63">
        <v>14</v>
      </c>
      <c r="M827" s="63">
        <v>10</v>
      </c>
      <c r="N827" s="63">
        <v>10</v>
      </c>
      <c r="O827" s="63">
        <v>6</v>
      </c>
      <c r="P827" s="62"/>
      <c r="Q827" s="63">
        <v>1</v>
      </c>
      <c r="R827">
        <f t="shared" si="12"/>
        <v>374</v>
      </c>
    </row>
    <row r="828" spans="1:18">
      <c r="A828" s="61" t="s">
        <v>910</v>
      </c>
      <c r="B828" s="63">
        <v>8</v>
      </c>
      <c r="C828" s="63">
        <v>3</v>
      </c>
      <c r="D828" s="63">
        <v>3</v>
      </c>
      <c r="E828" s="63">
        <v>10</v>
      </c>
      <c r="F828" s="63">
        <v>6</v>
      </c>
      <c r="G828" s="63">
        <v>7</v>
      </c>
      <c r="H828" s="63">
        <v>4</v>
      </c>
      <c r="I828" s="63">
        <v>3</v>
      </c>
      <c r="J828" s="63">
        <v>5</v>
      </c>
      <c r="K828" s="63">
        <v>3</v>
      </c>
      <c r="L828" s="63">
        <v>4</v>
      </c>
      <c r="M828" s="63">
        <v>1</v>
      </c>
      <c r="N828" s="63">
        <v>4</v>
      </c>
      <c r="O828" s="63">
        <v>6</v>
      </c>
      <c r="P828" s="63">
        <v>2</v>
      </c>
      <c r="Q828" s="62"/>
      <c r="R828">
        <f t="shared" si="12"/>
        <v>69</v>
      </c>
    </row>
    <row r="829" spans="1:18">
      <c r="A829" s="61" t="s">
        <v>911</v>
      </c>
      <c r="B829" s="63">
        <v>4</v>
      </c>
      <c r="C829" s="63">
        <v>3</v>
      </c>
      <c r="D829" s="63">
        <v>2</v>
      </c>
      <c r="E829" s="63">
        <v>2</v>
      </c>
      <c r="F829" s="63">
        <v>6</v>
      </c>
      <c r="G829" s="63">
        <v>2</v>
      </c>
      <c r="H829" s="63">
        <v>5</v>
      </c>
      <c r="I829" s="63">
        <v>5</v>
      </c>
      <c r="J829" s="63">
        <v>11</v>
      </c>
      <c r="K829" s="63">
        <v>9</v>
      </c>
      <c r="L829" s="63">
        <v>7</v>
      </c>
      <c r="M829" s="63">
        <v>9</v>
      </c>
      <c r="N829" s="63">
        <v>2</v>
      </c>
      <c r="O829" s="63">
        <v>6</v>
      </c>
      <c r="P829" s="63">
        <v>3</v>
      </c>
      <c r="Q829" s="62"/>
      <c r="R829">
        <f t="shared" si="12"/>
        <v>76</v>
      </c>
    </row>
    <row r="830" spans="1:18">
      <c r="A830" s="61" t="s">
        <v>912</v>
      </c>
      <c r="B830" s="63">
        <v>14</v>
      </c>
      <c r="C830" s="63">
        <v>15</v>
      </c>
      <c r="D830" s="63">
        <v>12</v>
      </c>
      <c r="E830" s="63">
        <v>15</v>
      </c>
      <c r="F830" s="63">
        <v>9</v>
      </c>
      <c r="G830" s="63">
        <v>8</v>
      </c>
      <c r="H830" s="63">
        <v>8</v>
      </c>
      <c r="I830" s="63">
        <v>16</v>
      </c>
      <c r="J830" s="63">
        <v>2</v>
      </c>
      <c r="K830" s="63">
        <v>9</v>
      </c>
      <c r="L830" s="63">
        <v>7</v>
      </c>
      <c r="M830" s="63">
        <v>3</v>
      </c>
      <c r="N830" s="62"/>
      <c r="O830" s="62"/>
      <c r="P830" s="62"/>
      <c r="Q830" s="63">
        <v>1</v>
      </c>
      <c r="R830">
        <f t="shared" si="12"/>
        <v>119</v>
      </c>
    </row>
    <row r="831" spans="1:18">
      <c r="A831" s="61" t="s">
        <v>913</v>
      </c>
      <c r="B831" s="63">
        <v>9</v>
      </c>
      <c r="C831" s="63">
        <v>8</v>
      </c>
      <c r="D831" s="63">
        <v>9</v>
      </c>
      <c r="E831" s="63">
        <v>8</v>
      </c>
      <c r="F831" s="63">
        <v>9</v>
      </c>
      <c r="G831" s="63">
        <v>2</v>
      </c>
      <c r="H831" s="63">
        <v>5</v>
      </c>
      <c r="I831" s="63">
        <v>9</v>
      </c>
      <c r="J831" s="63">
        <v>7</v>
      </c>
      <c r="K831" s="63">
        <v>12</v>
      </c>
      <c r="L831" s="63">
        <v>9</v>
      </c>
      <c r="M831" s="63">
        <v>2</v>
      </c>
      <c r="N831" s="63">
        <v>3</v>
      </c>
      <c r="O831" s="62"/>
      <c r="P831" s="62"/>
      <c r="Q831" s="62"/>
      <c r="R831">
        <f t="shared" si="12"/>
        <v>92</v>
      </c>
    </row>
    <row r="832" spans="1:18">
      <c r="A832" s="61" t="s">
        <v>914</v>
      </c>
      <c r="B832" s="63">
        <v>7</v>
      </c>
      <c r="C832" s="63">
        <v>9</v>
      </c>
      <c r="D832" s="63">
        <v>8</v>
      </c>
      <c r="E832" s="63">
        <v>6</v>
      </c>
      <c r="F832" s="63">
        <v>7</v>
      </c>
      <c r="G832" s="63">
        <v>9</v>
      </c>
      <c r="H832" s="63">
        <v>5</v>
      </c>
      <c r="I832" s="63">
        <v>6</v>
      </c>
      <c r="J832" s="63">
        <v>3</v>
      </c>
      <c r="K832" s="63">
        <v>5</v>
      </c>
      <c r="L832" s="62"/>
      <c r="M832" s="63">
        <v>3</v>
      </c>
      <c r="N832" s="63">
        <v>2</v>
      </c>
      <c r="O832" s="63">
        <v>3</v>
      </c>
      <c r="P832" s="62"/>
      <c r="Q832" s="62"/>
      <c r="R832">
        <f t="shared" si="12"/>
        <v>73</v>
      </c>
    </row>
    <row r="833" spans="1:18">
      <c r="A833" s="61" t="s">
        <v>915</v>
      </c>
      <c r="B833" s="63">
        <v>18</v>
      </c>
      <c r="C833" s="63">
        <v>17</v>
      </c>
      <c r="D833" s="63">
        <v>19</v>
      </c>
      <c r="E833" s="63">
        <v>7</v>
      </c>
      <c r="F833" s="63">
        <v>6</v>
      </c>
      <c r="G833" s="63">
        <v>10</v>
      </c>
      <c r="H833" s="63">
        <v>4</v>
      </c>
      <c r="I833" s="63">
        <v>10</v>
      </c>
      <c r="J833" s="63">
        <v>6</v>
      </c>
      <c r="K833" s="63">
        <v>15</v>
      </c>
      <c r="L833" s="63">
        <v>13</v>
      </c>
      <c r="M833" s="63">
        <v>24</v>
      </c>
      <c r="N833" s="63">
        <v>12</v>
      </c>
      <c r="O833" s="63">
        <v>3</v>
      </c>
      <c r="P833" s="63">
        <v>3</v>
      </c>
      <c r="Q833" s="62"/>
      <c r="R833">
        <f t="shared" si="12"/>
        <v>167</v>
      </c>
    </row>
    <row r="834" spans="1:18">
      <c r="A834" s="61" t="s">
        <v>916</v>
      </c>
      <c r="B834" s="63">
        <v>32</v>
      </c>
      <c r="C834" s="63">
        <v>29</v>
      </c>
      <c r="D834" s="63">
        <v>21</v>
      </c>
      <c r="E834" s="63">
        <v>29</v>
      </c>
      <c r="F834" s="63">
        <v>16</v>
      </c>
      <c r="G834" s="63">
        <v>20</v>
      </c>
      <c r="H834" s="63">
        <v>25</v>
      </c>
      <c r="I834" s="63">
        <v>14</v>
      </c>
      <c r="J834" s="63">
        <v>17</v>
      </c>
      <c r="K834" s="63">
        <v>17</v>
      </c>
      <c r="L834" s="63">
        <v>7</v>
      </c>
      <c r="M834" s="63">
        <v>5</v>
      </c>
      <c r="N834" s="63">
        <v>6</v>
      </c>
      <c r="O834" s="63">
        <v>2</v>
      </c>
      <c r="P834" s="63">
        <v>1</v>
      </c>
      <c r="Q834" s="62"/>
      <c r="R834">
        <f t="shared" si="12"/>
        <v>241</v>
      </c>
    </row>
    <row r="835" spans="1:18">
      <c r="A835" s="61" t="s">
        <v>917</v>
      </c>
      <c r="B835" s="63">
        <v>19</v>
      </c>
      <c r="C835" s="63">
        <v>15</v>
      </c>
      <c r="D835" s="63">
        <v>11</v>
      </c>
      <c r="E835" s="63">
        <v>15</v>
      </c>
      <c r="F835" s="63">
        <v>14</v>
      </c>
      <c r="G835" s="63">
        <v>12</v>
      </c>
      <c r="H835" s="63">
        <v>9</v>
      </c>
      <c r="I835" s="63">
        <v>8</v>
      </c>
      <c r="J835" s="63">
        <v>13</v>
      </c>
      <c r="K835" s="63">
        <v>7</v>
      </c>
      <c r="L835" s="63">
        <v>6</v>
      </c>
      <c r="M835" s="63">
        <v>2</v>
      </c>
      <c r="N835" s="63">
        <v>3</v>
      </c>
      <c r="O835" s="62"/>
      <c r="P835" s="63">
        <v>1</v>
      </c>
      <c r="Q835" s="62"/>
      <c r="R835">
        <f t="shared" ref="R835:R898" si="13">SUM(B835:Q835)</f>
        <v>135</v>
      </c>
    </row>
    <row r="836" spans="1:18">
      <c r="A836" s="61" t="s">
        <v>918</v>
      </c>
      <c r="B836" s="63">
        <v>84</v>
      </c>
      <c r="C836" s="63">
        <v>79</v>
      </c>
      <c r="D836" s="63">
        <v>70</v>
      </c>
      <c r="E836" s="63">
        <v>59</v>
      </c>
      <c r="F836" s="63">
        <v>56</v>
      </c>
      <c r="G836" s="63">
        <v>39</v>
      </c>
      <c r="H836" s="63">
        <v>39</v>
      </c>
      <c r="I836" s="63">
        <v>41</v>
      </c>
      <c r="J836" s="63">
        <v>32</v>
      </c>
      <c r="K836" s="63">
        <v>18</v>
      </c>
      <c r="L836" s="63">
        <v>17</v>
      </c>
      <c r="M836" s="63">
        <v>8</v>
      </c>
      <c r="N836" s="63">
        <v>10</v>
      </c>
      <c r="O836" s="63">
        <v>3</v>
      </c>
      <c r="P836" s="63">
        <v>1</v>
      </c>
      <c r="Q836" s="62"/>
      <c r="R836">
        <f t="shared" si="13"/>
        <v>556</v>
      </c>
    </row>
    <row r="837" spans="1:18">
      <c r="A837" s="61" t="s">
        <v>919</v>
      </c>
      <c r="B837" s="63">
        <v>63</v>
      </c>
      <c r="C837" s="63">
        <v>80</v>
      </c>
      <c r="D837" s="63">
        <v>59</v>
      </c>
      <c r="E837" s="63">
        <v>56</v>
      </c>
      <c r="F837" s="63">
        <v>34</v>
      </c>
      <c r="G837" s="63">
        <v>25</v>
      </c>
      <c r="H837" s="63">
        <v>17</v>
      </c>
      <c r="I837" s="63">
        <v>17</v>
      </c>
      <c r="J837" s="63">
        <v>19</v>
      </c>
      <c r="K837" s="63">
        <v>9</v>
      </c>
      <c r="L837" s="63">
        <v>12</v>
      </c>
      <c r="M837" s="63">
        <v>11</v>
      </c>
      <c r="N837" s="63">
        <v>3</v>
      </c>
      <c r="O837" s="62"/>
      <c r="P837" s="62"/>
      <c r="Q837" s="62"/>
      <c r="R837">
        <f t="shared" si="13"/>
        <v>405</v>
      </c>
    </row>
    <row r="838" spans="1:18">
      <c r="A838" s="61" t="s">
        <v>920</v>
      </c>
      <c r="B838" s="63">
        <v>4</v>
      </c>
      <c r="C838" s="63">
        <v>11</v>
      </c>
      <c r="D838" s="63">
        <v>3</v>
      </c>
      <c r="E838" s="63">
        <v>13</v>
      </c>
      <c r="F838" s="63">
        <v>4</v>
      </c>
      <c r="G838" s="63">
        <v>6</v>
      </c>
      <c r="H838" s="63">
        <v>9</v>
      </c>
      <c r="I838" s="63">
        <v>7</v>
      </c>
      <c r="J838" s="63">
        <v>4</v>
      </c>
      <c r="K838" s="63">
        <v>11</v>
      </c>
      <c r="L838" s="63">
        <v>6</v>
      </c>
      <c r="M838" s="63">
        <v>4</v>
      </c>
      <c r="N838" s="63">
        <v>5</v>
      </c>
      <c r="O838" s="63">
        <v>9</v>
      </c>
      <c r="P838" s="63">
        <v>3</v>
      </c>
      <c r="Q838" s="62"/>
      <c r="R838">
        <f t="shared" si="13"/>
        <v>99</v>
      </c>
    </row>
    <row r="839" spans="1:18">
      <c r="A839" s="61" t="s">
        <v>921</v>
      </c>
      <c r="B839" s="63">
        <v>11</v>
      </c>
      <c r="C839" s="63">
        <v>10</v>
      </c>
      <c r="D839" s="63">
        <v>11</v>
      </c>
      <c r="E839" s="63">
        <v>6</v>
      </c>
      <c r="F839" s="63">
        <v>5</v>
      </c>
      <c r="G839" s="63">
        <v>4</v>
      </c>
      <c r="H839" s="63">
        <v>9</v>
      </c>
      <c r="I839" s="63">
        <v>5</v>
      </c>
      <c r="J839" s="63">
        <v>5</v>
      </c>
      <c r="K839" s="63">
        <v>8</v>
      </c>
      <c r="L839" s="63">
        <v>6</v>
      </c>
      <c r="M839" s="63">
        <v>7</v>
      </c>
      <c r="N839" s="63">
        <v>1</v>
      </c>
      <c r="O839" s="62"/>
      <c r="P839" s="62"/>
      <c r="Q839" s="62"/>
      <c r="R839">
        <f t="shared" si="13"/>
        <v>88</v>
      </c>
    </row>
    <row r="840" spans="1:18">
      <c r="A840" s="61" t="s">
        <v>922</v>
      </c>
      <c r="B840" s="63">
        <v>8</v>
      </c>
      <c r="C840" s="63">
        <v>8</v>
      </c>
      <c r="D840" s="63">
        <v>9</v>
      </c>
      <c r="E840" s="63">
        <v>5</v>
      </c>
      <c r="F840" s="63">
        <v>4</v>
      </c>
      <c r="G840" s="63">
        <v>3</v>
      </c>
      <c r="H840" s="63">
        <v>8</v>
      </c>
      <c r="I840" s="63">
        <v>3</v>
      </c>
      <c r="J840" s="63">
        <v>7</v>
      </c>
      <c r="K840" s="63">
        <v>9</v>
      </c>
      <c r="L840" s="63">
        <v>3</v>
      </c>
      <c r="M840" s="63">
        <v>4</v>
      </c>
      <c r="N840" s="63">
        <v>2</v>
      </c>
      <c r="O840" s="63">
        <v>1</v>
      </c>
      <c r="P840" s="62"/>
      <c r="Q840" s="62"/>
      <c r="R840">
        <f t="shared" si="13"/>
        <v>74</v>
      </c>
    </row>
    <row r="841" spans="1:18">
      <c r="A841" s="61" t="s">
        <v>923</v>
      </c>
      <c r="B841" s="63">
        <v>11</v>
      </c>
      <c r="C841" s="63">
        <v>3</v>
      </c>
      <c r="D841" s="63">
        <v>6</v>
      </c>
      <c r="E841" s="63">
        <v>8</v>
      </c>
      <c r="F841" s="63">
        <v>1</v>
      </c>
      <c r="G841" s="63">
        <v>5</v>
      </c>
      <c r="H841" s="63">
        <v>3</v>
      </c>
      <c r="I841" s="63">
        <v>6</v>
      </c>
      <c r="J841" s="63">
        <v>4</v>
      </c>
      <c r="K841" s="63">
        <v>3</v>
      </c>
      <c r="L841" s="63">
        <v>3</v>
      </c>
      <c r="M841" s="63">
        <v>3</v>
      </c>
      <c r="N841" s="63">
        <v>2</v>
      </c>
      <c r="O841" s="62"/>
      <c r="P841" s="62"/>
      <c r="Q841" s="62"/>
      <c r="R841">
        <f t="shared" si="13"/>
        <v>58</v>
      </c>
    </row>
    <row r="842" spans="1:18">
      <c r="A842" s="61" t="s">
        <v>941</v>
      </c>
      <c r="B842" s="63">
        <v>2</v>
      </c>
      <c r="C842" s="63">
        <v>5</v>
      </c>
      <c r="D842" s="63">
        <v>6</v>
      </c>
      <c r="E842" s="63">
        <v>5</v>
      </c>
      <c r="F842" s="63">
        <v>2</v>
      </c>
      <c r="G842" s="63">
        <v>5</v>
      </c>
      <c r="H842" s="63">
        <v>2</v>
      </c>
      <c r="I842" s="63">
        <v>4</v>
      </c>
      <c r="J842" s="63">
        <v>4</v>
      </c>
      <c r="K842" s="63">
        <v>2</v>
      </c>
      <c r="L842" s="63">
        <v>3</v>
      </c>
      <c r="M842" s="63">
        <v>3</v>
      </c>
      <c r="N842" s="63">
        <v>2</v>
      </c>
      <c r="O842" s="62"/>
      <c r="P842" s="62"/>
      <c r="Q842" s="62"/>
      <c r="R842">
        <f t="shared" si="13"/>
        <v>45</v>
      </c>
    </row>
    <row r="843" spans="1:18">
      <c r="A843" s="61" t="s">
        <v>924</v>
      </c>
      <c r="B843" s="63">
        <v>4</v>
      </c>
      <c r="C843" s="63">
        <v>5</v>
      </c>
      <c r="D843" s="63">
        <v>7</v>
      </c>
      <c r="E843" s="63">
        <v>6</v>
      </c>
      <c r="F843" s="63">
        <v>4</v>
      </c>
      <c r="G843" s="63">
        <v>2</v>
      </c>
      <c r="H843" s="63">
        <v>9</v>
      </c>
      <c r="I843" s="63">
        <v>2</v>
      </c>
      <c r="J843" s="63">
        <v>2</v>
      </c>
      <c r="K843" s="63">
        <v>2</v>
      </c>
      <c r="L843" s="63">
        <v>5</v>
      </c>
      <c r="M843" s="63">
        <v>1</v>
      </c>
      <c r="N843" s="63">
        <v>1</v>
      </c>
      <c r="O843" s="63">
        <v>1</v>
      </c>
      <c r="P843" s="62"/>
      <c r="Q843" s="62"/>
      <c r="R843">
        <f t="shared" si="13"/>
        <v>51</v>
      </c>
    </row>
    <row r="844" spans="1:18">
      <c r="A844" s="61" t="s">
        <v>925</v>
      </c>
      <c r="B844" s="62"/>
      <c r="C844" s="63">
        <v>3</v>
      </c>
      <c r="D844" s="63">
        <v>8</v>
      </c>
      <c r="E844" s="63">
        <v>5</v>
      </c>
      <c r="F844" s="63">
        <v>11</v>
      </c>
      <c r="G844" s="63">
        <v>3</v>
      </c>
      <c r="H844" s="63">
        <v>23</v>
      </c>
      <c r="I844" s="63">
        <v>18</v>
      </c>
      <c r="J844" s="63">
        <v>14</v>
      </c>
      <c r="K844" s="63">
        <v>19</v>
      </c>
      <c r="L844" s="63">
        <v>13</v>
      </c>
      <c r="M844" s="63">
        <v>70</v>
      </c>
      <c r="N844" s="63">
        <v>21</v>
      </c>
      <c r="O844" s="63">
        <v>28</v>
      </c>
      <c r="P844" s="63">
        <v>57</v>
      </c>
      <c r="Q844" s="62"/>
      <c r="R844">
        <f t="shared" si="13"/>
        <v>293</v>
      </c>
    </row>
    <row r="845" spans="1:18">
      <c r="A845" s="61" t="s">
        <v>926</v>
      </c>
      <c r="B845" s="63">
        <v>31</v>
      </c>
      <c r="C845" s="63">
        <v>25</v>
      </c>
      <c r="D845" s="63">
        <v>19</v>
      </c>
      <c r="E845" s="63">
        <v>26</v>
      </c>
      <c r="F845" s="63">
        <v>10</v>
      </c>
      <c r="G845" s="63">
        <v>7</v>
      </c>
      <c r="H845" s="63">
        <v>10</v>
      </c>
      <c r="I845" s="63">
        <v>12</v>
      </c>
      <c r="J845" s="63">
        <v>6</v>
      </c>
      <c r="K845" s="63">
        <v>2</v>
      </c>
      <c r="L845" s="63">
        <v>4</v>
      </c>
      <c r="M845" s="63">
        <v>4</v>
      </c>
      <c r="N845" s="63">
        <v>7</v>
      </c>
      <c r="O845" s="63">
        <v>1</v>
      </c>
      <c r="P845" s="63">
        <v>1</v>
      </c>
      <c r="Q845" s="62"/>
      <c r="R845">
        <f t="shared" si="13"/>
        <v>165</v>
      </c>
    </row>
    <row r="846" spans="1:18">
      <c r="A846" s="61" t="s">
        <v>927</v>
      </c>
      <c r="B846" s="63">
        <v>14</v>
      </c>
      <c r="C846" s="63">
        <v>13</v>
      </c>
      <c r="D846" s="63">
        <v>15</v>
      </c>
      <c r="E846" s="63">
        <v>7</v>
      </c>
      <c r="F846" s="63">
        <v>5</v>
      </c>
      <c r="G846" s="63">
        <v>6</v>
      </c>
      <c r="H846" s="63">
        <v>7</v>
      </c>
      <c r="I846" s="63">
        <v>6</v>
      </c>
      <c r="J846" s="63">
        <v>8</v>
      </c>
      <c r="K846" s="63">
        <v>6</v>
      </c>
      <c r="L846" s="63">
        <v>4</v>
      </c>
      <c r="M846" s="63">
        <v>3</v>
      </c>
      <c r="N846" s="63">
        <v>6</v>
      </c>
      <c r="O846" s="62"/>
      <c r="P846" s="62"/>
      <c r="Q846" s="62"/>
      <c r="R846">
        <f t="shared" si="13"/>
        <v>100</v>
      </c>
    </row>
    <row r="847" spans="1:18">
      <c r="A847" s="61" t="s">
        <v>928</v>
      </c>
      <c r="B847" s="63">
        <v>21</v>
      </c>
      <c r="C847" s="63">
        <v>15</v>
      </c>
      <c r="D847" s="63">
        <v>19</v>
      </c>
      <c r="E847" s="63">
        <v>10</v>
      </c>
      <c r="F847" s="63">
        <v>15</v>
      </c>
      <c r="G847" s="63">
        <v>10</v>
      </c>
      <c r="H847" s="63">
        <v>12</v>
      </c>
      <c r="I847" s="63">
        <v>9</v>
      </c>
      <c r="J847" s="63">
        <v>11</v>
      </c>
      <c r="K847" s="63">
        <v>10</v>
      </c>
      <c r="L847" s="63">
        <v>7</v>
      </c>
      <c r="M847" s="63">
        <v>3</v>
      </c>
      <c r="N847" s="63">
        <v>1</v>
      </c>
      <c r="O847" s="63">
        <v>5</v>
      </c>
      <c r="P847" s="63">
        <v>1</v>
      </c>
      <c r="Q847" s="62"/>
      <c r="R847">
        <f t="shared" si="13"/>
        <v>149</v>
      </c>
    </row>
    <row r="848" spans="1:18">
      <c r="A848" s="61" t="s">
        <v>929</v>
      </c>
      <c r="B848" s="62"/>
      <c r="C848" s="62"/>
      <c r="D848" s="63">
        <v>1</v>
      </c>
      <c r="E848" s="62"/>
      <c r="F848" s="62"/>
      <c r="G848" s="62"/>
      <c r="H848" s="63">
        <v>1</v>
      </c>
      <c r="I848" s="62"/>
      <c r="J848" s="63">
        <v>1</v>
      </c>
      <c r="K848" s="62"/>
      <c r="L848" s="63">
        <v>1</v>
      </c>
      <c r="M848" s="62"/>
      <c r="N848" s="63">
        <v>1</v>
      </c>
      <c r="O848" s="62"/>
      <c r="P848" s="62"/>
      <c r="Q848" s="62"/>
      <c r="R848">
        <f t="shared" si="13"/>
        <v>5</v>
      </c>
    </row>
    <row r="849" spans="1:18">
      <c r="A849" s="61" t="s">
        <v>1243</v>
      </c>
      <c r="B849" s="62"/>
      <c r="C849" s="62"/>
      <c r="D849" s="62"/>
      <c r="E849" s="63">
        <v>9</v>
      </c>
      <c r="F849" s="63">
        <v>1</v>
      </c>
      <c r="G849" s="63">
        <v>4</v>
      </c>
      <c r="H849" s="63">
        <v>5</v>
      </c>
      <c r="I849" s="63">
        <v>12</v>
      </c>
      <c r="J849" s="63">
        <v>6</v>
      </c>
      <c r="K849" s="63">
        <v>3</v>
      </c>
      <c r="L849" s="63">
        <v>2</v>
      </c>
      <c r="M849" s="63">
        <v>2</v>
      </c>
      <c r="N849" s="62"/>
      <c r="O849" s="63">
        <v>4</v>
      </c>
      <c r="P849" s="62"/>
      <c r="Q849" s="62"/>
      <c r="R849">
        <f t="shared" si="13"/>
        <v>48</v>
      </c>
    </row>
    <row r="850" spans="1:18">
      <c r="A850" s="61" t="s">
        <v>930</v>
      </c>
      <c r="B850" s="63">
        <v>10</v>
      </c>
      <c r="C850" s="63">
        <v>9</v>
      </c>
      <c r="D850" s="63">
        <v>9</v>
      </c>
      <c r="E850" s="63">
        <v>12</v>
      </c>
      <c r="F850" s="63">
        <v>8</v>
      </c>
      <c r="G850" s="63">
        <v>9</v>
      </c>
      <c r="H850" s="63">
        <v>11</v>
      </c>
      <c r="I850" s="63">
        <v>14</v>
      </c>
      <c r="J850" s="63">
        <v>11</v>
      </c>
      <c r="K850" s="63">
        <v>5</v>
      </c>
      <c r="L850" s="63">
        <v>8</v>
      </c>
      <c r="M850" s="63">
        <v>3</v>
      </c>
      <c r="N850" s="63">
        <v>2</v>
      </c>
      <c r="O850" s="63">
        <v>3</v>
      </c>
      <c r="P850" s="62"/>
      <c r="Q850" s="62"/>
      <c r="R850">
        <f t="shared" si="13"/>
        <v>114</v>
      </c>
    </row>
    <row r="851" spans="1:18">
      <c r="A851" s="61" t="s">
        <v>931</v>
      </c>
      <c r="B851" s="63">
        <v>10</v>
      </c>
      <c r="C851" s="63">
        <v>7</v>
      </c>
      <c r="D851" s="63">
        <v>8</v>
      </c>
      <c r="E851" s="63">
        <v>12</v>
      </c>
      <c r="F851" s="63">
        <v>9</v>
      </c>
      <c r="G851" s="63">
        <v>3</v>
      </c>
      <c r="H851" s="63">
        <v>5</v>
      </c>
      <c r="I851" s="63">
        <v>4</v>
      </c>
      <c r="J851" s="63">
        <v>4</v>
      </c>
      <c r="K851" s="63">
        <v>3</v>
      </c>
      <c r="L851" s="63">
        <v>5</v>
      </c>
      <c r="M851" s="63">
        <v>6</v>
      </c>
      <c r="N851" s="63">
        <v>2</v>
      </c>
      <c r="O851" s="63">
        <v>2</v>
      </c>
      <c r="P851" s="62"/>
      <c r="Q851" s="62"/>
      <c r="R851">
        <f t="shared" si="13"/>
        <v>80</v>
      </c>
    </row>
    <row r="852" spans="1:18">
      <c r="A852" s="61" t="s">
        <v>942</v>
      </c>
      <c r="B852" s="63">
        <v>82</v>
      </c>
      <c r="C852" s="63">
        <v>59</v>
      </c>
      <c r="D852" s="63">
        <v>57</v>
      </c>
      <c r="E852" s="63">
        <v>37</v>
      </c>
      <c r="F852" s="63">
        <v>30</v>
      </c>
      <c r="G852" s="63">
        <v>24</v>
      </c>
      <c r="H852" s="63">
        <v>19</v>
      </c>
      <c r="I852" s="63">
        <v>13</v>
      </c>
      <c r="J852" s="63">
        <v>8</v>
      </c>
      <c r="K852" s="63">
        <v>2</v>
      </c>
      <c r="L852" s="63">
        <v>6</v>
      </c>
      <c r="M852" s="63">
        <v>4</v>
      </c>
      <c r="N852" s="63">
        <v>1</v>
      </c>
      <c r="O852" s="63">
        <v>1</v>
      </c>
      <c r="P852" s="62"/>
      <c r="Q852" s="62"/>
      <c r="R852">
        <f t="shared" si="13"/>
        <v>343</v>
      </c>
    </row>
    <row r="853" spans="1:18">
      <c r="A853" s="61" t="s">
        <v>1244</v>
      </c>
      <c r="B853" s="62"/>
      <c r="C853" s="62"/>
      <c r="D853" s="62"/>
      <c r="E853" s="63">
        <v>1</v>
      </c>
      <c r="F853" s="62"/>
      <c r="G853" s="62"/>
      <c r="H853" s="62"/>
      <c r="I853" s="62"/>
      <c r="J853" s="62"/>
      <c r="K853" s="63">
        <v>1</v>
      </c>
      <c r="L853" s="62"/>
      <c r="M853" s="62"/>
      <c r="N853" s="62"/>
      <c r="O853" s="62"/>
      <c r="P853" s="62"/>
      <c r="Q853" s="62"/>
      <c r="R853">
        <f t="shared" si="13"/>
        <v>2</v>
      </c>
    </row>
    <row r="854" spans="1:18">
      <c r="A854" s="61" t="s">
        <v>943</v>
      </c>
      <c r="B854" s="63">
        <v>9</v>
      </c>
      <c r="C854" s="63">
        <v>5</v>
      </c>
      <c r="D854" s="63">
        <v>5</v>
      </c>
      <c r="E854" s="63">
        <v>9</v>
      </c>
      <c r="F854" s="63">
        <v>5</v>
      </c>
      <c r="G854" s="63">
        <v>6</v>
      </c>
      <c r="H854" s="63">
        <v>7</v>
      </c>
      <c r="I854" s="63">
        <v>5</v>
      </c>
      <c r="J854" s="63">
        <v>7</v>
      </c>
      <c r="K854" s="63">
        <v>4</v>
      </c>
      <c r="L854" s="63">
        <v>2</v>
      </c>
      <c r="M854" s="63">
        <v>4</v>
      </c>
      <c r="N854" s="63">
        <v>2</v>
      </c>
      <c r="O854" s="63">
        <v>2</v>
      </c>
      <c r="P854" s="63">
        <v>1</v>
      </c>
      <c r="Q854" s="62"/>
      <c r="R854">
        <f t="shared" si="13"/>
        <v>73</v>
      </c>
    </row>
    <row r="855" spans="1:18">
      <c r="A855" s="61" t="s">
        <v>932</v>
      </c>
      <c r="B855" s="63">
        <v>2</v>
      </c>
      <c r="C855" s="63">
        <v>1</v>
      </c>
      <c r="D855" s="63">
        <v>4</v>
      </c>
      <c r="E855" s="63">
        <v>1</v>
      </c>
      <c r="F855" s="63">
        <v>2</v>
      </c>
      <c r="G855" s="63">
        <v>1</v>
      </c>
      <c r="H855" s="63">
        <v>3</v>
      </c>
      <c r="I855" s="63">
        <v>1</v>
      </c>
      <c r="J855" s="63">
        <v>5</v>
      </c>
      <c r="K855" s="63">
        <v>4</v>
      </c>
      <c r="L855" s="63">
        <v>1</v>
      </c>
      <c r="M855" s="63">
        <v>2</v>
      </c>
      <c r="N855" s="63">
        <v>1</v>
      </c>
      <c r="O855" s="63">
        <v>1</v>
      </c>
      <c r="P855" s="62"/>
      <c r="Q855" s="62"/>
      <c r="R855">
        <f t="shared" si="13"/>
        <v>29</v>
      </c>
    </row>
    <row r="856" spans="1:18">
      <c r="A856" s="61" t="s">
        <v>944</v>
      </c>
      <c r="B856" s="62"/>
      <c r="C856" s="63">
        <v>1</v>
      </c>
      <c r="D856" s="63">
        <v>2</v>
      </c>
      <c r="E856" s="63">
        <v>3</v>
      </c>
      <c r="F856" s="63">
        <v>4</v>
      </c>
      <c r="G856" s="63">
        <v>3</v>
      </c>
      <c r="H856" s="63">
        <v>4</v>
      </c>
      <c r="I856" s="63">
        <v>2</v>
      </c>
      <c r="J856" s="63">
        <v>3</v>
      </c>
      <c r="K856" s="63">
        <v>8</v>
      </c>
      <c r="L856" s="63">
        <v>10</v>
      </c>
      <c r="M856" s="63">
        <v>13</v>
      </c>
      <c r="N856" s="63">
        <v>11</v>
      </c>
      <c r="O856" s="63">
        <v>22</v>
      </c>
      <c r="P856" s="63">
        <v>8</v>
      </c>
      <c r="Q856" s="62"/>
      <c r="R856">
        <f t="shared" si="13"/>
        <v>94</v>
      </c>
    </row>
    <row r="857" spans="1:18">
      <c r="A857" s="61" t="s">
        <v>933</v>
      </c>
      <c r="B857" s="63">
        <v>23</v>
      </c>
      <c r="C857" s="63">
        <v>18</v>
      </c>
      <c r="D857" s="63">
        <v>12</v>
      </c>
      <c r="E857" s="63">
        <v>6</v>
      </c>
      <c r="F857" s="63">
        <v>9</v>
      </c>
      <c r="G857" s="63">
        <v>3</v>
      </c>
      <c r="H857" s="63">
        <v>5</v>
      </c>
      <c r="I857" s="63">
        <v>7</v>
      </c>
      <c r="J857" s="63">
        <v>2</v>
      </c>
      <c r="K857" s="63">
        <v>4</v>
      </c>
      <c r="L857" s="63">
        <v>3</v>
      </c>
      <c r="M857" s="63">
        <v>1</v>
      </c>
      <c r="N857" s="63">
        <v>1</v>
      </c>
      <c r="O857" s="62"/>
      <c r="P857" s="62"/>
      <c r="Q857" s="62"/>
      <c r="R857">
        <f t="shared" si="13"/>
        <v>94</v>
      </c>
    </row>
    <row r="858" spans="1:18">
      <c r="A858" s="61" t="s">
        <v>945</v>
      </c>
      <c r="B858" s="63">
        <v>6</v>
      </c>
      <c r="C858" s="63">
        <v>4</v>
      </c>
      <c r="D858" s="63">
        <v>3</v>
      </c>
      <c r="E858" s="63">
        <v>3</v>
      </c>
      <c r="F858" s="63">
        <v>2</v>
      </c>
      <c r="G858" s="63">
        <v>1</v>
      </c>
      <c r="H858" s="63">
        <v>5</v>
      </c>
      <c r="I858" s="63">
        <v>6</v>
      </c>
      <c r="J858" s="63">
        <v>3</v>
      </c>
      <c r="K858" s="63">
        <v>2</v>
      </c>
      <c r="L858" s="63">
        <v>2</v>
      </c>
      <c r="M858" s="62"/>
      <c r="N858" s="62"/>
      <c r="O858" s="63">
        <v>2</v>
      </c>
      <c r="P858" s="62"/>
      <c r="Q858" s="62"/>
      <c r="R858">
        <f t="shared" si="13"/>
        <v>39</v>
      </c>
    </row>
    <row r="859" spans="1:18">
      <c r="A859" s="61" t="s">
        <v>946</v>
      </c>
      <c r="B859" s="63">
        <v>12</v>
      </c>
      <c r="C859" s="63">
        <v>7</v>
      </c>
      <c r="D859" s="63">
        <v>15</v>
      </c>
      <c r="E859" s="63">
        <v>19</v>
      </c>
      <c r="F859" s="63">
        <v>7</v>
      </c>
      <c r="G859" s="63">
        <v>8</v>
      </c>
      <c r="H859" s="63">
        <v>8</v>
      </c>
      <c r="I859" s="63">
        <v>8</v>
      </c>
      <c r="J859" s="63">
        <v>6</v>
      </c>
      <c r="K859" s="63">
        <v>22</v>
      </c>
      <c r="L859" s="63">
        <v>5</v>
      </c>
      <c r="M859" s="63">
        <v>4</v>
      </c>
      <c r="N859" s="63">
        <v>1</v>
      </c>
      <c r="O859" s="63">
        <v>2</v>
      </c>
      <c r="P859" s="62"/>
      <c r="Q859" s="62"/>
      <c r="R859">
        <f t="shared" si="13"/>
        <v>124</v>
      </c>
    </row>
    <row r="860" spans="1:18">
      <c r="A860" s="61" t="s">
        <v>947</v>
      </c>
      <c r="B860" s="63">
        <v>394</v>
      </c>
      <c r="C860" s="63">
        <v>343</v>
      </c>
      <c r="D860" s="63">
        <v>281</v>
      </c>
      <c r="E860" s="63">
        <v>185</v>
      </c>
      <c r="F860" s="63">
        <v>131</v>
      </c>
      <c r="G860" s="63">
        <v>96</v>
      </c>
      <c r="H860" s="63">
        <v>86</v>
      </c>
      <c r="I860" s="63">
        <v>58</v>
      </c>
      <c r="J860" s="63">
        <v>43</v>
      </c>
      <c r="K860" s="63">
        <v>25</v>
      </c>
      <c r="L860" s="63">
        <v>18</v>
      </c>
      <c r="M860" s="63">
        <v>19</v>
      </c>
      <c r="N860" s="63">
        <v>4</v>
      </c>
      <c r="O860" s="63">
        <v>1</v>
      </c>
      <c r="P860" s="63">
        <v>1</v>
      </c>
      <c r="Q860" s="62"/>
      <c r="R860">
        <f t="shared" si="13"/>
        <v>1685</v>
      </c>
    </row>
    <row r="861" spans="1:18">
      <c r="A861" s="61" t="s">
        <v>934</v>
      </c>
      <c r="B861" s="62"/>
      <c r="C861" s="63">
        <v>1</v>
      </c>
      <c r="D861" s="63">
        <v>2</v>
      </c>
      <c r="E861" s="63">
        <v>5</v>
      </c>
      <c r="F861" s="63">
        <v>1</v>
      </c>
      <c r="G861" s="63">
        <v>2</v>
      </c>
      <c r="H861" s="63">
        <v>3</v>
      </c>
      <c r="I861" s="63">
        <v>6</v>
      </c>
      <c r="J861" s="63">
        <v>12</v>
      </c>
      <c r="K861" s="63">
        <v>5</v>
      </c>
      <c r="L861" s="63">
        <v>15</v>
      </c>
      <c r="M861" s="63">
        <v>8</v>
      </c>
      <c r="N861" s="63">
        <v>7</v>
      </c>
      <c r="O861" s="63">
        <v>8</v>
      </c>
      <c r="P861" s="63">
        <v>1</v>
      </c>
      <c r="Q861" s="62"/>
      <c r="R861">
        <f t="shared" si="13"/>
        <v>76</v>
      </c>
    </row>
    <row r="862" spans="1:18">
      <c r="A862" s="61" t="s">
        <v>948</v>
      </c>
      <c r="B862" s="62"/>
      <c r="C862" s="62"/>
      <c r="D862" s="62"/>
      <c r="E862" s="63">
        <v>1</v>
      </c>
      <c r="F862" s="62"/>
      <c r="G862" s="63">
        <v>1</v>
      </c>
      <c r="H862" s="63">
        <v>1</v>
      </c>
      <c r="I862" s="63">
        <v>2</v>
      </c>
      <c r="J862" s="63">
        <v>4</v>
      </c>
      <c r="K862" s="63">
        <v>4</v>
      </c>
      <c r="L862" s="63">
        <v>1</v>
      </c>
      <c r="M862" s="63">
        <v>12</v>
      </c>
      <c r="N862" s="63">
        <v>2</v>
      </c>
      <c r="O862" s="63">
        <v>4</v>
      </c>
      <c r="P862" s="63">
        <v>2</v>
      </c>
      <c r="Q862" s="62"/>
      <c r="R862">
        <f t="shared" si="13"/>
        <v>34</v>
      </c>
    </row>
    <row r="863" spans="1:18">
      <c r="A863" s="61" t="s">
        <v>949</v>
      </c>
      <c r="B863" s="63">
        <v>40</v>
      </c>
      <c r="C863" s="63">
        <v>42</v>
      </c>
      <c r="D863" s="63">
        <v>43</v>
      </c>
      <c r="E863" s="63">
        <v>41</v>
      </c>
      <c r="F863" s="63">
        <v>27</v>
      </c>
      <c r="G863" s="63">
        <v>26</v>
      </c>
      <c r="H863" s="63">
        <v>22</v>
      </c>
      <c r="I863" s="63">
        <v>18</v>
      </c>
      <c r="J863" s="63">
        <v>21</v>
      </c>
      <c r="K863" s="63">
        <v>21</v>
      </c>
      <c r="L863" s="63">
        <v>9</v>
      </c>
      <c r="M863" s="63">
        <v>9</v>
      </c>
      <c r="N863" s="63">
        <v>7</v>
      </c>
      <c r="O863" s="63">
        <v>4</v>
      </c>
      <c r="P863" s="62"/>
      <c r="Q863" s="62"/>
      <c r="R863">
        <f t="shared" si="13"/>
        <v>330</v>
      </c>
    </row>
    <row r="864" spans="1:18">
      <c r="A864" s="61" t="s">
        <v>950</v>
      </c>
      <c r="B864" s="63">
        <v>40</v>
      </c>
      <c r="C864" s="63">
        <v>28</v>
      </c>
      <c r="D864" s="63">
        <v>27</v>
      </c>
      <c r="E864" s="63">
        <v>32</v>
      </c>
      <c r="F864" s="63">
        <v>24</v>
      </c>
      <c r="G864" s="63">
        <v>21</v>
      </c>
      <c r="H864" s="63">
        <v>18</v>
      </c>
      <c r="I864" s="63">
        <v>17</v>
      </c>
      <c r="J864" s="63">
        <v>14</v>
      </c>
      <c r="K864" s="63">
        <v>13</v>
      </c>
      <c r="L864" s="63">
        <v>8</v>
      </c>
      <c r="M864" s="63">
        <v>10</v>
      </c>
      <c r="N864" s="63">
        <v>7</v>
      </c>
      <c r="O864" s="63">
        <v>4</v>
      </c>
      <c r="P864" s="63">
        <v>1</v>
      </c>
      <c r="Q864" s="62"/>
      <c r="R864">
        <f t="shared" si="13"/>
        <v>264</v>
      </c>
    </row>
    <row r="865" spans="1:18">
      <c r="A865" s="61" t="s">
        <v>951</v>
      </c>
      <c r="B865" s="63">
        <v>38</v>
      </c>
      <c r="C865" s="63">
        <v>32</v>
      </c>
      <c r="D865" s="63">
        <v>36</v>
      </c>
      <c r="E865" s="63">
        <v>33</v>
      </c>
      <c r="F865" s="63">
        <v>17</v>
      </c>
      <c r="G865" s="63">
        <v>20</v>
      </c>
      <c r="H865" s="63">
        <v>15</v>
      </c>
      <c r="I865" s="63">
        <v>15</v>
      </c>
      <c r="J865" s="63">
        <v>14</v>
      </c>
      <c r="K865" s="63">
        <v>10</v>
      </c>
      <c r="L865" s="63">
        <v>2</v>
      </c>
      <c r="M865" s="63">
        <v>3</v>
      </c>
      <c r="N865" s="63">
        <v>3</v>
      </c>
      <c r="O865" s="63">
        <v>2</v>
      </c>
      <c r="P865" s="63">
        <v>1</v>
      </c>
      <c r="Q865" s="62"/>
      <c r="R865">
        <f t="shared" si="13"/>
        <v>241</v>
      </c>
    </row>
    <row r="866" spans="1:18">
      <c r="A866" s="61" t="s">
        <v>952</v>
      </c>
      <c r="B866" s="63">
        <v>10</v>
      </c>
      <c r="C866" s="63">
        <v>20</v>
      </c>
      <c r="D866" s="63">
        <v>9</v>
      </c>
      <c r="E866" s="63">
        <v>7</v>
      </c>
      <c r="F866" s="63">
        <v>8</v>
      </c>
      <c r="G866" s="63">
        <v>4</v>
      </c>
      <c r="H866" s="63">
        <v>7</v>
      </c>
      <c r="I866" s="63">
        <v>7</v>
      </c>
      <c r="J866" s="63">
        <v>7</v>
      </c>
      <c r="K866" s="63">
        <v>3</v>
      </c>
      <c r="L866" s="63">
        <v>2</v>
      </c>
      <c r="M866" s="63">
        <v>1</v>
      </c>
      <c r="N866" s="63">
        <v>1</v>
      </c>
      <c r="O866" s="62"/>
      <c r="P866" s="62"/>
      <c r="Q866" s="62"/>
      <c r="R866">
        <f t="shared" si="13"/>
        <v>86</v>
      </c>
    </row>
    <row r="867" spans="1:18">
      <c r="A867" s="61" t="s">
        <v>953</v>
      </c>
      <c r="B867" s="63">
        <v>1</v>
      </c>
      <c r="C867" s="62"/>
      <c r="D867" s="63">
        <v>1</v>
      </c>
      <c r="E867" s="63">
        <v>1</v>
      </c>
      <c r="F867" s="62"/>
      <c r="G867" s="63">
        <v>1</v>
      </c>
      <c r="H867" s="62"/>
      <c r="I867" s="62"/>
      <c r="J867" s="63">
        <v>1</v>
      </c>
      <c r="K867" s="63">
        <v>1</v>
      </c>
      <c r="L867" s="63">
        <v>2</v>
      </c>
      <c r="M867" s="63">
        <v>2</v>
      </c>
      <c r="N867" s="63">
        <v>2</v>
      </c>
      <c r="O867" s="63">
        <v>1</v>
      </c>
      <c r="P867" s="62"/>
      <c r="Q867" s="62"/>
      <c r="R867">
        <f t="shared" si="13"/>
        <v>13</v>
      </c>
    </row>
    <row r="868" spans="1:18">
      <c r="A868" s="61" t="s">
        <v>954</v>
      </c>
      <c r="B868" s="63">
        <v>26</v>
      </c>
      <c r="C868" s="63">
        <v>22</v>
      </c>
      <c r="D868" s="63">
        <v>27</v>
      </c>
      <c r="E868" s="63">
        <v>18</v>
      </c>
      <c r="F868" s="63">
        <v>23</v>
      </c>
      <c r="G868" s="63">
        <v>27</v>
      </c>
      <c r="H868" s="63">
        <v>24</v>
      </c>
      <c r="I868" s="63">
        <v>22</v>
      </c>
      <c r="J868" s="63">
        <v>17</v>
      </c>
      <c r="K868" s="63">
        <v>17</v>
      </c>
      <c r="L868" s="63">
        <v>10</v>
      </c>
      <c r="M868" s="63">
        <v>4</v>
      </c>
      <c r="N868" s="63">
        <v>6</v>
      </c>
      <c r="O868" s="63">
        <v>5</v>
      </c>
      <c r="P868" s="62"/>
      <c r="Q868" s="62"/>
      <c r="R868">
        <f t="shared" si="13"/>
        <v>248</v>
      </c>
    </row>
    <row r="869" spans="1:18">
      <c r="A869" s="61" t="s">
        <v>955</v>
      </c>
      <c r="B869" s="63">
        <v>16</v>
      </c>
      <c r="C869" s="63">
        <v>14</v>
      </c>
      <c r="D869" s="63">
        <v>8</v>
      </c>
      <c r="E869" s="63">
        <v>7</v>
      </c>
      <c r="F869" s="63">
        <v>8</v>
      </c>
      <c r="G869" s="63">
        <v>3</v>
      </c>
      <c r="H869" s="63">
        <v>6</v>
      </c>
      <c r="I869" s="63">
        <v>6</v>
      </c>
      <c r="J869" s="63">
        <v>9</v>
      </c>
      <c r="K869" s="63">
        <v>2</v>
      </c>
      <c r="L869" s="63">
        <v>1</v>
      </c>
      <c r="M869" s="63">
        <v>5</v>
      </c>
      <c r="N869" s="62"/>
      <c r="O869" s="62"/>
      <c r="P869" s="62"/>
      <c r="Q869" s="62"/>
      <c r="R869">
        <f t="shared" si="13"/>
        <v>85</v>
      </c>
    </row>
    <row r="870" spans="1:18">
      <c r="A870" s="61" t="s">
        <v>956</v>
      </c>
      <c r="B870" s="63">
        <v>106</v>
      </c>
      <c r="C870" s="63">
        <v>80</v>
      </c>
      <c r="D870" s="63">
        <v>71</v>
      </c>
      <c r="E870" s="63">
        <v>61</v>
      </c>
      <c r="F870" s="63">
        <v>31</v>
      </c>
      <c r="G870" s="63">
        <v>20</v>
      </c>
      <c r="H870" s="63">
        <v>19</v>
      </c>
      <c r="I870" s="63">
        <v>28</v>
      </c>
      <c r="J870" s="63">
        <v>11</v>
      </c>
      <c r="K870" s="63">
        <v>5</v>
      </c>
      <c r="L870" s="63">
        <v>3</v>
      </c>
      <c r="M870" s="63">
        <v>5</v>
      </c>
      <c r="N870" s="63">
        <v>3</v>
      </c>
      <c r="O870" s="62"/>
      <c r="P870" s="62"/>
      <c r="Q870" s="62"/>
      <c r="R870">
        <f t="shared" si="13"/>
        <v>443</v>
      </c>
    </row>
    <row r="871" spans="1:18">
      <c r="A871" s="61" t="s">
        <v>957</v>
      </c>
      <c r="B871" s="62"/>
      <c r="C871" s="63">
        <v>3</v>
      </c>
      <c r="D871" s="63">
        <v>1</v>
      </c>
      <c r="E871" s="63">
        <v>1</v>
      </c>
      <c r="F871" s="63">
        <v>3</v>
      </c>
      <c r="G871" s="63">
        <v>1</v>
      </c>
      <c r="H871" s="63">
        <v>5</v>
      </c>
      <c r="I871" s="63">
        <v>9</v>
      </c>
      <c r="J871" s="63">
        <v>5</v>
      </c>
      <c r="K871" s="63">
        <v>6</v>
      </c>
      <c r="L871" s="63">
        <v>9</v>
      </c>
      <c r="M871" s="63">
        <v>19</v>
      </c>
      <c r="N871" s="63">
        <v>7</v>
      </c>
      <c r="O871" s="63">
        <v>2</v>
      </c>
      <c r="P871" s="62"/>
      <c r="Q871" s="62"/>
      <c r="R871">
        <f t="shared" si="13"/>
        <v>71</v>
      </c>
    </row>
    <row r="872" spans="1:18">
      <c r="A872" s="61" t="s">
        <v>958</v>
      </c>
      <c r="B872" s="63">
        <v>16</v>
      </c>
      <c r="C872" s="63">
        <v>23</v>
      </c>
      <c r="D872" s="63">
        <v>15</v>
      </c>
      <c r="E872" s="63">
        <v>12</v>
      </c>
      <c r="F872" s="63">
        <v>7</v>
      </c>
      <c r="G872" s="63">
        <v>7</v>
      </c>
      <c r="H872" s="63">
        <v>12</v>
      </c>
      <c r="I872" s="63">
        <v>13</v>
      </c>
      <c r="J872" s="63">
        <v>5</v>
      </c>
      <c r="K872" s="63">
        <v>4</v>
      </c>
      <c r="L872" s="63">
        <v>2</v>
      </c>
      <c r="M872" s="63">
        <v>2</v>
      </c>
      <c r="N872" s="63">
        <v>2</v>
      </c>
      <c r="O872" s="63">
        <v>1</v>
      </c>
      <c r="P872" s="62"/>
      <c r="Q872" s="62"/>
      <c r="R872">
        <f t="shared" si="13"/>
        <v>121</v>
      </c>
    </row>
    <row r="873" spans="1:18">
      <c r="A873" s="61" t="s">
        <v>959</v>
      </c>
      <c r="B873" s="63">
        <v>5</v>
      </c>
      <c r="C873" s="63">
        <v>2</v>
      </c>
      <c r="D873" s="63">
        <v>4</v>
      </c>
      <c r="E873" s="63">
        <v>5</v>
      </c>
      <c r="F873" s="62"/>
      <c r="G873" s="63">
        <v>2</v>
      </c>
      <c r="H873" s="63">
        <v>3</v>
      </c>
      <c r="I873" s="63">
        <v>4</v>
      </c>
      <c r="J873" s="62"/>
      <c r="K873" s="63">
        <v>1</v>
      </c>
      <c r="L873" s="62"/>
      <c r="M873" s="63">
        <v>1</v>
      </c>
      <c r="N873" s="62"/>
      <c r="O873" s="62"/>
      <c r="P873" s="62"/>
      <c r="Q873" s="62"/>
      <c r="R873">
        <f t="shared" si="13"/>
        <v>27</v>
      </c>
    </row>
    <row r="874" spans="1:18">
      <c r="A874" s="61" t="s">
        <v>960</v>
      </c>
      <c r="B874" s="63">
        <v>23</v>
      </c>
      <c r="C874" s="63">
        <v>21</v>
      </c>
      <c r="D874" s="63">
        <v>6</v>
      </c>
      <c r="E874" s="63">
        <v>12</v>
      </c>
      <c r="F874" s="63">
        <v>7</v>
      </c>
      <c r="G874" s="63">
        <v>4</v>
      </c>
      <c r="H874" s="63">
        <v>9</v>
      </c>
      <c r="I874" s="63">
        <v>3</v>
      </c>
      <c r="J874" s="63">
        <v>3</v>
      </c>
      <c r="K874" s="63">
        <v>3</v>
      </c>
      <c r="L874" s="63">
        <v>6</v>
      </c>
      <c r="M874" s="63">
        <v>4</v>
      </c>
      <c r="N874" s="62"/>
      <c r="O874" s="62"/>
      <c r="P874" s="62"/>
      <c r="Q874" s="62"/>
      <c r="R874">
        <f t="shared" si="13"/>
        <v>101</v>
      </c>
    </row>
    <row r="875" spans="1:18">
      <c r="A875" s="61" t="s">
        <v>961</v>
      </c>
      <c r="B875" s="63">
        <v>7</v>
      </c>
      <c r="C875" s="63">
        <v>7</v>
      </c>
      <c r="D875" s="63">
        <v>8</v>
      </c>
      <c r="E875" s="63">
        <v>7</v>
      </c>
      <c r="F875" s="63">
        <v>6</v>
      </c>
      <c r="G875" s="63">
        <v>6</v>
      </c>
      <c r="H875" s="63">
        <v>5</v>
      </c>
      <c r="I875" s="63">
        <v>2</v>
      </c>
      <c r="J875" s="63">
        <v>3</v>
      </c>
      <c r="K875" s="63">
        <v>2</v>
      </c>
      <c r="L875" s="63">
        <v>4</v>
      </c>
      <c r="M875" s="63">
        <v>2</v>
      </c>
      <c r="N875" s="63">
        <v>2</v>
      </c>
      <c r="O875" s="63">
        <v>1</v>
      </c>
      <c r="P875" s="63">
        <v>2</v>
      </c>
      <c r="Q875" s="62"/>
      <c r="R875">
        <f t="shared" si="13"/>
        <v>64</v>
      </c>
    </row>
    <row r="876" spans="1:18">
      <c r="A876" s="61" t="s">
        <v>962</v>
      </c>
      <c r="B876" s="63">
        <v>7</v>
      </c>
      <c r="C876" s="63">
        <v>11</v>
      </c>
      <c r="D876" s="63">
        <v>13</v>
      </c>
      <c r="E876" s="63">
        <v>8</v>
      </c>
      <c r="F876" s="63">
        <v>6</v>
      </c>
      <c r="G876" s="63">
        <v>4</v>
      </c>
      <c r="H876" s="63">
        <v>14</v>
      </c>
      <c r="I876" s="63">
        <v>7</v>
      </c>
      <c r="J876" s="63">
        <v>9</v>
      </c>
      <c r="K876" s="63">
        <v>6</v>
      </c>
      <c r="L876" s="63">
        <v>9</v>
      </c>
      <c r="M876" s="63">
        <v>4</v>
      </c>
      <c r="N876" s="63">
        <v>2</v>
      </c>
      <c r="O876" s="63">
        <v>1</v>
      </c>
      <c r="P876" s="62"/>
      <c r="Q876" s="62"/>
      <c r="R876">
        <f t="shared" si="13"/>
        <v>101</v>
      </c>
    </row>
    <row r="877" spans="1:18">
      <c r="A877" s="61" t="s">
        <v>963</v>
      </c>
      <c r="B877" s="63">
        <v>2</v>
      </c>
      <c r="C877" s="62"/>
      <c r="D877" s="63">
        <v>3</v>
      </c>
      <c r="E877" s="63">
        <v>3</v>
      </c>
      <c r="F877" s="63">
        <v>2</v>
      </c>
      <c r="G877" s="63">
        <v>5</v>
      </c>
      <c r="H877" s="63">
        <v>4</v>
      </c>
      <c r="I877" s="63">
        <v>4</v>
      </c>
      <c r="J877" s="63">
        <v>6</v>
      </c>
      <c r="K877" s="63">
        <v>12</v>
      </c>
      <c r="L877" s="63">
        <v>6</v>
      </c>
      <c r="M877" s="63">
        <v>20</v>
      </c>
      <c r="N877" s="63">
        <v>29</v>
      </c>
      <c r="O877" s="63">
        <v>28</v>
      </c>
      <c r="P877" s="63">
        <v>14</v>
      </c>
      <c r="Q877" s="63">
        <v>1</v>
      </c>
      <c r="R877">
        <f t="shared" si="13"/>
        <v>139</v>
      </c>
    </row>
    <row r="878" spans="1:18">
      <c r="A878" s="61" t="s">
        <v>964</v>
      </c>
      <c r="B878" s="63">
        <v>13</v>
      </c>
      <c r="C878" s="63">
        <v>8</v>
      </c>
      <c r="D878" s="63">
        <v>4</v>
      </c>
      <c r="E878" s="63">
        <v>12</v>
      </c>
      <c r="F878" s="63">
        <v>10</v>
      </c>
      <c r="G878" s="63">
        <v>6</v>
      </c>
      <c r="H878" s="63">
        <v>6</v>
      </c>
      <c r="I878" s="63">
        <v>8</v>
      </c>
      <c r="J878" s="63">
        <v>5</v>
      </c>
      <c r="K878" s="63">
        <v>6</v>
      </c>
      <c r="L878" s="63">
        <v>6</v>
      </c>
      <c r="M878" s="63">
        <v>3</v>
      </c>
      <c r="N878" s="63">
        <v>4</v>
      </c>
      <c r="O878" s="63">
        <v>1</v>
      </c>
      <c r="P878" s="62"/>
      <c r="Q878" s="62"/>
      <c r="R878">
        <f t="shared" si="13"/>
        <v>92</v>
      </c>
    </row>
    <row r="879" spans="1:18">
      <c r="A879" s="61" t="s">
        <v>965</v>
      </c>
      <c r="B879" s="63">
        <v>16</v>
      </c>
      <c r="C879" s="63">
        <v>19</v>
      </c>
      <c r="D879" s="63">
        <v>9</v>
      </c>
      <c r="E879" s="63">
        <v>15</v>
      </c>
      <c r="F879" s="63">
        <v>9</v>
      </c>
      <c r="G879" s="63">
        <v>9</v>
      </c>
      <c r="H879" s="63">
        <v>11</v>
      </c>
      <c r="I879" s="63">
        <v>7</v>
      </c>
      <c r="J879" s="63">
        <v>6</v>
      </c>
      <c r="K879" s="63">
        <v>7</v>
      </c>
      <c r="L879" s="63">
        <v>4</v>
      </c>
      <c r="M879" s="63">
        <v>1</v>
      </c>
      <c r="N879" s="63">
        <v>2</v>
      </c>
      <c r="O879" s="63">
        <v>1</v>
      </c>
      <c r="P879" s="62"/>
      <c r="Q879" s="62"/>
      <c r="R879">
        <f t="shared" si="13"/>
        <v>116</v>
      </c>
    </row>
    <row r="880" spans="1:18">
      <c r="A880" s="61" t="s">
        <v>966</v>
      </c>
      <c r="B880" s="63">
        <v>1</v>
      </c>
      <c r="C880" s="62"/>
      <c r="D880" s="63">
        <v>3</v>
      </c>
      <c r="E880" s="63">
        <v>1</v>
      </c>
      <c r="F880" s="62"/>
      <c r="G880" s="63">
        <v>3</v>
      </c>
      <c r="H880" s="63">
        <v>4</v>
      </c>
      <c r="I880" s="63">
        <v>3</v>
      </c>
      <c r="J880" s="63">
        <v>6</v>
      </c>
      <c r="K880" s="63">
        <v>4</v>
      </c>
      <c r="L880" s="63">
        <v>6</v>
      </c>
      <c r="M880" s="63">
        <v>5</v>
      </c>
      <c r="N880" s="63">
        <v>2</v>
      </c>
      <c r="O880" s="63">
        <v>2</v>
      </c>
      <c r="P880" s="62"/>
      <c r="Q880" s="62"/>
      <c r="R880">
        <f t="shared" si="13"/>
        <v>40</v>
      </c>
    </row>
    <row r="881" spans="1:18">
      <c r="A881" s="61" t="s">
        <v>967</v>
      </c>
      <c r="B881" s="63">
        <v>9</v>
      </c>
      <c r="C881" s="63">
        <v>4</v>
      </c>
      <c r="D881" s="63">
        <v>11</v>
      </c>
      <c r="E881" s="63">
        <v>7</v>
      </c>
      <c r="F881" s="63">
        <v>2</v>
      </c>
      <c r="G881" s="63">
        <v>3</v>
      </c>
      <c r="H881" s="63">
        <v>5</v>
      </c>
      <c r="I881" s="63">
        <v>5</v>
      </c>
      <c r="J881" s="63">
        <v>2</v>
      </c>
      <c r="K881" s="63">
        <v>2</v>
      </c>
      <c r="L881" s="63">
        <v>2</v>
      </c>
      <c r="M881" s="63">
        <v>1</v>
      </c>
      <c r="N881" s="63">
        <v>3</v>
      </c>
      <c r="O881" s="63">
        <v>2</v>
      </c>
      <c r="P881" s="62"/>
      <c r="Q881" s="62"/>
      <c r="R881">
        <f t="shared" si="13"/>
        <v>58</v>
      </c>
    </row>
    <row r="882" spans="1:18">
      <c r="A882" s="61" t="s">
        <v>968</v>
      </c>
      <c r="B882" s="63">
        <v>6</v>
      </c>
      <c r="C882" s="63">
        <v>3</v>
      </c>
      <c r="D882" s="63">
        <v>6</v>
      </c>
      <c r="E882" s="63">
        <v>7</v>
      </c>
      <c r="F882" s="63">
        <v>2</v>
      </c>
      <c r="G882" s="63">
        <v>9</v>
      </c>
      <c r="H882" s="63">
        <v>2</v>
      </c>
      <c r="I882" s="63">
        <v>4</v>
      </c>
      <c r="J882" s="63">
        <v>6</v>
      </c>
      <c r="K882" s="63">
        <v>2</v>
      </c>
      <c r="L882" s="63">
        <v>5</v>
      </c>
      <c r="M882" s="63">
        <v>3</v>
      </c>
      <c r="N882" s="62"/>
      <c r="O882" s="62"/>
      <c r="P882" s="62"/>
      <c r="Q882" s="62"/>
      <c r="R882">
        <f t="shared" si="13"/>
        <v>55</v>
      </c>
    </row>
    <row r="883" spans="1:18">
      <c r="A883" s="61" t="s">
        <v>969</v>
      </c>
      <c r="B883" s="63">
        <v>10</v>
      </c>
      <c r="C883" s="63">
        <v>8</v>
      </c>
      <c r="D883" s="63">
        <v>17</v>
      </c>
      <c r="E883" s="63">
        <v>8</v>
      </c>
      <c r="F883" s="63">
        <v>6</v>
      </c>
      <c r="G883" s="63">
        <v>9</v>
      </c>
      <c r="H883" s="63">
        <v>8</v>
      </c>
      <c r="I883" s="63">
        <v>7</v>
      </c>
      <c r="J883" s="63">
        <v>8</v>
      </c>
      <c r="K883" s="63">
        <v>3</v>
      </c>
      <c r="L883" s="63">
        <v>6</v>
      </c>
      <c r="M883" s="63">
        <v>1</v>
      </c>
      <c r="N883" s="63">
        <v>1</v>
      </c>
      <c r="O883" s="62"/>
      <c r="P883" s="63">
        <v>1</v>
      </c>
      <c r="Q883" s="62"/>
      <c r="R883">
        <f t="shared" si="13"/>
        <v>93</v>
      </c>
    </row>
    <row r="884" spans="1:18">
      <c r="A884" s="61" t="s">
        <v>970</v>
      </c>
      <c r="B884" s="63">
        <v>7</v>
      </c>
      <c r="C884" s="63">
        <v>5</v>
      </c>
      <c r="D884" s="63">
        <v>7</v>
      </c>
      <c r="E884" s="63">
        <v>4</v>
      </c>
      <c r="F884" s="63">
        <v>3</v>
      </c>
      <c r="G884" s="63">
        <v>7</v>
      </c>
      <c r="H884" s="63">
        <v>1</v>
      </c>
      <c r="I884" s="63">
        <v>2</v>
      </c>
      <c r="J884" s="63">
        <v>2</v>
      </c>
      <c r="K884" s="62"/>
      <c r="L884" s="63">
        <v>1</v>
      </c>
      <c r="M884" s="63">
        <v>2</v>
      </c>
      <c r="N884" s="63">
        <v>1</v>
      </c>
      <c r="O884" s="62"/>
      <c r="P884" s="62"/>
      <c r="Q884" s="62"/>
      <c r="R884">
        <f t="shared" si="13"/>
        <v>42</v>
      </c>
    </row>
    <row r="885" spans="1:18">
      <c r="A885" s="61" t="s">
        <v>971</v>
      </c>
      <c r="B885" s="63">
        <v>15</v>
      </c>
      <c r="C885" s="63">
        <v>4</v>
      </c>
      <c r="D885" s="63">
        <v>11</v>
      </c>
      <c r="E885" s="63">
        <v>5</v>
      </c>
      <c r="F885" s="63">
        <v>4</v>
      </c>
      <c r="G885" s="63">
        <v>4</v>
      </c>
      <c r="H885" s="63">
        <v>4</v>
      </c>
      <c r="I885" s="63">
        <v>5</v>
      </c>
      <c r="J885" s="63">
        <v>9</v>
      </c>
      <c r="K885" s="63">
        <v>6</v>
      </c>
      <c r="L885" s="63">
        <v>9</v>
      </c>
      <c r="M885" s="63">
        <v>5</v>
      </c>
      <c r="N885" s="63">
        <v>3</v>
      </c>
      <c r="O885" s="63">
        <v>3</v>
      </c>
      <c r="P885" s="62"/>
      <c r="Q885" s="62"/>
      <c r="R885">
        <f t="shared" si="13"/>
        <v>87</v>
      </c>
    </row>
    <row r="886" spans="1:18">
      <c r="A886" s="61" t="s">
        <v>972</v>
      </c>
      <c r="B886" s="63">
        <v>4</v>
      </c>
      <c r="C886" s="63">
        <v>3</v>
      </c>
      <c r="D886" s="63">
        <v>8</v>
      </c>
      <c r="E886" s="63">
        <v>7</v>
      </c>
      <c r="F886" s="63">
        <v>7</v>
      </c>
      <c r="G886" s="63">
        <v>1</v>
      </c>
      <c r="H886" s="63">
        <v>7</v>
      </c>
      <c r="I886" s="63">
        <v>4</v>
      </c>
      <c r="J886" s="63">
        <v>4</v>
      </c>
      <c r="K886" s="63">
        <v>2</v>
      </c>
      <c r="L886" s="63">
        <v>3</v>
      </c>
      <c r="M886" s="63">
        <v>4</v>
      </c>
      <c r="N886" s="63">
        <v>4</v>
      </c>
      <c r="O886" s="63">
        <v>2</v>
      </c>
      <c r="P886" s="62"/>
      <c r="Q886" s="62"/>
      <c r="R886">
        <f t="shared" si="13"/>
        <v>60</v>
      </c>
    </row>
    <row r="887" spans="1:18">
      <c r="A887" s="61" t="s">
        <v>973</v>
      </c>
      <c r="B887" s="63">
        <v>2</v>
      </c>
      <c r="C887" s="63">
        <v>3</v>
      </c>
      <c r="D887" s="63">
        <v>4</v>
      </c>
      <c r="E887" s="63">
        <v>6</v>
      </c>
      <c r="F887" s="63">
        <v>3</v>
      </c>
      <c r="G887" s="63">
        <v>2</v>
      </c>
      <c r="H887" s="62"/>
      <c r="I887" s="63">
        <v>1</v>
      </c>
      <c r="J887" s="62"/>
      <c r="K887" s="62"/>
      <c r="L887" s="63">
        <v>2</v>
      </c>
      <c r="M887" s="63">
        <v>1</v>
      </c>
      <c r="N887" s="62"/>
      <c r="O887" s="62"/>
      <c r="P887" s="62"/>
      <c r="Q887" s="62"/>
      <c r="R887">
        <f t="shared" si="13"/>
        <v>24</v>
      </c>
    </row>
    <row r="888" spans="1:18">
      <c r="A888" s="61" t="s">
        <v>974</v>
      </c>
      <c r="B888" s="63">
        <v>10</v>
      </c>
      <c r="C888" s="63">
        <v>8</v>
      </c>
      <c r="D888" s="63">
        <v>11</v>
      </c>
      <c r="E888" s="63">
        <v>8</v>
      </c>
      <c r="F888" s="63">
        <v>7</v>
      </c>
      <c r="G888" s="63">
        <v>2</v>
      </c>
      <c r="H888" s="63">
        <v>7</v>
      </c>
      <c r="I888" s="63">
        <v>6</v>
      </c>
      <c r="J888" s="63">
        <v>2</v>
      </c>
      <c r="K888" s="63">
        <v>1</v>
      </c>
      <c r="L888" s="63">
        <v>2</v>
      </c>
      <c r="M888" s="62"/>
      <c r="N888" s="62"/>
      <c r="O888" s="63">
        <v>1</v>
      </c>
      <c r="P888" s="62"/>
      <c r="Q888" s="62"/>
      <c r="R888">
        <f t="shared" si="13"/>
        <v>65</v>
      </c>
    </row>
    <row r="889" spans="1:18">
      <c r="A889" s="61" t="s">
        <v>975</v>
      </c>
      <c r="B889" s="63">
        <v>2</v>
      </c>
      <c r="C889" s="62"/>
      <c r="D889" s="63">
        <v>2</v>
      </c>
      <c r="E889" s="62"/>
      <c r="F889" s="63">
        <v>2</v>
      </c>
      <c r="G889" s="63">
        <v>3</v>
      </c>
      <c r="H889" s="63">
        <v>4</v>
      </c>
      <c r="I889" s="63">
        <v>5</v>
      </c>
      <c r="J889" s="63">
        <v>9</v>
      </c>
      <c r="K889" s="63">
        <v>11</v>
      </c>
      <c r="L889" s="63">
        <v>8</v>
      </c>
      <c r="M889" s="63">
        <v>10</v>
      </c>
      <c r="N889" s="63">
        <v>4</v>
      </c>
      <c r="O889" s="63">
        <v>6</v>
      </c>
      <c r="P889" s="63">
        <v>4</v>
      </c>
      <c r="Q889" s="62"/>
      <c r="R889">
        <f t="shared" si="13"/>
        <v>70</v>
      </c>
    </row>
    <row r="890" spans="1:18">
      <c r="A890" s="61" t="s">
        <v>976</v>
      </c>
      <c r="B890" s="63">
        <v>3</v>
      </c>
      <c r="C890" s="63">
        <v>4</v>
      </c>
      <c r="D890" s="63">
        <v>1</v>
      </c>
      <c r="E890" s="63">
        <v>5</v>
      </c>
      <c r="F890" s="63">
        <v>2</v>
      </c>
      <c r="G890" s="63">
        <v>4</v>
      </c>
      <c r="H890" s="63">
        <v>3</v>
      </c>
      <c r="I890" s="63">
        <v>5</v>
      </c>
      <c r="J890" s="63">
        <v>5</v>
      </c>
      <c r="K890" s="63">
        <v>2</v>
      </c>
      <c r="L890" s="63">
        <v>4</v>
      </c>
      <c r="M890" s="62"/>
      <c r="N890" s="63">
        <v>1</v>
      </c>
      <c r="O890" s="63">
        <v>3</v>
      </c>
      <c r="P890" s="63">
        <v>2</v>
      </c>
      <c r="Q890" s="62"/>
      <c r="R890">
        <f t="shared" si="13"/>
        <v>44</v>
      </c>
    </row>
    <row r="891" spans="1:18">
      <c r="A891" s="61" t="s">
        <v>977</v>
      </c>
      <c r="B891" s="63">
        <v>4</v>
      </c>
      <c r="C891" s="63">
        <v>11</v>
      </c>
      <c r="D891" s="63">
        <v>6</v>
      </c>
      <c r="E891" s="63">
        <v>5</v>
      </c>
      <c r="F891" s="63">
        <v>2</v>
      </c>
      <c r="G891" s="63">
        <v>4</v>
      </c>
      <c r="H891" s="63">
        <v>4</v>
      </c>
      <c r="I891" s="63">
        <v>3</v>
      </c>
      <c r="J891" s="63">
        <v>2</v>
      </c>
      <c r="K891" s="63">
        <v>5</v>
      </c>
      <c r="L891" s="63">
        <v>5</v>
      </c>
      <c r="M891" s="63">
        <v>3</v>
      </c>
      <c r="N891" s="62"/>
      <c r="O891" s="63">
        <v>1</v>
      </c>
      <c r="P891" s="63">
        <v>2</v>
      </c>
      <c r="Q891" s="62"/>
      <c r="R891">
        <f t="shared" si="13"/>
        <v>57</v>
      </c>
    </row>
    <row r="892" spans="1:18">
      <c r="A892" s="61" t="s">
        <v>978</v>
      </c>
      <c r="B892" s="62"/>
      <c r="C892" s="63">
        <v>2</v>
      </c>
      <c r="D892" s="63">
        <v>2</v>
      </c>
      <c r="E892" s="63">
        <v>1</v>
      </c>
      <c r="F892" s="62"/>
      <c r="G892" s="63">
        <v>1</v>
      </c>
      <c r="H892" s="62"/>
      <c r="I892" s="62"/>
      <c r="J892" s="62"/>
      <c r="K892" s="62"/>
      <c r="L892" s="62"/>
      <c r="M892" s="63">
        <v>1</v>
      </c>
      <c r="N892" s="62"/>
      <c r="O892" s="62"/>
      <c r="P892" s="62"/>
      <c r="Q892" s="62"/>
      <c r="R892">
        <f t="shared" si="13"/>
        <v>7</v>
      </c>
    </row>
    <row r="893" spans="1:18">
      <c r="A893" s="61" t="s">
        <v>979</v>
      </c>
      <c r="B893" s="63">
        <v>5</v>
      </c>
      <c r="C893" s="63">
        <v>5</v>
      </c>
      <c r="D893" s="63">
        <v>4</v>
      </c>
      <c r="E893" s="63">
        <v>3</v>
      </c>
      <c r="F893" s="63">
        <v>1</v>
      </c>
      <c r="G893" s="63">
        <v>1</v>
      </c>
      <c r="H893" s="63">
        <v>2</v>
      </c>
      <c r="I893" s="63">
        <v>6</v>
      </c>
      <c r="J893" s="63">
        <v>4</v>
      </c>
      <c r="K893" s="63">
        <v>5</v>
      </c>
      <c r="L893" s="63">
        <v>1</v>
      </c>
      <c r="M893" s="63">
        <v>3</v>
      </c>
      <c r="N893" s="63">
        <v>1</v>
      </c>
      <c r="O893" s="63">
        <v>2</v>
      </c>
      <c r="P893" s="62"/>
      <c r="Q893" s="62"/>
      <c r="R893">
        <f t="shared" si="13"/>
        <v>43</v>
      </c>
    </row>
    <row r="894" spans="1:18">
      <c r="A894" s="61" t="s">
        <v>980</v>
      </c>
      <c r="B894" s="63">
        <v>37</v>
      </c>
      <c r="C894" s="63">
        <v>25</v>
      </c>
      <c r="D894" s="63">
        <v>15</v>
      </c>
      <c r="E894" s="63">
        <v>27</v>
      </c>
      <c r="F894" s="63">
        <v>16</v>
      </c>
      <c r="G894" s="63">
        <v>14</v>
      </c>
      <c r="H894" s="63">
        <v>11</v>
      </c>
      <c r="I894" s="63">
        <v>9</v>
      </c>
      <c r="J894" s="63">
        <v>4</v>
      </c>
      <c r="K894" s="63">
        <v>5</v>
      </c>
      <c r="L894" s="63">
        <v>6</v>
      </c>
      <c r="M894" s="63">
        <v>3</v>
      </c>
      <c r="N894" s="63">
        <v>2</v>
      </c>
      <c r="O894" s="63">
        <v>2</v>
      </c>
      <c r="P894" s="62"/>
      <c r="Q894" s="62"/>
      <c r="R894">
        <f t="shared" si="13"/>
        <v>176</v>
      </c>
    </row>
    <row r="895" spans="1:18">
      <c r="A895" s="61" t="s">
        <v>981</v>
      </c>
      <c r="B895" s="63">
        <v>12</v>
      </c>
      <c r="C895" s="63">
        <v>4</v>
      </c>
      <c r="D895" s="63">
        <v>6</v>
      </c>
      <c r="E895" s="63">
        <v>3</v>
      </c>
      <c r="F895" s="63">
        <v>4</v>
      </c>
      <c r="G895" s="63">
        <v>5</v>
      </c>
      <c r="H895" s="63">
        <v>7</v>
      </c>
      <c r="I895" s="63">
        <v>3</v>
      </c>
      <c r="J895" s="63">
        <v>11</v>
      </c>
      <c r="K895" s="63">
        <v>4</v>
      </c>
      <c r="L895" s="63">
        <v>1</v>
      </c>
      <c r="M895" s="63">
        <v>3</v>
      </c>
      <c r="N895" s="63">
        <v>2</v>
      </c>
      <c r="O895" s="63">
        <v>1</v>
      </c>
      <c r="P895" s="62"/>
      <c r="Q895" s="62"/>
      <c r="R895">
        <f t="shared" si="13"/>
        <v>66</v>
      </c>
    </row>
    <row r="896" spans="1:18">
      <c r="A896" s="61" t="s">
        <v>982</v>
      </c>
      <c r="B896" s="63">
        <v>35</v>
      </c>
      <c r="C896" s="63">
        <v>27</v>
      </c>
      <c r="D896" s="63">
        <v>18</v>
      </c>
      <c r="E896" s="63">
        <v>25</v>
      </c>
      <c r="F896" s="63">
        <v>11</v>
      </c>
      <c r="G896" s="63">
        <v>9</v>
      </c>
      <c r="H896" s="63">
        <v>17</v>
      </c>
      <c r="I896" s="63">
        <v>12</v>
      </c>
      <c r="J896" s="63">
        <v>10</v>
      </c>
      <c r="K896" s="63">
        <v>8</v>
      </c>
      <c r="L896" s="63">
        <v>7</v>
      </c>
      <c r="M896" s="63">
        <v>3</v>
      </c>
      <c r="N896" s="63">
        <v>1</v>
      </c>
      <c r="O896" s="63">
        <v>1</v>
      </c>
      <c r="P896" s="62"/>
      <c r="Q896" s="62"/>
      <c r="R896">
        <f t="shared" si="13"/>
        <v>184</v>
      </c>
    </row>
    <row r="897" spans="1:18">
      <c r="A897" s="61" t="s">
        <v>983</v>
      </c>
      <c r="B897" s="63">
        <v>13</v>
      </c>
      <c r="C897" s="63">
        <v>4</v>
      </c>
      <c r="D897" s="63">
        <v>11</v>
      </c>
      <c r="E897" s="63">
        <v>4</v>
      </c>
      <c r="F897" s="63">
        <v>2</v>
      </c>
      <c r="G897" s="63">
        <v>4</v>
      </c>
      <c r="H897" s="62"/>
      <c r="I897" s="63">
        <v>2</v>
      </c>
      <c r="J897" s="63">
        <v>3</v>
      </c>
      <c r="K897" s="63">
        <v>2</v>
      </c>
      <c r="L897" s="62"/>
      <c r="M897" s="62"/>
      <c r="N897" s="63">
        <v>1</v>
      </c>
      <c r="O897" s="62"/>
      <c r="P897" s="62"/>
      <c r="Q897" s="62"/>
      <c r="R897">
        <f t="shared" si="13"/>
        <v>46</v>
      </c>
    </row>
    <row r="898" spans="1:18">
      <c r="A898" s="61" t="s">
        <v>984</v>
      </c>
      <c r="B898" s="63">
        <v>19</v>
      </c>
      <c r="C898" s="63">
        <v>20</v>
      </c>
      <c r="D898" s="63">
        <v>20</v>
      </c>
      <c r="E898" s="63">
        <v>17</v>
      </c>
      <c r="F898" s="63">
        <v>11</v>
      </c>
      <c r="G898" s="63">
        <v>7</v>
      </c>
      <c r="H898" s="63">
        <v>8</v>
      </c>
      <c r="I898" s="63">
        <v>11</v>
      </c>
      <c r="J898" s="63">
        <v>6</v>
      </c>
      <c r="K898" s="63">
        <v>2</v>
      </c>
      <c r="L898" s="63">
        <v>1</v>
      </c>
      <c r="M898" s="63">
        <v>2</v>
      </c>
      <c r="N898" s="63">
        <v>3</v>
      </c>
      <c r="O898" s="63">
        <v>1</v>
      </c>
      <c r="P898" s="62"/>
      <c r="Q898" s="62"/>
      <c r="R898">
        <f t="shared" si="13"/>
        <v>128</v>
      </c>
    </row>
    <row r="899" spans="1:18">
      <c r="A899" s="61" t="s">
        <v>985</v>
      </c>
      <c r="B899" s="63">
        <v>7</v>
      </c>
      <c r="C899" s="63">
        <v>6</v>
      </c>
      <c r="D899" s="63">
        <v>4</v>
      </c>
      <c r="E899" s="63">
        <v>11</v>
      </c>
      <c r="F899" s="63">
        <v>9</v>
      </c>
      <c r="G899" s="63">
        <v>2</v>
      </c>
      <c r="H899" s="63">
        <v>4</v>
      </c>
      <c r="I899" s="63">
        <v>4</v>
      </c>
      <c r="J899" s="63">
        <v>4</v>
      </c>
      <c r="K899" s="63">
        <v>2</v>
      </c>
      <c r="L899" s="63">
        <v>1</v>
      </c>
      <c r="M899" s="63">
        <v>1</v>
      </c>
      <c r="N899" s="63">
        <v>1</v>
      </c>
      <c r="O899" s="62"/>
      <c r="P899" s="62"/>
      <c r="Q899" s="62"/>
      <c r="R899">
        <f t="shared" ref="R899:R962" si="14">SUM(B899:Q899)</f>
        <v>56</v>
      </c>
    </row>
    <row r="900" spans="1:18">
      <c r="A900" s="61" t="s">
        <v>986</v>
      </c>
      <c r="B900" s="63">
        <v>48</v>
      </c>
      <c r="C900" s="63">
        <v>41</v>
      </c>
      <c r="D900" s="63">
        <v>38</v>
      </c>
      <c r="E900" s="63">
        <v>35</v>
      </c>
      <c r="F900" s="63">
        <v>32</v>
      </c>
      <c r="G900" s="63">
        <v>24</v>
      </c>
      <c r="H900" s="63">
        <v>12</v>
      </c>
      <c r="I900" s="63">
        <v>13</v>
      </c>
      <c r="J900" s="63">
        <v>6</v>
      </c>
      <c r="K900" s="63">
        <v>5</v>
      </c>
      <c r="L900" s="63">
        <v>3</v>
      </c>
      <c r="M900" s="63">
        <v>3</v>
      </c>
      <c r="N900" s="63">
        <v>3</v>
      </c>
      <c r="O900" s="63">
        <v>3</v>
      </c>
      <c r="P900" s="63">
        <v>3</v>
      </c>
      <c r="Q900" s="62"/>
      <c r="R900">
        <f t="shared" si="14"/>
        <v>269</v>
      </c>
    </row>
    <row r="901" spans="1:18">
      <c r="A901" s="61" t="s">
        <v>987</v>
      </c>
      <c r="B901" s="63">
        <v>102</v>
      </c>
      <c r="C901" s="63">
        <v>92</v>
      </c>
      <c r="D901" s="63">
        <v>66</v>
      </c>
      <c r="E901" s="63">
        <v>81</v>
      </c>
      <c r="F901" s="63">
        <v>40</v>
      </c>
      <c r="G901" s="63">
        <v>43</v>
      </c>
      <c r="H901" s="63">
        <v>40</v>
      </c>
      <c r="I901" s="63">
        <v>24</v>
      </c>
      <c r="J901" s="63">
        <v>25</v>
      </c>
      <c r="K901" s="63">
        <v>22</v>
      </c>
      <c r="L901" s="63">
        <v>13</v>
      </c>
      <c r="M901" s="63">
        <v>13</v>
      </c>
      <c r="N901" s="63">
        <v>7</v>
      </c>
      <c r="O901" s="63">
        <v>2</v>
      </c>
      <c r="P901" s="62"/>
      <c r="Q901" s="62"/>
      <c r="R901">
        <f t="shared" si="14"/>
        <v>570</v>
      </c>
    </row>
    <row r="902" spans="1:18">
      <c r="A902" s="61" t="s">
        <v>1705</v>
      </c>
      <c r="B902" s="62"/>
      <c r="C902" s="62"/>
      <c r="D902" s="62"/>
      <c r="E902" s="63">
        <v>2</v>
      </c>
      <c r="F902" s="62"/>
      <c r="G902" s="62"/>
      <c r="H902" s="62"/>
      <c r="I902" s="63">
        <v>1</v>
      </c>
      <c r="J902" s="62"/>
      <c r="K902" s="62"/>
      <c r="L902" s="63">
        <v>1</v>
      </c>
      <c r="M902" s="62"/>
      <c r="N902" s="62"/>
      <c r="O902" s="62"/>
      <c r="P902" s="62"/>
      <c r="Q902" s="62"/>
      <c r="R902">
        <f t="shared" si="14"/>
        <v>4</v>
      </c>
    </row>
    <row r="903" spans="1:18">
      <c r="A903" s="61" t="s">
        <v>988</v>
      </c>
      <c r="B903" s="63">
        <v>9</v>
      </c>
      <c r="C903" s="63">
        <v>3</v>
      </c>
      <c r="D903" s="63">
        <v>9</v>
      </c>
      <c r="E903" s="63">
        <v>6</v>
      </c>
      <c r="F903" s="63">
        <v>13</v>
      </c>
      <c r="G903" s="63">
        <v>8</v>
      </c>
      <c r="H903" s="63">
        <v>6</v>
      </c>
      <c r="I903" s="63">
        <v>6</v>
      </c>
      <c r="J903" s="63">
        <v>6</v>
      </c>
      <c r="K903" s="63">
        <v>6</v>
      </c>
      <c r="L903" s="63">
        <v>5</v>
      </c>
      <c r="M903" s="63">
        <v>5</v>
      </c>
      <c r="N903" s="63">
        <v>4</v>
      </c>
      <c r="O903" s="63">
        <v>2</v>
      </c>
      <c r="P903" s="63">
        <v>1</v>
      </c>
      <c r="Q903" s="62"/>
      <c r="R903">
        <f t="shared" si="14"/>
        <v>89</v>
      </c>
    </row>
    <row r="904" spans="1:18">
      <c r="A904" s="61" t="s">
        <v>989</v>
      </c>
      <c r="B904" s="63">
        <v>32</v>
      </c>
      <c r="C904" s="63">
        <v>28</v>
      </c>
      <c r="D904" s="63">
        <v>36</v>
      </c>
      <c r="E904" s="63">
        <v>26</v>
      </c>
      <c r="F904" s="63">
        <v>19</v>
      </c>
      <c r="G904" s="63">
        <v>10</v>
      </c>
      <c r="H904" s="63">
        <v>16</v>
      </c>
      <c r="I904" s="63">
        <v>13</v>
      </c>
      <c r="J904" s="63">
        <v>13</v>
      </c>
      <c r="K904" s="63">
        <v>12</v>
      </c>
      <c r="L904" s="63">
        <v>15</v>
      </c>
      <c r="M904" s="63">
        <v>6</v>
      </c>
      <c r="N904" s="63">
        <v>6</v>
      </c>
      <c r="O904" s="63">
        <v>7</v>
      </c>
      <c r="P904" s="62"/>
      <c r="Q904" s="62"/>
      <c r="R904">
        <f t="shared" si="14"/>
        <v>239</v>
      </c>
    </row>
    <row r="905" spans="1:18">
      <c r="A905" s="61" t="s">
        <v>990</v>
      </c>
      <c r="B905" s="63">
        <v>3</v>
      </c>
      <c r="C905" s="63">
        <v>2</v>
      </c>
      <c r="D905" s="63">
        <v>9</v>
      </c>
      <c r="E905" s="63">
        <v>4</v>
      </c>
      <c r="F905" s="63">
        <v>5</v>
      </c>
      <c r="G905" s="63">
        <v>4</v>
      </c>
      <c r="H905" s="63">
        <v>10</v>
      </c>
      <c r="I905" s="63">
        <v>14</v>
      </c>
      <c r="J905" s="63">
        <v>15</v>
      </c>
      <c r="K905" s="63">
        <v>7</v>
      </c>
      <c r="L905" s="63">
        <v>13</v>
      </c>
      <c r="M905" s="63">
        <v>11</v>
      </c>
      <c r="N905" s="63">
        <v>6</v>
      </c>
      <c r="O905" s="63">
        <v>7</v>
      </c>
      <c r="P905" s="63">
        <v>2</v>
      </c>
      <c r="Q905" s="62"/>
      <c r="R905">
        <f t="shared" si="14"/>
        <v>112</v>
      </c>
    </row>
    <row r="906" spans="1:18">
      <c r="A906" s="61" t="s">
        <v>991</v>
      </c>
      <c r="B906" s="63">
        <v>14</v>
      </c>
      <c r="C906" s="63">
        <v>6</v>
      </c>
      <c r="D906" s="63">
        <v>6</v>
      </c>
      <c r="E906" s="63">
        <v>15</v>
      </c>
      <c r="F906" s="63">
        <v>2</v>
      </c>
      <c r="G906" s="63">
        <v>9</v>
      </c>
      <c r="H906" s="63">
        <v>3</v>
      </c>
      <c r="I906" s="63">
        <v>7</v>
      </c>
      <c r="J906" s="63">
        <v>11</v>
      </c>
      <c r="K906" s="63">
        <v>5</v>
      </c>
      <c r="L906" s="63">
        <v>2</v>
      </c>
      <c r="M906" s="63">
        <v>2</v>
      </c>
      <c r="N906" s="62"/>
      <c r="O906" s="63">
        <v>2</v>
      </c>
      <c r="P906" s="62"/>
      <c r="Q906" s="62"/>
      <c r="R906">
        <f t="shared" si="14"/>
        <v>84</v>
      </c>
    </row>
    <row r="907" spans="1:18">
      <c r="A907" s="61" t="s">
        <v>992</v>
      </c>
      <c r="B907" s="63">
        <v>3</v>
      </c>
      <c r="C907" s="63">
        <v>6</v>
      </c>
      <c r="D907" s="63">
        <v>9</v>
      </c>
      <c r="E907" s="63">
        <v>8</v>
      </c>
      <c r="F907" s="63">
        <v>6</v>
      </c>
      <c r="G907" s="63">
        <v>8</v>
      </c>
      <c r="H907" s="63">
        <v>6</v>
      </c>
      <c r="I907" s="63">
        <v>7</v>
      </c>
      <c r="J907" s="63">
        <v>4</v>
      </c>
      <c r="K907" s="63">
        <v>4</v>
      </c>
      <c r="L907" s="63">
        <v>4</v>
      </c>
      <c r="M907" s="63">
        <v>3</v>
      </c>
      <c r="N907" s="63">
        <v>4</v>
      </c>
      <c r="O907" s="63">
        <v>1</v>
      </c>
      <c r="P907" s="62"/>
      <c r="Q907" s="62"/>
      <c r="R907">
        <f t="shared" si="14"/>
        <v>73</v>
      </c>
    </row>
    <row r="908" spans="1:18">
      <c r="A908" s="61" t="s">
        <v>993</v>
      </c>
      <c r="B908" s="63">
        <v>1</v>
      </c>
      <c r="C908" s="62"/>
      <c r="D908" s="63">
        <v>2</v>
      </c>
      <c r="E908" s="63">
        <v>1</v>
      </c>
      <c r="F908" s="63">
        <v>1</v>
      </c>
      <c r="G908" s="63">
        <v>1</v>
      </c>
      <c r="H908" s="63">
        <v>4</v>
      </c>
      <c r="I908" s="63">
        <v>2</v>
      </c>
      <c r="J908" s="63">
        <v>6</v>
      </c>
      <c r="K908" s="63">
        <v>7</v>
      </c>
      <c r="L908" s="63">
        <v>7</v>
      </c>
      <c r="M908" s="63">
        <v>9</v>
      </c>
      <c r="N908" s="63">
        <v>7</v>
      </c>
      <c r="O908" s="63">
        <v>10</v>
      </c>
      <c r="P908" s="63">
        <v>4</v>
      </c>
      <c r="Q908" s="62"/>
      <c r="R908">
        <f t="shared" si="14"/>
        <v>62</v>
      </c>
    </row>
    <row r="909" spans="1:18">
      <c r="A909" s="61" t="s">
        <v>994</v>
      </c>
      <c r="B909" s="63">
        <v>1</v>
      </c>
      <c r="C909" s="63">
        <v>1</v>
      </c>
      <c r="D909" s="63">
        <v>3</v>
      </c>
      <c r="E909" s="63">
        <v>3</v>
      </c>
      <c r="F909" s="62"/>
      <c r="G909" s="63">
        <v>8</v>
      </c>
      <c r="H909" s="63">
        <v>5</v>
      </c>
      <c r="I909" s="63">
        <v>7</v>
      </c>
      <c r="J909" s="63">
        <v>11</v>
      </c>
      <c r="K909" s="63">
        <v>23</v>
      </c>
      <c r="L909" s="63">
        <v>45</v>
      </c>
      <c r="M909" s="63">
        <v>38</v>
      </c>
      <c r="N909" s="63">
        <v>19</v>
      </c>
      <c r="O909" s="63">
        <v>27</v>
      </c>
      <c r="P909" s="63">
        <v>5</v>
      </c>
      <c r="Q909" s="62"/>
      <c r="R909">
        <f t="shared" si="14"/>
        <v>196</v>
      </c>
    </row>
    <row r="910" spans="1:18">
      <c r="A910" s="61" t="s">
        <v>995</v>
      </c>
      <c r="B910" s="63">
        <v>29</v>
      </c>
      <c r="C910" s="63">
        <v>22</v>
      </c>
      <c r="D910" s="63">
        <v>19</v>
      </c>
      <c r="E910" s="63">
        <v>20</v>
      </c>
      <c r="F910" s="63">
        <v>13</v>
      </c>
      <c r="G910" s="63">
        <v>10</v>
      </c>
      <c r="H910" s="63">
        <v>14</v>
      </c>
      <c r="I910" s="63">
        <v>14</v>
      </c>
      <c r="J910" s="63">
        <v>12</v>
      </c>
      <c r="K910" s="63">
        <v>8</v>
      </c>
      <c r="L910" s="63">
        <v>12</v>
      </c>
      <c r="M910" s="63">
        <v>10</v>
      </c>
      <c r="N910" s="63">
        <v>6</v>
      </c>
      <c r="O910" s="63">
        <v>10</v>
      </c>
      <c r="P910" s="63">
        <v>1</v>
      </c>
      <c r="Q910" s="62"/>
      <c r="R910">
        <f t="shared" si="14"/>
        <v>200</v>
      </c>
    </row>
    <row r="911" spans="1:18">
      <c r="A911" s="61" t="s">
        <v>996</v>
      </c>
      <c r="B911" s="63">
        <v>14</v>
      </c>
      <c r="C911" s="63">
        <v>11</v>
      </c>
      <c r="D911" s="63">
        <v>8</v>
      </c>
      <c r="E911" s="63">
        <v>15</v>
      </c>
      <c r="F911" s="63">
        <v>11</v>
      </c>
      <c r="G911" s="63">
        <v>8</v>
      </c>
      <c r="H911" s="63">
        <v>6</v>
      </c>
      <c r="I911" s="63">
        <v>5</v>
      </c>
      <c r="J911" s="63">
        <v>1</v>
      </c>
      <c r="K911" s="63">
        <v>5</v>
      </c>
      <c r="L911" s="63">
        <v>2</v>
      </c>
      <c r="M911" s="62"/>
      <c r="N911" s="63">
        <v>1</v>
      </c>
      <c r="O911" s="62"/>
      <c r="P911" s="62"/>
      <c r="Q911" s="62"/>
      <c r="R911">
        <f t="shared" si="14"/>
        <v>87</v>
      </c>
    </row>
    <row r="912" spans="1:18">
      <c r="A912" s="61" t="s">
        <v>997</v>
      </c>
      <c r="B912" s="63">
        <v>14</v>
      </c>
      <c r="C912" s="63">
        <v>15</v>
      </c>
      <c r="D912" s="63">
        <v>17</v>
      </c>
      <c r="E912" s="63">
        <v>18</v>
      </c>
      <c r="F912" s="63">
        <v>8</v>
      </c>
      <c r="G912" s="63">
        <v>16</v>
      </c>
      <c r="H912" s="63">
        <v>7</v>
      </c>
      <c r="I912" s="63">
        <v>7</v>
      </c>
      <c r="J912" s="63">
        <v>13</v>
      </c>
      <c r="K912" s="63">
        <v>18</v>
      </c>
      <c r="L912" s="63">
        <v>11</v>
      </c>
      <c r="M912" s="63">
        <v>18</v>
      </c>
      <c r="N912" s="63">
        <v>10</v>
      </c>
      <c r="O912" s="63">
        <v>8</v>
      </c>
      <c r="P912" s="63">
        <v>3</v>
      </c>
      <c r="Q912" s="62"/>
      <c r="R912">
        <f t="shared" si="14"/>
        <v>183</v>
      </c>
    </row>
    <row r="913" spans="1:18">
      <c r="A913" s="61" t="s">
        <v>998</v>
      </c>
      <c r="B913" s="63">
        <v>31</v>
      </c>
      <c r="C913" s="63">
        <v>21</v>
      </c>
      <c r="D913" s="63">
        <v>21</v>
      </c>
      <c r="E913" s="63">
        <v>27</v>
      </c>
      <c r="F913" s="63">
        <v>10</v>
      </c>
      <c r="G913" s="63">
        <v>14</v>
      </c>
      <c r="H913" s="63">
        <v>13</v>
      </c>
      <c r="I913" s="63">
        <v>7</v>
      </c>
      <c r="J913" s="63">
        <v>9</v>
      </c>
      <c r="K913" s="63">
        <v>9</v>
      </c>
      <c r="L913" s="63">
        <v>5</v>
      </c>
      <c r="M913" s="63">
        <v>3</v>
      </c>
      <c r="N913" s="63">
        <v>4</v>
      </c>
      <c r="O913" s="62"/>
      <c r="P913" s="63">
        <v>1</v>
      </c>
      <c r="Q913" s="62"/>
      <c r="R913">
        <f t="shared" si="14"/>
        <v>175</v>
      </c>
    </row>
    <row r="914" spans="1:18">
      <c r="A914" s="61" t="s">
        <v>999</v>
      </c>
      <c r="B914" s="63">
        <v>43</v>
      </c>
      <c r="C914" s="63">
        <v>28</v>
      </c>
      <c r="D914" s="63">
        <v>36</v>
      </c>
      <c r="E914" s="63">
        <v>28</v>
      </c>
      <c r="F914" s="63">
        <v>20</v>
      </c>
      <c r="G914" s="63">
        <v>14</v>
      </c>
      <c r="H914" s="63">
        <v>20</v>
      </c>
      <c r="I914" s="63">
        <v>18</v>
      </c>
      <c r="J914" s="63">
        <v>23</v>
      </c>
      <c r="K914" s="63">
        <v>13</v>
      </c>
      <c r="L914" s="63">
        <v>11</v>
      </c>
      <c r="M914" s="63">
        <v>3</v>
      </c>
      <c r="N914" s="63">
        <v>8</v>
      </c>
      <c r="O914" s="63">
        <v>6</v>
      </c>
      <c r="P914" s="63">
        <v>5</v>
      </c>
      <c r="Q914" s="62"/>
      <c r="R914">
        <f t="shared" si="14"/>
        <v>276</v>
      </c>
    </row>
    <row r="915" spans="1:18">
      <c r="A915" s="61" t="s">
        <v>1000</v>
      </c>
      <c r="B915" s="62"/>
      <c r="C915" s="62"/>
      <c r="D915" s="62"/>
      <c r="E915" s="62"/>
      <c r="F915" s="63">
        <v>1</v>
      </c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>
        <f t="shared" si="14"/>
        <v>1</v>
      </c>
    </row>
    <row r="916" spans="1:18">
      <c r="A916" s="61" t="s">
        <v>1001</v>
      </c>
      <c r="B916" s="63">
        <v>2</v>
      </c>
      <c r="C916" s="63">
        <v>1</v>
      </c>
      <c r="D916" s="63">
        <v>3</v>
      </c>
      <c r="E916" s="62"/>
      <c r="F916" s="63">
        <v>5</v>
      </c>
      <c r="G916" s="63">
        <v>1</v>
      </c>
      <c r="H916" s="63">
        <v>1</v>
      </c>
      <c r="I916" s="63">
        <v>1</v>
      </c>
      <c r="J916" s="62"/>
      <c r="K916" s="62"/>
      <c r="L916" s="63">
        <v>1</v>
      </c>
      <c r="M916" s="62"/>
      <c r="N916" s="63">
        <v>1</v>
      </c>
      <c r="O916" s="62"/>
      <c r="P916" s="62"/>
      <c r="Q916" s="62"/>
      <c r="R916">
        <f t="shared" si="14"/>
        <v>16</v>
      </c>
    </row>
    <row r="917" spans="1:18">
      <c r="A917" s="61" t="s">
        <v>1002</v>
      </c>
      <c r="B917" s="63">
        <v>11</v>
      </c>
      <c r="C917" s="63">
        <v>9</v>
      </c>
      <c r="D917" s="63">
        <v>7</v>
      </c>
      <c r="E917" s="63">
        <v>10</v>
      </c>
      <c r="F917" s="63">
        <v>7</v>
      </c>
      <c r="G917" s="63">
        <v>6</v>
      </c>
      <c r="H917" s="63">
        <v>7</v>
      </c>
      <c r="I917" s="63">
        <v>4</v>
      </c>
      <c r="J917" s="63">
        <v>5</v>
      </c>
      <c r="K917" s="63">
        <v>6</v>
      </c>
      <c r="L917" s="63">
        <v>2</v>
      </c>
      <c r="M917" s="63">
        <v>4</v>
      </c>
      <c r="N917" s="63">
        <v>1</v>
      </c>
      <c r="O917" s="63">
        <v>3</v>
      </c>
      <c r="P917" s="62"/>
      <c r="Q917" s="62"/>
      <c r="R917">
        <f t="shared" si="14"/>
        <v>82</v>
      </c>
    </row>
    <row r="918" spans="1:18">
      <c r="A918" s="61" t="s">
        <v>1003</v>
      </c>
      <c r="B918" s="63">
        <v>9</v>
      </c>
      <c r="C918" s="63">
        <v>15</v>
      </c>
      <c r="D918" s="63">
        <v>5</v>
      </c>
      <c r="E918" s="63">
        <v>13</v>
      </c>
      <c r="F918" s="63">
        <v>4</v>
      </c>
      <c r="G918" s="63">
        <v>7</v>
      </c>
      <c r="H918" s="63">
        <v>5</v>
      </c>
      <c r="I918" s="63">
        <v>8</v>
      </c>
      <c r="J918" s="63">
        <v>1</v>
      </c>
      <c r="K918" s="63">
        <v>3</v>
      </c>
      <c r="L918" s="63">
        <v>2</v>
      </c>
      <c r="M918" s="63">
        <v>3</v>
      </c>
      <c r="N918" s="62"/>
      <c r="O918" s="63">
        <v>1</v>
      </c>
      <c r="P918" s="62"/>
      <c r="Q918" s="62"/>
      <c r="R918">
        <f t="shared" si="14"/>
        <v>76</v>
      </c>
    </row>
    <row r="919" spans="1:18">
      <c r="A919" s="61" t="s">
        <v>1004</v>
      </c>
      <c r="B919" s="63">
        <v>2</v>
      </c>
      <c r="C919" s="62"/>
      <c r="D919" s="62"/>
      <c r="E919" s="62"/>
      <c r="F919" s="62"/>
      <c r="G919" s="63">
        <v>2</v>
      </c>
      <c r="H919" s="63">
        <v>1</v>
      </c>
      <c r="I919" s="63">
        <v>5</v>
      </c>
      <c r="J919" s="63">
        <v>7</v>
      </c>
      <c r="K919" s="63">
        <v>13</v>
      </c>
      <c r="L919" s="63">
        <v>8</v>
      </c>
      <c r="M919" s="63">
        <v>7</v>
      </c>
      <c r="N919" s="63">
        <v>4</v>
      </c>
      <c r="O919" s="63">
        <v>11</v>
      </c>
      <c r="P919" s="63">
        <v>1</v>
      </c>
      <c r="Q919" s="62"/>
      <c r="R919">
        <f t="shared" si="14"/>
        <v>61</v>
      </c>
    </row>
    <row r="920" spans="1:18">
      <c r="A920" s="61" t="s">
        <v>1005</v>
      </c>
      <c r="B920" s="63">
        <v>8</v>
      </c>
      <c r="C920" s="63">
        <v>8</v>
      </c>
      <c r="D920" s="63">
        <v>4</v>
      </c>
      <c r="E920" s="63">
        <v>9</v>
      </c>
      <c r="F920" s="63">
        <v>3</v>
      </c>
      <c r="G920" s="63">
        <v>7</v>
      </c>
      <c r="H920" s="63">
        <v>5</v>
      </c>
      <c r="I920" s="63">
        <v>5</v>
      </c>
      <c r="J920" s="63">
        <v>1</v>
      </c>
      <c r="K920" s="63">
        <v>4</v>
      </c>
      <c r="L920" s="63">
        <v>2</v>
      </c>
      <c r="M920" s="63">
        <v>3</v>
      </c>
      <c r="N920" s="63">
        <v>4</v>
      </c>
      <c r="O920" s="63">
        <v>3</v>
      </c>
      <c r="P920" s="62"/>
      <c r="Q920" s="62"/>
      <c r="R920">
        <f t="shared" si="14"/>
        <v>66</v>
      </c>
    </row>
    <row r="921" spans="1:18">
      <c r="A921" s="61" t="s">
        <v>1006</v>
      </c>
      <c r="B921" s="63">
        <v>2</v>
      </c>
      <c r="C921" s="63">
        <v>1</v>
      </c>
      <c r="D921" s="63">
        <v>2</v>
      </c>
      <c r="E921" s="63">
        <v>1</v>
      </c>
      <c r="F921" s="63">
        <v>3</v>
      </c>
      <c r="G921" s="63">
        <v>1</v>
      </c>
      <c r="H921" s="62"/>
      <c r="I921" s="63">
        <v>6</v>
      </c>
      <c r="J921" s="63">
        <v>2</v>
      </c>
      <c r="K921" s="62"/>
      <c r="L921" s="63">
        <v>2</v>
      </c>
      <c r="M921" s="62"/>
      <c r="N921" s="63">
        <v>1</v>
      </c>
      <c r="O921" s="62"/>
      <c r="P921" s="62"/>
      <c r="Q921" s="62"/>
      <c r="R921">
        <f t="shared" si="14"/>
        <v>21</v>
      </c>
    </row>
    <row r="922" spans="1:18">
      <c r="A922" s="61" t="s">
        <v>1007</v>
      </c>
      <c r="B922" s="63">
        <v>33</v>
      </c>
      <c r="C922" s="63">
        <v>29</v>
      </c>
      <c r="D922" s="63">
        <v>39</v>
      </c>
      <c r="E922" s="63">
        <v>32</v>
      </c>
      <c r="F922" s="63">
        <v>23</v>
      </c>
      <c r="G922" s="63">
        <v>27</v>
      </c>
      <c r="H922" s="63">
        <v>24</v>
      </c>
      <c r="I922" s="63">
        <v>26</v>
      </c>
      <c r="J922" s="63">
        <v>20</v>
      </c>
      <c r="K922" s="63">
        <v>12</v>
      </c>
      <c r="L922" s="63">
        <v>12</v>
      </c>
      <c r="M922" s="63">
        <v>7</v>
      </c>
      <c r="N922" s="63">
        <v>2</v>
      </c>
      <c r="O922" s="63">
        <v>2</v>
      </c>
      <c r="P922" s="63">
        <v>2</v>
      </c>
      <c r="Q922" s="62"/>
      <c r="R922">
        <f t="shared" si="14"/>
        <v>290</v>
      </c>
    </row>
    <row r="923" spans="1:18">
      <c r="A923" s="61" t="s">
        <v>1008</v>
      </c>
      <c r="B923" s="63">
        <v>5</v>
      </c>
      <c r="C923" s="63">
        <v>7</v>
      </c>
      <c r="D923" s="63">
        <v>1</v>
      </c>
      <c r="E923" s="63">
        <v>5</v>
      </c>
      <c r="F923" s="63">
        <v>1</v>
      </c>
      <c r="G923" s="63">
        <v>6</v>
      </c>
      <c r="H923" s="63">
        <v>2</v>
      </c>
      <c r="I923" s="63">
        <v>2</v>
      </c>
      <c r="J923" s="63">
        <v>3</v>
      </c>
      <c r="K923" s="63">
        <v>4</v>
      </c>
      <c r="L923" s="63">
        <v>2</v>
      </c>
      <c r="M923" s="62"/>
      <c r="N923" s="63">
        <v>1</v>
      </c>
      <c r="O923" s="63">
        <v>3</v>
      </c>
      <c r="P923" s="62"/>
      <c r="Q923" s="62"/>
      <c r="R923">
        <f t="shared" si="14"/>
        <v>42</v>
      </c>
    </row>
    <row r="924" spans="1:18">
      <c r="A924" s="61" t="s">
        <v>1009</v>
      </c>
      <c r="B924" s="63">
        <v>1</v>
      </c>
      <c r="C924" s="62"/>
      <c r="D924" s="63">
        <v>1</v>
      </c>
      <c r="E924" s="62"/>
      <c r="F924" s="62"/>
      <c r="G924" s="63">
        <v>2</v>
      </c>
      <c r="H924" s="63">
        <v>1</v>
      </c>
      <c r="I924" s="63">
        <v>2</v>
      </c>
      <c r="J924" s="63">
        <v>5</v>
      </c>
      <c r="K924" s="63">
        <v>2</v>
      </c>
      <c r="L924" s="63">
        <v>1</v>
      </c>
      <c r="M924" s="63">
        <v>2</v>
      </c>
      <c r="N924" s="63">
        <v>2</v>
      </c>
      <c r="O924" s="63">
        <v>3</v>
      </c>
      <c r="P924" s="62"/>
      <c r="Q924" s="62"/>
      <c r="R924">
        <f t="shared" si="14"/>
        <v>22</v>
      </c>
    </row>
    <row r="925" spans="1:18">
      <c r="A925" s="61" t="s">
        <v>1010</v>
      </c>
      <c r="B925" s="63">
        <v>20</v>
      </c>
      <c r="C925" s="63">
        <v>15</v>
      </c>
      <c r="D925" s="63">
        <v>14</v>
      </c>
      <c r="E925" s="63">
        <v>11</v>
      </c>
      <c r="F925" s="63">
        <v>7</v>
      </c>
      <c r="G925" s="63">
        <v>9</v>
      </c>
      <c r="H925" s="63">
        <v>12</v>
      </c>
      <c r="I925" s="63">
        <v>5</v>
      </c>
      <c r="J925" s="63">
        <v>5</v>
      </c>
      <c r="K925" s="63">
        <v>4</v>
      </c>
      <c r="L925" s="63">
        <v>6</v>
      </c>
      <c r="M925" s="63">
        <v>3</v>
      </c>
      <c r="N925" s="63">
        <v>1</v>
      </c>
      <c r="O925" s="62"/>
      <c r="P925" s="62"/>
      <c r="Q925" s="62"/>
      <c r="R925">
        <f t="shared" si="14"/>
        <v>112</v>
      </c>
    </row>
    <row r="926" spans="1:18">
      <c r="A926" s="61" t="s">
        <v>1011</v>
      </c>
      <c r="B926" s="63">
        <v>3</v>
      </c>
      <c r="C926" s="63">
        <v>1</v>
      </c>
      <c r="D926" s="63">
        <v>2</v>
      </c>
      <c r="E926" s="63">
        <v>7</v>
      </c>
      <c r="F926" s="63">
        <v>3</v>
      </c>
      <c r="G926" s="63">
        <v>2</v>
      </c>
      <c r="H926" s="63">
        <v>3</v>
      </c>
      <c r="I926" s="63">
        <v>1</v>
      </c>
      <c r="J926" s="63">
        <v>2</v>
      </c>
      <c r="K926" s="63">
        <v>2</v>
      </c>
      <c r="L926" s="63">
        <v>3</v>
      </c>
      <c r="M926" s="63">
        <v>13</v>
      </c>
      <c r="N926" s="63">
        <v>6</v>
      </c>
      <c r="O926" s="63">
        <v>25</v>
      </c>
      <c r="P926" s="63">
        <v>9</v>
      </c>
      <c r="Q926" s="62"/>
      <c r="R926">
        <f t="shared" si="14"/>
        <v>82</v>
      </c>
    </row>
    <row r="927" spans="1:18">
      <c r="A927" s="61" t="s">
        <v>1012</v>
      </c>
      <c r="B927" s="63">
        <v>4</v>
      </c>
      <c r="C927" s="63">
        <v>10</v>
      </c>
      <c r="D927" s="63">
        <v>9</v>
      </c>
      <c r="E927" s="63">
        <v>9</v>
      </c>
      <c r="F927" s="63">
        <v>7</v>
      </c>
      <c r="G927" s="63">
        <v>2</v>
      </c>
      <c r="H927" s="63">
        <v>9</v>
      </c>
      <c r="I927" s="63">
        <v>5</v>
      </c>
      <c r="J927" s="63">
        <v>6</v>
      </c>
      <c r="K927" s="63">
        <v>2</v>
      </c>
      <c r="L927" s="63">
        <v>2</v>
      </c>
      <c r="M927" s="63">
        <v>4</v>
      </c>
      <c r="N927" s="62"/>
      <c r="O927" s="62"/>
      <c r="P927" s="62"/>
      <c r="Q927" s="62"/>
      <c r="R927">
        <f t="shared" si="14"/>
        <v>69</v>
      </c>
    </row>
    <row r="928" spans="1:18">
      <c r="A928" s="61" t="s">
        <v>1013</v>
      </c>
      <c r="B928" s="63">
        <v>9</v>
      </c>
      <c r="C928" s="63">
        <v>8</v>
      </c>
      <c r="D928" s="63">
        <v>14</v>
      </c>
      <c r="E928" s="63">
        <v>6</v>
      </c>
      <c r="F928" s="63">
        <v>9</v>
      </c>
      <c r="G928" s="63">
        <v>10</v>
      </c>
      <c r="H928" s="63">
        <v>11</v>
      </c>
      <c r="I928" s="63">
        <v>9</v>
      </c>
      <c r="J928" s="63">
        <v>20</v>
      </c>
      <c r="K928" s="63">
        <v>10</v>
      </c>
      <c r="L928" s="63">
        <v>58</v>
      </c>
      <c r="M928" s="63">
        <v>121</v>
      </c>
      <c r="N928" s="63">
        <v>32</v>
      </c>
      <c r="O928" s="63">
        <v>20</v>
      </c>
      <c r="P928" s="63">
        <v>4</v>
      </c>
      <c r="Q928" s="62"/>
      <c r="R928">
        <f t="shared" si="14"/>
        <v>341</v>
      </c>
    </row>
    <row r="929" spans="1:18">
      <c r="A929" s="61" t="s">
        <v>1014</v>
      </c>
      <c r="B929" s="63">
        <v>7</v>
      </c>
      <c r="C929" s="63">
        <v>10</v>
      </c>
      <c r="D929" s="63">
        <v>8</v>
      </c>
      <c r="E929" s="63">
        <v>16</v>
      </c>
      <c r="F929" s="63">
        <v>4</v>
      </c>
      <c r="G929" s="63">
        <v>3</v>
      </c>
      <c r="H929" s="63">
        <v>5</v>
      </c>
      <c r="I929" s="63">
        <v>8</v>
      </c>
      <c r="J929" s="63">
        <v>6</v>
      </c>
      <c r="K929" s="63">
        <v>3</v>
      </c>
      <c r="L929" s="63">
        <v>3</v>
      </c>
      <c r="M929" s="63">
        <v>1</v>
      </c>
      <c r="N929" s="62"/>
      <c r="O929" s="63">
        <v>1</v>
      </c>
      <c r="P929" s="62"/>
      <c r="Q929" s="62"/>
      <c r="R929">
        <f t="shared" si="14"/>
        <v>75</v>
      </c>
    </row>
    <row r="930" spans="1:18">
      <c r="A930" s="61" t="s">
        <v>1245</v>
      </c>
      <c r="B930" s="62"/>
      <c r="C930" s="63">
        <v>3</v>
      </c>
      <c r="D930" s="63">
        <v>2</v>
      </c>
      <c r="E930" s="63">
        <v>8</v>
      </c>
      <c r="F930" s="63">
        <v>3</v>
      </c>
      <c r="G930" s="63">
        <v>4</v>
      </c>
      <c r="H930" s="63">
        <v>11</v>
      </c>
      <c r="I930" s="63">
        <v>3</v>
      </c>
      <c r="J930" s="63">
        <v>5</v>
      </c>
      <c r="K930" s="63">
        <v>3</v>
      </c>
      <c r="L930" s="63">
        <v>3</v>
      </c>
      <c r="M930" s="63">
        <v>3</v>
      </c>
      <c r="N930" s="63">
        <v>5</v>
      </c>
      <c r="O930" s="62"/>
      <c r="P930" s="63">
        <v>1</v>
      </c>
      <c r="Q930" s="62"/>
      <c r="R930">
        <f t="shared" si="14"/>
        <v>54</v>
      </c>
    </row>
    <row r="931" spans="1:18">
      <c r="A931" s="61" t="s">
        <v>1015</v>
      </c>
      <c r="B931" s="63">
        <v>46</v>
      </c>
      <c r="C931" s="63">
        <v>42</v>
      </c>
      <c r="D931" s="63">
        <v>50</v>
      </c>
      <c r="E931" s="63">
        <v>40</v>
      </c>
      <c r="F931" s="63">
        <v>21</v>
      </c>
      <c r="G931" s="63">
        <v>23</v>
      </c>
      <c r="H931" s="63">
        <v>24</v>
      </c>
      <c r="I931" s="63">
        <v>16</v>
      </c>
      <c r="J931" s="63">
        <v>10</v>
      </c>
      <c r="K931" s="63">
        <v>7</v>
      </c>
      <c r="L931" s="63">
        <v>8</v>
      </c>
      <c r="M931" s="63">
        <v>5</v>
      </c>
      <c r="N931" s="63">
        <v>2</v>
      </c>
      <c r="O931" s="63">
        <v>1</v>
      </c>
      <c r="P931" s="62"/>
      <c r="Q931" s="62"/>
      <c r="R931">
        <f t="shared" si="14"/>
        <v>295</v>
      </c>
    </row>
    <row r="932" spans="1:18">
      <c r="A932" s="61" t="s">
        <v>1016</v>
      </c>
      <c r="B932" s="63">
        <v>6</v>
      </c>
      <c r="C932" s="63">
        <v>1</v>
      </c>
      <c r="D932" s="63">
        <v>2</v>
      </c>
      <c r="E932" s="63">
        <v>5</v>
      </c>
      <c r="F932" s="63">
        <v>1</v>
      </c>
      <c r="G932" s="63">
        <v>7</v>
      </c>
      <c r="H932" s="63">
        <v>2</v>
      </c>
      <c r="I932" s="63">
        <v>7</v>
      </c>
      <c r="J932" s="63">
        <v>3</v>
      </c>
      <c r="K932" s="63">
        <v>2</v>
      </c>
      <c r="L932" s="63">
        <v>2</v>
      </c>
      <c r="M932" s="63">
        <v>3</v>
      </c>
      <c r="N932" s="63">
        <v>2</v>
      </c>
      <c r="O932" s="63">
        <v>2</v>
      </c>
      <c r="P932" s="62"/>
      <c r="Q932" s="62"/>
      <c r="R932">
        <f t="shared" si="14"/>
        <v>45</v>
      </c>
    </row>
    <row r="933" spans="1:18">
      <c r="A933" s="61" t="s">
        <v>1017</v>
      </c>
      <c r="B933" s="63">
        <v>14</v>
      </c>
      <c r="C933" s="63">
        <v>15</v>
      </c>
      <c r="D933" s="63">
        <v>8</v>
      </c>
      <c r="E933" s="63">
        <v>8</v>
      </c>
      <c r="F933" s="63">
        <v>2</v>
      </c>
      <c r="G933" s="63">
        <v>6</v>
      </c>
      <c r="H933" s="63">
        <v>11</v>
      </c>
      <c r="I933" s="63">
        <v>5</v>
      </c>
      <c r="J933" s="63">
        <v>10</v>
      </c>
      <c r="K933" s="63">
        <v>10</v>
      </c>
      <c r="L933" s="63">
        <v>4</v>
      </c>
      <c r="M933" s="63">
        <v>4</v>
      </c>
      <c r="N933" s="63">
        <v>2</v>
      </c>
      <c r="O933" s="63">
        <v>3</v>
      </c>
      <c r="P933" s="63">
        <v>1</v>
      </c>
      <c r="Q933" s="62"/>
      <c r="R933">
        <f t="shared" si="14"/>
        <v>103</v>
      </c>
    </row>
    <row r="934" spans="1:18">
      <c r="A934" s="61" t="s">
        <v>1018</v>
      </c>
      <c r="B934" s="62"/>
      <c r="C934" s="62"/>
      <c r="D934" s="62"/>
      <c r="E934" s="62"/>
      <c r="F934" s="62"/>
      <c r="G934" s="62"/>
      <c r="H934" s="62"/>
      <c r="I934" s="63">
        <v>2</v>
      </c>
      <c r="J934" s="63">
        <v>2</v>
      </c>
      <c r="K934" s="62"/>
      <c r="L934" s="63">
        <v>4</v>
      </c>
      <c r="M934" s="63">
        <v>2</v>
      </c>
      <c r="N934" s="63">
        <v>2</v>
      </c>
      <c r="O934" s="62"/>
      <c r="P934" s="62"/>
      <c r="Q934" s="62"/>
      <c r="R934">
        <f t="shared" si="14"/>
        <v>12</v>
      </c>
    </row>
    <row r="935" spans="1:18">
      <c r="A935" s="61" t="s">
        <v>1038</v>
      </c>
      <c r="B935" s="63">
        <v>20</v>
      </c>
      <c r="C935" s="63">
        <v>16</v>
      </c>
      <c r="D935" s="63">
        <v>13</v>
      </c>
      <c r="E935" s="63">
        <v>18</v>
      </c>
      <c r="F935" s="63">
        <v>9</v>
      </c>
      <c r="G935" s="63">
        <v>17</v>
      </c>
      <c r="H935" s="63">
        <v>10</v>
      </c>
      <c r="I935" s="63">
        <v>14</v>
      </c>
      <c r="J935" s="63">
        <v>9</v>
      </c>
      <c r="K935" s="63">
        <v>7</v>
      </c>
      <c r="L935" s="63">
        <v>18</v>
      </c>
      <c r="M935" s="63">
        <v>5</v>
      </c>
      <c r="N935" s="63">
        <v>11</v>
      </c>
      <c r="O935" s="63">
        <v>3</v>
      </c>
      <c r="P935" s="62"/>
      <c r="Q935" s="62"/>
      <c r="R935">
        <f t="shared" si="14"/>
        <v>170</v>
      </c>
    </row>
    <row r="936" spans="1:18">
      <c r="A936" s="61" t="s">
        <v>1019</v>
      </c>
      <c r="B936" s="63">
        <v>4</v>
      </c>
      <c r="C936" s="63">
        <v>6</v>
      </c>
      <c r="D936" s="63">
        <v>5</v>
      </c>
      <c r="E936" s="63">
        <v>5</v>
      </c>
      <c r="F936" s="63">
        <v>3</v>
      </c>
      <c r="G936" s="63">
        <v>2</v>
      </c>
      <c r="H936" s="63">
        <v>3</v>
      </c>
      <c r="I936" s="63">
        <v>6</v>
      </c>
      <c r="J936" s="63">
        <v>4</v>
      </c>
      <c r="K936" s="63">
        <v>1</v>
      </c>
      <c r="L936" s="63">
        <v>3</v>
      </c>
      <c r="M936" s="63">
        <v>5</v>
      </c>
      <c r="N936" s="63">
        <v>1</v>
      </c>
      <c r="O936" s="63">
        <v>2</v>
      </c>
      <c r="P936" s="62"/>
      <c r="Q936" s="62"/>
      <c r="R936">
        <f t="shared" si="14"/>
        <v>50</v>
      </c>
    </row>
    <row r="937" spans="1:18">
      <c r="A937" s="61" t="s">
        <v>1020</v>
      </c>
      <c r="B937" s="63">
        <v>1</v>
      </c>
      <c r="C937" s="63">
        <v>4</v>
      </c>
      <c r="D937" s="63">
        <v>3</v>
      </c>
      <c r="E937" s="63">
        <v>3</v>
      </c>
      <c r="F937" s="63">
        <v>1</v>
      </c>
      <c r="G937" s="62"/>
      <c r="H937" s="63">
        <v>2</v>
      </c>
      <c r="I937" s="63">
        <v>1</v>
      </c>
      <c r="J937" s="63">
        <v>1</v>
      </c>
      <c r="K937" s="62"/>
      <c r="L937" s="63">
        <v>2</v>
      </c>
      <c r="M937" s="63">
        <v>1</v>
      </c>
      <c r="N937" s="63">
        <v>1</v>
      </c>
      <c r="O937" s="62"/>
      <c r="P937" s="62"/>
      <c r="Q937" s="62"/>
      <c r="R937">
        <f t="shared" si="14"/>
        <v>20</v>
      </c>
    </row>
    <row r="938" spans="1:18">
      <c r="A938" s="61" t="s">
        <v>1021</v>
      </c>
      <c r="B938" s="62"/>
      <c r="C938" s="62"/>
      <c r="D938" s="62"/>
      <c r="E938" s="63">
        <v>2</v>
      </c>
      <c r="F938" s="62"/>
      <c r="G938" s="62"/>
      <c r="H938" s="63">
        <v>2</v>
      </c>
      <c r="I938" s="63">
        <v>1</v>
      </c>
      <c r="J938" s="62"/>
      <c r="K938" s="63">
        <v>1</v>
      </c>
      <c r="L938" s="63">
        <v>2</v>
      </c>
      <c r="M938" s="62"/>
      <c r="N938" s="62"/>
      <c r="O938" s="63">
        <v>13</v>
      </c>
      <c r="P938" s="63">
        <v>1</v>
      </c>
      <c r="Q938" s="62"/>
      <c r="R938">
        <f t="shared" si="14"/>
        <v>22</v>
      </c>
    </row>
    <row r="939" spans="1:18">
      <c r="A939" s="61" t="s">
        <v>1022</v>
      </c>
      <c r="B939" s="63">
        <v>6</v>
      </c>
      <c r="C939" s="63">
        <v>7</v>
      </c>
      <c r="D939" s="63">
        <v>7</v>
      </c>
      <c r="E939" s="63">
        <v>12</v>
      </c>
      <c r="F939" s="63">
        <v>5</v>
      </c>
      <c r="G939" s="62"/>
      <c r="H939" s="63">
        <v>10</v>
      </c>
      <c r="I939" s="63">
        <v>8</v>
      </c>
      <c r="J939" s="63">
        <v>6</v>
      </c>
      <c r="K939" s="63">
        <v>4</v>
      </c>
      <c r="L939" s="63">
        <v>2</v>
      </c>
      <c r="M939" s="63">
        <v>5</v>
      </c>
      <c r="N939" s="63">
        <v>1</v>
      </c>
      <c r="O939" s="63">
        <v>2</v>
      </c>
      <c r="P939" s="62"/>
      <c r="Q939" s="62"/>
      <c r="R939">
        <f t="shared" si="14"/>
        <v>75</v>
      </c>
    </row>
    <row r="940" spans="1:18">
      <c r="A940" s="61" t="s">
        <v>1039</v>
      </c>
      <c r="B940" s="63">
        <v>23</v>
      </c>
      <c r="C940" s="63">
        <v>12</v>
      </c>
      <c r="D940" s="63">
        <v>8</v>
      </c>
      <c r="E940" s="63">
        <v>5</v>
      </c>
      <c r="F940" s="63">
        <v>11</v>
      </c>
      <c r="G940" s="63">
        <v>1</v>
      </c>
      <c r="H940" s="63">
        <v>6</v>
      </c>
      <c r="I940" s="63">
        <v>7</v>
      </c>
      <c r="J940" s="63">
        <v>1</v>
      </c>
      <c r="K940" s="63">
        <v>2</v>
      </c>
      <c r="L940" s="63">
        <v>6</v>
      </c>
      <c r="M940" s="63">
        <v>6</v>
      </c>
      <c r="N940" s="63">
        <v>4</v>
      </c>
      <c r="O940" s="62"/>
      <c r="P940" s="62"/>
      <c r="Q940" s="62"/>
      <c r="R940">
        <f t="shared" si="14"/>
        <v>92</v>
      </c>
    </row>
    <row r="941" spans="1:18">
      <c r="A941" s="61" t="s">
        <v>1023</v>
      </c>
      <c r="B941" s="63">
        <v>17</v>
      </c>
      <c r="C941" s="63">
        <v>23</v>
      </c>
      <c r="D941" s="63">
        <v>22</v>
      </c>
      <c r="E941" s="63">
        <v>17</v>
      </c>
      <c r="F941" s="63">
        <v>15</v>
      </c>
      <c r="G941" s="63">
        <v>17</v>
      </c>
      <c r="H941" s="63">
        <v>15</v>
      </c>
      <c r="I941" s="63">
        <v>11</v>
      </c>
      <c r="J941" s="63">
        <v>11</v>
      </c>
      <c r="K941" s="63">
        <v>9</v>
      </c>
      <c r="L941" s="63">
        <v>2</v>
      </c>
      <c r="M941" s="63">
        <v>5</v>
      </c>
      <c r="N941" s="63">
        <v>2</v>
      </c>
      <c r="O941" s="63">
        <v>1</v>
      </c>
      <c r="P941" s="63">
        <v>1</v>
      </c>
      <c r="Q941" s="62"/>
      <c r="R941">
        <f t="shared" si="14"/>
        <v>168</v>
      </c>
    </row>
    <row r="942" spans="1:18">
      <c r="A942" s="61" t="s">
        <v>1024</v>
      </c>
      <c r="B942" s="63">
        <v>13</v>
      </c>
      <c r="C942" s="63">
        <v>16</v>
      </c>
      <c r="D942" s="63">
        <v>7</v>
      </c>
      <c r="E942" s="63">
        <v>9</v>
      </c>
      <c r="F942" s="63">
        <v>8</v>
      </c>
      <c r="G942" s="63">
        <v>14</v>
      </c>
      <c r="H942" s="63">
        <v>4</v>
      </c>
      <c r="I942" s="63">
        <v>5</v>
      </c>
      <c r="J942" s="63">
        <v>5</v>
      </c>
      <c r="K942" s="63">
        <v>8</v>
      </c>
      <c r="L942" s="63">
        <v>1</v>
      </c>
      <c r="M942" s="63">
        <v>1</v>
      </c>
      <c r="N942" s="63">
        <v>3</v>
      </c>
      <c r="O942" s="63">
        <v>2</v>
      </c>
      <c r="P942" s="63">
        <v>1</v>
      </c>
      <c r="Q942" s="62"/>
      <c r="R942">
        <f t="shared" si="14"/>
        <v>97</v>
      </c>
    </row>
    <row r="943" spans="1:18">
      <c r="A943" s="61" t="s">
        <v>1040</v>
      </c>
      <c r="B943" s="63">
        <v>31</v>
      </c>
      <c r="C943" s="63">
        <v>20</v>
      </c>
      <c r="D943" s="63">
        <v>32</v>
      </c>
      <c r="E943" s="63">
        <v>16</v>
      </c>
      <c r="F943" s="63">
        <v>22</v>
      </c>
      <c r="G943" s="63">
        <v>19</v>
      </c>
      <c r="H943" s="63">
        <v>14</v>
      </c>
      <c r="I943" s="63">
        <v>18</v>
      </c>
      <c r="J943" s="63">
        <v>12</v>
      </c>
      <c r="K943" s="63">
        <v>12</v>
      </c>
      <c r="L943" s="63">
        <v>6</v>
      </c>
      <c r="M943" s="63">
        <v>6</v>
      </c>
      <c r="N943" s="63">
        <v>1</v>
      </c>
      <c r="O943" s="63">
        <v>2</v>
      </c>
      <c r="P943" s="63">
        <v>1</v>
      </c>
      <c r="Q943" s="62"/>
      <c r="R943">
        <f t="shared" si="14"/>
        <v>212</v>
      </c>
    </row>
    <row r="944" spans="1:18">
      <c r="A944" s="61" t="s">
        <v>1025</v>
      </c>
      <c r="B944" s="63">
        <v>21</v>
      </c>
      <c r="C944" s="63">
        <v>14</v>
      </c>
      <c r="D944" s="63">
        <v>24</v>
      </c>
      <c r="E944" s="63">
        <v>18</v>
      </c>
      <c r="F944" s="63">
        <v>9</v>
      </c>
      <c r="G944" s="63">
        <v>12</v>
      </c>
      <c r="H944" s="63">
        <v>14</v>
      </c>
      <c r="I944" s="63">
        <v>13</v>
      </c>
      <c r="J944" s="63">
        <v>11</v>
      </c>
      <c r="K944" s="63">
        <v>4</v>
      </c>
      <c r="L944" s="63">
        <v>5</v>
      </c>
      <c r="M944" s="63">
        <v>1</v>
      </c>
      <c r="N944" s="63">
        <v>1</v>
      </c>
      <c r="O944" s="63">
        <v>2</v>
      </c>
      <c r="P944" s="62"/>
      <c r="Q944" s="62"/>
      <c r="R944">
        <f t="shared" si="14"/>
        <v>149</v>
      </c>
    </row>
    <row r="945" spans="1:18">
      <c r="A945" s="61" t="s">
        <v>1041</v>
      </c>
      <c r="B945" s="63">
        <v>12</v>
      </c>
      <c r="C945" s="63">
        <v>19</v>
      </c>
      <c r="D945" s="63">
        <v>10</v>
      </c>
      <c r="E945" s="63">
        <v>15</v>
      </c>
      <c r="F945" s="63">
        <v>8</v>
      </c>
      <c r="G945" s="63">
        <v>16</v>
      </c>
      <c r="H945" s="63">
        <v>8</v>
      </c>
      <c r="I945" s="63">
        <v>12</v>
      </c>
      <c r="J945" s="63">
        <v>10</v>
      </c>
      <c r="K945" s="63">
        <v>9</v>
      </c>
      <c r="L945" s="63">
        <v>4</v>
      </c>
      <c r="M945" s="63">
        <v>1</v>
      </c>
      <c r="N945" s="63">
        <v>1</v>
      </c>
      <c r="O945" s="63">
        <v>2</v>
      </c>
      <c r="P945" s="62"/>
      <c r="Q945" s="62"/>
      <c r="R945">
        <f t="shared" si="14"/>
        <v>127</v>
      </c>
    </row>
    <row r="946" spans="1:18">
      <c r="A946" s="61" t="s">
        <v>1026</v>
      </c>
      <c r="B946" s="63">
        <v>1</v>
      </c>
      <c r="C946" s="63">
        <v>1</v>
      </c>
      <c r="D946" s="63">
        <v>1</v>
      </c>
      <c r="E946" s="62"/>
      <c r="F946" s="63">
        <v>2</v>
      </c>
      <c r="G946" s="63">
        <v>2</v>
      </c>
      <c r="H946" s="63">
        <v>4</v>
      </c>
      <c r="I946" s="62"/>
      <c r="J946" s="63">
        <v>2</v>
      </c>
      <c r="K946" s="63">
        <v>6</v>
      </c>
      <c r="L946" s="63">
        <v>10</v>
      </c>
      <c r="M946" s="63">
        <v>11</v>
      </c>
      <c r="N946" s="63">
        <v>6</v>
      </c>
      <c r="O946" s="63">
        <v>5</v>
      </c>
      <c r="P946" s="63">
        <v>1</v>
      </c>
      <c r="Q946" s="62"/>
      <c r="R946">
        <f t="shared" si="14"/>
        <v>52</v>
      </c>
    </row>
    <row r="947" spans="1:18">
      <c r="A947" s="61" t="s">
        <v>1027</v>
      </c>
      <c r="B947" s="63">
        <v>4</v>
      </c>
      <c r="C947" s="63">
        <v>2</v>
      </c>
      <c r="D947" s="63">
        <v>4</v>
      </c>
      <c r="E947" s="63">
        <v>1</v>
      </c>
      <c r="F947" s="63">
        <v>1</v>
      </c>
      <c r="G947" s="63">
        <v>2</v>
      </c>
      <c r="H947" s="63">
        <v>4</v>
      </c>
      <c r="I947" s="63">
        <v>7</v>
      </c>
      <c r="J947" s="63">
        <v>2</v>
      </c>
      <c r="K947" s="63">
        <v>2</v>
      </c>
      <c r="L947" s="63">
        <v>1</v>
      </c>
      <c r="M947" s="63">
        <v>1</v>
      </c>
      <c r="N947" s="63">
        <v>1</v>
      </c>
      <c r="O947" s="62"/>
      <c r="P947" s="62"/>
      <c r="Q947" s="62"/>
      <c r="R947">
        <f t="shared" si="14"/>
        <v>32</v>
      </c>
    </row>
    <row r="948" spans="1:18">
      <c r="A948" s="61" t="s">
        <v>1028</v>
      </c>
      <c r="B948" s="63">
        <v>2</v>
      </c>
      <c r="C948" s="63">
        <v>4</v>
      </c>
      <c r="D948" s="63">
        <v>4</v>
      </c>
      <c r="E948" s="63">
        <v>7</v>
      </c>
      <c r="F948" s="63">
        <v>3</v>
      </c>
      <c r="G948" s="63">
        <v>1</v>
      </c>
      <c r="H948" s="63">
        <v>3</v>
      </c>
      <c r="I948" s="63">
        <v>1</v>
      </c>
      <c r="J948" s="63">
        <v>1</v>
      </c>
      <c r="K948" s="62"/>
      <c r="L948" s="63">
        <v>2</v>
      </c>
      <c r="M948" s="62"/>
      <c r="N948" s="62"/>
      <c r="O948" s="62"/>
      <c r="P948" s="62"/>
      <c r="Q948" s="62"/>
      <c r="R948">
        <f t="shared" si="14"/>
        <v>28</v>
      </c>
    </row>
    <row r="949" spans="1:18">
      <c r="A949" s="61" t="s">
        <v>1042</v>
      </c>
      <c r="B949" s="63">
        <v>9</v>
      </c>
      <c r="C949" s="63">
        <v>4</v>
      </c>
      <c r="D949" s="63">
        <v>4</v>
      </c>
      <c r="E949" s="63">
        <v>3</v>
      </c>
      <c r="F949" s="63">
        <v>3</v>
      </c>
      <c r="G949" s="63">
        <v>2</v>
      </c>
      <c r="H949" s="63">
        <v>2</v>
      </c>
      <c r="I949" s="63">
        <v>3</v>
      </c>
      <c r="J949" s="62"/>
      <c r="K949" s="63">
        <v>3</v>
      </c>
      <c r="L949" s="63">
        <v>1</v>
      </c>
      <c r="M949" s="62"/>
      <c r="N949" s="62"/>
      <c r="O949" s="62"/>
      <c r="P949" s="62"/>
      <c r="Q949" s="62"/>
      <c r="R949">
        <f t="shared" si="14"/>
        <v>34</v>
      </c>
    </row>
    <row r="950" spans="1:18">
      <c r="A950" s="61" t="s">
        <v>1043</v>
      </c>
      <c r="B950" s="63">
        <v>2</v>
      </c>
      <c r="C950" s="63">
        <v>1</v>
      </c>
      <c r="D950" s="62"/>
      <c r="E950" s="63">
        <v>2</v>
      </c>
      <c r="F950" s="63">
        <v>2</v>
      </c>
      <c r="G950" s="63">
        <v>7</v>
      </c>
      <c r="H950" s="63">
        <v>2</v>
      </c>
      <c r="I950" s="63">
        <v>4</v>
      </c>
      <c r="J950" s="63">
        <v>1</v>
      </c>
      <c r="K950" s="63">
        <v>2</v>
      </c>
      <c r="L950" s="63">
        <v>4</v>
      </c>
      <c r="M950" s="63">
        <v>7</v>
      </c>
      <c r="N950" s="63">
        <v>2</v>
      </c>
      <c r="O950" s="63">
        <v>9</v>
      </c>
      <c r="P950" s="62"/>
      <c r="Q950" s="62"/>
      <c r="R950">
        <f t="shared" si="14"/>
        <v>45</v>
      </c>
    </row>
    <row r="951" spans="1:18">
      <c r="A951" s="61" t="s">
        <v>1029</v>
      </c>
      <c r="B951" s="63">
        <v>19</v>
      </c>
      <c r="C951" s="63">
        <v>12</v>
      </c>
      <c r="D951" s="63">
        <v>16</v>
      </c>
      <c r="E951" s="63">
        <v>13</v>
      </c>
      <c r="F951" s="63">
        <v>10</v>
      </c>
      <c r="G951" s="63">
        <v>9</v>
      </c>
      <c r="H951" s="63">
        <v>13</v>
      </c>
      <c r="I951" s="63">
        <v>9</v>
      </c>
      <c r="J951" s="63">
        <v>12</v>
      </c>
      <c r="K951" s="63">
        <v>5</v>
      </c>
      <c r="L951" s="63">
        <v>7</v>
      </c>
      <c r="M951" s="63">
        <v>4</v>
      </c>
      <c r="N951" s="63">
        <v>2</v>
      </c>
      <c r="O951" s="63">
        <v>3</v>
      </c>
      <c r="P951" s="62"/>
      <c r="Q951" s="62"/>
      <c r="R951">
        <f t="shared" si="14"/>
        <v>134</v>
      </c>
    </row>
    <row r="952" spans="1:18">
      <c r="A952" s="61" t="s">
        <v>1044</v>
      </c>
      <c r="B952" s="62"/>
      <c r="C952" s="63">
        <v>6</v>
      </c>
      <c r="D952" s="63">
        <v>4</v>
      </c>
      <c r="E952" s="63">
        <v>2</v>
      </c>
      <c r="F952" s="63">
        <v>1</v>
      </c>
      <c r="G952" s="63">
        <v>3</v>
      </c>
      <c r="H952" s="63">
        <v>3</v>
      </c>
      <c r="I952" s="63">
        <v>3</v>
      </c>
      <c r="J952" s="63">
        <v>1</v>
      </c>
      <c r="K952" s="63">
        <v>1</v>
      </c>
      <c r="L952" s="63">
        <v>3</v>
      </c>
      <c r="M952" s="63">
        <v>1</v>
      </c>
      <c r="N952" s="62"/>
      <c r="O952" s="62"/>
      <c r="P952" s="62"/>
      <c r="Q952" s="62"/>
      <c r="R952">
        <f t="shared" si="14"/>
        <v>28</v>
      </c>
    </row>
    <row r="953" spans="1:18">
      <c r="A953" s="61" t="s">
        <v>1045</v>
      </c>
      <c r="B953" s="63">
        <v>14</v>
      </c>
      <c r="C953" s="63">
        <v>15</v>
      </c>
      <c r="D953" s="63">
        <v>11</v>
      </c>
      <c r="E953" s="63">
        <v>14</v>
      </c>
      <c r="F953" s="63">
        <v>8</v>
      </c>
      <c r="G953" s="63">
        <v>9</v>
      </c>
      <c r="H953" s="63">
        <v>9</v>
      </c>
      <c r="I953" s="63">
        <v>5</v>
      </c>
      <c r="J953" s="63">
        <v>3</v>
      </c>
      <c r="K953" s="63">
        <v>5</v>
      </c>
      <c r="L953" s="63">
        <v>4</v>
      </c>
      <c r="M953" s="63">
        <v>1</v>
      </c>
      <c r="N953" s="63">
        <v>1</v>
      </c>
      <c r="O953" s="62"/>
      <c r="P953" s="62"/>
      <c r="Q953" s="62"/>
      <c r="R953">
        <f t="shared" si="14"/>
        <v>99</v>
      </c>
    </row>
    <row r="954" spans="1:18">
      <c r="A954" s="61" t="s">
        <v>1030</v>
      </c>
      <c r="B954" s="63">
        <v>14</v>
      </c>
      <c r="C954" s="63">
        <v>9</v>
      </c>
      <c r="D954" s="63">
        <v>11</v>
      </c>
      <c r="E954" s="63">
        <v>11</v>
      </c>
      <c r="F954" s="63">
        <v>4</v>
      </c>
      <c r="G954" s="63">
        <v>11</v>
      </c>
      <c r="H954" s="63">
        <v>1</v>
      </c>
      <c r="I954" s="63">
        <v>3</v>
      </c>
      <c r="J954" s="63">
        <v>6</v>
      </c>
      <c r="K954" s="63">
        <v>1</v>
      </c>
      <c r="L954" s="62"/>
      <c r="M954" s="62"/>
      <c r="N954" s="62"/>
      <c r="O954" s="62"/>
      <c r="P954" s="62"/>
      <c r="Q954" s="62"/>
      <c r="R954">
        <f t="shared" si="14"/>
        <v>71</v>
      </c>
    </row>
    <row r="955" spans="1:18">
      <c r="A955" s="61" t="s">
        <v>1046</v>
      </c>
      <c r="B955" s="63">
        <v>11</v>
      </c>
      <c r="C955" s="63">
        <v>16</v>
      </c>
      <c r="D955" s="63">
        <v>6</v>
      </c>
      <c r="E955" s="63">
        <v>5</v>
      </c>
      <c r="F955" s="63">
        <v>8</v>
      </c>
      <c r="G955" s="63">
        <v>6</v>
      </c>
      <c r="H955" s="63">
        <v>5</v>
      </c>
      <c r="I955" s="63">
        <v>7</v>
      </c>
      <c r="J955" s="63">
        <v>7</v>
      </c>
      <c r="K955" s="63">
        <v>7</v>
      </c>
      <c r="L955" s="63">
        <v>3</v>
      </c>
      <c r="M955" s="63">
        <v>2</v>
      </c>
      <c r="N955" s="63">
        <v>2</v>
      </c>
      <c r="O955" s="63">
        <v>3</v>
      </c>
      <c r="P955" s="62"/>
      <c r="Q955" s="62"/>
      <c r="R955">
        <f t="shared" si="14"/>
        <v>88</v>
      </c>
    </row>
    <row r="956" spans="1:18">
      <c r="A956" s="61" t="s">
        <v>1047</v>
      </c>
      <c r="B956" s="63">
        <v>14</v>
      </c>
      <c r="C956" s="63">
        <v>11</v>
      </c>
      <c r="D956" s="63">
        <v>6</v>
      </c>
      <c r="E956" s="63">
        <v>14</v>
      </c>
      <c r="F956" s="63">
        <v>5</v>
      </c>
      <c r="G956" s="63">
        <v>4</v>
      </c>
      <c r="H956" s="63">
        <v>7</v>
      </c>
      <c r="I956" s="63">
        <v>7</v>
      </c>
      <c r="J956" s="63">
        <v>5</v>
      </c>
      <c r="K956" s="63">
        <v>9</v>
      </c>
      <c r="L956" s="63">
        <v>5</v>
      </c>
      <c r="M956" s="63">
        <v>3</v>
      </c>
      <c r="N956" s="63">
        <v>2</v>
      </c>
      <c r="O956" s="63">
        <v>4</v>
      </c>
      <c r="P956" s="62"/>
      <c r="Q956" s="62"/>
      <c r="R956">
        <f t="shared" si="14"/>
        <v>96</v>
      </c>
    </row>
    <row r="957" spans="1:18">
      <c r="A957" s="61" t="s">
        <v>1048</v>
      </c>
      <c r="B957" s="63">
        <v>3</v>
      </c>
      <c r="C957" s="63">
        <v>8</v>
      </c>
      <c r="D957" s="63">
        <v>4</v>
      </c>
      <c r="E957" s="63">
        <v>5</v>
      </c>
      <c r="F957" s="63">
        <v>4</v>
      </c>
      <c r="G957" s="62"/>
      <c r="H957" s="63">
        <v>3</v>
      </c>
      <c r="I957" s="63">
        <v>1</v>
      </c>
      <c r="J957" s="63">
        <v>3</v>
      </c>
      <c r="K957" s="63">
        <v>4</v>
      </c>
      <c r="L957" s="63">
        <v>1</v>
      </c>
      <c r="M957" s="63">
        <v>3</v>
      </c>
      <c r="N957" s="63">
        <v>1</v>
      </c>
      <c r="O957" s="62"/>
      <c r="P957" s="62"/>
      <c r="Q957" s="62"/>
      <c r="R957">
        <f t="shared" si="14"/>
        <v>40</v>
      </c>
    </row>
    <row r="958" spans="1:18">
      <c r="A958" s="61" t="s">
        <v>1049</v>
      </c>
      <c r="B958" s="63">
        <v>2</v>
      </c>
      <c r="C958" s="63">
        <v>2</v>
      </c>
      <c r="D958" s="63">
        <v>3</v>
      </c>
      <c r="E958" s="63">
        <v>2</v>
      </c>
      <c r="F958" s="63">
        <v>1</v>
      </c>
      <c r="G958" s="63">
        <v>3</v>
      </c>
      <c r="H958" s="63">
        <v>1</v>
      </c>
      <c r="I958" s="63">
        <v>6</v>
      </c>
      <c r="J958" s="63">
        <v>3</v>
      </c>
      <c r="K958" s="63">
        <v>1</v>
      </c>
      <c r="L958" s="63">
        <v>2</v>
      </c>
      <c r="M958" s="62"/>
      <c r="N958" s="63">
        <v>1</v>
      </c>
      <c r="O958" s="62"/>
      <c r="P958" s="62"/>
      <c r="Q958" s="62"/>
      <c r="R958">
        <f t="shared" si="14"/>
        <v>27</v>
      </c>
    </row>
    <row r="959" spans="1:18">
      <c r="A959" s="61" t="s">
        <v>1031</v>
      </c>
      <c r="B959" s="63">
        <v>14</v>
      </c>
      <c r="C959" s="63">
        <v>15</v>
      </c>
      <c r="D959" s="63">
        <v>11</v>
      </c>
      <c r="E959" s="63">
        <v>10</v>
      </c>
      <c r="F959" s="63">
        <v>6</v>
      </c>
      <c r="G959" s="63">
        <v>11</v>
      </c>
      <c r="H959" s="63">
        <v>4</v>
      </c>
      <c r="I959" s="63">
        <v>6</v>
      </c>
      <c r="J959" s="63">
        <v>8</v>
      </c>
      <c r="K959" s="63">
        <v>9</v>
      </c>
      <c r="L959" s="63">
        <v>4</v>
      </c>
      <c r="M959" s="63">
        <v>6</v>
      </c>
      <c r="N959" s="63">
        <v>4</v>
      </c>
      <c r="O959" s="63">
        <v>3</v>
      </c>
      <c r="P959" s="62"/>
      <c r="Q959" s="62"/>
      <c r="R959">
        <f t="shared" si="14"/>
        <v>111</v>
      </c>
    </row>
    <row r="960" spans="1:18">
      <c r="A960" s="61" t="s">
        <v>1050</v>
      </c>
      <c r="B960" s="63">
        <v>2</v>
      </c>
      <c r="C960" s="63">
        <v>1</v>
      </c>
      <c r="D960" s="63">
        <v>2</v>
      </c>
      <c r="E960" s="63">
        <v>1</v>
      </c>
      <c r="F960" s="63">
        <v>2</v>
      </c>
      <c r="G960" s="63">
        <v>8</v>
      </c>
      <c r="H960" s="63">
        <v>3</v>
      </c>
      <c r="I960" s="63">
        <v>8</v>
      </c>
      <c r="J960" s="63">
        <v>7</v>
      </c>
      <c r="K960" s="63">
        <v>10</v>
      </c>
      <c r="L960" s="63">
        <v>17</v>
      </c>
      <c r="M960" s="63">
        <v>45</v>
      </c>
      <c r="N960" s="63">
        <v>21</v>
      </c>
      <c r="O960" s="63">
        <v>9</v>
      </c>
      <c r="P960" s="63">
        <v>2</v>
      </c>
      <c r="Q960" s="62"/>
      <c r="R960">
        <f t="shared" si="14"/>
        <v>138</v>
      </c>
    </row>
    <row r="961" spans="1:18">
      <c r="A961" s="61" t="s">
        <v>1032</v>
      </c>
      <c r="B961" s="63">
        <v>42</v>
      </c>
      <c r="C961" s="63">
        <v>33</v>
      </c>
      <c r="D961" s="63">
        <v>18</v>
      </c>
      <c r="E961" s="63">
        <v>18</v>
      </c>
      <c r="F961" s="63">
        <v>22</v>
      </c>
      <c r="G961" s="63">
        <v>11</v>
      </c>
      <c r="H961" s="63">
        <v>13</v>
      </c>
      <c r="I961" s="63">
        <v>9</v>
      </c>
      <c r="J961" s="63">
        <v>6</v>
      </c>
      <c r="K961" s="63">
        <v>10</v>
      </c>
      <c r="L961" s="63">
        <v>3</v>
      </c>
      <c r="M961" s="63">
        <v>1</v>
      </c>
      <c r="N961" s="62"/>
      <c r="O961" s="62"/>
      <c r="P961" s="62"/>
      <c r="Q961" s="62"/>
      <c r="R961">
        <f t="shared" si="14"/>
        <v>186</v>
      </c>
    </row>
    <row r="962" spans="1:18">
      <c r="A962" s="61" t="s">
        <v>1033</v>
      </c>
      <c r="B962" s="63">
        <v>33</v>
      </c>
      <c r="C962" s="63">
        <v>25</v>
      </c>
      <c r="D962" s="63">
        <v>37</v>
      </c>
      <c r="E962" s="63">
        <v>31</v>
      </c>
      <c r="F962" s="63">
        <v>17</v>
      </c>
      <c r="G962" s="63">
        <v>18</v>
      </c>
      <c r="H962" s="63">
        <v>18</v>
      </c>
      <c r="I962" s="63">
        <v>18</v>
      </c>
      <c r="J962" s="63">
        <v>19</v>
      </c>
      <c r="K962" s="63">
        <v>10</v>
      </c>
      <c r="L962" s="63">
        <v>11</v>
      </c>
      <c r="M962" s="63">
        <v>6</v>
      </c>
      <c r="N962" s="63">
        <v>2</v>
      </c>
      <c r="O962" s="63">
        <v>4</v>
      </c>
      <c r="P962" s="62"/>
      <c r="Q962" s="62"/>
      <c r="R962">
        <f t="shared" si="14"/>
        <v>249</v>
      </c>
    </row>
    <row r="963" spans="1:18">
      <c r="A963" s="61" t="s">
        <v>1051</v>
      </c>
      <c r="B963" s="63">
        <v>70</v>
      </c>
      <c r="C963" s="63">
        <v>64</v>
      </c>
      <c r="D963" s="63">
        <v>66</v>
      </c>
      <c r="E963" s="63">
        <v>50</v>
      </c>
      <c r="F963" s="63">
        <v>16</v>
      </c>
      <c r="G963" s="63">
        <v>20</v>
      </c>
      <c r="H963" s="63">
        <v>13</v>
      </c>
      <c r="I963" s="63">
        <v>17</v>
      </c>
      <c r="J963" s="63">
        <v>13</v>
      </c>
      <c r="K963" s="63">
        <v>10</v>
      </c>
      <c r="L963" s="63">
        <v>13</v>
      </c>
      <c r="M963" s="63">
        <v>8</v>
      </c>
      <c r="N963" s="62"/>
      <c r="O963" s="62"/>
      <c r="P963" s="62"/>
      <c r="Q963" s="62"/>
      <c r="R963">
        <f t="shared" ref="R963:R1026" si="15">SUM(B963:Q963)</f>
        <v>360</v>
      </c>
    </row>
    <row r="964" spans="1:18">
      <c r="A964" s="61" t="s">
        <v>1052</v>
      </c>
      <c r="B964" s="63">
        <v>15</v>
      </c>
      <c r="C964" s="63">
        <v>11</v>
      </c>
      <c r="D964" s="63">
        <v>13</v>
      </c>
      <c r="E964" s="63">
        <v>14</v>
      </c>
      <c r="F964" s="63">
        <v>8</v>
      </c>
      <c r="G964" s="63">
        <v>9</v>
      </c>
      <c r="H964" s="63">
        <v>15</v>
      </c>
      <c r="I964" s="63">
        <v>10</v>
      </c>
      <c r="J964" s="63">
        <v>4</v>
      </c>
      <c r="K964" s="63">
        <v>5</v>
      </c>
      <c r="L964" s="63">
        <v>9</v>
      </c>
      <c r="M964" s="63">
        <v>8</v>
      </c>
      <c r="N964" s="63">
        <v>5</v>
      </c>
      <c r="O964" s="63">
        <v>4</v>
      </c>
      <c r="P964" s="62"/>
      <c r="Q964" s="62"/>
      <c r="R964">
        <f t="shared" si="15"/>
        <v>130</v>
      </c>
    </row>
    <row r="965" spans="1:18">
      <c r="A965" s="61" t="s">
        <v>1053</v>
      </c>
      <c r="B965" s="63">
        <v>47</v>
      </c>
      <c r="C965" s="63">
        <v>32</v>
      </c>
      <c r="D965" s="63">
        <v>23</v>
      </c>
      <c r="E965" s="63">
        <v>25</v>
      </c>
      <c r="F965" s="63">
        <v>14</v>
      </c>
      <c r="G965" s="63">
        <v>25</v>
      </c>
      <c r="H965" s="63">
        <v>12</v>
      </c>
      <c r="I965" s="63">
        <v>10</v>
      </c>
      <c r="J965" s="63">
        <v>18</v>
      </c>
      <c r="K965" s="63">
        <v>13</v>
      </c>
      <c r="L965" s="63">
        <v>21</v>
      </c>
      <c r="M965" s="63">
        <v>12</v>
      </c>
      <c r="N965" s="63">
        <v>9</v>
      </c>
      <c r="O965" s="63">
        <v>2</v>
      </c>
      <c r="P965" s="63">
        <v>1</v>
      </c>
      <c r="Q965" s="62"/>
      <c r="R965">
        <f t="shared" si="15"/>
        <v>264</v>
      </c>
    </row>
    <row r="966" spans="1:18">
      <c r="A966" s="61" t="s">
        <v>1054</v>
      </c>
      <c r="B966" s="63">
        <v>34</v>
      </c>
      <c r="C966" s="63">
        <v>26</v>
      </c>
      <c r="D966" s="63">
        <v>29</v>
      </c>
      <c r="E966" s="63">
        <v>23</v>
      </c>
      <c r="F966" s="63">
        <v>11</v>
      </c>
      <c r="G966" s="63">
        <v>26</v>
      </c>
      <c r="H966" s="63">
        <v>15</v>
      </c>
      <c r="I966" s="63">
        <v>22</v>
      </c>
      <c r="J966" s="63">
        <v>19</v>
      </c>
      <c r="K966" s="63">
        <v>13</v>
      </c>
      <c r="L966" s="63">
        <v>6</v>
      </c>
      <c r="M966" s="63">
        <v>9</v>
      </c>
      <c r="N966" s="63">
        <v>4</v>
      </c>
      <c r="O966" s="63">
        <v>3</v>
      </c>
      <c r="P966" s="62"/>
      <c r="Q966" s="62"/>
      <c r="R966">
        <f t="shared" si="15"/>
        <v>240</v>
      </c>
    </row>
    <row r="967" spans="1:18">
      <c r="A967" s="61" t="s">
        <v>1055</v>
      </c>
      <c r="B967" s="63">
        <v>73</v>
      </c>
      <c r="C967" s="63">
        <v>54</v>
      </c>
      <c r="D967" s="63">
        <v>53</v>
      </c>
      <c r="E967" s="63">
        <v>38</v>
      </c>
      <c r="F967" s="63">
        <v>27</v>
      </c>
      <c r="G967" s="63">
        <v>25</v>
      </c>
      <c r="H967" s="63">
        <v>16</v>
      </c>
      <c r="I967" s="63">
        <v>8</v>
      </c>
      <c r="J967" s="63">
        <v>9</v>
      </c>
      <c r="K967" s="63">
        <v>12</v>
      </c>
      <c r="L967" s="63">
        <v>4</v>
      </c>
      <c r="M967" s="63">
        <v>1</v>
      </c>
      <c r="N967" s="63">
        <v>2</v>
      </c>
      <c r="O967" s="62"/>
      <c r="P967" s="62"/>
      <c r="Q967" s="62"/>
      <c r="R967">
        <f t="shared" si="15"/>
        <v>322</v>
      </c>
    </row>
    <row r="968" spans="1:18">
      <c r="A968" s="61" t="s">
        <v>1056</v>
      </c>
      <c r="B968" s="63">
        <v>9</v>
      </c>
      <c r="C968" s="63">
        <v>19</v>
      </c>
      <c r="D968" s="63">
        <v>6</v>
      </c>
      <c r="E968" s="63">
        <v>9</v>
      </c>
      <c r="F968" s="63">
        <v>4</v>
      </c>
      <c r="G968" s="63">
        <v>3</v>
      </c>
      <c r="H968" s="63">
        <v>5</v>
      </c>
      <c r="I968" s="63">
        <v>6</v>
      </c>
      <c r="J968" s="63">
        <v>5</v>
      </c>
      <c r="K968" s="63">
        <v>3</v>
      </c>
      <c r="L968" s="63">
        <v>3</v>
      </c>
      <c r="M968" s="63">
        <v>2</v>
      </c>
      <c r="N968" s="63">
        <v>1</v>
      </c>
      <c r="O968" s="63">
        <v>3</v>
      </c>
      <c r="P968" s="62"/>
      <c r="Q968" s="62"/>
      <c r="R968">
        <f t="shared" si="15"/>
        <v>78</v>
      </c>
    </row>
    <row r="969" spans="1:18">
      <c r="A969" s="61" t="s">
        <v>1057</v>
      </c>
      <c r="B969" s="63">
        <v>54</v>
      </c>
      <c r="C969" s="63">
        <v>48</v>
      </c>
      <c r="D969" s="63">
        <v>55</v>
      </c>
      <c r="E969" s="63">
        <v>65</v>
      </c>
      <c r="F969" s="63">
        <v>32</v>
      </c>
      <c r="G969" s="63">
        <v>32</v>
      </c>
      <c r="H969" s="63">
        <v>47</v>
      </c>
      <c r="I969" s="63">
        <v>32</v>
      </c>
      <c r="J969" s="63">
        <v>31</v>
      </c>
      <c r="K969" s="63">
        <v>27</v>
      </c>
      <c r="L969" s="63">
        <v>13</v>
      </c>
      <c r="M969" s="63">
        <v>11</v>
      </c>
      <c r="N969" s="63">
        <v>13</v>
      </c>
      <c r="O969" s="63">
        <v>5</v>
      </c>
      <c r="P969" s="62"/>
      <c r="Q969" s="62"/>
      <c r="R969">
        <f t="shared" si="15"/>
        <v>465</v>
      </c>
    </row>
    <row r="970" spans="1:18">
      <c r="A970" s="61" t="s">
        <v>1058</v>
      </c>
      <c r="B970" s="63">
        <v>2</v>
      </c>
      <c r="C970" s="63">
        <v>2</v>
      </c>
      <c r="D970" s="63">
        <v>5</v>
      </c>
      <c r="E970" s="63">
        <v>1</v>
      </c>
      <c r="F970" s="63">
        <v>1</v>
      </c>
      <c r="G970" s="63">
        <v>4</v>
      </c>
      <c r="H970" s="63">
        <v>10</v>
      </c>
      <c r="I970" s="63">
        <v>2</v>
      </c>
      <c r="J970" s="63">
        <v>9</v>
      </c>
      <c r="K970" s="63">
        <v>7</v>
      </c>
      <c r="L970" s="63">
        <v>6</v>
      </c>
      <c r="M970" s="63">
        <v>11</v>
      </c>
      <c r="N970" s="63">
        <v>4</v>
      </c>
      <c r="O970" s="63">
        <v>5</v>
      </c>
      <c r="P970" s="62"/>
      <c r="Q970" s="62"/>
      <c r="R970">
        <f t="shared" si="15"/>
        <v>69</v>
      </c>
    </row>
    <row r="971" spans="1:18">
      <c r="A971" s="61" t="s">
        <v>1059</v>
      </c>
      <c r="B971" s="63">
        <v>6</v>
      </c>
      <c r="C971" s="63">
        <v>6</v>
      </c>
      <c r="D971" s="63">
        <v>2</v>
      </c>
      <c r="E971" s="63">
        <v>5</v>
      </c>
      <c r="F971" s="63">
        <v>1</v>
      </c>
      <c r="G971" s="63">
        <v>7</v>
      </c>
      <c r="H971" s="63">
        <v>3</v>
      </c>
      <c r="I971" s="63">
        <v>5</v>
      </c>
      <c r="J971" s="63">
        <v>5</v>
      </c>
      <c r="K971" s="63">
        <v>5</v>
      </c>
      <c r="L971" s="63">
        <v>2</v>
      </c>
      <c r="M971" s="63">
        <v>2</v>
      </c>
      <c r="N971" s="63">
        <v>2</v>
      </c>
      <c r="O971" s="62"/>
      <c r="P971" s="63">
        <v>1</v>
      </c>
      <c r="Q971" s="62"/>
      <c r="R971">
        <f t="shared" si="15"/>
        <v>52</v>
      </c>
    </row>
    <row r="972" spans="1:18">
      <c r="A972" s="61" t="s">
        <v>1060</v>
      </c>
      <c r="B972" s="63">
        <v>27</v>
      </c>
      <c r="C972" s="63">
        <v>23</v>
      </c>
      <c r="D972" s="63">
        <v>16</v>
      </c>
      <c r="E972" s="63">
        <v>28</v>
      </c>
      <c r="F972" s="63">
        <v>10</v>
      </c>
      <c r="G972" s="63">
        <v>14</v>
      </c>
      <c r="H972" s="63">
        <v>12</v>
      </c>
      <c r="I972" s="63">
        <v>8</v>
      </c>
      <c r="J972" s="63">
        <v>8</v>
      </c>
      <c r="K972" s="63">
        <v>5</v>
      </c>
      <c r="L972" s="63">
        <v>1</v>
      </c>
      <c r="M972" s="63">
        <v>2</v>
      </c>
      <c r="N972" s="63">
        <v>2</v>
      </c>
      <c r="O972" s="63">
        <v>1</v>
      </c>
      <c r="P972" s="63">
        <v>1</v>
      </c>
      <c r="Q972" s="62"/>
      <c r="R972">
        <f t="shared" si="15"/>
        <v>158</v>
      </c>
    </row>
    <row r="973" spans="1:18">
      <c r="A973" s="61" t="s">
        <v>1061</v>
      </c>
      <c r="B973" s="63">
        <v>24</v>
      </c>
      <c r="C973" s="63">
        <v>18</v>
      </c>
      <c r="D973" s="63">
        <v>10</v>
      </c>
      <c r="E973" s="63">
        <v>14</v>
      </c>
      <c r="F973" s="63">
        <v>7</v>
      </c>
      <c r="G973" s="63">
        <v>12</v>
      </c>
      <c r="H973" s="63">
        <v>12</v>
      </c>
      <c r="I973" s="63">
        <v>8</v>
      </c>
      <c r="J973" s="63">
        <v>17</v>
      </c>
      <c r="K973" s="63">
        <v>3</v>
      </c>
      <c r="L973" s="63">
        <v>6</v>
      </c>
      <c r="M973" s="63">
        <v>6</v>
      </c>
      <c r="N973" s="63">
        <v>2</v>
      </c>
      <c r="O973" s="63">
        <v>1</v>
      </c>
      <c r="P973" s="63">
        <v>2</v>
      </c>
      <c r="Q973" s="62"/>
      <c r="R973">
        <f t="shared" si="15"/>
        <v>142</v>
      </c>
    </row>
    <row r="974" spans="1:18">
      <c r="A974" s="61" t="s">
        <v>1062</v>
      </c>
      <c r="B974" s="63">
        <v>26</v>
      </c>
      <c r="C974" s="63">
        <v>27</v>
      </c>
      <c r="D974" s="63">
        <v>29</v>
      </c>
      <c r="E974" s="63">
        <v>24</v>
      </c>
      <c r="F974" s="63">
        <v>14</v>
      </c>
      <c r="G974" s="63">
        <v>14</v>
      </c>
      <c r="H974" s="63">
        <v>11</v>
      </c>
      <c r="I974" s="63">
        <v>13</v>
      </c>
      <c r="J974" s="63">
        <v>11</v>
      </c>
      <c r="K974" s="63">
        <v>9</v>
      </c>
      <c r="L974" s="63">
        <v>9</v>
      </c>
      <c r="M974" s="63">
        <v>9</v>
      </c>
      <c r="N974" s="63">
        <v>3</v>
      </c>
      <c r="O974" s="63">
        <v>2</v>
      </c>
      <c r="P974" s="62"/>
      <c r="Q974" s="62"/>
      <c r="R974">
        <f t="shared" si="15"/>
        <v>201</v>
      </c>
    </row>
    <row r="975" spans="1:18">
      <c r="A975" s="61" t="s">
        <v>1063</v>
      </c>
      <c r="B975" s="63">
        <v>1</v>
      </c>
      <c r="C975" s="63">
        <v>2</v>
      </c>
      <c r="D975" s="63">
        <v>2</v>
      </c>
      <c r="E975" s="63">
        <v>3</v>
      </c>
      <c r="F975" s="62"/>
      <c r="G975" s="63">
        <v>4</v>
      </c>
      <c r="H975" s="63">
        <v>9</v>
      </c>
      <c r="I975" s="63">
        <v>6</v>
      </c>
      <c r="J975" s="63">
        <v>8</v>
      </c>
      <c r="K975" s="63">
        <v>9</v>
      </c>
      <c r="L975" s="63">
        <v>8</v>
      </c>
      <c r="M975" s="63">
        <v>4</v>
      </c>
      <c r="N975" s="63">
        <v>2</v>
      </c>
      <c r="O975" s="63">
        <v>3</v>
      </c>
      <c r="P975" s="63">
        <v>2</v>
      </c>
      <c r="Q975" s="62"/>
      <c r="R975">
        <f t="shared" si="15"/>
        <v>63</v>
      </c>
    </row>
    <row r="976" spans="1:18">
      <c r="A976" s="61" t="s">
        <v>1064</v>
      </c>
      <c r="B976" s="63">
        <v>3</v>
      </c>
      <c r="C976" s="63">
        <v>3</v>
      </c>
      <c r="D976" s="63">
        <v>10</v>
      </c>
      <c r="E976" s="63">
        <v>8</v>
      </c>
      <c r="F976" s="63">
        <v>3</v>
      </c>
      <c r="G976" s="63">
        <v>7</v>
      </c>
      <c r="H976" s="63">
        <v>20</v>
      </c>
      <c r="I976" s="63">
        <v>34</v>
      </c>
      <c r="J976" s="63">
        <v>19</v>
      </c>
      <c r="K976" s="63">
        <v>36</v>
      </c>
      <c r="L976" s="63">
        <v>51</v>
      </c>
      <c r="M976" s="63">
        <v>54</v>
      </c>
      <c r="N976" s="63">
        <v>33</v>
      </c>
      <c r="O976" s="63">
        <v>41</v>
      </c>
      <c r="P976" s="63">
        <v>12</v>
      </c>
      <c r="Q976" s="62"/>
      <c r="R976">
        <f t="shared" si="15"/>
        <v>334</v>
      </c>
    </row>
    <row r="977" spans="1:18">
      <c r="A977" s="61" t="s">
        <v>1246</v>
      </c>
      <c r="B977" s="63">
        <v>2</v>
      </c>
      <c r="C977" s="63">
        <v>1</v>
      </c>
      <c r="D977" s="62"/>
      <c r="E977" s="63">
        <v>1</v>
      </c>
      <c r="F977" s="62"/>
      <c r="G977" s="63">
        <v>1</v>
      </c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>
        <f t="shared" si="15"/>
        <v>5</v>
      </c>
    </row>
    <row r="978" spans="1:18">
      <c r="A978" s="61" t="s">
        <v>1065</v>
      </c>
      <c r="B978" s="63">
        <v>2</v>
      </c>
      <c r="C978" s="62"/>
      <c r="D978" s="62"/>
      <c r="E978" s="63">
        <v>1</v>
      </c>
      <c r="F978" s="62"/>
      <c r="G978" s="63">
        <v>2</v>
      </c>
      <c r="H978" s="63">
        <v>1</v>
      </c>
      <c r="I978" s="63">
        <v>2</v>
      </c>
      <c r="J978" s="63">
        <v>1</v>
      </c>
      <c r="K978" s="62"/>
      <c r="L978" s="63">
        <v>1</v>
      </c>
      <c r="M978" s="62"/>
      <c r="N978" s="62"/>
      <c r="O978" s="63">
        <v>2</v>
      </c>
      <c r="P978" s="62"/>
      <c r="Q978" s="62"/>
      <c r="R978">
        <f t="shared" si="15"/>
        <v>12</v>
      </c>
    </row>
    <row r="979" spans="1:18">
      <c r="A979" s="61" t="s">
        <v>1066</v>
      </c>
      <c r="B979" s="63">
        <v>11</v>
      </c>
      <c r="C979" s="63">
        <v>16</v>
      </c>
      <c r="D979" s="63">
        <v>11</v>
      </c>
      <c r="E979" s="63">
        <v>15</v>
      </c>
      <c r="F979" s="63">
        <v>11</v>
      </c>
      <c r="G979" s="63">
        <v>10</v>
      </c>
      <c r="H979" s="63">
        <v>4</v>
      </c>
      <c r="I979" s="63">
        <v>4</v>
      </c>
      <c r="J979" s="63">
        <v>2</v>
      </c>
      <c r="K979" s="63">
        <v>2</v>
      </c>
      <c r="L979" s="63">
        <v>3</v>
      </c>
      <c r="M979" s="63">
        <v>1</v>
      </c>
      <c r="N979" s="63">
        <v>1</v>
      </c>
      <c r="O979" s="62"/>
      <c r="P979" s="62"/>
      <c r="Q979" s="62"/>
      <c r="R979">
        <f t="shared" si="15"/>
        <v>91</v>
      </c>
    </row>
    <row r="980" spans="1:18">
      <c r="A980" s="61" t="s">
        <v>1067</v>
      </c>
      <c r="B980" s="63">
        <v>9</v>
      </c>
      <c r="C980" s="63">
        <v>17</v>
      </c>
      <c r="D980" s="63">
        <v>11</v>
      </c>
      <c r="E980" s="63">
        <v>16</v>
      </c>
      <c r="F980" s="63">
        <v>11</v>
      </c>
      <c r="G980" s="63">
        <v>10</v>
      </c>
      <c r="H980" s="63">
        <v>5</v>
      </c>
      <c r="I980" s="63">
        <v>15</v>
      </c>
      <c r="J980" s="63">
        <v>2</v>
      </c>
      <c r="K980" s="63">
        <v>8</v>
      </c>
      <c r="L980" s="63">
        <v>3</v>
      </c>
      <c r="M980" s="63">
        <v>2</v>
      </c>
      <c r="N980" s="63">
        <v>3</v>
      </c>
      <c r="O980" s="63">
        <v>2</v>
      </c>
      <c r="P980" s="62"/>
      <c r="Q980" s="62"/>
      <c r="R980">
        <f t="shared" si="15"/>
        <v>114</v>
      </c>
    </row>
    <row r="981" spans="1:18">
      <c r="A981" s="61" t="s">
        <v>1068</v>
      </c>
      <c r="B981" s="62"/>
      <c r="C981" s="63">
        <v>1</v>
      </c>
      <c r="D981" s="63">
        <v>3</v>
      </c>
      <c r="E981" s="63">
        <v>1</v>
      </c>
      <c r="F981" s="63">
        <v>1</v>
      </c>
      <c r="G981" s="62"/>
      <c r="H981" s="63">
        <v>2</v>
      </c>
      <c r="I981" s="63">
        <v>5</v>
      </c>
      <c r="J981" s="63">
        <v>2</v>
      </c>
      <c r="K981" s="63">
        <v>14</v>
      </c>
      <c r="L981" s="63">
        <v>16</v>
      </c>
      <c r="M981" s="63">
        <v>23</v>
      </c>
      <c r="N981" s="63">
        <v>16</v>
      </c>
      <c r="O981" s="63">
        <v>3</v>
      </c>
      <c r="P981" s="63">
        <v>2</v>
      </c>
      <c r="Q981" s="62"/>
      <c r="R981">
        <f t="shared" si="15"/>
        <v>89</v>
      </c>
    </row>
    <row r="982" spans="1:18">
      <c r="A982" s="61" t="s">
        <v>1069</v>
      </c>
      <c r="B982" s="63">
        <v>17</v>
      </c>
      <c r="C982" s="63">
        <v>16</v>
      </c>
      <c r="D982" s="63">
        <v>7</v>
      </c>
      <c r="E982" s="63">
        <v>10</v>
      </c>
      <c r="F982" s="63">
        <v>14</v>
      </c>
      <c r="G982" s="63">
        <v>4</v>
      </c>
      <c r="H982" s="63">
        <v>9</v>
      </c>
      <c r="I982" s="63">
        <v>9</v>
      </c>
      <c r="J982" s="63">
        <v>4</v>
      </c>
      <c r="K982" s="63">
        <v>4</v>
      </c>
      <c r="L982" s="63">
        <v>1</v>
      </c>
      <c r="M982" s="63">
        <v>4</v>
      </c>
      <c r="N982" s="62"/>
      <c r="O982" s="63">
        <v>1</v>
      </c>
      <c r="P982" s="62"/>
      <c r="Q982" s="62"/>
      <c r="R982">
        <f t="shared" si="15"/>
        <v>100</v>
      </c>
    </row>
    <row r="983" spans="1:18">
      <c r="A983" s="61" t="s">
        <v>1070</v>
      </c>
      <c r="B983" s="63">
        <v>3</v>
      </c>
      <c r="C983" s="63">
        <v>2</v>
      </c>
      <c r="D983" s="63">
        <v>3</v>
      </c>
      <c r="E983" s="63">
        <v>7</v>
      </c>
      <c r="F983" s="63">
        <v>1</v>
      </c>
      <c r="G983" s="63">
        <v>6</v>
      </c>
      <c r="H983" s="63">
        <v>7</v>
      </c>
      <c r="I983" s="63">
        <v>7</v>
      </c>
      <c r="J983" s="63">
        <v>17</v>
      </c>
      <c r="K983" s="63">
        <v>12</v>
      </c>
      <c r="L983" s="63">
        <v>15</v>
      </c>
      <c r="M983" s="63">
        <v>25</v>
      </c>
      <c r="N983" s="63">
        <v>14</v>
      </c>
      <c r="O983" s="63">
        <v>40</v>
      </c>
      <c r="P983" s="63">
        <v>6</v>
      </c>
      <c r="Q983" s="62"/>
      <c r="R983">
        <f t="shared" si="15"/>
        <v>165</v>
      </c>
    </row>
    <row r="984" spans="1:18">
      <c r="A984" s="61" t="s">
        <v>1071</v>
      </c>
      <c r="B984" s="63">
        <v>2</v>
      </c>
      <c r="C984" s="63">
        <v>2</v>
      </c>
      <c r="D984" s="63">
        <v>4</v>
      </c>
      <c r="E984" s="63">
        <v>8</v>
      </c>
      <c r="F984" s="63">
        <v>4</v>
      </c>
      <c r="G984" s="63">
        <v>6</v>
      </c>
      <c r="H984" s="63">
        <v>3</v>
      </c>
      <c r="I984" s="63">
        <v>5</v>
      </c>
      <c r="J984" s="63">
        <v>7</v>
      </c>
      <c r="K984" s="63">
        <v>9</v>
      </c>
      <c r="L984" s="63">
        <v>9</v>
      </c>
      <c r="M984" s="63">
        <v>21</v>
      </c>
      <c r="N984" s="63">
        <v>9</v>
      </c>
      <c r="O984" s="63">
        <v>5</v>
      </c>
      <c r="P984" s="63">
        <v>1</v>
      </c>
      <c r="Q984" s="62"/>
      <c r="R984">
        <f t="shared" si="15"/>
        <v>95</v>
      </c>
    </row>
    <row r="985" spans="1:18">
      <c r="A985" s="61" t="s">
        <v>1072</v>
      </c>
      <c r="B985" s="63">
        <v>5</v>
      </c>
      <c r="C985" s="63">
        <v>8</v>
      </c>
      <c r="D985" s="63">
        <v>9</v>
      </c>
      <c r="E985" s="63">
        <v>6</v>
      </c>
      <c r="F985" s="63">
        <v>3</v>
      </c>
      <c r="G985" s="63">
        <v>2</v>
      </c>
      <c r="H985" s="63">
        <v>4</v>
      </c>
      <c r="I985" s="63">
        <v>5</v>
      </c>
      <c r="J985" s="63">
        <v>2</v>
      </c>
      <c r="K985" s="63">
        <v>2</v>
      </c>
      <c r="L985" s="63">
        <v>2</v>
      </c>
      <c r="M985" s="63">
        <v>3</v>
      </c>
      <c r="N985" s="63">
        <v>3</v>
      </c>
      <c r="O985" s="63">
        <v>1</v>
      </c>
      <c r="P985" s="62"/>
      <c r="Q985" s="62"/>
      <c r="R985">
        <f t="shared" si="15"/>
        <v>55</v>
      </c>
    </row>
    <row r="986" spans="1:18">
      <c r="A986" s="61" t="s">
        <v>1073</v>
      </c>
      <c r="B986" s="63">
        <v>71</v>
      </c>
      <c r="C986" s="63">
        <v>47</v>
      </c>
      <c r="D986" s="63">
        <v>37</v>
      </c>
      <c r="E986" s="63">
        <v>47</v>
      </c>
      <c r="F986" s="63">
        <v>25</v>
      </c>
      <c r="G986" s="63">
        <v>27</v>
      </c>
      <c r="H986" s="63">
        <v>18</v>
      </c>
      <c r="I986" s="63">
        <v>28</v>
      </c>
      <c r="J986" s="63">
        <v>15</v>
      </c>
      <c r="K986" s="63">
        <v>12</v>
      </c>
      <c r="L986" s="63">
        <v>10</v>
      </c>
      <c r="M986" s="63">
        <v>6</v>
      </c>
      <c r="N986" s="63">
        <v>1</v>
      </c>
      <c r="O986" s="63">
        <v>6</v>
      </c>
      <c r="P986" s="63">
        <v>1</v>
      </c>
      <c r="Q986" s="62"/>
      <c r="R986">
        <f t="shared" si="15"/>
        <v>351</v>
      </c>
    </row>
    <row r="987" spans="1:18">
      <c r="A987" s="61" t="s">
        <v>1074</v>
      </c>
      <c r="B987" s="63">
        <v>1</v>
      </c>
      <c r="C987" s="63">
        <v>1</v>
      </c>
      <c r="D987" s="62"/>
      <c r="E987" s="63">
        <v>1</v>
      </c>
      <c r="F987" s="63">
        <v>3</v>
      </c>
      <c r="G987" s="63">
        <v>1</v>
      </c>
      <c r="H987" s="62"/>
      <c r="I987" s="63">
        <v>1</v>
      </c>
      <c r="J987" s="62"/>
      <c r="K987" s="62"/>
      <c r="L987" s="63">
        <v>3</v>
      </c>
      <c r="M987" s="63">
        <v>1</v>
      </c>
      <c r="N987" s="63">
        <v>4</v>
      </c>
      <c r="O987" s="62"/>
      <c r="P987" s="63">
        <v>1</v>
      </c>
      <c r="Q987" s="62"/>
      <c r="R987">
        <f t="shared" si="15"/>
        <v>17</v>
      </c>
    </row>
    <row r="988" spans="1:18">
      <c r="A988" s="61" t="s">
        <v>1075</v>
      </c>
      <c r="B988" s="63">
        <v>6</v>
      </c>
      <c r="C988" s="63">
        <v>6</v>
      </c>
      <c r="D988" s="63">
        <v>12</v>
      </c>
      <c r="E988" s="63">
        <v>14</v>
      </c>
      <c r="F988" s="63">
        <v>4</v>
      </c>
      <c r="G988" s="63">
        <v>8</v>
      </c>
      <c r="H988" s="63">
        <v>8</v>
      </c>
      <c r="I988" s="63">
        <v>6</v>
      </c>
      <c r="J988" s="63">
        <v>2</v>
      </c>
      <c r="K988" s="63">
        <v>2</v>
      </c>
      <c r="L988" s="63">
        <v>4</v>
      </c>
      <c r="M988" s="63">
        <v>2</v>
      </c>
      <c r="N988" s="63">
        <v>2</v>
      </c>
      <c r="O988" s="63">
        <v>2</v>
      </c>
      <c r="P988" s="62"/>
      <c r="Q988" s="62"/>
      <c r="R988">
        <f t="shared" si="15"/>
        <v>78</v>
      </c>
    </row>
    <row r="989" spans="1:18">
      <c r="A989" s="61" t="s">
        <v>1076</v>
      </c>
      <c r="B989" s="63">
        <v>6</v>
      </c>
      <c r="C989" s="63">
        <v>3</v>
      </c>
      <c r="D989" s="63">
        <v>5</v>
      </c>
      <c r="E989" s="63">
        <v>4</v>
      </c>
      <c r="F989" s="63">
        <v>2</v>
      </c>
      <c r="G989" s="63">
        <v>2</v>
      </c>
      <c r="H989" s="63">
        <v>2</v>
      </c>
      <c r="I989" s="62"/>
      <c r="J989" s="63">
        <v>2</v>
      </c>
      <c r="K989" s="63">
        <v>5</v>
      </c>
      <c r="L989" s="63">
        <v>2</v>
      </c>
      <c r="M989" s="63">
        <v>1</v>
      </c>
      <c r="N989" s="62"/>
      <c r="O989" s="62"/>
      <c r="P989" s="62"/>
      <c r="Q989" s="62"/>
      <c r="R989">
        <f t="shared" si="15"/>
        <v>34</v>
      </c>
    </row>
    <row r="990" spans="1:18">
      <c r="A990" s="61" t="s">
        <v>1077</v>
      </c>
      <c r="B990" s="63">
        <v>20</v>
      </c>
      <c r="C990" s="63">
        <v>15</v>
      </c>
      <c r="D990" s="63">
        <v>17</v>
      </c>
      <c r="E990" s="63">
        <v>13</v>
      </c>
      <c r="F990" s="63">
        <v>9</v>
      </c>
      <c r="G990" s="63">
        <v>13</v>
      </c>
      <c r="H990" s="63">
        <v>9</v>
      </c>
      <c r="I990" s="63">
        <v>13</v>
      </c>
      <c r="J990" s="63">
        <v>14</v>
      </c>
      <c r="K990" s="63">
        <v>9</v>
      </c>
      <c r="L990" s="63">
        <v>9</v>
      </c>
      <c r="M990" s="63">
        <v>5</v>
      </c>
      <c r="N990" s="63">
        <v>3</v>
      </c>
      <c r="O990" s="63">
        <v>2</v>
      </c>
      <c r="P990" s="63">
        <v>1</v>
      </c>
      <c r="Q990" s="62"/>
      <c r="R990">
        <f t="shared" si="15"/>
        <v>152</v>
      </c>
    </row>
    <row r="991" spans="1:18">
      <c r="A991" s="61" t="s">
        <v>1078</v>
      </c>
      <c r="B991" s="63">
        <v>6</v>
      </c>
      <c r="C991" s="63">
        <v>6</v>
      </c>
      <c r="D991" s="63">
        <v>5</v>
      </c>
      <c r="E991" s="63">
        <v>7</v>
      </c>
      <c r="F991" s="63">
        <v>8</v>
      </c>
      <c r="G991" s="63">
        <v>1</v>
      </c>
      <c r="H991" s="63">
        <v>1</v>
      </c>
      <c r="I991" s="63">
        <v>5</v>
      </c>
      <c r="J991" s="63">
        <v>2</v>
      </c>
      <c r="K991" s="63">
        <v>2</v>
      </c>
      <c r="L991" s="63">
        <v>2</v>
      </c>
      <c r="M991" s="63">
        <v>7</v>
      </c>
      <c r="N991" s="63">
        <v>1</v>
      </c>
      <c r="O991" s="63">
        <v>1</v>
      </c>
      <c r="P991" s="62"/>
      <c r="Q991" s="62"/>
      <c r="R991">
        <f t="shared" si="15"/>
        <v>54</v>
      </c>
    </row>
    <row r="992" spans="1:18">
      <c r="A992" s="61" t="s">
        <v>1079</v>
      </c>
      <c r="B992" s="63">
        <v>21</v>
      </c>
      <c r="C992" s="63">
        <v>25</v>
      </c>
      <c r="D992" s="63">
        <v>22</v>
      </c>
      <c r="E992" s="63">
        <v>23</v>
      </c>
      <c r="F992" s="63">
        <v>14</v>
      </c>
      <c r="G992" s="63">
        <v>9</v>
      </c>
      <c r="H992" s="63">
        <v>14</v>
      </c>
      <c r="I992" s="63">
        <v>10</v>
      </c>
      <c r="J992" s="63">
        <v>17</v>
      </c>
      <c r="K992" s="63">
        <v>15</v>
      </c>
      <c r="L992" s="63">
        <v>14</v>
      </c>
      <c r="M992" s="63">
        <v>7</v>
      </c>
      <c r="N992" s="63">
        <v>4</v>
      </c>
      <c r="O992" s="63">
        <v>4</v>
      </c>
      <c r="P992" s="62"/>
      <c r="Q992" s="62"/>
      <c r="R992">
        <f t="shared" si="15"/>
        <v>199</v>
      </c>
    </row>
    <row r="993" spans="1:18">
      <c r="A993" s="61" t="s">
        <v>1080</v>
      </c>
      <c r="B993" s="63">
        <v>5</v>
      </c>
      <c r="C993" s="63">
        <v>12</v>
      </c>
      <c r="D993" s="63">
        <v>7</v>
      </c>
      <c r="E993" s="63">
        <v>15</v>
      </c>
      <c r="F993" s="63">
        <v>4</v>
      </c>
      <c r="G993" s="63">
        <v>6</v>
      </c>
      <c r="H993" s="63">
        <v>13</v>
      </c>
      <c r="I993" s="63">
        <v>4</v>
      </c>
      <c r="J993" s="63">
        <v>7</v>
      </c>
      <c r="K993" s="63">
        <v>4</v>
      </c>
      <c r="L993" s="63">
        <v>6</v>
      </c>
      <c r="M993" s="63">
        <v>9</v>
      </c>
      <c r="N993" s="63">
        <v>6</v>
      </c>
      <c r="O993" s="63">
        <v>15</v>
      </c>
      <c r="P993" s="63">
        <v>6</v>
      </c>
      <c r="Q993" s="62"/>
      <c r="R993">
        <f t="shared" si="15"/>
        <v>119</v>
      </c>
    </row>
    <row r="994" spans="1:18">
      <c r="A994" s="61" t="s">
        <v>1081</v>
      </c>
      <c r="B994" s="63">
        <v>3</v>
      </c>
      <c r="C994" s="63">
        <v>1</v>
      </c>
      <c r="D994" s="63">
        <v>1</v>
      </c>
      <c r="E994" s="63">
        <v>3</v>
      </c>
      <c r="F994" s="62"/>
      <c r="G994" s="63">
        <v>1</v>
      </c>
      <c r="H994" s="63">
        <v>3</v>
      </c>
      <c r="I994" s="63">
        <v>3</v>
      </c>
      <c r="J994" s="63">
        <v>2</v>
      </c>
      <c r="K994" s="63">
        <v>8</v>
      </c>
      <c r="L994" s="63">
        <v>11</v>
      </c>
      <c r="M994" s="63">
        <v>10</v>
      </c>
      <c r="N994" s="63">
        <v>9</v>
      </c>
      <c r="O994" s="63">
        <v>2</v>
      </c>
      <c r="P994" s="62"/>
      <c r="Q994" s="62"/>
      <c r="R994">
        <f t="shared" si="15"/>
        <v>57</v>
      </c>
    </row>
    <row r="995" spans="1:18">
      <c r="A995" s="61" t="s">
        <v>1082</v>
      </c>
      <c r="B995" s="63">
        <v>47</v>
      </c>
      <c r="C995" s="63">
        <v>30</v>
      </c>
      <c r="D995" s="63">
        <v>40</v>
      </c>
      <c r="E995" s="63">
        <v>44</v>
      </c>
      <c r="F995" s="63">
        <v>17</v>
      </c>
      <c r="G995" s="63">
        <v>17</v>
      </c>
      <c r="H995" s="63">
        <v>16</v>
      </c>
      <c r="I995" s="63">
        <v>9</v>
      </c>
      <c r="J995" s="63">
        <v>20</v>
      </c>
      <c r="K995" s="63">
        <v>10</v>
      </c>
      <c r="L995" s="63">
        <v>9</v>
      </c>
      <c r="M995" s="63">
        <v>5</v>
      </c>
      <c r="N995" s="63">
        <v>6</v>
      </c>
      <c r="O995" s="63">
        <v>4</v>
      </c>
      <c r="P995" s="63">
        <v>2</v>
      </c>
      <c r="Q995" s="62"/>
      <c r="R995">
        <f t="shared" si="15"/>
        <v>276</v>
      </c>
    </row>
    <row r="996" spans="1:18">
      <c r="A996" s="61" t="s">
        <v>1083</v>
      </c>
      <c r="B996" s="63">
        <v>7</v>
      </c>
      <c r="C996" s="63">
        <v>9</v>
      </c>
      <c r="D996" s="63">
        <v>11</v>
      </c>
      <c r="E996" s="63">
        <v>6</v>
      </c>
      <c r="F996" s="63">
        <v>6</v>
      </c>
      <c r="G996" s="63">
        <v>2</v>
      </c>
      <c r="H996" s="63">
        <v>9</v>
      </c>
      <c r="I996" s="63">
        <v>5</v>
      </c>
      <c r="J996" s="63">
        <v>2</v>
      </c>
      <c r="K996" s="63">
        <v>1</v>
      </c>
      <c r="L996" s="63">
        <v>2</v>
      </c>
      <c r="M996" s="62"/>
      <c r="N996" s="63">
        <v>1</v>
      </c>
      <c r="O996" s="62"/>
      <c r="P996" s="62"/>
      <c r="Q996" s="62"/>
      <c r="R996">
        <f t="shared" si="15"/>
        <v>61</v>
      </c>
    </row>
    <row r="997" spans="1:18">
      <c r="A997" s="61" t="s">
        <v>1084</v>
      </c>
      <c r="B997" s="63">
        <v>30</v>
      </c>
      <c r="C997" s="63">
        <v>16</v>
      </c>
      <c r="D997" s="63">
        <v>22</v>
      </c>
      <c r="E997" s="63">
        <v>22</v>
      </c>
      <c r="F997" s="63">
        <v>10</v>
      </c>
      <c r="G997" s="63">
        <v>13</v>
      </c>
      <c r="H997" s="63">
        <v>14</v>
      </c>
      <c r="I997" s="63">
        <v>11</v>
      </c>
      <c r="J997" s="63">
        <v>10</v>
      </c>
      <c r="K997" s="63">
        <v>7</v>
      </c>
      <c r="L997" s="63">
        <v>2</v>
      </c>
      <c r="M997" s="63">
        <v>6</v>
      </c>
      <c r="N997" s="62"/>
      <c r="O997" s="63">
        <v>1</v>
      </c>
      <c r="P997" s="62"/>
      <c r="Q997" s="62"/>
      <c r="R997">
        <f t="shared" si="15"/>
        <v>164</v>
      </c>
    </row>
    <row r="998" spans="1:18">
      <c r="A998" s="61" t="s">
        <v>1085</v>
      </c>
      <c r="B998" s="63">
        <v>18</v>
      </c>
      <c r="C998" s="63">
        <v>18</v>
      </c>
      <c r="D998" s="63">
        <v>19</v>
      </c>
      <c r="E998" s="63">
        <v>15</v>
      </c>
      <c r="F998" s="63">
        <v>6</v>
      </c>
      <c r="G998" s="63">
        <v>10</v>
      </c>
      <c r="H998" s="63">
        <v>8</v>
      </c>
      <c r="I998" s="63">
        <v>12</v>
      </c>
      <c r="J998" s="63">
        <v>5</v>
      </c>
      <c r="K998" s="63">
        <v>3</v>
      </c>
      <c r="L998" s="63">
        <v>1</v>
      </c>
      <c r="M998" s="63">
        <v>2</v>
      </c>
      <c r="N998" s="63">
        <v>4</v>
      </c>
      <c r="O998" s="63">
        <v>4</v>
      </c>
      <c r="P998" s="62"/>
      <c r="Q998" s="62"/>
      <c r="R998">
        <f t="shared" si="15"/>
        <v>125</v>
      </c>
    </row>
    <row r="999" spans="1:18">
      <c r="A999" s="61" t="s">
        <v>1086</v>
      </c>
      <c r="B999" s="63">
        <v>17</v>
      </c>
      <c r="C999" s="63">
        <v>11</v>
      </c>
      <c r="D999" s="63">
        <v>10</v>
      </c>
      <c r="E999" s="63">
        <v>10</v>
      </c>
      <c r="F999" s="63">
        <v>12</v>
      </c>
      <c r="G999" s="63">
        <v>6</v>
      </c>
      <c r="H999" s="63">
        <v>9</v>
      </c>
      <c r="I999" s="63">
        <v>9</v>
      </c>
      <c r="J999" s="63">
        <v>6</v>
      </c>
      <c r="K999" s="63">
        <v>8</v>
      </c>
      <c r="L999" s="63">
        <v>6</v>
      </c>
      <c r="M999" s="63">
        <v>4</v>
      </c>
      <c r="N999" s="63">
        <v>1</v>
      </c>
      <c r="O999" s="63">
        <v>2</v>
      </c>
      <c r="P999" s="62"/>
      <c r="Q999" s="62"/>
      <c r="R999">
        <f t="shared" si="15"/>
        <v>111</v>
      </c>
    </row>
    <row r="1000" spans="1:18">
      <c r="A1000" s="61" t="s">
        <v>1087</v>
      </c>
      <c r="B1000" s="63">
        <v>52</v>
      </c>
      <c r="C1000" s="63">
        <v>40</v>
      </c>
      <c r="D1000" s="63">
        <v>38</v>
      </c>
      <c r="E1000" s="63">
        <v>40</v>
      </c>
      <c r="F1000" s="63">
        <v>30</v>
      </c>
      <c r="G1000" s="63">
        <v>28</v>
      </c>
      <c r="H1000" s="63">
        <v>26</v>
      </c>
      <c r="I1000" s="63">
        <v>15</v>
      </c>
      <c r="J1000" s="63">
        <v>17</v>
      </c>
      <c r="K1000" s="63">
        <v>20</v>
      </c>
      <c r="L1000" s="63">
        <v>12</v>
      </c>
      <c r="M1000" s="63">
        <v>13</v>
      </c>
      <c r="N1000" s="63">
        <v>6</v>
      </c>
      <c r="O1000" s="63">
        <v>9</v>
      </c>
      <c r="P1000" s="62"/>
      <c r="Q1000" s="62"/>
      <c r="R1000">
        <f t="shared" si="15"/>
        <v>346</v>
      </c>
    </row>
    <row r="1001" spans="1:18">
      <c r="A1001" s="61" t="s">
        <v>1088</v>
      </c>
      <c r="B1001" s="63">
        <v>25</v>
      </c>
      <c r="C1001" s="63">
        <v>20</v>
      </c>
      <c r="D1001" s="63">
        <v>20</v>
      </c>
      <c r="E1001" s="63">
        <v>18</v>
      </c>
      <c r="F1001" s="63">
        <v>9</v>
      </c>
      <c r="G1001" s="63">
        <v>12</v>
      </c>
      <c r="H1001" s="63">
        <v>7</v>
      </c>
      <c r="I1001" s="63">
        <v>11</v>
      </c>
      <c r="J1001" s="63">
        <v>15</v>
      </c>
      <c r="K1001" s="63">
        <v>6</v>
      </c>
      <c r="L1001" s="63">
        <v>3</v>
      </c>
      <c r="M1001" s="63">
        <v>2</v>
      </c>
      <c r="N1001" s="62"/>
      <c r="O1001" s="62"/>
      <c r="P1001" s="62"/>
      <c r="Q1001" s="62"/>
      <c r="R1001">
        <f t="shared" si="15"/>
        <v>148</v>
      </c>
    </row>
    <row r="1002" spans="1:18">
      <c r="A1002" s="61" t="s">
        <v>1089</v>
      </c>
      <c r="B1002" s="63">
        <v>22</v>
      </c>
      <c r="C1002" s="63">
        <v>25</v>
      </c>
      <c r="D1002" s="63">
        <v>11</v>
      </c>
      <c r="E1002" s="63">
        <v>21</v>
      </c>
      <c r="F1002" s="63">
        <v>7</v>
      </c>
      <c r="G1002" s="63">
        <v>12</v>
      </c>
      <c r="H1002" s="63">
        <v>13</v>
      </c>
      <c r="I1002" s="63">
        <v>12</v>
      </c>
      <c r="J1002" s="63">
        <v>13</v>
      </c>
      <c r="K1002" s="63">
        <v>7</v>
      </c>
      <c r="L1002" s="63">
        <v>3</v>
      </c>
      <c r="M1002" s="63">
        <v>2</v>
      </c>
      <c r="N1002" s="62"/>
      <c r="O1002" s="62"/>
      <c r="P1002" s="62"/>
      <c r="Q1002" s="62"/>
      <c r="R1002">
        <f t="shared" si="15"/>
        <v>148</v>
      </c>
    </row>
    <row r="1003" spans="1:18">
      <c r="A1003" s="61" t="s">
        <v>1098</v>
      </c>
      <c r="B1003" s="62"/>
      <c r="C1003" s="62"/>
      <c r="D1003" s="62"/>
      <c r="E1003" s="63">
        <v>2</v>
      </c>
      <c r="F1003" s="62"/>
      <c r="G1003" s="63">
        <v>3</v>
      </c>
      <c r="H1003" s="63">
        <v>4</v>
      </c>
      <c r="I1003" s="63">
        <v>6</v>
      </c>
      <c r="J1003" s="63">
        <v>5</v>
      </c>
      <c r="K1003" s="63">
        <v>13</v>
      </c>
      <c r="L1003" s="63">
        <v>6</v>
      </c>
      <c r="M1003" s="63">
        <v>15</v>
      </c>
      <c r="N1003" s="63">
        <v>11</v>
      </c>
      <c r="O1003" s="63">
        <v>5</v>
      </c>
      <c r="P1003" s="63">
        <v>4</v>
      </c>
      <c r="Q1003" s="63">
        <v>1</v>
      </c>
      <c r="R1003">
        <f t="shared" si="15"/>
        <v>75</v>
      </c>
    </row>
    <row r="1004" spans="1:18">
      <c r="A1004" s="61" t="s">
        <v>1090</v>
      </c>
      <c r="B1004" s="63">
        <v>18</v>
      </c>
      <c r="C1004" s="63">
        <v>8</v>
      </c>
      <c r="D1004" s="63">
        <v>21</v>
      </c>
      <c r="E1004" s="63">
        <v>20</v>
      </c>
      <c r="F1004" s="63">
        <v>10</v>
      </c>
      <c r="G1004" s="63">
        <v>9</v>
      </c>
      <c r="H1004" s="63">
        <v>8</v>
      </c>
      <c r="I1004" s="63">
        <v>9</v>
      </c>
      <c r="J1004" s="63">
        <v>6</v>
      </c>
      <c r="K1004" s="63">
        <v>3</v>
      </c>
      <c r="L1004" s="63">
        <v>1</v>
      </c>
      <c r="M1004" s="63">
        <v>4</v>
      </c>
      <c r="N1004" s="63">
        <v>1</v>
      </c>
      <c r="O1004" s="63">
        <v>1</v>
      </c>
      <c r="P1004" s="62"/>
      <c r="Q1004" s="62"/>
      <c r="R1004">
        <f t="shared" si="15"/>
        <v>119</v>
      </c>
    </row>
    <row r="1005" spans="1:18">
      <c r="A1005" s="61" t="s">
        <v>1099</v>
      </c>
      <c r="B1005" s="63">
        <v>15</v>
      </c>
      <c r="C1005" s="63">
        <v>13</v>
      </c>
      <c r="D1005" s="63">
        <v>16</v>
      </c>
      <c r="E1005" s="63">
        <v>14</v>
      </c>
      <c r="F1005" s="63">
        <v>7</v>
      </c>
      <c r="G1005" s="63">
        <v>9</v>
      </c>
      <c r="H1005" s="63">
        <v>12</v>
      </c>
      <c r="I1005" s="63">
        <v>17</v>
      </c>
      <c r="J1005" s="63">
        <v>13</v>
      </c>
      <c r="K1005" s="63">
        <v>14</v>
      </c>
      <c r="L1005" s="63">
        <v>8</v>
      </c>
      <c r="M1005" s="63">
        <v>3</v>
      </c>
      <c r="N1005" s="63">
        <v>3</v>
      </c>
      <c r="O1005" s="62"/>
      <c r="P1005" s="63">
        <v>2</v>
      </c>
      <c r="Q1005" s="62"/>
      <c r="R1005">
        <f t="shared" si="15"/>
        <v>146</v>
      </c>
    </row>
    <row r="1006" spans="1:18">
      <c r="A1006" s="61" t="s">
        <v>1100</v>
      </c>
      <c r="B1006" s="63">
        <v>2</v>
      </c>
      <c r="C1006" s="63">
        <v>1</v>
      </c>
      <c r="D1006" s="63">
        <v>4</v>
      </c>
      <c r="E1006" s="63">
        <v>1</v>
      </c>
      <c r="F1006" s="63">
        <v>3</v>
      </c>
      <c r="G1006" s="63">
        <v>3</v>
      </c>
      <c r="H1006" s="63">
        <v>5</v>
      </c>
      <c r="I1006" s="63">
        <v>3</v>
      </c>
      <c r="J1006" s="63">
        <v>12</v>
      </c>
      <c r="K1006" s="63">
        <v>10</v>
      </c>
      <c r="L1006" s="63">
        <v>9</v>
      </c>
      <c r="M1006" s="63">
        <v>6</v>
      </c>
      <c r="N1006" s="63">
        <v>4</v>
      </c>
      <c r="O1006" s="63">
        <v>5</v>
      </c>
      <c r="P1006" s="63">
        <v>2</v>
      </c>
      <c r="Q1006" s="62"/>
      <c r="R1006">
        <f t="shared" si="15"/>
        <v>70</v>
      </c>
    </row>
    <row r="1007" spans="1:18">
      <c r="A1007" s="61" t="s">
        <v>1141</v>
      </c>
      <c r="B1007" s="63">
        <v>4</v>
      </c>
      <c r="C1007" s="63">
        <v>6</v>
      </c>
      <c r="D1007" s="63">
        <v>2</v>
      </c>
      <c r="E1007" s="63">
        <v>3</v>
      </c>
      <c r="F1007" s="62"/>
      <c r="G1007" s="63">
        <v>7</v>
      </c>
      <c r="H1007" s="63">
        <v>3</v>
      </c>
      <c r="I1007" s="63">
        <v>5</v>
      </c>
      <c r="J1007" s="63">
        <v>5</v>
      </c>
      <c r="K1007" s="63">
        <v>5</v>
      </c>
      <c r="L1007" s="63">
        <v>5</v>
      </c>
      <c r="M1007" s="63">
        <v>2</v>
      </c>
      <c r="N1007" s="63">
        <v>4</v>
      </c>
      <c r="O1007" s="63">
        <v>8</v>
      </c>
      <c r="P1007" s="62"/>
      <c r="Q1007" s="62"/>
      <c r="R1007">
        <f t="shared" si="15"/>
        <v>59</v>
      </c>
    </row>
    <row r="1008" spans="1:18">
      <c r="A1008" s="61" t="s">
        <v>1101</v>
      </c>
      <c r="B1008" s="63">
        <v>11</v>
      </c>
      <c r="C1008" s="63">
        <v>11</v>
      </c>
      <c r="D1008" s="63">
        <v>14</v>
      </c>
      <c r="E1008" s="63">
        <v>12</v>
      </c>
      <c r="F1008" s="63">
        <v>9</v>
      </c>
      <c r="G1008" s="63">
        <v>5</v>
      </c>
      <c r="H1008" s="63">
        <v>7</v>
      </c>
      <c r="I1008" s="63">
        <v>11</v>
      </c>
      <c r="J1008" s="63">
        <v>5</v>
      </c>
      <c r="K1008" s="63">
        <v>4</v>
      </c>
      <c r="L1008" s="63">
        <v>4</v>
      </c>
      <c r="M1008" s="63">
        <v>1</v>
      </c>
      <c r="N1008" s="62"/>
      <c r="O1008" s="63">
        <v>1</v>
      </c>
      <c r="P1008" s="62"/>
      <c r="Q1008" s="62"/>
      <c r="R1008">
        <f t="shared" si="15"/>
        <v>95</v>
      </c>
    </row>
    <row r="1009" spans="1:18">
      <c r="A1009" s="61" t="s">
        <v>1102</v>
      </c>
      <c r="B1009" s="63">
        <v>3</v>
      </c>
      <c r="C1009" s="63">
        <v>1</v>
      </c>
      <c r="D1009" s="63">
        <v>2</v>
      </c>
      <c r="E1009" s="62"/>
      <c r="F1009" s="63">
        <v>1</v>
      </c>
      <c r="G1009" s="63">
        <v>1</v>
      </c>
      <c r="H1009" s="63">
        <v>5</v>
      </c>
      <c r="I1009" s="63">
        <v>10</v>
      </c>
      <c r="J1009" s="63">
        <v>5</v>
      </c>
      <c r="K1009" s="63">
        <v>16</v>
      </c>
      <c r="L1009" s="63">
        <v>7</v>
      </c>
      <c r="M1009" s="63">
        <v>6</v>
      </c>
      <c r="N1009" s="63">
        <v>9</v>
      </c>
      <c r="O1009" s="63">
        <v>6</v>
      </c>
      <c r="P1009" s="63">
        <v>2</v>
      </c>
      <c r="Q1009" s="62"/>
      <c r="R1009">
        <f t="shared" si="15"/>
        <v>74</v>
      </c>
    </row>
    <row r="1010" spans="1:18">
      <c r="A1010" s="61" t="s">
        <v>1103</v>
      </c>
      <c r="B1010" s="63">
        <v>7</v>
      </c>
      <c r="C1010" s="63">
        <v>8</v>
      </c>
      <c r="D1010" s="63">
        <v>5</v>
      </c>
      <c r="E1010" s="63">
        <v>5</v>
      </c>
      <c r="F1010" s="63">
        <v>8</v>
      </c>
      <c r="G1010" s="63">
        <v>2</v>
      </c>
      <c r="H1010" s="63">
        <v>3</v>
      </c>
      <c r="I1010" s="63">
        <v>3</v>
      </c>
      <c r="J1010" s="63">
        <v>3</v>
      </c>
      <c r="K1010" s="63">
        <v>2</v>
      </c>
      <c r="L1010" s="62"/>
      <c r="M1010" s="63">
        <v>4</v>
      </c>
      <c r="N1010" s="63">
        <v>1</v>
      </c>
      <c r="O1010" s="62"/>
      <c r="P1010" s="62"/>
      <c r="Q1010" s="62"/>
      <c r="R1010">
        <f t="shared" si="15"/>
        <v>51</v>
      </c>
    </row>
    <row r="1011" spans="1:18">
      <c r="A1011" s="61" t="s">
        <v>1104</v>
      </c>
      <c r="B1011" s="63">
        <v>17</v>
      </c>
      <c r="C1011" s="63">
        <v>18</v>
      </c>
      <c r="D1011" s="63">
        <v>14</v>
      </c>
      <c r="E1011" s="63">
        <v>10</v>
      </c>
      <c r="F1011" s="63">
        <v>15</v>
      </c>
      <c r="G1011" s="63">
        <v>12</v>
      </c>
      <c r="H1011" s="63">
        <v>6</v>
      </c>
      <c r="I1011" s="63">
        <v>9</v>
      </c>
      <c r="J1011" s="63">
        <v>5</v>
      </c>
      <c r="K1011" s="63">
        <v>4</v>
      </c>
      <c r="L1011" s="63">
        <v>9</v>
      </c>
      <c r="M1011" s="63">
        <v>3</v>
      </c>
      <c r="N1011" s="62"/>
      <c r="O1011" s="62"/>
      <c r="P1011" s="62"/>
      <c r="Q1011" s="62"/>
      <c r="R1011">
        <f t="shared" si="15"/>
        <v>122</v>
      </c>
    </row>
    <row r="1012" spans="1:18">
      <c r="A1012" s="61" t="s">
        <v>1105</v>
      </c>
      <c r="B1012" s="63">
        <v>6</v>
      </c>
      <c r="C1012" s="63">
        <v>2</v>
      </c>
      <c r="D1012" s="63">
        <v>5</v>
      </c>
      <c r="E1012" s="63">
        <v>4</v>
      </c>
      <c r="F1012" s="63">
        <v>8</v>
      </c>
      <c r="G1012" s="63">
        <v>3</v>
      </c>
      <c r="H1012" s="63">
        <v>5</v>
      </c>
      <c r="I1012" s="63">
        <v>5</v>
      </c>
      <c r="J1012" s="63">
        <v>3</v>
      </c>
      <c r="K1012" s="63">
        <v>5</v>
      </c>
      <c r="L1012" s="63">
        <v>4</v>
      </c>
      <c r="M1012" s="63">
        <v>2</v>
      </c>
      <c r="N1012" s="63">
        <v>1</v>
      </c>
      <c r="O1012" s="62"/>
      <c r="P1012" s="62"/>
      <c r="Q1012" s="62"/>
      <c r="R1012">
        <f t="shared" si="15"/>
        <v>53</v>
      </c>
    </row>
    <row r="1013" spans="1:18">
      <c r="A1013" s="61" t="s">
        <v>1106</v>
      </c>
      <c r="B1013" s="63">
        <v>21</v>
      </c>
      <c r="C1013" s="63">
        <v>14</v>
      </c>
      <c r="D1013" s="63">
        <v>15</v>
      </c>
      <c r="E1013" s="63">
        <v>11</v>
      </c>
      <c r="F1013" s="63">
        <v>12</v>
      </c>
      <c r="G1013" s="63">
        <v>6</v>
      </c>
      <c r="H1013" s="63">
        <v>11</v>
      </c>
      <c r="I1013" s="63">
        <v>8</v>
      </c>
      <c r="J1013" s="63">
        <v>7</v>
      </c>
      <c r="K1013" s="63">
        <v>4</v>
      </c>
      <c r="L1013" s="63">
        <v>6</v>
      </c>
      <c r="M1013" s="63">
        <v>5</v>
      </c>
      <c r="N1013" s="63">
        <v>4</v>
      </c>
      <c r="O1013" s="63">
        <v>2</v>
      </c>
      <c r="P1013" s="62"/>
      <c r="Q1013" s="62"/>
      <c r="R1013">
        <f t="shared" si="15"/>
        <v>126</v>
      </c>
    </row>
    <row r="1014" spans="1:18">
      <c r="A1014" s="61" t="s">
        <v>1107</v>
      </c>
      <c r="B1014" s="63">
        <v>8</v>
      </c>
      <c r="C1014" s="63">
        <v>11</v>
      </c>
      <c r="D1014" s="63">
        <v>5</v>
      </c>
      <c r="E1014" s="63">
        <v>12</v>
      </c>
      <c r="F1014" s="63">
        <v>4</v>
      </c>
      <c r="G1014" s="63">
        <v>11</v>
      </c>
      <c r="H1014" s="63">
        <v>6</v>
      </c>
      <c r="I1014" s="63">
        <v>8</v>
      </c>
      <c r="J1014" s="63">
        <v>6</v>
      </c>
      <c r="K1014" s="63">
        <v>4</v>
      </c>
      <c r="L1014" s="63">
        <v>1</v>
      </c>
      <c r="M1014" s="63">
        <v>5</v>
      </c>
      <c r="N1014" s="63">
        <v>1</v>
      </c>
      <c r="O1014" s="63">
        <v>3</v>
      </c>
      <c r="P1014" s="62"/>
      <c r="Q1014" s="62"/>
      <c r="R1014">
        <f t="shared" si="15"/>
        <v>85</v>
      </c>
    </row>
    <row r="1015" spans="1:18">
      <c r="A1015" s="61" t="s">
        <v>1108</v>
      </c>
      <c r="B1015" s="63">
        <v>2</v>
      </c>
      <c r="C1015" s="63">
        <v>1</v>
      </c>
      <c r="D1015" s="63">
        <v>1</v>
      </c>
      <c r="E1015" s="63">
        <v>3</v>
      </c>
      <c r="F1015" s="63">
        <v>8</v>
      </c>
      <c r="G1015" s="63">
        <v>5</v>
      </c>
      <c r="H1015" s="63">
        <v>5</v>
      </c>
      <c r="I1015" s="63">
        <v>3</v>
      </c>
      <c r="J1015" s="63">
        <v>13</v>
      </c>
      <c r="K1015" s="63">
        <v>7</v>
      </c>
      <c r="L1015" s="63">
        <v>18</v>
      </c>
      <c r="M1015" s="63">
        <v>21</v>
      </c>
      <c r="N1015" s="63">
        <v>16</v>
      </c>
      <c r="O1015" s="63">
        <v>8</v>
      </c>
      <c r="P1015" s="63">
        <v>2</v>
      </c>
      <c r="Q1015" s="62"/>
      <c r="R1015">
        <f t="shared" si="15"/>
        <v>113</v>
      </c>
    </row>
    <row r="1016" spans="1:18">
      <c r="A1016" s="61" t="s">
        <v>1109</v>
      </c>
      <c r="B1016" s="63">
        <v>17</v>
      </c>
      <c r="C1016" s="63">
        <v>21</v>
      </c>
      <c r="D1016" s="63">
        <v>11</v>
      </c>
      <c r="E1016" s="63">
        <v>11</v>
      </c>
      <c r="F1016" s="63">
        <v>11</v>
      </c>
      <c r="G1016" s="63">
        <v>6</v>
      </c>
      <c r="H1016" s="63">
        <v>11</v>
      </c>
      <c r="I1016" s="63">
        <v>9</v>
      </c>
      <c r="J1016" s="63">
        <v>6</v>
      </c>
      <c r="K1016" s="63">
        <v>5</v>
      </c>
      <c r="L1016" s="63">
        <v>3</v>
      </c>
      <c r="M1016" s="63">
        <v>4</v>
      </c>
      <c r="N1016" s="63">
        <v>6</v>
      </c>
      <c r="O1016" s="63">
        <v>3</v>
      </c>
      <c r="P1016" s="62"/>
      <c r="Q1016" s="62"/>
      <c r="R1016">
        <f t="shared" si="15"/>
        <v>124</v>
      </c>
    </row>
    <row r="1017" spans="1:18">
      <c r="A1017" s="61" t="s">
        <v>1110</v>
      </c>
      <c r="B1017" s="63">
        <v>36</v>
      </c>
      <c r="C1017" s="63">
        <v>37</v>
      </c>
      <c r="D1017" s="63">
        <v>32</v>
      </c>
      <c r="E1017" s="63">
        <v>20</v>
      </c>
      <c r="F1017" s="63">
        <v>19</v>
      </c>
      <c r="G1017" s="63">
        <v>5</v>
      </c>
      <c r="H1017" s="63">
        <v>21</v>
      </c>
      <c r="I1017" s="63">
        <v>18</v>
      </c>
      <c r="J1017" s="63">
        <v>15</v>
      </c>
      <c r="K1017" s="63">
        <v>6</v>
      </c>
      <c r="L1017" s="63">
        <v>10</v>
      </c>
      <c r="M1017" s="63">
        <v>5</v>
      </c>
      <c r="N1017" s="63">
        <v>4</v>
      </c>
      <c r="O1017" s="63">
        <v>3</v>
      </c>
      <c r="P1017" s="62"/>
      <c r="Q1017" s="62"/>
      <c r="R1017">
        <f t="shared" si="15"/>
        <v>231</v>
      </c>
    </row>
    <row r="1018" spans="1:18">
      <c r="A1018" s="61" t="s">
        <v>1111</v>
      </c>
      <c r="B1018" s="63">
        <v>2</v>
      </c>
      <c r="C1018" s="63">
        <v>7</v>
      </c>
      <c r="D1018" s="63">
        <v>5</v>
      </c>
      <c r="E1018" s="63">
        <v>2</v>
      </c>
      <c r="F1018" s="63">
        <v>3</v>
      </c>
      <c r="G1018" s="63">
        <v>7</v>
      </c>
      <c r="H1018" s="63">
        <v>3</v>
      </c>
      <c r="I1018" s="63">
        <v>7</v>
      </c>
      <c r="J1018" s="63">
        <v>2</v>
      </c>
      <c r="K1018" s="63">
        <v>2</v>
      </c>
      <c r="L1018" s="63">
        <v>3</v>
      </c>
      <c r="M1018" s="63">
        <v>4</v>
      </c>
      <c r="N1018" s="63">
        <v>1</v>
      </c>
      <c r="O1018" s="63">
        <v>2</v>
      </c>
      <c r="P1018" s="62"/>
      <c r="Q1018" s="62"/>
      <c r="R1018">
        <f t="shared" si="15"/>
        <v>50</v>
      </c>
    </row>
    <row r="1019" spans="1:18">
      <c r="A1019" s="61" t="s">
        <v>1112</v>
      </c>
      <c r="B1019" s="63">
        <v>18</v>
      </c>
      <c r="C1019" s="63">
        <v>11</v>
      </c>
      <c r="D1019" s="63">
        <v>14</v>
      </c>
      <c r="E1019" s="63">
        <v>13</v>
      </c>
      <c r="F1019" s="63">
        <v>14</v>
      </c>
      <c r="G1019" s="63">
        <v>10</v>
      </c>
      <c r="H1019" s="63">
        <v>13</v>
      </c>
      <c r="I1019" s="63">
        <v>11</v>
      </c>
      <c r="J1019" s="63">
        <v>9</v>
      </c>
      <c r="K1019" s="63">
        <v>10</v>
      </c>
      <c r="L1019" s="63">
        <v>4</v>
      </c>
      <c r="M1019" s="63">
        <v>8</v>
      </c>
      <c r="N1019" s="63">
        <v>3</v>
      </c>
      <c r="O1019" s="63">
        <v>1</v>
      </c>
      <c r="P1019" s="63">
        <v>1</v>
      </c>
      <c r="Q1019" s="62"/>
      <c r="R1019">
        <f t="shared" si="15"/>
        <v>140</v>
      </c>
    </row>
    <row r="1020" spans="1:18">
      <c r="A1020" s="61" t="s">
        <v>1113</v>
      </c>
      <c r="B1020" s="63">
        <v>15</v>
      </c>
      <c r="C1020" s="63">
        <v>10</v>
      </c>
      <c r="D1020" s="63">
        <v>9</v>
      </c>
      <c r="E1020" s="63">
        <v>9</v>
      </c>
      <c r="F1020" s="63">
        <v>8</v>
      </c>
      <c r="G1020" s="63">
        <v>10</v>
      </c>
      <c r="H1020" s="63">
        <v>11</v>
      </c>
      <c r="I1020" s="63">
        <v>13</v>
      </c>
      <c r="J1020" s="63">
        <v>16</v>
      </c>
      <c r="K1020" s="63">
        <v>11</v>
      </c>
      <c r="L1020" s="63">
        <v>7</v>
      </c>
      <c r="M1020" s="63">
        <v>7</v>
      </c>
      <c r="N1020" s="63">
        <v>3</v>
      </c>
      <c r="O1020" s="63">
        <v>2</v>
      </c>
      <c r="P1020" s="62"/>
      <c r="Q1020" s="62"/>
      <c r="R1020">
        <f t="shared" si="15"/>
        <v>131</v>
      </c>
    </row>
    <row r="1021" spans="1:18">
      <c r="A1021" s="61" t="s">
        <v>1114</v>
      </c>
      <c r="B1021" s="62"/>
      <c r="C1021" s="63">
        <v>1</v>
      </c>
      <c r="D1021" s="63">
        <v>1</v>
      </c>
      <c r="E1021" s="62"/>
      <c r="F1021" s="63">
        <v>1</v>
      </c>
      <c r="G1021" s="63">
        <v>2</v>
      </c>
      <c r="H1021" s="63">
        <v>6</v>
      </c>
      <c r="I1021" s="63">
        <v>1</v>
      </c>
      <c r="J1021" s="63">
        <v>4</v>
      </c>
      <c r="K1021" s="63">
        <v>1</v>
      </c>
      <c r="L1021" s="63">
        <v>1</v>
      </c>
      <c r="M1021" s="63">
        <v>6</v>
      </c>
      <c r="N1021" s="63">
        <v>3</v>
      </c>
      <c r="O1021" s="62"/>
      <c r="P1021" s="62"/>
      <c r="Q1021" s="62"/>
      <c r="R1021">
        <f t="shared" si="15"/>
        <v>27</v>
      </c>
    </row>
    <row r="1022" spans="1:18">
      <c r="A1022" s="61" t="s">
        <v>1115</v>
      </c>
      <c r="B1022" s="63">
        <v>9</v>
      </c>
      <c r="C1022" s="63">
        <v>6</v>
      </c>
      <c r="D1022" s="63">
        <v>3</v>
      </c>
      <c r="E1022" s="63">
        <v>9</v>
      </c>
      <c r="F1022" s="63">
        <v>9</v>
      </c>
      <c r="G1022" s="63">
        <v>4</v>
      </c>
      <c r="H1022" s="63">
        <v>6</v>
      </c>
      <c r="I1022" s="63">
        <v>7</v>
      </c>
      <c r="J1022" s="63">
        <v>2</v>
      </c>
      <c r="K1022" s="63">
        <v>4</v>
      </c>
      <c r="L1022" s="63">
        <v>4</v>
      </c>
      <c r="M1022" s="63">
        <v>3</v>
      </c>
      <c r="N1022" s="63">
        <v>1</v>
      </c>
      <c r="O1022" s="63">
        <v>1</v>
      </c>
      <c r="P1022" s="62"/>
      <c r="Q1022" s="62"/>
      <c r="R1022">
        <f t="shared" si="15"/>
        <v>68</v>
      </c>
    </row>
    <row r="1023" spans="1:18">
      <c r="A1023" s="61" t="s">
        <v>1116</v>
      </c>
      <c r="B1023" s="63">
        <v>5</v>
      </c>
      <c r="C1023" s="63">
        <v>3</v>
      </c>
      <c r="D1023" s="63">
        <v>7</v>
      </c>
      <c r="E1023" s="63">
        <v>9</v>
      </c>
      <c r="F1023" s="63">
        <v>7</v>
      </c>
      <c r="G1023" s="63">
        <v>3</v>
      </c>
      <c r="H1023" s="63">
        <v>10</v>
      </c>
      <c r="I1023" s="63">
        <v>3</v>
      </c>
      <c r="J1023" s="63">
        <v>5</v>
      </c>
      <c r="K1023" s="63">
        <v>1</v>
      </c>
      <c r="L1023" s="63">
        <v>3</v>
      </c>
      <c r="M1023" s="63">
        <v>2</v>
      </c>
      <c r="N1023" s="63">
        <v>4</v>
      </c>
      <c r="O1023" s="62"/>
      <c r="P1023" s="62"/>
      <c r="Q1023" s="62"/>
      <c r="R1023">
        <f t="shared" si="15"/>
        <v>62</v>
      </c>
    </row>
    <row r="1024" spans="1:18">
      <c r="A1024" s="61" t="s">
        <v>1117</v>
      </c>
      <c r="B1024" s="63">
        <v>29</v>
      </c>
      <c r="C1024" s="63">
        <v>18</v>
      </c>
      <c r="D1024" s="63">
        <v>17</v>
      </c>
      <c r="E1024" s="63">
        <v>15</v>
      </c>
      <c r="F1024" s="63">
        <v>18</v>
      </c>
      <c r="G1024" s="63">
        <v>17</v>
      </c>
      <c r="H1024" s="63">
        <v>20</v>
      </c>
      <c r="I1024" s="63">
        <v>17</v>
      </c>
      <c r="J1024" s="63">
        <v>12</v>
      </c>
      <c r="K1024" s="63">
        <v>14</v>
      </c>
      <c r="L1024" s="63">
        <v>17</v>
      </c>
      <c r="M1024" s="63">
        <v>10</v>
      </c>
      <c r="N1024" s="63">
        <v>16</v>
      </c>
      <c r="O1024" s="63">
        <v>13</v>
      </c>
      <c r="P1024" s="63">
        <v>3</v>
      </c>
      <c r="Q1024" s="62"/>
      <c r="R1024">
        <f t="shared" si="15"/>
        <v>236</v>
      </c>
    </row>
    <row r="1025" spans="1:18">
      <c r="A1025" s="61" t="s">
        <v>1118</v>
      </c>
      <c r="B1025" s="63">
        <v>17</v>
      </c>
      <c r="C1025" s="63">
        <v>17</v>
      </c>
      <c r="D1025" s="63">
        <v>18</v>
      </c>
      <c r="E1025" s="63">
        <v>13</v>
      </c>
      <c r="F1025" s="63">
        <v>12</v>
      </c>
      <c r="G1025" s="63">
        <v>12</v>
      </c>
      <c r="H1025" s="63">
        <v>14</v>
      </c>
      <c r="I1025" s="63">
        <v>11</v>
      </c>
      <c r="J1025" s="63">
        <v>7</v>
      </c>
      <c r="K1025" s="63">
        <v>4</v>
      </c>
      <c r="L1025" s="63">
        <v>4</v>
      </c>
      <c r="M1025" s="63">
        <v>3</v>
      </c>
      <c r="N1025" s="63">
        <v>4</v>
      </c>
      <c r="O1025" s="62"/>
      <c r="P1025" s="62"/>
      <c r="Q1025" s="62"/>
      <c r="R1025">
        <f t="shared" si="15"/>
        <v>136</v>
      </c>
    </row>
    <row r="1026" spans="1:18">
      <c r="A1026" s="61" t="s">
        <v>1119</v>
      </c>
      <c r="B1026" s="63">
        <v>2</v>
      </c>
      <c r="C1026" s="63">
        <v>3</v>
      </c>
      <c r="D1026" s="63">
        <v>9</v>
      </c>
      <c r="E1026" s="63">
        <v>7</v>
      </c>
      <c r="F1026" s="63">
        <v>5</v>
      </c>
      <c r="G1026" s="63">
        <v>10</v>
      </c>
      <c r="H1026" s="63">
        <v>9</v>
      </c>
      <c r="I1026" s="63">
        <v>7</v>
      </c>
      <c r="J1026" s="63">
        <v>8</v>
      </c>
      <c r="K1026" s="63">
        <v>7</v>
      </c>
      <c r="L1026" s="63">
        <v>14</v>
      </c>
      <c r="M1026" s="63">
        <v>12</v>
      </c>
      <c r="N1026" s="63">
        <v>8</v>
      </c>
      <c r="O1026" s="63">
        <v>3</v>
      </c>
      <c r="P1026" s="63">
        <v>1</v>
      </c>
      <c r="Q1026" s="62"/>
      <c r="R1026">
        <f t="shared" si="15"/>
        <v>105</v>
      </c>
    </row>
    <row r="1027" spans="1:18">
      <c r="A1027" s="61" t="s">
        <v>1120</v>
      </c>
      <c r="B1027" s="63">
        <v>2</v>
      </c>
      <c r="C1027" s="63">
        <v>2</v>
      </c>
      <c r="D1027" s="63">
        <v>3</v>
      </c>
      <c r="E1027" s="63">
        <v>3</v>
      </c>
      <c r="F1027" s="63">
        <v>2</v>
      </c>
      <c r="G1027" s="63">
        <v>6</v>
      </c>
      <c r="H1027" s="63">
        <v>2</v>
      </c>
      <c r="I1027" s="63">
        <v>4</v>
      </c>
      <c r="J1027" s="63">
        <v>4</v>
      </c>
      <c r="K1027" s="63">
        <v>5</v>
      </c>
      <c r="L1027" s="63">
        <v>4</v>
      </c>
      <c r="M1027" s="63">
        <v>8</v>
      </c>
      <c r="N1027" s="63">
        <v>3</v>
      </c>
      <c r="O1027" s="63">
        <v>5</v>
      </c>
      <c r="P1027" s="63">
        <v>2</v>
      </c>
      <c r="Q1027" s="62"/>
      <c r="R1027">
        <f t="shared" ref="R1027:R1090" si="16">SUM(B1027:Q1027)</f>
        <v>55</v>
      </c>
    </row>
    <row r="1028" spans="1:18">
      <c r="A1028" s="61" t="s">
        <v>1247</v>
      </c>
      <c r="B1028" s="63">
        <v>3</v>
      </c>
      <c r="C1028" s="63">
        <v>5</v>
      </c>
      <c r="D1028" s="63">
        <v>6</v>
      </c>
      <c r="E1028" s="63">
        <v>5</v>
      </c>
      <c r="F1028" s="63">
        <v>3</v>
      </c>
      <c r="G1028" s="63">
        <v>2</v>
      </c>
      <c r="H1028" s="63">
        <v>11</v>
      </c>
      <c r="I1028" s="63">
        <v>7</v>
      </c>
      <c r="J1028" s="63">
        <v>3</v>
      </c>
      <c r="K1028" s="63">
        <v>8</v>
      </c>
      <c r="L1028" s="63">
        <v>6</v>
      </c>
      <c r="M1028" s="63">
        <v>1</v>
      </c>
      <c r="N1028" s="62"/>
      <c r="O1028" s="62"/>
      <c r="P1028" s="62"/>
      <c r="Q1028" s="62"/>
      <c r="R1028">
        <f t="shared" si="16"/>
        <v>60</v>
      </c>
    </row>
    <row r="1029" spans="1:18">
      <c r="A1029" s="61" t="s">
        <v>1121</v>
      </c>
      <c r="B1029" s="62"/>
      <c r="C1029" s="63">
        <v>7</v>
      </c>
      <c r="D1029" s="63">
        <v>5</v>
      </c>
      <c r="E1029" s="63">
        <v>3</v>
      </c>
      <c r="F1029" s="63">
        <v>6</v>
      </c>
      <c r="G1029" s="63">
        <v>7</v>
      </c>
      <c r="H1029" s="63">
        <v>7</v>
      </c>
      <c r="I1029" s="63">
        <v>2</v>
      </c>
      <c r="J1029" s="63">
        <v>7</v>
      </c>
      <c r="K1029" s="63">
        <v>8</v>
      </c>
      <c r="L1029" s="63">
        <v>13</v>
      </c>
      <c r="M1029" s="63">
        <v>15</v>
      </c>
      <c r="N1029" s="63">
        <v>13</v>
      </c>
      <c r="O1029" s="63">
        <v>10</v>
      </c>
      <c r="P1029" s="63">
        <v>6</v>
      </c>
      <c r="Q1029" s="62"/>
      <c r="R1029">
        <f t="shared" si="16"/>
        <v>109</v>
      </c>
    </row>
    <row r="1030" spans="1:18">
      <c r="A1030" s="61" t="s">
        <v>1122</v>
      </c>
      <c r="B1030" s="63">
        <v>41</v>
      </c>
      <c r="C1030" s="63">
        <v>27</v>
      </c>
      <c r="D1030" s="63">
        <v>24</v>
      </c>
      <c r="E1030" s="63">
        <v>22</v>
      </c>
      <c r="F1030" s="63">
        <v>24</v>
      </c>
      <c r="G1030" s="63">
        <v>20</v>
      </c>
      <c r="H1030" s="63">
        <v>19</v>
      </c>
      <c r="I1030" s="63">
        <v>20</v>
      </c>
      <c r="J1030" s="63">
        <v>10</v>
      </c>
      <c r="K1030" s="63">
        <v>10</v>
      </c>
      <c r="L1030" s="63">
        <v>5</v>
      </c>
      <c r="M1030" s="63">
        <v>1</v>
      </c>
      <c r="N1030" s="63">
        <v>3</v>
      </c>
      <c r="O1030" s="63">
        <v>1</v>
      </c>
      <c r="P1030" s="62"/>
      <c r="Q1030" s="62"/>
      <c r="R1030">
        <f t="shared" si="16"/>
        <v>227</v>
      </c>
    </row>
    <row r="1031" spans="1:18">
      <c r="A1031" s="61" t="s">
        <v>1123</v>
      </c>
      <c r="B1031" s="63">
        <v>7</v>
      </c>
      <c r="C1031" s="63">
        <v>7</v>
      </c>
      <c r="D1031" s="63">
        <v>3</v>
      </c>
      <c r="E1031" s="63">
        <v>5</v>
      </c>
      <c r="F1031" s="63">
        <v>3</v>
      </c>
      <c r="G1031" s="63">
        <v>3</v>
      </c>
      <c r="H1031" s="63">
        <v>4</v>
      </c>
      <c r="I1031" s="63">
        <v>4</v>
      </c>
      <c r="J1031" s="63">
        <v>5</v>
      </c>
      <c r="K1031" s="63">
        <v>2</v>
      </c>
      <c r="L1031" s="63">
        <v>3</v>
      </c>
      <c r="M1031" s="63">
        <v>2</v>
      </c>
      <c r="N1031" s="63">
        <v>1</v>
      </c>
      <c r="O1031" s="63">
        <v>1</v>
      </c>
      <c r="P1031" s="62"/>
      <c r="Q1031" s="62"/>
      <c r="R1031">
        <f t="shared" si="16"/>
        <v>50</v>
      </c>
    </row>
    <row r="1032" spans="1:18">
      <c r="A1032" s="61" t="s">
        <v>1124</v>
      </c>
      <c r="B1032" s="63">
        <v>2</v>
      </c>
      <c r="C1032" s="63">
        <v>3</v>
      </c>
      <c r="D1032" s="63">
        <v>2</v>
      </c>
      <c r="E1032" s="63">
        <v>1</v>
      </c>
      <c r="F1032" s="63">
        <v>1</v>
      </c>
      <c r="G1032" s="63">
        <v>4</v>
      </c>
      <c r="H1032" s="63">
        <v>1</v>
      </c>
      <c r="I1032" s="63">
        <v>6</v>
      </c>
      <c r="J1032" s="63">
        <v>7</v>
      </c>
      <c r="K1032" s="63">
        <v>4</v>
      </c>
      <c r="L1032" s="63">
        <v>9</v>
      </c>
      <c r="M1032" s="63">
        <v>17</v>
      </c>
      <c r="N1032" s="63">
        <v>8</v>
      </c>
      <c r="O1032" s="63">
        <v>15</v>
      </c>
      <c r="P1032" s="63">
        <v>5</v>
      </c>
      <c r="Q1032" s="62"/>
      <c r="R1032">
        <f t="shared" si="16"/>
        <v>85</v>
      </c>
    </row>
    <row r="1033" spans="1:18">
      <c r="A1033" s="61" t="s">
        <v>1125</v>
      </c>
      <c r="B1033" s="63">
        <v>23</v>
      </c>
      <c r="C1033" s="63">
        <v>26</v>
      </c>
      <c r="D1033" s="63">
        <v>13</v>
      </c>
      <c r="E1033" s="63">
        <v>24</v>
      </c>
      <c r="F1033" s="63">
        <v>9</v>
      </c>
      <c r="G1033" s="63">
        <v>8</v>
      </c>
      <c r="H1033" s="63">
        <v>8</v>
      </c>
      <c r="I1033" s="63">
        <v>9</v>
      </c>
      <c r="J1033" s="63">
        <v>4</v>
      </c>
      <c r="K1033" s="63">
        <v>11</v>
      </c>
      <c r="L1033" s="63">
        <v>5</v>
      </c>
      <c r="M1033" s="63">
        <v>4</v>
      </c>
      <c r="N1033" s="63">
        <v>4</v>
      </c>
      <c r="O1033" s="63">
        <v>2</v>
      </c>
      <c r="P1033" s="62"/>
      <c r="Q1033" s="62"/>
      <c r="R1033">
        <f t="shared" si="16"/>
        <v>150</v>
      </c>
    </row>
    <row r="1034" spans="1:18">
      <c r="A1034" s="61" t="s">
        <v>1126</v>
      </c>
      <c r="B1034" s="63">
        <v>10</v>
      </c>
      <c r="C1034" s="63">
        <v>7</v>
      </c>
      <c r="D1034" s="63">
        <v>8</v>
      </c>
      <c r="E1034" s="63">
        <v>4</v>
      </c>
      <c r="F1034" s="63">
        <v>9</v>
      </c>
      <c r="G1034" s="63">
        <v>6</v>
      </c>
      <c r="H1034" s="63">
        <v>2</v>
      </c>
      <c r="I1034" s="63">
        <v>7</v>
      </c>
      <c r="J1034" s="63">
        <v>7</v>
      </c>
      <c r="K1034" s="63">
        <v>1</v>
      </c>
      <c r="L1034" s="63">
        <v>2</v>
      </c>
      <c r="M1034" s="63">
        <v>4</v>
      </c>
      <c r="N1034" s="63">
        <v>1</v>
      </c>
      <c r="O1034" s="63">
        <v>1</v>
      </c>
      <c r="P1034" s="62"/>
      <c r="Q1034" s="62"/>
      <c r="R1034">
        <f t="shared" si="16"/>
        <v>69</v>
      </c>
    </row>
    <row r="1035" spans="1:18">
      <c r="A1035" s="61" t="s">
        <v>1127</v>
      </c>
      <c r="B1035" s="63">
        <v>21</v>
      </c>
      <c r="C1035" s="63">
        <v>14</v>
      </c>
      <c r="D1035" s="63">
        <v>15</v>
      </c>
      <c r="E1035" s="63">
        <v>20</v>
      </c>
      <c r="F1035" s="63">
        <v>3</v>
      </c>
      <c r="G1035" s="63">
        <v>5</v>
      </c>
      <c r="H1035" s="63">
        <v>12</v>
      </c>
      <c r="I1035" s="63">
        <v>5</v>
      </c>
      <c r="J1035" s="63">
        <v>2</v>
      </c>
      <c r="K1035" s="63">
        <v>5</v>
      </c>
      <c r="L1035" s="63">
        <v>7</v>
      </c>
      <c r="M1035" s="63">
        <v>1</v>
      </c>
      <c r="N1035" s="62"/>
      <c r="O1035" s="63">
        <v>1</v>
      </c>
      <c r="P1035" s="62"/>
      <c r="Q1035" s="62"/>
      <c r="R1035">
        <f t="shared" si="16"/>
        <v>111</v>
      </c>
    </row>
    <row r="1036" spans="1:18">
      <c r="A1036" s="61" t="s">
        <v>1142</v>
      </c>
      <c r="B1036" s="63">
        <v>74</v>
      </c>
      <c r="C1036" s="63">
        <v>67</v>
      </c>
      <c r="D1036" s="63">
        <v>50</v>
      </c>
      <c r="E1036" s="63">
        <v>47</v>
      </c>
      <c r="F1036" s="63">
        <v>27</v>
      </c>
      <c r="G1036" s="63">
        <v>20</v>
      </c>
      <c r="H1036" s="63">
        <v>21</v>
      </c>
      <c r="I1036" s="63">
        <v>16</v>
      </c>
      <c r="J1036" s="63">
        <v>9</v>
      </c>
      <c r="K1036" s="63">
        <v>6</v>
      </c>
      <c r="L1036" s="63">
        <v>8</v>
      </c>
      <c r="M1036" s="63">
        <v>4</v>
      </c>
      <c r="N1036" s="63">
        <v>1</v>
      </c>
      <c r="O1036" s="63">
        <v>1</v>
      </c>
      <c r="P1036" s="63">
        <v>1</v>
      </c>
      <c r="Q1036" s="62"/>
      <c r="R1036">
        <f t="shared" si="16"/>
        <v>352</v>
      </c>
    </row>
    <row r="1037" spans="1:18">
      <c r="A1037" s="61" t="s">
        <v>1143</v>
      </c>
      <c r="B1037" s="63">
        <v>16</v>
      </c>
      <c r="C1037" s="63">
        <v>8</v>
      </c>
      <c r="D1037" s="63">
        <v>9</v>
      </c>
      <c r="E1037" s="63">
        <v>6</v>
      </c>
      <c r="F1037" s="63">
        <v>2</v>
      </c>
      <c r="G1037" s="63">
        <v>7</v>
      </c>
      <c r="H1037" s="63">
        <v>3</v>
      </c>
      <c r="I1037" s="63">
        <v>5</v>
      </c>
      <c r="J1037" s="63">
        <v>2</v>
      </c>
      <c r="K1037" s="63">
        <v>2</v>
      </c>
      <c r="L1037" s="63">
        <v>3</v>
      </c>
      <c r="M1037" s="63">
        <v>1</v>
      </c>
      <c r="N1037" s="63">
        <v>4</v>
      </c>
      <c r="O1037" s="62"/>
      <c r="P1037" s="62"/>
      <c r="Q1037" s="62"/>
      <c r="R1037">
        <f t="shared" si="16"/>
        <v>68</v>
      </c>
    </row>
    <row r="1038" spans="1:18">
      <c r="A1038" s="61" t="s">
        <v>1128</v>
      </c>
      <c r="B1038" s="63">
        <v>26</v>
      </c>
      <c r="C1038" s="63">
        <v>29</v>
      </c>
      <c r="D1038" s="63">
        <v>24</v>
      </c>
      <c r="E1038" s="63">
        <v>21</v>
      </c>
      <c r="F1038" s="63">
        <v>19</v>
      </c>
      <c r="G1038" s="63">
        <v>15</v>
      </c>
      <c r="H1038" s="63">
        <v>16</v>
      </c>
      <c r="I1038" s="63">
        <v>15</v>
      </c>
      <c r="J1038" s="63">
        <v>11</v>
      </c>
      <c r="K1038" s="63">
        <v>14</v>
      </c>
      <c r="L1038" s="63">
        <v>5</v>
      </c>
      <c r="M1038" s="63">
        <v>6</v>
      </c>
      <c r="N1038" s="63">
        <v>5</v>
      </c>
      <c r="O1038" s="63">
        <v>1</v>
      </c>
      <c r="P1038" s="62"/>
      <c r="Q1038" s="62"/>
      <c r="R1038">
        <f t="shared" si="16"/>
        <v>207</v>
      </c>
    </row>
    <row r="1039" spans="1:18">
      <c r="A1039" s="61" t="s">
        <v>1129</v>
      </c>
      <c r="B1039" s="63">
        <v>72</v>
      </c>
      <c r="C1039" s="63">
        <v>60</v>
      </c>
      <c r="D1039" s="63">
        <v>56</v>
      </c>
      <c r="E1039" s="63">
        <v>48</v>
      </c>
      <c r="F1039" s="63">
        <v>35</v>
      </c>
      <c r="G1039" s="63">
        <v>35</v>
      </c>
      <c r="H1039" s="63">
        <v>25</v>
      </c>
      <c r="I1039" s="63">
        <v>23</v>
      </c>
      <c r="J1039" s="63">
        <v>16</v>
      </c>
      <c r="K1039" s="63">
        <v>15</v>
      </c>
      <c r="L1039" s="63">
        <v>14</v>
      </c>
      <c r="M1039" s="63">
        <v>9</v>
      </c>
      <c r="N1039" s="63">
        <v>2</v>
      </c>
      <c r="O1039" s="63">
        <v>3</v>
      </c>
      <c r="P1039" s="63">
        <v>1</v>
      </c>
      <c r="Q1039" s="62"/>
      <c r="R1039">
        <f t="shared" si="16"/>
        <v>414</v>
      </c>
    </row>
    <row r="1040" spans="1:18">
      <c r="A1040" s="61" t="s">
        <v>1130</v>
      </c>
      <c r="B1040" s="63">
        <v>22</v>
      </c>
      <c r="C1040" s="63">
        <v>32</v>
      </c>
      <c r="D1040" s="63">
        <v>19</v>
      </c>
      <c r="E1040" s="63">
        <v>11</v>
      </c>
      <c r="F1040" s="63">
        <v>8</v>
      </c>
      <c r="G1040" s="63">
        <v>17</v>
      </c>
      <c r="H1040" s="63">
        <v>13</v>
      </c>
      <c r="I1040" s="63">
        <v>7</v>
      </c>
      <c r="J1040" s="63">
        <v>9</v>
      </c>
      <c r="K1040" s="63">
        <v>9</v>
      </c>
      <c r="L1040" s="63">
        <v>9</v>
      </c>
      <c r="M1040" s="63">
        <v>3</v>
      </c>
      <c r="N1040" s="63">
        <v>3</v>
      </c>
      <c r="O1040" s="63">
        <v>3</v>
      </c>
      <c r="P1040" s="62"/>
      <c r="Q1040" s="62"/>
      <c r="R1040">
        <f t="shared" si="16"/>
        <v>165</v>
      </c>
    </row>
    <row r="1041" spans="1:18">
      <c r="A1041" s="61" t="s">
        <v>1131</v>
      </c>
      <c r="B1041" s="63">
        <v>3</v>
      </c>
      <c r="C1041" s="63">
        <v>1</v>
      </c>
      <c r="D1041" s="63">
        <v>3</v>
      </c>
      <c r="E1041" s="63">
        <v>1</v>
      </c>
      <c r="F1041" s="63">
        <v>1</v>
      </c>
      <c r="G1041" s="63">
        <v>3</v>
      </c>
      <c r="H1041" s="63">
        <v>2</v>
      </c>
      <c r="I1041" s="63">
        <v>1</v>
      </c>
      <c r="J1041" s="63">
        <v>3</v>
      </c>
      <c r="K1041" s="63">
        <v>1</v>
      </c>
      <c r="L1041" s="63">
        <v>3</v>
      </c>
      <c r="M1041" s="63">
        <v>5</v>
      </c>
      <c r="N1041" s="63">
        <v>3</v>
      </c>
      <c r="O1041" s="63">
        <v>4</v>
      </c>
      <c r="P1041" s="63">
        <v>3</v>
      </c>
      <c r="Q1041" s="62"/>
      <c r="R1041">
        <f t="shared" si="16"/>
        <v>37</v>
      </c>
    </row>
    <row r="1042" spans="1:18">
      <c r="A1042" s="61" t="s">
        <v>1132</v>
      </c>
      <c r="B1042" s="63">
        <v>19</v>
      </c>
      <c r="C1042" s="63">
        <v>22</v>
      </c>
      <c r="D1042" s="63">
        <v>15</v>
      </c>
      <c r="E1042" s="63">
        <v>22</v>
      </c>
      <c r="F1042" s="63">
        <v>13</v>
      </c>
      <c r="G1042" s="63">
        <v>12</v>
      </c>
      <c r="H1042" s="63">
        <v>11</v>
      </c>
      <c r="I1042" s="63">
        <v>13</v>
      </c>
      <c r="J1042" s="63">
        <v>5</v>
      </c>
      <c r="K1042" s="63">
        <v>8</v>
      </c>
      <c r="L1042" s="63">
        <v>3</v>
      </c>
      <c r="M1042" s="63">
        <v>1</v>
      </c>
      <c r="N1042" s="63">
        <v>1</v>
      </c>
      <c r="O1042" s="62"/>
      <c r="P1042" s="62"/>
      <c r="Q1042" s="62"/>
      <c r="R1042">
        <f t="shared" si="16"/>
        <v>145</v>
      </c>
    </row>
    <row r="1043" spans="1:18">
      <c r="A1043" s="61" t="s">
        <v>1133</v>
      </c>
      <c r="B1043" s="63">
        <v>31</v>
      </c>
      <c r="C1043" s="63">
        <v>19</v>
      </c>
      <c r="D1043" s="63">
        <v>18</v>
      </c>
      <c r="E1043" s="63">
        <v>26</v>
      </c>
      <c r="F1043" s="63">
        <v>13</v>
      </c>
      <c r="G1043" s="63">
        <v>24</v>
      </c>
      <c r="H1043" s="63">
        <v>18</v>
      </c>
      <c r="I1043" s="63">
        <v>10</v>
      </c>
      <c r="J1043" s="63">
        <v>10</v>
      </c>
      <c r="K1043" s="63">
        <v>16</v>
      </c>
      <c r="L1043" s="63">
        <v>9</v>
      </c>
      <c r="M1043" s="63">
        <v>30</v>
      </c>
      <c r="N1043" s="63">
        <v>16</v>
      </c>
      <c r="O1043" s="63">
        <v>8</v>
      </c>
      <c r="P1043" s="63">
        <v>2</v>
      </c>
      <c r="Q1043" s="62"/>
      <c r="R1043">
        <f t="shared" si="16"/>
        <v>250</v>
      </c>
    </row>
    <row r="1044" spans="1:18">
      <c r="A1044" s="61" t="s">
        <v>1134</v>
      </c>
      <c r="B1044" s="63">
        <v>104</v>
      </c>
      <c r="C1044" s="63">
        <v>100</v>
      </c>
      <c r="D1044" s="63">
        <v>56</v>
      </c>
      <c r="E1044" s="63">
        <v>59</v>
      </c>
      <c r="F1044" s="63">
        <v>49</v>
      </c>
      <c r="G1044" s="63">
        <v>46</v>
      </c>
      <c r="H1044" s="63">
        <v>39</v>
      </c>
      <c r="I1044" s="63">
        <v>32</v>
      </c>
      <c r="J1044" s="63">
        <v>27</v>
      </c>
      <c r="K1044" s="63">
        <v>20</v>
      </c>
      <c r="L1044" s="63">
        <v>11</v>
      </c>
      <c r="M1044" s="63">
        <v>8</v>
      </c>
      <c r="N1044" s="63">
        <v>3</v>
      </c>
      <c r="O1044" s="63">
        <v>6</v>
      </c>
      <c r="P1044" s="62"/>
      <c r="Q1044" s="62"/>
      <c r="R1044">
        <f t="shared" si="16"/>
        <v>560</v>
      </c>
    </row>
    <row r="1045" spans="1:18">
      <c r="A1045" s="61" t="s">
        <v>1135</v>
      </c>
      <c r="B1045" s="63">
        <v>11</v>
      </c>
      <c r="C1045" s="63">
        <v>5</v>
      </c>
      <c r="D1045" s="63">
        <v>5</v>
      </c>
      <c r="E1045" s="63">
        <v>6</v>
      </c>
      <c r="F1045" s="63">
        <v>7</v>
      </c>
      <c r="G1045" s="63">
        <v>6</v>
      </c>
      <c r="H1045" s="63">
        <v>2</v>
      </c>
      <c r="I1045" s="63">
        <v>7</v>
      </c>
      <c r="J1045" s="63">
        <v>7</v>
      </c>
      <c r="K1045" s="63">
        <v>2</v>
      </c>
      <c r="L1045" s="63">
        <v>2</v>
      </c>
      <c r="M1045" s="62"/>
      <c r="N1045" s="63">
        <v>1</v>
      </c>
      <c r="O1045" s="63">
        <v>1</v>
      </c>
      <c r="P1045" s="63">
        <v>1</v>
      </c>
      <c r="Q1045" s="62"/>
      <c r="R1045">
        <f t="shared" si="16"/>
        <v>63</v>
      </c>
    </row>
    <row r="1046" spans="1:18">
      <c r="A1046" s="61" t="s">
        <v>1136</v>
      </c>
      <c r="B1046" s="63">
        <v>1</v>
      </c>
      <c r="C1046" s="63">
        <v>1</v>
      </c>
      <c r="D1046" s="63">
        <v>3</v>
      </c>
      <c r="E1046" s="63">
        <v>2</v>
      </c>
      <c r="F1046" s="62"/>
      <c r="G1046" s="63">
        <v>1</v>
      </c>
      <c r="H1046" s="63">
        <v>2</v>
      </c>
      <c r="I1046" s="63">
        <v>1</v>
      </c>
      <c r="J1046" s="63">
        <v>3</v>
      </c>
      <c r="K1046" s="63">
        <v>4</v>
      </c>
      <c r="L1046" s="63">
        <v>4</v>
      </c>
      <c r="M1046" s="63">
        <v>7</v>
      </c>
      <c r="N1046" s="63">
        <v>6</v>
      </c>
      <c r="O1046" s="63">
        <v>3</v>
      </c>
      <c r="P1046" s="62"/>
      <c r="Q1046" s="62"/>
      <c r="R1046">
        <f t="shared" si="16"/>
        <v>38</v>
      </c>
    </row>
    <row r="1047" spans="1:18">
      <c r="A1047" s="61" t="s">
        <v>1137</v>
      </c>
      <c r="B1047" s="63">
        <v>10</v>
      </c>
      <c r="C1047" s="63">
        <v>13</v>
      </c>
      <c r="D1047" s="63">
        <v>10</v>
      </c>
      <c r="E1047" s="63">
        <v>11</v>
      </c>
      <c r="F1047" s="63">
        <v>9</v>
      </c>
      <c r="G1047" s="63">
        <v>13</v>
      </c>
      <c r="H1047" s="63">
        <v>12</v>
      </c>
      <c r="I1047" s="63">
        <v>8</v>
      </c>
      <c r="J1047" s="63">
        <v>15</v>
      </c>
      <c r="K1047" s="63">
        <v>16</v>
      </c>
      <c r="L1047" s="63">
        <v>16</v>
      </c>
      <c r="M1047" s="63">
        <v>17</v>
      </c>
      <c r="N1047" s="63">
        <v>4</v>
      </c>
      <c r="O1047" s="63">
        <v>5</v>
      </c>
      <c r="P1047" s="63">
        <v>3</v>
      </c>
      <c r="Q1047" s="62"/>
      <c r="R1047">
        <f t="shared" si="16"/>
        <v>162</v>
      </c>
    </row>
    <row r="1048" spans="1:18">
      <c r="A1048" s="61" t="s">
        <v>1144</v>
      </c>
      <c r="B1048" s="63">
        <v>6</v>
      </c>
      <c r="C1048" s="63">
        <v>3</v>
      </c>
      <c r="D1048" s="63">
        <v>1</v>
      </c>
      <c r="E1048" s="63">
        <v>4</v>
      </c>
      <c r="F1048" s="63">
        <v>1</v>
      </c>
      <c r="G1048" s="63">
        <v>3</v>
      </c>
      <c r="H1048" s="63">
        <v>1</v>
      </c>
      <c r="I1048" s="63">
        <v>2</v>
      </c>
      <c r="J1048" s="63">
        <v>5</v>
      </c>
      <c r="K1048" s="63">
        <v>3</v>
      </c>
      <c r="L1048" s="63">
        <v>6</v>
      </c>
      <c r="M1048" s="63">
        <v>3</v>
      </c>
      <c r="N1048" s="63">
        <v>1</v>
      </c>
      <c r="O1048" s="62"/>
      <c r="P1048" s="62"/>
      <c r="Q1048" s="62"/>
      <c r="R1048">
        <f t="shared" si="16"/>
        <v>39</v>
      </c>
    </row>
    <row r="1049" spans="1:18">
      <c r="A1049" s="61" t="s">
        <v>1138</v>
      </c>
      <c r="B1049" s="63">
        <v>20</v>
      </c>
      <c r="C1049" s="63">
        <v>12</v>
      </c>
      <c r="D1049" s="63">
        <v>18</v>
      </c>
      <c r="E1049" s="63">
        <v>14</v>
      </c>
      <c r="F1049" s="63">
        <v>11</v>
      </c>
      <c r="G1049" s="63">
        <v>8</v>
      </c>
      <c r="H1049" s="63">
        <v>11</v>
      </c>
      <c r="I1049" s="63">
        <v>11</v>
      </c>
      <c r="J1049" s="63">
        <v>8</v>
      </c>
      <c r="K1049" s="63">
        <v>12</v>
      </c>
      <c r="L1049" s="63">
        <v>5</v>
      </c>
      <c r="M1049" s="63">
        <v>1</v>
      </c>
      <c r="N1049" s="63">
        <v>1</v>
      </c>
      <c r="O1049" s="63">
        <v>4</v>
      </c>
      <c r="P1049" s="62"/>
      <c r="Q1049" s="62"/>
      <c r="R1049">
        <f t="shared" si="16"/>
        <v>136</v>
      </c>
    </row>
    <row r="1050" spans="1:18">
      <c r="A1050" s="61" t="s">
        <v>1145</v>
      </c>
      <c r="B1050" s="63">
        <v>21</v>
      </c>
      <c r="C1050" s="63">
        <v>20</v>
      </c>
      <c r="D1050" s="63">
        <v>10</v>
      </c>
      <c r="E1050" s="63">
        <v>13</v>
      </c>
      <c r="F1050" s="63">
        <v>7</v>
      </c>
      <c r="G1050" s="63">
        <v>12</v>
      </c>
      <c r="H1050" s="63">
        <v>8</v>
      </c>
      <c r="I1050" s="63">
        <v>7</v>
      </c>
      <c r="J1050" s="63">
        <v>5</v>
      </c>
      <c r="K1050" s="63">
        <v>6</v>
      </c>
      <c r="L1050" s="63">
        <v>3</v>
      </c>
      <c r="M1050" s="63">
        <v>3</v>
      </c>
      <c r="N1050" s="63">
        <v>2</v>
      </c>
      <c r="O1050" s="63">
        <v>2</v>
      </c>
      <c r="P1050" s="62"/>
      <c r="Q1050" s="62"/>
      <c r="R1050">
        <f t="shared" si="16"/>
        <v>119</v>
      </c>
    </row>
    <row r="1051" spans="1:18">
      <c r="A1051" s="61" t="s">
        <v>1146</v>
      </c>
      <c r="B1051" s="63">
        <v>23</v>
      </c>
      <c r="C1051" s="63">
        <v>23</v>
      </c>
      <c r="D1051" s="63">
        <v>19</v>
      </c>
      <c r="E1051" s="63">
        <v>18</v>
      </c>
      <c r="F1051" s="63">
        <v>20</v>
      </c>
      <c r="G1051" s="63">
        <v>8</v>
      </c>
      <c r="H1051" s="63">
        <v>15</v>
      </c>
      <c r="I1051" s="63">
        <v>10</v>
      </c>
      <c r="J1051" s="63">
        <v>7</v>
      </c>
      <c r="K1051" s="63">
        <v>10</v>
      </c>
      <c r="L1051" s="63">
        <v>7</v>
      </c>
      <c r="M1051" s="63">
        <v>4</v>
      </c>
      <c r="N1051" s="62"/>
      <c r="O1051" s="63">
        <v>1</v>
      </c>
      <c r="P1051" s="62"/>
      <c r="Q1051" s="62"/>
      <c r="R1051">
        <f t="shared" si="16"/>
        <v>165</v>
      </c>
    </row>
    <row r="1052" spans="1:18">
      <c r="A1052" s="61" t="s">
        <v>1147</v>
      </c>
      <c r="B1052" s="63">
        <v>7</v>
      </c>
      <c r="C1052" s="63">
        <v>7</v>
      </c>
      <c r="D1052" s="63">
        <v>6</v>
      </c>
      <c r="E1052" s="63">
        <v>5</v>
      </c>
      <c r="F1052" s="63">
        <v>8</v>
      </c>
      <c r="G1052" s="63">
        <v>6</v>
      </c>
      <c r="H1052" s="63">
        <v>10</v>
      </c>
      <c r="I1052" s="63">
        <v>6</v>
      </c>
      <c r="J1052" s="63">
        <v>6</v>
      </c>
      <c r="K1052" s="63">
        <v>6</v>
      </c>
      <c r="L1052" s="63">
        <v>5</v>
      </c>
      <c r="M1052" s="63">
        <v>2</v>
      </c>
      <c r="N1052" s="63">
        <v>1</v>
      </c>
      <c r="O1052" s="62"/>
      <c r="P1052" s="62"/>
      <c r="Q1052" s="62"/>
      <c r="R1052">
        <f t="shared" si="16"/>
        <v>75</v>
      </c>
    </row>
    <row r="1053" spans="1:18">
      <c r="A1053" s="61" t="s">
        <v>1148</v>
      </c>
      <c r="B1053" s="63">
        <v>33</v>
      </c>
      <c r="C1053" s="63">
        <v>24</v>
      </c>
      <c r="D1053" s="63">
        <v>34</v>
      </c>
      <c r="E1053" s="63">
        <v>25</v>
      </c>
      <c r="F1053" s="63">
        <v>20</v>
      </c>
      <c r="G1053" s="63">
        <v>11</v>
      </c>
      <c r="H1053" s="63">
        <v>10</v>
      </c>
      <c r="I1053" s="63">
        <v>12</v>
      </c>
      <c r="J1053" s="63">
        <v>10</v>
      </c>
      <c r="K1053" s="63">
        <v>13</v>
      </c>
      <c r="L1053" s="63">
        <v>8</v>
      </c>
      <c r="M1053" s="63">
        <v>6</v>
      </c>
      <c r="N1053" s="63">
        <v>1</v>
      </c>
      <c r="O1053" s="63">
        <v>3</v>
      </c>
      <c r="P1053" s="62"/>
      <c r="Q1053" s="62"/>
      <c r="R1053">
        <f t="shared" si="16"/>
        <v>210</v>
      </c>
    </row>
    <row r="1054" spans="1:18">
      <c r="A1054" s="61" t="s">
        <v>1149</v>
      </c>
      <c r="B1054" s="63">
        <v>9</v>
      </c>
      <c r="C1054" s="63">
        <v>14</v>
      </c>
      <c r="D1054" s="63">
        <v>10</v>
      </c>
      <c r="E1054" s="63">
        <v>11</v>
      </c>
      <c r="F1054" s="63">
        <v>7</v>
      </c>
      <c r="G1054" s="63">
        <v>7</v>
      </c>
      <c r="H1054" s="63">
        <v>6</v>
      </c>
      <c r="I1054" s="63">
        <v>5</v>
      </c>
      <c r="J1054" s="63">
        <v>5</v>
      </c>
      <c r="K1054" s="63">
        <v>3</v>
      </c>
      <c r="L1054" s="63">
        <v>2</v>
      </c>
      <c r="M1054" s="63">
        <v>2</v>
      </c>
      <c r="N1054" s="63">
        <v>1</v>
      </c>
      <c r="O1054" s="62"/>
      <c r="P1054" s="63">
        <v>1</v>
      </c>
      <c r="Q1054" s="62"/>
      <c r="R1054">
        <f t="shared" si="16"/>
        <v>83</v>
      </c>
    </row>
    <row r="1055" spans="1:18">
      <c r="A1055" s="61" t="s">
        <v>1150</v>
      </c>
      <c r="B1055" s="63">
        <v>3</v>
      </c>
      <c r="C1055" s="63">
        <v>1</v>
      </c>
      <c r="D1055" s="62"/>
      <c r="E1055" s="62"/>
      <c r="F1055" s="62"/>
      <c r="G1055" s="63">
        <v>3</v>
      </c>
      <c r="H1055" s="63">
        <v>1</v>
      </c>
      <c r="I1055" s="63">
        <v>3</v>
      </c>
      <c r="J1055" s="63">
        <v>1</v>
      </c>
      <c r="K1055" s="62"/>
      <c r="L1055" s="62"/>
      <c r="M1055" s="62"/>
      <c r="N1055" s="62"/>
      <c r="O1055" s="62"/>
      <c r="P1055" s="62"/>
      <c r="Q1055" s="62"/>
      <c r="R1055">
        <f t="shared" si="16"/>
        <v>12</v>
      </c>
    </row>
    <row r="1056" spans="1:18">
      <c r="A1056" s="61" t="s">
        <v>1151</v>
      </c>
      <c r="B1056" s="63">
        <v>44</v>
      </c>
      <c r="C1056" s="63">
        <v>46</v>
      </c>
      <c r="D1056" s="63">
        <v>36</v>
      </c>
      <c r="E1056" s="63">
        <v>42</v>
      </c>
      <c r="F1056" s="63">
        <v>23</v>
      </c>
      <c r="G1056" s="63">
        <v>21</v>
      </c>
      <c r="H1056" s="63">
        <v>11</v>
      </c>
      <c r="I1056" s="63">
        <v>24</v>
      </c>
      <c r="J1056" s="63">
        <v>8</v>
      </c>
      <c r="K1056" s="63">
        <v>6</v>
      </c>
      <c r="L1056" s="63">
        <v>11</v>
      </c>
      <c r="M1056" s="62"/>
      <c r="N1056" s="63">
        <v>2</v>
      </c>
      <c r="O1056" s="62"/>
      <c r="P1056" s="63">
        <v>1</v>
      </c>
      <c r="Q1056" s="62"/>
      <c r="R1056">
        <f t="shared" si="16"/>
        <v>275</v>
      </c>
    </row>
    <row r="1057" spans="1:18">
      <c r="A1057" s="61" t="s">
        <v>1152</v>
      </c>
      <c r="B1057" s="63">
        <v>11</v>
      </c>
      <c r="C1057" s="63">
        <v>11</v>
      </c>
      <c r="D1057" s="63">
        <v>6</v>
      </c>
      <c r="E1057" s="63">
        <v>4</v>
      </c>
      <c r="F1057" s="63">
        <v>4</v>
      </c>
      <c r="G1057" s="63">
        <v>4</v>
      </c>
      <c r="H1057" s="63">
        <v>2</v>
      </c>
      <c r="I1057" s="63">
        <v>3</v>
      </c>
      <c r="J1057" s="63">
        <v>2</v>
      </c>
      <c r="K1057" s="63">
        <v>3</v>
      </c>
      <c r="L1057" s="63">
        <v>2</v>
      </c>
      <c r="M1057" s="62"/>
      <c r="N1057" s="62"/>
      <c r="O1057" s="62"/>
      <c r="P1057" s="62"/>
      <c r="Q1057" s="62"/>
      <c r="R1057">
        <f t="shared" si="16"/>
        <v>52</v>
      </c>
    </row>
    <row r="1058" spans="1:18">
      <c r="A1058" s="61" t="s">
        <v>1153</v>
      </c>
      <c r="B1058" s="63">
        <v>24</v>
      </c>
      <c r="C1058" s="63">
        <v>22</v>
      </c>
      <c r="D1058" s="63">
        <v>23</v>
      </c>
      <c r="E1058" s="63">
        <v>24</v>
      </c>
      <c r="F1058" s="63">
        <v>16</v>
      </c>
      <c r="G1058" s="63">
        <v>13</v>
      </c>
      <c r="H1058" s="63">
        <v>10</v>
      </c>
      <c r="I1058" s="63">
        <v>7</v>
      </c>
      <c r="J1058" s="63">
        <v>11</v>
      </c>
      <c r="K1058" s="63">
        <v>11</v>
      </c>
      <c r="L1058" s="63">
        <v>7</v>
      </c>
      <c r="M1058" s="63">
        <v>3</v>
      </c>
      <c r="N1058" s="63">
        <v>3</v>
      </c>
      <c r="O1058" s="63">
        <v>1</v>
      </c>
      <c r="P1058" s="62"/>
      <c r="Q1058" s="62"/>
      <c r="R1058">
        <f t="shared" si="16"/>
        <v>175</v>
      </c>
    </row>
    <row r="1059" spans="1:18">
      <c r="A1059" s="61" t="s">
        <v>1154</v>
      </c>
      <c r="B1059" s="63">
        <v>10</v>
      </c>
      <c r="C1059" s="63">
        <v>6</v>
      </c>
      <c r="D1059" s="63">
        <v>8</v>
      </c>
      <c r="E1059" s="63">
        <v>6</v>
      </c>
      <c r="F1059" s="63">
        <v>3</v>
      </c>
      <c r="G1059" s="63">
        <v>6</v>
      </c>
      <c r="H1059" s="63">
        <v>3</v>
      </c>
      <c r="I1059" s="63">
        <v>3</v>
      </c>
      <c r="J1059" s="63">
        <v>3</v>
      </c>
      <c r="K1059" s="63">
        <v>3</v>
      </c>
      <c r="L1059" s="63">
        <v>2</v>
      </c>
      <c r="M1059" s="63">
        <v>2</v>
      </c>
      <c r="N1059" s="62"/>
      <c r="O1059" s="63">
        <v>1</v>
      </c>
      <c r="P1059" s="62"/>
      <c r="Q1059" s="62"/>
      <c r="R1059">
        <f t="shared" si="16"/>
        <v>56</v>
      </c>
    </row>
    <row r="1060" spans="1:18">
      <c r="A1060" s="61" t="s">
        <v>1155</v>
      </c>
      <c r="B1060" s="63">
        <v>2</v>
      </c>
      <c r="C1060" s="62"/>
      <c r="D1060" s="63">
        <v>4</v>
      </c>
      <c r="E1060" s="63">
        <v>1</v>
      </c>
      <c r="F1060" s="63">
        <v>4</v>
      </c>
      <c r="G1060" s="63">
        <v>2</v>
      </c>
      <c r="H1060" s="63">
        <v>2</v>
      </c>
      <c r="I1060" s="63">
        <v>7</v>
      </c>
      <c r="J1060" s="63">
        <v>2</v>
      </c>
      <c r="K1060" s="63">
        <v>8</v>
      </c>
      <c r="L1060" s="63">
        <v>8</v>
      </c>
      <c r="M1060" s="63">
        <v>30</v>
      </c>
      <c r="N1060" s="63">
        <v>15</v>
      </c>
      <c r="O1060" s="63">
        <v>6</v>
      </c>
      <c r="P1060" s="62"/>
      <c r="Q1060" s="62"/>
      <c r="R1060">
        <f t="shared" si="16"/>
        <v>91</v>
      </c>
    </row>
    <row r="1061" spans="1:18">
      <c r="A1061" s="61" t="s">
        <v>24</v>
      </c>
      <c r="B1061" s="62"/>
      <c r="C1061" s="62"/>
      <c r="D1061" s="63">
        <v>1</v>
      </c>
      <c r="E1061" s="62"/>
      <c r="F1061" s="63">
        <v>1</v>
      </c>
      <c r="G1061" s="62"/>
      <c r="H1061" s="62"/>
      <c r="I1061" s="63">
        <v>1</v>
      </c>
      <c r="J1061" s="62"/>
      <c r="K1061" s="62"/>
      <c r="L1061" s="62"/>
      <c r="M1061" s="62"/>
      <c r="N1061" s="62"/>
      <c r="O1061" s="62"/>
      <c r="P1061" s="62"/>
      <c r="Q1061" s="62"/>
      <c r="R1061">
        <f t="shared" si="16"/>
        <v>3</v>
      </c>
    </row>
    <row r="1062" spans="1:18">
      <c r="A1062" s="61" t="s">
        <v>1156</v>
      </c>
      <c r="B1062" s="63">
        <v>2</v>
      </c>
      <c r="C1062" s="63">
        <v>1</v>
      </c>
      <c r="D1062" s="63">
        <v>9</v>
      </c>
      <c r="E1062" s="63">
        <v>3</v>
      </c>
      <c r="F1062" s="63">
        <v>1</v>
      </c>
      <c r="G1062" s="63">
        <v>4</v>
      </c>
      <c r="H1062" s="63">
        <v>4</v>
      </c>
      <c r="I1062" s="63">
        <v>9</v>
      </c>
      <c r="J1062" s="63">
        <v>5</v>
      </c>
      <c r="K1062" s="63">
        <v>7</v>
      </c>
      <c r="L1062" s="63">
        <v>19</v>
      </c>
      <c r="M1062" s="63">
        <v>18</v>
      </c>
      <c r="N1062" s="63">
        <v>8</v>
      </c>
      <c r="O1062" s="63">
        <v>3</v>
      </c>
      <c r="P1062" s="63">
        <v>1</v>
      </c>
      <c r="Q1062" s="62"/>
      <c r="R1062">
        <f t="shared" si="16"/>
        <v>94</v>
      </c>
    </row>
    <row r="1063" spans="1:18">
      <c r="A1063" s="61" t="s">
        <v>1157</v>
      </c>
      <c r="B1063" s="63">
        <v>20</v>
      </c>
      <c r="C1063" s="63">
        <v>9</v>
      </c>
      <c r="D1063" s="63">
        <v>19</v>
      </c>
      <c r="E1063" s="63">
        <v>16</v>
      </c>
      <c r="F1063" s="63">
        <v>10</v>
      </c>
      <c r="G1063" s="63">
        <v>15</v>
      </c>
      <c r="H1063" s="63">
        <v>21</v>
      </c>
      <c r="I1063" s="63">
        <v>20</v>
      </c>
      <c r="J1063" s="63">
        <v>35</v>
      </c>
      <c r="K1063" s="63">
        <v>33</v>
      </c>
      <c r="L1063" s="63">
        <v>29</v>
      </c>
      <c r="M1063" s="63">
        <v>58</v>
      </c>
      <c r="N1063" s="63">
        <v>33</v>
      </c>
      <c r="O1063" s="63">
        <v>30</v>
      </c>
      <c r="P1063" s="63">
        <v>23</v>
      </c>
      <c r="Q1063" s="62"/>
      <c r="R1063">
        <f t="shared" si="16"/>
        <v>371</v>
      </c>
    </row>
    <row r="1064" spans="1:18">
      <c r="A1064" s="61" t="s">
        <v>1158</v>
      </c>
      <c r="B1064" s="63">
        <v>2</v>
      </c>
      <c r="C1064" s="63">
        <v>4</v>
      </c>
      <c r="D1064" s="63">
        <v>2</v>
      </c>
      <c r="E1064" s="63">
        <v>2</v>
      </c>
      <c r="F1064" s="63">
        <v>2</v>
      </c>
      <c r="G1064" s="63">
        <v>4</v>
      </c>
      <c r="H1064" s="63">
        <v>5</v>
      </c>
      <c r="I1064" s="63">
        <v>9</v>
      </c>
      <c r="J1064" s="63">
        <v>8</v>
      </c>
      <c r="K1064" s="63">
        <v>4</v>
      </c>
      <c r="L1064" s="63">
        <v>4</v>
      </c>
      <c r="M1064" s="63">
        <v>5</v>
      </c>
      <c r="N1064" s="63">
        <v>4</v>
      </c>
      <c r="O1064" s="63">
        <v>2</v>
      </c>
      <c r="P1064" s="62"/>
      <c r="Q1064" s="62"/>
      <c r="R1064">
        <f t="shared" si="16"/>
        <v>57</v>
      </c>
    </row>
    <row r="1065" spans="1:18">
      <c r="A1065" s="61" t="s">
        <v>1159</v>
      </c>
      <c r="B1065" s="63">
        <v>3</v>
      </c>
      <c r="C1065" s="62"/>
      <c r="D1065" s="63">
        <v>2</v>
      </c>
      <c r="E1065" s="63">
        <v>4</v>
      </c>
      <c r="F1065" s="63">
        <v>2</v>
      </c>
      <c r="G1065" s="62"/>
      <c r="H1065" s="62"/>
      <c r="I1065" s="63">
        <v>4</v>
      </c>
      <c r="J1065" s="63">
        <v>2</v>
      </c>
      <c r="K1065" s="63">
        <v>1</v>
      </c>
      <c r="L1065" s="62"/>
      <c r="M1065" s="62"/>
      <c r="N1065" s="63">
        <v>1</v>
      </c>
      <c r="O1065" s="62"/>
      <c r="P1065" s="62"/>
      <c r="Q1065" s="62"/>
      <c r="R1065">
        <f t="shared" si="16"/>
        <v>19</v>
      </c>
    </row>
    <row r="1066" spans="1:18">
      <c r="A1066" s="61" t="s">
        <v>1160</v>
      </c>
      <c r="B1066" s="63">
        <v>23</v>
      </c>
      <c r="C1066" s="63">
        <v>23</v>
      </c>
      <c r="D1066" s="63">
        <v>32</v>
      </c>
      <c r="E1066" s="63">
        <v>20</v>
      </c>
      <c r="F1066" s="63">
        <v>11</v>
      </c>
      <c r="G1066" s="63">
        <v>18</v>
      </c>
      <c r="H1066" s="63">
        <v>10</v>
      </c>
      <c r="I1066" s="63">
        <v>9</v>
      </c>
      <c r="J1066" s="63">
        <v>8</v>
      </c>
      <c r="K1066" s="63">
        <v>4</v>
      </c>
      <c r="L1066" s="63">
        <v>9</v>
      </c>
      <c r="M1066" s="63">
        <v>3</v>
      </c>
      <c r="N1066" s="63">
        <v>3</v>
      </c>
      <c r="O1066" s="63">
        <v>4</v>
      </c>
      <c r="P1066" s="62"/>
      <c r="Q1066" s="62"/>
      <c r="R1066">
        <f t="shared" si="16"/>
        <v>177</v>
      </c>
    </row>
    <row r="1067" spans="1:18">
      <c r="A1067" s="61" t="s">
        <v>1161</v>
      </c>
      <c r="B1067" s="63">
        <v>3</v>
      </c>
      <c r="C1067" s="63">
        <v>2</v>
      </c>
      <c r="D1067" s="63">
        <v>2</v>
      </c>
      <c r="E1067" s="63">
        <v>4</v>
      </c>
      <c r="F1067" s="63">
        <v>5</v>
      </c>
      <c r="G1067" s="63">
        <v>3</v>
      </c>
      <c r="H1067" s="63">
        <v>1</v>
      </c>
      <c r="I1067" s="63">
        <v>1</v>
      </c>
      <c r="J1067" s="63">
        <v>1</v>
      </c>
      <c r="K1067" s="62"/>
      <c r="L1067" s="63">
        <v>1</v>
      </c>
      <c r="M1067" s="62"/>
      <c r="N1067" s="62"/>
      <c r="O1067" s="62"/>
      <c r="P1067" s="62"/>
      <c r="Q1067" s="62"/>
      <c r="R1067">
        <f t="shared" si="16"/>
        <v>23</v>
      </c>
    </row>
    <row r="1068" spans="1:18">
      <c r="A1068" s="61" t="s">
        <v>1162</v>
      </c>
      <c r="B1068" s="63">
        <v>9</v>
      </c>
      <c r="C1068" s="63">
        <v>8</v>
      </c>
      <c r="D1068" s="63">
        <v>4</v>
      </c>
      <c r="E1068" s="63">
        <v>6</v>
      </c>
      <c r="F1068" s="63">
        <v>8</v>
      </c>
      <c r="G1068" s="63">
        <v>6</v>
      </c>
      <c r="H1068" s="63">
        <v>2</v>
      </c>
      <c r="I1068" s="63">
        <v>4</v>
      </c>
      <c r="J1068" s="63">
        <v>3</v>
      </c>
      <c r="K1068" s="63">
        <v>1</v>
      </c>
      <c r="L1068" s="63">
        <v>3</v>
      </c>
      <c r="M1068" s="63">
        <v>1</v>
      </c>
      <c r="N1068" s="63">
        <v>1</v>
      </c>
      <c r="O1068" s="62"/>
      <c r="P1068" s="62"/>
      <c r="Q1068" s="62"/>
      <c r="R1068">
        <f t="shared" si="16"/>
        <v>56</v>
      </c>
    </row>
    <row r="1069" spans="1:18">
      <c r="A1069" s="61" t="s">
        <v>1163</v>
      </c>
      <c r="B1069" s="63">
        <v>8</v>
      </c>
      <c r="C1069" s="63">
        <v>3</v>
      </c>
      <c r="D1069" s="63">
        <v>5</v>
      </c>
      <c r="E1069" s="63">
        <v>3</v>
      </c>
      <c r="F1069" s="63">
        <v>2</v>
      </c>
      <c r="G1069" s="63">
        <v>5</v>
      </c>
      <c r="H1069" s="63">
        <v>1</v>
      </c>
      <c r="I1069" s="63">
        <v>7</v>
      </c>
      <c r="J1069" s="63">
        <v>5</v>
      </c>
      <c r="K1069" s="63">
        <v>3</v>
      </c>
      <c r="L1069" s="63">
        <v>6</v>
      </c>
      <c r="M1069" s="63">
        <v>1</v>
      </c>
      <c r="N1069" s="63">
        <v>1</v>
      </c>
      <c r="O1069" s="62"/>
      <c r="P1069" s="62"/>
      <c r="Q1069" s="62"/>
      <c r="R1069">
        <f t="shared" si="16"/>
        <v>50</v>
      </c>
    </row>
    <row r="1070" spans="1:18">
      <c r="A1070" s="61" t="s">
        <v>1164</v>
      </c>
      <c r="B1070" s="63">
        <v>22</v>
      </c>
      <c r="C1070" s="63">
        <v>32</v>
      </c>
      <c r="D1070" s="63">
        <v>26</v>
      </c>
      <c r="E1070" s="63">
        <v>14</v>
      </c>
      <c r="F1070" s="63">
        <v>14</v>
      </c>
      <c r="G1070" s="63">
        <v>14</v>
      </c>
      <c r="H1070" s="63">
        <v>13</v>
      </c>
      <c r="I1070" s="63">
        <v>15</v>
      </c>
      <c r="J1070" s="63">
        <v>7</v>
      </c>
      <c r="K1070" s="63">
        <v>7</v>
      </c>
      <c r="L1070" s="63">
        <v>6</v>
      </c>
      <c r="M1070" s="63">
        <v>5</v>
      </c>
      <c r="N1070" s="63">
        <v>5</v>
      </c>
      <c r="O1070" s="63">
        <v>5</v>
      </c>
      <c r="P1070" s="62"/>
      <c r="Q1070" s="62"/>
      <c r="R1070">
        <f t="shared" si="16"/>
        <v>185</v>
      </c>
    </row>
    <row r="1071" spans="1:18">
      <c r="A1071" s="61" t="s">
        <v>1165</v>
      </c>
      <c r="B1071" s="63">
        <v>46</v>
      </c>
      <c r="C1071" s="63">
        <v>24</v>
      </c>
      <c r="D1071" s="63">
        <v>25</v>
      </c>
      <c r="E1071" s="63">
        <v>18</v>
      </c>
      <c r="F1071" s="63">
        <v>10</v>
      </c>
      <c r="G1071" s="63">
        <v>13</v>
      </c>
      <c r="H1071" s="63">
        <v>10</v>
      </c>
      <c r="I1071" s="63">
        <v>18</v>
      </c>
      <c r="J1071" s="63">
        <v>16</v>
      </c>
      <c r="K1071" s="63">
        <v>8</v>
      </c>
      <c r="L1071" s="63">
        <v>9</v>
      </c>
      <c r="M1071" s="63">
        <v>2</v>
      </c>
      <c r="N1071" s="63">
        <v>5</v>
      </c>
      <c r="O1071" s="63">
        <v>2</v>
      </c>
      <c r="P1071" s="63">
        <v>1</v>
      </c>
      <c r="Q1071" s="62"/>
      <c r="R1071">
        <f t="shared" si="16"/>
        <v>207</v>
      </c>
    </row>
    <row r="1072" spans="1:18">
      <c r="A1072" s="61" t="s">
        <v>1166</v>
      </c>
      <c r="B1072" s="63">
        <v>5</v>
      </c>
      <c r="C1072" s="63">
        <v>2</v>
      </c>
      <c r="D1072" s="63">
        <v>6</v>
      </c>
      <c r="E1072" s="63">
        <v>5</v>
      </c>
      <c r="F1072" s="63">
        <v>1</v>
      </c>
      <c r="G1072" s="63">
        <v>1</v>
      </c>
      <c r="H1072" s="63">
        <v>3</v>
      </c>
      <c r="I1072" s="63">
        <v>6</v>
      </c>
      <c r="J1072" s="63">
        <v>5</v>
      </c>
      <c r="K1072" s="63">
        <v>2</v>
      </c>
      <c r="L1072" s="63">
        <v>1</v>
      </c>
      <c r="M1072" s="63">
        <v>1</v>
      </c>
      <c r="N1072" s="62"/>
      <c r="O1072" s="63">
        <v>1</v>
      </c>
      <c r="P1072" s="62"/>
      <c r="Q1072" s="62"/>
      <c r="R1072">
        <f t="shared" si="16"/>
        <v>39</v>
      </c>
    </row>
    <row r="1073" spans="1:18">
      <c r="A1073" s="61" t="s">
        <v>1193</v>
      </c>
      <c r="B1073" s="63">
        <v>1</v>
      </c>
      <c r="C1073" s="63">
        <v>1</v>
      </c>
      <c r="D1073" s="62"/>
      <c r="E1073" s="62"/>
      <c r="F1073" s="63">
        <v>1</v>
      </c>
      <c r="G1073" s="63">
        <v>1</v>
      </c>
      <c r="H1073" s="63">
        <v>2</v>
      </c>
      <c r="I1073" s="62"/>
      <c r="J1073" s="63">
        <v>7</v>
      </c>
      <c r="K1073" s="63">
        <v>2</v>
      </c>
      <c r="L1073" s="63">
        <v>3</v>
      </c>
      <c r="M1073" s="63">
        <v>3</v>
      </c>
      <c r="N1073" s="63">
        <v>2</v>
      </c>
      <c r="O1073" s="63">
        <v>2</v>
      </c>
      <c r="P1073" s="63">
        <v>2</v>
      </c>
      <c r="Q1073" s="62"/>
      <c r="R1073">
        <f t="shared" si="16"/>
        <v>27</v>
      </c>
    </row>
    <row r="1074" spans="1:18">
      <c r="A1074" s="61" t="s">
        <v>1167</v>
      </c>
      <c r="B1074" s="63">
        <v>32</v>
      </c>
      <c r="C1074" s="63">
        <v>19</v>
      </c>
      <c r="D1074" s="63">
        <v>26</v>
      </c>
      <c r="E1074" s="63">
        <v>18</v>
      </c>
      <c r="F1074" s="63">
        <v>9</v>
      </c>
      <c r="G1074" s="63">
        <v>16</v>
      </c>
      <c r="H1074" s="63">
        <v>9</v>
      </c>
      <c r="I1074" s="63">
        <v>12</v>
      </c>
      <c r="J1074" s="63">
        <v>9</v>
      </c>
      <c r="K1074" s="63">
        <v>3</v>
      </c>
      <c r="L1074" s="63">
        <v>8</v>
      </c>
      <c r="M1074" s="63">
        <v>1</v>
      </c>
      <c r="N1074" s="62"/>
      <c r="O1074" s="63">
        <v>1</v>
      </c>
      <c r="P1074" s="62"/>
      <c r="Q1074" s="62"/>
      <c r="R1074">
        <f t="shared" si="16"/>
        <v>163</v>
      </c>
    </row>
    <row r="1075" spans="1:18">
      <c r="A1075" s="61" t="s">
        <v>1168</v>
      </c>
      <c r="B1075" s="63">
        <v>19</v>
      </c>
      <c r="C1075" s="63">
        <v>12</v>
      </c>
      <c r="D1075" s="63">
        <v>7</v>
      </c>
      <c r="E1075" s="63">
        <v>9</v>
      </c>
      <c r="F1075" s="63">
        <v>8</v>
      </c>
      <c r="G1075" s="63">
        <v>7</v>
      </c>
      <c r="H1075" s="63">
        <v>11</v>
      </c>
      <c r="I1075" s="63">
        <v>11</v>
      </c>
      <c r="J1075" s="63">
        <v>16</v>
      </c>
      <c r="K1075" s="63">
        <v>8</v>
      </c>
      <c r="L1075" s="63">
        <v>4</v>
      </c>
      <c r="M1075" s="63">
        <v>6</v>
      </c>
      <c r="N1075" s="63">
        <v>6</v>
      </c>
      <c r="O1075" s="63">
        <v>3</v>
      </c>
      <c r="P1075" s="63">
        <v>2</v>
      </c>
      <c r="Q1075" s="62"/>
      <c r="R1075">
        <f t="shared" si="16"/>
        <v>129</v>
      </c>
    </row>
    <row r="1076" spans="1:18">
      <c r="A1076" s="61" t="s">
        <v>1169</v>
      </c>
      <c r="B1076" s="63">
        <v>15</v>
      </c>
      <c r="C1076" s="63">
        <v>10</v>
      </c>
      <c r="D1076" s="63">
        <v>10</v>
      </c>
      <c r="E1076" s="63">
        <v>7</v>
      </c>
      <c r="F1076" s="63">
        <v>2</v>
      </c>
      <c r="G1076" s="63">
        <v>9</v>
      </c>
      <c r="H1076" s="63">
        <v>7</v>
      </c>
      <c r="I1076" s="63">
        <v>6</v>
      </c>
      <c r="J1076" s="63">
        <v>6</v>
      </c>
      <c r="K1076" s="63">
        <v>5</v>
      </c>
      <c r="L1076" s="63">
        <v>4</v>
      </c>
      <c r="M1076" s="63">
        <v>5</v>
      </c>
      <c r="N1076" s="63">
        <v>3</v>
      </c>
      <c r="O1076" s="63">
        <v>1</v>
      </c>
      <c r="P1076" s="63">
        <v>1</v>
      </c>
      <c r="Q1076" s="62"/>
      <c r="R1076">
        <f t="shared" si="16"/>
        <v>91</v>
      </c>
    </row>
    <row r="1077" spans="1:18">
      <c r="A1077" s="61" t="s">
        <v>1170</v>
      </c>
      <c r="B1077" s="63">
        <v>1</v>
      </c>
      <c r="C1077" s="63">
        <v>1</v>
      </c>
      <c r="D1077" s="62"/>
      <c r="E1077" s="63">
        <v>3</v>
      </c>
      <c r="F1077" s="62"/>
      <c r="G1077" s="63">
        <v>1</v>
      </c>
      <c r="H1077" s="62"/>
      <c r="I1077" s="63">
        <v>2</v>
      </c>
      <c r="J1077" s="63">
        <v>2</v>
      </c>
      <c r="K1077" s="63">
        <v>2</v>
      </c>
      <c r="L1077" s="63">
        <v>2</v>
      </c>
      <c r="M1077" s="63">
        <v>8</v>
      </c>
      <c r="N1077" s="63">
        <v>8</v>
      </c>
      <c r="O1077" s="63">
        <v>16</v>
      </c>
      <c r="P1077" s="63">
        <v>7</v>
      </c>
      <c r="Q1077" s="63">
        <v>1</v>
      </c>
      <c r="R1077">
        <f t="shared" si="16"/>
        <v>54</v>
      </c>
    </row>
    <row r="1078" spans="1:18">
      <c r="A1078" s="61" t="s">
        <v>1171</v>
      </c>
      <c r="B1078" s="63">
        <v>37</v>
      </c>
      <c r="C1078" s="63">
        <v>26</v>
      </c>
      <c r="D1078" s="63">
        <v>30</v>
      </c>
      <c r="E1078" s="63">
        <v>26</v>
      </c>
      <c r="F1078" s="63">
        <v>16</v>
      </c>
      <c r="G1078" s="63">
        <v>22</v>
      </c>
      <c r="H1078" s="63">
        <v>20</v>
      </c>
      <c r="I1078" s="63">
        <v>12</v>
      </c>
      <c r="J1078" s="63">
        <v>9</v>
      </c>
      <c r="K1078" s="63">
        <v>13</v>
      </c>
      <c r="L1078" s="63">
        <v>9</v>
      </c>
      <c r="M1078" s="63">
        <v>2</v>
      </c>
      <c r="N1078" s="63">
        <v>4</v>
      </c>
      <c r="O1078" s="63">
        <v>2</v>
      </c>
      <c r="P1078" s="62"/>
      <c r="Q1078" s="62"/>
      <c r="R1078">
        <f t="shared" si="16"/>
        <v>228</v>
      </c>
    </row>
    <row r="1079" spans="1:18">
      <c r="A1079" s="61" t="s">
        <v>1172</v>
      </c>
      <c r="B1079" s="63">
        <v>16</v>
      </c>
      <c r="C1079" s="63">
        <v>13</v>
      </c>
      <c r="D1079" s="63">
        <v>9</v>
      </c>
      <c r="E1079" s="63">
        <v>10</v>
      </c>
      <c r="F1079" s="63">
        <v>5</v>
      </c>
      <c r="G1079" s="63">
        <v>6</v>
      </c>
      <c r="H1079" s="63">
        <v>10</v>
      </c>
      <c r="I1079" s="63">
        <v>4</v>
      </c>
      <c r="J1079" s="63">
        <v>4</v>
      </c>
      <c r="K1079" s="63">
        <v>4</v>
      </c>
      <c r="L1079" s="63">
        <v>5</v>
      </c>
      <c r="M1079" s="63">
        <v>1</v>
      </c>
      <c r="N1079" s="63">
        <v>4</v>
      </c>
      <c r="O1079" s="63">
        <v>1</v>
      </c>
      <c r="P1079" s="62"/>
      <c r="Q1079" s="62"/>
      <c r="R1079">
        <f t="shared" si="16"/>
        <v>92</v>
      </c>
    </row>
    <row r="1080" spans="1:18">
      <c r="A1080" s="61" t="s">
        <v>1173</v>
      </c>
      <c r="B1080" s="63">
        <v>1</v>
      </c>
      <c r="C1080" s="63">
        <v>3</v>
      </c>
      <c r="D1080" s="63">
        <v>2</v>
      </c>
      <c r="E1080" s="62"/>
      <c r="F1080" s="63">
        <v>3</v>
      </c>
      <c r="G1080" s="63">
        <v>1</v>
      </c>
      <c r="H1080" s="63">
        <v>3</v>
      </c>
      <c r="I1080" s="63">
        <v>4</v>
      </c>
      <c r="J1080" s="62"/>
      <c r="K1080" s="63">
        <v>6</v>
      </c>
      <c r="L1080" s="63">
        <v>10</v>
      </c>
      <c r="M1080" s="63">
        <v>5</v>
      </c>
      <c r="N1080" s="63">
        <v>7</v>
      </c>
      <c r="O1080" s="63">
        <v>6</v>
      </c>
      <c r="P1080" s="63">
        <v>2</v>
      </c>
      <c r="Q1080" s="62"/>
      <c r="R1080">
        <f t="shared" si="16"/>
        <v>53</v>
      </c>
    </row>
    <row r="1081" spans="1:18">
      <c r="A1081" s="61" t="s">
        <v>1174</v>
      </c>
      <c r="B1081" s="63">
        <v>9</v>
      </c>
      <c r="C1081" s="63">
        <v>6</v>
      </c>
      <c r="D1081" s="63">
        <v>6</v>
      </c>
      <c r="E1081" s="63">
        <v>4</v>
      </c>
      <c r="F1081" s="63">
        <v>4</v>
      </c>
      <c r="G1081" s="63">
        <v>1</v>
      </c>
      <c r="H1081" s="63">
        <v>6</v>
      </c>
      <c r="I1081" s="63">
        <v>5</v>
      </c>
      <c r="J1081" s="63">
        <v>1</v>
      </c>
      <c r="K1081" s="63">
        <v>3</v>
      </c>
      <c r="L1081" s="63">
        <v>2</v>
      </c>
      <c r="M1081" s="62"/>
      <c r="N1081" s="63">
        <v>1</v>
      </c>
      <c r="O1081" s="62"/>
      <c r="P1081" s="62"/>
      <c r="Q1081" s="62"/>
      <c r="R1081">
        <f t="shared" si="16"/>
        <v>48</v>
      </c>
    </row>
    <row r="1082" spans="1:18">
      <c r="A1082" s="61" t="s">
        <v>1194</v>
      </c>
      <c r="B1082" s="63">
        <v>39</v>
      </c>
      <c r="C1082" s="63">
        <v>37</v>
      </c>
      <c r="D1082" s="63">
        <v>27</v>
      </c>
      <c r="E1082" s="63">
        <v>22</v>
      </c>
      <c r="F1082" s="63">
        <v>20</v>
      </c>
      <c r="G1082" s="63">
        <v>16</v>
      </c>
      <c r="H1082" s="63">
        <v>12</v>
      </c>
      <c r="I1082" s="63">
        <v>19</v>
      </c>
      <c r="J1082" s="63">
        <v>17</v>
      </c>
      <c r="K1082" s="63">
        <v>6</v>
      </c>
      <c r="L1082" s="63">
        <v>9</v>
      </c>
      <c r="M1082" s="63">
        <v>11</v>
      </c>
      <c r="N1082" s="63">
        <v>7</v>
      </c>
      <c r="O1082" s="63">
        <v>3</v>
      </c>
      <c r="P1082" s="62"/>
      <c r="Q1082" s="62"/>
      <c r="R1082">
        <f t="shared" si="16"/>
        <v>245</v>
      </c>
    </row>
    <row r="1083" spans="1:18">
      <c r="A1083" s="61" t="s">
        <v>1175</v>
      </c>
      <c r="B1083" s="63">
        <v>4</v>
      </c>
      <c r="C1083" s="63">
        <v>8</v>
      </c>
      <c r="D1083" s="63">
        <v>2</v>
      </c>
      <c r="E1083" s="63">
        <v>3</v>
      </c>
      <c r="F1083" s="63">
        <v>1</v>
      </c>
      <c r="G1083" s="63">
        <v>6</v>
      </c>
      <c r="H1083" s="63">
        <v>3</v>
      </c>
      <c r="I1083" s="63">
        <v>6</v>
      </c>
      <c r="J1083" s="63">
        <v>2</v>
      </c>
      <c r="K1083" s="63">
        <v>4</v>
      </c>
      <c r="L1083" s="63">
        <v>4</v>
      </c>
      <c r="M1083" s="63">
        <v>5</v>
      </c>
      <c r="N1083" s="63">
        <v>1</v>
      </c>
      <c r="O1083" s="63">
        <v>1</v>
      </c>
      <c r="P1083" s="62"/>
      <c r="Q1083" s="62"/>
      <c r="R1083">
        <f t="shared" si="16"/>
        <v>50</v>
      </c>
    </row>
    <row r="1084" spans="1:18">
      <c r="A1084" s="61" t="s">
        <v>1176</v>
      </c>
      <c r="B1084" s="63">
        <v>12</v>
      </c>
      <c r="C1084" s="63">
        <v>15</v>
      </c>
      <c r="D1084" s="63">
        <v>7</v>
      </c>
      <c r="E1084" s="63">
        <v>9</v>
      </c>
      <c r="F1084" s="63">
        <v>2</v>
      </c>
      <c r="G1084" s="63">
        <v>1</v>
      </c>
      <c r="H1084" s="63">
        <v>7</v>
      </c>
      <c r="I1084" s="63">
        <v>4</v>
      </c>
      <c r="J1084" s="63">
        <v>7</v>
      </c>
      <c r="K1084" s="63">
        <v>1</v>
      </c>
      <c r="L1084" s="63">
        <v>2</v>
      </c>
      <c r="M1084" s="62"/>
      <c r="N1084" s="63">
        <v>1</v>
      </c>
      <c r="O1084" s="62"/>
      <c r="P1084" s="62"/>
      <c r="Q1084" s="62"/>
      <c r="R1084">
        <f t="shared" si="16"/>
        <v>68</v>
      </c>
    </row>
    <row r="1085" spans="1:18">
      <c r="A1085" s="61" t="s">
        <v>1177</v>
      </c>
      <c r="B1085" s="63">
        <v>22</v>
      </c>
      <c r="C1085" s="63">
        <v>27</v>
      </c>
      <c r="D1085" s="63">
        <v>27</v>
      </c>
      <c r="E1085" s="63">
        <v>26</v>
      </c>
      <c r="F1085" s="63">
        <v>9</v>
      </c>
      <c r="G1085" s="63">
        <v>16</v>
      </c>
      <c r="H1085" s="63">
        <v>12</v>
      </c>
      <c r="I1085" s="63">
        <v>9</v>
      </c>
      <c r="J1085" s="63">
        <v>13</v>
      </c>
      <c r="K1085" s="63">
        <v>13</v>
      </c>
      <c r="L1085" s="63">
        <v>6</v>
      </c>
      <c r="M1085" s="63">
        <v>7</v>
      </c>
      <c r="N1085" s="63">
        <v>4</v>
      </c>
      <c r="O1085" s="63">
        <v>2</v>
      </c>
      <c r="P1085" s="62"/>
      <c r="Q1085" s="62"/>
      <c r="R1085">
        <f t="shared" si="16"/>
        <v>193</v>
      </c>
    </row>
    <row r="1086" spans="1:18">
      <c r="A1086" s="61" t="s">
        <v>1178</v>
      </c>
      <c r="B1086" s="63">
        <v>4</v>
      </c>
      <c r="C1086" s="63">
        <v>4</v>
      </c>
      <c r="D1086" s="63">
        <v>2</v>
      </c>
      <c r="E1086" s="63">
        <v>5</v>
      </c>
      <c r="F1086" s="63">
        <v>4</v>
      </c>
      <c r="G1086" s="63">
        <v>3</v>
      </c>
      <c r="H1086" s="63">
        <v>2</v>
      </c>
      <c r="I1086" s="63">
        <v>1</v>
      </c>
      <c r="J1086" s="63">
        <v>2</v>
      </c>
      <c r="K1086" s="63">
        <v>1</v>
      </c>
      <c r="L1086" s="62"/>
      <c r="M1086" s="63">
        <v>3</v>
      </c>
      <c r="N1086" s="62"/>
      <c r="O1086" s="62"/>
      <c r="P1086" s="62"/>
      <c r="Q1086" s="62"/>
      <c r="R1086">
        <f t="shared" si="16"/>
        <v>31</v>
      </c>
    </row>
    <row r="1087" spans="1:18">
      <c r="A1087" s="61" t="s">
        <v>1179</v>
      </c>
      <c r="B1087" s="63">
        <v>2</v>
      </c>
      <c r="C1087" s="63">
        <v>4</v>
      </c>
      <c r="D1087" s="63">
        <v>4</v>
      </c>
      <c r="E1087" s="63">
        <v>9</v>
      </c>
      <c r="F1087" s="63">
        <v>7</v>
      </c>
      <c r="G1087" s="63">
        <v>6</v>
      </c>
      <c r="H1087" s="63">
        <v>9</v>
      </c>
      <c r="I1087" s="63">
        <v>4</v>
      </c>
      <c r="J1087" s="63">
        <v>5</v>
      </c>
      <c r="K1087" s="63">
        <v>2</v>
      </c>
      <c r="L1087" s="63">
        <v>4</v>
      </c>
      <c r="M1087" s="63">
        <v>4</v>
      </c>
      <c r="N1087" s="63">
        <v>3</v>
      </c>
      <c r="O1087" s="62"/>
      <c r="P1087" s="62"/>
      <c r="Q1087" s="63">
        <v>1</v>
      </c>
      <c r="R1087">
        <f t="shared" si="16"/>
        <v>64</v>
      </c>
    </row>
    <row r="1088" spans="1:18">
      <c r="A1088" s="61" t="s">
        <v>1180</v>
      </c>
      <c r="B1088" s="63">
        <v>8</v>
      </c>
      <c r="C1088" s="63">
        <v>7</v>
      </c>
      <c r="D1088" s="63">
        <v>3</v>
      </c>
      <c r="E1088" s="63">
        <v>7</v>
      </c>
      <c r="F1088" s="63">
        <v>4</v>
      </c>
      <c r="G1088" s="63">
        <v>5</v>
      </c>
      <c r="H1088" s="63">
        <v>8</v>
      </c>
      <c r="I1088" s="63">
        <v>2</v>
      </c>
      <c r="J1088" s="63">
        <v>3</v>
      </c>
      <c r="K1088" s="63">
        <v>1</v>
      </c>
      <c r="L1088" s="63">
        <v>3</v>
      </c>
      <c r="M1088" s="62"/>
      <c r="N1088" s="62"/>
      <c r="O1088" s="63">
        <v>2</v>
      </c>
      <c r="P1088" s="62"/>
      <c r="Q1088" s="62"/>
      <c r="R1088">
        <f t="shared" si="16"/>
        <v>53</v>
      </c>
    </row>
    <row r="1089" spans="1:18">
      <c r="A1089" s="61" t="s">
        <v>1195</v>
      </c>
      <c r="B1089" s="63">
        <v>6</v>
      </c>
      <c r="C1089" s="63">
        <v>5</v>
      </c>
      <c r="D1089" s="62"/>
      <c r="E1089" s="63">
        <v>1</v>
      </c>
      <c r="F1089" s="63">
        <v>4</v>
      </c>
      <c r="G1089" s="63">
        <v>4</v>
      </c>
      <c r="H1089" s="63">
        <v>4</v>
      </c>
      <c r="I1089" s="63">
        <v>3</v>
      </c>
      <c r="J1089" s="63">
        <v>3</v>
      </c>
      <c r="K1089" s="63">
        <v>3</v>
      </c>
      <c r="L1089" s="63">
        <v>3</v>
      </c>
      <c r="M1089" s="63">
        <v>4</v>
      </c>
      <c r="N1089" s="63">
        <v>2</v>
      </c>
      <c r="O1089" s="63">
        <v>1</v>
      </c>
      <c r="P1089" s="62"/>
      <c r="Q1089" s="62"/>
      <c r="R1089">
        <f t="shared" si="16"/>
        <v>43</v>
      </c>
    </row>
    <row r="1090" spans="1:18">
      <c r="A1090" s="61" t="s">
        <v>1181</v>
      </c>
      <c r="B1090" s="63">
        <v>15</v>
      </c>
      <c r="C1090" s="63">
        <v>13</v>
      </c>
      <c r="D1090" s="63">
        <v>15</v>
      </c>
      <c r="E1090" s="63">
        <v>15</v>
      </c>
      <c r="F1090" s="63">
        <v>10</v>
      </c>
      <c r="G1090" s="63">
        <v>9</v>
      </c>
      <c r="H1090" s="63">
        <v>12</v>
      </c>
      <c r="I1090" s="63">
        <v>8</v>
      </c>
      <c r="J1090" s="63">
        <v>9</v>
      </c>
      <c r="K1090" s="63">
        <v>2</v>
      </c>
      <c r="L1090" s="63">
        <v>5</v>
      </c>
      <c r="M1090" s="63">
        <v>5</v>
      </c>
      <c r="N1090" s="63">
        <v>2</v>
      </c>
      <c r="O1090" s="63">
        <v>2</v>
      </c>
      <c r="P1090" s="63">
        <v>1</v>
      </c>
      <c r="Q1090" s="62"/>
      <c r="R1090">
        <f t="shared" si="16"/>
        <v>123</v>
      </c>
    </row>
    <row r="1091" spans="1:18">
      <c r="A1091" s="61" t="s">
        <v>1182</v>
      </c>
      <c r="B1091" s="63">
        <v>11</v>
      </c>
      <c r="C1091" s="63">
        <v>13</v>
      </c>
      <c r="D1091" s="63">
        <v>16</v>
      </c>
      <c r="E1091" s="63">
        <v>7</v>
      </c>
      <c r="F1091" s="63">
        <v>5</v>
      </c>
      <c r="G1091" s="63">
        <v>4</v>
      </c>
      <c r="H1091" s="63">
        <v>5</v>
      </c>
      <c r="I1091" s="63">
        <v>4</v>
      </c>
      <c r="J1091" s="63">
        <v>6</v>
      </c>
      <c r="K1091" s="63">
        <v>3</v>
      </c>
      <c r="L1091" s="63">
        <v>2</v>
      </c>
      <c r="M1091" s="63">
        <v>3</v>
      </c>
      <c r="N1091" s="63">
        <v>1</v>
      </c>
      <c r="O1091" s="63">
        <v>1</v>
      </c>
      <c r="P1091" s="62"/>
      <c r="Q1091" s="62"/>
      <c r="R1091">
        <f t="shared" ref="R1091:R1154" si="17">SUM(B1091:Q1091)</f>
        <v>81</v>
      </c>
    </row>
    <row r="1092" spans="1:18">
      <c r="A1092" s="61" t="s">
        <v>1263</v>
      </c>
      <c r="B1092" s="62"/>
      <c r="C1092" s="62"/>
      <c r="D1092" s="63">
        <v>2</v>
      </c>
      <c r="E1092" s="63">
        <v>1</v>
      </c>
      <c r="F1092" s="63">
        <v>1</v>
      </c>
      <c r="G1092" s="63">
        <v>2</v>
      </c>
      <c r="H1092" s="63">
        <v>3</v>
      </c>
      <c r="I1092" s="63">
        <v>6</v>
      </c>
      <c r="J1092" s="63">
        <v>5</v>
      </c>
      <c r="K1092" s="63">
        <v>2</v>
      </c>
      <c r="L1092" s="63">
        <v>4</v>
      </c>
      <c r="M1092" s="63">
        <v>7</v>
      </c>
      <c r="N1092" s="63">
        <v>1</v>
      </c>
      <c r="O1092" s="62"/>
      <c r="P1092" s="62"/>
      <c r="Q1092" s="63">
        <v>1</v>
      </c>
      <c r="R1092">
        <f t="shared" si="17"/>
        <v>35</v>
      </c>
    </row>
    <row r="1093" spans="1:18">
      <c r="A1093" s="61" t="s">
        <v>1183</v>
      </c>
      <c r="B1093" s="63">
        <v>18</v>
      </c>
      <c r="C1093" s="63">
        <v>11</v>
      </c>
      <c r="D1093" s="63">
        <v>10</v>
      </c>
      <c r="E1093" s="63">
        <v>7</v>
      </c>
      <c r="F1093" s="63">
        <v>5</v>
      </c>
      <c r="G1093" s="63">
        <v>6</v>
      </c>
      <c r="H1093" s="63">
        <v>12</v>
      </c>
      <c r="I1093" s="63">
        <v>3</v>
      </c>
      <c r="J1093" s="63">
        <v>7</v>
      </c>
      <c r="K1093" s="63">
        <v>8</v>
      </c>
      <c r="L1093" s="63">
        <v>9</v>
      </c>
      <c r="M1093" s="63">
        <v>4</v>
      </c>
      <c r="N1093" s="63">
        <v>4</v>
      </c>
      <c r="O1093" s="63">
        <v>2</v>
      </c>
      <c r="P1093" s="62"/>
      <c r="Q1093" s="62"/>
      <c r="R1093">
        <f t="shared" si="17"/>
        <v>106</v>
      </c>
    </row>
    <row r="1094" spans="1:18">
      <c r="A1094" s="61" t="s">
        <v>1184</v>
      </c>
      <c r="B1094" s="63">
        <v>4</v>
      </c>
      <c r="C1094" s="63">
        <v>9</v>
      </c>
      <c r="D1094" s="63">
        <v>2</v>
      </c>
      <c r="E1094" s="63">
        <v>8</v>
      </c>
      <c r="F1094" s="63">
        <v>9</v>
      </c>
      <c r="G1094" s="63">
        <v>1</v>
      </c>
      <c r="H1094" s="63">
        <v>8</v>
      </c>
      <c r="I1094" s="63">
        <v>9</v>
      </c>
      <c r="J1094" s="63">
        <v>10</v>
      </c>
      <c r="K1094" s="63">
        <v>8</v>
      </c>
      <c r="L1094" s="63">
        <v>9</v>
      </c>
      <c r="M1094" s="63">
        <v>11</v>
      </c>
      <c r="N1094" s="63">
        <v>22</v>
      </c>
      <c r="O1094" s="63">
        <v>11</v>
      </c>
      <c r="P1094" s="62"/>
      <c r="Q1094" s="62"/>
      <c r="R1094">
        <f t="shared" si="17"/>
        <v>121</v>
      </c>
    </row>
    <row r="1095" spans="1:18">
      <c r="A1095" s="61" t="s">
        <v>1185</v>
      </c>
      <c r="B1095" s="63">
        <v>14</v>
      </c>
      <c r="C1095" s="63">
        <v>12</v>
      </c>
      <c r="D1095" s="63">
        <v>13</v>
      </c>
      <c r="E1095" s="63">
        <v>10</v>
      </c>
      <c r="F1095" s="63">
        <v>4</v>
      </c>
      <c r="G1095" s="63">
        <v>6</v>
      </c>
      <c r="H1095" s="63">
        <v>8</v>
      </c>
      <c r="I1095" s="63">
        <v>12</v>
      </c>
      <c r="J1095" s="63">
        <v>5</v>
      </c>
      <c r="K1095" s="63">
        <v>7</v>
      </c>
      <c r="L1095" s="63">
        <v>6</v>
      </c>
      <c r="M1095" s="63">
        <v>4</v>
      </c>
      <c r="N1095" s="63">
        <v>1</v>
      </c>
      <c r="O1095" s="63">
        <v>1</v>
      </c>
      <c r="P1095" s="62"/>
      <c r="Q1095" s="62"/>
      <c r="R1095">
        <f t="shared" si="17"/>
        <v>103</v>
      </c>
    </row>
    <row r="1096" spans="1:18">
      <c r="A1096" s="61" t="s">
        <v>1186</v>
      </c>
      <c r="B1096" s="63">
        <v>5</v>
      </c>
      <c r="C1096" s="63">
        <v>2</v>
      </c>
      <c r="D1096" s="63">
        <v>1</v>
      </c>
      <c r="E1096" s="63">
        <v>1</v>
      </c>
      <c r="F1096" s="62"/>
      <c r="G1096" s="63">
        <v>1</v>
      </c>
      <c r="H1096" s="63">
        <v>1</v>
      </c>
      <c r="I1096" s="63">
        <v>1</v>
      </c>
      <c r="J1096" s="63">
        <v>1</v>
      </c>
      <c r="K1096" s="63">
        <v>1</v>
      </c>
      <c r="L1096" s="63">
        <v>1</v>
      </c>
      <c r="M1096" s="63">
        <v>2</v>
      </c>
      <c r="N1096" s="62"/>
      <c r="O1096" s="62"/>
      <c r="P1096" s="62"/>
      <c r="Q1096" s="62"/>
      <c r="R1096">
        <f t="shared" si="17"/>
        <v>17</v>
      </c>
    </row>
    <row r="1097" spans="1:18">
      <c r="A1097" s="61" t="s">
        <v>1187</v>
      </c>
      <c r="B1097" s="63">
        <v>43</v>
      </c>
      <c r="C1097" s="63">
        <v>38</v>
      </c>
      <c r="D1097" s="63">
        <v>36</v>
      </c>
      <c r="E1097" s="63">
        <v>38</v>
      </c>
      <c r="F1097" s="63">
        <v>26</v>
      </c>
      <c r="G1097" s="63">
        <v>24</v>
      </c>
      <c r="H1097" s="63">
        <v>31</v>
      </c>
      <c r="I1097" s="63">
        <v>28</v>
      </c>
      <c r="J1097" s="63">
        <v>22</v>
      </c>
      <c r="K1097" s="63">
        <v>21</v>
      </c>
      <c r="L1097" s="63">
        <v>18</v>
      </c>
      <c r="M1097" s="63">
        <v>7</v>
      </c>
      <c r="N1097" s="63">
        <v>14</v>
      </c>
      <c r="O1097" s="63">
        <v>9</v>
      </c>
      <c r="P1097" s="63">
        <v>1</v>
      </c>
      <c r="Q1097" s="62"/>
      <c r="R1097">
        <f t="shared" si="17"/>
        <v>356</v>
      </c>
    </row>
    <row r="1098" spans="1:18">
      <c r="A1098" s="61" t="s">
        <v>1188</v>
      </c>
      <c r="B1098" s="63">
        <v>95</v>
      </c>
      <c r="C1098" s="63">
        <v>77</v>
      </c>
      <c r="D1098" s="63">
        <v>79</v>
      </c>
      <c r="E1098" s="63">
        <v>75</v>
      </c>
      <c r="F1098" s="63">
        <v>43</v>
      </c>
      <c r="G1098" s="63">
        <v>39</v>
      </c>
      <c r="H1098" s="63">
        <v>28</v>
      </c>
      <c r="I1098" s="63">
        <v>34</v>
      </c>
      <c r="J1098" s="63">
        <v>21</v>
      </c>
      <c r="K1098" s="63">
        <v>8</v>
      </c>
      <c r="L1098" s="63">
        <v>10</v>
      </c>
      <c r="M1098" s="62"/>
      <c r="N1098" s="63">
        <v>6</v>
      </c>
      <c r="O1098" s="63">
        <v>1</v>
      </c>
      <c r="P1098" s="62"/>
      <c r="Q1098" s="62"/>
      <c r="R1098">
        <f t="shared" si="17"/>
        <v>516</v>
      </c>
    </row>
    <row r="1099" spans="1:18">
      <c r="A1099" s="61" t="s">
        <v>1706</v>
      </c>
      <c r="B1099" s="63">
        <v>4</v>
      </c>
      <c r="C1099" s="63">
        <v>1</v>
      </c>
      <c r="D1099" s="63">
        <v>2</v>
      </c>
      <c r="E1099" s="63">
        <v>2</v>
      </c>
      <c r="F1099" s="63">
        <v>1</v>
      </c>
      <c r="G1099" s="63">
        <v>4</v>
      </c>
      <c r="H1099" s="62"/>
      <c r="I1099" s="62"/>
      <c r="J1099" s="63">
        <v>1</v>
      </c>
      <c r="K1099" s="63">
        <v>1</v>
      </c>
      <c r="L1099" s="63">
        <v>1</v>
      </c>
      <c r="M1099" s="62"/>
      <c r="N1099" s="63">
        <v>2</v>
      </c>
      <c r="O1099" s="62"/>
      <c r="P1099" s="62"/>
      <c r="Q1099" s="62"/>
      <c r="R1099">
        <f t="shared" si="17"/>
        <v>19</v>
      </c>
    </row>
    <row r="1100" spans="1:18">
      <c r="A1100" s="61" t="s">
        <v>1196</v>
      </c>
      <c r="B1100" s="62"/>
      <c r="C1100" s="62"/>
      <c r="D1100" s="62"/>
      <c r="E1100" s="62"/>
      <c r="F1100" s="63">
        <v>1</v>
      </c>
      <c r="G1100" s="62"/>
      <c r="H1100" s="62"/>
      <c r="I1100" s="62"/>
      <c r="J1100" s="62"/>
      <c r="K1100" s="62"/>
      <c r="L1100" s="62"/>
      <c r="M1100" s="63">
        <v>1</v>
      </c>
      <c r="N1100" s="62"/>
      <c r="O1100" s="62"/>
      <c r="P1100" s="62"/>
      <c r="Q1100" s="62"/>
      <c r="R1100">
        <f t="shared" si="17"/>
        <v>2</v>
      </c>
    </row>
    <row r="1101" spans="1:18">
      <c r="A1101" s="61" t="s">
        <v>1189</v>
      </c>
      <c r="B1101" s="63">
        <v>8</v>
      </c>
      <c r="C1101" s="63">
        <v>4</v>
      </c>
      <c r="D1101" s="63">
        <v>1</v>
      </c>
      <c r="E1101" s="63">
        <v>6</v>
      </c>
      <c r="F1101" s="63">
        <v>2</v>
      </c>
      <c r="G1101" s="63">
        <v>9</v>
      </c>
      <c r="H1101" s="63">
        <v>4</v>
      </c>
      <c r="I1101" s="63">
        <v>1</v>
      </c>
      <c r="J1101" s="63">
        <v>3</v>
      </c>
      <c r="K1101" s="63">
        <v>1</v>
      </c>
      <c r="L1101" s="63">
        <v>3</v>
      </c>
      <c r="M1101" s="63">
        <v>1</v>
      </c>
      <c r="N1101" s="62"/>
      <c r="O1101" s="62"/>
      <c r="P1101" s="63">
        <v>1</v>
      </c>
      <c r="Q1101" s="62"/>
      <c r="R1101">
        <f t="shared" si="17"/>
        <v>44</v>
      </c>
    </row>
    <row r="1102" spans="1:18">
      <c r="A1102" s="61" t="s">
        <v>1197</v>
      </c>
      <c r="B1102" s="63">
        <v>22</v>
      </c>
      <c r="C1102" s="63">
        <v>21</v>
      </c>
      <c r="D1102" s="63">
        <v>17</v>
      </c>
      <c r="E1102" s="63">
        <v>20</v>
      </c>
      <c r="F1102" s="63">
        <v>13</v>
      </c>
      <c r="G1102" s="63">
        <v>10</v>
      </c>
      <c r="H1102" s="63">
        <v>9</v>
      </c>
      <c r="I1102" s="63">
        <v>14</v>
      </c>
      <c r="J1102" s="63">
        <v>12</v>
      </c>
      <c r="K1102" s="63">
        <v>2</v>
      </c>
      <c r="L1102" s="63">
        <v>1</v>
      </c>
      <c r="M1102" s="63">
        <v>7</v>
      </c>
      <c r="N1102" s="63">
        <v>8</v>
      </c>
      <c r="O1102" s="63">
        <v>1</v>
      </c>
      <c r="P1102" s="62"/>
      <c r="Q1102" s="62"/>
      <c r="R1102">
        <f t="shared" si="17"/>
        <v>157</v>
      </c>
    </row>
    <row r="1103" spans="1:18">
      <c r="A1103" s="61" t="s">
        <v>1198</v>
      </c>
      <c r="B1103" s="63">
        <v>5</v>
      </c>
      <c r="C1103" s="63">
        <v>5</v>
      </c>
      <c r="D1103" s="63">
        <v>6</v>
      </c>
      <c r="E1103" s="63">
        <v>7</v>
      </c>
      <c r="F1103" s="63">
        <v>1</v>
      </c>
      <c r="G1103" s="63">
        <v>7</v>
      </c>
      <c r="H1103" s="63">
        <v>5</v>
      </c>
      <c r="I1103" s="63">
        <v>7</v>
      </c>
      <c r="J1103" s="63">
        <v>5</v>
      </c>
      <c r="K1103" s="63">
        <v>5</v>
      </c>
      <c r="L1103" s="63">
        <v>4</v>
      </c>
      <c r="M1103" s="62"/>
      <c r="N1103" s="62"/>
      <c r="O1103" s="63">
        <v>2</v>
      </c>
      <c r="P1103" s="62"/>
      <c r="Q1103" s="62"/>
      <c r="R1103">
        <f t="shared" si="17"/>
        <v>59</v>
      </c>
    </row>
    <row r="1104" spans="1:18">
      <c r="A1104" s="61" t="s">
        <v>1199</v>
      </c>
      <c r="B1104" s="63">
        <v>140</v>
      </c>
      <c r="C1104" s="63">
        <v>82</v>
      </c>
      <c r="D1104" s="63">
        <v>75</v>
      </c>
      <c r="E1104" s="63">
        <v>52</v>
      </c>
      <c r="F1104" s="63">
        <v>25</v>
      </c>
      <c r="G1104" s="63">
        <v>31</v>
      </c>
      <c r="H1104" s="63">
        <v>20</v>
      </c>
      <c r="I1104" s="63">
        <v>19</v>
      </c>
      <c r="J1104" s="63">
        <v>7</v>
      </c>
      <c r="K1104" s="63">
        <v>5</v>
      </c>
      <c r="L1104" s="63">
        <v>3</v>
      </c>
      <c r="M1104" s="63">
        <v>2</v>
      </c>
      <c r="N1104" s="62"/>
      <c r="O1104" s="63">
        <v>1</v>
      </c>
      <c r="P1104" s="62"/>
      <c r="Q1104" s="62"/>
      <c r="R1104">
        <f t="shared" si="17"/>
        <v>462</v>
      </c>
    </row>
    <row r="1105" spans="1:18">
      <c r="A1105" s="61" t="s">
        <v>1200</v>
      </c>
      <c r="B1105" s="63">
        <v>2</v>
      </c>
      <c r="C1105" s="62"/>
      <c r="D1105" s="63">
        <v>2</v>
      </c>
      <c r="E1105" s="63">
        <v>2</v>
      </c>
      <c r="F1105" s="63">
        <v>4</v>
      </c>
      <c r="G1105" s="62"/>
      <c r="H1105" s="63">
        <v>8</v>
      </c>
      <c r="I1105" s="63">
        <v>2</v>
      </c>
      <c r="J1105" s="63">
        <v>8</v>
      </c>
      <c r="K1105" s="63">
        <v>5</v>
      </c>
      <c r="L1105" s="63">
        <v>6</v>
      </c>
      <c r="M1105" s="63">
        <v>8</v>
      </c>
      <c r="N1105" s="63">
        <v>3</v>
      </c>
      <c r="O1105" s="63">
        <v>5</v>
      </c>
      <c r="P1105" s="62"/>
      <c r="Q1105" s="62"/>
      <c r="R1105">
        <f t="shared" si="17"/>
        <v>55</v>
      </c>
    </row>
    <row r="1106" spans="1:18">
      <c r="A1106" s="61" t="s">
        <v>1201</v>
      </c>
      <c r="B1106" s="63">
        <v>29</v>
      </c>
      <c r="C1106" s="63">
        <v>25</v>
      </c>
      <c r="D1106" s="63">
        <v>24</v>
      </c>
      <c r="E1106" s="63">
        <v>28</v>
      </c>
      <c r="F1106" s="63">
        <v>17</v>
      </c>
      <c r="G1106" s="63">
        <v>26</v>
      </c>
      <c r="H1106" s="63">
        <v>11</v>
      </c>
      <c r="I1106" s="63">
        <v>25</v>
      </c>
      <c r="J1106" s="63">
        <v>13</v>
      </c>
      <c r="K1106" s="63">
        <v>9</v>
      </c>
      <c r="L1106" s="63">
        <v>12</v>
      </c>
      <c r="M1106" s="63">
        <v>5</v>
      </c>
      <c r="N1106" s="63">
        <v>3</v>
      </c>
      <c r="O1106" s="63">
        <v>4</v>
      </c>
      <c r="P1106" s="63">
        <v>1</v>
      </c>
      <c r="Q1106" s="62"/>
      <c r="R1106">
        <f t="shared" si="17"/>
        <v>232</v>
      </c>
    </row>
    <row r="1107" spans="1:18">
      <c r="A1107" s="61" t="s">
        <v>1202</v>
      </c>
      <c r="B1107" s="63">
        <v>1</v>
      </c>
      <c r="C1107" s="63">
        <v>1</v>
      </c>
      <c r="D1107" s="63">
        <v>2</v>
      </c>
      <c r="E1107" s="63">
        <v>2</v>
      </c>
      <c r="F1107" s="63">
        <v>1</v>
      </c>
      <c r="G1107" s="63">
        <v>1</v>
      </c>
      <c r="H1107" s="63">
        <v>3</v>
      </c>
      <c r="I1107" s="63">
        <v>3</v>
      </c>
      <c r="J1107" s="62"/>
      <c r="K1107" s="63">
        <v>1</v>
      </c>
      <c r="L1107" s="63">
        <v>1</v>
      </c>
      <c r="M1107" s="63">
        <v>3</v>
      </c>
      <c r="N1107" s="62"/>
      <c r="O1107" s="62"/>
      <c r="P1107" s="62"/>
      <c r="Q1107" s="62"/>
      <c r="R1107">
        <f t="shared" si="17"/>
        <v>19</v>
      </c>
    </row>
    <row r="1108" spans="1:18">
      <c r="A1108" s="61" t="s">
        <v>1203</v>
      </c>
      <c r="B1108" s="63">
        <v>8</v>
      </c>
      <c r="C1108" s="63">
        <v>4</v>
      </c>
      <c r="D1108" s="63">
        <v>3</v>
      </c>
      <c r="E1108" s="63">
        <v>3</v>
      </c>
      <c r="F1108" s="63">
        <v>5</v>
      </c>
      <c r="G1108" s="63">
        <v>1</v>
      </c>
      <c r="H1108" s="63">
        <v>7</v>
      </c>
      <c r="I1108" s="63">
        <v>5</v>
      </c>
      <c r="J1108" s="63">
        <v>6</v>
      </c>
      <c r="K1108" s="63">
        <v>4</v>
      </c>
      <c r="L1108" s="63">
        <v>4</v>
      </c>
      <c r="M1108" s="63">
        <v>6</v>
      </c>
      <c r="N1108" s="63">
        <v>3</v>
      </c>
      <c r="O1108" s="63">
        <v>4</v>
      </c>
      <c r="P1108" s="62"/>
      <c r="Q1108" s="62"/>
      <c r="R1108">
        <f t="shared" si="17"/>
        <v>63</v>
      </c>
    </row>
    <row r="1109" spans="1:18">
      <c r="A1109" s="61" t="s">
        <v>1204</v>
      </c>
      <c r="B1109" s="63">
        <v>9</v>
      </c>
      <c r="C1109" s="63">
        <v>7</v>
      </c>
      <c r="D1109" s="63">
        <v>8</v>
      </c>
      <c r="E1109" s="63">
        <v>12</v>
      </c>
      <c r="F1109" s="63">
        <v>4</v>
      </c>
      <c r="G1109" s="63">
        <v>7</v>
      </c>
      <c r="H1109" s="63">
        <v>6</v>
      </c>
      <c r="I1109" s="63">
        <v>7</v>
      </c>
      <c r="J1109" s="63">
        <v>7</v>
      </c>
      <c r="K1109" s="63">
        <v>4</v>
      </c>
      <c r="L1109" s="63">
        <v>4</v>
      </c>
      <c r="M1109" s="63">
        <v>9</v>
      </c>
      <c r="N1109" s="63">
        <v>5</v>
      </c>
      <c r="O1109" s="63">
        <v>8</v>
      </c>
      <c r="P1109" s="62"/>
      <c r="Q1109" s="62"/>
      <c r="R1109">
        <f t="shared" si="17"/>
        <v>97</v>
      </c>
    </row>
    <row r="1110" spans="1:18">
      <c r="A1110" s="61" t="s">
        <v>1205</v>
      </c>
      <c r="B1110" s="62"/>
      <c r="C1110" s="63">
        <v>3</v>
      </c>
      <c r="D1110" s="62"/>
      <c r="E1110" s="62"/>
      <c r="F1110" s="62"/>
      <c r="G1110" s="63">
        <v>1</v>
      </c>
      <c r="H1110" s="63">
        <v>1</v>
      </c>
      <c r="I1110" s="63">
        <v>1</v>
      </c>
      <c r="J1110" s="62"/>
      <c r="K1110" s="63">
        <v>3</v>
      </c>
      <c r="L1110" s="63">
        <v>4</v>
      </c>
      <c r="M1110" s="62"/>
      <c r="N1110" s="62"/>
      <c r="O1110" s="62"/>
      <c r="P1110" s="62"/>
      <c r="Q1110" s="62"/>
      <c r="R1110">
        <f t="shared" si="17"/>
        <v>13</v>
      </c>
    </row>
    <row r="1111" spans="1:18">
      <c r="A1111" s="61" t="s">
        <v>1206</v>
      </c>
      <c r="B1111" s="63">
        <v>27</v>
      </c>
      <c r="C1111" s="63">
        <v>16</v>
      </c>
      <c r="D1111" s="63">
        <v>15</v>
      </c>
      <c r="E1111" s="63">
        <v>17</v>
      </c>
      <c r="F1111" s="63">
        <v>12</v>
      </c>
      <c r="G1111" s="63">
        <v>12</v>
      </c>
      <c r="H1111" s="63">
        <v>18</v>
      </c>
      <c r="I1111" s="63">
        <v>9</v>
      </c>
      <c r="J1111" s="63">
        <v>7</v>
      </c>
      <c r="K1111" s="63">
        <v>7</v>
      </c>
      <c r="L1111" s="63">
        <v>8</v>
      </c>
      <c r="M1111" s="63">
        <v>10</v>
      </c>
      <c r="N1111" s="63">
        <v>6</v>
      </c>
      <c r="O1111" s="63">
        <v>2</v>
      </c>
      <c r="P1111" s="63">
        <v>1</v>
      </c>
      <c r="Q1111" s="62"/>
      <c r="R1111">
        <f t="shared" si="17"/>
        <v>167</v>
      </c>
    </row>
    <row r="1112" spans="1:18">
      <c r="A1112" s="61" t="s">
        <v>1207</v>
      </c>
      <c r="B1112" s="63">
        <v>7</v>
      </c>
      <c r="C1112" s="63">
        <v>1</v>
      </c>
      <c r="D1112" s="63">
        <v>6</v>
      </c>
      <c r="E1112" s="63">
        <v>4</v>
      </c>
      <c r="F1112" s="63">
        <v>3</v>
      </c>
      <c r="G1112" s="63">
        <v>4</v>
      </c>
      <c r="H1112" s="63">
        <v>4</v>
      </c>
      <c r="I1112" s="63">
        <v>1</v>
      </c>
      <c r="J1112" s="63">
        <v>3</v>
      </c>
      <c r="K1112" s="63">
        <v>2</v>
      </c>
      <c r="L1112" s="63">
        <v>1</v>
      </c>
      <c r="M1112" s="63">
        <v>1</v>
      </c>
      <c r="N1112" s="62"/>
      <c r="O1112" s="62"/>
      <c r="P1112" s="62"/>
      <c r="Q1112" s="62"/>
      <c r="R1112">
        <f t="shared" si="17"/>
        <v>37</v>
      </c>
    </row>
    <row r="1113" spans="1:18">
      <c r="A1113" s="61" t="s">
        <v>1208</v>
      </c>
      <c r="B1113" s="63">
        <v>37</v>
      </c>
      <c r="C1113" s="63">
        <v>29</v>
      </c>
      <c r="D1113" s="63">
        <v>24</v>
      </c>
      <c r="E1113" s="63">
        <v>20</v>
      </c>
      <c r="F1113" s="63">
        <v>30</v>
      </c>
      <c r="G1113" s="63">
        <v>27</v>
      </c>
      <c r="H1113" s="63">
        <v>21</v>
      </c>
      <c r="I1113" s="63">
        <v>34</v>
      </c>
      <c r="J1113" s="63">
        <v>19</v>
      </c>
      <c r="K1113" s="63">
        <v>15</v>
      </c>
      <c r="L1113" s="63">
        <v>20</v>
      </c>
      <c r="M1113" s="63">
        <v>11</v>
      </c>
      <c r="N1113" s="63">
        <v>7</v>
      </c>
      <c r="O1113" s="63">
        <v>6</v>
      </c>
      <c r="P1113" s="63">
        <v>2</v>
      </c>
      <c r="Q1113" s="62"/>
      <c r="R1113">
        <f t="shared" si="17"/>
        <v>302</v>
      </c>
    </row>
    <row r="1114" spans="1:18">
      <c r="A1114" s="61" t="s">
        <v>1209</v>
      </c>
      <c r="B1114" s="63">
        <v>3</v>
      </c>
      <c r="C1114" s="63">
        <v>4</v>
      </c>
      <c r="D1114" s="63">
        <v>9</v>
      </c>
      <c r="E1114" s="63">
        <v>6</v>
      </c>
      <c r="F1114" s="63">
        <v>7</v>
      </c>
      <c r="G1114" s="63">
        <v>7</v>
      </c>
      <c r="H1114" s="63">
        <v>4</v>
      </c>
      <c r="I1114" s="63">
        <v>5</v>
      </c>
      <c r="J1114" s="63">
        <v>6</v>
      </c>
      <c r="K1114" s="63">
        <v>6</v>
      </c>
      <c r="L1114" s="63">
        <v>5</v>
      </c>
      <c r="M1114" s="63">
        <v>4</v>
      </c>
      <c r="N1114" s="62"/>
      <c r="O1114" s="62"/>
      <c r="P1114" s="62"/>
      <c r="Q1114" s="62"/>
      <c r="R1114">
        <f t="shared" si="17"/>
        <v>66</v>
      </c>
    </row>
    <row r="1115" spans="1:18">
      <c r="A1115" s="61" t="s">
        <v>1210</v>
      </c>
      <c r="B1115" s="63">
        <v>28</v>
      </c>
      <c r="C1115" s="63">
        <v>28</v>
      </c>
      <c r="D1115" s="63">
        <v>26</v>
      </c>
      <c r="E1115" s="63">
        <v>26</v>
      </c>
      <c r="F1115" s="63">
        <v>15</v>
      </c>
      <c r="G1115" s="63">
        <v>15</v>
      </c>
      <c r="H1115" s="63">
        <v>25</v>
      </c>
      <c r="I1115" s="63">
        <v>10</v>
      </c>
      <c r="J1115" s="63">
        <v>11</v>
      </c>
      <c r="K1115" s="63">
        <v>13</v>
      </c>
      <c r="L1115" s="63">
        <v>9</v>
      </c>
      <c r="M1115" s="63">
        <v>13</v>
      </c>
      <c r="N1115" s="63">
        <v>9</v>
      </c>
      <c r="O1115" s="63">
        <v>1</v>
      </c>
      <c r="P1115" s="63">
        <v>1</v>
      </c>
      <c r="Q1115" s="62"/>
      <c r="R1115">
        <f t="shared" si="17"/>
        <v>230</v>
      </c>
    </row>
    <row r="1116" spans="1:18">
      <c r="A1116" s="61" t="s">
        <v>1211</v>
      </c>
      <c r="B1116" s="63">
        <v>14</v>
      </c>
      <c r="C1116" s="63">
        <v>6</v>
      </c>
      <c r="D1116" s="63">
        <v>11</v>
      </c>
      <c r="E1116" s="63">
        <v>12</v>
      </c>
      <c r="F1116" s="63">
        <v>7</v>
      </c>
      <c r="G1116" s="63">
        <v>3</v>
      </c>
      <c r="H1116" s="63">
        <v>5</v>
      </c>
      <c r="I1116" s="63">
        <v>6</v>
      </c>
      <c r="J1116" s="63">
        <v>3</v>
      </c>
      <c r="K1116" s="63">
        <v>2</v>
      </c>
      <c r="L1116" s="63">
        <v>2</v>
      </c>
      <c r="M1116" s="63">
        <v>2</v>
      </c>
      <c r="N1116" s="62"/>
      <c r="O1116" s="63">
        <v>2</v>
      </c>
      <c r="P1116" s="62"/>
      <c r="Q1116" s="62"/>
      <c r="R1116">
        <f t="shared" si="17"/>
        <v>75</v>
      </c>
    </row>
    <row r="1117" spans="1:18">
      <c r="A1117" s="61" t="s">
        <v>1212</v>
      </c>
      <c r="B1117" s="63">
        <v>49</v>
      </c>
      <c r="C1117" s="63">
        <v>45</v>
      </c>
      <c r="D1117" s="63">
        <v>41</v>
      </c>
      <c r="E1117" s="63">
        <v>44</v>
      </c>
      <c r="F1117" s="63">
        <v>29</v>
      </c>
      <c r="G1117" s="63">
        <v>28</v>
      </c>
      <c r="H1117" s="63">
        <v>27</v>
      </c>
      <c r="I1117" s="63">
        <v>22</v>
      </c>
      <c r="J1117" s="63">
        <v>20</v>
      </c>
      <c r="K1117" s="63">
        <v>19</v>
      </c>
      <c r="L1117" s="63">
        <v>14</v>
      </c>
      <c r="M1117" s="63">
        <v>7</v>
      </c>
      <c r="N1117" s="63">
        <v>3</v>
      </c>
      <c r="O1117" s="63">
        <v>1</v>
      </c>
      <c r="P1117" s="63">
        <v>2</v>
      </c>
      <c r="Q1117" s="62"/>
      <c r="R1117">
        <f t="shared" si="17"/>
        <v>351</v>
      </c>
    </row>
    <row r="1118" spans="1:18">
      <c r="A1118" s="61" t="s">
        <v>1213</v>
      </c>
      <c r="B1118" s="63">
        <v>7</v>
      </c>
      <c r="C1118" s="63">
        <v>6</v>
      </c>
      <c r="D1118" s="63">
        <v>13</v>
      </c>
      <c r="E1118" s="63">
        <v>9</v>
      </c>
      <c r="F1118" s="63">
        <v>4</v>
      </c>
      <c r="G1118" s="63">
        <v>4</v>
      </c>
      <c r="H1118" s="63">
        <v>4</v>
      </c>
      <c r="I1118" s="63">
        <v>8</v>
      </c>
      <c r="J1118" s="63">
        <v>7</v>
      </c>
      <c r="K1118" s="63">
        <v>6</v>
      </c>
      <c r="L1118" s="63">
        <v>2</v>
      </c>
      <c r="M1118" s="63">
        <v>3</v>
      </c>
      <c r="N1118" s="63">
        <v>3</v>
      </c>
      <c r="O1118" s="62"/>
      <c r="P1118" s="62"/>
      <c r="Q1118" s="62"/>
      <c r="R1118">
        <f t="shared" si="17"/>
        <v>76</v>
      </c>
    </row>
    <row r="1119" spans="1:18">
      <c r="A1119" s="61" t="s">
        <v>1214</v>
      </c>
      <c r="B1119" s="63">
        <v>2</v>
      </c>
      <c r="C1119" s="63">
        <v>3</v>
      </c>
      <c r="D1119" s="63">
        <v>5</v>
      </c>
      <c r="E1119" s="63">
        <v>7</v>
      </c>
      <c r="F1119" s="63">
        <v>3</v>
      </c>
      <c r="G1119" s="63">
        <v>9</v>
      </c>
      <c r="H1119" s="63">
        <v>14</v>
      </c>
      <c r="I1119" s="63">
        <v>12</v>
      </c>
      <c r="J1119" s="63">
        <v>11</v>
      </c>
      <c r="K1119" s="63">
        <v>33</v>
      </c>
      <c r="L1119" s="63">
        <v>33</v>
      </c>
      <c r="M1119" s="63">
        <v>34</v>
      </c>
      <c r="N1119" s="63">
        <v>11</v>
      </c>
      <c r="O1119" s="63">
        <v>14</v>
      </c>
      <c r="P1119" s="63">
        <v>7</v>
      </c>
      <c r="Q1119" s="62"/>
      <c r="R1119">
        <f t="shared" si="17"/>
        <v>198</v>
      </c>
    </row>
    <row r="1120" spans="1:18">
      <c r="A1120" s="61" t="s">
        <v>1215</v>
      </c>
      <c r="B1120" s="63">
        <v>14</v>
      </c>
      <c r="C1120" s="63">
        <v>19</v>
      </c>
      <c r="D1120" s="63">
        <v>10</v>
      </c>
      <c r="E1120" s="63">
        <v>12</v>
      </c>
      <c r="F1120" s="63">
        <v>12</v>
      </c>
      <c r="G1120" s="63">
        <v>10</v>
      </c>
      <c r="H1120" s="63">
        <v>5</v>
      </c>
      <c r="I1120" s="63">
        <v>3</v>
      </c>
      <c r="J1120" s="63">
        <v>4</v>
      </c>
      <c r="K1120" s="63">
        <v>1</v>
      </c>
      <c r="L1120" s="63">
        <v>5</v>
      </c>
      <c r="M1120" s="63">
        <v>2</v>
      </c>
      <c r="N1120" s="62"/>
      <c r="O1120" s="62"/>
      <c r="P1120" s="62"/>
      <c r="Q1120" s="62"/>
      <c r="R1120">
        <f t="shared" si="17"/>
        <v>97</v>
      </c>
    </row>
    <row r="1121" spans="1:18">
      <c r="A1121" s="61" t="s">
        <v>1216</v>
      </c>
      <c r="B1121" s="62"/>
      <c r="C1121" s="63">
        <v>2</v>
      </c>
      <c r="D1121" s="63">
        <v>1</v>
      </c>
      <c r="E1121" s="63">
        <v>3</v>
      </c>
      <c r="F1121" s="63">
        <v>1</v>
      </c>
      <c r="G1121" s="63">
        <v>1</v>
      </c>
      <c r="H1121" s="63">
        <v>4</v>
      </c>
      <c r="I1121" s="63">
        <v>5</v>
      </c>
      <c r="J1121" s="63">
        <v>3</v>
      </c>
      <c r="K1121" s="63">
        <v>6</v>
      </c>
      <c r="L1121" s="63">
        <v>11</v>
      </c>
      <c r="M1121" s="63">
        <v>8</v>
      </c>
      <c r="N1121" s="63">
        <v>5</v>
      </c>
      <c r="O1121" s="63">
        <v>5</v>
      </c>
      <c r="P1121" s="63">
        <v>7</v>
      </c>
      <c r="Q1121" s="62"/>
      <c r="R1121">
        <f t="shared" si="17"/>
        <v>62</v>
      </c>
    </row>
    <row r="1122" spans="1:18">
      <c r="A1122" s="61" t="s">
        <v>1217</v>
      </c>
      <c r="B1122" s="63">
        <v>7</v>
      </c>
      <c r="C1122" s="63">
        <v>7</v>
      </c>
      <c r="D1122" s="63">
        <v>12</v>
      </c>
      <c r="E1122" s="63">
        <v>4</v>
      </c>
      <c r="F1122" s="63">
        <v>7</v>
      </c>
      <c r="G1122" s="63">
        <v>6</v>
      </c>
      <c r="H1122" s="63">
        <v>3</v>
      </c>
      <c r="I1122" s="63">
        <v>7</v>
      </c>
      <c r="J1122" s="63">
        <v>7</v>
      </c>
      <c r="K1122" s="63">
        <v>6</v>
      </c>
      <c r="L1122" s="63">
        <v>5</v>
      </c>
      <c r="M1122" s="63">
        <v>1</v>
      </c>
      <c r="N1122" s="63">
        <v>1</v>
      </c>
      <c r="O1122" s="63">
        <v>1</v>
      </c>
      <c r="P1122" s="62"/>
      <c r="Q1122" s="62"/>
      <c r="R1122">
        <f t="shared" si="17"/>
        <v>74</v>
      </c>
    </row>
    <row r="1123" spans="1:18">
      <c r="A1123" s="61" t="s">
        <v>1218</v>
      </c>
      <c r="B1123" s="63">
        <v>4</v>
      </c>
      <c r="C1123" s="63">
        <v>3</v>
      </c>
      <c r="D1123" s="63">
        <v>5</v>
      </c>
      <c r="E1123" s="63">
        <v>4</v>
      </c>
      <c r="F1123" s="63">
        <v>2</v>
      </c>
      <c r="G1123" s="63">
        <v>2</v>
      </c>
      <c r="H1123" s="63">
        <v>1</v>
      </c>
      <c r="I1123" s="63">
        <v>5</v>
      </c>
      <c r="J1123" s="63">
        <v>1</v>
      </c>
      <c r="K1123" s="63">
        <v>5</v>
      </c>
      <c r="L1123" s="63">
        <v>1</v>
      </c>
      <c r="M1123" s="63">
        <v>2</v>
      </c>
      <c r="N1123" s="63">
        <v>2</v>
      </c>
      <c r="O1123" s="63">
        <v>1</v>
      </c>
      <c r="P1123" s="62"/>
      <c r="Q1123" s="62"/>
      <c r="R1123">
        <f t="shared" si="17"/>
        <v>38</v>
      </c>
    </row>
    <row r="1124" spans="1:18">
      <c r="A1124" s="61" t="s">
        <v>1219</v>
      </c>
      <c r="B1124" s="63">
        <v>9</v>
      </c>
      <c r="C1124" s="63">
        <v>16</v>
      </c>
      <c r="D1124" s="63">
        <v>9</v>
      </c>
      <c r="E1124" s="63">
        <v>18</v>
      </c>
      <c r="F1124" s="63">
        <v>9</v>
      </c>
      <c r="G1124" s="63">
        <v>7</v>
      </c>
      <c r="H1124" s="63">
        <v>5</v>
      </c>
      <c r="I1124" s="63">
        <v>5</v>
      </c>
      <c r="J1124" s="63">
        <v>8</v>
      </c>
      <c r="K1124" s="63">
        <v>8</v>
      </c>
      <c r="L1124" s="63">
        <v>7</v>
      </c>
      <c r="M1124" s="63">
        <v>9</v>
      </c>
      <c r="N1124" s="63">
        <v>1</v>
      </c>
      <c r="O1124" s="63">
        <v>1</v>
      </c>
      <c r="P1124" s="62"/>
      <c r="Q1124" s="62"/>
      <c r="R1124">
        <f t="shared" si="17"/>
        <v>112</v>
      </c>
    </row>
    <row r="1125" spans="1:18">
      <c r="A1125" s="61" t="s">
        <v>1220</v>
      </c>
      <c r="B1125" s="62"/>
      <c r="C1125" s="62"/>
      <c r="D1125" s="62"/>
      <c r="E1125" s="62"/>
      <c r="F1125" s="63">
        <v>1</v>
      </c>
      <c r="G1125" s="63">
        <v>2</v>
      </c>
      <c r="H1125" s="62"/>
      <c r="I1125" s="63">
        <v>1</v>
      </c>
      <c r="J1125" s="63">
        <v>1</v>
      </c>
      <c r="K1125" s="63">
        <v>1</v>
      </c>
      <c r="L1125" s="63">
        <v>1</v>
      </c>
      <c r="M1125" s="63">
        <v>4</v>
      </c>
      <c r="N1125" s="63">
        <v>1</v>
      </c>
      <c r="O1125" s="62"/>
      <c r="P1125" s="63">
        <v>1</v>
      </c>
      <c r="Q1125" s="62"/>
      <c r="R1125">
        <f t="shared" si="17"/>
        <v>13</v>
      </c>
    </row>
    <row r="1126" spans="1:18">
      <c r="A1126" s="61" t="s">
        <v>1221</v>
      </c>
      <c r="B1126" s="63">
        <v>2</v>
      </c>
      <c r="C1126" s="63">
        <v>9</v>
      </c>
      <c r="D1126" s="63">
        <v>11</v>
      </c>
      <c r="E1126" s="63">
        <v>11</v>
      </c>
      <c r="F1126" s="63">
        <v>7</v>
      </c>
      <c r="G1126" s="63">
        <v>6</v>
      </c>
      <c r="H1126" s="63">
        <v>5</v>
      </c>
      <c r="I1126" s="63">
        <v>6</v>
      </c>
      <c r="J1126" s="63">
        <v>6</v>
      </c>
      <c r="K1126" s="63">
        <v>6</v>
      </c>
      <c r="L1126" s="63">
        <v>3</v>
      </c>
      <c r="M1126" s="63">
        <v>1</v>
      </c>
      <c r="N1126" s="63">
        <v>3</v>
      </c>
      <c r="O1126" s="62"/>
      <c r="P1126" s="63">
        <v>1</v>
      </c>
      <c r="Q1126" s="62"/>
      <c r="R1126">
        <f t="shared" si="17"/>
        <v>77</v>
      </c>
    </row>
    <row r="1127" spans="1:18">
      <c r="A1127" s="61" t="s">
        <v>1222</v>
      </c>
      <c r="B1127" s="63">
        <v>9</v>
      </c>
      <c r="C1127" s="63">
        <v>11</v>
      </c>
      <c r="D1127" s="63">
        <v>8</v>
      </c>
      <c r="E1127" s="63">
        <v>14</v>
      </c>
      <c r="F1127" s="63">
        <v>9</v>
      </c>
      <c r="G1127" s="63">
        <v>3</v>
      </c>
      <c r="H1127" s="63">
        <v>8</v>
      </c>
      <c r="I1127" s="63">
        <v>7</v>
      </c>
      <c r="J1127" s="63">
        <v>7</v>
      </c>
      <c r="K1127" s="63">
        <v>12</v>
      </c>
      <c r="L1127" s="63">
        <v>12</v>
      </c>
      <c r="M1127" s="63">
        <v>24</v>
      </c>
      <c r="N1127" s="63">
        <v>13</v>
      </c>
      <c r="O1127" s="63">
        <v>27</v>
      </c>
      <c r="P1127" s="63">
        <v>12</v>
      </c>
      <c r="Q1127" s="62"/>
      <c r="R1127">
        <f t="shared" si="17"/>
        <v>176</v>
      </c>
    </row>
    <row r="1128" spans="1:18">
      <c r="A1128" s="61" t="s">
        <v>126</v>
      </c>
      <c r="B1128" s="63">
        <v>20</v>
      </c>
      <c r="C1128" s="63">
        <v>21</v>
      </c>
      <c r="D1128" s="63">
        <v>16</v>
      </c>
      <c r="E1128" s="63">
        <v>27</v>
      </c>
      <c r="F1128" s="63">
        <v>7</v>
      </c>
      <c r="G1128" s="63">
        <v>8</v>
      </c>
      <c r="H1128" s="63">
        <v>12</v>
      </c>
      <c r="I1128" s="63">
        <v>20</v>
      </c>
      <c r="J1128" s="63">
        <v>7</v>
      </c>
      <c r="K1128" s="63">
        <v>10</v>
      </c>
      <c r="L1128" s="63">
        <v>2</v>
      </c>
      <c r="M1128" s="63">
        <v>5</v>
      </c>
      <c r="N1128" s="63">
        <v>2</v>
      </c>
      <c r="O1128" s="63">
        <v>1</v>
      </c>
      <c r="P1128" s="62"/>
      <c r="Q1128" s="62"/>
      <c r="R1128">
        <f t="shared" si="17"/>
        <v>158</v>
      </c>
    </row>
    <row r="1129" spans="1:18">
      <c r="A1129" s="61" t="s">
        <v>1223</v>
      </c>
      <c r="B1129" s="63">
        <v>2</v>
      </c>
      <c r="C1129" s="63">
        <v>1</v>
      </c>
      <c r="D1129" s="63">
        <v>1</v>
      </c>
      <c r="E1129" s="63">
        <v>2</v>
      </c>
      <c r="F1129" s="63">
        <v>2</v>
      </c>
      <c r="G1129" s="63">
        <v>1</v>
      </c>
      <c r="H1129" s="63">
        <v>4</v>
      </c>
      <c r="I1129" s="63">
        <v>2</v>
      </c>
      <c r="J1129" s="63">
        <v>1</v>
      </c>
      <c r="K1129" s="63">
        <v>2</v>
      </c>
      <c r="L1129" s="63">
        <v>1</v>
      </c>
      <c r="M1129" s="62"/>
      <c r="N1129" s="63">
        <v>1</v>
      </c>
      <c r="O1129" s="63">
        <v>1</v>
      </c>
      <c r="P1129" s="62"/>
      <c r="Q1129" s="62"/>
      <c r="R1129">
        <f t="shared" si="17"/>
        <v>21</v>
      </c>
    </row>
    <row r="1130" spans="1:18">
      <c r="A1130" s="61" t="s">
        <v>1224</v>
      </c>
      <c r="B1130" s="63">
        <v>20</v>
      </c>
      <c r="C1130" s="63">
        <v>25</v>
      </c>
      <c r="D1130" s="63">
        <v>9</v>
      </c>
      <c r="E1130" s="63">
        <v>16</v>
      </c>
      <c r="F1130" s="63">
        <v>6</v>
      </c>
      <c r="G1130" s="63">
        <v>10</v>
      </c>
      <c r="H1130" s="63">
        <v>7</v>
      </c>
      <c r="I1130" s="63">
        <v>4</v>
      </c>
      <c r="J1130" s="63">
        <v>2</v>
      </c>
      <c r="K1130" s="63">
        <v>4</v>
      </c>
      <c r="L1130" s="63">
        <v>4</v>
      </c>
      <c r="M1130" s="62"/>
      <c r="N1130" s="62"/>
      <c r="O1130" s="62"/>
      <c r="P1130" s="62"/>
      <c r="Q1130" s="62"/>
      <c r="R1130">
        <f t="shared" si="17"/>
        <v>107</v>
      </c>
    </row>
    <row r="1131" spans="1:18">
      <c r="A1131" s="61" t="s">
        <v>1225</v>
      </c>
      <c r="B1131" s="63">
        <v>9</v>
      </c>
      <c r="C1131" s="63">
        <v>12</v>
      </c>
      <c r="D1131" s="63">
        <v>8</v>
      </c>
      <c r="E1131" s="63">
        <v>7</v>
      </c>
      <c r="F1131" s="63">
        <v>4</v>
      </c>
      <c r="G1131" s="63">
        <v>8</v>
      </c>
      <c r="H1131" s="63">
        <v>3</v>
      </c>
      <c r="I1131" s="63">
        <v>4</v>
      </c>
      <c r="J1131" s="63">
        <v>1</v>
      </c>
      <c r="K1131" s="63">
        <v>5</v>
      </c>
      <c r="L1131" s="63">
        <v>1</v>
      </c>
      <c r="M1131" s="62"/>
      <c r="N1131" s="63">
        <v>1</v>
      </c>
      <c r="O1131" s="62"/>
      <c r="P1131" s="62"/>
      <c r="Q1131" s="62"/>
      <c r="R1131">
        <f t="shared" si="17"/>
        <v>63</v>
      </c>
    </row>
    <row r="1132" spans="1:18">
      <c r="A1132" s="61" t="s">
        <v>1226</v>
      </c>
      <c r="B1132" s="63">
        <v>8</v>
      </c>
      <c r="C1132" s="63">
        <v>3</v>
      </c>
      <c r="D1132" s="63">
        <v>5</v>
      </c>
      <c r="E1132" s="63">
        <v>2</v>
      </c>
      <c r="F1132" s="63">
        <v>3</v>
      </c>
      <c r="G1132" s="63">
        <v>1</v>
      </c>
      <c r="H1132" s="63">
        <v>4</v>
      </c>
      <c r="I1132" s="63">
        <v>1</v>
      </c>
      <c r="J1132" s="63">
        <v>2</v>
      </c>
      <c r="K1132" s="63">
        <v>2</v>
      </c>
      <c r="L1132" s="62"/>
      <c r="M1132" s="62"/>
      <c r="N1132" s="62"/>
      <c r="O1132" s="63">
        <v>1</v>
      </c>
      <c r="P1132" s="62"/>
      <c r="Q1132" s="62"/>
      <c r="R1132">
        <f t="shared" si="17"/>
        <v>32</v>
      </c>
    </row>
    <row r="1133" spans="1:18">
      <c r="A1133" s="61" t="s">
        <v>1227</v>
      </c>
      <c r="B1133" s="63">
        <v>1</v>
      </c>
      <c r="C1133" s="63">
        <v>3</v>
      </c>
      <c r="D1133" s="62"/>
      <c r="E1133" s="63">
        <v>2</v>
      </c>
      <c r="F1133" s="63">
        <v>1</v>
      </c>
      <c r="G1133" s="63">
        <v>1</v>
      </c>
      <c r="H1133" s="63">
        <v>1</v>
      </c>
      <c r="I1133" s="63">
        <v>3</v>
      </c>
      <c r="J1133" s="63">
        <v>5</v>
      </c>
      <c r="K1133" s="63">
        <v>6</v>
      </c>
      <c r="L1133" s="63">
        <v>9</v>
      </c>
      <c r="M1133" s="63">
        <v>12</v>
      </c>
      <c r="N1133" s="63">
        <v>14</v>
      </c>
      <c r="O1133" s="63">
        <v>3</v>
      </c>
      <c r="P1133" s="62"/>
      <c r="Q1133" s="62"/>
      <c r="R1133">
        <f t="shared" si="17"/>
        <v>61</v>
      </c>
    </row>
    <row r="1134" spans="1:18">
      <c r="A1134" s="61" t="s">
        <v>1228</v>
      </c>
      <c r="B1134" s="63">
        <v>53</v>
      </c>
      <c r="C1134" s="63">
        <v>44</v>
      </c>
      <c r="D1134" s="63">
        <v>49</v>
      </c>
      <c r="E1134" s="63">
        <v>42</v>
      </c>
      <c r="F1134" s="63">
        <v>34</v>
      </c>
      <c r="G1134" s="63">
        <v>23</v>
      </c>
      <c r="H1134" s="63">
        <v>15</v>
      </c>
      <c r="I1134" s="63">
        <v>18</v>
      </c>
      <c r="J1134" s="63">
        <v>7</v>
      </c>
      <c r="K1134" s="63">
        <v>11</v>
      </c>
      <c r="L1134" s="63">
        <v>10</v>
      </c>
      <c r="M1134" s="63">
        <v>5</v>
      </c>
      <c r="N1134" s="63">
        <v>3</v>
      </c>
      <c r="O1134" s="62"/>
      <c r="P1134" s="62"/>
      <c r="Q1134" s="62"/>
      <c r="R1134">
        <f t="shared" si="17"/>
        <v>314</v>
      </c>
    </row>
    <row r="1135" spans="1:18">
      <c r="A1135" s="61" t="s">
        <v>1229</v>
      </c>
      <c r="B1135" s="63">
        <v>15</v>
      </c>
      <c r="C1135" s="63">
        <v>9</v>
      </c>
      <c r="D1135" s="63">
        <v>5</v>
      </c>
      <c r="E1135" s="63">
        <v>6</v>
      </c>
      <c r="F1135" s="63">
        <v>4</v>
      </c>
      <c r="G1135" s="63">
        <v>10</v>
      </c>
      <c r="H1135" s="63">
        <v>9</v>
      </c>
      <c r="I1135" s="63">
        <v>11</v>
      </c>
      <c r="J1135" s="63">
        <v>9</v>
      </c>
      <c r="K1135" s="63">
        <v>9</v>
      </c>
      <c r="L1135" s="62"/>
      <c r="M1135" s="63">
        <v>2</v>
      </c>
      <c r="N1135" s="63">
        <v>1</v>
      </c>
      <c r="O1135" s="63">
        <v>2</v>
      </c>
      <c r="P1135" s="62"/>
      <c r="Q1135" s="62"/>
      <c r="R1135">
        <f t="shared" si="17"/>
        <v>92</v>
      </c>
    </row>
    <row r="1136" spans="1:18">
      <c r="A1136" s="61" t="s">
        <v>1230</v>
      </c>
      <c r="B1136" s="63">
        <v>7</v>
      </c>
      <c r="C1136" s="63">
        <v>6</v>
      </c>
      <c r="D1136" s="63">
        <v>3</v>
      </c>
      <c r="E1136" s="63">
        <v>5</v>
      </c>
      <c r="F1136" s="63">
        <v>6</v>
      </c>
      <c r="G1136" s="63">
        <v>8</v>
      </c>
      <c r="H1136" s="63">
        <v>5</v>
      </c>
      <c r="I1136" s="63">
        <v>7</v>
      </c>
      <c r="J1136" s="63">
        <v>7</v>
      </c>
      <c r="K1136" s="63">
        <v>4</v>
      </c>
      <c r="L1136" s="63">
        <v>4</v>
      </c>
      <c r="M1136" s="63">
        <v>3</v>
      </c>
      <c r="N1136" s="63">
        <v>1</v>
      </c>
      <c r="O1136" s="62"/>
      <c r="P1136" s="62"/>
      <c r="Q1136" s="62"/>
      <c r="R1136">
        <f t="shared" si="17"/>
        <v>66</v>
      </c>
    </row>
    <row r="1137" spans="1:18">
      <c r="A1137" s="61" t="s">
        <v>1231</v>
      </c>
      <c r="B1137" s="63">
        <v>14</v>
      </c>
      <c r="C1137" s="63">
        <v>19</v>
      </c>
      <c r="D1137" s="63">
        <v>11</v>
      </c>
      <c r="E1137" s="63">
        <v>9</v>
      </c>
      <c r="F1137" s="63">
        <v>4</v>
      </c>
      <c r="G1137" s="63">
        <v>7</v>
      </c>
      <c r="H1137" s="63">
        <v>7</v>
      </c>
      <c r="I1137" s="63">
        <v>9</v>
      </c>
      <c r="J1137" s="63">
        <v>7</v>
      </c>
      <c r="K1137" s="63">
        <v>7</v>
      </c>
      <c r="L1137" s="63">
        <v>4</v>
      </c>
      <c r="M1137" s="63">
        <v>8</v>
      </c>
      <c r="N1137" s="63">
        <v>3</v>
      </c>
      <c r="O1137" s="63">
        <v>2</v>
      </c>
      <c r="P1137" s="62"/>
      <c r="Q1137" s="62"/>
      <c r="R1137">
        <f t="shared" si="17"/>
        <v>111</v>
      </c>
    </row>
    <row r="1138" spans="1:18">
      <c r="A1138" s="61" t="s">
        <v>1232</v>
      </c>
      <c r="B1138" s="63">
        <v>44</v>
      </c>
      <c r="C1138" s="63">
        <v>34</v>
      </c>
      <c r="D1138" s="63">
        <v>26</v>
      </c>
      <c r="E1138" s="63">
        <v>31</v>
      </c>
      <c r="F1138" s="63">
        <v>18</v>
      </c>
      <c r="G1138" s="63">
        <v>16</v>
      </c>
      <c r="H1138" s="63">
        <v>18</v>
      </c>
      <c r="I1138" s="63">
        <v>6</v>
      </c>
      <c r="J1138" s="63">
        <v>11</v>
      </c>
      <c r="K1138" s="63">
        <v>6</v>
      </c>
      <c r="L1138" s="63">
        <v>7</v>
      </c>
      <c r="M1138" s="63">
        <v>2</v>
      </c>
      <c r="N1138" s="62"/>
      <c r="O1138" s="62"/>
      <c r="P1138" s="62"/>
      <c r="Q1138" s="62"/>
      <c r="R1138">
        <f t="shared" si="17"/>
        <v>219</v>
      </c>
    </row>
    <row r="1139" spans="1:18">
      <c r="A1139" s="61" t="s">
        <v>1233</v>
      </c>
      <c r="B1139" s="63">
        <v>13</v>
      </c>
      <c r="C1139" s="63">
        <v>14</v>
      </c>
      <c r="D1139" s="63">
        <v>15</v>
      </c>
      <c r="E1139" s="63">
        <v>12</v>
      </c>
      <c r="F1139" s="63">
        <v>14</v>
      </c>
      <c r="G1139" s="63">
        <v>6</v>
      </c>
      <c r="H1139" s="63">
        <v>12</v>
      </c>
      <c r="I1139" s="63">
        <v>12</v>
      </c>
      <c r="J1139" s="63">
        <v>10</v>
      </c>
      <c r="K1139" s="63">
        <v>11</v>
      </c>
      <c r="L1139" s="63">
        <v>3</v>
      </c>
      <c r="M1139" s="63">
        <v>7</v>
      </c>
      <c r="N1139" s="63">
        <v>4</v>
      </c>
      <c r="O1139" s="62"/>
      <c r="P1139" s="62"/>
      <c r="Q1139" s="62"/>
      <c r="R1139">
        <f t="shared" si="17"/>
        <v>133</v>
      </c>
    </row>
    <row r="1140" spans="1:18">
      <c r="A1140" s="61" t="s">
        <v>1264</v>
      </c>
      <c r="B1140" s="63">
        <v>35</v>
      </c>
      <c r="C1140" s="63">
        <v>18</v>
      </c>
      <c r="D1140" s="63">
        <v>16</v>
      </c>
      <c r="E1140" s="63">
        <v>11</v>
      </c>
      <c r="F1140" s="63">
        <v>2</v>
      </c>
      <c r="G1140" s="63">
        <v>11</v>
      </c>
      <c r="H1140" s="63">
        <v>9</v>
      </c>
      <c r="I1140" s="63">
        <v>8</v>
      </c>
      <c r="J1140" s="63">
        <v>2</v>
      </c>
      <c r="K1140" s="63">
        <v>7</v>
      </c>
      <c r="L1140" s="63">
        <v>3</v>
      </c>
      <c r="M1140" s="63">
        <v>1</v>
      </c>
      <c r="N1140" s="63">
        <v>1</v>
      </c>
      <c r="O1140" s="62"/>
      <c r="P1140" s="63">
        <v>1</v>
      </c>
      <c r="Q1140" s="62"/>
      <c r="R1140">
        <f t="shared" si="17"/>
        <v>125</v>
      </c>
    </row>
    <row r="1141" spans="1:18">
      <c r="A1141" s="61" t="s">
        <v>127</v>
      </c>
      <c r="B1141" s="63">
        <v>3</v>
      </c>
      <c r="C1141" s="63">
        <v>4</v>
      </c>
      <c r="D1141" s="63">
        <v>4</v>
      </c>
      <c r="E1141" s="63">
        <v>3</v>
      </c>
      <c r="F1141" s="63">
        <v>1</v>
      </c>
      <c r="G1141" s="63">
        <v>2</v>
      </c>
      <c r="H1141" s="63">
        <v>1</v>
      </c>
      <c r="I1141" s="63">
        <v>4</v>
      </c>
      <c r="J1141" s="62"/>
      <c r="K1141" s="63">
        <v>1</v>
      </c>
      <c r="L1141" s="62"/>
      <c r="M1141" s="63">
        <v>2</v>
      </c>
      <c r="N1141" s="62"/>
      <c r="O1141" s="62"/>
      <c r="P1141" s="62"/>
      <c r="Q1141" s="62"/>
      <c r="R1141">
        <f t="shared" si="17"/>
        <v>25</v>
      </c>
    </row>
    <row r="1142" spans="1:18">
      <c r="A1142" s="61" t="s">
        <v>128</v>
      </c>
      <c r="B1142" s="63">
        <v>19</v>
      </c>
      <c r="C1142" s="63">
        <v>10</v>
      </c>
      <c r="D1142" s="63">
        <v>7</v>
      </c>
      <c r="E1142" s="63">
        <v>7</v>
      </c>
      <c r="F1142" s="63">
        <v>5</v>
      </c>
      <c r="G1142" s="63">
        <v>5</v>
      </c>
      <c r="H1142" s="63">
        <v>6</v>
      </c>
      <c r="I1142" s="63">
        <v>5</v>
      </c>
      <c r="J1142" s="63">
        <v>7</v>
      </c>
      <c r="K1142" s="63">
        <v>4</v>
      </c>
      <c r="L1142" s="63">
        <v>1</v>
      </c>
      <c r="M1142" s="63">
        <v>1</v>
      </c>
      <c r="N1142" s="62"/>
      <c r="O1142" s="62"/>
      <c r="P1142" s="62"/>
      <c r="Q1142" s="62"/>
      <c r="R1142">
        <f t="shared" si="17"/>
        <v>77</v>
      </c>
    </row>
    <row r="1143" spans="1:18">
      <c r="A1143" s="61" t="s">
        <v>1234</v>
      </c>
      <c r="B1143" s="62"/>
      <c r="C1143" s="62"/>
      <c r="D1143" s="62"/>
      <c r="E1143" s="62"/>
      <c r="F1143" s="63">
        <v>2</v>
      </c>
      <c r="G1143" s="62"/>
      <c r="H1143" s="63">
        <v>2</v>
      </c>
      <c r="I1143" s="63">
        <v>2</v>
      </c>
      <c r="J1143" s="63">
        <v>4</v>
      </c>
      <c r="K1143" s="63">
        <v>3</v>
      </c>
      <c r="L1143" s="63">
        <v>7</v>
      </c>
      <c r="M1143" s="63">
        <v>14</v>
      </c>
      <c r="N1143" s="63">
        <v>10</v>
      </c>
      <c r="O1143" s="63">
        <v>11</v>
      </c>
      <c r="P1143" s="63">
        <v>3</v>
      </c>
      <c r="Q1143" s="63">
        <v>1</v>
      </c>
      <c r="R1143">
        <f t="shared" si="17"/>
        <v>59</v>
      </c>
    </row>
    <row r="1144" spans="1:18">
      <c r="A1144" s="61" t="s">
        <v>129</v>
      </c>
      <c r="B1144" s="63">
        <v>6</v>
      </c>
      <c r="C1144" s="63">
        <v>10</v>
      </c>
      <c r="D1144" s="63">
        <v>9</v>
      </c>
      <c r="E1144" s="63">
        <v>13</v>
      </c>
      <c r="F1144" s="63">
        <v>10</v>
      </c>
      <c r="G1144" s="63">
        <v>11</v>
      </c>
      <c r="H1144" s="63">
        <v>6</v>
      </c>
      <c r="I1144" s="63">
        <v>14</v>
      </c>
      <c r="J1144" s="63">
        <v>13</v>
      </c>
      <c r="K1144" s="63">
        <v>8</v>
      </c>
      <c r="L1144" s="63">
        <v>15</v>
      </c>
      <c r="M1144" s="63">
        <v>11</v>
      </c>
      <c r="N1144" s="63">
        <v>8</v>
      </c>
      <c r="O1144" s="63">
        <v>3</v>
      </c>
      <c r="P1144" s="62"/>
      <c r="Q1144" s="62"/>
      <c r="R1144">
        <f t="shared" si="17"/>
        <v>137</v>
      </c>
    </row>
    <row r="1145" spans="1:18">
      <c r="A1145" s="61" t="s">
        <v>1235</v>
      </c>
      <c r="B1145" s="63">
        <v>20</v>
      </c>
      <c r="C1145" s="63">
        <v>17</v>
      </c>
      <c r="D1145" s="63">
        <v>10</v>
      </c>
      <c r="E1145" s="63">
        <v>23</v>
      </c>
      <c r="F1145" s="63">
        <v>9</v>
      </c>
      <c r="G1145" s="63">
        <v>7</v>
      </c>
      <c r="H1145" s="63">
        <v>10</v>
      </c>
      <c r="I1145" s="63">
        <v>6</v>
      </c>
      <c r="J1145" s="63">
        <v>9</v>
      </c>
      <c r="K1145" s="63">
        <v>9</v>
      </c>
      <c r="L1145" s="63">
        <v>11</v>
      </c>
      <c r="M1145" s="63">
        <v>7</v>
      </c>
      <c r="N1145" s="63">
        <v>1</v>
      </c>
      <c r="O1145" s="63">
        <v>3</v>
      </c>
      <c r="P1145" s="62"/>
      <c r="Q1145" s="62"/>
      <c r="R1145">
        <f t="shared" si="17"/>
        <v>142</v>
      </c>
    </row>
    <row r="1146" spans="1:18">
      <c r="A1146" s="61" t="s">
        <v>1236</v>
      </c>
      <c r="B1146" s="63">
        <v>32</v>
      </c>
      <c r="C1146" s="63">
        <v>16</v>
      </c>
      <c r="D1146" s="63">
        <v>31</v>
      </c>
      <c r="E1146" s="63">
        <v>32</v>
      </c>
      <c r="F1146" s="63">
        <v>16</v>
      </c>
      <c r="G1146" s="63">
        <v>18</v>
      </c>
      <c r="H1146" s="63">
        <v>18</v>
      </c>
      <c r="I1146" s="63">
        <v>10</v>
      </c>
      <c r="J1146" s="63">
        <v>20</v>
      </c>
      <c r="K1146" s="63">
        <v>16</v>
      </c>
      <c r="L1146" s="63">
        <v>20</v>
      </c>
      <c r="M1146" s="63">
        <v>18</v>
      </c>
      <c r="N1146" s="63">
        <v>7</v>
      </c>
      <c r="O1146" s="63">
        <v>5</v>
      </c>
      <c r="P1146" s="63">
        <v>5</v>
      </c>
      <c r="Q1146" s="62"/>
      <c r="R1146">
        <f t="shared" si="17"/>
        <v>264</v>
      </c>
    </row>
    <row r="1147" spans="1:18">
      <c r="A1147" s="61" t="s">
        <v>1237</v>
      </c>
      <c r="B1147" s="63">
        <v>2</v>
      </c>
      <c r="C1147" s="63">
        <v>2</v>
      </c>
      <c r="D1147" s="63">
        <v>3</v>
      </c>
      <c r="E1147" s="63">
        <v>5</v>
      </c>
      <c r="F1147" s="63">
        <v>4</v>
      </c>
      <c r="G1147" s="63">
        <v>4</v>
      </c>
      <c r="H1147" s="62"/>
      <c r="I1147" s="63">
        <v>9</v>
      </c>
      <c r="J1147" s="63">
        <v>7</v>
      </c>
      <c r="K1147" s="63">
        <v>5</v>
      </c>
      <c r="L1147" s="63">
        <v>14</v>
      </c>
      <c r="M1147" s="63">
        <v>46</v>
      </c>
      <c r="N1147" s="63">
        <v>18</v>
      </c>
      <c r="O1147" s="63">
        <v>18</v>
      </c>
      <c r="P1147" s="63">
        <v>10</v>
      </c>
      <c r="Q1147" s="63">
        <v>1</v>
      </c>
      <c r="R1147">
        <f t="shared" si="17"/>
        <v>148</v>
      </c>
    </row>
    <row r="1148" spans="1:18">
      <c r="A1148" s="61" t="s">
        <v>1238</v>
      </c>
      <c r="B1148" s="63">
        <v>10</v>
      </c>
      <c r="C1148" s="63">
        <v>7</v>
      </c>
      <c r="D1148" s="63">
        <v>11</v>
      </c>
      <c r="E1148" s="63">
        <v>4</v>
      </c>
      <c r="F1148" s="63">
        <v>10</v>
      </c>
      <c r="G1148" s="63">
        <v>15</v>
      </c>
      <c r="H1148" s="63">
        <v>13</v>
      </c>
      <c r="I1148" s="63">
        <v>19</v>
      </c>
      <c r="J1148" s="63">
        <v>10</v>
      </c>
      <c r="K1148" s="63">
        <v>14</v>
      </c>
      <c r="L1148" s="63">
        <v>23</v>
      </c>
      <c r="M1148" s="63">
        <v>59</v>
      </c>
      <c r="N1148" s="63">
        <v>19</v>
      </c>
      <c r="O1148" s="63">
        <v>10</v>
      </c>
      <c r="P1148" s="63">
        <v>3</v>
      </c>
      <c r="Q1148" s="62"/>
      <c r="R1148">
        <f t="shared" si="17"/>
        <v>227</v>
      </c>
    </row>
    <row r="1149" spans="1:18">
      <c r="A1149" s="61" t="s">
        <v>25</v>
      </c>
      <c r="B1149" s="63">
        <v>4</v>
      </c>
      <c r="C1149" s="63">
        <v>2</v>
      </c>
      <c r="D1149" s="63">
        <v>6</v>
      </c>
      <c r="E1149" s="63">
        <v>5</v>
      </c>
      <c r="F1149" s="63">
        <v>2</v>
      </c>
      <c r="G1149" s="63">
        <v>4</v>
      </c>
      <c r="H1149" s="63">
        <v>5</v>
      </c>
      <c r="I1149" s="63">
        <v>2</v>
      </c>
      <c r="J1149" s="63">
        <v>2</v>
      </c>
      <c r="K1149" s="63">
        <v>1</v>
      </c>
      <c r="L1149" s="63">
        <v>2</v>
      </c>
      <c r="M1149" s="63">
        <v>1</v>
      </c>
      <c r="N1149" s="63">
        <v>1</v>
      </c>
      <c r="O1149" s="62"/>
      <c r="P1149" s="62"/>
      <c r="Q1149" s="62"/>
      <c r="R1149">
        <f t="shared" si="17"/>
        <v>37</v>
      </c>
    </row>
    <row r="1150" spans="1:18">
      <c r="A1150" s="61" t="s">
        <v>130</v>
      </c>
      <c r="B1150" s="63">
        <v>50</v>
      </c>
      <c r="C1150" s="63">
        <v>48</v>
      </c>
      <c r="D1150" s="63">
        <v>45</v>
      </c>
      <c r="E1150" s="63">
        <v>35</v>
      </c>
      <c r="F1150" s="63">
        <v>17</v>
      </c>
      <c r="G1150" s="63">
        <v>29</v>
      </c>
      <c r="H1150" s="63">
        <v>15</v>
      </c>
      <c r="I1150" s="63">
        <v>20</v>
      </c>
      <c r="J1150" s="63">
        <v>20</v>
      </c>
      <c r="K1150" s="63">
        <v>7</v>
      </c>
      <c r="L1150" s="63">
        <v>14</v>
      </c>
      <c r="M1150" s="63">
        <v>10</v>
      </c>
      <c r="N1150" s="63">
        <v>5</v>
      </c>
      <c r="O1150" s="63">
        <v>1</v>
      </c>
      <c r="P1150" s="62"/>
      <c r="Q1150" s="62"/>
      <c r="R1150">
        <f t="shared" si="17"/>
        <v>316</v>
      </c>
    </row>
    <row r="1151" spans="1:18">
      <c r="A1151" s="61" t="s">
        <v>131</v>
      </c>
      <c r="B1151" s="63">
        <v>4</v>
      </c>
      <c r="C1151" s="63">
        <v>10</v>
      </c>
      <c r="D1151" s="63">
        <v>14</v>
      </c>
      <c r="E1151" s="63">
        <v>7</v>
      </c>
      <c r="F1151" s="63">
        <v>4</v>
      </c>
      <c r="G1151" s="63">
        <v>9</v>
      </c>
      <c r="H1151" s="63">
        <v>5</v>
      </c>
      <c r="I1151" s="63">
        <v>4</v>
      </c>
      <c r="J1151" s="63">
        <v>8</v>
      </c>
      <c r="K1151" s="63">
        <v>8</v>
      </c>
      <c r="L1151" s="63">
        <v>3</v>
      </c>
      <c r="M1151" s="63">
        <v>1</v>
      </c>
      <c r="N1151" s="63">
        <v>3</v>
      </c>
      <c r="O1151" s="62"/>
      <c r="P1151" s="62"/>
      <c r="Q1151" s="62"/>
      <c r="R1151">
        <f t="shared" si="17"/>
        <v>80</v>
      </c>
    </row>
    <row r="1152" spans="1:18">
      <c r="A1152" s="61" t="s">
        <v>132</v>
      </c>
      <c r="B1152" s="63">
        <v>20</v>
      </c>
      <c r="C1152" s="63">
        <v>17</v>
      </c>
      <c r="D1152" s="63">
        <v>17</v>
      </c>
      <c r="E1152" s="63">
        <v>19</v>
      </c>
      <c r="F1152" s="63">
        <v>13</v>
      </c>
      <c r="G1152" s="63">
        <v>8</v>
      </c>
      <c r="H1152" s="63">
        <v>14</v>
      </c>
      <c r="I1152" s="63">
        <v>18</v>
      </c>
      <c r="J1152" s="63">
        <v>13</v>
      </c>
      <c r="K1152" s="63">
        <v>3</v>
      </c>
      <c r="L1152" s="63">
        <v>4</v>
      </c>
      <c r="M1152" s="63">
        <v>1</v>
      </c>
      <c r="N1152" s="63">
        <v>5</v>
      </c>
      <c r="O1152" s="63">
        <v>4</v>
      </c>
      <c r="P1152" s="62"/>
      <c r="Q1152" s="62"/>
      <c r="R1152">
        <f t="shared" si="17"/>
        <v>156</v>
      </c>
    </row>
    <row r="1153" spans="1:18">
      <c r="A1153" s="61" t="s">
        <v>133</v>
      </c>
      <c r="B1153" s="63">
        <v>44</v>
      </c>
      <c r="C1153" s="63">
        <v>24</v>
      </c>
      <c r="D1153" s="63">
        <v>27</v>
      </c>
      <c r="E1153" s="63">
        <v>30</v>
      </c>
      <c r="F1153" s="63">
        <v>10</v>
      </c>
      <c r="G1153" s="63">
        <v>12</v>
      </c>
      <c r="H1153" s="63">
        <v>5</v>
      </c>
      <c r="I1153" s="63">
        <v>6</v>
      </c>
      <c r="J1153" s="63">
        <v>8</v>
      </c>
      <c r="K1153" s="63">
        <v>2</v>
      </c>
      <c r="L1153" s="63">
        <v>4</v>
      </c>
      <c r="M1153" s="63">
        <v>3</v>
      </c>
      <c r="N1153" s="63">
        <v>2</v>
      </c>
      <c r="O1153" s="63">
        <v>1</v>
      </c>
      <c r="P1153" s="62"/>
      <c r="Q1153" s="62"/>
      <c r="R1153">
        <f t="shared" si="17"/>
        <v>178</v>
      </c>
    </row>
    <row r="1154" spans="1:18">
      <c r="A1154" s="61" t="s">
        <v>134</v>
      </c>
      <c r="B1154" s="63">
        <v>1</v>
      </c>
      <c r="C1154" s="63">
        <v>2</v>
      </c>
      <c r="D1154" s="63">
        <v>2</v>
      </c>
      <c r="E1154" s="63">
        <v>3</v>
      </c>
      <c r="F1154" s="62"/>
      <c r="G1154" s="63">
        <v>4</v>
      </c>
      <c r="H1154" s="63">
        <v>1</v>
      </c>
      <c r="I1154" s="63">
        <v>5</v>
      </c>
      <c r="J1154" s="63">
        <v>2</v>
      </c>
      <c r="K1154" s="63">
        <v>2</v>
      </c>
      <c r="L1154" s="63">
        <v>5</v>
      </c>
      <c r="M1154" s="63">
        <v>8</v>
      </c>
      <c r="N1154" s="63">
        <v>2</v>
      </c>
      <c r="O1154" s="63">
        <v>2</v>
      </c>
      <c r="P1154" s="62"/>
      <c r="Q1154" s="62"/>
      <c r="R1154">
        <f t="shared" si="17"/>
        <v>39</v>
      </c>
    </row>
    <row r="1155" spans="1:18">
      <c r="A1155" s="61" t="s">
        <v>135</v>
      </c>
      <c r="B1155" s="63">
        <v>89</v>
      </c>
      <c r="C1155" s="63">
        <v>56</v>
      </c>
      <c r="D1155" s="63">
        <v>63</v>
      </c>
      <c r="E1155" s="63">
        <v>63</v>
      </c>
      <c r="F1155" s="63">
        <v>49</v>
      </c>
      <c r="G1155" s="63">
        <v>41</v>
      </c>
      <c r="H1155" s="63">
        <v>41</v>
      </c>
      <c r="I1155" s="63">
        <v>30</v>
      </c>
      <c r="J1155" s="63">
        <v>38</v>
      </c>
      <c r="K1155" s="63">
        <v>30</v>
      </c>
      <c r="L1155" s="63">
        <v>19</v>
      </c>
      <c r="M1155" s="63">
        <v>10</v>
      </c>
      <c r="N1155" s="63">
        <v>8</v>
      </c>
      <c r="O1155" s="63">
        <v>3</v>
      </c>
      <c r="P1155" s="62"/>
      <c r="Q1155" s="62"/>
      <c r="R1155">
        <f t="shared" ref="R1155:R1218" si="18">SUM(B1155:Q1155)</f>
        <v>540</v>
      </c>
    </row>
    <row r="1156" spans="1:18">
      <c r="A1156" s="61" t="s">
        <v>136</v>
      </c>
      <c r="B1156" s="63">
        <v>8</v>
      </c>
      <c r="C1156" s="63">
        <v>8</v>
      </c>
      <c r="D1156" s="63">
        <v>3</v>
      </c>
      <c r="E1156" s="63">
        <v>6</v>
      </c>
      <c r="F1156" s="63">
        <v>4</v>
      </c>
      <c r="G1156" s="63">
        <v>3</v>
      </c>
      <c r="H1156" s="63">
        <v>2</v>
      </c>
      <c r="I1156" s="63">
        <v>4</v>
      </c>
      <c r="J1156" s="63">
        <v>2</v>
      </c>
      <c r="K1156" s="62"/>
      <c r="L1156" s="63">
        <v>2</v>
      </c>
      <c r="M1156" s="62"/>
      <c r="N1156" s="62"/>
      <c r="O1156" s="62"/>
      <c r="P1156" s="63">
        <v>1</v>
      </c>
      <c r="Q1156" s="62"/>
      <c r="R1156">
        <f t="shared" si="18"/>
        <v>43</v>
      </c>
    </row>
    <row r="1157" spans="1:18">
      <c r="A1157" s="61" t="s">
        <v>137</v>
      </c>
      <c r="B1157" s="63">
        <v>22</v>
      </c>
      <c r="C1157" s="63">
        <v>14</v>
      </c>
      <c r="D1157" s="63">
        <v>13</v>
      </c>
      <c r="E1157" s="63">
        <v>13</v>
      </c>
      <c r="F1157" s="63">
        <v>9</v>
      </c>
      <c r="G1157" s="63">
        <v>9</v>
      </c>
      <c r="H1157" s="63">
        <v>10</v>
      </c>
      <c r="I1157" s="63">
        <v>12</v>
      </c>
      <c r="J1157" s="63">
        <v>6</v>
      </c>
      <c r="K1157" s="63">
        <v>3</v>
      </c>
      <c r="L1157" s="63">
        <v>5</v>
      </c>
      <c r="M1157" s="63">
        <v>3</v>
      </c>
      <c r="N1157" s="63">
        <v>5</v>
      </c>
      <c r="O1157" s="62"/>
      <c r="P1157" s="62"/>
      <c r="Q1157" s="62"/>
      <c r="R1157">
        <f t="shared" si="18"/>
        <v>124</v>
      </c>
    </row>
    <row r="1158" spans="1:18">
      <c r="A1158" s="61" t="s">
        <v>138</v>
      </c>
      <c r="B1158" s="63">
        <v>38</v>
      </c>
      <c r="C1158" s="63">
        <v>36</v>
      </c>
      <c r="D1158" s="63">
        <v>37</v>
      </c>
      <c r="E1158" s="63">
        <v>28</v>
      </c>
      <c r="F1158" s="63">
        <v>21</v>
      </c>
      <c r="G1158" s="63">
        <v>25</v>
      </c>
      <c r="H1158" s="63">
        <v>21</v>
      </c>
      <c r="I1158" s="63">
        <v>17</v>
      </c>
      <c r="J1158" s="63">
        <v>11</v>
      </c>
      <c r="K1158" s="63">
        <v>12</v>
      </c>
      <c r="L1158" s="63">
        <v>8</v>
      </c>
      <c r="M1158" s="63">
        <v>7</v>
      </c>
      <c r="N1158" s="63">
        <v>3</v>
      </c>
      <c r="O1158" s="63">
        <v>1</v>
      </c>
      <c r="P1158" s="62"/>
      <c r="Q1158" s="62"/>
      <c r="R1158">
        <f t="shared" si="18"/>
        <v>265</v>
      </c>
    </row>
    <row r="1159" spans="1:18">
      <c r="A1159" s="61" t="s">
        <v>139</v>
      </c>
      <c r="B1159" s="63">
        <v>8</v>
      </c>
      <c r="C1159" s="63">
        <v>4</v>
      </c>
      <c r="D1159" s="63">
        <v>10</v>
      </c>
      <c r="E1159" s="63">
        <v>4</v>
      </c>
      <c r="F1159" s="63">
        <v>4</v>
      </c>
      <c r="G1159" s="63">
        <v>3</v>
      </c>
      <c r="H1159" s="63">
        <v>5</v>
      </c>
      <c r="I1159" s="63">
        <v>3</v>
      </c>
      <c r="J1159" s="63">
        <v>5</v>
      </c>
      <c r="K1159" s="63">
        <v>1</v>
      </c>
      <c r="L1159" s="63">
        <v>2</v>
      </c>
      <c r="M1159" s="63">
        <v>1</v>
      </c>
      <c r="N1159" s="62"/>
      <c r="O1159" s="62"/>
      <c r="P1159" s="62"/>
      <c r="Q1159" s="62"/>
      <c r="R1159">
        <f t="shared" si="18"/>
        <v>50</v>
      </c>
    </row>
    <row r="1160" spans="1:18">
      <c r="A1160" s="61" t="s">
        <v>140</v>
      </c>
      <c r="B1160" s="63">
        <v>4</v>
      </c>
      <c r="C1160" s="63">
        <v>7</v>
      </c>
      <c r="D1160" s="63">
        <v>7</v>
      </c>
      <c r="E1160" s="63">
        <v>11</v>
      </c>
      <c r="F1160" s="63">
        <v>4</v>
      </c>
      <c r="G1160" s="63">
        <v>5</v>
      </c>
      <c r="H1160" s="63">
        <v>7</v>
      </c>
      <c r="I1160" s="63">
        <v>4</v>
      </c>
      <c r="J1160" s="63">
        <v>5</v>
      </c>
      <c r="K1160" s="63">
        <v>5</v>
      </c>
      <c r="L1160" s="63">
        <v>5</v>
      </c>
      <c r="M1160" s="63">
        <v>2</v>
      </c>
      <c r="N1160" s="63">
        <v>1</v>
      </c>
      <c r="O1160" s="63">
        <v>2</v>
      </c>
      <c r="P1160" s="62"/>
      <c r="Q1160" s="62"/>
      <c r="R1160">
        <f t="shared" si="18"/>
        <v>69</v>
      </c>
    </row>
    <row r="1161" spans="1:18">
      <c r="A1161" s="61" t="s">
        <v>1248</v>
      </c>
      <c r="B1161" s="62"/>
      <c r="C1161" s="62"/>
      <c r="D1161" s="62"/>
      <c r="E1161" s="62"/>
      <c r="F1161" s="62"/>
      <c r="G1161" s="62"/>
      <c r="H1161" s="62"/>
      <c r="I1161" s="63">
        <v>1</v>
      </c>
      <c r="J1161" s="62"/>
      <c r="K1161" s="62"/>
      <c r="L1161" s="62"/>
      <c r="M1161" s="62"/>
      <c r="N1161" s="62"/>
      <c r="O1161" s="62"/>
      <c r="P1161" s="62"/>
      <c r="Q1161" s="62"/>
      <c r="R1161">
        <f t="shared" si="18"/>
        <v>1</v>
      </c>
    </row>
    <row r="1162" spans="1:18">
      <c r="A1162" s="61" t="s">
        <v>141</v>
      </c>
      <c r="B1162" s="63">
        <v>9</v>
      </c>
      <c r="C1162" s="63">
        <v>12</v>
      </c>
      <c r="D1162" s="63">
        <v>7</v>
      </c>
      <c r="E1162" s="63">
        <v>11</v>
      </c>
      <c r="F1162" s="63">
        <v>2</v>
      </c>
      <c r="G1162" s="63">
        <v>17</v>
      </c>
      <c r="H1162" s="63">
        <v>6</v>
      </c>
      <c r="I1162" s="63">
        <v>11</v>
      </c>
      <c r="J1162" s="63">
        <v>10</v>
      </c>
      <c r="K1162" s="63">
        <v>5</v>
      </c>
      <c r="L1162" s="63">
        <v>6</v>
      </c>
      <c r="M1162" s="63">
        <v>3</v>
      </c>
      <c r="N1162" s="63">
        <v>7</v>
      </c>
      <c r="O1162" s="62"/>
      <c r="P1162" s="62"/>
      <c r="Q1162" s="62"/>
      <c r="R1162">
        <f t="shared" si="18"/>
        <v>106</v>
      </c>
    </row>
    <row r="1163" spans="1:18">
      <c r="A1163" s="61" t="s">
        <v>142</v>
      </c>
      <c r="B1163" s="63">
        <v>9</v>
      </c>
      <c r="C1163" s="63">
        <v>8</v>
      </c>
      <c r="D1163" s="63">
        <v>11</v>
      </c>
      <c r="E1163" s="63">
        <v>12</v>
      </c>
      <c r="F1163" s="63">
        <v>6</v>
      </c>
      <c r="G1163" s="63">
        <v>5</v>
      </c>
      <c r="H1163" s="63">
        <v>7</v>
      </c>
      <c r="I1163" s="63">
        <v>6</v>
      </c>
      <c r="J1163" s="63">
        <v>8</v>
      </c>
      <c r="K1163" s="63">
        <v>1</v>
      </c>
      <c r="L1163" s="63">
        <v>1</v>
      </c>
      <c r="M1163" s="63">
        <v>2</v>
      </c>
      <c r="N1163" s="62"/>
      <c r="O1163" s="62"/>
      <c r="P1163" s="62"/>
      <c r="Q1163" s="62"/>
      <c r="R1163">
        <f t="shared" si="18"/>
        <v>76</v>
      </c>
    </row>
    <row r="1164" spans="1:18">
      <c r="A1164" s="61" t="s">
        <v>143</v>
      </c>
      <c r="B1164" s="63">
        <v>10</v>
      </c>
      <c r="C1164" s="63">
        <v>15</v>
      </c>
      <c r="D1164" s="63">
        <v>9</v>
      </c>
      <c r="E1164" s="63">
        <v>13</v>
      </c>
      <c r="F1164" s="63">
        <v>6</v>
      </c>
      <c r="G1164" s="63">
        <v>4</v>
      </c>
      <c r="H1164" s="63">
        <v>6</v>
      </c>
      <c r="I1164" s="63">
        <v>4</v>
      </c>
      <c r="J1164" s="63">
        <v>4</v>
      </c>
      <c r="K1164" s="63">
        <v>2</v>
      </c>
      <c r="L1164" s="63">
        <v>2</v>
      </c>
      <c r="M1164" s="63">
        <v>1</v>
      </c>
      <c r="N1164" s="63">
        <v>1</v>
      </c>
      <c r="O1164" s="62"/>
      <c r="P1164" s="62"/>
      <c r="Q1164" s="62"/>
      <c r="R1164">
        <f t="shared" si="18"/>
        <v>77</v>
      </c>
    </row>
    <row r="1165" spans="1:18">
      <c r="A1165" s="61" t="s">
        <v>144</v>
      </c>
      <c r="B1165" s="63">
        <v>24</v>
      </c>
      <c r="C1165" s="63">
        <v>16</v>
      </c>
      <c r="D1165" s="63">
        <v>23</v>
      </c>
      <c r="E1165" s="63">
        <v>9</v>
      </c>
      <c r="F1165" s="63">
        <v>11</v>
      </c>
      <c r="G1165" s="63">
        <v>11</v>
      </c>
      <c r="H1165" s="63">
        <v>9</v>
      </c>
      <c r="I1165" s="63">
        <v>2</v>
      </c>
      <c r="J1165" s="63">
        <v>2</v>
      </c>
      <c r="K1165" s="63">
        <v>2</v>
      </c>
      <c r="L1165" s="63">
        <v>3</v>
      </c>
      <c r="M1165" s="62"/>
      <c r="N1165" s="62"/>
      <c r="O1165" s="63">
        <v>2</v>
      </c>
      <c r="P1165" s="62"/>
      <c r="Q1165" s="62"/>
      <c r="R1165">
        <f t="shared" si="18"/>
        <v>114</v>
      </c>
    </row>
    <row r="1166" spans="1:18">
      <c r="A1166" s="61" t="s">
        <v>145</v>
      </c>
      <c r="B1166" s="63">
        <v>6</v>
      </c>
      <c r="C1166" s="63">
        <v>3</v>
      </c>
      <c r="D1166" s="63">
        <v>4</v>
      </c>
      <c r="E1166" s="63">
        <v>6</v>
      </c>
      <c r="F1166" s="63">
        <v>2</v>
      </c>
      <c r="G1166" s="63">
        <v>2</v>
      </c>
      <c r="H1166" s="63">
        <v>5</v>
      </c>
      <c r="I1166" s="63">
        <v>1</v>
      </c>
      <c r="J1166" s="63">
        <v>1</v>
      </c>
      <c r="K1166" s="62"/>
      <c r="L1166" s="63">
        <v>1</v>
      </c>
      <c r="M1166" s="62"/>
      <c r="N1166" s="63">
        <v>2</v>
      </c>
      <c r="O1166" s="63">
        <v>1</v>
      </c>
      <c r="P1166" s="62"/>
      <c r="Q1166" s="62"/>
      <c r="R1166">
        <f t="shared" si="18"/>
        <v>34</v>
      </c>
    </row>
    <row r="1167" spans="1:18">
      <c r="A1167" s="61" t="s">
        <v>146</v>
      </c>
      <c r="B1167" s="63">
        <v>12</v>
      </c>
      <c r="C1167" s="63">
        <v>13</v>
      </c>
      <c r="D1167" s="63">
        <v>4</v>
      </c>
      <c r="E1167" s="63">
        <v>7</v>
      </c>
      <c r="F1167" s="63">
        <v>4</v>
      </c>
      <c r="G1167" s="63">
        <v>3</v>
      </c>
      <c r="H1167" s="63">
        <v>14</v>
      </c>
      <c r="I1167" s="63">
        <v>4</v>
      </c>
      <c r="J1167" s="63">
        <v>7</v>
      </c>
      <c r="K1167" s="63">
        <v>4</v>
      </c>
      <c r="L1167" s="63">
        <v>4</v>
      </c>
      <c r="M1167" s="63">
        <v>2</v>
      </c>
      <c r="N1167" s="63">
        <v>2</v>
      </c>
      <c r="O1167" s="62"/>
      <c r="P1167" s="62"/>
      <c r="Q1167" s="62"/>
      <c r="R1167">
        <f t="shared" si="18"/>
        <v>80</v>
      </c>
    </row>
    <row r="1168" spans="1:18">
      <c r="A1168" s="61" t="s">
        <v>147</v>
      </c>
      <c r="B1168" s="63">
        <v>11</v>
      </c>
      <c r="C1168" s="63">
        <v>15</v>
      </c>
      <c r="D1168" s="63">
        <v>15</v>
      </c>
      <c r="E1168" s="63">
        <v>11</v>
      </c>
      <c r="F1168" s="63">
        <v>12</v>
      </c>
      <c r="G1168" s="63">
        <v>11</v>
      </c>
      <c r="H1168" s="63">
        <v>9</v>
      </c>
      <c r="I1168" s="63">
        <v>13</v>
      </c>
      <c r="J1168" s="63">
        <v>6</v>
      </c>
      <c r="K1168" s="63">
        <v>9</v>
      </c>
      <c r="L1168" s="63">
        <v>4</v>
      </c>
      <c r="M1168" s="63">
        <v>1</v>
      </c>
      <c r="N1168" s="63">
        <v>4</v>
      </c>
      <c r="O1168" s="62"/>
      <c r="P1168" s="62"/>
      <c r="Q1168" s="62"/>
      <c r="R1168">
        <f t="shared" si="18"/>
        <v>121</v>
      </c>
    </row>
    <row r="1169" spans="1:18">
      <c r="A1169" s="61" t="s">
        <v>1249</v>
      </c>
      <c r="B1169" s="63">
        <v>17</v>
      </c>
      <c r="C1169" s="63">
        <v>28</v>
      </c>
      <c r="D1169" s="63">
        <v>23</v>
      </c>
      <c r="E1169" s="63">
        <v>16</v>
      </c>
      <c r="F1169" s="63">
        <v>11</v>
      </c>
      <c r="G1169" s="63">
        <v>13</v>
      </c>
      <c r="H1169" s="63">
        <v>14</v>
      </c>
      <c r="I1169" s="63">
        <v>8</v>
      </c>
      <c r="J1169" s="63">
        <v>8</v>
      </c>
      <c r="K1169" s="63">
        <v>6</v>
      </c>
      <c r="L1169" s="63">
        <v>9</v>
      </c>
      <c r="M1169" s="63">
        <v>4</v>
      </c>
      <c r="N1169" s="63">
        <v>1</v>
      </c>
      <c r="O1169" s="62"/>
      <c r="P1169" s="63">
        <v>1</v>
      </c>
      <c r="Q1169" s="62"/>
      <c r="R1169">
        <f t="shared" si="18"/>
        <v>159</v>
      </c>
    </row>
    <row r="1170" spans="1:18">
      <c r="A1170" s="61" t="s">
        <v>148</v>
      </c>
      <c r="B1170" s="63">
        <v>15</v>
      </c>
      <c r="C1170" s="63">
        <v>16</v>
      </c>
      <c r="D1170" s="63">
        <v>13</v>
      </c>
      <c r="E1170" s="63">
        <v>14</v>
      </c>
      <c r="F1170" s="63">
        <v>14</v>
      </c>
      <c r="G1170" s="63">
        <v>11</v>
      </c>
      <c r="H1170" s="63">
        <v>14</v>
      </c>
      <c r="I1170" s="63">
        <v>10</v>
      </c>
      <c r="J1170" s="63">
        <v>8</v>
      </c>
      <c r="K1170" s="63">
        <v>11</v>
      </c>
      <c r="L1170" s="63">
        <v>11</v>
      </c>
      <c r="M1170" s="63">
        <v>10</v>
      </c>
      <c r="N1170" s="63">
        <v>4</v>
      </c>
      <c r="O1170" s="63">
        <v>1</v>
      </c>
      <c r="P1170" s="62"/>
      <c r="Q1170" s="62"/>
      <c r="R1170">
        <f t="shared" si="18"/>
        <v>152</v>
      </c>
    </row>
    <row r="1171" spans="1:18">
      <c r="A1171" s="61" t="s">
        <v>149</v>
      </c>
      <c r="B1171" s="63">
        <v>5</v>
      </c>
      <c r="C1171" s="63">
        <v>11</v>
      </c>
      <c r="D1171" s="63">
        <v>9</v>
      </c>
      <c r="E1171" s="63">
        <v>4</v>
      </c>
      <c r="F1171" s="63">
        <v>4</v>
      </c>
      <c r="G1171" s="63">
        <v>10</v>
      </c>
      <c r="H1171" s="63">
        <v>5</v>
      </c>
      <c r="I1171" s="63">
        <v>9</v>
      </c>
      <c r="J1171" s="63">
        <v>6</v>
      </c>
      <c r="K1171" s="63">
        <v>6</v>
      </c>
      <c r="L1171" s="63">
        <v>2</v>
      </c>
      <c r="M1171" s="63">
        <v>1</v>
      </c>
      <c r="N1171" s="63">
        <v>1</v>
      </c>
      <c r="O1171" s="63">
        <v>1</v>
      </c>
      <c r="P1171" s="62"/>
      <c r="Q1171" s="62"/>
      <c r="R1171">
        <f t="shared" si="18"/>
        <v>74</v>
      </c>
    </row>
    <row r="1172" spans="1:18">
      <c r="A1172" s="61" t="s">
        <v>150</v>
      </c>
      <c r="B1172" s="63">
        <v>4</v>
      </c>
      <c r="C1172" s="63">
        <v>6</v>
      </c>
      <c r="D1172" s="63">
        <v>5</v>
      </c>
      <c r="E1172" s="63">
        <v>6</v>
      </c>
      <c r="F1172" s="63">
        <v>2</v>
      </c>
      <c r="G1172" s="63">
        <v>3</v>
      </c>
      <c r="H1172" s="63">
        <v>4</v>
      </c>
      <c r="I1172" s="63">
        <v>1</v>
      </c>
      <c r="J1172" s="63">
        <v>3</v>
      </c>
      <c r="K1172" s="63">
        <v>1</v>
      </c>
      <c r="L1172" s="62"/>
      <c r="M1172" s="63">
        <v>2</v>
      </c>
      <c r="N1172" s="63">
        <v>1</v>
      </c>
      <c r="O1172" s="63">
        <v>3</v>
      </c>
      <c r="P1172" s="62"/>
      <c r="Q1172" s="62"/>
      <c r="R1172">
        <f t="shared" si="18"/>
        <v>41</v>
      </c>
    </row>
    <row r="1173" spans="1:18">
      <c r="A1173" s="61" t="s">
        <v>151</v>
      </c>
      <c r="B1173" s="63">
        <v>7</v>
      </c>
      <c r="C1173" s="63">
        <v>10</v>
      </c>
      <c r="D1173" s="63">
        <v>7</v>
      </c>
      <c r="E1173" s="63">
        <v>5</v>
      </c>
      <c r="F1173" s="63">
        <v>3</v>
      </c>
      <c r="G1173" s="63">
        <v>9</v>
      </c>
      <c r="H1173" s="63">
        <v>4</v>
      </c>
      <c r="I1173" s="62"/>
      <c r="J1173" s="63">
        <v>4</v>
      </c>
      <c r="K1173" s="63">
        <v>1</v>
      </c>
      <c r="L1173" s="63">
        <v>2</v>
      </c>
      <c r="M1173" s="63">
        <v>4</v>
      </c>
      <c r="N1173" s="63">
        <v>4</v>
      </c>
      <c r="O1173" s="63">
        <v>1</v>
      </c>
      <c r="P1173" s="62"/>
      <c r="Q1173" s="62"/>
      <c r="R1173">
        <f t="shared" si="18"/>
        <v>61</v>
      </c>
    </row>
    <row r="1174" spans="1:18">
      <c r="A1174" s="61" t="s">
        <v>152</v>
      </c>
      <c r="B1174" s="63">
        <v>11</v>
      </c>
      <c r="C1174" s="63">
        <v>12</v>
      </c>
      <c r="D1174" s="63">
        <v>9</v>
      </c>
      <c r="E1174" s="63">
        <v>6</v>
      </c>
      <c r="F1174" s="63">
        <v>8</v>
      </c>
      <c r="G1174" s="63">
        <v>8</v>
      </c>
      <c r="H1174" s="63">
        <v>9</v>
      </c>
      <c r="I1174" s="63">
        <v>7</v>
      </c>
      <c r="J1174" s="63">
        <v>9</v>
      </c>
      <c r="K1174" s="63">
        <v>7</v>
      </c>
      <c r="L1174" s="63">
        <v>9</v>
      </c>
      <c r="M1174" s="63">
        <v>26</v>
      </c>
      <c r="N1174" s="63">
        <v>11</v>
      </c>
      <c r="O1174" s="63">
        <v>3</v>
      </c>
      <c r="P1174" s="63">
        <v>1</v>
      </c>
      <c r="Q1174" s="62"/>
      <c r="R1174">
        <f t="shared" si="18"/>
        <v>136</v>
      </c>
    </row>
    <row r="1175" spans="1:18">
      <c r="A1175" s="61" t="s">
        <v>153</v>
      </c>
      <c r="B1175" s="63">
        <v>1</v>
      </c>
      <c r="C1175" s="63">
        <v>2</v>
      </c>
      <c r="D1175" s="63">
        <v>4</v>
      </c>
      <c r="E1175" s="63">
        <v>4</v>
      </c>
      <c r="F1175" s="63">
        <v>2</v>
      </c>
      <c r="G1175" s="63">
        <v>4</v>
      </c>
      <c r="H1175" s="63">
        <v>5</v>
      </c>
      <c r="I1175" s="63">
        <v>12</v>
      </c>
      <c r="J1175" s="63">
        <v>9</v>
      </c>
      <c r="K1175" s="63">
        <v>12</v>
      </c>
      <c r="L1175" s="63">
        <v>17</v>
      </c>
      <c r="M1175" s="63">
        <v>16</v>
      </c>
      <c r="N1175" s="63">
        <v>13</v>
      </c>
      <c r="O1175" s="63">
        <v>3</v>
      </c>
      <c r="P1175" s="63">
        <v>5</v>
      </c>
      <c r="Q1175" s="62"/>
      <c r="R1175">
        <f t="shared" si="18"/>
        <v>109</v>
      </c>
    </row>
    <row r="1176" spans="1:18">
      <c r="A1176" s="61" t="s">
        <v>154</v>
      </c>
      <c r="B1176" s="63">
        <v>37</v>
      </c>
      <c r="C1176" s="63">
        <v>34</v>
      </c>
      <c r="D1176" s="63">
        <v>23</v>
      </c>
      <c r="E1176" s="63">
        <v>26</v>
      </c>
      <c r="F1176" s="63">
        <v>15</v>
      </c>
      <c r="G1176" s="63">
        <v>12</v>
      </c>
      <c r="H1176" s="63">
        <v>4</v>
      </c>
      <c r="I1176" s="63">
        <v>5</v>
      </c>
      <c r="J1176" s="63">
        <v>5</v>
      </c>
      <c r="K1176" s="63">
        <v>2</v>
      </c>
      <c r="L1176" s="63">
        <v>1</v>
      </c>
      <c r="M1176" s="63">
        <v>2</v>
      </c>
      <c r="N1176" s="63">
        <v>2</v>
      </c>
      <c r="O1176" s="62"/>
      <c r="P1176" s="62"/>
      <c r="Q1176" s="62"/>
      <c r="R1176">
        <f t="shared" si="18"/>
        <v>168</v>
      </c>
    </row>
    <row r="1177" spans="1:18">
      <c r="A1177" s="61" t="s">
        <v>155</v>
      </c>
      <c r="B1177" s="63">
        <v>7</v>
      </c>
      <c r="C1177" s="63">
        <v>9</v>
      </c>
      <c r="D1177" s="63">
        <v>4</v>
      </c>
      <c r="E1177" s="63">
        <v>3</v>
      </c>
      <c r="F1177" s="63">
        <v>5</v>
      </c>
      <c r="G1177" s="63">
        <v>4</v>
      </c>
      <c r="H1177" s="63">
        <v>7</v>
      </c>
      <c r="I1177" s="63">
        <v>3</v>
      </c>
      <c r="J1177" s="63">
        <v>6</v>
      </c>
      <c r="K1177" s="63">
        <v>2</v>
      </c>
      <c r="L1177" s="63">
        <v>15</v>
      </c>
      <c r="M1177" s="63">
        <v>16</v>
      </c>
      <c r="N1177" s="63">
        <v>4</v>
      </c>
      <c r="O1177" s="63">
        <v>2</v>
      </c>
      <c r="P1177" s="63">
        <v>1</v>
      </c>
      <c r="Q1177" s="62"/>
      <c r="R1177">
        <f t="shared" si="18"/>
        <v>88</v>
      </c>
    </row>
    <row r="1178" spans="1:18">
      <c r="A1178" s="61" t="s">
        <v>156</v>
      </c>
      <c r="B1178" s="63">
        <v>19</v>
      </c>
      <c r="C1178" s="63">
        <v>19</v>
      </c>
      <c r="D1178" s="63">
        <v>18</v>
      </c>
      <c r="E1178" s="63">
        <v>9</v>
      </c>
      <c r="F1178" s="63">
        <v>12</v>
      </c>
      <c r="G1178" s="63">
        <v>18</v>
      </c>
      <c r="H1178" s="63">
        <v>17</v>
      </c>
      <c r="I1178" s="63">
        <v>18</v>
      </c>
      <c r="J1178" s="63">
        <v>17</v>
      </c>
      <c r="K1178" s="63">
        <v>11</v>
      </c>
      <c r="L1178" s="63">
        <v>4</v>
      </c>
      <c r="M1178" s="63">
        <v>4</v>
      </c>
      <c r="N1178" s="63">
        <v>2</v>
      </c>
      <c r="O1178" s="62"/>
      <c r="P1178" s="62"/>
      <c r="Q1178" s="62"/>
      <c r="R1178">
        <f t="shared" si="18"/>
        <v>168</v>
      </c>
    </row>
    <row r="1179" spans="1:18">
      <c r="A1179" s="61" t="s">
        <v>157</v>
      </c>
      <c r="B1179" s="63">
        <v>7</v>
      </c>
      <c r="C1179" s="63">
        <v>7</v>
      </c>
      <c r="D1179" s="63">
        <v>10</v>
      </c>
      <c r="E1179" s="63">
        <v>9</v>
      </c>
      <c r="F1179" s="63">
        <v>9</v>
      </c>
      <c r="G1179" s="63">
        <v>5</v>
      </c>
      <c r="H1179" s="63">
        <v>8</v>
      </c>
      <c r="I1179" s="63">
        <v>6</v>
      </c>
      <c r="J1179" s="63">
        <v>4</v>
      </c>
      <c r="K1179" s="63">
        <v>5</v>
      </c>
      <c r="L1179" s="63">
        <v>1</v>
      </c>
      <c r="M1179" s="63">
        <v>8</v>
      </c>
      <c r="N1179" s="63">
        <v>2</v>
      </c>
      <c r="O1179" s="63">
        <v>1</v>
      </c>
      <c r="P1179" s="63">
        <v>1</v>
      </c>
      <c r="Q1179" s="62"/>
      <c r="R1179">
        <f t="shared" si="18"/>
        <v>83</v>
      </c>
    </row>
    <row r="1180" spans="1:18">
      <c r="A1180" s="61" t="s">
        <v>158</v>
      </c>
      <c r="B1180" s="63">
        <v>22</v>
      </c>
      <c r="C1180" s="63">
        <v>39</v>
      </c>
      <c r="D1180" s="63">
        <v>46</v>
      </c>
      <c r="E1180" s="63">
        <v>38</v>
      </c>
      <c r="F1180" s="63">
        <v>20</v>
      </c>
      <c r="G1180" s="63">
        <v>15</v>
      </c>
      <c r="H1180" s="63">
        <v>18</v>
      </c>
      <c r="I1180" s="63">
        <v>16</v>
      </c>
      <c r="J1180" s="63">
        <v>12</v>
      </c>
      <c r="K1180" s="63">
        <v>7</v>
      </c>
      <c r="L1180" s="63">
        <v>8</v>
      </c>
      <c r="M1180" s="63">
        <v>6</v>
      </c>
      <c r="N1180" s="63">
        <v>2</v>
      </c>
      <c r="O1180" s="62"/>
      <c r="P1180" s="62"/>
      <c r="Q1180" s="62"/>
      <c r="R1180">
        <f t="shared" si="18"/>
        <v>249</v>
      </c>
    </row>
    <row r="1181" spans="1:18">
      <c r="A1181" s="61" t="s">
        <v>159</v>
      </c>
      <c r="B1181" s="63">
        <v>5</v>
      </c>
      <c r="C1181" s="63">
        <v>3</v>
      </c>
      <c r="D1181" s="63">
        <v>1</v>
      </c>
      <c r="E1181" s="63">
        <v>2</v>
      </c>
      <c r="F1181" s="63">
        <v>4</v>
      </c>
      <c r="G1181" s="63">
        <v>2</v>
      </c>
      <c r="H1181" s="63">
        <v>6</v>
      </c>
      <c r="I1181" s="63">
        <v>1</v>
      </c>
      <c r="J1181" s="63">
        <v>2</v>
      </c>
      <c r="K1181" s="62"/>
      <c r="L1181" s="62"/>
      <c r="M1181" s="63">
        <v>1</v>
      </c>
      <c r="N1181" s="62"/>
      <c r="O1181" s="62"/>
      <c r="P1181" s="62"/>
      <c r="Q1181" s="62"/>
      <c r="R1181">
        <f t="shared" si="18"/>
        <v>27</v>
      </c>
    </row>
    <row r="1182" spans="1:18">
      <c r="A1182" s="61" t="s">
        <v>160</v>
      </c>
      <c r="B1182" s="63">
        <v>5</v>
      </c>
      <c r="C1182" s="63">
        <v>6</v>
      </c>
      <c r="D1182" s="63">
        <v>4</v>
      </c>
      <c r="E1182" s="63">
        <v>2</v>
      </c>
      <c r="F1182" s="63">
        <v>4</v>
      </c>
      <c r="G1182" s="63">
        <v>3</v>
      </c>
      <c r="H1182" s="63">
        <v>7</v>
      </c>
      <c r="I1182" s="63">
        <v>6</v>
      </c>
      <c r="J1182" s="63">
        <v>6</v>
      </c>
      <c r="K1182" s="63">
        <v>4</v>
      </c>
      <c r="L1182" s="63">
        <v>9</v>
      </c>
      <c r="M1182" s="63">
        <v>6</v>
      </c>
      <c r="N1182" s="63">
        <v>2</v>
      </c>
      <c r="O1182" s="63">
        <v>2</v>
      </c>
      <c r="P1182" s="63">
        <v>1</v>
      </c>
      <c r="Q1182" s="62"/>
      <c r="R1182">
        <f t="shared" si="18"/>
        <v>67</v>
      </c>
    </row>
    <row r="1183" spans="1:18">
      <c r="A1183" s="61" t="s">
        <v>161</v>
      </c>
      <c r="B1183" s="63">
        <v>3</v>
      </c>
      <c r="C1183" s="63">
        <v>1</v>
      </c>
      <c r="D1183" s="63">
        <v>2</v>
      </c>
      <c r="E1183" s="63">
        <v>2</v>
      </c>
      <c r="F1183" s="63">
        <v>2</v>
      </c>
      <c r="G1183" s="63">
        <v>1</v>
      </c>
      <c r="H1183" s="63">
        <v>5</v>
      </c>
      <c r="I1183" s="62"/>
      <c r="J1183" s="63">
        <v>1</v>
      </c>
      <c r="K1183" s="63">
        <v>2</v>
      </c>
      <c r="L1183" s="63">
        <v>2</v>
      </c>
      <c r="M1183" s="63">
        <v>2</v>
      </c>
      <c r="N1183" s="63">
        <v>2</v>
      </c>
      <c r="O1183" s="62"/>
      <c r="P1183" s="62"/>
      <c r="Q1183" s="62"/>
      <c r="R1183">
        <f t="shared" si="18"/>
        <v>25</v>
      </c>
    </row>
    <row r="1184" spans="1:18">
      <c r="A1184" s="61" t="s">
        <v>162</v>
      </c>
      <c r="B1184" s="63">
        <v>2</v>
      </c>
      <c r="C1184" s="63">
        <v>2</v>
      </c>
      <c r="D1184" s="63">
        <v>2</v>
      </c>
      <c r="E1184" s="63">
        <v>5</v>
      </c>
      <c r="F1184" s="62"/>
      <c r="G1184" s="63">
        <v>3</v>
      </c>
      <c r="H1184" s="63">
        <v>4</v>
      </c>
      <c r="I1184" s="63">
        <v>2</v>
      </c>
      <c r="J1184" s="63">
        <v>4</v>
      </c>
      <c r="K1184" s="63">
        <v>1</v>
      </c>
      <c r="L1184" s="63">
        <v>1</v>
      </c>
      <c r="M1184" s="63">
        <v>3</v>
      </c>
      <c r="N1184" s="63">
        <v>1</v>
      </c>
      <c r="O1184" s="62"/>
      <c r="P1184" s="62"/>
      <c r="Q1184" s="62"/>
      <c r="R1184">
        <f t="shared" si="18"/>
        <v>30</v>
      </c>
    </row>
    <row r="1185" spans="1:18">
      <c r="A1185" s="61" t="s">
        <v>163</v>
      </c>
      <c r="B1185" s="63">
        <v>11</v>
      </c>
      <c r="C1185" s="63">
        <v>12</v>
      </c>
      <c r="D1185" s="63">
        <v>8</v>
      </c>
      <c r="E1185" s="63">
        <v>7</v>
      </c>
      <c r="F1185" s="63">
        <v>2</v>
      </c>
      <c r="G1185" s="63">
        <v>4</v>
      </c>
      <c r="H1185" s="63">
        <v>4</v>
      </c>
      <c r="I1185" s="63">
        <v>5</v>
      </c>
      <c r="J1185" s="63">
        <v>6</v>
      </c>
      <c r="K1185" s="63">
        <v>2</v>
      </c>
      <c r="L1185" s="63">
        <v>1</v>
      </c>
      <c r="M1185" s="63">
        <v>5</v>
      </c>
      <c r="N1185" s="63">
        <v>3</v>
      </c>
      <c r="O1185" s="63">
        <v>1</v>
      </c>
      <c r="P1185" s="62"/>
      <c r="Q1185" s="62"/>
      <c r="R1185">
        <f t="shared" si="18"/>
        <v>71</v>
      </c>
    </row>
    <row r="1186" spans="1:18">
      <c r="A1186" s="61" t="s">
        <v>164</v>
      </c>
      <c r="B1186" s="63">
        <v>2</v>
      </c>
      <c r="C1186" s="63">
        <v>4</v>
      </c>
      <c r="D1186" s="63">
        <v>2</v>
      </c>
      <c r="E1186" s="63">
        <v>3</v>
      </c>
      <c r="F1186" s="63">
        <v>2</v>
      </c>
      <c r="G1186" s="63">
        <v>10</v>
      </c>
      <c r="H1186" s="63">
        <v>7</v>
      </c>
      <c r="I1186" s="63">
        <v>16</v>
      </c>
      <c r="J1186" s="63">
        <v>13</v>
      </c>
      <c r="K1186" s="63">
        <v>8</v>
      </c>
      <c r="L1186" s="63">
        <v>8</v>
      </c>
      <c r="M1186" s="63">
        <v>15</v>
      </c>
      <c r="N1186" s="63">
        <v>11</v>
      </c>
      <c r="O1186" s="63">
        <v>15</v>
      </c>
      <c r="P1186" s="63">
        <v>8</v>
      </c>
      <c r="Q1186" s="63">
        <v>1</v>
      </c>
      <c r="R1186">
        <f t="shared" si="18"/>
        <v>125</v>
      </c>
    </row>
    <row r="1187" spans="1:18">
      <c r="A1187" s="61" t="s">
        <v>165</v>
      </c>
      <c r="B1187" s="63">
        <v>29</v>
      </c>
      <c r="C1187" s="63">
        <v>23</v>
      </c>
      <c r="D1187" s="63">
        <v>16</v>
      </c>
      <c r="E1187" s="63">
        <v>22</v>
      </c>
      <c r="F1187" s="63">
        <v>9</v>
      </c>
      <c r="G1187" s="63">
        <v>16</v>
      </c>
      <c r="H1187" s="63">
        <v>18</v>
      </c>
      <c r="I1187" s="63">
        <v>20</v>
      </c>
      <c r="J1187" s="63">
        <v>11</v>
      </c>
      <c r="K1187" s="63">
        <v>8</v>
      </c>
      <c r="L1187" s="63">
        <v>14</v>
      </c>
      <c r="M1187" s="63">
        <v>3</v>
      </c>
      <c r="N1187" s="63">
        <v>6</v>
      </c>
      <c r="O1187" s="63">
        <v>3</v>
      </c>
      <c r="P1187" s="63">
        <v>7</v>
      </c>
      <c r="Q1187" s="62"/>
      <c r="R1187">
        <f t="shared" si="18"/>
        <v>205</v>
      </c>
    </row>
    <row r="1188" spans="1:18">
      <c r="A1188" s="61" t="s">
        <v>166</v>
      </c>
      <c r="B1188" s="63">
        <v>2</v>
      </c>
      <c r="C1188" s="63">
        <v>3</v>
      </c>
      <c r="D1188" s="63">
        <v>2</v>
      </c>
      <c r="E1188" s="63">
        <v>2</v>
      </c>
      <c r="F1188" s="63">
        <v>1</v>
      </c>
      <c r="G1188" s="63">
        <v>2</v>
      </c>
      <c r="H1188" s="63">
        <v>3</v>
      </c>
      <c r="I1188" s="63">
        <v>4</v>
      </c>
      <c r="J1188" s="63">
        <v>7</v>
      </c>
      <c r="K1188" s="63">
        <v>10</v>
      </c>
      <c r="L1188" s="63">
        <v>11</v>
      </c>
      <c r="M1188" s="63">
        <v>11</v>
      </c>
      <c r="N1188" s="63">
        <v>6</v>
      </c>
      <c r="O1188" s="63">
        <v>6</v>
      </c>
      <c r="P1188" s="63">
        <v>6</v>
      </c>
      <c r="Q1188" s="62"/>
      <c r="R1188">
        <f t="shared" si="18"/>
        <v>76</v>
      </c>
    </row>
    <row r="1189" spans="1:18">
      <c r="A1189" s="61" t="s">
        <v>167</v>
      </c>
      <c r="B1189" s="62"/>
      <c r="C1189" s="62"/>
      <c r="D1189" s="62"/>
      <c r="E1189" s="62"/>
      <c r="F1189" s="63">
        <v>1</v>
      </c>
      <c r="G1189" s="62"/>
      <c r="H1189" s="62"/>
      <c r="I1189" s="62"/>
      <c r="J1189" s="62"/>
      <c r="K1189" s="62"/>
      <c r="L1189" s="62"/>
      <c r="M1189" s="63">
        <v>2</v>
      </c>
      <c r="N1189" s="63">
        <v>2</v>
      </c>
      <c r="O1189" s="62"/>
      <c r="P1189" s="62"/>
      <c r="Q1189" s="62"/>
      <c r="R1189">
        <f t="shared" si="18"/>
        <v>5</v>
      </c>
    </row>
    <row r="1190" spans="1:18">
      <c r="A1190" s="61" t="s">
        <v>168</v>
      </c>
      <c r="B1190" s="63">
        <v>38</v>
      </c>
      <c r="C1190" s="63">
        <v>30</v>
      </c>
      <c r="D1190" s="63">
        <v>30</v>
      </c>
      <c r="E1190" s="63">
        <v>40</v>
      </c>
      <c r="F1190" s="63">
        <v>19</v>
      </c>
      <c r="G1190" s="63">
        <v>17</v>
      </c>
      <c r="H1190" s="63">
        <v>26</v>
      </c>
      <c r="I1190" s="63">
        <v>22</v>
      </c>
      <c r="J1190" s="63">
        <v>20</v>
      </c>
      <c r="K1190" s="63">
        <v>14</v>
      </c>
      <c r="L1190" s="63">
        <v>10</v>
      </c>
      <c r="M1190" s="63">
        <v>3</v>
      </c>
      <c r="N1190" s="63">
        <v>5</v>
      </c>
      <c r="O1190" s="63">
        <v>1</v>
      </c>
      <c r="P1190" s="63">
        <v>1</v>
      </c>
      <c r="Q1190" s="62"/>
      <c r="R1190">
        <f t="shared" si="18"/>
        <v>276</v>
      </c>
    </row>
    <row r="1191" spans="1:18">
      <c r="A1191" s="61" t="s">
        <v>169</v>
      </c>
      <c r="B1191" s="63">
        <v>20</v>
      </c>
      <c r="C1191" s="63">
        <v>20</v>
      </c>
      <c r="D1191" s="63">
        <v>22</v>
      </c>
      <c r="E1191" s="63">
        <v>22</v>
      </c>
      <c r="F1191" s="63">
        <v>20</v>
      </c>
      <c r="G1191" s="63">
        <v>16</v>
      </c>
      <c r="H1191" s="63">
        <v>16</v>
      </c>
      <c r="I1191" s="63">
        <v>9</v>
      </c>
      <c r="J1191" s="63">
        <v>17</v>
      </c>
      <c r="K1191" s="63">
        <v>13</v>
      </c>
      <c r="L1191" s="63">
        <v>12</v>
      </c>
      <c r="M1191" s="63">
        <v>6</v>
      </c>
      <c r="N1191" s="63">
        <v>6</v>
      </c>
      <c r="O1191" s="63">
        <v>3</v>
      </c>
      <c r="P1191" s="63">
        <v>1</v>
      </c>
      <c r="Q1191" s="62"/>
      <c r="R1191">
        <f t="shared" si="18"/>
        <v>203</v>
      </c>
    </row>
    <row r="1192" spans="1:18">
      <c r="A1192" s="61" t="s">
        <v>170</v>
      </c>
      <c r="B1192" s="63">
        <v>11</v>
      </c>
      <c r="C1192" s="63">
        <v>6</v>
      </c>
      <c r="D1192" s="63">
        <v>5</v>
      </c>
      <c r="E1192" s="63">
        <v>12</v>
      </c>
      <c r="F1192" s="63">
        <v>5</v>
      </c>
      <c r="G1192" s="63">
        <v>4</v>
      </c>
      <c r="H1192" s="63">
        <v>7</v>
      </c>
      <c r="I1192" s="63">
        <v>10</v>
      </c>
      <c r="J1192" s="63">
        <v>8</v>
      </c>
      <c r="K1192" s="63">
        <v>4</v>
      </c>
      <c r="L1192" s="63">
        <v>6</v>
      </c>
      <c r="M1192" s="63">
        <v>3</v>
      </c>
      <c r="N1192" s="63">
        <v>2</v>
      </c>
      <c r="O1192" s="63">
        <v>3</v>
      </c>
      <c r="P1192" s="62"/>
      <c r="Q1192" s="62"/>
      <c r="R1192">
        <f t="shared" si="18"/>
        <v>86</v>
      </c>
    </row>
    <row r="1193" spans="1:18">
      <c r="A1193" s="61" t="s">
        <v>171</v>
      </c>
      <c r="B1193" s="63">
        <v>8</v>
      </c>
      <c r="C1193" s="63">
        <v>15</v>
      </c>
      <c r="D1193" s="63">
        <v>5</v>
      </c>
      <c r="E1193" s="63">
        <v>8</v>
      </c>
      <c r="F1193" s="63">
        <v>3</v>
      </c>
      <c r="G1193" s="63">
        <v>6</v>
      </c>
      <c r="H1193" s="63">
        <v>7</v>
      </c>
      <c r="I1193" s="63">
        <v>7</v>
      </c>
      <c r="J1193" s="63">
        <v>2</v>
      </c>
      <c r="K1193" s="63">
        <v>4</v>
      </c>
      <c r="L1193" s="63">
        <v>7</v>
      </c>
      <c r="M1193" s="63">
        <v>6</v>
      </c>
      <c r="N1193" s="62"/>
      <c r="O1193" s="62"/>
      <c r="P1193" s="62"/>
      <c r="Q1193" s="62"/>
      <c r="R1193">
        <f t="shared" si="18"/>
        <v>78</v>
      </c>
    </row>
    <row r="1194" spans="1:18">
      <c r="A1194" s="61" t="s">
        <v>26</v>
      </c>
      <c r="B1194" s="62"/>
      <c r="C1194" s="63">
        <v>2</v>
      </c>
      <c r="D1194" s="62"/>
      <c r="E1194" s="63">
        <v>1</v>
      </c>
      <c r="F1194" s="63">
        <v>2</v>
      </c>
      <c r="G1194" s="63">
        <v>1</v>
      </c>
      <c r="H1194" s="63">
        <v>3</v>
      </c>
      <c r="I1194" s="63">
        <v>4</v>
      </c>
      <c r="J1194" s="63">
        <v>5</v>
      </c>
      <c r="K1194" s="63">
        <v>6</v>
      </c>
      <c r="L1194" s="63">
        <v>5</v>
      </c>
      <c r="M1194" s="63">
        <v>4</v>
      </c>
      <c r="N1194" s="63">
        <v>2</v>
      </c>
      <c r="O1194" s="63">
        <v>4</v>
      </c>
      <c r="P1194" s="63">
        <v>3</v>
      </c>
      <c r="Q1194" s="62"/>
      <c r="R1194">
        <f t="shared" si="18"/>
        <v>42</v>
      </c>
    </row>
    <row r="1195" spans="1:18">
      <c r="A1195" s="61" t="s">
        <v>1265</v>
      </c>
      <c r="B1195" s="63">
        <v>3</v>
      </c>
      <c r="C1195" s="63">
        <v>3</v>
      </c>
      <c r="D1195" s="62"/>
      <c r="E1195" s="63">
        <v>1</v>
      </c>
      <c r="F1195" s="63">
        <v>1</v>
      </c>
      <c r="G1195" s="63">
        <v>2</v>
      </c>
      <c r="H1195" s="63">
        <v>1</v>
      </c>
      <c r="I1195" s="63">
        <v>2</v>
      </c>
      <c r="J1195" s="63">
        <v>3</v>
      </c>
      <c r="K1195" s="63">
        <v>5</v>
      </c>
      <c r="L1195" s="63">
        <v>2</v>
      </c>
      <c r="M1195" s="63">
        <v>7</v>
      </c>
      <c r="N1195" s="63">
        <v>3</v>
      </c>
      <c r="O1195" s="63">
        <v>2</v>
      </c>
      <c r="P1195" s="62"/>
      <c r="Q1195" s="62"/>
      <c r="R1195">
        <f t="shared" si="18"/>
        <v>35</v>
      </c>
    </row>
    <row r="1196" spans="1:18">
      <c r="A1196" s="61" t="s">
        <v>27</v>
      </c>
      <c r="B1196" s="63">
        <v>9</v>
      </c>
      <c r="C1196" s="63">
        <v>12</v>
      </c>
      <c r="D1196" s="63">
        <v>7</v>
      </c>
      <c r="E1196" s="63">
        <v>10</v>
      </c>
      <c r="F1196" s="63">
        <v>7</v>
      </c>
      <c r="G1196" s="63">
        <v>10</v>
      </c>
      <c r="H1196" s="63">
        <v>17</v>
      </c>
      <c r="I1196" s="63">
        <v>5</v>
      </c>
      <c r="J1196" s="63">
        <v>6</v>
      </c>
      <c r="K1196" s="63">
        <v>3</v>
      </c>
      <c r="L1196" s="63">
        <v>5</v>
      </c>
      <c r="M1196" s="63">
        <v>3</v>
      </c>
      <c r="N1196" s="62"/>
      <c r="O1196" s="62"/>
      <c r="P1196" s="62"/>
      <c r="Q1196" s="62"/>
      <c r="R1196">
        <f t="shared" si="18"/>
        <v>94</v>
      </c>
    </row>
    <row r="1197" spans="1:18">
      <c r="A1197" s="61" t="s">
        <v>1250</v>
      </c>
      <c r="B1197" s="63">
        <v>21</v>
      </c>
      <c r="C1197" s="63">
        <v>15</v>
      </c>
      <c r="D1197" s="63">
        <v>11</v>
      </c>
      <c r="E1197" s="63">
        <v>11</v>
      </c>
      <c r="F1197" s="63">
        <v>9</v>
      </c>
      <c r="G1197" s="63">
        <v>9</v>
      </c>
      <c r="H1197" s="63">
        <v>13</v>
      </c>
      <c r="I1197" s="63">
        <v>7</v>
      </c>
      <c r="J1197" s="63">
        <v>8</v>
      </c>
      <c r="K1197" s="63">
        <v>10</v>
      </c>
      <c r="L1197" s="63">
        <v>4</v>
      </c>
      <c r="M1197" s="63">
        <v>4</v>
      </c>
      <c r="N1197" s="63">
        <v>1</v>
      </c>
      <c r="O1197" s="63">
        <v>1</v>
      </c>
      <c r="P1197" s="62"/>
      <c r="Q1197" s="62"/>
      <c r="R1197">
        <f t="shared" si="18"/>
        <v>124</v>
      </c>
    </row>
    <row r="1198" spans="1:18">
      <c r="A1198" s="61" t="s">
        <v>28</v>
      </c>
      <c r="B1198" s="63">
        <v>4</v>
      </c>
      <c r="C1198" s="63">
        <v>2</v>
      </c>
      <c r="D1198" s="63">
        <v>4</v>
      </c>
      <c r="E1198" s="62"/>
      <c r="F1198" s="63">
        <v>2</v>
      </c>
      <c r="G1198" s="63">
        <v>7</v>
      </c>
      <c r="H1198" s="63">
        <v>6</v>
      </c>
      <c r="I1198" s="63">
        <v>9</v>
      </c>
      <c r="J1198" s="63">
        <v>9</v>
      </c>
      <c r="K1198" s="63">
        <v>11</v>
      </c>
      <c r="L1198" s="63">
        <v>23</v>
      </c>
      <c r="M1198" s="63">
        <v>15</v>
      </c>
      <c r="N1198" s="63">
        <v>19</v>
      </c>
      <c r="O1198" s="63">
        <v>7</v>
      </c>
      <c r="P1198" s="63">
        <v>2</v>
      </c>
      <c r="Q1198" s="62"/>
      <c r="R1198">
        <f t="shared" si="18"/>
        <v>120</v>
      </c>
    </row>
    <row r="1199" spans="1:18">
      <c r="A1199" s="61" t="s">
        <v>29</v>
      </c>
      <c r="B1199" s="62"/>
      <c r="C1199" s="63">
        <v>1</v>
      </c>
      <c r="D1199" s="63">
        <v>2</v>
      </c>
      <c r="E1199" s="63">
        <v>2</v>
      </c>
      <c r="F1199" s="62"/>
      <c r="G1199" s="62"/>
      <c r="H1199" s="63">
        <v>3</v>
      </c>
      <c r="I1199" s="63">
        <v>1</v>
      </c>
      <c r="J1199" s="63">
        <v>2</v>
      </c>
      <c r="K1199" s="63">
        <v>1</v>
      </c>
      <c r="L1199" s="63">
        <v>1</v>
      </c>
      <c r="M1199" s="62"/>
      <c r="N1199" s="62"/>
      <c r="O1199" s="62"/>
      <c r="P1199" s="62"/>
      <c r="Q1199" s="62"/>
      <c r="R1199">
        <f t="shared" si="18"/>
        <v>13</v>
      </c>
    </row>
    <row r="1200" spans="1:18">
      <c r="A1200" s="61" t="s">
        <v>30</v>
      </c>
      <c r="B1200" s="63">
        <v>19</v>
      </c>
      <c r="C1200" s="63">
        <v>18</v>
      </c>
      <c r="D1200" s="63">
        <v>9</v>
      </c>
      <c r="E1200" s="63">
        <v>16</v>
      </c>
      <c r="F1200" s="63">
        <v>8</v>
      </c>
      <c r="G1200" s="63">
        <v>2</v>
      </c>
      <c r="H1200" s="63">
        <v>7</v>
      </c>
      <c r="I1200" s="63">
        <v>13</v>
      </c>
      <c r="J1200" s="63">
        <v>1</v>
      </c>
      <c r="K1200" s="63">
        <v>5</v>
      </c>
      <c r="L1200" s="63">
        <v>4</v>
      </c>
      <c r="M1200" s="63">
        <v>5</v>
      </c>
      <c r="N1200" s="63">
        <v>2</v>
      </c>
      <c r="O1200" s="63">
        <v>4</v>
      </c>
      <c r="P1200" s="62"/>
      <c r="Q1200" s="62"/>
      <c r="R1200">
        <f t="shared" si="18"/>
        <v>113</v>
      </c>
    </row>
    <row r="1201" spans="1:18">
      <c r="A1201" s="61" t="s">
        <v>31</v>
      </c>
      <c r="B1201" s="62"/>
      <c r="C1201" s="62"/>
      <c r="D1201" s="63">
        <v>2</v>
      </c>
      <c r="E1201" s="63">
        <v>1</v>
      </c>
      <c r="F1201" s="62"/>
      <c r="G1201" s="62"/>
      <c r="H1201" s="63">
        <v>3</v>
      </c>
      <c r="I1201" s="63">
        <v>1</v>
      </c>
      <c r="J1201" s="63">
        <v>2</v>
      </c>
      <c r="K1201" s="62"/>
      <c r="L1201" s="63">
        <v>1</v>
      </c>
      <c r="M1201" s="62"/>
      <c r="N1201" s="62"/>
      <c r="O1201" s="62"/>
      <c r="P1201" s="62"/>
      <c r="Q1201" s="62"/>
      <c r="R1201">
        <f t="shared" si="18"/>
        <v>10</v>
      </c>
    </row>
    <row r="1202" spans="1:18">
      <c r="A1202" s="61" t="s">
        <v>1363</v>
      </c>
      <c r="B1202" s="63">
        <v>15</v>
      </c>
      <c r="C1202" s="63">
        <v>8</v>
      </c>
      <c r="D1202" s="63">
        <v>12</v>
      </c>
      <c r="E1202" s="63">
        <v>14</v>
      </c>
      <c r="F1202" s="63">
        <v>7</v>
      </c>
      <c r="G1202" s="63">
        <v>10</v>
      </c>
      <c r="H1202" s="63">
        <v>12</v>
      </c>
      <c r="I1202" s="63">
        <v>4</v>
      </c>
      <c r="J1202" s="63">
        <v>4</v>
      </c>
      <c r="K1202" s="62"/>
      <c r="L1202" s="63">
        <v>2</v>
      </c>
      <c r="M1202" s="63">
        <v>4</v>
      </c>
      <c r="N1202" s="62"/>
      <c r="O1202" s="63">
        <v>1</v>
      </c>
      <c r="P1202" s="62"/>
      <c r="Q1202" s="62"/>
      <c r="R1202">
        <f t="shared" si="18"/>
        <v>93</v>
      </c>
    </row>
    <row r="1203" spans="1:18">
      <c r="A1203" s="61" t="s">
        <v>1305</v>
      </c>
      <c r="B1203" s="63">
        <v>15</v>
      </c>
      <c r="C1203" s="63">
        <v>14</v>
      </c>
      <c r="D1203" s="63">
        <v>15</v>
      </c>
      <c r="E1203" s="63">
        <v>12</v>
      </c>
      <c r="F1203" s="63">
        <v>14</v>
      </c>
      <c r="G1203" s="63">
        <v>6</v>
      </c>
      <c r="H1203" s="63">
        <v>12</v>
      </c>
      <c r="I1203" s="63">
        <v>8</v>
      </c>
      <c r="J1203" s="63">
        <v>10</v>
      </c>
      <c r="K1203" s="63">
        <v>4</v>
      </c>
      <c r="L1203" s="63">
        <v>2</v>
      </c>
      <c r="M1203" s="63">
        <v>5</v>
      </c>
      <c r="N1203" s="63">
        <v>1</v>
      </c>
      <c r="O1203" s="63">
        <v>2</v>
      </c>
      <c r="P1203" s="62"/>
      <c r="Q1203" s="62"/>
      <c r="R1203">
        <f t="shared" si="18"/>
        <v>120</v>
      </c>
    </row>
    <row r="1204" spans="1:18">
      <c r="A1204" s="61" t="s">
        <v>32</v>
      </c>
      <c r="B1204" s="63">
        <v>13</v>
      </c>
      <c r="C1204" s="63">
        <v>16</v>
      </c>
      <c r="D1204" s="63">
        <v>11</v>
      </c>
      <c r="E1204" s="63">
        <v>11</v>
      </c>
      <c r="F1204" s="63">
        <v>5</v>
      </c>
      <c r="G1204" s="63">
        <v>8</v>
      </c>
      <c r="H1204" s="63">
        <v>9</v>
      </c>
      <c r="I1204" s="63">
        <v>12</v>
      </c>
      <c r="J1204" s="63">
        <v>4</v>
      </c>
      <c r="K1204" s="63">
        <v>3</v>
      </c>
      <c r="L1204" s="63">
        <v>4</v>
      </c>
      <c r="M1204" s="63">
        <v>3</v>
      </c>
      <c r="N1204" s="63">
        <v>2</v>
      </c>
      <c r="O1204" s="63">
        <v>1</v>
      </c>
      <c r="P1204" s="63">
        <v>1</v>
      </c>
      <c r="Q1204" s="62"/>
      <c r="R1204">
        <f t="shared" si="18"/>
        <v>103</v>
      </c>
    </row>
    <row r="1205" spans="1:18">
      <c r="A1205" s="61" t="s">
        <v>33</v>
      </c>
      <c r="B1205" s="63">
        <v>2</v>
      </c>
      <c r="C1205" s="63">
        <v>3</v>
      </c>
      <c r="D1205" s="63">
        <v>3</v>
      </c>
      <c r="E1205" s="63">
        <v>1</v>
      </c>
      <c r="F1205" s="63">
        <v>2</v>
      </c>
      <c r="G1205" s="63">
        <v>2</v>
      </c>
      <c r="H1205" s="63">
        <v>4</v>
      </c>
      <c r="I1205" s="63">
        <v>2</v>
      </c>
      <c r="J1205" s="63">
        <v>1</v>
      </c>
      <c r="K1205" s="63">
        <v>2</v>
      </c>
      <c r="L1205" s="63">
        <v>1</v>
      </c>
      <c r="M1205" s="63">
        <v>1</v>
      </c>
      <c r="N1205" s="63">
        <v>2</v>
      </c>
      <c r="O1205" s="63">
        <v>1</v>
      </c>
      <c r="P1205" s="62"/>
      <c r="Q1205" s="62"/>
      <c r="R1205">
        <f t="shared" si="18"/>
        <v>27</v>
      </c>
    </row>
    <row r="1206" spans="1:18">
      <c r="A1206" s="61" t="s">
        <v>34</v>
      </c>
      <c r="B1206" s="63">
        <v>1</v>
      </c>
      <c r="C1206" s="63">
        <v>1</v>
      </c>
      <c r="D1206" s="63">
        <v>2</v>
      </c>
      <c r="E1206" s="63">
        <v>2</v>
      </c>
      <c r="F1206" s="63">
        <v>6</v>
      </c>
      <c r="G1206" s="63">
        <v>2</v>
      </c>
      <c r="H1206" s="63">
        <v>2</v>
      </c>
      <c r="I1206" s="63">
        <v>2</v>
      </c>
      <c r="J1206" s="62"/>
      <c r="K1206" s="63">
        <v>4</v>
      </c>
      <c r="L1206" s="63">
        <v>3</v>
      </c>
      <c r="M1206" s="62"/>
      <c r="N1206" s="63">
        <v>1</v>
      </c>
      <c r="O1206" s="62"/>
      <c r="P1206" s="62"/>
      <c r="Q1206" s="62"/>
      <c r="R1206">
        <f t="shared" si="18"/>
        <v>26</v>
      </c>
    </row>
    <row r="1207" spans="1:18">
      <c r="A1207" s="61" t="s">
        <v>35</v>
      </c>
      <c r="B1207" s="62"/>
      <c r="C1207" s="62"/>
      <c r="D1207" s="62"/>
      <c r="E1207" s="63">
        <v>1</v>
      </c>
      <c r="F1207" s="63">
        <v>1</v>
      </c>
      <c r="G1207" s="63">
        <v>2</v>
      </c>
      <c r="H1207" s="63">
        <v>1</v>
      </c>
      <c r="I1207" s="63">
        <v>1</v>
      </c>
      <c r="J1207" s="62"/>
      <c r="K1207" s="62"/>
      <c r="L1207" s="63">
        <v>1</v>
      </c>
      <c r="M1207" s="62"/>
      <c r="N1207" s="62"/>
      <c r="O1207" s="62"/>
      <c r="P1207" s="62"/>
      <c r="Q1207" s="62"/>
      <c r="R1207">
        <f t="shared" si="18"/>
        <v>7</v>
      </c>
    </row>
    <row r="1208" spans="1:18">
      <c r="A1208" s="61" t="s">
        <v>36</v>
      </c>
      <c r="B1208" s="62"/>
      <c r="C1208" s="62"/>
      <c r="D1208" s="63">
        <v>1</v>
      </c>
      <c r="E1208" s="63">
        <v>2</v>
      </c>
      <c r="F1208" s="62"/>
      <c r="G1208" s="63">
        <v>1</v>
      </c>
      <c r="H1208" s="63">
        <v>2</v>
      </c>
      <c r="I1208" s="62"/>
      <c r="J1208" s="62"/>
      <c r="K1208" s="62"/>
      <c r="L1208" s="63">
        <v>1</v>
      </c>
      <c r="M1208" s="62"/>
      <c r="N1208" s="62"/>
      <c r="O1208" s="62"/>
      <c r="P1208" s="62"/>
      <c r="Q1208" s="62"/>
      <c r="R1208">
        <f t="shared" si="18"/>
        <v>7</v>
      </c>
    </row>
    <row r="1209" spans="1:18">
      <c r="A1209" s="61" t="s">
        <v>37</v>
      </c>
      <c r="B1209" s="63">
        <v>12</v>
      </c>
      <c r="C1209" s="63">
        <v>10</v>
      </c>
      <c r="D1209" s="63">
        <v>4</v>
      </c>
      <c r="E1209" s="63">
        <v>6</v>
      </c>
      <c r="F1209" s="63">
        <v>4</v>
      </c>
      <c r="G1209" s="63">
        <v>4</v>
      </c>
      <c r="H1209" s="63">
        <v>2</v>
      </c>
      <c r="I1209" s="63">
        <v>1</v>
      </c>
      <c r="J1209" s="63">
        <v>1</v>
      </c>
      <c r="K1209" s="63">
        <v>2</v>
      </c>
      <c r="L1209" s="62"/>
      <c r="M1209" s="62"/>
      <c r="N1209" s="63">
        <v>1</v>
      </c>
      <c r="O1209" s="63">
        <v>1</v>
      </c>
      <c r="P1209" s="62"/>
      <c r="Q1209" s="62"/>
      <c r="R1209">
        <f t="shared" si="18"/>
        <v>48</v>
      </c>
    </row>
    <row r="1210" spans="1:18">
      <c r="A1210" s="61" t="s">
        <v>38</v>
      </c>
      <c r="B1210" s="63">
        <v>3</v>
      </c>
      <c r="C1210" s="63">
        <v>5</v>
      </c>
      <c r="D1210" s="63">
        <v>7</v>
      </c>
      <c r="E1210" s="63">
        <v>8</v>
      </c>
      <c r="F1210" s="63">
        <v>3</v>
      </c>
      <c r="G1210" s="63">
        <v>5</v>
      </c>
      <c r="H1210" s="63">
        <v>3</v>
      </c>
      <c r="I1210" s="63">
        <v>11</v>
      </c>
      <c r="J1210" s="63">
        <v>1</v>
      </c>
      <c r="K1210" s="63">
        <v>3</v>
      </c>
      <c r="L1210" s="63">
        <v>4</v>
      </c>
      <c r="M1210" s="63">
        <v>2</v>
      </c>
      <c r="N1210" s="63">
        <v>2</v>
      </c>
      <c r="O1210" s="63">
        <v>1</v>
      </c>
      <c r="P1210" s="62"/>
      <c r="Q1210" s="62"/>
      <c r="R1210">
        <f t="shared" si="18"/>
        <v>58</v>
      </c>
    </row>
    <row r="1211" spans="1:18">
      <c r="A1211" s="61" t="s">
        <v>39</v>
      </c>
      <c r="B1211" s="62"/>
      <c r="C1211" s="62"/>
      <c r="D1211" s="63">
        <v>2</v>
      </c>
      <c r="E1211" s="63">
        <v>2</v>
      </c>
      <c r="F1211" s="63">
        <v>1</v>
      </c>
      <c r="G1211" s="62"/>
      <c r="H1211" s="63">
        <v>1</v>
      </c>
      <c r="I1211" s="63">
        <v>1</v>
      </c>
      <c r="J1211" s="63">
        <v>2</v>
      </c>
      <c r="K1211" s="62"/>
      <c r="L1211" s="62"/>
      <c r="M1211" s="62"/>
      <c r="N1211" s="63">
        <v>1</v>
      </c>
      <c r="O1211" s="63">
        <v>1</v>
      </c>
      <c r="P1211" s="62"/>
      <c r="Q1211" s="62"/>
      <c r="R1211">
        <f t="shared" si="18"/>
        <v>11</v>
      </c>
    </row>
    <row r="1212" spans="1:18">
      <c r="A1212" s="61" t="s">
        <v>40</v>
      </c>
      <c r="B1212" s="62"/>
      <c r="C1212" s="62"/>
      <c r="D1212" s="62"/>
      <c r="E1212" s="63">
        <v>1</v>
      </c>
      <c r="F1212" s="62"/>
      <c r="G1212" s="62"/>
      <c r="H1212" s="62"/>
      <c r="I1212" s="62"/>
      <c r="J1212" s="63">
        <v>1</v>
      </c>
      <c r="K1212" s="62"/>
      <c r="L1212" s="62"/>
      <c r="M1212" s="62"/>
      <c r="N1212" s="62"/>
      <c r="O1212" s="62"/>
      <c r="P1212" s="62"/>
      <c r="Q1212" s="62"/>
      <c r="R1212">
        <f t="shared" si="18"/>
        <v>2</v>
      </c>
    </row>
    <row r="1213" spans="1:18">
      <c r="A1213" s="61" t="s">
        <v>41</v>
      </c>
      <c r="B1213" s="62"/>
      <c r="C1213" s="62"/>
      <c r="D1213" s="62"/>
      <c r="E1213" s="62"/>
      <c r="F1213" s="62"/>
      <c r="G1213" s="62"/>
      <c r="H1213" s="62"/>
      <c r="I1213" s="62"/>
      <c r="J1213" s="63">
        <v>1</v>
      </c>
      <c r="K1213" s="62"/>
      <c r="L1213" s="62"/>
      <c r="M1213" s="63">
        <v>2</v>
      </c>
      <c r="N1213" s="62"/>
      <c r="O1213" s="62"/>
      <c r="P1213" s="62"/>
      <c r="Q1213" s="62"/>
      <c r="R1213">
        <f t="shared" si="18"/>
        <v>3</v>
      </c>
    </row>
    <row r="1214" spans="1:18">
      <c r="A1214" s="61" t="s">
        <v>42</v>
      </c>
      <c r="B1214" s="63">
        <v>4</v>
      </c>
      <c r="C1214" s="63">
        <v>3</v>
      </c>
      <c r="D1214" s="63">
        <v>1</v>
      </c>
      <c r="E1214" s="63">
        <v>5</v>
      </c>
      <c r="F1214" s="63">
        <v>1</v>
      </c>
      <c r="G1214" s="63">
        <v>1</v>
      </c>
      <c r="H1214" s="63">
        <v>1</v>
      </c>
      <c r="I1214" s="63">
        <v>3</v>
      </c>
      <c r="J1214" s="63">
        <v>1</v>
      </c>
      <c r="K1214" s="62"/>
      <c r="L1214" s="63">
        <v>1</v>
      </c>
      <c r="M1214" s="62"/>
      <c r="N1214" s="62"/>
      <c r="O1214" s="62"/>
      <c r="P1214" s="62"/>
      <c r="Q1214" s="62"/>
      <c r="R1214">
        <f t="shared" si="18"/>
        <v>21</v>
      </c>
    </row>
    <row r="1215" spans="1:18">
      <c r="A1215" s="61" t="s">
        <v>43</v>
      </c>
      <c r="B1215" s="63">
        <v>25</v>
      </c>
      <c r="C1215" s="63">
        <v>20</v>
      </c>
      <c r="D1215" s="63">
        <v>23</v>
      </c>
      <c r="E1215" s="63">
        <v>33</v>
      </c>
      <c r="F1215" s="63">
        <v>21</v>
      </c>
      <c r="G1215" s="63">
        <v>22</v>
      </c>
      <c r="H1215" s="63">
        <v>19</v>
      </c>
      <c r="I1215" s="63">
        <v>18</v>
      </c>
      <c r="J1215" s="63">
        <v>9</v>
      </c>
      <c r="K1215" s="63">
        <v>9</v>
      </c>
      <c r="L1215" s="63">
        <v>11</v>
      </c>
      <c r="M1215" s="63">
        <v>6</v>
      </c>
      <c r="N1215" s="63">
        <v>6</v>
      </c>
      <c r="O1215" s="63">
        <v>3</v>
      </c>
      <c r="P1215" s="62"/>
      <c r="Q1215" s="62"/>
      <c r="R1215">
        <f t="shared" si="18"/>
        <v>225</v>
      </c>
    </row>
    <row r="1216" spans="1:18">
      <c r="A1216" s="61" t="s">
        <v>1251</v>
      </c>
      <c r="B1216" s="63">
        <v>20</v>
      </c>
      <c r="C1216" s="63">
        <v>16</v>
      </c>
      <c r="D1216" s="63">
        <v>15</v>
      </c>
      <c r="E1216" s="63">
        <v>11</v>
      </c>
      <c r="F1216" s="63">
        <v>10</v>
      </c>
      <c r="G1216" s="63">
        <v>10</v>
      </c>
      <c r="H1216" s="63">
        <v>7</v>
      </c>
      <c r="I1216" s="63">
        <v>6</v>
      </c>
      <c r="J1216" s="63">
        <v>5</v>
      </c>
      <c r="K1216" s="63">
        <v>6</v>
      </c>
      <c r="L1216" s="63">
        <v>6</v>
      </c>
      <c r="M1216" s="63">
        <v>2</v>
      </c>
      <c r="N1216" s="63">
        <v>1</v>
      </c>
      <c r="O1216" s="63">
        <v>4</v>
      </c>
      <c r="P1216" s="62"/>
      <c r="Q1216" s="62"/>
      <c r="R1216">
        <f t="shared" si="18"/>
        <v>119</v>
      </c>
    </row>
    <row r="1217" spans="1:18">
      <c r="A1217" s="61" t="s">
        <v>44</v>
      </c>
      <c r="B1217" s="62"/>
      <c r="C1217" s="63">
        <v>1</v>
      </c>
      <c r="D1217" s="63">
        <v>4</v>
      </c>
      <c r="E1217" s="63">
        <v>2</v>
      </c>
      <c r="F1217" s="62"/>
      <c r="G1217" s="62"/>
      <c r="H1217" s="63">
        <v>1</v>
      </c>
      <c r="I1217" s="63">
        <v>1</v>
      </c>
      <c r="J1217" s="62"/>
      <c r="K1217" s="62"/>
      <c r="L1217" s="62"/>
      <c r="M1217" s="62"/>
      <c r="N1217" s="63">
        <v>1</v>
      </c>
      <c r="O1217" s="63">
        <v>1</v>
      </c>
      <c r="P1217" s="62"/>
      <c r="Q1217" s="62"/>
      <c r="R1217">
        <f t="shared" si="18"/>
        <v>11</v>
      </c>
    </row>
    <row r="1218" spans="1:18">
      <c r="A1218" s="61" t="s">
        <v>45</v>
      </c>
      <c r="B1218" s="63">
        <v>7</v>
      </c>
      <c r="C1218" s="63">
        <v>4</v>
      </c>
      <c r="D1218" s="63">
        <v>11</v>
      </c>
      <c r="E1218" s="63">
        <v>4</v>
      </c>
      <c r="F1218" s="63">
        <v>5</v>
      </c>
      <c r="G1218" s="63">
        <v>4</v>
      </c>
      <c r="H1218" s="63">
        <v>7</v>
      </c>
      <c r="I1218" s="63">
        <v>1</v>
      </c>
      <c r="J1218" s="63">
        <v>4</v>
      </c>
      <c r="K1218" s="63">
        <v>1</v>
      </c>
      <c r="L1218" s="63">
        <v>3</v>
      </c>
      <c r="M1218" s="63">
        <v>1</v>
      </c>
      <c r="N1218" s="63">
        <v>1</v>
      </c>
      <c r="O1218" s="63">
        <v>1</v>
      </c>
      <c r="P1218" s="63">
        <v>1</v>
      </c>
      <c r="Q1218" s="62"/>
      <c r="R1218">
        <f t="shared" si="18"/>
        <v>55</v>
      </c>
    </row>
    <row r="1219" spans="1:18">
      <c r="A1219" s="61" t="s">
        <v>46</v>
      </c>
      <c r="B1219" s="62"/>
      <c r="C1219" s="62"/>
      <c r="D1219" s="62"/>
      <c r="E1219" s="63">
        <v>3</v>
      </c>
      <c r="F1219" s="62"/>
      <c r="G1219" s="62"/>
      <c r="H1219" s="62"/>
      <c r="I1219" s="63">
        <v>1</v>
      </c>
      <c r="J1219" s="63">
        <v>1</v>
      </c>
      <c r="K1219" s="62"/>
      <c r="L1219" s="63">
        <v>1</v>
      </c>
      <c r="M1219" s="62"/>
      <c r="N1219" s="62"/>
      <c r="O1219" s="62"/>
      <c r="P1219" s="62"/>
      <c r="Q1219" s="62"/>
      <c r="R1219">
        <f t="shared" ref="R1219:R1282" si="19">SUM(B1219:Q1219)</f>
        <v>6</v>
      </c>
    </row>
    <row r="1220" spans="1:18">
      <c r="A1220" s="61" t="s">
        <v>47</v>
      </c>
      <c r="B1220" s="63">
        <v>10</v>
      </c>
      <c r="C1220" s="63">
        <v>14</v>
      </c>
      <c r="D1220" s="63">
        <v>13</v>
      </c>
      <c r="E1220" s="63">
        <v>11</v>
      </c>
      <c r="F1220" s="63">
        <v>6</v>
      </c>
      <c r="G1220" s="63">
        <v>9</v>
      </c>
      <c r="H1220" s="63">
        <v>11</v>
      </c>
      <c r="I1220" s="63">
        <v>4</v>
      </c>
      <c r="J1220" s="63">
        <v>8</v>
      </c>
      <c r="K1220" s="63">
        <v>7</v>
      </c>
      <c r="L1220" s="63">
        <v>6</v>
      </c>
      <c r="M1220" s="63">
        <v>14</v>
      </c>
      <c r="N1220" s="63">
        <v>5</v>
      </c>
      <c r="O1220" s="62"/>
      <c r="P1220" s="62"/>
      <c r="Q1220" s="62"/>
      <c r="R1220">
        <f t="shared" si="19"/>
        <v>118</v>
      </c>
    </row>
    <row r="1221" spans="1:18">
      <c r="A1221" s="61" t="s">
        <v>1252</v>
      </c>
      <c r="B1221" s="63">
        <v>36</v>
      </c>
      <c r="C1221" s="63">
        <v>45</v>
      </c>
      <c r="D1221" s="63">
        <v>31</v>
      </c>
      <c r="E1221" s="63">
        <v>38</v>
      </c>
      <c r="F1221" s="63">
        <v>18</v>
      </c>
      <c r="G1221" s="63">
        <v>23</v>
      </c>
      <c r="H1221" s="63">
        <v>21</v>
      </c>
      <c r="I1221" s="63">
        <v>16</v>
      </c>
      <c r="J1221" s="63">
        <v>12</v>
      </c>
      <c r="K1221" s="63">
        <v>7</v>
      </c>
      <c r="L1221" s="63">
        <v>5</v>
      </c>
      <c r="M1221" s="63">
        <v>4</v>
      </c>
      <c r="N1221" s="63">
        <v>4</v>
      </c>
      <c r="O1221" s="62"/>
      <c r="P1221" s="63">
        <v>2</v>
      </c>
      <c r="Q1221" s="62"/>
      <c r="R1221">
        <f t="shared" si="19"/>
        <v>262</v>
      </c>
    </row>
    <row r="1222" spans="1:18">
      <c r="A1222" s="61" t="s">
        <v>48</v>
      </c>
      <c r="B1222" s="63">
        <v>2</v>
      </c>
      <c r="C1222" s="63">
        <v>4</v>
      </c>
      <c r="D1222" s="63">
        <v>4</v>
      </c>
      <c r="E1222" s="63">
        <v>4</v>
      </c>
      <c r="F1222" s="63">
        <v>6</v>
      </c>
      <c r="G1222" s="63">
        <v>3</v>
      </c>
      <c r="H1222" s="63">
        <v>9</v>
      </c>
      <c r="I1222" s="63">
        <v>8</v>
      </c>
      <c r="J1222" s="63">
        <v>8</v>
      </c>
      <c r="K1222" s="63">
        <v>2</v>
      </c>
      <c r="L1222" s="63">
        <v>8</v>
      </c>
      <c r="M1222" s="63">
        <v>23</v>
      </c>
      <c r="N1222" s="63">
        <v>7</v>
      </c>
      <c r="O1222" s="63">
        <v>5</v>
      </c>
      <c r="P1222" s="63">
        <v>1</v>
      </c>
      <c r="Q1222" s="62"/>
      <c r="R1222">
        <f t="shared" si="19"/>
        <v>94</v>
      </c>
    </row>
    <row r="1223" spans="1:18">
      <c r="A1223" s="61" t="s">
        <v>1535</v>
      </c>
      <c r="B1223" s="62"/>
      <c r="C1223" s="62"/>
      <c r="D1223" s="62"/>
      <c r="E1223" s="63">
        <v>1</v>
      </c>
      <c r="F1223" s="63">
        <v>3</v>
      </c>
      <c r="G1223" s="62"/>
      <c r="H1223" s="63">
        <v>3</v>
      </c>
      <c r="I1223" s="63">
        <v>2</v>
      </c>
      <c r="J1223" s="63">
        <v>1</v>
      </c>
      <c r="K1223" s="63">
        <v>2</v>
      </c>
      <c r="L1223" s="62"/>
      <c r="M1223" s="63">
        <v>1</v>
      </c>
      <c r="N1223" s="62"/>
      <c r="O1223" s="62"/>
      <c r="P1223" s="62"/>
      <c r="Q1223" s="62"/>
      <c r="R1223">
        <f t="shared" si="19"/>
        <v>13</v>
      </c>
    </row>
    <row r="1224" spans="1:18">
      <c r="A1224" s="61" t="s">
        <v>49</v>
      </c>
      <c r="B1224" s="63">
        <v>16</v>
      </c>
      <c r="C1224" s="63">
        <v>15</v>
      </c>
      <c r="D1224" s="63">
        <v>14</v>
      </c>
      <c r="E1224" s="63">
        <v>16</v>
      </c>
      <c r="F1224" s="63">
        <v>11</v>
      </c>
      <c r="G1224" s="63">
        <v>12</v>
      </c>
      <c r="H1224" s="63">
        <v>13</v>
      </c>
      <c r="I1224" s="63">
        <v>6</v>
      </c>
      <c r="J1224" s="63">
        <v>5</v>
      </c>
      <c r="K1224" s="63">
        <v>12</v>
      </c>
      <c r="L1224" s="63">
        <v>8</v>
      </c>
      <c r="M1224" s="63">
        <v>2</v>
      </c>
      <c r="N1224" s="63">
        <v>5</v>
      </c>
      <c r="O1224" s="63">
        <v>1</v>
      </c>
      <c r="P1224" s="63">
        <v>1</v>
      </c>
      <c r="Q1224" s="62"/>
      <c r="R1224">
        <f t="shared" si="19"/>
        <v>137</v>
      </c>
    </row>
    <row r="1225" spans="1:18">
      <c r="A1225" s="61" t="s">
        <v>50</v>
      </c>
      <c r="B1225" s="63">
        <v>3</v>
      </c>
      <c r="C1225" s="63">
        <v>1</v>
      </c>
      <c r="D1225" s="63">
        <v>5</v>
      </c>
      <c r="E1225" s="63">
        <v>7</v>
      </c>
      <c r="F1225" s="63">
        <v>2</v>
      </c>
      <c r="G1225" s="63">
        <v>5</v>
      </c>
      <c r="H1225" s="63">
        <v>15</v>
      </c>
      <c r="I1225" s="63">
        <v>17</v>
      </c>
      <c r="J1225" s="63">
        <v>7</v>
      </c>
      <c r="K1225" s="63">
        <v>2</v>
      </c>
      <c r="L1225" s="63">
        <v>3</v>
      </c>
      <c r="M1225" s="63">
        <v>5</v>
      </c>
      <c r="N1225" s="63">
        <v>7</v>
      </c>
      <c r="O1225" s="62"/>
      <c r="P1225" s="63">
        <v>2</v>
      </c>
      <c r="Q1225" s="62"/>
      <c r="R1225">
        <f t="shared" si="19"/>
        <v>81</v>
      </c>
    </row>
    <row r="1226" spans="1:18">
      <c r="A1226" s="61" t="s">
        <v>51</v>
      </c>
      <c r="B1226" s="62"/>
      <c r="C1226" s="62"/>
      <c r="D1226" s="62"/>
      <c r="E1226" s="62"/>
      <c r="F1226" s="63">
        <v>17</v>
      </c>
      <c r="G1226" s="63">
        <v>4</v>
      </c>
      <c r="H1226" s="63">
        <v>7</v>
      </c>
      <c r="I1226" s="62"/>
      <c r="J1226" s="63">
        <v>12</v>
      </c>
      <c r="K1226" s="62"/>
      <c r="L1226" s="63">
        <v>2</v>
      </c>
      <c r="M1226" s="63">
        <v>6</v>
      </c>
      <c r="N1226" s="63">
        <v>3</v>
      </c>
      <c r="O1226" s="62"/>
      <c r="P1226" s="62"/>
      <c r="Q1226" s="62"/>
      <c r="R1226">
        <f t="shared" si="19"/>
        <v>51</v>
      </c>
    </row>
    <row r="1227" spans="1:18">
      <c r="A1227" s="61" t="s">
        <v>52</v>
      </c>
      <c r="B1227" s="62"/>
      <c r="C1227" s="62"/>
      <c r="D1227" s="63">
        <v>1</v>
      </c>
      <c r="E1227" s="63">
        <v>2</v>
      </c>
      <c r="F1227" s="62"/>
      <c r="G1227" s="62"/>
      <c r="H1227" s="63">
        <v>2</v>
      </c>
      <c r="I1227" s="62"/>
      <c r="J1227" s="63">
        <v>1</v>
      </c>
      <c r="K1227" s="63">
        <v>1</v>
      </c>
      <c r="L1227" s="63">
        <v>2</v>
      </c>
      <c r="M1227" s="63">
        <v>1</v>
      </c>
      <c r="N1227" s="62"/>
      <c r="O1227" s="62"/>
      <c r="P1227" s="62"/>
      <c r="Q1227" s="62"/>
      <c r="R1227">
        <f t="shared" si="19"/>
        <v>10</v>
      </c>
    </row>
    <row r="1228" spans="1:18">
      <c r="A1228" s="61" t="s">
        <v>53</v>
      </c>
      <c r="B1228" s="63">
        <v>2</v>
      </c>
      <c r="C1228" s="63">
        <v>5</v>
      </c>
      <c r="D1228" s="63">
        <v>5</v>
      </c>
      <c r="E1228" s="63">
        <v>1</v>
      </c>
      <c r="F1228" s="63">
        <v>4</v>
      </c>
      <c r="G1228" s="63">
        <v>1</v>
      </c>
      <c r="H1228" s="63">
        <v>3</v>
      </c>
      <c r="I1228" s="63">
        <v>2</v>
      </c>
      <c r="J1228" s="63">
        <v>1</v>
      </c>
      <c r="K1228" s="63">
        <v>3</v>
      </c>
      <c r="L1228" s="63">
        <v>2</v>
      </c>
      <c r="M1228" s="63">
        <v>3</v>
      </c>
      <c r="N1228" s="62"/>
      <c r="O1228" s="62"/>
      <c r="P1228" s="62"/>
      <c r="Q1228" s="62"/>
      <c r="R1228">
        <f t="shared" si="19"/>
        <v>32</v>
      </c>
    </row>
    <row r="1229" spans="1:18">
      <c r="A1229" s="61" t="s">
        <v>54</v>
      </c>
      <c r="B1229" s="63">
        <v>9</v>
      </c>
      <c r="C1229" s="63">
        <v>11</v>
      </c>
      <c r="D1229" s="63">
        <v>6</v>
      </c>
      <c r="E1229" s="63">
        <v>5</v>
      </c>
      <c r="F1229" s="63">
        <v>6</v>
      </c>
      <c r="G1229" s="63">
        <v>4</v>
      </c>
      <c r="H1229" s="63">
        <v>5</v>
      </c>
      <c r="I1229" s="63">
        <v>7</v>
      </c>
      <c r="J1229" s="63">
        <v>5</v>
      </c>
      <c r="K1229" s="63">
        <v>4</v>
      </c>
      <c r="L1229" s="63">
        <v>3</v>
      </c>
      <c r="M1229" s="63">
        <v>1</v>
      </c>
      <c r="N1229" s="63">
        <v>1</v>
      </c>
      <c r="O1229" s="62"/>
      <c r="P1229" s="62"/>
      <c r="Q1229" s="62"/>
      <c r="R1229">
        <f t="shared" si="19"/>
        <v>67</v>
      </c>
    </row>
    <row r="1230" spans="1:18">
      <c r="A1230" s="61" t="s">
        <v>55</v>
      </c>
      <c r="B1230" s="63">
        <v>1</v>
      </c>
      <c r="C1230" s="62"/>
      <c r="D1230" s="63">
        <v>2</v>
      </c>
      <c r="E1230" s="63">
        <v>1</v>
      </c>
      <c r="F1230" s="63">
        <v>1</v>
      </c>
      <c r="G1230" s="63">
        <v>3</v>
      </c>
      <c r="H1230" s="63">
        <v>6</v>
      </c>
      <c r="I1230" s="63">
        <v>3</v>
      </c>
      <c r="J1230" s="63">
        <v>3</v>
      </c>
      <c r="K1230" s="63">
        <v>1</v>
      </c>
      <c r="L1230" s="63">
        <v>3</v>
      </c>
      <c r="M1230" s="63">
        <v>2</v>
      </c>
      <c r="N1230" s="62"/>
      <c r="O1230" s="63">
        <v>1</v>
      </c>
      <c r="P1230" s="63">
        <v>1</v>
      </c>
      <c r="Q1230" s="62"/>
      <c r="R1230">
        <f t="shared" si="19"/>
        <v>28</v>
      </c>
    </row>
    <row r="1231" spans="1:18">
      <c r="A1231" s="61" t="s">
        <v>56</v>
      </c>
      <c r="B1231" s="63">
        <v>3</v>
      </c>
      <c r="C1231" s="63">
        <v>4</v>
      </c>
      <c r="D1231" s="63">
        <v>6</v>
      </c>
      <c r="E1231" s="63">
        <v>6</v>
      </c>
      <c r="F1231" s="63">
        <v>4</v>
      </c>
      <c r="G1231" s="63">
        <v>3</v>
      </c>
      <c r="H1231" s="63">
        <v>5</v>
      </c>
      <c r="I1231" s="63">
        <v>1</v>
      </c>
      <c r="J1231" s="63">
        <v>2</v>
      </c>
      <c r="K1231" s="63">
        <v>2</v>
      </c>
      <c r="L1231" s="63">
        <v>4</v>
      </c>
      <c r="M1231" s="63">
        <v>2</v>
      </c>
      <c r="N1231" s="62"/>
      <c r="O1231" s="62"/>
      <c r="P1231" s="63">
        <v>1</v>
      </c>
      <c r="Q1231" s="62"/>
      <c r="R1231">
        <f t="shared" si="19"/>
        <v>43</v>
      </c>
    </row>
    <row r="1232" spans="1:18">
      <c r="A1232" s="61" t="s">
        <v>57</v>
      </c>
      <c r="B1232" s="63">
        <v>1</v>
      </c>
      <c r="C1232" s="63">
        <v>5</v>
      </c>
      <c r="D1232" s="63">
        <v>3</v>
      </c>
      <c r="E1232" s="63">
        <v>7</v>
      </c>
      <c r="F1232" s="63">
        <v>4</v>
      </c>
      <c r="G1232" s="63">
        <v>6</v>
      </c>
      <c r="H1232" s="63">
        <v>8</v>
      </c>
      <c r="I1232" s="63">
        <v>9</v>
      </c>
      <c r="J1232" s="63">
        <v>14</v>
      </c>
      <c r="K1232" s="63">
        <v>12</v>
      </c>
      <c r="L1232" s="63">
        <v>24</v>
      </c>
      <c r="M1232" s="63">
        <v>22</v>
      </c>
      <c r="N1232" s="63">
        <v>26</v>
      </c>
      <c r="O1232" s="63">
        <v>20</v>
      </c>
      <c r="P1232" s="63">
        <v>4</v>
      </c>
      <c r="Q1232" s="63">
        <v>1</v>
      </c>
      <c r="R1232">
        <f t="shared" si="19"/>
        <v>166</v>
      </c>
    </row>
    <row r="1233" spans="1:18">
      <c r="A1233" s="61" t="s">
        <v>58</v>
      </c>
      <c r="B1233" s="63">
        <v>3</v>
      </c>
      <c r="C1233" s="63">
        <v>2</v>
      </c>
      <c r="D1233" s="63">
        <v>2</v>
      </c>
      <c r="E1233" s="62"/>
      <c r="F1233" s="62"/>
      <c r="G1233" s="63">
        <v>1</v>
      </c>
      <c r="H1233" s="62"/>
      <c r="I1233" s="63">
        <v>1</v>
      </c>
      <c r="J1233" s="62"/>
      <c r="K1233" s="63">
        <v>2</v>
      </c>
      <c r="L1233" s="62"/>
      <c r="M1233" s="62"/>
      <c r="N1233" s="62"/>
      <c r="O1233" s="62"/>
      <c r="P1233" s="62"/>
      <c r="Q1233" s="62"/>
      <c r="R1233">
        <f t="shared" si="19"/>
        <v>11</v>
      </c>
    </row>
    <row r="1234" spans="1:18">
      <c r="A1234" s="61" t="s">
        <v>59</v>
      </c>
      <c r="B1234" s="63">
        <v>18</v>
      </c>
      <c r="C1234" s="63">
        <v>18</v>
      </c>
      <c r="D1234" s="63">
        <v>17</v>
      </c>
      <c r="E1234" s="63">
        <v>27</v>
      </c>
      <c r="F1234" s="63">
        <v>7</v>
      </c>
      <c r="G1234" s="63">
        <v>11</v>
      </c>
      <c r="H1234" s="63">
        <v>12</v>
      </c>
      <c r="I1234" s="63">
        <v>15</v>
      </c>
      <c r="J1234" s="63">
        <v>9</v>
      </c>
      <c r="K1234" s="63">
        <v>11</v>
      </c>
      <c r="L1234" s="63">
        <v>15</v>
      </c>
      <c r="M1234" s="63">
        <v>7</v>
      </c>
      <c r="N1234" s="63">
        <v>9</v>
      </c>
      <c r="O1234" s="63">
        <v>5</v>
      </c>
      <c r="P1234" s="62"/>
      <c r="Q1234" s="62"/>
      <c r="R1234">
        <f t="shared" si="19"/>
        <v>181</v>
      </c>
    </row>
    <row r="1235" spans="1:18">
      <c r="A1235" s="61" t="s">
        <v>60</v>
      </c>
      <c r="B1235" s="62"/>
      <c r="C1235" s="62"/>
      <c r="D1235" s="62"/>
      <c r="E1235" s="63">
        <v>1</v>
      </c>
      <c r="F1235" s="62"/>
      <c r="G1235" s="63">
        <v>1</v>
      </c>
      <c r="H1235" s="63">
        <v>1</v>
      </c>
      <c r="I1235" s="63">
        <v>2</v>
      </c>
      <c r="J1235" s="63">
        <v>2</v>
      </c>
      <c r="K1235" s="63">
        <v>2</v>
      </c>
      <c r="L1235" s="63">
        <v>6</v>
      </c>
      <c r="M1235" s="63">
        <v>2</v>
      </c>
      <c r="N1235" s="63">
        <v>1</v>
      </c>
      <c r="O1235" s="62"/>
      <c r="P1235" s="62"/>
      <c r="Q1235" s="62"/>
      <c r="R1235">
        <f t="shared" si="19"/>
        <v>18</v>
      </c>
    </row>
    <row r="1236" spans="1:18">
      <c r="A1236" s="61" t="s">
        <v>61</v>
      </c>
      <c r="B1236" s="62"/>
      <c r="C1236" s="63">
        <v>2</v>
      </c>
      <c r="D1236" s="62"/>
      <c r="E1236" s="63">
        <v>1</v>
      </c>
      <c r="F1236" s="62"/>
      <c r="G1236" s="63">
        <v>4</v>
      </c>
      <c r="H1236" s="63">
        <v>1</v>
      </c>
      <c r="I1236" s="63">
        <v>1</v>
      </c>
      <c r="J1236" s="63">
        <v>3</v>
      </c>
      <c r="K1236" s="63">
        <v>1</v>
      </c>
      <c r="L1236" s="63">
        <v>1</v>
      </c>
      <c r="M1236" s="63">
        <v>2</v>
      </c>
      <c r="N1236" s="63">
        <v>1</v>
      </c>
      <c r="O1236" s="63">
        <v>1</v>
      </c>
      <c r="P1236" s="62"/>
      <c r="Q1236" s="62"/>
      <c r="R1236">
        <f t="shared" si="19"/>
        <v>18</v>
      </c>
    </row>
    <row r="1237" spans="1:18">
      <c r="A1237" s="61" t="s">
        <v>62</v>
      </c>
      <c r="B1237" s="63">
        <v>81</v>
      </c>
      <c r="C1237" s="63">
        <v>77</v>
      </c>
      <c r="D1237" s="63">
        <v>63</v>
      </c>
      <c r="E1237" s="63">
        <v>60</v>
      </c>
      <c r="F1237" s="63">
        <v>49</v>
      </c>
      <c r="G1237" s="63">
        <v>30</v>
      </c>
      <c r="H1237" s="63">
        <v>19</v>
      </c>
      <c r="I1237" s="63">
        <v>12</v>
      </c>
      <c r="J1237" s="63">
        <v>12</v>
      </c>
      <c r="K1237" s="63">
        <v>12</v>
      </c>
      <c r="L1237" s="63">
        <v>4</v>
      </c>
      <c r="M1237" s="63">
        <v>1</v>
      </c>
      <c r="N1237" s="63">
        <v>2</v>
      </c>
      <c r="O1237" s="62"/>
      <c r="P1237" s="62"/>
      <c r="Q1237" s="62"/>
      <c r="R1237">
        <f t="shared" si="19"/>
        <v>422</v>
      </c>
    </row>
    <row r="1238" spans="1:18">
      <c r="A1238" s="61" t="s">
        <v>63</v>
      </c>
      <c r="B1238" s="63">
        <v>2</v>
      </c>
      <c r="C1238" s="63">
        <v>2</v>
      </c>
      <c r="D1238" s="63">
        <v>1</v>
      </c>
      <c r="E1238" s="63">
        <v>3</v>
      </c>
      <c r="F1238" s="63">
        <v>5</v>
      </c>
      <c r="G1238" s="63">
        <v>1</v>
      </c>
      <c r="H1238" s="63">
        <v>4</v>
      </c>
      <c r="I1238" s="63">
        <v>6</v>
      </c>
      <c r="J1238" s="63">
        <v>2</v>
      </c>
      <c r="K1238" s="63">
        <v>1</v>
      </c>
      <c r="L1238" s="62"/>
      <c r="M1238" s="62"/>
      <c r="N1238" s="62"/>
      <c r="O1238" s="62"/>
      <c r="P1238" s="62"/>
      <c r="Q1238" s="62"/>
      <c r="R1238">
        <f t="shared" si="19"/>
        <v>27</v>
      </c>
    </row>
    <row r="1239" spans="1:18">
      <c r="A1239" s="61" t="s">
        <v>64</v>
      </c>
      <c r="B1239" s="63">
        <v>11</v>
      </c>
      <c r="C1239" s="63">
        <v>12</v>
      </c>
      <c r="D1239" s="63">
        <v>14</v>
      </c>
      <c r="E1239" s="63">
        <v>11</v>
      </c>
      <c r="F1239" s="63">
        <v>11</v>
      </c>
      <c r="G1239" s="63">
        <v>10</v>
      </c>
      <c r="H1239" s="63">
        <v>6</v>
      </c>
      <c r="I1239" s="63">
        <v>8</v>
      </c>
      <c r="J1239" s="63">
        <v>9</v>
      </c>
      <c r="K1239" s="63">
        <v>6</v>
      </c>
      <c r="L1239" s="63">
        <v>5</v>
      </c>
      <c r="M1239" s="63">
        <v>18</v>
      </c>
      <c r="N1239" s="63">
        <v>6</v>
      </c>
      <c r="O1239" s="63">
        <v>1</v>
      </c>
      <c r="P1239" s="63">
        <v>2</v>
      </c>
      <c r="Q1239" s="62"/>
      <c r="R1239">
        <f t="shared" si="19"/>
        <v>130</v>
      </c>
    </row>
    <row r="1240" spans="1:18">
      <c r="A1240" s="61" t="s">
        <v>65</v>
      </c>
      <c r="B1240" s="63">
        <v>12</v>
      </c>
      <c r="C1240" s="63">
        <v>11</v>
      </c>
      <c r="D1240" s="63">
        <v>9</v>
      </c>
      <c r="E1240" s="63">
        <v>18</v>
      </c>
      <c r="F1240" s="63">
        <v>5</v>
      </c>
      <c r="G1240" s="63">
        <v>6</v>
      </c>
      <c r="H1240" s="63">
        <v>8</v>
      </c>
      <c r="I1240" s="63">
        <v>2</v>
      </c>
      <c r="J1240" s="63">
        <v>3</v>
      </c>
      <c r="K1240" s="63">
        <v>5</v>
      </c>
      <c r="L1240" s="63">
        <v>7</v>
      </c>
      <c r="M1240" s="63">
        <v>2</v>
      </c>
      <c r="N1240" s="63">
        <v>3</v>
      </c>
      <c r="O1240" s="63">
        <v>2</v>
      </c>
      <c r="P1240" s="62"/>
      <c r="Q1240" s="62"/>
      <c r="R1240">
        <f t="shared" si="19"/>
        <v>93</v>
      </c>
    </row>
    <row r="1241" spans="1:18">
      <c r="A1241" s="61" t="s">
        <v>66</v>
      </c>
      <c r="B1241" s="63">
        <v>14</v>
      </c>
      <c r="C1241" s="63">
        <v>20</v>
      </c>
      <c r="D1241" s="63">
        <v>10</v>
      </c>
      <c r="E1241" s="63">
        <v>9</v>
      </c>
      <c r="F1241" s="63">
        <v>7</v>
      </c>
      <c r="G1241" s="63">
        <v>7</v>
      </c>
      <c r="H1241" s="63">
        <v>5</v>
      </c>
      <c r="I1241" s="63">
        <v>8</v>
      </c>
      <c r="J1241" s="63">
        <v>5</v>
      </c>
      <c r="K1241" s="63">
        <v>7</v>
      </c>
      <c r="L1241" s="63">
        <v>6</v>
      </c>
      <c r="M1241" s="63">
        <v>2</v>
      </c>
      <c r="N1241" s="63">
        <v>2</v>
      </c>
      <c r="O1241" s="63">
        <v>1</v>
      </c>
      <c r="P1241" s="62"/>
      <c r="Q1241" s="62"/>
      <c r="R1241">
        <f t="shared" si="19"/>
        <v>103</v>
      </c>
    </row>
    <row r="1242" spans="1:18">
      <c r="A1242" s="61" t="s">
        <v>67</v>
      </c>
      <c r="B1242" s="63">
        <v>11</v>
      </c>
      <c r="C1242" s="63">
        <v>8</v>
      </c>
      <c r="D1242" s="63">
        <v>2</v>
      </c>
      <c r="E1242" s="63">
        <v>2</v>
      </c>
      <c r="F1242" s="63">
        <v>2</v>
      </c>
      <c r="G1242" s="63">
        <v>1</v>
      </c>
      <c r="H1242" s="63">
        <v>2</v>
      </c>
      <c r="I1242" s="63">
        <v>1</v>
      </c>
      <c r="J1242" s="63">
        <v>2</v>
      </c>
      <c r="K1242" s="63">
        <v>3</v>
      </c>
      <c r="L1242" s="63">
        <v>2</v>
      </c>
      <c r="M1242" s="62"/>
      <c r="N1242" s="62"/>
      <c r="O1242" s="63">
        <v>1</v>
      </c>
      <c r="P1242" s="62"/>
      <c r="Q1242" s="62"/>
      <c r="R1242">
        <f t="shared" si="19"/>
        <v>37</v>
      </c>
    </row>
    <row r="1243" spans="1:18">
      <c r="A1243" s="61" t="s">
        <v>68</v>
      </c>
      <c r="B1243" s="62"/>
      <c r="C1243" s="63">
        <v>1</v>
      </c>
      <c r="D1243" s="63">
        <v>1</v>
      </c>
      <c r="E1243" s="63">
        <v>3</v>
      </c>
      <c r="F1243" s="63">
        <v>1</v>
      </c>
      <c r="G1243" s="63">
        <v>5</v>
      </c>
      <c r="H1243" s="63">
        <v>9</v>
      </c>
      <c r="I1243" s="63">
        <v>7</v>
      </c>
      <c r="J1243" s="63">
        <v>7</v>
      </c>
      <c r="K1243" s="63">
        <v>11</v>
      </c>
      <c r="L1243" s="62"/>
      <c r="M1243" s="63">
        <v>1</v>
      </c>
      <c r="N1243" s="63">
        <v>2</v>
      </c>
      <c r="O1243" s="63">
        <v>3</v>
      </c>
      <c r="P1243" s="62"/>
      <c r="Q1243" s="62"/>
      <c r="R1243">
        <f t="shared" si="19"/>
        <v>51</v>
      </c>
    </row>
    <row r="1244" spans="1:18">
      <c r="A1244" s="61" t="s">
        <v>69</v>
      </c>
      <c r="B1244" s="63">
        <v>14</v>
      </c>
      <c r="C1244" s="63">
        <v>9</v>
      </c>
      <c r="D1244" s="63">
        <v>12</v>
      </c>
      <c r="E1244" s="63">
        <v>14</v>
      </c>
      <c r="F1244" s="63">
        <v>10</v>
      </c>
      <c r="G1244" s="63">
        <v>6</v>
      </c>
      <c r="H1244" s="63">
        <v>10</v>
      </c>
      <c r="I1244" s="63">
        <v>6</v>
      </c>
      <c r="J1244" s="63">
        <v>7</v>
      </c>
      <c r="K1244" s="63">
        <v>5</v>
      </c>
      <c r="L1244" s="63">
        <v>6</v>
      </c>
      <c r="M1244" s="63">
        <v>7</v>
      </c>
      <c r="N1244" s="63">
        <v>3</v>
      </c>
      <c r="O1244" s="63">
        <v>2</v>
      </c>
      <c r="P1244" s="63">
        <v>1</v>
      </c>
      <c r="Q1244" s="62"/>
      <c r="R1244">
        <f t="shared" si="19"/>
        <v>112</v>
      </c>
    </row>
    <row r="1245" spans="1:18">
      <c r="A1245" s="61" t="s">
        <v>70</v>
      </c>
      <c r="B1245" s="63">
        <v>5</v>
      </c>
      <c r="C1245" s="63">
        <v>4</v>
      </c>
      <c r="D1245" s="63">
        <v>6</v>
      </c>
      <c r="E1245" s="63">
        <v>2</v>
      </c>
      <c r="F1245" s="63">
        <v>6</v>
      </c>
      <c r="G1245" s="63">
        <v>3</v>
      </c>
      <c r="H1245" s="63">
        <v>5</v>
      </c>
      <c r="I1245" s="63">
        <v>5</v>
      </c>
      <c r="J1245" s="63">
        <v>4</v>
      </c>
      <c r="K1245" s="63">
        <v>4</v>
      </c>
      <c r="L1245" s="63">
        <v>2</v>
      </c>
      <c r="M1245" s="63">
        <v>1</v>
      </c>
      <c r="N1245" s="63">
        <v>1</v>
      </c>
      <c r="O1245" s="62"/>
      <c r="P1245" s="62"/>
      <c r="Q1245" s="62"/>
      <c r="R1245">
        <f t="shared" si="19"/>
        <v>48</v>
      </c>
    </row>
    <row r="1246" spans="1:18">
      <c r="A1246" s="61" t="s">
        <v>71</v>
      </c>
      <c r="B1246" s="63">
        <v>12</v>
      </c>
      <c r="C1246" s="63">
        <v>14</v>
      </c>
      <c r="D1246" s="63">
        <v>9</v>
      </c>
      <c r="E1246" s="63">
        <v>11</v>
      </c>
      <c r="F1246" s="63">
        <v>7</v>
      </c>
      <c r="G1246" s="63">
        <v>13</v>
      </c>
      <c r="H1246" s="63">
        <v>5</v>
      </c>
      <c r="I1246" s="63">
        <v>6</v>
      </c>
      <c r="J1246" s="63">
        <v>7</v>
      </c>
      <c r="K1246" s="63">
        <v>6</v>
      </c>
      <c r="L1246" s="63">
        <v>2</v>
      </c>
      <c r="M1246" s="63">
        <v>2</v>
      </c>
      <c r="N1246" s="62"/>
      <c r="O1246" s="62"/>
      <c r="P1246" s="62"/>
      <c r="Q1246" s="62"/>
      <c r="R1246">
        <f t="shared" si="19"/>
        <v>94</v>
      </c>
    </row>
    <row r="1247" spans="1:18">
      <c r="A1247" s="61" t="s">
        <v>72</v>
      </c>
      <c r="B1247" s="63">
        <v>13</v>
      </c>
      <c r="C1247" s="63">
        <v>20</v>
      </c>
      <c r="D1247" s="63">
        <v>12</v>
      </c>
      <c r="E1247" s="63">
        <v>12</v>
      </c>
      <c r="F1247" s="63">
        <v>13</v>
      </c>
      <c r="G1247" s="63">
        <v>15</v>
      </c>
      <c r="H1247" s="63">
        <v>6</v>
      </c>
      <c r="I1247" s="63">
        <v>9</v>
      </c>
      <c r="J1247" s="63">
        <v>7</v>
      </c>
      <c r="K1247" s="63">
        <v>8</v>
      </c>
      <c r="L1247" s="63">
        <v>3</v>
      </c>
      <c r="M1247" s="63">
        <v>1</v>
      </c>
      <c r="N1247" s="63">
        <v>3</v>
      </c>
      <c r="O1247" s="63">
        <v>2</v>
      </c>
      <c r="P1247" s="62"/>
      <c r="Q1247" s="62"/>
      <c r="R1247">
        <f t="shared" si="19"/>
        <v>124</v>
      </c>
    </row>
    <row r="1248" spans="1:18">
      <c r="A1248" s="61" t="s">
        <v>73</v>
      </c>
      <c r="B1248" s="63">
        <v>17</v>
      </c>
      <c r="C1248" s="63">
        <v>14</v>
      </c>
      <c r="D1248" s="63">
        <v>12</v>
      </c>
      <c r="E1248" s="63">
        <v>4</v>
      </c>
      <c r="F1248" s="63">
        <v>12</v>
      </c>
      <c r="G1248" s="63">
        <v>5</v>
      </c>
      <c r="H1248" s="63">
        <v>6</v>
      </c>
      <c r="I1248" s="63">
        <v>3</v>
      </c>
      <c r="J1248" s="63">
        <v>5</v>
      </c>
      <c r="K1248" s="63">
        <v>4</v>
      </c>
      <c r="L1248" s="63">
        <v>2</v>
      </c>
      <c r="M1248" s="63">
        <v>1</v>
      </c>
      <c r="N1248" s="63">
        <v>1</v>
      </c>
      <c r="O1248" s="62"/>
      <c r="P1248" s="62"/>
      <c r="Q1248" s="62"/>
      <c r="R1248">
        <f t="shared" si="19"/>
        <v>86</v>
      </c>
    </row>
    <row r="1249" spans="1:18">
      <c r="A1249" s="61" t="s">
        <v>1306</v>
      </c>
      <c r="B1249" s="62"/>
      <c r="C1249" s="63">
        <v>1</v>
      </c>
      <c r="D1249" s="63">
        <v>1</v>
      </c>
      <c r="E1249" s="63">
        <v>2</v>
      </c>
      <c r="F1249" s="62"/>
      <c r="G1249" s="62"/>
      <c r="H1249" s="63">
        <v>2</v>
      </c>
      <c r="I1249" s="62"/>
      <c r="J1249" s="63">
        <v>1</v>
      </c>
      <c r="K1249" s="63">
        <v>2</v>
      </c>
      <c r="L1249" s="63">
        <v>1</v>
      </c>
      <c r="M1249" s="63">
        <v>1</v>
      </c>
      <c r="N1249" s="62"/>
      <c r="O1249" s="63">
        <v>2</v>
      </c>
      <c r="P1249" s="62"/>
      <c r="Q1249" s="62"/>
      <c r="R1249">
        <f t="shared" si="19"/>
        <v>13</v>
      </c>
    </row>
    <row r="1250" spans="1:18">
      <c r="A1250" s="61" t="s">
        <v>74</v>
      </c>
      <c r="B1250" s="63">
        <v>3</v>
      </c>
      <c r="C1250" s="63">
        <v>3</v>
      </c>
      <c r="D1250" s="62"/>
      <c r="E1250" s="63">
        <v>4</v>
      </c>
      <c r="F1250" s="63">
        <v>2</v>
      </c>
      <c r="G1250" s="63">
        <v>4</v>
      </c>
      <c r="H1250" s="63">
        <v>1</v>
      </c>
      <c r="I1250" s="63">
        <v>4</v>
      </c>
      <c r="J1250" s="63">
        <v>1</v>
      </c>
      <c r="K1250" s="62"/>
      <c r="L1250" s="63">
        <v>2</v>
      </c>
      <c r="M1250" s="62"/>
      <c r="N1250" s="63">
        <v>1</v>
      </c>
      <c r="O1250" s="63">
        <v>1</v>
      </c>
      <c r="P1250" s="62"/>
      <c r="Q1250" s="62"/>
      <c r="R1250">
        <f t="shared" si="19"/>
        <v>26</v>
      </c>
    </row>
    <row r="1251" spans="1:18">
      <c r="A1251" s="61" t="s">
        <v>75</v>
      </c>
      <c r="B1251" s="62"/>
      <c r="C1251" s="62"/>
      <c r="D1251" s="62"/>
      <c r="E1251" s="62"/>
      <c r="F1251" s="62"/>
      <c r="G1251" s="62"/>
      <c r="H1251" s="63">
        <v>1</v>
      </c>
      <c r="I1251" s="62"/>
      <c r="J1251" s="63">
        <v>1</v>
      </c>
      <c r="K1251" s="63">
        <v>1</v>
      </c>
      <c r="L1251" s="63">
        <v>1</v>
      </c>
      <c r="M1251" s="62"/>
      <c r="N1251" s="62"/>
      <c r="O1251" s="62"/>
      <c r="P1251" s="62"/>
      <c r="Q1251" s="62"/>
      <c r="R1251">
        <f t="shared" si="19"/>
        <v>4</v>
      </c>
    </row>
    <row r="1252" spans="1:18">
      <c r="A1252" s="61" t="s">
        <v>76</v>
      </c>
      <c r="B1252" s="63">
        <v>1</v>
      </c>
      <c r="C1252" s="63">
        <v>3</v>
      </c>
      <c r="D1252" s="63">
        <v>2</v>
      </c>
      <c r="E1252" s="63">
        <v>1</v>
      </c>
      <c r="F1252" s="62"/>
      <c r="G1252" s="62"/>
      <c r="H1252" s="62"/>
      <c r="I1252" s="63">
        <v>1</v>
      </c>
      <c r="J1252" s="63">
        <v>2</v>
      </c>
      <c r="K1252" s="62"/>
      <c r="L1252" s="63">
        <v>1</v>
      </c>
      <c r="M1252" s="62"/>
      <c r="N1252" s="63">
        <v>1</v>
      </c>
      <c r="O1252" s="62"/>
      <c r="P1252" s="62"/>
      <c r="Q1252" s="62"/>
      <c r="R1252">
        <f t="shared" si="19"/>
        <v>12</v>
      </c>
    </row>
    <row r="1253" spans="1:18">
      <c r="A1253" s="61" t="s">
        <v>77</v>
      </c>
      <c r="B1253" s="62"/>
      <c r="C1253" s="63">
        <v>1</v>
      </c>
      <c r="D1253" s="63">
        <v>3</v>
      </c>
      <c r="E1253" s="63">
        <v>1</v>
      </c>
      <c r="F1253" s="63">
        <v>2</v>
      </c>
      <c r="G1253" s="63">
        <v>1</v>
      </c>
      <c r="H1253" s="63">
        <v>3</v>
      </c>
      <c r="I1253" s="63">
        <v>1</v>
      </c>
      <c r="J1253" s="63">
        <v>2</v>
      </c>
      <c r="K1253" s="63">
        <v>2</v>
      </c>
      <c r="L1253" s="63">
        <v>5</v>
      </c>
      <c r="M1253" s="63">
        <v>2</v>
      </c>
      <c r="N1253" s="63">
        <v>3</v>
      </c>
      <c r="O1253" s="63">
        <v>3</v>
      </c>
      <c r="P1253" s="62"/>
      <c r="Q1253" s="62"/>
      <c r="R1253">
        <f t="shared" si="19"/>
        <v>29</v>
      </c>
    </row>
    <row r="1254" spans="1:18">
      <c r="A1254" s="61" t="s">
        <v>78</v>
      </c>
      <c r="B1254" s="63">
        <v>2</v>
      </c>
      <c r="C1254" s="63">
        <v>1</v>
      </c>
      <c r="D1254" s="63">
        <v>1</v>
      </c>
      <c r="E1254" s="63">
        <v>2</v>
      </c>
      <c r="F1254" s="62"/>
      <c r="G1254" s="63">
        <v>1</v>
      </c>
      <c r="H1254" s="63">
        <v>2</v>
      </c>
      <c r="I1254" s="62"/>
      <c r="J1254" s="62"/>
      <c r="K1254" s="63">
        <v>1</v>
      </c>
      <c r="L1254" s="63">
        <v>2</v>
      </c>
      <c r="M1254" s="63">
        <v>1</v>
      </c>
      <c r="N1254" s="62"/>
      <c r="O1254" s="62"/>
      <c r="P1254" s="62"/>
      <c r="Q1254" s="62"/>
      <c r="R1254">
        <f t="shared" si="19"/>
        <v>13</v>
      </c>
    </row>
    <row r="1255" spans="1:18">
      <c r="A1255" s="61" t="s">
        <v>79</v>
      </c>
      <c r="B1255" s="63">
        <v>53</v>
      </c>
      <c r="C1255" s="63">
        <v>30</v>
      </c>
      <c r="D1255" s="63">
        <v>35</v>
      </c>
      <c r="E1255" s="63">
        <v>40</v>
      </c>
      <c r="F1255" s="63">
        <v>19</v>
      </c>
      <c r="G1255" s="63">
        <v>22</v>
      </c>
      <c r="H1255" s="63">
        <v>18</v>
      </c>
      <c r="I1255" s="63">
        <v>11</v>
      </c>
      <c r="J1255" s="63">
        <v>13</v>
      </c>
      <c r="K1255" s="63">
        <v>9</v>
      </c>
      <c r="L1255" s="63">
        <v>6</v>
      </c>
      <c r="M1255" s="63">
        <v>3</v>
      </c>
      <c r="N1255" s="63">
        <v>3</v>
      </c>
      <c r="O1255" s="63">
        <v>1</v>
      </c>
      <c r="P1255" s="62"/>
      <c r="Q1255" s="62"/>
      <c r="R1255">
        <f t="shared" si="19"/>
        <v>263</v>
      </c>
    </row>
    <row r="1256" spans="1:18">
      <c r="A1256" s="61" t="s">
        <v>80</v>
      </c>
      <c r="B1256" s="62"/>
      <c r="C1256" s="63">
        <v>3</v>
      </c>
      <c r="D1256" s="63">
        <v>1</v>
      </c>
      <c r="E1256" s="63">
        <v>3</v>
      </c>
      <c r="F1256" s="63">
        <v>4</v>
      </c>
      <c r="G1256" s="63">
        <v>3</v>
      </c>
      <c r="H1256" s="63">
        <v>3</v>
      </c>
      <c r="I1256" s="63">
        <v>4</v>
      </c>
      <c r="J1256" s="63">
        <v>4</v>
      </c>
      <c r="K1256" s="63">
        <v>11</v>
      </c>
      <c r="L1256" s="63">
        <v>13</v>
      </c>
      <c r="M1256" s="63">
        <v>19</v>
      </c>
      <c r="N1256" s="63">
        <v>35</v>
      </c>
      <c r="O1256" s="63">
        <v>31</v>
      </c>
      <c r="P1256" s="63">
        <v>11</v>
      </c>
      <c r="Q1256" s="62"/>
      <c r="R1256">
        <f t="shared" si="19"/>
        <v>145</v>
      </c>
    </row>
    <row r="1257" spans="1:18">
      <c r="A1257" s="61" t="s">
        <v>81</v>
      </c>
      <c r="B1257" s="63">
        <v>7</v>
      </c>
      <c r="C1257" s="63">
        <v>7</v>
      </c>
      <c r="D1257" s="62"/>
      <c r="E1257" s="63">
        <v>3</v>
      </c>
      <c r="F1257" s="62"/>
      <c r="G1257" s="63">
        <v>5</v>
      </c>
      <c r="H1257" s="62"/>
      <c r="I1257" s="63">
        <v>3</v>
      </c>
      <c r="J1257" s="63">
        <v>3</v>
      </c>
      <c r="K1257" s="63">
        <v>1</v>
      </c>
      <c r="L1257" s="63">
        <v>1</v>
      </c>
      <c r="M1257" s="63">
        <v>2</v>
      </c>
      <c r="N1257" s="62"/>
      <c r="O1257" s="63">
        <v>1</v>
      </c>
      <c r="P1257" s="62"/>
      <c r="Q1257" s="62"/>
      <c r="R1257">
        <f t="shared" si="19"/>
        <v>33</v>
      </c>
    </row>
    <row r="1258" spans="1:18">
      <c r="A1258" s="61" t="s">
        <v>82</v>
      </c>
      <c r="B1258" s="62"/>
      <c r="C1258" s="62"/>
      <c r="D1258" s="62"/>
      <c r="E1258" s="63">
        <v>1</v>
      </c>
      <c r="F1258" s="62"/>
      <c r="G1258" s="63">
        <v>1</v>
      </c>
      <c r="H1258" s="62"/>
      <c r="I1258" s="62"/>
      <c r="J1258" s="62"/>
      <c r="K1258" s="63">
        <v>2</v>
      </c>
      <c r="L1258" s="62"/>
      <c r="M1258" s="62"/>
      <c r="N1258" s="62"/>
      <c r="O1258" s="62"/>
      <c r="P1258" s="62"/>
      <c r="Q1258" s="62"/>
      <c r="R1258">
        <f t="shared" si="19"/>
        <v>4</v>
      </c>
    </row>
    <row r="1259" spans="1:18">
      <c r="A1259" s="61" t="s">
        <v>83</v>
      </c>
      <c r="B1259" s="63">
        <v>1</v>
      </c>
      <c r="C1259" s="62"/>
      <c r="D1259" s="63">
        <v>1</v>
      </c>
      <c r="E1259" s="63">
        <v>2</v>
      </c>
      <c r="F1259" s="62"/>
      <c r="G1259" s="62"/>
      <c r="H1259" s="63">
        <v>1</v>
      </c>
      <c r="I1259" s="62"/>
      <c r="J1259" s="63">
        <v>1</v>
      </c>
      <c r="K1259" s="62"/>
      <c r="L1259" s="63">
        <v>3</v>
      </c>
      <c r="M1259" s="62"/>
      <c r="N1259" s="62"/>
      <c r="O1259" s="62"/>
      <c r="P1259" s="62"/>
      <c r="Q1259" s="62"/>
      <c r="R1259">
        <f t="shared" si="19"/>
        <v>9</v>
      </c>
    </row>
    <row r="1260" spans="1:18">
      <c r="A1260" s="61" t="s">
        <v>84</v>
      </c>
      <c r="B1260" s="62"/>
      <c r="C1260" s="63">
        <v>2</v>
      </c>
      <c r="D1260" s="63">
        <v>2</v>
      </c>
      <c r="E1260" s="63">
        <v>2</v>
      </c>
      <c r="F1260" s="62"/>
      <c r="G1260" s="63">
        <v>1</v>
      </c>
      <c r="H1260" s="63">
        <v>1</v>
      </c>
      <c r="I1260" s="63">
        <v>3</v>
      </c>
      <c r="J1260" s="63">
        <v>6</v>
      </c>
      <c r="K1260" s="63">
        <v>6</v>
      </c>
      <c r="L1260" s="63">
        <v>7</v>
      </c>
      <c r="M1260" s="63">
        <v>9</v>
      </c>
      <c r="N1260" s="63">
        <v>9</v>
      </c>
      <c r="O1260" s="63">
        <v>3</v>
      </c>
      <c r="P1260" s="63">
        <v>2</v>
      </c>
      <c r="Q1260" s="62"/>
      <c r="R1260">
        <f t="shared" si="19"/>
        <v>53</v>
      </c>
    </row>
    <row r="1261" spans="1:18">
      <c r="A1261" s="61" t="s">
        <v>85</v>
      </c>
      <c r="B1261" s="63">
        <v>2</v>
      </c>
      <c r="C1261" s="63">
        <v>1</v>
      </c>
      <c r="D1261" s="63">
        <v>1</v>
      </c>
      <c r="E1261" s="63">
        <v>3</v>
      </c>
      <c r="F1261" s="62"/>
      <c r="G1261" s="63">
        <v>1</v>
      </c>
      <c r="H1261" s="63">
        <v>4</v>
      </c>
      <c r="I1261" s="63">
        <v>1</v>
      </c>
      <c r="J1261" s="63">
        <v>3</v>
      </c>
      <c r="K1261" s="63">
        <v>4</v>
      </c>
      <c r="L1261" s="62"/>
      <c r="M1261" s="63">
        <v>5</v>
      </c>
      <c r="N1261" s="62"/>
      <c r="O1261" s="62"/>
      <c r="P1261" s="62"/>
      <c r="Q1261" s="62"/>
      <c r="R1261">
        <f t="shared" si="19"/>
        <v>25</v>
      </c>
    </row>
    <row r="1262" spans="1:18">
      <c r="A1262" s="61" t="s">
        <v>86</v>
      </c>
      <c r="B1262" s="63">
        <v>14</v>
      </c>
      <c r="C1262" s="63">
        <v>11</v>
      </c>
      <c r="D1262" s="63">
        <v>14</v>
      </c>
      <c r="E1262" s="63">
        <v>13</v>
      </c>
      <c r="F1262" s="63">
        <v>10</v>
      </c>
      <c r="G1262" s="63">
        <v>6</v>
      </c>
      <c r="H1262" s="63">
        <v>10</v>
      </c>
      <c r="I1262" s="63">
        <v>5</v>
      </c>
      <c r="J1262" s="63">
        <v>9</v>
      </c>
      <c r="K1262" s="63">
        <v>5</v>
      </c>
      <c r="L1262" s="63">
        <v>3</v>
      </c>
      <c r="M1262" s="63">
        <v>3</v>
      </c>
      <c r="N1262" s="63">
        <v>5</v>
      </c>
      <c r="O1262" s="62"/>
      <c r="P1262" s="63">
        <v>1</v>
      </c>
      <c r="Q1262" s="62"/>
      <c r="R1262">
        <f t="shared" si="19"/>
        <v>109</v>
      </c>
    </row>
    <row r="1263" spans="1:18">
      <c r="A1263" s="61" t="s">
        <v>87</v>
      </c>
      <c r="B1263" s="62"/>
      <c r="C1263" s="63">
        <v>2</v>
      </c>
      <c r="D1263" s="63">
        <v>1</v>
      </c>
      <c r="E1263" s="63">
        <v>4</v>
      </c>
      <c r="F1263" s="63">
        <v>1</v>
      </c>
      <c r="G1263" s="63">
        <v>2</v>
      </c>
      <c r="H1263" s="62"/>
      <c r="I1263" s="63">
        <v>1</v>
      </c>
      <c r="J1263" s="63">
        <v>1</v>
      </c>
      <c r="K1263" s="63">
        <v>1</v>
      </c>
      <c r="L1263" s="63">
        <v>2</v>
      </c>
      <c r="M1263" s="63">
        <v>1</v>
      </c>
      <c r="N1263" s="63">
        <v>3</v>
      </c>
      <c r="O1263" s="63">
        <v>1</v>
      </c>
      <c r="P1263" s="62"/>
      <c r="Q1263" s="62"/>
      <c r="R1263">
        <f t="shared" si="19"/>
        <v>20</v>
      </c>
    </row>
    <row r="1264" spans="1:18">
      <c r="A1264" s="61" t="s">
        <v>88</v>
      </c>
      <c r="B1264" s="63">
        <v>4</v>
      </c>
      <c r="C1264" s="63">
        <v>7</v>
      </c>
      <c r="D1264" s="63">
        <v>12</v>
      </c>
      <c r="E1264" s="63">
        <v>6</v>
      </c>
      <c r="F1264" s="63">
        <v>7</v>
      </c>
      <c r="G1264" s="63">
        <v>9</v>
      </c>
      <c r="H1264" s="63">
        <v>2</v>
      </c>
      <c r="I1264" s="63">
        <v>6</v>
      </c>
      <c r="J1264" s="63">
        <v>3</v>
      </c>
      <c r="K1264" s="63">
        <v>5</v>
      </c>
      <c r="L1264" s="63">
        <v>3</v>
      </c>
      <c r="M1264" s="63">
        <v>3</v>
      </c>
      <c r="N1264" s="63">
        <v>1</v>
      </c>
      <c r="O1264" s="62"/>
      <c r="P1264" s="63">
        <v>1</v>
      </c>
      <c r="Q1264" s="62"/>
      <c r="R1264">
        <f t="shared" si="19"/>
        <v>69</v>
      </c>
    </row>
    <row r="1265" spans="1:18">
      <c r="A1265" s="61" t="s">
        <v>89</v>
      </c>
      <c r="B1265" s="63">
        <v>5</v>
      </c>
      <c r="C1265" s="63">
        <v>1</v>
      </c>
      <c r="D1265" s="63">
        <v>3</v>
      </c>
      <c r="E1265" s="63">
        <v>2</v>
      </c>
      <c r="F1265" s="63">
        <v>2</v>
      </c>
      <c r="G1265" s="63">
        <v>6</v>
      </c>
      <c r="H1265" s="63">
        <v>5</v>
      </c>
      <c r="I1265" s="63">
        <v>6</v>
      </c>
      <c r="J1265" s="62"/>
      <c r="K1265" s="63">
        <v>2</v>
      </c>
      <c r="L1265" s="63">
        <v>3</v>
      </c>
      <c r="M1265" s="63">
        <v>2</v>
      </c>
      <c r="N1265" s="63">
        <v>4</v>
      </c>
      <c r="O1265" s="62"/>
      <c r="P1265" s="63">
        <v>1</v>
      </c>
      <c r="Q1265" s="62"/>
      <c r="R1265">
        <f t="shared" si="19"/>
        <v>42</v>
      </c>
    </row>
    <row r="1266" spans="1:18">
      <c r="A1266" s="61" t="s">
        <v>90</v>
      </c>
      <c r="B1266" s="63">
        <v>4</v>
      </c>
      <c r="C1266" s="63">
        <v>3</v>
      </c>
      <c r="D1266" s="63">
        <v>1</v>
      </c>
      <c r="E1266" s="62"/>
      <c r="F1266" s="63">
        <v>1</v>
      </c>
      <c r="G1266" s="63">
        <v>7</v>
      </c>
      <c r="H1266" s="63">
        <v>2</v>
      </c>
      <c r="I1266" s="63">
        <v>8</v>
      </c>
      <c r="J1266" s="63">
        <v>4</v>
      </c>
      <c r="K1266" s="62"/>
      <c r="L1266" s="63">
        <v>1</v>
      </c>
      <c r="M1266" s="63">
        <v>1</v>
      </c>
      <c r="N1266" s="63">
        <v>1</v>
      </c>
      <c r="O1266" s="62"/>
      <c r="P1266" s="62"/>
      <c r="Q1266" s="62"/>
      <c r="R1266">
        <f t="shared" si="19"/>
        <v>33</v>
      </c>
    </row>
    <row r="1267" spans="1:18">
      <c r="A1267" s="61" t="s">
        <v>91</v>
      </c>
      <c r="B1267" s="62"/>
      <c r="C1267" s="63">
        <v>2</v>
      </c>
      <c r="D1267" s="63">
        <v>6</v>
      </c>
      <c r="E1267" s="63">
        <v>2</v>
      </c>
      <c r="F1267" s="63">
        <v>1</v>
      </c>
      <c r="G1267" s="63">
        <v>1</v>
      </c>
      <c r="H1267" s="63">
        <v>3</v>
      </c>
      <c r="I1267" s="63">
        <v>1</v>
      </c>
      <c r="J1267" s="63">
        <v>4</v>
      </c>
      <c r="K1267" s="62"/>
      <c r="L1267" s="63">
        <v>1</v>
      </c>
      <c r="M1267" s="63">
        <v>1</v>
      </c>
      <c r="N1267" s="62"/>
      <c r="O1267" s="63">
        <v>1</v>
      </c>
      <c r="P1267" s="62"/>
      <c r="Q1267" s="62"/>
      <c r="R1267">
        <f t="shared" si="19"/>
        <v>23</v>
      </c>
    </row>
    <row r="1268" spans="1:18">
      <c r="A1268" s="61" t="s">
        <v>92</v>
      </c>
      <c r="B1268" s="63">
        <v>3</v>
      </c>
      <c r="C1268" s="63">
        <v>4</v>
      </c>
      <c r="D1268" s="63">
        <v>4</v>
      </c>
      <c r="E1268" s="63">
        <v>5</v>
      </c>
      <c r="F1268" s="63">
        <v>1</v>
      </c>
      <c r="G1268" s="63">
        <v>1</v>
      </c>
      <c r="H1268" s="63">
        <v>6</v>
      </c>
      <c r="I1268" s="63">
        <v>2</v>
      </c>
      <c r="J1268" s="63">
        <v>2</v>
      </c>
      <c r="K1268" s="63">
        <v>2</v>
      </c>
      <c r="L1268" s="62"/>
      <c r="M1268" s="62"/>
      <c r="N1268" s="63">
        <v>2</v>
      </c>
      <c r="O1268" s="62"/>
      <c r="P1268" s="62"/>
      <c r="Q1268" s="62"/>
      <c r="R1268">
        <f t="shared" si="19"/>
        <v>32</v>
      </c>
    </row>
    <row r="1269" spans="1:18">
      <c r="A1269" s="61" t="s">
        <v>93</v>
      </c>
      <c r="B1269" s="62"/>
      <c r="C1269" s="62"/>
      <c r="D1269" s="62"/>
      <c r="E1269" s="62"/>
      <c r="F1269" s="63">
        <v>1</v>
      </c>
      <c r="G1269" s="62"/>
      <c r="H1269" s="63">
        <v>1</v>
      </c>
      <c r="I1269" s="62"/>
      <c r="J1269" s="63">
        <v>1</v>
      </c>
      <c r="K1269" s="62"/>
      <c r="L1269" s="63">
        <v>1</v>
      </c>
      <c r="M1269" s="63">
        <v>1</v>
      </c>
      <c r="N1269" s="63">
        <v>1</v>
      </c>
      <c r="O1269" s="62"/>
      <c r="P1269" s="62"/>
      <c r="Q1269" s="62"/>
      <c r="R1269">
        <f t="shared" si="19"/>
        <v>6</v>
      </c>
    </row>
    <row r="1270" spans="1:18">
      <c r="A1270" s="61" t="s">
        <v>94</v>
      </c>
      <c r="B1270" s="63">
        <v>5</v>
      </c>
      <c r="C1270" s="63">
        <v>18</v>
      </c>
      <c r="D1270" s="63">
        <v>10</v>
      </c>
      <c r="E1270" s="63">
        <v>8</v>
      </c>
      <c r="F1270" s="63">
        <v>7</v>
      </c>
      <c r="G1270" s="63">
        <v>4</v>
      </c>
      <c r="H1270" s="63">
        <v>8</v>
      </c>
      <c r="I1270" s="63">
        <v>5</v>
      </c>
      <c r="J1270" s="63">
        <v>8</v>
      </c>
      <c r="K1270" s="63">
        <v>10</v>
      </c>
      <c r="L1270" s="63">
        <v>7</v>
      </c>
      <c r="M1270" s="63">
        <v>1</v>
      </c>
      <c r="N1270" s="63">
        <v>5</v>
      </c>
      <c r="O1270" s="63">
        <v>1</v>
      </c>
      <c r="P1270" s="62"/>
      <c r="Q1270" s="62"/>
      <c r="R1270">
        <f t="shared" si="19"/>
        <v>97</v>
      </c>
    </row>
    <row r="1271" spans="1:18">
      <c r="A1271" s="61" t="s">
        <v>95</v>
      </c>
      <c r="B1271" s="63">
        <v>2</v>
      </c>
      <c r="C1271" s="63">
        <v>5</v>
      </c>
      <c r="D1271" s="63">
        <v>2</v>
      </c>
      <c r="E1271" s="63">
        <v>3</v>
      </c>
      <c r="F1271" s="63">
        <v>1</v>
      </c>
      <c r="G1271" s="63">
        <v>2</v>
      </c>
      <c r="H1271" s="63">
        <v>1</v>
      </c>
      <c r="I1271" s="63">
        <v>2</v>
      </c>
      <c r="J1271" s="63">
        <v>1</v>
      </c>
      <c r="K1271" s="63">
        <v>1</v>
      </c>
      <c r="L1271" s="63">
        <v>1</v>
      </c>
      <c r="M1271" s="63">
        <v>1</v>
      </c>
      <c r="N1271" s="62"/>
      <c r="O1271" s="62"/>
      <c r="P1271" s="62"/>
      <c r="Q1271" s="62"/>
      <c r="R1271">
        <f t="shared" si="19"/>
        <v>22</v>
      </c>
    </row>
    <row r="1272" spans="1:18">
      <c r="A1272" s="61" t="s">
        <v>96</v>
      </c>
      <c r="B1272" s="63">
        <v>2</v>
      </c>
      <c r="C1272" s="63">
        <v>2</v>
      </c>
      <c r="D1272" s="63">
        <v>3</v>
      </c>
      <c r="E1272" s="63">
        <v>3</v>
      </c>
      <c r="F1272" s="63">
        <v>6</v>
      </c>
      <c r="G1272" s="63">
        <v>4</v>
      </c>
      <c r="H1272" s="63">
        <v>7</v>
      </c>
      <c r="I1272" s="63">
        <v>2</v>
      </c>
      <c r="J1272" s="63">
        <v>6</v>
      </c>
      <c r="K1272" s="63">
        <v>3</v>
      </c>
      <c r="L1272" s="63">
        <v>3</v>
      </c>
      <c r="M1272" s="62"/>
      <c r="N1272" s="63">
        <v>3</v>
      </c>
      <c r="O1272" s="62"/>
      <c r="P1272" s="62"/>
      <c r="Q1272" s="62"/>
      <c r="R1272">
        <f t="shared" si="19"/>
        <v>44</v>
      </c>
    </row>
    <row r="1273" spans="1:18">
      <c r="A1273" s="61" t="s">
        <v>1307</v>
      </c>
      <c r="B1273" s="63">
        <v>5</v>
      </c>
      <c r="C1273" s="63">
        <v>8</v>
      </c>
      <c r="D1273" s="63">
        <v>2</v>
      </c>
      <c r="E1273" s="63">
        <v>7</v>
      </c>
      <c r="F1273" s="63">
        <v>5</v>
      </c>
      <c r="G1273" s="63">
        <v>4</v>
      </c>
      <c r="H1273" s="63">
        <v>9</v>
      </c>
      <c r="I1273" s="63">
        <v>3</v>
      </c>
      <c r="J1273" s="63">
        <v>3</v>
      </c>
      <c r="K1273" s="63">
        <v>1</v>
      </c>
      <c r="L1273" s="63">
        <v>2</v>
      </c>
      <c r="M1273" s="63">
        <v>2</v>
      </c>
      <c r="N1273" s="63">
        <v>1</v>
      </c>
      <c r="O1273" s="62"/>
      <c r="P1273" s="63">
        <v>1</v>
      </c>
      <c r="Q1273" s="62"/>
      <c r="R1273">
        <f t="shared" si="19"/>
        <v>53</v>
      </c>
    </row>
    <row r="1274" spans="1:18">
      <c r="A1274" s="61" t="s">
        <v>97</v>
      </c>
      <c r="B1274" s="63">
        <v>9</v>
      </c>
      <c r="C1274" s="63">
        <v>4</v>
      </c>
      <c r="D1274" s="63">
        <v>8</v>
      </c>
      <c r="E1274" s="63">
        <v>2</v>
      </c>
      <c r="F1274" s="63">
        <v>4</v>
      </c>
      <c r="G1274" s="62"/>
      <c r="H1274" s="63">
        <v>5</v>
      </c>
      <c r="I1274" s="63">
        <v>1</v>
      </c>
      <c r="J1274" s="63">
        <v>4</v>
      </c>
      <c r="K1274" s="63">
        <v>2</v>
      </c>
      <c r="L1274" s="63">
        <v>4</v>
      </c>
      <c r="M1274" s="62"/>
      <c r="N1274" s="63">
        <v>1</v>
      </c>
      <c r="O1274" s="62"/>
      <c r="P1274" s="62"/>
      <c r="Q1274" s="62"/>
      <c r="R1274">
        <f t="shared" si="19"/>
        <v>44</v>
      </c>
    </row>
    <row r="1275" spans="1:18">
      <c r="A1275" s="61" t="s">
        <v>98</v>
      </c>
      <c r="B1275" s="63">
        <v>20</v>
      </c>
      <c r="C1275" s="63">
        <v>15</v>
      </c>
      <c r="D1275" s="63">
        <v>22</v>
      </c>
      <c r="E1275" s="63">
        <v>23</v>
      </c>
      <c r="F1275" s="63">
        <v>15</v>
      </c>
      <c r="G1275" s="63">
        <v>22</v>
      </c>
      <c r="H1275" s="63">
        <v>23</v>
      </c>
      <c r="I1275" s="63">
        <v>19</v>
      </c>
      <c r="J1275" s="63">
        <v>21</v>
      </c>
      <c r="K1275" s="63">
        <v>13</v>
      </c>
      <c r="L1275" s="63">
        <v>21</v>
      </c>
      <c r="M1275" s="63">
        <v>24</v>
      </c>
      <c r="N1275" s="63">
        <v>15</v>
      </c>
      <c r="O1275" s="63">
        <v>15</v>
      </c>
      <c r="P1275" s="63">
        <v>16</v>
      </c>
      <c r="Q1275" s="62"/>
      <c r="R1275">
        <f t="shared" si="19"/>
        <v>284</v>
      </c>
    </row>
    <row r="1276" spans="1:18">
      <c r="A1276" s="61" t="s">
        <v>99</v>
      </c>
      <c r="B1276" s="63">
        <v>31</v>
      </c>
      <c r="C1276" s="63">
        <v>26</v>
      </c>
      <c r="D1276" s="63">
        <v>14</v>
      </c>
      <c r="E1276" s="63">
        <v>19</v>
      </c>
      <c r="F1276" s="63">
        <v>15</v>
      </c>
      <c r="G1276" s="63">
        <v>8</v>
      </c>
      <c r="H1276" s="63">
        <v>11</v>
      </c>
      <c r="I1276" s="63">
        <v>6</v>
      </c>
      <c r="J1276" s="63">
        <v>9</v>
      </c>
      <c r="K1276" s="63">
        <v>4</v>
      </c>
      <c r="L1276" s="63">
        <v>4</v>
      </c>
      <c r="M1276" s="63">
        <v>3</v>
      </c>
      <c r="N1276" s="62"/>
      <c r="O1276" s="63">
        <v>2</v>
      </c>
      <c r="P1276" s="62"/>
      <c r="Q1276" s="62"/>
      <c r="R1276">
        <f t="shared" si="19"/>
        <v>152</v>
      </c>
    </row>
    <row r="1277" spans="1:18">
      <c r="A1277" s="61" t="s">
        <v>100</v>
      </c>
      <c r="B1277" s="63">
        <v>5</v>
      </c>
      <c r="C1277" s="63">
        <v>4</v>
      </c>
      <c r="D1277" s="63">
        <v>2</v>
      </c>
      <c r="E1277" s="63">
        <v>3</v>
      </c>
      <c r="F1277" s="63">
        <v>2</v>
      </c>
      <c r="G1277" s="63">
        <v>1</v>
      </c>
      <c r="H1277" s="63">
        <v>6</v>
      </c>
      <c r="I1277" s="63">
        <v>4</v>
      </c>
      <c r="J1277" s="63">
        <v>4</v>
      </c>
      <c r="K1277" s="63">
        <v>6</v>
      </c>
      <c r="L1277" s="63">
        <v>2</v>
      </c>
      <c r="M1277" s="63">
        <v>3</v>
      </c>
      <c r="N1277" s="63">
        <v>3</v>
      </c>
      <c r="O1277" s="63">
        <v>3</v>
      </c>
      <c r="P1277" s="62"/>
      <c r="Q1277" s="62"/>
      <c r="R1277">
        <f t="shared" si="19"/>
        <v>48</v>
      </c>
    </row>
    <row r="1278" spans="1:18">
      <c r="A1278" s="61" t="s">
        <v>101</v>
      </c>
      <c r="B1278" s="63">
        <v>5</v>
      </c>
      <c r="C1278" s="63">
        <v>6</v>
      </c>
      <c r="D1278" s="63">
        <v>6</v>
      </c>
      <c r="E1278" s="63">
        <v>3</v>
      </c>
      <c r="F1278" s="63">
        <v>3</v>
      </c>
      <c r="G1278" s="63">
        <v>4</v>
      </c>
      <c r="H1278" s="63">
        <v>1</v>
      </c>
      <c r="I1278" s="62"/>
      <c r="J1278" s="63">
        <v>2</v>
      </c>
      <c r="K1278" s="62"/>
      <c r="L1278" s="62"/>
      <c r="M1278" s="62"/>
      <c r="N1278" s="63">
        <v>2</v>
      </c>
      <c r="O1278" s="63">
        <v>1</v>
      </c>
      <c r="P1278" s="62"/>
      <c r="Q1278" s="62"/>
      <c r="R1278">
        <f t="shared" si="19"/>
        <v>33</v>
      </c>
    </row>
    <row r="1279" spans="1:18">
      <c r="A1279" s="61" t="s">
        <v>102</v>
      </c>
      <c r="B1279" s="62"/>
      <c r="C1279" s="63">
        <v>2</v>
      </c>
      <c r="D1279" s="63">
        <v>1</v>
      </c>
      <c r="E1279" s="63">
        <v>5</v>
      </c>
      <c r="F1279" s="63">
        <v>1</v>
      </c>
      <c r="G1279" s="63">
        <v>3</v>
      </c>
      <c r="H1279" s="63">
        <v>4</v>
      </c>
      <c r="I1279" s="63">
        <v>15</v>
      </c>
      <c r="J1279" s="63">
        <v>10</v>
      </c>
      <c r="K1279" s="63">
        <v>14</v>
      </c>
      <c r="L1279" s="63">
        <v>10</v>
      </c>
      <c r="M1279" s="63">
        <v>24</v>
      </c>
      <c r="N1279" s="63">
        <v>7</v>
      </c>
      <c r="O1279" s="63">
        <v>10</v>
      </c>
      <c r="P1279" s="63">
        <v>2</v>
      </c>
      <c r="Q1279" s="62"/>
      <c r="R1279">
        <f t="shared" si="19"/>
        <v>108</v>
      </c>
    </row>
    <row r="1280" spans="1:18">
      <c r="A1280" s="61" t="s">
        <v>103</v>
      </c>
      <c r="B1280" s="63">
        <v>16</v>
      </c>
      <c r="C1280" s="63">
        <v>12</v>
      </c>
      <c r="D1280" s="63">
        <v>11</v>
      </c>
      <c r="E1280" s="63">
        <v>11</v>
      </c>
      <c r="F1280" s="63">
        <v>5</v>
      </c>
      <c r="G1280" s="63">
        <v>9</v>
      </c>
      <c r="H1280" s="63">
        <v>4</v>
      </c>
      <c r="I1280" s="63">
        <v>4</v>
      </c>
      <c r="J1280" s="63">
        <v>5</v>
      </c>
      <c r="K1280" s="63">
        <v>5</v>
      </c>
      <c r="L1280" s="63">
        <v>4</v>
      </c>
      <c r="M1280" s="63">
        <v>3</v>
      </c>
      <c r="N1280" s="63">
        <v>2</v>
      </c>
      <c r="O1280" s="63">
        <v>1</v>
      </c>
      <c r="P1280" s="62"/>
      <c r="Q1280" s="62"/>
      <c r="R1280">
        <f t="shared" si="19"/>
        <v>92</v>
      </c>
    </row>
    <row r="1281" spans="1:18">
      <c r="A1281" s="61" t="s">
        <v>104</v>
      </c>
      <c r="B1281" s="63">
        <v>6</v>
      </c>
      <c r="C1281" s="63">
        <v>6</v>
      </c>
      <c r="D1281" s="63">
        <v>4</v>
      </c>
      <c r="E1281" s="63">
        <v>3</v>
      </c>
      <c r="F1281" s="63">
        <v>1</v>
      </c>
      <c r="G1281" s="63">
        <v>8</v>
      </c>
      <c r="H1281" s="63">
        <v>5</v>
      </c>
      <c r="I1281" s="63">
        <v>1</v>
      </c>
      <c r="J1281" s="63">
        <v>3</v>
      </c>
      <c r="K1281" s="62"/>
      <c r="L1281" s="63">
        <v>2</v>
      </c>
      <c r="M1281" s="63">
        <v>2</v>
      </c>
      <c r="N1281" s="62"/>
      <c r="O1281" s="63">
        <v>2</v>
      </c>
      <c r="P1281" s="62"/>
      <c r="Q1281" s="62"/>
      <c r="R1281">
        <f t="shared" si="19"/>
        <v>43</v>
      </c>
    </row>
    <row r="1282" spans="1:18">
      <c r="A1282" s="61" t="s">
        <v>105</v>
      </c>
      <c r="B1282" s="63">
        <v>21</v>
      </c>
      <c r="C1282" s="63">
        <v>20</v>
      </c>
      <c r="D1282" s="63">
        <v>10</v>
      </c>
      <c r="E1282" s="63">
        <v>15</v>
      </c>
      <c r="F1282" s="63">
        <v>6</v>
      </c>
      <c r="G1282" s="63">
        <v>4</v>
      </c>
      <c r="H1282" s="63">
        <v>12</v>
      </c>
      <c r="I1282" s="63">
        <v>12</v>
      </c>
      <c r="J1282" s="63">
        <v>7</v>
      </c>
      <c r="K1282" s="63">
        <v>6</v>
      </c>
      <c r="L1282" s="62"/>
      <c r="M1282" s="63">
        <v>2</v>
      </c>
      <c r="N1282" s="62"/>
      <c r="O1282" s="62"/>
      <c r="P1282" s="62"/>
      <c r="Q1282" s="62"/>
      <c r="R1282">
        <f t="shared" si="19"/>
        <v>115</v>
      </c>
    </row>
    <row r="1283" spans="1:18">
      <c r="A1283" s="61" t="s">
        <v>106</v>
      </c>
      <c r="B1283" s="62"/>
      <c r="C1283" s="62"/>
      <c r="D1283" s="62"/>
      <c r="E1283" s="63">
        <v>1</v>
      </c>
      <c r="F1283" s="63">
        <v>2</v>
      </c>
      <c r="G1283" s="63">
        <v>2</v>
      </c>
      <c r="H1283" s="63">
        <v>2</v>
      </c>
      <c r="I1283" s="63">
        <v>1</v>
      </c>
      <c r="J1283" s="63">
        <v>1</v>
      </c>
      <c r="K1283" s="63">
        <v>3</v>
      </c>
      <c r="L1283" s="63">
        <v>4</v>
      </c>
      <c r="M1283" s="63">
        <v>2</v>
      </c>
      <c r="N1283" s="62"/>
      <c r="O1283" s="62"/>
      <c r="P1283" s="62"/>
      <c r="Q1283" s="62"/>
      <c r="R1283">
        <f t="shared" ref="R1283:R1346" si="20">SUM(B1283:Q1283)</f>
        <v>18</v>
      </c>
    </row>
    <row r="1284" spans="1:18">
      <c r="A1284" s="61" t="s">
        <v>107</v>
      </c>
      <c r="B1284" s="63">
        <v>7</v>
      </c>
      <c r="C1284" s="63">
        <v>10</v>
      </c>
      <c r="D1284" s="63">
        <v>12</v>
      </c>
      <c r="E1284" s="63">
        <v>7</v>
      </c>
      <c r="F1284" s="63">
        <v>6</v>
      </c>
      <c r="G1284" s="63">
        <v>4</v>
      </c>
      <c r="H1284" s="63">
        <v>5</v>
      </c>
      <c r="I1284" s="63">
        <v>14</v>
      </c>
      <c r="J1284" s="63">
        <v>11</v>
      </c>
      <c r="K1284" s="63">
        <v>1</v>
      </c>
      <c r="L1284" s="63">
        <v>3</v>
      </c>
      <c r="M1284" s="63">
        <v>4</v>
      </c>
      <c r="N1284" s="62"/>
      <c r="O1284" s="62"/>
      <c r="P1284" s="62"/>
      <c r="Q1284" s="62"/>
      <c r="R1284">
        <f t="shared" si="20"/>
        <v>84</v>
      </c>
    </row>
    <row r="1285" spans="1:18">
      <c r="A1285" s="61" t="s">
        <v>108</v>
      </c>
      <c r="B1285" s="63">
        <v>11</v>
      </c>
      <c r="C1285" s="63">
        <v>3</v>
      </c>
      <c r="D1285" s="63">
        <v>4</v>
      </c>
      <c r="E1285" s="63">
        <v>2</v>
      </c>
      <c r="F1285" s="63">
        <v>6</v>
      </c>
      <c r="G1285" s="63">
        <v>8</v>
      </c>
      <c r="H1285" s="63">
        <v>3</v>
      </c>
      <c r="I1285" s="63">
        <v>5</v>
      </c>
      <c r="J1285" s="63">
        <v>9</v>
      </c>
      <c r="K1285" s="63">
        <v>4</v>
      </c>
      <c r="L1285" s="63">
        <v>2</v>
      </c>
      <c r="M1285" s="63">
        <v>1</v>
      </c>
      <c r="N1285" s="63">
        <v>2</v>
      </c>
      <c r="O1285" s="63">
        <v>1</v>
      </c>
      <c r="P1285" s="62"/>
      <c r="Q1285" s="62"/>
      <c r="R1285">
        <f t="shared" si="20"/>
        <v>61</v>
      </c>
    </row>
    <row r="1286" spans="1:18">
      <c r="A1286" s="61" t="s">
        <v>109</v>
      </c>
      <c r="B1286" s="63">
        <v>3</v>
      </c>
      <c r="C1286" s="63">
        <v>6</v>
      </c>
      <c r="D1286" s="63">
        <v>5</v>
      </c>
      <c r="E1286" s="63">
        <v>7</v>
      </c>
      <c r="F1286" s="63">
        <v>4</v>
      </c>
      <c r="G1286" s="63">
        <v>2</v>
      </c>
      <c r="H1286" s="63">
        <v>4</v>
      </c>
      <c r="I1286" s="63">
        <v>3</v>
      </c>
      <c r="J1286" s="63">
        <v>5</v>
      </c>
      <c r="K1286" s="63">
        <v>3</v>
      </c>
      <c r="L1286" s="63">
        <v>3</v>
      </c>
      <c r="M1286" s="63">
        <v>7</v>
      </c>
      <c r="N1286" s="62"/>
      <c r="O1286" s="62"/>
      <c r="P1286" s="62"/>
      <c r="Q1286" s="62"/>
      <c r="R1286">
        <f t="shared" si="20"/>
        <v>52</v>
      </c>
    </row>
    <row r="1287" spans="1:18">
      <c r="A1287" s="61" t="s">
        <v>110</v>
      </c>
      <c r="B1287" s="63">
        <v>5</v>
      </c>
      <c r="C1287" s="63">
        <v>5</v>
      </c>
      <c r="D1287" s="63">
        <v>1</v>
      </c>
      <c r="E1287" s="63">
        <v>3</v>
      </c>
      <c r="F1287" s="63">
        <v>3</v>
      </c>
      <c r="G1287" s="63">
        <v>2</v>
      </c>
      <c r="H1287" s="63">
        <v>1</v>
      </c>
      <c r="I1287" s="63">
        <v>3</v>
      </c>
      <c r="J1287" s="63">
        <v>3</v>
      </c>
      <c r="K1287" s="63">
        <v>1</v>
      </c>
      <c r="L1287" s="63">
        <v>1</v>
      </c>
      <c r="M1287" s="63">
        <v>1</v>
      </c>
      <c r="N1287" s="62"/>
      <c r="O1287" s="62"/>
      <c r="P1287" s="62"/>
      <c r="Q1287" s="62"/>
      <c r="R1287">
        <f t="shared" si="20"/>
        <v>29</v>
      </c>
    </row>
    <row r="1288" spans="1:18">
      <c r="A1288" s="61" t="s">
        <v>111</v>
      </c>
      <c r="B1288" s="63">
        <v>20</v>
      </c>
      <c r="C1288" s="63">
        <v>20</v>
      </c>
      <c r="D1288" s="63">
        <v>26</v>
      </c>
      <c r="E1288" s="63">
        <v>19</v>
      </c>
      <c r="F1288" s="63">
        <v>14</v>
      </c>
      <c r="G1288" s="63">
        <v>13</v>
      </c>
      <c r="H1288" s="63">
        <v>19</v>
      </c>
      <c r="I1288" s="63">
        <v>7</v>
      </c>
      <c r="J1288" s="63">
        <v>13</v>
      </c>
      <c r="K1288" s="63">
        <v>6</v>
      </c>
      <c r="L1288" s="63">
        <v>5</v>
      </c>
      <c r="M1288" s="63">
        <v>3</v>
      </c>
      <c r="N1288" s="63">
        <v>1</v>
      </c>
      <c r="O1288" s="62"/>
      <c r="P1288" s="63">
        <v>2</v>
      </c>
      <c r="Q1288" s="62"/>
      <c r="R1288">
        <f t="shared" si="20"/>
        <v>168</v>
      </c>
    </row>
    <row r="1289" spans="1:18">
      <c r="A1289" s="61" t="s">
        <v>112</v>
      </c>
      <c r="B1289" s="63">
        <v>24</v>
      </c>
      <c r="C1289" s="63">
        <v>21</v>
      </c>
      <c r="D1289" s="63">
        <v>14</v>
      </c>
      <c r="E1289" s="63">
        <v>13</v>
      </c>
      <c r="F1289" s="63">
        <v>10</v>
      </c>
      <c r="G1289" s="63">
        <v>15</v>
      </c>
      <c r="H1289" s="63">
        <v>12</v>
      </c>
      <c r="I1289" s="63">
        <v>8</v>
      </c>
      <c r="J1289" s="63">
        <v>4</v>
      </c>
      <c r="K1289" s="63">
        <v>4</v>
      </c>
      <c r="L1289" s="63">
        <v>9</v>
      </c>
      <c r="M1289" s="63">
        <v>3</v>
      </c>
      <c r="N1289" s="63">
        <v>1</v>
      </c>
      <c r="O1289" s="63">
        <v>2</v>
      </c>
      <c r="P1289" s="62"/>
      <c r="Q1289" s="62"/>
      <c r="R1289">
        <f t="shared" si="20"/>
        <v>140</v>
      </c>
    </row>
    <row r="1290" spans="1:18">
      <c r="A1290" s="61" t="s">
        <v>113</v>
      </c>
      <c r="B1290" s="63">
        <v>13</v>
      </c>
      <c r="C1290" s="63">
        <v>14</v>
      </c>
      <c r="D1290" s="63">
        <v>10</v>
      </c>
      <c r="E1290" s="63">
        <v>8</v>
      </c>
      <c r="F1290" s="63">
        <v>3</v>
      </c>
      <c r="G1290" s="63">
        <v>2</v>
      </c>
      <c r="H1290" s="63">
        <v>7</v>
      </c>
      <c r="I1290" s="63">
        <v>4</v>
      </c>
      <c r="J1290" s="63">
        <v>6</v>
      </c>
      <c r="K1290" s="63">
        <v>4</v>
      </c>
      <c r="L1290" s="62"/>
      <c r="M1290" s="62"/>
      <c r="N1290" s="62"/>
      <c r="O1290" s="62"/>
      <c r="P1290" s="62"/>
      <c r="Q1290" s="62"/>
      <c r="R1290">
        <f t="shared" si="20"/>
        <v>71</v>
      </c>
    </row>
    <row r="1291" spans="1:18">
      <c r="A1291" s="61" t="s">
        <v>114</v>
      </c>
      <c r="B1291" s="63">
        <v>4</v>
      </c>
      <c r="C1291" s="63">
        <v>7</v>
      </c>
      <c r="D1291" s="63">
        <v>8</v>
      </c>
      <c r="E1291" s="63">
        <v>2</v>
      </c>
      <c r="F1291" s="63">
        <v>3</v>
      </c>
      <c r="G1291" s="63">
        <v>1</v>
      </c>
      <c r="H1291" s="63">
        <v>3</v>
      </c>
      <c r="I1291" s="63">
        <v>5</v>
      </c>
      <c r="J1291" s="63">
        <v>3</v>
      </c>
      <c r="K1291" s="63">
        <v>3</v>
      </c>
      <c r="L1291" s="63">
        <v>8</v>
      </c>
      <c r="M1291" s="62"/>
      <c r="N1291" s="62"/>
      <c r="O1291" s="63">
        <v>1</v>
      </c>
      <c r="P1291" s="62"/>
      <c r="Q1291" s="62"/>
      <c r="R1291">
        <f t="shared" si="20"/>
        <v>48</v>
      </c>
    </row>
    <row r="1292" spans="1:18">
      <c r="A1292" s="61" t="s">
        <v>115</v>
      </c>
      <c r="B1292" s="63">
        <v>2</v>
      </c>
      <c r="C1292" s="63">
        <v>1</v>
      </c>
      <c r="D1292" s="63">
        <v>1</v>
      </c>
      <c r="E1292" s="63">
        <v>4</v>
      </c>
      <c r="F1292" s="63">
        <v>2</v>
      </c>
      <c r="G1292" s="63">
        <v>4</v>
      </c>
      <c r="H1292" s="63">
        <v>2</v>
      </c>
      <c r="I1292" s="63">
        <v>3</v>
      </c>
      <c r="J1292" s="63">
        <v>1</v>
      </c>
      <c r="K1292" s="62"/>
      <c r="L1292" s="63">
        <v>3</v>
      </c>
      <c r="M1292" s="63">
        <v>4</v>
      </c>
      <c r="N1292" s="63">
        <v>2</v>
      </c>
      <c r="O1292" s="63">
        <v>1</v>
      </c>
      <c r="P1292" s="63">
        <v>3</v>
      </c>
      <c r="Q1292" s="62"/>
      <c r="R1292">
        <f t="shared" si="20"/>
        <v>33</v>
      </c>
    </row>
    <row r="1293" spans="1:18">
      <c r="A1293" s="61" t="s">
        <v>1308</v>
      </c>
      <c r="B1293" s="63">
        <v>13</v>
      </c>
      <c r="C1293" s="63">
        <v>10</v>
      </c>
      <c r="D1293" s="63">
        <v>11</v>
      </c>
      <c r="E1293" s="63">
        <v>4</v>
      </c>
      <c r="F1293" s="63">
        <v>7</v>
      </c>
      <c r="G1293" s="63">
        <v>8</v>
      </c>
      <c r="H1293" s="63">
        <v>8</v>
      </c>
      <c r="I1293" s="63">
        <v>14</v>
      </c>
      <c r="J1293" s="63">
        <v>9</v>
      </c>
      <c r="K1293" s="63">
        <v>14</v>
      </c>
      <c r="L1293" s="63">
        <v>17</v>
      </c>
      <c r="M1293" s="63">
        <v>22</v>
      </c>
      <c r="N1293" s="63">
        <v>22</v>
      </c>
      <c r="O1293" s="63">
        <v>26</v>
      </c>
      <c r="P1293" s="63">
        <v>7</v>
      </c>
      <c r="Q1293" s="62"/>
      <c r="R1293">
        <f t="shared" si="20"/>
        <v>192</v>
      </c>
    </row>
    <row r="1294" spans="1:18">
      <c r="A1294" s="61" t="s">
        <v>1421</v>
      </c>
      <c r="B1294" s="63">
        <v>33</v>
      </c>
      <c r="C1294" s="63">
        <v>19</v>
      </c>
      <c r="D1294" s="63">
        <v>20</v>
      </c>
      <c r="E1294" s="63">
        <v>13</v>
      </c>
      <c r="F1294" s="63">
        <v>7</v>
      </c>
      <c r="G1294" s="63">
        <v>7</v>
      </c>
      <c r="H1294" s="63">
        <v>6</v>
      </c>
      <c r="I1294" s="63">
        <v>13</v>
      </c>
      <c r="J1294" s="63">
        <v>6</v>
      </c>
      <c r="K1294" s="63">
        <v>3</v>
      </c>
      <c r="L1294" s="63">
        <v>3</v>
      </c>
      <c r="M1294" s="63">
        <v>1</v>
      </c>
      <c r="N1294" s="63">
        <v>2</v>
      </c>
      <c r="O1294" s="63">
        <v>1</v>
      </c>
      <c r="P1294" s="62"/>
      <c r="Q1294" s="62"/>
      <c r="R1294">
        <f t="shared" si="20"/>
        <v>134</v>
      </c>
    </row>
    <row r="1295" spans="1:18">
      <c r="A1295" s="61" t="s">
        <v>116</v>
      </c>
      <c r="B1295" s="63">
        <v>6</v>
      </c>
      <c r="C1295" s="63">
        <v>12</v>
      </c>
      <c r="D1295" s="63">
        <v>4</v>
      </c>
      <c r="E1295" s="63">
        <v>8</v>
      </c>
      <c r="F1295" s="63">
        <v>7</v>
      </c>
      <c r="G1295" s="63">
        <v>5</v>
      </c>
      <c r="H1295" s="63">
        <v>13</v>
      </c>
      <c r="I1295" s="63">
        <v>19</v>
      </c>
      <c r="J1295" s="63">
        <v>9</v>
      </c>
      <c r="K1295" s="63">
        <v>6</v>
      </c>
      <c r="L1295" s="63">
        <v>3</v>
      </c>
      <c r="M1295" s="63">
        <v>2</v>
      </c>
      <c r="N1295" s="63">
        <v>1</v>
      </c>
      <c r="O1295" s="62"/>
      <c r="P1295" s="62"/>
      <c r="Q1295" s="62"/>
      <c r="R1295">
        <f t="shared" si="20"/>
        <v>95</v>
      </c>
    </row>
    <row r="1296" spans="1:18">
      <c r="A1296" s="61" t="s">
        <v>117</v>
      </c>
      <c r="B1296" s="63">
        <v>2</v>
      </c>
      <c r="C1296" s="63">
        <v>1</v>
      </c>
      <c r="D1296" s="63">
        <v>1</v>
      </c>
      <c r="E1296" s="62"/>
      <c r="F1296" s="63">
        <v>2</v>
      </c>
      <c r="G1296" s="63">
        <v>2</v>
      </c>
      <c r="H1296" s="63">
        <v>1</v>
      </c>
      <c r="I1296" s="63">
        <v>2</v>
      </c>
      <c r="J1296" s="63">
        <v>1</v>
      </c>
      <c r="K1296" s="63">
        <v>3</v>
      </c>
      <c r="L1296" s="63">
        <v>2</v>
      </c>
      <c r="M1296" s="63">
        <v>2</v>
      </c>
      <c r="N1296" s="62"/>
      <c r="O1296" s="63">
        <v>1</v>
      </c>
      <c r="P1296" s="62"/>
      <c r="Q1296" s="62"/>
      <c r="R1296">
        <f t="shared" si="20"/>
        <v>20</v>
      </c>
    </row>
    <row r="1297" spans="1:18">
      <c r="A1297" s="61" t="s">
        <v>118</v>
      </c>
      <c r="B1297" s="62"/>
      <c r="C1297" s="62"/>
      <c r="D1297" s="62"/>
      <c r="E1297" s="63">
        <v>1</v>
      </c>
      <c r="F1297" s="62"/>
      <c r="G1297" s="62"/>
      <c r="H1297" s="62"/>
      <c r="I1297" s="63">
        <v>2</v>
      </c>
      <c r="J1297" s="63">
        <v>1</v>
      </c>
      <c r="K1297" s="63">
        <v>1</v>
      </c>
      <c r="L1297" s="63">
        <v>2</v>
      </c>
      <c r="M1297" s="62"/>
      <c r="N1297" s="62"/>
      <c r="O1297" s="62"/>
      <c r="P1297" s="62"/>
      <c r="Q1297" s="62"/>
      <c r="R1297">
        <f t="shared" si="20"/>
        <v>7</v>
      </c>
    </row>
    <row r="1298" spans="1:18">
      <c r="A1298" s="61" t="s">
        <v>119</v>
      </c>
      <c r="B1298" s="63">
        <v>4</v>
      </c>
      <c r="C1298" s="63">
        <v>1</v>
      </c>
      <c r="D1298" s="63">
        <v>3</v>
      </c>
      <c r="E1298" s="63">
        <v>2</v>
      </c>
      <c r="F1298" s="63">
        <v>1</v>
      </c>
      <c r="G1298" s="63">
        <v>1</v>
      </c>
      <c r="H1298" s="63">
        <v>4</v>
      </c>
      <c r="I1298" s="63">
        <v>3</v>
      </c>
      <c r="J1298" s="63">
        <v>1</v>
      </c>
      <c r="K1298" s="63">
        <v>4</v>
      </c>
      <c r="L1298" s="63">
        <v>1</v>
      </c>
      <c r="M1298" s="62"/>
      <c r="N1298" s="63">
        <v>1</v>
      </c>
      <c r="O1298" s="63">
        <v>1</v>
      </c>
      <c r="P1298" s="62"/>
      <c r="Q1298" s="62"/>
      <c r="R1298">
        <f t="shared" si="20"/>
        <v>27</v>
      </c>
    </row>
    <row r="1299" spans="1:18">
      <c r="A1299" s="61" t="s">
        <v>120</v>
      </c>
      <c r="B1299" s="63">
        <v>12</v>
      </c>
      <c r="C1299" s="63">
        <v>7</v>
      </c>
      <c r="D1299" s="63">
        <v>6</v>
      </c>
      <c r="E1299" s="63">
        <v>11</v>
      </c>
      <c r="F1299" s="63">
        <v>7</v>
      </c>
      <c r="G1299" s="63">
        <v>10</v>
      </c>
      <c r="H1299" s="63">
        <v>6</v>
      </c>
      <c r="I1299" s="63">
        <v>5</v>
      </c>
      <c r="J1299" s="63">
        <v>6</v>
      </c>
      <c r="K1299" s="63">
        <v>7</v>
      </c>
      <c r="L1299" s="63">
        <v>5</v>
      </c>
      <c r="M1299" s="63">
        <v>3</v>
      </c>
      <c r="N1299" s="63">
        <v>2</v>
      </c>
      <c r="O1299" s="63">
        <v>1</v>
      </c>
      <c r="P1299" s="62"/>
      <c r="Q1299" s="62"/>
      <c r="R1299">
        <f t="shared" si="20"/>
        <v>88</v>
      </c>
    </row>
    <row r="1300" spans="1:18">
      <c r="A1300" s="61" t="s">
        <v>121</v>
      </c>
      <c r="B1300" s="63">
        <v>2</v>
      </c>
      <c r="C1300" s="62"/>
      <c r="D1300" s="62"/>
      <c r="E1300" s="62"/>
      <c r="F1300" s="63">
        <v>2</v>
      </c>
      <c r="G1300" s="62"/>
      <c r="H1300" s="63">
        <v>1</v>
      </c>
      <c r="I1300" s="63">
        <v>1</v>
      </c>
      <c r="J1300" s="62"/>
      <c r="K1300" s="62"/>
      <c r="L1300" s="63">
        <v>3</v>
      </c>
      <c r="M1300" s="63">
        <v>2</v>
      </c>
      <c r="N1300" s="62"/>
      <c r="O1300" s="62"/>
      <c r="P1300" s="63">
        <v>1</v>
      </c>
      <c r="Q1300" s="62"/>
      <c r="R1300">
        <f t="shared" si="20"/>
        <v>12</v>
      </c>
    </row>
    <row r="1301" spans="1:18">
      <c r="A1301" s="61" t="s">
        <v>122</v>
      </c>
      <c r="B1301" s="63">
        <v>5</v>
      </c>
      <c r="C1301" s="63">
        <v>8</v>
      </c>
      <c r="D1301" s="63">
        <v>12</v>
      </c>
      <c r="E1301" s="63">
        <v>6</v>
      </c>
      <c r="F1301" s="63">
        <v>3</v>
      </c>
      <c r="G1301" s="63">
        <v>4</v>
      </c>
      <c r="H1301" s="63">
        <v>3</v>
      </c>
      <c r="I1301" s="63">
        <v>4</v>
      </c>
      <c r="J1301" s="62"/>
      <c r="K1301" s="63">
        <v>2</v>
      </c>
      <c r="L1301" s="63">
        <v>1</v>
      </c>
      <c r="M1301" s="63">
        <v>1</v>
      </c>
      <c r="N1301" s="63">
        <v>1</v>
      </c>
      <c r="O1301" s="62"/>
      <c r="P1301" s="62"/>
      <c r="Q1301" s="62"/>
      <c r="R1301">
        <f t="shared" si="20"/>
        <v>50</v>
      </c>
    </row>
    <row r="1302" spans="1:18">
      <c r="A1302" s="61" t="s">
        <v>123</v>
      </c>
      <c r="B1302" s="63">
        <v>1</v>
      </c>
      <c r="C1302" s="62"/>
      <c r="D1302" s="63">
        <v>1</v>
      </c>
      <c r="E1302" s="62"/>
      <c r="F1302" s="63">
        <v>3</v>
      </c>
      <c r="G1302" s="63">
        <v>2</v>
      </c>
      <c r="H1302" s="63">
        <v>2</v>
      </c>
      <c r="I1302" s="63">
        <v>5</v>
      </c>
      <c r="J1302" s="63">
        <v>7</v>
      </c>
      <c r="K1302" s="63">
        <v>4</v>
      </c>
      <c r="L1302" s="63">
        <v>8</v>
      </c>
      <c r="M1302" s="63">
        <v>18</v>
      </c>
      <c r="N1302" s="63">
        <v>8</v>
      </c>
      <c r="O1302" s="63">
        <v>2</v>
      </c>
      <c r="P1302" s="63">
        <v>1</v>
      </c>
      <c r="Q1302" s="62"/>
      <c r="R1302">
        <f t="shared" si="20"/>
        <v>62</v>
      </c>
    </row>
    <row r="1303" spans="1:18">
      <c r="A1303" s="61" t="s">
        <v>124</v>
      </c>
      <c r="B1303" s="63">
        <v>17</v>
      </c>
      <c r="C1303" s="63">
        <v>23</v>
      </c>
      <c r="D1303" s="63">
        <v>22</v>
      </c>
      <c r="E1303" s="63">
        <v>15</v>
      </c>
      <c r="F1303" s="63">
        <v>13</v>
      </c>
      <c r="G1303" s="63">
        <v>13</v>
      </c>
      <c r="H1303" s="63">
        <v>13</v>
      </c>
      <c r="I1303" s="63">
        <v>5</v>
      </c>
      <c r="J1303" s="63">
        <v>11</v>
      </c>
      <c r="K1303" s="63">
        <v>8</v>
      </c>
      <c r="L1303" s="63">
        <v>4</v>
      </c>
      <c r="M1303" s="63">
        <v>2</v>
      </c>
      <c r="N1303" s="62"/>
      <c r="O1303" s="63">
        <v>2</v>
      </c>
      <c r="P1303" s="62"/>
      <c r="Q1303" s="62"/>
      <c r="R1303">
        <f t="shared" si="20"/>
        <v>148</v>
      </c>
    </row>
    <row r="1304" spans="1:18">
      <c r="A1304" s="61" t="s">
        <v>0</v>
      </c>
      <c r="B1304" s="63">
        <v>7</v>
      </c>
      <c r="C1304" s="63">
        <v>3</v>
      </c>
      <c r="D1304" s="63">
        <v>7</v>
      </c>
      <c r="E1304" s="63">
        <v>6</v>
      </c>
      <c r="F1304" s="63">
        <v>7</v>
      </c>
      <c r="G1304" s="63">
        <v>12</v>
      </c>
      <c r="H1304" s="63">
        <v>10</v>
      </c>
      <c r="I1304" s="63">
        <v>5</v>
      </c>
      <c r="J1304" s="63">
        <v>7</v>
      </c>
      <c r="K1304" s="63">
        <v>5</v>
      </c>
      <c r="L1304" s="63">
        <v>5</v>
      </c>
      <c r="M1304" s="63">
        <v>9</v>
      </c>
      <c r="N1304" s="63">
        <v>2</v>
      </c>
      <c r="O1304" s="63">
        <v>3</v>
      </c>
      <c r="P1304" s="62"/>
      <c r="Q1304" s="62"/>
      <c r="R1304">
        <f t="shared" si="20"/>
        <v>88</v>
      </c>
    </row>
    <row r="1305" spans="1:18">
      <c r="A1305" s="61" t="s">
        <v>1</v>
      </c>
      <c r="B1305" s="63">
        <v>1</v>
      </c>
      <c r="C1305" s="63">
        <v>1</v>
      </c>
      <c r="D1305" s="63">
        <v>1</v>
      </c>
      <c r="E1305" s="62"/>
      <c r="F1305" s="63">
        <v>8</v>
      </c>
      <c r="G1305" s="63">
        <v>4</v>
      </c>
      <c r="H1305" s="63">
        <v>7</v>
      </c>
      <c r="I1305" s="63">
        <v>6</v>
      </c>
      <c r="J1305" s="63">
        <v>2</v>
      </c>
      <c r="K1305" s="63">
        <v>3</v>
      </c>
      <c r="L1305" s="63">
        <v>8</v>
      </c>
      <c r="M1305" s="63">
        <v>19</v>
      </c>
      <c r="N1305" s="63">
        <v>2</v>
      </c>
      <c r="O1305" s="63">
        <v>2</v>
      </c>
      <c r="P1305" s="63">
        <v>1</v>
      </c>
      <c r="Q1305" s="62"/>
      <c r="R1305">
        <f t="shared" si="20"/>
        <v>65</v>
      </c>
    </row>
    <row r="1306" spans="1:18">
      <c r="A1306" s="61" t="s">
        <v>2</v>
      </c>
      <c r="B1306" s="63">
        <v>15</v>
      </c>
      <c r="C1306" s="63">
        <v>23</v>
      </c>
      <c r="D1306" s="63">
        <v>16</v>
      </c>
      <c r="E1306" s="63">
        <v>18</v>
      </c>
      <c r="F1306" s="63">
        <v>5</v>
      </c>
      <c r="G1306" s="63">
        <v>11</v>
      </c>
      <c r="H1306" s="63">
        <v>8</v>
      </c>
      <c r="I1306" s="63">
        <v>9</v>
      </c>
      <c r="J1306" s="63">
        <v>5</v>
      </c>
      <c r="K1306" s="63">
        <v>2</v>
      </c>
      <c r="L1306" s="63">
        <v>2</v>
      </c>
      <c r="M1306" s="63">
        <v>3</v>
      </c>
      <c r="N1306" s="63">
        <v>1</v>
      </c>
      <c r="O1306" s="62"/>
      <c r="P1306" s="62"/>
      <c r="Q1306" s="62"/>
      <c r="R1306">
        <f t="shared" si="20"/>
        <v>118</v>
      </c>
    </row>
    <row r="1307" spans="1:18">
      <c r="A1307" s="61" t="s">
        <v>3</v>
      </c>
      <c r="B1307" s="63">
        <v>8</v>
      </c>
      <c r="C1307" s="63">
        <v>9</v>
      </c>
      <c r="D1307" s="63">
        <v>7</v>
      </c>
      <c r="E1307" s="63">
        <v>7</v>
      </c>
      <c r="F1307" s="63">
        <v>12</v>
      </c>
      <c r="G1307" s="63">
        <v>6</v>
      </c>
      <c r="H1307" s="63">
        <v>8</v>
      </c>
      <c r="I1307" s="63">
        <v>11</v>
      </c>
      <c r="J1307" s="63">
        <v>8</v>
      </c>
      <c r="K1307" s="63">
        <v>9</v>
      </c>
      <c r="L1307" s="63">
        <v>9</v>
      </c>
      <c r="M1307" s="63">
        <v>5</v>
      </c>
      <c r="N1307" s="63">
        <v>2</v>
      </c>
      <c r="O1307" s="62"/>
      <c r="P1307" s="62"/>
      <c r="Q1307" s="62"/>
      <c r="R1307">
        <f t="shared" si="20"/>
        <v>101</v>
      </c>
    </row>
    <row r="1308" spans="1:18">
      <c r="A1308" s="61" t="s">
        <v>1309</v>
      </c>
      <c r="B1308" s="62"/>
      <c r="C1308" s="63">
        <v>3</v>
      </c>
      <c r="D1308" s="63">
        <v>1</v>
      </c>
      <c r="E1308" s="63">
        <v>2</v>
      </c>
      <c r="F1308" s="62"/>
      <c r="G1308" s="62"/>
      <c r="H1308" s="62"/>
      <c r="I1308" s="62"/>
      <c r="J1308" s="62"/>
      <c r="K1308" s="62"/>
      <c r="L1308" s="62"/>
      <c r="M1308" s="62"/>
      <c r="N1308" s="62"/>
      <c r="O1308" s="62"/>
      <c r="P1308" s="62"/>
      <c r="Q1308" s="62"/>
      <c r="R1308">
        <f t="shared" si="20"/>
        <v>6</v>
      </c>
    </row>
    <row r="1309" spans="1:18">
      <c r="A1309" s="61" t="s">
        <v>4</v>
      </c>
      <c r="B1309" s="63">
        <v>4</v>
      </c>
      <c r="C1309" s="63">
        <v>5</v>
      </c>
      <c r="D1309" s="63">
        <v>13</v>
      </c>
      <c r="E1309" s="63">
        <v>11</v>
      </c>
      <c r="F1309" s="63">
        <v>11</v>
      </c>
      <c r="G1309" s="63">
        <v>11</v>
      </c>
      <c r="H1309" s="63">
        <v>5</v>
      </c>
      <c r="I1309" s="63">
        <v>10</v>
      </c>
      <c r="J1309" s="63">
        <v>5</v>
      </c>
      <c r="K1309" s="63">
        <v>8</v>
      </c>
      <c r="L1309" s="63">
        <v>8</v>
      </c>
      <c r="M1309" s="63">
        <v>1</v>
      </c>
      <c r="N1309" s="62"/>
      <c r="O1309" s="62"/>
      <c r="P1309" s="62"/>
      <c r="Q1309" s="62"/>
      <c r="R1309">
        <f t="shared" si="20"/>
        <v>92</v>
      </c>
    </row>
    <row r="1310" spans="1:18">
      <c r="A1310" s="61" t="s">
        <v>5</v>
      </c>
      <c r="B1310" s="63">
        <v>14</v>
      </c>
      <c r="C1310" s="63">
        <v>11</v>
      </c>
      <c r="D1310" s="63">
        <v>7</v>
      </c>
      <c r="E1310" s="63">
        <v>9</v>
      </c>
      <c r="F1310" s="63">
        <v>9</v>
      </c>
      <c r="G1310" s="63">
        <v>3</v>
      </c>
      <c r="H1310" s="63">
        <v>13</v>
      </c>
      <c r="I1310" s="63">
        <v>4</v>
      </c>
      <c r="J1310" s="63">
        <v>6</v>
      </c>
      <c r="K1310" s="63">
        <v>9</v>
      </c>
      <c r="L1310" s="63">
        <v>4</v>
      </c>
      <c r="M1310" s="63">
        <v>3</v>
      </c>
      <c r="N1310" s="63">
        <v>3</v>
      </c>
      <c r="O1310" s="63">
        <v>2</v>
      </c>
      <c r="P1310" s="62"/>
      <c r="Q1310" s="62"/>
      <c r="R1310">
        <f t="shared" si="20"/>
        <v>97</v>
      </c>
    </row>
    <row r="1311" spans="1:18">
      <c r="A1311" s="61" t="s">
        <v>6</v>
      </c>
      <c r="B1311" s="63">
        <v>4</v>
      </c>
      <c r="C1311" s="63">
        <v>1</v>
      </c>
      <c r="D1311" s="62"/>
      <c r="E1311" s="63">
        <v>1</v>
      </c>
      <c r="F1311" s="62"/>
      <c r="G1311" s="63">
        <v>1</v>
      </c>
      <c r="H1311" s="63">
        <v>1</v>
      </c>
      <c r="I1311" s="62"/>
      <c r="J1311" s="62"/>
      <c r="K1311" s="63">
        <v>1</v>
      </c>
      <c r="L1311" s="62"/>
      <c r="M1311" s="62"/>
      <c r="N1311" s="62"/>
      <c r="O1311" s="62"/>
      <c r="P1311" s="62"/>
      <c r="Q1311" s="62"/>
      <c r="R1311">
        <f t="shared" si="20"/>
        <v>9</v>
      </c>
    </row>
    <row r="1312" spans="1:18">
      <c r="A1312" s="61" t="s">
        <v>7</v>
      </c>
      <c r="B1312" s="62"/>
      <c r="C1312" s="63">
        <v>2</v>
      </c>
      <c r="D1312" s="63">
        <v>3</v>
      </c>
      <c r="E1312" s="63">
        <v>5</v>
      </c>
      <c r="F1312" s="63">
        <v>3</v>
      </c>
      <c r="G1312" s="63">
        <v>3</v>
      </c>
      <c r="H1312" s="63">
        <v>4</v>
      </c>
      <c r="I1312" s="63">
        <v>2</v>
      </c>
      <c r="J1312" s="63">
        <v>2</v>
      </c>
      <c r="K1312" s="63">
        <v>3</v>
      </c>
      <c r="L1312" s="63">
        <v>3</v>
      </c>
      <c r="M1312" s="63">
        <v>3</v>
      </c>
      <c r="N1312" s="63">
        <v>1</v>
      </c>
      <c r="O1312" s="63">
        <v>1</v>
      </c>
      <c r="P1312" s="62"/>
      <c r="Q1312" s="62"/>
      <c r="R1312">
        <f t="shared" si="20"/>
        <v>35</v>
      </c>
    </row>
    <row r="1313" spans="1:18">
      <c r="A1313" s="61" t="s">
        <v>8</v>
      </c>
      <c r="B1313" s="62"/>
      <c r="C1313" s="63">
        <v>3</v>
      </c>
      <c r="D1313" s="63">
        <v>3</v>
      </c>
      <c r="E1313" s="63">
        <v>1</v>
      </c>
      <c r="F1313" s="62"/>
      <c r="G1313" s="63">
        <v>3</v>
      </c>
      <c r="H1313" s="62"/>
      <c r="I1313" s="62"/>
      <c r="J1313" s="63">
        <v>1</v>
      </c>
      <c r="K1313" s="63">
        <v>1</v>
      </c>
      <c r="L1313" s="63">
        <v>1</v>
      </c>
      <c r="M1313" s="62"/>
      <c r="N1313" s="62"/>
      <c r="O1313" s="62"/>
      <c r="P1313" s="62"/>
      <c r="Q1313" s="62"/>
      <c r="R1313">
        <f t="shared" si="20"/>
        <v>13</v>
      </c>
    </row>
    <row r="1314" spans="1:18">
      <c r="A1314" s="61" t="s">
        <v>9</v>
      </c>
      <c r="B1314" s="63">
        <v>5</v>
      </c>
      <c r="C1314" s="63">
        <v>12</v>
      </c>
      <c r="D1314" s="63">
        <v>13</v>
      </c>
      <c r="E1314" s="63">
        <v>10</v>
      </c>
      <c r="F1314" s="63">
        <v>6</v>
      </c>
      <c r="G1314" s="63">
        <v>5</v>
      </c>
      <c r="H1314" s="63">
        <v>7</v>
      </c>
      <c r="I1314" s="63">
        <v>6</v>
      </c>
      <c r="J1314" s="63">
        <v>5</v>
      </c>
      <c r="K1314" s="63">
        <v>7</v>
      </c>
      <c r="L1314" s="63">
        <v>4</v>
      </c>
      <c r="M1314" s="62"/>
      <c r="N1314" s="63">
        <v>1</v>
      </c>
      <c r="O1314" s="62"/>
      <c r="P1314" s="62"/>
      <c r="Q1314" s="62"/>
      <c r="R1314">
        <f t="shared" si="20"/>
        <v>81</v>
      </c>
    </row>
    <row r="1315" spans="1:18">
      <c r="A1315" s="61" t="s">
        <v>10</v>
      </c>
      <c r="B1315" s="63">
        <v>4</v>
      </c>
      <c r="C1315" s="63">
        <v>5</v>
      </c>
      <c r="D1315" s="63">
        <v>4</v>
      </c>
      <c r="E1315" s="63">
        <v>3</v>
      </c>
      <c r="F1315" s="63">
        <v>2</v>
      </c>
      <c r="G1315" s="63">
        <v>3</v>
      </c>
      <c r="H1315" s="63">
        <v>4</v>
      </c>
      <c r="I1315" s="63">
        <v>4</v>
      </c>
      <c r="J1315" s="63">
        <v>1</v>
      </c>
      <c r="K1315" s="63">
        <v>5</v>
      </c>
      <c r="L1315" s="63">
        <v>3</v>
      </c>
      <c r="M1315" s="63">
        <v>1</v>
      </c>
      <c r="N1315" s="63">
        <v>1</v>
      </c>
      <c r="O1315" s="62"/>
      <c r="P1315" s="62"/>
      <c r="Q1315" s="62"/>
      <c r="R1315">
        <f t="shared" si="20"/>
        <v>40</v>
      </c>
    </row>
    <row r="1316" spans="1:18">
      <c r="A1316" s="61" t="s">
        <v>11</v>
      </c>
      <c r="B1316" s="63">
        <v>1</v>
      </c>
      <c r="C1316" s="63">
        <v>4</v>
      </c>
      <c r="D1316" s="63">
        <v>6</v>
      </c>
      <c r="E1316" s="63">
        <v>5</v>
      </c>
      <c r="F1316" s="63">
        <v>1</v>
      </c>
      <c r="G1316" s="63">
        <v>2</v>
      </c>
      <c r="H1316" s="63">
        <v>1</v>
      </c>
      <c r="I1316" s="63">
        <v>2</v>
      </c>
      <c r="J1316" s="63">
        <v>2</v>
      </c>
      <c r="K1316" s="63">
        <v>1</v>
      </c>
      <c r="L1316" s="63">
        <v>2</v>
      </c>
      <c r="M1316" s="63">
        <v>1</v>
      </c>
      <c r="N1316" s="62"/>
      <c r="O1316" s="62"/>
      <c r="P1316" s="62"/>
      <c r="Q1316" s="62"/>
      <c r="R1316">
        <f t="shared" si="20"/>
        <v>28</v>
      </c>
    </row>
    <row r="1317" spans="1:18">
      <c r="A1317" s="61" t="s">
        <v>12</v>
      </c>
      <c r="B1317" s="62"/>
      <c r="C1317" s="62"/>
      <c r="D1317" s="63">
        <v>1</v>
      </c>
      <c r="E1317" s="63">
        <v>1</v>
      </c>
      <c r="F1317" s="62"/>
      <c r="G1317" s="63">
        <v>3</v>
      </c>
      <c r="H1317" s="63">
        <v>3</v>
      </c>
      <c r="I1317" s="62"/>
      <c r="J1317" s="63">
        <v>3</v>
      </c>
      <c r="K1317" s="63">
        <v>1</v>
      </c>
      <c r="L1317" s="63">
        <v>2</v>
      </c>
      <c r="M1317" s="63">
        <v>1</v>
      </c>
      <c r="N1317" s="62"/>
      <c r="O1317" s="63">
        <v>1</v>
      </c>
      <c r="P1317" s="62"/>
      <c r="Q1317" s="62"/>
      <c r="R1317">
        <f t="shared" si="20"/>
        <v>16</v>
      </c>
    </row>
    <row r="1318" spans="1:18">
      <c r="A1318" s="61" t="s">
        <v>13</v>
      </c>
      <c r="B1318" s="63">
        <v>1</v>
      </c>
      <c r="C1318" s="62"/>
      <c r="D1318" s="63">
        <v>1</v>
      </c>
      <c r="E1318" s="63">
        <v>1</v>
      </c>
      <c r="F1318" s="63">
        <v>2</v>
      </c>
      <c r="G1318" s="63">
        <v>1</v>
      </c>
      <c r="H1318" s="63">
        <v>8</v>
      </c>
      <c r="I1318" s="63">
        <v>1</v>
      </c>
      <c r="J1318" s="63">
        <v>2</v>
      </c>
      <c r="K1318" s="63">
        <v>3</v>
      </c>
      <c r="L1318" s="63">
        <v>5</v>
      </c>
      <c r="M1318" s="63">
        <v>1</v>
      </c>
      <c r="N1318" s="62"/>
      <c r="O1318" s="63">
        <v>1</v>
      </c>
      <c r="P1318" s="62"/>
      <c r="Q1318" s="62"/>
      <c r="R1318">
        <f t="shared" si="20"/>
        <v>27</v>
      </c>
    </row>
    <row r="1319" spans="1:18">
      <c r="A1319" s="61" t="s">
        <v>14</v>
      </c>
      <c r="B1319" s="63">
        <v>38</v>
      </c>
      <c r="C1319" s="63">
        <v>28</v>
      </c>
      <c r="D1319" s="63">
        <v>20</v>
      </c>
      <c r="E1319" s="63">
        <v>25</v>
      </c>
      <c r="F1319" s="63">
        <v>10</v>
      </c>
      <c r="G1319" s="63">
        <v>20</v>
      </c>
      <c r="H1319" s="63">
        <v>13</v>
      </c>
      <c r="I1319" s="63">
        <v>15</v>
      </c>
      <c r="J1319" s="63">
        <v>4</v>
      </c>
      <c r="K1319" s="63">
        <v>13</v>
      </c>
      <c r="L1319" s="63">
        <v>2</v>
      </c>
      <c r="M1319" s="63">
        <v>2</v>
      </c>
      <c r="N1319" s="63">
        <v>3</v>
      </c>
      <c r="O1319" s="62"/>
      <c r="P1319" s="62"/>
      <c r="Q1319" s="62"/>
      <c r="R1319">
        <f t="shared" si="20"/>
        <v>193</v>
      </c>
    </row>
    <row r="1320" spans="1:18">
      <c r="A1320" s="61" t="s">
        <v>15</v>
      </c>
      <c r="B1320" s="63">
        <v>12</v>
      </c>
      <c r="C1320" s="63">
        <v>13</v>
      </c>
      <c r="D1320" s="63">
        <v>12</v>
      </c>
      <c r="E1320" s="63">
        <v>8</v>
      </c>
      <c r="F1320" s="63">
        <v>4</v>
      </c>
      <c r="G1320" s="63">
        <v>7</v>
      </c>
      <c r="H1320" s="63">
        <v>6</v>
      </c>
      <c r="I1320" s="63">
        <v>4</v>
      </c>
      <c r="J1320" s="63">
        <v>5</v>
      </c>
      <c r="K1320" s="63">
        <v>6</v>
      </c>
      <c r="L1320" s="63">
        <v>2</v>
      </c>
      <c r="M1320" s="63">
        <v>2</v>
      </c>
      <c r="N1320" s="63">
        <v>2</v>
      </c>
      <c r="O1320" s="63">
        <v>1</v>
      </c>
      <c r="P1320" s="62"/>
      <c r="Q1320" s="62"/>
      <c r="R1320">
        <f t="shared" si="20"/>
        <v>84</v>
      </c>
    </row>
    <row r="1321" spans="1:18">
      <c r="A1321" s="61" t="s">
        <v>16</v>
      </c>
      <c r="B1321" s="63">
        <v>19</v>
      </c>
      <c r="C1321" s="63">
        <v>23</v>
      </c>
      <c r="D1321" s="63">
        <v>13</v>
      </c>
      <c r="E1321" s="63">
        <v>18</v>
      </c>
      <c r="F1321" s="63">
        <v>13</v>
      </c>
      <c r="G1321" s="63">
        <v>13</v>
      </c>
      <c r="H1321" s="63">
        <v>12</v>
      </c>
      <c r="I1321" s="63">
        <v>4</v>
      </c>
      <c r="J1321" s="63">
        <v>9</v>
      </c>
      <c r="K1321" s="63">
        <v>7</v>
      </c>
      <c r="L1321" s="63">
        <v>3</v>
      </c>
      <c r="M1321" s="63">
        <v>1</v>
      </c>
      <c r="N1321" s="63">
        <v>1</v>
      </c>
      <c r="O1321" s="63">
        <v>2</v>
      </c>
      <c r="P1321" s="62"/>
      <c r="Q1321" s="62"/>
      <c r="R1321">
        <f t="shared" si="20"/>
        <v>138</v>
      </c>
    </row>
    <row r="1322" spans="1:18">
      <c r="A1322" s="61" t="s">
        <v>1310</v>
      </c>
      <c r="B1322" s="63">
        <v>13</v>
      </c>
      <c r="C1322" s="63">
        <v>7</v>
      </c>
      <c r="D1322" s="63">
        <v>14</v>
      </c>
      <c r="E1322" s="63">
        <v>15</v>
      </c>
      <c r="F1322" s="63">
        <v>7</v>
      </c>
      <c r="G1322" s="63">
        <v>10</v>
      </c>
      <c r="H1322" s="63">
        <v>7</v>
      </c>
      <c r="I1322" s="63">
        <v>8</v>
      </c>
      <c r="J1322" s="63">
        <v>6</v>
      </c>
      <c r="K1322" s="63">
        <v>6</v>
      </c>
      <c r="L1322" s="63">
        <v>7</v>
      </c>
      <c r="M1322" s="63">
        <v>11</v>
      </c>
      <c r="N1322" s="63">
        <v>1</v>
      </c>
      <c r="O1322" s="63">
        <v>2</v>
      </c>
      <c r="P1322" s="63">
        <v>1</v>
      </c>
      <c r="Q1322" s="62"/>
      <c r="R1322">
        <f t="shared" si="20"/>
        <v>115</v>
      </c>
    </row>
    <row r="1323" spans="1:18">
      <c r="A1323" s="61" t="s">
        <v>17</v>
      </c>
      <c r="B1323" s="63">
        <v>14</v>
      </c>
      <c r="C1323" s="63">
        <v>14</v>
      </c>
      <c r="D1323" s="63">
        <v>19</v>
      </c>
      <c r="E1323" s="63">
        <v>13</v>
      </c>
      <c r="F1323" s="63">
        <v>10</v>
      </c>
      <c r="G1323" s="63">
        <v>11</v>
      </c>
      <c r="H1323" s="63">
        <v>11</v>
      </c>
      <c r="I1323" s="63">
        <v>2</v>
      </c>
      <c r="J1323" s="63">
        <v>9</v>
      </c>
      <c r="K1323" s="63">
        <v>4</v>
      </c>
      <c r="L1323" s="63">
        <v>7</v>
      </c>
      <c r="M1323" s="63">
        <v>2</v>
      </c>
      <c r="N1323" s="62"/>
      <c r="O1323" s="63">
        <v>1</v>
      </c>
      <c r="P1323" s="62"/>
      <c r="Q1323" s="62"/>
      <c r="R1323">
        <f t="shared" si="20"/>
        <v>117</v>
      </c>
    </row>
    <row r="1324" spans="1:18">
      <c r="A1324" s="61" t="s">
        <v>1311</v>
      </c>
      <c r="B1324" s="63">
        <v>4</v>
      </c>
      <c r="C1324" s="63">
        <v>6</v>
      </c>
      <c r="D1324" s="63">
        <v>4</v>
      </c>
      <c r="E1324" s="63">
        <v>1</v>
      </c>
      <c r="F1324" s="63">
        <v>2</v>
      </c>
      <c r="G1324" s="63">
        <v>1</v>
      </c>
      <c r="H1324" s="63">
        <v>4</v>
      </c>
      <c r="I1324" s="62"/>
      <c r="J1324" s="63">
        <v>1</v>
      </c>
      <c r="K1324" s="63">
        <v>1</v>
      </c>
      <c r="L1324" s="63">
        <v>2</v>
      </c>
      <c r="M1324" s="63">
        <v>1</v>
      </c>
      <c r="N1324" s="62"/>
      <c r="O1324" s="63">
        <v>1</v>
      </c>
      <c r="P1324" s="63">
        <v>2</v>
      </c>
      <c r="Q1324" s="62"/>
      <c r="R1324">
        <f t="shared" si="20"/>
        <v>30</v>
      </c>
    </row>
    <row r="1325" spans="1:18">
      <c r="A1325" s="61" t="s">
        <v>1312</v>
      </c>
      <c r="B1325" s="62"/>
      <c r="C1325" s="63">
        <v>1</v>
      </c>
      <c r="D1325" s="63">
        <v>1</v>
      </c>
      <c r="E1325" s="63">
        <v>2</v>
      </c>
      <c r="F1325" s="63">
        <v>2</v>
      </c>
      <c r="G1325" s="63">
        <v>4</v>
      </c>
      <c r="H1325" s="63">
        <v>11</v>
      </c>
      <c r="I1325" s="63">
        <v>13</v>
      </c>
      <c r="J1325" s="63">
        <v>9</v>
      </c>
      <c r="K1325" s="63">
        <v>7</v>
      </c>
      <c r="L1325" s="63">
        <v>9</v>
      </c>
      <c r="M1325" s="63">
        <v>7</v>
      </c>
      <c r="N1325" s="63">
        <v>2</v>
      </c>
      <c r="O1325" s="63">
        <v>1</v>
      </c>
      <c r="P1325" s="62"/>
      <c r="Q1325" s="62"/>
      <c r="R1325">
        <f t="shared" si="20"/>
        <v>69</v>
      </c>
    </row>
    <row r="1326" spans="1:18">
      <c r="A1326" s="61" t="s">
        <v>1313</v>
      </c>
      <c r="B1326" s="63">
        <v>19</v>
      </c>
      <c r="C1326" s="63">
        <v>15</v>
      </c>
      <c r="D1326" s="63">
        <v>16</v>
      </c>
      <c r="E1326" s="63">
        <v>17</v>
      </c>
      <c r="F1326" s="63">
        <v>14</v>
      </c>
      <c r="G1326" s="63">
        <v>19</v>
      </c>
      <c r="H1326" s="63">
        <v>6</v>
      </c>
      <c r="I1326" s="63">
        <v>12</v>
      </c>
      <c r="J1326" s="63">
        <v>6</v>
      </c>
      <c r="K1326" s="63">
        <v>7</v>
      </c>
      <c r="L1326" s="63">
        <v>5</v>
      </c>
      <c r="M1326" s="63">
        <v>5</v>
      </c>
      <c r="N1326" s="63">
        <v>1</v>
      </c>
      <c r="O1326" s="62"/>
      <c r="P1326" s="63">
        <v>1</v>
      </c>
      <c r="Q1326" s="62"/>
      <c r="R1326">
        <f t="shared" si="20"/>
        <v>143</v>
      </c>
    </row>
    <row r="1327" spans="1:18">
      <c r="A1327" s="61" t="s">
        <v>18</v>
      </c>
      <c r="B1327" s="63">
        <v>2</v>
      </c>
      <c r="C1327" s="63">
        <v>2</v>
      </c>
      <c r="D1327" s="62"/>
      <c r="E1327" s="63">
        <v>4</v>
      </c>
      <c r="F1327" s="62"/>
      <c r="G1327" s="63">
        <v>2</v>
      </c>
      <c r="H1327" s="63">
        <v>2</v>
      </c>
      <c r="I1327" s="63">
        <v>6</v>
      </c>
      <c r="J1327" s="63">
        <v>1</v>
      </c>
      <c r="K1327" s="62"/>
      <c r="L1327" s="63">
        <v>3</v>
      </c>
      <c r="M1327" s="63">
        <v>3</v>
      </c>
      <c r="N1327" s="62"/>
      <c r="O1327" s="62"/>
      <c r="P1327" s="62"/>
      <c r="Q1327" s="62"/>
      <c r="R1327">
        <f t="shared" si="20"/>
        <v>25</v>
      </c>
    </row>
    <row r="1328" spans="1:18">
      <c r="A1328" s="61" t="s">
        <v>19</v>
      </c>
      <c r="B1328" s="63">
        <v>12</v>
      </c>
      <c r="C1328" s="63">
        <v>8</v>
      </c>
      <c r="D1328" s="63">
        <v>9</v>
      </c>
      <c r="E1328" s="63">
        <v>9</v>
      </c>
      <c r="F1328" s="63">
        <v>4</v>
      </c>
      <c r="G1328" s="63">
        <v>11</v>
      </c>
      <c r="H1328" s="63">
        <v>6</v>
      </c>
      <c r="I1328" s="63">
        <v>3</v>
      </c>
      <c r="J1328" s="63">
        <v>5</v>
      </c>
      <c r="K1328" s="63">
        <v>2</v>
      </c>
      <c r="L1328" s="63">
        <v>7</v>
      </c>
      <c r="M1328" s="63">
        <v>1</v>
      </c>
      <c r="N1328" s="63">
        <v>2</v>
      </c>
      <c r="O1328" s="63">
        <v>1</v>
      </c>
      <c r="P1328" s="62"/>
      <c r="Q1328" s="62"/>
      <c r="R1328">
        <f t="shared" si="20"/>
        <v>80</v>
      </c>
    </row>
    <row r="1329" spans="1:18">
      <c r="A1329" s="61" t="s">
        <v>20</v>
      </c>
      <c r="B1329" s="63">
        <v>5</v>
      </c>
      <c r="C1329" s="63">
        <v>4</v>
      </c>
      <c r="D1329" s="63">
        <v>8</v>
      </c>
      <c r="E1329" s="63">
        <v>2</v>
      </c>
      <c r="F1329" s="63">
        <v>5</v>
      </c>
      <c r="G1329" s="63">
        <v>3</v>
      </c>
      <c r="H1329" s="63">
        <v>6</v>
      </c>
      <c r="I1329" s="63">
        <v>7</v>
      </c>
      <c r="J1329" s="63">
        <v>3</v>
      </c>
      <c r="K1329" s="63">
        <v>6</v>
      </c>
      <c r="L1329" s="63">
        <v>8</v>
      </c>
      <c r="M1329" s="63">
        <v>3</v>
      </c>
      <c r="N1329" s="63">
        <v>1</v>
      </c>
      <c r="O1329" s="63">
        <v>13</v>
      </c>
      <c r="P1329" s="63">
        <v>3</v>
      </c>
      <c r="Q1329" s="63">
        <v>1</v>
      </c>
      <c r="R1329">
        <f t="shared" si="20"/>
        <v>78</v>
      </c>
    </row>
    <row r="1330" spans="1:18">
      <c r="A1330" s="61" t="s">
        <v>1314</v>
      </c>
      <c r="B1330" s="63">
        <v>5</v>
      </c>
      <c r="C1330" s="63">
        <v>5</v>
      </c>
      <c r="D1330" s="63">
        <v>6</v>
      </c>
      <c r="E1330" s="63">
        <v>5</v>
      </c>
      <c r="F1330" s="63">
        <v>4</v>
      </c>
      <c r="G1330" s="63">
        <v>6</v>
      </c>
      <c r="H1330" s="63">
        <v>7</v>
      </c>
      <c r="I1330" s="63">
        <v>6</v>
      </c>
      <c r="J1330" s="63">
        <v>5</v>
      </c>
      <c r="K1330" s="63">
        <v>2</v>
      </c>
      <c r="L1330" s="63">
        <v>1</v>
      </c>
      <c r="M1330" s="63">
        <v>1</v>
      </c>
      <c r="N1330" s="63">
        <v>1</v>
      </c>
      <c r="O1330" s="63">
        <v>1</v>
      </c>
      <c r="P1330" s="62"/>
      <c r="Q1330" s="62"/>
      <c r="R1330">
        <f t="shared" si="20"/>
        <v>55</v>
      </c>
    </row>
    <row r="1331" spans="1:18">
      <c r="A1331" s="61" t="s">
        <v>1315</v>
      </c>
      <c r="B1331" s="63">
        <v>2</v>
      </c>
      <c r="C1331" s="62"/>
      <c r="D1331" s="63">
        <v>1</v>
      </c>
      <c r="E1331" s="63">
        <v>2</v>
      </c>
      <c r="F1331" s="63">
        <v>1</v>
      </c>
      <c r="G1331" s="63">
        <v>2</v>
      </c>
      <c r="H1331" s="63">
        <v>1</v>
      </c>
      <c r="I1331" s="63">
        <v>4</v>
      </c>
      <c r="J1331" s="63">
        <v>2</v>
      </c>
      <c r="K1331" s="63">
        <v>7</v>
      </c>
      <c r="L1331" s="63">
        <v>13</v>
      </c>
      <c r="M1331" s="63">
        <v>11</v>
      </c>
      <c r="N1331" s="63">
        <v>4</v>
      </c>
      <c r="O1331" s="63">
        <v>1</v>
      </c>
      <c r="P1331" s="63">
        <v>1</v>
      </c>
      <c r="Q1331" s="62"/>
      <c r="R1331">
        <f t="shared" si="20"/>
        <v>52</v>
      </c>
    </row>
    <row r="1332" spans="1:18">
      <c r="A1332" s="61" t="s">
        <v>21</v>
      </c>
      <c r="B1332" s="63">
        <v>15</v>
      </c>
      <c r="C1332" s="63">
        <v>14</v>
      </c>
      <c r="D1332" s="63">
        <v>11</v>
      </c>
      <c r="E1332" s="63">
        <v>12</v>
      </c>
      <c r="F1332" s="63">
        <v>6</v>
      </c>
      <c r="G1332" s="63">
        <v>4</v>
      </c>
      <c r="H1332" s="63">
        <v>5</v>
      </c>
      <c r="I1332" s="63">
        <v>7</v>
      </c>
      <c r="J1332" s="63">
        <v>3</v>
      </c>
      <c r="K1332" s="63">
        <v>2</v>
      </c>
      <c r="L1332" s="63">
        <v>1</v>
      </c>
      <c r="M1332" s="62"/>
      <c r="N1332" s="63">
        <v>2</v>
      </c>
      <c r="O1332" s="62"/>
      <c r="P1332" s="62"/>
      <c r="Q1332" s="62"/>
      <c r="R1332">
        <f t="shared" si="20"/>
        <v>82</v>
      </c>
    </row>
    <row r="1333" spans="1:18">
      <c r="A1333" s="61" t="s">
        <v>22</v>
      </c>
      <c r="B1333" s="63">
        <v>6</v>
      </c>
      <c r="C1333" s="63">
        <v>8</v>
      </c>
      <c r="D1333" s="63">
        <v>3</v>
      </c>
      <c r="E1333" s="63">
        <v>2</v>
      </c>
      <c r="F1333" s="63">
        <v>2</v>
      </c>
      <c r="G1333" s="63">
        <v>2</v>
      </c>
      <c r="H1333" s="63">
        <v>4</v>
      </c>
      <c r="I1333" s="63">
        <v>1</v>
      </c>
      <c r="J1333" s="63">
        <v>3</v>
      </c>
      <c r="K1333" s="62"/>
      <c r="L1333" s="63">
        <v>4</v>
      </c>
      <c r="M1333" s="63">
        <v>1</v>
      </c>
      <c r="N1333" s="63">
        <v>1</v>
      </c>
      <c r="O1333" s="62"/>
      <c r="P1333" s="62"/>
      <c r="Q1333" s="62"/>
      <c r="R1333">
        <f t="shared" si="20"/>
        <v>37</v>
      </c>
    </row>
    <row r="1334" spans="1:18">
      <c r="A1334" s="61" t="s">
        <v>23</v>
      </c>
      <c r="B1334" s="63">
        <v>8</v>
      </c>
      <c r="C1334" s="63">
        <v>4</v>
      </c>
      <c r="D1334" s="63">
        <v>4</v>
      </c>
      <c r="E1334" s="63">
        <v>7</v>
      </c>
      <c r="F1334" s="63">
        <v>7</v>
      </c>
      <c r="G1334" s="63">
        <v>4</v>
      </c>
      <c r="H1334" s="63">
        <v>8</v>
      </c>
      <c r="I1334" s="63">
        <v>7</v>
      </c>
      <c r="J1334" s="63">
        <v>5</v>
      </c>
      <c r="K1334" s="63">
        <v>6</v>
      </c>
      <c r="L1334" s="63">
        <v>8</v>
      </c>
      <c r="M1334" s="63">
        <v>7</v>
      </c>
      <c r="N1334" s="63">
        <v>2</v>
      </c>
      <c r="O1334" s="62"/>
      <c r="P1334" s="63">
        <v>1</v>
      </c>
      <c r="Q1334" s="62"/>
      <c r="R1334">
        <f t="shared" si="20"/>
        <v>78</v>
      </c>
    </row>
    <row r="1335" spans="1:18">
      <c r="A1335" s="61" t="s">
        <v>1316</v>
      </c>
      <c r="B1335" s="63">
        <v>7</v>
      </c>
      <c r="C1335" s="63">
        <v>5</v>
      </c>
      <c r="D1335" s="63">
        <v>10</v>
      </c>
      <c r="E1335" s="63">
        <v>8</v>
      </c>
      <c r="F1335" s="63">
        <v>5</v>
      </c>
      <c r="G1335" s="63">
        <v>3</v>
      </c>
      <c r="H1335" s="63">
        <v>2</v>
      </c>
      <c r="I1335" s="63">
        <v>4</v>
      </c>
      <c r="J1335" s="63">
        <v>5</v>
      </c>
      <c r="K1335" s="63">
        <v>3</v>
      </c>
      <c r="L1335" s="63">
        <v>5</v>
      </c>
      <c r="M1335" s="62"/>
      <c r="N1335" s="63">
        <v>1</v>
      </c>
      <c r="O1335" s="63">
        <v>1</v>
      </c>
      <c r="P1335" s="62"/>
      <c r="Q1335" s="62"/>
      <c r="R1335">
        <f t="shared" si="20"/>
        <v>59</v>
      </c>
    </row>
    <row r="1336" spans="1:18">
      <c r="A1336" s="61" t="s">
        <v>1317</v>
      </c>
      <c r="B1336" s="63">
        <v>7</v>
      </c>
      <c r="C1336" s="63">
        <v>10</v>
      </c>
      <c r="D1336" s="63">
        <v>8</v>
      </c>
      <c r="E1336" s="63">
        <v>11</v>
      </c>
      <c r="F1336" s="63">
        <v>6</v>
      </c>
      <c r="G1336" s="63">
        <v>10</v>
      </c>
      <c r="H1336" s="63">
        <v>7</v>
      </c>
      <c r="I1336" s="63">
        <v>2</v>
      </c>
      <c r="J1336" s="63">
        <v>3</v>
      </c>
      <c r="K1336" s="63">
        <v>3</v>
      </c>
      <c r="L1336" s="63">
        <v>1</v>
      </c>
      <c r="M1336" s="62"/>
      <c r="N1336" s="63">
        <v>1</v>
      </c>
      <c r="O1336" s="63">
        <v>1</v>
      </c>
      <c r="P1336" s="62"/>
      <c r="Q1336" s="62"/>
      <c r="R1336">
        <f t="shared" si="20"/>
        <v>70</v>
      </c>
    </row>
    <row r="1337" spans="1:18">
      <c r="A1337" s="61" t="s">
        <v>1318</v>
      </c>
      <c r="B1337" s="63">
        <v>27</v>
      </c>
      <c r="C1337" s="63">
        <v>27</v>
      </c>
      <c r="D1337" s="63">
        <v>28</v>
      </c>
      <c r="E1337" s="63">
        <v>22</v>
      </c>
      <c r="F1337" s="63">
        <v>12</v>
      </c>
      <c r="G1337" s="63">
        <v>19</v>
      </c>
      <c r="H1337" s="63">
        <v>21</v>
      </c>
      <c r="I1337" s="63">
        <v>18</v>
      </c>
      <c r="J1337" s="63">
        <v>16</v>
      </c>
      <c r="K1337" s="63">
        <v>7</v>
      </c>
      <c r="L1337" s="63">
        <v>7</v>
      </c>
      <c r="M1337" s="63">
        <v>5</v>
      </c>
      <c r="N1337" s="63">
        <v>3</v>
      </c>
      <c r="O1337" s="62"/>
      <c r="P1337" s="62"/>
      <c r="Q1337" s="62"/>
      <c r="R1337">
        <f t="shared" si="20"/>
        <v>212</v>
      </c>
    </row>
    <row r="1338" spans="1:18">
      <c r="A1338" s="61" t="s">
        <v>1319</v>
      </c>
      <c r="B1338" s="63">
        <v>3</v>
      </c>
      <c r="C1338" s="63">
        <v>3</v>
      </c>
      <c r="D1338" s="63">
        <v>1</v>
      </c>
      <c r="E1338" s="62"/>
      <c r="F1338" s="63">
        <v>3</v>
      </c>
      <c r="G1338" s="63">
        <v>1</v>
      </c>
      <c r="H1338" s="63">
        <v>4</v>
      </c>
      <c r="I1338" s="63">
        <v>4</v>
      </c>
      <c r="J1338" s="63">
        <v>2</v>
      </c>
      <c r="K1338" s="63">
        <v>2</v>
      </c>
      <c r="L1338" s="63">
        <v>1</v>
      </c>
      <c r="M1338" s="62"/>
      <c r="N1338" s="62"/>
      <c r="O1338" s="63">
        <v>1</v>
      </c>
      <c r="P1338" s="62"/>
      <c r="Q1338" s="62"/>
      <c r="R1338">
        <f t="shared" si="20"/>
        <v>25</v>
      </c>
    </row>
    <row r="1339" spans="1:18">
      <c r="A1339" s="61" t="s">
        <v>1320</v>
      </c>
      <c r="B1339" s="63">
        <v>3</v>
      </c>
      <c r="C1339" s="63">
        <v>1</v>
      </c>
      <c r="D1339" s="63">
        <v>1</v>
      </c>
      <c r="E1339" s="63">
        <v>4</v>
      </c>
      <c r="F1339" s="63">
        <v>1</v>
      </c>
      <c r="G1339" s="62"/>
      <c r="H1339" s="63">
        <v>3</v>
      </c>
      <c r="I1339" s="63">
        <v>2</v>
      </c>
      <c r="J1339" s="63">
        <v>4</v>
      </c>
      <c r="K1339" s="63">
        <v>5</v>
      </c>
      <c r="L1339" s="62"/>
      <c r="M1339" s="63">
        <v>2</v>
      </c>
      <c r="N1339" s="63">
        <v>1</v>
      </c>
      <c r="O1339" s="62"/>
      <c r="P1339" s="62"/>
      <c r="Q1339" s="62"/>
      <c r="R1339">
        <f t="shared" si="20"/>
        <v>27</v>
      </c>
    </row>
    <row r="1340" spans="1:18">
      <c r="A1340" s="61" t="s">
        <v>1321</v>
      </c>
      <c r="B1340" s="63">
        <v>10</v>
      </c>
      <c r="C1340" s="63">
        <v>5</v>
      </c>
      <c r="D1340" s="63">
        <v>5</v>
      </c>
      <c r="E1340" s="63">
        <v>9</v>
      </c>
      <c r="F1340" s="63">
        <v>5</v>
      </c>
      <c r="G1340" s="63">
        <v>4</v>
      </c>
      <c r="H1340" s="63">
        <v>2</v>
      </c>
      <c r="I1340" s="63">
        <v>5</v>
      </c>
      <c r="J1340" s="63">
        <v>3</v>
      </c>
      <c r="K1340" s="63">
        <v>2</v>
      </c>
      <c r="L1340" s="62"/>
      <c r="M1340" s="62"/>
      <c r="N1340" s="63">
        <v>1</v>
      </c>
      <c r="O1340" s="62"/>
      <c r="P1340" s="62"/>
      <c r="Q1340" s="62"/>
      <c r="R1340">
        <f t="shared" si="20"/>
        <v>51</v>
      </c>
    </row>
    <row r="1341" spans="1:18">
      <c r="A1341" s="61" t="s">
        <v>1322</v>
      </c>
      <c r="B1341" s="63">
        <v>8</v>
      </c>
      <c r="C1341" s="63">
        <v>9</v>
      </c>
      <c r="D1341" s="63">
        <v>3</v>
      </c>
      <c r="E1341" s="63">
        <v>2</v>
      </c>
      <c r="F1341" s="63">
        <v>3</v>
      </c>
      <c r="G1341" s="63">
        <v>3</v>
      </c>
      <c r="H1341" s="63">
        <v>6</v>
      </c>
      <c r="I1341" s="63">
        <v>2</v>
      </c>
      <c r="J1341" s="63">
        <v>4</v>
      </c>
      <c r="K1341" s="63">
        <v>2</v>
      </c>
      <c r="L1341" s="62"/>
      <c r="M1341" s="62"/>
      <c r="N1341" s="62"/>
      <c r="O1341" s="62"/>
      <c r="P1341" s="62"/>
      <c r="Q1341" s="62"/>
      <c r="R1341">
        <f t="shared" si="20"/>
        <v>42</v>
      </c>
    </row>
    <row r="1342" spans="1:18">
      <c r="A1342" s="61" t="s">
        <v>1323</v>
      </c>
      <c r="B1342" s="63">
        <v>10</v>
      </c>
      <c r="C1342" s="63">
        <v>11</v>
      </c>
      <c r="D1342" s="63">
        <v>10</v>
      </c>
      <c r="E1342" s="63">
        <v>8</v>
      </c>
      <c r="F1342" s="63">
        <v>7</v>
      </c>
      <c r="G1342" s="63">
        <v>6</v>
      </c>
      <c r="H1342" s="63">
        <v>3</v>
      </c>
      <c r="I1342" s="63">
        <v>6</v>
      </c>
      <c r="J1342" s="63">
        <v>5</v>
      </c>
      <c r="K1342" s="63">
        <v>3</v>
      </c>
      <c r="L1342" s="63">
        <v>2</v>
      </c>
      <c r="M1342" s="63">
        <v>3</v>
      </c>
      <c r="N1342" s="63">
        <v>1</v>
      </c>
      <c r="O1342" s="63">
        <v>1</v>
      </c>
      <c r="P1342" s="62"/>
      <c r="Q1342" s="62"/>
      <c r="R1342">
        <f t="shared" si="20"/>
        <v>76</v>
      </c>
    </row>
    <row r="1343" spans="1:18">
      <c r="A1343" s="61" t="s">
        <v>1324</v>
      </c>
      <c r="B1343" s="63">
        <v>1</v>
      </c>
      <c r="C1343" s="63">
        <v>3</v>
      </c>
      <c r="D1343" s="63">
        <v>6</v>
      </c>
      <c r="E1343" s="63">
        <v>3</v>
      </c>
      <c r="F1343" s="63">
        <v>1</v>
      </c>
      <c r="G1343" s="63">
        <v>2</v>
      </c>
      <c r="H1343" s="63">
        <v>6</v>
      </c>
      <c r="I1343" s="63">
        <v>2</v>
      </c>
      <c r="J1343" s="63">
        <v>4</v>
      </c>
      <c r="K1343" s="63">
        <v>1</v>
      </c>
      <c r="L1343" s="63">
        <v>2</v>
      </c>
      <c r="M1343" s="63">
        <v>4</v>
      </c>
      <c r="N1343" s="63">
        <v>2</v>
      </c>
      <c r="O1343" s="62"/>
      <c r="P1343" s="62"/>
      <c r="Q1343" s="62"/>
      <c r="R1343">
        <f t="shared" si="20"/>
        <v>37</v>
      </c>
    </row>
    <row r="1344" spans="1:18">
      <c r="A1344" s="61" t="s">
        <v>1325</v>
      </c>
      <c r="B1344" s="62"/>
      <c r="C1344" s="62"/>
      <c r="D1344" s="62"/>
      <c r="E1344" s="62"/>
      <c r="F1344" s="63">
        <v>1</v>
      </c>
      <c r="G1344" s="62"/>
      <c r="H1344" s="63">
        <v>2</v>
      </c>
      <c r="I1344" s="62"/>
      <c r="J1344" s="63">
        <v>2</v>
      </c>
      <c r="K1344" s="63">
        <v>1</v>
      </c>
      <c r="L1344" s="63">
        <v>1</v>
      </c>
      <c r="M1344" s="63">
        <v>1</v>
      </c>
      <c r="N1344" s="63">
        <v>2</v>
      </c>
      <c r="O1344" s="62"/>
      <c r="P1344" s="62"/>
      <c r="Q1344" s="62"/>
      <c r="R1344">
        <f t="shared" si="20"/>
        <v>10</v>
      </c>
    </row>
    <row r="1345" spans="1:18">
      <c r="A1345" s="61" t="s">
        <v>1364</v>
      </c>
      <c r="B1345" s="63">
        <v>3</v>
      </c>
      <c r="C1345" s="63">
        <v>7</v>
      </c>
      <c r="D1345" s="63">
        <v>5</v>
      </c>
      <c r="E1345" s="63">
        <v>3</v>
      </c>
      <c r="F1345" s="63">
        <v>1</v>
      </c>
      <c r="G1345" s="62"/>
      <c r="H1345" s="63">
        <v>1</v>
      </c>
      <c r="I1345" s="62"/>
      <c r="J1345" s="63">
        <v>1</v>
      </c>
      <c r="K1345" s="62"/>
      <c r="L1345" s="63">
        <v>3</v>
      </c>
      <c r="M1345" s="63">
        <v>1</v>
      </c>
      <c r="N1345" s="63">
        <v>1</v>
      </c>
      <c r="O1345" s="62"/>
      <c r="P1345" s="62"/>
      <c r="Q1345" s="62"/>
      <c r="R1345">
        <f t="shared" si="20"/>
        <v>26</v>
      </c>
    </row>
    <row r="1346" spans="1:18">
      <c r="A1346" s="61" t="s">
        <v>1326</v>
      </c>
      <c r="B1346" s="62"/>
      <c r="C1346" s="62"/>
      <c r="D1346" s="62"/>
      <c r="E1346" s="62"/>
      <c r="F1346" s="62"/>
      <c r="G1346" s="62"/>
      <c r="H1346" s="63">
        <v>2</v>
      </c>
      <c r="I1346" s="63">
        <v>1</v>
      </c>
      <c r="J1346" s="63">
        <v>4</v>
      </c>
      <c r="K1346" s="63">
        <v>1</v>
      </c>
      <c r="L1346" s="62"/>
      <c r="M1346" s="62"/>
      <c r="N1346" s="62"/>
      <c r="O1346" s="62"/>
      <c r="P1346" s="62"/>
      <c r="Q1346" s="62"/>
      <c r="R1346">
        <f t="shared" si="20"/>
        <v>8</v>
      </c>
    </row>
    <row r="1347" spans="1:18">
      <c r="A1347" s="61" t="s">
        <v>1327</v>
      </c>
      <c r="B1347" s="63">
        <v>8</v>
      </c>
      <c r="C1347" s="63">
        <v>12</v>
      </c>
      <c r="D1347" s="63">
        <v>8</v>
      </c>
      <c r="E1347" s="63">
        <v>18</v>
      </c>
      <c r="F1347" s="63">
        <v>15</v>
      </c>
      <c r="G1347" s="63">
        <v>15</v>
      </c>
      <c r="H1347" s="63">
        <v>11</v>
      </c>
      <c r="I1347" s="63">
        <v>12</v>
      </c>
      <c r="J1347" s="63">
        <v>13</v>
      </c>
      <c r="K1347" s="63">
        <v>6</v>
      </c>
      <c r="L1347" s="63">
        <v>9</v>
      </c>
      <c r="M1347" s="63">
        <v>5</v>
      </c>
      <c r="N1347" s="63">
        <v>4</v>
      </c>
      <c r="O1347" s="63">
        <v>1</v>
      </c>
      <c r="P1347" s="63">
        <v>1</v>
      </c>
      <c r="Q1347" s="62"/>
      <c r="R1347">
        <f t="shared" ref="R1347:R1410" si="21">SUM(B1347:Q1347)</f>
        <v>138</v>
      </c>
    </row>
    <row r="1348" spans="1:18">
      <c r="A1348" s="61" t="s">
        <v>1328</v>
      </c>
      <c r="B1348" s="62"/>
      <c r="C1348" s="63">
        <v>1</v>
      </c>
      <c r="D1348" s="63">
        <v>1</v>
      </c>
      <c r="E1348" s="62"/>
      <c r="F1348" s="62"/>
      <c r="G1348" s="63">
        <v>1</v>
      </c>
      <c r="H1348" s="63">
        <v>1</v>
      </c>
      <c r="I1348" s="63">
        <v>1</v>
      </c>
      <c r="J1348" s="63">
        <v>1</v>
      </c>
      <c r="K1348" s="62"/>
      <c r="L1348" s="62"/>
      <c r="M1348" s="62"/>
      <c r="N1348" s="62"/>
      <c r="O1348" s="62"/>
      <c r="P1348" s="62"/>
      <c r="Q1348" s="62"/>
      <c r="R1348">
        <f t="shared" si="21"/>
        <v>6</v>
      </c>
    </row>
    <row r="1349" spans="1:18">
      <c r="A1349" s="61" t="s">
        <v>1329</v>
      </c>
      <c r="B1349" s="63">
        <v>1</v>
      </c>
      <c r="C1349" s="63">
        <v>5</v>
      </c>
      <c r="D1349" s="63">
        <v>1</v>
      </c>
      <c r="E1349" s="63">
        <v>1</v>
      </c>
      <c r="F1349" s="62"/>
      <c r="G1349" s="63">
        <v>5</v>
      </c>
      <c r="H1349" s="63">
        <v>8</v>
      </c>
      <c r="I1349" s="63">
        <v>3</v>
      </c>
      <c r="J1349" s="63">
        <v>1</v>
      </c>
      <c r="K1349" s="63">
        <v>2</v>
      </c>
      <c r="L1349" s="63">
        <v>2</v>
      </c>
      <c r="M1349" s="63">
        <v>1</v>
      </c>
      <c r="N1349" s="63">
        <v>1</v>
      </c>
      <c r="O1349" s="62"/>
      <c r="P1349" s="62"/>
      <c r="Q1349" s="62"/>
      <c r="R1349">
        <f t="shared" si="21"/>
        <v>31</v>
      </c>
    </row>
    <row r="1350" spans="1:18">
      <c r="A1350" s="61" t="s">
        <v>1330</v>
      </c>
      <c r="B1350" s="63">
        <v>2</v>
      </c>
      <c r="C1350" s="63">
        <v>3</v>
      </c>
      <c r="D1350" s="63">
        <v>3</v>
      </c>
      <c r="E1350" s="63">
        <v>2</v>
      </c>
      <c r="F1350" s="63">
        <v>4</v>
      </c>
      <c r="G1350" s="63">
        <v>1</v>
      </c>
      <c r="H1350" s="63">
        <v>1</v>
      </c>
      <c r="I1350" s="63">
        <v>2</v>
      </c>
      <c r="J1350" s="63">
        <v>3</v>
      </c>
      <c r="K1350" s="63">
        <v>3</v>
      </c>
      <c r="L1350" s="63">
        <v>2</v>
      </c>
      <c r="M1350" s="63">
        <v>2</v>
      </c>
      <c r="N1350" s="63">
        <v>1</v>
      </c>
      <c r="O1350" s="63">
        <v>1</v>
      </c>
      <c r="P1350" s="62"/>
      <c r="Q1350" s="62"/>
      <c r="R1350">
        <f t="shared" si="21"/>
        <v>30</v>
      </c>
    </row>
    <row r="1351" spans="1:18">
      <c r="A1351" s="61" t="s">
        <v>1331</v>
      </c>
      <c r="B1351" s="63">
        <v>14</v>
      </c>
      <c r="C1351" s="63">
        <v>13</v>
      </c>
      <c r="D1351" s="63">
        <v>13</v>
      </c>
      <c r="E1351" s="63">
        <v>12</v>
      </c>
      <c r="F1351" s="63">
        <v>11</v>
      </c>
      <c r="G1351" s="63">
        <v>12</v>
      </c>
      <c r="H1351" s="63">
        <v>16</v>
      </c>
      <c r="I1351" s="63">
        <v>6</v>
      </c>
      <c r="J1351" s="63">
        <v>5</v>
      </c>
      <c r="K1351" s="63">
        <v>4</v>
      </c>
      <c r="L1351" s="63">
        <v>4</v>
      </c>
      <c r="M1351" s="63">
        <v>1</v>
      </c>
      <c r="N1351" s="62"/>
      <c r="O1351" s="62"/>
      <c r="P1351" s="62"/>
      <c r="Q1351" s="62"/>
      <c r="R1351">
        <f t="shared" si="21"/>
        <v>111</v>
      </c>
    </row>
    <row r="1352" spans="1:18">
      <c r="A1352" s="61" t="s">
        <v>1332</v>
      </c>
      <c r="B1352" s="63">
        <v>7</v>
      </c>
      <c r="C1352" s="63">
        <v>3</v>
      </c>
      <c r="D1352" s="63">
        <v>8</v>
      </c>
      <c r="E1352" s="63">
        <v>9</v>
      </c>
      <c r="F1352" s="63">
        <v>8</v>
      </c>
      <c r="G1352" s="63">
        <v>6</v>
      </c>
      <c r="H1352" s="63">
        <v>4</v>
      </c>
      <c r="I1352" s="63">
        <v>9</v>
      </c>
      <c r="J1352" s="63">
        <v>7</v>
      </c>
      <c r="K1352" s="63">
        <v>1</v>
      </c>
      <c r="L1352" s="63">
        <v>2</v>
      </c>
      <c r="M1352" s="63">
        <v>1</v>
      </c>
      <c r="N1352" s="63">
        <v>3</v>
      </c>
      <c r="O1352" s="62"/>
      <c r="P1352" s="62"/>
      <c r="Q1352" s="62"/>
      <c r="R1352">
        <f t="shared" si="21"/>
        <v>68</v>
      </c>
    </row>
    <row r="1353" spans="1:18">
      <c r="A1353" s="61" t="s">
        <v>1333</v>
      </c>
      <c r="B1353" s="63">
        <v>26</v>
      </c>
      <c r="C1353" s="63">
        <v>19</v>
      </c>
      <c r="D1353" s="63">
        <v>14</v>
      </c>
      <c r="E1353" s="63">
        <v>19</v>
      </c>
      <c r="F1353" s="63">
        <v>8</v>
      </c>
      <c r="G1353" s="63">
        <v>12</v>
      </c>
      <c r="H1353" s="63">
        <v>14</v>
      </c>
      <c r="I1353" s="63">
        <v>5</v>
      </c>
      <c r="J1353" s="63">
        <v>6</v>
      </c>
      <c r="K1353" s="63">
        <v>6</v>
      </c>
      <c r="L1353" s="62"/>
      <c r="M1353" s="63">
        <v>1</v>
      </c>
      <c r="N1353" s="63">
        <v>1</v>
      </c>
      <c r="O1353" s="63">
        <v>3</v>
      </c>
      <c r="P1353" s="62"/>
      <c r="Q1353" s="62"/>
      <c r="R1353">
        <f t="shared" si="21"/>
        <v>134</v>
      </c>
    </row>
    <row r="1354" spans="1:18">
      <c r="A1354" s="61" t="s">
        <v>1334</v>
      </c>
      <c r="B1354" s="63">
        <v>1</v>
      </c>
      <c r="C1354" s="63">
        <v>1</v>
      </c>
      <c r="D1354" s="62"/>
      <c r="E1354" s="62"/>
      <c r="F1354" s="62"/>
      <c r="G1354" s="62"/>
      <c r="H1354" s="62"/>
      <c r="I1354" s="62"/>
      <c r="J1354" s="63">
        <v>1</v>
      </c>
      <c r="K1354" s="63">
        <v>1</v>
      </c>
      <c r="L1354" s="62"/>
      <c r="M1354" s="62"/>
      <c r="N1354" s="62"/>
      <c r="O1354" s="62"/>
      <c r="P1354" s="62"/>
      <c r="Q1354" s="62"/>
      <c r="R1354">
        <f t="shared" si="21"/>
        <v>4</v>
      </c>
    </row>
    <row r="1355" spans="1:18">
      <c r="A1355" s="61" t="s">
        <v>1335</v>
      </c>
      <c r="B1355" s="63">
        <v>47</v>
      </c>
      <c r="C1355" s="63">
        <v>41</v>
      </c>
      <c r="D1355" s="63">
        <v>42</v>
      </c>
      <c r="E1355" s="63">
        <v>26</v>
      </c>
      <c r="F1355" s="63">
        <v>21</v>
      </c>
      <c r="G1355" s="63">
        <v>24</v>
      </c>
      <c r="H1355" s="63">
        <v>14</v>
      </c>
      <c r="I1355" s="63">
        <v>14</v>
      </c>
      <c r="J1355" s="63">
        <v>10</v>
      </c>
      <c r="K1355" s="63">
        <v>4</v>
      </c>
      <c r="L1355" s="63">
        <v>9</v>
      </c>
      <c r="M1355" s="63">
        <v>5</v>
      </c>
      <c r="N1355" s="63">
        <v>2</v>
      </c>
      <c r="O1355" s="63">
        <v>1</v>
      </c>
      <c r="P1355" s="62"/>
      <c r="Q1355" s="62"/>
      <c r="R1355">
        <f t="shared" si="21"/>
        <v>260</v>
      </c>
    </row>
    <row r="1356" spans="1:18">
      <c r="A1356" s="61" t="s">
        <v>1336</v>
      </c>
      <c r="B1356" s="63">
        <v>5</v>
      </c>
      <c r="C1356" s="63">
        <v>1</v>
      </c>
      <c r="D1356" s="63">
        <v>2</v>
      </c>
      <c r="E1356" s="63">
        <v>1</v>
      </c>
      <c r="F1356" s="63">
        <v>1</v>
      </c>
      <c r="G1356" s="62"/>
      <c r="H1356" s="63">
        <v>1</v>
      </c>
      <c r="I1356" s="63">
        <v>3</v>
      </c>
      <c r="J1356" s="63">
        <v>3</v>
      </c>
      <c r="K1356" s="63">
        <v>1</v>
      </c>
      <c r="L1356" s="62"/>
      <c r="M1356" s="62"/>
      <c r="N1356" s="62"/>
      <c r="O1356" s="62"/>
      <c r="P1356" s="62"/>
      <c r="Q1356" s="62"/>
      <c r="R1356">
        <f t="shared" si="21"/>
        <v>18</v>
      </c>
    </row>
    <row r="1357" spans="1:18">
      <c r="A1357" s="61" t="s">
        <v>1337</v>
      </c>
      <c r="B1357" s="63">
        <v>12</v>
      </c>
      <c r="C1357" s="63">
        <v>15</v>
      </c>
      <c r="D1357" s="63">
        <v>9</v>
      </c>
      <c r="E1357" s="63">
        <v>10</v>
      </c>
      <c r="F1357" s="63">
        <v>8</v>
      </c>
      <c r="G1357" s="63">
        <v>11</v>
      </c>
      <c r="H1357" s="63">
        <v>3</v>
      </c>
      <c r="I1357" s="63">
        <v>6</v>
      </c>
      <c r="J1357" s="63">
        <v>6</v>
      </c>
      <c r="K1357" s="63">
        <v>2</v>
      </c>
      <c r="L1357" s="63">
        <v>3</v>
      </c>
      <c r="M1357" s="63">
        <v>2</v>
      </c>
      <c r="N1357" s="62"/>
      <c r="O1357" s="63">
        <v>1</v>
      </c>
      <c r="P1357" s="62"/>
      <c r="Q1357" s="62"/>
      <c r="R1357">
        <f t="shared" si="21"/>
        <v>88</v>
      </c>
    </row>
    <row r="1358" spans="1:18">
      <c r="A1358" s="61" t="s">
        <v>1338</v>
      </c>
      <c r="B1358" s="63">
        <v>14</v>
      </c>
      <c r="C1358" s="63">
        <v>11</v>
      </c>
      <c r="D1358" s="63">
        <v>14</v>
      </c>
      <c r="E1358" s="63">
        <v>13</v>
      </c>
      <c r="F1358" s="63">
        <v>10</v>
      </c>
      <c r="G1358" s="63">
        <v>13</v>
      </c>
      <c r="H1358" s="63">
        <v>8</v>
      </c>
      <c r="I1358" s="63">
        <v>10</v>
      </c>
      <c r="J1358" s="63">
        <v>15</v>
      </c>
      <c r="K1358" s="63">
        <v>12</v>
      </c>
      <c r="L1358" s="63">
        <v>7</v>
      </c>
      <c r="M1358" s="63">
        <v>3</v>
      </c>
      <c r="N1358" s="63">
        <v>1</v>
      </c>
      <c r="O1358" s="63">
        <v>3</v>
      </c>
      <c r="P1358" s="63">
        <v>1</v>
      </c>
      <c r="Q1358" s="62"/>
      <c r="R1358">
        <f t="shared" si="21"/>
        <v>135</v>
      </c>
    </row>
    <row r="1359" spans="1:18">
      <c r="A1359" s="61" t="s">
        <v>1339</v>
      </c>
      <c r="B1359" s="63">
        <v>50</v>
      </c>
      <c r="C1359" s="63">
        <v>31</v>
      </c>
      <c r="D1359" s="63">
        <v>30</v>
      </c>
      <c r="E1359" s="63">
        <v>29</v>
      </c>
      <c r="F1359" s="63">
        <v>14</v>
      </c>
      <c r="G1359" s="63">
        <v>10</v>
      </c>
      <c r="H1359" s="63">
        <v>10</v>
      </c>
      <c r="I1359" s="63">
        <v>15</v>
      </c>
      <c r="J1359" s="63">
        <v>10</v>
      </c>
      <c r="K1359" s="63">
        <v>3</v>
      </c>
      <c r="L1359" s="63">
        <v>7</v>
      </c>
      <c r="M1359" s="63">
        <v>4</v>
      </c>
      <c r="N1359" s="63">
        <v>1</v>
      </c>
      <c r="O1359" s="63">
        <v>2</v>
      </c>
      <c r="P1359" s="62"/>
      <c r="Q1359" s="62"/>
      <c r="R1359">
        <f t="shared" si="21"/>
        <v>216</v>
      </c>
    </row>
    <row r="1360" spans="1:18">
      <c r="A1360" s="61" t="s">
        <v>1340</v>
      </c>
      <c r="B1360" s="63">
        <v>32</v>
      </c>
      <c r="C1360" s="63">
        <v>22</v>
      </c>
      <c r="D1360" s="63">
        <v>24</v>
      </c>
      <c r="E1360" s="63">
        <v>21</v>
      </c>
      <c r="F1360" s="63">
        <v>21</v>
      </c>
      <c r="G1360" s="63">
        <v>13</v>
      </c>
      <c r="H1360" s="63">
        <v>17</v>
      </c>
      <c r="I1360" s="63">
        <v>24</v>
      </c>
      <c r="J1360" s="63">
        <v>17</v>
      </c>
      <c r="K1360" s="63">
        <v>14</v>
      </c>
      <c r="L1360" s="63">
        <v>11</v>
      </c>
      <c r="M1360" s="63">
        <v>8</v>
      </c>
      <c r="N1360" s="63">
        <v>4</v>
      </c>
      <c r="O1360" s="63">
        <v>2</v>
      </c>
      <c r="P1360" s="62"/>
      <c r="Q1360" s="62"/>
      <c r="R1360">
        <f t="shared" si="21"/>
        <v>230</v>
      </c>
    </row>
    <row r="1361" spans="1:18">
      <c r="A1361" s="61" t="s">
        <v>1341</v>
      </c>
      <c r="B1361" s="63">
        <v>2</v>
      </c>
      <c r="C1361" s="63">
        <v>2</v>
      </c>
      <c r="D1361" s="62"/>
      <c r="E1361" s="63">
        <v>3</v>
      </c>
      <c r="F1361" s="62"/>
      <c r="G1361" s="63">
        <v>1</v>
      </c>
      <c r="H1361" s="63">
        <v>2</v>
      </c>
      <c r="I1361" s="63">
        <v>1</v>
      </c>
      <c r="J1361" s="63">
        <v>2</v>
      </c>
      <c r="K1361" s="63">
        <v>3</v>
      </c>
      <c r="L1361" s="63">
        <v>2</v>
      </c>
      <c r="M1361" s="63">
        <v>1</v>
      </c>
      <c r="N1361" s="62"/>
      <c r="O1361" s="62"/>
      <c r="P1361" s="62"/>
      <c r="Q1361" s="62"/>
      <c r="R1361">
        <f t="shared" si="21"/>
        <v>19</v>
      </c>
    </row>
    <row r="1362" spans="1:18">
      <c r="A1362" s="61" t="s">
        <v>1342</v>
      </c>
      <c r="B1362" s="63">
        <v>3</v>
      </c>
      <c r="C1362" s="63">
        <v>3</v>
      </c>
      <c r="D1362" s="63">
        <v>11</v>
      </c>
      <c r="E1362" s="63">
        <v>7</v>
      </c>
      <c r="F1362" s="63">
        <v>8</v>
      </c>
      <c r="G1362" s="63">
        <v>7</v>
      </c>
      <c r="H1362" s="63">
        <v>5</v>
      </c>
      <c r="I1362" s="63">
        <v>1</v>
      </c>
      <c r="J1362" s="63">
        <v>3</v>
      </c>
      <c r="K1362" s="63">
        <v>2</v>
      </c>
      <c r="L1362" s="63">
        <v>1</v>
      </c>
      <c r="M1362" s="62"/>
      <c r="N1362" s="63">
        <v>1</v>
      </c>
      <c r="O1362" s="62"/>
      <c r="P1362" s="62"/>
      <c r="Q1362" s="62"/>
      <c r="R1362">
        <f t="shared" si="21"/>
        <v>52</v>
      </c>
    </row>
    <row r="1363" spans="1:18">
      <c r="A1363" s="61" t="s">
        <v>1365</v>
      </c>
      <c r="B1363" s="62"/>
      <c r="C1363" s="62"/>
      <c r="D1363" s="62"/>
      <c r="E1363" s="63">
        <v>3</v>
      </c>
      <c r="F1363" s="63">
        <v>1</v>
      </c>
      <c r="G1363" s="62"/>
      <c r="H1363" s="62"/>
      <c r="I1363" s="62"/>
      <c r="J1363" s="63">
        <v>3</v>
      </c>
      <c r="K1363" s="63">
        <v>1</v>
      </c>
      <c r="L1363" s="62"/>
      <c r="M1363" s="62"/>
      <c r="N1363" s="62"/>
      <c r="O1363" s="62"/>
      <c r="P1363" s="62"/>
      <c r="Q1363" s="62"/>
      <c r="R1363">
        <f t="shared" si="21"/>
        <v>8</v>
      </c>
    </row>
    <row r="1364" spans="1:18">
      <c r="A1364" s="61" t="s">
        <v>1366</v>
      </c>
      <c r="B1364" s="62"/>
      <c r="C1364" s="62"/>
      <c r="D1364" s="62"/>
      <c r="E1364" s="62"/>
      <c r="F1364" s="62"/>
      <c r="G1364" s="62"/>
      <c r="H1364" s="62"/>
      <c r="I1364" s="63">
        <v>1</v>
      </c>
      <c r="J1364" s="62"/>
      <c r="K1364" s="62"/>
      <c r="L1364" s="62"/>
      <c r="M1364" s="62"/>
      <c r="N1364" s="62"/>
      <c r="O1364" s="62"/>
      <c r="P1364" s="62"/>
      <c r="Q1364" s="62"/>
      <c r="R1364">
        <f t="shared" si="21"/>
        <v>1</v>
      </c>
    </row>
    <row r="1365" spans="1:18">
      <c r="A1365" s="61" t="s">
        <v>1343</v>
      </c>
      <c r="B1365" s="63">
        <v>24</v>
      </c>
      <c r="C1365" s="63">
        <v>34</v>
      </c>
      <c r="D1365" s="63">
        <v>26</v>
      </c>
      <c r="E1365" s="63">
        <v>11</v>
      </c>
      <c r="F1365" s="63">
        <v>13</v>
      </c>
      <c r="G1365" s="63">
        <v>8</v>
      </c>
      <c r="H1365" s="63">
        <v>6</v>
      </c>
      <c r="I1365" s="63">
        <v>7</v>
      </c>
      <c r="J1365" s="63">
        <v>8</v>
      </c>
      <c r="K1365" s="63">
        <v>8</v>
      </c>
      <c r="L1365" s="63">
        <v>3</v>
      </c>
      <c r="M1365" s="63">
        <v>3</v>
      </c>
      <c r="N1365" s="63">
        <v>2</v>
      </c>
      <c r="O1365" s="62"/>
      <c r="P1365" s="63">
        <v>1</v>
      </c>
      <c r="Q1365" s="62"/>
      <c r="R1365">
        <f t="shared" si="21"/>
        <v>154</v>
      </c>
    </row>
    <row r="1366" spans="1:18">
      <c r="A1366" s="61" t="s">
        <v>1344</v>
      </c>
      <c r="B1366" s="63">
        <v>22</v>
      </c>
      <c r="C1366" s="63">
        <v>17</v>
      </c>
      <c r="D1366" s="63">
        <v>17</v>
      </c>
      <c r="E1366" s="63">
        <v>15</v>
      </c>
      <c r="F1366" s="63">
        <v>8</v>
      </c>
      <c r="G1366" s="63">
        <v>14</v>
      </c>
      <c r="H1366" s="63">
        <v>13</v>
      </c>
      <c r="I1366" s="63">
        <v>14</v>
      </c>
      <c r="J1366" s="63">
        <v>7</v>
      </c>
      <c r="K1366" s="63">
        <v>4</v>
      </c>
      <c r="L1366" s="63">
        <v>3</v>
      </c>
      <c r="M1366" s="63">
        <v>1</v>
      </c>
      <c r="N1366" s="63">
        <v>1</v>
      </c>
      <c r="O1366" s="62"/>
      <c r="P1366" s="62"/>
      <c r="Q1366" s="62"/>
      <c r="R1366">
        <f t="shared" si="21"/>
        <v>136</v>
      </c>
    </row>
    <row r="1367" spans="1:18">
      <c r="A1367" s="61" t="s">
        <v>1345</v>
      </c>
      <c r="B1367" s="63">
        <v>1</v>
      </c>
      <c r="C1367" s="62"/>
      <c r="D1367" s="63">
        <v>1</v>
      </c>
      <c r="E1367" s="62"/>
      <c r="F1367" s="62"/>
      <c r="G1367" s="62"/>
      <c r="H1367" s="62"/>
      <c r="I1367" s="62"/>
      <c r="J1367" s="63">
        <v>2</v>
      </c>
      <c r="K1367" s="63">
        <v>3</v>
      </c>
      <c r="L1367" s="63">
        <v>1</v>
      </c>
      <c r="M1367" s="63">
        <v>3</v>
      </c>
      <c r="N1367" s="62"/>
      <c r="O1367" s="62"/>
      <c r="P1367" s="62"/>
      <c r="Q1367" s="62"/>
      <c r="R1367">
        <f t="shared" si="21"/>
        <v>11</v>
      </c>
    </row>
    <row r="1368" spans="1:18">
      <c r="A1368" s="61" t="s">
        <v>1346</v>
      </c>
      <c r="B1368" s="63">
        <v>17</v>
      </c>
      <c r="C1368" s="63">
        <v>10</v>
      </c>
      <c r="D1368" s="63">
        <v>9</v>
      </c>
      <c r="E1368" s="63">
        <v>10</v>
      </c>
      <c r="F1368" s="63">
        <v>15</v>
      </c>
      <c r="G1368" s="63">
        <v>5</v>
      </c>
      <c r="H1368" s="63">
        <v>8</v>
      </c>
      <c r="I1368" s="63">
        <v>12</v>
      </c>
      <c r="J1368" s="63">
        <v>12</v>
      </c>
      <c r="K1368" s="63">
        <v>9</v>
      </c>
      <c r="L1368" s="63">
        <v>2</v>
      </c>
      <c r="M1368" s="63">
        <v>2</v>
      </c>
      <c r="N1368" s="63">
        <v>4</v>
      </c>
      <c r="O1368" s="63">
        <v>2</v>
      </c>
      <c r="P1368" s="63">
        <v>2</v>
      </c>
      <c r="Q1368" s="62"/>
      <c r="R1368">
        <f t="shared" si="21"/>
        <v>119</v>
      </c>
    </row>
    <row r="1369" spans="1:18">
      <c r="A1369" s="61" t="s">
        <v>1367</v>
      </c>
      <c r="B1369" s="63">
        <v>5</v>
      </c>
      <c r="C1369" s="63">
        <v>10</v>
      </c>
      <c r="D1369" s="63">
        <v>10</v>
      </c>
      <c r="E1369" s="63">
        <v>9</v>
      </c>
      <c r="F1369" s="63">
        <v>7</v>
      </c>
      <c r="G1369" s="63">
        <v>4</v>
      </c>
      <c r="H1369" s="63">
        <v>7</v>
      </c>
      <c r="I1369" s="63">
        <v>4</v>
      </c>
      <c r="J1369" s="63">
        <v>2</v>
      </c>
      <c r="K1369" s="63">
        <v>2</v>
      </c>
      <c r="L1369" s="63">
        <v>2</v>
      </c>
      <c r="M1369" s="63">
        <v>1</v>
      </c>
      <c r="N1369" s="63">
        <v>2</v>
      </c>
      <c r="O1369" s="62"/>
      <c r="P1369" s="62"/>
      <c r="Q1369" s="62"/>
      <c r="R1369">
        <f t="shared" si="21"/>
        <v>65</v>
      </c>
    </row>
    <row r="1370" spans="1:18">
      <c r="A1370" s="61" t="s">
        <v>1347</v>
      </c>
      <c r="B1370" s="63">
        <v>2</v>
      </c>
      <c r="C1370" s="63">
        <v>1</v>
      </c>
      <c r="D1370" s="63">
        <v>2</v>
      </c>
      <c r="E1370" s="63">
        <v>3</v>
      </c>
      <c r="F1370" s="63">
        <v>3</v>
      </c>
      <c r="G1370" s="63">
        <v>2</v>
      </c>
      <c r="H1370" s="63">
        <v>6</v>
      </c>
      <c r="I1370" s="63">
        <v>5</v>
      </c>
      <c r="J1370" s="63">
        <v>2</v>
      </c>
      <c r="K1370" s="63">
        <v>4</v>
      </c>
      <c r="L1370" s="62"/>
      <c r="M1370" s="63">
        <v>1</v>
      </c>
      <c r="N1370" s="63">
        <v>2</v>
      </c>
      <c r="O1370" s="63">
        <v>2</v>
      </c>
      <c r="P1370" s="62"/>
      <c r="Q1370" s="62"/>
      <c r="R1370">
        <f t="shared" si="21"/>
        <v>35</v>
      </c>
    </row>
    <row r="1371" spans="1:18">
      <c r="A1371" s="61" t="s">
        <v>1348</v>
      </c>
      <c r="B1371" s="63">
        <v>1</v>
      </c>
      <c r="C1371" s="62"/>
      <c r="D1371" s="62"/>
      <c r="E1371" s="62"/>
      <c r="F1371" s="63">
        <v>1</v>
      </c>
      <c r="G1371" s="63">
        <v>2</v>
      </c>
      <c r="H1371" s="62"/>
      <c r="I1371" s="63">
        <v>2</v>
      </c>
      <c r="J1371" s="63">
        <v>1</v>
      </c>
      <c r="K1371" s="62"/>
      <c r="L1371" s="63">
        <v>1</v>
      </c>
      <c r="M1371" s="62"/>
      <c r="N1371" s="62"/>
      <c r="O1371" s="63">
        <v>1</v>
      </c>
      <c r="P1371" s="62"/>
      <c r="Q1371" s="62"/>
      <c r="R1371">
        <f t="shared" si="21"/>
        <v>9</v>
      </c>
    </row>
    <row r="1372" spans="1:18">
      <c r="A1372" s="61" t="s">
        <v>1349</v>
      </c>
      <c r="B1372" s="63">
        <v>86</v>
      </c>
      <c r="C1372" s="63">
        <v>52</v>
      </c>
      <c r="D1372" s="63">
        <v>61</v>
      </c>
      <c r="E1372" s="63">
        <v>46</v>
      </c>
      <c r="F1372" s="63">
        <v>31</v>
      </c>
      <c r="G1372" s="63">
        <v>28</v>
      </c>
      <c r="H1372" s="63">
        <v>23</v>
      </c>
      <c r="I1372" s="63">
        <v>22</v>
      </c>
      <c r="J1372" s="63">
        <v>17</v>
      </c>
      <c r="K1372" s="63">
        <v>12</v>
      </c>
      <c r="L1372" s="63">
        <v>17</v>
      </c>
      <c r="M1372" s="63">
        <v>5</v>
      </c>
      <c r="N1372" s="63">
        <v>3</v>
      </c>
      <c r="O1372" s="63">
        <v>3</v>
      </c>
      <c r="P1372" s="62"/>
      <c r="Q1372" s="62"/>
      <c r="R1372">
        <f t="shared" si="21"/>
        <v>406</v>
      </c>
    </row>
    <row r="1373" spans="1:18">
      <c r="A1373" s="61" t="s">
        <v>1350</v>
      </c>
      <c r="B1373" s="63">
        <v>17</v>
      </c>
      <c r="C1373" s="63">
        <v>21</v>
      </c>
      <c r="D1373" s="63">
        <v>21</v>
      </c>
      <c r="E1373" s="63">
        <v>23</v>
      </c>
      <c r="F1373" s="63">
        <v>12</v>
      </c>
      <c r="G1373" s="63">
        <v>10</v>
      </c>
      <c r="H1373" s="63">
        <v>15</v>
      </c>
      <c r="I1373" s="63">
        <v>11</v>
      </c>
      <c r="J1373" s="63">
        <v>12</v>
      </c>
      <c r="K1373" s="63">
        <v>9</v>
      </c>
      <c r="L1373" s="63">
        <v>5</v>
      </c>
      <c r="M1373" s="63">
        <v>6</v>
      </c>
      <c r="N1373" s="63">
        <v>2</v>
      </c>
      <c r="O1373" s="63">
        <v>2</v>
      </c>
      <c r="P1373" s="62"/>
      <c r="Q1373" s="62"/>
      <c r="R1373">
        <f t="shared" si="21"/>
        <v>166</v>
      </c>
    </row>
    <row r="1374" spans="1:18">
      <c r="A1374" s="61" t="s">
        <v>1351</v>
      </c>
      <c r="B1374" s="63">
        <v>12</v>
      </c>
      <c r="C1374" s="63">
        <v>20</v>
      </c>
      <c r="D1374" s="63">
        <v>14</v>
      </c>
      <c r="E1374" s="63">
        <v>10</v>
      </c>
      <c r="F1374" s="63">
        <v>10</v>
      </c>
      <c r="G1374" s="63">
        <v>9</v>
      </c>
      <c r="H1374" s="63">
        <v>8</v>
      </c>
      <c r="I1374" s="63">
        <v>6</v>
      </c>
      <c r="J1374" s="63">
        <v>10</v>
      </c>
      <c r="K1374" s="63">
        <v>6</v>
      </c>
      <c r="L1374" s="63">
        <v>4</v>
      </c>
      <c r="M1374" s="63">
        <v>4</v>
      </c>
      <c r="N1374" s="63">
        <v>1</v>
      </c>
      <c r="O1374" s="62"/>
      <c r="P1374" s="62"/>
      <c r="Q1374" s="62"/>
      <c r="R1374">
        <f t="shared" si="21"/>
        <v>114</v>
      </c>
    </row>
    <row r="1375" spans="1:18">
      <c r="A1375" s="61" t="s">
        <v>1352</v>
      </c>
      <c r="B1375" s="63">
        <v>79</v>
      </c>
      <c r="C1375" s="63">
        <v>50</v>
      </c>
      <c r="D1375" s="63">
        <v>48</v>
      </c>
      <c r="E1375" s="63">
        <v>52</v>
      </c>
      <c r="F1375" s="63">
        <v>33</v>
      </c>
      <c r="G1375" s="63">
        <v>27</v>
      </c>
      <c r="H1375" s="63">
        <v>25</v>
      </c>
      <c r="I1375" s="63">
        <v>12</v>
      </c>
      <c r="J1375" s="63">
        <v>19</v>
      </c>
      <c r="K1375" s="63">
        <v>20</v>
      </c>
      <c r="L1375" s="63">
        <v>11</v>
      </c>
      <c r="M1375" s="63">
        <v>5</v>
      </c>
      <c r="N1375" s="63">
        <v>3</v>
      </c>
      <c r="O1375" s="62"/>
      <c r="P1375" s="62"/>
      <c r="Q1375" s="62"/>
      <c r="R1375">
        <f t="shared" si="21"/>
        <v>384</v>
      </c>
    </row>
    <row r="1376" spans="1:18">
      <c r="A1376" s="61" t="s">
        <v>1353</v>
      </c>
      <c r="B1376" s="63">
        <v>2</v>
      </c>
      <c r="C1376" s="63">
        <v>3</v>
      </c>
      <c r="D1376" s="63">
        <v>6</v>
      </c>
      <c r="E1376" s="63">
        <v>6</v>
      </c>
      <c r="F1376" s="63">
        <v>3</v>
      </c>
      <c r="G1376" s="63">
        <v>3</v>
      </c>
      <c r="H1376" s="63">
        <v>1</v>
      </c>
      <c r="I1376" s="63">
        <v>1</v>
      </c>
      <c r="J1376" s="63">
        <v>3</v>
      </c>
      <c r="K1376" s="63">
        <v>3</v>
      </c>
      <c r="L1376" s="62"/>
      <c r="M1376" s="63">
        <v>1</v>
      </c>
      <c r="N1376" s="63">
        <v>2</v>
      </c>
      <c r="O1376" s="63">
        <v>1</v>
      </c>
      <c r="P1376" s="62"/>
      <c r="Q1376" s="62"/>
      <c r="R1376">
        <f t="shared" si="21"/>
        <v>35</v>
      </c>
    </row>
    <row r="1377" spans="1:18">
      <c r="A1377" s="61" t="s">
        <v>1354</v>
      </c>
      <c r="B1377" s="63">
        <v>3</v>
      </c>
      <c r="C1377" s="63">
        <v>2</v>
      </c>
      <c r="D1377" s="63">
        <v>3</v>
      </c>
      <c r="E1377" s="63">
        <v>1</v>
      </c>
      <c r="F1377" s="63">
        <v>3</v>
      </c>
      <c r="G1377" s="63">
        <v>3</v>
      </c>
      <c r="H1377" s="63">
        <v>3</v>
      </c>
      <c r="I1377" s="63">
        <v>2</v>
      </c>
      <c r="J1377" s="63">
        <v>3</v>
      </c>
      <c r="K1377" s="62"/>
      <c r="L1377" s="63">
        <v>3</v>
      </c>
      <c r="M1377" s="63">
        <v>1</v>
      </c>
      <c r="N1377" s="62"/>
      <c r="O1377" s="62"/>
      <c r="P1377" s="62"/>
      <c r="Q1377" s="62"/>
      <c r="R1377">
        <f t="shared" si="21"/>
        <v>27</v>
      </c>
    </row>
    <row r="1378" spans="1:18">
      <c r="A1378" s="61" t="s">
        <v>1368</v>
      </c>
      <c r="B1378" s="63">
        <v>18</v>
      </c>
      <c r="C1378" s="63">
        <v>12</v>
      </c>
      <c r="D1378" s="63">
        <v>17</v>
      </c>
      <c r="E1378" s="63">
        <v>10</v>
      </c>
      <c r="F1378" s="63">
        <v>3</v>
      </c>
      <c r="G1378" s="63">
        <v>7</v>
      </c>
      <c r="H1378" s="63">
        <v>9</v>
      </c>
      <c r="I1378" s="63">
        <v>6</v>
      </c>
      <c r="J1378" s="63">
        <v>3</v>
      </c>
      <c r="K1378" s="63">
        <v>8</v>
      </c>
      <c r="L1378" s="63">
        <v>4</v>
      </c>
      <c r="M1378" s="63">
        <v>2</v>
      </c>
      <c r="N1378" s="63">
        <v>2</v>
      </c>
      <c r="O1378" s="63">
        <v>1</v>
      </c>
      <c r="P1378" s="62"/>
      <c r="Q1378" s="62"/>
      <c r="R1378">
        <f t="shared" si="21"/>
        <v>102</v>
      </c>
    </row>
    <row r="1379" spans="1:18">
      <c r="A1379" s="61" t="s">
        <v>1369</v>
      </c>
      <c r="B1379" s="63">
        <v>2</v>
      </c>
      <c r="C1379" s="63">
        <v>1</v>
      </c>
      <c r="D1379" s="63">
        <v>3</v>
      </c>
      <c r="E1379" s="63">
        <v>5</v>
      </c>
      <c r="F1379" s="63">
        <v>4</v>
      </c>
      <c r="G1379" s="63">
        <v>3</v>
      </c>
      <c r="H1379" s="63">
        <v>3</v>
      </c>
      <c r="I1379" s="63">
        <v>1</v>
      </c>
      <c r="J1379" s="63">
        <v>6</v>
      </c>
      <c r="K1379" s="63">
        <v>1</v>
      </c>
      <c r="L1379" s="63">
        <v>2</v>
      </c>
      <c r="M1379" s="62"/>
      <c r="N1379" s="63">
        <v>1</v>
      </c>
      <c r="O1379" s="62"/>
      <c r="P1379" s="62"/>
      <c r="Q1379" s="62"/>
      <c r="R1379">
        <f t="shared" si="21"/>
        <v>32</v>
      </c>
    </row>
    <row r="1380" spans="1:18">
      <c r="A1380" s="61" t="s">
        <v>1355</v>
      </c>
      <c r="B1380" s="63">
        <v>1</v>
      </c>
      <c r="C1380" s="63">
        <v>1</v>
      </c>
      <c r="D1380" s="63">
        <v>1</v>
      </c>
      <c r="E1380" s="63">
        <v>2</v>
      </c>
      <c r="F1380" s="63">
        <v>2</v>
      </c>
      <c r="G1380" s="63">
        <v>6</v>
      </c>
      <c r="H1380" s="63">
        <v>4</v>
      </c>
      <c r="I1380" s="63">
        <v>4</v>
      </c>
      <c r="J1380" s="63">
        <v>3</v>
      </c>
      <c r="K1380" s="63">
        <v>4</v>
      </c>
      <c r="L1380" s="63">
        <v>5</v>
      </c>
      <c r="M1380" s="63">
        <v>7</v>
      </c>
      <c r="N1380" s="63">
        <v>11</v>
      </c>
      <c r="O1380" s="63">
        <v>4</v>
      </c>
      <c r="P1380" s="63">
        <v>6</v>
      </c>
      <c r="Q1380" s="62"/>
      <c r="R1380">
        <f t="shared" si="21"/>
        <v>61</v>
      </c>
    </row>
    <row r="1381" spans="1:18">
      <c r="A1381" s="61" t="s">
        <v>1356</v>
      </c>
      <c r="B1381" s="63">
        <v>3</v>
      </c>
      <c r="C1381" s="63">
        <v>2</v>
      </c>
      <c r="D1381" s="63">
        <v>3</v>
      </c>
      <c r="E1381" s="63">
        <v>2</v>
      </c>
      <c r="F1381" s="63">
        <v>1</v>
      </c>
      <c r="G1381" s="63">
        <v>1</v>
      </c>
      <c r="H1381" s="63">
        <v>2</v>
      </c>
      <c r="I1381" s="63">
        <v>1</v>
      </c>
      <c r="J1381" s="62"/>
      <c r="K1381" s="63">
        <v>1</v>
      </c>
      <c r="L1381" s="63">
        <v>2</v>
      </c>
      <c r="M1381" s="62"/>
      <c r="N1381" s="63">
        <v>2</v>
      </c>
      <c r="O1381" s="63">
        <v>1</v>
      </c>
      <c r="P1381" s="62"/>
      <c r="Q1381" s="62"/>
      <c r="R1381">
        <f t="shared" si="21"/>
        <v>21</v>
      </c>
    </row>
    <row r="1382" spans="1:18">
      <c r="A1382" s="61" t="s">
        <v>1422</v>
      </c>
      <c r="B1382" s="63">
        <v>3</v>
      </c>
      <c r="C1382" s="63">
        <v>1</v>
      </c>
      <c r="D1382" s="62"/>
      <c r="E1382" s="63">
        <v>1</v>
      </c>
      <c r="F1382" s="63">
        <v>2</v>
      </c>
      <c r="G1382" s="63">
        <v>1</v>
      </c>
      <c r="H1382" s="63">
        <v>4</v>
      </c>
      <c r="I1382" s="63">
        <v>3</v>
      </c>
      <c r="J1382" s="63">
        <v>5</v>
      </c>
      <c r="K1382" s="63">
        <v>10</v>
      </c>
      <c r="L1382" s="63">
        <v>14</v>
      </c>
      <c r="M1382" s="63">
        <v>9</v>
      </c>
      <c r="N1382" s="63">
        <v>7</v>
      </c>
      <c r="O1382" s="63">
        <v>6</v>
      </c>
      <c r="P1382" s="63">
        <v>3</v>
      </c>
      <c r="Q1382" s="62"/>
      <c r="R1382">
        <f t="shared" si="21"/>
        <v>69</v>
      </c>
    </row>
    <row r="1383" spans="1:18">
      <c r="A1383" s="61" t="s">
        <v>1370</v>
      </c>
      <c r="B1383" s="63">
        <v>4</v>
      </c>
      <c r="C1383" s="63">
        <v>9</v>
      </c>
      <c r="D1383" s="63">
        <v>6</v>
      </c>
      <c r="E1383" s="63">
        <v>6</v>
      </c>
      <c r="F1383" s="63">
        <v>11</v>
      </c>
      <c r="G1383" s="63">
        <v>4</v>
      </c>
      <c r="H1383" s="63">
        <v>7</v>
      </c>
      <c r="I1383" s="63">
        <v>6</v>
      </c>
      <c r="J1383" s="63">
        <v>6</v>
      </c>
      <c r="K1383" s="63">
        <v>7</v>
      </c>
      <c r="L1383" s="63">
        <v>9</v>
      </c>
      <c r="M1383" s="63">
        <v>9</v>
      </c>
      <c r="N1383" s="63">
        <v>3</v>
      </c>
      <c r="O1383" s="63">
        <v>2</v>
      </c>
      <c r="P1383" s="63">
        <v>2</v>
      </c>
      <c r="Q1383" s="62"/>
      <c r="R1383">
        <f t="shared" si="21"/>
        <v>91</v>
      </c>
    </row>
    <row r="1384" spans="1:18">
      <c r="A1384" s="61" t="s">
        <v>1357</v>
      </c>
      <c r="B1384" s="63">
        <v>1</v>
      </c>
      <c r="C1384" s="63">
        <v>1</v>
      </c>
      <c r="D1384" s="63">
        <v>2</v>
      </c>
      <c r="E1384" s="63">
        <v>4</v>
      </c>
      <c r="F1384" s="63">
        <v>1</v>
      </c>
      <c r="G1384" s="63">
        <v>2</v>
      </c>
      <c r="H1384" s="63">
        <v>9</v>
      </c>
      <c r="I1384" s="63">
        <v>9</v>
      </c>
      <c r="J1384" s="63">
        <v>9</v>
      </c>
      <c r="K1384" s="63">
        <v>3</v>
      </c>
      <c r="L1384" s="63">
        <v>5</v>
      </c>
      <c r="M1384" s="63">
        <v>6</v>
      </c>
      <c r="N1384" s="63">
        <v>3</v>
      </c>
      <c r="O1384" s="63">
        <v>4</v>
      </c>
      <c r="P1384" s="62"/>
      <c r="Q1384" s="62"/>
      <c r="R1384">
        <f t="shared" si="21"/>
        <v>59</v>
      </c>
    </row>
    <row r="1385" spans="1:18">
      <c r="A1385" s="61" t="s">
        <v>1474</v>
      </c>
      <c r="B1385" s="63">
        <v>7</v>
      </c>
      <c r="C1385" s="63">
        <v>9</v>
      </c>
      <c r="D1385" s="63">
        <v>6</v>
      </c>
      <c r="E1385" s="63">
        <v>7</v>
      </c>
      <c r="F1385" s="63">
        <v>5</v>
      </c>
      <c r="G1385" s="63">
        <v>6</v>
      </c>
      <c r="H1385" s="63">
        <v>9</v>
      </c>
      <c r="I1385" s="63">
        <v>10</v>
      </c>
      <c r="J1385" s="62"/>
      <c r="K1385" s="63">
        <v>2</v>
      </c>
      <c r="L1385" s="63">
        <v>2</v>
      </c>
      <c r="M1385" s="63">
        <v>1</v>
      </c>
      <c r="N1385" s="62"/>
      <c r="O1385" s="63">
        <v>1</v>
      </c>
      <c r="P1385" s="62"/>
      <c r="Q1385" s="62"/>
      <c r="R1385">
        <f t="shared" si="21"/>
        <v>65</v>
      </c>
    </row>
    <row r="1386" spans="1:18">
      <c r="A1386" s="61" t="s">
        <v>1371</v>
      </c>
      <c r="B1386" s="63">
        <v>10</v>
      </c>
      <c r="C1386" s="63">
        <v>8</v>
      </c>
      <c r="D1386" s="63">
        <v>6</v>
      </c>
      <c r="E1386" s="63">
        <v>6</v>
      </c>
      <c r="F1386" s="63">
        <v>2</v>
      </c>
      <c r="G1386" s="63">
        <v>10</v>
      </c>
      <c r="H1386" s="63">
        <v>7</v>
      </c>
      <c r="I1386" s="63">
        <v>7</v>
      </c>
      <c r="J1386" s="63">
        <v>4</v>
      </c>
      <c r="K1386" s="63">
        <v>4</v>
      </c>
      <c r="L1386" s="63">
        <v>3</v>
      </c>
      <c r="M1386" s="63">
        <v>2</v>
      </c>
      <c r="N1386" s="63">
        <v>1</v>
      </c>
      <c r="O1386" s="62"/>
      <c r="P1386" s="62"/>
      <c r="Q1386" s="62"/>
      <c r="R1386">
        <f t="shared" si="21"/>
        <v>70</v>
      </c>
    </row>
    <row r="1387" spans="1:18">
      <c r="A1387" s="61" t="s">
        <v>1372</v>
      </c>
      <c r="B1387" s="63">
        <v>4</v>
      </c>
      <c r="C1387" s="63">
        <v>1</v>
      </c>
      <c r="D1387" s="63">
        <v>1</v>
      </c>
      <c r="E1387" s="63">
        <v>2</v>
      </c>
      <c r="F1387" s="63">
        <v>4</v>
      </c>
      <c r="G1387" s="63">
        <v>1</v>
      </c>
      <c r="H1387" s="63">
        <v>4</v>
      </c>
      <c r="I1387" s="63">
        <v>2</v>
      </c>
      <c r="J1387" s="63">
        <v>1</v>
      </c>
      <c r="K1387" s="62"/>
      <c r="L1387" s="62"/>
      <c r="M1387" s="63">
        <v>1</v>
      </c>
      <c r="N1387" s="63">
        <v>1</v>
      </c>
      <c r="O1387" s="62"/>
      <c r="P1387" s="62"/>
      <c r="Q1387" s="62"/>
      <c r="R1387">
        <f t="shared" si="21"/>
        <v>22</v>
      </c>
    </row>
    <row r="1388" spans="1:18">
      <c r="A1388" s="61" t="s">
        <v>1373</v>
      </c>
      <c r="B1388" s="63">
        <v>32</v>
      </c>
      <c r="C1388" s="63">
        <v>28</v>
      </c>
      <c r="D1388" s="63">
        <v>23</v>
      </c>
      <c r="E1388" s="63">
        <v>33</v>
      </c>
      <c r="F1388" s="63">
        <v>22</v>
      </c>
      <c r="G1388" s="63">
        <v>22</v>
      </c>
      <c r="H1388" s="63">
        <v>18</v>
      </c>
      <c r="I1388" s="63">
        <v>21</v>
      </c>
      <c r="J1388" s="63">
        <v>18</v>
      </c>
      <c r="K1388" s="63">
        <v>14</v>
      </c>
      <c r="L1388" s="63">
        <v>9</v>
      </c>
      <c r="M1388" s="63">
        <v>4</v>
      </c>
      <c r="N1388" s="63">
        <v>4</v>
      </c>
      <c r="O1388" s="63">
        <v>3</v>
      </c>
      <c r="P1388" s="62"/>
      <c r="Q1388" s="62"/>
      <c r="R1388">
        <f t="shared" si="21"/>
        <v>251</v>
      </c>
    </row>
    <row r="1389" spans="1:18">
      <c r="A1389" s="61" t="s">
        <v>1374</v>
      </c>
      <c r="B1389" s="63">
        <v>1</v>
      </c>
      <c r="C1389" s="62"/>
      <c r="D1389" s="62"/>
      <c r="E1389" s="62"/>
      <c r="F1389" s="63">
        <v>1</v>
      </c>
      <c r="G1389" s="63">
        <v>3</v>
      </c>
      <c r="H1389" s="63">
        <v>1</v>
      </c>
      <c r="I1389" s="62"/>
      <c r="J1389" s="63">
        <v>2</v>
      </c>
      <c r="K1389" s="63">
        <v>1</v>
      </c>
      <c r="L1389" s="62"/>
      <c r="M1389" s="63">
        <v>3</v>
      </c>
      <c r="N1389" s="62"/>
      <c r="O1389" s="62"/>
      <c r="P1389" s="62"/>
      <c r="Q1389" s="62"/>
      <c r="R1389">
        <f t="shared" si="21"/>
        <v>12</v>
      </c>
    </row>
    <row r="1390" spans="1:18">
      <c r="A1390" s="61" t="s">
        <v>1375</v>
      </c>
      <c r="B1390" s="63">
        <v>1</v>
      </c>
      <c r="C1390" s="63">
        <v>2</v>
      </c>
      <c r="D1390" s="63">
        <v>1</v>
      </c>
      <c r="E1390" s="63">
        <v>2</v>
      </c>
      <c r="F1390" s="63">
        <v>3</v>
      </c>
      <c r="G1390" s="63">
        <v>3</v>
      </c>
      <c r="H1390" s="62"/>
      <c r="I1390" s="63">
        <v>5</v>
      </c>
      <c r="J1390" s="63">
        <v>7</v>
      </c>
      <c r="K1390" s="63">
        <v>10</v>
      </c>
      <c r="L1390" s="63">
        <v>12</v>
      </c>
      <c r="M1390" s="63">
        <v>15</v>
      </c>
      <c r="N1390" s="63">
        <v>15</v>
      </c>
      <c r="O1390" s="63">
        <v>14</v>
      </c>
      <c r="P1390" s="63">
        <v>7</v>
      </c>
      <c r="Q1390" s="62"/>
      <c r="R1390">
        <f t="shared" si="21"/>
        <v>97</v>
      </c>
    </row>
    <row r="1391" spans="1:18">
      <c r="A1391" s="61" t="s">
        <v>1376</v>
      </c>
      <c r="B1391" s="63">
        <v>13</v>
      </c>
      <c r="C1391" s="63">
        <v>6</v>
      </c>
      <c r="D1391" s="63">
        <v>8</v>
      </c>
      <c r="E1391" s="63">
        <v>9</v>
      </c>
      <c r="F1391" s="63">
        <v>2</v>
      </c>
      <c r="G1391" s="63">
        <v>6</v>
      </c>
      <c r="H1391" s="63">
        <v>6</v>
      </c>
      <c r="I1391" s="63">
        <v>4</v>
      </c>
      <c r="J1391" s="63">
        <v>5</v>
      </c>
      <c r="K1391" s="63">
        <v>4</v>
      </c>
      <c r="L1391" s="63">
        <v>4</v>
      </c>
      <c r="M1391" s="62"/>
      <c r="N1391" s="63">
        <v>2</v>
      </c>
      <c r="O1391" s="63">
        <v>1</v>
      </c>
      <c r="P1391" s="62"/>
      <c r="Q1391" s="62"/>
      <c r="R1391">
        <f t="shared" si="21"/>
        <v>70</v>
      </c>
    </row>
    <row r="1392" spans="1:18">
      <c r="A1392" s="61" t="s">
        <v>1377</v>
      </c>
      <c r="B1392" s="63">
        <v>9</v>
      </c>
      <c r="C1392" s="63">
        <v>8</v>
      </c>
      <c r="D1392" s="63">
        <v>6</v>
      </c>
      <c r="E1392" s="63">
        <v>5</v>
      </c>
      <c r="F1392" s="63">
        <v>4</v>
      </c>
      <c r="G1392" s="63">
        <v>5</v>
      </c>
      <c r="H1392" s="63">
        <v>8</v>
      </c>
      <c r="I1392" s="63">
        <v>6</v>
      </c>
      <c r="J1392" s="63">
        <v>3</v>
      </c>
      <c r="K1392" s="63">
        <v>8</v>
      </c>
      <c r="L1392" s="63">
        <v>4</v>
      </c>
      <c r="M1392" s="62"/>
      <c r="N1392" s="62"/>
      <c r="O1392" s="63">
        <v>3</v>
      </c>
      <c r="P1392" s="62"/>
      <c r="Q1392" s="62"/>
      <c r="R1392">
        <f t="shared" si="21"/>
        <v>69</v>
      </c>
    </row>
    <row r="1393" spans="1:18">
      <c r="A1393" s="61" t="s">
        <v>1378</v>
      </c>
      <c r="B1393" s="63">
        <v>12</v>
      </c>
      <c r="C1393" s="63">
        <v>12</v>
      </c>
      <c r="D1393" s="63">
        <v>13</v>
      </c>
      <c r="E1393" s="63">
        <v>5</v>
      </c>
      <c r="F1393" s="63">
        <v>4</v>
      </c>
      <c r="G1393" s="63">
        <v>1</v>
      </c>
      <c r="H1393" s="63">
        <v>6</v>
      </c>
      <c r="I1393" s="63">
        <v>6</v>
      </c>
      <c r="J1393" s="63">
        <v>5</v>
      </c>
      <c r="K1393" s="63">
        <v>7</v>
      </c>
      <c r="L1393" s="63">
        <v>2</v>
      </c>
      <c r="M1393" s="63">
        <v>3</v>
      </c>
      <c r="N1393" s="63">
        <v>1</v>
      </c>
      <c r="O1393" s="63">
        <v>1</v>
      </c>
      <c r="P1393" s="62"/>
      <c r="Q1393" s="62"/>
      <c r="R1393">
        <f t="shared" si="21"/>
        <v>78</v>
      </c>
    </row>
    <row r="1394" spans="1:18">
      <c r="A1394" s="61" t="s">
        <v>1379</v>
      </c>
      <c r="B1394" s="63">
        <v>4</v>
      </c>
      <c r="C1394" s="63">
        <v>7</v>
      </c>
      <c r="D1394" s="63">
        <v>1</v>
      </c>
      <c r="E1394" s="63">
        <v>3</v>
      </c>
      <c r="F1394" s="63">
        <v>2</v>
      </c>
      <c r="G1394" s="63">
        <v>2</v>
      </c>
      <c r="H1394" s="63">
        <v>8</v>
      </c>
      <c r="I1394" s="63">
        <v>3</v>
      </c>
      <c r="J1394" s="63">
        <v>2</v>
      </c>
      <c r="K1394" s="63">
        <v>2</v>
      </c>
      <c r="L1394" s="63">
        <v>3</v>
      </c>
      <c r="M1394" s="63">
        <v>2</v>
      </c>
      <c r="N1394" s="62"/>
      <c r="O1394" s="62"/>
      <c r="P1394" s="62"/>
      <c r="Q1394" s="62"/>
      <c r="R1394">
        <f t="shared" si="21"/>
        <v>39</v>
      </c>
    </row>
    <row r="1395" spans="1:18">
      <c r="A1395" s="61" t="s">
        <v>1380</v>
      </c>
      <c r="B1395" s="63">
        <v>16</v>
      </c>
      <c r="C1395" s="63">
        <v>14</v>
      </c>
      <c r="D1395" s="63">
        <v>13</v>
      </c>
      <c r="E1395" s="63">
        <v>12</v>
      </c>
      <c r="F1395" s="63">
        <v>14</v>
      </c>
      <c r="G1395" s="63">
        <v>4</v>
      </c>
      <c r="H1395" s="63">
        <v>9</v>
      </c>
      <c r="I1395" s="63">
        <v>6</v>
      </c>
      <c r="J1395" s="63">
        <v>8</v>
      </c>
      <c r="K1395" s="63">
        <v>3</v>
      </c>
      <c r="L1395" s="63">
        <v>4</v>
      </c>
      <c r="M1395" s="63">
        <v>3</v>
      </c>
      <c r="N1395" s="63">
        <v>1</v>
      </c>
      <c r="O1395" s="62"/>
      <c r="P1395" s="63">
        <v>1</v>
      </c>
      <c r="Q1395" s="62"/>
      <c r="R1395">
        <f t="shared" si="21"/>
        <v>108</v>
      </c>
    </row>
    <row r="1396" spans="1:18">
      <c r="A1396" s="61" t="s">
        <v>1381</v>
      </c>
      <c r="B1396" s="63">
        <v>12</v>
      </c>
      <c r="C1396" s="63">
        <v>12</v>
      </c>
      <c r="D1396" s="63">
        <v>12</v>
      </c>
      <c r="E1396" s="63">
        <v>13</v>
      </c>
      <c r="F1396" s="63">
        <v>14</v>
      </c>
      <c r="G1396" s="63">
        <v>11</v>
      </c>
      <c r="H1396" s="63">
        <v>9</v>
      </c>
      <c r="I1396" s="63">
        <v>10</v>
      </c>
      <c r="J1396" s="63">
        <v>6</v>
      </c>
      <c r="K1396" s="63">
        <v>5</v>
      </c>
      <c r="L1396" s="63">
        <v>8</v>
      </c>
      <c r="M1396" s="63">
        <v>8</v>
      </c>
      <c r="N1396" s="63">
        <v>7</v>
      </c>
      <c r="O1396" s="63">
        <v>3</v>
      </c>
      <c r="P1396" s="63">
        <v>4</v>
      </c>
      <c r="Q1396" s="62"/>
      <c r="R1396">
        <f t="shared" si="21"/>
        <v>134</v>
      </c>
    </row>
    <row r="1397" spans="1:18">
      <c r="A1397" s="61" t="s">
        <v>1382</v>
      </c>
      <c r="B1397" s="63">
        <v>59</v>
      </c>
      <c r="C1397" s="63">
        <v>57</v>
      </c>
      <c r="D1397" s="63">
        <v>44</v>
      </c>
      <c r="E1397" s="63">
        <v>36</v>
      </c>
      <c r="F1397" s="63">
        <v>22</v>
      </c>
      <c r="G1397" s="63">
        <v>17</v>
      </c>
      <c r="H1397" s="63">
        <v>26</v>
      </c>
      <c r="I1397" s="63">
        <v>13</v>
      </c>
      <c r="J1397" s="63">
        <v>14</v>
      </c>
      <c r="K1397" s="63">
        <v>6</v>
      </c>
      <c r="L1397" s="63">
        <v>12</v>
      </c>
      <c r="M1397" s="63">
        <v>7</v>
      </c>
      <c r="N1397" s="63">
        <v>4</v>
      </c>
      <c r="O1397" s="63">
        <v>2</v>
      </c>
      <c r="P1397" s="62"/>
      <c r="Q1397" s="62"/>
      <c r="R1397">
        <f t="shared" si="21"/>
        <v>319</v>
      </c>
    </row>
    <row r="1398" spans="1:18">
      <c r="A1398" s="61" t="s">
        <v>1383</v>
      </c>
      <c r="B1398" s="63">
        <v>17</v>
      </c>
      <c r="C1398" s="63">
        <v>21</v>
      </c>
      <c r="D1398" s="63">
        <v>17</v>
      </c>
      <c r="E1398" s="63">
        <v>14</v>
      </c>
      <c r="F1398" s="63">
        <v>12</v>
      </c>
      <c r="G1398" s="63">
        <v>14</v>
      </c>
      <c r="H1398" s="63">
        <v>16</v>
      </c>
      <c r="I1398" s="63">
        <v>8</v>
      </c>
      <c r="J1398" s="63">
        <v>6</v>
      </c>
      <c r="K1398" s="63">
        <v>10</v>
      </c>
      <c r="L1398" s="63">
        <v>5</v>
      </c>
      <c r="M1398" s="63">
        <v>2</v>
      </c>
      <c r="N1398" s="63">
        <v>3</v>
      </c>
      <c r="O1398" s="63">
        <v>2</v>
      </c>
      <c r="P1398" s="63">
        <v>2</v>
      </c>
      <c r="Q1398" s="62"/>
      <c r="R1398">
        <f t="shared" si="21"/>
        <v>149</v>
      </c>
    </row>
    <row r="1399" spans="1:18">
      <c r="A1399" s="61" t="s">
        <v>1384</v>
      </c>
      <c r="B1399" s="63">
        <v>10</v>
      </c>
      <c r="C1399" s="63">
        <v>8</v>
      </c>
      <c r="D1399" s="63">
        <v>5</v>
      </c>
      <c r="E1399" s="63">
        <v>14</v>
      </c>
      <c r="F1399" s="63">
        <v>8</v>
      </c>
      <c r="G1399" s="63">
        <v>7</v>
      </c>
      <c r="H1399" s="63">
        <v>10</v>
      </c>
      <c r="I1399" s="63">
        <v>6</v>
      </c>
      <c r="J1399" s="63">
        <v>3</v>
      </c>
      <c r="K1399" s="63">
        <v>6</v>
      </c>
      <c r="L1399" s="63">
        <v>2</v>
      </c>
      <c r="M1399" s="62"/>
      <c r="N1399" s="63">
        <v>2</v>
      </c>
      <c r="O1399" s="62"/>
      <c r="P1399" s="63">
        <v>2</v>
      </c>
      <c r="Q1399" s="62"/>
      <c r="R1399">
        <f t="shared" si="21"/>
        <v>83</v>
      </c>
    </row>
    <row r="1400" spans="1:18">
      <c r="A1400" s="61" t="s">
        <v>1385</v>
      </c>
      <c r="B1400" s="63">
        <v>11</v>
      </c>
      <c r="C1400" s="63">
        <v>12</v>
      </c>
      <c r="D1400" s="63">
        <v>4</v>
      </c>
      <c r="E1400" s="63">
        <v>13</v>
      </c>
      <c r="F1400" s="63">
        <v>8</v>
      </c>
      <c r="G1400" s="63">
        <v>2</v>
      </c>
      <c r="H1400" s="63">
        <v>3</v>
      </c>
      <c r="I1400" s="63">
        <v>2</v>
      </c>
      <c r="J1400" s="63">
        <v>3</v>
      </c>
      <c r="K1400" s="63">
        <v>2</v>
      </c>
      <c r="L1400" s="63">
        <v>1</v>
      </c>
      <c r="M1400" s="63">
        <v>1</v>
      </c>
      <c r="N1400" s="62"/>
      <c r="O1400" s="62"/>
      <c r="P1400" s="62"/>
      <c r="Q1400" s="62"/>
      <c r="R1400">
        <f t="shared" si="21"/>
        <v>62</v>
      </c>
    </row>
    <row r="1401" spans="1:18">
      <c r="A1401" s="61" t="s">
        <v>1386</v>
      </c>
      <c r="B1401" s="63">
        <v>9</v>
      </c>
      <c r="C1401" s="63">
        <v>16</v>
      </c>
      <c r="D1401" s="63">
        <v>18</v>
      </c>
      <c r="E1401" s="63">
        <v>8</v>
      </c>
      <c r="F1401" s="63">
        <v>4</v>
      </c>
      <c r="G1401" s="63">
        <v>8</v>
      </c>
      <c r="H1401" s="63">
        <v>5</v>
      </c>
      <c r="I1401" s="63">
        <v>4</v>
      </c>
      <c r="J1401" s="63">
        <v>13</v>
      </c>
      <c r="K1401" s="63">
        <v>11</v>
      </c>
      <c r="L1401" s="63">
        <v>7</v>
      </c>
      <c r="M1401" s="63">
        <v>2</v>
      </c>
      <c r="N1401" s="63">
        <v>5</v>
      </c>
      <c r="O1401" s="63">
        <v>1</v>
      </c>
      <c r="P1401" s="62"/>
      <c r="Q1401" s="62"/>
      <c r="R1401">
        <f t="shared" si="21"/>
        <v>111</v>
      </c>
    </row>
    <row r="1402" spans="1:18">
      <c r="A1402" s="61" t="s">
        <v>1423</v>
      </c>
      <c r="B1402" s="63">
        <v>3</v>
      </c>
      <c r="C1402" s="63">
        <v>4</v>
      </c>
      <c r="D1402" s="63">
        <v>4</v>
      </c>
      <c r="E1402" s="63">
        <v>3</v>
      </c>
      <c r="F1402" s="63">
        <v>1</v>
      </c>
      <c r="G1402" s="63">
        <v>4</v>
      </c>
      <c r="H1402" s="63">
        <v>1</v>
      </c>
      <c r="I1402" s="63">
        <v>2</v>
      </c>
      <c r="J1402" s="63">
        <v>2</v>
      </c>
      <c r="K1402" s="63">
        <v>1</v>
      </c>
      <c r="L1402" s="63">
        <v>1</v>
      </c>
      <c r="M1402" s="62"/>
      <c r="N1402" s="62"/>
      <c r="O1402" s="62"/>
      <c r="P1402" s="62"/>
      <c r="Q1402" s="62"/>
      <c r="R1402">
        <f t="shared" si="21"/>
        <v>26</v>
      </c>
    </row>
    <row r="1403" spans="1:18">
      <c r="A1403" s="61" t="s">
        <v>1387</v>
      </c>
      <c r="B1403" s="63">
        <v>22</v>
      </c>
      <c r="C1403" s="63">
        <v>19</v>
      </c>
      <c r="D1403" s="63">
        <v>17</v>
      </c>
      <c r="E1403" s="63">
        <v>15</v>
      </c>
      <c r="F1403" s="63">
        <v>7</v>
      </c>
      <c r="G1403" s="63">
        <v>4</v>
      </c>
      <c r="H1403" s="63">
        <v>6</v>
      </c>
      <c r="I1403" s="63">
        <v>8</v>
      </c>
      <c r="J1403" s="63">
        <v>2</v>
      </c>
      <c r="K1403" s="63">
        <v>5</v>
      </c>
      <c r="L1403" s="63">
        <v>4</v>
      </c>
      <c r="M1403" s="63">
        <v>1</v>
      </c>
      <c r="N1403" s="62"/>
      <c r="O1403" s="62"/>
      <c r="P1403" s="62"/>
      <c r="Q1403" s="62"/>
      <c r="R1403">
        <f t="shared" si="21"/>
        <v>110</v>
      </c>
    </row>
    <row r="1404" spans="1:18">
      <c r="A1404" s="61" t="s">
        <v>1388</v>
      </c>
      <c r="B1404" s="63">
        <v>19</v>
      </c>
      <c r="C1404" s="63">
        <v>13</v>
      </c>
      <c r="D1404" s="63">
        <v>11</v>
      </c>
      <c r="E1404" s="63">
        <v>11</v>
      </c>
      <c r="F1404" s="63">
        <v>16</v>
      </c>
      <c r="G1404" s="63">
        <v>19</v>
      </c>
      <c r="H1404" s="63">
        <v>6</v>
      </c>
      <c r="I1404" s="63">
        <v>9</v>
      </c>
      <c r="J1404" s="63">
        <v>11</v>
      </c>
      <c r="K1404" s="63">
        <v>7</v>
      </c>
      <c r="L1404" s="63">
        <v>9</v>
      </c>
      <c r="M1404" s="63">
        <v>8</v>
      </c>
      <c r="N1404" s="63">
        <v>3</v>
      </c>
      <c r="O1404" s="62"/>
      <c r="P1404" s="63">
        <v>1</v>
      </c>
      <c r="Q1404" s="62"/>
      <c r="R1404">
        <f t="shared" si="21"/>
        <v>143</v>
      </c>
    </row>
    <row r="1405" spans="1:18">
      <c r="A1405" s="61" t="s">
        <v>1389</v>
      </c>
      <c r="B1405" s="63">
        <v>32</v>
      </c>
      <c r="C1405" s="63">
        <v>30</v>
      </c>
      <c r="D1405" s="63">
        <v>26</v>
      </c>
      <c r="E1405" s="63">
        <v>24</v>
      </c>
      <c r="F1405" s="63">
        <v>14</v>
      </c>
      <c r="G1405" s="63">
        <v>11</v>
      </c>
      <c r="H1405" s="63">
        <v>8</v>
      </c>
      <c r="I1405" s="63">
        <v>17</v>
      </c>
      <c r="J1405" s="63">
        <v>5</v>
      </c>
      <c r="K1405" s="63">
        <v>9</v>
      </c>
      <c r="L1405" s="63">
        <v>4</v>
      </c>
      <c r="M1405" s="63">
        <v>5</v>
      </c>
      <c r="N1405" s="63">
        <v>2</v>
      </c>
      <c r="O1405" s="62"/>
      <c r="P1405" s="62"/>
      <c r="Q1405" s="62"/>
      <c r="R1405">
        <f t="shared" si="21"/>
        <v>187</v>
      </c>
    </row>
    <row r="1406" spans="1:18">
      <c r="A1406" s="61" t="s">
        <v>1390</v>
      </c>
      <c r="B1406" s="63">
        <v>12</v>
      </c>
      <c r="C1406" s="63">
        <v>8</v>
      </c>
      <c r="D1406" s="63">
        <v>16</v>
      </c>
      <c r="E1406" s="63">
        <v>8</v>
      </c>
      <c r="F1406" s="63">
        <v>15</v>
      </c>
      <c r="G1406" s="63">
        <v>12</v>
      </c>
      <c r="H1406" s="63">
        <v>9</v>
      </c>
      <c r="I1406" s="63">
        <v>11</v>
      </c>
      <c r="J1406" s="63">
        <v>7</v>
      </c>
      <c r="K1406" s="63">
        <v>6</v>
      </c>
      <c r="L1406" s="63">
        <v>7</v>
      </c>
      <c r="M1406" s="63">
        <v>4</v>
      </c>
      <c r="N1406" s="63">
        <v>6</v>
      </c>
      <c r="O1406" s="63">
        <v>2</v>
      </c>
      <c r="P1406" s="62"/>
      <c r="Q1406" s="62"/>
      <c r="R1406">
        <f t="shared" si="21"/>
        <v>123</v>
      </c>
    </row>
    <row r="1407" spans="1:18">
      <c r="A1407" s="61" t="s">
        <v>1391</v>
      </c>
      <c r="B1407" s="63">
        <v>29</v>
      </c>
      <c r="C1407" s="63">
        <v>17</v>
      </c>
      <c r="D1407" s="63">
        <v>26</v>
      </c>
      <c r="E1407" s="63">
        <v>13</v>
      </c>
      <c r="F1407" s="63">
        <v>14</v>
      </c>
      <c r="G1407" s="63">
        <v>18</v>
      </c>
      <c r="H1407" s="63">
        <v>20</v>
      </c>
      <c r="I1407" s="63">
        <v>12</v>
      </c>
      <c r="J1407" s="63">
        <v>6</v>
      </c>
      <c r="K1407" s="63">
        <v>13</v>
      </c>
      <c r="L1407" s="63">
        <v>11</v>
      </c>
      <c r="M1407" s="63">
        <v>7</v>
      </c>
      <c r="N1407" s="63">
        <v>1</v>
      </c>
      <c r="O1407" s="63">
        <v>2</v>
      </c>
      <c r="P1407" s="62"/>
      <c r="Q1407" s="62"/>
      <c r="R1407">
        <f t="shared" si="21"/>
        <v>189</v>
      </c>
    </row>
    <row r="1408" spans="1:18">
      <c r="A1408" s="61" t="s">
        <v>1392</v>
      </c>
      <c r="B1408" s="63">
        <v>14</v>
      </c>
      <c r="C1408" s="63">
        <v>7</v>
      </c>
      <c r="D1408" s="63">
        <v>7</v>
      </c>
      <c r="E1408" s="63">
        <v>3</v>
      </c>
      <c r="F1408" s="63">
        <v>7</v>
      </c>
      <c r="G1408" s="63">
        <v>5</v>
      </c>
      <c r="H1408" s="63">
        <v>3</v>
      </c>
      <c r="I1408" s="63">
        <v>5</v>
      </c>
      <c r="J1408" s="63">
        <v>3</v>
      </c>
      <c r="K1408" s="63">
        <v>4</v>
      </c>
      <c r="L1408" s="63">
        <v>4</v>
      </c>
      <c r="M1408" s="63">
        <v>3</v>
      </c>
      <c r="N1408" s="63">
        <v>1</v>
      </c>
      <c r="O1408" s="62"/>
      <c r="P1408" s="62"/>
      <c r="Q1408" s="62"/>
      <c r="R1408">
        <f t="shared" si="21"/>
        <v>66</v>
      </c>
    </row>
    <row r="1409" spans="1:18">
      <c r="A1409" s="61" t="s">
        <v>1393</v>
      </c>
      <c r="B1409" s="63">
        <v>17</v>
      </c>
      <c r="C1409" s="63">
        <v>13</v>
      </c>
      <c r="D1409" s="63">
        <v>10</v>
      </c>
      <c r="E1409" s="63">
        <v>18</v>
      </c>
      <c r="F1409" s="63">
        <v>10</v>
      </c>
      <c r="G1409" s="63">
        <v>11</v>
      </c>
      <c r="H1409" s="63">
        <v>15</v>
      </c>
      <c r="I1409" s="63">
        <v>13</v>
      </c>
      <c r="J1409" s="63">
        <v>9</v>
      </c>
      <c r="K1409" s="63">
        <v>7</v>
      </c>
      <c r="L1409" s="63">
        <v>2</v>
      </c>
      <c r="M1409" s="63">
        <v>2</v>
      </c>
      <c r="N1409" s="63">
        <v>3</v>
      </c>
      <c r="O1409" s="63">
        <v>2</v>
      </c>
      <c r="P1409" s="62"/>
      <c r="Q1409" s="62"/>
      <c r="R1409">
        <f t="shared" si="21"/>
        <v>132</v>
      </c>
    </row>
    <row r="1410" spans="1:18">
      <c r="A1410" s="61" t="s">
        <v>1424</v>
      </c>
      <c r="B1410" s="63">
        <v>15</v>
      </c>
      <c r="C1410" s="63">
        <v>5</v>
      </c>
      <c r="D1410" s="63">
        <v>6</v>
      </c>
      <c r="E1410" s="63">
        <v>6</v>
      </c>
      <c r="F1410" s="62"/>
      <c r="G1410" s="62"/>
      <c r="H1410" s="63">
        <v>2</v>
      </c>
      <c r="I1410" s="63">
        <v>3</v>
      </c>
      <c r="J1410" s="63">
        <v>1</v>
      </c>
      <c r="K1410" s="63">
        <v>3</v>
      </c>
      <c r="L1410" s="63">
        <v>1</v>
      </c>
      <c r="M1410" s="63">
        <v>1</v>
      </c>
      <c r="N1410" s="62"/>
      <c r="O1410" s="62"/>
      <c r="P1410" s="62"/>
      <c r="Q1410" s="62"/>
      <c r="R1410">
        <f t="shared" si="21"/>
        <v>43</v>
      </c>
    </row>
    <row r="1411" spans="1:18">
      <c r="A1411" s="61" t="s">
        <v>1394</v>
      </c>
      <c r="B1411" s="63">
        <v>40</v>
      </c>
      <c r="C1411" s="63">
        <v>36</v>
      </c>
      <c r="D1411" s="63">
        <v>30</v>
      </c>
      <c r="E1411" s="63">
        <v>22</v>
      </c>
      <c r="F1411" s="63">
        <v>15</v>
      </c>
      <c r="G1411" s="63">
        <v>19</v>
      </c>
      <c r="H1411" s="63">
        <v>24</v>
      </c>
      <c r="I1411" s="63">
        <v>21</v>
      </c>
      <c r="J1411" s="63">
        <v>17</v>
      </c>
      <c r="K1411" s="63">
        <v>13</v>
      </c>
      <c r="L1411" s="63">
        <v>9</v>
      </c>
      <c r="M1411" s="63">
        <v>11</v>
      </c>
      <c r="N1411" s="63">
        <v>5</v>
      </c>
      <c r="O1411" s="63">
        <v>3</v>
      </c>
      <c r="P1411" s="63">
        <v>1</v>
      </c>
      <c r="Q1411" s="62"/>
      <c r="R1411">
        <f t="shared" ref="R1411:R1474" si="22">SUM(B1411:Q1411)</f>
        <v>266</v>
      </c>
    </row>
    <row r="1412" spans="1:18">
      <c r="A1412" s="61" t="s">
        <v>1395</v>
      </c>
      <c r="B1412" s="63">
        <v>4</v>
      </c>
      <c r="C1412" s="62"/>
      <c r="D1412" s="63">
        <v>5</v>
      </c>
      <c r="E1412" s="63">
        <v>5</v>
      </c>
      <c r="F1412" s="63">
        <v>1</v>
      </c>
      <c r="G1412" s="63">
        <v>3</v>
      </c>
      <c r="H1412" s="62"/>
      <c r="I1412" s="63">
        <v>1</v>
      </c>
      <c r="J1412" s="62"/>
      <c r="K1412" s="63">
        <v>3</v>
      </c>
      <c r="L1412" s="63">
        <v>3</v>
      </c>
      <c r="M1412" s="62"/>
      <c r="N1412" s="63">
        <v>2</v>
      </c>
      <c r="O1412" s="62"/>
      <c r="P1412" s="62"/>
      <c r="Q1412" s="62"/>
      <c r="R1412">
        <f t="shared" si="22"/>
        <v>27</v>
      </c>
    </row>
    <row r="1413" spans="1:18">
      <c r="A1413" s="61" t="s">
        <v>1396</v>
      </c>
      <c r="B1413" s="63">
        <v>12</v>
      </c>
      <c r="C1413" s="63">
        <v>8</v>
      </c>
      <c r="D1413" s="63">
        <v>12</v>
      </c>
      <c r="E1413" s="63">
        <v>4</v>
      </c>
      <c r="F1413" s="63">
        <v>4</v>
      </c>
      <c r="G1413" s="63">
        <v>8</v>
      </c>
      <c r="H1413" s="63">
        <v>9</v>
      </c>
      <c r="I1413" s="63">
        <v>7</v>
      </c>
      <c r="J1413" s="63">
        <v>2</v>
      </c>
      <c r="K1413" s="63">
        <v>3</v>
      </c>
      <c r="L1413" s="63">
        <v>5</v>
      </c>
      <c r="M1413" s="63">
        <v>1</v>
      </c>
      <c r="N1413" s="62"/>
      <c r="O1413" s="63">
        <v>1</v>
      </c>
      <c r="P1413" s="63">
        <v>1</v>
      </c>
      <c r="Q1413" s="62"/>
      <c r="R1413">
        <f t="shared" si="22"/>
        <v>77</v>
      </c>
    </row>
    <row r="1414" spans="1:18">
      <c r="A1414" s="61" t="s">
        <v>1425</v>
      </c>
      <c r="B1414" s="63">
        <v>4</v>
      </c>
      <c r="C1414" s="63">
        <v>7</v>
      </c>
      <c r="D1414" s="63">
        <v>5</v>
      </c>
      <c r="E1414" s="63">
        <v>4</v>
      </c>
      <c r="F1414" s="63">
        <v>4</v>
      </c>
      <c r="G1414" s="63">
        <v>7</v>
      </c>
      <c r="H1414" s="63">
        <v>6</v>
      </c>
      <c r="I1414" s="63">
        <v>4</v>
      </c>
      <c r="J1414" s="63">
        <v>6</v>
      </c>
      <c r="K1414" s="63">
        <v>4</v>
      </c>
      <c r="L1414" s="62"/>
      <c r="M1414" s="63">
        <v>3</v>
      </c>
      <c r="N1414" s="63">
        <v>1</v>
      </c>
      <c r="O1414" s="63">
        <v>1</v>
      </c>
      <c r="P1414" s="63">
        <v>1</v>
      </c>
      <c r="Q1414" s="62"/>
      <c r="R1414">
        <f t="shared" si="22"/>
        <v>57</v>
      </c>
    </row>
    <row r="1415" spans="1:18">
      <c r="A1415" s="61" t="s">
        <v>1397</v>
      </c>
      <c r="B1415" s="63">
        <v>27</v>
      </c>
      <c r="C1415" s="63">
        <v>20</v>
      </c>
      <c r="D1415" s="63">
        <v>8</v>
      </c>
      <c r="E1415" s="63">
        <v>13</v>
      </c>
      <c r="F1415" s="63">
        <v>9</v>
      </c>
      <c r="G1415" s="63">
        <v>13</v>
      </c>
      <c r="H1415" s="63">
        <v>10</v>
      </c>
      <c r="I1415" s="63">
        <v>6</v>
      </c>
      <c r="J1415" s="63">
        <v>5</v>
      </c>
      <c r="K1415" s="63">
        <v>9</v>
      </c>
      <c r="L1415" s="63">
        <v>3</v>
      </c>
      <c r="M1415" s="62"/>
      <c r="N1415" s="63">
        <v>1</v>
      </c>
      <c r="O1415" s="63">
        <v>1</v>
      </c>
      <c r="P1415" s="62"/>
      <c r="Q1415" s="62"/>
      <c r="R1415">
        <f t="shared" si="22"/>
        <v>125</v>
      </c>
    </row>
    <row r="1416" spans="1:18">
      <c r="A1416" s="61" t="s">
        <v>1398</v>
      </c>
      <c r="B1416" s="63">
        <v>17</v>
      </c>
      <c r="C1416" s="63">
        <v>16</v>
      </c>
      <c r="D1416" s="63">
        <v>13</v>
      </c>
      <c r="E1416" s="63">
        <v>9</v>
      </c>
      <c r="F1416" s="63">
        <v>7</v>
      </c>
      <c r="G1416" s="63">
        <v>5</v>
      </c>
      <c r="H1416" s="63">
        <v>5</v>
      </c>
      <c r="I1416" s="63">
        <v>8</v>
      </c>
      <c r="J1416" s="63">
        <v>4</v>
      </c>
      <c r="K1416" s="63">
        <v>6</v>
      </c>
      <c r="L1416" s="63">
        <v>6</v>
      </c>
      <c r="M1416" s="63">
        <v>4</v>
      </c>
      <c r="N1416" s="63">
        <v>2</v>
      </c>
      <c r="O1416" s="63">
        <v>1</v>
      </c>
      <c r="P1416" s="62"/>
      <c r="Q1416" s="62"/>
      <c r="R1416">
        <f t="shared" si="22"/>
        <v>103</v>
      </c>
    </row>
    <row r="1417" spans="1:18">
      <c r="A1417" s="61" t="s">
        <v>1399</v>
      </c>
      <c r="B1417" s="63">
        <v>16</v>
      </c>
      <c r="C1417" s="63">
        <v>14</v>
      </c>
      <c r="D1417" s="63">
        <v>7</v>
      </c>
      <c r="E1417" s="63">
        <v>3</v>
      </c>
      <c r="F1417" s="63">
        <v>7</v>
      </c>
      <c r="G1417" s="63">
        <v>4</v>
      </c>
      <c r="H1417" s="63">
        <v>3</v>
      </c>
      <c r="I1417" s="63">
        <v>2</v>
      </c>
      <c r="J1417" s="63">
        <v>5</v>
      </c>
      <c r="K1417" s="63">
        <v>1</v>
      </c>
      <c r="L1417" s="62"/>
      <c r="M1417" s="62"/>
      <c r="N1417" s="62"/>
      <c r="O1417" s="63">
        <v>1</v>
      </c>
      <c r="P1417" s="62"/>
      <c r="Q1417" s="62"/>
      <c r="R1417">
        <f t="shared" si="22"/>
        <v>63</v>
      </c>
    </row>
    <row r="1418" spans="1:18">
      <c r="A1418" s="61" t="s">
        <v>1400</v>
      </c>
      <c r="B1418" s="63">
        <v>11</v>
      </c>
      <c r="C1418" s="63">
        <v>11</v>
      </c>
      <c r="D1418" s="63">
        <v>10</v>
      </c>
      <c r="E1418" s="63">
        <v>6</v>
      </c>
      <c r="F1418" s="63">
        <v>3</v>
      </c>
      <c r="G1418" s="63">
        <v>5</v>
      </c>
      <c r="H1418" s="63">
        <v>2</v>
      </c>
      <c r="I1418" s="63">
        <v>6</v>
      </c>
      <c r="J1418" s="62"/>
      <c r="K1418" s="62"/>
      <c r="L1418" s="63">
        <v>1</v>
      </c>
      <c r="M1418" s="63">
        <v>1</v>
      </c>
      <c r="N1418" s="62"/>
      <c r="O1418" s="62"/>
      <c r="P1418" s="62"/>
      <c r="Q1418" s="62"/>
      <c r="R1418">
        <f t="shared" si="22"/>
        <v>56</v>
      </c>
    </row>
    <row r="1419" spans="1:18">
      <c r="A1419" s="61" t="s">
        <v>1426</v>
      </c>
      <c r="B1419" s="63">
        <v>2</v>
      </c>
      <c r="C1419" s="63">
        <v>2</v>
      </c>
      <c r="D1419" s="63">
        <v>5</v>
      </c>
      <c r="E1419" s="63">
        <v>1</v>
      </c>
      <c r="F1419" s="63">
        <v>5</v>
      </c>
      <c r="G1419" s="63">
        <v>4</v>
      </c>
      <c r="H1419" s="63">
        <v>3</v>
      </c>
      <c r="I1419" s="63">
        <v>3</v>
      </c>
      <c r="J1419" s="63">
        <v>3</v>
      </c>
      <c r="K1419" s="63">
        <v>6</v>
      </c>
      <c r="L1419" s="63">
        <v>9</v>
      </c>
      <c r="M1419" s="63">
        <v>12</v>
      </c>
      <c r="N1419" s="63">
        <v>8</v>
      </c>
      <c r="O1419" s="63">
        <v>14</v>
      </c>
      <c r="P1419" s="63">
        <v>2</v>
      </c>
      <c r="Q1419" s="62"/>
      <c r="R1419">
        <f t="shared" si="22"/>
        <v>79</v>
      </c>
    </row>
    <row r="1420" spans="1:18">
      <c r="A1420" s="61" t="s">
        <v>1427</v>
      </c>
      <c r="B1420" s="63">
        <v>15</v>
      </c>
      <c r="C1420" s="63">
        <v>19</v>
      </c>
      <c r="D1420" s="63">
        <v>8</v>
      </c>
      <c r="E1420" s="63">
        <v>6</v>
      </c>
      <c r="F1420" s="63">
        <v>6</v>
      </c>
      <c r="G1420" s="63">
        <v>4</v>
      </c>
      <c r="H1420" s="63">
        <v>9</v>
      </c>
      <c r="I1420" s="63">
        <v>2</v>
      </c>
      <c r="J1420" s="63">
        <v>3</v>
      </c>
      <c r="K1420" s="63">
        <v>2</v>
      </c>
      <c r="L1420" s="63">
        <v>4</v>
      </c>
      <c r="M1420" s="63">
        <v>3</v>
      </c>
      <c r="N1420" s="63">
        <v>1</v>
      </c>
      <c r="O1420" s="62"/>
      <c r="P1420" s="62"/>
      <c r="Q1420" s="62"/>
      <c r="R1420">
        <f t="shared" si="22"/>
        <v>82</v>
      </c>
    </row>
    <row r="1421" spans="1:18">
      <c r="A1421" s="61" t="s">
        <v>1401</v>
      </c>
      <c r="B1421" s="63">
        <v>1</v>
      </c>
      <c r="C1421" s="62"/>
      <c r="D1421" s="63">
        <v>1</v>
      </c>
      <c r="E1421" s="62"/>
      <c r="F1421" s="63">
        <v>1</v>
      </c>
      <c r="G1421" s="62"/>
      <c r="H1421" s="63">
        <v>1</v>
      </c>
      <c r="I1421" s="62"/>
      <c r="J1421" s="62"/>
      <c r="K1421" s="63">
        <v>1</v>
      </c>
      <c r="L1421" s="62"/>
      <c r="M1421" s="62"/>
      <c r="N1421" s="62"/>
      <c r="O1421" s="62"/>
      <c r="P1421" s="62"/>
      <c r="Q1421" s="62"/>
      <c r="R1421">
        <f t="shared" si="22"/>
        <v>5</v>
      </c>
    </row>
    <row r="1422" spans="1:18">
      <c r="A1422" s="61" t="s">
        <v>1402</v>
      </c>
      <c r="B1422" s="63">
        <v>2</v>
      </c>
      <c r="C1422" s="63">
        <v>1</v>
      </c>
      <c r="D1422" s="63">
        <v>2</v>
      </c>
      <c r="E1422" s="63">
        <v>2</v>
      </c>
      <c r="F1422" s="62"/>
      <c r="G1422" s="62"/>
      <c r="H1422" s="62"/>
      <c r="I1422" s="63">
        <v>1</v>
      </c>
      <c r="J1422" s="63">
        <v>1</v>
      </c>
      <c r="K1422" s="62"/>
      <c r="L1422" s="62"/>
      <c r="M1422" s="63">
        <v>1</v>
      </c>
      <c r="N1422" s="62"/>
      <c r="O1422" s="62"/>
      <c r="P1422" s="62"/>
      <c r="Q1422" s="62"/>
      <c r="R1422">
        <f t="shared" si="22"/>
        <v>10</v>
      </c>
    </row>
    <row r="1423" spans="1:18">
      <c r="A1423" s="61" t="s">
        <v>1403</v>
      </c>
      <c r="B1423" s="63">
        <v>44</v>
      </c>
      <c r="C1423" s="63">
        <v>33</v>
      </c>
      <c r="D1423" s="63">
        <v>32</v>
      </c>
      <c r="E1423" s="63">
        <v>19</v>
      </c>
      <c r="F1423" s="63">
        <v>15</v>
      </c>
      <c r="G1423" s="63">
        <v>14</v>
      </c>
      <c r="H1423" s="63">
        <v>13</v>
      </c>
      <c r="I1423" s="63">
        <v>5</v>
      </c>
      <c r="J1423" s="63">
        <v>12</v>
      </c>
      <c r="K1423" s="63">
        <v>4</v>
      </c>
      <c r="L1423" s="63">
        <v>7</v>
      </c>
      <c r="M1423" s="63">
        <v>1</v>
      </c>
      <c r="N1423" s="63">
        <v>4</v>
      </c>
      <c r="O1423" s="62"/>
      <c r="P1423" s="62"/>
      <c r="Q1423" s="62"/>
      <c r="R1423">
        <f t="shared" si="22"/>
        <v>203</v>
      </c>
    </row>
    <row r="1424" spans="1:18">
      <c r="A1424" s="61" t="s">
        <v>1404</v>
      </c>
      <c r="B1424" s="63">
        <v>6</v>
      </c>
      <c r="C1424" s="63">
        <v>9</v>
      </c>
      <c r="D1424" s="63">
        <v>7</v>
      </c>
      <c r="E1424" s="63">
        <v>6</v>
      </c>
      <c r="F1424" s="63">
        <v>3</v>
      </c>
      <c r="G1424" s="63">
        <v>6</v>
      </c>
      <c r="H1424" s="63">
        <v>9</v>
      </c>
      <c r="I1424" s="63">
        <v>6</v>
      </c>
      <c r="J1424" s="63">
        <v>6</v>
      </c>
      <c r="K1424" s="63">
        <v>6</v>
      </c>
      <c r="L1424" s="63">
        <v>2</v>
      </c>
      <c r="M1424" s="63">
        <v>4</v>
      </c>
      <c r="N1424" s="63">
        <v>7</v>
      </c>
      <c r="O1424" s="63">
        <v>1</v>
      </c>
      <c r="P1424" s="62"/>
      <c r="Q1424" s="62"/>
      <c r="R1424">
        <f t="shared" si="22"/>
        <v>78</v>
      </c>
    </row>
    <row r="1425" spans="1:18">
      <c r="A1425" s="61" t="s">
        <v>1405</v>
      </c>
      <c r="B1425" s="63">
        <v>7</v>
      </c>
      <c r="C1425" s="63">
        <v>5</v>
      </c>
      <c r="D1425" s="63">
        <v>6</v>
      </c>
      <c r="E1425" s="63">
        <v>5</v>
      </c>
      <c r="F1425" s="63">
        <v>3</v>
      </c>
      <c r="G1425" s="63">
        <v>3</v>
      </c>
      <c r="H1425" s="63">
        <v>5</v>
      </c>
      <c r="I1425" s="63">
        <v>7</v>
      </c>
      <c r="J1425" s="63">
        <v>2</v>
      </c>
      <c r="K1425" s="62"/>
      <c r="L1425" s="63">
        <v>2</v>
      </c>
      <c r="M1425" s="63">
        <v>2</v>
      </c>
      <c r="N1425" s="62"/>
      <c r="O1425" s="62"/>
      <c r="P1425" s="62"/>
      <c r="Q1425" s="62"/>
      <c r="R1425">
        <f t="shared" si="22"/>
        <v>47</v>
      </c>
    </row>
    <row r="1426" spans="1:18">
      <c r="A1426" s="61" t="s">
        <v>1406</v>
      </c>
      <c r="B1426" s="63">
        <v>3</v>
      </c>
      <c r="C1426" s="63">
        <v>5</v>
      </c>
      <c r="D1426" s="63">
        <v>3</v>
      </c>
      <c r="E1426" s="63">
        <v>2</v>
      </c>
      <c r="F1426" s="63">
        <v>2</v>
      </c>
      <c r="G1426" s="63">
        <v>2</v>
      </c>
      <c r="H1426" s="63">
        <v>6</v>
      </c>
      <c r="I1426" s="63">
        <v>4</v>
      </c>
      <c r="J1426" s="63">
        <v>1</v>
      </c>
      <c r="K1426" s="63">
        <v>3</v>
      </c>
      <c r="L1426" s="63">
        <v>1</v>
      </c>
      <c r="M1426" s="63">
        <v>1</v>
      </c>
      <c r="N1426" s="62"/>
      <c r="O1426" s="62"/>
      <c r="P1426" s="62"/>
      <c r="Q1426" s="62"/>
      <c r="R1426">
        <f t="shared" si="22"/>
        <v>33</v>
      </c>
    </row>
    <row r="1427" spans="1:18">
      <c r="A1427" s="61" t="s">
        <v>1407</v>
      </c>
      <c r="B1427" s="63">
        <v>18</v>
      </c>
      <c r="C1427" s="63">
        <v>8</v>
      </c>
      <c r="D1427" s="63">
        <v>16</v>
      </c>
      <c r="E1427" s="63">
        <v>19</v>
      </c>
      <c r="F1427" s="63">
        <v>10</v>
      </c>
      <c r="G1427" s="63">
        <v>8</v>
      </c>
      <c r="H1427" s="63">
        <v>7</v>
      </c>
      <c r="I1427" s="63">
        <v>8</v>
      </c>
      <c r="J1427" s="63">
        <v>11</v>
      </c>
      <c r="K1427" s="63">
        <v>16</v>
      </c>
      <c r="L1427" s="63">
        <v>10</v>
      </c>
      <c r="M1427" s="63">
        <v>9</v>
      </c>
      <c r="N1427" s="63">
        <v>2</v>
      </c>
      <c r="O1427" s="63">
        <v>3</v>
      </c>
      <c r="P1427" s="63">
        <v>1</v>
      </c>
      <c r="Q1427" s="62"/>
      <c r="R1427">
        <f t="shared" si="22"/>
        <v>146</v>
      </c>
    </row>
    <row r="1428" spans="1:18">
      <c r="A1428" s="61" t="s">
        <v>1408</v>
      </c>
      <c r="B1428" s="63">
        <v>8</v>
      </c>
      <c r="C1428" s="63">
        <v>14</v>
      </c>
      <c r="D1428" s="63">
        <v>7</v>
      </c>
      <c r="E1428" s="63">
        <v>14</v>
      </c>
      <c r="F1428" s="63">
        <v>11</v>
      </c>
      <c r="G1428" s="63">
        <v>6</v>
      </c>
      <c r="H1428" s="63">
        <v>6</v>
      </c>
      <c r="I1428" s="63">
        <v>7</v>
      </c>
      <c r="J1428" s="63">
        <v>3</v>
      </c>
      <c r="K1428" s="63">
        <v>3</v>
      </c>
      <c r="L1428" s="63">
        <v>3</v>
      </c>
      <c r="M1428" s="63">
        <v>6</v>
      </c>
      <c r="N1428" s="63">
        <v>2</v>
      </c>
      <c r="O1428" s="63">
        <v>1</v>
      </c>
      <c r="P1428" s="63">
        <v>1</v>
      </c>
      <c r="Q1428" s="62"/>
      <c r="R1428">
        <f t="shared" si="22"/>
        <v>92</v>
      </c>
    </row>
    <row r="1429" spans="1:18">
      <c r="A1429" s="61" t="s">
        <v>1428</v>
      </c>
      <c r="B1429" s="63">
        <v>5</v>
      </c>
      <c r="C1429" s="63">
        <v>8</v>
      </c>
      <c r="D1429" s="63">
        <v>4</v>
      </c>
      <c r="E1429" s="63">
        <v>3</v>
      </c>
      <c r="F1429" s="63">
        <v>1</v>
      </c>
      <c r="G1429" s="63">
        <v>2</v>
      </c>
      <c r="H1429" s="63">
        <v>10</v>
      </c>
      <c r="I1429" s="63">
        <v>5</v>
      </c>
      <c r="J1429" s="63">
        <v>5</v>
      </c>
      <c r="K1429" s="63">
        <v>3</v>
      </c>
      <c r="L1429" s="63">
        <v>2</v>
      </c>
      <c r="M1429" s="63">
        <v>1</v>
      </c>
      <c r="N1429" s="62"/>
      <c r="O1429" s="63">
        <v>1</v>
      </c>
      <c r="P1429" s="62"/>
      <c r="Q1429" s="62"/>
      <c r="R1429">
        <f t="shared" si="22"/>
        <v>50</v>
      </c>
    </row>
    <row r="1430" spans="1:18">
      <c r="A1430" s="61" t="s">
        <v>1429</v>
      </c>
      <c r="B1430" s="63">
        <v>8</v>
      </c>
      <c r="C1430" s="63">
        <v>4</v>
      </c>
      <c r="D1430" s="63">
        <v>6</v>
      </c>
      <c r="E1430" s="63">
        <v>4</v>
      </c>
      <c r="F1430" s="63">
        <v>8</v>
      </c>
      <c r="G1430" s="63">
        <v>9</v>
      </c>
      <c r="H1430" s="63">
        <v>4</v>
      </c>
      <c r="I1430" s="63">
        <v>7</v>
      </c>
      <c r="J1430" s="63">
        <v>8</v>
      </c>
      <c r="K1430" s="63">
        <v>6</v>
      </c>
      <c r="L1430" s="63">
        <v>2</v>
      </c>
      <c r="M1430" s="63">
        <v>5</v>
      </c>
      <c r="N1430" s="63">
        <v>5</v>
      </c>
      <c r="O1430" s="63">
        <v>1</v>
      </c>
      <c r="P1430" s="63">
        <v>1</v>
      </c>
      <c r="Q1430" s="62"/>
      <c r="R1430">
        <f t="shared" si="22"/>
        <v>78</v>
      </c>
    </row>
    <row r="1431" spans="1:18">
      <c r="A1431" s="61" t="s">
        <v>1409</v>
      </c>
      <c r="B1431" s="63">
        <v>2</v>
      </c>
      <c r="C1431" s="62"/>
      <c r="D1431" s="63">
        <v>1</v>
      </c>
      <c r="E1431" s="63">
        <v>2</v>
      </c>
      <c r="F1431" s="63">
        <v>1</v>
      </c>
      <c r="G1431" s="63">
        <v>1</v>
      </c>
      <c r="H1431" s="62"/>
      <c r="I1431" s="63">
        <v>2</v>
      </c>
      <c r="J1431" s="63">
        <v>2</v>
      </c>
      <c r="K1431" s="63">
        <v>1</v>
      </c>
      <c r="L1431" s="62"/>
      <c r="M1431" s="62"/>
      <c r="N1431" s="62"/>
      <c r="O1431" s="62"/>
      <c r="P1431" s="62"/>
      <c r="Q1431" s="62"/>
      <c r="R1431">
        <f t="shared" si="22"/>
        <v>12</v>
      </c>
    </row>
    <row r="1432" spans="1:18">
      <c r="A1432" s="61" t="s">
        <v>1430</v>
      </c>
      <c r="B1432" s="62"/>
      <c r="C1432" s="63">
        <v>1</v>
      </c>
      <c r="D1432" s="63">
        <v>1</v>
      </c>
      <c r="E1432" s="63">
        <v>1</v>
      </c>
      <c r="F1432" s="62"/>
      <c r="G1432" s="63">
        <v>2</v>
      </c>
      <c r="H1432" s="63">
        <v>3</v>
      </c>
      <c r="I1432" s="63">
        <v>4</v>
      </c>
      <c r="J1432" s="63">
        <v>5</v>
      </c>
      <c r="K1432" s="63">
        <v>5</v>
      </c>
      <c r="L1432" s="63">
        <v>8</v>
      </c>
      <c r="M1432" s="63">
        <v>5</v>
      </c>
      <c r="N1432" s="63">
        <v>6</v>
      </c>
      <c r="O1432" s="63">
        <v>8</v>
      </c>
      <c r="P1432" s="62"/>
      <c r="Q1432" s="63">
        <v>1</v>
      </c>
      <c r="R1432">
        <f t="shared" si="22"/>
        <v>50</v>
      </c>
    </row>
    <row r="1433" spans="1:18">
      <c r="A1433" s="61" t="s">
        <v>1431</v>
      </c>
      <c r="B1433" s="62"/>
      <c r="C1433" s="63">
        <v>1</v>
      </c>
      <c r="D1433" s="62"/>
      <c r="E1433" s="62"/>
      <c r="F1433" s="62"/>
      <c r="G1433" s="62"/>
      <c r="H1433" s="62"/>
      <c r="I1433" s="62"/>
      <c r="J1433" s="63">
        <v>2</v>
      </c>
      <c r="K1433" s="63">
        <v>3</v>
      </c>
      <c r="L1433" s="62"/>
      <c r="M1433" s="63">
        <v>1</v>
      </c>
      <c r="N1433" s="63">
        <v>1</v>
      </c>
      <c r="O1433" s="62"/>
      <c r="P1433" s="62"/>
      <c r="Q1433" s="62"/>
      <c r="R1433">
        <f t="shared" si="22"/>
        <v>8</v>
      </c>
    </row>
    <row r="1434" spans="1:18">
      <c r="A1434" s="61" t="s">
        <v>1410</v>
      </c>
      <c r="B1434" s="63">
        <v>14</v>
      </c>
      <c r="C1434" s="63">
        <v>8</v>
      </c>
      <c r="D1434" s="63">
        <v>9</v>
      </c>
      <c r="E1434" s="63">
        <v>12</v>
      </c>
      <c r="F1434" s="63">
        <v>10</v>
      </c>
      <c r="G1434" s="63">
        <v>5</v>
      </c>
      <c r="H1434" s="63">
        <v>6</v>
      </c>
      <c r="I1434" s="63">
        <v>3</v>
      </c>
      <c r="J1434" s="63">
        <v>1</v>
      </c>
      <c r="K1434" s="63">
        <v>3</v>
      </c>
      <c r="L1434" s="63">
        <v>5</v>
      </c>
      <c r="M1434" s="63">
        <v>1</v>
      </c>
      <c r="N1434" s="63">
        <v>3</v>
      </c>
      <c r="O1434" s="62"/>
      <c r="P1434" s="62"/>
      <c r="Q1434" s="62"/>
      <c r="R1434">
        <f t="shared" si="22"/>
        <v>80</v>
      </c>
    </row>
    <row r="1435" spans="1:18">
      <c r="A1435" s="61" t="s">
        <v>1432</v>
      </c>
      <c r="B1435" s="62"/>
      <c r="C1435" s="62"/>
      <c r="D1435" s="63">
        <v>4</v>
      </c>
      <c r="E1435" s="63">
        <v>2</v>
      </c>
      <c r="F1435" s="63">
        <v>2</v>
      </c>
      <c r="G1435" s="63">
        <v>1</v>
      </c>
      <c r="H1435" s="63">
        <v>2</v>
      </c>
      <c r="I1435" s="63">
        <v>10</v>
      </c>
      <c r="J1435" s="63">
        <v>6</v>
      </c>
      <c r="K1435" s="63">
        <v>9</v>
      </c>
      <c r="L1435" s="63">
        <v>4</v>
      </c>
      <c r="M1435" s="63">
        <v>10</v>
      </c>
      <c r="N1435" s="63">
        <v>9</v>
      </c>
      <c r="O1435" s="63">
        <v>8</v>
      </c>
      <c r="P1435" s="63">
        <v>2</v>
      </c>
      <c r="Q1435" s="62"/>
      <c r="R1435">
        <f t="shared" si="22"/>
        <v>69</v>
      </c>
    </row>
    <row r="1436" spans="1:18">
      <c r="A1436" s="61" t="s">
        <v>1433</v>
      </c>
      <c r="B1436" s="63">
        <v>14</v>
      </c>
      <c r="C1436" s="63">
        <v>11</v>
      </c>
      <c r="D1436" s="63">
        <v>12</v>
      </c>
      <c r="E1436" s="63">
        <v>12</v>
      </c>
      <c r="F1436" s="63">
        <v>7</v>
      </c>
      <c r="G1436" s="63">
        <v>6</v>
      </c>
      <c r="H1436" s="63">
        <v>7</v>
      </c>
      <c r="I1436" s="63">
        <v>10</v>
      </c>
      <c r="J1436" s="63">
        <v>10</v>
      </c>
      <c r="K1436" s="63">
        <v>2</v>
      </c>
      <c r="L1436" s="63">
        <v>5</v>
      </c>
      <c r="M1436" s="63">
        <v>4</v>
      </c>
      <c r="N1436" s="63">
        <v>2</v>
      </c>
      <c r="O1436" s="63">
        <v>2</v>
      </c>
      <c r="P1436" s="63">
        <v>1</v>
      </c>
      <c r="Q1436" s="62"/>
      <c r="R1436">
        <f t="shared" si="22"/>
        <v>105</v>
      </c>
    </row>
    <row r="1437" spans="1:18">
      <c r="A1437" s="61" t="s">
        <v>1411</v>
      </c>
      <c r="B1437" s="63">
        <v>12</v>
      </c>
      <c r="C1437" s="63">
        <v>14</v>
      </c>
      <c r="D1437" s="63">
        <v>13</v>
      </c>
      <c r="E1437" s="63">
        <v>6</v>
      </c>
      <c r="F1437" s="63">
        <v>8</v>
      </c>
      <c r="G1437" s="63">
        <v>10</v>
      </c>
      <c r="H1437" s="63">
        <v>6</v>
      </c>
      <c r="I1437" s="63">
        <v>2</v>
      </c>
      <c r="J1437" s="63">
        <v>4</v>
      </c>
      <c r="K1437" s="63">
        <v>3</v>
      </c>
      <c r="L1437" s="63">
        <v>3</v>
      </c>
      <c r="M1437" s="63">
        <v>1</v>
      </c>
      <c r="N1437" s="63">
        <v>1</v>
      </c>
      <c r="O1437" s="63">
        <v>1</v>
      </c>
      <c r="P1437" s="63">
        <v>1</v>
      </c>
      <c r="Q1437" s="62"/>
      <c r="R1437">
        <f t="shared" si="22"/>
        <v>85</v>
      </c>
    </row>
    <row r="1438" spans="1:18">
      <c r="A1438" s="61" t="s">
        <v>1412</v>
      </c>
      <c r="B1438" s="63">
        <v>12</v>
      </c>
      <c r="C1438" s="63">
        <v>17</v>
      </c>
      <c r="D1438" s="63">
        <v>12</v>
      </c>
      <c r="E1438" s="63">
        <v>17</v>
      </c>
      <c r="F1438" s="63">
        <v>18</v>
      </c>
      <c r="G1438" s="63">
        <v>7</v>
      </c>
      <c r="H1438" s="63">
        <v>8</v>
      </c>
      <c r="I1438" s="63">
        <v>8</v>
      </c>
      <c r="J1438" s="63">
        <v>10</v>
      </c>
      <c r="K1438" s="63">
        <v>12</v>
      </c>
      <c r="L1438" s="63">
        <v>3</v>
      </c>
      <c r="M1438" s="63">
        <v>6</v>
      </c>
      <c r="N1438" s="63">
        <v>3</v>
      </c>
      <c r="O1438" s="63">
        <v>1</v>
      </c>
      <c r="P1438" s="63">
        <v>1</v>
      </c>
      <c r="Q1438" s="62"/>
      <c r="R1438">
        <f t="shared" si="22"/>
        <v>135</v>
      </c>
    </row>
    <row r="1439" spans="1:18">
      <c r="A1439" s="61" t="s">
        <v>1413</v>
      </c>
      <c r="B1439" s="63">
        <v>17</v>
      </c>
      <c r="C1439" s="63">
        <v>19</v>
      </c>
      <c r="D1439" s="63">
        <v>15</v>
      </c>
      <c r="E1439" s="63">
        <v>14</v>
      </c>
      <c r="F1439" s="63">
        <v>14</v>
      </c>
      <c r="G1439" s="63">
        <v>13</v>
      </c>
      <c r="H1439" s="63">
        <v>13</v>
      </c>
      <c r="I1439" s="63">
        <v>19</v>
      </c>
      <c r="J1439" s="63">
        <v>18</v>
      </c>
      <c r="K1439" s="63">
        <v>16</v>
      </c>
      <c r="L1439" s="63">
        <v>10</v>
      </c>
      <c r="M1439" s="63">
        <v>30</v>
      </c>
      <c r="N1439" s="63">
        <v>16</v>
      </c>
      <c r="O1439" s="63">
        <v>11</v>
      </c>
      <c r="P1439" s="63">
        <v>6</v>
      </c>
      <c r="Q1439" s="62"/>
      <c r="R1439">
        <f t="shared" si="22"/>
        <v>231</v>
      </c>
    </row>
    <row r="1440" spans="1:18">
      <c r="A1440" s="61" t="s">
        <v>1434</v>
      </c>
      <c r="B1440" s="63">
        <v>15</v>
      </c>
      <c r="C1440" s="63">
        <v>17</v>
      </c>
      <c r="D1440" s="63">
        <v>21</v>
      </c>
      <c r="E1440" s="63">
        <v>16</v>
      </c>
      <c r="F1440" s="63">
        <v>6</v>
      </c>
      <c r="G1440" s="63">
        <v>8</v>
      </c>
      <c r="H1440" s="63">
        <v>9</v>
      </c>
      <c r="I1440" s="63">
        <v>8</v>
      </c>
      <c r="J1440" s="63">
        <v>9</v>
      </c>
      <c r="K1440" s="63">
        <v>6</v>
      </c>
      <c r="L1440" s="63">
        <v>3</v>
      </c>
      <c r="M1440" s="63">
        <v>1</v>
      </c>
      <c r="N1440" s="63">
        <v>3</v>
      </c>
      <c r="O1440" s="63">
        <v>2</v>
      </c>
      <c r="P1440" s="62"/>
      <c r="Q1440" s="62"/>
      <c r="R1440">
        <f t="shared" si="22"/>
        <v>124</v>
      </c>
    </row>
    <row r="1441" spans="1:18">
      <c r="A1441" s="61" t="s">
        <v>1435</v>
      </c>
      <c r="B1441" s="63">
        <v>136</v>
      </c>
      <c r="C1441" s="63">
        <v>117</v>
      </c>
      <c r="D1441" s="63">
        <v>99</v>
      </c>
      <c r="E1441" s="63">
        <v>61</v>
      </c>
      <c r="F1441" s="63">
        <v>49</v>
      </c>
      <c r="G1441" s="63">
        <v>38</v>
      </c>
      <c r="H1441" s="63">
        <v>37</v>
      </c>
      <c r="I1441" s="63">
        <v>34</v>
      </c>
      <c r="J1441" s="63">
        <v>17</v>
      </c>
      <c r="K1441" s="63">
        <v>19</v>
      </c>
      <c r="L1441" s="63">
        <v>16</v>
      </c>
      <c r="M1441" s="63">
        <v>12</v>
      </c>
      <c r="N1441" s="63">
        <v>2</v>
      </c>
      <c r="O1441" s="63">
        <v>2</v>
      </c>
      <c r="P1441" s="63">
        <v>1</v>
      </c>
      <c r="Q1441" s="62"/>
      <c r="R1441">
        <f t="shared" si="22"/>
        <v>640</v>
      </c>
    </row>
    <row r="1442" spans="1:18">
      <c r="A1442" s="61" t="s">
        <v>1436</v>
      </c>
      <c r="B1442" s="63">
        <v>3</v>
      </c>
      <c r="C1442" s="63">
        <v>2</v>
      </c>
      <c r="D1442" s="63">
        <v>2</v>
      </c>
      <c r="E1442" s="63">
        <v>2</v>
      </c>
      <c r="F1442" s="63">
        <v>2</v>
      </c>
      <c r="G1442" s="63">
        <v>4</v>
      </c>
      <c r="H1442" s="63">
        <v>6</v>
      </c>
      <c r="I1442" s="63">
        <v>5</v>
      </c>
      <c r="J1442" s="63">
        <v>5</v>
      </c>
      <c r="K1442" s="63">
        <v>4</v>
      </c>
      <c r="L1442" s="63">
        <v>6</v>
      </c>
      <c r="M1442" s="63">
        <v>15</v>
      </c>
      <c r="N1442" s="63">
        <v>14</v>
      </c>
      <c r="O1442" s="63">
        <v>3</v>
      </c>
      <c r="P1442" s="63">
        <v>2</v>
      </c>
      <c r="Q1442" s="62"/>
      <c r="R1442">
        <f t="shared" si="22"/>
        <v>75</v>
      </c>
    </row>
    <row r="1443" spans="1:18">
      <c r="A1443" s="61" t="s">
        <v>1437</v>
      </c>
      <c r="B1443" s="63">
        <v>10</v>
      </c>
      <c r="C1443" s="63">
        <v>9</v>
      </c>
      <c r="D1443" s="63">
        <v>8</v>
      </c>
      <c r="E1443" s="63">
        <v>13</v>
      </c>
      <c r="F1443" s="63">
        <v>6</v>
      </c>
      <c r="G1443" s="63">
        <v>6</v>
      </c>
      <c r="H1443" s="63">
        <v>7</v>
      </c>
      <c r="I1443" s="63">
        <v>6</v>
      </c>
      <c r="J1443" s="63">
        <v>3</v>
      </c>
      <c r="K1443" s="63">
        <v>7</v>
      </c>
      <c r="L1443" s="63">
        <v>7</v>
      </c>
      <c r="M1443" s="63">
        <v>2</v>
      </c>
      <c r="N1443" s="63">
        <v>1</v>
      </c>
      <c r="O1443" s="62"/>
      <c r="P1443" s="62"/>
      <c r="Q1443" s="62"/>
      <c r="R1443">
        <f t="shared" si="22"/>
        <v>85</v>
      </c>
    </row>
    <row r="1444" spans="1:18">
      <c r="A1444" s="61" t="s">
        <v>1438</v>
      </c>
      <c r="B1444" s="63">
        <v>3</v>
      </c>
      <c r="C1444" s="63">
        <v>5</v>
      </c>
      <c r="D1444" s="63">
        <v>6</v>
      </c>
      <c r="E1444" s="63">
        <v>3</v>
      </c>
      <c r="F1444" s="63">
        <v>4</v>
      </c>
      <c r="G1444" s="63">
        <v>1</v>
      </c>
      <c r="H1444" s="63">
        <v>3</v>
      </c>
      <c r="I1444" s="63">
        <v>2</v>
      </c>
      <c r="J1444" s="63">
        <v>2</v>
      </c>
      <c r="K1444" s="63">
        <v>2</v>
      </c>
      <c r="L1444" s="63">
        <v>5</v>
      </c>
      <c r="M1444" s="63">
        <v>5</v>
      </c>
      <c r="N1444" s="63">
        <v>1</v>
      </c>
      <c r="O1444" s="63">
        <v>3</v>
      </c>
      <c r="P1444" s="62"/>
      <c r="Q1444" s="62"/>
      <c r="R1444">
        <f t="shared" si="22"/>
        <v>45</v>
      </c>
    </row>
    <row r="1445" spans="1:18">
      <c r="A1445" s="61" t="s">
        <v>1439</v>
      </c>
      <c r="B1445" s="62"/>
      <c r="C1445" s="62"/>
      <c r="D1445" s="62"/>
      <c r="E1445" s="62"/>
      <c r="F1445" s="62"/>
      <c r="G1445" s="62"/>
      <c r="H1445" s="62"/>
      <c r="I1445" s="62"/>
      <c r="J1445" s="63">
        <v>1</v>
      </c>
      <c r="K1445" s="62"/>
      <c r="L1445" s="62"/>
      <c r="M1445" s="62"/>
      <c r="N1445" s="62"/>
      <c r="O1445" s="62"/>
      <c r="P1445" s="62"/>
      <c r="Q1445" s="62"/>
      <c r="R1445">
        <f t="shared" si="22"/>
        <v>1</v>
      </c>
    </row>
    <row r="1446" spans="1:18">
      <c r="A1446" s="61" t="s">
        <v>1440</v>
      </c>
      <c r="B1446" s="63">
        <v>5</v>
      </c>
      <c r="C1446" s="63">
        <v>9</v>
      </c>
      <c r="D1446" s="63">
        <v>8</v>
      </c>
      <c r="E1446" s="63">
        <v>8</v>
      </c>
      <c r="F1446" s="63">
        <v>5</v>
      </c>
      <c r="G1446" s="63">
        <v>5</v>
      </c>
      <c r="H1446" s="63">
        <v>6</v>
      </c>
      <c r="I1446" s="63">
        <v>10</v>
      </c>
      <c r="J1446" s="63">
        <v>7</v>
      </c>
      <c r="K1446" s="63">
        <v>3</v>
      </c>
      <c r="L1446" s="63">
        <v>7</v>
      </c>
      <c r="M1446" s="63">
        <v>6</v>
      </c>
      <c r="N1446" s="63">
        <v>3</v>
      </c>
      <c r="O1446" s="63">
        <v>2</v>
      </c>
      <c r="P1446" s="62"/>
      <c r="Q1446" s="62"/>
      <c r="R1446">
        <f t="shared" si="22"/>
        <v>84</v>
      </c>
    </row>
    <row r="1447" spans="1:18">
      <c r="A1447" s="61" t="s">
        <v>1441</v>
      </c>
      <c r="B1447" s="63">
        <v>15</v>
      </c>
      <c r="C1447" s="63">
        <v>12</v>
      </c>
      <c r="D1447" s="63">
        <v>9</v>
      </c>
      <c r="E1447" s="63">
        <v>18</v>
      </c>
      <c r="F1447" s="63">
        <v>13</v>
      </c>
      <c r="G1447" s="63">
        <v>7</v>
      </c>
      <c r="H1447" s="63">
        <v>8</v>
      </c>
      <c r="I1447" s="63">
        <v>13</v>
      </c>
      <c r="J1447" s="63">
        <v>5</v>
      </c>
      <c r="K1447" s="63">
        <v>4</v>
      </c>
      <c r="L1447" s="63">
        <v>7</v>
      </c>
      <c r="M1447" s="63">
        <v>4</v>
      </c>
      <c r="N1447" s="63">
        <v>2</v>
      </c>
      <c r="O1447" s="63">
        <v>2</v>
      </c>
      <c r="P1447" s="62"/>
      <c r="Q1447" s="62"/>
      <c r="R1447">
        <f t="shared" si="22"/>
        <v>119</v>
      </c>
    </row>
    <row r="1448" spans="1:18">
      <c r="A1448" s="61" t="s">
        <v>1442</v>
      </c>
      <c r="B1448" s="63">
        <v>1</v>
      </c>
      <c r="C1448" s="63">
        <v>1</v>
      </c>
      <c r="D1448" s="63">
        <v>2</v>
      </c>
      <c r="E1448" s="63">
        <v>1</v>
      </c>
      <c r="F1448" s="63">
        <v>1</v>
      </c>
      <c r="G1448" s="62"/>
      <c r="H1448" s="63">
        <v>2</v>
      </c>
      <c r="I1448" s="63">
        <v>2</v>
      </c>
      <c r="J1448" s="63">
        <v>4</v>
      </c>
      <c r="K1448" s="63">
        <v>3</v>
      </c>
      <c r="L1448" s="63">
        <v>2</v>
      </c>
      <c r="M1448" s="63">
        <v>1</v>
      </c>
      <c r="N1448" s="63">
        <v>3</v>
      </c>
      <c r="O1448" s="63">
        <v>1</v>
      </c>
      <c r="P1448" s="62"/>
      <c r="Q1448" s="62"/>
      <c r="R1448">
        <f t="shared" si="22"/>
        <v>24</v>
      </c>
    </row>
    <row r="1449" spans="1:18">
      <c r="A1449" s="61" t="s">
        <v>1443</v>
      </c>
      <c r="B1449" s="63">
        <v>26</v>
      </c>
      <c r="C1449" s="63">
        <v>19</v>
      </c>
      <c r="D1449" s="63">
        <v>13</v>
      </c>
      <c r="E1449" s="63">
        <v>17</v>
      </c>
      <c r="F1449" s="63">
        <v>17</v>
      </c>
      <c r="G1449" s="63">
        <v>10</v>
      </c>
      <c r="H1449" s="63">
        <v>13</v>
      </c>
      <c r="I1449" s="63">
        <v>16</v>
      </c>
      <c r="J1449" s="63">
        <v>15</v>
      </c>
      <c r="K1449" s="63">
        <v>13</v>
      </c>
      <c r="L1449" s="63">
        <v>11</v>
      </c>
      <c r="M1449" s="63">
        <v>5</v>
      </c>
      <c r="N1449" s="63">
        <v>2</v>
      </c>
      <c r="O1449" s="63">
        <v>2</v>
      </c>
      <c r="P1449" s="62"/>
      <c r="Q1449" s="62"/>
      <c r="R1449">
        <f t="shared" si="22"/>
        <v>179</v>
      </c>
    </row>
    <row r="1450" spans="1:18">
      <c r="A1450" s="61" t="s">
        <v>1444</v>
      </c>
      <c r="B1450" s="63">
        <v>36</v>
      </c>
      <c r="C1450" s="63">
        <v>27</v>
      </c>
      <c r="D1450" s="63">
        <v>22</v>
      </c>
      <c r="E1450" s="63">
        <v>20</v>
      </c>
      <c r="F1450" s="63">
        <v>15</v>
      </c>
      <c r="G1450" s="63">
        <v>13</v>
      </c>
      <c r="H1450" s="63">
        <v>16</v>
      </c>
      <c r="I1450" s="63">
        <v>13</v>
      </c>
      <c r="J1450" s="63">
        <v>9</v>
      </c>
      <c r="K1450" s="63">
        <v>13</v>
      </c>
      <c r="L1450" s="63">
        <v>8</v>
      </c>
      <c r="M1450" s="63">
        <v>10</v>
      </c>
      <c r="N1450" s="63">
        <v>8</v>
      </c>
      <c r="O1450" s="63">
        <v>1</v>
      </c>
      <c r="P1450" s="63">
        <v>1</v>
      </c>
      <c r="Q1450" s="62"/>
      <c r="R1450">
        <f t="shared" si="22"/>
        <v>212</v>
      </c>
    </row>
    <row r="1451" spans="1:18">
      <c r="A1451" s="61" t="s">
        <v>1445</v>
      </c>
      <c r="B1451" s="63">
        <v>10</v>
      </c>
      <c r="C1451" s="63">
        <v>15</v>
      </c>
      <c r="D1451" s="63">
        <v>10</v>
      </c>
      <c r="E1451" s="63">
        <v>14</v>
      </c>
      <c r="F1451" s="63">
        <v>9</v>
      </c>
      <c r="G1451" s="63">
        <v>3</v>
      </c>
      <c r="H1451" s="63">
        <v>8</v>
      </c>
      <c r="I1451" s="63">
        <v>9</v>
      </c>
      <c r="J1451" s="63">
        <v>9</v>
      </c>
      <c r="K1451" s="63">
        <v>8</v>
      </c>
      <c r="L1451" s="63">
        <v>5</v>
      </c>
      <c r="M1451" s="63">
        <v>7</v>
      </c>
      <c r="N1451" s="63">
        <v>5</v>
      </c>
      <c r="O1451" s="63">
        <v>1</v>
      </c>
      <c r="P1451" s="63">
        <v>3</v>
      </c>
      <c r="Q1451" s="62"/>
      <c r="R1451">
        <f t="shared" si="22"/>
        <v>116</v>
      </c>
    </row>
    <row r="1452" spans="1:18">
      <c r="A1452" s="61" t="s">
        <v>1446</v>
      </c>
      <c r="B1452" s="62"/>
      <c r="C1452" s="62"/>
      <c r="D1452" s="63">
        <v>5</v>
      </c>
      <c r="E1452" s="62"/>
      <c r="F1452" s="63">
        <v>2</v>
      </c>
      <c r="G1452" s="63">
        <v>2</v>
      </c>
      <c r="H1452" s="62"/>
      <c r="I1452" s="63">
        <v>2</v>
      </c>
      <c r="J1452" s="63">
        <v>1</v>
      </c>
      <c r="K1452" s="63">
        <v>2</v>
      </c>
      <c r="L1452" s="63">
        <v>1</v>
      </c>
      <c r="M1452" s="62"/>
      <c r="N1452" s="62"/>
      <c r="O1452" s="63">
        <v>1</v>
      </c>
      <c r="P1452" s="62"/>
      <c r="Q1452" s="62"/>
      <c r="R1452">
        <f t="shared" si="22"/>
        <v>16</v>
      </c>
    </row>
    <row r="1453" spans="1:18">
      <c r="A1453" s="61" t="s">
        <v>1447</v>
      </c>
      <c r="B1453" s="63">
        <v>8</v>
      </c>
      <c r="C1453" s="63">
        <v>10</v>
      </c>
      <c r="D1453" s="63">
        <v>6</v>
      </c>
      <c r="E1453" s="63">
        <v>5</v>
      </c>
      <c r="F1453" s="63">
        <v>4</v>
      </c>
      <c r="G1453" s="63">
        <v>4</v>
      </c>
      <c r="H1453" s="63">
        <v>6</v>
      </c>
      <c r="I1453" s="63">
        <v>10</v>
      </c>
      <c r="J1453" s="63">
        <v>4</v>
      </c>
      <c r="K1453" s="63">
        <v>6</v>
      </c>
      <c r="L1453" s="63">
        <v>6</v>
      </c>
      <c r="M1453" s="63">
        <v>3</v>
      </c>
      <c r="N1453" s="63">
        <v>1</v>
      </c>
      <c r="O1453" s="62"/>
      <c r="P1453" s="62"/>
      <c r="Q1453" s="62"/>
      <c r="R1453">
        <f t="shared" si="22"/>
        <v>73</v>
      </c>
    </row>
    <row r="1454" spans="1:18">
      <c r="A1454" s="61" t="s">
        <v>1448</v>
      </c>
      <c r="B1454" s="63">
        <v>13</v>
      </c>
      <c r="C1454" s="63">
        <v>12</v>
      </c>
      <c r="D1454" s="63">
        <v>10</v>
      </c>
      <c r="E1454" s="63">
        <v>16</v>
      </c>
      <c r="F1454" s="63">
        <v>5</v>
      </c>
      <c r="G1454" s="63">
        <v>8</v>
      </c>
      <c r="H1454" s="63">
        <v>6</v>
      </c>
      <c r="I1454" s="63">
        <v>8</v>
      </c>
      <c r="J1454" s="63">
        <v>8</v>
      </c>
      <c r="K1454" s="63">
        <v>8</v>
      </c>
      <c r="L1454" s="63">
        <v>7</v>
      </c>
      <c r="M1454" s="63">
        <v>3</v>
      </c>
      <c r="N1454" s="63">
        <v>5</v>
      </c>
      <c r="O1454" s="63">
        <v>4</v>
      </c>
      <c r="P1454" s="62"/>
      <c r="Q1454" s="62"/>
      <c r="R1454">
        <f t="shared" si="22"/>
        <v>113</v>
      </c>
    </row>
    <row r="1455" spans="1:18">
      <c r="A1455" s="61" t="s">
        <v>1449</v>
      </c>
      <c r="B1455" s="63">
        <v>6</v>
      </c>
      <c r="C1455" s="63">
        <v>2</v>
      </c>
      <c r="D1455" s="63">
        <v>4</v>
      </c>
      <c r="E1455" s="63">
        <v>9</v>
      </c>
      <c r="F1455" s="63">
        <v>2</v>
      </c>
      <c r="G1455" s="63">
        <v>3</v>
      </c>
      <c r="H1455" s="63">
        <v>10</v>
      </c>
      <c r="I1455" s="63">
        <v>7</v>
      </c>
      <c r="J1455" s="63">
        <v>4</v>
      </c>
      <c r="K1455" s="63">
        <v>3</v>
      </c>
      <c r="L1455" s="63">
        <v>4</v>
      </c>
      <c r="M1455" s="63">
        <v>2</v>
      </c>
      <c r="N1455" s="63">
        <v>1</v>
      </c>
      <c r="O1455" s="62"/>
      <c r="P1455" s="62"/>
      <c r="Q1455" s="62"/>
      <c r="R1455">
        <f t="shared" si="22"/>
        <v>57</v>
      </c>
    </row>
    <row r="1456" spans="1:18">
      <c r="A1456" s="61" t="s">
        <v>1450</v>
      </c>
      <c r="B1456" s="63">
        <v>24</v>
      </c>
      <c r="C1456" s="63">
        <v>27</v>
      </c>
      <c r="D1456" s="63">
        <v>22</v>
      </c>
      <c r="E1456" s="63">
        <v>22</v>
      </c>
      <c r="F1456" s="63">
        <v>13</v>
      </c>
      <c r="G1456" s="63">
        <v>12</v>
      </c>
      <c r="H1456" s="63">
        <v>12</v>
      </c>
      <c r="I1456" s="63">
        <v>20</v>
      </c>
      <c r="J1456" s="63">
        <v>9</v>
      </c>
      <c r="K1456" s="63">
        <v>9</v>
      </c>
      <c r="L1456" s="63">
        <v>15</v>
      </c>
      <c r="M1456" s="63">
        <v>6</v>
      </c>
      <c r="N1456" s="63">
        <v>4</v>
      </c>
      <c r="O1456" s="63">
        <v>2</v>
      </c>
      <c r="P1456" s="63">
        <v>2</v>
      </c>
      <c r="Q1456" s="63">
        <v>1</v>
      </c>
      <c r="R1456">
        <f t="shared" si="22"/>
        <v>200</v>
      </c>
    </row>
    <row r="1457" spans="1:18">
      <c r="A1457" s="61" t="s">
        <v>1451</v>
      </c>
      <c r="B1457" s="63">
        <v>9</v>
      </c>
      <c r="C1457" s="63">
        <v>6</v>
      </c>
      <c r="D1457" s="63">
        <v>7</v>
      </c>
      <c r="E1457" s="63">
        <v>10</v>
      </c>
      <c r="F1457" s="63">
        <v>5</v>
      </c>
      <c r="G1457" s="63">
        <v>3</v>
      </c>
      <c r="H1457" s="63">
        <v>12</v>
      </c>
      <c r="I1457" s="63">
        <v>13</v>
      </c>
      <c r="J1457" s="63">
        <v>10</v>
      </c>
      <c r="K1457" s="63">
        <v>4</v>
      </c>
      <c r="L1457" s="63">
        <v>4</v>
      </c>
      <c r="M1457" s="62"/>
      <c r="N1457" s="63">
        <v>4</v>
      </c>
      <c r="O1457" s="63">
        <v>3</v>
      </c>
      <c r="P1457" s="63">
        <v>1</v>
      </c>
      <c r="Q1457" s="62"/>
      <c r="R1457">
        <f t="shared" si="22"/>
        <v>91</v>
      </c>
    </row>
    <row r="1458" spans="1:18">
      <c r="A1458" s="61" t="s">
        <v>1452</v>
      </c>
      <c r="B1458" s="62"/>
      <c r="C1458" s="63">
        <v>2</v>
      </c>
      <c r="D1458" s="63">
        <v>1</v>
      </c>
      <c r="E1458" s="63">
        <v>3</v>
      </c>
      <c r="F1458" s="62"/>
      <c r="G1458" s="63">
        <v>2</v>
      </c>
      <c r="H1458" s="63">
        <v>2</v>
      </c>
      <c r="I1458" s="63">
        <v>2</v>
      </c>
      <c r="J1458" s="63">
        <v>1</v>
      </c>
      <c r="K1458" s="63">
        <v>5</v>
      </c>
      <c r="L1458" s="63">
        <v>6</v>
      </c>
      <c r="M1458" s="63">
        <v>4</v>
      </c>
      <c r="N1458" s="63">
        <v>2</v>
      </c>
      <c r="O1458" s="63">
        <v>4</v>
      </c>
      <c r="P1458" s="63">
        <v>1</v>
      </c>
      <c r="Q1458" s="62"/>
      <c r="R1458">
        <f t="shared" si="22"/>
        <v>35</v>
      </c>
    </row>
    <row r="1459" spans="1:18">
      <c r="A1459" s="61" t="s">
        <v>1453</v>
      </c>
      <c r="B1459" s="63">
        <v>6</v>
      </c>
      <c r="C1459" s="63">
        <v>9</v>
      </c>
      <c r="D1459" s="63">
        <v>5</v>
      </c>
      <c r="E1459" s="63">
        <v>10</v>
      </c>
      <c r="F1459" s="63">
        <v>3</v>
      </c>
      <c r="G1459" s="63">
        <v>8</v>
      </c>
      <c r="H1459" s="63">
        <v>5</v>
      </c>
      <c r="I1459" s="63">
        <v>9</v>
      </c>
      <c r="J1459" s="63">
        <v>2</v>
      </c>
      <c r="K1459" s="63">
        <v>4</v>
      </c>
      <c r="L1459" s="63">
        <v>3</v>
      </c>
      <c r="M1459" s="63">
        <v>3</v>
      </c>
      <c r="N1459" s="63">
        <v>2</v>
      </c>
      <c r="O1459" s="63">
        <v>2</v>
      </c>
      <c r="P1459" s="62"/>
      <c r="Q1459" s="62"/>
      <c r="R1459">
        <f t="shared" si="22"/>
        <v>71</v>
      </c>
    </row>
    <row r="1460" spans="1:18">
      <c r="A1460" s="61" t="s">
        <v>1454</v>
      </c>
      <c r="B1460" s="63">
        <v>25</v>
      </c>
      <c r="C1460" s="63">
        <v>10</v>
      </c>
      <c r="D1460" s="63">
        <v>12</v>
      </c>
      <c r="E1460" s="63">
        <v>19</v>
      </c>
      <c r="F1460" s="63">
        <v>10</v>
      </c>
      <c r="G1460" s="63">
        <v>11</v>
      </c>
      <c r="H1460" s="63">
        <v>7</v>
      </c>
      <c r="I1460" s="63">
        <v>14</v>
      </c>
      <c r="J1460" s="63">
        <v>2</v>
      </c>
      <c r="K1460" s="63">
        <v>8</v>
      </c>
      <c r="L1460" s="63">
        <v>2</v>
      </c>
      <c r="M1460" s="63">
        <v>2</v>
      </c>
      <c r="N1460" s="63">
        <v>1</v>
      </c>
      <c r="O1460" s="63">
        <v>1</v>
      </c>
      <c r="P1460" s="62"/>
      <c r="Q1460" s="62"/>
      <c r="R1460">
        <f t="shared" si="22"/>
        <v>124</v>
      </c>
    </row>
    <row r="1461" spans="1:18">
      <c r="A1461" s="61" t="s">
        <v>1455</v>
      </c>
      <c r="B1461" s="63">
        <v>19</v>
      </c>
      <c r="C1461" s="63">
        <v>18</v>
      </c>
      <c r="D1461" s="63">
        <v>10</v>
      </c>
      <c r="E1461" s="63">
        <v>9</v>
      </c>
      <c r="F1461" s="63">
        <v>11</v>
      </c>
      <c r="G1461" s="63">
        <v>10</v>
      </c>
      <c r="H1461" s="63">
        <v>4</v>
      </c>
      <c r="I1461" s="63">
        <v>8</v>
      </c>
      <c r="J1461" s="63">
        <v>10</v>
      </c>
      <c r="K1461" s="63">
        <v>4</v>
      </c>
      <c r="L1461" s="63">
        <v>3</v>
      </c>
      <c r="M1461" s="63">
        <v>3</v>
      </c>
      <c r="N1461" s="63">
        <v>5</v>
      </c>
      <c r="O1461" s="63">
        <v>1</v>
      </c>
      <c r="P1461" s="62"/>
      <c r="Q1461" s="62"/>
      <c r="R1461">
        <f t="shared" si="22"/>
        <v>115</v>
      </c>
    </row>
    <row r="1462" spans="1:18">
      <c r="A1462" s="61" t="s">
        <v>1456</v>
      </c>
      <c r="B1462" s="63">
        <v>1</v>
      </c>
      <c r="C1462" s="63">
        <v>1</v>
      </c>
      <c r="D1462" s="62"/>
      <c r="E1462" s="63">
        <v>5</v>
      </c>
      <c r="F1462" s="62"/>
      <c r="G1462" s="63">
        <v>2</v>
      </c>
      <c r="H1462" s="63">
        <v>2</v>
      </c>
      <c r="I1462" s="63">
        <v>2</v>
      </c>
      <c r="J1462" s="63">
        <v>5</v>
      </c>
      <c r="K1462" s="63">
        <v>7</v>
      </c>
      <c r="L1462" s="63">
        <v>9</v>
      </c>
      <c r="M1462" s="63">
        <v>6</v>
      </c>
      <c r="N1462" s="63">
        <v>2</v>
      </c>
      <c r="O1462" s="63">
        <v>3</v>
      </c>
      <c r="P1462" s="62"/>
      <c r="Q1462" s="62"/>
      <c r="R1462">
        <f t="shared" si="22"/>
        <v>45</v>
      </c>
    </row>
    <row r="1463" spans="1:18">
      <c r="A1463" s="61" t="s">
        <v>1457</v>
      </c>
      <c r="B1463" s="62"/>
      <c r="C1463" s="63">
        <v>2</v>
      </c>
      <c r="D1463" s="62"/>
      <c r="E1463" s="63">
        <v>4</v>
      </c>
      <c r="F1463" s="63">
        <v>2</v>
      </c>
      <c r="G1463" s="63">
        <v>2</v>
      </c>
      <c r="H1463" s="62"/>
      <c r="I1463" s="63">
        <v>2</v>
      </c>
      <c r="J1463" s="63">
        <v>1</v>
      </c>
      <c r="K1463" s="63">
        <v>3</v>
      </c>
      <c r="L1463" s="63">
        <v>3</v>
      </c>
      <c r="M1463" s="63">
        <v>1</v>
      </c>
      <c r="N1463" s="63">
        <v>1</v>
      </c>
      <c r="O1463" s="62"/>
      <c r="P1463" s="62"/>
      <c r="Q1463" s="62"/>
      <c r="R1463">
        <f t="shared" si="22"/>
        <v>21</v>
      </c>
    </row>
    <row r="1464" spans="1:18">
      <c r="A1464" s="61" t="s">
        <v>1458</v>
      </c>
      <c r="B1464" s="63">
        <v>57</v>
      </c>
      <c r="C1464" s="63">
        <v>61</v>
      </c>
      <c r="D1464" s="63">
        <v>46</v>
      </c>
      <c r="E1464" s="63">
        <v>45</v>
      </c>
      <c r="F1464" s="63">
        <v>20</v>
      </c>
      <c r="G1464" s="63">
        <v>19</v>
      </c>
      <c r="H1464" s="63">
        <v>23</v>
      </c>
      <c r="I1464" s="63">
        <v>16</v>
      </c>
      <c r="J1464" s="63">
        <v>12</v>
      </c>
      <c r="K1464" s="63">
        <v>12</v>
      </c>
      <c r="L1464" s="63">
        <v>11</v>
      </c>
      <c r="M1464" s="63">
        <v>5</v>
      </c>
      <c r="N1464" s="63">
        <v>12</v>
      </c>
      <c r="O1464" s="63">
        <v>4</v>
      </c>
      <c r="P1464" s="63">
        <v>1</v>
      </c>
      <c r="Q1464" s="62"/>
      <c r="R1464">
        <f t="shared" si="22"/>
        <v>344</v>
      </c>
    </row>
    <row r="1465" spans="1:18">
      <c r="A1465" s="61" t="s">
        <v>1475</v>
      </c>
      <c r="B1465" s="63">
        <v>2</v>
      </c>
      <c r="C1465" s="63">
        <v>3</v>
      </c>
      <c r="D1465" s="63">
        <v>2</v>
      </c>
      <c r="E1465" s="63">
        <v>1</v>
      </c>
      <c r="F1465" s="63">
        <v>1</v>
      </c>
      <c r="G1465" s="63">
        <v>2</v>
      </c>
      <c r="H1465" s="62"/>
      <c r="I1465" s="63">
        <v>2</v>
      </c>
      <c r="J1465" s="63">
        <v>2</v>
      </c>
      <c r="K1465" s="63">
        <v>1</v>
      </c>
      <c r="L1465" s="63">
        <v>1</v>
      </c>
      <c r="M1465" s="62"/>
      <c r="N1465" s="62"/>
      <c r="O1465" s="62"/>
      <c r="P1465" s="62"/>
      <c r="Q1465" s="62"/>
      <c r="R1465">
        <f t="shared" si="22"/>
        <v>17</v>
      </c>
    </row>
    <row r="1466" spans="1:18">
      <c r="A1466" s="61" t="s">
        <v>1459</v>
      </c>
      <c r="B1466" s="63">
        <v>7</v>
      </c>
      <c r="C1466" s="63">
        <v>5</v>
      </c>
      <c r="D1466" s="63">
        <v>3</v>
      </c>
      <c r="E1466" s="63">
        <v>7</v>
      </c>
      <c r="F1466" s="63">
        <v>5</v>
      </c>
      <c r="G1466" s="63">
        <v>5</v>
      </c>
      <c r="H1466" s="63">
        <v>9</v>
      </c>
      <c r="I1466" s="63">
        <v>3</v>
      </c>
      <c r="J1466" s="63">
        <v>5</v>
      </c>
      <c r="K1466" s="63">
        <v>3</v>
      </c>
      <c r="L1466" s="62"/>
      <c r="M1466" s="63">
        <v>2</v>
      </c>
      <c r="N1466" s="63">
        <v>2</v>
      </c>
      <c r="O1466" s="62"/>
      <c r="P1466" s="62"/>
      <c r="Q1466" s="62"/>
      <c r="R1466">
        <f t="shared" si="22"/>
        <v>56</v>
      </c>
    </row>
    <row r="1467" spans="1:18">
      <c r="A1467" s="61" t="s">
        <v>1460</v>
      </c>
      <c r="B1467" s="63">
        <v>5</v>
      </c>
      <c r="C1467" s="63">
        <v>10</v>
      </c>
      <c r="D1467" s="63">
        <v>5</v>
      </c>
      <c r="E1467" s="63">
        <v>10</v>
      </c>
      <c r="F1467" s="63">
        <v>3</v>
      </c>
      <c r="G1467" s="63">
        <v>1</v>
      </c>
      <c r="H1467" s="63">
        <v>4</v>
      </c>
      <c r="I1467" s="63">
        <v>6</v>
      </c>
      <c r="J1467" s="63">
        <v>4</v>
      </c>
      <c r="K1467" s="63">
        <v>5</v>
      </c>
      <c r="L1467" s="63">
        <v>1</v>
      </c>
      <c r="M1467" s="62"/>
      <c r="N1467" s="63">
        <v>1</v>
      </c>
      <c r="O1467" s="62"/>
      <c r="P1467" s="62"/>
      <c r="Q1467" s="62"/>
      <c r="R1467">
        <f t="shared" si="22"/>
        <v>55</v>
      </c>
    </row>
    <row r="1468" spans="1:18">
      <c r="A1468" s="61" t="s">
        <v>1476</v>
      </c>
      <c r="B1468" s="63">
        <v>10</v>
      </c>
      <c r="C1468" s="63">
        <v>7</v>
      </c>
      <c r="D1468" s="63">
        <v>3</v>
      </c>
      <c r="E1468" s="63">
        <v>10</v>
      </c>
      <c r="F1468" s="63">
        <v>15</v>
      </c>
      <c r="G1468" s="63">
        <v>5</v>
      </c>
      <c r="H1468" s="63">
        <v>3</v>
      </c>
      <c r="I1468" s="63">
        <v>2</v>
      </c>
      <c r="J1468" s="63">
        <v>5</v>
      </c>
      <c r="K1468" s="63">
        <v>2</v>
      </c>
      <c r="L1468" s="63">
        <v>1</v>
      </c>
      <c r="M1468" s="62"/>
      <c r="N1468" s="63">
        <v>1</v>
      </c>
      <c r="O1468" s="62"/>
      <c r="P1468" s="62"/>
      <c r="Q1468" s="62"/>
      <c r="R1468">
        <f t="shared" si="22"/>
        <v>64</v>
      </c>
    </row>
    <row r="1469" spans="1:18">
      <c r="A1469" s="61" t="s">
        <v>1461</v>
      </c>
      <c r="B1469" s="63">
        <v>19</v>
      </c>
      <c r="C1469" s="63">
        <v>22</v>
      </c>
      <c r="D1469" s="63">
        <v>15</v>
      </c>
      <c r="E1469" s="63">
        <v>18</v>
      </c>
      <c r="F1469" s="63">
        <v>9</v>
      </c>
      <c r="G1469" s="63">
        <v>14</v>
      </c>
      <c r="H1469" s="63">
        <v>9</v>
      </c>
      <c r="I1469" s="63">
        <v>11</v>
      </c>
      <c r="J1469" s="63">
        <v>9</v>
      </c>
      <c r="K1469" s="63">
        <v>9</v>
      </c>
      <c r="L1469" s="63">
        <v>9</v>
      </c>
      <c r="M1469" s="63">
        <v>3</v>
      </c>
      <c r="N1469" s="63">
        <v>4</v>
      </c>
      <c r="O1469" s="63">
        <v>6</v>
      </c>
      <c r="P1469" s="63">
        <v>3</v>
      </c>
      <c r="Q1469" s="62"/>
      <c r="R1469">
        <f t="shared" si="22"/>
        <v>160</v>
      </c>
    </row>
    <row r="1470" spans="1:18">
      <c r="A1470" s="61" t="s">
        <v>1477</v>
      </c>
      <c r="B1470" s="62"/>
      <c r="C1470" s="63">
        <v>1</v>
      </c>
      <c r="D1470" s="63">
        <v>1</v>
      </c>
      <c r="E1470" s="63">
        <v>1</v>
      </c>
      <c r="F1470" s="62"/>
      <c r="G1470" s="62"/>
      <c r="H1470" s="63">
        <v>1</v>
      </c>
      <c r="I1470" s="62"/>
      <c r="J1470" s="62"/>
      <c r="K1470" s="62"/>
      <c r="L1470" s="62"/>
      <c r="M1470" s="63">
        <v>1</v>
      </c>
      <c r="N1470" s="62"/>
      <c r="O1470" s="62"/>
      <c r="P1470" s="62"/>
      <c r="Q1470" s="62"/>
      <c r="R1470">
        <f t="shared" si="22"/>
        <v>5</v>
      </c>
    </row>
    <row r="1471" spans="1:18">
      <c r="A1471" s="61" t="s">
        <v>1478</v>
      </c>
      <c r="B1471" s="63">
        <v>12</v>
      </c>
      <c r="C1471" s="63">
        <v>17</v>
      </c>
      <c r="D1471" s="63">
        <v>4</v>
      </c>
      <c r="E1471" s="63">
        <v>10</v>
      </c>
      <c r="F1471" s="63">
        <v>7</v>
      </c>
      <c r="G1471" s="63">
        <v>10</v>
      </c>
      <c r="H1471" s="63">
        <v>4</v>
      </c>
      <c r="I1471" s="63">
        <v>10</v>
      </c>
      <c r="J1471" s="63">
        <v>8</v>
      </c>
      <c r="K1471" s="63">
        <v>9</v>
      </c>
      <c r="L1471" s="63">
        <v>7</v>
      </c>
      <c r="M1471" s="63">
        <v>2</v>
      </c>
      <c r="N1471" s="63">
        <v>3</v>
      </c>
      <c r="O1471" s="63">
        <v>1</v>
      </c>
      <c r="P1471" s="62"/>
      <c r="Q1471" s="62"/>
      <c r="R1471">
        <f t="shared" si="22"/>
        <v>104</v>
      </c>
    </row>
    <row r="1472" spans="1:18">
      <c r="A1472" s="61" t="s">
        <v>1462</v>
      </c>
      <c r="B1472" s="63">
        <v>14</v>
      </c>
      <c r="C1472" s="63">
        <v>7</v>
      </c>
      <c r="D1472" s="63">
        <v>15</v>
      </c>
      <c r="E1472" s="63">
        <v>16</v>
      </c>
      <c r="F1472" s="63">
        <v>7</v>
      </c>
      <c r="G1472" s="63">
        <v>8</v>
      </c>
      <c r="H1472" s="63">
        <v>5</v>
      </c>
      <c r="I1472" s="63">
        <v>15</v>
      </c>
      <c r="J1472" s="63">
        <v>9</v>
      </c>
      <c r="K1472" s="63">
        <v>9</v>
      </c>
      <c r="L1472" s="63">
        <v>11</v>
      </c>
      <c r="M1472" s="63">
        <v>5</v>
      </c>
      <c r="N1472" s="63">
        <v>1</v>
      </c>
      <c r="O1472" s="63">
        <v>2</v>
      </c>
      <c r="P1472" s="63">
        <v>1</v>
      </c>
      <c r="Q1472" s="62"/>
      <c r="R1472">
        <f t="shared" si="22"/>
        <v>125</v>
      </c>
    </row>
    <row r="1473" spans="1:18">
      <c r="A1473" s="61" t="s">
        <v>1463</v>
      </c>
      <c r="B1473" s="63">
        <v>6</v>
      </c>
      <c r="C1473" s="63">
        <v>11</v>
      </c>
      <c r="D1473" s="63">
        <v>11</v>
      </c>
      <c r="E1473" s="63">
        <v>2</v>
      </c>
      <c r="F1473" s="63">
        <v>5</v>
      </c>
      <c r="G1473" s="63">
        <v>8</v>
      </c>
      <c r="H1473" s="63">
        <v>7</v>
      </c>
      <c r="I1473" s="63">
        <v>7</v>
      </c>
      <c r="J1473" s="63">
        <v>6</v>
      </c>
      <c r="K1473" s="63">
        <v>6</v>
      </c>
      <c r="L1473" s="63">
        <v>1</v>
      </c>
      <c r="M1473" s="63">
        <v>1</v>
      </c>
      <c r="N1473" s="62"/>
      <c r="O1473" s="63">
        <v>1</v>
      </c>
      <c r="P1473" s="62"/>
      <c r="Q1473" s="62"/>
      <c r="R1473">
        <f t="shared" si="22"/>
        <v>72</v>
      </c>
    </row>
    <row r="1474" spans="1:18">
      <c r="A1474" s="61" t="s">
        <v>1464</v>
      </c>
      <c r="B1474" s="63">
        <v>41</v>
      </c>
      <c r="C1474" s="63">
        <v>20</v>
      </c>
      <c r="D1474" s="63">
        <v>22</v>
      </c>
      <c r="E1474" s="63">
        <v>35</v>
      </c>
      <c r="F1474" s="63">
        <v>19</v>
      </c>
      <c r="G1474" s="63">
        <v>13</v>
      </c>
      <c r="H1474" s="63">
        <v>24</v>
      </c>
      <c r="I1474" s="63">
        <v>17</v>
      </c>
      <c r="J1474" s="63">
        <v>8</v>
      </c>
      <c r="K1474" s="63">
        <v>10</v>
      </c>
      <c r="L1474" s="63">
        <v>10</v>
      </c>
      <c r="M1474" s="63">
        <v>4</v>
      </c>
      <c r="N1474" s="63">
        <v>7</v>
      </c>
      <c r="O1474" s="63">
        <v>5</v>
      </c>
      <c r="P1474" s="63">
        <v>1</v>
      </c>
      <c r="Q1474" s="63">
        <v>1</v>
      </c>
      <c r="R1474">
        <f t="shared" si="22"/>
        <v>237</v>
      </c>
    </row>
    <row r="1475" spans="1:18">
      <c r="A1475" s="61" t="s">
        <v>1465</v>
      </c>
      <c r="B1475" s="62"/>
      <c r="C1475" s="63">
        <v>1</v>
      </c>
      <c r="D1475" s="62"/>
      <c r="E1475" s="62"/>
      <c r="F1475" s="63">
        <v>1</v>
      </c>
      <c r="G1475" s="62"/>
      <c r="H1475" s="63">
        <v>3</v>
      </c>
      <c r="I1475" s="63">
        <v>3</v>
      </c>
      <c r="J1475" s="63">
        <v>2</v>
      </c>
      <c r="K1475" s="63">
        <v>3</v>
      </c>
      <c r="L1475" s="63">
        <v>1</v>
      </c>
      <c r="M1475" s="63">
        <v>9</v>
      </c>
      <c r="N1475" s="63">
        <v>9</v>
      </c>
      <c r="O1475" s="63">
        <v>13</v>
      </c>
      <c r="P1475" s="63">
        <v>1</v>
      </c>
      <c r="Q1475" s="62"/>
      <c r="R1475">
        <f t="shared" ref="R1475:R1538" si="23">SUM(B1475:Q1475)</f>
        <v>46</v>
      </c>
    </row>
    <row r="1476" spans="1:18">
      <c r="A1476" s="61" t="s">
        <v>1466</v>
      </c>
      <c r="B1476" s="63">
        <v>2</v>
      </c>
      <c r="C1476" s="63">
        <v>2</v>
      </c>
      <c r="D1476" s="62"/>
      <c r="E1476" s="63">
        <v>4</v>
      </c>
      <c r="F1476" s="63">
        <v>3</v>
      </c>
      <c r="G1476" s="63">
        <v>6</v>
      </c>
      <c r="H1476" s="63">
        <v>6</v>
      </c>
      <c r="I1476" s="63">
        <v>4</v>
      </c>
      <c r="J1476" s="63">
        <v>16</v>
      </c>
      <c r="K1476" s="63">
        <v>7</v>
      </c>
      <c r="L1476" s="63">
        <v>12</v>
      </c>
      <c r="M1476" s="63">
        <v>20</v>
      </c>
      <c r="N1476" s="63">
        <v>19</v>
      </c>
      <c r="O1476" s="63">
        <v>13</v>
      </c>
      <c r="P1476" s="63">
        <v>1</v>
      </c>
      <c r="Q1476" s="62"/>
      <c r="R1476">
        <f t="shared" si="23"/>
        <v>115</v>
      </c>
    </row>
    <row r="1477" spans="1:18">
      <c r="A1477" s="61" t="s">
        <v>1467</v>
      </c>
      <c r="B1477" s="63">
        <v>16</v>
      </c>
      <c r="C1477" s="63">
        <v>10</v>
      </c>
      <c r="D1477" s="63">
        <v>8</v>
      </c>
      <c r="E1477" s="63">
        <v>11</v>
      </c>
      <c r="F1477" s="63">
        <v>8</v>
      </c>
      <c r="G1477" s="63">
        <v>10</v>
      </c>
      <c r="H1477" s="63">
        <v>10</v>
      </c>
      <c r="I1477" s="63">
        <v>5</v>
      </c>
      <c r="J1477" s="63">
        <v>11</v>
      </c>
      <c r="K1477" s="63">
        <v>8</v>
      </c>
      <c r="L1477" s="63">
        <v>3</v>
      </c>
      <c r="M1477" s="63">
        <v>2</v>
      </c>
      <c r="N1477" s="62"/>
      <c r="O1477" s="63">
        <v>1</v>
      </c>
      <c r="P1477" s="62"/>
      <c r="Q1477" s="63">
        <v>1</v>
      </c>
      <c r="R1477">
        <f t="shared" si="23"/>
        <v>104</v>
      </c>
    </row>
    <row r="1478" spans="1:18">
      <c r="A1478" s="61" t="s">
        <v>1468</v>
      </c>
      <c r="B1478" s="63">
        <v>1</v>
      </c>
      <c r="C1478" s="62"/>
      <c r="D1478" s="63">
        <v>3</v>
      </c>
      <c r="E1478" s="63">
        <v>3</v>
      </c>
      <c r="F1478" s="62"/>
      <c r="G1478" s="63">
        <v>1</v>
      </c>
      <c r="H1478" s="63">
        <v>6</v>
      </c>
      <c r="I1478" s="63">
        <v>6</v>
      </c>
      <c r="J1478" s="63">
        <v>4</v>
      </c>
      <c r="K1478" s="63">
        <v>6</v>
      </c>
      <c r="L1478" s="63">
        <v>1</v>
      </c>
      <c r="M1478" s="63">
        <v>4</v>
      </c>
      <c r="N1478" s="63">
        <v>3</v>
      </c>
      <c r="O1478" s="63">
        <v>1</v>
      </c>
      <c r="P1478" s="62"/>
      <c r="Q1478" s="62"/>
      <c r="R1478">
        <f t="shared" si="23"/>
        <v>39</v>
      </c>
    </row>
    <row r="1479" spans="1:18">
      <c r="A1479" s="61" t="s">
        <v>1469</v>
      </c>
      <c r="B1479" s="63">
        <v>4</v>
      </c>
      <c r="C1479" s="63">
        <v>2</v>
      </c>
      <c r="D1479" s="63">
        <v>6</v>
      </c>
      <c r="E1479" s="63">
        <v>6</v>
      </c>
      <c r="F1479" s="63">
        <v>2</v>
      </c>
      <c r="G1479" s="63">
        <v>1</v>
      </c>
      <c r="H1479" s="63">
        <v>4</v>
      </c>
      <c r="I1479" s="63">
        <v>2</v>
      </c>
      <c r="J1479" s="63">
        <v>8</v>
      </c>
      <c r="K1479" s="63">
        <v>4</v>
      </c>
      <c r="L1479" s="63">
        <v>2</v>
      </c>
      <c r="M1479" s="63">
        <v>1</v>
      </c>
      <c r="N1479" s="63">
        <v>1</v>
      </c>
      <c r="O1479" s="62"/>
      <c r="P1479" s="62"/>
      <c r="Q1479" s="63">
        <v>1</v>
      </c>
      <c r="R1479">
        <f t="shared" si="23"/>
        <v>44</v>
      </c>
    </row>
    <row r="1480" spans="1:18">
      <c r="A1480" s="61" t="s">
        <v>1587</v>
      </c>
      <c r="B1480" s="62"/>
      <c r="C1480" s="62"/>
      <c r="D1480" s="62"/>
      <c r="E1480" s="62"/>
      <c r="F1480" s="62"/>
      <c r="G1480" s="62"/>
      <c r="H1480" s="62"/>
      <c r="I1480" s="63">
        <v>1</v>
      </c>
      <c r="J1480" s="62"/>
      <c r="K1480" s="62"/>
      <c r="L1480" s="62"/>
      <c r="M1480" s="62"/>
      <c r="N1480" s="63">
        <v>1</v>
      </c>
      <c r="O1480" s="62"/>
      <c r="P1480" s="62"/>
      <c r="Q1480" s="62"/>
      <c r="R1480">
        <f t="shared" si="23"/>
        <v>2</v>
      </c>
    </row>
    <row r="1481" spans="1:18">
      <c r="A1481" s="61" t="s">
        <v>1479</v>
      </c>
      <c r="B1481" s="63">
        <v>9</v>
      </c>
      <c r="C1481" s="63">
        <v>9</v>
      </c>
      <c r="D1481" s="63">
        <v>6</v>
      </c>
      <c r="E1481" s="63">
        <v>9</v>
      </c>
      <c r="F1481" s="63">
        <v>2</v>
      </c>
      <c r="G1481" s="63">
        <v>6</v>
      </c>
      <c r="H1481" s="63">
        <v>7</v>
      </c>
      <c r="I1481" s="63">
        <v>9</v>
      </c>
      <c r="J1481" s="63">
        <v>3</v>
      </c>
      <c r="K1481" s="63">
        <v>2</v>
      </c>
      <c r="L1481" s="63">
        <v>5</v>
      </c>
      <c r="M1481" s="63">
        <v>5</v>
      </c>
      <c r="N1481" s="63">
        <v>2</v>
      </c>
      <c r="O1481" s="63">
        <v>2</v>
      </c>
      <c r="P1481" s="63">
        <v>1</v>
      </c>
      <c r="Q1481" s="62"/>
      <c r="R1481">
        <f t="shared" si="23"/>
        <v>77</v>
      </c>
    </row>
    <row r="1482" spans="1:18">
      <c r="A1482" s="61" t="s">
        <v>1519</v>
      </c>
      <c r="B1482" s="63">
        <v>17</v>
      </c>
      <c r="C1482" s="63">
        <v>12</v>
      </c>
      <c r="D1482" s="63">
        <v>17</v>
      </c>
      <c r="E1482" s="63">
        <v>24</v>
      </c>
      <c r="F1482" s="63">
        <v>17</v>
      </c>
      <c r="G1482" s="63">
        <v>18</v>
      </c>
      <c r="H1482" s="63">
        <v>17</v>
      </c>
      <c r="I1482" s="63">
        <v>9</v>
      </c>
      <c r="J1482" s="63">
        <v>17</v>
      </c>
      <c r="K1482" s="63">
        <v>15</v>
      </c>
      <c r="L1482" s="63">
        <v>11</v>
      </c>
      <c r="M1482" s="63">
        <v>9</v>
      </c>
      <c r="N1482" s="63">
        <v>7</v>
      </c>
      <c r="O1482" s="63">
        <v>1</v>
      </c>
      <c r="P1482" s="62"/>
      <c r="Q1482" s="62"/>
      <c r="R1482">
        <f t="shared" si="23"/>
        <v>191</v>
      </c>
    </row>
    <row r="1483" spans="1:18">
      <c r="A1483" s="61" t="s">
        <v>1547</v>
      </c>
      <c r="B1483" s="63">
        <v>4</v>
      </c>
      <c r="C1483" s="63">
        <v>2</v>
      </c>
      <c r="D1483" s="63">
        <v>4</v>
      </c>
      <c r="E1483" s="63">
        <v>1</v>
      </c>
      <c r="F1483" s="62"/>
      <c r="G1483" s="62"/>
      <c r="H1483" s="63">
        <v>4</v>
      </c>
      <c r="I1483" s="62"/>
      <c r="J1483" s="62"/>
      <c r="K1483" s="62"/>
      <c r="L1483" s="63">
        <v>2</v>
      </c>
      <c r="M1483" s="62"/>
      <c r="N1483" s="63">
        <v>1</v>
      </c>
      <c r="O1483" s="62"/>
      <c r="P1483" s="62"/>
      <c r="Q1483" s="62"/>
      <c r="R1483">
        <f t="shared" si="23"/>
        <v>18</v>
      </c>
    </row>
    <row r="1484" spans="1:18">
      <c r="A1484" s="61" t="s">
        <v>1470</v>
      </c>
      <c r="B1484" s="63">
        <v>27</v>
      </c>
      <c r="C1484" s="63">
        <v>23</v>
      </c>
      <c r="D1484" s="63">
        <v>26</v>
      </c>
      <c r="E1484" s="63">
        <v>18</v>
      </c>
      <c r="F1484" s="63">
        <v>21</v>
      </c>
      <c r="G1484" s="63">
        <v>17</v>
      </c>
      <c r="H1484" s="63">
        <v>13</v>
      </c>
      <c r="I1484" s="63">
        <v>8</v>
      </c>
      <c r="J1484" s="63">
        <v>11</v>
      </c>
      <c r="K1484" s="63">
        <v>6</v>
      </c>
      <c r="L1484" s="63">
        <v>3</v>
      </c>
      <c r="M1484" s="63">
        <v>2</v>
      </c>
      <c r="N1484" s="63">
        <v>2</v>
      </c>
      <c r="O1484" s="63">
        <v>1</v>
      </c>
      <c r="P1484" s="63">
        <v>1</v>
      </c>
      <c r="Q1484" s="62"/>
      <c r="R1484">
        <f t="shared" si="23"/>
        <v>179</v>
      </c>
    </row>
    <row r="1485" spans="1:18">
      <c r="A1485" s="61" t="s">
        <v>1480</v>
      </c>
      <c r="B1485" s="63">
        <v>7</v>
      </c>
      <c r="C1485" s="63">
        <v>10</v>
      </c>
      <c r="D1485" s="63">
        <v>4</v>
      </c>
      <c r="E1485" s="63">
        <v>10</v>
      </c>
      <c r="F1485" s="63">
        <v>2</v>
      </c>
      <c r="G1485" s="63">
        <v>4</v>
      </c>
      <c r="H1485" s="63">
        <v>5</v>
      </c>
      <c r="I1485" s="63">
        <v>5</v>
      </c>
      <c r="J1485" s="63">
        <v>4</v>
      </c>
      <c r="K1485" s="63">
        <v>3</v>
      </c>
      <c r="L1485" s="63">
        <v>3</v>
      </c>
      <c r="M1485" s="62"/>
      <c r="N1485" s="63">
        <v>1</v>
      </c>
      <c r="O1485" s="63">
        <v>1</v>
      </c>
      <c r="P1485" s="62"/>
      <c r="Q1485" s="62"/>
      <c r="R1485">
        <f t="shared" si="23"/>
        <v>59</v>
      </c>
    </row>
    <row r="1486" spans="1:18">
      <c r="A1486" s="61" t="s">
        <v>1481</v>
      </c>
      <c r="B1486" s="63">
        <v>8</v>
      </c>
      <c r="C1486" s="63">
        <v>11</v>
      </c>
      <c r="D1486" s="63">
        <v>8</v>
      </c>
      <c r="E1486" s="63">
        <v>18</v>
      </c>
      <c r="F1486" s="63">
        <v>7</v>
      </c>
      <c r="G1486" s="63">
        <v>10</v>
      </c>
      <c r="H1486" s="63">
        <v>8</v>
      </c>
      <c r="I1486" s="63">
        <v>10</v>
      </c>
      <c r="J1486" s="63">
        <v>8</v>
      </c>
      <c r="K1486" s="63">
        <v>11</v>
      </c>
      <c r="L1486" s="63">
        <v>11</v>
      </c>
      <c r="M1486" s="63">
        <v>10</v>
      </c>
      <c r="N1486" s="63">
        <v>10</v>
      </c>
      <c r="O1486" s="63">
        <v>4</v>
      </c>
      <c r="P1486" s="63">
        <v>2</v>
      </c>
      <c r="Q1486" s="62"/>
      <c r="R1486">
        <f t="shared" si="23"/>
        <v>136</v>
      </c>
    </row>
    <row r="1487" spans="1:18">
      <c r="A1487" s="61" t="s">
        <v>1482</v>
      </c>
      <c r="B1487" s="63">
        <v>17</v>
      </c>
      <c r="C1487" s="63">
        <v>10</v>
      </c>
      <c r="D1487" s="63">
        <v>9</v>
      </c>
      <c r="E1487" s="63">
        <v>13</v>
      </c>
      <c r="F1487" s="63">
        <v>10</v>
      </c>
      <c r="G1487" s="63">
        <v>6</v>
      </c>
      <c r="H1487" s="63">
        <v>3</v>
      </c>
      <c r="I1487" s="63">
        <v>9</v>
      </c>
      <c r="J1487" s="63">
        <v>1</v>
      </c>
      <c r="K1487" s="63">
        <v>4</v>
      </c>
      <c r="L1487" s="63">
        <v>3</v>
      </c>
      <c r="M1487" s="63">
        <v>1</v>
      </c>
      <c r="N1487" s="62"/>
      <c r="O1487" s="63">
        <v>2</v>
      </c>
      <c r="P1487" s="62"/>
      <c r="Q1487" s="62"/>
      <c r="R1487">
        <f t="shared" si="23"/>
        <v>88</v>
      </c>
    </row>
    <row r="1488" spans="1:18">
      <c r="A1488" s="61" t="s">
        <v>1483</v>
      </c>
      <c r="B1488" s="63">
        <v>21</v>
      </c>
      <c r="C1488" s="63">
        <v>20</v>
      </c>
      <c r="D1488" s="63">
        <v>25</v>
      </c>
      <c r="E1488" s="63">
        <v>16</v>
      </c>
      <c r="F1488" s="63">
        <v>9</v>
      </c>
      <c r="G1488" s="63">
        <v>11</v>
      </c>
      <c r="H1488" s="63">
        <v>15</v>
      </c>
      <c r="I1488" s="63">
        <v>14</v>
      </c>
      <c r="J1488" s="63">
        <v>4</v>
      </c>
      <c r="K1488" s="63">
        <v>3</v>
      </c>
      <c r="L1488" s="63">
        <v>5</v>
      </c>
      <c r="M1488" s="63">
        <v>7</v>
      </c>
      <c r="N1488" s="63">
        <v>1</v>
      </c>
      <c r="O1488" s="63">
        <v>3</v>
      </c>
      <c r="P1488" s="62"/>
      <c r="Q1488" s="62"/>
      <c r="R1488">
        <f t="shared" si="23"/>
        <v>154</v>
      </c>
    </row>
    <row r="1489" spans="1:18">
      <c r="A1489" s="61" t="s">
        <v>1484</v>
      </c>
      <c r="B1489" s="63">
        <v>12</v>
      </c>
      <c r="C1489" s="63">
        <v>9</v>
      </c>
      <c r="D1489" s="63">
        <v>16</v>
      </c>
      <c r="E1489" s="63">
        <v>12</v>
      </c>
      <c r="F1489" s="63">
        <v>7</v>
      </c>
      <c r="G1489" s="63">
        <v>7</v>
      </c>
      <c r="H1489" s="63">
        <v>5</v>
      </c>
      <c r="I1489" s="63">
        <v>7</v>
      </c>
      <c r="J1489" s="63">
        <v>8</v>
      </c>
      <c r="K1489" s="63">
        <v>4</v>
      </c>
      <c r="L1489" s="63">
        <v>5</v>
      </c>
      <c r="M1489" s="63">
        <v>1</v>
      </c>
      <c r="N1489" s="62"/>
      <c r="O1489" s="63">
        <v>2</v>
      </c>
      <c r="P1489" s="63">
        <v>2</v>
      </c>
      <c r="Q1489" s="62"/>
      <c r="R1489">
        <f t="shared" si="23"/>
        <v>97</v>
      </c>
    </row>
    <row r="1490" spans="1:18">
      <c r="A1490" s="61" t="s">
        <v>1485</v>
      </c>
      <c r="B1490" s="63">
        <v>1</v>
      </c>
      <c r="C1490" s="63">
        <v>5</v>
      </c>
      <c r="D1490" s="63">
        <v>2</v>
      </c>
      <c r="E1490" s="63">
        <v>2</v>
      </c>
      <c r="F1490" s="63">
        <v>1</v>
      </c>
      <c r="G1490" s="63">
        <v>2</v>
      </c>
      <c r="H1490" s="63">
        <v>9</v>
      </c>
      <c r="I1490" s="63">
        <v>3</v>
      </c>
      <c r="J1490" s="63">
        <v>9</v>
      </c>
      <c r="K1490" s="63">
        <v>3</v>
      </c>
      <c r="L1490" s="63">
        <v>4</v>
      </c>
      <c r="M1490" s="63">
        <v>11</v>
      </c>
      <c r="N1490" s="63">
        <v>8</v>
      </c>
      <c r="O1490" s="63">
        <v>5</v>
      </c>
      <c r="P1490" s="62"/>
      <c r="Q1490" s="62"/>
      <c r="R1490">
        <f t="shared" si="23"/>
        <v>65</v>
      </c>
    </row>
    <row r="1491" spans="1:18">
      <c r="A1491" s="61" t="s">
        <v>1486</v>
      </c>
      <c r="B1491" s="63">
        <v>16</v>
      </c>
      <c r="C1491" s="63">
        <v>22</v>
      </c>
      <c r="D1491" s="63">
        <v>12</v>
      </c>
      <c r="E1491" s="63">
        <v>20</v>
      </c>
      <c r="F1491" s="63">
        <v>12</v>
      </c>
      <c r="G1491" s="63">
        <v>19</v>
      </c>
      <c r="H1491" s="63">
        <v>12</v>
      </c>
      <c r="I1491" s="63">
        <v>14</v>
      </c>
      <c r="J1491" s="63">
        <v>10</v>
      </c>
      <c r="K1491" s="63">
        <v>9</v>
      </c>
      <c r="L1491" s="63">
        <v>8</v>
      </c>
      <c r="M1491" s="63">
        <v>7</v>
      </c>
      <c r="N1491" s="63">
        <v>3</v>
      </c>
      <c r="O1491" s="63">
        <v>3</v>
      </c>
      <c r="P1491" s="62"/>
      <c r="Q1491" s="62"/>
      <c r="R1491">
        <f t="shared" si="23"/>
        <v>167</v>
      </c>
    </row>
    <row r="1492" spans="1:18">
      <c r="A1492" s="61" t="s">
        <v>1487</v>
      </c>
      <c r="B1492" s="63">
        <v>1</v>
      </c>
      <c r="C1492" s="63">
        <v>1</v>
      </c>
      <c r="D1492" s="63">
        <v>1</v>
      </c>
      <c r="E1492" s="63">
        <v>4</v>
      </c>
      <c r="F1492" s="62"/>
      <c r="G1492" s="63">
        <v>3</v>
      </c>
      <c r="H1492" s="63">
        <v>3</v>
      </c>
      <c r="I1492" s="63">
        <v>5</v>
      </c>
      <c r="J1492" s="63">
        <v>4</v>
      </c>
      <c r="K1492" s="63">
        <v>5</v>
      </c>
      <c r="L1492" s="63">
        <v>6</v>
      </c>
      <c r="M1492" s="63">
        <v>5</v>
      </c>
      <c r="N1492" s="63">
        <v>8</v>
      </c>
      <c r="O1492" s="63">
        <v>3</v>
      </c>
      <c r="P1492" s="63">
        <v>6</v>
      </c>
      <c r="Q1492" s="62"/>
      <c r="R1492">
        <f t="shared" si="23"/>
        <v>55</v>
      </c>
    </row>
    <row r="1493" spans="1:18">
      <c r="A1493" s="61" t="s">
        <v>1488</v>
      </c>
      <c r="B1493" s="63">
        <v>10</v>
      </c>
      <c r="C1493" s="63">
        <v>6</v>
      </c>
      <c r="D1493" s="63">
        <v>4</v>
      </c>
      <c r="E1493" s="63">
        <v>6</v>
      </c>
      <c r="F1493" s="63">
        <v>2</v>
      </c>
      <c r="G1493" s="63">
        <v>5</v>
      </c>
      <c r="H1493" s="63">
        <v>5</v>
      </c>
      <c r="I1493" s="63">
        <v>7</v>
      </c>
      <c r="J1493" s="63">
        <v>1</v>
      </c>
      <c r="K1493" s="63">
        <v>3</v>
      </c>
      <c r="L1493" s="63">
        <v>2</v>
      </c>
      <c r="M1493" s="63">
        <v>2</v>
      </c>
      <c r="N1493" s="63">
        <v>1</v>
      </c>
      <c r="O1493" s="63">
        <v>2</v>
      </c>
      <c r="P1493" s="62"/>
      <c r="Q1493" s="62"/>
      <c r="R1493">
        <f t="shared" si="23"/>
        <v>56</v>
      </c>
    </row>
    <row r="1494" spans="1:18">
      <c r="A1494" s="61" t="s">
        <v>1489</v>
      </c>
      <c r="B1494" s="63">
        <v>3</v>
      </c>
      <c r="C1494" s="63">
        <v>3</v>
      </c>
      <c r="D1494" s="63">
        <v>2</v>
      </c>
      <c r="E1494" s="63">
        <v>4</v>
      </c>
      <c r="F1494" s="63">
        <v>2</v>
      </c>
      <c r="G1494" s="63">
        <v>2</v>
      </c>
      <c r="H1494" s="63">
        <v>2</v>
      </c>
      <c r="I1494" s="63">
        <v>5</v>
      </c>
      <c r="J1494" s="63">
        <v>3</v>
      </c>
      <c r="K1494" s="63">
        <v>7</v>
      </c>
      <c r="L1494" s="63">
        <v>8</v>
      </c>
      <c r="M1494" s="63">
        <v>9</v>
      </c>
      <c r="N1494" s="63">
        <v>4</v>
      </c>
      <c r="O1494" s="63">
        <v>5</v>
      </c>
      <c r="P1494" s="63">
        <v>3</v>
      </c>
      <c r="Q1494" s="62"/>
      <c r="R1494">
        <f t="shared" si="23"/>
        <v>62</v>
      </c>
    </row>
    <row r="1495" spans="1:18">
      <c r="A1495" s="61" t="s">
        <v>1490</v>
      </c>
      <c r="B1495" s="63">
        <v>2</v>
      </c>
      <c r="C1495" s="62"/>
      <c r="D1495" s="63">
        <v>1</v>
      </c>
      <c r="E1495" s="63">
        <v>1</v>
      </c>
      <c r="F1495" s="63">
        <v>3</v>
      </c>
      <c r="G1495" s="63">
        <v>1</v>
      </c>
      <c r="H1495" s="63">
        <v>7</v>
      </c>
      <c r="I1495" s="63">
        <v>4</v>
      </c>
      <c r="J1495" s="63">
        <v>3</v>
      </c>
      <c r="K1495" s="63">
        <v>4</v>
      </c>
      <c r="L1495" s="63">
        <v>7</v>
      </c>
      <c r="M1495" s="63">
        <v>3</v>
      </c>
      <c r="N1495" s="63">
        <v>2</v>
      </c>
      <c r="O1495" s="63">
        <v>2</v>
      </c>
      <c r="P1495" s="62"/>
      <c r="Q1495" s="62"/>
      <c r="R1495">
        <f t="shared" si="23"/>
        <v>40</v>
      </c>
    </row>
    <row r="1496" spans="1:18">
      <c r="A1496" s="61" t="s">
        <v>1491</v>
      </c>
      <c r="B1496" s="63">
        <v>9</v>
      </c>
      <c r="C1496" s="63">
        <v>10</v>
      </c>
      <c r="D1496" s="63">
        <v>2</v>
      </c>
      <c r="E1496" s="63">
        <v>11</v>
      </c>
      <c r="F1496" s="63">
        <v>7</v>
      </c>
      <c r="G1496" s="63">
        <v>4</v>
      </c>
      <c r="H1496" s="63">
        <v>10</v>
      </c>
      <c r="I1496" s="63">
        <v>2</v>
      </c>
      <c r="J1496" s="63">
        <v>9</v>
      </c>
      <c r="K1496" s="63">
        <v>5</v>
      </c>
      <c r="L1496" s="63">
        <v>5</v>
      </c>
      <c r="M1496" s="63">
        <v>4</v>
      </c>
      <c r="N1496" s="63">
        <v>1</v>
      </c>
      <c r="O1496" s="63">
        <v>1</v>
      </c>
      <c r="P1496" s="63">
        <v>1</v>
      </c>
      <c r="Q1496" s="62"/>
      <c r="R1496">
        <f t="shared" si="23"/>
        <v>81</v>
      </c>
    </row>
    <row r="1497" spans="1:18">
      <c r="A1497" s="61" t="s">
        <v>1492</v>
      </c>
      <c r="B1497" s="63">
        <v>11</v>
      </c>
      <c r="C1497" s="63">
        <v>17</v>
      </c>
      <c r="D1497" s="63">
        <v>14</v>
      </c>
      <c r="E1497" s="63">
        <v>16</v>
      </c>
      <c r="F1497" s="63">
        <v>4</v>
      </c>
      <c r="G1497" s="63">
        <v>5</v>
      </c>
      <c r="H1497" s="63">
        <v>7</v>
      </c>
      <c r="I1497" s="63">
        <v>8</v>
      </c>
      <c r="J1497" s="63">
        <v>1</v>
      </c>
      <c r="K1497" s="63">
        <v>1</v>
      </c>
      <c r="L1497" s="63">
        <v>5</v>
      </c>
      <c r="M1497" s="63">
        <v>1</v>
      </c>
      <c r="N1497" s="63">
        <v>1</v>
      </c>
      <c r="O1497" s="63">
        <v>1</v>
      </c>
      <c r="P1497" s="63">
        <v>1</v>
      </c>
      <c r="Q1497" s="62"/>
      <c r="R1497">
        <f t="shared" si="23"/>
        <v>93</v>
      </c>
    </row>
    <row r="1498" spans="1:18">
      <c r="A1498" s="61" t="s">
        <v>1493</v>
      </c>
      <c r="B1498" s="63">
        <v>8</v>
      </c>
      <c r="C1498" s="63">
        <v>1</v>
      </c>
      <c r="D1498" s="63">
        <v>6</v>
      </c>
      <c r="E1498" s="63">
        <v>7</v>
      </c>
      <c r="F1498" s="63">
        <v>2</v>
      </c>
      <c r="G1498" s="63">
        <v>2</v>
      </c>
      <c r="H1498" s="63">
        <v>4</v>
      </c>
      <c r="I1498" s="63">
        <v>2</v>
      </c>
      <c r="J1498" s="63">
        <v>1</v>
      </c>
      <c r="K1498" s="63">
        <v>4</v>
      </c>
      <c r="L1498" s="63">
        <v>3</v>
      </c>
      <c r="M1498" s="63">
        <v>1</v>
      </c>
      <c r="N1498" s="63">
        <v>4</v>
      </c>
      <c r="O1498" s="62"/>
      <c r="P1498" s="62"/>
      <c r="Q1498" s="62"/>
      <c r="R1498">
        <f t="shared" si="23"/>
        <v>45</v>
      </c>
    </row>
    <row r="1499" spans="1:18">
      <c r="A1499" s="61" t="s">
        <v>1494</v>
      </c>
      <c r="B1499" s="63">
        <v>9</v>
      </c>
      <c r="C1499" s="63">
        <v>9</v>
      </c>
      <c r="D1499" s="63">
        <v>9</v>
      </c>
      <c r="E1499" s="63">
        <v>15</v>
      </c>
      <c r="F1499" s="63">
        <v>5</v>
      </c>
      <c r="G1499" s="63">
        <v>9</v>
      </c>
      <c r="H1499" s="63">
        <v>3</v>
      </c>
      <c r="I1499" s="63">
        <v>3</v>
      </c>
      <c r="J1499" s="63">
        <v>4</v>
      </c>
      <c r="K1499" s="63">
        <v>5</v>
      </c>
      <c r="L1499" s="63">
        <v>8</v>
      </c>
      <c r="M1499" s="63">
        <v>13</v>
      </c>
      <c r="N1499" s="63">
        <v>5</v>
      </c>
      <c r="O1499" s="63">
        <v>6</v>
      </c>
      <c r="P1499" s="63">
        <v>1</v>
      </c>
      <c r="Q1499" s="62"/>
      <c r="R1499">
        <f t="shared" si="23"/>
        <v>104</v>
      </c>
    </row>
    <row r="1500" spans="1:18">
      <c r="A1500" s="61" t="s">
        <v>1495</v>
      </c>
      <c r="B1500" s="63">
        <v>4</v>
      </c>
      <c r="C1500" s="62"/>
      <c r="D1500" s="63">
        <v>4</v>
      </c>
      <c r="E1500" s="63">
        <v>7</v>
      </c>
      <c r="F1500" s="63">
        <v>5</v>
      </c>
      <c r="G1500" s="63">
        <v>3</v>
      </c>
      <c r="H1500" s="63">
        <v>2</v>
      </c>
      <c r="I1500" s="63">
        <v>1</v>
      </c>
      <c r="J1500" s="62"/>
      <c r="K1500" s="63">
        <v>4</v>
      </c>
      <c r="L1500" s="63">
        <v>5</v>
      </c>
      <c r="M1500" s="63">
        <v>5</v>
      </c>
      <c r="N1500" s="63">
        <v>2</v>
      </c>
      <c r="O1500" s="63">
        <v>1</v>
      </c>
      <c r="P1500" s="63">
        <v>1</v>
      </c>
      <c r="Q1500" s="62"/>
      <c r="R1500">
        <f t="shared" si="23"/>
        <v>44</v>
      </c>
    </row>
    <row r="1501" spans="1:18">
      <c r="A1501" s="61" t="s">
        <v>1496</v>
      </c>
      <c r="B1501" s="63">
        <v>5</v>
      </c>
      <c r="C1501" s="63">
        <v>3</v>
      </c>
      <c r="D1501" s="63">
        <v>3</v>
      </c>
      <c r="E1501" s="63">
        <v>4</v>
      </c>
      <c r="F1501" s="63">
        <v>5</v>
      </c>
      <c r="G1501" s="63">
        <v>5</v>
      </c>
      <c r="H1501" s="63">
        <v>2</v>
      </c>
      <c r="I1501" s="63">
        <v>10</v>
      </c>
      <c r="J1501" s="63">
        <v>8</v>
      </c>
      <c r="K1501" s="63">
        <v>3</v>
      </c>
      <c r="L1501" s="63">
        <v>1</v>
      </c>
      <c r="M1501" s="63">
        <v>10</v>
      </c>
      <c r="N1501" s="63">
        <v>7</v>
      </c>
      <c r="O1501" s="63">
        <v>5</v>
      </c>
      <c r="P1501" s="62"/>
      <c r="Q1501" s="62"/>
      <c r="R1501">
        <f t="shared" si="23"/>
        <v>71</v>
      </c>
    </row>
    <row r="1502" spans="1:18">
      <c r="A1502" s="61" t="s">
        <v>1497</v>
      </c>
      <c r="B1502" s="63">
        <v>8</v>
      </c>
      <c r="C1502" s="63">
        <v>12</v>
      </c>
      <c r="D1502" s="63">
        <v>8</v>
      </c>
      <c r="E1502" s="63">
        <v>10</v>
      </c>
      <c r="F1502" s="63">
        <v>5</v>
      </c>
      <c r="G1502" s="63">
        <v>3</v>
      </c>
      <c r="H1502" s="63">
        <v>2</v>
      </c>
      <c r="I1502" s="63">
        <v>3</v>
      </c>
      <c r="J1502" s="63">
        <v>2</v>
      </c>
      <c r="K1502" s="63">
        <v>2</v>
      </c>
      <c r="L1502" s="63">
        <v>4</v>
      </c>
      <c r="M1502" s="63">
        <v>1</v>
      </c>
      <c r="N1502" s="63">
        <v>1</v>
      </c>
      <c r="O1502" s="62"/>
      <c r="P1502" s="62"/>
      <c r="Q1502" s="62"/>
      <c r="R1502">
        <f t="shared" si="23"/>
        <v>61</v>
      </c>
    </row>
    <row r="1503" spans="1:18">
      <c r="A1503" s="61" t="s">
        <v>1498</v>
      </c>
      <c r="B1503" s="63">
        <v>12</v>
      </c>
      <c r="C1503" s="63">
        <v>4</v>
      </c>
      <c r="D1503" s="63">
        <v>12</v>
      </c>
      <c r="E1503" s="63">
        <v>2</v>
      </c>
      <c r="F1503" s="63">
        <v>6</v>
      </c>
      <c r="G1503" s="63">
        <v>7</v>
      </c>
      <c r="H1503" s="63">
        <v>4</v>
      </c>
      <c r="I1503" s="63">
        <v>7</v>
      </c>
      <c r="J1503" s="63">
        <v>3</v>
      </c>
      <c r="K1503" s="63">
        <v>4</v>
      </c>
      <c r="L1503" s="63">
        <v>3</v>
      </c>
      <c r="M1503" s="62"/>
      <c r="N1503" s="63">
        <v>2</v>
      </c>
      <c r="O1503" s="63">
        <v>2</v>
      </c>
      <c r="P1503" s="62"/>
      <c r="Q1503" s="62"/>
      <c r="R1503">
        <f t="shared" si="23"/>
        <v>68</v>
      </c>
    </row>
    <row r="1504" spans="1:18">
      <c r="A1504" s="61" t="s">
        <v>1499</v>
      </c>
      <c r="B1504" s="63">
        <v>27</v>
      </c>
      <c r="C1504" s="63">
        <v>21</v>
      </c>
      <c r="D1504" s="63">
        <v>29</v>
      </c>
      <c r="E1504" s="63">
        <v>25</v>
      </c>
      <c r="F1504" s="63">
        <v>13</v>
      </c>
      <c r="G1504" s="63">
        <v>13</v>
      </c>
      <c r="H1504" s="63">
        <v>11</v>
      </c>
      <c r="I1504" s="63">
        <v>11</v>
      </c>
      <c r="J1504" s="63">
        <v>9</v>
      </c>
      <c r="K1504" s="63">
        <v>10</v>
      </c>
      <c r="L1504" s="63">
        <v>4</v>
      </c>
      <c r="M1504" s="63">
        <v>2</v>
      </c>
      <c r="N1504" s="63">
        <v>7</v>
      </c>
      <c r="O1504" s="63">
        <v>1</v>
      </c>
      <c r="P1504" s="62"/>
      <c r="Q1504" s="62"/>
      <c r="R1504">
        <f t="shared" si="23"/>
        <v>183</v>
      </c>
    </row>
    <row r="1505" spans="1:18">
      <c r="A1505" s="61" t="s">
        <v>1500</v>
      </c>
      <c r="B1505" s="63">
        <v>17</v>
      </c>
      <c r="C1505" s="63">
        <v>7</v>
      </c>
      <c r="D1505" s="63">
        <v>17</v>
      </c>
      <c r="E1505" s="63">
        <v>6</v>
      </c>
      <c r="F1505" s="63">
        <v>8</v>
      </c>
      <c r="G1505" s="63">
        <v>8</v>
      </c>
      <c r="H1505" s="63">
        <v>6</v>
      </c>
      <c r="I1505" s="63">
        <v>2</v>
      </c>
      <c r="J1505" s="63">
        <v>3</v>
      </c>
      <c r="K1505" s="63">
        <v>2</v>
      </c>
      <c r="L1505" s="63">
        <v>3</v>
      </c>
      <c r="M1505" s="63">
        <v>2</v>
      </c>
      <c r="N1505" s="63">
        <v>2</v>
      </c>
      <c r="O1505" s="62"/>
      <c r="P1505" s="62"/>
      <c r="Q1505" s="62"/>
      <c r="R1505">
        <f t="shared" si="23"/>
        <v>83</v>
      </c>
    </row>
    <row r="1506" spans="1:18">
      <c r="A1506" s="61" t="s">
        <v>1501</v>
      </c>
      <c r="B1506" s="63">
        <v>13</v>
      </c>
      <c r="C1506" s="63">
        <v>6</v>
      </c>
      <c r="D1506" s="63">
        <v>12</v>
      </c>
      <c r="E1506" s="63">
        <v>5</v>
      </c>
      <c r="F1506" s="63">
        <v>8</v>
      </c>
      <c r="G1506" s="63">
        <v>5</v>
      </c>
      <c r="H1506" s="63">
        <v>12</v>
      </c>
      <c r="I1506" s="63">
        <v>6</v>
      </c>
      <c r="J1506" s="63">
        <v>4</v>
      </c>
      <c r="K1506" s="63">
        <v>4</v>
      </c>
      <c r="L1506" s="63">
        <v>1</v>
      </c>
      <c r="M1506" s="63">
        <v>3</v>
      </c>
      <c r="N1506" s="63">
        <v>7</v>
      </c>
      <c r="O1506" s="63">
        <v>4</v>
      </c>
      <c r="P1506" s="62"/>
      <c r="Q1506" s="62"/>
      <c r="R1506">
        <f t="shared" si="23"/>
        <v>90</v>
      </c>
    </row>
    <row r="1507" spans="1:18">
      <c r="A1507" s="61" t="s">
        <v>1502</v>
      </c>
      <c r="B1507" s="63">
        <v>7</v>
      </c>
      <c r="C1507" s="63">
        <v>8</v>
      </c>
      <c r="D1507" s="63">
        <v>4</v>
      </c>
      <c r="E1507" s="63">
        <v>7</v>
      </c>
      <c r="F1507" s="63">
        <v>4</v>
      </c>
      <c r="G1507" s="63">
        <v>10</v>
      </c>
      <c r="H1507" s="63">
        <v>4</v>
      </c>
      <c r="I1507" s="63">
        <v>3</v>
      </c>
      <c r="J1507" s="63">
        <v>6</v>
      </c>
      <c r="K1507" s="63">
        <v>10</v>
      </c>
      <c r="L1507" s="63">
        <v>10</v>
      </c>
      <c r="M1507" s="63">
        <v>8</v>
      </c>
      <c r="N1507" s="63">
        <v>8</v>
      </c>
      <c r="O1507" s="63">
        <v>5</v>
      </c>
      <c r="P1507" s="63">
        <v>6</v>
      </c>
      <c r="Q1507" s="62"/>
      <c r="R1507">
        <f t="shared" si="23"/>
        <v>100</v>
      </c>
    </row>
    <row r="1508" spans="1:18">
      <c r="A1508" s="61" t="s">
        <v>1503</v>
      </c>
      <c r="B1508" s="63">
        <v>3</v>
      </c>
      <c r="C1508" s="63">
        <v>12</v>
      </c>
      <c r="D1508" s="63">
        <v>4</v>
      </c>
      <c r="E1508" s="63">
        <v>9</v>
      </c>
      <c r="F1508" s="63">
        <v>5</v>
      </c>
      <c r="G1508" s="63">
        <v>5</v>
      </c>
      <c r="H1508" s="63">
        <v>5</v>
      </c>
      <c r="I1508" s="63">
        <v>12</v>
      </c>
      <c r="J1508" s="63">
        <v>4</v>
      </c>
      <c r="K1508" s="63">
        <v>5</v>
      </c>
      <c r="L1508" s="63">
        <v>7</v>
      </c>
      <c r="M1508" s="63">
        <v>3</v>
      </c>
      <c r="N1508" s="62"/>
      <c r="O1508" s="63">
        <v>2</v>
      </c>
      <c r="P1508" s="63">
        <v>1</v>
      </c>
      <c r="Q1508" s="62"/>
      <c r="R1508">
        <f t="shared" si="23"/>
        <v>77</v>
      </c>
    </row>
    <row r="1509" spans="1:18">
      <c r="A1509" s="61" t="s">
        <v>1504</v>
      </c>
      <c r="B1509" s="63">
        <v>30</v>
      </c>
      <c r="C1509" s="63">
        <v>34</v>
      </c>
      <c r="D1509" s="63">
        <v>32</v>
      </c>
      <c r="E1509" s="63">
        <v>30</v>
      </c>
      <c r="F1509" s="63">
        <v>22</v>
      </c>
      <c r="G1509" s="63">
        <v>19</v>
      </c>
      <c r="H1509" s="63">
        <v>13</v>
      </c>
      <c r="I1509" s="63">
        <v>22</v>
      </c>
      <c r="J1509" s="63">
        <v>15</v>
      </c>
      <c r="K1509" s="63">
        <v>14</v>
      </c>
      <c r="L1509" s="63">
        <v>13</v>
      </c>
      <c r="M1509" s="63">
        <v>6</v>
      </c>
      <c r="N1509" s="63">
        <v>4</v>
      </c>
      <c r="O1509" s="63">
        <v>2</v>
      </c>
      <c r="P1509" s="62"/>
      <c r="Q1509" s="62"/>
      <c r="R1509">
        <f t="shared" si="23"/>
        <v>256</v>
      </c>
    </row>
    <row r="1510" spans="1:18">
      <c r="A1510" s="61" t="s">
        <v>1505</v>
      </c>
      <c r="B1510" s="63">
        <v>2</v>
      </c>
      <c r="C1510" s="62"/>
      <c r="D1510" s="63">
        <v>2</v>
      </c>
      <c r="E1510" s="63">
        <v>4</v>
      </c>
      <c r="F1510" s="62"/>
      <c r="G1510" s="63">
        <v>3</v>
      </c>
      <c r="H1510" s="63">
        <v>4</v>
      </c>
      <c r="I1510" s="63">
        <v>2</v>
      </c>
      <c r="J1510" s="63">
        <v>2</v>
      </c>
      <c r="K1510" s="62"/>
      <c r="L1510" s="63">
        <v>3</v>
      </c>
      <c r="M1510" s="63">
        <v>10</v>
      </c>
      <c r="N1510" s="63">
        <v>7</v>
      </c>
      <c r="O1510" s="63">
        <v>5</v>
      </c>
      <c r="P1510" s="63">
        <v>3</v>
      </c>
      <c r="Q1510" s="62"/>
      <c r="R1510">
        <f t="shared" si="23"/>
        <v>47</v>
      </c>
    </row>
    <row r="1511" spans="1:18">
      <c r="A1511" s="61" t="s">
        <v>1506</v>
      </c>
      <c r="B1511" s="63">
        <v>9</v>
      </c>
      <c r="C1511" s="63">
        <v>14</v>
      </c>
      <c r="D1511" s="63">
        <v>14</v>
      </c>
      <c r="E1511" s="63">
        <v>10</v>
      </c>
      <c r="F1511" s="63">
        <v>3</v>
      </c>
      <c r="G1511" s="63">
        <v>7</v>
      </c>
      <c r="H1511" s="63">
        <v>7</v>
      </c>
      <c r="I1511" s="63">
        <v>7</v>
      </c>
      <c r="J1511" s="63">
        <v>4</v>
      </c>
      <c r="K1511" s="63">
        <v>2</v>
      </c>
      <c r="L1511" s="63">
        <v>3</v>
      </c>
      <c r="M1511" s="63">
        <v>1</v>
      </c>
      <c r="N1511" s="63">
        <v>2</v>
      </c>
      <c r="O1511" s="63">
        <v>4</v>
      </c>
      <c r="P1511" s="62"/>
      <c r="Q1511" s="62"/>
      <c r="R1511">
        <f t="shared" si="23"/>
        <v>87</v>
      </c>
    </row>
    <row r="1512" spans="1:18">
      <c r="A1512" s="61" t="s">
        <v>1520</v>
      </c>
      <c r="B1512" s="63">
        <v>12</v>
      </c>
      <c r="C1512" s="63">
        <v>10</v>
      </c>
      <c r="D1512" s="63">
        <v>11</v>
      </c>
      <c r="E1512" s="63">
        <v>12</v>
      </c>
      <c r="F1512" s="63">
        <v>12</v>
      </c>
      <c r="G1512" s="63">
        <v>11</v>
      </c>
      <c r="H1512" s="63">
        <v>6</v>
      </c>
      <c r="I1512" s="63">
        <v>6</v>
      </c>
      <c r="J1512" s="63">
        <v>16</v>
      </c>
      <c r="K1512" s="63">
        <v>3</v>
      </c>
      <c r="L1512" s="63">
        <v>3</v>
      </c>
      <c r="M1512" s="63">
        <v>2</v>
      </c>
      <c r="N1512" s="63">
        <v>2</v>
      </c>
      <c r="O1512" s="63">
        <v>2</v>
      </c>
      <c r="P1512" s="63">
        <v>2</v>
      </c>
      <c r="Q1512" s="62"/>
      <c r="R1512">
        <f t="shared" si="23"/>
        <v>110</v>
      </c>
    </row>
    <row r="1513" spans="1:18">
      <c r="A1513" s="61" t="s">
        <v>1507</v>
      </c>
      <c r="B1513" s="63">
        <v>24</v>
      </c>
      <c r="C1513" s="63">
        <v>14</v>
      </c>
      <c r="D1513" s="63">
        <v>14</v>
      </c>
      <c r="E1513" s="63">
        <v>12</v>
      </c>
      <c r="F1513" s="63">
        <v>7</v>
      </c>
      <c r="G1513" s="63">
        <v>7</v>
      </c>
      <c r="H1513" s="63">
        <v>9</v>
      </c>
      <c r="I1513" s="63">
        <v>9</v>
      </c>
      <c r="J1513" s="63">
        <v>5</v>
      </c>
      <c r="K1513" s="63">
        <v>3</v>
      </c>
      <c r="L1513" s="63">
        <v>4</v>
      </c>
      <c r="M1513" s="63">
        <v>2</v>
      </c>
      <c r="N1513" s="62"/>
      <c r="O1513" s="63">
        <v>2</v>
      </c>
      <c r="P1513" s="62"/>
      <c r="Q1513" s="62"/>
      <c r="R1513">
        <f t="shared" si="23"/>
        <v>112</v>
      </c>
    </row>
    <row r="1514" spans="1:18">
      <c r="A1514" s="61" t="s">
        <v>1521</v>
      </c>
      <c r="B1514" s="62"/>
      <c r="C1514" s="62"/>
      <c r="D1514" s="62"/>
      <c r="E1514" s="62"/>
      <c r="F1514" s="62"/>
      <c r="G1514" s="62"/>
      <c r="H1514" s="63">
        <v>6</v>
      </c>
      <c r="I1514" s="63">
        <v>3</v>
      </c>
      <c r="J1514" s="63">
        <v>5</v>
      </c>
      <c r="K1514" s="63">
        <v>5</v>
      </c>
      <c r="L1514" s="63">
        <v>10</v>
      </c>
      <c r="M1514" s="63">
        <v>20</v>
      </c>
      <c r="N1514" s="63">
        <v>4</v>
      </c>
      <c r="O1514" s="63">
        <v>17</v>
      </c>
      <c r="P1514" s="63">
        <v>5</v>
      </c>
      <c r="Q1514" s="62"/>
      <c r="R1514">
        <f t="shared" si="23"/>
        <v>75</v>
      </c>
    </row>
    <row r="1515" spans="1:18">
      <c r="A1515" s="61" t="s">
        <v>1508</v>
      </c>
      <c r="B1515" s="63">
        <v>3</v>
      </c>
      <c r="C1515" s="63">
        <v>4</v>
      </c>
      <c r="D1515" s="63">
        <v>2</v>
      </c>
      <c r="E1515" s="63">
        <v>3</v>
      </c>
      <c r="F1515" s="62"/>
      <c r="G1515" s="63">
        <v>3</v>
      </c>
      <c r="H1515" s="63">
        <v>5</v>
      </c>
      <c r="I1515" s="63">
        <v>4</v>
      </c>
      <c r="J1515" s="63">
        <v>15</v>
      </c>
      <c r="K1515" s="63">
        <v>10</v>
      </c>
      <c r="L1515" s="63">
        <v>8</v>
      </c>
      <c r="M1515" s="63">
        <v>11</v>
      </c>
      <c r="N1515" s="63">
        <v>6</v>
      </c>
      <c r="O1515" s="63">
        <v>9</v>
      </c>
      <c r="P1515" s="63">
        <v>2</v>
      </c>
      <c r="Q1515" s="63">
        <v>1</v>
      </c>
      <c r="R1515">
        <f t="shared" si="23"/>
        <v>86</v>
      </c>
    </row>
    <row r="1516" spans="1:18">
      <c r="A1516" s="61" t="s">
        <v>1509</v>
      </c>
      <c r="B1516" s="63">
        <v>6</v>
      </c>
      <c r="C1516" s="63">
        <v>7</v>
      </c>
      <c r="D1516" s="63">
        <v>5</v>
      </c>
      <c r="E1516" s="63">
        <v>4</v>
      </c>
      <c r="F1516" s="63">
        <v>5</v>
      </c>
      <c r="G1516" s="63">
        <v>4</v>
      </c>
      <c r="H1516" s="63">
        <v>8</v>
      </c>
      <c r="I1516" s="63">
        <v>4</v>
      </c>
      <c r="J1516" s="63">
        <v>4</v>
      </c>
      <c r="K1516" s="63">
        <v>4</v>
      </c>
      <c r="L1516" s="63">
        <v>1</v>
      </c>
      <c r="M1516" s="62"/>
      <c r="N1516" s="63">
        <v>3</v>
      </c>
      <c r="O1516" s="63">
        <v>1</v>
      </c>
      <c r="P1516" s="62"/>
      <c r="Q1516" s="62"/>
      <c r="R1516">
        <f t="shared" si="23"/>
        <v>56</v>
      </c>
    </row>
    <row r="1517" spans="1:18">
      <c r="A1517" s="61" t="s">
        <v>1510</v>
      </c>
      <c r="B1517" s="63">
        <v>31</v>
      </c>
      <c r="C1517" s="63">
        <v>25</v>
      </c>
      <c r="D1517" s="63">
        <v>22</v>
      </c>
      <c r="E1517" s="63">
        <v>18</v>
      </c>
      <c r="F1517" s="63">
        <v>8</v>
      </c>
      <c r="G1517" s="63">
        <v>8</v>
      </c>
      <c r="H1517" s="63">
        <v>19</v>
      </c>
      <c r="I1517" s="63">
        <v>9</v>
      </c>
      <c r="J1517" s="63">
        <v>4</v>
      </c>
      <c r="K1517" s="63">
        <v>10</v>
      </c>
      <c r="L1517" s="63">
        <v>3</v>
      </c>
      <c r="M1517" s="63">
        <v>3</v>
      </c>
      <c r="N1517" s="62"/>
      <c r="O1517" s="62"/>
      <c r="P1517" s="62"/>
      <c r="Q1517" s="62"/>
      <c r="R1517">
        <f t="shared" si="23"/>
        <v>160</v>
      </c>
    </row>
    <row r="1518" spans="1:18">
      <c r="A1518" s="61" t="s">
        <v>1522</v>
      </c>
      <c r="B1518" s="63">
        <v>3</v>
      </c>
      <c r="C1518" s="63">
        <v>2</v>
      </c>
      <c r="D1518" s="63">
        <v>2</v>
      </c>
      <c r="E1518" s="63">
        <v>3</v>
      </c>
      <c r="F1518" s="63">
        <v>2</v>
      </c>
      <c r="G1518" s="63">
        <v>1</v>
      </c>
      <c r="H1518" s="62"/>
      <c r="I1518" s="62"/>
      <c r="J1518" s="62"/>
      <c r="K1518" s="63">
        <v>1</v>
      </c>
      <c r="L1518" s="62"/>
      <c r="M1518" s="62"/>
      <c r="N1518" s="63">
        <v>1</v>
      </c>
      <c r="O1518" s="62"/>
      <c r="P1518" s="62"/>
      <c r="Q1518" s="62"/>
      <c r="R1518">
        <f t="shared" si="23"/>
        <v>15</v>
      </c>
    </row>
    <row r="1519" spans="1:18">
      <c r="A1519" s="61" t="s">
        <v>1511</v>
      </c>
      <c r="B1519" s="63">
        <v>12</v>
      </c>
      <c r="C1519" s="63">
        <v>11</v>
      </c>
      <c r="D1519" s="63">
        <v>19</v>
      </c>
      <c r="E1519" s="63">
        <v>12</v>
      </c>
      <c r="F1519" s="63">
        <v>6</v>
      </c>
      <c r="G1519" s="63">
        <v>7</v>
      </c>
      <c r="H1519" s="63">
        <v>5</v>
      </c>
      <c r="I1519" s="63">
        <v>10</v>
      </c>
      <c r="J1519" s="63">
        <v>2</v>
      </c>
      <c r="K1519" s="63">
        <v>3</v>
      </c>
      <c r="L1519" s="63">
        <v>3</v>
      </c>
      <c r="M1519" s="63">
        <v>2</v>
      </c>
      <c r="N1519" s="63">
        <v>1</v>
      </c>
      <c r="O1519" s="62"/>
      <c r="P1519" s="62"/>
      <c r="Q1519" s="62"/>
      <c r="R1519">
        <f t="shared" si="23"/>
        <v>93</v>
      </c>
    </row>
    <row r="1520" spans="1:18">
      <c r="A1520" s="61" t="s">
        <v>1512</v>
      </c>
      <c r="B1520" s="62"/>
      <c r="C1520" s="62"/>
      <c r="D1520" s="63">
        <v>1</v>
      </c>
      <c r="E1520" s="62"/>
      <c r="F1520" s="62"/>
      <c r="G1520" s="63">
        <v>1</v>
      </c>
      <c r="H1520" s="62"/>
      <c r="I1520" s="63">
        <v>2</v>
      </c>
      <c r="J1520" s="62"/>
      <c r="K1520" s="62"/>
      <c r="L1520" s="62"/>
      <c r="M1520" s="63">
        <v>1</v>
      </c>
      <c r="N1520" s="62"/>
      <c r="O1520" s="62"/>
      <c r="P1520" s="62"/>
      <c r="Q1520" s="62"/>
      <c r="R1520">
        <f t="shared" si="23"/>
        <v>5</v>
      </c>
    </row>
    <row r="1521" spans="1:18">
      <c r="A1521" s="61" t="s">
        <v>1513</v>
      </c>
      <c r="B1521" s="63">
        <v>14</v>
      </c>
      <c r="C1521" s="63">
        <v>13</v>
      </c>
      <c r="D1521" s="63">
        <v>11</v>
      </c>
      <c r="E1521" s="63">
        <v>11</v>
      </c>
      <c r="F1521" s="63">
        <v>9</v>
      </c>
      <c r="G1521" s="63">
        <v>11</v>
      </c>
      <c r="H1521" s="63">
        <v>6</v>
      </c>
      <c r="I1521" s="63">
        <v>8</v>
      </c>
      <c r="J1521" s="63">
        <v>6</v>
      </c>
      <c r="K1521" s="63">
        <v>6</v>
      </c>
      <c r="L1521" s="63">
        <v>8</v>
      </c>
      <c r="M1521" s="63">
        <v>1</v>
      </c>
      <c r="N1521" s="63">
        <v>1</v>
      </c>
      <c r="O1521" s="63">
        <v>2</v>
      </c>
      <c r="P1521" s="62"/>
      <c r="Q1521" s="62"/>
      <c r="R1521">
        <f t="shared" si="23"/>
        <v>107</v>
      </c>
    </row>
    <row r="1522" spans="1:18">
      <c r="A1522" s="61" t="s">
        <v>1514</v>
      </c>
      <c r="B1522" s="63">
        <v>7</v>
      </c>
      <c r="C1522" s="63">
        <v>7</v>
      </c>
      <c r="D1522" s="63">
        <v>6</v>
      </c>
      <c r="E1522" s="63">
        <v>6</v>
      </c>
      <c r="F1522" s="63">
        <v>8</v>
      </c>
      <c r="G1522" s="63">
        <v>8</v>
      </c>
      <c r="H1522" s="63">
        <v>2</v>
      </c>
      <c r="I1522" s="63">
        <v>4</v>
      </c>
      <c r="J1522" s="63">
        <v>7</v>
      </c>
      <c r="K1522" s="63">
        <v>4</v>
      </c>
      <c r="L1522" s="63">
        <v>3</v>
      </c>
      <c r="M1522" s="63">
        <v>2</v>
      </c>
      <c r="N1522" s="63">
        <v>2</v>
      </c>
      <c r="O1522" s="63">
        <v>2</v>
      </c>
      <c r="P1522" s="63">
        <v>1</v>
      </c>
      <c r="Q1522" s="62"/>
      <c r="R1522">
        <f t="shared" si="23"/>
        <v>69</v>
      </c>
    </row>
    <row r="1523" spans="1:18">
      <c r="A1523" s="61" t="s">
        <v>1515</v>
      </c>
      <c r="B1523" s="63">
        <v>1</v>
      </c>
      <c r="C1523" s="62"/>
      <c r="D1523" s="63">
        <v>1</v>
      </c>
      <c r="E1523" s="63">
        <v>1</v>
      </c>
      <c r="F1523" s="63">
        <v>2</v>
      </c>
      <c r="G1523" s="63">
        <v>1</v>
      </c>
      <c r="H1523" s="63">
        <v>1</v>
      </c>
      <c r="I1523" s="63">
        <v>1</v>
      </c>
      <c r="J1523" s="63">
        <v>3</v>
      </c>
      <c r="K1523" s="63">
        <v>2</v>
      </c>
      <c r="L1523" s="63">
        <v>5</v>
      </c>
      <c r="M1523" s="63">
        <v>9</v>
      </c>
      <c r="N1523" s="63">
        <v>6</v>
      </c>
      <c r="O1523" s="63">
        <v>1</v>
      </c>
      <c r="P1523" s="63">
        <v>5</v>
      </c>
      <c r="Q1523" s="62"/>
      <c r="R1523">
        <f t="shared" si="23"/>
        <v>39</v>
      </c>
    </row>
    <row r="1524" spans="1:18">
      <c r="A1524" s="61" t="s">
        <v>1516</v>
      </c>
      <c r="B1524" s="63">
        <v>6</v>
      </c>
      <c r="C1524" s="63">
        <v>7</v>
      </c>
      <c r="D1524" s="63">
        <v>2</v>
      </c>
      <c r="E1524" s="63">
        <v>4</v>
      </c>
      <c r="F1524" s="62"/>
      <c r="G1524" s="63">
        <v>4</v>
      </c>
      <c r="H1524" s="63">
        <v>5</v>
      </c>
      <c r="I1524" s="63">
        <v>1</v>
      </c>
      <c r="J1524" s="63">
        <v>3</v>
      </c>
      <c r="K1524" s="63">
        <v>1</v>
      </c>
      <c r="L1524" s="63">
        <v>1</v>
      </c>
      <c r="M1524" s="63">
        <v>1</v>
      </c>
      <c r="N1524" s="62"/>
      <c r="O1524" s="63">
        <v>1</v>
      </c>
      <c r="P1524" s="62"/>
      <c r="Q1524" s="62"/>
      <c r="R1524">
        <f t="shared" si="23"/>
        <v>36</v>
      </c>
    </row>
    <row r="1525" spans="1:18">
      <c r="A1525" s="61" t="s">
        <v>1517</v>
      </c>
      <c r="B1525" s="63">
        <v>20</v>
      </c>
      <c r="C1525" s="63">
        <v>12</v>
      </c>
      <c r="D1525" s="63">
        <v>20</v>
      </c>
      <c r="E1525" s="63">
        <v>20</v>
      </c>
      <c r="F1525" s="63">
        <v>13</v>
      </c>
      <c r="G1525" s="63">
        <v>16</v>
      </c>
      <c r="H1525" s="63">
        <v>16</v>
      </c>
      <c r="I1525" s="63">
        <v>11</v>
      </c>
      <c r="J1525" s="63">
        <v>7</v>
      </c>
      <c r="K1525" s="63">
        <v>8</v>
      </c>
      <c r="L1525" s="63">
        <v>13</v>
      </c>
      <c r="M1525" s="63">
        <v>2</v>
      </c>
      <c r="N1525" s="63">
        <v>5</v>
      </c>
      <c r="O1525" s="63">
        <v>4</v>
      </c>
      <c r="P1525" s="63">
        <v>1</v>
      </c>
      <c r="Q1525" s="62"/>
      <c r="R1525">
        <f t="shared" si="23"/>
        <v>168</v>
      </c>
    </row>
    <row r="1526" spans="1:18">
      <c r="A1526" s="61" t="s">
        <v>1523</v>
      </c>
      <c r="B1526" s="63">
        <v>16</v>
      </c>
      <c r="C1526" s="63">
        <v>14</v>
      </c>
      <c r="D1526" s="63">
        <v>10</v>
      </c>
      <c r="E1526" s="63">
        <v>11</v>
      </c>
      <c r="F1526" s="63">
        <v>8</v>
      </c>
      <c r="G1526" s="63">
        <v>10</v>
      </c>
      <c r="H1526" s="63">
        <v>9</v>
      </c>
      <c r="I1526" s="63">
        <v>15</v>
      </c>
      <c r="J1526" s="63">
        <v>7</v>
      </c>
      <c r="K1526" s="63">
        <v>11</v>
      </c>
      <c r="L1526" s="63">
        <v>9</v>
      </c>
      <c r="M1526" s="63">
        <v>7</v>
      </c>
      <c r="N1526" s="63">
        <v>3</v>
      </c>
      <c r="O1526" s="63">
        <v>3</v>
      </c>
      <c r="P1526" s="63">
        <v>1</v>
      </c>
      <c r="Q1526" s="62"/>
      <c r="R1526">
        <f t="shared" si="23"/>
        <v>134</v>
      </c>
    </row>
    <row r="1527" spans="1:18">
      <c r="A1527" s="61" t="s">
        <v>1518</v>
      </c>
      <c r="B1527" s="63">
        <v>16</v>
      </c>
      <c r="C1527" s="63">
        <v>19</v>
      </c>
      <c r="D1527" s="63">
        <v>18</v>
      </c>
      <c r="E1527" s="63">
        <v>10</v>
      </c>
      <c r="F1527" s="63">
        <v>11</v>
      </c>
      <c r="G1527" s="63">
        <v>10</v>
      </c>
      <c r="H1527" s="63">
        <v>7</v>
      </c>
      <c r="I1527" s="63">
        <v>9</v>
      </c>
      <c r="J1527" s="63">
        <v>7</v>
      </c>
      <c r="K1527" s="63">
        <v>5</v>
      </c>
      <c r="L1527" s="63">
        <v>2</v>
      </c>
      <c r="M1527" s="63">
        <v>1</v>
      </c>
      <c r="N1527" s="63">
        <v>1</v>
      </c>
      <c r="O1527" s="63">
        <v>2</v>
      </c>
      <c r="P1527" s="63">
        <v>2</v>
      </c>
      <c r="Q1527" s="63">
        <v>3</v>
      </c>
      <c r="R1527">
        <f t="shared" si="23"/>
        <v>123</v>
      </c>
    </row>
    <row r="1528" spans="1:18">
      <c r="A1528" s="61" t="s">
        <v>1536</v>
      </c>
      <c r="B1528" s="63">
        <v>4</v>
      </c>
      <c r="C1528" s="63">
        <v>3</v>
      </c>
      <c r="D1528" s="63">
        <v>5</v>
      </c>
      <c r="E1528" s="63">
        <v>6</v>
      </c>
      <c r="F1528" s="63">
        <v>5</v>
      </c>
      <c r="G1528" s="63">
        <v>4</v>
      </c>
      <c r="H1528" s="63">
        <v>8</v>
      </c>
      <c r="I1528" s="63">
        <v>2</v>
      </c>
      <c r="J1528" s="63">
        <v>2</v>
      </c>
      <c r="K1528" s="63">
        <v>1</v>
      </c>
      <c r="L1528" s="63">
        <v>4</v>
      </c>
      <c r="M1528" s="63">
        <v>1</v>
      </c>
      <c r="N1528" s="62"/>
      <c r="O1528" s="62"/>
      <c r="P1528" s="62"/>
      <c r="Q1528" s="62"/>
      <c r="R1528">
        <f t="shared" si="23"/>
        <v>45</v>
      </c>
    </row>
    <row r="1529" spans="1:18">
      <c r="A1529" s="61" t="s">
        <v>1524</v>
      </c>
      <c r="B1529" s="63">
        <v>1</v>
      </c>
      <c r="C1529" s="62"/>
      <c r="D1529" s="62"/>
      <c r="E1529" s="63">
        <v>1</v>
      </c>
      <c r="F1529" s="63">
        <v>3</v>
      </c>
      <c r="G1529" s="63">
        <v>2</v>
      </c>
      <c r="H1529" s="63">
        <v>2</v>
      </c>
      <c r="I1529" s="63">
        <v>8</v>
      </c>
      <c r="J1529" s="63">
        <v>8</v>
      </c>
      <c r="K1529" s="63">
        <v>5</v>
      </c>
      <c r="L1529" s="63">
        <v>8</v>
      </c>
      <c r="M1529" s="63">
        <v>16</v>
      </c>
      <c r="N1529" s="63">
        <v>3</v>
      </c>
      <c r="O1529" s="63">
        <v>3</v>
      </c>
      <c r="P1529" s="63">
        <v>1</v>
      </c>
      <c r="Q1529" s="62"/>
      <c r="R1529">
        <f t="shared" si="23"/>
        <v>61</v>
      </c>
    </row>
    <row r="1530" spans="1:18">
      <c r="A1530" s="61" t="s">
        <v>1525</v>
      </c>
      <c r="B1530" s="63">
        <v>7</v>
      </c>
      <c r="C1530" s="63">
        <v>7</v>
      </c>
      <c r="D1530" s="63">
        <v>11</v>
      </c>
      <c r="E1530" s="63">
        <v>10</v>
      </c>
      <c r="F1530" s="63">
        <v>3</v>
      </c>
      <c r="G1530" s="63">
        <v>7</v>
      </c>
      <c r="H1530" s="63">
        <v>6</v>
      </c>
      <c r="I1530" s="63">
        <v>6</v>
      </c>
      <c r="J1530" s="63">
        <v>7</v>
      </c>
      <c r="K1530" s="63">
        <v>4</v>
      </c>
      <c r="L1530" s="63">
        <v>4</v>
      </c>
      <c r="M1530" s="63">
        <v>2</v>
      </c>
      <c r="N1530" s="63">
        <v>1</v>
      </c>
      <c r="O1530" s="63">
        <v>2</v>
      </c>
      <c r="P1530" s="62"/>
      <c r="Q1530" s="62"/>
      <c r="R1530">
        <f t="shared" si="23"/>
        <v>77</v>
      </c>
    </row>
    <row r="1531" spans="1:18">
      <c r="A1531" s="61" t="s">
        <v>1526</v>
      </c>
      <c r="B1531" s="63">
        <v>17</v>
      </c>
      <c r="C1531" s="63">
        <v>16</v>
      </c>
      <c r="D1531" s="63">
        <v>14</v>
      </c>
      <c r="E1531" s="63">
        <v>18</v>
      </c>
      <c r="F1531" s="63">
        <v>12</v>
      </c>
      <c r="G1531" s="63">
        <v>19</v>
      </c>
      <c r="H1531" s="63">
        <v>16</v>
      </c>
      <c r="I1531" s="63">
        <v>14</v>
      </c>
      <c r="J1531" s="63">
        <v>18</v>
      </c>
      <c r="K1531" s="63">
        <v>12</v>
      </c>
      <c r="L1531" s="63">
        <v>6</v>
      </c>
      <c r="M1531" s="63">
        <v>5</v>
      </c>
      <c r="N1531" s="63">
        <v>5</v>
      </c>
      <c r="O1531" s="63">
        <v>3</v>
      </c>
      <c r="P1531" s="63">
        <v>1</v>
      </c>
      <c r="Q1531" s="62"/>
      <c r="R1531">
        <f t="shared" si="23"/>
        <v>176</v>
      </c>
    </row>
    <row r="1532" spans="1:18">
      <c r="A1532" s="61" t="s">
        <v>1548</v>
      </c>
      <c r="B1532" s="63">
        <v>26</v>
      </c>
      <c r="C1532" s="63">
        <v>27</v>
      </c>
      <c r="D1532" s="63">
        <v>25</v>
      </c>
      <c r="E1532" s="63">
        <v>27</v>
      </c>
      <c r="F1532" s="63">
        <v>12</v>
      </c>
      <c r="G1532" s="63">
        <v>13</v>
      </c>
      <c r="H1532" s="63">
        <v>11</v>
      </c>
      <c r="I1532" s="63">
        <v>11</v>
      </c>
      <c r="J1532" s="63">
        <v>7</v>
      </c>
      <c r="K1532" s="63">
        <v>10</v>
      </c>
      <c r="L1532" s="63">
        <v>9</v>
      </c>
      <c r="M1532" s="63">
        <v>4</v>
      </c>
      <c r="N1532" s="63">
        <v>6</v>
      </c>
      <c r="O1532" s="63">
        <v>3</v>
      </c>
      <c r="P1532" s="63">
        <v>1</v>
      </c>
      <c r="Q1532" s="62"/>
      <c r="R1532">
        <f t="shared" si="23"/>
        <v>192</v>
      </c>
    </row>
    <row r="1533" spans="1:18">
      <c r="A1533" s="61" t="s">
        <v>1527</v>
      </c>
      <c r="B1533" s="63">
        <v>4</v>
      </c>
      <c r="C1533" s="63">
        <v>5</v>
      </c>
      <c r="D1533" s="63">
        <v>8</v>
      </c>
      <c r="E1533" s="63">
        <v>5</v>
      </c>
      <c r="F1533" s="63">
        <v>9</v>
      </c>
      <c r="G1533" s="63">
        <v>8</v>
      </c>
      <c r="H1533" s="63">
        <v>7</v>
      </c>
      <c r="I1533" s="63">
        <v>10</v>
      </c>
      <c r="J1533" s="63">
        <v>7</v>
      </c>
      <c r="K1533" s="63">
        <v>6</v>
      </c>
      <c r="L1533" s="63">
        <v>3</v>
      </c>
      <c r="M1533" s="63">
        <v>2</v>
      </c>
      <c r="N1533" s="63">
        <v>3</v>
      </c>
      <c r="O1533" s="63">
        <v>1</v>
      </c>
      <c r="P1533" s="62"/>
      <c r="Q1533" s="62"/>
      <c r="R1533">
        <f t="shared" si="23"/>
        <v>78</v>
      </c>
    </row>
    <row r="1534" spans="1:18">
      <c r="A1534" s="61" t="s">
        <v>1528</v>
      </c>
      <c r="B1534" s="63">
        <v>11</v>
      </c>
      <c r="C1534" s="63">
        <v>7</v>
      </c>
      <c r="D1534" s="63">
        <v>10</v>
      </c>
      <c r="E1534" s="63">
        <v>6</v>
      </c>
      <c r="F1534" s="63">
        <v>10</v>
      </c>
      <c r="G1534" s="63">
        <v>4</v>
      </c>
      <c r="H1534" s="63">
        <v>8</v>
      </c>
      <c r="I1534" s="63">
        <v>10</v>
      </c>
      <c r="J1534" s="63">
        <v>9</v>
      </c>
      <c r="K1534" s="63">
        <v>5</v>
      </c>
      <c r="L1534" s="63">
        <v>6</v>
      </c>
      <c r="M1534" s="63">
        <v>14</v>
      </c>
      <c r="N1534" s="63">
        <v>1</v>
      </c>
      <c r="O1534" s="63">
        <v>4</v>
      </c>
      <c r="P1534" s="62"/>
      <c r="Q1534" s="62"/>
      <c r="R1534">
        <f t="shared" si="23"/>
        <v>105</v>
      </c>
    </row>
    <row r="1535" spans="1:18">
      <c r="A1535" s="61" t="s">
        <v>1537</v>
      </c>
      <c r="B1535" s="63">
        <v>1</v>
      </c>
      <c r="C1535" s="63">
        <v>2</v>
      </c>
      <c r="D1535" s="63">
        <v>1</v>
      </c>
      <c r="E1535" s="63">
        <v>3</v>
      </c>
      <c r="F1535" s="62"/>
      <c r="G1535" s="63">
        <v>1</v>
      </c>
      <c r="H1535" s="63">
        <v>3</v>
      </c>
      <c r="I1535" s="63">
        <v>2</v>
      </c>
      <c r="J1535" s="63">
        <v>1</v>
      </c>
      <c r="K1535" s="63">
        <v>2</v>
      </c>
      <c r="L1535" s="63">
        <v>4</v>
      </c>
      <c r="M1535" s="63">
        <v>2</v>
      </c>
      <c r="N1535" s="63">
        <v>3</v>
      </c>
      <c r="O1535" s="62"/>
      <c r="P1535" s="62"/>
      <c r="Q1535" s="62"/>
      <c r="R1535">
        <f t="shared" si="23"/>
        <v>25</v>
      </c>
    </row>
    <row r="1536" spans="1:18">
      <c r="A1536" s="61" t="s">
        <v>1529</v>
      </c>
      <c r="B1536" s="63">
        <v>3</v>
      </c>
      <c r="C1536" s="63">
        <v>4</v>
      </c>
      <c r="D1536" s="63">
        <v>2</v>
      </c>
      <c r="E1536" s="63">
        <v>8</v>
      </c>
      <c r="F1536" s="63">
        <v>6</v>
      </c>
      <c r="G1536" s="63">
        <v>6</v>
      </c>
      <c r="H1536" s="63">
        <v>9</v>
      </c>
      <c r="I1536" s="63">
        <v>16</v>
      </c>
      <c r="J1536" s="63">
        <v>24</v>
      </c>
      <c r="K1536" s="63">
        <v>7</v>
      </c>
      <c r="L1536" s="63">
        <v>15</v>
      </c>
      <c r="M1536" s="63">
        <v>7</v>
      </c>
      <c r="N1536" s="63">
        <v>3</v>
      </c>
      <c r="O1536" s="63">
        <v>1</v>
      </c>
      <c r="P1536" s="63">
        <v>1</v>
      </c>
      <c r="Q1536" s="62"/>
      <c r="R1536">
        <f t="shared" si="23"/>
        <v>112</v>
      </c>
    </row>
    <row r="1537" spans="1:18">
      <c r="A1537" s="61" t="s">
        <v>1530</v>
      </c>
      <c r="B1537" s="63">
        <v>29</v>
      </c>
      <c r="C1537" s="63">
        <v>19</v>
      </c>
      <c r="D1537" s="63">
        <v>19</v>
      </c>
      <c r="E1537" s="63">
        <v>15</v>
      </c>
      <c r="F1537" s="63">
        <v>19</v>
      </c>
      <c r="G1537" s="63">
        <v>14</v>
      </c>
      <c r="H1537" s="63">
        <v>19</v>
      </c>
      <c r="I1537" s="63">
        <v>11</v>
      </c>
      <c r="J1537" s="63">
        <v>12</v>
      </c>
      <c r="K1537" s="63">
        <v>15</v>
      </c>
      <c r="L1537" s="63">
        <v>5</v>
      </c>
      <c r="M1537" s="63">
        <v>4</v>
      </c>
      <c r="N1537" s="63">
        <v>2</v>
      </c>
      <c r="O1537" s="63">
        <v>3</v>
      </c>
      <c r="P1537" s="62"/>
      <c r="Q1537" s="62"/>
      <c r="R1537">
        <f t="shared" si="23"/>
        <v>186</v>
      </c>
    </row>
    <row r="1538" spans="1:18">
      <c r="A1538" s="61" t="s">
        <v>1549</v>
      </c>
      <c r="B1538" s="63">
        <v>5</v>
      </c>
      <c r="C1538" s="63">
        <v>1</v>
      </c>
      <c r="D1538" s="63">
        <v>4</v>
      </c>
      <c r="E1538" s="63">
        <v>8</v>
      </c>
      <c r="F1538" s="63">
        <v>1</v>
      </c>
      <c r="G1538" s="63">
        <v>2</v>
      </c>
      <c r="H1538" s="63">
        <v>1</v>
      </c>
      <c r="I1538" s="63">
        <v>2</v>
      </c>
      <c r="J1538" s="63">
        <v>2</v>
      </c>
      <c r="K1538" s="63">
        <v>6</v>
      </c>
      <c r="L1538" s="63">
        <v>2</v>
      </c>
      <c r="M1538" s="63">
        <v>1</v>
      </c>
      <c r="N1538" s="63">
        <v>1</v>
      </c>
      <c r="O1538" s="62"/>
      <c r="P1538" s="62"/>
      <c r="Q1538" s="62"/>
      <c r="R1538">
        <f t="shared" si="23"/>
        <v>36</v>
      </c>
    </row>
    <row r="1539" spans="1:18">
      <c r="A1539" s="61" t="s">
        <v>1531</v>
      </c>
      <c r="B1539" s="63">
        <v>19</v>
      </c>
      <c r="C1539" s="63">
        <v>19</v>
      </c>
      <c r="D1539" s="63">
        <v>10</v>
      </c>
      <c r="E1539" s="63">
        <v>11</v>
      </c>
      <c r="F1539" s="63">
        <v>4</v>
      </c>
      <c r="G1539" s="63">
        <v>10</v>
      </c>
      <c r="H1539" s="63">
        <v>11</v>
      </c>
      <c r="I1539" s="63">
        <v>7</v>
      </c>
      <c r="J1539" s="63">
        <v>6</v>
      </c>
      <c r="K1539" s="63">
        <v>2</v>
      </c>
      <c r="L1539" s="63">
        <v>6</v>
      </c>
      <c r="M1539" s="63">
        <v>1</v>
      </c>
      <c r="N1539" s="63">
        <v>1</v>
      </c>
      <c r="O1539" s="62"/>
      <c r="P1539" s="62"/>
      <c r="Q1539" s="62"/>
      <c r="R1539">
        <f t="shared" ref="R1539:R1602" si="24">SUM(B1539:Q1539)</f>
        <v>107</v>
      </c>
    </row>
    <row r="1540" spans="1:18">
      <c r="A1540" s="61" t="s">
        <v>1538</v>
      </c>
      <c r="B1540" s="63">
        <v>2</v>
      </c>
      <c r="C1540" s="63">
        <v>3</v>
      </c>
      <c r="D1540" s="63">
        <v>4</v>
      </c>
      <c r="E1540" s="63">
        <v>7</v>
      </c>
      <c r="F1540" s="63">
        <v>4</v>
      </c>
      <c r="G1540" s="63">
        <v>2</v>
      </c>
      <c r="H1540" s="63">
        <v>7</v>
      </c>
      <c r="I1540" s="63">
        <v>6</v>
      </c>
      <c r="J1540" s="63">
        <v>2</v>
      </c>
      <c r="K1540" s="63">
        <v>3</v>
      </c>
      <c r="L1540" s="63">
        <v>4</v>
      </c>
      <c r="M1540" s="63">
        <v>4</v>
      </c>
      <c r="N1540" s="62"/>
      <c r="O1540" s="62"/>
      <c r="P1540" s="62"/>
      <c r="Q1540" s="62"/>
      <c r="R1540">
        <f t="shared" si="24"/>
        <v>48</v>
      </c>
    </row>
    <row r="1541" spans="1:18">
      <c r="A1541" s="61" t="s">
        <v>1532</v>
      </c>
      <c r="B1541" s="63">
        <v>38</v>
      </c>
      <c r="C1541" s="63">
        <v>36</v>
      </c>
      <c r="D1541" s="63">
        <v>28</v>
      </c>
      <c r="E1541" s="63">
        <v>26</v>
      </c>
      <c r="F1541" s="63">
        <v>16</v>
      </c>
      <c r="G1541" s="63">
        <v>11</v>
      </c>
      <c r="H1541" s="63">
        <v>8</v>
      </c>
      <c r="I1541" s="63">
        <v>12</v>
      </c>
      <c r="J1541" s="63">
        <v>8</v>
      </c>
      <c r="K1541" s="63">
        <v>7</v>
      </c>
      <c r="L1541" s="63">
        <v>2</v>
      </c>
      <c r="M1541" s="63">
        <v>1</v>
      </c>
      <c r="N1541" s="62"/>
      <c r="O1541" s="63">
        <v>1</v>
      </c>
      <c r="P1541" s="62"/>
      <c r="Q1541" s="62"/>
      <c r="R1541">
        <f t="shared" si="24"/>
        <v>194</v>
      </c>
    </row>
    <row r="1542" spans="1:18">
      <c r="A1542" s="61" t="s">
        <v>1550</v>
      </c>
      <c r="B1542" s="63">
        <v>1</v>
      </c>
      <c r="C1542" s="63">
        <v>1</v>
      </c>
      <c r="D1542" s="63">
        <v>1</v>
      </c>
      <c r="E1542" s="62"/>
      <c r="F1542" s="62"/>
      <c r="G1542" s="62"/>
      <c r="H1542" s="62"/>
      <c r="I1542" s="63">
        <v>2</v>
      </c>
      <c r="J1542" s="63">
        <v>4</v>
      </c>
      <c r="K1542" s="63">
        <v>1</v>
      </c>
      <c r="L1542" s="63">
        <v>3</v>
      </c>
      <c r="M1542" s="63">
        <v>2</v>
      </c>
      <c r="N1542" s="63">
        <v>1</v>
      </c>
      <c r="O1542" s="63">
        <v>1</v>
      </c>
      <c r="P1542" s="63">
        <v>2</v>
      </c>
      <c r="Q1542" s="62"/>
      <c r="R1542">
        <f t="shared" si="24"/>
        <v>19</v>
      </c>
    </row>
    <row r="1543" spans="1:18">
      <c r="A1543" s="61" t="s">
        <v>1551</v>
      </c>
      <c r="B1543" s="63">
        <v>12</v>
      </c>
      <c r="C1543" s="63">
        <v>5</v>
      </c>
      <c r="D1543" s="63">
        <v>6</v>
      </c>
      <c r="E1543" s="63">
        <v>5</v>
      </c>
      <c r="F1543" s="63">
        <v>6</v>
      </c>
      <c r="G1543" s="63">
        <v>3</v>
      </c>
      <c r="H1543" s="63">
        <v>9</v>
      </c>
      <c r="I1543" s="63">
        <v>9</v>
      </c>
      <c r="J1543" s="63">
        <v>2</v>
      </c>
      <c r="K1543" s="63">
        <v>3</v>
      </c>
      <c r="L1543" s="63">
        <v>3</v>
      </c>
      <c r="M1543" s="62"/>
      <c r="N1543" s="63">
        <v>1</v>
      </c>
      <c r="O1543" s="63">
        <v>3</v>
      </c>
      <c r="P1543" s="62"/>
      <c r="Q1543" s="62"/>
      <c r="R1543">
        <f t="shared" si="24"/>
        <v>67</v>
      </c>
    </row>
    <row r="1544" spans="1:18">
      <c r="A1544" s="61" t="s">
        <v>1552</v>
      </c>
      <c r="B1544" s="63">
        <v>34</v>
      </c>
      <c r="C1544" s="63">
        <v>35</v>
      </c>
      <c r="D1544" s="63">
        <v>25</v>
      </c>
      <c r="E1544" s="63">
        <v>40</v>
      </c>
      <c r="F1544" s="63">
        <v>30</v>
      </c>
      <c r="G1544" s="63">
        <v>35</v>
      </c>
      <c r="H1544" s="63">
        <v>46</v>
      </c>
      <c r="I1544" s="63">
        <v>36</v>
      </c>
      <c r="J1544" s="63">
        <v>33</v>
      </c>
      <c r="K1544" s="63">
        <v>32</v>
      </c>
      <c r="L1544" s="63">
        <v>34</v>
      </c>
      <c r="M1544" s="63">
        <v>29</v>
      </c>
      <c r="N1544" s="63">
        <v>25</v>
      </c>
      <c r="O1544" s="63">
        <v>21</v>
      </c>
      <c r="P1544" s="63">
        <v>6</v>
      </c>
      <c r="Q1544" s="62"/>
      <c r="R1544">
        <f t="shared" si="24"/>
        <v>461</v>
      </c>
    </row>
    <row r="1545" spans="1:18">
      <c r="A1545" s="61" t="s">
        <v>1533</v>
      </c>
      <c r="B1545" s="63">
        <v>19</v>
      </c>
      <c r="C1545" s="63">
        <v>19</v>
      </c>
      <c r="D1545" s="63">
        <v>23</v>
      </c>
      <c r="E1545" s="63">
        <v>6</v>
      </c>
      <c r="F1545" s="63">
        <v>3</v>
      </c>
      <c r="G1545" s="63">
        <v>18</v>
      </c>
      <c r="H1545" s="63">
        <v>8</v>
      </c>
      <c r="I1545" s="63">
        <v>8</v>
      </c>
      <c r="J1545" s="63">
        <v>6</v>
      </c>
      <c r="K1545" s="63">
        <v>4</v>
      </c>
      <c r="L1545" s="62"/>
      <c r="M1545" s="63">
        <v>1</v>
      </c>
      <c r="N1545" s="63">
        <v>2</v>
      </c>
      <c r="O1545" s="63">
        <v>2</v>
      </c>
      <c r="P1545" s="62"/>
      <c r="Q1545" s="62"/>
      <c r="R1545">
        <f t="shared" si="24"/>
        <v>119</v>
      </c>
    </row>
    <row r="1546" spans="1:18">
      <c r="A1546" s="61" t="s">
        <v>1553</v>
      </c>
      <c r="B1546" s="63">
        <v>5</v>
      </c>
      <c r="C1546" s="63">
        <v>6</v>
      </c>
      <c r="D1546" s="63">
        <v>3</v>
      </c>
      <c r="E1546" s="63">
        <v>9</v>
      </c>
      <c r="F1546" s="63">
        <v>5</v>
      </c>
      <c r="G1546" s="63">
        <v>6</v>
      </c>
      <c r="H1546" s="63">
        <v>7</v>
      </c>
      <c r="I1546" s="63">
        <v>9</v>
      </c>
      <c r="J1546" s="63">
        <v>13</v>
      </c>
      <c r="K1546" s="63">
        <v>8</v>
      </c>
      <c r="L1546" s="63">
        <v>7</v>
      </c>
      <c r="M1546" s="63">
        <v>7</v>
      </c>
      <c r="N1546" s="63">
        <v>11</v>
      </c>
      <c r="O1546" s="63">
        <v>15</v>
      </c>
      <c r="P1546" s="63">
        <v>6</v>
      </c>
      <c r="Q1546" s="62"/>
      <c r="R1546">
        <f t="shared" si="24"/>
        <v>117</v>
      </c>
    </row>
    <row r="1547" spans="1:18">
      <c r="A1547" s="61" t="s">
        <v>1554</v>
      </c>
      <c r="B1547" s="63">
        <v>7</v>
      </c>
      <c r="C1547" s="63">
        <v>15</v>
      </c>
      <c r="D1547" s="63">
        <v>8</v>
      </c>
      <c r="E1547" s="63">
        <v>6</v>
      </c>
      <c r="F1547" s="63">
        <v>13</v>
      </c>
      <c r="G1547" s="63">
        <v>10</v>
      </c>
      <c r="H1547" s="63">
        <v>6</v>
      </c>
      <c r="I1547" s="63">
        <v>5</v>
      </c>
      <c r="J1547" s="63">
        <v>6</v>
      </c>
      <c r="K1547" s="63">
        <v>7</v>
      </c>
      <c r="L1547" s="63">
        <v>5</v>
      </c>
      <c r="M1547" s="63">
        <v>8</v>
      </c>
      <c r="N1547" s="63">
        <v>4</v>
      </c>
      <c r="O1547" s="63">
        <v>4</v>
      </c>
      <c r="P1547" s="63">
        <v>2</v>
      </c>
      <c r="Q1547" s="62"/>
      <c r="R1547">
        <f t="shared" si="24"/>
        <v>106</v>
      </c>
    </row>
    <row r="1548" spans="1:18">
      <c r="A1548" s="61" t="s">
        <v>1555</v>
      </c>
      <c r="B1548" s="63">
        <v>18</v>
      </c>
      <c r="C1548" s="63">
        <v>21</v>
      </c>
      <c r="D1548" s="63">
        <v>16</v>
      </c>
      <c r="E1548" s="63">
        <v>10</v>
      </c>
      <c r="F1548" s="63">
        <v>16</v>
      </c>
      <c r="G1548" s="63">
        <v>7</v>
      </c>
      <c r="H1548" s="63">
        <v>9</v>
      </c>
      <c r="I1548" s="63">
        <v>13</v>
      </c>
      <c r="J1548" s="63">
        <v>9</v>
      </c>
      <c r="K1548" s="63">
        <v>9</v>
      </c>
      <c r="L1548" s="63">
        <v>6</v>
      </c>
      <c r="M1548" s="63">
        <v>4</v>
      </c>
      <c r="N1548" s="63">
        <v>4</v>
      </c>
      <c r="O1548" s="63">
        <v>4</v>
      </c>
      <c r="P1548" s="62"/>
      <c r="Q1548" s="62"/>
      <c r="R1548">
        <f t="shared" si="24"/>
        <v>146</v>
      </c>
    </row>
    <row r="1549" spans="1:18">
      <c r="A1549" s="61" t="s">
        <v>1556</v>
      </c>
      <c r="B1549" s="63">
        <v>5</v>
      </c>
      <c r="C1549" s="63">
        <v>5</v>
      </c>
      <c r="D1549" s="63">
        <v>7</v>
      </c>
      <c r="E1549" s="63">
        <v>5</v>
      </c>
      <c r="F1549" s="63">
        <v>3</v>
      </c>
      <c r="G1549" s="63">
        <v>6</v>
      </c>
      <c r="H1549" s="63">
        <v>3</v>
      </c>
      <c r="I1549" s="63">
        <v>8</v>
      </c>
      <c r="J1549" s="63">
        <v>5</v>
      </c>
      <c r="K1549" s="63">
        <v>5</v>
      </c>
      <c r="L1549" s="63">
        <v>5</v>
      </c>
      <c r="M1549" s="63">
        <v>4</v>
      </c>
      <c r="N1549" s="63">
        <v>5</v>
      </c>
      <c r="O1549" s="63">
        <v>3</v>
      </c>
      <c r="P1549" s="63">
        <v>1</v>
      </c>
      <c r="Q1549" s="62"/>
      <c r="R1549">
        <f t="shared" si="24"/>
        <v>70</v>
      </c>
    </row>
    <row r="1550" spans="1:18">
      <c r="A1550" s="61" t="s">
        <v>1557</v>
      </c>
      <c r="B1550" s="63">
        <v>9</v>
      </c>
      <c r="C1550" s="63">
        <v>9</v>
      </c>
      <c r="D1550" s="63">
        <v>6</v>
      </c>
      <c r="E1550" s="63">
        <v>8</v>
      </c>
      <c r="F1550" s="63">
        <v>7</v>
      </c>
      <c r="G1550" s="63">
        <v>3</v>
      </c>
      <c r="H1550" s="63">
        <v>6</v>
      </c>
      <c r="I1550" s="63">
        <v>4</v>
      </c>
      <c r="J1550" s="63">
        <v>5</v>
      </c>
      <c r="K1550" s="63">
        <v>2</v>
      </c>
      <c r="L1550" s="63">
        <v>3</v>
      </c>
      <c r="M1550" s="63">
        <v>1</v>
      </c>
      <c r="N1550" s="62"/>
      <c r="O1550" s="63">
        <v>2</v>
      </c>
      <c r="P1550" s="62"/>
      <c r="Q1550" s="62"/>
      <c r="R1550">
        <f t="shared" si="24"/>
        <v>65</v>
      </c>
    </row>
    <row r="1551" spans="1:18">
      <c r="A1551" s="61" t="s">
        <v>1558</v>
      </c>
      <c r="B1551" s="63">
        <v>19</v>
      </c>
      <c r="C1551" s="63">
        <v>16</v>
      </c>
      <c r="D1551" s="63">
        <v>10</v>
      </c>
      <c r="E1551" s="63">
        <v>12</v>
      </c>
      <c r="F1551" s="63">
        <v>10</v>
      </c>
      <c r="G1551" s="63">
        <v>6</v>
      </c>
      <c r="H1551" s="63">
        <v>10</v>
      </c>
      <c r="I1551" s="63">
        <v>6</v>
      </c>
      <c r="J1551" s="63">
        <v>6</v>
      </c>
      <c r="K1551" s="63">
        <v>4</v>
      </c>
      <c r="L1551" s="63">
        <v>4</v>
      </c>
      <c r="M1551" s="63">
        <v>4</v>
      </c>
      <c r="N1551" s="62"/>
      <c r="O1551" s="62"/>
      <c r="P1551" s="62"/>
      <c r="Q1551" s="62"/>
      <c r="R1551">
        <f t="shared" si="24"/>
        <v>107</v>
      </c>
    </row>
    <row r="1552" spans="1:18">
      <c r="A1552" s="61" t="s">
        <v>1707</v>
      </c>
      <c r="B1552" s="63">
        <v>18</v>
      </c>
      <c r="C1552" s="63">
        <v>24</v>
      </c>
      <c r="D1552" s="63">
        <v>21</v>
      </c>
      <c r="E1552" s="63">
        <v>8</v>
      </c>
      <c r="F1552" s="63">
        <v>8</v>
      </c>
      <c r="G1552" s="63">
        <v>8</v>
      </c>
      <c r="H1552" s="63">
        <v>6</v>
      </c>
      <c r="I1552" s="63">
        <v>1</v>
      </c>
      <c r="J1552" s="63">
        <v>4</v>
      </c>
      <c r="K1552" s="63">
        <v>3</v>
      </c>
      <c r="L1552" s="63">
        <v>1</v>
      </c>
      <c r="M1552" s="63">
        <v>1</v>
      </c>
      <c r="N1552" s="62"/>
      <c r="O1552" s="62"/>
      <c r="P1552" s="62"/>
      <c r="Q1552" s="62"/>
      <c r="R1552">
        <f t="shared" si="24"/>
        <v>103</v>
      </c>
    </row>
    <row r="1553" spans="1:18">
      <c r="A1553" s="61" t="s">
        <v>1559</v>
      </c>
      <c r="B1553" s="63">
        <v>1</v>
      </c>
      <c r="C1553" s="63">
        <v>1</v>
      </c>
      <c r="D1553" s="63">
        <v>1</v>
      </c>
      <c r="E1553" s="62"/>
      <c r="F1553" s="62"/>
      <c r="G1553" s="63">
        <v>1</v>
      </c>
      <c r="H1553" s="63">
        <v>2</v>
      </c>
      <c r="I1553" s="63">
        <v>2</v>
      </c>
      <c r="J1553" s="63">
        <v>5</v>
      </c>
      <c r="K1553" s="63">
        <v>4</v>
      </c>
      <c r="L1553" s="62"/>
      <c r="M1553" s="63">
        <v>4</v>
      </c>
      <c r="N1553" s="63">
        <v>10</v>
      </c>
      <c r="O1553" s="63">
        <v>1</v>
      </c>
      <c r="P1553" s="63">
        <v>1</v>
      </c>
      <c r="Q1553" s="62"/>
      <c r="R1553">
        <f t="shared" si="24"/>
        <v>33</v>
      </c>
    </row>
    <row r="1554" spans="1:18">
      <c r="A1554" s="61" t="s">
        <v>1560</v>
      </c>
      <c r="B1554" s="63">
        <v>18</v>
      </c>
      <c r="C1554" s="63">
        <v>14</v>
      </c>
      <c r="D1554" s="63">
        <v>6</v>
      </c>
      <c r="E1554" s="63">
        <v>9</v>
      </c>
      <c r="F1554" s="63">
        <v>8</v>
      </c>
      <c r="G1554" s="63">
        <v>6</v>
      </c>
      <c r="H1554" s="63">
        <v>7</v>
      </c>
      <c r="I1554" s="63">
        <v>4</v>
      </c>
      <c r="J1554" s="63">
        <v>5</v>
      </c>
      <c r="K1554" s="63">
        <v>3</v>
      </c>
      <c r="L1554" s="63">
        <v>5</v>
      </c>
      <c r="M1554" s="63">
        <v>1</v>
      </c>
      <c r="N1554" s="62"/>
      <c r="O1554" s="62"/>
      <c r="P1554" s="62"/>
      <c r="Q1554" s="62"/>
      <c r="R1554">
        <f t="shared" si="24"/>
        <v>86</v>
      </c>
    </row>
    <row r="1555" spans="1:18">
      <c r="A1555" s="61" t="s">
        <v>1561</v>
      </c>
      <c r="B1555" s="63">
        <v>68</v>
      </c>
      <c r="C1555" s="63">
        <v>60</v>
      </c>
      <c r="D1555" s="63">
        <v>64</v>
      </c>
      <c r="E1555" s="63">
        <v>62</v>
      </c>
      <c r="F1555" s="63">
        <v>43</v>
      </c>
      <c r="G1555" s="63">
        <v>34</v>
      </c>
      <c r="H1555" s="63">
        <v>20</v>
      </c>
      <c r="I1555" s="63">
        <v>30</v>
      </c>
      <c r="J1555" s="63">
        <v>18</v>
      </c>
      <c r="K1555" s="63">
        <v>7</v>
      </c>
      <c r="L1555" s="63">
        <v>13</v>
      </c>
      <c r="M1555" s="63">
        <v>6</v>
      </c>
      <c r="N1555" s="63">
        <v>5</v>
      </c>
      <c r="O1555" s="63">
        <v>3</v>
      </c>
      <c r="P1555" s="62"/>
      <c r="Q1555" s="62"/>
      <c r="R1555">
        <f t="shared" si="24"/>
        <v>433</v>
      </c>
    </row>
    <row r="1556" spans="1:18">
      <c r="A1556" s="61" t="s">
        <v>1562</v>
      </c>
      <c r="B1556" s="63">
        <v>9</v>
      </c>
      <c r="C1556" s="63">
        <v>8</v>
      </c>
      <c r="D1556" s="63">
        <v>8</v>
      </c>
      <c r="E1556" s="63">
        <v>5</v>
      </c>
      <c r="F1556" s="63">
        <v>4</v>
      </c>
      <c r="G1556" s="63">
        <v>4</v>
      </c>
      <c r="H1556" s="63">
        <v>3</v>
      </c>
      <c r="I1556" s="63">
        <v>5</v>
      </c>
      <c r="J1556" s="63">
        <v>7</v>
      </c>
      <c r="K1556" s="63">
        <v>4</v>
      </c>
      <c r="L1556" s="63">
        <v>5</v>
      </c>
      <c r="M1556" s="63">
        <v>2</v>
      </c>
      <c r="N1556" s="63">
        <v>1</v>
      </c>
      <c r="O1556" s="62"/>
      <c r="P1556" s="62"/>
      <c r="Q1556" s="62"/>
      <c r="R1556">
        <f t="shared" si="24"/>
        <v>65</v>
      </c>
    </row>
    <row r="1557" spans="1:18">
      <c r="A1557" s="61" t="s">
        <v>1563</v>
      </c>
      <c r="B1557" s="63">
        <v>5</v>
      </c>
      <c r="C1557" s="63">
        <v>1</v>
      </c>
      <c r="D1557" s="63">
        <v>4</v>
      </c>
      <c r="E1557" s="63">
        <v>5</v>
      </c>
      <c r="F1557" s="63">
        <v>6</v>
      </c>
      <c r="G1557" s="63">
        <v>9</v>
      </c>
      <c r="H1557" s="63">
        <v>4</v>
      </c>
      <c r="I1557" s="63">
        <v>14</v>
      </c>
      <c r="J1557" s="63">
        <v>16</v>
      </c>
      <c r="K1557" s="63">
        <v>6</v>
      </c>
      <c r="L1557" s="63">
        <v>12</v>
      </c>
      <c r="M1557" s="63">
        <v>26</v>
      </c>
      <c r="N1557" s="63">
        <v>15</v>
      </c>
      <c r="O1557" s="63">
        <v>9</v>
      </c>
      <c r="P1557" s="63">
        <v>11</v>
      </c>
      <c r="Q1557" s="63">
        <v>3</v>
      </c>
      <c r="R1557">
        <f t="shared" si="24"/>
        <v>146</v>
      </c>
    </row>
    <row r="1558" spans="1:18">
      <c r="A1558" s="61" t="s">
        <v>1564</v>
      </c>
      <c r="B1558" s="63">
        <v>2</v>
      </c>
      <c r="C1558" s="62"/>
      <c r="D1558" s="63">
        <v>1</v>
      </c>
      <c r="E1558" s="63">
        <v>1</v>
      </c>
      <c r="F1558" s="63">
        <v>1</v>
      </c>
      <c r="G1558" s="63">
        <v>1</v>
      </c>
      <c r="H1558" s="63">
        <v>2</v>
      </c>
      <c r="I1558" s="63">
        <v>4</v>
      </c>
      <c r="J1558" s="63">
        <v>2</v>
      </c>
      <c r="K1558" s="63">
        <v>2</v>
      </c>
      <c r="L1558" s="63">
        <v>5</v>
      </c>
      <c r="M1558" s="63">
        <v>3</v>
      </c>
      <c r="N1558" s="63">
        <v>4</v>
      </c>
      <c r="O1558" s="63">
        <v>3</v>
      </c>
      <c r="P1558" s="63">
        <v>1</v>
      </c>
      <c r="Q1558" s="62"/>
      <c r="R1558">
        <f t="shared" si="24"/>
        <v>32</v>
      </c>
    </row>
    <row r="1559" spans="1:18">
      <c r="A1559" s="61" t="s">
        <v>1565</v>
      </c>
      <c r="B1559" s="63">
        <v>8</v>
      </c>
      <c r="C1559" s="63">
        <v>9</v>
      </c>
      <c r="D1559" s="63">
        <v>13</v>
      </c>
      <c r="E1559" s="63">
        <v>8</v>
      </c>
      <c r="F1559" s="63">
        <v>10</v>
      </c>
      <c r="G1559" s="63">
        <v>8</v>
      </c>
      <c r="H1559" s="63">
        <v>8</v>
      </c>
      <c r="I1559" s="63">
        <v>7</v>
      </c>
      <c r="J1559" s="63">
        <v>7</v>
      </c>
      <c r="K1559" s="63">
        <v>4</v>
      </c>
      <c r="L1559" s="63">
        <v>2</v>
      </c>
      <c r="M1559" s="63">
        <v>2</v>
      </c>
      <c r="N1559" s="62"/>
      <c r="O1559" s="62"/>
      <c r="P1559" s="62"/>
      <c r="Q1559" s="62"/>
      <c r="R1559">
        <f t="shared" si="24"/>
        <v>86</v>
      </c>
    </row>
    <row r="1560" spans="1:18">
      <c r="A1560" s="61" t="s">
        <v>1566</v>
      </c>
      <c r="B1560" s="63">
        <v>1</v>
      </c>
      <c r="C1560" s="62"/>
      <c r="D1560" s="62"/>
      <c r="E1560" s="63">
        <v>1</v>
      </c>
      <c r="F1560" s="62"/>
      <c r="G1560" s="63">
        <v>1</v>
      </c>
      <c r="H1560" s="62"/>
      <c r="I1560" s="62"/>
      <c r="J1560" s="62"/>
      <c r="K1560" s="62"/>
      <c r="L1560" s="62"/>
      <c r="M1560" s="62"/>
      <c r="N1560" s="62"/>
      <c r="O1560" s="62"/>
      <c r="P1560" s="62"/>
      <c r="Q1560" s="62"/>
      <c r="R1560">
        <f t="shared" si="24"/>
        <v>3</v>
      </c>
    </row>
    <row r="1561" spans="1:18">
      <c r="A1561" s="61" t="s">
        <v>1567</v>
      </c>
      <c r="B1561" s="63">
        <v>3</v>
      </c>
      <c r="C1561" s="63">
        <v>3</v>
      </c>
      <c r="D1561" s="63">
        <v>4</v>
      </c>
      <c r="E1561" s="62"/>
      <c r="F1561" s="62"/>
      <c r="G1561" s="63">
        <v>2</v>
      </c>
      <c r="H1561" s="63">
        <v>3</v>
      </c>
      <c r="I1561" s="63">
        <v>2</v>
      </c>
      <c r="J1561" s="63">
        <v>1</v>
      </c>
      <c r="K1561" s="62"/>
      <c r="L1561" s="63">
        <v>2</v>
      </c>
      <c r="M1561" s="63">
        <v>1</v>
      </c>
      <c r="N1561" s="62"/>
      <c r="O1561" s="62"/>
      <c r="P1561" s="62"/>
      <c r="Q1561" s="62"/>
      <c r="R1561">
        <f t="shared" si="24"/>
        <v>21</v>
      </c>
    </row>
    <row r="1562" spans="1:18">
      <c r="A1562" s="61" t="s">
        <v>1568</v>
      </c>
      <c r="B1562" s="63">
        <v>21</v>
      </c>
      <c r="C1562" s="63">
        <v>11</v>
      </c>
      <c r="D1562" s="63">
        <v>10</v>
      </c>
      <c r="E1562" s="63">
        <v>10</v>
      </c>
      <c r="F1562" s="63">
        <v>11</v>
      </c>
      <c r="G1562" s="63">
        <v>13</v>
      </c>
      <c r="H1562" s="63">
        <v>12</v>
      </c>
      <c r="I1562" s="63">
        <v>11</v>
      </c>
      <c r="J1562" s="63">
        <v>7</v>
      </c>
      <c r="K1562" s="63">
        <v>3</v>
      </c>
      <c r="L1562" s="63">
        <v>13</v>
      </c>
      <c r="M1562" s="63">
        <v>1</v>
      </c>
      <c r="N1562" s="63">
        <v>2</v>
      </c>
      <c r="O1562" s="62"/>
      <c r="P1562" s="62"/>
      <c r="Q1562" s="62"/>
      <c r="R1562">
        <f t="shared" si="24"/>
        <v>125</v>
      </c>
    </row>
    <row r="1563" spans="1:18">
      <c r="A1563" s="61" t="s">
        <v>1569</v>
      </c>
      <c r="B1563" s="63">
        <v>34</v>
      </c>
      <c r="C1563" s="63">
        <v>22</v>
      </c>
      <c r="D1563" s="63">
        <v>22</v>
      </c>
      <c r="E1563" s="63">
        <v>28</v>
      </c>
      <c r="F1563" s="63">
        <v>15</v>
      </c>
      <c r="G1563" s="63">
        <v>22</v>
      </c>
      <c r="H1563" s="63">
        <v>26</v>
      </c>
      <c r="I1563" s="63">
        <v>12</v>
      </c>
      <c r="J1563" s="63">
        <v>9</v>
      </c>
      <c r="K1563" s="63">
        <v>6</v>
      </c>
      <c r="L1563" s="63">
        <v>5</v>
      </c>
      <c r="M1563" s="63">
        <v>4</v>
      </c>
      <c r="N1563" s="63">
        <v>2</v>
      </c>
      <c r="O1563" s="63">
        <v>2</v>
      </c>
      <c r="P1563" s="63">
        <v>1</v>
      </c>
      <c r="Q1563" s="62"/>
      <c r="R1563">
        <f t="shared" si="24"/>
        <v>210</v>
      </c>
    </row>
    <row r="1564" spans="1:18">
      <c r="A1564" s="61" t="s">
        <v>1570</v>
      </c>
      <c r="B1564" s="63">
        <v>7</v>
      </c>
      <c r="C1564" s="63">
        <v>3</v>
      </c>
      <c r="D1564" s="63">
        <v>4</v>
      </c>
      <c r="E1564" s="63">
        <v>4</v>
      </c>
      <c r="F1564" s="63">
        <v>3</v>
      </c>
      <c r="G1564" s="63">
        <v>4</v>
      </c>
      <c r="H1564" s="63">
        <v>5</v>
      </c>
      <c r="I1564" s="63">
        <v>10</v>
      </c>
      <c r="J1564" s="63">
        <v>6</v>
      </c>
      <c r="K1564" s="63">
        <v>13</v>
      </c>
      <c r="L1564" s="63">
        <v>9</v>
      </c>
      <c r="M1564" s="63">
        <v>8</v>
      </c>
      <c r="N1564" s="62"/>
      <c r="O1564" s="63">
        <v>2</v>
      </c>
      <c r="P1564" s="63">
        <v>3</v>
      </c>
      <c r="Q1564" s="63">
        <v>3</v>
      </c>
      <c r="R1564">
        <f t="shared" si="24"/>
        <v>84</v>
      </c>
    </row>
    <row r="1565" spans="1:18">
      <c r="A1565" s="61" t="s">
        <v>1571</v>
      </c>
      <c r="B1565" s="62"/>
      <c r="C1565" s="63">
        <v>2</v>
      </c>
      <c r="D1565" s="63">
        <v>2</v>
      </c>
      <c r="E1565" s="63">
        <v>8</v>
      </c>
      <c r="F1565" s="63">
        <v>6</v>
      </c>
      <c r="G1565" s="63">
        <v>3</v>
      </c>
      <c r="H1565" s="63">
        <v>7</v>
      </c>
      <c r="I1565" s="63">
        <v>2</v>
      </c>
      <c r="J1565" s="63">
        <v>6</v>
      </c>
      <c r="K1565" s="63">
        <v>2</v>
      </c>
      <c r="L1565" s="63">
        <v>4</v>
      </c>
      <c r="M1565" s="63">
        <v>1</v>
      </c>
      <c r="N1565" s="63">
        <v>1</v>
      </c>
      <c r="O1565" s="63">
        <v>2</v>
      </c>
      <c r="P1565" s="63">
        <v>1</v>
      </c>
      <c r="Q1565" s="62"/>
      <c r="R1565">
        <f t="shared" si="24"/>
        <v>47</v>
      </c>
    </row>
    <row r="1566" spans="1:18">
      <c r="A1566" s="61" t="s">
        <v>1572</v>
      </c>
      <c r="B1566" s="63">
        <v>11</v>
      </c>
      <c r="C1566" s="63">
        <v>13</v>
      </c>
      <c r="D1566" s="63">
        <v>11</v>
      </c>
      <c r="E1566" s="63">
        <v>13</v>
      </c>
      <c r="F1566" s="63">
        <v>6</v>
      </c>
      <c r="G1566" s="63">
        <v>3</v>
      </c>
      <c r="H1566" s="63">
        <v>3</v>
      </c>
      <c r="I1566" s="63">
        <v>2</v>
      </c>
      <c r="J1566" s="63">
        <v>9</v>
      </c>
      <c r="K1566" s="63">
        <v>1</v>
      </c>
      <c r="L1566" s="63">
        <v>4</v>
      </c>
      <c r="M1566" s="63">
        <v>1</v>
      </c>
      <c r="N1566" s="63">
        <v>4</v>
      </c>
      <c r="O1566" s="63">
        <v>1</v>
      </c>
      <c r="P1566" s="62"/>
      <c r="Q1566" s="62"/>
      <c r="R1566">
        <f t="shared" si="24"/>
        <v>82</v>
      </c>
    </row>
    <row r="1567" spans="1:18">
      <c r="A1567" s="61" t="s">
        <v>1573</v>
      </c>
      <c r="B1567" s="62"/>
      <c r="C1567" s="63">
        <v>4</v>
      </c>
      <c r="D1567" s="63">
        <v>1</v>
      </c>
      <c r="E1567" s="62"/>
      <c r="F1567" s="62"/>
      <c r="G1567" s="63">
        <v>2</v>
      </c>
      <c r="H1567" s="62"/>
      <c r="I1567" s="62"/>
      <c r="J1567" s="63">
        <v>2</v>
      </c>
      <c r="K1567" s="63">
        <v>3</v>
      </c>
      <c r="L1567" s="63">
        <v>1</v>
      </c>
      <c r="M1567" s="63">
        <v>1</v>
      </c>
      <c r="N1567" s="63">
        <v>1</v>
      </c>
      <c r="O1567" s="62"/>
      <c r="P1567" s="62"/>
      <c r="Q1567" s="62"/>
      <c r="R1567">
        <f t="shared" si="24"/>
        <v>15</v>
      </c>
    </row>
    <row r="1568" spans="1:18">
      <c r="A1568" s="61" t="s">
        <v>1574</v>
      </c>
      <c r="B1568" s="63">
        <v>3</v>
      </c>
      <c r="C1568" s="63">
        <v>5</v>
      </c>
      <c r="D1568" s="63">
        <v>3</v>
      </c>
      <c r="E1568" s="63">
        <v>3</v>
      </c>
      <c r="F1568" s="63">
        <v>5</v>
      </c>
      <c r="G1568" s="63">
        <v>4</v>
      </c>
      <c r="H1568" s="63">
        <v>2</v>
      </c>
      <c r="I1568" s="62"/>
      <c r="J1568" s="63">
        <v>5</v>
      </c>
      <c r="K1568" s="63">
        <v>3</v>
      </c>
      <c r="L1568" s="63">
        <v>6</v>
      </c>
      <c r="M1568" s="63">
        <v>2</v>
      </c>
      <c r="N1568" s="62"/>
      <c r="O1568" s="62"/>
      <c r="P1568" s="62"/>
      <c r="Q1568" s="62"/>
      <c r="R1568">
        <f t="shared" si="24"/>
        <v>41</v>
      </c>
    </row>
    <row r="1569" spans="1:18">
      <c r="A1569" s="61" t="s">
        <v>1708</v>
      </c>
      <c r="B1569" s="62"/>
      <c r="C1569" s="63">
        <v>3</v>
      </c>
      <c r="D1569" s="62"/>
      <c r="E1569" s="63">
        <v>2</v>
      </c>
      <c r="F1569" s="63">
        <v>1</v>
      </c>
      <c r="G1569" s="63">
        <v>1</v>
      </c>
      <c r="H1569" s="63">
        <v>2</v>
      </c>
      <c r="I1569" s="63">
        <v>2</v>
      </c>
      <c r="J1569" s="63">
        <v>2</v>
      </c>
      <c r="K1569" s="62"/>
      <c r="L1569" s="62"/>
      <c r="M1569" s="62"/>
      <c r="N1569" s="62"/>
      <c r="O1569" s="62"/>
      <c r="P1569" s="62"/>
      <c r="Q1569" s="62"/>
      <c r="R1569">
        <f t="shared" si="24"/>
        <v>13</v>
      </c>
    </row>
    <row r="1570" spans="1:18">
      <c r="A1570" s="61" t="s">
        <v>1575</v>
      </c>
      <c r="B1570" s="63">
        <v>129</v>
      </c>
      <c r="C1570" s="63">
        <v>102</v>
      </c>
      <c r="D1570" s="63">
        <v>86</v>
      </c>
      <c r="E1570" s="63">
        <v>66</v>
      </c>
      <c r="F1570" s="63">
        <v>48</v>
      </c>
      <c r="G1570" s="63">
        <v>46</v>
      </c>
      <c r="H1570" s="63">
        <v>18</v>
      </c>
      <c r="I1570" s="63">
        <v>24</v>
      </c>
      <c r="J1570" s="63">
        <v>19</v>
      </c>
      <c r="K1570" s="63">
        <v>11</v>
      </c>
      <c r="L1570" s="63">
        <v>8</v>
      </c>
      <c r="M1570" s="63">
        <v>6</v>
      </c>
      <c r="N1570" s="63">
        <v>1</v>
      </c>
      <c r="O1570" s="63">
        <v>1</v>
      </c>
      <c r="P1570" s="62"/>
      <c r="Q1570" s="62"/>
      <c r="R1570">
        <f t="shared" si="24"/>
        <v>565</v>
      </c>
    </row>
    <row r="1571" spans="1:18">
      <c r="A1571" s="61" t="s">
        <v>1576</v>
      </c>
      <c r="B1571" s="63">
        <v>1</v>
      </c>
      <c r="C1571" s="62"/>
      <c r="D1571" s="63">
        <v>1</v>
      </c>
      <c r="E1571" s="62"/>
      <c r="F1571" s="63">
        <v>1</v>
      </c>
      <c r="G1571" s="63">
        <v>2</v>
      </c>
      <c r="H1571" s="63">
        <v>3</v>
      </c>
      <c r="I1571" s="63">
        <v>4</v>
      </c>
      <c r="J1571" s="63">
        <v>4</v>
      </c>
      <c r="K1571" s="63">
        <v>6</v>
      </c>
      <c r="L1571" s="63">
        <v>2</v>
      </c>
      <c r="M1571" s="63">
        <v>10</v>
      </c>
      <c r="N1571" s="63">
        <v>4</v>
      </c>
      <c r="O1571" s="63">
        <v>4</v>
      </c>
      <c r="P1571" s="62"/>
      <c r="Q1571" s="62"/>
      <c r="R1571">
        <f t="shared" si="24"/>
        <v>42</v>
      </c>
    </row>
    <row r="1572" spans="1:18">
      <c r="A1572" s="61" t="s">
        <v>1577</v>
      </c>
      <c r="B1572" s="63">
        <v>6</v>
      </c>
      <c r="C1572" s="63">
        <v>1</v>
      </c>
      <c r="D1572" s="63">
        <v>3</v>
      </c>
      <c r="E1572" s="63">
        <v>4</v>
      </c>
      <c r="F1572" s="63">
        <v>5</v>
      </c>
      <c r="G1572" s="63">
        <v>3</v>
      </c>
      <c r="H1572" s="63">
        <v>9</v>
      </c>
      <c r="I1572" s="63">
        <v>4</v>
      </c>
      <c r="J1572" s="63">
        <v>10</v>
      </c>
      <c r="K1572" s="63">
        <v>11</v>
      </c>
      <c r="L1572" s="63">
        <v>10</v>
      </c>
      <c r="M1572" s="63">
        <v>22</v>
      </c>
      <c r="N1572" s="63">
        <v>19</v>
      </c>
      <c r="O1572" s="63">
        <v>7</v>
      </c>
      <c r="P1572" s="63">
        <v>2</v>
      </c>
      <c r="Q1572" s="63">
        <v>1</v>
      </c>
      <c r="R1572">
        <f t="shared" si="24"/>
        <v>117</v>
      </c>
    </row>
    <row r="1573" spans="1:18">
      <c r="A1573" s="61" t="s">
        <v>1578</v>
      </c>
      <c r="B1573" s="63">
        <v>1</v>
      </c>
      <c r="C1573" s="63">
        <v>2</v>
      </c>
      <c r="D1573" s="63">
        <v>4</v>
      </c>
      <c r="E1573" s="63">
        <v>2</v>
      </c>
      <c r="F1573" s="62"/>
      <c r="G1573" s="63">
        <v>4</v>
      </c>
      <c r="H1573" s="63">
        <v>2</v>
      </c>
      <c r="I1573" s="63">
        <v>8</v>
      </c>
      <c r="J1573" s="63">
        <v>12</v>
      </c>
      <c r="K1573" s="63">
        <v>11</v>
      </c>
      <c r="L1573" s="63">
        <v>10</v>
      </c>
      <c r="M1573" s="63">
        <v>8</v>
      </c>
      <c r="N1573" s="63">
        <v>4</v>
      </c>
      <c r="O1573" s="63">
        <v>2</v>
      </c>
      <c r="P1573" s="62"/>
      <c r="Q1573" s="62"/>
      <c r="R1573">
        <f t="shared" si="24"/>
        <v>70</v>
      </c>
    </row>
    <row r="1574" spans="1:18">
      <c r="A1574" s="61" t="s">
        <v>1579</v>
      </c>
      <c r="B1574" s="63">
        <v>3</v>
      </c>
      <c r="C1574" s="63">
        <v>4</v>
      </c>
      <c r="D1574" s="63">
        <v>6</v>
      </c>
      <c r="E1574" s="63">
        <v>5</v>
      </c>
      <c r="F1574" s="63">
        <v>5</v>
      </c>
      <c r="G1574" s="63">
        <v>7</v>
      </c>
      <c r="H1574" s="63">
        <v>8</v>
      </c>
      <c r="I1574" s="63">
        <v>6</v>
      </c>
      <c r="J1574" s="63">
        <v>12</v>
      </c>
      <c r="K1574" s="63">
        <v>13</v>
      </c>
      <c r="L1574" s="63">
        <v>21</v>
      </c>
      <c r="M1574" s="63">
        <v>27</v>
      </c>
      <c r="N1574" s="63">
        <v>17</v>
      </c>
      <c r="O1574" s="63">
        <v>11</v>
      </c>
      <c r="P1574" s="63">
        <v>3</v>
      </c>
      <c r="Q1574" s="62"/>
      <c r="R1574">
        <f t="shared" si="24"/>
        <v>148</v>
      </c>
    </row>
    <row r="1575" spans="1:18">
      <c r="A1575" s="61" t="s">
        <v>1580</v>
      </c>
      <c r="B1575" s="63">
        <v>7</v>
      </c>
      <c r="C1575" s="63">
        <v>3</v>
      </c>
      <c r="D1575" s="63">
        <v>8</v>
      </c>
      <c r="E1575" s="63">
        <v>4</v>
      </c>
      <c r="F1575" s="63">
        <v>5</v>
      </c>
      <c r="G1575" s="63">
        <v>9</v>
      </c>
      <c r="H1575" s="63">
        <v>11</v>
      </c>
      <c r="I1575" s="63">
        <v>13</v>
      </c>
      <c r="J1575" s="63">
        <v>17</v>
      </c>
      <c r="K1575" s="63">
        <v>14</v>
      </c>
      <c r="L1575" s="63">
        <v>46</v>
      </c>
      <c r="M1575" s="63">
        <v>111</v>
      </c>
      <c r="N1575" s="63">
        <v>26</v>
      </c>
      <c r="O1575" s="63">
        <v>15</v>
      </c>
      <c r="P1575" s="63">
        <v>5</v>
      </c>
      <c r="Q1575" s="62"/>
      <c r="R1575">
        <f t="shared" si="24"/>
        <v>294</v>
      </c>
    </row>
    <row r="1576" spans="1:18">
      <c r="A1576" s="61" t="s">
        <v>1588</v>
      </c>
      <c r="B1576" s="63">
        <v>26</v>
      </c>
      <c r="C1576" s="63">
        <v>18</v>
      </c>
      <c r="D1576" s="63">
        <v>21</v>
      </c>
      <c r="E1576" s="63">
        <v>19</v>
      </c>
      <c r="F1576" s="63">
        <v>14</v>
      </c>
      <c r="G1576" s="63">
        <v>13</v>
      </c>
      <c r="H1576" s="63">
        <v>14</v>
      </c>
      <c r="I1576" s="63">
        <v>14</v>
      </c>
      <c r="J1576" s="63">
        <v>14</v>
      </c>
      <c r="K1576" s="63">
        <v>5</v>
      </c>
      <c r="L1576" s="63">
        <v>10</v>
      </c>
      <c r="M1576" s="63">
        <v>12</v>
      </c>
      <c r="N1576" s="63">
        <v>3</v>
      </c>
      <c r="O1576" s="62"/>
      <c r="P1576" s="62"/>
      <c r="Q1576" s="62"/>
      <c r="R1576">
        <f t="shared" si="24"/>
        <v>183</v>
      </c>
    </row>
    <row r="1577" spans="1:18">
      <c r="A1577" s="61" t="s">
        <v>1581</v>
      </c>
      <c r="B1577" s="63">
        <v>14</v>
      </c>
      <c r="C1577" s="63">
        <v>13</v>
      </c>
      <c r="D1577" s="63">
        <v>17</v>
      </c>
      <c r="E1577" s="63">
        <v>18</v>
      </c>
      <c r="F1577" s="63">
        <v>13</v>
      </c>
      <c r="G1577" s="63">
        <v>8</v>
      </c>
      <c r="H1577" s="63">
        <v>9</v>
      </c>
      <c r="I1577" s="63">
        <v>12</v>
      </c>
      <c r="J1577" s="63">
        <v>6</v>
      </c>
      <c r="K1577" s="63">
        <v>10</v>
      </c>
      <c r="L1577" s="63">
        <v>3</v>
      </c>
      <c r="M1577" s="63">
        <v>11</v>
      </c>
      <c r="N1577" s="63">
        <v>7</v>
      </c>
      <c r="O1577" s="63">
        <v>1</v>
      </c>
      <c r="P1577" s="62"/>
      <c r="Q1577" s="62"/>
      <c r="R1577">
        <f t="shared" si="24"/>
        <v>142</v>
      </c>
    </row>
    <row r="1578" spans="1:18">
      <c r="A1578" s="61" t="s">
        <v>1589</v>
      </c>
      <c r="B1578" s="63">
        <v>59</v>
      </c>
      <c r="C1578" s="63">
        <v>48</v>
      </c>
      <c r="D1578" s="63">
        <v>58</v>
      </c>
      <c r="E1578" s="63">
        <v>38</v>
      </c>
      <c r="F1578" s="63">
        <v>25</v>
      </c>
      <c r="G1578" s="63">
        <v>30</v>
      </c>
      <c r="H1578" s="63">
        <v>19</v>
      </c>
      <c r="I1578" s="63">
        <v>15</v>
      </c>
      <c r="J1578" s="63">
        <v>11</v>
      </c>
      <c r="K1578" s="63">
        <v>12</v>
      </c>
      <c r="L1578" s="63">
        <v>5</v>
      </c>
      <c r="M1578" s="63">
        <v>4</v>
      </c>
      <c r="N1578" s="63">
        <v>1</v>
      </c>
      <c r="O1578" s="62"/>
      <c r="P1578" s="63">
        <v>1</v>
      </c>
      <c r="Q1578" s="62"/>
      <c r="R1578">
        <f t="shared" si="24"/>
        <v>326</v>
      </c>
    </row>
    <row r="1579" spans="1:18">
      <c r="A1579" s="61" t="s">
        <v>1582</v>
      </c>
      <c r="B1579" s="63">
        <v>2</v>
      </c>
      <c r="C1579" s="63">
        <v>6</v>
      </c>
      <c r="D1579" s="63">
        <v>3</v>
      </c>
      <c r="E1579" s="63">
        <v>3</v>
      </c>
      <c r="F1579" s="63">
        <v>1</v>
      </c>
      <c r="G1579" s="63">
        <v>2</v>
      </c>
      <c r="H1579" s="63">
        <v>1</v>
      </c>
      <c r="I1579" s="63">
        <v>5</v>
      </c>
      <c r="J1579" s="63">
        <v>2</v>
      </c>
      <c r="K1579" s="63">
        <v>2</v>
      </c>
      <c r="L1579" s="63">
        <v>1</v>
      </c>
      <c r="M1579" s="62"/>
      <c r="N1579" s="63">
        <v>3</v>
      </c>
      <c r="O1579" s="62"/>
      <c r="P1579" s="62"/>
      <c r="Q1579" s="62"/>
      <c r="R1579">
        <f t="shared" si="24"/>
        <v>31</v>
      </c>
    </row>
    <row r="1580" spans="1:18">
      <c r="A1580" s="61" t="s">
        <v>1590</v>
      </c>
      <c r="B1580" s="63">
        <v>51</v>
      </c>
      <c r="C1580" s="63">
        <v>32</v>
      </c>
      <c r="D1580" s="63">
        <v>34</v>
      </c>
      <c r="E1580" s="63">
        <v>33</v>
      </c>
      <c r="F1580" s="63">
        <v>14</v>
      </c>
      <c r="G1580" s="63">
        <v>25</v>
      </c>
      <c r="H1580" s="63">
        <v>13</v>
      </c>
      <c r="I1580" s="63">
        <v>16</v>
      </c>
      <c r="J1580" s="63">
        <v>8</v>
      </c>
      <c r="K1580" s="63">
        <v>8</v>
      </c>
      <c r="L1580" s="63">
        <v>7</v>
      </c>
      <c r="M1580" s="63">
        <v>4</v>
      </c>
      <c r="N1580" s="63">
        <v>2</v>
      </c>
      <c r="O1580" s="63">
        <v>1</v>
      </c>
      <c r="P1580" s="62"/>
      <c r="Q1580" s="62"/>
      <c r="R1580">
        <f t="shared" si="24"/>
        <v>248</v>
      </c>
    </row>
    <row r="1581" spans="1:18">
      <c r="A1581" s="61" t="s">
        <v>1591</v>
      </c>
      <c r="B1581" s="63">
        <v>1</v>
      </c>
      <c r="C1581" s="62"/>
      <c r="D1581" s="63">
        <v>1</v>
      </c>
      <c r="E1581" s="63">
        <v>1</v>
      </c>
      <c r="F1581" s="63">
        <v>1</v>
      </c>
      <c r="G1581" s="63">
        <v>2</v>
      </c>
      <c r="H1581" s="63">
        <v>1</v>
      </c>
      <c r="I1581" s="63">
        <v>3</v>
      </c>
      <c r="J1581" s="63">
        <v>2</v>
      </c>
      <c r="K1581" s="63">
        <v>3</v>
      </c>
      <c r="L1581" s="63">
        <v>4</v>
      </c>
      <c r="M1581" s="63">
        <v>2</v>
      </c>
      <c r="N1581" s="63">
        <v>3</v>
      </c>
      <c r="O1581" s="63">
        <v>7</v>
      </c>
      <c r="P1581" s="63">
        <v>1</v>
      </c>
      <c r="Q1581" s="62"/>
      <c r="R1581">
        <f t="shared" si="24"/>
        <v>32</v>
      </c>
    </row>
    <row r="1582" spans="1:18">
      <c r="A1582" s="61" t="s">
        <v>1592</v>
      </c>
      <c r="B1582" s="63">
        <v>10</v>
      </c>
      <c r="C1582" s="63">
        <v>7</v>
      </c>
      <c r="D1582" s="63">
        <v>5</v>
      </c>
      <c r="E1582" s="63">
        <v>4</v>
      </c>
      <c r="F1582" s="63">
        <v>3</v>
      </c>
      <c r="G1582" s="63">
        <v>5</v>
      </c>
      <c r="H1582" s="63">
        <v>5</v>
      </c>
      <c r="I1582" s="63">
        <v>3</v>
      </c>
      <c r="J1582" s="63">
        <v>6</v>
      </c>
      <c r="K1582" s="63">
        <v>4</v>
      </c>
      <c r="L1582" s="63">
        <v>2</v>
      </c>
      <c r="M1582" s="63">
        <v>3</v>
      </c>
      <c r="N1582" s="63">
        <v>2</v>
      </c>
      <c r="O1582" s="63">
        <v>3</v>
      </c>
      <c r="P1582" s="62"/>
      <c r="Q1582" s="62"/>
      <c r="R1582">
        <f t="shared" si="24"/>
        <v>62</v>
      </c>
    </row>
    <row r="1583" spans="1:18">
      <c r="A1583" s="61" t="s">
        <v>1593</v>
      </c>
      <c r="B1583" s="63">
        <v>76</v>
      </c>
      <c r="C1583" s="63">
        <v>76</v>
      </c>
      <c r="D1583" s="63">
        <v>70</v>
      </c>
      <c r="E1583" s="63">
        <v>62</v>
      </c>
      <c r="F1583" s="63">
        <v>34</v>
      </c>
      <c r="G1583" s="63">
        <v>34</v>
      </c>
      <c r="H1583" s="63">
        <v>29</v>
      </c>
      <c r="I1583" s="63">
        <v>26</v>
      </c>
      <c r="J1583" s="63">
        <v>17</v>
      </c>
      <c r="K1583" s="63">
        <v>11</v>
      </c>
      <c r="L1583" s="63">
        <v>5</v>
      </c>
      <c r="M1583" s="63">
        <v>7</v>
      </c>
      <c r="N1583" s="63">
        <v>3</v>
      </c>
      <c r="O1583" s="63">
        <v>3</v>
      </c>
      <c r="P1583" s="63">
        <v>1</v>
      </c>
      <c r="Q1583" s="62"/>
      <c r="R1583">
        <f t="shared" si="24"/>
        <v>454</v>
      </c>
    </row>
    <row r="1584" spans="1:18">
      <c r="A1584" s="61" t="s">
        <v>1594</v>
      </c>
      <c r="B1584" s="63">
        <v>10</v>
      </c>
      <c r="C1584" s="63">
        <v>6</v>
      </c>
      <c r="D1584" s="63">
        <v>5</v>
      </c>
      <c r="E1584" s="63">
        <v>6</v>
      </c>
      <c r="F1584" s="63">
        <v>5</v>
      </c>
      <c r="G1584" s="63">
        <v>3</v>
      </c>
      <c r="H1584" s="63">
        <v>4</v>
      </c>
      <c r="I1584" s="63">
        <v>4</v>
      </c>
      <c r="J1584" s="63">
        <v>7</v>
      </c>
      <c r="K1584" s="63">
        <v>1</v>
      </c>
      <c r="L1584" s="63">
        <v>3</v>
      </c>
      <c r="M1584" s="62"/>
      <c r="N1584" s="63">
        <v>2</v>
      </c>
      <c r="O1584" s="63">
        <v>1</v>
      </c>
      <c r="P1584" s="62"/>
      <c r="Q1584" s="62"/>
      <c r="R1584">
        <f t="shared" si="24"/>
        <v>57</v>
      </c>
    </row>
    <row r="1585" spans="1:18">
      <c r="A1585" s="61" t="s">
        <v>1595</v>
      </c>
      <c r="B1585" s="63">
        <v>18</v>
      </c>
      <c r="C1585" s="63">
        <v>22</v>
      </c>
      <c r="D1585" s="63">
        <v>16</v>
      </c>
      <c r="E1585" s="63">
        <v>27</v>
      </c>
      <c r="F1585" s="63">
        <v>15</v>
      </c>
      <c r="G1585" s="63">
        <v>18</v>
      </c>
      <c r="H1585" s="63">
        <v>16</v>
      </c>
      <c r="I1585" s="63">
        <v>15</v>
      </c>
      <c r="J1585" s="63">
        <v>17</v>
      </c>
      <c r="K1585" s="63">
        <v>15</v>
      </c>
      <c r="L1585" s="63">
        <v>6</v>
      </c>
      <c r="M1585" s="63">
        <v>8</v>
      </c>
      <c r="N1585" s="63">
        <v>6</v>
      </c>
      <c r="O1585" s="63">
        <v>3</v>
      </c>
      <c r="P1585" s="62"/>
      <c r="Q1585" s="62"/>
      <c r="R1585">
        <f t="shared" si="24"/>
        <v>202</v>
      </c>
    </row>
    <row r="1586" spans="1:18">
      <c r="A1586" s="61" t="s">
        <v>1596</v>
      </c>
      <c r="B1586" s="63">
        <v>9</v>
      </c>
      <c r="C1586" s="63">
        <v>7</v>
      </c>
      <c r="D1586" s="63">
        <v>2</v>
      </c>
      <c r="E1586" s="63">
        <v>3</v>
      </c>
      <c r="F1586" s="63">
        <v>3</v>
      </c>
      <c r="G1586" s="63">
        <v>6</v>
      </c>
      <c r="H1586" s="63">
        <v>2</v>
      </c>
      <c r="I1586" s="63">
        <v>5</v>
      </c>
      <c r="J1586" s="63">
        <v>2</v>
      </c>
      <c r="K1586" s="63">
        <v>3</v>
      </c>
      <c r="L1586" s="63">
        <v>3</v>
      </c>
      <c r="M1586" s="63">
        <v>1</v>
      </c>
      <c r="N1586" s="63">
        <v>2</v>
      </c>
      <c r="O1586" s="63">
        <v>3</v>
      </c>
      <c r="P1586" s="63">
        <v>1</v>
      </c>
      <c r="Q1586" s="62"/>
      <c r="R1586">
        <f t="shared" si="24"/>
        <v>52</v>
      </c>
    </row>
    <row r="1587" spans="1:18">
      <c r="A1587" s="61" t="s">
        <v>1709</v>
      </c>
      <c r="B1587" s="63">
        <v>1</v>
      </c>
      <c r="C1587" s="62"/>
      <c r="D1587" s="62"/>
      <c r="E1587" s="62"/>
      <c r="F1587" s="62"/>
      <c r="G1587" s="62"/>
      <c r="H1587" s="62"/>
      <c r="I1587" s="62"/>
      <c r="J1587" s="63">
        <v>1</v>
      </c>
      <c r="K1587" s="62"/>
      <c r="L1587" s="62"/>
      <c r="M1587" s="62"/>
      <c r="N1587" s="62"/>
      <c r="O1587" s="62"/>
      <c r="P1587" s="62"/>
      <c r="Q1587" s="62"/>
      <c r="R1587">
        <f t="shared" si="24"/>
        <v>2</v>
      </c>
    </row>
    <row r="1588" spans="1:18">
      <c r="A1588" s="61" t="s">
        <v>1597</v>
      </c>
      <c r="B1588" s="63">
        <v>7</v>
      </c>
      <c r="C1588" s="63">
        <v>7</v>
      </c>
      <c r="D1588" s="63">
        <v>2</v>
      </c>
      <c r="E1588" s="63">
        <v>3</v>
      </c>
      <c r="F1588" s="63">
        <v>3</v>
      </c>
      <c r="G1588" s="63">
        <v>5</v>
      </c>
      <c r="H1588" s="63">
        <v>3</v>
      </c>
      <c r="I1588" s="63">
        <v>4</v>
      </c>
      <c r="J1588" s="63">
        <v>5</v>
      </c>
      <c r="K1588" s="63">
        <v>2</v>
      </c>
      <c r="L1588" s="62"/>
      <c r="M1588" s="63">
        <v>1</v>
      </c>
      <c r="N1588" s="62"/>
      <c r="O1588" s="62"/>
      <c r="P1588" s="62"/>
      <c r="Q1588" s="62"/>
      <c r="R1588">
        <f t="shared" si="24"/>
        <v>42</v>
      </c>
    </row>
    <row r="1589" spans="1:18">
      <c r="A1589" s="61" t="s">
        <v>1598</v>
      </c>
      <c r="B1589" s="63">
        <v>16</v>
      </c>
      <c r="C1589" s="63">
        <v>17</v>
      </c>
      <c r="D1589" s="63">
        <v>16</v>
      </c>
      <c r="E1589" s="63">
        <v>22</v>
      </c>
      <c r="F1589" s="63">
        <v>16</v>
      </c>
      <c r="G1589" s="63">
        <v>20</v>
      </c>
      <c r="H1589" s="63">
        <v>21</v>
      </c>
      <c r="I1589" s="63">
        <v>20</v>
      </c>
      <c r="J1589" s="63">
        <v>18</v>
      </c>
      <c r="K1589" s="63">
        <v>18</v>
      </c>
      <c r="L1589" s="63">
        <v>8</v>
      </c>
      <c r="M1589" s="63">
        <v>14</v>
      </c>
      <c r="N1589" s="63">
        <v>6</v>
      </c>
      <c r="O1589" s="63">
        <v>8</v>
      </c>
      <c r="P1589" s="63">
        <v>4</v>
      </c>
      <c r="Q1589" s="62"/>
      <c r="R1589">
        <f t="shared" si="24"/>
        <v>224</v>
      </c>
    </row>
    <row r="1590" spans="1:18">
      <c r="A1590" s="61" t="s">
        <v>1599</v>
      </c>
      <c r="B1590" s="63">
        <v>1</v>
      </c>
      <c r="C1590" s="63">
        <v>3</v>
      </c>
      <c r="D1590" s="63">
        <v>5</v>
      </c>
      <c r="E1590" s="63">
        <v>1</v>
      </c>
      <c r="F1590" s="63">
        <v>3</v>
      </c>
      <c r="G1590" s="62"/>
      <c r="H1590" s="63">
        <v>5</v>
      </c>
      <c r="I1590" s="63">
        <v>3</v>
      </c>
      <c r="J1590" s="63">
        <v>2</v>
      </c>
      <c r="K1590" s="63">
        <v>3</v>
      </c>
      <c r="L1590" s="62"/>
      <c r="M1590" s="62"/>
      <c r="N1590" s="63">
        <v>1</v>
      </c>
      <c r="O1590" s="62"/>
      <c r="P1590" s="62"/>
      <c r="Q1590" s="62"/>
      <c r="R1590">
        <f t="shared" si="24"/>
        <v>27</v>
      </c>
    </row>
    <row r="1591" spans="1:18">
      <c r="A1591" s="61" t="s">
        <v>1600</v>
      </c>
      <c r="B1591" s="63">
        <v>4</v>
      </c>
      <c r="C1591" s="63">
        <v>5</v>
      </c>
      <c r="D1591" s="63">
        <v>5</v>
      </c>
      <c r="E1591" s="63">
        <v>8</v>
      </c>
      <c r="F1591" s="63">
        <v>2</v>
      </c>
      <c r="G1591" s="63">
        <v>5</v>
      </c>
      <c r="H1591" s="63">
        <v>1</v>
      </c>
      <c r="I1591" s="63">
        <v>4</v>
      </c>
      <c r="J1591" s="63">
        <v>2</v>
      </c>
      <c r="K1591" s="63">
        <v>3</v>
      </c>
      <c r="L1591" s="63">
        <v>1</v>
      </c>
      <c r="M1591" s="63">
        <v>2</v>
      </c>
      <c r="N1591" s="63">
        <v>2</v>
      </c>
      <c r="O1591" s="63">
        <v>1</v>
      </c>
      <c r="P1591" s="62"/>
      <c r="Q1591" s="62"/>
      <c r="R1591">
        <f t="shared" si="24"/>
        <v>45</v>
      </c>
    </row>
    <row r="1592" spans="1:18">
      <c r="A1592" s="61" t="s">
        <v>1601</v>
      </c>
      <c r="B1592" s="63">
        <v>2</v>
      </c>
      <c r="C1592" s="63">
        <v>5</v>
      </c>
      <c r="D1592" s="63">
        <v>2</v>
      </c>
      <c r="E1592" s="62"/>
      <c r="F1592" s="63">
        <v>2</v>
      </c>
      <c r="G1592" s="63">
        <v>2</v>
      </c>
      <c r="H1592" s="63">
        <v>2</v>
      </c>
      <c r="I1592" s="63">
        <v>2</v>
      </c>
      <c r="J1592" s="63">
        <v>2</v>
      </c>
      <c r="K1592" s="63">
        <v>3</v>
      </c>
      <c r="L1592" s="63">
        <v>8</v>
      </c>
      <c r="M1592" s="63">
        <v>12</v>
      </c>
      <c r="N1592" s="63">
        <v>2</v>
      </c>
      <c r="O1592" s="63">
        <v>8</v>
      </c>
      <c r="P1592" s="62"/>
      <c r="Q1592" s="62"/>
      <c r="R1592">
        <f t="shared" si="24"/>
        <v>52</v>
      </c>
    </row>
    <row r="1593" spans="1:18">
      <c r="A1593" s="61" t="s">
        <v>1602</v>
      </c>
      <c r="B1593" s="63">
        <v>1</v>
      </c>
      <c r="C1593" s="63">
        <v>3</v>
      </c>
      <c r="D1593" s="63">
        <v>1</v>
      </c>
      <c r="E1593" s="63">
        <v>2</v>
      </c>
      <c r="F1593" s="63">
        <v>1</v>
      </c>
      <c r="G1593" s="62"/>
      <c r="H1593" s="62"/>
      <c r="I1593" s="62"/>
      <c r="J1593" s="63">
        <v>1</v>
      </c>
      <c r="K1593" s="62"/>
      <c r="L1593" s="62"/>
      <c r="M1593" s="63">
        <v>2</v>
      </c>
      <c r="N1593" s="62"/>
      <c r="O1593" s="62"/>
      <c r="P1593" s="62"/>
      <c r="Q1593" s="62"/>
      <c r="R1593">
        <f t="shared" si="24"/>
        <v>11</v>
      </c>
    </row>
    <row r="1594" spans="1:18">
      <c r="A1594" s="61" t="s">
        <v>1603</v>
      </c>
      <c r="B1594" s="63">
        <v>13</v>
      </c>
      <c r="C1594" s="63">
        <v>2</v>
      </c>
      <c r="D1594" s="63">
        <v>4</v>
      </c>
      <c r="E1594" s="63">
        <v>6</v>
      </c>
      <c r="F1594" s="63">
        <v>7</v>
      </c>
      <c r="G1594" s="63">
        <v>1</v>
      </c>
      <c r="H1594" s="63">
        <v>5</v>
      </c>
      <c r="I1594" s="63">
        <v>4</v>
      </c>
      <c r="J1594" s="63">
        <v>2</v>
      </c>
      <c r="K1594" s="63">
        <v>1</v>
      </c>
      <c r="L1594" s="63">
        <v>1</v>
      </c>
      <c r="M1594" s="63">
        <v>2</v>
      </c>
      <c r="N1594" s="62"/>
      <c r="O1594" s="62"/>
      <c r="P1594" s="62"/>
      <c r="Q1594" s="62"/>
      <c r="R1594">
        <f t="shared" si="24"/>
        <v>48</v>
      </c>
    </row>
    <row r="1595" spans="1:18">
      <c r="A1595" s="61" t="s">
        <v>1604</v>
      </c>
      <c r="B1595" s="63">
        <v>8</v>
      </c>
      <c r="C1595" s="63">
        <v>8</v>
      </c>
      <c r="D1595" s="63">
        <v>8</v>
      </c>
      <c r="E1595" s="63">
        <v>9</v>
      </c>
      <c r="F1595" s="63">
        <v>2</v>
      </c>
      <c r="G1595" s="63">
        <v>5</v>
      </c>
      <c r="H1595" s="63">
        <v>4</v>
      </c>
      <c r="I1595" s="63">
        <v>3</v>
      </c>
      <c r="J1595" s="63">
        <v>7</v>
      </c>
      <c r="K1595" s="63">
        <v>4</v>
      </c>
      <c r="L1595" s="63">
        <v>7</v>
      </c>
      <c r="M1595" s="63">
        <v>2</v>
      </c>
      <c r="N1595" s="63">
        <v>1</v>
      </c>
      <c r="O1595" s="62"/>
      <c r="P1595" s="62"/>
      <c r="Q1595" s="62"/>
      <c r="R1595">
        <f t="shared" si="24"/>
        <v>68</v>
      </c>
    </row>
    <row r="1596" spans="1:18">
      <c r="A1596" s="61" t="s">
        <v>1605</v>
      </c>
      <c r="B1596" s="63">
        <v>16</v>
      </c>
      <c r="C1596" s="63">
        <v>16</v>
      </c>
      <c r="D1596" s="63">
        <v>20</v>
      </c>
      <c r="E1596" s="63">
        <v>13</v>
      </c>
      <c r="F1596" s="63">
        <v>7</v>
      </c>
      <c r="G1596" s="63">
        <v>7</v>
      </c>
      <c r="H1596" s="63">
        <v>12</v>
      </c>
      <c r="I1596" s="63">
        <v>11</v>
      </c>
      <c r="J1596" s="63">
        <v>9</v>
      </c>
      <c r="K1596" s="63">
        <v>6</v>
      </c>
      <c r="L1596" s="63">
        <v>5</v>
      </c>
      <c r="M1596" s="63">
        <v>1</v>
      </c>
      <c r="N1596" s="63">
        <v>1</v>
      </c>
      <c r="O1596" s="62"/>
      <c r="P1596" s="62"/>
      <c r="Q1596" s="62"/>
      <c r="R1596">
        <f t="shared" si="24"/>
        <v>124</v>
      </c>
    </row>
    <row r="1597" spans="1:18">
      <c r="A1597" s="61" t="s">
        <v>1606</v>
      </c>
      <c r="B1597" s="62"/>
      <c r="C1597" s="63">
        <v>1</v>
      </c>
      <c r="D1597" s="63">
        <v>2</v>
      </c>
      <c r="E1597" s="63">
        <v>3</v>
      </c>
      <c r="F1597" s="63">
        <v>2</v>
      </c>
      <c r="G1597" s="63">
        <v>3</v>
      </c>
      <c r="H1597" s="63">
        <v>2</v>
      </c>
      <c r="I1597" s="63">
        <v>3</v>
      </c>
      <c r="J1597" s="63">
        <v>13</v>
      </c>
      <c r="K1597" s="63">
        <v>12</v>
      </c>
      <c r="L1597" s="63">
        <v>32</v>
      </c>
      <c r="M1597" s="63">
        <v>72</v>
      </c>
      <c r="N1597" s="63">
        <v>33</v>
      </c>
      <c r="O1597" s="63">
        <v>27</v>
      </c>
      <c r="P1597" s="63">
        <v>40</v>
      </c>
      <c r="Q1597" s="63">
        <v>2</v>
      </c>
      <c r="R1597">
        <f t="shared" si="24"/>
        <v>247</v>
      </c>
    </row>
    <row r="1598" spans="1:18">
      <c r="A1598" s="61" t="s">
        <v>1607</v>
      </c>
      <c r="B1598" s="63">
        <v>9</v>
      </c>
      <c r="C1598" s="63">
        <v>5</v>
      </c>
      <c r="D1598" s="63">
        <v>5</v>
      </c>
      <c r="E1598" s="63">
        <v>2</v>
      </c>
      <c r="F1598" s="63">
        <v>5</v>
      </c>
      <c r="G1598" s="63">
        <v>7</v>
      </c>
      <c r="H1598" s="62"/>
      <c r="I1598" s="63">
        <v>4</v>
      </c>
      <c r="J1598" s="63">
        <v>2</v>
      </c>
      <c r="K1598" s="63">
        <v>3</v>
      </c>
      <c r="L1598" s="63">
        <v>1</v>
      </c>
      <c r="M1598" s="62"/>
      <c r="N1598" s="62"/>
      <c r="O1598" s="62"/>
      <c r="P1598" s="62"/>
      <c r="Q1598" s="62"/>
      <c r="R1598">
        <f t="shared" si="24"/>
        <v>43</v>
      </c>
    </row>
    <row r="1599" spans="1:18">
      <c r="A1599" s="61" t="s">
        <v>1612</v>
      </c>
      <c r="B1599" s="62"/>
      <c r="C1599" s="62"/>
      <c r="D1599" s="63">
        <v>1</v>
      </c>
      <c r="E1599" s="62"/>
      <c r="F1599" s="63">
        <v>1</v>
      </c>
      <c r="G1599" s="63">
        <v>1</v>
      </c>
      <c r="H1599" s="63">
        <v>4</v>
      </c>
      <c r="I1599" s="63">
        <v>1</v>
      </c>
      <c r="J1599" s="63">
        <v>1</v>
      </c>
      <c r="K1599" s="62"/>
      <c r="L1599" s="63">
        <v>2</v>
      </c>
      <c r="M1599" s="63">
        <v>1</v>
      </c>
      <c r="N1599" s="63">
        <v>2</v>
      </c>
      <c r="O1599" s="63">
        <v>1</v>
      </c>
      <c r="P1599" s="63">
        <v>1</v>
      </c>
      <c r="Q1599" s="62"/>
      <c r="R1599">
        <f t="shared" si="24"/>
        <v>16</v>
      </c>
    </row>
    <row r="1600" spans="1:18">
      <c r="A1600" s="61" t="s">
        <v>1613</v>
      </c>
      <c r="B1600" s="62"/>
      <c r="C1600" s="62"/>
      <c r="D1600" s="62"/>
      <c r="E1600" s="62"/>
      <c r="F1600" s="62"/>
      <c r="G1600" s="62"/>
      <c r="H1600" s="62"/>
      <c r="I1600" s="62"/>
      <c r="J1600" s="62"/>
      <c r="K1600" s="62"/>
      <c r="L1600" s="63">
        <v>1</v>
      </c>
      <c r="M1600" s="63">
        <v>3</v>
      </c>
      <c r="N1600" s="63">
        <v>1</v>
      </c>
      <c r="O1600" s="63">
        <v>1</v>
      </c>
      <c r="P1600" s="62"/>
      <c r="Q1600" s="62"/>
      <c r="R1600">
        <f t="shared" si="24"/>
        <v>6</v>
      </c>
    </row>
    <row r="1601" spans="1:18">
      <c r="A1601" s="61" t="s">
        <v>1614</v>
      </c>
      <c r="B1601" s="63">
        <v>1</v>
      </c>
      <c r="C1601" s="62"/>
      <c r="D1601" s="63">
        <v>1</v>
      </c>
      <c r="E1601" s="62"/>
      <c r="F1601" s="62"/>
      <c r="G1601" s="63">
        <v>1</v>
      </c>
      <c r="H1601" s="63">
        <v>1</v>
      </c>
      <c r="I1601" s="63">
        <v>2</v>
      </c>
      <c r="J1601" s="63">
        <v>4</v>
      </c>
      <c r="K1601" s="62"/>
      <c r="L1601" s="63">
        <v>1</v>
      </c>
      <c r="M1601" s="63">
        <v>2</v>
      </c>
      <c r="N1601" s="63">
        <v>2</v>
      </c>
      <c r="O1601" s="62"/>
      <c r="P1601" s="63">
        <v>1</v>
      </c>
      <c r="Q1601" s="62"/>
      <c r="R1601">
        <f t="shared" si="24"/>
        <v>16</v>
      </c>
    </row>
    <row r="1602" spans="1:18">
      <c r="A1602" s="61" t="s">
        <v>1615</v>
      </c>
      <c r="B1602" s="63">
        <v>1</v>
      </c>
      <c r="C1602" s="63">
        <v>1</v>
      </c>
      <c r="D1602" s="63">
        <v>2</v>
      </c>
      <c r="E1602" s="63">
        <v>1</v>
      </c>
      <c r="F1602" s="62"/>
      <c r="G1602" s="63">
        <v>2</v>
      </c>
      <c r="H1602" s="63">
        <v>1</v>
      </c>
      <c r="I1602" s="63">
        <v>4</v>
      </c>
      <c r="J1602" s="63">
        <v>3</v>
      </c>
      <c r="K1602" s="63">
        <v>1</v>
      </c>
      <c r="L1602" s="63">
        <v>7</v>
      </c>
      <c r="M1602" s="63">
        <v>9</v>
      </c>
      <c r="N1602" s="63">
        <v>8</v>
      </c>
      <c r="O1602" s="63">
        <v>3</v>
      </c>
      <c r="P1602" s="62"/>
      <c r="Q1602" s="62"/>
      <c r="R1602">
        <f t="shared" si="24"/>
        <v>43</v>
      </c>
    </row>
    <row r="1603" spans="1:18">
      <c r="A1603" s="61" t="s">
        <v>1608</v>
      </c>
      <c r="B1603" s="63">
        <v>11</v>
      </c>
      <c r="C1603" s="63">
        <v>7</v>
      </c>
      <c r="D1603" s="63">
        <v>12</v>
      </c>
      <c r="E1603" s="63">
        <v>10</v>
      </c>
      <c r="F1603" s="63">
        <v>11</v>
      </c>
      <c r="G1603" s="63">
        <v>9</v>
      </c>
      <c r="H1603" s="63">
        <v>10</v>
      </c>
      <c r="I1603" s="63">
        <v>10</v>
      </c>
      <c r="J1603" s="63">
        <v>3</v>
      </c>
      <c r="K1603" s="63">
        <v>5</v>
      </c>
      <c r="L1603" s="63">
        <v>2</v>
      </c>
      <c r="M1603" s="63">
        <v>2</v>
      </c>
      <c r="N1603" s="63">
        <v>1</v>
      </c>
      <c r="O1603" s="62"/>
      <c r="P1603" s="62"/>
      <c r="Q1603" s="62"/>
      <c r="R1603">
        <f t="shared" ref="R1603:R1666" si="25">SUM(B1603:Q1603)</f>
        <v>93</v>
      </c>
    </row>
    <row r="1604" spans="1:18">
      <c r="A1604" s="61" t="s">
        <v>1616</v>
      </c>
      <c r="B1604" s="63">
        <v>2</v>
      </c>
      <c r="C1604" s="63">
        <v>1</v>
      </c>
      <c r="D1604" s="62"/>
      <c r="E1604" s="63">
        <v>1</v>
      </c>
      <c r="F1604" s="63">
        <v>1</v>
      </c>
      <c r="G1604" s="63">
        <v>1</v>
      </c>
      <c r="H1604" s="63">
        <v>1</v>
      </c>
      <c r="I1604" s="63">
        <v>3</v>
      </c>
      <c r="J1604" s="63">
        <v>2</v>
      </c>
      <c r="K1604" s="63">
        <v>5</v>
      </c>
      <c r="L1604" s="63">
        <v>9</v>
      </c>
      <c r="M1604" s="63">
        <v>4</v>
      </c>
      <c r="N1604" s="63">
        <v>4</v>
      </c>
      <c r="O1604" s="63">
        <v>1</v>
      </c>
      <c r="P1604" s="62"/>
      <c r="Q1604" s="62"/>
      <c r="R1604">
        <f t="shared" si="25"/>
        <v>35</v>
      </c>
    </row>
    <row r="1605" spans="1:18">
      <c r="A1605" s="61" t="s">
        <v>1609</v>
      </c>
      <c r="B1605" s="63">
        <v>3</v>
      </c>
      <c r="C1605" s="63">
        <v>2</v>
      </c>
      <c r="D1605" s="63">
        <v>3</v>
      </c>
      <c r="E1605" s="63">
        <v>4</v>
      </c>
      <c r="F1605" s="62"/>
      <c r="G1605" s="63">
        <v>1</v>
      </c>
      <c r="H1605" s="63">
        <v>8</v>
      </c>
      <c r="I1605" s="63">
        <v>1</v>
      </c>
      <c r="J1605" s="63">
        <v>2</v>
      </c>
      <c r="K1605" s="63">
        <v>3</v>
      </c>
      <c r="L1605" s="63">
        <v>2</v>
      </c>
      <c r="M1605" s="63">
        <v>4</v>
      </c>
      <c r="N1605" s="63">
        <v>1</v>
      </c>
      <c r="O1605" s="62"/>
      <c r="P1605" s="63">
        <v>1</v>
      </c>
      <c r="Q1605" s="62"/>
      <c r="R1605">
        <f t="shared" si="25"/>
        <v>35</v>
      </c>
    </row>
    <row r="1606" spans="1:18">
      <c r="A1606" s="61" t="s">
        <v>1617</v>
      </c>
      <c r="B1606" s="63">
        <v>4</v>
      </c>
      <c r="C1606" s="63">
        <v>2</v>
      </c>
      <c r="D1606" s="63">
        <v>3</v>
      </c>
      <c r="E1606" s="63">
        <v>3</v>
      </c>
      <c r="F1606" s="62"/>
      <c r="G1606" s="63">
        <v>3</v>
      </c>
      <c r="H1606" s="63">
        <v>6</v>
      </c>
      <c r="I1606" s="63">
        <v>5</v>
      </c>
      <c r="J1606" s="63">
        <v>1</v>
      </c>
      <c r="K1606" s="63">
        <v>5</v>
      </c>
      <c r="L1606" s="63">
        <v>13</v>
      </c>
      <c r="M1606" s="63">
        <v>8</v>
      </c>
      <c r="N1606" s="63">
        <v>6</v>
      </c>
      <c r="O1606" s="63">
        <v>4</v>
      </c>
      <c r="P1606" s="63">
        <v>4</v>
      </c>
      <c r="Q1606" s="62"/>
      <c r="R1606">
        <f t="shared" si="25"/>
        <v>67</v>
      </c>
    </row>
    <row r="1607" spans="1:18">
      <c r="A1607" s="61" t="s">
        <v>1610</v>
      </c>
      <c r="B1607" s="63">
        <v>10</v>
      </c>
      <c r="C1607" s="63">
        <v>14</v>
      </c>
      <c r="D1607" s="63">
        <v>11</v>
      </c>
      <c r="E1607" s="63">
        <v>6</v>
      </c>
      <c r="F1607" s="63">
        <v>4</v>
      </c>
      <c r="G1607" s="63">
        <v>9</v>
      </c>
      <c r="H1607" s="63">
        <v>13</v>
      </c>
      <c r="I1607" s="63">
        <v>11</v>
      </c>
      <c r="J1607" s="63">
        <v>5</v>
      </c>
      <c r="K1607" s="63">
        <v>4</v>
      </c>
      <c r="L1607" s="63">
        <v>4</v>
      </c>
      <c r="M1607" s="63">
        <v>1</v>
      </c>
      <c r="N1607" s="62"/>
      <c r="O1607" s="63">
        <v>1</v>
      </c>
      <c r="P1607" s="63">
        <v>1</v>
      </c>
      <c r="Q1607" s="62"/>
      <c r="R1607">
        <f t="shared" si="25"/>
        <v>94</v>
      </c>
    </row>
    <row r="1608" spans="1:18">
      <c r="A1608" s="61" t="s">
        <v>1618</v>
      </c>
      <c r="B1608" s="63">
        <v>2</v>
      </c>
      <c r="C1608" s="63">
        <v>3</v>
      </c>
      <c r="D1608" s="62"/>
      <c r="E1608" s="62"/>
      <c r="F1608" s="63">
        <v>2</v>
      </c>
      <c r="G1608" s="63">
        <v>2</v>
      </c>
      <c r="H1608" s="63">
        <v>1</v>
      </c>
      <c r="I1608" s="63">
        <v>4</v>
      </c>
      <c r="J1608" s="63">
        <v>2</v>
      </c>
      <c r="K1608" s="63">
        <v>1</v>
      </c>
      <c r="L1608" s="63">
        <v>2</v>
      </c>
      <c r="M1608" s="63">
        <v>4</v>
      </c>
      <c r="N1608" s="63">
        <v>3</v>
      </c>
      <c r="O1608" s="63">
        <v>2</v>
      </c>
      <c r="P1608" s="62"/>
      <c r="Q1608" s="62"/>
      <c r="R1608">
        <f t="shared" si="25"/>
        <v>28</v>
      </c>
    </row>
    <row r="1609" spans="1:18">
      <c r="A1609" s="61" t="s">
        <v>1619</v>
      </c>
      <c r="B1609" s="63">
        <v>2</v>
      </c>
      <c r="C1609" s="62"/>
      <c r="D1609" s="63">
        <v>2</v>
      </c>
      <c r="E1609" s="63">
        <v>2</v>
      </c>
      <c r="F1609" s="63">
        <v>3</v>
      </c>
      <c r="G1609" s="62"/>
      <c r="H1609" s="63">
        <v>2</v>
      </c>
      <c r="I1609" s="63">
        <v>2</v>
      </c>
      <c r="J1609" s="63">
        <v>1</v>
      </c>
      <c r="K1609" s="63">
        <v>3</v>
      </c>
      <c r="L1609" s="63">
        <v>2</v>
      </c>
      <c r="M1609" s="62"/>
      <c r="N1609" s="62"/>
      <c r="O1609" s="62"/>
      <c r="P1609" s="62"/>
      <c r="Q1609" s="62"/>
      <c r="R1609">
        <f t="shared" si="25"/>
        <v>19</v>
      </c>
    </row>
    <row r="1610" spans="1:18">
      <c r="A1610" s="61" t="s">
        <v>1611</v>
      </c>
      <c r="B1610" s="63">
        <v>10</v>
      </c>
      <c r="C1610" s="63">
        <v>9</v>
      </c>
      <c r="D1610" s="63">
        <v>8</v>
      </c>
      <c r="E1610" s="63">
        <v>11</v>
      </c>
      <c r="F1610" s="63">
        <v>11</v>
      </c>
      <c r="G1610" s="63">
        <v>10</v>
      </c>
      <c r="H1610" s="63">
        <v>10</v>
      </c>
      <c r="I1610" s="63">
        <v>8</v>
      </c>
      <c r="J1610" s="63">
        <v>5</v>
      </c>
      <c r="K1610" s="63">
        <v>6</v>
      </c>
      <c r="L1610" s="63">
        <v>4</v>
      </c>
      <c r="M1610" s="63">
        <v>4</v>
      </c>
      <c r="N1610" s="63">
        <v>4</v>
      </c>
      <c r="O1610" s="63">
        <v>2</v>
      </c>
      <c r="P1610" s="62"/>
      <c r="Q1610" s="62"/>
      <c r="R1610">
        <f t="shared" si="25"/>
        <v>102</v>
      </c>
    </row>
    <row r="1611" spans="1:18">
      <c r="A1611" s="61" t="s">
        <v>1620</v>
      </c>
      <c r="B1611" s="63">
        <v>2</v>
      </c>
      <c r="C1611" s="62"/>
      <c r="D1611" s="63">
        <v>4</v>
      </c>
      <c r="E1611" s="63">
        <v>4</v>
      </c>
      <c r="F1611" s="63">
        <v>2</v>
      </c>
      <c r="G1611" s="62"/>
      <c r="H1611" s="63">
        <v>1</v>
      </c>
      <c r="I1611" s="62"/>
      <c r="J1611" s="63">
        <v>3</v>
      </c>
      <c r="K1611" s="63">
        <v>4</v>
      </c>
      <c r="L1611" s="63">
        <v>10</v>
      </c>
      <c r="M1611" s="63">
        <v>7</v>
      </c>
      <c r="N1611" s="63">
        <v>9</v>
      </c>
      <c r="O1611" s="63">
        <v>6</v>
      </c>
      <c r="P1611" s="63">
        <v>2</v>
      </c>
      <c r="Q1611" s="62"/>
      <c r="R1611">
        <f t="shared" si="25"/>
        <v>54</v>
      </c>
    </row>
    <row r="1612" spans="1:18">
      <c r="A1612" s="61" t="s">
        <v>1621</v>
      </c>
      <c r="B1612" s="63">
        <v>13</v>
      </c>
      <c r="C1612" s="63">
        <v>18</v>
      </c>
      <c r="D1612" s="63">
        <v>11</v>
      </c>
      <c r="E1612" s="63">
        <v>22</v>
      </c>
      <c r="F1612" s="63">
        <v>8</v>
      </c>
      <c r="G1612" s="63">
        <v>12</v>
      </c>
      <c r="H1612" s="63">
        <v>9</v>
      </c>
      <c r="I1612" s="63">
        <v>7</v>
      </c>
      <c r="J1612" s="63">
        <v>10</v>
      </c>
      <c r="K1612" s="63">
        <v>9</v>
      </c>
      <c r="L1612" s="63">
        <v>5</v>
      </c>
      <c r="M1612" s="63">
        <v>7</v>
      </c>
      <c r="N1612" s="63">
        <v>1</v>
      </c>
      <c r="O1612" s="63">
        <v>2</v>
      </c>
      <c r="P1612" s="62"/>
      <c r="Q1612" s="62"/>
      <c r="R1612">
        <f t="shared" si="25"/>
        <v>134</v>
      </c>
    </row>
    <row r="1613" spans="1:18">
      <c r="A1613" s="61" t="s">
        <v>1622</v>
      </c>
      <c r="B1613" s="63">
        <v>9</v>
      </c>
      <c r="C1613" s="63">
        <v>9</v>
      </c>
      <c r="D1613" s="63">
        <v>10</v>
      </c>
      <c r="E1613" s="63">
        <v>6</v>
      </c>
      <c r="F1613" s="63">
        <v>4</v>
      </c>
      <c r="G1613" s="63">
        <v>5</v>
      </c>
      <c r="H1613" s="63">
        <v>6</v>
      </c>
      <c r="I1613" s="63">
        <v>4</v>
      </c>
      <c r="J1613" s="63">
        <v>3</v>
      </c>
      <c r="K1613" s="63">
        <v>3</v>
      </c>
      <c r="L1613" s="63">
        <v>6</v>
      </c>
      <c r="M1613" s="63">
        <v>5</v>
      </c>
      <c r="N1613" s="63">
        <v>3</v>
      </c>
      <c r="O1613" s="63">
        <v>1</v>
      </c>
      <c r="P1613" s="63">
        <v>1</v>
      </c>
      <c r="Q1613" s="62"/>
      <c r="R1613">
        <f t="shared" si="25"/>
        <v>75</v>
      </c>
    </row>
    <row r="1614" spans="1:18">
      <c r="A1614" s="61" t="s">
        <v>1623</v>
      </c>
      <c r="B1614" s="63">
        <v>28</v>
      </c>
      <c r="C1614" s="63">
        <v>19</v>
      </c>
      <c r="D1614" s="63">
        <v>26</v>
      </c>
      <c r="E1614" s="63">
        <v>17</v>
      </c>
      <c r="F1614" s="63">
        <v>21</v>
      </c>
      <c r="G1614" s="63">
        <v>21</v>
      </c>
      <c r="H1614" s="63">
        <v>15</v>
      </c>
      <c r="I1614" s="63">
        <v>20</v>
      </c>
      <c r="J1614" s="63">
        <v>13</v>
      </c>
      <c r="K1614" s="63">
        <v>7</v>
      </c>
      <c r="L1614" s="63">
        <v>6</v>
      </c>
      <c r="M1614" s="63">
        <v>7</v>
      </c>
      <c r="N1614" s="63">
        <v>4</v>
      </c>
      <c r="O1614" s="63">
        <v>1</v>
      </c>
      <c r="P1614" s="63">
        <v>2</v>
      </c>
      <c r="Q1614" s="62"/>
      <c r="R1614">
        <f t="shared" si="25"/>
        <v>207</v>
      </c>
    </row>
    <row r="1615" spans="1:18">
      <c r="A1615" s="61" t="s">
        <v>1624</v>
      </c>
      <c r="B1615" s="63">
        <v>23</v>
      </c>
      <c r="C1615" s="63">
        <v>19</v>
      </c>
      <c r="D1615" s="63">
        <v>20</v>
      </c>
      <c r="E1615" s="63">
        <v>16</v>
      </c>
      <c r="F1615" s="63">
        <v>9</v>
      </c>
      <c r="G1615" s="63">
        <v>11</v>
      </c>
      <c r="H1615" s="63">
        <v>8</v>
      </c>
      <c r="I1615" s="63">
        <v>12</v>
      </c>
      <c r="J1615" s="63">
        <v>7</v>
      </c>
      <c r="K1615" s="63">
        <v>6</v>
      </c>
      <c r="L1615" s="63">
        <v>3</v>
      </c>
      <c r="M1615" s="63">
        <v>4</v>
      </c>
      <c r="N1615" s="63">
        <v>2</v>
      </c>
      <c r="O1615" s="63">
        <v>3</v>
      </c>
      <c r="P1615" s="63">
        <v>1</v>
      </c>
      <c r="Q1615" s="62"/>
      <c r="R1615">
        <f t="shared" si="25"/>
        <v>144</v>
      </c>
    </row>
    <row r="1616" spans="1:18">
      <c r="A1616" s="61" t="s">
        <v>1625</v>
      </c>
      <c r="B1616" s="63">
        <v>14</v>
      </c>
      <c r="C1616" s="63">
        <v>8</v>
      </c>
      <c r="D1616" s="63">
        <v>5</v>
      </c>
      <c r="E1616" s="63">
        <v>9</v>
      </c>
      <c r="F1616" s="63">
        <v>4</v>
      </c>
      <c r="G1616" s="63">
        <v>4</v>
      </c>
      <c r="H1616" s="63">
        <v>2</v>
      </c>
      <c r="I1616" s="63">
        <v>5</v>
      </c>
      <c r="J1616" s="63">
        <v>3</v>
      </c>
      <c r="K1616" s="63">
        <v>1</v>
      </c>
      <c r="L1616" s="63">
        <v>4</v>
      </c>
      <c r="M1616" s="63">
        <v>2</v>
      </c>
      <c r="N1616" s="62"/>
      <c r="O1616" s="63">
        <v>2</v>
      </c>
      <c r="P1616" s="63">
        <v>3</v>
      </c>
      <c r="Q1616" s="62"/>
      <c r="R1616">
        <f t="shared" si="25"/>
        <v>66</v>
      </c>
    </row>
    <row r="1617" spans="1:18">
      <c r="A1617" s="61" t="s">
        <v>1626</v>
      </c>
      <c r="B1617" s="63">
        <v>9</v>
      </c>
      <c r="C1617" s="63">
        <v>14</v>
      </c>
      <c r="D1617" s="63">
        <v>11</v>
      </c>
      <c r="E1617" s="63">
        <v>4</v>
      </c>
      <c r="F1617" s="63">
        <v>11</v>
      </c>
      <c r="G1617" s="63">
        <v>7</v>
      </c>
      <c r="H1617" s="63">
        <v>6</v>
      </c>
      <c r="I1617" s="63">
        <v>10</v>
      </c>
      <c r="J1617" s="63">
        <v>8</v>
      </c>
      <c r="K1617" s="63">
        <v>8</v>
      </c>
      <c r="L1617" s="63">
        <v>8</v>
      </c>
      <c r="M1617" s="63">
        <v>6</v>
      </c>
      <c r="N1617" s="63">
        <v>4</v>
      </c>
      <c r="O1617" s="63">
        <v>3</v>
      </c>
      <c r="P1617" s="63">
        <v>2</v>
      </c>
      <c r="Q1617" s="62"/>
      <c r="R1617">
        <f t="shared" si="25"/>
        <v>111</v>
      </c>
    </row>
    <row r="1618" spans="1:18">
      <c r="A1618" s="61" t="s">
        <v>1627</v>
      </c>
      <c r="B1618" s="63">
        <v>1</v>
      </c>
      <c r="C1618" s="63">
        <v>3</v>
      </c>
      <c r="D1618" s="63">
        <v>1</v>
      </c>
      <c r="E1618" s="63">
        <v>2</v>
      </c>
      <c r="F1618" s="63">
        <v>3</v>
      </c>
      <c r="G1618" s="63">
        <v>5</v>
      </c>
      <c r="H1618" s="63">
        <v>4</v>
      </c>
      <c r="I1618" s="63">
        <v>8</v>
      </c>
      <c r="J1618" s="63">
        <v>4</v>
      </c>
      <c r="K1618" s="63">
        <v>13</v>
      </c>
      <c r="L1618" s="63">
        <v>11</v>
      </c>
      <c r="M1618" s="63">
        <v>22</v>
      </c>
      <c r="N1618" s="63">
        <v>12</v>
      </c>
      <c r="O1618" s="63">
        <v>16</v>
      </c>
      <c r="P1618" s="63">
        <v>4</v>
      </c>
      <c r="Q1618" s="62"/>
      <c r="R1618">
        <f t="shared" si="25"/>
        <v>109</v>
      </c>
    </row>
    <row r="1619" spans="1:18">
      <c r="A1619" s="61" t="s">
        <v>1628</v>
      </c>
      <c r="B1619" s="62"/>
      <c r="C1619" s="62"/>
      <c r="D1619" s="62"/>
      <c r="E1619" s="63">
        <v>1</v>
      </c>
      <c r="F1619" s="62"/>
      <c r="G1619" s="62"/>
      <c r="H1619" s="63">
        <v>2</v>
      </c>
      <c r="I1619" s="63">
        <v>7</v>
      </c>
      <c r="J1619" s="62"/>
      <c r="K1619" s="63">
        <v>10</v>
      </c>
      <c r="L1619" s="63">
        <v>15</v>
      </c>
      <c r="M1619" s="63">
        <v>17</v>
      </c>
      <c r="N1619" s="63">
        <v>8</v>
      </c>
      <c r="O1619" s="63">
        <v>6</v>
      </c>
      <c r="P1619" s="63">
        <v>7</v>
      </c>
      <c r="Q1619" s="62"/>
      <c r="R1619">
        <f t="shared" si="25"/>
        <v>73</v>
      </c>
    </row>
    <row r="1620" spans="1:18">
      <c r="A1620" s="61" t="s">
        <v>1629</v>
      </c>
      <c r="B1620" s="62"/>
      <c r="C1620" s="63">
        <v>1</v>
      </c>
      <c r="D1620" s="62"/>
      <c r="E1620" s="62"/>
      <c r="F1620" s="63">
        <v>2</v>
      </c>
      <c r="G1620" s="63">
        <v>2</v>
      </c>
      <c r="H1620" s="63">
        <v>2</v>
      </c>
      <c r="I1620" s="62"/>
      <c r="J1620" s="62"/>
      <c r="K1620" s="62"/>
      <c r="L1620" s="63">
        <v>1</v>
      </c>
      <c r="M1620" s="63">
        <v>3</v>
      </c>
      <c r="N1620" s="63">
        <v>3</v>
      </c>
      <c r="O1620" s="63">
        <v>3</v>
      </c>
      <c r="P1620" s="62"/>
      <c r="Q1620" s="62"/>
      <c r="R1620">
        <f t="shared" si="25"/>
        <v>17</v>
      </c>
    </row>
    <row r="1621" spans="1:18">
      <c r="A1621" s="61" t="s">
        <v>1630</v>
      </c>
      <c r="B1621" s="63">
        <v>2</v>
      </c>
      <c r="C1621" s="62"/>
      <c r="D1621" s="62"/>
      <c r="E1621" s="62"/>
      <c r="F1621" s="63">
        <v>2</v>
      </c>
      <c r="G1621" s="62"/>
      <c r="H1621" s="63">
        <v>3</v>
      </c>
      <c r="I1621" s="63">
        <v>4</v>
      </c>
      <c r="J1621" s="63">
        <v>4</v>
      </c>
      <c r="K1621" s="62"/>
      <c r="L1621" s="63">
        <v>3</v>
      </c>
      <c r="M1621" s="63">
        <v>12</v>
      </c>
      <c r="N1621" s="63">
        <v>2</v>
      </c>
      <c r="O1621" s="63">
        <v>2</v>
      </c>
      <c r="P1621" s="63">
        <v>3</v>
      </c>
      <c r="Q1621" s="62"/>
      <c r="R1621">
        <f t="shared" si="25"/>
        <v>37</v>
      </c>
    </row>
    <row r="1622" spans="1:18">
      <c r="A1622" s="61" t="s">
        <v>1631</v>
      </c>
      <c r="B1622" s="63">
        <v>26</v>
      </c>
      <c r="C1622" s="63">
        <v>24</v>
      </c>
      <c r="D1622" s="63">
        <v>15</v>
      </c>
      <c r="E1622" s="63">
        <v>32</v>
      </c>
      <c r="F1622" s="63">
        <v>24</v>
      </c>
      <c r="G1622" s="63">
        <v>13</v>
      </c>
      <c r="H1622" s="63">
        <v>20</v>
      </c>
      <c r="I1622" s="63">
        <v>12</v>
      </c>
      <c r="J1622" s="63">
        <v>20</v>
      </c>
      <c r="K1622" s="63">
        <v>17</v>
      </c>
      <c r="L1622" s="63">
        <v>8</v>
      </c>
      <c r="M1622" s="63">
        <v>10</v>
      </c>
      <c r="N1622" s="63">
        <v>7</v>
      </c>
      <c r="O1622" s="63">
        <v>3</v>
      </c>
      <c r="P1622" s="62"/>
      <c r="Q1622" s="62"/>
      <c r="R1622">
        <f t="shared" si="25"/>
        <v>231</v>
      </c>
    </row>
    <row r="1623" spans="1:18">
      <c r="A1623" s="61" t="s">
        <v>1632</v>
      </c>
      <c r="B1623" s="63">
        <v>1</v>
      </c>
      <c r="C1623" s="63">
        <v>1</v>
      </c>
      <c r="D1623" s="62"/>
      <c r="E1623" s="62"/>
      <c r="F1623" s="62"/>
      <c r="G1623" s="62"/>
      <c r="H1623" s="63">
        <v>2</v>
      </c>
      <c r="I1623" s="63">
        <v>3</v>
      </c>
      <c r="J1623" s="63">
        <v>1</v>
      </c>
      <c r="K1623" s="63">
        <v>4</v>
      </c>
      <c r="L1623" s="63">
        <v>2</v>
      </c>
      <c r="M1623" s="63">
        <v>8</v>
      </c>
      <c r="N1623" s="63">
        <v>5</v>
      </c>
      <c r="O1623" s="63">
        <v>5</v>
      </c>
      <c r="P1623" s="62"/>
      <c r="Q1623" s="62"/>
      <c r="R1623">
        <f t="shared" si="25"/>
        <v>32</v>
      </c>
    </row>
    <row r="1624" spans="1:18">
      <c r="A1624" s="61" t="s">
        <v>1633</v>
      </c>
      <c r="B1624" s="63">
        <v>30</v>
      </c>
      <c r="C1624" s="63">
        <v>35</v>
      </c>
      <c r="D1624" s="63">
        <v>22</v>
      </c>
      <c r="E1624" s="63">
        <v>23</v>
      </c>
      <c r="F1624" s="63">
        <v>12</v>
      </c>
      <c r="G1624" s="63">
        <v>15</v>
      </c>
      <c r="H1624" s="63">
        <v>13</v>
      </c>
      <c r="I1624" s="63">
        <v>10</v>
      </c>
      <c r="J1624" s="63">
        <v>11</v>
      </c>
      <c r="K1624" s="63">
        <v>11</v>
      </c>
      <c r="L1624" s="63">
        <v>10</v>
      </c>
      <c r="M1624" s="63">
        <v>4</v>
      </c>
      <c r="N1624" s="63">
        <v>3</v>
      </c>
      <c r="O1624" s="63">
        <v>1</v>
      </c>
      <c r="P1624" s="62"/>
      <c r="Q1624" s="62"/>
      <c r="R1624">
        <f t="shared" si="25"/>
        <v>200</v>
      </c>
    </row>
    <row r="1625" spans="1:18">
      <c r="A1625" s="61" t="s">
        <v>1634</v>
      </c>
      <c r="B1625" s="63">
        <v>2</v>
      </c>
      <c r="C1625" s="63">
        <v>1</v>
      </c>
      <c r="D1625" s="63">
        <v>2</v>
      </c>
      <c r="E1625" s="63">
        <v>1</v>
      </c>
      <c r="F1625" s="63">
        <v>2</v>
      </c>
      <c r="G1625" s="63">
        <v>5</v>
      </c>
      <c r="H1625" s="63">
        <v>5</v>
      </c>
      <c r="I1625" s="63">
        <v>6</v>
      </c>
      <c r="J1625" s="63">
        <v>11</v>
      </c>
      <c r="K1625" s="63">
        <v>8</v>
      </c>
      <c r="L1625" s="63">
        <v>21</v>
      </c>
      <c r="M1625" s="63">
        <v>27</v>
      </c>
      <c r="N1625" s="63">
        <v>15</v>
      </c>
      <c r="O1625" s="63">
        <v>7</v>
      </c>
      <c r="P1625" s="63">
        <v>1</v>
      </c>
      <c r="Q1625" s="62"/>
      <c r="R1625">
        <f t="shared" si="25"/>
        <v>114</v>
      </c>
    </row>
    <row r="1626" spans="1:18">
      <c r="A1626" s="61" t="s">
        <v>1635</v>
      </c>
      <c r="B1626" s="63">
        <v>2</v>
      </c>
      <c r="C1626" s="62"/>
      <c r="D1626" s="63">
        <v>1</v>
      </c>
      <c r="E1626" s="63">
        <v>1</v>
      </c>
      <c r="F1626" s="63">
        <v>2</v>
      </c>
      <c r="G1626" s="62"/>
      <c r="H1626" s="62"/>
      <c r="I1626" s="63">
        <v>1</v>
      </c>
      <c r="J1626" s="63">
        <v>2</v>
      </c>
      <c r="K1626" s="63">
        <v>5</v>
      </c>
      <c r="L1626" s="63">
        <v>5</v>
      </c>
      <c r="M1626" s="63">
        <v>7</v>
      </c>
      <c r="N1626" s="63">
        <v>6</v>
      </c>
      <c r="O1626" s="63">
        <v>12</v>
      </c>
      <c r="P1626" s="63">
        <v>3</v>
      </c>
      <c r="Q1626" s="62"/>
      <c r="R1626">
        <f t="shared" si="25"/>
        <v>47</v>
      </c>
    </row>
    <row r="1627" spans="1:18">
      <c r="A1627" s="61" t="s">
        <v>1636</v>
      </c>
      <c r="B1627" s="63">
        <v>1</v>
      </c>
      <c r="C1627" s="63">
        <v>1</v>
      </c>
      <c r="D1627" s="63">
        <v>2</v>
      </c>
      <c r="E1627" s="63">
        <v>6</v>
      </c>
      <c r="F1627" s="63">
        <v>4</v>
      </c>
      <c r="G1627" s="63">
        <v>2</v>
      </c>
      <c r="H1627" s="63">
        <v>10</v>
      </c>
      <c r="I1627" s="63">
        <v>10</v>
      </c>
      <c r="J1627" s="63">
        <v>9</v>
      </c>
      <c r="K1627" s="63">
        <v>18</v>
      </c>
      <c r="L1627" s="63">
        <v>24</v>
      </c>
      <c r="M1627" s="63">
        <v>30</v>
      </c>
      <c r="N1627" s="63">
        <v>24</v>
      </c>
      <c r="O1627" s="63">
        <v>10</v>
      </c>
      <c r="P1627" s="63">
        <v>6</v>
      </c>
      <c r="Q1627" s="62"/>
      <c r="R1627">
        <f t="shared" si="25"/>
        <v>157</v>
      </c>
    </row>
    <row r="1628" spans="1:18">
      <c r="A1628" s="61" t="s">
        <v>1637</v>
      </c>
      <c r="B1628" s="63">
        <v>2</v>
      </c>
      <c r="C1628" s="63">
        <v>1</v>
      </c>
      <c r="D1628" s="63">
        <v>1</v>
      </c>
      <c r="E1628" s="63">
        <v>2</v>
      </c>
      <c r="F1628" s="63">
        <v>2</v>
      </c>
      <c r="G1628" s="63">
        <v>3</v>
      </c>
      <c r="H1628" s="63">
        <v>4</v>
      </c>
      <c r="I1628" s="63">
        <v>8</v>
      </c>
      <c r="J1628" s="63">
        <v>4</v>
      </c>
      <c r="K1628" s="63">
        <v>10</v>
      </c>
      <c r="L1628" s="63">
        <v>10</v>
      </c>
      <c r="M1628" s="63">
        <v>8</v>
      </c>
      <c r="N1628" s="63">
        <v>17</v>
      </c>
      <c r="O1628" s="63">
        <v>30</v>
      </c>
      <c r="P1628" s="63">
        <v>4</v>
      </c>
      <c r="Q1628" s="62"/>
      <c r="R1628">
        <f t="shared" si="25"/>
        <v>106</v>
      </c>
    </row>
    <row r="1629" spans="1:18">
      <c r="A1629" s="61" t="s">
        <v>1638</v>
      </c>
      <c r="B1629" s="63">
        <v>1</v>
      </c>
      <c r="C1629" s="63">
        <v>1</v>
      </c>
      <c r="D1629" s="62"/>
      <c r="E1629" s="63">
        <v>2</v>
      </c>
      <c r="F1629" s="63">
        <v>1</v>
      </c>
      <c r="G1629" s="63">
        <v>1</v>
      </c>
      <c r="H1629" s="63">
        <v>4</v>
      </c>
      <c r="I1629" s="63">
        <v>4</v>
      </c>
      <c r="J1629" s="63">
        <v>9</v>
      </c>
      <c r="K1629" s="63">
        <v>4</v>
      </c>
      <c r="L1629" s="63">
        <v>7</v>
      </c>
      <c r="M1629" s="63">
        <v>5</v>
      </c>
      <c r="N1629" s="63">
        <v>1</v>
      </c>
      <c r="O1629" s="63">
        <v>4</v>
      </c>
      <c r="P1629" s="63">
        <v>3</v>
      </c>
      <c r="Q1629" s="62"/>
      <c r="R1629">
        <f t="shared" si="25"/>
        <v>47</v>
      </c>
    </row>
    <row r="1630" spans="1:18">
      <c r="A1630" s="61" t="s">
        <v>1664</v>
      </c>
      <c r="B1630" s="62"/>
      <c r="C1630" s="62"/>
      <c r="D1630" s="62"/>
      <c r="E1630" s="62"/>
      <c r="F1630" s="62"/>
      <c r="G1630" s="62"/>
      <c r="H1630" s="62"/>
      <c r="I1630" s="63">
        <v>1</v>
      </c>
      <c r="J1630" s="62"/>
      <c r="K1630" s="63">
        <v>2</v>
      </c>
      <c r="L1630" s="63">
        <v>5</v>
      </c>
      <c r="M1630" s="63">
        <v>2</v>
      </c>
      <c r="N1630" s="63">
        <v>3</v>
      </c>
      <c r="O1630" s="63">
        <v>2</v>
      </c>
      <c r="P1630" s="62"/>
      <c r="Q1630" s="62"/>
      <c r="R1630">
        <f t="shared" si="25"/>
        <v>15</v>
      </c>
    </row>
    <row r="1631" spans="1:18">
      <c r="A1631" s="61" t="s">
        <v>1639</v>
      </c>
      <c r="B1631" s="63">
        <v>23</v>
      </c>
      <c r="C1631" s="63">
        <v>23</v>
      </c>
      <c r="D1631" s="63">
        <v>28</v>
      </c>
      <c r="E1631" s="63">
        <v>10</v>
      </c>
      <c r="F1631" s="63">
        <v>7</v>
      </c>
      <c r="G1631" s="63">
        <v>13</v>
      </c>
      <c r="H1631" s="63">
        <v>8</v>
      </c>
      <c r="I1631" s="63">
        <v>2</v>
      </c>
      <c r="J1631" s="63">
        <v>7</v>
      </c>
      <c r="K1631" s="63">
        <v>3</v>
      </c>
      <c r="L1631" s="63">
        <v>3</v>
      </c>
      <c r="M1631" s="63">
        <v>2</v>
      </c>
      <c r="N1631" s="63">
        <v>1</v>
      </c>
      <c r="O1631" s="62"/>
      <c r="P1631" s="62"/>
      <c r="Q1631" s="62"/>
      <c r="R1631">
        <f t="shared" si="25"/>
        <v>130</v>
      </c>
    </row>
    <row r="1632" spans="1:18">
      <c r="A1632" s="61" t="s">
        <v>1640</v>
      </c>
      <c r="B1632" s="63">
        <v>34</v>
      </c>
      <c r="C1632" s="63">
        <v>23</v>
      </c>
      <c r="D1632" s="63">
        <v>20</v>
      </c>
      <c r="E1632" s="63">
        <v>29</v>
      </c>
      <c r="F1632" s="63">
        <v>10</v>
      </c>
      <c r="G1632" s="63">
        <v>13</v>
      </c>
      <c r="H1632" s="63">
        <v>7</v>
      </c>
      <c r="I1632" s="63">
        <v>9</v>
      </c>
      <c r="J1632" s="63">
        <v>9</v>
      </c>
      <c r="K1632" s="63">
        <v>4</v>
      </c>
      <c r="L1632" s="63">
        <v>7</v>
      </c>
      <c r="M1632" s="63">
        <v>2</v>
      </c>
      <c r="N1632" s="63">
        <v>4</v>
      </c>
      <c r="O1632" s="62"/>
      <c r="P1632" s="62"/>
      <c r="Q1632" s="62"/>
      <c r="R1632">
        <f t="shared" si="25"/>
        <v>171</v>
      </c>
    </row>
    <row r="1633" spans="1:18">
      <c r="A1633" s="61" t="s">
        <v>1641</v>
      </c>
      <c r="B1633" s="62"/>
      <c r="C1633" s="62"/>
      <c r="D1633" s="63">
        <v>1</v>
      </c>
      <c r="E1633" s="62"/>
      <c r="F1633" s="63">
        <v>1</v>
      </c>
      <c r="G1633" s="63">
        <v>2</v>
      </c>
      <c r="H1633" s="63">
        <v>1</v>
      </c>
      <c r="I1633" s="63">
        <v>2</v>
      </c>
      <c r="J1633" s="62"/>
      <c r="K1633" s="62"/>
      <c r="L1633" s="63">
        <v>1</v>
      </c>
      <c r="M1633" s="63">
        <v>4</v>
      </c>
      <c r="N1633" s="63">
        <v>2</v>
      </c>
      <c r="O1633" s="62"/>
      <c r="P1633" s="63">
        <v>2</v>
      </c>
      <c r="Q1633" s="62"/>
      <c r="R1633">
        <f t="shared" si="25"/>
        <v>16</v>
      </c>
    </row>
    <row r="1634" spans="1:18">
      <c r="A1634" s="61" t="s">
        <v>1710</v>
      </c>
      <c r="B1634" s="62"/>
      <c r="C1634" s="62"/>
      <c r="D1634" s="62"/>
      <c r="E1634" s="63">
        <v>1</v>
      </c>
      <c r="F1634" s="62"/>
      <c r="G1634" s="63">
        <v>1</v>
      </c>
      <c r="H1634" s="63">
        <v>1</v>
      </c>
      <c r="I1634" s="63">
        <v>1</v>
      </c>
      <c r="J1634" s="62"/>
      <c r="K1634" s="63">
        <v>3</v>
      </c>
      <c r="L1634" s="63">
        <v>3</v>
      </c>
      <c r="M1634" s="63">
        <v>1</v>
      </c>
      <c r="N1634" s="63">
        <v>2</v>
      </c>
      <c r="O1634" s="62"/>
      <c r="P1634" s="62"/>
      <c r="Q1634" s="62"/>
      <c r="R1634">
        <f t="shared" si="25"/>
        <v>13</v>
      </c>
    </row>
    <row r="1635" spans="1:18">
      <c r="A1635" s="61" t="s">
        <v>1642</v>
      </c>
      <c r="B1635" s="63">
        <v>21</v>
      </c>
      <c r="C1635" s="63">
        <v>17</v>
      </c>
      <c r="D1635" s="63">
        <v>18</v>
      </c>
      <c r="E1635" s="63">
        <v>14</v>
      </c>
      <c r="F1635" s="63">
        <v>10</v>
      </c>
      <c r="G1635" s="63">
        <v>6</v>
      </c>
      <c r="H1635" s="63">
        <v>9</v>
      </c>
      <c r="I1635" s="63">
        <v>7</v>
      </c>
      <c r="J1635" s="63">
        <v>13</v>
      </c>
      <c r="K1635" s="63">
        <v>20</v>
      </c>
      <c r="L1635" s="63">
        <v>19</v>
      </c>
      <c r="M1635" s="63">
        <v>23</v>
      </c>
      <c r="N1635" s="63">
        <v>8</v>
      </c>
      <c r="O1635" s="63">
        <v>7</v>
      </c>
      <c r="P1635" s="63">
        <v>2</v>
      </c>
      <c r="Q1635" s="62"/>
      <c r="R1635">
        <f t="shared" si="25"/>
        <v>194</v>
      </c>
    </row>
    <row r="1636" spans="1:18">
      <c r="A1636" s="61" t="s">
        <v>1643</v>
      </c>
      <c r="B1636" s="63">
        <v>7</v>
      </c>
      <c r="C1636" s="63">
        <v>12</v>
      </c>
      <c r="D1636" s="63">
        <v>15</v>
      </c>
      <c r="E1636" s="63">
        <v>7</v>
      </c>
      <c r="F1636" s="63">
        <v>4</v>
      </c>
      <c r="G1636" s="63">
        <v>7</v>
      </c>
      <c r="H1636" s="63">
        <v>7</v>
      </c>
      <c r="I1636" s="63">
        <v>4</v>
      </c>
      <c r="J1636" s="63">
        <v>6</v>
      </c>
      <c r="K1636" s="63">
        <v>1</v>
      </c>
      <c r="L1636" s="63">
        <v>2</v>
      </c>
      <c r="M1636" s="63">
        <v>5</v>
      </c>
      <c r="N1636" s="63">
        <v>5</v>
      </c>
      <c r="O1636" s="62"/>
      <c r="P1636" s="62"/>
      <c r="Q1636" s="62"/>
      <c r="R1636">
        <f t="shared" si="25"/>
        <v>82</v>
      </c>
    </row>
    <row r="1637" spans="1:18">
      <c r="A1637" s="61" t="s">
        <v>1644</v>
      </c>
      <c r="B1637" s="63">
        <v>2</v>
      </c>
      <c r="C1637" s="62"/>
      <c r="D1637" s="63">
        <v>1</v>
      </c>
      <c r="E1637" s="63">
        <v>1</v>
      </c>
      <c r="F1637" s="63">
        <v>1</v>
      </c>
      <c r="G1637" s="63">
        <v>1</v>
      </c>
      <c r="H1637" s="63">
        <v>1</v>
      </c>
      <c r="I1637" s="63">
        <v>1</v>
      </c>
      <c r="J1637" s="63">
        <v>1</v>
      </c>
      <c r="K1637" s="63">
        <v>3</v>
      </c>
      <c r="L1637" s="63">
        <v>7</v>
      </c>
      <c r="M1637" s="63">
        <v>5</v>
      </c>
      <c r="N1637" s="63">
        <v>5</v>
      </c>
      <c r="O1637" s="63">
        <v>9</v>
      </c>
      <c r="P1637" s="63">
        <v>12</v>
      </c>
      <c r="Q1637" s="63">
        <v>2</v>
      </c>
      <c r="R1637">
        <f t="shared" si="25"/>
        <v>52</v>
      </c>
    </row>
    <row r="1638" spans="1:18">
      <c r="A1638" s="61" t="s">
        <v>1645</v>
      </c>
      <c r="B1638" s="63">
        <v>1</v>
      </c>
      <c r="C1638" s="62"/>
      <c r="D1638" s="63">
        <v>2</v>
      </c>
      <c r="E1638" s="63">
        <v>3</v>
      </c>
      <c r="F1638" s="63">
        <v>4</v>
      </c>
      <c r="G1638" s="63">
        <v>1</v>
      </c>
      <c r="H1638" s="63">
        <v>1</v>
      </c>
      <c r="I1638" s="63">
        <v>1</v>
      </c>
      <c r="J1638" s="63">
        <v>3</v>
      </c>
      <c r="K1638" s="62"/>
      <c r="L1638" s="63">
        <v>1</v>
      </c>
      <c r="M1638" s="62"/>
      <c r="N1638" s="63">
        <v>1</v>
      </c>
      <c r="O1638" s="62"/>
      <c r="P1638" s="63">
        <v>1</v>
      </c>
      <c r="Q1638" s="62"/>
      <c r="R1638">
        <f t="shared" si="25"/>
        <v>19</v>
      </c>
    </row>
    <row r="1639" spans="1:18">
      <c r="A1639" s="61" t="s">
        <v>1646</v>
      </c>
      <c r="B1639" s="63">
        <v>6</v>
      </c>
      <c r="C1639" s="63">
        <v>10</v>
      </c>
      <c r="D1639" s="63">
        <v>8</v>
      </c>
      <c r="E1639" s="63">
        <v>10</v>
      </c>
      <c r="F1639" s="63">
        <v>5</v>
      </c>
      <c r="G1639" s="63">
        <v>1</v>
      </c>
      <c r="H1639" s="63">
        <v>4</v>
      </c>
      <c r="I1639" s="63">
        <v>4</v>
      </c>
      <c r="J1639" s="63">
        <v>1</v>
      </c>
      <c r="K1639" s="63">
        <v>2</v>
      </c>
      <c r="L1639" s="63">
        <v>6</v>
      </c>
      <c r="M1639" s="63">
        <v>2</v>
      </c>
      <c r="N1639" s="62"/>
      <c r="O1639" s="63">
        <v>1</v>
      </c>
      <c r="P1639" s="62"/>
      <c r="Q1639" s="62"/>
      <c r="R1639">
        <f t="shared" si="25"/>
        <v>60</v>
      </c>
    </row>
    <row r="1640" spans="1:18">
      <c r="A1640" s="61" t="s">
        <v>1647</v>
      </c>
      <c r="B1640" s="63">
        <v>23</v>
      </c>
      <c r="C1640" s="63">
        <v>18</v>
      </c>
      <c r="D1640" s="63">
        <v>16</v>
      </c>
      <c r="E1640" s="63">
        <v>10</v>
      </c>
      <c r="F1640" s="63">
        <v>13</v>
      </c>
      <c r="G1640" s="63">
        <v>8</v>
      </c>
      <c r="H1640" s="63">
        <v>8</v>
      </c>
      <c r="I1640" s="63">
        <v>10</v>
      </c>
      <c r="J1640" s="63">
        <v>3</v>
      </c>
      <c r="K1640" s="63">
        <v>8</v>
      </c>
      <c r="L1640" s="63">
        <v>5</v>
      </c>
      <c r="M1640" s="63">
        <v>3</v>
      </c>
      <c r="N1640" s="63">
        <v>1</v>
      </c>
      <c r="O1640" s="63">
        <v>1</v>
      </c>
      <c r="P1640" s="62"/>
      <c r="Q1640" s="62"/>
      <c r="R1640">
        <f t="shared" si="25"/>
        <v>127</v>
      </c>
    </row>
    <row r="1641" spans="1:18">
      <c r="A1641" s="61" t="s">
        <v>1648</v>
      </c>
      <c r="B1641" s="63">
        <v>32</v>
      </c>
      <c r="C1641" s="63">
        <v>33</v>
      </c>
      <c r="D1641" s="63">
        <v>41</v>
      </c>
      <c r="E1641" s="63">
        <v>33</v>
      </c>
      <c r="F1641" s="63">
        <v>25</v>
      </c>
      <c r="G1641" s="63">
        <v>22</v>
      </c>
      <c r="H1641" s="63">
        <v>14</v>
      </c>
      <c r="I1641" s="63">
        <v>22</v>
      </c>
      <c r="J1641" s="63">
        <v>13</v>
      </c>
      <c r="K1641" s="63">
        <v>10</v>
      </c>
      <c r="L1641" s="63">
        <v>8</v>
      </c>
      <c r="M1641" s="63">
        <v>5</v>
      </c>
      <c r="N1641" s="63">
        <v>2</v>
      </c>
      <c r="O1641" s="63">
        <v>1</v>
      </c>
      <c r="P1641" s="63">
        <v>1</v>
      </c>
      <c r="Q1641" s="62"/>
      <c r="R1641">
        <f t="shared" si="25"/>
        <v>262</v>
      </c>
    </row>
    <row r="1642" spans="1:18">
      <c r="A1642" s="61" t="s">
        <v>1649</v>
      </c>
      <c r="B1642" s="63">
        <v>10</v>
      </c>
      <c r="C1642" s="63">
        <v>4</v>
      </c>
      <c r="D1642" s="63">
        <v>8</v>
      </c>
      <c r="E1642" s="63">
        <v>16</v>
      </c>
      <c r="F1642" s="63">
        <v>6</v>
      </c>
      <c r="G1642" s="63">
        <v>3</v>
      </c>
      <c r="H1642" s="63">
        <v>2</v>
      </c>
      <c r="I1642" s="63">
        <v>3</v>
      </c>
      <c r="J1642" s="63">
        <v>3</v>
      </c>
      <c r="K1642" s="63">
        <v>4</v>
      </c>
      <c r="L1642" s="62"/>
      <c r="M1642" s="62"/>
      <c r="N1642" s="63">
        <v>2</v>
      </c>
      <c r="O1642" s="63">
        <v>1</v>
      </c>
      <c r="P1642" s="62"/>
      <c r="Q1642" s="62"/>
      <c r="R1642">
        <f t="shared" si="25"/>
        <v>62</v>
      </c>
    </row>
    <row r="1643" spans="1:18">
      <c r="A1643" s="61" t="s">
        <v>1650</v>
      </c>
      <c r="B1643" s="63">
        <v>27</v>
      </c>
      <c r="C1643" s="63">
        <v>38</v>
      </c>
      <c r="D1643" s="63">
        <v>40</v>
      </c>
      <c r="E1643" s="63">
        <v>37</v>
      </c>
      <c r="F1643" s="63">
        <v>20</v>
      </c>
      <c r="G1643" s="63">
        <v>14</v>
      </c>
      <c r="H1643" s="63">
        <v>26</v>
      </c>
      <c r="I1643" s="63">
        <v>22</v>
      </c>
      <c r="J1643" s="63">
        <v>15</v>
      </c>
      <c r="K1643" s="63">
        <v>6</v>
      </c>
      <c r="L1643" s="63">
        <v>10</v>
      </c>
      <c r="M1643" s="63">
        <v>4</v>
      </c>
      <c r="N1643" s="63">
        <v>5</v>
      </c>
      <c r="O1643" s="63">
        <v>2</v>
      </c>
      <c r="P1643" s="62"/>
      <c r="Q1643" s="62"/>
      <c r="R1643">
        <f t="shared" si="25"/>
        <v>266</v>
      </c>
    </row>
    <row r="1644" spans="1:18">
      <c r="A1644" s="61" t="s">
        <v>1651</v>
      </c>
      <c r="B1644" s="63">
        <v>13</v>
      </c>
      <c r="C1644" s="63">
        <v>6</v>
      </c>
      <c r="D1644" s="63">
        <v>3</v>
      </c>
      <c r="E1644" s="63">
        <v>7</v>
      </c>
      <c r="F1644" s="63">
        <v>4</v>
      </c>
      <c r="G1644" s="62"/>
      <c r="H1644" s="63">
        <v>1</v>
      </c>
      <c r="I1644" s="63">
        <v>1</v>
      </c>
      <c r="J1644" s="63">
        <v>2</v>
      </c>
      <c r="K1644" s="63">
        <v>2</v>
      </c>
      <c r="L1644" s="62"/>
      <c r="M1644" s="63">
        <v>1</v>
      </c>
      <c r="N1644" s="62"/>
      <c r="O1644" s="62"/>
      <c r="P1644" s="62"/>
      <c r="Q1644" s="62"/>
      <c r="R1644">
        <f t="shared" si="25"/>
        <v>40</v>
      </c>
    </row>
    <row r="1645" spans="1:18">
      <c r="A1645" s="61" t="s">
        <v>1652</v>
      </c>
      <c r="B1645" s="63">
        <v>16</v>
      </c>
      <c r="C1645" s="63">
        <v>11</v>
      </c>
      <c r="D1645" s="63">
        <v>13</v>
      </c>
      <c r="E1645" s="63">
        <v>13</v>
      </c>
      <c r="F1645" s="63">
        <v>8</v>
      </c>
      <c r="G1645" s="63">
        <v>9</v>
      </c>
      <c r="H1645" s="63">
        <v>9</v>
      </c>
      <c r="I1645" s="63">
        <v>15</v>
      </c>
      <c r="J1645" s="63">
        <v>9</v>
      </c>
      <c r="K1645" s="63">
        <v>5</v>
      </c>
      <c r="L1645" s="63">
        <v>4</v>
      </c>
      <c r="M1645" s="63">
        <v>2</v>
      </c>
      <c r="N1645" s="63">
        <v>2</v>
      </c>
      <c r="O1645" s="62"/>
      <c r="P1645" s="62"/>
      <c r="Q1645" s="62"/>
      <c r="R1645">
        <f t="shared" si="25"/>
        <v>116</v>
      </c>
    </row>
    <row r="1646" spans="1:18">
      <c r="A1646" s="61" t="s">
        <v>1653</v>
      </c>
      <c r="B1646" s="63">
        <v>31</v>
      </c>
      <c r="C1646" s="63">
        <v>21</v>
      </c>
      <c r="D1646" s="63">
        <v>26</v>
      </c>
      <c r="E1646" s="63">
        <v>17</v>
      </c>
      <c r="F1646" s="63">
        <v>15</v>
      </c>
      <c r="G1646" s="63">
        <v>11</v>
      </c>
      <c r="H1646" s="63">
        <v>14</v>
      </c>
      <c r="I1646" s="63">
        <v>13</v>
      </c>
      <c r="J1646" s="63">
        <v>7</v>
      </c>
      <c r="K1646" s="63">
        <v>9</v>
      </c>
      <c r="L1646" s="63">
        <v>6</v>
      </c>
      <c r="M1646" s="63">
        <v>5</v>
      </c>
      <c r="N1646" s="63">
        <v>3</v>
      </c>
      <c r="O1646" s="62"/>
      <c r="P1646" s="62"/>
      <c r="Q1646" s="62"/>
      <c r="R1646">
        <f t="shared" si="25"/>
        <v>178</v>
      </c>
    </row>
    <row r="1647" spans="1:18">
      <c r="A1647" s="61" t="s">
        <v>1654</v>
      </c>
      <c r="B1647" s="63">
        <v>1</v>
      </c>
      <c r="C1647" s="63">
        <v>2</v>
      </c>
      <c r="D1647" s="63">
        <v>2</v>
      </c>
      <c r="E1647" s="63">
        <v>1</v>
      </c>
      <c r="F1647" s="63">
        <v>2</v>
      </c>
      <c r="G1647" s="63">
        <v>1</v>
      </c>
      <c r="H1647" s="63">
        <v>1</v>
      </c>
      <c r="I1647" s="63">
        <v>3</v>
      </c>
      <c r="J1647" s="63">
        <v>2</v>
      </c>
      <c r="K1647" s="62"/>
      <c r="L1647" s="62"/>
      <c r="M1647" s="62"/>
      <c r="N1647" s="62"/>
      <c r="O1647" s="63">
        <v>1</v>
      </c>
      <c r="P1647" s="62"/>
      <c r="Q1647" s="62"/>
      <c r="R1647">
        <f t="shared" si="25"/>
        <v>16</v>
      </c>
    </row>
    <row r="1648" spans="1:18">
      <c r="A1648" s="61" t="s">
        <v>1655</v>
      </c>
      <c r="B1648" s="62"/>
      <c r="C1648" s="63">
        <v>1</v>
      </c>
      <c r="D1648" s="62"/>
      <c r="E1648" s="63">
        <v>1</v>
      </c>
      <c r="F1648" s="62"/>
      <c r="G1648" s="62"/>
      <c r="H1648" s="63">
        <v>6</v>
      </c>
      <c r="I1648" s="63">
        <v>1</v>
      </c>
      <c r="J1648" s="62"/>
      <c r="K1648" s="62"/>
      <c r="L1648" s="63">
        <v>6</v>
      </c>
      <c r="M1648" s="63">
        <v>19</v>
      </c>
      <c r="N1648" s="63">
        <v>4</v>
      </c>
      <c r="O1648" s="63">
        <v>5</v>
      </c>
      <c r="P1648" s="63">
        <v>2</v>
      </c>
      <c r="Q1648" s="62"/>
      <c r="R1648">
        <f t="shared" si="25"/>
        <v>45</v>
      </c>
    </row>
    <row r="1649" spans="1:18">
      <c r="A1649" s="61" t="s">
        <v>1665</v>
      </c>
      <c r="B1649" s="62"/>
      <c r="C1649" s="62"/>
      <c r="D1649" s="62"/>
      <c r="E1649" s="63">
        <v>1</v>
      </c>
      <c r="F1649" s="63">
        <v>1</v>
      </c>
      <c r="G1649" s="62"/>
      <c r="H1649" s="62"/>
      <c r="I1649" s="63">
        <v>2</v>
      </c>
      <c r="J1649" s="63">
        <v>1</v>
      </c>
      <c r="K1649" s="62"/>
      <c r="L1649" s="62"/>
      <c r="M1649" s="62"/>
      <c r="N1649" s="62"/>
      <c r="O1649" s="62"/>
      <c r="P1649" s="62"/>
      <c r="Q1649" s="62"/>
      <c r="R1649">
        <f t="shared" si="25"/>
        <v>5</v>
      </c>
    </row>
    <row r="1650" spans="1:18">
      <c r="A1650" s="61" t="s">
        <v>1656</v>
      </c>
      <c r="B1650" s="63">
        <v>24</v>
      </c>
      <c r="C1650" s="63">
        <v>25</v>
      </c>
      <c r="D1650" s="63">
        <v>15</v>
      </c>
      <c r="E1650" s="63">
        <v>19</v>
      </c>
      <c r="F1650" s="63">
        <v>13</v>
      </c>
      <c r="G1650" s="63">
        <v>13</v>
      </c>
      <c r="H1650" s="63">
        <v>11</v>
      </c>
      <c r="I1650" s="63">
        <v>15</v>
      </c>
      <c r="J1650" s="63">
        <v>22</v>
      </c>
      <c r="K1650" s="63">
        <v>9</v>
      </c>
      <c r="L1650" s="63">
        <v>12</v>
      </c>
      <c r="M1650" s="63">
        <v>7</v>
      </c>
      <c r="N1650" s="63">
        <v>7</v>
      </c>
      <c r="O1650" s="63">
        <v>5</v>
      </c>
      <c r="P1650" s="62"/>
      <c r="Q1650" s="62"/>
      <c r="R1650">
        <f t="shared" si="25"/>
        <v>197</v>
      </c>
    </row>
    <row r="1651" spans="1:18">
      <c r="A1651" s="61" t="s">
        <v>1658</v>
      </c>
      <c r="B1651" s="63">
        <v>1</v>
      </c>
      <c r="C1651" s="63">
        <v>2</v>
      </c>
      <c r="D1651" s="63">
        <v>3</v>
      </c>
      <c r="E1651" s="63">
        <v>1</v>
      </c>
      <c r="F1651" s="63">
        <v>1</v>
      </c>
      <c r="G1651" s="63">
        <v>3</v>
      </c>
      <c r="H1651" s="63">
        <v>3</v>
      </c>
      <c r="I1651" s="63">
        <v>2</v>
      </c>
      <c r="J1651" s="63">
        <v>3</v>
      </c>
      <c r="K1651" s="63">
        <v>7</v>
      </c>
      <c r="L1651" s="63">
        <v>6</v>
      </c>
      <c r="M1651" s="63">
        <v>6</v>
      </c>
      <c r="N1651" s="63">
        <v>6</v>
      </c>
      <c r="O1651" s="63">
        <v>6</v>
      </c>
      <c r="P1651" s="62"/>
      <c r="Q1651" s="62"/>
      <c r="R1651">
        <f t="shared" si="25"/>
        <v>50</v>
      </c>
    </row>
    <row r="1652" spans="1:18">
      <c r="A1652" s="61" t="s">
        <v>1666</v>
      </c>
      <c r="B1652" s="63">
        <v>35</v>
      </c>
      <c r="C1652" s="63">
        <v>28</v>
      </c>
      <c r="D1652" s="63">
        <v>24</v>
      </c>
      <c r="E1652" s="63">
        <v>24</v>
      </c>
      <c r="F1652" s="63">
        <v>20</v>
      </c>
      <c r="G1652" s="63">
        <v>15</v>
      </c>
      <c r="H1652" s="63">
        <v>25</v>
      </c>
      <c r="I1652" s="63">
        <v>13</v>
      </c>
      <c r="J1652" s="63">
        <v>10</v>
      </c>
      <c r="K1652" s="63">
        <v>7</v>
      </c>
      <c r="L1652" s="63">
        <v>6</v>
      </c>
      <c r="M1652" s="63">
        <v>6</v>
      </c>
      <c r="N1652" s="63">
        <v>4</v>
      </c>
      <c r="O1652" s="62"/>
      <c r="P1652" s="62"/>
      <c r="Q1652" s="62"/>
      <c r="R1652">
        <f t="shared" si="25"/>
        <v>217</v>
      </c>
    </row>
    <row r="1653" spans="1:18">
      <c r="A1653" s="61" t="s">
        <v>1667</v>
      </c>
      <c r="B1653" s="63">
        <v>11</v>
      </c>
      <c r="C1653" s="63">
        <v>6</v>
      </c>
      <c r="D1653" s="63">
        <v>10</v>
      </c>
      <c r="E1653" s="63">
        <v>5</v>
      </c>
      <c r="F1653" s="63">
        <v>7</v>
      </c>
      <c r="G1653" s="63">
        <v>10</v>
      </c>
      <c r="H1653" s="63">
        <v>5</v>
      </c>
      <c r="I1653" s="63">
        <v>9</v>
      </c>
      <c r="J1653" s="63">
        <v>6</v>
      </c>
      <c r="K1653" s="63">
        <v>3</v>
      </c>
      <c r="L1653" s="63">
        <v>4</v>
      </c>
      <c r="M1653" s="63">
        <v>5</v>
      </c>
      <c r="N1653" s="63">
        <v>3</v>
      </c>
      <c r="O1653" s="63">
        <v>1</v>
      </c>
      <c r="P1653" s="62"/>
      <c r="Q1653" s="62"/>
      <c r="R1653">
        <f t="shared" si="25"/>
        <v>85</v>
      </c>
    </row>
    <row r="1654" spans="1:18">
      <c r="A1654" s="61" t="s">
        <v>1668</v>
      </c>
      <c r="B1654" s="63">
        <v>18</v>
      </c>
      <c r="C1654" s="63">
        <v>11</v>
      </c>
      <c r="D1654" s="63">
        <v>9</v>
      </c>
      <c r="E1654" s="63">
        <v>12</v>
      </c>
      <c r="F1654" s="63">
        <v>8</v>
      </c>
      <c r="G1654" s="63">
        <v>13</v>
      </c>
      <c r="H1654" s="63">
        <v>8</v>
      </c>
      <c r="I1654" s="63">
        <v>5</v>
      </c>
      <c r="J1654" s="63">
        <v>9</v>
      </c>
      <c r="K1654" s="63">
        <v>2</v>
      </c>
      <c r="L1654" s="63">
        <v>1</v>
      </c>
      <c r="M1654" s="63">
        <v>1</v>
      </c>
      <c r="N1654" s="62"/>
      <c r="O1654" s="62"/>
      <c r="P1654" s="62"/>
      <c r="Q1654" s="62"/>
      <c r="R1654">
        <f t="shared" si="25"/>
        <v>97</v>
      </c>
    </row>
    <row r="1655" spans="1:18">
      <c r="A1655" s="61" t="s">
        <v>1669</v>
      </c>
      <c r="B1655" s="63">
        <v>27</v>
      </c>
      <c r="C1655" s="63">
        <v>27</v>
      </c>
      <c r="D1655" s="63">
        <v>20</v>
      </c>
      <c r="E1655" s="63">
        <v>20</v>
      </c>
      <c r="F1655" s="63">
        <v>11</v>
      </c>
      <c r="G1655" s="63">
        <v>17</v>
      </c>
      <c r="H1655" s="63">
        <v>9</v>
      </c>
      <c r="I1655" s="63">
        <v>13</v>
      </c>
      <c r="J1655" s="63">
        <v>8</v>
      </c>
      <c r="K1655" s="63">
        <v>4</v>
      </c>
      <c r="L1655" s="63">
        <v>6</v>
      </c>
      <c r="M1655" s="63">
        <v>5</v>
      </c>
      <c r="N1655" s="63">
        <v>2</v>
      </c>
      <c r="O1655" s="63">
        <v>1</v>
      </c>
      <c r="P1655" s="62"/>
      <c r="Q1655" s="62"/>
      <c r="R1655">
        <f t="shared" si="25"/>
        <v>170</v>
      </c>
    </row>
    <row r="1656" spans="1:18">
      <c r="A1656" s="61" t="s">
        <v>1670</v>
      </c>
      <c r="B1656" s="62"/>
      <c r="C1656" s="63">
        <v>2</v>
      </c>
      <c r="D1656" s="62"/>
      <c r="E1656" s="62"/>
      <c r="F1656" s="62"/>
      <c r="G1656" s="62"/>
      <c r="H1656" s="62"/>
      <c r="I1656" s="62"/>
      <c r="J1656" s="62"/>
      <c r="K1656" s="62"/>
      <c r="L1656" s="62"/>
      <c r="M1656" s="62"/>
      <c r="N1656" s="62"/>
      <c r="O1656" s="62"/>
      <c r="P1656" s="62"/>
      <c r="Q1656" s="62"/>
      <c r="R1656">
        <f t="shared" si="25"/>
        <v>2</v>
      </c>
    </row>
    <row r="1657" spans="1:18">
      <c r="A1657" s="61" t="s">
        <v>1671</v>
      </c>
      <c r="B1657" s="63">
        <v>9</v>
      </c>
      <c r="C1657" s="63">
        <v>6</v>
      </c>
      <c r="D1657" s="63">
        <v>6</v>
      </c>
      <c r="E1657" s="63">
        <v>10</v>
      </c>
      <c r="F1657" s="63">
        <v>7</v>
      </c>
      <c r="G1657" s="63">
        <v>5</v>
      </c>
      <c r="H1657" s="63">
        <v>3</v>
      </c>
      <c r="I1657" s="63">
        <v>4</v>
      </c>
      <c r="J1657" s="63">
        <v>2</v>
      </c>
      <c r="K1657" s="63">
        <v>2</v>
      </c>
      <c r="L1657" s="63">
        <v>2</v>
      </c>
      <c r="M1657" s="63">
        <v>2</v>
      </c>
      <c r="N1657" s="63">
        <v>2</v>
      </c>
      <c r="O1657" s="62"/>
      <c r="P1657" s="62"/>
      <c r="Q1657" s="62"/>
      <c r="R1657">
        <f t="shared" si="25"/>
        <v>60</v>
      </c>
    </row>
    <row r="1658" spans="1:18">
      <c r="A1658" s="61" t="s">
        <v>1672</v>
      </c>
      <c r="B1658" s="63">
        <v>12</v>
      </c>
      <c r="C1658" s="63">
        <v>10</v>
      </c>
      <c r="D1658" s="63">
        <v>13</v>
      </c>
      <c r="E1658" s="63">
        <v>15</v>
      </c>
      <c r="F1658" s="63">
        <v>6</v>
      </c>
      <c r="G1658" s="63">
        <v>7</v>
      </c>
      <c r="H1658" s="63">
        <v>9</v>
      </c>
      <c r="I1658" s="63">
        <v>6</v>
      </c>
      <c r="J1658" s="63">
        <v>8</v>
      </c>
      <c r="K1658" s="63">
        <v>5</v>
      </c>
      <c r="L1658" s="63">
        <v>4</v>
      </c>
      <c r="M1658" s="63">
        <v>1</v>
      </c>
      <c r="N1658" s="63">
        <v>5</v>
      </c>
      <c r="O1658" s="63">
        <v>4</v>
      </c>
      <c r="P1658" s="62"/>
      <c r="Q1658" s="62"/>
      <c r="R1658">
        <f t="shared" si="25"/>
        <v>105</v>
      </c>
    </row>
    <row r="1659" spans="1:18">
      <c r="A1659" s="61" t="s">
        <v>1673</v>
      </c>
      <c r="B1659" s="62"/>
      <c r="C1659" s="63">
        <v>4</v>
      </c>
      <c r="D1659" s="62"/>
      <c r="E1659" s="63">
        <v>2</v>
      </c>
      <c r="F1659" s="63">
        <v>1</v>
      </c>
      <c r="G1659" s="62"/>
      <c r="H1659" s="63">
        <v>1</v>
      </c>
      <c r="I1659" s="63">
        <v>2</v>
      </c>
      <c r="J1659" s="63">
        <v>6</v>
      </c>
      <c r="K1659" s="63">
        <v>8</v>
      </c>
      <c r="L1659" s="63">
        <v>12</v>
      </c>
      <c r="M1659" s="63">
        <v>14</v>
      </c>
      <c r="N1659" s="63">
        <v>7</v>
      </c>
      <c r="O1659" s="63">
        <v>8</v>
      </c>
      <c r="P1659" s="63">
        <v>2</v>
      </c>
      <c r="Q1659" s="62"/>
      <c r="R1659">
        <f t="shared" si="25"/>
        <v>67</v>
      </c>
    </row>
    <row r="1660" spans="1:18">
      <c r="A1660" s="61" t="s">
        <v>1674</v>
      </c>
      <c r="B1660" s="63">
        <v>34</v>
      </c>
      <c r="C1660" s="63">
        <v>43</v>
      </c>
      <c r="D1660" s="63">
        <v>35</v>
      </c>
      <c r="E1660" s="63">
        <v>17</v>
      </c>
      <c r="F1660" s="63">
        <v>12</v>
      </c>
      <c r="G1660" s="63">
        <v>13</v>
      </c>
      <c r="H1660" s="63">
        <v>7</v>
      </c>
      <c r="I1660" s="63">
        <v>6</v>
      </c>
      <c r="J1660" s="63">
        <v>6</v>
      </c>
      <c r="K1660" s="63">
        <v>9</v>
      </c>
      <c r="L1660" s="63">
        <v>6</v>
      </c>
      <c r="M1660" s="63">
        <v>2</v>
      </c>
      <c r="N1660" s="63">
        <v>3</v>
      </c>
      <c r="O1660" s="62"/>
      <c r="P1660" s="62"/>
      <c r="Q1660" s="62"/>
      <c r="R1660">
        <f t="shared" si="25"/>
        <v>193</v>
      </c>
    </row>
    <row r="1661" spans="1:18">
      <c r="A1661" s="61" t="s">
        <v>1675</v>
      </c>
      <c r="B1661" s="63">
        <v>4</v>
      </c>
      <c r="C1661" s="63">
        <v>8</v>
      </c>
      <c r="D1661" s="63">
        <v>7</v>
      </c>
      <c r="E1661" s="63">
        <v>11</v>
      </c>
      <c r="F1661" s="63">
        <v>7</v>
      </c>
      <c r="G1661" s="63">
        <v>4</v>
      </c>
      <c r="H1661" s="63">
        <v>3</v>
      </c>
      <c r="I1661" s="63">
        <v>3</v>
      </c>
      <c r="J1661" s="63">
        <v>5</v>
      </c>
      <c r="K1661" s="63">
        <v>4</v>
      </c>
      <c r="L1661" s="63">
        <v>6</v>
      </c>
      <c r="M1661" s="63">
        <v>1</v>
      </c>
      <c r="N1661" s="63">
        <v>1</v>
      </c>
      <c r="O1661" s="62"/>
      <c r="P1661" s="62"/>
      <c r="Q1661" s="62"/>
      <c r="R1661">
        <f t="shared" si="25"/>
        <v>64</v>
      </c>
    </row>
    <row r="1662" spans="1:18">
      <c r="A1662" s="61" t="s">
        <v>1711</v>
      </c>
      <c r="B1662" s="63">
        <v>3</v>
      </c>
      <c r="C1662" s="63">
        <v>3</v>
      </c>
      <c r="D1662" s="63">
        <v>1</v>
      </c>
      <c r="E1662" s="63">
        <v>1</v>
      </c>
      <c r="F1662" s="63">
        <v>3</v>
      </c>
      <c r="G1662" s="62"/>
      <c r="H1662" s="63">
        <v>4</v>
      </c>
      <c r="I1662" s="63">
        <v>2</v>
      </c>
      <c r="J1662" s="63">
        <v>2</v>
      </c>
      <c r="K1662" s="63">
        <v>1</v>
      </c>
      <c r="L1662" s="63">
        <v>2</v>
      </c>
      <c r="M1662" s="63">
        <v>1</v>
      </c>
      <c r="N1662" s="62"/>
      <c r="O1662" s="63">
        <v>1</v>
      </c>
      <c r="P1662" s="62"/>
      <c r="Q1662" s="62"/>
      <c r="R1662">
        <f t="shared" si="25"/>
        <v>24</v>
      </c>
    </row>
    <row r="1663" spans="1:18">
      <c r="A1663" s="61" t="s">
        <v>1676</v>
      </c>
      <c r="B1663" s="63">
        <v>6</v>
      </c>
      <c r="C1663" s="63">
        <v>2</v>
      </c>
      <c r="D1663" s="63">
        <v>6</v>
      </c>
      <c r="E1663" s="63">
        <v>1</v>
      </c>
      <c r="F1663" s="63">
        <v>4</v>
      </c>
      <c r="G1663" s="63">
        <v>1</v>
      </c>
      <c r="H1663" s="63">
        <v>2</v>
      </c>
      <c r="I1663" s="63">
        <v>2</v>
      </c>
      <c r="J1663" s="63">
        <v>2</v>
      </c>
      <c r="K1663" s="63">
        <v>1</v>
      </c>
      <c r="L1663" s="63">
        <v>1</v>
      </c>
      <c r="M1663" s="62"/>
      <c r="N1663" s="62"/>
      <c r="O1663" s="62"/>
      <c r="P1663" s="62"/>
      <c r="Q1663" s="62"/>
      <c r="R1663">
        <f t="shared" si="25"/>
        <v>28</v>
      </c>
    </row>
    <row r="1664" spans="1:18">
      <c r="A1664" s="61" t="s">
        <v>1677</v>
      </c>
      <c r="B1664" s="63">
        <v>1</v>
      </c>
      <c r="C1664" s="62"/>
      <c r="D1664" s="63">
        <v>6</v>
      </c>
      <c r="E1664" s="62"/>
      <c r="F1664" s="63">
        <v>1</v>
      </c>
      <c r="G1664" s="63">
        <v>1</v>
      </c>
      <c r="H1664" s="63">
        <v>3</v>
      </c>
      <c r="I1664" s="63">
        <v>3</v>
      </c>
      <c r="J1664" s="63">
        <v>9</v>
      </c>
      <c r="K1664" s="63">
        <v>6</v>
      </c>
      <c r="L1664" s="63">
        <v>8</v>
      </c>
      <c r="M1664" s="63">
        <v>31</v>
      </c>
      <c r="N1664" s="63">
        <v>17</v>
      </c>
      <c r="O1664" s="63">
        <v>6</v>
      </c>
      <c r="P1664" s="63">
        <v>19</v>
      </c>
      <c r="Q1664" s="63">
        <v>1</v>
      </c>
      <c r="R1664">
        <f t="shared" si="25"/>
        <v>112</v>
      </c>
    </row>
    <row r="1665" spans="1:18">
      <c r="A1665" s="61" t="s">
        <v>1678</v>
      </c>
      <c r="B1665" s="63">
        <v>1</v>
      </c>
      <c r="C1665" s="63">
        <v>2</v>
      </c>
      <c r="D1665" s="62"/>
      <c r="E1665" s="63">
        <v>3</v>
      </c>
      <c r="F1665" s="63">
        <v>1</v>
      </c>
      <c r="G1665" s="62"/>
      <c r="H1665" s="63">
        <v>3</v>
      </c>
      <c r="I1665" s="63">
        <v>3</v>
      </c>
      <c r="J1665" s="63">
        <v>6</v>
      </c>
      <c r="K1665" s="63">
        <v>2</v>
      </c>
      <c r="L1665" s="63">
        <v>15</v>
      </c>
      <c r="M1665" s="63">
        <v>16</v>
      </c>
      <c r="N1665" s="63">
        <v>11</v>
      </c>
      <c r="O1665" s="63">
        <v>19</v>
      </c>
      <c r="P1665" s="63">
        <v>7</v>
      </c>
      <c r="Q1665" s="62"/>
      <c r="R1665">
        <f t="shared" si="25"/>
        <v>89</v>
      </c>
    </row>
    <row r="1666" spans="1:18">
      <c r="A1666" s="61" t="s">
        <v>1679</v>
      </c>
      <c r="B1666" s="63">
        <v>13</v>
      </c>
      <c r="C1666" s="63">
        <v>16</v>
      </c>
      <c r="D1666" s="63">
        <v>15</v>
      </c>
      <c r="E1666" s="63">
        <v>14</v>
      </c>
      <c r="F1666" s="63">
        <v>10</v>
      </c>
      <c r="G1666" s="63">
        <v>9</v>
      </c>
      <c r="H1666" s="63">
        <v>14</v>
      </c>
      <c r="I1666" s="63">
        <v>4</v>
      </c>
      <c r="J1666" s="63">
        <v>2</v>
      </c>
      <c r="K1666" s="63">
        <v>3</v>
      </c>
      <c r="L1666" s="63">
        <v>6</v>
      </c>
      <c r="M1666" s="63">
        <v>1</v>
      </c>
      <c r="N1666" s="62"/>
      <c r="O1666" s="63">
        <v>1</v>
      </c>
      <c r="P1666" s="62"/>
      <c r="Q1666" s="62"/>
      <c r="R1666">
        <f t="shared" si="25"/>
        <v>108</v>
      </c>
    </row>
    <row r="1667" spans="1:18">
      <c r="A1667" s="61" t="s">
        <v>1680</v>
      </c>
      <c r="B1667" s="63">
        <v>12</v>
      </c>
      <c r="C1667" s="63">
        <v>19</v>
      </c>
      <c r="D1667" s="63">
        <v>9</v>
      </c>
      <c r="E1667" s="63">
        <v>11</v>
      </c>
      <c r="F1667" s="63">
        <v>11</v>
      </c>
      <c r="G1667" s="63">
        <v>10</v>
      </c>
      <c r="H1667" s="63">
        <v>10</v>
      </c>
      <c r="I1667" s="63">
        <v>8</v>
      </c>
      <c r="J1667" s="63">
        <v>9</v>
      </c>
      <c r="K1667" s="63">
        <v>5</v>
      </c>
      <c r="L1667" s="63">
        <v>6</v>
      </c>
      <c r="M1667" s="63">
        <v>4</v>
      </c>
      <c r="N1667" s="63">
        <v>1</v>
      </c>
      <c r="O1667" s="63">
        <v>2</v>
      </c>
      <c r="P1667" s="63">
        <v>2</v>
      </c>
      <c r="Q1667" s="62"/>
      <c r="R1667">
        <f t="shared" ref="R1667:R1730" si="26">SUM(B1667:Q1667)</f>
        <v>119</v>
      </c>
    </row>
    <row r="1668" spans="1:18">
      <c r="A1668" s="61" t="s">
        <v>1681</v>
      </c>
      <c r="B1668" s="63">
        <v>3</v>
      </c>
      <c r="C1668" s="63">
        <v>4</v>
      </c>
      <c r="D1668" s="63">
        <v>2</v>
      </c>
      <c r="E1668" s="63">
        <v>6</v>
      </c>
      <c r="F1668" s="62"/>
      <c r="G1668" s="63">
        <v>3</v>
      </c>
      <c r="H1668" s="63">
        <v>4</v>
      </c>
      <c r="I1668" s="63">
        <v>3</v>
      </c>
      <c r="J1668" s="63">
        <v>5</v>
      </c>
      <c r="K1668" s="62"/>
      <c r="L1668" s="62"/>
      <c r="M1668" s="62"/>
      <c r="N1668" s="62"/>
      <c r="O1668" s="62"/>
      <c r="P1668" s="62"/>
      <c r="Q1668" s="62"/>
      <c r="R1668">
        <f t="shared" si="26"/>
        <v>30</v>
      </c>
    </row>
    <row r="1669" spans="1:18">
      <c r="A1669" s="61" t="s">
        <v>1682</v>
      </c>
      <c r="B1669" s="63">
        <v>7</v>
      </c>
      <c r="C1669" s="63">
        <v>1</v>
      </c>
      <c r="D1669" s="63">
        <v>1</v>
      </c>
      <c r="E1669" s="63">
        <v>1</v>
      </c>
      <c r="F1669" s="63">
        <v>1</v>
      </c>
      <c r="G1669" s="63">
        <v>1</v>
      </c>
      <c r="H1669" s="63">
        <v>5</v>
      </c>
      <c r="I1669" s="63">
        <v>2</v>
      </c>
      <c r="J1669" s="63">
        <v>1</v>
      </c>
      <c r="K1669" s="63">
        <v>1</v>
      </c>
      <c r="L1669" s="63">
        <v>1</v>
      </c>
      <c r="M1669" s="62"/>
      <c r="N1669" s="62"/>
      <c r="O1669" s="62"/>
      <c r="P1669" s="62"/>
      <c r="Q1669" s="62"/>
      <c r="R1669">
        <f t="shared" si="26"/>
        <v>22</v>
      </c>
    </row>
    <row r="1670" spans="1:18">
      <c r="A1670" s="61" t="s">
        <v>1683</v>
      </c>
      <c r="B1670" s="63">
        <v>2</v>
      </c>
      <c r="C1670" s="62"/>
      <c r="D1670" s="62"/>
      <c r="E1670" s="63">
        <v>2</v>
      </c>
      <c r="F1670" s="62"/>
      <c r="G1670" s="63">
        <v>1</v>
      </c>
      <c r="H1670" s="63">
        <v>2</v>
      </c>
      <c r="I1670" s="63">
        <v>2</v>
      </c>
      <c r="J1670" s="63">
        <v>5</v>
      </c>
      <c r="K1670" s="63">
        <v>8</v>
      </c>
      <c r="L1670" s="62"/>
      <c r="M1670" s="63">
        <v>2</v>
      </c>
      <c r="N1670" s="63">
        <v>3</v>
      </c>
      <c r="O1670" s="63">
        <v>2</v>
      </c>
      <c r="P1670" s="62"/>
      <c r="Q1670" s="62"/>
      <c r="R1670">
        <f t="shared" si="26"/>
        <v>29</v>
      </c>
    </row>
    <row r="1671" spans="1:18">
      <c r="A1671" s="61" t="s">
        <v>1684</v>
      </c>
      <c r="B1671" s="63">
        <v>5</v>
      </c>
      <c r="C1671" s="63">
        <v>3</v>
      </c>
      <c r="D1671" s="63">
        <v>1</v>
      </c>
      <c r="E1671" s="63">
        <v>2</v>
      </c>
      <c r="F1671" s="63">
        <v>2</v>
      </c>
      <c r="G1671" s="63">
        <v>1</v>
      </c>
      <c r="H1671" s="63">
        <v>1</v>
      </c>
      <c r="I1671" s="62"/>
      <c r="J1671" s="63">
        <v>1</v>
      </c>
      <c r="K1671" s="62"/>
      <c r="L1671" s="63">
        <v>5</v>
      </c>
      <c r="M1671" s="62"/>
      <c r="N1671" s="62"/>
      <c r="O1671" s="62"/>
      <c r="P1671" s="62"/>
      <c r="Q1671" s="62"/>
      <c r="R1671">
        <f t="shared" si="26"/>
        <v>21</v>
      </c>
    </row>
    <row r="1672" spans="1:18">
      <c r="A1672" s="61" t="s">
        <v>1685</v>
      </c>
      <c r="B1672" s="63">
        <v>24</v>
      </c>
      <c r="C1672" s="63">
        <v>12</v>
      </c>
      <c r="D1672" s="63">
        <v>23</v>
      </c>
      <c r="E1672" s="63">
        <v>22</v>
      </c>
      <c r="F1672" s="63">
        <v>13</v>
      </c>
      <c r="G1672" s="63">
        <v>11</v>
      </c>
      <c r="H1672" s="63">
        <v>9</v>
      </c>
      <c r="I1672" s="63">
        <v>12</v>
      </c>
      <c r="J1672" s="63">
        <v>10</v>
      </c>
      <c r="K1672" s="63">
        <v>4</v>
      </c>
      <c r="L1672" s="63">
        <v>4</v>
      </c>
      <c r="M1672" s="63">
        <v>4</v>
      </c>
      <c r="N1672" s="63">
        <v>6</v>
      </c>
      <c r="O1672" s="63">
        <v>1</v>
      </c>
      <c r="P1672" s="63">
        <v>1</v>
      </c>
      <c r="Q1672" s="62"/>
      <c r="R1672">
        <f t="shared" si="26"/>
        <v>156</v>
      </c>
    </row>
    <row r="1673" spans="1:18">
      <c r="A1673" s="61" t="s">
        <v>1686</v>
      </c>
      <c r="B1673" s="63">
        <v>57</v>
      </c>
      <c r="C1673" s="63">
        <v>60</v>
      </c>
      <c r="D1673" s="63">
        <v>37</v>
      </c>
      <c r="E1673" s="63">
        <v>35</v>
      </c>
      <c r="F1673" s="63">
        <v>24</v>
      </c>
      <c r="G1673" s="63">
        <v>38</v>
      </c>
      <c r="H1673" s="63">
        <v>15</v>
      </c>
      <c r="I1673" s="63">
        <v>15</v>
      </c>
      <c r="J1673" s="63">
        <v>14</v>
      </c>
      <c r="K1673" s="63">
        <v>8</v>
      </c>
      <c r="L1673" s="63">
        <v>7</v>
      </c>
      <c r="M1673" s="63">
        <v>2</v>
      </c>
      <c r="N1673" s="63">
        <v>2</v>
      </c>
      <c r="O1673" s="63">
        <v>3</v>
      </c>
      <c r="P1673" s="62"/>
      <c r="Q1673" s="62"/>
      <c r="R1673">
        <f t="shared" si="26"/>
        <v>317</v>
      </c>
    </row>
    <row r="1674" spans="1:18">
      <c r="A1674" s="61" t="s">
        <v>1687</v>
      </c>
      <c r="B1674" s="63">
        <v>6</v>
      </c>
      <c r="C1674" s="63">
        <v>3</v>
      </c>
      <c r="D1674" s="63">
        <v>5</v>
      </c>
      <c r="E1674" s="63">
        <v>11</v>
      </c>
      <c r="F1674" s="63">
        <v>10</v>
      </c>
      <c r="G1674" s="63">
        <v>7</v>
      </c>
      <c r="H1674" s="63">
        <v>3</v>
      </c>
      <c r="I1674" s="63">
        <v>7</v>
      </c>
      <c r="J1674" s="63">
        <v>4</v>
      </c>
      <c r="K1674" s="63">
        <v>3</v>
      </c>
      <c r="L1674" s="63">
        <v>4</v>
      </c>
      <c r="M1674" s="62"/>
      <c r="N1674" s="63">
        <v>1</v>
      </c>
      <c r="O1674" s="63">
        <v>2</v>
      </c>
      <c r="P1674" s="62"/>
      <c r="Q1674" s="62"/>
      <c r="R1674">
        <f t="shared" si="26"/>
        <v>66</v>
      </c>
    </row>
    <row r="1675" spans="1:18">
      <c r="A1675" s="61" t="s">
        <v>1688</v>
      </c>
      <c r="B1675" s="63">
        <v>2</v>
      </c>
      <c r="C1675" s="63">
        <v>1</v>
      </c>
      <c r="D1675" s="63">
        <v>2</v>
      </c>
      <c r="E1675" s="63">
        <v>2</v>
      </c>
      <c r="F1675" s="62"/>
      <c r="G1675" s="63">
        <v>4</v>
      </c>
      <c r="H1675" s="63">
        <v>1</v>
      </c>
      <c r="I1675" s="63">
        <v>1</v>
      </c>
      <c r="J1675" s="63">
        <v>4</v>
      </c>
      <c r="K1675" s="63">
        <v>7</v>
      </c>
      <c r="L1675" s="63">
        <v>13</v>
      </c>
      <c r="M1675" s="63">
        <v>22</v>
      </c>
      <c r="N1675" s="63">
        <v>12</v>
      </c>
      <c r="O1675" s="63">
        <v>8</v>
      </c>
      <c r="P1675" s="63">
        <v>7</v>
      </c>
      <c r="Q1675" s="62"/>
      <c r="R1675">
        <f t="shared" si="26"/>
        <v>86</v>
      </c>
    </row>
    <row r="1676" spans="1:18">
      <c r="A1676" s="61" t="s">
        <v>1689</v>
      </c>
      <c r="B1676" s="63">
        <v>7</v>
      </c>
      <c r="C1676" s="63">
        <v>2</v>
      </c>
      <c r="D1676" s="63">
        <v>8</v>
      </c>
      <c r="E1676" s="63">
        <v>6</v>
      </c>
      <c r="F1676" s="63">
        <v>7</v>
      </c>
      <c r="G1676" s="63">
        <v>3</v>
      </c>
      <c r="H1676" s="63">
        <v>12</v>
      </c>
      <c r="I1676" s="63">
        <v>8</v>
      </c>
      <c r="J1676" s="63">
        <v>4</v>
      </c>
      <c r="K1676" s="63">
        <v>5</v>
      </c>
      <c r="L1676" s="63">
        <v>5</v>
      </c>
      <c r="M1676" s="63">
        <v>4</v>
      </c>
      <c r="N1676" s="63">
        <v>2</v>
      </c>
      <c r="O1676" s="63">
        <v>3</v>
      </c>
      <c r="P1676" s="63">
        <v>1</v>
      </c>
      <c r="Q1676" s="62"/>
      <c r="R1676">
        <f t="shared" si="26"/>
        <v>77</v>
      </c>
    </row>
    <row r="1677" spans="1:18">
      <c r="A1677" s="61" t="s">
        <v>1690</v>
      </c>
      <c r="B1677" s="63">
        <v>3</v>
      </c>
      <c r="C1677" s="63">
        <v>1</v>
      </c>
      <c r="D1677" s="63">
        <v>2</v>
      </c>
      <c r="E1677" s="63">
        <v>1</v>
      </c>
      <c r="F1677" s="63">
        <v>2</v>
      </c>
      <c r="G1677" s="63">
        <v>1</v>
      </c>
      <c r="H1677" s="63">
        <v>2</v>
      </c>
      <c r="I1677" s="63">
        <v>2</v>
      </c>
      <c r="J1677" s="63">
        <v>5</v>
      </c>
      <c r="K1677" s="63">
        <v>2</v>
      </c>
      <c r="L1677" s="63">
        <v>6</v>
      </c>
      <c r="M1677" s="63">
        <v>5</v>
      </c>
      <c r="N1677" s="63">
        <v>3</v>
      </c>
      <c r="O1677" s="63">
        <v>8</v>
      </c>
      <c r="P1677" s="63">
        <v>1</v>
      </c>
      <c r="Q1677" s="62"/>
      <c r="R1677">
        <f t="shared" si="26"/>
        <v>44</v>
      </c>
    </row>
    <row r="1678" spans="1:18">
      <c r="A1678" s="61" t="s">
        <v>1691</v>
      </c>
      <c r="B1678" s="63">
        <v>9</v>
      </c>
      <c r="C1678" s="63">
        <v>4</v>
      </c>
      <c r="D1678" s="63">
        <v>7</v>
      </c>
      <c r="E1678" s="63">
        <v>9</v>
      </c>
      <c r="F1678" s="63">
        <v>4</v>
      </c>
      <c r="G1678" s="62"/>
      <c r="H1678" s="63">
        <v>3</v>
      </c>
      <c r="I1678" s="63">
        <v>5</v>
      </c>
      <c r="J1678" s="63">
        <v>1</v>
      </c>
      <c r="K1678" s="63">
        <v>3</v>
      </c>
      <c r="L1678" s="62"/>
      <c r="M1678" s="63">
        <v>1</v>
      </c>
      <c r="N1678" s="63">
        <v>1</v>
      </c>
      <c r="O1678" s="63">
        <v>1</v>
      </c>
      <c r="P1678" s="62"/>
      <c r="Q1678" s="62"/>
      <c r="R1678">
        <f t="shared" si="26"/>
        <v>48</v>
      </c>
    </row>
    <row r="1679" spans="1:18">
      <c r="A1679" s="61" t="s">
        <v>1712</v>
      </c>
      <c r="B1679" s="63">
        <v>1</v>
      </c>
      <c r="C1679" s="63">
        <v>2</v>
      </c>
      <c r="D1679" s="62"/>
      <c r="E1679" s="63">
        <v>2</v>
      </c>
      <c r="F1679" s="63">
        <v>1</v>
      </c>
      <c r="G1679" s="63">
        <v>2</v>
      </c>
      <c r="H1679" s="63">
        <v>2</v>
      </c>
      <c r="I1679" s="63">
        <v>2</v>
      </c>
      <c r="J1679" s="63">
        <v>3</v>
      </c>
      <c r="K1679" s="63">
        <v>1</v>
      </c>
      <c r="L1679" s="63">
        <v>3</v>
      </c>
      <c r="M1679" s="63">
        <v>7</v>
      </c>
      <c r="N1679" s="63">
        <v>5</v>
      </c>
      <c r="O1679" s="63">
        <v>1</v>
      </c>
      <c r="P1679" s="63">
        <v>1</v>
      </c>
      <c r="Q1679" s="62"/>
      <c r="R1679">
        <f t="shared" si="26"/>
        <v>33</v>
      </c>
    </row>
    <row r="1680" spans="1:18">
      <c r="A1680" s="61" t="s">
        <v>1692</v>
      </c>
      <c r="B1680" s="63">
        <v>1</v>
      </c>
      <c r="C1680" s="63">
        <v>1</v>
      </c>
      <c r="D1680" s="62"/>
      <c r="E1680" s="63">
        <v>1</v>
      </c>
      <c r="F1680" s="62"/>
      <c r="G1680" s="63">
        <v>1</v>
      </c>
      <c r="H1680" s="63">
        <v>2</v>
      </c>
      <c r="I1680" s="63">
        <v>2</v>
      </c>
      <c r="J1680" s="63">
        <v>2</v>
      </c>
      <c r="K1680" s="62"/>
      <c r="L1680" s="63">
        <v>6</v>
      </c>
      <c r="M1680" s="62"/>
      <c r="N1680" s="63">
        <v>2</v>
      </c>
      <c r="O1680" s="62"/>
      <c r="P1680" s="62"/>
      <c r="Q1680" s="62"/>
      <c r="R1680">
        <f t="shared" si="26"/>
        <v>18</v>
      </c>
    </row>
    <row r="1681" spans="1:18">
      <c r="A1681" s="61" t="s">
        <v>1693</v>
      </c>
      <c r="B1681" s="63">
        <v>3</v>
      </c>
      <c r="C1681" s="63">
        <v>5</v>
      </c>
      <c r="D1681" s="63">
        <v>9</v>
      </c>
      <c r="E1681" s="63">
        <v>11</v>
      </c>
      <c r="F1681" s="63">
        <v>3</v>
      </c>
      <c r="G1681" s="63">
        <v>3</v>
      </c>
      <c r="H1681" s="63">
        <v>13</v>
      </c>
      <c r="I1681" s="63">
        <v>4</v>
      </c>
      <c r="J1681" s="63">
        <v>9</v>
      </c>
      <c r="K1681" s="63">
        <v>5</v>
      </c>
      <c r="L1681" s="63">
        <v>3</v>
      </c>
      <c r="M1681" s="63">
        <v>2</v>
      </c>
      <c r="N1681" s="63">
        <v>1</v>
      </c>
      <c r="O1681" s="63">
        <v>1</v>
      </c>
      <c r="P1681" s="62"/>
      <c r="Q1681" s="62"/>
      <c r="R1681">
        <f t="shared" si="26"/>
        <v>72</v>
      </c>
    </row>
    <row r="1682" spans="1:18">
      <c r="A1682" s="61" t="s">
        <v>1713</v>
      </c>
      <c r="B1682" s="63">
        <v>1</v>
      </c>
      <c r="C1682" s="63">
        <v>1</v>
      </c>
      <c r="D1682" s="63">
        <v>1</v>
      </c>
      <c r="E1682" s="63">
        <v>3</v>
      </c>
      <c r="F1682" s="63">
        <v>2</v>
      </c>
      <c r="G1682" s="62"/>
      <c r="H1682" s="62"/>
      <c r="I1682" s="62"/>
      <c r="J1682" s="63">
        <v>2</v>
      </c>
      <c r="K1682" s="63">
        <v>1</v>
      </c>
      <c r="L1682" s="62"/>
      <c r="M1682" s="62"/>
      <c r="N1682" s="62"/>
      <c r="O1682" s="62"/>
      <c r="P1682" s="62"/>
      <c r="Q1682" s="62"/>
      <c r="R1682">
        <f t="shared" si="26"/>
        <v>11</v>
      </c>
    </row>
    <row r="1683" spans="1:18">
      <c r="A1683" s="61" t="s">
        <v>1694</v>
      </c>
      <c r="B1683" s="63">
        <v>4</v>
      </c>
      <c r="C1683" s="63">
        <v>5</v>
      </c>
      <c r="D1683" s="63">
        <v>7</v>
      </c>
      <c r="E1683" s="63">
        <v>1</v>
      </c>
      <c r="F1683" s="63">
        <v>4</v>
      </c>
      <c r="G1683" s="63">
        <v>7</v>
      </c>
      <c r="H1683" s="63">
        <v>2</v>
      </c>
      <c r="I1683" s="62"/>
      <c r="J1683" s="63">
        <v>2</v>
      </c>
      <c r="K1683" s="63">
        <v>6</v>
      </c>
      <c r="L1683" s="62"/>
      <c r="M1683" s="62"/>
      <c r="N1683" s="62"/>
      <c r="O1683" s="62"/>
      <c r="P1683" s="62"/>
      <c r="Q1683" s="62"/>
      <c r="R1683">
        <f t="shared" si="26"/>
        <v>38</v>
      </c>
    </row>
    <row r="1684" spans="1:18">
      <c r="A1684" s="61" t="s">
        <v>1695</v>
      </c>
      <c r="B1684" s="62"/>
      <c r="C1684" s="63">
        <v>2</v>
      </c>
      <c r="D1684" s="63">
        <v>1</v>
      </c>
      <c r="E1684" s="63">
        <v>1</v>
      </c>
      <c r="F1684" s="63">
        <v>2</v>
      </c>
      <c r="G1684" s="63">
        <v>2</v>
      </c>
      <c r="H1684" s="62"/>
      <c r="I1684" s="63">
        <v>2</v>
      </c>
      <c r="J1684" s="63">
        <v>5</v>
      </c>
      <c r="K1684" s="63">
        <v>2</v>
      </c>
      <c r="L1684" s="63">
        <v>6</v>
      </c>
      <c r="M1684" s="63">
        <v>4</v>
      </c>
      <c r="N1684" s="63">
        <v>4</v>
      </c>
      <c r="O1684" s="63">
        <v>6</v>
      </c>
      <c r="P1684" s="63">
        <v>3</v>
      </c>
      <c r="Q1684" s="62"/>
      <c r="R1684">
        <f t="shared" si="26"/>
        <v>40</v>
      </c>
    </row>
    <row r="1685" spans="1:18">
      <c r="A1685" s="61" t="s">
        <v>1696</v>
      </c>
      <c r="B1685" s="63">
        <v>6</v>
      </c>
      <c r="C1685" s="63">
        <v>8</v>
      </c>
      <c r="D1685" s="63">
        <v>11</v>
      </c>
      <c r="E1685" s="63">
        <v>16</v>
      </c>
      <c r="F1685" s="63">
        <v>5</v>
      </c>
      <c r="G1685" s="63">
        <v>2</v>
      </c>
      <c r="H1685" s="63">
        <v>6</v>
      </c>
      <c r="I1685" s="63">
        <v>3</v>
      </c>
      <c r="J1685" s="63">
        <v>3</v>
      </c>
      <c r="K1685" s="63">
        <v>2</v>
      </c>
      <c r="L1685" s="63">
        <v>1</v>
      </c>
      <c r="M1685" s="63">
        <v>2</v>
      </c>
      <c r="N1685" s="63">
        <v>2</v>
      </c>
      <c r="O1685" s="63">
        <v>3</v>
      </c>
      <c r="P1685" s="63">
        <v>1</v>
      </c>
      <c r="Q1685" s="62"/>
      <c r="R1685">
        <f t="shared" si="26"/>
        <v>71</v>
      </c>
    </row>
    <row r="1686" spans="1:18">
      <c r="A1686" s="61" t="s">
        <v>1714</v>
      </c>
      <c r="B1686" s="62"/>
      <c r="C1686" s="62"/>
      <c r="D1686" s="63">
        <v>3</v>
      </c>
      <c r="E1686" s="63">
        <v>2</v>
      </c>
      <c r="F1686" s="62"/>
      <c r="G1686" s="62"/>
      <c r="H1686" s="63">
        <v>2</v>
      </c>
      <c r="I1686" s="63">
        <v>3</v>
      </c>
      <c r="J1686" s="63">
        <v>1</v>
      </c>
      <c r="K1686" s="62"/>
      <c r="L1686" s="63">
        <v>3</v>
      </c>
      <c r="M1686" s="62"/>
      <c r="N1686" s="63">
        <v>2</v>
      </c>
      <c r="O1686" s="62"/>
      <c r="P1686" s="62"/>
      <c r="Q1686" s="62"/>
      <c r="R1686">
        <f t="shared" si="26"/>
        <v>16</v>
      </c>
    </row>
    <row r="1687" spans="1:18">
      <c r="A1687" s="61" t="s">
        <v>1697</v>
      </c>
      <c r="B1687" s="63">
        <v>17</v>
      </c>
      <c r="C1687" s="63">
        <v>12</v>
      </c>
      <c r="D1687" s="63">
        <v>12</v>
      </c>
      <c r="E1687" s="63">
        <v>11</v>
      </c>
      <c r="F1687" s="63">
        <v>4</v>
      </c>
      <c r="G1687" s="63">
        <v>7</v>
      </c>
      <c r="H1687" s="63">
        <v>12</v>
      </c>
      <c r="I1687" s="63">
        <v>16</v>
      </c>
      <c r="J1687" s="63">
        <v>10</v>
      </c>
      <c r="K1687" s="63">
        <v>7</v>
      </c>
      <c r="L1687" s="63">
        <v>7</v>
      </c>
      <c r="M1687" s="63">
        <v>13</v>
      </c>
      <c r="N1687" s="63">
        <v>4</v>
      </c>
      <c r="O1687" s="63">
        <v>4</v>
      </c>
      <c r="P1687" s="62"/>
      <c r="Q1687" s="62"/>
      <c r="R1687">
        <f t="shared" si="26"/>
        <v>136</v>
      </c>
    </row>
    <row r="1688" spans="1:18">
      <c r="A1688" s="61" t="s">
        <v>1715</v>
      </c>
      <c r="B1688" s="63">
        <v>1</v>
      </c>
      <c r="C1688" s="62"/>
      <c r="D1688" s="62"/>
      <c r="E1688" s="62"/>
      <c r="F1688" s="62"/>
      <c r="G1688" s="62"/>
      <c r="H1688" s="62"/>
      <c r="I1688" s="62"/>
      <c r="J1688" s="62"/>
      <c r="K1688" s="62"/>
      <c r="L1688" s="62"/>
      <c r="M1688" s="62"/>
      <c r="N1688" s="62"/>
      <c r="O1688" s="62"/>
      <c r="P1688" s="62"/>
      <c r="Q1688" s="62"/>
      <c r="R1688">
        <f t="shared" si="26"/>
        <v>1</v>
      </c>
    </row>
    <row r="1689" spans="1:18">
      <c r="A1689" s="61" t="s">
        <v>1698</v>
      </c>
      <c r="B1689" s="63">
        <v>3</v>
      </c>
      <c r="C1689" s="63">
        <v>8</v>
      </c>
      <c r="D1689" s="63">
        <v>10</v>
      </c>
      <c r="E1689" s="63">
        <v>6</v>
      </c>
      <c r="F1689" s="63">
        <v>2</v>
      </c>
      <c r="G1689" s="63">
        <v>3</v>
      </c>
      <c r="H1689" s="63">
        <v>5</v>
      </c>
      <c r="I1689" s="63">
        <v>2</v>
      </c>
      <c r="J1689" s="63">
        <v>1</v>
      </c>
      <c r="K1689" s="63">
        <v>2</v>
      </c>
      <c r="L1689" s="63">
        <v>7</v>
      </c>
      <c r="M1689" s="63">
        <v>1</v>
      </c>
      <c r="N1689" s="63">
        <v>1</v>
      </c>
      <c r="O1689" s="62"/>
      <c r="P1689" s="62"/>
      <c r="Q1689" s="62"/>
      <c r="R1689">
        <f t="shared" si="26"/>
        <v>51</v>
      </c>
    </row>
    <row r="1690" spans="1:18">
      <c r="A1690" s="61" t="s">
        <v>1699</v>
      </c>
      <c r="B1690" s="63">
        <v>13</v>
      </c>
      <c r="C1690" s="63">
        <v>16</v>
      </c>
      <c r="D1690" s="63">
        <v>16</v>
      </c>
      <c r="E1690" s="63">
        <v>14</v>
      </c>
      <c r="F1690" s="63">
        <v>10</v>
      </c>
      <c r="G1690" s="63">
        <v>12</v>
      </c>
      <c r="H1690" s="63">
        <v>8</v>
      </c>
      <c r="I1690" s="63">
        <v>10</v>
      </c>
      <c r="J1690" s="63">
        <v>2</v>
      </c>
      <c r="K1690" s="63">
        <v>5</v>
      </c>
      <c r="L1690" s="63">
        <v>7</v>
      </c>
      <c r="M1690" s="63">
        <v>5</v>
      </c>
      <c r="N1690" s="63">
        <v>4</v>
      </c>
      <c r="O1690" s="62"/>
      <c r="P1690" s="63">
        <v>1</v>
      </c>
      <c r="Q1690" s="62"/>
      <c r="R1690">
        <f t="shared" si="26"/>
        <v>123</v>
      </c>
    </row>
    <row r="1691" spans="1:18">
      <c r="A1691" s="61" t="s">
        <v>1700</v>
      </c>
      <c r="B1691" s="63">
        <v>7</v>
      </c>
      <c r="C1691" s="63">
        <v>2</v>
      </c>
      <c r="D1691" s="63">
        <v>4</v>
      </c>
      <c r="E1691" s="63">
        <v>2</v>
      </c>
      <c r="F1691" s="63">
        <v>4</v>
      </c>
      <c r="G1691" s="63">
        <v>5</v>
      </c>
      <c r="H1691" s="63">
        <v>10</v>
      </c>
      <c r="I1691" s="63">
        <v>9</v>
      </c>
      <c r="J1691" s="63">
        <v>5</v>
      </c>
      <c r="K1691" s="63">
        <v>19</v>
      </c>
      <c r="L1691" s="63">
        <v>20</v>
      </c>
      <c r="M1691" s="63">
        <v>10</v>
      </c>
      <c r="N1691" s="63">
        <v>12</v>
      </c>
      <c r="O1691" s="63">
        <v>3</v>
      </c>
      <c r="P1691" s="63">
        <v>4</v>
      </c>
      <c r="Q1691" s="62"/>
      <c r="R1691">
        <f t="shared" si="26"/>
        <v>116</v>
      </c>
    </row>
    <row r="1692" spans="1:18">
      <c r="A1692" s="61" t="s">
        <v>1716</v>
      </c>
      <c r="B1692" s="63">
        <v>65</v>
      </c>
      <c r="C1692" s="63">
        <v>49</v>
      </c>
      <c r="D1692" s="63">
        <v>49</v>
      </c>
      <c r="E1692" s="63">
        <v>37</v>
      </c>
      <c r="F1692" s="63">
        <v>31</v>
      </c>
      <c r="G1692" s="63">
        <v>32</v>
      </c>
      <c r="H1692" s="63">
        <v>24</v>
      </c>
      <c r="I1692" s="63">
        <v>20</v>
      </c>
      <c r="J1692" s="63">
        <v>24</v>
      </c>
      <c r="K1692" s="63">
        <v>8</v>
      </c>
      <c r="L1692" s="63">
        <v>9</v>
      </c>
      <c r="M1692" s="63">
        <v>5</v>
      </c>
      <c r="N1692" s="63">
        <v>3</v>
      </c>
      <c r="O1692" s="63">
        <v>4</v>
      </c>
      <c r="P1692" s="63">
        <v>1</v>
      </c>
      <c r="Q1692" s="62"/>
      <c r="R1692">
        <f t="shared" si="26"/>
        <v>361</v>
      </c>
    </row>
    <row r="1693" spans="1:18">
      <c r="A1693" s="61" t="s">
        <v>1717</v>
      </c>
      <c r="B1693" s="63">
        <v>25</v>
      </c>
      <c r="C1693" s="63">
        <v>21</v>
      </c>
      <c r="D1693" s="63">
        <v>13</v>
      </c>
      <c r="E1693" s="63">
        <v>12</v>
      </c>
      <c r="F1693" s="63">
        <v>8</v>
      </c>
      <c r="G1693" s="63">
        <v>12</v>
      </c>
      <c r="H1693" s="63">
        <v>14</v>
      </c>
      <c r="I1693" s="63">
        <v>10</v>
      </c>
      <c r="J1693" s="63">
        <v>7</v>
      </c>
      <c r="K1693" s="63">
        <v>8</v>
      </c>
      <c r="L1693" s="63">
        <v>5</v>
      </c>
      <c r="M1693" s="63">
        <v>3</v>
      </c>
      <c r="N1693" s="63">
        <v>2</v>
      </c>
      <c r="O1693" s="63">
        <v>2</v>
      </c>
      <c r="P1693" s="63">
        <v>1</v>
      </c>
      <c r="Q1693" s="62"/>
      <c r="R1693">
        <f t="shared" si="26"/>
        <v>143</v>
      </c>
    </row>
    <row r="1694" spans="1:18">
      <c r="A1694" s="61" t="s">
        <v>1718</v>
      </c>
      <c r="B1694" s="63">
        <v>5</v>
      </c>
      <c r="C1694" s="63">
        <v>14</v>
      </c>
      <c r="D1694" s="63">
        <v>10</v>
      </c>
      <c r="E1694" s="63">
        <v>4</v>
      </c>
      <c r="F1694" s="63">
        <v>6</v>
      </c>
      <c r="G1694" s="63">
        <v>3</v>
      </c>
      <c r="H1694" s="63">
        <v>6</v>
      </c>
      <c r="I1694" s="63">
        <v>5</v>
      </c>
      <c r="J1694" s="63">
        <v>5</v>
      </c>
      <c r="K1694" s="62"/>
      <c r="L1694" s="63">
        <v>5</v>
      </c>
      <c r="M1694" s="63">
        <v>1</v>
      </c>
      <c r="N1694" s="63">
        <v>1</v>
      </c>
      <c r="O1694" s="62"/>
      <c r="P1694" s="62"/>
      <c r="Q1694" s="62"/>
      <c r="R1694">
        <f t="shared" si="26"/>
        <v>65</v>
      </c>
    </row>
    <row r="1695" spans="1:18">
      <c r="A1695" s="61" t="s">
        <v>1719</v>
      </c>
      <c r="B1695" s="63">
        <v>11</v>
      </c>
      <c r="C1695" s="63">
        <v>6</v>
      </c>
      <c r="D1695" s="63">
        <v>8</v>
      </c>
      <c r="E1695" s="63">
        <v>13</v>
      </c>
      <c r="F1695" s="63">
        <v>5</v>
      </c>
      <c r="G1695" s="63">
        <v>3</v>
      </c>
      <c r="H1695" s="63">
        <v>2</v>
      </c>
      <c r="I1695" s="63">
        <v>3</v>
      </c>
      <c r="J1695" s="63">
        <v>3</v>
      </c>
      <c r="K1695" s="63">
        <v>2</v>
      </c>
      <c r="L1695" s="63">
        <v>2</v>
      </c>
      <c r="M1695" s="62"/>
      <c r="N1695" s="62"/>
      <c r="O1695" s="62"/>
      <c r="P1695" s="62"/>
      <c r="Q1695" s="62"/>
      <c r="R1695">
        <f t="shared" si="26"/>
        <v>58</v>
      </c>
    </row>
    <row r="1696" spans="1:18">
      <c r="A1696" s="61" t="s">
        <v>1721</v>
      </c>
      <c r="B1696" s="63">
        <v>7</v>
      </c>
      <c r="C1696" s="63">
        <v>7</v>
      </c>
      <c r="D1696" s="63">
        <v>7</v>
      </c>
      <c r="E1696" s="63">
        <v>8</v>
      </c>
      <c r="F1696" s="63">
        <v>8</v>
      </c>
      <c r="G1696" s="63">
        <v>1</v>
      </c>
      <c r="H1696" s="63">
        <v>3</v>
      </c>
      <c r="I1696" s="63">
        <v>4</v>
      </c>
      <c r="J1696" s="63">
        <v>5</v>
      </c>
      <c r="K1696" s="63">
        <v>3</v>
      </c>
      <c r="L1696" s="63">
        <v>2</v>
      </c>
      <c r="M1696" s="63">
        <v>2</v>
      </c>
      <c r="N1696" s="63">
        <v>3</v>
      </c>
      <c r="O1696" s="63">
        <v>1</v>
      </c>
      <c r="P1696" s="62"/>
      <c r="Q1696" s="62"/>
      <c r="R1696">
        <f t="shared" si="26"/>
        <v>61</v>
      </c>
    </row>
    <row r="1697" spans="1:18">
      <c r="A1697" s="61" t="s">
        <v>1722</v>
      </c>
      <c r="B1697" s="63">
        <v>8</v>
      </c>
      <c r="C1697" s="63">
        <v>10</v>
      </c>
      <c r="D1697" s="63">
        <v>12</v>
      </c>
      <c r="E1697" s="63">
        <v>4</v>
      </c>
      <c r="F1697" s="63">
        <v>5</v>
      </c>
      <c r="G1697" s="63">
        <v>4</v>
      </c>
      <c r="H1697" s="63">
        <v>4</v>
      </c>
      <c r="I1697" s="63">
        <v>4</v>
      </c>
      <c r="J1697" s="63">
        <v>3</v>
      </c>
      <c r="K1697" s="63">
        <v>3</v>
      </c>
      <c r="L1697" s="63">
        <v>3</v>
      </c>
      <c r="M1697" s="63">
        <v>1</v>
      </c>
      <c r="N1697" s="62"/>
      <c r="O1697" s="63">
        <v>1</v>
      </c>
      <c r="P1697" s="62"/>
      <c r="Q1697" s="62"/>
      <c r="R1697">
        <f t="shared" si="26"/>
        <v>62</v>
      </c>
    </row>
    <row r="1698" spans="1:18">
      <c r="A1698" s="61" t="s">
        <v>1723</v>
      </c>
      <c r="B1698" s="63">
        <v>12</v>
      </c>
      <c r="C1698" s="63">
        <v>8</v>
      </c>
      <c r="D1698" s="63">
        <v>12</v>
      </c>
      <c r="E1698" s="63">
        <v>13</v>
      </c>
      <c r="F1698" s="63">
        <v>11</v>
      </c>
      <c r="G1698" s="63">
        <v>11</v>
      </c>
      <c r="H1698" s="63">
        <v>9</v>
      </c>
      <c r="I1698" s="63">
        <v>11</v>
      </c>
      <c r="J1698" s="63">
        <v>12</v>
      </c>
      <c r="K1698" s="63">
        <v>5</v>
      </c>
      <c r="L1698" s="63">
        <v>3</v>
      </c>
      <c r="M1698" s="63">
        <v>7</v>
      </c>
      <c r="N1698" s="63">
        <v>1</v>
      </c>
      <c r="O1698" s="63">
        <v>1</v>
      </c>
      <c r="P1698" s="63">
        <v>1</v>
      </c>
      <c r="Q1698" s="62"/>
      <c r="R1698">
        <f t="shared" si="26"/>
        <v>117</v>
      </c>
    </row>
    <row r="1699" spans="1:18">
      <c r="A1699" s="61" t="s">
        <v>1724</v>
      </c>
      <c r="B1699" s="63">
        <v>14</v>
      </c>
      <c r="C1699" s="63">
        <v>14</v>
      </c>
      <c r="D1699" s="63">
        <v>9</v>
      </c>
      <c r="E1699" s="63">
        <v>12</v>
      </c>
      <c r="F1699" s="63">
        <v>8</v>
      </c>
      <c r="G1699" s="63">
        <v>6</v>
      </c>
      <c r="H1699" s="63">
        <v>8</v>
      </c>
      <c r="I1699" s="63">
        <v>8</v>
      </c>
      <c r="J1699" s="63">
        <v>12</v>
      </c>
      <c r="K1699" s="63">
        <v>10</v>
      </c>
      <c r="L1699" s="63">
        <v>7</v>
      </c>
      <c r="M1699" s="63">
        <v>6</v>
      </c>
      <c r="N1699" s="63">
        <v>4</v>
      </c>
      <c r="O1699" s="63">
        <v>1</v>
      </c>
      <c r="P1699" s="63">
        <v>3</v>
      </c>
      <c r="Q1699" s="62"/>
      <c r="R1699">
        <f t="shared" si="26"/>
        <v>122</v>
      </c>
    </row>
    <row r="1700" spans="1:18">
      <c r="A1700" s="61" t="s">
        <v>1725</v>
      </c>
      <c r="B1700" s="63">
        <v>7</v>
      </c>
      <c r="C1700" s="63">
        <v>9</v>
      </c>
      <c r="D1700" s="63">
        <v>4</v>
      </c>
      <c r="E1700" s="63">
        <v>7</v>
      </c>
      <c r="F1700" s="63">
        <v>10</v>
      </c>
      <c r="G1700" s="63">
        <v>5</v>
      </c>
      <c r="H1700" s="63">
        <v>3</v>
      </c>
      <c r="I1700" s="63">
        <v>4</v>
      </c>
      <c r="J1700" s="63">
        <v>4</v>
      </c>
      <c r="K1700" s="63">
        <v>4</v>
      </c>
      <c r="L1700" s="62"/>
      <c r="M1700" s="63">
        <v>1</v>
      </c>
      <c r="N1700" s="63">
        <v>1</v>
      </c>
      <c r="O1700" s="62"/>
      <c r="P1700" s="63">
        <v>1</v>
      </c>
      <c r="Q1700" s="62"/>
      <c r="R1700">
        <f t="shared" si="26"/>
        <v>60</v>
      </c>
    </row>
    <row r="1701" spans="1:18">
      <c r="A1701" s="61" t="s">
        <v>1726</v>
      </c>
      <c r="B1701" s="63">
        <v>6</v>
      </c>
      <c r="C1701" s="63">
        <v>7</v>
      </c>
      <c r="D1701" s="63">
        <v>6</v>
      </c>
      <c r="E1701" s="63">
        <v>5</v>
      </c>
      <c r="F1701" s="63">
        <v>3</v>
      </c>
      <c r="G1701" s="63">
        <v>4</v>
      </c>
      <c r="H1701" s="63">
        <v>4</v>
      </c>
      <c r="I1701" s="63">
        <v>5</v>
      </c>
      <c r="J1701" s="63">
        <v>4</v>
      </c>
      <c r="K1701" s="62"/>
      <c r="L1701" s="63">
        <v>2</v>
      </c>
      <c r="M1701" s="62"/>
      <c r="N1701" s="62"/>
      <c r="O1701" s="62"/>
      <c r="P1701" s="62"/>
      <c r="Q1701" s="62"/>
      <c r="R1701">
        <f t="shared" si="26"/>
        <v>46</v>
      </c>
    </row>
    <row r="1702" spans="1:18">
      <c r="A1702" s="61" t="s">
        <v>1727</v>
      </c>
      <c r="B1702" s="62"/>
      <c r="C1702" s="62"/>
      <c r="D1702" s="63">
        <v>1</v>
      </c>
      <c r="E1702" s="62"/>
      <c r="F1702" s="63">
        <v>4</v>
      </c>
      <c r="G1702" s="62"/>
      <c r="H1702" s="63">
        <v>1</v>
      </c>
      <c r="I1702" s="63">
        <v>1</v>
      </c>
      <c r="J1702" s="63">
        <v>3</v>
      </c>
      <c r="K1702" s="62"/>
      <c r="L1702" s="62"/>
      <c r="M1702" s="63">
        <v>1</v>
      </c>
      <c r="N1702" s="62"/>
      <c r="O1702" s="62"/>
      <c r="P1702" s="62"/>
      <c r="Q1702" s="62"/>
      <c r="R1702">
        <f t="shared" si="26"/>
        <v>11</v>
      </c>
    </row>
    <row r="1703" spans="1:18">
      <c r="A1703" s="61" t="s">
        <v>1728</v>
      </c>
      <c r="B1703" s="63">
        <v>1</v>
      </c>
      <c r="C1703" s="62"/>
      <c r="D1703" s="62"/>
      <c r="E1703" s="63">
        <v>2</v>
      </c>
      <c r="F1703" s="63">
        <v>1</v>
      </c>
      <c r="G1703" s="63">
        <v>1</v>
      </c>
      <c r="H1703" s="62"/>
      <c r="I1703" s="63">
        <v>1</v>
      </c>
      <c r="J1703" s="63">
        <v>2</v>
      </c>
      <c r="K1703" s="63">
        <v>2</v>
      </c>
      <c r="L1703" s="63">
        <v>5</v>
      </c>
      <c r="M1703" s="63">
        <v>5</v>
      </c>
      <c r="N1703" s="63">
        <v>2</v>
      </c>
      <c r="O1703" s="63">
        <v>1</v>
      </c>
      <c r="P1703" s="63">
        <v>1</v>
      </c>
      <c r="Q1703" s="62"/>
      <c r="R1703">
        <f t="shared" si="26"/>
        <v>24</v>
      </c>
    </row>
    <row r="1704" spans="1:18">
      <c r="A1704" s="61" t="s">
        <v>1729</v>
      </c>
      <c r="B1704" s="63">
        <v>1</v>
      </c>
      <c r="C1704" s="62"/>
      <c r="D1704" s="62"/>
      <c r="E1704" s="62"/>
      <c r="F1704" s="62"/>
      <c r="G1704" s="62"/>
      <c r="H1704" s="62"/>
      <c r="I1704" s="63">
        <v>1</v>
      </c>
      <c r="J1704" s="63">
        <v>1</v>
      </c>
      <c r="K1704" s="62"/>
      <c r="L1704" s="63">
        <v>4</v>
      </c>
      <c r="M1704" s="63">
        <v>2</v>
      </c>
      <c r="N1704" s="62"/>
      <c r="O1704" s="63">
        <v>1</v>
      </c>
      <c r="P1704" s="62"/>
      <c r="Q1704" s="62"/>
      <c r="R1704">
        <f t="shared" si="26"/>
        <v>10</v>
      </c>
    </row>
    <row r="1705" spans="1:18">
      <c r="A1705" s="61" t="s">
        <v>1730</v>
      </c>
      <c r="B1705" s="62"/>
      <c r="C1705" s="62"/>
      <c r="D1705" s="62"/>
      <c r="E1705" s="63">
        <v>2</v>
      </c>
      <c r="F1705" s="62"/>
      <c r="G1705" s="62"/>
      <c r="H1705" s="62"/>
      <c r="I1705" s="63">
        <v>2</v>
      </c>
      <c r="J1705" s="63">
        <v>3</v>
      </c>
      <c r="K1705" s="63">
        <v>2</v>
      </c>
      <c r="L1705" s="63">
        <v>3</v>
      </c>
      <c r="M1705" s="63">
        <v>5</v>
      </c>
      <c r="N1705" s="63">
        <v>5</v>
      </c>
      <c r="O1705" s="63">
        <v>5</v>
      </c>
      <c r="P1705" s="63">
        <v>1</v>
      </c>
      <c r="Q1705" s="62"/>
      <c r="R1705">
        <f t="shared" si="26"/>
        <v>28</v>
      </c>
    </row>
    <row r="1706" spans="1:18">
      <c r="A1706" s="61" t="s">
        <v>1731</v>
      </c>
      <c r="B1706" s="63">
        <v>13</v>
      </c>
      <c r="C1706" s="63">
        <v>11</v>
      </c>
      <c r="D1706" s="63">
        <v>9</v>
      </c>
      <c r="E1706" s="63">
        <v>9</v>
      </c>
      <c r="F1706" s="63">
        <v>7</v>
      </c>
      <c r="G1706" s="63">
        <v>9</v>
      </c>
      <c r="H1706" s="63">
        <v>6</v>
      </c>
      <c r="I1706" s="63">
        <v>7</v>
      </c>
      <c r="J1706" s="63">
        <v>5</v>
      </c>
      <c r="K1706" s="63">
        <v>9</v>
      </c>
      <c r="L1706" s="63">
        <v>8</v>
      </c>
      <c r="M1706" s="63">
        <v>1</v>
      </c>
      <c r="N1706" s="63">
        <v>5</v>
      </c>
      <c r="O1706" s="63">
        <v>1</v>
      </c>
      <c r="P1706" s="63">
        <v>2</v>
      </c>
      <c r="Q1706" s="62"/>
      <c r="R1706">
        <f t="shared" si="26"/>
        <v>102</v>
      </c>
    </row>
    <row r="1707" spans="1:18">
      <c r="A1707" s="61" t="s">
        <v>1732</v>
      </c>
      <c r="B1707" s="62"/>
      <c r="C1707" s="62"/>
      <c r="D1707" s="62"/>
      <c r="E1707" s="62"/>
      <c r="F1707" s="62"/>
      <c r="G1707" s="62"/>
      <c r="H1707" s="62"/>
      <c r="I1707" s="62"/>
      <c r="J1707" s="62"/>
      <c r="K1707" s="62"/>
      <c r="L1707" s="62"/>
      <c r="M1707" s="63">
        <v>1</v>
      </c>
      <c r="N1707" s="62"/>
      <c r="O1707" s="62"/>
      <c r="P1707" s="63">
        <v>2</v>
      </c>
      <c r="Q1707" s="62"/>
      <c r="R1707">
        <f t="shared" si="26"/>
        <v>3</v>
      </c>
    </row>
    <row r="1708" spans="1:18">
      <c r="A1708" s="61" t="s">
        <v>1733</v>
      </c>
      <c r="B1708" s="62"/>
      <c r="C1708" s="62"/>
      <c r="D1708" s="62"/>
      <c r="E1708" s="62"/>
      <c r="F1708" s="62"/>
      <c r="G1708" s="62"/>
      <c r="H1708" s="63">
        <v>1</v>
      </c>
      <c r="I1708" s="62"/>
      <c r="J1708" s="62"/>
      <c r="K1708" s="63">
        <v>1</v>
      </c>
      <c r="L1708" s="63">
        <v>1</v>
      </c>
      <c r="M1708" s="63">
        <v>1</v>
      </c>
      <c r="N1708" s="63">
        <v>4</v>
      </c>
      <c r="O1708" s="63">
        <v>3</v>
      </c>
      <c r="P1708" s="63">
        <v>1</v>
      </c>
      <c r="Q1708" s="62"/>
      <c r="R1708">
        <f t="shared" si="26"/>
        <v>12</v>
      </c>
    </row>
    <row r="1709" spans="1:18">
      <c r="A1709" s="61" t="s">
        <v>1734</v>
      </c>
      <c r="B1709" s="63">
        <v>2</v>
      </c>
      <c r="C1709" s="63">
        <v>1</v>
      </c>
      <c r="D1709" s="62"/>
      <c r="E1709" s="62"/>
      <c r="F1709" s="62"/>
      <c r="G1709" s="62"/>
      <c r="H1709" s="62"/>
      <c r="I1709" s="62"/>
      <c r="J1709" s="62"/>
      <c r="K1709" s="62"/>
      <c r="L1709" s="62"/>
      <c r="M1709" s="62"/>
      <c r="N1709" s="62"/>
      <c r="O1709" s="63">
        <v>1</v>
      </c>
      <c r="P1709" s="62"/>
      <c r="Q1709" s="62"/>
      <c r="R1709">
        <f t="shared" si="26"/>
        <v>4</v>
      </c>
    </row>
    <row r="1710" spans="1:18">
      <c r="A1710" s="61" t="s">
        <v>1735</v>
      </c>
      <c r="B1710" s="63">
        <v>2</v>
      </c>
      <c r="C1710" s="63">
        <v>7</v>
      </c>
      <c r="D1710" s="63">
        <v>6</v>
      </c>
      <c r="E1710" s="63">
        <v>6</v>
      </c>
      <c r="F1710" s="63">
        <v>2</v>
      </c>
      <c r="G1710" s="63">
        <v>2</v>
      </c>
      <c r="H1710" s="62"/>
      <c r="I1710" s="62"/>
      <c r="J1710" s="63">
        <v>2</v>
      </c>
      <c r="K1710" s="63">
        <v>1</v>
      </c>
      <c r="L1710" s="63">
        <v>1</v>
      </c>
      <c r="M1710" s="63">
        <v>1</v>
      </c>
      <c r="N1710" s="62"/>
      <c r="O1710" s="62"/>
      <c r="P1710" s="62"/>
      <c r="Q1710" s="62"/>
      <c r="R1710">
        <f t="shared" si="26"/>
        <v>30</v>
      </c>
    </row>
    <row r="1711" spans="1:18">
      <c r="A1711" s="61" t="s">
        <v>1736</v>
      </c>
      <c r="B1711" s="62"/>
      <c r="C1711" s="62"/>
      <c r="D1711" s="62"/>
      <c r="E1711" s="62"/>
      <c r="F1711" s="63">
        <v>1</v>
      </c>
      <c r="G1711" s="63">
        <v>1</v>
      </c>
      <c r="H1711" s="62"/>
      <c r="I1711" s="63">
        <v>3</v>
      </c>
      <c r="J1711" s="63">
        <v>3</v>
      </c>
      <c r="K1711" s="63">
        <v>1</v>
      </c>
      <c r="L1711" s="63">
        <v>1</v>
      </c>
      <c r="M1711" s="63">
        <v>1</v>
      </c>
      <c r="N1711" s="63">
        <v>1</v>
      </c>
      <c r="O1711" s="63">
        <v>6</v>
      </c>
      <c r="P1711" s="63">
        <v>3</v>
      </c>
      <c r="Q1711" s="62"/>
      <c r="R1711">
        <f t="shared" si="26"/>
        <v>21</v>
      </c>
    </row>
    <row r="1712" spans="1:18">
      <c r="A1712" s="61" t="s">
        <v>1737</v>
      </c>
      <c r="B1712" s="63">
        <v>3</v>
      </c>
      <c r="C1712" s="63">
        <v>2</v>
      </c>
      <c r="D1712" s="63">
        <v>3</v>
      </c>
      <c r="E1712" s="63">
        <v>4</v>
      </c>
      <c r="F1712" s="63">
        <v>6</v>
      </c>
      <c r="G1712" s="63">
        <v>4</v>
      </c>
      <c r="H1712" s="63">
        <v>1</v>
      </c>
      <c r="I1712" s="63">
        <v>4</v>
      </c>
      <c r="J1712" s="63">
        <v>1</v>
      </c>
      <c r="K1712" s="63">
        <v>1</v>
      </c>
      <c r="L1712" s="62"/>
      <c r="M1712" s="63">
        <v>2</v>
      </c>
      <c r="N1712" s="62"/>
      <c r="O1712" s="62"/>
      <c r="P1712" s="63">
        <v>1</v>
      </c>
      <c r="Q1712" s="62"/>
      <c r="R1712">
        <f t="shared" si="26"/>
        <v>32</v>
      </c>
    </row>
    <row r="1713" spans="1:18">
      <c r="A1713" s="61" t="s">
        <v>1738</v>
      </c>
      <c r="B1713" s="62"/>
      <c r="C1713" s="63">
        <v>1</v>
      </c>
      <c r="D1713" s="63">
        <v>1</v>
      </c>
      <c r="E1713" s="62"/>
      <c r="F1713" s="63">
        <v>2</v>
      </c>
      <c r="G1713" s="63">
        <v>1</v>
      </c>
      <c r="H1713" s="63">
        <v>1</v>
      </c>
      <c r="I1713" s="63">
        <v>1</v>
      </c>
      <c r="J1713" s="63">
        <v>1</v>
      </c>
      <c r="K1713" s="62"/>
      <c r="L1713" s="63">
        <v>2</v>
      </c>
      <c r="M1713" s="63">
        <v>1</v>
      </c>
      <c r="N1713" s="63">
        <v>1</v>
      </c>
      <c r="O1713" s="62"/>
      <c r="P1713" s="62"/>
      <c r="Q1713" s="62"/>
      <c r="R1713">
        <f t="shared" si="26"/>
        <v>12</v>
      </c>
    </row>
    <row r="1714" spans="1:18">
      <c r="A1714" s="61" t="s">
        <v>1739</v>
      </c>
      <c r="B1714" s="62"/>
      <c r="C1714" s="63">
        <v>1</v>
      </c>
      <c r="D1714" s="62"/>
      <c r="E1714" s="62"/>
      <c r="F1714" s="62"/>
      <c r="G1714" s="63">
        <v>2</v>
      </c>
      <c r="H1714" s="62"/>
      <c r="I1714" s="62"/>
      <c r="J1714" s="63">
        <v>1</v>
      </c>
      <c r="K1714" s="63">
        <v>1</v>
      </c>
      <c r="L1714" s="63">
        <v>1</v>
      </c>
      <c r="M1714" s="63">
        <v>3</v>
      </c>
      <c r="N1714" s="63">
        <v>1</v>
      </c>
      <c r="O1714" s="62"/>
      <c r="P1714" s="62"/>
      <c r="Q1714" s="62"/>
      <c r="R1714">
        <f t="shared" si="26"/>
        <v>10</v>
      </c>
    </row>
    <row r="1715" spans="1:18">
      <c r="A1715" s="61" t="s">
        <v>1740</v>
      </c>
      <c r="B1715" s="62"/>
      <c r="C1715" s="63">
        <v>2</v>
      </c>
      <c r="D1715" s="63">
        <v>1</v>
      </c>
      <c r="E1715" s="62"/>
      <c r="F1715" s="62"/>
      <c r="G1715" s="62"/>
      <c r="H1715" s="62"/>
      <c r="I1715" s="63">
        <v>1</v>
      </c>
      <c r="J1715" s="62"/>
      <c r="K1715" s="62"/>
      <c r="L1715" s="62"/>
      <c r="M1715" s="62"/>
      <c r="N1715" s="62"/>
      <c r="O1715" s="62"/>
      <c r="P1715" s="62"/>
      <c r="Q1715" s="62"/>
      <c r="R1715">
        <f t="shared" si="26"/>
        <v>4</v>
      </c>
    </row>
    <row r="1716" spans="1:18">
      <c r="A1716" s="61" t="s">
        <v>1741</v>
      </c>
      <c r="B1716" s="63">
        <v>2</v>
      </c>
      <c r="C1716" s="63">
        <v>1</v>
      </c>
      <c r="D1716" s="62"/>
      <c r="E1716" s="63">
        <v>4</v>
      </c>
      <c r="F1716" s="63">
        <v>1</v>
      </c>
      <c r="G1716" s="62"/>
      <c r="H1716" s="62"/>
      <c r="I1716" s="62"/>
      <c r="J1716" s="63">
        <v>1</v>
      </c>
      <c r="K1716" s="63">
        <v>1</v>
      </c>
      <c r="L1716" s="63">
        <v>1</v>
      </c>
      <c r="M1716" s="63">
        <v>1</v>
      </c>
      <c r="N1716" s="63">
        <v>3</v>
      </c>
      <c r="O1716" s="63">
        <v>2</v>
      </c>
      <c r="P1716" s="63">
        <v>5</v>
      </c>
      <c r="Q1716" s="62"/>
      <c r="R1716">
        <f t="shared" si="26"/>
        <v>22</v>
      </c>
    </row>
    <row r="1717" spans="1:18">
      <c r="A1717" s="61" t="s">
        <v>1742</v>
      </c>
      <c r="B1717" s="62"/>
      <c r="C1717" s="62"/>
      <c r="D1717" s="62"/>
      <c r="E1717" s="62"/>
      <c r="F1717" s="62"/>
      <c r="G1717" s="62"/>
      <c r="H1717" s="62"/>
      <c r="I1717" s="62"/>
      <c r="J1717" s="63">
        <v>1</v>
      </c>
      <c r="K1717" s="63">
        <v>1</v>
      </c>
      <c r="L1717" s="62"/>
      <c r="M1717" s="63">
        <v>1</v>
      </c>
      <c r="N1717" s="62"/>
      <c r="O1717" s="63">
        <v>1</v>
      </c>
      <c r="P1717" s="63">
        <v>1</v>
      </c>
      <c r="Q1717" s="62"/>
      <c r="R1717">
        <f t="shared" si="26"/>
        <v>5</v>
      </c>
    </row>
    <row r="1718" spans="1:18">
      <c r="A1718" s="61" t="s">
        <v>1744</v>
      </c>
      <c r="B1718" s="62"/>
      <c r="C1718" s="62"/>
      <c r="D1718" s="63">
        <v>1</v>
      </c>
      <c r="E1718" s="62"/>
      <c r="F1718" s="62"/>
      <c r="G1718" s="62"/>
      <c r="H1718" s="62"/>
      <c r="I1718" s="62"/>
      <c r="J1718" s="63">
        <v>1</v>
      </c>
      <c r="K1718" s="63">
        <v>3</v>
      </c>
      <c r="L1718" s="63">
        <v>1</v>
      </c>
      <c r="M1718" s="63">
        <v>4</v>
      </c>
      <c r="N1718" s="63">
        <v>2</v>
      </c>
      <c r="O1718" s="62"/>
      <c r="P1718" s="63">
        <v>1</v>
      </c>
      <c r="Q1718" s="62"/>
      <c r="R1718">
        <f t="shared" si="26"/>
        <v>13</v>
      </c>
    </row>
    <row r="1719" spans="1:18">
      <c r="A1719" s="61" t="s">
        <v>1745</v>
      </c>
      <c r="B1719" s="62"/>
      <c r="C1719" s="62"/>
      <c r="D1719" s="62"/>
      <c r="E1719" s="63">
        <v>1</v>
      </c>
      <c r="F1719" s="62"/>
      <c r="G1719" s="63">
        <v>1</v>
      </c>
      <c r="H1719" s="62"/>
      <c r="I1719" s="62"/>
      <c r="J1719" s="63">
        <v>2</v>
      </c>
      <c r="K1719" s="63">
        <v>3</v>
      </c>
      <c r="L1719" s="63">
        <v>2</v>
      </c>
      <c r="M1719" s="63">
        <v>1</v>
      </c>
      <c r="N1719" s="63">
        <v>5</v>
      </c>
      <c r="O1719" s="63">
        <v>3</v>
      </c>
      <c r="P1719" s="63">
        <v>1</v>
      </c>
      <c r="Q1719" s="62"/>
      <c r="R1719">
        <f t="shared" si="26"/>
        <v>19</v>
      </c>
    </row>
    <row r="1720" spans="1:18">
      <c r="A1720" s="61" t="s">
        <v>1746</v>
      </c>
      <c r="B1720" s="62"/>
      <c r="C1720" s="62"/>
      <c r="D1720" s="62"/>
      <c r="E1720" s="62"/>
      <c r="F1720" s="62"/>
      <c r="G1720" s="62"/>
      <c r="H1720" s="62"/>
      <c r="I1720" s="62"/>
      <c r="J1720" s="62"/>
      <c r="K1720" s="62"/>
      <c r="L1720" s="62"/>
      <c r="M1720" s="62"/>
      <c r="N1720" s="63">
        <v>1</v>
      </c>
      <c r="O1720" s="62"/>
      <c r="P1720" s="62"/>
      <c r="Q1720" s="62"/>
      <c r="R1720">
        <f t="shared" si="26"/>
        <v>1</v>
      </c>
    </row>
    <row r="1721" spans="1:18">
      <c r="A1721" s="61" t="s">
        <v>1747</v>
      </c>
      <c r="B1721" s="63">
        <v>10</v>
      </c>
      <c r="C1721" s="63">
        <v>9</v>
      </c>
      <c r="D1721" s="63">
        <v>15</v>
      </c>
      <c r="E1721" s="63">
        <v>13</v>
      </c>
      <c r="F1721" s="63">
        <v>7</v>
      </c>
      <c r="G1721" s="63">
        <v>8</v>
      </c>
      <c r="H1721" s="63">
        <v>6</v>
      </c>
      <c r="I1721" s="63">
        <v>5</v>
      </c>
      <c r="J1721" s="63">
        <v>8</v>
      </c>
      <c r="K1721" s="63">
        <v>8</v>
      </c>
      <c r="L1721" s="63">
        <v>3</v>
      </c>
      <c r="M1721" s="63">
        <v>3</v>
      </c>
      <c r="N1721" s="63">
        <v>1</v>
      </c>
      <c r="O1721" s="62"/>
      <c r="P1721" s="62"/>
      <c r="Q1721" s="62"/>
      <c r="R1721">
        <f t="shared" si="26"/>
        <v>96</v>
      </c>
    </row>
    <row r="1722" spans="1:18">
      <c r="A1722" s="61" t="s">
        <v>1748</v>
      </c>
      <c r="B1722" s="63">
        <v>4</v>
      </c>
      <c r="C1722" s="63">
        <v>6</v>
      </c>
      <c r="D1722" s="63">
        <v>3</v>
      </c>
      <c r="E1722" s="63">
        <v>1</v>
      </c>
      <c r="F1722" s="63">
        <v>4</v>
      </c>
      <c r="G1722" s="63">
        <v>5</v>
      </c>
      <c r="H1722" s="63">
        <v>1</v>
      </c>
      <c r="I1722" s="63">
        <v>1</v>
      </c>
      <c r="J1722" s="63">
        <v>1</v>
      </c>
      <c r="K1722" s="63">
        <v>3</v>
      </c>
      <c r="L1722" s="62"/>
      <c r="M1722" s="63">
        <v>1</v>
      </c>
      <c r="N1722" s="63">
        <v>1</v>
      </c>
      <c r="O1722" s="63">
        <v>2</v>
      </c>
      <c r="P1722" s="62"/>
      <c r="Q1722" s="62"/>
      <c r="R1722">
        <f t="shared" si="26"/>
        <v>33</v>
      </c>
    </row>
    <row r="1723" spans="1:18">
      <c r="A1723" s="61" t="s">
        <v>1749</v>
      </c>
      <c r="B1723" s="62"/>
      <c r="C1723" s="62"/>
      <c r="D1723" s="62"/>
      <c r="E1723" s="63">
        <v>1</v>
      </c>
      <c r="F1723" s="62"/>
      <c r="G1723" s="63">
        <v>1</v>
      </c>
      <c r="H1723" s="62"/>
      <c r="I1723" s="63">
        <v>2</v>
      </c>
      <c r="J1723" s="62"/>
      <c r="K1723" s="62"/>
      <c r="L1723" s="63">
        <v>1</v>
      </c>
      <c r="M1723" s="63">
        <v>5</v>
      </c>
      <c r="N1723" s="63">
        <v>1</v>
      </c>
      <c r="O1723" s="63">
        <v>1</v>
      </c>
      <c r="P1723" s="63">
        <v>4</v>
      </c>
      <c r="Q1723" s="62"/>
      <c r="R1723">
        <f t="shared" si="26"/>
        <v>16</v>
      </c>
    </row>
    <row r="1724" spans="1:18">
      <c r="A1724" s="61" t="s">
        <v>1750</v>
      </c>
      <c r="B1724" s="63">
        <v>1</v>
      </c>
      <c r="C1724" s="63">
        <v>2</v>
      </c>
      <c r="D1724" s="63">
        <v>3</v>
      </c>
      <c r="E1724" s="63">
        <v>1</v>
      </c>
      <c r="F1724" s="63">
        <v>1</v>
      </c>
      <c r="G1724" s="63">
        <v>1</v>
      </c>
      <c r="H1724" s="63">
        <v>2</v>
      </c>
      <c r="I1724" s="63">
        <v>4</v>
      </c>
      <c r="J1724" s="63">
        <v>3</v>
      </c>
      <c r="K1724" s="63">
        <v>9</v>
      </c>
      <c r="L1724" s="63">
        <v>6</v>
      </c>
      <c r="M1724" s="63">
        <v>13</v>
      </c>
      <c r="N1724" s="63">
        <v>6</v>
      </c>
      <c r="O1724" s="63">
        <v>8</v>
      </c>
      <c r="P1724" s="63">
        <v>8</v>
      </c>
      <c r="Q1724" s="62"/>
      <c r="R1724">
        <f t="shared" si="26"/>
        <v>68</v>
      </c>
    </row>
    <row r="1725" spans="1:18">
      <c r="A1725" s="61" t="s">
        <v>1751</v>
      </c>
      <c r="B1725" s="63">
        <v>1</v>
      </c>
      <c r="C1725" s="62"/>
      <c r="D1725" s="63">
        <v>1</v>
      </c>
      <c r="E1725" s="63">
        <v>1</v>
      </c>
      <c r="F1725" s="63">
        <v>2</v>
      </c>
      <c r="G1725" s="63">
        <v>2</v>
      </c>
      <c r="H1725" s="63">
        <v>5</v>
      </c>
      <c r="I1725" s="63">
        <v>2</v>
      </c>
      <c r="J1725" s="63">
        <v>9</v>
      </c>
      <c r="K1725" s="63">
        <v>1</v>
      </c>
      <c r="L1725" s="63">
        <v>3</v>
      </c>
      <c r="M1725" s="63">
        <v>18</v>
      </c>
      <c r="N1725" s="63">
        <v>7</v>
      </c>
      <c r="O1725" s="63">
        <v>9</v>
      </c>
      <c r="P1725" s="63">
        <v>16</v>
      </c>
      <c r="Q1725" s="62"/>
      <c r="R1725">
        <f t="shared" si="26"/>
        <v>77</v>
      </c>
    </row>
    <row r="1726" spans="1:18">
      <c r="A1726" s="61" t="s">
        <v>1752</v>
      </c>
      <c r="B1726" s="63">
        <v>1</v>
      </c>
      <c r="C1726" s="62"/>
      <c r="D1726" s="62"/>
      <c r="E1726" s="62"/>
      <c r="F1726" s="63">
        <v>1</v>
      </c>
      <c r="G1726" s="63">
        <v>3</v>
      </c>
      <c r="H1726" s="63">
        <v>1</v>
      </c>
      <c r="I1726" s="63">
        <v>2</v>
      </c>
      <c r="J1726" s="63">
        <v>1</v>
      </c>
      <c r="K1726" s="63">
        <v>7</v>
      </c>
      <c r="L1726" s="63">
        <v>6</v>
      </c>
      <c r="M1726" s="63">
        <v>8</v>
      </c>
      <c r="N1726" s="63">
        <v>5</v>
      </c>
      <c r="O1726" s="63">
        <v>2</v>
      </c>
      <c r="P1726" s="62"/>
      <c r="Q1726" s="62"/>
      <c r="R1726">
        <f t="shared" si="26"/>
        <v>37</v>
      </c>
    </row>
    <row r="1727" spans="1:18">
      <c r="A1727" s="61" t="s">
        <v>1753</v>
      </c>
      <c r="B1727" s="62"/>
      <c r="C1727" s="62"/>
      <c r="D1727" s="62"/>
      <c r="E1727" s="62"/>
      <c r="F1727" s="62"/>
      <c r="G1727" s="62"/>
      <c r="H1727" s="63">
        <v>3</v>
      </c>
      <c r="I1727" s="63">
        <v>4</v>
      </c>
      <c r="J1727" s="63">
        <v>1</v>
      </c>
      <c r="K1727" s="63">
        <v>2</v>
      </c>
      <c r="L1727" s="63">
        <v>2</v>
      </c>
      <c r="M1727" s="63">
        <v>1</v>
      </c>
      <c r="N1727" s="63">
        <v>3</v>
      </c>
      <c r="O1727" s="63">
        <v>1</v>
      </c>
      <c r="P1727" s="63">
        <v>3</v>
      </c>
      <c r="Q1727" s="62"/>
      <c r="R1727">
        <f t="shared" si="26"/>
        <v>20</v>
      </c>
    </row>
    <row r="1728" spans="1:18">
      <c r="A1728" s="61" t="s">
        <v>1754</v>
      </c>
      <c r="B1728" s="63">
        <v>10</v>
      </c>
      <c r="C1728" s="63">
        <v>15</v>
      </c>
      <c r="D1728" s="63">
        <v>16</v>
      </c>
      <c r="E1728" s="63">
        <v>15</v>
      </c>
      <c r="F1728" s="63">
        <v>5</v>
      </c>
      <c r="G1728" s="63">
        <v>11</v>
      </c>
      <c r="H1728" s="63">
        <v>5</v>
      </c>
      <c r="I1728" s="63">
        <v>5</v>
      </c>
      <c r="J1728" s="63">
        <v>7</v>
      </c>
      <c r="K1728" s="63">
        <v>5</v>
      </c>
      <c r="L1728" s="63">
        <v>5</v>
      </c>
      <c r="M1728" s="63">
        <v>2</v>
      </c>
      <c r="N1728" s="63">
        <v>1</v>
      </c>
      <c r="O1728" s="63">
        <v>3</v>
      </c>
      <c r="P1728" s="62"/>
      <c r="Q1728" s="62"/>
      <c r="R1728">
        <f t="shared" si="26"/>
        <v>105</v>
      </c>
    </row>
    <row r="1729" spans="1:18">
      <c r="A1729" s="61" t="s">
        <v>1755</v>
      </c>
      <c r="B1729" s="63">
        <v>3</v>
      </c>
      <c r="C1729" s="63">
        <v>3</v>
      </c>
      <c r="D1729" s="63">
        <v>1</v>
      </c>
      <c r="E1729" s="63">
        <v>3</v>
      </c>
      <c r="F1729" s="63">
        <v>1</v>
      </c>
      <c r="G1729" s="63">
        <v>1</v>
      </c>
      <c r="H1729" s="63">
        <v>2</v>
      </c>
      <c r="I1729" s="63">
        <v>2</v>
      </c>
      <c r="J1729" s="63">
        <v>2</v>
      </c>
      <c r="K1729" s="63">
        <v>1</v>
      </c>
      <c r="L1729" s="63">
        <v>2</v>
      </c>
      <c r="M1729" s="63">
        <v>1</v>
      </c>
      <c r="N1729" s="62"/>
      <c r="O1729" s="62"/>
      <c r="P1729" s="62"/>
      <c r="Q1729" s="62"/>
      <c r="R1729">
        <f t="shared" si="26"/>
        <v>22</v>
      </c>
    </row>
    <row r="1730" spans="1:18">
      <c r="A1730" s="61" t="s">
        <v>1756</v>
      </c>
      <c r="B1730" s="63">
        <v>4</v>
      </c>
      <c r="C1730" s="63">
        <v>2</v>
      </c>
      <c r="D1730" s="63">
        <v>3</v>
      </c>
      <c r="E1730" s="63">
        <v>3</v>
      </c>
      <c r="F1730" s="62"/>
      <c r="G1730" s="63">
        <v>1</v>
      </c>
      <c r="H1730" s="62"/>
      <c r="I1730" s="62"/>
      <c r="J1730" s="63">
        <v>1</v>
      </c>
      <c r="K1730" s="62"/>
      <c r="L1730" s="62"/>
      <c r="M1730" s="63">
        <v>4</v>
      </c>
      <c r="N1730" s="63">
        <v>1</v>
      </c>
      <c r="O1730" s="63">
        <v>1</v>
      </c>
      <c r="P1730" s="62"/>
      <c r="Q1730" s="62"/>
      <c r="R1730">
        <f t="shared" si="26"/>
        <v>20</v>
      </c>
    </row>
    <row r="1731" spans="1:18">
      <c r="A1731" s="61" t="s">
        <v>1757</v>
      </c>
      <c r="B1731" s="62"/>
      <c r="C1731" s="62"/>
      <c r="D1731" s="62"/>
      <c r="E1731" s="62"/>
      <c r="F1731" s="62"/>
      <c r="G1731" s="62"/>
      <c r="H1731" s="63">
        <v>1</v>
      </c>
      <c r="I1731" s="63">
        <v>1</v>
      </c>
      <c r="J1731" s="63">
        <v>1</v>
      </c>
      <c r="K1731" s="62"/>
      <c r="L1731" s="63">
        <v>2</v>
      </c>
      <c r="M1731" s="63">
        <v>1</v>
      </c>
      <c r="N1731" s="63">
        <v>1</v>
      </c>
      <c r="O1731" s="63">
        <v>1</v>
      </c>
      <c r="P1731" s="63">
        <v>3</v>
      </c>
      <c r="Q1731" s="62"/>
      <c r="R1731">
        <f t="shared" ref="R1731" si="27">SUM(B1731:Q1731)</f>
        <v>11</v>
      </c>
    </row>
    <row r="1732" spans="1:18">
      <c r="R1732">
        <f>SUM(R2:R1731)</f>
        <v>169700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55"/>
  <sheetViews>
    <sheetView zoomScale="85" zoomScaleNormal="85" workbookViewId="0">
      <pane ySplit="5" topLeftCell="A6" activePane="bottomLeft" state="frozen"/>
      <selection pane="bottomLeft"/>
    </sheetView>
  </sheetViews>
  <sheetFormatPr defaultRowHeight="12.75"/>
  <cols>
    <col min="1" max="1" width="11.85546875" style="11" customWidth="1"/>
    <col min="2" max="7" width="5.7109375" style="11" bestFit="1" customWidth="1"/>
    <col min="8" max="8" width="5.5703125" style="11" bestFit="1" customWidth="1"/>
    <col min="9" max="9" width="5.140625" style="11" bestFit="1" customWidth="1"/>
    <col min="10" max="10" width="4.85546875" style="11" bestFit="1" customWidth="1"/>
    <col min="11" max="16" width="5.7109375" style="11" bestFit="1" customWidth="1"/>
    <col min="17" max="17" width="5.140625" style="12" bestFit="1" customWidth="1"/>
    <col min="18" max="18" width="9.28515625" style="11" bestFit="1" customWidth="1"/>
    <col min="19" max="19" width="5.28515625" style="20" customWidth="1"/>
    <col min="20" max="20" width="0" style="11" hidden="1" customWidth="1"/>
    <col min="21" max="16384" width="9.140625" style="11"/>
  </cols>
  <sheetData>
    <row r="1" spans="1:20" ht="26.25">
      <c r="A1" s="13" t="s">
        <v>1778</v>
      </c>
    </row>
    <row r="2" spans="1:20" ht="18">
      <c r="A2" s="14" t="s">
        <v>1471</v>
      </c>
    </row>
    <row r="3" spans="1:20">
      <c r="P3" s="20"/>
      <c r="Q3" s="21"/>
      <c r="R3" s="22"/>
    </row>
    <row r="4" spans="1:20" ht="13.5" thickBot="1">
      <c r="A4" s="19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R4" s="21"/>
    </row>
    <row r="5" spans="1:20" s="19" customFormat="1" ht="13.5" thickBot="1">
      <c r="A5" s="33" t="s">
        <v>1266</v>
      </c>
      <c r="B5" s="30">
        <v>2005</v>
      </c>
      <c r="C5" s="31">
        <v>2006</v>
      </c>
      <c r="D5" s="31">
        <v>2007</v>
      </c>
      <c r="E5" s="31">
        <v>2008</v>
      </c>
      <c r="F5" s="31">
        <v>2009</v>
      </c>
      <c r="G5" s="31">
        <v>2010</v>
      </c>
      <c r="H5" s="31">
        <v>2011</v>
      </c>
      <c r="I5" s="31">
        <v>2012</v>
      </c>
      <c r="J5" s="31">
        <v>2013</v>
      </c>
      <c r="K5" s="31">
        <v>2014</v>
      </c>
      <c r="L5" s="31">
        <v>2015</v>
      </c>
      <c r="M5" s="31">
        <v>2016</v>
      </c>
      <c r="N5" s="31">
        <v>2017</v>
      </c>
      <c r="O5" s="31">
        <v>2018</v>
      </c>
      <c r="P5" s="31">
        <v>2019</v>
      </c>
      <c r="Q5" s="32">
        <v>2020</v>
      </c>
      <c r="R5" s="34" t="s">
        <v>1659</v>
      </c>
      <c r="S5" s="23"/>
    </row>
    <row r="6" spans="1:20" s="19" customFormat="1">
      <c r="A6" s="25" t="s">
        <v>1253</v>
      </c>
      <c r="B6" s="26"/>
      <c r="C6" s="27"/>
      <c r="D6" s="27"/>
      <c r="E6" s="27"/>
      <c r="F6" s="27"/>
      <c r="G6" s="27"/>
      <c r="H6" s="27"/>
      <c r="I6" s="27"/>
      <c r="J6" s="27">
        <v>2</v>
      </c>
      <c r="K6" s="27">
        <v>6</v>
      </c>
      <c r="L6" s="27">
        <v>9</v>
      </c>
      <c r="M6" s="27">
        <v>8</v>
      </c>
      <c r="N6" s="27">
        <v>20</v>
      </c>
      <c r="O6" s="27">
        <v>3</v>
      </c>
      <c r="P6" s="27"/>
      <c r="Q6" s="28"/>
      <c r="R6" s="29">
        <f t="shared" ref="R6:R58" si="0">SUM(B6:Q6)</f>
        <v>48</v>
      </c>
      <c r="S6" s="24"/>
    </row>
    <row r="7" spans="1:20" s="19" customFormat="1">
      <c r="A7" s="25" t="s">
        <v>1267</v>
      </c>
      <c r="B7" s="26"/>
      <c r="C7" s="27"/>
      <c r="D7" s="27"/>
      <c r="E7" s="27"/>
      <c r="F7" s="27"/>
      <c r="G7" s="27"/>
      <c r="H7" s="27"/>
      <c r="I7" s="27"/>
      <c r="J7" s="27">
        <v>1</v>
      </c>
      <c r="K7" s="27">
        <v>1</v>
      </c>
      <c r="L7" s="27">
        <v>4</v>
      </c>
      <c r="M7" s="27"/>
      <c r="N7" s="27"/>
      <c r="O7" s="27">
        <v>1</v>
      </c>
      <c r="P7" s="27"/>
      <c r="Q7" s="28"/>
      <c r="R7" s="29">
        <f t="shared" si="0"/>
        <v>7</v>
      </c>
      <c r="S7" s="24"/>
    </row>
    <row r="8" spans="1:20" s="19" customFormat="1">
      <c r="A8" s="25" t="s">
        <v>172</v>
      </c>
      <c r="B8" s="26">
        <v>6</v>
      </c>
      <c r="C8" s="27">
        <v>5</v>
      </c>
      <c r="D8" s="27">
        <v>4</v>
      </c>
      <c r="E8" s="27">
        <v>1</v>
      </c>
      <c r="F8" s="27">
        <v>4</v>
      </c>
      <c r="G8" s="27">
        <v>4</v>
      </c>
      <c r="H8" s="27">
        <v>2</v>
      </c>
      <c r="I8" s="27">
        <v>5</v>
      </c>
      <c r="J8" s="27">
        <v>4</v>
      </c>
      <c r="K8" s="27">
        <v>14</v>
      </c>
      <c r="L8" s="27">
        <v>5</v>
      </c>
      <c r="M8" s="27">
        <v>3</v>
      </c>
      <c r="N8" s="27">
        <v>4</v>
      </c>
      <c r="O8" s="27">
        <v>13</v>
      </c>
      <c r="P8" s="27">
        <v>2</v>
      </c>
      <c r="Q8" s="28"/>
      <c r="R8" s="29">
        <f t="shared" si="0"/>
        <v>76</v>
      </c>
      <c r="S8" s="24"/>
      <c r="T8" s="19" t="s">
        <v>1190</v>
      </c>
    </row>
    <row r="9" spans="1:20" s="19" customFormat="1">
      <c r="A9" s="25" t="s">
        <v>1543</v>
      </c>
      <c r="B9" s="26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>
        <v>6</v>
      </c>
      <c r="O9" s="27">
        <v>196</v>
      </c>
      <c r="P9" s="27">
        <v>15</v>
      </c>
      <c r="Q9" s="28"/>
      <c r="R9" s="29">
        <f t="shared" si="0"/>
        <v>217</v>
      </c>
      <c r="S9" s="24"/>
    </row>
    <row r="10" spans="1:20" s="19" customFormat="1">
      <c r="A10" s="25" t="s">
        <v>1701</v>
      </c>
      <c r="B10" s="26"/>
      <c r="C10" s="27"/>
      <c r="D10" s="27"/>
      <c r="E10" s="27">
        <v>1</v>
      </c>
      <c r="F10" s="27"/>
      <c r="G10" s="27"/>
      <c r="H10" s="27"/>
      <c r="I10" s="27"/>
      <c r="J10" s="27"/>
      <c r="K10" s="27"/>
      <c r="L10" s="27"/>
      <c r="M10" s="27">
        <v>1</v>
      </c>
      <c r="N10" s="27"/>
      <c r="O10" s="27"/>
      <c r="P10" s="27"/>
      <c r="Q10" s="28"/>
      <c r="R10" s="29">
        <f t="shared" si="0"/>
        <v>2</v>
      </c>
      <c r="S10" s="24"/>
    </row>
    <row r="11" spans="1:20" s="19" customFormat="1">
      <c r="A11" s="25" t="s">
        <v>1191</v>
      </c>
      <c r="B11" s="26"/>
      <c r="C11" s="27"/>
      <c r="D11" s="27"/>
      <c r="E11" s="27"/>
      <c r="F11" s="27"/>
      <c r="G11" s="27"/>
      <c r="H11" s="27"/>
      <c r="I11" s="27"/>
      <c r="J11" s="27">
        <v>24</v>
      </c>
      <c r="K11" s="27">
        <v>14</v>
      </c>
      <c r="L11" s="27">
        <v>27</v>
      </c>
      <c r="M11" s="27">
        <v>117</v>
      </c>
      <c r="N11" s="27">
        <v>362</v>
      </c>
      <c r="O11" s="27">
        <v>236</v>
      </c>
      <c r="P11" s="27">
        <v>27</v>
      </c>
      <c r="Q11" s="28"/>
      <c r="R11" s="29">
        <f t="shared" si="0"/>
        <v>807</v>
      </c>
      <c r="S11" s="24"/>
    </row>
    <row r="12" spans="1:20" s="19" customFormat="1">
      <c r="A12" s="25" t="s">
        <v>1254</v>
      </c>
      <c r="B12" s="26">
        <v>1</v>
      </c>
      <c r="C12" s="27"/>
      <c r="D12" s="27">
        <v>1</v>
      </c>
      <c r="E12" s="27"/>
      <c r="F12" s="27"/>
      <c r="G12" s="27"/>
      <c r="H12" s="27"/>
      <c r="I12" s="27">
        <v>2</v>
      </c>
      <c r="J12" s="27"/>
      <c r="K12" s="27"/>
      <c r="L12" s="27">
        <v>1</v>
      </c>
      <c r="M12" s="27"/>
      <c r="N12" s="27">
        <v>2</v>
      </c>
      <c r="O12" s="27"/>
      <c r="P12" s="27"/>
      <c r="Q12" s="28"/>
      <c r="R12" s="29">
        <f t="shared" si="0"/>
        <v>7</v>
      </c>
      <c r="S12" s="24"/>
    </row>
    <row r="13" spans="1:20" s="19" customFormat="1">
      <c r="A13" s="25" t="s">
        <v>173</v>
      </c>
      <c r="B13" s="26">
        <v>9</v>
      </c>
      <c r="C13" s="27">
        <v>9</v>
      </c>
      <c r="D13" s="27">
        <v>11</v>
      </c>
      <c r="E13" s="27">
        <v>47</v>
      </c>
      <c r="F13" s="27">
        <v>21</v>
      </c>
      <c r="G13" s="27">
        <v>23</v>
      </c>
      <c r="H13" s="27">
        <v>26</v>
      </c>
      <c r="I13" s="27">
        <v>50</v>
      </c>
      <c r="J13" s="27">
        <v>82</v>
      </c>
      <c r="K13" s="27">
        <v>79</v>
      </c>
      <c r="L13" s="27">
        <v>54</v>
      </c>
      <c r="M13" s="27">
        <v>29</v>
      </c>
      <c r="N13" s="27">
        <v>39</v>
      </c>
      <c r="O13" s="27">
        <v>55</v>
      </c>
      <c r="P13" s="27">
        <v>2</v>
      </c>
      <c r="Q13" s="28"/>
      <c r="R13" s="29">
        <f t="shared" si="0"/>
        <v>536</v>
      </c>
      <c r="S13" s="24"/>
    </row>
    <row r="14" spans="1:20" s="19" customFormat="1">
      <c r="A14" s="25" t="s">
        <v>174</v>
      </c>
      <c r="B14" s="26">
        <v>10</v>
      </c>
      <c r="C14" s="27">
        <v>5</v>
      </c>
      <c r="D14" s="27">
        <v>7</v>
      </c>
      <c r="E14" s="27">
        <v>22</v>
      </c>
      <c r="F14" s="27">
        <v>29</v>
      </c>
      <c r="G14" s="27">
        <v>14</v>
      </c>
      <c r="H14" s="27">
        <v>21</v>
      </c>
      <c r="I14" s="27">
        <v>14</v>
      </c>
      <c r="J14" s="27">
        <v>10</v>
      </c>
      <c r="K14" s="27">
        <v>9</v>
      </c>
      <c r="L14" s="27">
        <v>52</v>
      </c>
      <c r="M14" s="27">
        <v>21</v>
      </c>
      <c r="N14" s="27">
        <v>23</v>
      </c>
      <c r="O14" s="27">
        <v>7</v>
      </c>
      <c r="P14" s="27">
        <v>1</v>
      </c>
      <c r="Q14" s="28"/>
      <c r="R14" s="29">
        <f t="shared" si="0"/>
        <v>245</v>
      </c>
      <c r="S14" s="24"/>
    </row>
    <row r="15" spans="1:20" s="19" customFormat="1">
      <c r="A15" s="25" t="s">
        <v>175</v>
      </c>
      <c r="B15" s="26">
        <v>1</v>
      </c>
      <c r="C15" s="27"/>
      <c r="D15" s="27">
        <v>10</v>
      </c>
      <c r="E15" s="27">
        <v>5</v>
      </c>
      <c r="F15" s="27">
        <v>8</v>
      </c>
      <c r="G15" s="27">
        <v>7</v>
      </c>
      <c r="H15" s="27">
        <v>15</v>
      </c>
      <c r="I15" s="27">
        <v>20</v>
      </c>
      <c r="J15" s="27">
        <v>56</v>
      </c>
      <c r="K15" s="27">
        <v>63</v>
      </c>
      <c r="L15" s="27">
        <v>91</v>
      </c>
      <c r="M15" s="27">
        <v>80</v>
      </c>
      <c r="N15" s="27">
        <v>99</v>
      </c>
      <c r="O15" s="27">
        <v>100</v>
      </c>
      <c r="P15" s="27">
        <v>5</v>
      </c>
      <c r="Q15" s="28"/>
      <c r="R15" s="29">
        <f t="shared" si="0"/>
        <v>560</v>
      </c>
      <c r="S15" s="24"/>
    </row>
    <row r="16" spans="1:20" s="19" customFormat="1">
      <c r="A16" s="25" t="s">
        <v>176</v>
      </c>
      <c r="B16" s="26">
        <v>2</v>
      </c>
      <c r="C16" s="27">
        <v>2</v>
      </c>
      <c r="D16" s="27">
        <v>1</v>
      </c>
      <c r="E16" s="27">
        <v>2</v>
      </c>
      <c r="F16" s="27">
        <v>5</v>
      </c>
      <c r="G16" s="27">
        <v>3</v>
      </c>
      <c r="H16" s="27">
        <v>6</v>
      </c>
      <c r="I16" s="27">
        <v>7</v>
      </c>
      <c r="J16" s="27">
        <v>45</v>
      </c>
      <c r="K16" s="27">
        <v>46</v>
      </c>
      <c r="L16" s="27">
        <v>47</v>
      </c>
      <c r="M16" s="27">
        <v>46</v>
      </c>
      <c r="N16" s="27">
        <v>52</v>
      </c>
      <c r="O16" s="27">
        <v>57</v>
      </c>
      <c r="P16" s="27">
        <v>2</v>
      </c>
      <c r="Q16" s="28"/>
      <c r="R16" s="29">
        <f t="shared" si="0"/>
        <v>323</v>
      </c>
      <c r="S16" s="24"/>
    </row>
    <row r="17" spans="1:19" s="19" customFormat="1">
      <c r="A17" s="25" t="s">
        <v>177</v>
      </c>
      <c r="B17" s="26">
        <v>1</v>
      </c>
      <c r="C17" s="27"/>
      <c r="D17" s="27">
        <v>1</v>
      </c>
      <c r="E17" s="27">
        <v>1</v>
      </c>
      <c r="F17" s="27">
        <v>1</v>
      </c>
      <c r="G17" s="27"/>
      <c r="H17" s="27">
        <v>6</v>
      </c>
      <c r="I17" s="27">
        <v>4</v>
      </c>
      <c r="J17" s="27">
        <v>54</v>
      </c>
      <c r="K17" s="27">
        <v>49</v>
      </c>
      <c r="L17" s="27">
        <v>57</v>
      </c>
      <c r="M17" s="27">
        <v>43</v>
      </c>
      <c r="N17" s="27">
        <v>63</v>
      </c>
      <c r="O17" s="27">
        <v>50</v>
      </c>
      <c r="P17" s="27">
        <v>3</v>
      </c>
      <c r="Q17" s="28">
        <v>1</v>
      </c>
      <c r="R17" s="29">
        <f t="shared" si="0"/>
        <v>334</v>
      </c>
      <c r="S17" s="24"/>
    </row>
    <row r="18" spans="1:19" s="19" customFormat="1">
      <c r="A18" s="25" t="s">
        <v>178</v>
      </c>
      <c r="B18" s="26"/>
      <c r="C18" s="27"/>
      <c r="D18" s="27"/>
      <c r="E18" s="27"/>
      <c r="F18" s="27">
        <v>3</v>
      </c>
      <c r="G18" s="27"/>
      <c r="H18" s="27"/>
      <c r="I18" s="27"/>
      <c r="J18" s="27"/>
      <c r="K18" s="27"/>
      <c r="L18" s="27">
        <v>1</v>
      </c>
      <c r="M18" s="27"/>
      <c r="N18" s="27"/>
      <c r="O18" s="27"/>
      <c r="P18" s="27"/>
      <c r="Q18" s="28"/>
      <c r="R18" s="29">
        <f t="shared" si="0"/>
        <v>4</v>
      </c>
      <c r="S18" s="24"/>
    </row>
    <row r="19" spans="1:19" s="19" customFormat="1">
      <c r="A19" s="25" t="s">
        <v>179</v>
      </c>
      <c r="B19" s="26"/>
      <c r="C19" s="27"/>
      <c r="D19" s="27"/>
      <c r="E19" s="27"/>
      <c r="F19" s="27">
        <v>1</v>
      </c>
      <c r="G19" s="27"/>
      <c r="H19" s="27">
        <v>1</v>
      </c>
      <c r="I19" s="27"/>
      <c r="J19" s="27"/>
      <c r="K19" s="27"/>
      <c r="L19" s="27"/>
      <c r="M19" s="27"/>
      <c r="N19" s="27"/>
      <c r="O19" s="27"/>
      <c r="P19" s="27"/>
      <c r="Q19" s="28"/>
      <c r="R19" s="29">
        <f t="shared" si="0"/>
        <v>2</v>
      </c>
      <c r="S19" s="24"/>
    </row>
    <row r="20" spans="1:19" s="19" customFormat="1">
      <c r="A20" s="25" t="s">
        <v>180</v>
      </c>
      <c r="B20" s="26"/>
      <c r="C20" s="27"/>
      <c r="D20" s="27">
        <v>1</v>
      </c>
      <c r="E20" s="27">
        <v>5</v>
      </c>
      <c r="F20" s="27"/>
      <c r="G20" s="27">
        <v>4</v>
      </c>
      <c r="H20" s="27">
        <v>15</v>
      </c>
      <c r="I20" s="27">
        <v>14</v>
      </c>
      <c r="J20" s="27">
        <v>7</v>
      </c>
      <c r="K20" s="27">
        <v>1</v>
      </c>
      <c r="L20" s="27"/>
      <c r="M20" s="27">
        <v>9</v>
      </c>
      <c r="N20" s="27">
        <v>9</v>
      </c>
      <c r="O20" s="27">
        <v>12</v>
      </c>
      <c r="P20" s="27"/>
      <c r="Q20" s="28"/>
      <c r="R20" s="29">
        <f t="shared" si="0"/>
        <v>77</v>
      </c>
      <c r="S20" s="24"/>
    </row>
    <row r="21" spans="1:19" s="19" customFormat="1">
      <c r="A21" s="25" t="s">
        <v>1268</v>
      </c>
      <c r="B21" s="26"/>
      <c r="C21" s="27"/>
      <c r="D21" s="27"/>
      <c r="E21" s="27"/>
      <c r="F21" s="27"/>
      <c r="G21" s="27"/>
      <c r="H21" s="27"/>
      <c r="I21" s="27">
        <v>1</v>
      </c>
      <c r="J21" s="27"/>
      <c r="K21" s="27">
        <v>1</v>
      </c>
      <c r="L21" s="27">
        <v>3</v>
      </c>
      <c r="M21" s="27">
        <v>5</v>
      </c>
      <c r="N21" s="27">
        <v>6</v>
      </c>
      <c r="O21" s="27">
        <v>2</v>
      </c>
      <c r="P21" s="27">
        <v>1</v>
      </c>
      <c r="Q21" s="28"/>
      <c r="R21" s="29">
        <f t="shared" si="0"/>
        <v>19</v>
      </c>
      <c r="S21" s="24"/>
    </row>
    <row r="22" spans="1:19" s="19" customFormat="1">
      <c r="A22" s="25" t="s">
        <v>181</v>
      </c>
      <c r="B22" s="26"/>
      <c r="C22" s="27">
        <v>2</v>
      </c>
      <c r="D22" s="27">
        <v>3</v>
      </c>
      <c r="E22" s="27">
        <v>38</v>
      </c>
      <c r="F22" s="27">
        <v>29</v>
      </c>
      <c r="G22" s="27">
        <v>14</v>
      </c>
      <c r="H22" s="27">
        <v>90</v>
      </c>
      <c r="I22" s="27">
        <v>13</v>
      </c>
      <c r="J22" s="27">
        <v>16</v>
      </c>
      <c r="K22" s="27"/>
      <c r="L22" s="27">
        <v>4</v>
      </c>
      <c r="M22" s="27">
        <v>23</v>
      </c>
      <c r="N22" s="27">
        <v>45</v>
      </c>
      <c r="O22" s="27">
        <v>25</v>
      </c>
      <c r="P22" s="27"/>
      <c r="Q22" s="28"/>
      <c r="R22" s="29">
        <f t="shared" si="0"/>
        <v>302</v>
      </c>
      <c r="S22" s="24"/>
    </row>
    <row r="23" spans="1:19" s="19" customFormat="1">
      <c r="A23" s="25" t="s">
        <v>182</v>
      </c>
      <c r="B23" s="26"/>
      <c r="C23" s="27">
        <v>2</v>
      </c>
      <c r="D23" s="27">
        <v>4</v>
      </c>
      <c r="E23" s="27">
        <v>20</v>
      </c>
      <c r="F23" s="27">
        <v>17</v>
      </c>
      <c r="G23" s="27"/>
      <c r="H23" s="27">
        <v>47</v>
      </c>
      <c r="I23" s="27">
        <v>28</v>
      </c>
      <c r="J23" s="27">
        <v>7</v>
      </c>
      <c r="K23" s="27">
        <v>8</v>
      </c>
      <c r="L23" s="27">
        <v>8</v>
      </c>
      <c r="M23" s="27">
        <v>25</v>
      </c>
      <c r="N23" s="27">
        <v>39</v>
      </c>
      <c r="O23" s="27">
        <v>4</v>
      </c>
      <c r="P23" s="27"/>
      <c r="Q23" s="28"/>
      <c r="R23" s="29">
        <f t="shared" si="0"/>
        <v>209</v>
      </c>
      <c r="S23" s="24"/>
    </row>
    <row r="24" spans="1:19" s="19" customFormat="1">
      <c r="A24" s="25" t="s">
        <v>183</v>
      </c>
      <c r="B24" s="26"/>
      <c r="C24" s="27">
        <v>1</v>
      </c>
      <c r="D24" s="27">
        <v>4</v>
      </c>
      <c r="E24" s="27">
        <v>7</v>
      </c>
      <c r="F24" s="27">
        <v>2</v>
      </c>
      <c r="G24" s="27">
        <v>1</v>
      </c>
      <c r="H24" s="27">
        <v>4</v>
      </c>
      <c r="I24" s="27">
        <v>2</v>
      </c>
      <c r="J24" s="27">
        <v>5</v>
      </c>
      <c r="K24" s="27">
        <v>4</v>
      </c>
      <c r="L24" s="27">
        <v>7</v>
      </c>
      <c r="M24" s="27">
        <v>7</v>
      </c>
      <c r="N24" s="27">
        <v>5</v>
      </c>
      <c r="O24" s="27">
        <v>5</v>
      </c>
      <c r="P24" s="27">
        <v>3</v>
      </c>
      <c r="Q24" s="28"/>
      <c r="R24" s="29">
        <f t="shared" si="0"/>
        <v>57</v>
      </c>
      <c r="S24" s="24"/>
    </row>
    <row r="25" spans="1:19" s="19" customFormat="1">
      <c r="A25" s="25" t="s">
        <v>184</v>
      </c>
      <c r="B25" s="26"/>
      <c r="C25" s="27"/>
      <c r="D25" s="27"/>
      <c r="E25" s="27"/>
      <c r="F25" s="27">
        <v>3</v>
      </c>
      <c r="G25" s="27"/>
      <c r="H25" s="27"/>
      <c r="I25" s="27">
        <v>3</v>
      </c>
      <c r="J25" s="27"/>
      <c r="K25" s="27"/>
      <c r="L25" s="27"/>
      <c r="M25" s="27"/>
      <c r="N25" s="27"/>
      <c r="O25" s="27"/>
      <c r="P25" s="27"/>
      <c r="Q25" s="28"/>
      <c r="R25" s="29">
        <f t="shared" si="0"/>
        <v>6</v>
      </c>
      <c r="S25" s="24"/>
    </row>
    <row r="26" spans="1:19" s="19" customFormat="1">
      <c r="A26" s="25" t="s">
        <v>1255</v>
      </c>
      <c r="B26" s="26"/>
      <c r="C26" s="27"/>
      <c r="D26" s="27">
        <v>4</v>
      </c>
      <c r="E26" s="27">
        <v>4</v>
      </c>
      <c r="F26" s="27">
        <v>4</v>
      </c>
      <c r="G26" s="27">
        <v>2</v>
      </c>
      <c r="H26" s="27">
        <v>1</v>
      </c>
      <c r="I26" s="27">
        <v>1</v>
      </c>
      <c r="J26" s="27">
        <v>1</v>
      </c>
      <c r="K26" s="27">
        <v>1</v>
      </c>
      <c r="L26" s="27"/>
      <c r="M26" s="27">
        <v>10</v>
      </c>
      <c r="N26" s="27">
        <v>4</v>
      </c>
      <c r="O26" s="27">
        <v>6</v>
      </c>
      <c r="P26" s="27">
        <v>3</v>
      </c>
      <c r="Q26" s="28"/>
      <c r="R26" s="29">
        <f t="shared" si="0"/>
        <v>41</v>
      </c>
      <c r="S26" s="24"/>
    </row>
    <row r="27" spans="1:19" s="19" customFormat="1">
      <c r="A27" s="25" t="s">
        <v>1299</v>
      </c>
      <c r="B27" s="26"/>
      <c r="C27" s="27"/>
      <c r="D27" s="27">
        <v>2</v>
      </c>
      <c r="E27" s="27">
        <v>4</v>
      </c>
      <c r="F27" s="27">
        <v>5</v>
      </c>
      <c r="G27" s="27">
        <v>1</v>
      </c>
      <c r="H27" s="27">
        <v>2</v>
      </c>
      <c r="I27" s="27"/>
      <c r="J27" s="27"/>
      <c r="K27" s="27">
        <v>16</v>
      </c>
      <c r="L27" s="27">
        <v>15</v>
      </c>
      <c r="M27" s="27">
        <v>2</v>
      </c>
      <c r="N27" s="27"/>
      <c r="O27" s="27"/>
      <c r="P27" s="27"/>
      <c r="Q27" s="28"/>
      <c r="R27" s="29">
        <f t="shared" si="0"/>
        <v>47</v>
      </c>
      <c r="S27" s="24"/>
    </row>
    <row r="28" spans="1:19" s="19" customFormat="1">
      <c r="A28" s="25" t="s">
        <v>185</v>
      </c>
      <c r="B28" s="26"/>
      <c r="C28" s="27">
        <v>2</v>
      </c>
      <c r="D28" s="27">
        <v>3</v>
      </c>
      <c r="E28" s="27">
        <v>27</v>
      </c>
      <c r="F28" s="27">
        <v>18</v>
      </c>
      <c r="G28" s="27">
        <v>2</v>
      </c>
      <c r="H28" s="27">
        <v>51</v>
      </c>
      <c r="I28" s="27">
        <v>30</v>
      </c>
      <c r="J28" s="27">
        <v>2</v>
      </c>
      <c r="K28" s="27">
        <v>2</v>
      </c>
      <c r="L28" s="27">
        <v>2</v>
      </c>
      <c r="M28" s="27">
        <v>25</v>
      </c>
      <c r="N28" s="27">
        <v>45</v>
      </c>
      <c r="O28" s="27">
        <v>7</v>
      </c>
      <c r="P28" s="27"/>
      <c r="Q28" s="28"/>
      <c r="R28" s="29">
        <f t="shared" si="0"/>
        <v>216</v>
      </c>
      <c r="S28" s="24"/>
    </row>
    <row r="29" spans="1:19" s="19" customFormat="1">
      <c r="A29" s="25" t="s">
        <v>186</v>
      </c>
      <c r="B29" s="26"/>
      <c r="C29" s="27">
        <v>3</v>
      </c>
      <c r="D29" s="27">
        <v>5</v>
      </c>
      <c r="E29" s="27">
        <v>13</v>
      </c>
      <c r="F29" s="27">
        <v>19</v>
      </c>
      <c r="G29" s="27"/>
      <c r="H29" s="27">
        <v>33</v>
      </c>
      <c r="I29" s="27">
        <v>10</v>
      </c>
      <c r="J29" s="27">
        <v>4</v>
      </c>
      <c r="K29" s="27">
        <v>4</v>
      </c>
      <c r="L29" s="27">
        <v>6</v>
      </c>
      <c r="M29" s="27">
        <v>19</v>
      </c>
      <c r="N29" s="27">
        <v>22</v>
      </c>
      <c r="O29" s="27">
        <v>7</v>
      </c>
      <c r="P29" s="27"/>
      <c r="Q29" s="28"/>
      <c r="R29" s="29">
        <f t="shared" si="0"/>
        <v>145</v>
      </c>
      <c r="S29" s="24"/>
    </row>
    <row r="30" spans="1:19" s="19" customFormat="1">
      <c r="A30" s="25" t="s">
        <v>1358</v>
      </c>
      <c r="B30" s="26"/>
      <c r="C30" s="27"/>
      <c r="D30" s="27"/>
      <c r="E30" s="27"/>
      <c r="F30" s="27"/>
      <c r="G30" s="27">
        <v>1</v>
      </c>
      <c r="H30" s="27">
        <v>1</v>
      </c>
      <c r="I30" s="27"/>
      <c r="J30" s="27">
        <v>1</v>
      </c>
      <c r="K30" s="27">
        <v>1</v>
      </c>
      <c r="L30" s="27">
        <v>5</v>
      </c>
      <c r="M30" s="27">
        <v>11</v>
      </c>
      <c r="N30" s="27">
        <v>13</v>
      </c>
      <c r="O30" s="27">
        <v>7</v>
      </c>
      <c r="P30" s="27"/>
      <c r="Q30" s="28"/>
      <c r="R30" s="29">
        <f t="shared" si="0"/>
        <v>40</v>
      </c>
      <c r="S30" s="24"/>
    </row>
    <row r="31" spans="1:19" s="19" customFormat="1">
      <c r="A31" s="25" t="s">
        <v>187</v>
      </c>
      <c r="B31" s="26"/>
      <c r="C31" s="27"/>
      <c r="D31" s="27">
        <v>2</v>
      </c>
      <c r="E31" s="27">
        <v>21</v>
      </c>
      <c r="F31" s="27">
        <v>7</v>
      </c>
      <c r="G31" s="27"/>
      <c r="H31" s="27">
        <v>23</v>
      </c>
      <c r="I31" s="27">
        <v>13</v>
      </c>
      <c r="J31" s="27">
        <v>13</v>
      </c>
      <c r="K31" s="27">
        <v>5</v>
      </c>
      <c r="L31" s="27">
        <v>5</v>
      </c>
      <c r="M31" s="27">
        <v>9</v>
      </c>
      <c r="N31" s="27">
        <v>21</v>
      </c>
      <c r="O31" s="27">
        <v>4</v>
      </c>
      <c r="P31" s="27"/>
      <c r="Q31" s="28"/>
      <c r="R31" s="29">
        <f t="shared" si="0"/>
        <v>123</v>
      </c>
      <c r="S31" s="24"/>
    </row>
    <row r="32" spans="1:19" s="19" customFormat="1">
      <c r="A32" s="25" t="s">
        <v>188</v>
      </c>
      <c r="B32" s="26"/>
      <c r="C32" s="27"/>
      <c r="D32" s="27"/>
      <c r="E32" s="27"/>
      <c r="F32" s="27">
        <v>1</v>
      </c>
      <c r="G32" s="27">
        <v>1</v>
      </c>
      <c r="H32" s="27">
        <v>2</v>
      </c>
      <c r="I32" s="27"/>
      <c r="J32" s="27"/>
      <c r="K32" s="27"/>
      <c r="L32" s="27"/>
      <c r="M32" s="27"/>
      <c r="N32" s="27"/>
      <c r="O32" s="27"/>
      <c r="P32" s="27"/>
      <c r="Q32" s="28"/>
      <c r="R32" s="29">
        <f t="shared" si="0"/>
        <v>4</v>
      </c>
      <c r="S32" s="24"/>
    </row>
    <row r="33" spans="1:19" s="19" customFormat="1">
      <c r="A33" s="25" t="s">
        <v>1256</v>
      </c>
      <c r="B33" s="26"/>
      <c r="C33" s="27"/>
      <c r="D33" s="27"/>
      <c r="E33" s="27">
        <v>3</v>
      </c>
      <c r="F33" s="27">
        <v>1</v>
      </c>
      <c r="G33" s="27">
        <v>3</v>
      </c>
      <c r="H33" s="27">
        <v>1</v>
      </c>
      <c r="I33" s="27"/>
      <c r="J33" s="27">
        <v>1</v>
      </c>
      <c r="K33" s="27">
        <v>1</v>
      </c>
      <c r="L33" s="27">
        <v>1</v>
      </c>
      <c r="M33" s="27">
        <v>1</v>
      </c>
      <c r="N33" s="27">
        <v>2</v>
      </c>
      <c r="O33" s="27"/>
      <c r="P33" s="27"/>
      <c r="Q33" s="28"/>
      <c r="R33" s="29">
        <f t="shared" si="0"/>
        <v>14</v>
      </c>
      <c r="S33" s="24"/>
    </row>
    <row r="34" spans="1:19" s="19" customFormat="1">
      <c r="A34" s="25" t="s">
        <v>1269</v>
      </c>
      <c r="B34" s="26"/>
      <c r="C34" s="27"/>
      <c r="D34" s="27"/>
      <c r="E34" s="27"/>
      <c r="F34" s="27"/>
      <c r="G34" s="27"/>
      <c r="H34" s="27"/>
      <c r="I34" s="27"/>
      <c r="J34" s="27"/>
      <c r="K34" s="27">
        <v>1</v>
      </c>
      <c r="L34" s="27">
        <v>4</v>
      </c>
      <c r="M34" s="27">
        <v>15</v>
      </c>
      <c r="N34" s="27">
        <v>13</v>
      </c>
      <c r="O34" s="27">
        <v>13</v>
      </c>
      <c r="P34" s="27">
        <v>1</v>
      </c>
      <c r="Q34" s="28"/>
      <c r="R34" s="29">
        <f t="shared" si="0"/>
        <v>47</v>
      </c>
      <c r="S34" s="24"/>
    </row>
    <row r="35" spans="1:19" s="19" customFormat="1">
      <c r="A35" s="25" t="s">
        <v>1270</v>
      </c>
      <c r="B35" s="26"/>
      <c r="C35" s="27"/>
      <c r="D35" s="27"/>
      <c r="E35" s="27"/>
      <c r="F35" s="27"/>
      <c r="G35" s="27"/>
      <c r="H35" s="27"/>
      <c r="I35" s="27">
        <v>1</v>
      </c>
      <c r="J35" s="27"/>
      <c r="K35" s="27">
        <v>6</v>
      </c>
      <c r="L35" s="27">
        <v>17</v>
      </c>
      <c r="M35" s="27">
        <v>19</v>
      </c>
      <c r="N35" s="27">
        <v>12</v>
      </c>
      <c r="O35" s="27">
        <v>11</v>
      </c>
      <c r="P35" s="27"/>
      <c r="Q35" s="28"/>
      <c r="R35" s="29">
        <f t="shared" si="0"/>
        <v>66</v>
      </c>
      <c r="S35" s="24"/>
    </row>
    <row r="36" spans="1:19" s="19" customFormat="1">
      <c r="A36" s="25" t="s">
        <v>1139</v>
      </c>
      <c r="B36" s="26">
        <v>1</v>
      </c>
      <c r="C36" s="27">
        <v>2</v>
      </c>
      <c r="D36" s="27"/>
      <c r="E36" s="27">
        <v>7</v>
      </c>
      <c r="F36" s="27">
        <v>4</v>
      </c>
      <c r="G36" s="27">
        <v>3</v>
      </c>
      <c r="H36" s="27">
        <v>3</v>
      </c>
      <c r="I36" s="27">
        <v>12</v>
      </c>
      <c r="J36" s="27">
        <v>8</v>
      </c>
      <c r="K36" s="27">
        <v>10</v>
      </c>
      <c r="L36" s="27">
        <v>6</v>
      </c>
      <c r="M36" s="27">
        <v>17</v>
      </c>
      <c r="N36" s="27">
        <v>22</v>
      </c>
      <c r="O36" s="27">
        <v>6</v>
      </c>
      <c r="P36" s="27"/>
      <c r="Q36" s="28"/>
      <c r="R36" s="29">
        <f t="shared" si="0"/>
        <v>101</v>
      </c>
      <c r="S36" s="24"/>
    </row>
    <row r="37" spans="1:19" s="19" customFormat="1">
      <c r="A37" s="25" t="s">
        <v>189</v>
      </c>
      <c r="B37" s="26"/>
      <c r="C37" s="27"/>
      <c r="D37" s="27"/>
      <c r="E37" s="27">
        <v>2</v>
      </c>
      <c r="F37" s="27">
        <v>2</v>
      </c>
      <c r="G37" s="27">
        <v>3</v>
      </c>
      <c r="H37" s="27">
        <v>2</v>
      </c>
      <c r="I37" s="27">
        <v>3</v>
      </c>
      <c r="J37" s="27">
        <v>2</v>
      </c>
      <c r="K37" s="27">
        <v>2</v>
      </c>
      <c r="L37" s="27"/>
      <c r="M37" s="27">
        <v>3</v>
      </c>
      <c r="N37" s="27">
        <v>3</v>
      </c>
      <c r="O37" s="27">
        <v>5</v>
      </c>
      <c r="P37" s="27">
        <v>2</v>
      </c>
      <c r="Q37" s="28"/>
      <c r="R37" s="29">
        <f t="shared" si="0"/>
        <v>29</v>
      </c>
      <c r="S37" s="24"/>
    </row>
    <row r="38" spans="1:19" s="19" customFormat="1">
      <c r="A38" s="25" t="s">
        <v>1095</v>
      </c>
      <c r="B38" s="26"/>
      <c r="C38" s="27">
        <v>1</v>
      </c>
      <c r="D38" s="27">
        <v>2</v>
      </c>
      <c r="E38" s="27">
        <v>2</v>
      </c>
      <c r="F38" s="27">
        <v>2</v>
      </c>
      <c r="G38" s="27">
        <v>2</v>
      </c>
      <c r="H38" s="27">
        <v>8</v>
      </c>
      <c r="I38" s="27">
        <v>4</v>
      </c>
      <c r="J38" s="27">
        <v>66</v>
      </c>
      <c r="K38" s="27">
        <v>41</v>
      </c>
      <c r="L38" s="27">
        <v>50</v>
      </c>
      <c r="M38" s="27">
        <v>56</v>
      </c>
      <c r="N38" s="27">
        <v>56</v>
      </c>
      <c r="O38" s="27">
        <v>48</v>
      </c>
      <c r="P38" s="27">
        <v>1</v>
      </c>
      <c r="Q38" s="28"/>
      <c r="R38" s="29">
        <f t="shared" si="0"/>
        <v>339</v>
      </c>
      <c r="S38" s="24"/>
    </row>
    <row r="39" spans="1:19" s="19" customFormat="1">
      <c r="A39" s="25" t="s">
        <v>1096</v>
      </c>
      <c r="B39" s="26">
        <v>1</v>
      </c>
      <c r="C39" s="27">
        <v>1</v>
      </c>
      <c r="D39" s="27">
        <v>2</v>
      </c>
      <c r="E39" s="27">
        <v>3</v>
      </c>
      <c r="F39" s="27">
        <v>6</v>
      </c>
      <c r="G39" s="27">
        <v>2</v>
      </c>
      <c r="H39" s="27">
        <v>17</v>
      </c>
      <c r="I39" s="27">
        <v>11</v>
      </c>
      <c r="J39" s="27">
        <v>47</v>
      </c>
      <c r="K39" s="27">
        <v>57</v>
      </c>
      <c r="L39" s="27">
        <v>81</v>
      </c>
      <c r="M39" s="27">
        <v>79</v>
      </c>
      <c r="N39" s="27">
        <v>95</v>
      </c>
      <c r="O39" s="27">
        <v>108</v>
      </c>
      <c r="P39" s="27">
        <v>3</v>
      </c>
      <c r="Q39" s="28"/>
      <c r="R39" s="29">
        <f t="shared" si="0"/>
        <v>513</v>
      </c>
      <c r="S39" s="24"/>
    </row>
    <row r="40" spans="1:19" s="19" customFormat="1">
      <c r="A40" s="25" t="s">
        <v>935</v>
      </c>
      <c r="B40" s="26">
        <v>14</v>
      </c>
      <c r="C40" s="27"/>
      <c r="D40" s="27">
        <v>4</v>
      </c>
      <c r="E40" s="27">
        <v>16</v>
      </c>
      <c r="F40" s="27">
        <v>1</v>
      </c>
      <c r="G40" s="27"/>
      <c r="H40" s="27"/>
      <c r="I40" s="27">
        <v>4</v>
      </c>
      <c r="J40" s="27"/>
      <c r="K40" s="27"/>
      <c r="L40" s="27"/>
      <c r="M40" s="27"/>
      <c r="N40" s="27">
        <v>2</v>
      </c>
      <c r="O40" s="27">
        <v>2</v>
      </c>
      <c r="P40" s="27">
        <v>4</v>
      </c>
      <c r="Q40" s="28"/>
      <c r="R40" s="29">
        <f t="shared" si="0"/>
        <v>47</v>
      </c>
      <c r="S40" s="24"/>
    </row>
    <row r="41" spans="1:19" s="19" customFormat="1">
      <c r="A41" s="25" t="s">
        <v>190</v>
      </c>
      <c r="B41" s="26"/>
      <c r="C41" s="27"/>
      <c r="D41" s="27"/>
      <c r="E41" s="27"/>
      <c r="F41" s="27"/>
      <c r="G41" s="27">
        <v>1</v>
      </c>
      <c r="H41" s="27"/>
      <c r="I41" s="27"/>
      <c r="J41" s="27">
        <v>7</v>
      </c>
      <c r="K41" s="27">
        <v>7</v>
      </c>
      <c r="L41" s="27">
        <v>6</v>
      </c>
      <c r="M41" s="27"/>
      <c r="N41" s="27">
        <v>3</v>
      </c>
      <c r="O41" s="27"/>
      <c r="P41" s="27">
        <v>1</v>
      </c>
      <c r="Q41" s="28"/>
      <c r="R41" s="29">
        <f t="shared" si="0"/>
        <v>25</v>
      </c>
      <c r="S41" s="24"/>
    </row>
    <row r="42" spans="1:19" s="19" customFormat="1">
      <c r="A42" s="25" t="s">
        <v>191</v>
      </c>
      <c r="B42" s="26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>
        <v>6</v>
      </c>
      <c r="N42" s="27"/>
      <c r="O42" s="27"/>
      <c r="P42" s="27"/>
      <c r="Q42" s="28"/>
      <c r="R42" s="29">
        <f t="shared" si="0"/>
        <v>6</v>
      </c>
      <c r="S42" s="24"/>
    </row>
    <row r="43" spans="1:19" s="19" customFormat="1">
      <c r="A43" s="25" t="s">
        <v>192</v>
      </c>
      <c r="B43" s="26"/>
      <c r="C43" s="27"/>
      <c r="D43" s="27"/>
      <c r="E43" s="27"/>
      <c r="F43" s="27"/>
      <c r="G43" s="27">
        <v>1</v>
      </c>
      <c r="H43" s="27"/>
      <c r="I43" s="27">
        <v>1</v>
      </c>
      <c r="J43" s="27">
        <v>5</v>
      </c>
      <c r="K43" s="27">
        <v>11</v>
      </c>
      <c r="L43" s="27">
        <v>4</v>
      </c>
      <c r="M43" s="27">
        <v>5</v>
      </c>
      <c r="N43" s="27">
        <v>5</v>
      </c>
      <c r="O43" s="27">
        <v>2</v>
      </c>
      <c r="P43" s="27">
        <v>1</v>
      </c>
      <c r="Q43" s="28"/>
      <c r="R43" s="29">
        <f t="shared" si="0"/>
        <v>35</v>
      </c>
      <c r="S43" s="24"/>
    </row>
    <row r="44" spans="1:19" s="19" customFormat="1">
      <c r="A44" s="25" t="s">
        <v>1271</v>
      </c>
      <c r="B44" s="26"/>
      <c r="C44" s="27"/>
      <c r="D44" s="27"/>
      <c r="E44" s="27">
        <v>1</v>
      </c>
      <c r="F44" s="27">
        <v>1</v>
      </c>
      <c r="G44" s="27"/>
      <c r="H44" s="27">
        <v>1</v>
      </c>
      <c r="I44" s="27">
        <v>6</v>
      </c>
      <c r="J44" s="27">
        <v>4</v>
      </c>
      <c r="K44" s="27">
        <v>7</v>
      </c>
      <c r="L44" s="27">
        <v>5</v>
      </c>
      <c r="M44" s="27">
        <v>11</v>
      </c>
      <c r="N44" s="27">
        <v>9</v>
      </c>
      <c r="O44" s="27">
        <v>3</v>
      </c>
      <c r="P44" s="27"/>
      <c r="Q44" s="28"/>
      <c r="R44" s="29">
        <f t="shared" si="0"/>
        <v>48</v>
      </c>
      <c r="S44" s="24"/>
    </row>
    <row r="45" spans="1:19" s="19" customFormat="1">
      <c r="A45" s="25" t="s">
        <v>936</v>
      </c>
      <c r="B45" s="26"/>
      <c r="C45" s="27"/>
      <c r="D45" s="27">
        <v>2</v>
      </c>
      <c r="E45" s="27">
        <v>2</v>
      </c>
      <c r="F45" s="27"/>
      <c r="G45" s="27">
        <v>4</v>
      </c>
      <c r="H45" s="27">
        <v>6</v>
      </c>
      <c r="I45" s="27">
        <v>4</v>
      </c>
      <c r="J45" s="27">
        <v>25</v>
      </c>
      <c r="K45" s="27">
        <v>11</v>
      </c>
      <c r="L45" s="27">
        <v>10</v>
      </c>
      <c r="M45" s="27">
        <v>27</v>
      </c>
      <c r="N45" s="27">
        <v>3</v>
      </c>
      <c r="O45" s="27">
        <v>3</v>
      </c>
      <c r="P45" s="27">
        <v>1</v>
      </c>
      <c r="Q45" s="28"/>
      <c r="R45" s="29">
        <f t="shared" si="0"/>
        <v>98</v>
      </c>
      <c r="S45" s="24"/>
    </row>
    <row r="46" spans="1:19" s="19" customFormat="1">
      <c r="A46" s="25" t="s">
        <v>193</v>
      </c>
      <c r="B46" s="26"/>
      <c r="C46" s="27"/>
      <c r="D46" s="27"/>
      <c r="E46" s="27">
        <v>1</v>
      </c>
      <c r="F46" s="27"/>
      <c r="G46" s="27"/>
      <c r="H46" s="27"/>
      <c r="I46" s="27">
        <v>1</v>
      </c>
      <c r="J46" s="27">
        <v>9</v>
      </c>
      <c r="K46" s="27">
        <v>5</v>
      </c>
      <c r="L46" s="27">
        <v>2</v>
      </c>
      <c r="M46" s="27">
        <v>14</v>
      </c>
      <c r="N46" s="27"/>
      <c r="O46" s="27">
        <v>2</v>
      </c>
      <c r="P46" s="27">
        <v>6</v>
      </c>
      <c r="Q46" s="28"/>
      <c r="R46" s="29">
        <f t="shared" si="0"/>
        <v>40</v>
      </c>
      <c r="S46" s="24"/>
    </row>
    <row r="47" spans="1:19" s="19" customFormat="1">
      <c r="A47" s="25" t="s">
        <v>1272</v>
      </c>
      <c r="B47" s="26"/>
      <c r="C47" s="27">
        <v>1</v>
      </c>
      <c r="D47" s="27">
        <v>2</v>
      </c>
      <c r="E47" s="27">
        <v>1</v>
      </c>
      <c r="F47" s="27">
        <v>2</v>
      </c>
      <c r="G47" s="27">
        <v>1</v>
      </c>
      <c r="H47" s="27">
        <v>1</v>
      </c>
      <c r="I47" s="27">
        <v>7</v>
      </c>
      <c r="J47" s="27">
        <v>5</v>
      </c>
      <c r="K47" s="27">
        <v>5</v>
      </c>
      <c r="L47" s="27">
        <v>1</v>
      </c>
      <c r="M47" s="27">
        <v>8</v>
      </c>
      <c r="N47" s="27">
        <v>3</v>
      </c>
      <c r="O47" s="27">
        <v>1</v>
      </c>
      <c r="P47" s="27"/>
      <c r="Q47" s="28"/>
      <c r="R47" s="29">
        <f t="shared" si="0"/>
        <v>38</v>
      </c>
      <c r="S47" s="24"/>
    </row>
    <row r="48" spans="1:19" s="19" customFormat="1">
      <c r="A48" s="25" t="s">
        <v>1239</v>
      </c>
      <c r="B48" s="26"/>
      <c r="C48" s="27"/>
      <c r="D48" s="27"/>
      <c r="E48" s="27"/>
      <c r="F48" s="27"/>
      <c r="G48" s="27"/>
      <c r="H48" s="27">
        <v>1</v>
      </c>
      <c r="I48" s="27">
        <v>1</v>
      </c>
      <c r="J48" s="27">
        <v>1</v>
      </c>
      <c r="K48" s="27">
        <v>1</v>
      </c>
      <c r="L48" s="27">
        <v>7</v>
      </c>
      <c r="M48" s="27">
        <v>18</v>
      </c>
      <c r="N48" s="27">
        <v>8</v>
      </c>
      <c r="O48" s="27">
        <v>4</v>
      </c>
      <c r="P48" s="27">
        <v>1</v>
      </c>
      <c r="Q48" s="28"/>
      <c r="R48" s="29">
        <f t="shared" si="0"/>
        <v>42</v>
      </c>
      <c r="S48" s="24"/>
    </row>
    <row r="49" spans="1:19" s="19" customFormat="1">
      <c r="A49" s="25" t="s">
        <v>1097</v>
      </c>
      <c r="B49" s="26"/>
      <c r="C49" s="27"/>
      <c r="D49" s="27"/>
      <c r="E49" s="27"/>
      <c r="F49" s="27"/>
      <c r="G49" s="27"/>
      <c r="H49" s="27">
        <v>1</v>
      </c>
      <c r="I49" s="27"/>
      <c r="J49" s="27"/>
      <c r="K49" s="27"/>
      <c r="L49" s="27">
        <v>3</v>
      </c>
      <c r="M49" s="27">
        <v>1</v>
      </c>
      <c r="N49" s="27">
        <v>10</v>
      </c>
      <c r="O49" s="27">
        <v>116</v>
      </c>
      <c r="P49" s="27">
        <v>12</v>
      </c>
      <c r="Q49" s="28"/>
      <c r="R49" s="29">
        <f t="shared" si="0"/>
        <v>143</v>
      </c>
      <c r="S49" s="24"/>
    </row>
    <row r="50" spans="1:19" s="19" customFormat="1">
      <c r="A50" s="25" t="s">
        <v>194</v>
      </c>
      <c r="B50" s="26"/>
      <c r="C50" s="27"/>
      <c r="D50" s="27"/>
      <c r="E50" s="27">
        <v>2</v>
      </c>
      <c r="F50" s="27">
        <v>4</v>
      </c>
      <c r="G50" s="27"/>
      <c r="H50" s="27">
        <v>1</v>
      </c>
      <c r="I50" s="27">
        <v>2</v>
      </c>
      <c r="J50" s="27">
        <v>4</v>
      </c>
      <c r="K50" s="27">
        <v>16</v>
      </c>
      <c r="L50" s="27">
        <v>15</v>
      </c>
      <c r="M50" s="27">
        <v>34</v>
      </c>
      <c r="N50" s="27">
        <v>34</v>
      </c>
      <c r="O50" s="27">
        <v>41</v>
      </c>
      <c r="P50" s="27">
        <v>1</v>
      </c>
      <c r="Q50" s="28"/>
      <c r="R50" s="29">
        <f t="shared" si="0"/>
        <v>154</v>
      </c>
      <c r="S50" s="24"/>
    </row>
    <row r="51" spans="1:19" s="19" customFormat="1">
      <c r="A51" s="25" t="s">
        <v>195</v>
      </c>
      <c r="B51" s="26"/>
      <c r="C51" s="27"/>
      <c r="D51" s="27"/>
      <c r="E51" s="27">
        <v>4</v>
      </c>
      <c r="F51" s="27">
        <v>1</v>
      </c>
      <c r="G51" s="27"/>
      <c r="H51" s="27"/>
      <c r="I51" s="27">
        <v>4</v>
      </c>
      <c r="J51" s="27"/>
      <c r="K51" s="27">
        <v>3</v>
      </c>
      <c r="L51" s="27"/>
      <c r="M51" s="27">
        <v>3</v>
      </c>
      <c r="N51" s="27">
        <v>2</v>
      </c>
      <c r="O51" s="27">
        <v>1</v>
      </c>
      <c r="P51" s="27"/>
      <c r="Q51" s="28"/>
      <c r="R51" s="29">
        <f t="shared" si="0"/>
        <v>18</v>
      </c>
      <c r="S51" s="24"/>
    </row>
    <row r="52" spans="1:19" s="19" customFormat="1">
      <c r="A52" s="25" t="s">
        <v>1240</v>
      </c>
      <c r="B52" s="26">
        <v>3</v>
      </c>
      <c r="C52" s="27"/>
      <c r="D52" s="27">
        <v>1</v>
      </c>
      <c r="E52" s="27">
        <v>7</v>
      </c>
      <c r="F52" s="27">
        <v>1</v>
      </c>
      <c r="G52" s="27">
        <v>1</v>
      </c>
      <c r="H52" s="27">
        <v>1</v>
      </c>
      <c r="I52" s="27">
        <v>6</v>
      </c>
      <c r="J52" s="27">
        <v>5</v>
      </c>
      <c r="K52" s="27">
        <v>6</v>
      </c>
      <c r="L52" s="27">
        <v>5</v>
      </c>
      <c r="M52" s="27">
        <v>5</v>
      </c>
      <c r="N52" s="27">
        <v>4</v>
      </c>
      <c r="O52" s="27">
        <v>3</v>
      </c>
      <c r="P52" s="27"/>
      <c r="Q52" s="28"/>
      <c r="R52" s="29">
        <f t="shared" si="0"/>
        <v>48</v>
      </c>
      <c r="S52" s="24"/>
    </row>
    <row r="53" spans="1:19" s="19" customFormat="1">
      <c r="A53" s="25" t="s">
        <v>1273</v>
      </c>
      <c r="B53" s="26"/>
      <c r="C53" s="27"/>
      <c r="D53" s="27"/>
      <c r="E53" s="27"/>
      <c r="F53" s="27">
        <v>1</v>
      </c>
      <c r="G53" s="27"/>
      <c r="H53" s="27">
        <v>1</v>
      </c>
      <c r="I53" s="27"/>
      <c r="J53" s="27">
        <v>1</v>
      </c>
      <c r="K53" s="27">
        <v>7</v>
      </c>
      <c r="L53" s="27">
        <v>1</v>
      </c>
      <c r="M53" s="27">
        <v>3</v>
      </c>
      <c r="N53" s="27">
        <v>2</v>
      </c>
      <c r="O53" s="27">
        <v>2</v>
      </c>
      <c r="P53" s="27"/>
      <c r="Q53" s="28"/>
      <c r="R53" s="29">
        <f t="shared" si="0"/>
        <v>18</v>
      </c>
      <c r="S53" s="24"/>
    </row>
    <row r="54" spans="1:19" s="19" customFormat="1">
      <c r="A54" s="25" t="s">
        <v>1274</v>
      </c>
      <c r="B54" s="26"/>
      <c r="C54" s="27"/>
      <c r="D54" s="27">
        <v>1</v>
      </c>
      <c r="E54" s="27"/>
      <c r="F54" s="27"/>
      <c r="G54" s="27">
        <v>1</v>
      </c>
      <c r="H54" s="27">
        <v>1</v>
      </c>
      <c r="I54" s="27"/>
      <c r="J54" s="27">
        <v>2</v>
      </c>
      <c r="K54" s="27">
        <v>3</v>
      </c>
      <c r="L54" s="27">
        <v>2</v>
      </c>
      <c r="M54" s="27"/>
      <c r="N54" s="27">
        <v>1</v>
      </c>
      <c r="O54" s="27">
        <v>1</v>
      </c>
      <c r="P54" s="27"/>
      <c r="Q54" s="28"/>
      <c r="R54" s="29">
        <f t="shared" si="0"/>
        <v>12</v>
      </c>
      <c r="S54" s="24"/>
    </row>
    <row r="55" spans="1:19" s="19" customFormat="1">
      <c r="A55" s="25" t="s">
        <v>196</v>
      </c>
      <c r="B55" s="26"/>
      <c r="C55" s="27"/>
      <c r="D55" s="27"/>
      <c r="E55" s="27"/>
      <c r="F55" s="27">
        <v>2</v>
      </c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8"/>
      <c r="R55" s="29">
        <f t="shared" si="0"/>
        <v>2</v>
      </c>
      <c r="S55" s="24"/>
    </row>
    <row r="56" spans="1:19" s="19" customFormat="1">
      <c r="A56" s="25" t="s">
        <v>197</v>
      </c>
      <c r="B56" s="26">
        <v>3</v>
      </c>
      <c r="C56" s="27"/>
      <c r="D56" s="27">
        <v>4</v>
      </c>
      <c r="E56" s="27">
        <v>21</v>
      </c>
      <c r="F56" s="27">
        <v>3</v>
      </c>
      <c r="G56" s="27">
        <v>7</v>
      </c>
      <c r="H56" s="27">
        <v>10</v>
      </c>
      <c r="I56" s="27">
        <v>4</v>
      </c>
      <c r="J56" s="27">
        <v>12</v>
      </c>
      <c r="K56" s="27">
        <v>13</v>
      </c>
      <c r="L56" s="27">
        <v>2</v>
      </c>
      <c r="M56" s="27">
        <v>18</v>
      </c>
      <c r="N56" s="27">
        <v>6</v>
      </c>
      <c r="O56" s="27">
        <v>8</v>
      </c>
      <c r="P56" s="27"/>
      <c r="Q56" s="28"/>
      <c r="R56" s="29">
        <f t="shared" si="0"/>
        <v>111</v>
      </c>
      <c r="S56" s="24"/>
    </row>
    <row r="57" spans="1:19" s="19" customFormat="1">
      <c r="A57" s="25" t="s">
        <v>198</v>
      </c>
      <c r="B57" s="26">
        <v>6</v>
      </c>
      <c r="C57" s="27">
        <v>7</v>
      </c>
      <c r="D57" s="27">
        <v>21</v>
      </c>
      <c r="E57" s="27">
        <v>33</v>
      </c>
      <c r="F57" s="27">
        <v>35</v>
      </c>
      <c r="G57" s="27">
        <v>51</v>
      </c>
      <c r="H57" s="27">
        <v>100</v>
      </c>
      <c r="I57" s="27">
        <v>41</v>
      </c>
      <c r="J57" s="27">
        <v>70</v>
      </c>
      <c r="K57" s="27">
        <v>105</v>
      </c>
      <c r="L57" s="27">
        <v>95</v>
      </c>
      <c r="M57" s="27">
        <v>82</v>
      </c>
      <c r="N57" s="27">
        <v>72</v>
      </c>
      <c r="O57" s="27">
        <v>87</v>
      </c>
      <c r="P57" s="27">
        <v>10</v>
      </c>
      <c r="Q57" s="28">
        <v>16</v>
      </c>
      <c r="R57" s="29">
        <f t="shared" si="0"/>
        <v>831</v>
      </c>
      <c r="S57" s="24"/>
    </row>
    <row r="58" spans="1:19" s="19" customFormat="1">
      <c r="A58" s="25" t="s">
        <v>1275</v>
      </c>
      <c r="B58" s="26"/>
      <c r="C58" s="27"/>
      <c r="D58" s="27"/>
      <c r="E58" s="27">
        <v>1</v>
      </c>
      <c r="F58" s="27"/>
      <c r="G58" s="27"/>
      <c r="H58" s="27"/>
      <c r="I58" s="27"/>
      <c r="J58" s="27"/>
      <c r="K58" s="27">
        <v>3</v>
      </c>
      <c r="L58" s="27">
        <v>18</v>
      </c>
      <c r="M58" s="27">
        <v>11</v>
      </c>
      <c r="N58" s="27">
        <v>14</v>
      </c>
      <c r="O58" s="27">
        <v>5</v>
      </c>
      <c r="P58" s="27">
        <v>2</v>
      </c>
      <c r="Q58" s="28"/>
      <c r="R58" s="29">
        <f t="shared" si="0"/>
        <v>54</v>
      </c>
      <c r="S58" s="24"/>
    </row>
    <row r="59" spans="1:19" s="19" customFormat="1">
      <c r="A59" s="25" t="s">
        <v>1276</v>
      </c>
      <c r="B59" s="26"/>
      <c r="C59" s="27"/>
      <c r="D59" s="27"/>
      <c r="E59" s="27"/>
      <c r="F59" s="27"/>
      <c r="G59" s="27"/>
      <c r="H59" s="27"/>
      <c r="I59" s="27">
        <v>1</v>
      </c>
      <c r="J59" s="27"/>
      <c r="K59" s="27">
        <v>2</v>
      </c>
      <c r="L59" s="27">
        <v>12</v>
      </c>
      <c r="M59" s="27">
        <v>8</v>
      </c>
      <c r="N59" s="27">
        <v>13</v>
      </c>
      <c r="O59" s="27">
        <v>9</v>
      </c>
      <c r="P59" s="27">
        <v>1</v>
      </c>
      <c r="Q59" s="28"/>
      <c r="R59" s="29">
        <f t="shared" ref="R59:R122" si="1">SUM(B59:Q59)</f>
        <v>46</v>
      </c>
      <c r="S59" s="24"/>
    </row>
    <row r="60" spans="1:19" s="19" customFormat="1">
      <c r="A60" s="25" t="s">
        <v>1277</v>
      </c>
      <c r="B60" s="26"/>
      <c r="C60" s="27"/>
      <c r="D60" s="27"/>
      <c r="E60" s="27"/>
      <c r="F60" s="27"/>
      <c r="G60" s="27"/>
      <c r="H60" s="27"/>
      <c r="I60" s="27"/>
      <c r="J60" s="27"/>
      <c r="K60" s="27">
        <v>2</v>
      </c>
      <c r="L60" s="27">
        <v>5</v>
      </c>
      <c r="M60" s="27">
        <v>7</v>
      </c>
      <c r="N60" s="27">
        <v>12</v>
      </c>
      <c r="O60" s="27">
        <v>9</v>
      </c>
      <c r="P60" s="27">
        <v>1</v>
      </c>
      <c r="Q60" s="28"/>
      <c r="R60" s="29">
        <f t="shared" si="1"/>
        <v>36</v>
      </c>
      <c r="S60" s="24"/>
    </row>
    <row r="61" spans="1:19" s="19" customFormat="1">
      <c r="A61" s="25" t="s">
        <v>1257</v>
      </c>
      <c r="B61" s="26"/>
      <c r="C61" s="27"/>
      <c r="D61" s="27"/>
      <c r="E61" s="27"/>
      <c r="F61" s="27"/>
      <c r="G61" s="27"/>
      <c r="H61" s="27">
        <v>1</v>
      </c>
      <c r="I61" s="27">
        <v>1</v>
      </c>
      <c r="J61" s="27"/>
      <c r="K61" s="27">
        <v>11</v>
      </c>
      <c r="L61" s="27">
        <v>13</v>
      </c>
      <c r="M61" s="27">
        <v>8</v>
      </c>
      <c r="N61" s="27">
        <v>11</v>
      </c>
      <c r="O61" s="27">
        <v>2</v>
      </c>
      <c r="P61" s="27"/>
      <c r="Q61" s="28"/>
      <c r="R61" s="29">
        <f t="shared" si="1"/>
        <v>47</v>
      </c>
      <c r="S61" s="24"/>
    </row>
    <row r="62" spans="1:19" s="19" customFormat="1">
      <c r="A62" s="25" t="s">
        <v>1258</v>
      </c>
      <c r="B62" s="26"/>
      <c r="C62" s="27"/>
      <c r="D62" s="27"/>
      <c r="E62" s="27"/>
      <c r="F62" s="27">
        <v>1</v>
      </c>
      <c r="G62" s="27"/>
      <c r="H62" s="27">
        <v>1</v>
      </c>
      <c r="I62" s="27"/>
      <c r="J62" s="27">
        <v>3</v>
      </c>
      <c r="K62" s="27"/>
      <c r="L62" s="27">
        <v>7</v>
      </c>
      <c r="M62" s="27">
        <v>2</v>
      </c>
      <c r="N62" s="27">
        <v>9</v>
      </c>
      <c r="O62" s="27">
        <v>4</v>
      </c>
      <c r="P62" s="27">
        <v>1</v>
      </c>
      <c r="Q62" s="28"/>
      <c r="R62" s="29">
        <f t="shared" si="1"/>
        <v>28</v>
      </c>
      <c r="S62" s="24"/>
    </row>
    <row r="63" spans="1:19" s="19" customFormat="1">
      <c r="A63" s="25" t="s">
        <v>199</v>
      </c>
      <c r="B63" s="26"/>
      <c r="C63" s="27">
        <v>14</v>
      </c>
      <c r="D63" s="27">
        <v>9</v>
      </c>
      <c r="E63" s="27">
        <v>30</v>
      </c>
      <c r="F63" s="27">
        <v>1</v>
      </c>
      <c r="G63" s="27">
        <v>24</v>
      </c>
      <c r="H63" s="27">
        <v>54</v>
      </c>
      <c r="I63" s="27">
        <v>57</v>
      </c>
      <c r="J63" s="27">
        <v>11</v>
      </c>
      <c r="K63" s="27">
        <v>1</v>
      </c>
      <c r="L63" s="27">
        <v>7</v>
      </c>
      <c r="M63" s="27">
        <v>51</v>
      </c>
      <c r="N63" s="27">
        <v>63</v>
      </c>
      <c r="O63" s="27">
        <v>30</v>
      </c>
      <c r="P63" s="27"/>
      <c r="Q63" s="28"/>
      <c r="R63" s="29">
        <f t="shared" si="1"/>
        <v>352</v>
      </c>
      <c r="S63" s="24"/>
    </row>
    <row r="64" spans="1:19" s="19" customFormat="1">
      <c r="A64" s="25" t="s">
        <v>1192</v>
      </c>
      <c r="B64" s="26">
        <v>2</v>
      </c>
      <c r="C64" s="27"/>
      <c r="D64" s="27">
        <v>3</v>
      </c>
      <c r="E64" s="27">
        <v>27</v>
      </c>
      <c r="F64" s="27"/>
      <c r="G64" s="27">
        <v>5</v>
      </c>
      <c r="H64" s="27">
        <v>6</v>
      </c>
      <c r="I64" s="27">
        <v>7</v>
      </c>
      <c r="J64" s="27">
        <v>36</v>
      </c>
      <c r="K64" s="27">
        <v>24</v>
      </c>
      <c r="L64" s="27">
        <v>44</v>
      </c>
      <c r="M64" s="27">
        <v>13</v>
      </c>
      <c r="N64" s="27">
        <v>29</v>
      </c>
      <c r="O64" s="27"/>
      <c r="P64" s="27">
        <v>2</v>
      </c>
      <c r="Q64" s="28"/>
      <c r="R64" s="29">
        <f t="shared" si="1"/>
        <v>198</v>
      </c>
      <c r="S64" s="24"/>
    </row>
    <row r="65" spans="1:19" s="19" customFormat="1">
      <c r="A65" s="25" t="s">
        <v>200</v>
      </c>
      <c r="B65" s="26"/>
      <c r="C65" s="27"/>
      <c r="D65" s="27">
        <v>17</v>
      </c>
      <c r="E65" s="27">
        <v>14</v>
      </c>
      <c r="F65" s="27">
        <v>3</v>
      </c>
      <c r="G65" s="27">
        <v>7</v>
      </c>
      <c r="H65" s="27">
        <v>33</v>
      </c>
      <c r="I65" s="27">
        <v>25</v>
      </c>
      <c r="J65" s="27">
        <v>29</v>
      </c>
      <c r="K65" s="27">
        <v>16</v>
      </c>
      <c r="L65" s="27">
        <v>64</v>
      </c>
      <c r="M65" s="27">
        <v>33</v>
      </c>
      <c r="N65" s="27">
        <v>4</v>
      </c>
      <c r="O65" s="27">
        <v>21</v>
      </c>
      <c r="P65" s="27">
        <v>4</v>
      </c>
      <c r="Q65" s="28">
        <v>3</v>
      </c>
      <c r="R65" s="29">
        <f t="shared" si="1"/>
        <v>273</v>
      </c>
      <c r="S65" s="24"/>
    </row>
    <row r="66" spans="1:19" s="19" customFormat="1">
      <c r="A66" s="25" t="s">
        <v>201</v>
      </c>
      <c r="B66" s="26">
        <v>1</v>
      </c>
      <c r="C66" s="27">
        <v>12</v>
      </c>
      <c r="D66" s="27">
        <v>53</v>
      </c>
      <c r="E66" s="27">
        <v>31</v>
      </c>
      <c r="F66" s="27">
        <v>15</v>
      </c>
      <c r="G66" s="27">
        <v>8</v>
      </c>
      <c r="H66" s="27">
        <v>20</v>
      </c>
      <c r="I66" s="27">
        <v>13</v>
      </c>
      <c r="J66" s="27">
        <v>37</v>
      </c>
      <c r="K66" s="27">
        <v>33</v>
      </c>
      <c r="L66" s="27">
        <v>26</v>
      </c>
      <c r="M66" s="27">
        <v>22</v>
      </c>
      <c r="N66" s="27">
        <v>36</v>
      </c>
      <c r="O66" s="27">
        <v>18</v>
      </c>
      <c r="P66" s="27">
        <v>1</v>
      </c>
      <c r="Q66" s="28"/>
      <c r="R66" s="29">
        <f t="shared" si="1"/>
        <v>326</v>
      </c>
      <c r="S66" s="24"/>
    </row>
    <row r="67" spans="1:19" s="19" customFormat="1">
      <c r="A67" s="25" t="s">
        <v>1241</v>
      </c>
      <c r="B67" s="26"/>
      <c r="C67" s="27"/>
      <c r="D67" s="27"/>
      <c r="E67" s="27">
        <v>1</v>
      </c>
      <c r="F67" s="27"/>
      <c r="G67" s="27"/>
      <c r="H67" s="27">
        <v>1</v>
      </c>
      <c r="I67" s="27">
        <v>3</v>
      </c>
      <c r="J67" s="27">
        <v>1</v>
      </c>
      <c r="K67" s="27"/>
      <c r="L67" s="27">
        <v>6</v>
      </c>
      <c r="M67" s="27">
        <v>9</v>
      </c>
      <c r="N67" s="27">
        <v>8</v>
      </c>
      <c r="O67" s="27">
        <v>2</v>
      </c>
      <c r="P67" s="27"/>
      <c r="Q67" s="28"/>
      <c r="R67" s="29">
        <f t="shared" si="1"/>
        <v>31</v>
      </c>
      <c r="S67" s="24"/>
    </row>
    <row r="68" spans="1:19" s="19" customFormat="1">
      <c r="A68" s="25" t="s">
        <v>1259</v>
      </c>
      <c r="B68" s="26"/>
      <c r="C68" s="27"/>
      <c r="D68" s="27"/>
      <c r="E68" s="27"/>
      <c r="F68" s="27"/>
      <c r="G68" s="27"/>
      <c r="H68" s="27"/>
      <c r="I68" s="27"/>
      <c r="J68" s="27"/>
      <c r="K68" s="27">
        <v>4</v>
      </c>
      <c r="L68" s="27">
        <v>6</v>
      </c>
      <c r="M68" s="27">
        <v>5</v>
      </c>
      <c r="N68" s="27">
        <v>10</v>
      </c>
      <c r="O68" s="27">
        <v>7</v>
      </c>
      <c r="P68" s="27"/>
      <c r="Q68" s="28"/>
      <c r="R68" s="29">
        <f t="shared" si="1"/>
        <v>32</v>
      </c>
      <c r="S68" s="24"/>
    </row>
    <row r="69" spans="1:19" s="19" customFormat="1">
      <c r="A69" s="25" t="s">
        <v>202</v>
      </c>
      <c r="B69" s="26">
        <v>1</v>
      </c>
      <c r="C69" s="27">
        <v>2</v>
      </c>
      <c r="D69" s="27">
        <v>6</v>
      </c>
      <c r="E69" s="27">
        <v>4</v>
      </c>
      <c r="F69" s="27">
        <v>6</v>
      </c>
      <c r="G69" s="27"/>
      <c r="H69" s="27">
        <v>5</v>
      </c>
      <c r="I69" s="27">
        <v>15</v>
      </c>
      <c r="J69" s="27">
        <v>9</v>
      </c>
      <c r="K69" s="27">
        <v>16</v>
      </c>
      <c r="L69" s="27">
        <v>12</v>
      </c>
      <c r="M69" s="27">
        <v>31</v>
      </c>
      <c r="N69" s="27">
        <v>32</v>
      </c>
      <c r="O69" s="27">
        <v>16</v>
      </c>
      <c r="P69" s="27">
        <v>3</v>
      </c>
      <c r="Q69" s="28"/>
      <c r="R69" s="29">
        <f t="shared" si="1"/>
        <v>158</v>
      </c>
      <c r="S69" s="24"/>
    </row>
    <row r="70" spans="1:19" s="19" customFormat="1">
      <c r="A70" s="25" t="s">
        <v>203</v>
      </c>
      <c r="B70" s="26"/>
      <c r="C70" s="27"/>
      <c r="D70" s="27"/>
      <c r="E70" s="27"/>
      <c r="F70" s="27">
        <v>4</v>
      </c>
      <c r="G70" s="27">
        <v>1</v>
      </c>
      <c r="H70" s="27"/>
      <c r="I70" s="27">
        <v>1</v>
      </c>
      <c r="J70" s="27">
        <v>6</v>
      </c>
      <c r="K70" s="27"/>
      <c r="L70" s="27"/>
      <c r="M70" s="27"/>
      <c r="N70" s="27"/>
      <c r="O70" s="27"/>
      <c r="P70" s="27"/>
      <c r="Q70" s="28"/>
      <c r="R70" s="29">
        <f t="shared" si="1"/>
        <v>12</v>
      </c>
      <c r="S70" s="24"/>
    </row>
    <row r="71" spans="1:19" s="19" customFormat="1">
      <c r="A71" s="25" t="s">
        <v>1260</v>
      </c>
      <c r="B71" s="26">
        <v>1</v>
      </c>
      <c r="C71" s="27"/>
      <c r="D71" s="27">
        <v>1</v>
      </c>
      <c r="E71" s="27"/>
      <c r="F71" s="27"/>
      <c r="G71" s="27"/>
      <c r="H71" s="27"/>
      <c r="I71" s="27"/>
      <c r="J71" s="27">
        <v>3</v>
      </c>
      <c r="K71" s="27">
        <v>1</v>
      </c>
      <c r="L71" s="27">
        <v>4</v>
      </c>
      <c r="M71" s="27">
        <v>3</v>
      </c>
      <c r="N71" s="27">
        <v>3</v>
      </c>
      <c r="O71" s="27">
        <v>1</v>
      </c>
      <c r="P71" s="27"/>
      <c r="Q71" s="28"/>
      <c r="R71" s="29">
        <f t="shared" si="1"/>
        <v>17</v>
      </c>
      <c r="S71" s="24"/>
    </row>
    <row r="72" spans="1:19" s="19" customFormat="1">
      <c r="A72" s="25" t="s">
        <v>204</v>
      </c>
      <c r="B72" s="26">
        <v>1</v>
      </c>
      <c r="C72" s="27"/>
      <c r="D72" s="27">
        <v>1</v>
      </c>
      <c r="E72" s="27">
        <v>3</v>
      </c>
      <c r="F72" s="27">
        <v>4</v>
      </c>
      <c r="G72" s="27"/>
      <c r="H72" s="27">
        <v>1</v>
      </c>
      <c r="I72" s="27">
        <v>3</v>
      </c>
      <c r="J72" s="27">
        <v>4</v>
      </c>
      <c r="K72" s="27">
        <v>3</v>
      </c>
      <c r="L72" s="27">
        <v>4</v>
      </c>
      <c r="M72" s="27">
        <v>2</v>
      </c>
      <c r="N72" s="27">
        <v>10</v>
      </c>
      <c r="O72" s="27">
        <v>1</v>
      </c>
      <c r="P72" s="27">
        <v>2</v>
      </c>
      <c r="Q72" s="28"/>
      <c r="R72" s="29">
        <f t="shared" si="1"/>
        <v>39</v>
      </c>
      <c r="S72" s="24"/>
    </row>
    <row r="73" spans="1:19" s="19" customFormat="1">
      <c r="A73" s="25" t="s">
        <v>1091</v>
      </c>
      <c r="B73" s="26"/>
      <c r="C73" s="27"/>
      <c r="D73" s="27"/>
      <c r="E73" s="27">
        <v>1</v>
      </c>
      <c r="F73" s="27">
        <v>2</v>
      </c>
      <c r="G73" s="27">
        <v>32</v>
      </c>
      <c r="H73" s="27">
        <v>3</v>
      </c>
      <c r="I73" s="27"/>
      <c r="J73" s="27">
        <v>41</v>
      </c>
      <c r="K73" s="27">
        <v>59</v>
      </c>
      <c r="L73" s="27">
        <v>55</v>
      </c>
      <c r="M73" s="27">
        <v>38</v>
      </c>
      <c r="N73" s="27">
        <v>31</v>
      </c>
      <c r="O73" s="27">
        <v>30</v>
      </c>
      <c r="P73" s="27"/>
      <c r="Q73" s="28"/>
      <c r="R73" s="29">
        <f t="shared" si="1"/>
        <v>292</v>
      </c>
      <c r="S73" s="24"/>
    </row>
    <row r="74" spans="1:19" s="19" customFormat="1">
      <c r="A74" s="25" t="s">
        <v>1278</v>
      </c>
      <c r="B74" s="26"/>
      <c r="C74" s="27"/>
      <c r="D74" s="27"/>
      <c r="E74" s="27"/>
      <c r="F74" s="27"/>
      <c r="G74" s="27"/>
      <c r="H74" s="27"/>
      <c r="I74" s="27">
        <v>1</v>
      </c>
      <c r="J74" s="27"/>
      <c r="K74" s="27">
        <v>5</v>
      </c>
      <c r="L74" s="27">
        <v>6</v>
      </c>
      <c r="M74" s="27">
        <v>2</v>
      </c>
      <c r="N74" s="27">
        <v>5</v>
      </c>
      <c r="O74" s="27">
        <v>2</v>
      </c>
      <c r="P74" s="27">
        <v>2</v>
      </c>
      <c r="Q74" s="28"/>
      <c r="R74" s="29">
        <f t="shared" si="1"/>
        <v>23</v>
      </c>
      <c r="S74" s="24"/>
    </row>
    <row r="75" spans="1:19" s="19" customFormat="1">
      <c r="A75" s="25" t="s">
        <v>937</v>
      </c>
      <c r="B75" s="26">
        <v>8</v>
      </c>
      <c r="C75" s="27">
        <v>5</v>
      </c>
      <c r="D75" s="27">
        <v>11</v>
      </c>
      <c r="E75" s="27">
        <v>12</v>
      </c>
      <c r="F75" s="27">
        <v>8</v>
      </c>
      <c r="G75" s="27">
        <v>9</v>
      </c>
      <c r="H75" s="27">
        <v>10</v>
      </c>
      <c r="I75" s="27">
        <v>11</v>
      </c>
      <c r="J75" s="27">
        <v>14</v>
      </c>
      <c r="K75" s="27">
        <v>11</v>
      </c>
      <c r="L75" s="27">
        <v>5</v>
      </c>
      <c r="M75" s="27">
        <v>15</v>
      </c>
      <c r="N75" s="27">
        <v>7</v>
      </c>
      <c r="O75" s="27">
        <v>12</v>
      </c>
      <c r="P75" s="27"/>
      <c r="Q75" s="28"/>
      <c r="R75" s="29">
        <f t="shared" si="1"/>
        <v>138</v>
      </c>
      <c r="S75" s="24"/>
    </row>
    <row r="76" spans="1:19" s="19" customFormat="1">
      <c r="A76" s="25" t="s">
        <v>1279</v>
      </c>
      <c r="B76" s="26"/>
      <c r="C76" s="27"/>
      <c r="D76" s="27"/>
      <c r="E76" s="27"/>
      <c r="F76" s="27"/>
      <c r="G76" s="27"/>
      <c r="H76" s="27">
        <v>1</v>
      </c>
      <c r="I76" s="27">
        <v>2</v>
      </c>
      <c r="J76" s="27"/>
      <c r="K76" s="27">
        <v>1</v>
      </c>
      <c r="L76" s="27">
        <v>3</v>
      </c>
      <c r="M76" s="27">
        <v>2</v>
      </c>
      <c r="N76" s="27">
        <v>1</v>
      </c>
      <c r="O76" s="27"/>
      <c r="P76" s="27"/>
      <c r="Q76" s="28"/>
      <c r="R76" s="29">
        <f t="shared" si="1"/>
        <v>10</v>
      </c>
      <c r="S76" s="24"/>
    </row>
    <row r="77" spans="1:19" s="19" customFormat="1">
      <c r="A77" s="25" t="s">
        <v>1140</v>
      </c>
      <c r="B77" s="26">
        <v>1</v>
      </c>
      <c r="C77" s="27"/>
      <c r="D77" s="27"/>
      <c r="E77" s="27">
        <v>14</v>
      </c>
      <c r="F77" s="27">
        <v>2</v>
      </c>
      <c r="G77" s="27">
        <v>1</v>
      </c>
      <c r="H77" s="27">
        <v>6</v>
      </c>
      <c r="I77" s="27">
        <v>21</v>
      </c>
      <c r="J77" s="27">
        <v>11</v>
      </c>
      <c r="K77" s="27">
        <v>10</v>
      </c>
      <c r="L77" s="27">
        <v>16</v>
      </c>
      <c r="M77" s="27">
        <v>11</v>
      </c>
      <c r="N77" s="27">
        <v>10</v>
      </c>
      <c r="O77" s="27">
        <v>5</v>
      </c>
      <c r="P77" s="27">
        <v>1</v>
      </c>
      <c r="Q77" s="28"/>
      <c r="R77" s="29">
        <f t="shared" si="1"/>
        <v>109</v>
      </c>
      <c r="S77" s="24"/>
    </row>
    <row r="78" spans="1:19" s="19" customFormat="1">
      <c r="A78" s="25" t="s">
        <v>938</v>
      </c>
      <c r="B78" s="26"/>
      <c r="C78" s="27"/>
      <c r="D78" s="27"/>
      <c r="E78" s="27"/>
      <c r="F78" s="27">
        <v>6</v>
      </c>
      <c r="G78" s="27">
        <v>1</v>
      </c>
      <c r="H78" s="27"/>
      <c r="I78" s="27">
        <v>3</v>
      </c>
      <c r="J78" s="27">
        <v>1</v>
      </c>
      <c r="K78" s="27"/>
      <c r="L78" s="27"/>
      <c r="M78" s="27"/>
      <c r="N78" s="27"/>
      <c r="O78" s="27"/>
      <c r="P78" s="27"/>
      <c r="Q78" s="28"/>
      <c r="R78" s="29">
        <f t="shared" si="1"/>
        <v>11</v>
      </c>
      <c r="S78" s="24"/>
    </row>
    <row r="79" spans="1:19" s="19" customFormat="1">
      <c r="A79" s="25" t="s">
        <v>939</v>
      </c>
      <c r="B79" s="26"/>
      <c r="C79" s="27"/>
      <c r="D79" s="27"/>
      <c r="E79" s="27"/>
      <c r="F79" s="27">
        <v>4</v>
      </c>
      <c r="G79" s="27">
        <v>7</v>
      </c>
      <c r="H79" s="27"/>
      <c r="I79" s="27"/>
      <c r="J79" s="27">
        <v>3</v>
      </c>
      <c r="K79" s="27"/>
      <c r="L79" s="27"/>
      <c r="M79" s="27"/>
      <c r="N79" s="27"/>
      <c r="O79" s="27"/>
      <c r="P79" s="27"/>
      <c r="Q79" s="28"/>
      <c r="R79" s="29">
        <f t="shared" si="1"/>
        <v>14</v>
      </c>
      <c r="S79" s="24"/>
    </row>
    <row r="80" spans="1:19" s="19" customFormat="1">
      <c r="A80" s="25" t="s">
        <v>1539</v>
      </c>
      <c r="B80" s="26"/>
      <c r="C80" s="27"/>
      <c r="D80" s="27"/>
      <c r="E80" s="27"/>
      <c r="F80" s="27"/>
      <c r="G80" s="27"/>
      <c r="H80" s="27"/>
      <c r="I80" s="27"/>
      <c r="J80" s="27">
        <v>1</v>
      </c>
      <c r="K80" s="27"/>
      <c r="L80" s="27"/>
      <c r="M80" s="27"/>
      <c r="N80" s="27"/>
      <c r="O80" s="27"/>
      <c r="P80" s="27"/>
      <c r="Q80" s="28"/>
      <c r="R80" s="29">
        <f t="shared" si="1"/>
        <v>1</v>
      </c>
      <c r="S80" s="24"/>
    </row>
    <row r="81" spans="1:19" s="19" customFormat="1">
      <c r="A81" s="25" t="s">
        <v>1414</v>
      </c>
      <c r="B81" s="26"/>
      <c r="C81" s="27"/>
      <c r="D81" s="27"/>
      <c r="E81" s="27">
        <v>1</v>
      </c>
      <c r="F81" s="27"/>
      <c r="G81" s="27"/>
      <c r="H81" s="27">
        <v>1</v>
      </c>
      <c r="I81" s="27">
        <v>1</v>
      </c>
      <c r="J81" s="27">
        <v>4</v>
      </c>
      <c r="K81" s="27">
        <v>4</v>
      </c>
      <c r="L81" s="27">
        <v>3</v>
      </c>
      <c r="M81" s="27">
        <v>5</v>
      </c>
      <c r="N81" s="27">
        <v>8</v>
      </c>
      <c r="O81" s="27">
        <v>6</v>
      </c>
      <c r="P81" s="27">
        <v>1</v>
      </c>
      <c r="Q81" s="28"/>
      <c r="R81" s="29">
        <f t="shared" si="1"/>
        <v>34</v>
      </c>
      <c r="S81" s="24"/>
    </row>
    <row r="82" spans="1:19" s="19" customFormat="1">
      <c r="A82" s="25" t="s">
        <v>1261</v>
      </c>
      <c r="B82" s="26"/>
      <c r="C82" s="27"/>
      <c r="D82" s="27"/>
      <c r="E82" s="27"/>
      <c r="F82" s="27"/>
      <c r="G82" s="27">
        <v>1</v>
      </c>
      <c r="H82" s="27">
        <v>4</v>
      </c>
      <c r="I82" s="27">
        <v>1</v>
      </c>
      <c r="J82" s="27">
        <v>5</v>
      </c>
      <c r="K82" s="27">
        <v>4</v>
      </c>
      <c r="L82" s="27">
        <v>1</v>
      </c>
      <c r="M82" s="27"/>
      <c r="N82" s="27">
        <v>2</v>
      </c>
      <c r="O82" s="27">
        <v>1</v>
      </c>
      <c r="P82" s="27"/>
      <c r="Q82" s="28"/>
      <c r="R82" s="29">
        <f t="shared" si="1"/>
        <v>19</v>
      </c>
      <c r="S82" s="24"/>
    </row>
    <row r="83" spans="1:19" s="19" customFormat="1">
      <c r="A83" s="25" t="s">
        <v>1359</v>
      </c>
      <c r="B83" s="26"/>
      <c r="C83" s="27"/>
      <c r="D83" s="27"/>
      <c r="E83" s="27"/>
      <c r="F83" s="27"/>
      <c r="G83" s="27"/>
      <c r="H83" s="27"/>
      <c r="I83" s="27"/>
      <c r="J83" s="27"/>
      <c r="K83" s="27"/>
      <c r="L83" s="27">
        <v>1</v>
      </c>
      <c r="M83" s="27"/>
      <c r="N83" s="27"/>
      <c r="O83" s="27"/>
      <c r="P83" s="27"/>
      <c r="Q83" s="28"/>
      <c r="R83" s="29">
        <f t="shared" si="1"/>
        <v>1</v>
      </c>
      <c r="S83" s="24"/>
    </row>
    <row r="84" spans="1:19" s="19" customFormat="1">
      <c r="A84" s="25" t="s">
        <v>1262</v>
      </c>
      <c r="B84" s="26"/>
      <c r="C84" s="27"/>
      <c r="D84" s="27"/>
      <c r="E84" s="27"/>
      <c r="F84" s="27"/>
      <c r="G84" s="27"/>
      <c r="H84" s="27">
        <v>2</v>
      </c>
      <c r="I84" s="27"/>
      <c r="J84" s="27"/>
      <c r="K84" s="27">
        <v>1</v>
      </c>
      <c r="L84" s="27">
        <v>3</v>
      </c>
      <c r="M84" s="27"/>
      <c r="N84" s="27">
        <v>3</v>
      </c>
      <c r="O84" s="27">
        <v>1</v>
      </c>
      <c r="P84" s="27"/>
      <c r="Q84" s="28"/>
      <c r="R84" s="29">
        <f t="shared" si="1"/>
        <v>10</v>
      </c>
      <c r="S84" s="24"/>
    </row>
    <row r="85" spans="1:19" s="19" customFormat="1">
      <c r="A85" s="25" t="s">
        <v>1280</v>
      </c>
      <c r="B85" s="26"/>
      <c r="C85" s="27"/>
      <c r="D85" s="27"/>
      <c r="E85" s="27">
        <v>1</v>
      </c>
      <c r="F85" s="27"/>
      <c r="G85" s="27">
        <v>1</v>
      </c>
      <c r="H85" s="27">
        <v>3</v>
      </c>
      <c r="I85" s="27">
        <v>1</v>
      </c>
      <c r="J85" s="27">
        <v>2</v>
      </c>
      <c r="K85" s="27">
        <v>14</v>
      </c>
      <c r="L85" s="27">
        <v>16</v>
      </c>
      <c r="M85" s="27">
        <v>25</v>
      </c>
      <c r="N85" s="27">
        <v>11</v>
      </c>
      <c r="O85" s="27">
        <v>23</v>
      </c>
      <c r="P85" s="27">
        <v>11</v>
      </c>
      <c r="Q85" s="28">
        <v>3</v>
      </c>
      <c r="R85" s="29">
        <f t="shared" si="1"/>
        <v>111</v>
      </c>
      <c r="S85" s="24"/>
    </row>
    <row r="86" spans="1:19" s="19" customFormat="1">
      <c r="A86" s="25" t="s">
        <v>1281</v>
      </c>
      <c r="B86" s="26"/>
      <c r="C86" s="27"/>
      <c r="D86" s="27">
        <v>1</v>
      </c>
      <c r="E86" s="27"/>
      <c r="F86" s="27"/>
      <c r="G86" s="27"/>
      <c r="H86" s="27">
        <v>4</v>
      </c>
      <c r="I86" s="27">
        <v>10</v>
      </c>
      <c r="J86" s="27">
        <v>13</v>
      </c>
      <c r="K86" s="27">
        <v>19</v>
      </c>
      <c r="L86" s="27">
        <v>10</v>
      </c>
      <c r="M86" s="27">
        <v>9</v>
      </c>
      <c r="N86" s="27">
        <v>22</v>
      </c>
      <c r="O86" s="27">
        <v>11</v>
      </c>
      <c r="P86" s="27">
        <v>5</v>
      </c>
      <c r="Q86" s="28"/>
      <c r="R86" s="29">
        <f t="shared" si="1"/>
        <v>104</v>
      </c>
      <c r="S86" s="24"/>
    </row>
    <row r="87" spans="1:19" s="19" customFormat="1">
      <c r="A87" s="25" t="s">
        <v>1282</v>
      </c>
      <c r="B87" s="26">
        <v>1</v>
      </c>
      <c r="C87" s="27"/>
      <c r="D87" s="27">
        <v>2</v>
      </c>
      <c r="E87" s="27">
        <v>2</v>
      </c>
      <c r="F87" s="27"/>
      <c r="G87" s="27">
        <v>2</v>
      </c>
      <c r="H87" s="27">
        <v>2</v>
      </c>
      <c r="I87" s="27">
        <v>2</v>
      </c>
      <c r="J87" s="27"/>
      <c r="K87" s="27">
        <v>3</v>
      </c>
      <c r="L87" s="27">
        <v>5</v>
      </c>
      <c r="M87" s="27">
        <v>2</v>
      </c>
      <c r="N87" s="27">
        <v>3</v>
      </c>
      <c r="O87" s="27">
        <v>1</v>
      </c>
      <c r="P87" s="27">
        <v>1</v>
      </c>
      <c r="Q87" s="28"/>
      <c r="R87" s="29">
        <f t="shared" si="1"/>
        <v>26</v>
      </c>
      <c r="S87" s="24"/>
    </row>
    <row r="88" spans="1:19" s="19" customFormat="1">
      <c r="A88" s="25" t="s">
        <v>1283</v>
      </c>
      <c r="B88" s="26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>
        <v>1</v>
      </c>
      <c r="Q88" s="28"/>
      <c r="R88" s="29">
        <f t="shared" si="1"/>
        <v>1</v>
      </c>
      <c r="S88" s="24"/>
    </row>
    <row r="89" spans="1:19" s="19" customFormat="1">
      <c r="A89" s="25" t="s">
        <v>1284</v>
      </c>
      <c r="B89" s="26"/>
      <c r="C89" s="27"/>
      <c r="D89" s="27"/>
      <c r="E89" s="27">
        <v>3</v>
      </c>
      <c r="F89" s="27">
        <v>23</v>
      </c>
      <c r="G89" s="27">
        <v>29</v>
      </c>
      <c r="H89" s="27">
        <v>34</v>
      </c>
      <c r="I89" s="27">
        <v>96</v>
      </c>
      <c r="J89" s="27">
        <v>106</v>
      </c>
      <c r="K89" s="27">
        <v>196</v>
      </c>
      <c r="L89" s="27">
        <v>78</v>
      </c>
      <c r="M89" s="27">
        <v>158</v>
      </c>
      <c r="N89" s="27">
        <v>160</v>
      </c>
      <c r="O89" s="27">
        <v>118</v>
      </c>
      <c r="P89" s="27"/>
      <c r="Q89" s="28"/>
      <c r="R89" s="29">
        <f t="shared" si="1"/>
        <v>1001</v>
      </c>
      <c r="S89" s="24"/>
    </row>
    <row r="90" spans="1:19" s="19" customFormat="1">
      <c r="A90" s="25" t="s">
        <v>1285</v>
      </c>
      <c r="B90" s="26">
        <v>2</v>
      </c>
      <c r="C90" s="27"/>
      <c r="D90" s="27">
        <v>2</v>
      </c>
      <c r="E90" s="27">
        <v>10</v>
      </c>
      <c r="F90" s="27">
        <v>3</v>
      </c>
      <c r="G90" s="27">
        <v>10</v>
      </c>
      <c r="H90" s="27">
        <v>5</v>
      </c>
      <c r="I90" s="27">
        <v>8</v>
      </c>
      <c r="J90" s="27">
        <v>7</v>
      </c>
      <c r="K90" s="27">
        <v>5</v>
      </c>
      <c r="L90" s="27">
        <v>8</v>
      </c>
      <c r="M90" s="27">
        <v>8</v>
      </c>
      <c r="N90" s="27">
        <v>11</v>
      </c>
      <c r="O90" s="27">
        <v>7</v>
      </c>
      <c r="P90" s="27">
        <v>5</v>
      </c>
      <c r="Q90" s="28">
        <v>1</v>
      </c>
      <c r="R90" s="29">
        <f t="shared" si="1"/>
        <v>92</v>
      </c>
      <c r="S90" s="24"/>
    </row>
    <row r="91" spans="1:19" s="19" customFormat="1">
      <c r="A91" s="25" t="s">
        <v>1286</v>
      </c>
      <c r="B91" s="26">
        <v>6</v>
      </c>
      <c r="C91" s="27">
        <v>8</v>
      </c>
      <c r="D91" s="27">
        <v>9</v>
      </c>
      <c r="E91" s="27">
        <v>8</v>
      </c>
      <c r="F91" s="27">
        <v>11</v>
      </c>
      <c r="G91" s="27">
        <v>9</v>
      </c>
      <c r="H91" s="27">
        <v>28</v>
      </c>
      <c r="I91" s="27">
        <v>9</v>
      </c>
      <c r="J91" s="27">
        <v>1</v>
      </c>
      <c r="K91" s="27">
        <v>15</v>
      </c>
      <c r="L91" s="27">
        <v>19</v>
      </c>
      <c r="M91" s="27">
        <v>10</v>
      </c>
      <c r="N91" s="27">
        <v>15</v>
      </c>
      <c r="O91" s="27">
        <v>17</v>
      </c>
      <c r="P91" s="27">
        <v>1</v>
      </c>
      <c r="Q91" s="28"/>
      <c r="R91" s="29">
        <f t="shared" si="1"/>
        <v>166</v>
      </c>
      <c r="S91" s="24"/>
    </row>
    <row r="92" spans="1:19" s="19" customFormat="1">
      <c r="A92" s="25" t="s">
        <v>1287</v>
      </c>
      <c r="B92" s="26"/>
      <c r="C92" s="27"/>
      <c r="D92" s="27"/>
      <c r="E92" s="27"/>
      <c r="F92" s="27">
        <v>1</v>
      </c>
      <c r="G92" s="27">
        <v>1</v>
      </c>
      <c r="H92" s="27"/>
      <c r="I92" s="27">
        <v>4</v>
      </c>
      <c r="J92" s="27">
        <v>7</v>
      </c>
      <c r="K92" s="27">
        <v>3</v>
      </c>
      <c r="L92" s="27"/>
      <c r="M92" s="27"/>
      <c r="N92" s="27">
        <v>1</v>
      </c>
      <c r="O92" s="27"/>
      <c r="P92" s="27"/>
      <c r="Q92" s="28"/>
      <c r="R92" s="29">
        <f t="shared" si="1"/>
        <v>17</v>
      </c>
      <c r="S92" s="24"/>
    </row>
    <row r="93" spans="1:19" s="19" customFormat="1">
      <c r="A93" s="25" t="s">
        <v>1288</v>
      </c>
      <c r="B93" s="26"/>
      <c r="C93" s="27">
        <v>2</v>
      </c>
      <c r="D93" s="27">
        <v>2</v>
      </c>
      <c r="E93" s="27">
        <v>10</v>
      </c>
      <c r="F93" s="27"/>
      <c r="G93" s="27">
        <v>9</v>
      </c>
      <c r="H93" s="27">
        <v>10</v>
      </c>
      <c r="I93" s="27">
        <v>12</v>
      </c>
      <c r="J93" s="27">
        <v>2</v>
      </c>
      <c r="K93" s="27">
        <v>1</v>
      </c>
      <c r="L93" s="27">
        <v>4</v>
      </c>
      <c r="M93" s="27">
        <v>17</v>
      </c>
      <c r="N93" s="27">
        <v>21</v>
      </c>
      <c r="O93" s="27">
        <v>20</v>
      </c>
      <c r="P93" s="27"/>
      <c r="Q93" s="28"/>
      <c r="R93" s="29">
        <f t="shared" si="1"/>
        <v>110</v>
      </c>
      <c r="S93" s="24"/>
    </row>
    <row r="94" spans="1:19" s="19" customFormat="1">
      <c r="A94" s="25" t="s">
        <v>1289</v>
      </c>
      <c r="B94" s="26"/>
      <c r="C94" s="27"/>
      <c r="D94" s="27">
        <v>1</v>
      </c>
      <c r="E94" s="27">
        <v>13</v>
      </c>
      <c r="F94" s="27"/>
      <c r="G94" s="27">
        <v>3</v>
      </c>
      <c r="H94" s="27">
        <v>5</v>
      </c>
      <c r="I94" s="27">
        <v>14</v>
      </c>
      <c r="J94" s="27">
        <v>7</v>
      </c>
      <c r="K94" s="27">
        <v>4</v>
      </c>
      <c r="L94" s="27">
        <v>2</v>
      </c>
      <c r="M94" s="27">
        <v>13</v>
      </c>
      <c r="N94" s="27">
        <v>11</v>
      </c>
      <c r="O94" s="27">
        <v>11</v>
      </c>
      <c r="P94" s="27">
        <v>1</v>
      </c>
      <c r="Q94" s="28"/>
      <c r="R94" s="29">
        <f t="shared" si="1"/>
        <v>85</v>
      </c>
      <c r="S94" s="24"/>
    </row>
    <row r="95" spans="1:19" s="19" customFormat="1">
      <c r="A95" s="25" t="s">
        <v>1290</v>
      </c>
      <c r="B95" s="26"/>
      <c r="C95" s="27"/>
      <c r="D95" s="27">
        <v>2</v>
      </c>
      <c r="E95" s="27">
        <v>14</v>
      </c>
      <c r="F95" s="27"/>
      <c r="G95" s="27">
        <v>3</v>
      </c>
      <c r="H95" s="27">
        <v>20</v>
      </c>
      <c r="I95" s="27">
        <v>13</v>
      </c>
      <c r="J95" s="27">
        <v>9</v>
      </c>
      <c r="K95" s="27">
        <v>2</v>
      </c>
      <c r="L95" s="27">
        <v>1</v>
      </c>
      <c r="M95" s="27">
        <v>32</v>
      </c>
      <c r="N95" s="27">
        <v>23</v>
      </c>
      <c r="O95" s="27">
        <v>28</v>
      </c>
      <c r="P95" s="27"/>
      <c r="Q95" s="28"/>
      <c r="R95" s="29">
        <f t="shared" si="1"/>
        <v>147</v>
      </c>
      <c r="S95" s="24"/>
    </row>
    <row r="96" spans="1:19" s="19" customFormat="1">
      <c r="A96" s="25" t="s">
        <v>1291</v>
      </c>
      <c r="B96" s="26"/>
      <c r="C96" s="27"/>
      <c r="D96" s="27"/>
      <c r="E96" s="27"/>
      <c r="F96" s="27"/>
      <c r="G96" s="27"/>
      <c r="H96" s="27"/>
      <c r="I96" s="27">
        <v>1</v>
      </c>
      <c r="J96" s="27"/>
      <c r="K96" s="27"/>
      <c r="L96" s="27">
        <v>1</v>
      </c>
      <c r="M96" s="27"/>
      <c r="N96" s="27"/>
      <c r="O96" s="27"/>
      <c r="P96" s="27"/>
      <c r="Q96" s="28"/>
      <c r="R96" s="29">
        <f t="shared" si="1"/>
        <v>2</v>
      </c>
      <c r="S96" s="24"/>
    </row>
    <row r="97" spans="1:19" s="19" customFormat="1">
      <c r="A97" s="25" t="s">
        <v>1292</v>
      </c>
      <c r="B97" s="26"/>
      <c r="C97" s="27"/>
      <c r="D97" s="27">
        <v>2</v>
      </c>
      <c r="E97" s="27">
        <v>11</v>
      </c>
      <c r="F97" s="27">
        <v>2</v>
      </c>
      <c r="G97" s="27">
        <v>2</v>
      </c>
      <c r="H97" s="27">
        <v>3</v>
      </c>
      <c r="I97" s="27">
        <v>5</v>
      </c>
      <c r="J97" s="27">
        <v>2</v>
      </c>
      <c r="K97" s="27">
        <v>10</v>
      </c>
      <c r="L97" s="27">
        <v>3</v>
      </c>
      <c r="M97" s="27">
        <v>4</v>
      </c>
      <c r="N97" s="27">
        <v>4</v>
      </c>
      <c r="O97" s="27">
        <v>4</v>
      </c>
      <c r="P97" s="27"/>
      <c r="Q97" s="28"/>
      <c r="R97" s="29">
        <f t="shared" si="1"/>
        <v>52</v>
      </c>
      <c r="S97" s="24"/>
    </row>
    <row r="98" spans="1:19" s="19" customFormat="1">
      <c r="A98" s="25" t="s">
        <v>1293</v>
      </c>
      <c r="B98" s="26"/>
      <c r="C98" s="27">
        <v>1</v>
      </c>
      <c r="D98" s="27"/>
      <c r="E98" s="27"/>
      <c r="F98" s="27"/>
      <c r="G98" s="27"/>
      <c r="H98" s="27">
        <v>3</v>
      </c>
      <c r="I98" s="27"/>
      <c r="J98" s="27">
        <v>2</v>
      </c>
      <c r="K98" s="27"/>
      <c r="L98" s="27">
        <v>1</v>
      </c>
      <c r="M98" s="27">
        <v>1</v>
      </c>
      <c r="N98" s="27">
        <v>3</v>
      </c>
      <c r="O98" s="27"/>
      <c r="P98" s="27"/>
      <c r="Q98" s="28"/>
      <c r="R98" s="29">
        <f t="shared" si="1"/>
        <v>11</v>
      </c>
      <c r="S98" s="24"/>
    </row>
    <row r="99" spans="1:19" s="19" customFormat="1">
      <c r="A99" s="25" t="s">
        <v>1294</v>
      </c>
      <c r="B99" s="26"/>
      <c r="C99" s="27">
        <v>1</v>
      </c>
      <c r="D99" s="27"/>
      <c r="E99" s="27">
        <v>1</v>
      </c>
      <c r="F99" s="27">
        <v>1</v>
      </c>
      <c r="G99" s="27"/>
      <c r="H99" s="27">
        <v>2</v>
      </c>
      <c r="I99" s="27">
        <v>3</v>
      </c>
      <c r="J99" s="27">
        <v>2</v>
      </c>
      <c r="K99" s="27">
        <v>4</v>
      </c>
      <c r="L99" s="27">
        <v>6</v>
      </c>
      <c r="M99" s="27"/>
      <c r="N99" s="27">
        <v>2</v>
      </c>
      <c r="O99" s="27"/>
      <c r="P99" s="27"/>
      <c r="Q99" s="28"/>
      <c r="R99" s="29">
        <f t="shared" si="1"/>
        <v>22</v>
      </c>
      <c r="S99" s="24"/>
    </row>
    <row r="100" spans="1:19" s="19" customFormat="1">
      <c r="A100" s="25" t="s">
        <v>1295</v>
      </c>
      <c r="B100" s="26"/>
      <c r="C100" s="27">
        <v>2</v>
      </c>
      <c r="D100" s="27">
        <v>5</v>
      </c>
      <c r="E100" s="27">
        <v>17</v>
      </c>
      <c r="F100" s="27"/>
      <c r="G100" s="27">
        <v>3</v>
      </c>
      <c r="H100" s="27">
        <v>31</v>
      </c>
      <c r="I100" s="27">
        <v>17</v>
      </c>
      <c r="J100" s="27"/>
      <c r="K100" s="27">
        <v>1</v>
      </c>
      <c r="L100" s="27">
        <v>3</v>
      </c>
      <c r="M100" s="27">
        <v>20</v>
      </c>
      <c r="N100" s="27">
        <v>19</v>
      </c>
      <c r="O100" s="27">
        <v>24</v>
      </c>
      <c r="P100" s="27"/>
      <c r="Q100" s="28"/>
      <c r="R100" s="29">
        <f t="shared" si="1"/>
        <v>142</v>
      </c>
      <c r="S100" s="24"/>
    </row>
    <row r="101" spans="1:19" s="19" customFormat="1">
      <c r="A101" s="25" t="s">
        <v>1300</v>
      </c>
      <c r="B101" s="26"/>
      <c r="C101" s="27"/>
      <c r="D101" s="27"/>
      <c r="E101" s="27"/>
      <c r="F101" s="27"/>
      <c r="G101" s="27">
        <v>1</v>
      </c>
      <c r="H101" s="27">
        <v>3</v>
      </c>
      <c r="I101" s="27">
        <v>1</v>
      </c>
      <c r="J101" s="27">
        <v>5</v>
      </c>
      <c r="K101" s="27">
        <v>3</v>
      </c>
      <c r="L101" s="27">
        <v>5</v>
      </c>
      <c r="M101" s="27">
        <v>5</v>
      </c>
      <c r="N101" s="27">
        <v>4</v>
      </c>
      <c r="O101" s="27">
        <v>5</v>
      </c>
      <c r="P101" s="27">
        <v>1</v>
      </c>
      <c r="Q101" s="28"/>
      <c r="R101" s="29">
        <f t="shared" si="1"/>
        <v>33</v>
      </c>
      <c r="S101" s="24"/>
    </row>
    <row r="102" spans="1:19" s="19" customFormat="1">
      <c r="A102" s="25" t="s">
        <v>1296</v>
      </c>
      <c r="B102" s="26"/>
      <c r="C102" s="27"/>
      <c r="D102" s="27"/>
      <c r="E102" s="27">
        <v>2</v>
      </c>
      <c r="F102" s="27"/>
      <c r="G102" s="27"/>
      <c r="H102" s="27">
        <v>2</v>
      </c>
      <c r="I102" s="27">
        <v>2</v>
      </c>
      <c r="J102" s="27">
        <v>5</v>
      </c>
      <c r="K102" s="27"/>
      <c r="L102" s="27">
        <v>2</v>
      </c>
      <c r="M102" s="27">
        <v>1</v>
      </c>
      <c r="N102" s="27"/>
      <c r="O102" s="27">
        <v>1</v>
      </c>
      <c r="P102" s="27"/>
      <c r="Q102" s="28"/>
      <c r="R102" s="29">
        <f t="shared" si="1"/>
        <v>15</v>
      </c>
      <c r="S102" s="24"/>
    </row>
    <row r="103" spans="1:19" s="19" customFormat="1">
      <c r="A103" s="25" t="s">
        <v>1297</v>
      </c>
      <c r="B103" s="26"/>
      <c r="C103" s="27"/>
      <c r="D103" s="27">
        <v>1</v>
      </c>
      <c r="E103" s="27">
        <v>3</v>
      </c>
      <c r="F103" s="27">
        <v>5</v>
      </c>
      <c r="G103" s="27"/>
      <c r="H103" s="27"/>
      <c r="I103" s="27">
        <v>1</v>
      </c>
      <c r="J103" s="27">
        <v>3</v>
      </c>
      <c r="K103" s="27">
        <v>9</v>
      </c>
      <c r="L103" s="27">
        <v>9</v>
      </c>
      <c r="M103" s="27"/>
      <c r="N103" s="27">
        <v>4</v>
      </c>
      <c r="O103" s="27"/>
      <c r="P103" s="27"/>
      <c r="Q103" s="28"/>
      <c r="R103" s="29">
        <f t="shared" si="1"/>
        <v>35</v>
      </c>
      <c r="S103" s="24"/>
    </row>
    <row r="104" spans="1:19" s="19" customFormat="1">
      <c r="A104" s="25" t="s">
        <v>1544</v>
      </c>
      <c r="B104" s="26"/>
      <c r="C104" s="27"/>
      <c r="D104" s="27"/>
      <c r="E104" s="27"/>
      <c r="F104" s="27"/>
      <c r="G104" s="27"/>
      <c r="H104" s="27">
        <v>1</v>
      </c>
      <c r="I104" s="27">
        <v>1</v>
      </c>
      <c r="J104" s="27">
        <v>1</v>
      </c>
      <c r="K104" s="27"/>
      <c r="L104" s="27"/>
      <c r="M104" s="27"/>
      <c r="N104" s="27"/>
      <c r="O104" s="27"/>
      <c r="P104" s="27"/>
      <c r="Q104" s="28"/>
      <c r="R104" s="29">
        <f t="shared" si="1"/>
        <v>3</v>
      </c>
      <c r="S104" s="24"/>
    </row>
    <row r="105" spans="1:19" s="19" customFormat="1">
      <c r="A105" s="25" t="s">
        <v>1298</v>
      </c>
      <c r="B105" s="26">
        <v>1</v>
      </c>
      <c r="C105" s="27"/>
      <c r="D105" s="27">
        <v>2</v>
      </c>
      <c r="E105" s="27">
        <v>2</v>
      </c>
      <c r="F105" s="27"/>
      <c r="G105" s="27">
        <v>2</v>
      </c>
      <c r="H105" s="27">
        <v>2</v>
      </c>
      <c r="I105" s="27"/>
      <c r="J105" s="27">
        <v>7</v>
      </c>
      <c r="K105" s="27">
        <v>5</v>
      </c>
      <c r="L105" s="27">
        <v>2</v>
      </c>
      <c r="M105" s="27">
        <v>3</v>
      </c>
      <c r="N105" s="27">
        <v>2</v>
      </c>
      <c r="O105" s="27">
        <v>5</v>
      </c>
      <c r="P105" s="27"/>
      <c r="Q105" s="28"/>
      <c r="R105" s="29">
        <f t="shared" si="1"/>
        <v>33</v>
      </c>
      <c r="S105" s="24"/>
    </row>
    <row r="106" spans="1:19" s="19" customFormat="1">
      <c r="A106" s="25" t="s">
        <v>1301</v>
      </c>
      <c r="B106" s="26">
        <v>5</v>
      </c>
      <c r="C106" s="27">
        <v>9</v>
      </c>
      <c r="D106" s="27">
        <v>11</v>
      </c>
      <c r="E106" s="27">
        <v>26</v>
      </c>
      <c r="F106" s="27">
        <v>7</v>
      </c>
      <c r="G106" s="27">
        <v>15</v>
      </c>
      <c r="H106" s="27">
        <v>17</v>
      </c>
      <c r="I106" s="27">
        <v>11</v>
      </c>
      <c r="J106" s="27">
        <v>24</v>
      </c>
      <c r="K106" s="27">
        <v>21</v>
      </c>
      <c r="L106" s="27">
        <v>18</v>
      </c>
      <c r="M106" s="27">
        <v>16</v>
      </c>
      <c r="N106" s="27">
        <v>20</v>
      </c>
      <c r="O106" s="27">
        <v>26</v>
      </c>
      <c r="P106" s="27">
        <v>4</v>
      </c>
      <c r="Q106" s="28"/>
      <c r="R106" s="29">
        <f t="shared" si="1"/>
        <v>230</v>
      </c>
      <c r="S106" s="24"/>
    </row>
    <row r="107" spans="1:19" s="19" customFormat="1">
      <c r="A107" s="25" t="s">
        <v>1302</v>
      </c>
      <c r="B107" s="26"/>
      <c r="C107" s="27"/>
      <c r="D107" s="27">
        <v>1</v>
      </c>
      <c r="E107" s="27">
        <v>4</v>
      </c>
      <c r="F107" s="27">
        <v>4</v>
      </c>
      <c r="G107" s="27">
        <v>4</v>
      </c>
      <c r="H107" s="27">
        <v>2</v>
      </c>
      <c r="I107" s="27">
        <v>11</v>
      </c>
      <c r="J107" s="27">
        <v>18</v>
      </c>
      <c r="K107" s="27">
        <v>8</v>
      </c>
      <c r="L107" s="27">
        <v>7</v>
      </c>
      <c r="M107" s="27">
        <v>11</v>
      </c>
      <c r="N107" s="27">
        <v>11</v>
      </c>
      <c r="O107" s="27">
        <v>10</v>
      </c>
      <c r="P107" s="27"/>
      <c r="Q107" s="28"/>
      <c r="R107" s="29">
        <f t="shared" si="1"/>
        <v>91</v>
      </c>
      <c r="S107" s="24"/>
    </row>
    <row r="108" spans="1:19" s="19" customFormat="1">
      <c r="A108" s="25" t="s">
        <v>1303</v>
      </c>
      <c r="B108" s="26">
        <v>1</v>
      </c>
      <c r="C108" s="27">
        <v>1</v>
      </c>
      <c r="D108" s="27"/>
      <c r="E108" s="27">
        <v>3</v>
      </c>
      <c r="F108" s="27">
        <v>2</v>
      </c>
      <c r="G108" s="27">
        <v>2</v>
      </c>
      <c r="H108" s="27">
        <v>2</v>
      </c>
      <c r="I108" s="27">
        <v>3</v>
      </c>
      <c r="J108" s="27">
        <v>1</v>
      </c>
      <c r="K108" s="27">
        <v>3</v>
      </c>
      <c r="L108" s="27">
        <v>2</v>
      </c>
      <c r="M108" s="27">
        <v>3</v>
      </c>
      <c r="N108" s="27">
        <v>7</v>
      </c>
      <c r="O108" s="27">
        <v>2</v>
      </c>
      <c r="P108" s="27"/>
      <c r="Q108" s="28"/>
      <c r="R108" s="29">
        <f t="shared" si="1"/>
        <v>32</v>
      </c>
      <c r="S108" s="24"/>
    </row>
    <row r="109" spans="1:19" s="19" customFormat="1">
      <c r="A109" s="25" t="s">
        <v>1360</v>
      </c>
      <c r="B109" s="26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>
        <v>26</v>
      </c>
      <c r="O109" s="27">
        <v>414</v>
      </c>
      <c r="P109" s="27">
        <v>122</v>
      </c>
      <c r="Q109" s="28">
        <v>6</v>
      </c>
      <c r="R109" s="29">
        <f t="shared" si="1"/>
        <v>568</v>
      </c>
      <c r="S109" s="24"/>
    </row>
    <row r="110" spans="1:19" s="19" customFormat="1">
      <c r="A110" s="25" t="s">
        <v>1361</v>
      </c>
      <c r="B110" s="26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>
        <v>58</v>
      </c>
      <c r="O110" s="27">
        <v>1300</v>
      </c>
      <c r="P110" s="27">
        <v>496</v>
      </c>
      <c r="Q110" s="28">
        <v>22</v>
      </c>
      <c r="R110" s="29">
        <f t="shared" si="1"/>
        <v>1876</v>
      </c>
      <c r="S110" s="24"/>
    </row>
    <row r="111" spans="1:19" s="19" customFormat="1">
      <c r="A111" s="25" t="s">
        <v>1304</v>
      </c>
      <c r="B111" s="26"/>
      <c r="C111" s="27"/>
      <c r="D111" s="27">
        <v>2</v>
      </c>
      <c r="E111" s="27">
        <v>7</v>
      </c>
      <c r="F111" s="27"/>
      <c r="G111" s="27"/>
      <c r="H111" s="27">
        <v>2</v>
      </c>
      <c r="I111" s="27">
        <v>7</v>
      </c>
      <c r="J111" s="27">
        <v>4</v>
      </c>
      <c r="K111" s="27">
        <v>5</v>
      </c>
      <c r="L111" s="27">
        <v>7</v>
      </c>
      <c r="M111" s="27">
        <v>12</v>
      </c>
      <c r="N111" s="27">
        <v>11</v>
      </c>
      <c r="O111" s="27">
        <v>8</v>
      </c>
      <c r="P111" s="27">
        <v>2</v>
      </c>
      <c r="Q111" s="28"/>
      <c r="R111" s="29">
        <f t="shared" si="1"/>
        <v>67</v>
      </c>
      <c r="S111" s="24"/>
    </row>
    <row r="112" spans="1:19" s="19" customFormat="1">
      <c r="A112" s="25" t="s">
        <v>1415</v>
      </c>
      <c r="B112" s="26"/>
      <c r="C112" s="27">
        <v>1</v>
      </c>
      <c r="D112" s="27"/>
      <c r="E112" s="27">
        <v>37</v>
      </c>
      <c r="F112" s="27">
        <v>9</v>
      </c>
      <c r="G112" s="27"/>
      <c r="H112" s="27">
        <v>17</v>
      </c>
      <c r="I112" s="27">
        <v>8</v>
      </c>
      <c r="J112" s="27">
        <v>7</v>
      </c>
      <c r="K112" s="27">
        <v>4</v>
      </c>
      <c r="L112" s="27">
        <v>5</v>
      </c>
      <c r="M112" s="27">
        <v>10</v>
      </c>
      <c r="N112" s="27">
        <v>4</v>
      </c>
      <c r="O112" s="27">
        <v>4</v>
      </c>
      <c r="P112" s="27">
        <v>2</v>
      </c>
      <c r="Q112" s="28"/>
      <c r="R112" s="29">
        <f t="shared" si="1"/>
        <v>108</v>
      </c>
      <c r="S112" s="24"/>
    </row>
    <row r="113" spans="1:19" s="19" customFormat="1">
      <c r="A113" s="25" t="s">
        <v>1362</v>
      </c>
      <c r="B113" s="26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>
        <v>1</v>
      </c>
      <c r="O113" s="27">
        <v>3</v>
      </c>
      <c r="P113" s="27"/>
      <c r="Q113" s="28"/>
      <c r="R113" s="29">
        <f t="shared" si="1"/>
        <v>4</v>
      </c>
      <c r="S113" s="24"/>
    </row>
    <row r="114" spans="1:19" s="19" customFormat="1">
      <c r="A114" s="25" t="s">
        <v>1540</v>
      </c>
      <c r="B114" s="26"/>
      <c r="C114" s="27"/>
      <c r="D114" s="27">
        <v>3</v>
      </c>
      <c r="E114" s="27">
        <v>4</v>
      </c>
      <c r="F114" s="27">
        <v>1</v>
      </c>
      <c r="G114" s="27">
        <v>1</v>
      </c>
      <c r="H114" s="27">
        <v>10</v>
      </c>
      <c r="I114" s="27">
        <v>10</v>
      </c>
      <c r="J114" s="27">
        <v>17</v>
      </c>
      <c r="K114" s="27">
        <v>17</v>
      </c>
      <c r="L114" s="27">
        <v>12</v>
      </c>
      <c r="M114" s="27">
        <v>28</v>
      </c>
      <c r="N114" s="27">
        <v>25</v>
      </c>
      <c r="O114" s="27">
        <v>16</v>
      </c>
      <c r="P114" s="27">
        <v>6</v>
      </c>
      <c r="Q114" s="28">
        <v>1</v>
      </c>
      <c r="R114" s="29">
        <f t="shared" si="1"/>
        <v>151</v>
      </c>
      <c r="S114" s="24"/>
    </row>
    <row r="115" spans="1:19" s="19" customFormat="1">
      <c r="A115" s="25" t="s">
        <v>1416</v>
      </c>
      <c r="B115" s="26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>
        <v>3</v>
      </c>
      <c r="O115" s="27">
        <v>32</v>
      </c>
      <c r="P115" s="27">
        <v>4</v>
      </c>
      <c r="Q115" s="28"/>
      <c r="R115" s="29">
        <f t="shared" si="1"/>
        <v>39</v>
      </c>
      <c r="S115" s="24"/>
    </row>
    <row r="116" spans="1:19" s="19" customFormat="1">
      <c r="A116" s="25" t="s">
        <v>1417</v>
      </c>
      <c r="B116" s="26"/>
      <c r="C116" s="27"/>
      <c r="D116" s="27">
        <v>1</v>
      </c>
      <c r="E116" s="27">
        <v>42</v>
      </c>
      <c r="F116" s="27">
        <v>5</v>
      </c>
      <c r="G116" s="27">
        <v>11</v>
      </c>
      <c r="H116" s="27">
        <v>6</v>
      </c>
      <c r="I116" s="27">
        <v>24</v>
      </c>
      <c r="J116" s="27">
        <v>20</v>
      </c>
      <c r="K116" s="27">
        <v>36</v>
      </c>
      <c r="L116" s="27">
        <v>20</v>
      </c>
      <c r="M116" s="27">
        <v>12</v>
      </c>
      <c r="N116" s="27">
        <v>32</v>
      </c>
      <c r="O116" s="27">
        <v>14</v>
      </c>
      <c r="P116" s="27"/>
      <c r="Q116" s="28"/>
      <c r="R116" s="29">
        <f t="shared" si="1"/>
        <v>223</v>
      </c>
      <c r="S116" s="24"/>
    </row>
    <row r="117" spans="1:19" s="19" customFormat="1">
      <c r="A117" s="25" t="s">
        <v>1418</v>
      </c>
      <c r="B117" s="26">
        <v>4</v>
      </c>
      <c r="C117" s="27">
        <v>1</v>
      </c>
      <c r="D117" s="27"/>
      <c r="E117" s="27">
        <v>31</v>
      </c>
      <c r="F117" s="27">
        <v>4</v>
      </c>
      <c r="G117" s="27">
        <v>11</v>
      </c>
      <c r="H117" s="27">
        <v>9</v>
      </c>
      <c r="I117" s="27">
        <v>41</v>
      </c>
      <c r="J117" s="27">
        <v>31</v>
      </c>
      <c r="K117" s="27">
        <v>37</v>
      </c>
      <c r="L117" s="27">
        <v>20</v>
      </c>
      <c r="M117" s="27">
        <v>24</v>
      </c>
      <c r="N117" s="27">
        <v>33</v>
      </c>
      <c r="O117" s="27">
        <v>22</v>
      </c>
      <c r="P117" s="27">
        <v>9</v>
      </c>
      <c r="Q117" s="28"/>
      <c r="R117" s="29">
        <f t="shared" si="1"/>
        <v>277</v>
      </c>
      <c r="S117" s="24"/>
    </row>
    <row r="118" spans="1:19" s="19" customFormat="1">
      <c r="A118" s="25" t="s">
        <v>1419</v>
      </c>
      <c r="B118" s="26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>
        <v>1</v>
      </c>
      <c r="N118" s="27">
        <v>23</v>
      </c>
      <c r="O118" s="27">
        <v>143</v>
      </c>
      <c r="P118" s="27">
        <v>49</v>
      </c>
      <c r="Q118" s="28">
        <v>2</v>
      </c>
      <c r="R118" s="29">
        <f t="shared" si="1"/>
        <v>218</v>
      </c>
      <c r="S118" s="24"/>
    </row>
    <row r="119" spans="1:19" s="19" customFormat="1">
      <c r="A119" s="25" t="s">
        <v>1420</v>
      </c>
      <c r="B119" s="26"/>
      <c r="C119" s="27"/>
      <c r="D119" s="27"/>
      <c r="E119" s="27">
        <v>4</v>
      </c>
      <c r="F119" s="27">
        <v>19</v>
      </c>
      <c r="G119" s="27">
        <v>27</v>
      </c>
      <c r="H119" s="27">
        <v>57</v>
      </c>
      <c r="I119" s="27">
        <v>65</v>
      </c>
      <c r="J119" s="27">
        <v>130</v>
      </c>
      <c r="K119" s="27">
        <v>193</v>
      </c>
      <c r="L119" s="27">
        <v>76</v>
      </c>
      <c r="M119" s="27">
        <v>66</v>
      </c>
      <c r="N119" s="27">
        <v>39</v>
      </c>
      <c r="O119" s="27">
        <v>23</v>
      </c>
      <c r="P119" s="27"/>
      <c r="Q119" s="28"/>
      <c r="R119" s="29">
        <f t="shared" si="1"/>
        <v>699</v>
      </c>
      <c r="S119" s="24"/>
    </row>
    <row r="120" spans="1:19" s="19" customFormat="1">
      <c r="A120" s="25" t="s">
        <v>1541</v>
      </c>
      <c r="B120" s="26">
        <v>1</v>
      </c>
      <c r="C120" s="27"/>
      <c r="D120" s="27">
        <v>1</v>
      </c>
      <c r="E120" s="27"/>
      <c r="F120" s="27">
        <v>2</v>
      </c>
      <c r="G120" s="27">
        <v>1</v>
      </c>
      <c r="H120" s="27">
        <v>1</v>
      </c>
      <c r="I120" s="27"/>
      <c r="J120" s="27"/>
      <c r="K120" s="27">
        <v>8</v>
      </c>
      <c r="L120" s="27"/>
      <c r="M120" s="27">
        <v>1</v>
      </c>
      <c r="N120" s="27">
        <v>27</v>
      </c>
      <c r="O120" s="27">
        <v>6</v>
      </c>
      <c r="P120" s="27">
        <v>6</v>
      </c>
      <c r="Q120" s="28"/>
      <c r="R120" s="29">
        <f t="shared" si="1"/>
        <v>54</v>
      </c>
      <c r="S120" s="24"/>
    </row>
    <row r="121" spans="1:19" s="19" customFormat="1">
      <c r="A121" s="25" t="s">
        <v>1534</v>
      </c>
      <c r="B121" s="26"/>
      <c r="C121" s="27"/>
      <c r="D121" s="27"/>
      <c r="E121" s="27">
        <v>3</v>
      </c>
      <c r="F121" s="27"/>
      <c r="G121" s="27"/>
      <c r="H121" s="27">
        <v>1</v>
      </c>
      <c r="I121" s="27">
        <v>4</v>
      </c>
      <c r="J121" s="27">
        <v>5</v>
      </c>
      <c r="K121" s="27">
        <v>6</v>
      </c>
      <c r="L121" s="27">
        <v>5</v>
      </c>
      <c r="M121" s="27">
        <v>3</v>
      </c>
      <c r="N121" s="27"/>
      <c r="O121" s="27">
        <v>4</v>
      </c>
      <c r="P121" s="27"/>
      <c r="Q121" s="28"/>
      <c r="R121" s="29">
        <f t="shared" si="1"/>
        <v>31</v>
      </c>
      <c r="S121" s="24"/>
    </row>
    <row r="122" spans="1:19" s="19" customFormat="1">
      <c r="A122" s="25" t="s">
        <v>1473</v>
      </c>
      <c r="B122" s="26"/>
      <c r="C122" s="27"/>
      <c r="D122" s="27">
        <v>1</v>
      </c>
      <c r="E122" s="27">
        <v>3</v>
      </c>
      <c r="F122" s="27">
        <v>1</v>
      </c>
      <c r="G122" s="27">
        <v>2</v>
      </c>
      <c r="H122" s="27">
        <v>20</v>
      </c>
      <c r="I122" s="27">
        <v>22</v>
      </c>
      <c r="J122" s="27">
        <v>46</v>
      </c>
      <c r="K122" s="27">
        <v>62</v>
      </c>
      <c r="L122" s="27">
        <v>13</v>
      </c>
      <c r="M122" s="27">
        <v>18</v>
      </c>
      <c r="N122" s="27">
        <v>32</v>
      </c>
      <c r="O122" s="27">
        <v>17</v>
      </c>
      <c r="P122" s="27"/>
      <c r="Q122" s="28"/>
      <c r="R122" s="29">
        <f t="shared" si="1"/>
        <v>237</v>
      </c>
      <c r="S122" s="24"/>
    </row>
    <row r="123" spans="1:19" s="19" customFormat="1">
      <c r="A123" s="25" t="s">
        <v>1542</v>
      </c>
      <c r="B123" s="26"/>
      <c r="C123" s="27">
        <v>2</v>
      </c>
      <c r="D123" s="27"/>
      <c r="E123" s="27">
        <v>1</v>
      </c>
      <c r="F123" s="27">
        <v>6</v>
      </c>
      <c r="G123" s="27">
        <v>8</v>
      </c>
      <c r="H123" s="27">
        <v>4</v>
      </c>
      <c r="I123" s="27">
        <v>4</v>
      </c>
      <c r="J123" s="27">
        <v>4</v>
      </c>
      <c r="K123" s="27">
        <v>13</v>
      </c>
      <c r="L123" s="27"/>
      <c r="M123" s="27">
        <v>20</v>
      </c>
      <c r="N123" s="27">
        <v>16</v>
      </c>
      <c r="O123" s="27">
        <v>4</v>
      </c>
      <c r="P123" s="27"/>
      <c r="Q123" s="28"/>
      <c r="R123" s="29">
        <f t="shared" ref="R123:R186" si="2">SUM(B123:Q123)</f>
        <v>82</v>
      </c>
      <c r="S123" s="24"/>
    </row>
    <row r="124" spans="1:19" s="19" customFormat="1">
      <c r="A124" s="25" t="s">
        <v>1545</v>
      </c>
      <c r="B124" s="26">
        <v>2</v>
      </c>
      <c r="C124" s="27">
        <v>1</v>
      </c>
      <c r="D124" s="27">
        <v>6</v>
      </c>
      <c r="E124" s="27">
        <v>13</v>
      </c>
      <c r="F124" s="27">
        <v>7</v>
      </c>
      <c r="G124" s="27">
        <v>13</v>
      </c>
      <c r="H124" s="27">
        <v>18</v>
      </c>
      <c r="I124" s="27">
        <v>13</v>
      </c>
      <c r="J124" s="27">
        <v>7</v>
      </c>
      <c r="K124" s="27">
        <v>25</v>
      </c>
      <c r="L124" s="27">
        <v>5</v>
      </c>
      <c r="M124" s="27">
        <v>2</v>
      </c>
      <c r="N124" s="27">
        <v>10</v>
      </c>
      <c r="O124" s="27">
        <v>9</v>
      </c>
      <c r="P124" s="27"/>
      <c r="Q124" s="28"/>
      <c r="R124" s="29">
        <f t="shared" si="2"/>
        <v>131</v>
      </c>
      <c r="S124" s="24"/>
    </row>
    <row r="125" spans="1:19" s="19" customFormat="1">
      <c r="A125" s="25" t="s">
        <v>1583</v>
      </c>
      <c r="B125" s="26"/>
      <c r="C125" s="27">
        <v>1</v>
      </c>
      <c r="D125" s="27">
        <v>3</v>
      </c>
      <c r="E125" s="27">
        <v>2</v>
      </c>
      <c r="F125" s="27"/>
      <c r="G125" s="27">
        <v>1</v>
      </c>
      <c r="H125" s="27">
        <v>2</v>
      </c>
      <c r="I125" s="27">
        <v>1</v>
      </c>
      <c r="J125" s="27">
        <v>12</v>
      </c>
      <c r="K125" s="27">
        <v>9</v>
      </c>
      <c r="L125" s="27">
        <v>3</v>
      </c>
      <c r="M125" s="27">
        <v>5</v>
      </c>
      <c r="N125" s="27">
        <v>8</v>
      </c>
      <c r="O125" s="27">
        <v>7</v>
      </c>
      <c r="P125" s="27"/>
      <c r="Q125" s="28"/>
      <c r="R125" s="29">
        <f t="shared" si="2"/>
        <v>54</v>
      </c>
      <c r="S125" s="24"/>
    </row>
    <row r="126" spans="1:19" s="19" customFormat="1">
      <c r="A126" s="25" t="s">
        <v>1546</v>
      </c>
      <c r="B126" s="26"/>
      <c r="C126" s="27"/>
      <c r="D126" s="27"/>
      <c r="E126" s="27">
        <v>26</v>
      </c>
      <c r="F126" s="27">
        <v>1</v>
      </c>
      <c r="G126" s="27">
        <v>4</v>
      </c>
      <c r="H126" s="27">
        <v>1</v>
      </c>
      <c r="I126" s="27">
        <v>14</v>
      </c>
      <c r="J126" s="27">
        <v>7</v>
      </c>
      <c r="K126" s="27">
        <v>13</v>
      </c>
      <c r="L126" s="27">
        <v>12</v>
      </c>
      <c r="M126" s="27"/>
      <c r="N126" s="27">
        <v>17</v>
      </c>
      <c r="O126" s="27">
        <v>4</v>
      </c>
      <c r="P126" s="27"/>
      <c r="Q126" s="28"/>
      <c r="R126" s="29">
        <f t="shared" si="2"/>
        <v>99</v>
      </c>
      <c r="S126" s="24"/>
    </row>
    <row r="127" spans="1:19" s="19" customFormat="1">
      <c r="A127" s="25" t="s">
        <v>1584</v>
      </c>
      <c r="B127" s="26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>
        <v>7</v>
      </c>
      <c r="O127" s="27">
        <v>175</v>
      </c>
      <c r="P127" s="27">
        <v>35</v>
      </c>
      <c r="Q127" s="28"/>
      <c r="R127" s="29">
        <f t="shared" si="2"/>
        <v>217</v>
      </c>
      <c r="S127" s="24"/>
    </row>
    <row r="128" spans="1:19" s="19" customFormat="1">
      <c r="A128" s="25" t="s">
        <v>1585</v>
      </c>
      <c r="B128" s="26"/>
      <c r="C128" s="27"/>
      <c r="D128" s="27">
        <v>1</v>
      </c>
      <c r="E128" s="27">
        <v>4</v>
      </c>
      <c r="F128" s="27"/>
      <c r="G128" s="27">
        <v>6</v>
      </c>
      <c r="H128" s="27">
        <v>2</v>
      </c>
      <c r="I128" s="27">
        <v>1</v>
      </c>
      <c r="J128" s="27"/>
      <c r="K128" s="27"/>
      <c r="L128" s="27">
        <v>4</v>
      </c>
      <c r="M128" s="27">
        <v>1</v>
      </c>
      <c r="N128" s="27">
        <v>2</v>
      </c>
      <c r="O128" s="27">
        <v>2</v>
      </c>
      <c r="P128" s="27"/>
      <c r="Q128" s="28"/>
      <c r="R128" s="29">
        <f t="shared" si="2"/>
        <v>23</v>
      </c>
      <c r="S128" s="24"/>
    </row>
    <row r="129" spans="1:19" s="19" customFormat="1">
      <c r="A129" s="25" t="s">
        <v>1586</v>
      </c>
      <c r="B129" s="26"/>
      <c r="C129" s="27"/>
      <c r="D129" s="27"/>
      <c r="E129" s="27">
        <v>23</v>
      </c>
      <c r="F129" s="27">
        <v>4</v>
      </c>
      <c r="G129" s="27">
        <v>11</v>
      </c>
      <c r="H129" s="27">
        <v>7</v>
      </c>
      <c r="I129" s="27">
        <v>15</v>
      </c>
      <c r="J129" s="27">
        <v>10</v>
      </c>
      <c r="K129" s="27">
        <v>31</v>
      </c>
      <c r="L129" s="27">
        <v>12</v>
      </c>
      <c r="M129" s="27">
        <v>8</v>
      </c>
      <c r="N129" s="27">
        <v>24</v>
      </c>
      <c r="O129" s="27">
        <v>21</v>
      </c>
      <c r="P129" s="27">
        <v>2</v>
      </c>
      <c r="Q129" s="28"/>
      <c r="R129" s="29">
        <f t="shared" si="2"/>
        <v>168</v>
      </c>
      <c r="S129" s="24"/>
    </row>
    <row r="130" spans="1:19" s="19" customFormat="1">
      <c r="A130" s="25" t="s">
        <v>1657</v>
      </c>
      <c r="B130" s="26">
        <v>3</v>
      </c>
      <c r="C130" s="27">
        <v>1</v>
      </c>
      <c r="D130" s="27">
        <v>17</v>
      </c>
      <c r="E130" s="27">
        <v>16</v>
      </c>
      <c r="F130" s="27">
        <v>3</v>
      </c>
      <c r="G130" s="27">
        <v>4</v>
      </c>
      <c r="H130" s="27">
        <v>21</v>
      </c>
      <c r="I130" s="27">
        <v>20</v>
      </c>
      <c r="J130" s="27">
        <v>9</v>
      </c>
      <c r="K130" s="27">
        <v>17</v>
      </c>
      <c r="L130" s="27">
        <v>7</v>
      </c>
      <c r="M130" s="27">
        <v>25</v>
      </c>
      <c r="N130" s="27">
        <v>7</v>
      </c>
      <c r="O130" s="27">
        <v>6</v>
      </c>
      <c r="P130" s="27"/>
      <c r="Q130" s="28"/>
      <c r="R130" s="29">
        <f t="shared" si="2"/>
        <v>156</v>
      </c>
      <c r="S130" s="24"/>
    </row>
    <row r="131" spans="1:19" s="19" customFormat="1">
      <c r="A131" s="25" t="s">
        <v>1660</v>
      </c>
      <c r="B131" s="26"/>
      <c r="C131" s="27"/>
      <c r="D131" s="27"/>
      <c r="E131" s="27">
        <v>1</v>
      </c>
      <c r="F131" s="27"/>
      <c r="G131" s="27">
        <v>1</v>
      </c>
      <c r="H131" s="27">
        <v>2</v>
      </c>
      <c r="I131" s="27"/>
      <c r="J131" s="27"/>
      <c r="K131" s="27">
        <v>1</v>
      </c>
      <c r="L131" s="27"/>
      <c r="M131" s="27">
        <v>2</v>
      </c>
      <c r="N131" s="27"/>
      <c r="O131" s="27">
        <v>2</v>
      </c>
      <c r="P131" s="27">
        <v>2</v>
      </c>
      <c r="Q131" s="28"/>
      <c r="R131" s="29">
        <f t="shared" si="2"/>
        <v>11</v>
      </c>
      <c r="S131" s="24"/>
    </row>
    <row r="132" spans="1:19" s="19" customFormat="1">
      <c r="A132" s="25" t="s">
        <v>1702</v>
      </c>
      <c r="B132" s="26">
        <v>1</v>
      </c>
      <c r="C132" s="27">
        <v>1</v>
      </c>
      <c r="D132" s="27">
        <v>3</v>
      </c>
      <c r="E132" s="27">
        <v>6</v>
      </c>
      <c r="F132" s="27">
        <v>5</v>
      </c>
      <c r="G132" s="27">
        <v>4</v>
      </c>
      <c r="H132" s="27">
        <v>5</v>
      </c>
      <c r="I132" s="27">
        <v>2</v>
      </c>
      <c r="J132" s="27">
        <v>8</v>
      </c>
      <c r="K132" s="27">
        <v>4</v>
      </c>
      <c r="L132" s="27">
        <v>4</v>
      </c>
      <c r="M132" s="27">
        <v>5</v>
      </c>
      <c r="N132" s="27">
        <v>11</v>
      </c>
      <c r="O132" s="27">
        <v>5</v>
      </c>
      <c r="P132" s="27">
        <v>4</v>
      </c>
      <c r="Q132" s="28"/>
      <c r="R132" s="29">
        <f t="shared" si="2"/>
        <v>68</v>
      </c>
      <c r="S132" s="24"/>
    </row>
    <row r="133" spans="1:19" s="19" customFormat="1">
      <c r="A133" s="25" t="s">
        <v>1661</v>
      </c>
      <c r="B133" s="26"/>
      <c r="C133" s="27"/>
      <c r="D133" s="27">
        <v>1</v>
      </c>
      <c r="E133" s="27"/>
      <c r="F133" s="27"/>
      <c r="G133" s="27">
        <v>2</v>
      </c>
      <c r="H133" s="27">
        <v>1</v>
      </c>
      <c r="I133" s="27">
        <v>1</v>
      </c>
      <c r="J133" s="27">
        <v>2</v>
      </c>
      <c r="K133" s="27">
        <v>1</v>
      </c>
      <c r="L133" s="27">
        <v>3</v>
      </c>
      <c r="M133" s="27">
        <v>1</v>
      </c>
      <c r="N133" s="27">
        <v>4</v>
      </c>
      <c r="O133" s="27"/>
      <c r="P133" s="27"/>
      <c r="Q133" s="28"/>
      <c r="R133" s="29">
        <f t="shared" si="2"/>
        <v>16</v>
      </c>
      <c r="S133" s="24"/>
    </row>
    <row r="134" spans="1:19" s="19" customFormat="1">
      <c r="A134" s="25" t="s">
        <v>1662</v>
      </c>
      <c r="B134" s="26"/>
      <c r="C134" s="27">
        <v>2</v>
      </c>
      <c r="D134" s="27"/>
      <c r="E134" s="27">
        <v>2</v>
      </c>
      <c r="F134" s="27">
        <v>4</v>
      </c>
      <c r="G134" s="27">
        <v>1</v>
      </c>
      <c r="H134" s="27">
        <v>6</v>
      </c>
      <c r="I134" s="27"/>
      <c r="J134" s="27">
        <v>7</v>
      </c>
      <c r="K134" s="27">
        <v>23</v>
      </c>
      <c r="L134" s="27">
        <v>2</v>
      </c>
      <c r="M134" s="27">
        <v>19</v>
      </c>
      <c r="N134" s="27">
        <v>5</v>
      </c>
      <c r="O134" s="27">
        <v>5</v>
      </c>
      <c r="P134" s="27"/>
      <c r="Q134" s="28"/>
      <c r="R134" s="29">
        <f t="shared" si="2"/>
        <v>76</v>
      </c>
      <c r="S134" s="24"/>
    </row>
    <row r="135" spans="1:19" s="19" customFormat="1">
      <c r="A135" s="25" t="s">
        <v>1703</v>
      </c>
      <c r="B135" s="26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>
        <v>9</v>
      </c>
      <c r="O135" s="27">
        <v>254</v>
      </c>
      <c r="P135" s="27">
        <v>34</v>
      </c>
      <c r="Q135" s="28"/>
      <c r="R135" s="29">
        <f t="shared" si="2"/>
        <v>297</v>
      </c>
      <c r="S135" s="24"/>
    </row>
    <row r="136" spans="1:19" s="19" customFormat="1">
      <c r="A136" s="25" t="s">
        <v>1663</v>
      </c>
      <c r="B136" s="26"/>
      <c r="C136" s="27"/>
      <c r="D136" s="27"/>
      <c r="E136" s="27">
        <v>1</v>
      </c>
      <c r="F136" s="27">
        <v>5</v>
      </c>
      <c r="G136" s="27">
        <v>3</v>
      </c>
      <c r="H136" s="27">
        <v>19</v>
      </c>
      <c r="I136" s="27">
        <v>9</v>
      </c>
      <c r="J136" s="27">
        <v>17</v>
      </c>
      <c r="K136" s="27">
        <v>60</v>
      </c>
      <c r="L136" s="27">
        <v>15</v>
      </c>
      <c r="M136" s="27">
        <v>32</v>
      </c>
      <c r="N136" s="27">
        <v>18</v>
      </c>
      <c r="O136" s="27">
        <v>49</v>
      </c>
      <c r="P136" s="27"/>
      <c r="Q136" s="28"/>
      <c r="R136" s="29">
        <f t="shared" si="2"/>
        <v>228</v>
      </c>
      <c r="S136" s="24"/>
    </row>
    <row r="137" spans="1:19" s="19" customFormat="1">
      <c r="A137" s="25" t="s">
        <v>1704</v>
      </c>
      <c r="B137" s="26"/>
      <c r="C137" s="27"/>
      <c r="D137" s="27"/>
      <c r="E137" s="27">
        <v>1</v>
      </c>
      <c r="F137" s="27"/>
      <c r="G137" s="27"/>
      <c r="H137" s="27">
        <v>3</v>
      </c>
      <c r="I137" s="27">
        <v>1</v>
      </c>
      <c r="J137" s="27"/>
      <c r="K137" s="27">
        <v>1</v>
      </c>
      <c r="L137" s="27"/>
      <c r="M137" s="27">
        <v>2</v>
      </c>
      <c r="N137" s="27"/>
      <c r="O137" s="27">
        <v>1</v>
      </c>
      <c r="P137" s="27"/>
      <c r="Q137" s="28"/>
      <c r="R137" s="29">
        <f t="shared" si="2"/>
        <v>9</v>
      </c>
      <c r="S137" s="24"/>
    </row>
    <row r="138" spans="1:19" s="19" customFormat="1">
      <c r="A138" s="25" t="s">
        <v>205</v>
      </c>
      <c r="B138" s="26">
        <v>12</v>
      </c>
      <c r="C138" s="27">
        <v>15</v>
      </c>
      <c r="D138" s="27">
        <v>12</v>
      </c>
      <c r="E138" s="27">
        <v>25</v>
      </c>
      <c r="F138" s="27">
        <v>11</v>
      </c>
      <c r="G138" s="27">
        <v>22</v>
      </c>
      <c r="H138" s="27">
        <v>25</v>
      </c>
      <c r="I138" s="27">
        <v>44</v>
      </c>
      <c r="J138" s="27">
        <v>76</v>
      </c>
      <c r="K138" s="27">
        <v>83</v>
      </c>
      <c r="L138" s="27">
        <v>126</v>
      </c>
      <c r="M138" s="27">
        <v>142</v>
      </c>
      <c r="N138" s="27">
        <v>179</v>
      </c>
      <c r="O138" s="27">
        <v>169</v>
      </c>
      <c r="P138" s="27">
        <v>34</v>
      </c>
      <c r="Q138" s="28"/>
      <c r="R138" s="29">
        <f t="shared" si="2"/>
        <v>975</v>
      </c>
      <c r="S138" s="24"/>
    </row>
    <row r="139" spans="1:19" s="19" customFormat="1">
      <c r="A139" s="25" t="s">
        <v>206</v>
      </c>
      <c r="B139" s="26">
        <v>77</v>
      </c>
      <c r="C139" s="27">
        <v>69</v>
      </c>
      <c r="D139" s="27">
        <v>87</v>
      </c>
      <c r="E139" s="27">
        <v>106</v>
      </c>
      <c r="F139" s="27">
        <v>79</v>
      </c>
      <c r="G139" s="27">
        <v>89</v>
      </c>
      <c r="H139" s="27">
        <v>106</v>
      </c>
      <c r="I139" s="27">
        <v>142</v>
      </c>
      <c r="J139" s="27">
        <v>142</v>
      </c>
      <c r="K139" s="27">
        <v>158</v>
      </c>
      <c r="L139" s="27">
        <v>157</v>
      </c>
      <c r="M139" s="27">
        <v>136</v>
      </c>
      <c r="N139" s="27">
        <v>115</v>
      </c>
      <c r="O139" s="27">
        <v>121</v>
      </c>
      <c r="P139" s="27">
        <v>11</v>
      </c>
      <c r="Q139" s="28"/>
      <c r="R139" s="29">
        <f t="shared" si="2"/>
        <v>1595</v>
      </c>
      <c r="S139" s="24"/>
    </row>
    <row r="140" spans="1:19" s="19" customFormat="1">
      <c r="A140" s="25" t="s">
        <v>207</v>
      </c>
      <c r="B140" s="26">
        <v>171</v>
      </c>
      <c r="C140" s="27">
        <v>218</v>
      </c>
      <c r="D140" s="27">
        <v>260</v>
      </c>
      <c r="E140" s="27">
        <v>332</v>
      </c>
      <c r="F140" s="27">
        <v>359</v>
      </c>
      <c r="G140" s="27">
        <v>621</v>
      </c>
      <c r="H140" s="27">
        <v>570</v>
      </c>
      <c r="I140" s="27">
        <v>703</v>
      </c>
      <c r="J140" s="27">
        <v>801</v>
      </c>
      <c r="K140" s="27">
        <v>820</v>
      </c>
      <c r="L140" s="27">
        <v>1017</v>
      </c>
      <c r="M140" s="27">
        <v>1171</v>
      </c>
      <c r="N140" s="27">
        <v>1346</v>
      </c>
      <c r="O140" s="27">
        <v>1304</v>
      </c>
      <c r="P140" s="27">
        <v>168</v>
      </c>
      <c r="Q140" s="28">
        <v>2</v>
      </c>
      <c r="R140" s="29">
        <f t="shared" si="2"/>
        <v>9863</v>
      </c>
      <c r="S140" s="24"/>
    </row>
    <row r="141" spans="1:19" s="19" customFormat="1">
      <c r="A141" s="25" t="s">
        <v>208</v>
      </c>
      <c r="B141" s="26">
        <v>35</v>
      </c>
      <c r="C141" s="27">
        <v>24</v>
      </c>
      <c r="D141" s="27">
        <v>36</v>
      </c>
      <c r="E141" s="27">
        <v>56</v>
      </c>
      <c r="F141" s="27">
        <v>60</v>
      </c>
      <c r="G141" s="27">
        <v>85</v>
      </c>
      <c r="H141" s="27">
        <v>72</v>
      </c>
      <c r="I141" s="27">
        <v>87</v>
      </c>
      <c r="J141" s="27">
        <v>123</v>
      </c>
      <c r="K141" s="27">
        <v>181</v>
      </c>
      <c r="L141" s="27">
        <v>221</v>
      </c>
      <c r="M141" s="27">
        <v>225</v>
      </c>
      <c r="N141" s="27">
        <v>236</v>
      </c>
      <c r="O141" s="27">
        <v>265</v>
      </c>
      <c r="P141" s="27">
        <v>56</v>
      </c>
      <c r="Q141" s="28">
        <v>1</v>
      </c>
      <c r="R141" s="29">
        <f t="shared" si="2"/>
        <v>1763</v>
      </c>
      <c r="S141" s="24"/>
    </row>
    <row r="142" spans="1:19" s="19" customFormat="1">
      <c r="A142" s="25" t="s">
        <v>209</v>
      </c>
      <c r="B142" s="26">
        <v>319</v>
      </c>
      <c r="C142" s="27">
        <v>308</v>
      </c>
      <c r="D142" s="27">
        <v>340</v>
      </c>
      <c r="E142" s="27">
        <v>324</v>
      </c>
      <c r="F142" s="27">
        <v>271</v>
      </c>
      <c r="G142" s="27">
        <v>234</v>
      </c>
      <c r="H142" s="27">
        <v>254</v>
      </c>
      <c r="I142" s="27">
        <v>264</v>
      </c>
      <c r="J142" s="27">
        <v>255</v>
      </c>
      <c r="K142" s="27">
        <v>279</v>
      </c>
      <c r="L142" s="27">
        <v>280</v>
      </c>
      <c r="M142" s="27">
        <v>225</v>
      </c>
      <c r="N142" s="27">
        <v>221</v>
      </c>
      <c r="O142" s="27">
        <v>160</v>
      </c>
      <c r="P142" s="27">
        <v>26</v>
      </c>
      <c r="Q142" s="28"/>
      <c r="R142" s="29">
        <f t="shared" si="2"/>
        <v>3760</v>
      </c>
      <c r="S142" s="24"/>
    </row>
    <row r="143" spans="1:19" s="19" customFormat="1">
      <c r="A143" s="25" t="s">
        <v>210</v>
      </c>
      <c r="B143" s="26">
        <v>131</v>
      </c>
      <c r="C143" s="27">
        <v>141</v>
      </c>
      <c r="D143" s="27">
        <v>181</v>
      </c>
      <c r="E143" s="27">
        <v>181</v>
      </c>
      <c r="F143" s="27">
        <v>132</v>
      </c>
      <c r="G143" s="27">
        <v>163</v>
      </c>
      <c r="H143" s="27">
        <v>159</v>
      </c>
      <c r="I143" s="27">
        <v>189</v>
      </c>
      <c r="J143" s="27">
        <v>199</v>
      </c>
      <c r="K143" s="27">
        <v>168</v>
      </c>
      <c r="L143" s="27">
        <v>188</v>
      </c>
      <c r="M143" s="27">
        <v>154</v>
      </c>
      <c r="N143" s="27">
        <v>174</v>
      </c>
      <c r="O143" s="27">
        <v>132</v>
      </c>
      <c r="P143" s="27">
        <v>17</v>
      </c>
      <c r="Q143" s="28"/>
      <c r="R143" s="29">
        <f t="shared" si="2"/>
        <v>2309</v>
      </c>
      <c r="S143" s="24"/>
    </row>
    <row r="144" spans="1:19" s="19" customFormat="1">
      <c r="A144" s="25" t="s">
        <v>211</v>
      </c>
      <c r="B144" s="26">
        <v>55</v>
      </c>
      <c r="C144" s="27">
        <v>59</v>
      </c>
      <c r="D144" s="27">
        <v>61</v>
      </c>
      <c r="E144" s="27">
        <v>81</v>
      </c>
      <c r="F144" s="27">
        <v>59</v>
      </c>
      <c r="G144" s="27">
        <v>88</v>
      </c>
      <c r="H144" s="27">
        <v>88</v>
      </c>
      <c r="I144" s="27">
        <v>126</v>
      </c>
      <c r="J144" s="27">
        <v>129</v>
      </c>
      <c r="K144" s="27">
        <v>154</v>
      </c>
      <c r="L144" s="27">
        <v>134</v>
      </c>
      <c r="M144" s="27">
        <v>133</v>
      </c>
      <c r="N144" s="27">
        <v>151</v>
      </c>
      <c r="O144" s="27">
        <v>103</v>
      </c>
      <c r="P144" s="27">
        <v>18</v>
      </c>
      <c r="Q144" s="28"/>
      <c r="R144" s="29">
        <f t="shared" si="2"/>
        <v>1439</v>
      </c>
      <c r="S144" s="24"/>
    </row>
    <row r="145" spans="1:19" s="19" customFormat="1">
      <c r="A145" s="25" t="s">
        <v>212</v>
      </c>
      <c r="B145" s="26">
        <v>77</v>
      </c>
      <c r="C145" s="27">
        <v>86</v>
      </c>
      <c r="D145" s="27">
        <v>91</v>
      </c>
      <c r="E145" s="27">
        <v>113</v>
      </c>
      <c r="F145" s="27">
        <v>69</v>
      </c>
      <c r="G145" s="27">
        <v>107</v>
      </c>
      <c r="H145" s="27">
        <v>103</v>
      </c>
      <c r="I145" s="27">
        <v>110</v>
      </c>
      <c r="J145" s="27">
        <v>141</v>
      </c>
      <c r="K145" s="27">
        <v>129</v>
      </c>
      <c r="L145" s="27">
        <v>140</v>
      </c>
      <c r="M145" s="27">
        <v>113</v>
      </c>
      <c r="N145" s="27">
        <v>135</v>
      </c>
      <c r="O145" s="27">
        <v>94</v>
      </c>
      <c r="P145" s="27">
        <v>24</v>
      </c>
      <c r="Q145" s="28"/>
      <c r="R145" s="29">
        <f t="shared" si="2"/>
        <v>1532</v>
      </c>
      <c r="S145" s="24"/>
    </row>
    <row r="146" spans="1:19" s="19" customFormat="1">
      <c r="A146" s="25" t="s">
        <v>213</v>
      </c>
      <c r="B146" s="26">
        <v>14</v>
      </c>
      <c r="C146" s="27">
        <v>26</v>
      </c>
      <c r="D146" s="27">
        <v>38</v>
      </c>
      <c r="E146" s="27">
        <v>55</v>
      </c>
      <c r="F146" s="27">
        <v>49</v>
      </c>
      <c r="G146" s="27">
        <v>74</v>
      </c>
      <c r="H146" s="27">
        <v>107</v>
      </c>
      <c r="I146" s="27">
        <v>138</v>
      </c>
      <c r="J146" s="27">
        <v>199</v>
      </c>
      <c r="K146" s="27">
        <v>157</v>
      </c>
      <c r="L146" s="27">
        <v>180</v>
      </c>
      <c r="M146" s="27">
        <v>283</v>
      </c>
      <c r="N146" s="27">
        <v>380</v>
      </c>
      <c r="O146" s="27">
        <v>330</v>
      </c>
      <c r="P146" s="27">
        <v>79</v>
      </c>
      <c r="Q146" s="28">
        <v>1</v>
      </c>
      <c r="R146" s="29">
        <f t="shared" si="2"/>
        <v>2110</v>
      </c>
      <c r="S146" s="24"/>
    </row>
    <row r="147" spans="1:19" s="19" customFormat="1">
      <c r="A147" s="25" t="s">
        <v>214</v>
      </c>
      <c r="B147" s="26">
        <v>135</v>
      </c>
      <c r="C147" s="27">
        <v>128</v>
      </c>
      <c r="D147" s="27">
        <v>114</v>
      </c>
      <c r="E147" s="27">
        <v>149</v>
      </c>
      <c r="F147" s="27">
        <v>107</v>
      </c>
      <c r="G147" s="27">
        <v>139</v>
      </c>
      <c r="H147" s="27">
        <v>138</v>
      </c>
      <c r="I147" s="27">
        <v>140</v>
      </c>
      <c r="J147" s="27">
        <v>153</v>
      </c>
      <c r="K147" s="27">
        <v>162</v>
      </c>
      <c r="L147" s="27">
        <v>164</v>
      </c>
      <c r="M147" s="27">
        <v>145</v>
      </c>
      <c r="N147" s="27">
        <v>140</v>
      </c>
      <c r="O147" s="27">
        <v>119</v>
      </c>
      <c r="P147" s="27">
        <v>14</v>
      </c>
      <c r="Q147" s="28"/>
      <c r="R147" s="29">
        <f t="shared" si="2"/>
        <v>1947</v>
      </c>
      <c r="S147" s="24"/>
    </row>
    <row r="148" spans="1:19" s="19" customFormat="1">
      <c r="A148" s="25" t="s">
        <v>215</v>
      </c>
      <c r="B148" s="26"/>
      <c r="C148" s="27">
        <v>1</v>
      </c>
      <c r="D148" s="27"/>
      <c r="E148" s="27">
        <v>1</v>
      </c>
      <c r="F148" s="27">
        <v>1</v>
      </c>
      <c r="G148" s="27">
        <v>2</v>
      </c>
      <c r="H148" s="27"/>
      <c r="I148" s="27">
        <v>2</v>
      </c>
      <c r="J148" s="27"/>
      <c r="K148" s="27">
        <v>3</v>
      </c>
      <c r="L148" s="27">
        <v>2</v>
      </c>
      <c r="M148" s="27">
        <v>1</v>
      </c>
      <c r="N148" s="27">
        <v>4</v>
      </c>
      <c r="O148" s="27">
        <v>2</v>
      </c>
      <c r="P148" s="27"/>
      <c r="Q148" s="28"/>
      <c r="R148" s="29">
        <f t="shared" si="2"/>
        <v>19</v>
      </c>
      <c r="S148" s="24"/>
    </row>
    <row r="149" spans="1:19" s="19" customFormat="1">
      <c r="A149" s="25" t="s">
        <v>216</v>
      </c>
      <c r="B149" s="26">
        <v>39</v>
      </c>
      <c r="C149" s="27">
        <v>55</v>
      </c>
      <c r="D149" s="27">
        <v>76</v>
      </c>
      <c r="E149" s="27">
        <v>73</v>
      </c>
      <c r="F149" s="27">
        <v>61</v>
      </c>
      <c r="G149" s="27">
        <v>95</v>
      </c>
      <c r="H149" s="27">
        <v>123</v>
      </c>
      <c r="I149" s="27">
        <v>145</v>
      </c>
      <c r="J149" s="27">
        <v>151</v>
      </c>
      <c r="K149" s="27">
        <v>168</v>
      </c>
      <c r="L149" s="27">
        <v>184</v>
      </c>
      <c r="M149" s="27">
        <v>182</v>
      </c>
      <c r="N149" s="27">
        <v>172</v>
      </c>
      <c r="O149" s="27">
        <v>174</v>
      </c>
      <c r="P149" s="27">
        <v>23</v>
      </c>
      <c r="Q149" s="28"/>
      <c r="R149" s="29">
        <f t="shared" si="2"/>
        <v>1721</v>
      </c>
      <c r="S149" s="24"/>
    </row>
    <row r="150" spans="1:19" s="19" customFormat="1">
      <c r="A150" s="25" t="s">
        <v>217</v>
      </c>
      <c r="B150" s="26">
        <v>119</v>
      </c>
      <c r="C150" s="27">
        <v>124</v>
      </c>
      <c r="D150" s="27">
        <v>178</v>
      </c>
      <c r="E150" s="27">
        <v>210</v>
      </c>
      <c r="F150" s="27">
        <v>181</v>
      </c>
      <c r="G150" s="27">
        <v>213</v>
      </c>
      <c r="H150" s="27">
        <v>249</v>
      </c>
      <c r="I150" s="27">
        <v>308</v>
      </c>
      <c r="J150" s="27">
        <v>315</v>
      </c>
      <c r="K150" s="27">
        <v>346</v>
      </c>
      <c r="L150" s="27">
        <v>371</v>
      </c>
      <c r="M150" s="27">
        <v>364</v>
      </c>
      <c r="N150" s="27">
        <v>365</v>
      </c>
      <c r="O150" s="27">
        <v>285</v>
      </c>
      <c r="P150" s="27">
        <v>59</v>
      </c>
      <c r="Q150" s="28"/>
      <c r="R150" s="29">
        <f t="shared" si="2"/>
        <v>3687</v>
      </c>
      <c r="S150" s="24"/>
    </row>
    <row r="151" spans="1:19" s="19" customFormat="1">
      <c r="A151" s="25" t="s">
        <v>218</v>
      </c>
      <c r="B151" s="26">
        <v>60</v>
      </c>
      <c r="C151" s="27">
        <v>68</v>
      </c>
      <c r="D151" s="27">
        <v>83</v>
      </c>
      <c r="E151" s="27">
        <v>87</v>
      </c>
      <c r="F151" s="27">
        <v>95</v>
      </c>
      <c r="G151" s="27">
        <v>125</v>
      </c>
      <c r="H151" s="27">
        <v>128</v>
      </c>
      <c r="I151" s="27">
        <v>152</v>
      </c>
      <c r="J151" s="27">
        <v>164</v>
      </c>
      <c r="K151" s="27">
        <v>156</v>
      </c>
      <c r="L151" s="27">
        <v>179</v>
      </c>
      <c r="M151" s="27">
        <v>181</v>
      </c>
      <c r="N151" s="27">
        <v>217</v>
      </c>
      <c r="O151" s="27">
        <v>181</v>
      </c>
      <c r="P151" s="27">
        <v>25</v>
      </c>
      <c r="Q151" s="28"/>
      <c r="R151" s="29">
        <f t="shared" si="2"/>
        <v>1901</v>
      </c>
      <c r="S151" s="24"/>
    </row>
    <row r="152" spans="1:19" s="19" customFormat="1">
      <c r="A152" s="25" t="s">
        <v>219</v>
      </c>
      <c r="B152" s="26">
        <v>34</v>
      </c>
      <c r="C152" s="27">
        <v>37</v>
      </c>
      <c r="D152" s="27">
        <v>33</v>
      </c>
      <c r="E152" s="27">
        <v>53</v>
      </c>
      <c r="F152" s="27">
        <v>30</v>
      </c>
      <c r="G152" s="27">
        <v>37</v>
      </c>
      <c r="H152" s="27">
        <v>38</v>
      </c>
      <c r="I152" s="27">
        <v>25</v>
      </c>
      <c r="J152" s="27">
        <v>39</v>
      </c>
      <c r="K152" s="27">
        <v>39</v>
      </c>
      <c r="L152" s="27">
        <v>34</v>
      </c>
      <c r="M152" s="27">
        <v>41</v>
      </c>
      <c r="N152" s="27">
        <v>21</v>
      </c>
      <c r="O152" s="27">
        <v>28</v>
      </c>
      <c r="P152" s="27">
        <v>3</v>
      </c>
      <c r="Q152" s="28"/>
      <c r="R152" s="29">
        <f t="shared" si="2"/>
        <v>492</v>
      </c>
      <c r="S152" s="24"/>
    </row>
    <row r="153" spans="1:19" s="19" customFormat="1">
      <c r="A153" s="25" t="s">
        <v>220</v>
      </c>
      <c r="B153" s="26">
        <v>97</v>
      </c>
      <c r="C153" s="27">
        <v>102</v>
      </c>
      <c r="D153" s="27">
        <v>126</v>
      </c>
      <c r="E153" s="27">
        <v>168</v>
      </c>
      <c r="F153" s="27">
        <v>130</v>
      </c>
      <c r="G153" s="27">
        <v>161</v>
      </c>
      <c r="H153" s="27">
        <v>140</v>
      </c>
      <c r="I153" s="27">
        <v>203</v>
      </c>
      <c r="J153" s="27">
        <v>188</v>
      </c>
      <c r="K153" s="27">
        <v>210</v>
      </c>
      <c r="L153" s="27">
        <v>188</v>
      </c>
      <c r="M153" s="27">
        <v>163</v>
      </c>
      <c r="N153" s="27">
        <v>171</v>
      </c>
      <c r="O153" s="27">
        <v>103</v>
      </c>
      <c r="P153" s="27">
        <v>19</v>
      </c>
      <c r="Q153" s="28"/>
      <c r="R153" s="29">
        <f t="shared" si="2"/>
        <v>2169</v>
      </c>
      <c r="S153" s="24"/>
    </row>
    <row r="154" spans="1:19" s="19" customFormat="1">
      <c r="A154" s="25" t="s">
        <v>221</v>
      </c>
      <c r="B154" s="26">
        <v>21</v>
      </c>
      <c r="C154" s="27">
        <v>27</v>
      </c>
      <c r="D154" s="27">
        <v>43</v>
      </c>
      <c r="E154" s="27">
        <v>43</v>
      </c>
      <c r="F154" s="27">
        <v>44</v>
      </c>
      <c r="G154" s="27">
        <v>53</v>
      </c>
      <c r="H154" s="27">
        <v>45</v>
      </c>
      <c r="I154" s="27">
        <v>51</v>
      </c>
      <c r="J154" s="27">
        <v>90</v>
      </c>
      <c r="K154" s="27">
        <v>88</v>
      </c>
      <c r="L154" s="27">
        <v>100</v>
      </c>
      <c r="M154" s="27">
        <v>99</v>
      </c>
      <c r="N154" s="27">
        <v>96</v>
      </c>
      <c r="O154" s="27">
        <v>104</v>
      </c>
      <c r="P154" s="27">
        <v>10</v>
      </c>
      <c r="Q154" s="28">
        <v>1</v>
      </c>
      <c r="R154" s="29">
        <f t="shared" si="2"/>
        <v>915</v>
      </c>
      <c r="S154" s="24"/>
    </row>
    <row r="155" spans="1:19" s="19" customFormat="1">
      <c r="A155" s="25" t="s">
        <v>222</v>
      </c>
      <c r="B155" s="26">
        <v>143</v>
      </c>
      <c r="C155" s="27">
        <v>166</v>
      </c>
      <c r="D155" s="27">
        <v>207</v>
      </c>
      <c r="E155" s="27">
        <v>246</v>
      </c>
      <c r="F155" s="27">
        <v>239</v>
      </c>
      <c r="G155" s="27">
        <v>338</v>
      </c>
      <c r="H155" s="27">
        <v>332</v>
      </c>
      <c r="I155" s="27">
        <v>408</v>
      </c>
      <c r="J155" s="27">
        <v>527</v>
      </c>
      <c r="K155" s="27">
        <v>553</v>
      </c>
      <c r="L155" s="27">
        <v>681</v>
      </c>
      <c r="M155" s="27">
        <v>733</v>
      </c>
      <c r="N155" s="27">
        <v>816</v>
      </c>
      <c r="O155" s="27">
        <v>945</v>
      </c>
      <c r="P155" s="27">
        <v>110</v>
      </c>
      <c r="Q155" s="28">
        <v>6</v>
      </c>
      <c r="R155" s="29">
        <f t="shared" si="2"/>
        <v>6450</v>
      </c>
      <c r="S155" s="24"/>
    </row>
    <row r="156" spans="1:19" s="19" customFormat="1">
      <c r="A156" s="25" t="s">
        <v>223</v>
      </c>
      <c r="B156" s="26">
        <v>177</v>
      </c>
      <c r="C156" s="27">
        <v>174</v>
      </c>
      <c r="D156" s="27">
        <v>226</v>
      </c>
      <c r="E156" s="27">
        <v>190</v>
      </c>
      <c r="F156" s="27">
        <v>171</v>
      </c>
      <c r="G156" s="27">
        <v>159</v>
      </c>
      <c r="H156" s="27">
        <v>172</v>
      </c>
      <c r="I156" s="27">
        <v>203</v>
      </c>
      <c r="J156" s="27">
        <v>222</v>
      </c>
      <c r="K156" s="27">
        <v>169</v>
      </c>
      <c r="L156" s="27">
        <v>224</v>
      </c>
      <c r="M156" s="27">
        <v>164</v>
      </c>
      <c r="N156" s="27">
        <v>179</v>
      </c>
      <c r="O156" s="27">
        <v>152</v>
      </c>
      <c r="P156" s="27">
        <v>23</v>
      </c>
      <c r="Q156" s="28">
        <v>1</v>
      </c>
      <c r="R156" s="29">
        <f t="shared" si="2"/>
        <v>2606</v>
      </c>
      <c r="S156" s="24"/>
    </row>
    <row r="157" spans="1:19" s="19" customFormat="1">
      <c r="A157" s="25" t="s">
        <v>224</v>
      </c>
      <c r="B157" s="26">
        <v>167</v>
      </c>
      <c r="C157" s="27">
        <v>161</v>
      </c>
      <c r="D157" s="27">
        <v>192</v>
      </c>
      <c r="E157" s="27">
        <v>199</v>
      </c>
      <c r="F157" s="27">
        <v>162</v>
      </c>
      <c r="G157" s="27">
        <v>215</v>
      </c>
      <c r="H157" s="27">
        <v>208</v>
      </c>
      <c r="I157" s="27">
        <v>229</v>
      </c>
      <c r="J157" s="27">
        <v>287</v>
      </c>
      <c r="K157" s="27">
        <v>293</v>
      </c>
      <c r="L157" s="27">
        <v>275</v>
      </c>
      <c r="M157" s="27">
        <v>261</v>
      </c>
      <c r="N157" s="27">
        <v>289</v>
      </c>
      <c r="O157" s="27">
        <v>208</v>
      </c>
      <c r="P157" s="27">
        <v>33</v>
      </c>
      <c r="Q157" s="28">
        <v>1</v>
      </c>
      <c r="R157" s="29">
        <f t="shared" si="2"/>
        <v>3180</v>
      </c>
      <c r="S157" s="24"/>
    </row>
    <row r="158" spans="1:19" s="19" customFormat="1">
      <c r="A158" s="25" t="s">
        <v>225</v>
      </c>
      <c r="B158" s="26">
        <v>73</v>
      </c>
      <c r="C158" s="27">
        <v>79</v>
      </c>
      <c r="D158" s="27">
        <v>116</v>
      </c>
      <c r="E158" s="27">
        <v>133</v>
      </c>
      <c r="F158" s="27">
        <v>127</v>
      </c>
      <c r="G158" s="27">
        <v>195</v>
      </c>
      <c r="H158" s="27">
        <v>177</v>
      </c>
      <c r="I158" s="27">
        <v>240</v>
      </c>
      <c r="J158" s="27">
        <v>353</v>
      </c>
      <c r="K158" s="27">
        <v>355</v>
      </c>
      <c r="L158" s="27">
        <v>502</v>
      </c>
      <c r="M158" s="27">
        <v>729</v>
      </c>
      <c r="N158" s="27">
        <v>618</v>
      </c>
      <c r="O158" s="27">
        <v>594</v>
      </c>
      <c r="P158" s="27">
        <v>40</v>
      </c>
      <c r="Q158" s="28"/>
      <c r="R158" s="29">
        <f t="shared" si="2"/>
        <v>4331</v>
      </c>
      <c r="S158" s="24"/>
    </row>
    <row r="159" spans="1:19" s="19" customFormat="1">
      <c r="A159" s="25" t="s">
        <v>226</v>
      </c>
      <c r="B159" s="26">
        <v>8</v>
      </c>
      <c r="C159" s="27">
        <v>15</v>
      </c>
      <c r="D159" s="27">
        <v>11</v>
      </c>
      <c r="E159" s="27">
        <v>30</v>
      </c>
      <c r="F159" s="27">
        <v>25</v>
      </c>
      <c r="G159" s="27">
        <v>40</v>
      </c>
      <c r="H159" s="27">
        <v>53</v>
      </c>
      <c r="I159" s="27">
        <v>55</v>
      </c>
      <c r="J159" s="27">
        <v>77</v>
      </c>
      <c r="K159" s="27">
        <v>76</v>
      </c>
      <c r="L159" s="27">
        <v>78</v>
      </c>
      <c r="M159" s="27">
        <v>86</v>
      </c>
      <c r="N159" s="27">
        <v>69</v>
      </c>
      <c r="O159" s="27">
        <v>71</v>
      </c>
      <c r="P159" s="27">
        <v>3</v>
      </c>
      <c r="Q159" s="28"/>
      <c r="R159" s="29">
        <f t="shared" si="2"/>
        <v>697</v>
      </c>
      <c r="S159" s="24"/>
    </row>
    <row r="160" spans="1:19" s="19" customFormat="1">
      <c r="A160" s="25" t="s">
        <v>227</v>
      </c>
      <c r="B160" s="26">
        <v>7</v>
      </c>
      <c r="C160" s="27">
        <v>17</v>
      </c>
      <c r="D160" s="27">
        <v>16</v>
      </c>
      <c r="E160" s="27">
        <v>27</v>
      </c>
      <c r="F160" s="27">
        <v>24</v>
      </c>
      <c r="G160" s="27">
        <v>32</v>
      </c>
      <c r="H160" s="27">
        <v>55</v>
      </c>
      <c r="I160" s="27">
        <v>93</v>
      </c>
      <c r="J160" s="27">
        <v>103</v>
      </c>
      <c r="K160" s="27">
        <v>202</v>
      </c>
      <c r="L160" s="27">
        <v>226</v>
      </c>
      <c r="M160" s="27">
        <v>261</v>
      </c>
      <c r="N160" s="27">
        <v>289</v>
      </c>
      <c r="O160" s="27">
        <v>352</v>
      </c>
      <c r="P160" s="27">
        <v>124</v>
      </c>
      <c r="Q160" s="28"/>
      <c r="R160" s="29">
        <f t="shared" si="2"/>
        <v>1828</v>
      </c>
      <c r="S160" s="24"/>
    </row>
    <row r="161" spans="1:19" s="19" customFormat="1">
      <c r="A161" s="25" t="s">
        <v>228</v>
      </c>
      <c r="B161" s="26">
        <v>23</v>
      </c>
      <c r="C161" s="27">
        <v>31</v>
      </c>
      <c r="D161" s="27">
        <v>32</v>
      </c>
      <c r="E161" s="27">
        <v>52</v>
      </c>
      <c r="F161" s="27">
        <v>34</v>
      </c>
      <c r="G161" s="27">
        <v>39</v>
      </c>
      <c r="H161" s="27">
        <v>41</v>
      </c>
      <c r="I161" s="27">
        <v>53</v>
      </c>
      <c r="J161" s="27">
        <v>52</v>
      </c>
      <c r="K161" s="27">
        <v>73</v>
      </c>
      <c r="L161" s="27">
        <v>71</v>
      </c>
      <c r="M161" s="27">
        <v>53</v>
      </c>
      <c r="N161" s="27">
        <v>72</v>
      </c>
      <c r="O161" s="27">
        <v>57</v>
      </c>
      <c r="P161" s="27">
        <v>6</v>
      </c>
      <c r="Q161" s="28"/>
      <c r="R161" s="29">
        <f t="shared" si="2"/>
        <v>689</v>
      </c>
      <c r="S161" s="24"/>
    </row>
    <row r="162" spans="1:19" s="19" customFormat="1">
      <c r="A162" s="25" t="s">
        <v>229</v>
      </c>
      <c r="B162" s="26">
        <v>54</v>
      </c>
      <c r="C162" s="27">
        <v>51</v>
      </c>
      <c r="D162" s="27">
        <v>81</v>
      </c>
      <c r="E162" s="27">
        <v>92</v>
      </c>
      <c r="F162" s="27">
        <v>84</v>
      </c>
      <c r="G162" s="27">
        <v>149</v>
      </c>
      <c r="H162" s="27">
        <v>143</v>
      </c>
      <c r="I162" s="27">
        <v>177</v>
      </c>
      <c r="J162" s="27">
        <v>262</v>
      </c>
      <c r="K162" s="27">
        <v>289</v>
      </c>
      <c r="L162" s="27">
        <v>435</v>
      </c>
      <c r="M162" s="27">
        <v>554</v>
      </c>
      <c r="N162" s="27">
        <v>624</v>
      </c>
      <c r="O162" s="27">
        <v>1039</v>
      </c>
      <c r="P162" s="27">
        <v>128</v>
      </c>
      <c r="Q162" s="28">
        <v>3</v>
      </c>
      <c r="R162" s="29">
        <f t="shared" si="2"/>
        <v>4165</v>
      </c>
      <c r="S162" s="24"/>
    </row>
    <row r="163" spans="1:19" s="19" customFormat="1">
      <c r="A163" s="25" t="s">
        <v>230</v>
      </c>
      <c r="B163" s="26">
        <v>72</v>
      </c>
      <c r="C163" s="27">
        <v>71</v>
      </c>
      <c r="D163" s="27">
        <v>77</v>
      </c>
      <c r="E163" s="27">
        <v>86</v>
      </c>
      <c r="F163" s="27">
        <v>52</v>
      </c>
      <c r="G163" s="27">
        <v>64</v>
      </c>
      <c r="H163" s="27">
        <v>108</v>
      </c>
      <c r="I163" s="27">
        <v>89</v>
      </c>
      <c r="J163" s="27">
        <v>100</v>
      </c>
      <c r="K163" s="27">
        <v>123</v>
      </c>
      <c r="L163" s="27">
        <v>114</v>
      </c>
      <c r="M163" s="27">
        <v>68</v>
      </c>
      <c r="N163" s="27">
        <v>101</v>
      </c>
      <c r="O163" s="27">
        <v>62</v>
      </c>
      <c r="P163" s="27">
        <v>4</v>
      </c>
      <c r="Q163" s="28"/>
      <c r="R163" s="29">
        <f t="shared" si="2"/>
        <v>1191</v>
      </c>
      <c r="S163" s="24"/>
    </row>
    <row r="164" spans="1:19" s="19" customFormat="1">
      <c r="A164" s="25" t="s">
        <v>231</v>
      </c>
      <c r="B164" s="26">
        <v>146</v>
      </c>
      <c r="C164" s="27">
        <v>131</v>
      </c>
      <c r="D164" s="27">
        <v>173</v>
      </c>
      <c r="E164" s="27">
        <v>142</v>
      </c>
      <c r="F164" s="27">
        <v>143</v>
      </c>
      <c r="G164" s="27">
        <v>157</v>
      </c>
      <c r="H164" s="27">
        <v>175</v>
      </c>
      <c r="I164" s="27">
        <v>146</v>
      </c>
      <c r="J164" s="27">
        <v>145</v>
      </c>
      <c r="K164" s="27">
        <v>145</v>
      </c>
      <c r="L164" s="27">
        <v>159</v>
      </c>
      <c r="M164" s="27">
        <v>144</v>
      </c>
      <c r="N164" s="27">
        <v>134</v>
      </c>
      <c r="O164" s="27">
        <v>100</v>
      </c>
      <c r="P164" s="27">
        <v>18</v>
      </c>
      <c r="Q164" s="28"/>
      <c r="R164" s="29">
        <f t="shared" si="2"/>
        <v>2058</v>
      </c>
      <c r="S164" s="24"/>
    </row>
    <row r="165" spans="1:19" s="19" customFormat="1">
      <c r="A165" s="25" t="s">
        <v>232</v>
      </c>
      <c r="B165" s="26">
        <v>47</v>
      </c>
      <c r="C165" s="27">
        <v>41</v>
      </c>
      <c r="D165" s="27">
        <v>46</v>
      </c>
      <c r="E165" s="27">
        <v>50</v>
      </c>
      <c r="F165" s="27">
        <v>28</v>
      </c>
      <c r="G165" s="27">
        <v>63</v>
      </c>
      <c r="H165" s="27">
        <v>89</v>
      </c>
      <c r="I165" s="27">
        <v>87</v>
      </c>
      <c r="J165" s="27">
        <v>82</v>
      </c>
      <c r="K165" s="27">
        <v>78</v>
      </c>
      <c r="L165" s="27">
        <v>87</v>
      </c>
      <c r="M165" s="27">
        <v>76</v>
      </c>
      <c r="N165" s="27">
        <v>83</v>
      </c>
      <c r="O165" s="27">
        <v>49</v>
      </c>
      <c r="P165" s="27">
        <v>7</v>
      </c>
      <c r="Q165" s="28"/>
      <c r="R165" s="29">
        <f t="shared" si="2"/>
        <v>913</v>
      </c>
      <c r="S165" s="24"/>
    </row>
    <row r="166" spans="1:19" s="19" customFormat="1">
      <c r="A166" s="25" t="s">
        <v>233</v>
      </c>
      <c r="B166" s="26">
        <v>32</v>
      </c>
      <c r="C166" s="27">
        <v>26</v>
      </c>
      <c r="D166" s="27">
        <v>33</v>
      </c>
      <c r="E166" s="27">
        <v>38</v>
      </c>
      <c r="F166" s="27">
        <v>22</v>
      </c>
      <c r="G166" s="27">
        <v>48</v>
      </c>
      <c r="H166" s="27">
        <v>49</v>
      </c>
      <c r="I166" s="27">
        <v>63</v>
      </c>
      <c r="J166" s="27">
        <v>64</v>
      </c>
      <c r="K166" s="27">
        <v>63</v>
      </c>
      <c r="L166" s="27">
        <v>65</v>
      </c>
      <c r="M166" s="27">
        <v>77</v>
      </c>
      <c r="N166" s="27">
        <v>91</v>
      </c>
      <c r="O166" s="27">
        <v>60</v>
      </c>
      <c r="P166" s="27">
        <v>1</v>
      </c>
      <c r="Q166" s="28"/>
      <c r="R166" s="29">
        <f t="shared" si="2"/>
        <v>732</v>
      </c>
      <c r="S166" s="24"/>
    </row>
    <row r="167" spans="1:19" s="19" customFormat="1">
      <c r="A167" s="25" t="s">
        <v>234</v>
      </c>
      <c r="B167" s="26">
        <v>20</v>
      </c>
      <c r="C167" s="27">
        <v>24</v>
      </c>
      <c r="D167" s="27">
        <v>23</v>
      </c>
      <c r="E167" s="27">
        <v>36</v>
      </c>
      <c r="F167" s="27">
        <v>31</v>
      </c>
      <c r="G167" s="27">
        <v>44</v>
      </c>
      <c r="H167" s="27">
        <v>52</v>
      </c>
      <c r="I167" s="27">
        <v>72</v>
      </c>
      <c r="J167" s="27">
        <v>94</v>
      </c>
      <c r="K167" s="27">
        <v>133</v>
      </c>
      <c r="L167" s="27">
        <v>192</v>
      </c>
      <c r="M167" s="27">
        <v>244</v>
      </c>
      <c r="N167" s="27">
        <v>173</v>
      </c>
      <c r="O167" s="27">
        <v>210</v>
      </c>
      <c r="P167" s="27">
        <v>59</v>
      </c>
      <c r="Q167" s="28"/>
      <c r="R167" s="29">
        <f t="shared" si="2"/>
        <v>1407</v>
      </c>
      <c r="S167" s="24"/>
    </row>
    <row r="168" spans="1:19" s="19" customFormat="1">
      <c r="A168" s="25" t="s">
        <v>235</v>
      </c>
      <c r="B168" s="26">
        <v>72</v>
      </c>
      <c r="C168" s="27">
        <v>84</v>
      </c>
      <c r="D168" s="27">
        <v>113</v>
      </c>
      <c r="E168" s="27">
        <v>130</v>
      </c>
      <c r="F168" s="27">
        <v>96</v>
      </c>
      <c r="G168" s="27">
        <v>142</v>
      </c>
      <c r="H168" s="27">
        <v>170</v>
      </c>
      <c r="I168" s="27">
        <v>187</v>
      </c>
      <c r="J168" s="27">
        <v>221</v>
      </c>
      <c r="K168" s="27">
        <v>226</v>
      </c>
      <c r="L168" s="27">
        <v>242</v>
      </c>
      <c r="M168" s="27">
        <v>218</v>
      </c>
      <c r="N168" s="27">
        <v>219</v>
      </c>
      <c r="O168" s="27">
        <v>171</v>
      </c>
      <c r="P168" s="27">
        <v>28</v>
      </c>
      <c r="Q168" s="28"/>
      <c r="R168" s="29">
        <f t="shared" si="2"/>
        <v>2319</v>
      </c>
      <c r="S168" s="24"/>
    </row>
    <row r="169" spans="1:19" s="19" customFormat="1">
      <c r="A169" s="25" t="s">
        <v>236</v>
      </c>
      <c r="B169" s="26">
        <v>18</v>
      </c>
      <c r="C169" s="27">
        <v>21</v>
      </c>
      <c r="D169" s="27">
        <v>37</v>
      </c>
      <c r="E169" s="27">
        <v>34</v>
      </c>
      <c r="F169" s="27">
        <v>26</v>
      </c>
      <c r="G169" s="27">
        <v>43</v>
      </c>
      <c r="H169" s="27">
        <v>80</v>
      </c>
      <c r="I169" s="27">
        <v>79</v>
      </c>
      <c r="J169" s="27">
        <v>116</v>
      </c>
      <c r="K169" s="27">
        <v>169</v>
      </c>
      <c r="L169" s="27">
        <v>231</v>
      </c>
      <c r="M169" s="27">
        <v>257</v>
      </c>
      <c r="N169" s="27">
        <v>205</v>
      </c>
      <c r="O169" s="27">
        <v>196</v>
      </c>
      <c r="P169" s="27">
        <v>61</v>
      </c>
      <c r="Q169" s="28"/>
      <c r="R169" s="29">
        <f t="shared" si="2"/>
        <v>1573</v>
      </c>
      <c r="S169" s="24"/>
    </row>
    <row r="170" spans="1:19" s="19" customFormat="1">
      <c r="A170" s="25" t="s">
        <v>237</v>
      </c>
      <c r="B170" s="26">
        <v>30</v>
      </c>
      <c r="C170" s="27">
        <v>29</v>
      </c>
      <c r="D170" s="27">
        <v>42</v>
      </c>
      <c r="E170" s="27">
        <v>39</v>
      </c>
      <c r="F170" s="27">
        <v>51</v>
      </c>
      <c r="G170" s="27">
        <v>57</v>
      </c>
      <c r="H170" s="27">
        <v>81</v>
      </c>
      <c r="I170" s="27">
        <v>122</v>
      </c>
      <c r="J170" s="27">
        <v>165</v>
      </c>
      <c r="K170" s="27">
        <v>188</v>
      </c>
      <c r="L170" s="27">
        <v>271</v>
      </c>
      <c r="M170" s="27">
        <v>379</v>
      </c>
      <c r="N170" s="27">
        <v>275</v>
      </c>
      <c r="O170" s="27">
        <v>276</v>
      </c>
      <c r="P170" s="27">
        <v>48</v>
      </c>
      <c r="Q170" s="28"/>
      <c r="R170" s="29">
        <f t="shared" si="2"/>
        <v>2053</v>
      </c>
      <c r="S170" s="24"/>
    </row>
    <row r="171" spans="1:19" s="19" customFormat="1">
      <c r="A171" s="25" t="s">
        <v>238</v>
      </c>
      <c r="B171" s="26">
        <v>36</v>
      </c>
      <c r="C171" s="27">
        <v>61</v>
      </c>
      <c r="D171" s="27">
        <v>61</v>
      </c>
      <c r="E171" s="27">
        <v>79</v>
      </c>
      <c r="F171" s="27">
        <v>72</v>
      </c>
      <c r="G171" s="27">
        <v>116</v>
      </c>
      <c r="H171" s="27">
        <v>93</v>
      </c>
      <c r="I171" s="27">
        <v>122</v>
      </c>
      <c r="J171" s="27">
        <v>131</v>
      </c>
      <c r="K171" s="27">
        <v>125</v>
      </c>
      <c r="L171" s="27">
        <v>170</v>
      </c>
      <c r="M171" s="27">
        <v>170</v>
      </c>
      <c r="N171" s="27">
        <v>157</v>
      </c>
      <c r="O171" s="27">
        <v>151</v>
      </c>
      <c r="P171" s="27">
        <v>25</v>
      </c>
      <c r="Q171" s="28"/>
      <c r="R171" s="29">
        <f t="shared" si="2"/>
        <v>1569</v>
      </c>
      <c r="S171" s="24"/>
    </row>
    <row r="172" spans="1:19" s="19" customFormat="1">
      <c r="A172" s="25" t="s">
        <v>239</v>
      </c>
      <c r="B172" s="26">
        <v>174</v>
      </c>
      <c r="C172" s="27">
        <v>179</v>
      </c>
      <c r="D172" s="27">
        <v>167</v>
      </c>
      <c r="E172" s="27">
        <v>189</v>
      </c>
      <c r="F172" s="27">
        <v>144</v>
      </c>
      <c r="G172" s="27">
        <v>168</v>
      </c>
      <c r="H172" s="27">
        <v>209</v>
      </c>
      <c r="I172" s="27">
        <v>219</v>
      </c>
      <c r="J172" s="27">
        <v>214</v>
      </c>
      <c r="K172" s="27">
        <v>207</v>
      </c>
      <c r="L172" s="27">
        <v>210</v>
      </c>
      <c r="M172" s="27">
        <v>225</v>
      </c>
      <c r="N172" s="27">
        <v>213</v>
      </c>
      <c r="O172" s="27">
        <v>158</v>
      </c>
      <c r="P172" s="27">
        <v>24</v>
      </c>
      <c r="Q172" s="28"/>
      <c r="R172" s="29">
        <f t="shared" si="2"/>
        <v>2700</v>
      </c>
      <c r="S172" s="24"/>
    </row>
    <row r="173" spans="1:19" s="19" customFormat="1">
      <c r="A173" s="25" t="s">
        <v>240</v>
      </c>
      <c r="B173" s="26">
        <v>98</v>
      </c>
      <c r="C173" s="27">
        <v>106</v>
      </c>
      <c r="D173" s="27">
        <v>152</v>
      </c>
      <c r="E173" s="27">
        <v>151</v>
      </c>
      <c r="F173" s="27">
        <v>137</v>
      </c>
      <c r="G173" s="27">
        <v>190</v>
      </c>
      <c r="H173" s="27">
        <v>251</v>
      </c>
      <c r="I173" s="27">
        <v>290</v>
      </c>
      <c r="J173" s="27">
        <v>274</v>
      </c>
      <c r="K173" s="27">
        <v>339</v>
      </c>
      <c r="L173" s="27">
        <v>394</v>
      </c>
      <c r="M173" s="27">
        <v>379</v>
      </c>
      <c r="N173" s="27">
        <v>377</v>
      </c>
      <c r="O173" s="27">
        <v>338</v>
      </c>
      <c r="P173" s="27">
        <v>56</v>
      </c>
      <c r="Q173" s="28">
        <v>2</v>
      </c>
      <c r="R173" s="29">
        <f t="shared" si="2"/>
        <v>3534</v>
      </c>
      <c r="S173" s="24"/>
    </row>
    <row r="174" spans="1:19" s="19" customFormat="1">
      <c r="A174" s="25" t="s">
        <v>241</v>
      </c>
      <c r="B174" s="26">
        <v>13</v>
      </c>
      <c r="C174" s="27">
        <v>13</v>
      </c>
      <c r="D174" s="27">
        <v>22</v>
      </c>
      <c r="E174" s="27">
        <v>34</v>
      </c>
      <c r="F174" s="27">
        <v>18</v>
      </c>
      <c r="G174" s="27">
        <v>65</v>
      </c>
      <c r="H174" s="27">
        <v>81</v>
      </c>
      <c r="I174" s="27">
        <v>88</v>
      </c>
      <c r="J174" s="27">
        <v>158</v>
      </c>
      <c r="K174" s="27">
        <v>191</v>
      </c>
      <c r="L174" s="27">
        <v>208</v>
      </c>
      <c r="M174" s="27">
        <v>292</v>
      </c>
      <c r="N174" s="27">
        <v>346</v>
      </c>
      <c r="O174" s="27">
        <v>227</v>
      </c>
      <c r="P174" s="27">
        <v>16</v>
      </c>
      <c r="Q174" s="28"/>
      <c r="R174" s="29">
        <f t="shared" si="2"/>
        <v>1772</v>
      </c>
      <c r="S174" s="24"/>
    </row>
    <row r="175" spans="1:19" s="19" customFormat="1">
      <c r="A175" s="25" t="s">
        <v>242</v>
      </c>
      <c r="B175" s="26">
        <v>100</v>
      </c>
      <c r="C175" s="27">
        <v>96</v>
      </c>
      <c r="D175" s="27">
        <v>150</v>
      </c>
      <c r="E175" s="27">
        <v>182</v>
      </c>
      <c r="F175" s="27">
        <v>139</v>
      </c>
      <c r="G175" s="27">
        <v>182</v>
      </c>
      <c r="H175" s="27">
        <v>228</v>
      </c>
      <c r="I175" s="27">
        <v>261</v>
      </c>
      <c r="J175" s="27">
        <v>312</v>
      </c>
      <c r="K175" s="27">
        <v>329</v>
      </c>
      <c r="L175" s="27">
        <v>495</v>
      </c>
      <c r="M175" s="27">
        <v>413</v>
      </c>
      <c r="N175" s="27">
        <v>442</v>
      </c>
      <c r="O175" s="27">
        <v>409</v>
      </c>
      <c r="P175" s="27">
        <v>58</v>
      </c>
      <c r="Q175" s="28"/>
      <c r="R175" s="29">
        <f t="shared" si="2"/>
        <v>3796</v>
      </c>
      <c r="S175" s="24"/>
    </row>
    <row r="176" spans="1:19" s="19" customFormat="1">
      <c r="A176" s="25" t="s">
        <v>243</v>
      </c>
      <c r="B176" s="26">
        <v>78</v>
      </c>
      <c r="C176" s="27">
        <v>58</v>
      </c>
      <c r="D176" s="27">
        <v>69</v>
      </c>
      <c r="E176" s="27">
        <v>69</v>
      </c>
      <c r="F176" s="27">
        <v>77</v>
      </c>
      <c r="G176" s="27">
        <v>70</v>
      </c>
      <c r="H176" s="27">
        <v>82</v>
      </c>
      <c r="I176" s="27">
        <v>123</v>
      </c>
      <c r="J176" s="27">
        <v>96</v>
      </c>
      <c r="K176" s="27">
        <v>104</v>
      </c>
      <c r="L176" s="27">
        <v>134</v>
      </c>
      <c r="M176" s="27">
        <v>138</v>
      </c>
      <c r="N176" s="27">
        <v>114</v>
      </c>
      <c r="O176" s="27">
        <v>85</v>
      </c>
      <c r="P176" s="27">
        <v>22</v>
      </c>
      <c r="Q176" s="28"/>
      <c r="R176" s="29">
        <f t="shared" si="2"/>
        <v>1319</v>
      </c>
      <c r="S176" s="24"/>
    </row>
    <row r="177" spans="1:19" s="19" customFormat="1">
      <c r="A177" s="25" t="s">
        <v>244</v>
      </c>
      <c r="B177" s="26">
        <v>54</v>
      </c>
      <c r="C177" s="27">
        <v>70</v>
      </c>
      <c r="D177" s="27">
        <v>76</v>
      </c>
      <c r="E177" s="27">
        <v>121</v>
      </c>
      <c r="F177" s="27">
        <v>90</v>
      </c>
      <c r="G177" s="27">
        <v>139</v>
      </c>
      <c r="H177" s="27">
        <v>198</v>
      </c>
      <c r="I177" s="27">
        <v>243</v>
      </c>
      <c r="J177" s="27">
        <v>331</v>
      </c>
      <c r="K177" s="27">
        <v>374</v>
      </c>
      <c r="L177" s="27">
        <v>380</v>
      </c>
      <c r="M177" s="27">
        <v>564</v>
      </c>
      <c r="N177" s="27">
        <v>551</v>
      </c>
      <c r="O177" s="27">
        <v>453</v>
      </c>
      <c r="P177" s="27">
        <v>183</v>
      </c>
      <c r="Q177" s="28">
        <v>1</v>
      </c>
      <c r="R177" s="29">
        <f t="shared" si="2"/>
        <v>3828</v>
      </c>
      <c r="S177" s="24"/>
    </row>
    <row r="178" spans="1:19" s="19" customFormat="1">
      <c r="A178" s="25" t="s">
        <v>245</v>
      </c>
      <c r="B178" s="26">
        <v>69</v>
      </c>
      <c r="C178" s="27">
        <v>64</v>
      </c>
      <c r="D178" s="27">
        <v>64</v>
      </c>
      <c r="E178" s="27">
        <v>75</v>
      </c>
      <c r="F178" s="27">
        <v>50</v>
      </c>
      <c r="G178" s="27">
        <v>83</v>
      </c>
      <c r="H178" s="27">
        <v>72</v>
      </c>
      <c r="I178" s="27">
        <v>84</v>
      </c>
      <c r="J178" s="27">
        <v>87</v>
      </c>
      <c r="K178" s="27">
        <v>72</v>
      </c>
      <c r="L178" s="27">
        <v>82</v>
      </c>
      <c r="M178" s="27">
        <v>63</v>
      </c>
      <c r="N178" s="27">
        <v>43</v>
      </c>
      <c r="O178" s="27">
        <v>45</v>
      </c>
      <c r="P178" s="27">
        <v>10</v>
      </c>
      <c r="Q178" s="28"/>
      <c r="R178" s="29">
        <f t="shared" si="2"/>
        <v>963</v>
      </c>
      <c r="S178" s="24"/>
    </row>
    <row r="179" spans="1:19" s="19" customFormat="1">
      <c r="A179" s="25" t="s">
        <v>246</v>
      </c>
      <c r="B179" s="26">
        <v>37</v>
      </c>
      <c r="C179" s="27">
        <v>42</v>
      </c>
      <c r="D179" s="27">
        <v>39</v>
      </c>
      <c r="E179" s="27">
        <v>47</v>
      </c>
      <c r="F179" s="27">
        <v>24</v>
      </c>
      <c r="G179" s="27">
        <v>17</v>
      </c>
      <c r="H179" s="27">
        <v>30</v>
      </c>
      <c r="I179" s="27">
        <v>34</v>
      </c>
      <c r="J179" s="27">
        <v>21</v>
      </c>
      <c r="K179" s="27">
        <v>30</v>
      </c>
      <c r="L179" s="27">
        <v>29</v>
      </c>
      <c r="M179" s="27">
        <v>21</v>
      </c>
      <c r="N179" s="27">
        <v>36</v>
      </c>
      <c r="O179" s="27">
        <v>27</v>
      </c>
      <c r="P179" s="27">
        <v>2</v>
      </c>
      <c r="Q179" s="28"/>
      <c r="R179" s="29">
        <f t="shared" si="2"/>
        <v>436</v>
      </c>
      <c r="S179" s="24"/>
    </row>
    <row r="180" spans="1:19" s="19" customFormat="1">
      <c r="A180" s="25" t="s">
        <v>247</v>
      </c>
      <c r="B180" s="26">
        <v>87</v>
      </c>
      <c r="C180" s="27">
        <v>69</v>
      </c>
      <c r="D180" s="27">
        <v>93</v>
      </c>
      <c r="E180" s="27">
        <v>100</v>
      </c>
      <c r="F180" s="27">
        <v>76</v>
      </c>
      <c r="G180" s="27">
        <v>88</v>
      </c>
      <c r="H180" s="27">
        <v>101</v>
      </c>
      <c r="I180" s="27">
        <v>100</v>
      </c>
      <c r="J180" s="27">
        <v>110</v>
      </c>
      <c r="K180" s="27">
        <v>86</v>
      </c>
      <c r="L180" s="27">
        <v>111</v>
      </c>
      <c r="M180" s="27">
        <v>115</v>
      </c>
      <c r="N180" s="27">
        <v>100</v>
      </c>
      <c r="O180" s="27">
        <v>65</v>
      </c>
      <c r="P180" s="27">
        <v>11</v>
      </c>
      <c r="Q180" s="28"/>
      <c r="R180" s="29">
        <f t="shared" si="2"/>
        <v>1312</v>
      </c>
      <c r="S180" s="24"/>
    </row>
    <row r="181" spans="1:19" s="19" customFormat="1">
      <c r="A181" s="25" t="s">
        <v>248</v>
      </c>
      <c r="B181" s="26">
        <v>240</v>
      </c>
      <c r="C181" s="27">
        <v>198</v>
      </c>
      <c r="D181" s="27">
        <v>206</v>
      </c>
      <c r="E181" s="27">
        <v>209</v>
      </c>
      <c r="F181" s="27">
        <v>123</v>
      </c>
      <c r="G181" s="27">
        <v>161</v>
      </c>
      <c r="H181" s="27">
        <v>175</v>
      </c>
      <c r="I181" s="27">
        <v>140</v>
      </c>
      <c r="J181" s="27">
        <v>152</v>
      </c>
      <c r="K181" s="27">
        <v>135</v>
      </c>
      <c r="L181" s="27">
        <v>138</v>
      </c>
      <c r="M181" s="27">
        <v>108</v>
      </c>
      <c r="N181" s="27">
        <v>86</v>
      </c>
      <c r="O181" s="27">
        <v>72</v>
      </c>
      <c r="P181" s="27">
        <v>8</v>
      </c>
      <c r="Q181" s="28"/>
      <c r="R181" s="29">
        <f t="shared" si="2"/>
        <v>2151</v>
      </c>
      <c r="S181" s="24"/>
    </row>
    <row r="182" spans="1:19" s="19" customFormat="1">
      <c r="A182" s="25" t="s">
        <v>249</v>
      </c>
      <c r="B182" s="26">
        <v>25</v>
      </c>
      <c r="C182" s="27">
        <v>21</v>
      </c>
      <c r="D182" s="27">
        <v>24</v>
      </c>
      <c r="E182" s="27">
        <v>40</v>
      </c>
      <c r="F182" s="27">
        <v>27</v>
      </c>
      <c r="G182" s="27">
        <v>51</v>
      </c>
      <c r="H182" s="27">
        <v>47</v>
      </c>
      <c r="I182" s="27">
        <v>67</v>
      </c>
      <c r="J182" s="27">
        <v>84</v>
      </c>
      <c r="K182" s="27">
        <v>115</v>
      </c>
      <c r="L182" s="27">
        <v>85</v>
      </c>
      <c r="M182" s="27">
        <v>103</v>
      </c>
      <c r="N182" s="27">
        <v>88</v>
      </c>
      <c r="O182" s="27">
        <v>65</v>
      </c>
      <c r="P182" s="27">
        <v>8</v>
      </c>
      <c r="Q182" s="28"/>
      <c r="R182" s="29">
        <f t="shared" si="2"/>
        <v>850</v>
      </c>
      <c r="S182" s="24"/>
    </row>
    <row r="183" spans="1:19" s="19" customFormat="1">
      <c r="A183" s="25" t="s">
        <v>250</v>
      </c>
      <c r="B183" s="26">
        <v>67</v>
      </c>
      <c r="C183" s="27">
        <v>60</v>
      </c>
      <c r="D183" s="27">
        <v>104</v>
      </c>
      <c r="E183" s="27">
        <v>105</v>
      </c>
      <c r="F183" s="27">
        <v>81</v>
      </c>
      <c r="G183" s="27">
        <v>105</v>
      </c>
      <c r="H183" s="27">
        <v>107</v>
      </c>
      <c r="I183" s="27">
        <v>152</v>
      </c>
      <c r="J183" s="27">
        <v>131</v>
      </c>
      <c r="K183" s="27">
        <v>128</v>
      </c>
      <c r="L183" s="27">
        <v>152</v>
      </c>
      <c r="M183" s="27">
        <v>102</v>
      </c>
      <c r="N183" s="27">
        <v>112</v>
      </c>
      <c r="O183" s="27">
        <v>93</v>
      </c>
      <c r="P183" s="27">
        <v>21</v>
      </c>
      <c r="Q183" s="28"/>
      <c r="R183" s="29">
        <f t="shared" si="2"/>
        <v>1520</v>
      </c>
      <c r="S183" s="24"/>
    </row>
    <row r="184" spans="1:19" s="19" customFormat="1">
      <c r="A184" s="25" t="s">
        <v>251</v>
      </c>
      <c r="B184" s="26">
        <v>28</v>
      </c>
      <c r="C184" s="27">
        <v>38</v>
      </c>
      <c r="D184" s="27">
        <v>70</v>
      </c>
      <c r="E184" s="27">
        <v>78</v>
      </c>
      <c r="F184" s="27">
        <v>77</v>
      </c>
      <c r="G184" s="27">
        <v>111</v>
      </c>
      <c r="H184" s="27">
        <v>136</v>
      </c>
      <c r="I184" s="27">
        <v>165</v>
      </c>
      <c r="J184" s="27">
        <v>235</v>
      </c>
      <c r="K184" s="27">
        <v>211</v>
      </c>
      <c r="L184" s="27">
        <v>261</v>
      </c>
      <c r="M184" s="27">
        <v>377</v>
      </c>
      <c r="N184" s="27">
        <v>455</v>
      </c>
      <c r="O184" s="27">
        <v>619</v>
      </c>
      <c r="P184" s="27">
        <v>67</v>
      </c>
      <c r="Q184" s="28"/>
      <c r="R184" s="29">
        <f t="shared" si="2"/>
        <v>2928</v>
      </c>
      <c r="S184" s="24"/>
    </row>
    <row r="185" spans="1:19" s="19" customFormat="1">
      <c r="A185" s="25" t="s">
        <v>252</v>
      </c>
      <c r="B185" s="26">
        <v>18</v>
      </c>
      <c r="C185" s="27">
        <v>14</v>
      </c>
      <c r="D185" s="27">
        <v>30</v>
      </c>
      <c r="E185" s="27">
        <v>39</v>
      </c>
      <c r="F185" s="27">
        <v>22</v>
      </c>
      <c r="G185" s="27">
        <v>38</v>
      </c>
      <c r="H185" s="27">
        <v>74</v>
      </c>
      <c r="I185" s="27">
        <v>48</v>
      </c>
      <c r="J185" s="27">
        <v>101</v>
      </c>
      <c r="K185" s="27">
        <v>67</v>
      </c>
      <c r="L185" s="27">
        <v>104</v>
      </c>
      <c r="M185" s="27">
        <v>86</v>
      </c>
      <c r="N185" s="27">
        <v>82</v>
      </c>
      <c r="O185" s="27">
        <v>72</v>
      </c>
      <c r="P185" s="27">
        <v>9</v>
      </c>
      <c r="Q185" s="28"/>
      <c r="R185" s="29">
        <f t="shared" si="2"/>
        <v>804</v>
      </c>
      <c r="S185" s="24"/>
    </row>
    <row r="186" spans="1:19" s="19" customFormat="1">
      <c r="A186" s="25" t="s">
        <v>253</v>
      </c>
      <c r="B186" s="26">
        <v>19</v>
      </c>
      <c r="C186" s="27">
        <v>24</v>
      </c>
      <c r="D186" s="27">
        <v>45</v>
      </c>
      <c r="E186" s="27">
        <v>50</v>
      </c>
      <c r="F186" s="27">
        <v>72</v>
      </c>
      <c r="G186" s="27">
        <v>96</v>
      </c>
      <c r="H186" s="27">
        <v>160</v>
      </c>
      <c r="I186" s="27">
        <v>247</v>
      </c>
      <c r="J186" s="27">
        <v>260</v>
      </c>
      <c r="K186" s="27">
        <v>248</v>
      </c>
      <c r="L186" s="27">
        <v>421</v>
      </c>
      <c r="M186" s="27">
        <v>533</v>
      </c>
      <c r="N186" s="27">
        <v>865</v>
      </c>
      <c r="O186" s="27">
        <v>788</v>
      </c>
      <c r="P186" s="27">
        <v>139</v>
      </c>
      <c r="Q186" s="28"/>
      <c r="R186" s="29">
        <f t="shared" si="2"/>
        <v>3967</v>
      </c>
      <c r="S186" s="24"/>
    </row>
    <row r="187" spans="1:19" s="19" customFormat="1">
      <c r="A187" s="25" t="s">
        <v>254</v>
      </c>
      <c r="B187" s="26">
        <v>201</v>
      </c>
      <c r="C187" s="27">
        <v>190</v>
      </c>
      <c r="D187" s="27">
        <v>248</v>
      </c>
      <c r="E187" s="27">
        <v>225</v>
      </c>
      <c r="F187" s="27">
        <v>172</v>
      </c>
      <c r="G187" s="27">
        <v>180</v>
      </c>
      <c r="H187" s="27">
        <v>199</v>
      </c>
      <c r="I187" s="27">
        <v>148</v>
      </c>
      <c r="J187" s="27">
        <v>157</v>
      </c>
      <c r="K187" s="27">
        <v>138</v>
      </c>
      <c r="L187" s="27">
        <v>193</v>
      </c>
      <c r="M187" s="27">
        <v>126</v>
      </c>
      <c r="N187" s="27">
        <v>143</v>
      </c>
      <c r="O187" s="27">
        <v>103</v>
      </c>
      <c r="P187" s="27">
        <v>20</v>
      </c>
      <c r="Q187" s="28"/>
      <c r="R187" s="29">
        <f t="shared" ref="R187:R250" si="3">SUM(B187:Q187)</f>
        <v>2443</v>
      </c>
      <c r="S187" s="24"/>
    </row>
    <row r="188" spans="1:19" s="19" customFormat="1">
      <c r="A188" s="25" t="s">
        <v>255</v>
      </c>
      <c r="B188" s="26">
        <v>508</v>
      </c>
      <c r="C188" s="27">
        <v>521</v>
      </c>
      <c r="D188" s="27">
        <v>634</v>
      </c>
      <c r="E188" s="27">
        <v>643</v>
      </c>
      <c r="F188" s="27">
        <v>438</v>
      </c>
      <c r="G188" s="27">
        <v>410</v>
      </c>
      <c r="H188" s="27">
        <v>384</v>
      </c>
      <c r="I188" s="27">
        <v>343</v>
      </c>
      <c r="J188" s="27">
        <v>304</v>
      </c>
      <c r="K188" s="27">
        <v>258</v>
      </c>
      <c r="L188" s="27">
        <v>263</v>
      </c>
      <c r="M188" s="27">
        <v>189</v>
      </c>
      <c r="N188" s="27">
        <v>139</v>
      </c>
      <c r="O188" s="27">
        <v>106</v>
      </c>
      <c r="P188" s="27">
        <v>11</v>
      </c>
      <c r="Q188" s="28"/>
      <c r="R188" s="29">
        <f t="shared" si="3"/>
        <v>5151</v>
      </c>
      <c r="S188" s="24"/>
    </row>
    <row r="189" spans="1:19" s="19" customFormat="1">
      <c r="A189" s="25" t="s">
        <v>256</v>
      </c>
      <c r="B189" s="26">
        <v>195</v>
      </c>
      <c r="C189" s="27">
        <v>229</v>
      </c>
      <c r="D189" s="27">
        <v>245</v>
      </c>
      <c r="E189" s="27">
        <v>339</v>
      </c>
      <c r="F189" s="27">
        <v>257</v>
      </c>
      <c r="G189" s="27">
        <v>317</v>
      </c>
      <c r="H189" s="27">
        <v>402</v>
      </c>
      <c r="I189" s="27">
        <v>378</v>
      </c>
      <c r="J189" s="27">
        <v>477</v>
      </c>
      <c r="K189" s="27">
        <v>474</v>
      </c>
      <c r="L189" s="27">
        <v>570</v>
      </c>
      <c r="M189" s="27">
        <v>509</v>
      </c>
      <c r="N189" s="27">
        <v>462</v>
      </c>
      <c r="O189" s="27">
        <v>401</v>
      </c>
      <c r="P189" s="27">
        <v>71</v>
      </c>
      <c r="Q189" s="28"/>
      <c r="R189" s="29">
        <f t="shared" si="3"/>
        <v>5326</v>
      </c>
      <c r="S189" s="24"/>
    </row>
    <row r="190" spans="1:19" s="19" customFormat="1">
      <c r="A190" s="25" t="s">
        <v>257</v>
      </c>
      <c r="B190" s="26">
        <v>84</v>
      </c>
      <c r="C190" s="27">
        <v>68</v>
      </c>
      <c r="D190" s="27">
        <v>89</v>
      </c>
      <c r="E190" s="27">
        <v>83</v>
      </c>
      <c r="F190" s="27">
        <v>79</v>
      </c>
      <c r="G190" s="27">
        <v>88</v>
      </c>
      <c r="H190" s="27">
        <v>109</v>
      </c>
      <c r="I190" s="27">
        <v>126</v>
      </c>
      <c r="J190" s="27">
        <v>100</v>
      </c>
      <c r="K190" s="27">
        <v>109</v>
      </c>
      <c r="L190" s="27">
        <v>136</v>
      </c>
      <c r="M190" s="27">
        <v>114</v>
      </c>
      <c r="N190" s="27">
        <v>103</v>
      </c>
      <c r="O190" s="27">
        <v>91</v>
      </c>
      <c r="P190" s="27">
        <v>18</v>
      </c>
      <c r="Q190" s="28"/>
      <c r="R190" s="29">
        <f t="shared" si="3"/>
        <v>1397</v>
      </c>
      <c r="S190" s="24"/>
    </row>
    <row r="191" spans="1:19" s="19" customFormat="1">
      <c r="A191" s="25" t="s">
        <v>258</v>
      </c>
      <c r="B191" s="26">
        <v>29</v>
      </c>
      <c r="C191" s="27">
        <v>24</v>
      </c>
      <c r="D191" s="27">
        <v>29</v>
      </c>
      <c r="E191" s="27">
        <v>36</v>
      </c>
      <c r="F191" s="27">
        <v>39</v>
      </c>
      <c r="G191" s="27">
        <v>35</v>
      </c>
      <c r="H191" s="27">
        <v>43</v>
      </c>
      <c r="I191" s="27">
        <v>46</v>
      </c>
      <c r="J191" s="27">
        <v>52</v>
      </c>
      <c r="K191" s="27">
        <v>50</v>
      </c>
      <c r="L191" s="27">
        <v>70</v>
      </c>
      <c r="M191" s="27">
        <v>70</v>
      </c>
      <c r="N191" s="27">
        <v>72</v>
      </c>
      <c r="O191" s="27">
        <v>49</v>
      </c>
      <c r="P191" s="27">
        <v>4</v>
      </c>
      <c r="Q191" s="28"/>
      <c r="R191" s="29">
        <f t="shared" si="3"/>
        <v>648</v>
      </c>
      <c r="S191" s="24"/>
    </row>
    <row r="192" spans="1:19" s="19" customFormat="1">
      <c r="A192" s="25" t="s">
        <v>259</v>
      </c>
      <c r="B192" s="26">
        <v>114</v>
      </c>
      <c r="C192" s="27">
        <v>142</v>
      </c>
      <c r="D192" s="27">
        <v>140</v>
      </c>
      <c r="E192" s="27">
        <v>158</v>
      </c>
      <c r="F192" s="27">
        <v>162</v>
      </c>
      <c r="G192" s="27">
        <v>199</v>
      </c>
      <c r="H192" s="27">
        <v>221</v>
      </c>
      <c r="I192" s="27">
        <v>229</v>
      </c>
      <c r="J192" s="27">
        <v>261</v>
      </c>
      <c r="K192" s="27">
        <v>285</v>
      </c>
      <c r="L192" s="27">
        <v>314</v>
      </c>
      <c r="M192" s="27">
        <v>271</v>
      </c>
      <c r="N192" s="27">
        <v>261</v>
      </c>
      <c r="O192" s="27">
        <v>230</v>
      </c>
      <c r="P192" s="27">
        <v>42</v>
      </c>
      <c r="Q192" s="28"/>
      <c r="R192" s="29">
        <f t="shared" si="3"/>
        <v>3029</v>
      </c>
      <c r="S192" s="24"/>
    </row>
    <row r="193" spans="1:19" s="19" customFormat="1">
      <c r="A193" s="25" t="s">
        <v>260</v>
      </c>
      <c r="B193" s="26">
        <v>23</v>
      </c>
      <c r="C193" s="27">
        <v>19</v>
      </c>
      <c r="D193" s="27">
        <v>25</v>
      </c>
      <c r="E193" s="27">
        <v>19</v>
      </c>
      <c r="F193" s="27">
        <v>15</v>
      </c>
      <c r="G193" s="27">
        <v>32</v>
      </c>
      <c r="H193" s="27">
        <v>20</v>
      </c>
      <c r="I193" s="27">
        <v>23</v>
      </c>
      <c r="J193" s="27">
        <v>34</v>
      </c>
      <c r="K193" s="27">
        <v>28</v>
      </c>
      <c r="L193" s="27">
        <v>30</v>
      </c>
      <c r="M193" s="27">
        <v>28</v>
      </c>
      <c r="N193" s="27">
        <v>28</v>
      </c>
      <c r="O193" s="27">
        <v>27</v>
      </c>
      <c r="P193" s="27">
        <v>2</v>
      </c>
      <c r="Q193" s="28"/>
      <c r="R193" s="29">
        <f t="shared" si="3"/>
        <v>353</v>
      </c>
      <c r="S193" s="24"/>
    </row>
    <row r="194" spans="1:19" s="19" customFormat="1">
      <c r="A194" s="25" t="s">
        <v>261</v>
      </c>
      <c r="B194" s="26">
        <v>172</v>
      </c>
      <c r="C194" s="27">
        <v>187</v>
      </c>
      <c r="D194" s="27">
        <v>220</v>
      </c>
      <c r="E194" s="27">
        <v>228</v>
      </c>
      <c r="F194" s="27">
        <v>231</v>
      </c>
      <c r="G194" s="27">
        <v>292</v>
      </c>
      <c r="H194" s="27">
        <v>283</v>
      </c>
      <c r="I194" s="27">
        <v>361</v>
      </c>
      <c r="J194" s="27">
        <v>354</v>
      </c>
      <c r="K194" s="27">
        <v>407</v>
      </c>
      <c r="L194" s="27">
        <v>431</v>
      </c>
      <c r="M194" s="27">
        <v>347</v>
      </c>
      <c r="N194" s="27">
        <v>270</v>
      </c>
      <c r="O194" s="27">
        <v>233</v>
      </c>
      <c r="P194" s="27">
        <v>41</v>
      </c>
      <c r="Q194" s="28"/>
      <c r="R194" s="29">
        <f t="shared" si="3"/>
        <v>4057</v>
      </c>
      <c r="S194" s="24"/>
    </row>
    <row r="195" spans="1:19" s="19" customFormat="1">
      <c r="A195" s="25" t="s">
        <v>262</v>
      </c>
      <c r="B195" s="26">
        <v>35</v>
      </c>
      <c r="C195" s="27">
        <v>46</v>
      </c>
      <c r="D195" s="27">
        <v>71</v>
      </c>
      <c r="E195" s="27">
        <v>84</v>
      </c>
      <c r="F195" s="27">
        <v>73</v>
      </c>
      <c r="G195" s="27">
        <v>74</v>
      </c>
      <c r="H195" s="27">
        <v>66</v>
      </c>
      <c r="I195" s="27">
        <v>108</v>
      </c>
      <c r="J195" s="27">
        <v>105</v>
      </c>
      <c r="K195" s="27">
        <v>91</v>
      </c>
      <c r="L195" s="27">
        <v>118</v>
      </c>
      <c r="M195" s="27">
        <v>116</v>
      </c>
      <c r="N195" s="27">
        <v>91</v>
      </c>
      <c r="O195" s="27">
        <v>79</v>
      </c>
      <c r="P195" s="27">
        <v>13</v>
      </c>
      <c r="Q195" s="28"/>
      <c r="R195" s="29">
        <f t="shared" si="3"/>
        <v>1170</v>
      </c>
      <c r="S195" s="24"/>
    </row>
    <row r="196" spans="1:19" s="19" customFormat="1">
      <c r="A196" s="25" t="s">
        <v>263</v>
      </c>
      <c r="B196" s="26">
        <v>156</v>
      </c>
      <c r="C196" s="27">
        <v>156</v>
      </c>
      <c r="D196" s="27">
        <v>151</v>
      </c>
      <c r="E196" s="27">
        <v>156</v>
      </c>
      <c r="F196" s="27">
        <v>134</v>
      </c>
      <c r="G196" s="27">
        <v>166</v>
      </c>
      <c r="H196" s="27">
        <v>174</v>
      </c>
      <c r="I196" s="27">
        <v>210</v>
      </c>
      <c r="J196" s="27">
        <v>229</v>
      </c>
      <c r="K196" s="27">
        <v>216</v>
      </c>
      <c r="L196" s="27">
        <v>261</v>
      </c>
      <c r="M196" s="27">
        <v>211</v>
      </c>
      <c r="N196" s="27">
        <v>167</v>
      </c>
      <c r="O196" s="27">
        <v>156</v>
      </c>
      <c r="P196" s="27">
        <v>22</v>
      </c>
      <c r="Q196" s="28"/>
      <c r="R196" s="29">
        <f t="shared" si="3"/>
        <v>2565</v>
      </c>
      <c r="S196" s="24"/>
    </row>
    <row r="197" spans="1:19" s="19" customFormat="1">
      <c r="A197" s="25" t="s">
        <v>264</v>
      </c>
      <c r="B197" s="26">
        <v>113</v>
      </c>
      <c r="C197" s="27">
        <v>122</v>
      </c>
      <c r="D197" s="27">
        <v>148</v>
      </c>
      <c r="E197" s="27">
        <v>154</v>
      </c>
      <c r="F197" s="27">
        <v>158</v>
      </c>
      <c r="G197" s="27">
        <v>255</v>
      </c>
      <c r="H197" s="27">
        <v>243</v>
      </c>
      <c r="I197" s="27">
        <v>269</v>
      </c>
      <c r="J197" s="27">
        <v>274</v>
      </c>
      <c r="K197" s="27">
        <v>331</v>
      </c>
      <c r="L197" s="27">
        <v>336</v>
      </c>
      <c r="M197" s="27">
        <v>332</v>
      </c>
      <c r="N197" s="27">
        <v>365</v>
      </c>
      <c r="O197" s="27">
        <v>351</v>
      </c>
      <c r="P197" s="27">
        <v>40</v>
      </c>
      <c r="Q197" s="28"/>
      <c r="R197" s="29">
        <f t="shared" si="3"/>
        <v>3491</v>
      </c>
      <c r="S197" s="24"/>
    </row>
    <row r="198" spans="1:19" s="19" customFormat="1">
      <c r="A198" s="25" t="s">
        <v>265</v>
      </c>
      <c r="B198" s="26">
        <v>874</v>
      </c>
      <c r="C198" s="27">
        <v>824</v>
      </c>
      <c r="D198" s="27">
        <v>857</v>
      </c>
      <c r="E198" s="27">
        <v>907</v>
      </c>
      <c r="F198" s="27">
        <v>639</v>
      </c>
      <c r="G198" s="27">
        <v>659</v>
      </c>
      <c r="H198" s="27">
        <v>707</v>
      </c>
      <c r="I198" s="27">
        <v>559</v>
      </c>
      <c r="J198" s="27">
        <v>532</v>
      </c>
      <c r="K198" s="27">
        <v>438</v>
      </c>
      <c r="L198" s="27">
        <v>479</v>
      </c>
      <c r="M198" s="27">
        <v>356</v>
      </c>
      <c r="N198" s="27">
        <v>237</v>
      </c>
      <c r="O198" s="27">
        <v>237</v>
      </c>
      <c r="P198" s="27">
        <v>19</v>
      </c>
      <c r="Q198" s="28"/>
      <c r="R198" s="29">
        <f t="shared" si="3"/>
        <v>8324</v>
      </c>
      <c r="S198" s="24"/>
    </row>
    <row r="199" spans="1:19" s="19" customFormat="1">
      <c r="A199" s="25" t="s">
        <v>266</v>
      </c>
      <c r="B199" s="26">
        <v>357</v>
      </c>
      <c r="C199" s="27">
        <v>368</v>
      </c>
      <c r="D199" s="27">
        <v>402</v>
      </c>
      <c r="E199" s="27">
        <v>435</v>
      </c>
      <c r="F199" s="27">
        <v>295</v>
      </c>
      <c r="G199" s="27">
        <v>387</v>
      </c>
      <c r="H199" s="27">
        <v>383</v>
      </c>
      <c r="I199" s="27">
        <v>374</v>
      </c>
      <c r="J199" s="27">
        <v>356</v>
      </c>
      <c r="K199" s="27">
        <v>355</v>
      </c>
      <c r="L199" s="27">
        <v>394</v>
      </c>
      <c r="M199" s="27">
        <v>335</v>
      </c>
      <c r="N199" s="27">
        <v>339</v>
      </c>
      <c r="O199" s="27">
        <v>289</v>
      </c>
      <c r="P199" s="27">
        <v>51</v>
      </c>
      <c r="Q199" s="28"/>
      <c r="R199" s="29">
        <f t="shared" si="3"/>
        <v>5120</v>
      </c>
      <c r="S199" s="24"/>
    </row>
    <row r="200" spans="1:19" s="19" customFormat="1">
      <c r="A200" s="25" t="s">
        <v>267</v>
      </c>
      <c r="B200" s="26">
        <v>78</v>
      </c>
      <c r="C200" s="27">
        <v>80</v>
      </c>
      <c r="D200" s="27">
        <v>92</v>
      </c>
      <c r="E200" s="27">
        <v>114</v>
      </c>
      <c r="F200" s="27">
        <v>84</v>
      </c>
      <c r="G200" s="27">
        <v>102</v>
      </c>
      <c r="H200" s="27">
        <v>122</v>
      </c>
      <c r="I200" s="27">
        <v>173</v>
      </c>
      <c r="J200" s="27">
        <v>166</v>
      </c>
      <c r="K200" s="27">
        <v>189</v>
      </c>
      <c r="L200" s="27">
        <v>212</v>
      </c>
      <c r="M200" s="27">
        <v>206</v>
      </c>
      <c r="N200" s="27">
        <v>203</v>
      </c>
      <c r="O200" s="27">
        <v>180</v>
      </c>
      <c r="P200" s="27">
        <v>4</v>
      </c>
      <c r="Q200" s="28"/>
      <c r="R200" s="29">
        <f t="shared" si="3"/>
        <v>2005</v>
      </c>
      <c r="S200" s="24"/>
    </row>
    <row r="201" spans="1:19" s="19" customFormat="1">
      <c r="A201" s="25" t="s">
        <v>268</v>
      </c>
      <c r="B201" s="26">
        <v>8</v>
      </c>
      <c r="C201" s="27">
        <v>7</v>
      </c>
      <c r="D201" s="27">
        <v>13</v>
      </c>
      <c r="E201" s="27">
        <v>21</v>
      </c>
      <c r="F201" s="27">
        <v>16</v>
      </c>
      <c r="G201" s="27">
        <v>28</v>
      </c>
      <c r="H201" s="27">
        <v>34</v>
      </c>
      <c r="I201" s="27">
        <v>81</v>
      </c>
      <c r="J201" s="27">
        <v>58</v>
      </c>
      <c r="K201" s="27">
        <v>128</v>
      </c>
      <c r="L201" s="27">
        <v>146</v>
      </c>
      <c r="M201" s="27">
        <v>200</v>
      </c>
      <c r="N201" s="27">
        <v>192</v>
      </c>
      <c r="O201" s="27">
        <v>202</v>
      </c>
      <c r="P201" s="27">
        <v>56</v>
      </c>
      <c r="Q201" s="28">
        <v>1</v>
      </c>
      <c r="R201" s="29">
        <f t="shared" si="3"/>
        <v>1191</v>
      </c>
      <c r="S201" s="24"/>
    </row>
    <row r="202" spans="1:19" s="19" customFormat="1">
      <c r="A202" s="25" t="s">
        <v>269</v>
      </c>
      <c r="B202" s="26">
        <v>48</v>
      </c>
      <c r="C202" s="27">
        <v>51</v>
      </c>
      <c r="D202" s="27">
        <v>71</v>
      </c>
      <c r="E202" s="27">
        <v>65</v>
      </c>
      <c r="F202" s="27">
        <v>54</v>
      </c>
      <c r="G202" s="27">
        <v>83</v>
      </c>
      <c r="H202" s="27">
        <v>110</v>
      </c>
      <c r="I202" s="27">
        <v>120</v>
      </c>
      <c r="J202" s="27">
        <v>115</v>
      </c>
      <c r="K202" s="27">
        <v>133</v>
      </c>
      <c r="L202" s="27">
        <v>145</v>
      </c>
      <c r="M202" s="27">
        <v>136</v>
      </c>
      <c r="N202" s="27">
        <v>150</v>
      </c>
      <c r="O202" s="27">
        <v>137</v>
      </c>
      <c r="P202" s="27">
        <v>10</v>
      </c>
      <c r="Q202" s="28">
        <v>1</v>
      </c>
      <c r="R202" s="29">
        <f t="shared" si="3"/>
        <v>1429</v>
      </c>
      <c r="S202" s="24"/>
    </row>
    <row r="203" spans="1:19" s="19" customFormat="1">
      <c r="A203" s="25" t="s">
        <v>270</v>
      </c>
      <c r="B203" s="26">
        <v>90</v>
      </c>
      <c r="C203" s="27">
        <v>73</v>
      </c>
      <c r="D203" s="27">
        <v>101</v>
      </c>
      <c r="E203" s="27">
        <v>119</v>
      </c>
      <c r="F203" s="27">
        <v>72</v>
      </c>
      <c r="G203" s="27">
        <v>79</v>
      </c>
      <c r="H203" s="27">
        <v>110</v>
      </c>
      <c r="I203" s="27">
        <v>128</v>
      </c>
      <c r="J203" s="27">
        <v>142</v>
      </c>
      <c r="K203" s="27">
        <v>149</v>
      </c>
      <c r="L203" s="27">
        <v>177</v>
      </c>
      <c r="M203" s="27">
        <v>150</v>
      </c>
      <c r="N203" s="27">
        <v>140</v>
      </c>
      <c r="O203" s="27">
        <v>130</v>
      </c>
      <c r="P203" s="27">
        <v>14</v>
      </c>
      <c r="Q203" s="28"/>
      <c r="R203" s="29">
        <f t="shared" si="3"/>
        <v>1674</v>
      </c>
      <c r="S203" s="24"/>
    </row>
    <row r="204" spans="1:19" s="19" customFormat="1">
      <c r="A204" s="25" t="s">
        <v>271</v>
      </c>
      <c r="B204" s="26">
        <v>32</v>
      </c>
      <c r="C204" s="27">
        <v>42</v>
      </c>
      <c r="D204" s="27">
        <v>34</v>
      </c>
      <c r="E204" s="27">
        <v>75</v>
      </c>
      <c r="F204" s="27">
        <v>35</v>
      </c>
      <c r="G204" s="27">
        <v>71</v>
      </c>
      <c r="H204" s="27">
        <v>94</v>
      </c>
      <c r="I204" s="27">
        <v>87</v>
      </c>
      <c r="J204" s="27">
        <v>81</v>
      </c>
      <c r="K204" s="27">
        <v>81</v>
      </c>
      <c r="L204" s="27">
        <v>123</v>
      </c>
      <c r="M204" s="27">
        <v>119</v>
      </c>
      <c r="N204" s="27">
        <v>94</v>
      </c>
      <c r="O204" s="27">
        <v>84</v>
      </c>
      <c r="P204" s="27">
        <v>15</v>
      </c>
      <c r="Q204" s="28">
        <v>1</v>
      </c>
      <c r="R204" s="29">
        <f t="shared" si="3"/>
        <v>1068</v>
      </c>
      <c r="S204" s="24"/>
    </row>
    <row r="205" spans="1:19" s="19" customFormat="1">
      <c r="A205" s="25" t="s">
        <v>272</v>
      </c>
      <c r="B205" s="26">
        <v>26</v>
      </c>
      <c r="C205" s="27">
        <v>29</v>
      </c>
      <c r="D205" s="27">
        <v>29</v>
      </c>
      <c r="E205" s="27">
        <v>37</v>
      </c>
      <c r="F205" s="27">
        <v>23</v>
      </c>
      <c r="G205" s="27">
        <v>24</v>
      </c>
      <c r="H205" s="27">
        <v>22</v>
      </c>
      <c r="I205" s="27">
        <v>38</v>
      </c>
      <c r="J205" s="27">
        <v>40</v>
      </c>
      <c r="K205" s="27">
        <v>32</v>
      </c>
      <c r="L205" s="27">
        <v>50</v>
      </c>
      <c r="M205" s="27">
        <v>34</v>
      </c>
      <c r="N205" s="27">
        <v>31</v>
      </c>
      <c r="O205" s="27">
        <v>20</v>
      </c>
      <c r="P205" s="27">
        <v>2</v>
      </c>
      <c r="Q205" s="28"/>
      <c r="R205" s="29">
        <f t="shared" si="3"/>
        <v>437</v>
      </c>
      <c r="S205" s="24"/>
    </row>
    <row r="206" spans="1:19" s="19" customFormat="1">
      <c r="A206" s="25" t="s">
        <v>273</v>
      </c>
      <c r="B206" s="26">
        <v>85</v>
      </c>
      <c r="C206" s="27">
        <v>80</v>
      </c>
      <c r="D206" s="27">
        <v>107</v>
      </c>
      <c r="E206" s="27">
        <v>106</v>
      </c>
      <c r="F206" s="27">
        <v>109</v>
      </c>
      <c r="G206" s="27">
        <v>133</v>
      </c>
      <c r="H206" s="27">
        <v>165</v>
      </c>
      <c r="I206" s="27">
        <v>131</v>
      </c>
      <c r="J206" s="27">
        <v>170</v>
      </c>
      <c r="K206" s="27">
        <v>184</v>
      </c>
      <c r="L206" s="27">
        <v>208</v>
      </c>
      <c r="M206" s="27">
        <v>205</v>
      </c>
      <c r="N206" s="27">
        <v>197</v>
      </c>
      <c r="O206" s="27">
        <v>180</v>
      </c>
      <c r="P206" s="27">
        <v>28</v>
      </c>
      <c r="Q206" s="28"/>
      <c r="R206" s="29">
        <f t="shared" si="3"/>
        <v>2088</v>
      </c>
      <c r="S206" s="24"/>
    </row>
    <row r="207" spans="1:19" s="19" customFormat="1">
      <c r="A207" s="25" t="s">
        <v>274</v>
      </c>
      <c r="B207" s="26">
        <v>1</v>
      </c>
      <c r="C207" s="27">
        <v>2</v>
      </c>
      <c r="D207" s="27">
        <v>5</v>
      </c>
      <c r="E207" s="27">
        <v>9</v>
      </c>
      <c r="F207" s="27">
        <v>2</v>
      </c>
      <c r="G207" s="27">
        <v>5</v>
      </c>
      <c r="H207" s="27">
        <v>5</v>
      </c>
      <c r="I207" s="27">
        <v>9</v>
      </c>
      <c r="J207" s="27">
        <v>26</v>
      </c>
      <c r="K207" s="27">
        <v>39</v>
      </c>
      <c r="L207" s="27">
        <v>61</v>
      </c>
      <c r="M207" s="27">
        <v>79</v>
      </c>
      <c r="N207" s="27">
        <v>54</v>
      </c>
      <c r="O207" s="27">
        <v>93</v>
      </c>
      <c r="P207" s="27">
        <v>9</v>
      </c>
      <c r="Q207" s="28"/>
      <c r="R207" s="29">
        <f t="shared" si="3"/>
        <v>399</v>
      </c>
      <c r="S207" s="24"/>
    </row>
    <row r="208" spans="1:19" s="19" customFormat="1">
      <c r="A208" s="25" t="s">
        <v>275</v>
      </c>
      <c r="B208" s="26">
        <v>60</v>
      </c>
      <c r="C208" s="27">
        <v>71</v>
      </c>
      <c r="D208" s="27">
        <v>81</v>
      </c>
      <c r="E208" s="27">
        <v>98</v>
      </c>
      <c r="F208" s="27">
        <v>81</v>
      </c>
      <c r="G208" s="27">
        <v>111</v>
      </c>
      <c r="H208" s="27">
        <v>141</v>
      </c>
      <c r="I208" s="27">
        <v>156</v>
      </c>
      <c r="J208" s="27">
        <v>190</v>
      </c>
      <c r="K208" s="27">
        <v>212</v>
      </c>
      <c r="L208" s="27">
        <v>267</v>
      </c>
      <c r="M208" s="27">
        <v>221</v>
      </c>
      <c r="N208" s="27">
        <v>221</v>
      </c>
      <c r="O208" s="27">
        <v>210</v>
      </c>
      <c r="P208" s="27">
        <v>38</v>
      </c>
      <c r="Q208" s="28"/>
      <c r="R208" s="29">
        <f t="shared" si="3"/>
        <v>2158</v>
      </c>
      <c r="S208" s="24"/>
    </row>
    <row r="209" spans="1:19" s="19" customFormat="1">
      <c r="A209" s="25" t="s">
        <v>276</v>
      </c>
      <c r="B209" s="26">
        <v>2</v>
      </c>
      <c r="C209" s="27">
        <v>2</v>
      </c>
      <c r="D209" s="27">
        <v>8</v>
      </c>
      <c r="E209" s="27">
        <v>8</v>
      </c>
      <c r="F209" s="27">
        <v>7</v>
      </c>
      <c r="G209" s="27">
        <v>26</v>
      </c>
      <c r="H209" s="27">
        <v>25</v>
      </c>
      <c r="I209" s="27">
        <v>24</v>
      </c>
      <c r="J209" s="27">
        <v>51</v>
      </c>
      <c r="K209" s="27">
        <v>63</v>
      </c>
      <c r="L209" s="27">
        <v>96</v>
      </c>
      <c r="M209" s="27">
        <v>173</v>
      </c>
      <c r="N209" s="27">
        <v>87</v>
      </c>
      <c r="O209" s="27">
        <v>110</v>
      </c>
      <c r="P209" s="27">
        <v>5</v>
      </c>
      <c r="Q209" s="28"/>
      <c r="R209" s="29">
        <f t="shared" si="3"/>
        <v>687</v>
      </c>
      <c r="S209" s="24"/>
    </row>
    <row r="210" spans="1:19" s="19" customFormat="1">
      <c r="A210" s="25" t="s">
        <v>277</v>
      </c>
      <c r="B210" s="26">
        <v>83</v>
      </c>
      <c r="C210" s="27">
        <v>70</v>
      </c>
      <c r="D210" s="27">
        <v>72</v>
      </c>
      <c r="E210" s="27">
        <v>75</v>
      </c>
      <c r="F210" s="27">
        <v>55</v>
      </c>
      <c r="G210" s="27">
        <v>65</v>
      </c>
      <c r="H210" s="27">
        <v>67</v>
      </c>
      <c r="I210" s="27">
        <v>85</v>
      </c>
      <c r="J210" s="27">
        <v>81</v>
      </c>
      <c r="K210" s="27">
        <v>81</v>
      </c>
      <c r="L210" s="27">
        <v>75</v>
      </c>
      <c r="M210" s="27">
        <v>57</v>
      </c>
      <c r="N210" s="27">
        <v>56</v>
      </c>
      <c r="O210" s="27">
        <v>51</v>
      </c>
      <c r="P210" s="27">
        <v>6</v>
      </c>
      <c r="Q210" s="28"/>
      <c r="R210" s="29">
        <f t="shared" si="3"/>
        <v>979</v>
      </c>
      <c r="S210" s="24"/>
    </row>
    <row r="211" spans="1:19" s="19" customFormat="1">
      <c r="A211" s="25" t="s">
        <v>278</v>
      </c>
      <c r="B211" s="26">
        <v>10</v>
      </c>
      <c r="C211" s="27">
        <v>9</v>
      </c>
      <c r="D211" s="27">
        <v>11</v>
      </c>
      <c r="E211" s="27">
        <v>27</v>
      </c>
      <c r="F211" s="27">
        <v>25</v>
      </c>
      <c r="G211" s="27">
        <v>24</v>
      </c>
      <c r="H211" s="27">
        <v>42</v>
      </c>
      <c r="I211" s="27">
        <v>50</v>
      </c>
      <c r="J211" s="27">
        <v>66</v>
      </c>
      <c r="K211" s="27">
        <v>99</v>
      </c>
      <c r="L211" s="27">
        <v>97</v>
      </c>
      <c r="M211" s="27">
        <v>113</v>
      </c>
      <c r="N211" s="27">
        <v>156</v>
      </c>
      <c r="O211" s="27">
        <v>128</v>
      </c>
      <c r="P211" s="27">
        <v>18</v>
      </c>
      <c r="Q211" s="28"/>
      <c r="R211" s="29">
        <f t="shared" si="3"/>
        <v>875</v>
      </c>
      <c r="S211" s="24"/>
    </row>
    <row r="212" spans="1:19" s="19" customFormat="1">
      <c r="A212" s="25" t="s">
        <v>279</v>
      </c>
      <c r="B212" s="26">
        <v>52</v>
      </c>
      <c r="C212" s="27">
        <v>50</v>
      </c>
      <c r="D212" s="27">
        <v>52</v>
      </c>
      <c r="E212" s="27">
        <v>48</v>
      </c>
      <c r="F212" s="27">
        <v>30</v>
      </c>
      <c r="G212" s="27">
        <v>51</v>
      </c>
      <c r="H212" s="27">
        <v>53</v>
      </c>
      <c r="I212" s="27">
        <v>59</v>
      </c>
      <c r="J212" s="27">
        <v>55</v>
      </c>
      <c r="K212" s="27">
        <v>58</v>
      </c>
      <c r="L212" s="27">
        <v>63</v>
      </c>
      <c r="M212" s="27">
        <v>38</v>
      </c>
      <c r="N212" s="27">
        <v>51</v>
      </c>
      <c r="O212" s="27">
        <v>47</v>
      </c>
      <c r="P212" s="27">
        <v>6</v>
      </c>
      <c r="Q212" s="28"/>
      <c r="R212" s="29">
        <f t="shared" si="3"/>
        <v>713</v>
      </c>
      <c r="S212" s="24"/>
    </row>
    <row r="213" spans="1:19" s="19" customFormat="1">
      <c r="A213" s="25" t="s">
        <v>280</v>
      </c>
      <c r="B213" s="26">
        <v>79</v>
      </c>
      <c r="C213" s="27">
        <v>90</v>
      </c>
      <c r="D213" s="27">
        <v>119</v>
      </c>
      <c r="E213" s="27">
        <v>98</v>
      </c>
      <c r="F213" s="27">
        <v>101</v>
      </c>
      <c r="G213" s="27">
        <v>113</v>
      </c>
      <c r="H213" s="27">
        <v>105</v>
      </c>
      <c r="I213" s="27">
        <v>143</v>
      </c>
      <c r="J213" s="27">
        <v>138</v>
      </c>
      <c r="K213" s="27">
        <v>115</v>
      </c>
      <c r="L213" s="27">
        <v>162</v>
      </c>
      <c r="M213" s="27">
        <v>128</v>
      </c>
      <c r="N213" s="27">
        <v>147</v>
      </c>
      <c r="O213" s="27">
        <v>131</v>
      </c>
      <c r="P213" s="27">
        <v>22</v>
      </c>
      <c r="Q213" s="28"/>
      <c r="R213" s="29">
        <f t="shared" si="3"/>
        <v>1691</v>
      </c>
      <c r="S213" s="24"/>
    </row>
    <row r="214" spans="1:19" s="19" customFormat="1">
      <c r="A214" s="25" t="s">
        <v>281</v>
      </c>
      <c r="B214" s="26">
        <v>38</v>
      </c>
      <c r="C214" s="27">
        <v>56</v>
      </c>
      <c r="D214" s="27">
        <v>38</v>
      </c>
      <c r="E214" s="27">
        <v>46</v>
      </c>
      <c r="F214" s="27">
        <v>33</v>
      </c>
      <c r="G214" s="27">
        <v>36</v>
      </c>
      <c r="H214" s="27">
        <v>38</v>
      </c>
      <c r="I214" s="27">
        <v>44</v>
      </c>
      <c r="J214" s="27">
        <v>38</v>
      </c>
      <c r="K214" s="27">
        <v>48</v>
      </c>
      <c r="L214" s="27">
        <v>40</v>
      </c>
      <c r="M214" s="27">
        <v>34</v>
      </c>
      <c r="N214" s="27">
        <v>30</v>
      </c>
      <c r="O214" s="27">
        <v>34</v>
      </c>
      <c r="P214" s="27"/>
      <c r="Q214" s="28"/>
      <c r="R214" s="29">
        <f t="shared" si="3"/>
        <v>553</v>
      </c>
      <c r="S214" s="24"/>
    </row>
    <row r="215" spans="1:19" s="19" customFormat="1">
      <c r="A215" s="25" t="s">
        <v>282</v>
      </c>
      <c r="B215" s="26">
        <v>228</v>
      </c>
      <c r="C215" s="27">
        <v>217</v>
      </c>
      <c r="D215" s="27">
        <v>254</v>
      </c>
      <c r="E215" s="27">
        <v>232</v>
      </c>
      <c r="F215" s="27">
        <v>214</v>
      </c>
      <c r="G215" s="27">
        <v>279</v>
      </c>
      <c r="H215" s="27">
        <v>287</v>
      </c>
      <c r="I215" s="27">
        <v>310</v>
      </c>
      <c r="J215" s="27">
        <v>352</v>
      </c>
      <c r="K215" s="27">
        <v>327</v>
      </c>
      <c r="L215" s="27">
        <v>371</v>
      </c>
      <c r="M215" s="27">
        <v>285</v>
      </c>
      <c r="N215" s="27">
        <v>326</v>
      </c>
      <c r="O215" s="27">
        <v>245</v>
      </c>
      <c r="P215" s="27">
        <v>34</v>
      </c>
      <c r="Q215" s="28"/>
      <c r="R215" s="29">
        <f t="shared" si="3"/>
        <v>3961</v>
      </c>
      <c r="S215" s="24"/>
    </row>
    <row r="216" spans="1:19" s="19" customFormat="1">
      <c r="A216" s="25" t="s">
        <v>283</v>
      </c>
      <c r="B216" s="26">
        <v>15</v>
      </c>
      <c r="C216" s="27">
        <v>19</v>
      </c>
      <c r="D216" s="27">
        <v>12</v>
      </c>
      <c r="E216" s="27">
        <v>33</v>
      </c>
      <c r="F216" s="27">
        <v>26</v>
      </c>
      <c r="G216" s="27">
        <v>36</v>
      </c>
      <c r="H216" s="27">
        <v>69</v>
      </c>
      <c r="I216" s="27">
        <v>82</v>
      </c>
      <c r="J216" s="27">
        <v>122</v>
      </c>
      <c r="K216" s="27">
        <v>151</v>
      </c>
      <c r="L216" s="27">
        <v>217</v>
      </c>
      <c r="M216" s="27">
        <v>246</v>
      </c>
      <c r="N216" s="27">
        <v>257</v>
      </c>
      <c r="O216" s="27">
        <v>188</v>
      </c>
      <c r="P216" s="27">
        <v>118</v>
      </c>
      <c r="Q216" s="28"/>
      <c r="R216" s="29">
        <f t="shared" si="3"/>
        <v>1591</v>
      </c>
      <c r="S216" s="24"/>
    </row>
    <row r="217" spans="1:19" s="19" customFormat="1">
      <c r="A217" s="25" t="s">
        <v>284</v>
      </c>
      <c r="B217" s="26">
        <v>242</v>
      </c>
      <c r="C217" s="27">
        <v>275</v>
      </c>
      <c r="D217" s="27">
        <v>277</v>
      </c>
      <c r="E217" s="27">
        <v>310</v>
      </c>
      <c r="F217" s="27">
        <v>253</v>
      </c>
      <c r="G217" s="27">
        <v>310</v>
      </c>
      <c r="H217" s="27">
        <v>320</v>
      </c>
      <c r="I217" s="27">
        <v>315</v>
      </c>
      <c r="J217" s="27">
        <v>326</v>
      </c>
      <c r="K217" s="27">
        <v>342</v>
      </c>
      <c r="L217" s="27">
        <v>376</v>
      </c>
      <c r="M217" s="27">
        <v>326</v>
      </c>
      <c r="N217" s="27">
        <v>295</v>
      </c>
      <c r="O217" s="27">
        <v>214</v>
      </c>
      <c r="P217" s="27">
        <v>42</v>
      </c>
      <c r="Q217" s="28"/>
      <c r="R217" s="29">
        <f t="shared" si="3"/>
        <v>4223</v>
      </c>
      <c r="S217" s="24"/>
    </row>
    <row r="218" spans="1:19" s="19" customFormat="1">
      <c r="A218" s="25" t="s">
        <v>285</v>
      </c>
      <c r="B218" s="26">
        <v>24</v>
      </c>
      <c r="C218" s="27">
        <v>10</v>
      </c>
      <c r="D218" s="27">
        <v>26</v>
      </c>
      <c r="E218" s="27">
        <v>31</v>
      </c>
      <c r="F218" s="27">
        <v>28</v>
      </c>
      <c r="G218" s="27">
        <v>36</v>
      </c>
      <c r="H218" s="27">
        <v>69</v>
      </c>
      <c r="I218" s="27">
        <v>89</v>
      </c>
      <c r="J218" s="27">
        <v>140</v>
      </c>
      <c r="K218" s="27">
        <v>188</v>
      </c>
      <c r="L218" s="27">
        <v>268</v>
      </c>
      <c r="M218" s="27">
        <v>349</v>
      </c>
      <c r="N218" s="27">
        <v>274</v>
      </c>
      <c r="O218" s="27">
        <v>247</v>
      </c>
      <c r="P218" s="27">
        <v>61</v>
      </c>
      <c r="Q218" s="28"/>
      <c r="R218" s="29">
        <f t="shared" si="3"/>
        <v>1840</v>
      </c>
      <c r="S218" s="24"/>
    </row>
    <row r="219" spans="1:19" s="19" customFormat="1">
      <c r="A219" s="25" t="s">
        <v>286</v>
      </c>
      <c r="B219" s="26">
        <v>121</v>
      </c>
      <c r="C219" s="27">
        <v>111</v>
      </c>
      <c r="D219" s="27">
        <v>127</v>
      </c>
      <c r="E219" s="27">
        <v>148</v>
      </c>
      <c r="F219" s="27">
        <v>140</v>
      </c>
      <c r="G219" s="27">
        <v>155</v>
      </c>
      <c r="H219" s="27">
        <v>197</v>
      </c>
      <c r="I219" s="27">
        <v>228</v>
      </c>
      <c r="J219" s="27">
        <v>244</v>
      </c>
      <c r="K219" s="27">
        <v>243</v>
      </c>
      <c r="L219" s="27">
        <v>310</v>
      </c>
      <c r="M219" s="27">
        <v>272</v>
      </c>
      <c r="N219" s="27">
        <v>339</v>
      </c>
      <c r="O219" s="27">
        <v>287</v>
      </c>
      <c r="P219" s="27">
        <v>33</v>
      </c>
      <c r="Q219" s="28"/>
      <c r="R219" s="29">
        <f t="shared" si="3"/>
        <v>2955</v>
      </c>
      <c r="S219" s="24"/>
    </row>
    <row r="220" spans="1:19" s="19" customFormat="1">
      <c r="A220" s="25" t="s">
        <v>287</v>
      </c>
      <c r="B220" s="26">
        <v>120</v>
      </c>
      <c r="C220" s="27">
        <v>119</v>
      </c>
      <c r="D220" s="27">
        <v>149</v>
      </c>
      <c r="E220" s="27">
        <v>166</v>
      </c>
      <c r="F220" s="27">
        <v>133</v>
      </c>
      <c r="G220" s="27">
        <v>179</v>
      </c>
      <c r="H220" s="27">
        <v>231</v>
      </c>
      <c r="I220" s="27">
        <v>230</v>
      </c>
      <c r="J220" s="27">
        <v>255</v>
      </c>
      <c r="K220" s="27">
        <v>256</v>
      </c>
      <c r="L220" s="27">
        <v>296</v>
      </c>
      <c r="M220" s="27">
        <v>268</v>
      </c>
      <c r="N220" s="27">
        <v>265</v>
      </c>
      <c r="O220" s="27">
        <v>202</v>
      </c>
      <c r="P220" s="27">
        <v>44</v>
      </c>
      <c r="Q220" s="28"/>
      <c r="R220" s="29">
        <f t="shared" si="3"/>
        <v>2913</v>
      </c>
      <c r="S220" s="24"/>
    </row>
    <row r="221" spans="1:19" s="19" customFormat="1">
      <c r="A221" s="25" t="s">
        <v>288</v>
      </c>
      <c r="B221" s="26">
        <v>57</v>
      </c>
      <c r="C221" s="27">
        <v>63</v>
      </c>
      <c r="D221" s="27">
        <v>98</v>
      </c>
      <c r="E221" s="27">
        <v>101</v>
      </c>
      <c r="F221" s="27">
        <v>114</v>
      </c>
      <c r="G221" s="27">
        <v>132</v>
      </c>
      <c r="H221" s="27">
        <v>155</v>
      </c>
      <c r="I221" s="27">
        <v>164</v>
      </c>
      <c r="J221" s="27">
        <v>204</v>
      </c>
      <c r="K221" s="27">
        <v>256</v>
      </c>
      <c r="L221" s="27">
        <v>273</v>
      </c>
      <c r="M221" s="27">
        <v>278</v>
      </c>
      <c r="N221" s="27">
        <v>247</v>
      </c>
      <c r="O221" s="27">
        <v>145</v>
      </c>
      <c r="P221" s="27">
        <v>35</v>
      </c>
      <c r="Q221" s="28"/>
      <c r="R221" s="29">
        <f t="shared" si="3"/>
        <v>2322</v>
      </c>
      <c r="S221" s="24"/>
    </row>
    <row r="222" spans="1:19" s="19" customFormat="1">
      <c r="A222" s="25" t="s">
        <v>289</v>
      </c>
      <c r="B222" s="26">
        <v>8</v>
      </c>
      <c r="C222" s="27">
        <v>11</v>
      </c>
      <c r="D222" s="27">
        <v>19</v>
      </c>
      <c r="E222" s="27">
        <v>21</v>
      </c>
      <c r="F222" s="27">
        <v>22</v>
      </c>
      <c r="G222" s="27">
        <v>20</v>
      </c>
      <c r="H222" s="27">
        <v>40</v>
      </c>
      <c r="I222" s="27">
        <v>44</v>
      </c>
      <c r="J222" s="27">
        <v>45</v>
      </c>
      <c r="K222" s="27">
        <v>36</v>
      </c>
      <c r="L222" s="27">
        <v>43</v>
      </c>
      <c r="M222" s="27">
        <v>60</v>
      </c>
      <c r="N222" s="27">
        <v>42</v>
      </c>
      <c r="O222" s="27">
        <v>33</v>
      </c>
      <c r="P222" s="27">
        <v>5</v>
      </c>
      <c r="Q222" s="28">
        <v>1</v>
      </c>
      <c r="R222" s="29">
        <f t="shared" si="3"/>
        <v>450</v>
      </c>
      <c r="S222" s="24"/>
    </row>
    <row r="223" spans="1:19" s="19" customFormat="1">
      <c r="A223" s="25" t="s">
        <v>290</v>
      </c>
      <c r="B223" s="26">
        <v>68</v>
      </c>
      <c r="C223" s="27">
        <v>85</v>
      </c>
      <c r="D223" s="27">
        <v>93</v>
      </c>
      <c r="E223" s="27">
        <v>89</v>
      </c>
      <c r="F223" s="27">
        <v>60</v>
      </c>
      <c r="G223" s="27">
        <v>69</v>
      </c>
      <c r="H223" s="27">
        <v>71</v>
      </c>
      <c r="I223" s="27">
        <v>102</v>
      </c>
      <c r="J223" s="27">
        <v>78</v>
      </c>
      <c r="K223" s="27">
        <v>84</v>
      </c>
      <c r="L223" s="27">
        <v>85</v>
      </c>
      <c r="M223" s="27">
        <v>83</v>
      </c>
      <c r="N223" s="27">
        <v>68</v>
      </c>
      <c r="O223" s="27">
        <v>72</v>
      </c>
      <c r="P223" s="27">
        <v>6</v>
      </c>
      <c r="Q223" s="28"/>
      <c r="R223" s="29">
        <f t="shared" si="3"/>
        <v>1113</v>
      </c>
      <c r="S223" s="24"/>
    </row>
    <row r="224" spans="1:19" s="19" customFormat="1">
      <c r="A224" s="25" t="s">
        <v>291</v>
      </c>
      <c r="B224" s="26">
        <v>64</v>
      </c>
      <c r="C224" s="27">
        <v>60</v>
      </c>
      <c r="D224" s="27">
        <v>74</v>
      </c>
      <c r="E224" s="27">
        <v>96</v>
      </c>
      <c r="F224" s="27">
        <v>71</v>
      </c>
      <c r="G224" s="27">
        <v>79</v>
      </c>
      <c r="H224" s="27">
        <v>100</v>
      </c>
      <c r="I224" s="27">
        <v>104</v>
      </c>
      <c r="J224" s="27">
        <v>84</v>
      </c>
      <c r="K224" s="27">
        <v>109</v>
      </c>
      <c r="L224" s="27">
        <v>141</v>
      </c>
      <c r="M224" s="27">
        <v>96</v>
      </c>
      <c r="N224" s="27">
        <v>98</v>
      </c>
      <c r="O224" s="27">
        <v>77</v>
      </c>
      <c r="P224" s="27">
        <v>12</v>
      </c>
      <c r="Q224" s="28"/>
      <c r="R224" s="29">
        <f t="shared" si="3"/>
        <v>1265</v>
      </c>
      <c r="S224" s="24"/>
    </row>
    <row r="225" spans="1:19" s="19" customFormat="1">
      <c r="A225" s="25" t="s">
        <v>292</v>
      </c>
      <c r="B225" s="26">
        <v>7</v>
      </c>
      <c r="C225" s="27">
        <v>13</v>
      </c>
      <c r="D225" s="27">
        <v>17</v>
      </c>
      <c r="E225" s="27">
        <v>14</v>
      </c>
      <c r="F225" s="27">
        <v>19</v>
      </c>
      <c r="G225" s="27">
        <v>21</v>
      </c>
      <c r="H225" s="27">
        <v>46</v>
      </c>
      <c r="I225" s="27">
        <v>61</v>
      </c>
      <c r="J225" s="27">
        <v>53</v>
      </c>
      <c r="K225" s="27">
        <v>67</v>
      </c>
      <c r="L225" s="27">
        <v>118</v>
      </c>
      <c r="M225" s="27">
        <v>214</v>
      </c>
      <c r="N225" s="27">
        <v>166</v>
      </c>
      <c r="O225" s="27">
        <v>111</v>
      </c>
      <c r="P225" s="27">
        <v>7</v>
      </c>
      <c r="Q225" s="28">
        <v>1</v>
      </c>
      <c r="R225" s="29">
        <f t="shared" si="3"/>
        <v>935</v>
      </c>
      <c r="S225" s="24"/>
    </row>
    <row r="226" spans="1:19" s="19" customFormat="1">
      <c r="A226" s="25" t="s">
        <v>293</v>
      </c>
      <c r="B226" s="26">
        <v>48</v>
      </c>
      <c r="C226" s="27">
        <v>34</v>
      </c>
      <c r="D226" s="27">
        <v>46</v>
      </c>
      <c r="E226" s="27">
        <v>42</v>
      </c>
      <c r="F226" s="27">
        <v>43</v>
      </c>
      <c r="G226" s="27">
        <v>53</v>
      </c>
      <c r="H226" s="27">
        <v>52</v>
      </c>
      <c r="I226" s="27">
        <v>55</v>
      </c>
      <c r="J226" s="27">
        <v>52</v>
      </c>
      <c r="K226" s="27">
        <v>72</v>
      </c>
      <c r="L226" s="27">
        <v>69</v>
      </c>
      <c r="M226" s="27">
        <v>69</v>
      </c>
      <c r="N226" s="27">
        <v>62</v>
      </c>
      <c r="O226" s="27">
        <v>44</v>
      </c>
      <c r="P226" s="27">
        <v>9</v>
      </c>
      <c r="Q226" s="28"/>
      <c r="R226" s="29">
        <f t="shared" si="3"/>
        <v>750</v>
      </c>
      <c r="S226" s="24"/>
    </row>
    <row r="227" spans="1:19" s="19" customFormat="1">
      <c r="A227" s="25" t="s">
        <v>294</v>
      </c>
      <c r="B227" s="26">
        <v>61</v>
      </c>
      <c r="C227" s="27">
        <v>53</v>
      </c>
      <c r="D227" s="27">
        <v>76</v>
      </c>
      <c r="E227" s="27">
        <v>65</v>
      </c>
      <c r="F227" s="27">
        <v>50</v>
      </c>
      <c r="G227" s="27">
        <v>53</v>
      </c>
      <c r="H227" s="27">
        <v>61</v>
      </c>
      <c r="I227" s="27">
        <v>51</v>
      </c>
      <c r="J227" s="27">
        <v>46</v>
      </c>
      <c r="K227" s="27">
        <v>54</v>
      </c>
      <c r="L227" s="27">
        <v>91</v>
      </c>
      <c r="M227" s="27">
        <v>63</v>
      </c>
      <c r="N227" s="27">
        <v>44</v>
      </c>
      <c r="O227" s="27">
        <v>50</v>
      </c>
      <c r="P227" s="27">
        <v>8</v>
      </c>
      <c r="Q227" s="28"/>
      <c r="R227" s="29">
        <f t="shared" si="3"/>
        <v>826</v>
      </c>
      <c r="S227" s="24"/>
    </row>
    <row r="228" spans="1:19" s="19" customFormat="1">
      <c r="A228" s="25" t="s">
        <v>295</v>
      </c>
      <c r="B228" s="26">
        <v>180</v>
      </c>
      <c r="C228" s="27">
        <v>171</v>
      </c>
      <c r="D228" s="27">
        <v>165</v>
      </c>
      <c r="E228" s="27">
        <v>171</v>
      </c>
      <c r="F228" s="27">
        <v>159</v>
      </c>
      <c r="G228" s="27">
        <v>149</v>
      </c>
      <c r="H228" s="27">
        <v>183</v>
      </c>
      <c r="I228" s="27">
        <v>162</v>
      </c>
      <c r="J228" s="27">
        <v>188</v>
      </c>
      <c r="K228" s="27">
        <v>177</v>
      </c>
      <c r="L228" s="27">
        <v>181</v>
      </c>
      <c r="M228" s="27">
        <v>152</v>
      </c>
      <c r="N228" s="27">
        <v>133</v>
      </c>
      <c r="O228" s="27">
        <v>114</v>
      </c>
      <c r="P228" s="27">
        <v>10</v>
      </c>
      <c r="Q228" s="28"/>
      <c r="R228" s="29">
        <f t="shared" si="3"/>
        <v>2295</v>
      </c>
      <c r="S228" s="24"/>
    </row>
    <row r="229" spans="1:19" s="19" customFormat="1">
      <c r="A229" s="25" t="s">
        <v>296</v>
      </c>
      <c r="B229" s="26">
        <v>250</v>
      </c>
      <c r="C229" s="27">
        <v>243</v>
      </c>
      <c r="D229" s="27">
        <v>280</v>
      </c>
      <c r="E229" s="27">
        <v>297</v>
      </c>
      <c r="F229" s="27">
        <v>241</v>
      </c>
      <c r="G229" s="27">
        <v>304</v>
      </c>
      <c r="H229" s="27">
        <v>332</v>
      </c>
      <c r="I229" s="27">
        <v>391</v>
      </c>
      <c r="J229" s="27">
        <v>379</v>
      </c>
      <c r="K229" s="27">
        <v>381</v>
      </c>
      <c r="L229" s="27">
        <v>438</v>
      </c>
      <c r="M229" s="27">
        <v>383</v>
      </c>
      <c r="N229" s="27">
        <v>414</v>
      </c>
      <c r="O229" s="27">
        <v>391</v>
      </c>
      <c r="P229" s="27">
        <v>50</v>
      </c>
      <c r="Q229" s="28"/>
      <c r="R229" s="29">
        <f t="shared" si="3"/>
        <v>4774</v>
      </c>
      <c r="S229" s="24"/>
    </row>
    <row r="230" spans="1:19" s="19" customFormat="1">
      <c r="A230" s="25" t="s">
        <v>297</v>
      </c>
      <c r="B230" s="26">
        <v>82</v>
      </c>
      <c r="C230" s="27">
        <v>61</v>
      </c>
      <c r="D230" s="27">
        <v>77</v>
      </c>
      <c r="E230" s="27">
        <v>71</v>
      </c>
      <c r="F230" s="27">
        <v>38</v>
      </c>
      <c r="G230" s="27">
        <v>63</v>
      </c>
      <c r="H230" s="27">
        <v>85</v>
      </c>
      <c r="I230" s="27">
        <v>94</v>
      </c>
      <c r="J230" s="27">
        <v>80</v>
      </c>
      <c r="K230" s="27">
        <v>79</v>
      </c>
      <c r="L230" s="27">
        <v>100</v>
      </c>
      <c r="M230" s="27">
        <v>108</v>
      </c>
      <c r="N230" s="27">
        <v>72</v>
      </c>
      <c r="O230" s="27">
        <v>61</v>
      </c>
      <c r="P230" s="27">
        <v>11</v>
      </c>
      <c r="Q230" s="28">
        <v>1</v>
      </c>
      <c r="R230" s="29">
        <f t="shared" si="3"/>
        <v>1083</v>
      </c>
      <c r="S230" s="24"/>
    </row>
    <row r="231" spans="1:19" s="19" customFormat="1">
      <c r="A231" s="25" t="s">
        <v>298</v>
      </c>
      <c r="B231" s="26">
        <v>200</v>
      </c>
      <c r="C231" s="27">
        <v>193</v>
      </c>
      <c r="D231" s="27">
        <v>250</v>
      </c>
      <c r="E231" s="27">
        <v>217</v>
      </c>
      <c r="F231" s="27">
        <v>160</v>
      </c>
      <c r="G231" s="27">
        <v>259</v>
      </c>
      <c r="H231" s="27">
        <v>291</v>
      </c>
      <c r="I231" s="27">
        <v>340</v>
      </c>
      <c r="J231" s="27">
        <v>306</v>
      </c>
      <c r="K231" s="27">
        <v>319</v>
      </c>
      <c r="L231" s="27">
        <v>415</v>
      </c>
      <c r="M231" s="27">
        <v>312</v>
      </c>
      <c r="N231" s="27">
        <v>325</v>
      </c>
      <c r="O231" s="27">
        <v>258</v>
      </c>
      <c r="P231" s="27">
        <v>29</v>
      </c>
      <c r="Q231" s="28"/>
      <c r="R231" s="29">
        <f t="shared" si="3"/>
        <v>3874</v>
      </c>
      <c r="S231" s="24"/>
    </row>
    <row r="232" spans="1:19" s="19" customFormat="1">
      <c r="A232" s="25" t="s">
        <v>299</v>
      </c>
      <c r="B232" s="26">
        <v>81</v>
      </c>
      <c r="C232" s="27">
        <v>103</v>
      </c>
      <c r="D232" s="27">
        <v>104</v>
      </c>
      <c r="E232" s="27">
        <v>132</v>
      </c>
      <c r="F232" s="27">
        <v>102</v>
      </c>
      <c r="G232" s="27">
        <v>142</v>
      </c>
      <c r="H232" s="27">
        <v>170</v>
      </c>
      <c r="I232" s="27">
        <v>224</v>
      </c>
      <c r="J232" s="27">
        <v>269</v>
      </c>
      <c r="K232" s="27">
        <v>268</v>
      </c>
      <c r="L232" s="27">
        <v>311</v>
      </c>
      <c r="M232" s="27">
        <v>271</v>
      </c>
      <c r="N232" s="27">
        <v>365</v>
      </c>
      <c r="O232" s="27">
        <v>368</v>
      </c>
      <c r="P232" s="27">
        <v>43</v>
      </c>
      <c r="Q232" s="28"/>
      <c r="R232" s="29">
        <f t="shared" si="3"/>
        <v>2953</v>
      </c>
      <c r="S232" s="24"/>
    </row>
    <row r="233" spans="1:19" s="19" customFormat="1">
      <c r="A233" s="25" t="s">
        <v>300</v>
      </c>
      <c r="B233" s="26">
        <v>63</v>
      </c>
      <c r="C233" s="27">
        <v>85</v>
      </c>
      <c r="D233" s="27">
        <v>155</v>
      </c>
      <c r="E233" s="27">
        <v>173</v>
      </c>
      <c r="F233" s="27">
        <v>175</v>
      </c>
      <c r="G233" s="27">
        <v>298</v>
      </c>
      <c r="H233" s="27">
        <v>315</v>
      </c>
      <c r="I233" s="27">
        <v>368</v>
      </c>
      <c r="J233" s="27">
        <v>449</v>
      </c>
      <c r="K233" s="27">
        <v>490</v>
      </c>
      <c r="L233" s="27">
        <v>721</v>
      </c>
      <c r="M233" s="27">
        <v>1049</v>
      </c>
      <c r="N233" s="27">
        <v>971</v>
      </c>
      <c r="O233" s="27">
        <v>926</v>
      </c>
      <c r="P233" s="27">
        <v>105</v>
      </c>
      <c r="Q233" s="28">
        <v>2</v>
      </c>
      <c r="R233" s="29">
        <f t="shared" si="3"/>
        <v>6345</v>
      </c>
      <c r="S233" s="24"/>
    </row>
    <row r="234" spans="1:19" s="19" customFormat="1">
      <c r="A234" s="25" t="s">
        <v>301</v>
      </c>
      <c r="B234" s="26">
        <v>81</v>
      </c>
      <c r="C234" s="27">
        <v>89</v>
      </c>
      <c r="D234" s="27">
        <v>106</v>
      </c>
      <c r="E234" s="27">
        <v>122</v>
      </c>
      <c r="F234" s="27">
        <v>95</v>
      </c>
      <c r="G234" s="27">
        <v>155</v>
      </c>
      <c r="H234" s="27">
        <v>164</v>
      </c>
      <c r="I234" s="27">
        <v>168</v>
      </c>
      <c r="J234" s="27">
        <v>201</v>
      </c>
      <c r="K234" s="27">
        <v>203</v>
      </c>
      <c r="L234" s="27">
        <v>235</v>
      </c>
      <c r="M234" s="27">
        <v>225</v>
      </c>
      <c r="N234" s="27">
        <v>164</v>
      </c>
      <c r="O234" s="27">
        <v>153</v>
      </c>
      <c r="P234" s="27">
        <v>18</v>
      </c>
      <c r="Q234" s="28"/>
      <c r="R234" s="29">
        <f t="shared" si="3"/>
        <v>2179</v>
      </c>
      <c r="S234" s="24"/>
    </row>
    <row r="235" spans="1:19" s="19" customFormat="1">
      <c r="A235" s="25" t="s">
        <v>302</v>
      </c>
      <c r="B235" s="26">
        <v>25</v>
      </c>
      <c r="C235" s="27">
        <v>27</v>
      </c>
      <c r="D235" s="27">
        <v>37</v>
      </c>
      <c r="E235" s="27">
        <v>36</v>
      </c>
      <c r="F235" s="27">
        <v>43</v>
      </c>
      <c r="G235" s="27">
        <v>64</v>
      </c>
      <c r="H235" s="27">
        <v>77</v>
      </c>
      <c r="I235" s="27">
        <v>93</v>
      </c>
      <c r="J235" s="27">
        <v>141</v>
      </c>
      <c r="K235" s="27">
        <v>163</v>
      </c>
      <c r="L235" s="27">
        <v>211</v>
      </c>
      <c r="M235" s="27">
        <v>288</v>
      </c>
      <c r="N235" s="27">
        <v>352</v>
      </c>
      <c r="O235" s="27">
        <v>339</v>
      </c>
      <c r="P235" s="27">
        <v>40</v>
      </c>
      <c r="Q235" s="28"/>
      <c r="R235" s="29">
        <f t="shared" si="3"/>
        <v>1936</v>
      </c>
      <c r="S235" s="24"/>
    </row>
    <row r="236" spans="1:19" s="19" customFormat="1">
      <c r="A236" s="25" t="s">
        <v>303</v>
      </c>
      <c r="B236" s="26">
        <v>96</v>
      </c>
      <c r="C236" s="27">
        <v>120</v>
      </c>
      <c r="D236" s="27">
        <v>117</v>
      </c>
      <c r="E236" s="27">
        <v>143</v>
      </c>
      <c r="F236" s="27">
        <v>136</v>
      </c>
      <c r="G236" s="27">
        <v>129</v>
      </c>
      <c r="H236" s="27">
        <v>210</v>
      </c>
      <c r="I236" s="27">
        <v>193</v>
      </c>
      <c r="J236" s="27">
        <v>222</v>
      </c>
      <c r="K236" s="27">
        <v>275</v>
      </c>
      <c r="L236" s="27">
        <v>343</v>
      </c>
      <c r="M236" s="27">
        <v>402</v>
      </c>
      <c r="N236" s="27">
        <v>366</v>
      </c>
      <c r="O236" s="27">
        <v>354</v>
      </c>
      <c r="P236" s="27">
        <v>74</v>
      </c>
      <c r="Q236" s="28"/>
      <c r="R236" s="29">
        <f t="shared" si="3"/>
        <v>3180</v>
      </c>
      <c r="S236" s="24"/>
    </row>
    <row r="237" spans="1:19" s="19" customFormat="1">
      <c r="A237" s="25" t="s">
        <v>304</v>
      </c>
      <c r="B237" s="26">
        <v>123</v>
      </c>
      <c r="C237" s="27">
        <v>155</v>
      </c>
      <c r="D237" s="27">
        <v>166</v>
      </c>
      <c r="E237" s="27">
        <v>178</v>
      </c>
      <c r="F237" s="27">
        <v>147</v>
      </c>
      <c r="G237" s="27">
        <v>174</v>
      </c>
      <c r="H237" s="27">
        <v>186</v>
      </c>
      <c r="I237" s="27">
        <v>162</v>
      </c>
      <c r="J237" s="27">
        <v>176</v>
      </c>
      <c r="K237" s="27">
        <v>173</v>
      </c>
      <c r="L237" s="27">
        <v>189</v>
      </c>
      <c r="M237" s="27">
        <v>136</v>
      </c>
      <c r="N237" s="27">
        <v>101</v>
      </c>
      <c r="O237" s="27">
        <v>79</v>
      </c>
      <c r="P237" s="27">
        <v>6</v>
      </c>
      <c r="Q237" s="28"/>
      <c r="R237" s="29">
        <f t="shared" si="3"/>
        <v>2151</v>
      </c>
      <c r="S237" s="24"/>
    </row>
    <row r="238" spans="1:19" s="19" customFormat="1">
      <c r="A238" s="25" t="s">
        <v>305</v>
      </c>
      <c r="B238" s="26">
        <v>101</v>
      </c>
      <c r="C238" s="27">
        <v>134</v>
      </c>
      <c r="D238" s="27">
        <v>145</v>
      </c>
      <c r="E238" s="27">
        <v>166</v>
      </c>
      <c r="F238" s="27">
        <v>154</v>
      </c>
      <c r="G238" s="27">
        <v>168</v>
      </c>
      <c r="H238" s="27">
        <v>175</v>
      </c>
      <c r="I238" s="27">
        <v>227</v>
      </c>
      <c r="J238" s="27">
        <v>250</v>
      </c>
      <c r="K238" s="27">
        <v>221</v>
      </c>
      <c r="L238" s="27">
        <v>314</v>
      </c>
      <c r="M238" s="27">
        <v>251</v>
      </c>
      <c r="N238" s="27">
        <v>295</v>
      </c>
      <c r="O238" s="27">
        <v>265</v>
      </c>
      <c r="P238" s="27">
        <v>36</v>
      </c>
      <c r="Q238" s="28"/>
      <c r="R238" s="29">
        <f t="shared" si="3"/>
        <v>2902</v>
      </c>
      <c r="S238" s="24"/>
    </row>
    <row r="239" spans="1:19" s="19" customFormat="1">
      <c r="A239" s="25" t="s">
        <v>306</v>
      </c>
      <c r="B239" s="26">
        <v>107</v>
      </c>
      <c r="C239" s="27">
        <v>78</v>
      </c>
      <c r="D239" s="27">
        <v>106</v>
      </c>
      <c r="E239" s="27">
        <v>113</v>
      </c>
      <c r="F239" s="27">
        <v>79</v>
      </c>
      <c r="G239" s="27">
        <v>93</v>
      </c>
      <c r="H239" s="27">
        <v>117</v>
      </c>
      <c r="I239" s="27">
        <v>80</v>
      </c>
      <c r="J239" s="27">
        <v>110</v>
      </c>
      <c r="K239" s="27">
        <v>100</v>
      </c>
      <c r="L239" s="27">
        <v>92</v>
      </c>
      <c r="M239" s="27">
        <v>83</v>
      </c>
      <c r="N239" s="27">
        <v>46</v>
      </c>
      <c r="O239" s="27">
        <v>47</v>
      </c>
      <c r="P239" s="27">
        <v>4</v>
      </c>
      <c r="Q239" s="28"/>
      <c r="R239" s="29">
        <f t="shared" si="3"/>
        <v>1255</v>
      </c>
      <c r="S239" s="24"/>
    </row>
    <row r="240" spans="1:19" s="19" customFormat="1">
      <c r="A240" s="25" t="s">
        <v>307</v>
      </c>
      <c r="B240" s="26">
        <v>128</v>
      </c>
      <c r="C240" s="27">
        <v>151</v>
      </c>
      <c r="D240" s="27">
        <v>134</v>
      </c>
      <c r="E240" s="27">
        <v>168</v>
      </c>
      <c r="F240" s="27">
        <v>111</v>
      </c>
      <c r="G240" s="27">
        <v>136</v>
      </c>
      <c r="H240" s="27">
        <v>162</v>
      </c>
      <c r="I240" s="27">
        <v>189</v>
      </c>
      <c r="J240" s="27">
        <v>203</v>
      </c>
      <c r="K240" s="27">
        <v>220</v>
      </c>
      <c r="L240" s="27">
        <v>245</v>
      </c>
      <c r="M240" s="27">
        <v>196</v>
      </c>
      <c r="N240" s="27">
        <v>184</v>
      </c>
      <c r="O240" s="27">
        <v>175</v>
      </c>
      <c r="P240" s="27">
        <v>48</v>
      </c>
      <c r="Q240" s="28"/>
      <c r="R240" s="29">
        <f t="shared" si="3"/>
        <v>2450</v>
      </c>
      <c r="S240" s="24"/>
    </row>
    <row r="241" spans="1:19" s="19" customFormat="1">
      <c r="A241" s="25" t="s">
        <v>308</v>
      </c>
      <c r="B241" s="26">
        <v>26</v>
      </c>
      <c r="C241" s="27">
        <v>25</v>
      </c>
      <c r="D241" s="27">
        <v>28</v>
      </c>
      <c r="E241" s="27">
        <v>45</v>
      </c>
      <c r="F241" s="27">
        <v>26</v>
      </c>
      <c r="G241" s="27">
        <v>74</v>
      </c>
      <c r="H241" s="27">
        <v>96</v>
      </c>
      <c r="I241" s="27">
        <v>122</v>
      </c>
      <c r="J241" s="27">
        <v>190</v>
      </c>
      <c r="K241" s="27">
        <v>191</v>
      </c>
      <c r="L241" s="27">
        <v>209</v>
      </c>
      <c r="M241" s="27">
        <v>355</v>
      </c>
      <c r="N241" s="27">
        <v>249</v>
      </c>
      <c r="O241" s="27">
        <v>235</v>
      </c>
      <c r="P241" s="27">
        <v>7</v>
      </c>
      <c r="Q241" s="28"/>
      <c r="R241" s="29">
        <f t="shared" si="3"/>
        <v>1878</v>
      </c>
      <c r="S241" s="24"/>
    </row>
    <row r="242" spans="1:19" s="19" customFormat="1">
      <c r="A242" s="25" t="s">
        <v>309</v>
      </c>
      <c r="B242" s="26">
        <v>246</v>
      </c>
      <c r="C242" s="27">
        <v>266</v>
      </c>
      <c r="D242" s="27">
        <v>309</v>
      </c>
      <c r="E242" s="27">
        <v>300</v>
      </c>
      <c r="F242" s="27">
        <v>273</v>
      </c>
      <c r="G242" s="27">
        <v>335</v>
      </c>
      <c r="H242" s="27">
        <v>355</v>
      </c>
      <c r="I242" s="27">
        <v>402</v>
      </c>
      <c r="J242" s="27">
        <v>450</v>
      </c>
      <c r="K242" s="27">
        <v>438</v>
      </c>
      <c r="L242" s="27">
        <v>489</v>
      </c>
      <c r="M242" s="27">
        <v>477</v>
      </c>
      <c r="N242" s="27">
        <v>447</v>
      </c>
      <c r="O242" s="27">
        <v>357</v>
      </c>
      <c r="P242" s="27">
        <v>46</v>
      </c>
      <c r="Q242" s="28">
        <v>1</v>
      </c>
      <c r="R242" s="29">
        <f t="shared" si="3"/>
        <v>5191</v>
      </c>
      <c r="S242" s="24"/>
    </row>
    <row r="243" spans="1:19" s="19" customFormat="1">
      <c r="A243" s="25" t="s">
        <v>310</v>
      </c>
      <c r="B243" s="26">
        <v>157</v>
      </c>
      <c r="C243" s="27">
        <v>188</v>
      </c>
      <c r="D243" s="27">
        <v>228</v>
      </c>
      <c r="E243" s="27">
        <v>235</v>
      </c>
      <c r="F243" s="27">
        <v>201</v>
      </c>
      <c r="G243" s="27">
        <v>264</v>
      </c>
      <c r="H243" s="27">
        <v>286</v>
      </c>
      <c r="I243" s="27">
        <v>307</v>
      </c>
      <c r="J243" s="27">
        <v>351</v>
      </c>
      <c r="K243" s="27">
        <v>436</v>
      </c>
      <c r="L243" s="27">
        <v>437</v>
      </c>
      <c r="M243" s="27">
        <v>376</v>
      </c>
      <c r="N243" s="27">
        <v>358</v>
      </c>
      <c r="O243" s="27">
        <v>305</v>
      </c>
      <c r="P243" s="27">
        <v>49</v>
      </c>
      <c r="Q243" s="28"/>
      <c r="R243" s="29">
        <f t="shared" si="3"/>
        <v>4178</v>
      </c>
      <c r="S243" s="24"/>
    </row>
    <row r="244" spans="1:19" s="19" customFormat="1">
      <c r="A244" s="25" t="s">
        <v>311</v>
      </c>
      <c r="B244" s="26">
        <v>75</v>
      </c>
      <c r="C244" s="27">
        <v>95</v>
      </c>
      <c r="D244" s="27">
        <v>98</v>
      </c>
      <c r="E244" s="27">
        <v>130</v>
      </c>
      <c r="F244" s="27">
        <v>104</v>
      </c>
      <c r="G244" s="27">
        <v>144</v>
      </c>
      <c r="H244" s="27">
        <v>180</v>
      </c>
      <c r="I244" s="27">
        <v>156</v>
      </c>
      <c r="J244" s="27">
        <v>212</v>
      </c>
      <c r="K244" s="27">
        <v>204</v>
      </c>
      <c r="L244" s="27">
        <v>252</v>
      </c>
      <c r="M244" s="27">
        <v>222</v>
      </c>
      <c r="N244" s="27">
        <v>216</v>
      </c>
      <c r="O244" s="27">
        <v>174</v>
      </c>
      <c r="P244" s="27">
        <v>29</v>
      </c>
      <c r="Q244" s="28"/>
      <c r="R244" s="29">
        <f t="shared" si="3"/>
        <v>2291</v>
      </c>
      <c r="S244" s="24"/>
    </row>
    <row r="245" spans="1:19" s="19" customFormat="1">
      <c r="A245" s="25" t="s">
        <v>312</v>
      </c>
      <c r="B245" s="26">
        <v>14</v>
      </c>
      <c r="C245" s="27">
        <v>19</v>
      </c>
      <c r="D245" s="27">
        <v>20</v>
      </c>
      <c r="E245" s="27">
        <v>22</v>
      </c>
      <c r="F245" s="27">
        <v>16</v>
      </c>
      <c r="G245" s="27">
        <v>15</v>
      </c>
      <c r="H245" s="27">
        <v>14</v>
      </c>
      <c r="I245" s="27">
        <v>23</v>
      </c>
      <c r="J245" s="27">
        <v>34</v>
      </c>
      <c r="K245" s="27">
        <v>36</v>
      </c>
      <c r="L245" s="27">
        <v>30</v>
      </c>
      <c r="M245" s="27">
        <v>18</v>
      </c>
      <c r="N245" s="27">
        <v>21</v>
      </c>
      <c r="O245" s="27">
        <v>14</v>
      </c>
      <c r="P245" s="27">
        <v>4</v>
      </c>
      <c r="Q245" s="28"/>
      <c r="R245" s="29">
        <f t="shared" si="3"/>
        <v>300</v>
      </c>
      <c r="S245" s="24"/>
    </row>
    <row r="246" spans="1:19" s="19" customFormat="1">
      <c r="A246" s="25" t="s">
        <v>313</v>
      </c>
      <c r="B246" s="26">
        <v>145</v>
      </c>
      <c r="C246" s="27">
        <v>155</v>
      </c>
      <c r="D246" s="27">
        <v>161</v>
      </c>
      <c r="E246" s="27">
        <v>161</v>
      </c>
      <c r="F246" s="27">
        <v>147</v>
      </c>
      <c r="G246" s="27">
        <v>169</v>
      </c>
      <c r="H246" s="27">
        <v>193</v>
      </c>
      <c r="I246" s="27">
        <v>224</v>
      </c>
      <c r="J246" s="27">
        <v>216</v>
      </c>
      <c r="K246" s="27">
        <v>177</v>
      </c>
      <c r="L246" s="27">
        <v>168</v>
      </c>
      <c r="M246" s="27">
        <v>148</v>
      </c>
      <c r="N246" s="27">
        <v>145</v>
      </c>
      <c r="O246" s="27">
        <v>111</v>
      </c>
      <c r="P246" s="27">
        <v>13</v>
      </c>
      <c r="Q246" s="28"/>
      <c r="R246" s="29">
        <f t="shared" si="3"/>
        <v>2333</v>
      </c>
      <c r="S246" s="24"/>
    </row>
    <row r="247" spans="1:19" s="19" customFormat="1">
      <c r="A247" s="25" t="s">
        <v>314</v>
      </c>
      <c r="B247" s="26">
        <v>129</v>
      </c>
      <c r="C247" s="27">
        <v>174</v>
      </c>
      <c r="D247" s="27">
        <v>181</v>
      </c>
      <c r="E247" s="27">
        <v>182</v>
      </c>
      <c r="F247" s="27">
        <v>140</v>
      </c>
      <c r="G247" s="27">
        <v>162</v>
      </c>
      <c r="H247" s="27">
        <v>209</v>
      </c>
      <c r="I247" s="27">
        <v>230</v>
      </c>
      <c r="J247" s="27">
        <v>250</v>
      </c>
      <c r="K247" s="27">
        <v>287</v>
      </c>
      <c r="L247" s="27">
        <v>333</v>
      </c>
      <c r="M247" s="27">
        <v>262</v>
      </c>
      <c r="N247" s="27">
        <v>280</v>
      </c>
      <c r="O247" s="27">
        <v>222</v>
      </c>
      <c r="P247" s="27">
        <v>39</v>
      </c>
      <c r="Q247" s="28"/>
      <c r="R247" s="29">
        <f t="shared" si="3"/>
        <v>3080</v>
      </c>
      <c r="S247" s="24"/>
    </row>
    <row r="248" spans="1:19" s="19" customFormat="1">
      <c r="A248" s="25" t="s">
        <v>315</v>
      </c>
      <c r="B248" s="26">
        <v>48</v>
      </c>
      <c r="C248" s="27">
        <v>65</v>
      </c>
      <c r="D248" s="27">
        <v>72</v>
      </c>
      <c r="E248" s="27">
        <v>70</v>
      </c>
      <c r="F248" s="27">
        <v>56</v>
      </c>
      <c r="G248" s="27">
        <v>72</v>
      </c>
      <c r="H248" s="27">
        <v>93</v>
      </c>
      <c r="I248" s="27">
        <v>84</v>
      </c>
      <c r="J248" s="27">
        <v>101</v>
      </c>
      <c r="K248" s="27">
        <v>104</v>
      </c>
      <c r="L248" s="27">
        <v>114</v>
      </c>
      <c r="M248" s="27">
        <v>93</v>
      </c>
      <c r="N248" s="27">
        <v>96</v>
      </c>
      <c r="O248" s="27">
        <v>81</v>
      </c>
      <c r="P248" s="27">
        <v>17</v>
      </c>
      <c r="Q248" s="28"/>
      <c r="R248" s="29">
        <f t="shared" si="3"/>
        <v>1166</v>
      </c>
      <c r="S248" s="24"/>
    </row>
    <row r="249" spans="1:19" s="19" customFormat="1">
      <c r="A249" s="25" t="s">
        <v>316</v>
      </c>
      <c r="B249" s="26">
        <v>215</v>
      </c>
      <c r="C249" s="27">
        <v>253</v>
      </c>
      <c r="D249" s="27">
        <v>334</v>
      </c>
      <c r="E249" s="27">
        <v>365</v>
      </c>
      <c r="F249" s="27">
        <v>298</v>
      </c>
      <c r="G249" s="27">
        <v>399</v>
      </c>
      <c r="H249" s="27">
        <v>409</v>
      </c>
      <c r="I249" s="27">
        <v>466</v>
      </c>
      <c r="J249" s="27">
        <v>575</v>
      </c>
      <c r="K249" s="27">
        <v>481</v>
      </c>
      <c r="L249" s="27">
        <v>600</v>
      </c>
      <c r="M249" s="27">
        <v>523</v>
      </c>
      <c r="N249" s="27">
        <v>575</v>
      </c>
      <c r="O249" s="27">
        <v>496</v>
      </c>
      <c r="P249" s="27">
        <v>66</v>
      </c>
      <c r="Q249" s="28"/>
      <c r="R249" s="29">
        <f t="shared" si="3"/>
        <v>6055</v>
      </c>
      <c r="S249" s="24"/>
    </row>
    <row r="250" spans="1:19" s="19" customFormat="1">
      <c r="A250" s="25" t="s">
        <v>317</v>
      </c>
      <c r="B250" s="26">
        <v>46</v>
      </c>
      <c r="C250" s="27">
        <v>53</v>
      </c>
      <c r="D250" s="27">
        <v>48</v>
      </c>
      <c r="E250" s="27">
        <v>73</v>
      </c>
      <c r="F250" s="27">
        <v>46</v>
      </c>
      <c r="G250" s="27">
        <v>82</v>
      </c>
      <c r="H250" s="27">
        <v>109</v>
      </c>
      <c r="I250" s="27">
        <v>85</v>
      </c>
      <c r="J250" s="27">
        <v>135</v>
      </c>
      <c r="K250" s="27">
        <v>101</v>
      </c>
      <c r="L250" s="27">
        <v>131</v>
      </c>
      <c r="M250" s="27">
        <v>106</v>
      </c>
      <c r="N250" s="27">
        <v>98</v>
      </c>
      <c r="O250" s="27">
        <v>75</v>
      </c>
      <c r="P250" s="27">
        <v>7</v>
      </c>
      <c r="Q250" s="28"/>
      <c r="R250" s="29">
        <f t="shared" si="3"/>
        <v>1195</v>
      </c>
      <c r="S250" s="24"/>
    </row>
    <row r="251" spans="1:19" s="19" customFormat="1">
      <c r="A251" s="25" t="s">
        <v>318</v>
      </c>
      <c r="B251" s="26">
        <v>217</v>
      </c>
      <c r="C251" s="27">
        <v>228</v>
      </c>
      <c r="D251" s="27">
        <v>227</v>
      </c>
      <c r="E251" s="27">
        <v>253</v>
      </c>
      <c r="F251" s="27">
        <v>157</v>
      </c>
      <c r="G251" s="27">
        <v>197</v>
      </c>
      <c r="H251" s="27">
        <v>183</v>
      </c>
      <c r="I251" s="27">
        <v>188</v>
      </c>
      <c r="J251" s="27">
        <v>200</v>
      </c>
      <c r="K251" s="27">
        <v>202</v>
      </c>
      <c r="L251" s="27">
        <v>188</v>
      </c>
      <c r="M251" s="27">
        <v>185</v>
      </c>
      <c r="N251" s="27">
        <v>177</v>
      </c>
      <c r="O251" s="27">
        <v>140</v>
      </c>
      <c r="P251" s="27">
        <v>23</v>
      </c>
      <c r="Q251" s="28"/>
      <c r="R251" s="29">
        <f t="shared" ref="R251:R314" si="4">SUM(B251:Q251)</f>
        <v>2765</v>
      </c>
      <c r="S251" s="24"/>
    </row>
    <row r="252" spans="1:19" s="19" customFormat="1">
      <c r="A252" s="25" t="s">
        <v>319</v>
      </c>
      <c r="B252" s="26">
        <v>386</v>
      </c>
      <c r="C252" s="27">
        <v>348</v>
      </c>
      <c r="D252" s="27">
        <v>400</v>
      </c>
      <c r="E252" s="27">
        <v>455</v>
      </c>
      <c r="F252" s="27">
        <v>279</v>
      </c>
      <c r="G252" s="27">
        <v>360</v>
      </c>
      <c r="H252" s="27">
        <v>409</v>
      </c>
      <c r="I252" s="27">
        <v>402</v>
      </c>
      <c r="J252" s="27">
        <v>419</v>
      </c>
      <c r="K252" s="27">
        <v>460</v>
      </c>
      <c r="L252" s="27">
        <v>427</v>
      </c>
      <c r="M252" s="27">
        <v>387</v>
      </c>
      <c r="N252" s="27">
        <v>354</v>
      </c>
      <c r="O252" s="27">
        <v>251</v>
      </c>
      <c r="P252" s="27">
        <v>32</v>
      </c>
      <c r="Q252" s="28">
        <v>1</v>
      </c>
      <c r="R252" s="29">
        <f t="shared" si="4"/>
        <v>5370</v>
      </c>
      <c r="S252" s="24"/>
    </row>
    <row r="253" spans="1:19" s="19" customFormat="1">
      <c r="A253" s="25" t="s">
        <v>320</v>
      </c>
      <c r="B253" s="26">
        <v>127</v>
      </c>
      <c r="C253" s="27">
        <v>147</v>
      </c>
      <c r="D253" s="27">
        <v>164</v>
      </c>
      <c r="E253" s="27">
        <v>176</v>
      </c>
      <c r="F253" s="27">
        <v>145</v>
      </c>
      <c r="G253" s="27">
        <v>220</v>
      </c>
      <c r="H253" s="27">
        <v>242</v>
      </c>
      <c r="I253" s="27">
        <v>246</v>
      </c>
      <c r="J253" s="27">
        <v>282</v>
      </c>
      <c r="K253" s="27">
        <v>310</v>
      </c>
      <c r="L253" s="27">
        <v>361</v>
      </c>
      <c r="M253" s="27">
        <v>323</v>
      </c>
      <c r="N253" s="27">
        <v>305</v>
      </c>
      <c r="O253" s="27">
        <v>266</v>
      </c>
      <c r="P253" s="27">
        <v>43</v>
      </c>
      <c r="Q253" s="28"/>
      <c r="R253" s="29">
        <f t="shared" si="4"/>
        <v>3357</v>
      </c>
      <c r="S253" s="24"/>
    </row>
    <row r="254" spans="1:19" s="19" customFormat="1">
      <c r="A254" s="25" t="s">
        <v>321</v>
      </c>
      <c r="B254" s="26">
        <v>28</v>
      </c>
      <c r="C254" s="27">
        <v>26</v>
      </c>
      <c r="D254" s="27">
        <v>46</v>
      </c>
      <c r="E254" s="27">
        <v>58</v>
      </c>
      <c r="F254" s="27">
        <v>38</v>
      </c>
      <c r="G254" s="27">
        <v>58</v>
      </c>
      <c r="H254" s="27">
        <v>98</v>
      </c>
      <c r="I254" s="27">
        <v>110</v>
      </c>
      <c r="J254" s="27">
        <v>112</v>
      </c>
      <c r="K254" s="27">
        <v>198</v>
      </c>
      <c r="L254" s="27">
        <v>272</v>
      </c>
      <c r="M254" s="27">
        <v>332</v>
      </c>
      <c r="N254" s="27">
        <v>322</v>
      </c>
      <c r="O254" s="27">
        <v>280</v>
      </c>
      <c r="P254" s="27">
        <v>47</v>
      </c>
      <c r="Q254" s="28">
        <v>2</v>
      </c>
      <c r="R254" s="29">
        <f t="shared" si="4"/>
        <v>2027</v>
      </c>
      <c r="S254" s="24"/>
    </row>
    <row r="255" spans="1:19" s="19" customFormat="1">
      <c r="A255" s="25" t="s">
        <v>322</v>
      </c>
      <c r="B255" s="26">
        <v>147</v>
      </c>
      <c r="C255" s="27">
        <v>175</v>
      </c>
      <c r="D255" s="27">
        <v>182</v>
      </c>
      <c r="E255" s="27">
        <v>157</v>
      </c>
      <c r="F255" s="27">
        <v>106</v>
      </c>
      <c r="G255" s="27">
        <v>166</v>
      </c>
      <c r="H255" s="27">
        <v>172</v>
      </c>
      <c r="I255" s="27">
        <v>175</v>
      </c>
      <c r="J255" s="27">
        <v>192</v>
      </c>
      <c r="K255" s="27">
        <v>180</v>
      </c>
      <c r="L255" s="27">
        <v>195</v>
      </c>
      <c r="M255" s="27">
        <v>171</v>
      </c>
      <c r="N255" s="27">
        <v>171</v>
      </c>
      <c r="O255" s="27">
        <v>127</v>
      </c>
      <c r="P255" s="27">
        <v>13</v>
      </c>
      <c r="Q255" s="28"/>
      <c r="R255" s="29">
        <f t="shared" si="4"/>
        <v>2329</v>
      </c>
      <c r="S255" s="24"/>
    </row>
    <row r="256" spans="1:19" s="19" customFormat="1">
      <c r="A256" s="25" t="s">
        <v>323</v>
      </c>
      <c r="B256" s="26">
        <v>106</v>
      </c>
      <c r="C256" s="27">
        <v>108</v>
      </c>
      <c r="D256" s="27">
        <v>128</v>
      </c>
      <c r="E256" s="27">
        <v>123</v>
      </c>
      <c r="F256" s="27">
        <v>105</v>
      </c>
      <c r="G256" s="27">
        <v>123</v>
      </c>
      <c r="H256" s="27">
        <v>147</v>
      </c>
      <c r="I256" s="27">
        <v>149</v>
      </c>
      <c r="J256" s="27">
        <v>150</v>
      </c>
      <c r="K256" s="27">
        <v>189</v>
      </c>
      <c r="L256" s="27">
        <v>173</v>
      </c>
      <c r="M256" s="27">
        <v>166</v>
      </c>
      <c r="N256" s="27">
        <v>146</v>
      </c>
      <c r="O256" s="27">
        <v>131</v>
      </c>
      <c r="P256" s="27">
        <v>19</v>
      </c>
      <c r="Q256" s="28"/>
      <c r="R256" s="29">
        <f t="shared" si="4"/>
        <v>1963</v>
      </c>
      <c r="S256" s="24"/>
    </row>
    <row r="257" spans="1:19" s="19" customFormat="1">
      <c r="A257" s="25" t="s">
        <v>324</v>
      </c>
      <c r="B257" s="26">
        <v>174</v>
      </c>
      <c r="C257" s="27">
        <v>200</v>
      </c>
      <c r="D257" s="27">
        <v>267</v>
      </c>
      <c r="E257" s="27">
        <v>271</v>
      </c>
      <c r="F257" s="27">
        <v>201</v>
      </c>
      <c r="G257" s="27">
        <v>349</v>
      </c>
      <c r="H257" s="27">
        <v>328</v>
      </c>
      <c r="I257" s="27">
        <v>400</v>
      </c>
      <c r="J257" s="27">
        <v>427</v>
      </c>
      <c r="K257" s="27">
        <v>469</v>
      </c>
      <c r="L257" s="27">
        <v>501</v>
      </c>
      <c r="M257" s="27">
        <v>456</v>
      </c>
      <c r="N257" s="27">
        <v>505</v>
      </c>
      <c r="O257" s="27">
        <v>461</v>
      </c>
      <c r="P257" s="27">
        <v>85</v>
      </c>
      <c r="Q257" s="28"/>
      <c r="R257" s="29">
        <f t="shared" si="4"/>
        <v>5094</v>
      </c>
      <c r="S257" s="24"/>
    </row>
    <row r="258" spans="1:19" s="19" customFormat="1">
      <c r="A258" s="25" t="s">
        <v>325</v>
      </c>
      <c r="B258" s="26">
        <v>386</v>
      </c>
      <c r="C258" s="27">
        <v>378</v>
      </c>
      <c r="D258" s="27">
        <v>465</v>
      </c>
      <c r="E258" s="27">
        <v>474</v>
      </c>
      <c r="F258" s="27">
        <v>347</v>
      </c>
      <c r="G258" s="27">
        <v>441</v>
      </c>
      <c r="H258" s="27">
        <v>508</v>
      </c>
      <c r="I258" s="27">
        <v>521</v>
      </c>
      <c r="J258" s="27">
        <v>604</v>
      </c>
      <c r="K258" s="27">
        <v>517</v>
      </c>
      <c r="L258" s="27">
        <v>561</v>
      </c>
      <c r="M258" s="27">
        <v>550</v>
      </c>
      <c r="N258" s="27">
        <v>461</v>
      </c>
      <c r="O258" s="27">
        <v>375</v>
      </c>
      <c r="P258" s="27">
        <v>44</v>
      </c>
      <c r="Q258" s="28"/>
      <c r="R258" s="29">
        <f t="shared" si="4"/>
        <v>6632</v>
      </c>
      <c r="S258" s="24"/>
    </row>
    <row r="259" spans="1:19" s="19" customFormat="1">
      <c r="A259" s="25" t="s">
        <v>326</v>
      </c>
      <c r="B259" s="26">
        <v>168</v>
      </c>
      <c r="C259" s="27">
        <v>224</v>
      </c>
      <c r="D259" s="27">
        <v>261</v>
      </c>
      <c r="E259" s="27">
        <v>271</v>
      </c>
      <c r="F259" s="27">
        <v>240</v>
      </c>
      <c r="G259" s="27">
        <v>303</v>
      </c>
      <c r="H259" s="27">
        <v>369</v>
      </c>
      <c r="I259" s="27">
        <v>428</v>
      </c>
      <c r="J259" s="27">
        <v>472</v>
      </c>
      <c r="K259" s="27">
        <v>561</v>
      </c>
      <c r="L259" s="27">
        <v>584</v>
      </c>
      <c r="M259" s="27">
        <v>534</v>
      </c>
      <c r="N259" s="27">
        <v>494</v>
      </c>
      <c r="O259" s="27">
        <v>440</v>
      </c>
      <c r="P259" s="27">
        <v>60</v>
      </c>
      <c r="Q259" s="28"/>
      <c r="R259" s="29">
        <f t="shared" si="4"/>
        <v>5409</v>
      </c>
      <c r="S259" s="24"/>
    </row>
    <row r="260" spans="1:19" s="19" customFormat="1">
      <c r="A260" s="25" t="s">
        <v>327</v>
      </c>
      <c r="B260" s="26">
        <v>15</v>
      </c>
      <c r="C260" s="27">
        <v>19</v>
      </c>
      <c r="D260" s="27">
        <v>13</v>
      </c>
      <c r="E260" s="27">
        <v>34</v>
      </c>
      <c r="F260" s="27">
        <v>20</v>
      </c>
      <c r="G260" s="27">
        <v>39</v>
      </c>
      <c r="H260" s="27">
        <v>72</v>
      </c>
      <c r="I260" s="27">
        <v>94</v>
      </c>
      <c r="J260" s="27">
        <v>142</v>
      </c>
      <c r="K260" s="27">
        <v>182</v>
      </c>
      <c r="L260" s="27">
        <v>286</v>
      </c>
      <c r="M260" s="27">
        <v>373</v>
      </c>
      <c r="N260" s="27">
        <v>342</v>
      </c>
      <c r="O260" s="27">
        <v>396</v>
      </c>
      <c r="P260" s="27">
        <v>106</v>
      </c>
      <c r="Q260" s="28">
        <v>1</v>
      </c>
      <c r="R260" s="29">
        <f t="shared" si="4"/>
        <v>2134</v>
      </c>
      <c r="S260" s="24"/>
    </row>
    <row r="261" spans="1:19" s="19" customFormat="1">
      <c r="A261" s="25" t="s">
        <v>328</v>
      </c>
      <c r="B261" s="26">
        <v>77</v>
      </c>
      <c r="C261" s="27">
        <v>115</v>
      </c>
      <c r="D261" s="27">
        <v>171</v>
      </c>
      <c r="E261" s="27">
        <v>182</v>
      </c>
      <c r="F261" s="27">
        <v>164</v>
      </c>
      <c r="G261" s="27">
        <v>245</v>
      </c>
      <c r="H261" s="27">
        <v>287</v>
      </c>
      <c r="I261" s="27">
        <v>394</v>
      </c>
      <c r="J261" s="27">
        <v>456</v>
      </c>
      <c r="K261" s="27">
        <v>428</v>
      </c>
      <c r="L261" s="27">
        <v>583</v>
      </c>
      <c r="M261" s="27">
        <v>521</v>
      </c>
      <c r="N261" s="27">
        <v>476</v>
      </c>
      <c r="O261" s="27">
        <v>414</v>
      </c>
      <c r="P261" s="27">
        <v>55</v>
      </c>
      <c r="Q261" s="28"/>
      <c r="R261" s="29">
        <f t="shared" si="4"/>
        <v>4568</v>
      </c>
      <c r="S261" s="24"/>
    </row>
    <row r="262" spans="1:19" s="19" customFormat="1">
      <c r="A262" s="25" t="s">
        <v>329</v>
      </c>
      <c r="B262" s="26">
        <v>501</v>
      </c>
      <c r="C262" s="27">
        <v>567</v>
      </c>
      <c r="D262" s="27">
        <v>668</v>
      </c>
      <c r="E262" s="27">
        <v>752</v>
      </c>
      <c r="F262" s="27">
        <v>566</v>
      </c>
      <c r="G262" s="27">
        <v>691</v>
      </c>
      <c r="H262" s="27">
        <v>798</v>
      </c>
      <c r="I262" s="27">
        <v>829</v>
      </c>
      <c r="J262" s="27">
        <v>948</v>
      </c>
      <c r="K262" s="27">
        <v>991</v>
      </c>
      <c r="L262" s="27">
        <v>1092</v>
      </c>
      <c r="M262" s="27">
        <v>1009</v>
      </c>
      <c r="N262" s="27">
        <v>1019</v>
      </c>
      <c r="O262" s="27">
        <v>926</v>
      </c>
      <c r="P262" s="27">
        <v>137</v>
      </c>
      <c r="Q262" s="28">
        <v>1</v>
      </c>
      <c r="R262" s="29">
        <f t="shared" si="4"/>
        <v>11495</v>
      </c>
      <c r="S262" s="24"/>
    </row>
    <row r="263" spans="1:19" s="19" customFormat="1">
      <c r="A263" s="25" t="s">
        <v>330</v>
      </c>
      <c r="B263" s="26">
        <v>112</v>
      </c>
      <c r="C263" s="27">
        <v>118</v>
      </c>
      <c r="D263" s="27">
        <v>134</v>
      </c>
      <c r="E263" s="27">
        <v>142</v>
      </c>
      <c r="F263" s="27">
        <v>121</v>
      </c>
      <c r="G263" s="27">
        <v>160</v>
      </c>
      <c r="H263" s="27">
        <v>178</v>
      </c>
      <c r="I263" s="27">
        <v>199</v>
      </c>
      <c r="J263" s="27">
        <v>187</v>
      </c>
      <c r="K263" s="27">
        <v>255</v>
      </c>
      <c r="L263" s="27">
        <v>239</v>
      </c>
      <c r="M263" s="27">
        <v>223</v>
      </c>
      <c r="N263" s="27">
        <v>312</v>
      </c>
      <c r="O263" s="27">
        <v>301</v>
      </c>
      <c r="P263" s="27">
        <v>35</v>
      </c>
      <c r="Q263" s="28"/>
      <c r="R263" s="29">
        <f t="shared" si="4"/>
        <v>2716</v>
      </c>
      <c r="S263" s="24"/>
    </row>
    <row r="264" spans="1:19" s="19" customFormat="1">
      <c r="A264" s="25" t="s">
        <v>331</v>
      </c>
      <c r="B264" s="26">
        <v>69</v>
      </c>
      <c r="C264" s="27">
        <v>81</v>
      </c>
      <c r="D264" s="27">
        <v>82</v>
      </c>
      <c r="E264" s="27">
        <v>75</v>
      </c>
      <c r="F264" s="27">
        <v>51</v>
      </c>
      <c r="G264" s="27">
        <v>63</v>
      </c>
      <c r="H264" s="27">
        <v>53</v>
      </c>
      <c r="I264" s="27">
        <v>60</v>
      </c>
      <c r="J264" s="27">
        <v>47</v>
      </c>
      <c r="K264" s="27">
        <v>73</v>
      </c>
      <c r="L264" s="27">
        <v>73</v>
      </c>
      <c r="M264" s="27">
        <v>63</v>
      </c>
      <c r="N264" s="27">
        <v>49</v>
      </c>
      <c r="O264" s="27">
        <v>30</v>
      </c>
      <c r="P264" s="27">
        <v>2</v>
      </c>
      <c r="Q264" s="28"/>
      <c r="R264" s="29">
        <f t="shared" si="4"/>
        <v>871</v>
      </c>
      <c r="S264" s="24"/>
    </row>
    <row r="265" spans="1:19" s="19" customFormat="1">
      <c r="A265" s="25" t="s">
        <v>332</v>
      </c>
      <c r="B265" s="26">
        <v>146</v>
      </c>
      <c r="C265" s="27">
        <v>179</v>
      </c>
      <c r="D265" s="27">
        <v>213</v>
      </c>
      <c r="E265" s="27">
        <v>245</v>
      </c>
      <c r="F265" s="27">
        <v>208</v>
      </c>
      <c r="G265" s="27">
        <v>312</v>
      </c>
      <c r="H265" s="27">
        <v>338</v>
      </c>
      <c r="I265" s="27">
        <v>360</v>
      </c>
      <c r="J265" s="27">
        <v>420</v>
      </c>
      <c r="K265" s="27">
        <v>496</v>
      </c>
      <c r="L265" s="27">
        <v>551</v>
      </c>
      <c r="M265" s="27">
        <v>520</v>
      </c>
      <c r="N265" s="27">
        <v>634</v>
      </c>
      <c r="O265" s="27">
        <v>587</v>
      </c>
      <c r="P265" s="27">
        <v>77</v>
      </c>
      <c r="Q265" s="28">
        <v>2</v>
      </c>
      <c r="R265" s="29">
        <f t="shared" si="4"/>
        <v>5288</v>
      </c>
      <c r="S265" s="24"/>
    </row>
    <row r="266" spans="1:19" s="19" customFormat="1">
      <c r="A266" s="25" t="s">
        <v>333</v>
      </c>
      <c r="B266" s="26">
        <v>160</v>
      </c>
      <c r="C266" s="27">
        <v>180</v>
      </c>
      <c r="D266" s="27">
        <v>229</v>
      </c>
      <c r="E266" s="27">
        <v>231</v>
      </c>
      <c r="F266" s="27">
        <v>184</v>
      </c>
      <c r="G266" s="27">
        <v>214</v>
      </c>
      <c r="H266" s="27">
        <v>219</v>
      </c>
      <c r="I266" s="27">
        <v>220</v>
      </c>
      <c r="J266" s="27">
        <v>192</v>
      </c>
      <c r="K266" s="27">
        <v>193</v>
      </c>
      <c r="L266" s="27">
        <v>188</v>
      </c>
      <c r="M266" s="27">
        <v>176</v>
      </c>
      <c r="N266" s="27">
        <v>163</v>
      </c>
      <c r="O266" s="27">
        <v>143</v>
      </c>
      <c r="P266" s="27">
        <v>10</v>
      </c>
      <c r="Q266" s="28"/>
      <c r="R266" s="29">
        <f t="shared" si="4"/>
        <v>2702</v>
      </c>
      <c r="S266" s="24"/>
    </row>
    <row r="267" spans="1:19" s="19" customFormat="1">
      <c r="A267" s="25" t="s">
        <v>334</v>
      </c>
      <c r="B267" s="26">
        <v>19</v>
      </c>
      <c r="C267" s="27">
        <v>33</v>
      </c>
      <c r="D267" s="27">
        <v>52</v>
      </c>
      <c r="E267" s="27">
        <v>62</v>
      </c>
      <c r="F267" s="27">
        <v>39</v>
      </c>
      <c r="G267" s="27">
        <v>37</v>
      </c>
      <c r="H267" s="27">
        <v>89</v>
      </c>
      <c r="I267" s="27">
        <v>96</v>
      </c>
      <c r="J267" s="27">
        <v>125</v>
      </c>
      <c r="K267" s="27">
        <v>246</v>
      </c>
      <c r="L267" s="27">
        <v>283</v>
      </c>
      <c r="M267" s="27">
        <v>432</v>
      </c>
      <c r="N267" s="27">
        <v>324</v>
      </c>
      <c r="O267" s="27">
        <v>346</v>
      </c>
      <c r="P267" s="27">
        <v>59</v>
      </c>
      <c r="Q267" s="28">
        <v>1</v>
      </c>
      <c r="R267" s="29">
        <f t="shared" si="4"/>
        <v>2243</v>
      </c>
      <c r="S267" s="24"/>
    </row>
    <row r="268" spans="1:19" s="19" customFormat="1">
      <c r="A268" s="25" t="s">
        <v>335</v>
      </c>
      <c r="B268" s="26">
        <v>66</v>
      </c>
      <c r="C268" s="27">
        <v>71</v>
      </c>
      <c r="D268" s="27">
        <v>114</v>
      </c>
      <c r="E268" s="27">
        <v>100</v>
      </c>
      <c r="F268" s="27">
        <v>96</v>
      </c>
      <c r="G268" s="27">
        <v>150</v>
      </c>
      <c r="H268" s="27">
        <v>178</v>
      </c>
      <c r="I268" s="27">
        <v>185</v>
      </c>
      <c r="J268" s="27">
        <v>184</v>
      </c>
      <c r="K268" s="27">
        <v>220</v>
      </c>
      <c r="L268" s="27">
        <v>219</v>
      </c>
      <c r="M268" s="27">
        <v>166</v>
      </c>
      <c r="N268" s="27">
        <v>173</v>
      </c>
      <c r="O268" s="27">
        <v>145</v>
      </c>
      <c r="P268" s="27">
        <v>21</v>
      </c>
      <c r="Q268" s="28"/>
      <c r="R268" s="29">
        <f t="shared" si="4"/>
        <v>2088</v>
      </c>
      <c r="S268" s="24"/>
    </row>
    <row r="269" spans="1:19" s="19" customFormat="1">
      <c r="A269" s="25" t="s">
        <v>336</v>
      </c>
      <c r="B269" s="26">
        <v>26</v>
      </c>
      <c r="C269" s="27">
        <v>35</v>
      </c>
      <c r="D269" s="27">
        <v>45</v>
      </c>
      <c r="E269" s="27">
        <v>45</v>
      </c>
      <c r="F269" s="27">
        <v>45</v>
      </c>
      <c r="G269" s="27">
        <v>61</v>
      </c>
      <c r="H269" s="27">
        <v>125</v>
      </c>
      <c r="I269" s="27">
        <v>136</v>
      </c>
      <c r="J269" s="27">
        <v>157</v>
      </c>
      <c r="K269" s="27">
        <v>173</v>
      </c>
      <c r="L269" s="27">
        <v>224</v>
      </c>
      <c r="M269" s="27">
        <v>249</v>
      </c>
      <c r="N269" s="27">
        <v>274</v>
      </c>
      <c r="O269" s="27">
        <v>213</v>
      </c>
      <c r="P269" s="27">
        <v>65</v>
      </c>
      <c r="Q269" s="28"/>
      <c r="R269" s="29">
        <f t="shared" si="4"/>
        <v>1873</v>
      </c>
      <c r="S269" s="24"/>
    </row>
    <row r="270" spans="1:19" s="19" customFormat="1">
      <c r="A270" s="25" t="s">
        <v>337</v>
      </c>
      <c r="B270" s="26">
        <v>73</v>
      </c>
      <c r="C270" s="27">
        <v>94</v>
      </c>
      <c r="D270" s="27">
        <v>87</v>
      </c>
      <c r="E270" s="27">
        <v>87</v>
      </c>
      <c r="F270" s="27">
        <v>76</v>
      </c>
      <c r="G270" s="27">
        <v>112</v>
      </c>
      <c r="H270" s="27">
        <v>133</v>
      </c>
      <c r="I270" s="27">
        <v>148</v>
      </c>
      <c r="J270" s="27">
        <v>161</v>
      </c>
      <c r="K270" s="27">
        <v>157</v>
      </c>
      <c r="L270" s="27">
        <v>172</v>
      </c>
      <c r="M270" s="27">
        <v>154</v>
      </c>
      <c r="N270" s="27">
        <v>172</v>
      </c>
      <c r="O270" s="27">
        <v>160</v>
      </c>
      <c r="P270" s="27">
        <v>18</v>
      </c>
      <c r="Q270" s="28"/>
      <c r="R270" s="29">
        <f t="shared" si="4"/>
        <v>1804</v>
      </c>
      <c r="S270" s="24"/>
    </row>
    <row r="271" spans="1:19" s="19" customFormat="1">
      <c r="A271" s="25" t="s">
        <v>338</v>
      </c>
      <c r="B271" s="26">
        <v>12</v>
      </c>
      <c r="C271" s="27">
        <v>14</v>
      </c>
      <c r="D271" s="27">
        <v>14</v>
      </c>
      <c r="E271" s="27">
        <v>31</v>
      </c>
      <c r="F271" s="27">
        <v>21</v>
      </c>
      <c r="G271" s="27">
        <v>32</v>
      </c>
      <c r="H271" s="27">
        <v>16</v>
      </c>
      <c r="I271" s="27">
        <v>23</v>
      </c>
      <c r="J271" s="27">
        <v>43</v>
      </c>
      <c r="K271" s="27">
        <v>39</v>
      </c>
      <c r="L271" s="27">
        <v>54</v>
      </c>
      <c r="M271" s="27">
        <v>55</v>
      </c>
      <c r="N271" s="27">
        <v>48</v>
      </c>
      <c r="O271" s="27">
        <v>23</v>
      </c>
      <c r="P271" s="27">
        <v>6</v>
      </c>
      <c r="Q271" s="28"/>
      <c r="R271" s="29">
        <f t="shared" si="4"/>
        <v>431</v>
      </c>
      <c r="S271" s="24"/>
    </row>
    <row r="272" spans="1:19" s="19" customFormat="1">
      <c r="A272" s="25" t="s">
        <v>339</v>
      </c>
      <c r="B272" s="26">
        <v>66</v>
      </c>
      <c r="C272" s="27">
        <v>83</v>
      </c>
      <c r="D272" s="27">
        <v>85</v>
      </c>
      <c r="E272" s="27">
        <v>97</v>
      </c>
      <c r="F272" s="27">
        <v>66</v>
      </c>
      <c r="G272" s="27">
        <v>87</v>
      </c>
      <c r="H272" s="27">
        <v>141</v>
      </c>
      <c r="I272" s="27">
        <v>114</v>
      </c>
      <c r="J272" s="27">
        <v>147</v>
      </c>
      <c r="K272" s="27">
        <v>143</v>
      </c>
      <c r="L272" s="27">
        <v>193</v>
      </c>
      <c r="M272" s="27">
        <v>180</v>
      </c>
      <c r="N272" s="27">
        <v>187</v>
      </c>
      <c r="O272" s="27">
        <v>141</v>
      </c>
      <c r="P272" s="27">
        <v>20</v>
      </c>
      <c r="Q272" s="28">
        <v>1</v>
      </c>
      <c r="R272" s="29">
        <f t="shared" si="4"/>
        <v>1751</v>
      </c>
      <c r="S272" s="24"/>
    </row>
    <row r="273" spans="1:19" s="19" customFormat="1">
      <c r="A273" s="25" t="s">
        <v>340</v>
      </c>
      <c r="B273" s="26">
        <v>169</v>
      </c>
      <c r="C273" s="27">
        <v>175</v>
      </c>
      <c r="D273" s="27">
        <v>191</v>
      </c>
      <c r="E273" s="27">
        <v>196</v>
      </c>
      <c r="F273" s="27">
        <v>161</v>
      </c>
      <c r="G273" s="27">
        <v>227</v>
      </c>
      <c r="H273" s="27">
        <v>202</v>
      </c>
      <c r="I273" s="27">
        <v>249</v>
      </c>
      <c r="J273" s="27">
        <v>272</v>
      </c>
      <c r="K273" s="27">
        <v>243</v>
      </c>
      <c r="L273" s="27">
        <v>347</v>
      </c>
      <c r="M273" s="27">
        <v>341</v>
      </c>
      <c r="N273" s="27">
        <v>236</v>
      </c>
      <c r="O273" s="27">
        <v>190</v>
      </c>
      <c r="P273" s="27">
        <v>29</v>
      </c>
      <c r="Q273" s="28"/>
      <c r="R273" s="29">
        <f t="shared" si="4"/>
        <v>3228</v>
      </c>
      <c r="S273" s="24"/>
    </row>
    <row r="274" spans="1:19" s="19" customFormat="1">
      <c r="A274" s="25" t="s">
        <v>341</v>
      </c>
      <c r="B274" s="26">
        <v>36</v>
      </c>
      <c r="C274" s="27">
        <v>41</v>
      </c>
      <c r="D274" s="27">
        <v>56</v>
      </c>
      <c r="E274" s="27">
        <v>71</v>
      </c>
      <c r="F274" s="27">
        <v>99</v>
      </c>
      <c r="G274" s="27">
        <v>129</v>
      </c>
      <c r="H274" s="27">
        <v>152</v>
      </c>
      <c r="I274" s="27">
        <v>170</v>
      </c>
      <c r="J274" s="27">
        <v>205</v>
      </c>
      <c r="K274" s="27">
        <v>177</v>
      </c>
      <c r="L274" s="27">
        <v>353</v>
      </c>
      <c r="M274" s="27">
        <v>422</v>
      </c>
      <c r="N274" s="27">
        <v>479</v>
      </c>
      <c r="O274" s="27">
        <v>607</v>
      </c>
      <c r="P274" s="27">
        <v>62</v>
      </c>
      <c r="Q274" s="28">
        <v>2</v>
      </c>
      <c r="R274" s="29">
        <f t="shared" si="4"/>
        <v>3061</v>
      </c>
      <c r="S274" s="24"/>
    </row>
    <row r="275" spans="1:19" s="19" customFormat="1">
      <c r="A275" s="25" t="s">
        <v>342</v>
      </c>
      <c r="B275" s="26">
        <v>115</v>
      </c>
      <c r="C275" s="27">
        <v>148</v>
      </c>
      <c r="D275" s="27">
        <v>180</v>
      </c>
      <c r="E275" s="27">
        <v>198</v>
      </c>
      <c r="F275" s="27">
        <v>204</v>
      </c>
      <c r="G275" s="27">
        <v>272</v>
      </c>
      <c r="H275" s="27">
        <v>315</v>
      </c>
      <c r="I275" s="27">
        <v>339</v>
      </c>
      <c r="J275" s="27">
        <v>418</v>
      </c>
      <c r="K275" s="27">
        <v>456</v>
      </c>
      <c r="L275" s="27">
        <v>489</v>
      </c>
      <c r="M275" s="27">
        <v>479</v>
      </c>
      <c r="N275" s="27">
        <v>529</v>
      </c>
      <c r="O275" s="27">
        <v>480</v>
      </c>
      <c r="P275" s="27">
        <v>76</v>
      </c>
      <c r="Q275" s="28"/>
      <c r="R275" s="29">
        <f t="shared" si="4"/>
        <v>4698</v>
      </c>
      <c r="S275" s="24"/>
    </row>
    <row r="276" spans="1:19" s="19" customFormat="1">
      <c r="A276" s="25" t="s">
        <v>343</v>
      </c>
      <c r="B276" s="26">
        <v>254</v>
      </c>
      <c r="C276" s="27">
        <v>284</v>
      </c>
      <c r="D276" s="27">
        <v>276</v>
      </c>
      <c r="E276" s="27">
        <v>275</v>
      </c>
      <c r="F276" s="27">
        <v>205</v>
      </c>
      <c r="G276" s="27">
        <v>297</v>
      </c>
      <c r="H276" s="27">
        <v>277</v>
      </c>
      <c r="I276" s="27">
        <v>298</v>
      </c>
      <c r="J276" s="27">
        <v>326</v>
      </c>
      <c r="K276" s="27">
        <v>321</v>
      </c>
      <c r="L276" s="27">
        <v>343</v>
      </c>
      <c r="M276" s="27">
        <v>280</v>
      </c>
      <c r="N276" s="27">
        <v>256</v>
      </c>
      <c r="O276" s="27">
        <v>199</v>
      </c>
      <c r="P276" s="27">
        <v>34</v>
      </c>
      <c r="Q276" s="28"/>
      <c r="R276" s="29">
        <f t="shared" si="4"/>
        <v>3925</v>
      </c>
      <c r="S276" s="24"/>
    </row>
    <row r="277" spans="1:19" s="19" customFormat="1">
      <c r="A277" s="25" t="s">
        <v>344</v>
      </c>
      <c r="B277" s="26">
        <v>56</v>
      </c>
      <c r="C277" s="27">
        <v>68</v>
      </c>
      <c r="D277" s="27">
        <v>75</v>
      </c>
      <c r="E277" s="27">
        <v>71</v>
      </c>
      <c r="F277" s="27">
        <v>80</v>
      </c>
      <c r="G277" s="27">
        <v>93</v>
      </c>
      <c r="H277" s="27">
        <v>127</v>
      </c>
      <c r="I277" s="27">
        <v>116</v>
      </c>
      <c r="J277" s="27">
        <v>127</v>
      </c>
      <c r="K277" s="27">
        <v>158</v>
      </c>
      <c r="L277" s="27">
        <v>158</v>
      </c>
      <c r="M277" s="27">
        <v>175</v>
      </c>
      <c r="N277" s="27">
        <v>196</v>
      </c>
      <c r="O277" s="27">
        <v>143</v>
      </c>
      <c r="P277" s="27">
        <v>24</v>
      </c>
      <c r="Q277" s="28"/>
      <c r="R277" s="29">
        <f t="shared" si="4"/>
        <v>1667</v>
      </c>
      <c r="S277" s="24"/>
    </row>
    <row r="278" spans="1:19" s="19" customFormat="1">
      <c r="A278" s="25" t="s">
        <v>345</v>
      </c>
      <c r="B278" s="26">
        <v>155</v>
      </c>
      <c r="C278" s="27">
        <v>164</v>
      </c>
      <c r="D278" s="27">
        <v>180</v>
      </c>
      <c r="E278" s="27">
        <v>200</v>
      </c>
      <c r="F278" s="27">
        <v>187</v>
      </c>
      <c r="G278" s="27">
        <v>226</v>
      </c>
      <c r="H278" s="27">
        <v>243</v>
      </c>
      <c r="I278" s="27">
        <v>292</v>
      </c>
      <c r="J278" s="27">
        <v>313</v>
      </c>
      <c r="K278" s="27">
        <v>329</v>
      </c>
      <c r="L278" s="27">
        <v>323</v>
      </c>
      <c r="M278" s="27">
        <v>311</v>
      </c>
      <c r="N278" s="27">
        <v>307</v>
      </c>
      <c r="O278" s="27">
        <v>253</v>
      </c>
      <c r="P278" s="27">
        <v>40</v>
      </c>
      <c r="Q278" s="28"/>
      <c r="R278" s="29">
        <f t="shared" si="4"/>
        <v>3523</v>
      </c>
      <c r="S278" s="24"/>
    </row>
    <row r="279" spans="1:19" s="19" customFormat="1">
      <c r="A279" s="25" t="s">
        <v>346</v>
      </c>
      <c r="B279" s="26">
        <v>33</v>
      </c>
      <c r="C279" s="27">
        <v>46</v>
      </c>
      <c r="D279" s="27">
        <v>47</v>
      </c>
      <c r="E279" s="27">
        <v>41</v>
      </c>
      <c r="F279" s="27">
        <v>50</v>
      </c>
      <c r="G279" s="27">
        <v>58</v>
      </c>
      <c r="H279" s="27">
        <v>86</v>
      </c>
      <c r="I279" s="27">
        <v>70</v>
      </c>
      <c r="J279" s="27">
        <v>86</v>
      </c>
      <c r="K279" s="27">
        <v>99</v>
      </c>
      <c r="L279" s="27">
        <v>93</v>
      </c>
      <c r="M279" s="27">
        <v>138</v>
      </c>
      <c r="N279" s="27">
        <v>114</v>
      </c>
      <c r="O279" s="27">
        <v>82</v>
      </c>
      <c r="P279" s="27">
        <v>34</v>
      </c>
      <c r="Q279" s="28">
        <v>1</v>
      </c>
      <c r="R279" s="29">
        <f t="shared" si="4"/>
        <v>1078</v>
      </c>
      <c r="S279" s="24"/>
    </row>
    <row r="280" spans="1:19" s="19" customFormat="1">
      <c r="A280" s="25" t="s">
        <v>347</v>
      </c>
      <c r="B280" s="26">
        <v>44</v>
      </c>
      <c r="C280" s="27">
        <v>53</v>
      </c>
      <c r="D280" s="27">
        <v>72</v>
      </c>
      <c r="E280" s="27">
        <v>63</v>
      </c>
      <c r="F280" s="27">
        <v>53</v>
      </c>
      <c r="G280" s="27">
        <v>72</v>
      </c>
      <c r="H280" s="27">
        <v>89</v>
      </c>
      <c r="I280" s="27">
        <v>77</v>
      </c>
      <c r="J280" s="27">
        <v>65</v>
      </c>
      <c r="K280" s="27">
        <v>60</v>
      </c>
      <c r="L280" s="27">
        <v>65</v>
      </c>
      <c r="M280" s="27">
        <v>70</v>
      </c>
      <c r="N280" s="27">
        <v>71</v>
      </c>
      <c r="O280" s="27">
        <v>60</v>
      </c>
      <c r="P280" s="27">
        <v>13</v>
      </c>
      <c r="Q280" s="28"/>
      <c r="R280" s="29">
        <f t="shared" si="4"/>
        <v>927</v>
      </c>
      <c r="S280" s="24"/>
    </row>
    <row r="281" spans="1:19" s="19" customFormat="1">
      <c r="A281" s="25" t="s">
        <v>348</v>
      </c>
      <c r="B281" s="26">
        <v>77</v>
      </c>
      <c r="C281" s="27">
        <v>80</v>
      </c>
      <c r="D281" s="27">
        <v>148</v>
      </c>
      <c r="E281" s="27">
        <v>144</v>
      </c>
      <c r="F281" s="27">
        <v>235</v>
      </c>
      <c r="G281" s="27">
        <v>336</v>
      </c>
      <c r="H281" s="27">
        <v>353</v>
      </c>
      <c r="I281" s="27">
        <v>404</v>
      </c>
      <c r="J281" s="27">
        <v>573</v>
      </c>
      <c r="K281" s="27">
        <v>536</v>
      </c>
      <c r="L281" s="27">
        <v>851</v>
      </c>
      <c r="M281" s="27">
        <v>1014</v>
      </c>
      <c r="N281" s="27">
        <v>1123</v>
      </c>
      <c r="O281" s="27">
        <v>1369</v>
      </c>
      <c r="P281" s="27">
        <v>182</v>
      </c>
      <c r="Q281" s="28"/>
      <c r="R281" s="29">
        <f t="shared" si="4"/>
        <v>7425</v>
      </c>
      <c r="S281" s="24"/>
    </row>
    <row r="282" spans="1:19" s="19" customFormat="1">
      <c r="A282" s="25" t="s">
        <v>349</v>
      </c>
      <c r="B282" s="26">
        <v>88</v>
      </c>
      <c r="C282" s="27">
        <v>110</v>
      </c>
      <c r="D282" s="27">
        <v>120</v>
      </c>
      <c r="E282" s="27">
        <v>128</v>
      </c>
      <c r="F282" s="27">
        <v>128</v>
      </c>
      <c r="G282" s="27">
        <v>196</v>
      </c>
      <c r="H282" s="27">
        <v>190</v>
      </c>
      <c r="I282" s="27">
        <v>271</v>
      </c>
      <c r="J282" s="27">
        <v>252</v>
      </c>
      <c r="K282" s="27">
        <v>281</v>
      </c>
      <c r="L282" s="27">
        <v>300</v>
      </c>
      <c r="M282" s="27">
        <v>360</v>
      </c>
      <c r="N282" s="27">
        <v>479</v>
      </c>
      <c r="O282" s="27">
        <v>474</v>
      </c>
      <c r="P282" s="27">
        <v>53</v>
      </c>
      <c r="Q282" s="28">
        <v>1</v>
      </c>
      <c r="R282" s="29">
        <f t="shared" si="4"/>
        <v>3431</v>
      </c>
      <c r="S282" s="24"/>
    </row>
    <row r="283" spans="1:19" s="19" customFormat="1">
      <c r="A283" s="25" t="s">
        <v>350</v>
      </c>
      <c r="B283" s="26">
        <v>53</v>
      </c>
      <c r="C283" s="27">
        <v>43</v>
      </c>
      <c r="D283" s="27">
        <v>76</v>
      </c>
      <c r="E283" s="27">
        <v>99</v>
      </c>
      <c r="F283" s="27">
        <v>119</v>
      </c>
      <c r="G283" s="27">
        <v>185</v>
      </c>
      <c r="H283" s="27">
        <v>190</v>
      </c>
      <c r="I283" s="27">
        <v>306</v>
      </c>
      <c r="J283" s="27">
        <v>346</v>
      </c>
      <c r="K283" s="27">
        <v>433</v>
      </c>
      <c r="L283" s="27">
        <v>597</v>
      </c>
      <c r="M283" s="27">
        <v>872</v>
      </c>
      <c r="N283" s="27">
        <v>859</v>
      </c>
      <c r="O283" s="27">
        <v>843</v>
      </c>
      <c r="P283" s="27">
        <v>124</v>
      </c>
      <c r="Q283" s="28"/>
      <c r="R283" s="29">
        <f t="shared" si="4"/>
        <v>5145</v>
      </c>
      <c r="S283" s="24"/>
    </row>
    <row r="284" spans="1:19" s="19" customFormat="1">
      <c r="A284" s="25" t="s">
        <v>351</v>
      </c>
      <c r="B284" s="26">
        <v>115</v>
      </c>
      <c r="C284" s="27">
        <v>123</v>
      </c>
      <c r="D284" s="27">
        <v>187</v>
      </c>
      <c r="E284" s="27">
        <v>203</v>
      </c>
      <c r="F284" s="27">
        <v>184</v>
      </c>
      <c r="G284" s="27">
        <v>240</v>
      </c>
      <c r="H284" s="27">
        <v>305</v>
      </c>
      <c r="I284" s="27">
        <v>357</v>
      </c>
      <c r="J284" s="27">
        <v>394</v>
      </c>
      <c r="K284" s="27">
        <v>465</v>
      </c>
      <c r="L284" s="27">
        <v>497</v>
      </c>
      <c r="M284" s="27">
        <v>436</v>
      </c>
      <c r="N284" s="27">
        <v>445</v>
      </c>
      <c r="O284" s="27">
        <v>396</v>
      </c>
      <c r="P284" s="27">
        <v>57</v>
      </c>
      <c r="Q284" s="28"/>
      <c r="R284" s="29">
        <f t="shared" si="4"/>
        <v>4404</v>
      </c>
      <c r="S284" s="24"/>
    </row>
    <row r="285" spans="1:19" s="19" customFormat="1">
      <c r="A285" s="25" t="s">
        <v>352</v>
      </c>
      <c r="B285" s="26">
        <v>175</v>
      </c>
      <c r="C285" s="27">
        <v>181</v>
      </c>
      <c r="D285" s="27">
        <v>224</v>
      </c>
      <c r="E285" s="27">
        <v>269</v>
      </c>
      <c r="F285" s="27">
        <v>242</v>
      </c>
      <c r="G285" s="27">
        <v>304</v>
      </c>
      <c r="H285" s="27">
        <v>359</v>
      </c>
      <c r="I285" s="27">
        <v>437</v>
      </c>
      <c r="J285" s="27">
        <v>405</v>
      </c>
      <c r="K285" s="27">
        <v>510</v>
      </c>
      <c r="L285" s="27">
        <v>542</v>
      </c>
      <c r="M285" s="27">
        <v>473</v>
      </c>
      <c r="N285" s="27">
        <v>550</v>
      </c>
      <c r="O285" s="27">
        <v>457</v>
      </c>
      <c r="P285" s="27">
        <v>62</v>
      </c>
      <c r="Q285" s="28"/>
      <c r="R285" s="29">
        <f t="shared" si="4"/>
        <v>5190</v>
      </c>
      <c r="S285" s="24"/>
    </row>
    <row r="286" spans="1:19" s="19" customFormat="1">
      <c r="A286" s="25" t="s">
        <v>353</v>
      </c>
      <c r="B286" s="26">
        <v>70</v>
      </c>
      <c r="C286" s="27">
        <v>68</v>
      </c>
      <c r="D286" s="27">
        <v>75</v>
      </c>
      <c r="E286" s="27">
        <v>92</v>
      </c>
      <c r="F286" s="27">
        <v>67</v>
      </c>
      <c r="G286" s="27">
        <v>72</v>
      </c>
      <c r="H286" s="27">
        <v>104</v>
      </c>
      <c r="I286" s="27">
        <v>93</v>
      </c>
      <c r="J286" s="27">
        <v>103</v>
      </c>
      <c r="K286" s="27">
        <v>112</v>
      </c>
      <c r="L286" s="27">
        <v>128</v>
      </c>
      <c r="M286" s="27">
        <v>100</v>
      </c>
      <c r="N286" s="27">
        <v>127</v>
      </c>
      <c r="O286" s="27">
        <v>117</v>
      </c>
      <c r="P286" s="27">
        <v>13</v>
      </c>
      <c r="Q286" s="28"/>
      <c r="R286" s="29">
        <f t="shared" si="4"/>
        <v>1341</v>
      </c>
      <c r="S286" s="24"/>
    </row>
    <row r="287" spans="1:19" s="19" customFormat="1">
      <c r="A287" s="25" t="s">
        <v>354</v>
      </c>
      <c r="B287" s="26">
        <v>117</v>
      </c>
      <c r="C287" s="27">
        <v>122</v>
      </c>
      <c r="D287" s="27">
        <v>135</v>
      </c>
      <c r="E287" s="27">
        <v>125</v>
      </c>
      <c r="F287" s="27">
        <v>109</v>
      </c>
      <c r="G287" s="27">
        <v>153</v>
      </c>
      <c r="H287" s="27">
        <v>139</v>
      </c>
      <c r="I287" s="27">
        <v>156</v>
      </c>
      <c r="J287" s="27">
        <v>190</v>
      </c>
      <c r="K287" s="27">
        <v>210</v>
      </c>
      <c r="L287" s="27">
        <v>181</v>
      </c>
      <c r="M287" s="27">
        <v>169</v>
      </c>
      <c r="N287" s="27">
        <v>182</v>
      </c>
      <c r="O287" s="27">
        <v>165</v>
      </c>
      <c r="P287" s="27">
        <v>22</v>
      </c>
      <c r="Q287" s="28"/>
      <c r="R287" s="29">
        <f t="shared" si="4"/>
        <v>2175</v>
      </c>
      <c r="S287" s="24"/>
    </row>
    <row r="288" spans="1:19" s="19" customFormat="1">
      <c r="A288" s="25" t="s">
        <v>355</v>
      </c>
      <c r="B288" s="26">
        <v>151</v>
      </c>
      <c r="C288" s="27">
        <v>114</v>
      </c>
      <c r="D288" s="27">
        <v>138</v>
      </c>
      <c r="E288" s="27">
        <v>134</v>
      </c>
      <c r="F288" s="27">
        <v>103</v>
      </c>
      <c r="G288" s="27">
        <v>142</v>
      </c>
      <c r="H288" s="27">
        <v>193</v>
      </c>
      <c r="I288" s="27">
        <v>211</v>
      </c>
      <c r="J288" s="27">
        <v>216</v>
      </c>
      <c r="K288" s="27">
        <v>194</v>
      </c>
      <c r="L288" s="27">
        <v>244</v>
      </c>
      <c r="M288" s="27">
        <v>201</v>
      </c>
      <c r="N288" s="27">
        <v>220</v>
      </c>
      <c r="O288" s="27">
        <v>152</v>
      </c>
      <c r="P288" s="27">
        <v>13</v>
      </c>
      <c r="Q288" s="28"/>
      <c r="R288" s="29">
        <f t="shared" si="4"/>
        <v>2426</v>
      </c>
      <c r="S288" s="24"/>
    </row>
    <row r="289" spans="1:19" s="19" customFormat="1">
      <c r="A289" s="25" t="s">
        <v>356</v>
      </c>
      <c r="B289" s="26">
        <v>213</v>
      </c>
      <c r="C289" s="27">
        <v>214</v>
      </c>
      <c r="D289" s="27">
        <v>296</v>
      </c>
      <c r="E289" s="27">
        <v>322</v>
      </c>
      <c r="F289" s="27">
        <v>247</v>
      </c>
      <c r="G289" s="27">
        <v>376</v>
      </c>
      <c r="H289" s="27">
        <v>419</v>
      </c>
      <c r="I289" s="27">
        <v>454</v>
      </c>
      <c r="J289" s="27">
        <v>506</v>
      </c>
      <c r="K289" s="27">
        <v>489</v>
      </c>
      <c r="L289" s="27">
        <v>624</v>
      </c>
      <c r="M289" s="27">
        <v>538</v>
      </c>
      <c r="N289" s="27">
        <v>604</v>
      </c>
      <c r="O289" s="27">
        <v>499</v>
      </c>
      <c r="P289" s="27">
        <v>82</v>
      </c>
      <c r="Q289" s="28">
        <v>2</v>
      </c>
      <c r="R289" s="29">
        <f t="shared" si="4"/>
        <v>5885</v>
      </c>
      <c r="S289" s="24"/>
    </row>
    <row r="290" spans="1:19" s="19" customFormat="1">
      <c r="A290" s="25" t="s">
        <v>357</v>
      </c>
      <c r="B290" s="26">
        <v>36</v>
      </c>
      <c r="C290" s="27">
        <v>45</v>
      </c>
      <c r="D290" s="27">
        <v>43</v>
      </c>
      <c r="E290" s="27">
        <v>38</v>
      </c>
      <c r="F290" s="27">
        <v>25</v>
      </c>
      <c r="G290" s="27">
        <v>48</v>
      </c>
      <c r="H290" s="27">
        <v>49</v>
      </c>
      <c r="I290" s="27">
        <v>44</v>
      </c>
      <c r="J290" s="27">
        <v>42</v>
      </c>
      <c r="K290" s="27">
        <v>47</v>
      </c>
      <c r="L290" s="27">
        <v>70</v>
      </c>
      <c r="M290" s="27">
        <v>95</v>
      </c>
      <c r="N290" s="27">
        <v>42</v>
      </c>
      <c r="O290" s="27">
        <v>18</v>
      </c>
      <c r="P290" s="27">
        <v>1</v>
      </c>
      <c r="Q290" s="28"/>
      <c r="R290" s="29">
        <f t="shared" si="4"/>
        <v>643</v>
      </c>
      <c r="S290" s="24"/>
    </row>
    <row r="291" spans="1:19" s="19" customFormat="1">
      <c r="A291" s="25" t="s">
        <v>358</v>
      </c>
      <c r="B291" s="26">
        <v>144</v>
      </c>
      <c r="C291" s="27">
        <v>181</v>
      </c>
      <c r="D291" s="27">
        <v>225</v>
      </c>
      <c r="E291" s="27">
        <v>265</v>
      </c>
      <c r="F291" s="27">
        <v>232</v>
      </c>
      <c r="G291" s="27">
        <v>351</v>
      </c>
      <c r="H291" s="27">
        <v>387</v>
      </c>
      <c r="I291" s="27">
        <v>437</v>
      </c>
      <c r="J291" s="27">
        <v>463</v>
      </c>
      <c r="K291" s="27">
        <v>490</v>
      </c>
      <c r="L291" s="27">
        <v>627</v>
      </c>
      <c r="M291" s="27">
        <v>572</v>
      </c>
      <c r="N291" s="27">
        <v>576</v>
      </c>
      <c r="O291" s="27">
        <v>471</v>
      </c>
      <c r="P291" s="27">
        <v>92</v>
      </c>
      <c r="Q291" s="28"/>
      <c r="R291" s="29">
        <f t="shared" si="4"/>
        <v>5513</v>
      </c>
      <c r="S291" s="24"/>
    </row>
    <row r="292" spans="1:19" s="19" customFormat="1">
      <c r="A292" s="25" t="s">
        <v>359</v>
      </c>
      <c r="B292" s="26">
        <v>34</v>
      </c>
      <c r="C292" s="27">
        <v>44</v>
      </c>
      <c r="D292" s="27">
        <v>34</v>
      </c>
      <c r="E292" s="27">
        <v>41</v>
      </c>
      <c r="F292" s="27">
        <v>31</v>
      </c>
      <c r="G292" s="27">
        <v>59</v>
      </c>
      <c r="H292" s="27">
        <v>61</v>
      </c>
      <c r="I292" s="27">
        <v>60</v>
      </c>
      <c r="J292" s="27">
        <v>66</v>
      </c>
      <c r="K292" s="27">
        <v>79</v>
      </c>
      <c r="L292" s="27">
        <v>93</v>
      </c>
      <c r="M292" s="27">
        <v>71</v>
      </c>
      <c r="N292" s="27">
        <v>64</v>
      </c>
      <c r="O292" s="27">
        <v>67</v>
      </c>
      <c r="P292" s="27">
        <v>5</v>
      </c>
      <c r="Q292" s="28"/>
      <c r="R292" s="29">
        <f t="shared" si="4"/>
        <v>809</v>
      </c>
      <c r="S292" s="24"/>
    </row>
    <row r="293" spans="1:19" s="19" customFormat="1">
      <c r="A293" s="25" t="s">
        <v>360</v>
      </c>
      <c r="B293" s="26">
        <v>115</v>
      </c>
      <c r="C293" s="27">
        <v>141</v>
      </c>
      <c r="D293" s="27">
        <v>187</v>
      </c>
      <c r="E293" s="27">
        <v>203</v>
      </c>
      <c r="F293" s="27">
        <v>149</v>
      </c>
      <c r="G293" s="27">
        <v>234</v>
      </c>
      <c r="H293" s="27">
        <v>284</v>
      </c>
      <c r="I293" s="27">
        <v>329</v>
      </c>
      <c r="J293" s="27">
        <v>370</v>
      </c>
      <c r="K293" s="27">
        <v>390</v>
      </c>
      <c r="L293" s="27">
        <v>425</v>
      </c>
      <c r="M293" s="27">
        <v>365</v>
      </c>
      <c r="N293" s="27">
        <v>383</v>
      </c>
      <c r="O293" s="27">
        <v>305</v>
      </c>
      <c r="P293" s="27">
        <v>38</v>
      </c>
      <c r="Q293" s="28"/>
      <c r="R293" s="29">
        <f t="shared" si="4"/>
        <v>3918</v>
      </c>
      <c r="S293" s="24"/>
    </row>
    <row r="294" spans="1:19" s="19" customFormat="1">
      <c r="A294" s="25" t="s">
        <v>361</v>
      </c>
      <c r="B294" s="26">
        <v>111</v>
      </c>
      <c r="C294" s="27">
        <v>134</v>
      </c>
      <c r="D294" s="27">
        <v>156</v>
      </c>
      <c r="E294" s="27">
        <v>185</v>
      </c>
      <c r="F294" s="27">
        <v>165</v>
      </c>
      <c r="G294" s="27">
        <v>191</v>
      </c>
      <c r="H294" s="27">
        <v>205</v>
      </c>
      <c r="I294" s="27">
        <v>252</v>
      </c>
      <c r="J294" s="27">
        <v>277</v>
      </c>
      <c r="K294" s="27">
        <v>328</v>
      </c>
      <c r="L294" s="27">
        <v>374</v>
      </c>
      <c r="M294" s="27">
        <v>298</v>
      </c>
      <c r="N294" s="27">
        <v>283</v>
      </c>
      <c r="O294" s="27">
        <v>249</v>
      </c>
      <c r="P294" s="27">
        <v>35</v>
      </c>
      <c r="Q294" s="28"/>
      <c r="R294" s="29">
        <f t="shared" si="4"/>
        <v>3243</v>
      </c>
      <c r="S294" s="24"/>
    </row>
    <row r="295" spans="1:19" s="19" customFormat="1">
      <c r="A295" s="25" t="s">
        <v>362</v>
      </c>
      <c r="B295" s="26">
        <v>52</v>
      </c>
      <c r="C295" s="27">
        <v>60</v>
      </c>
      <c r="D295" s="27">
        <v>85</v>
      </c>
      <c r="E295" s="27">
        <v>90</v>
      </c>
      <c r="F295" s="27">
        <v>69</v>
      </c>
      <c r="G295" s="27">
        <v>104</v>
      </c>
      <c r="H295" s="27">
        <v>102</v>
      </c>
      <c r="I295" s="27">
        <v>104</v>
      </c>
      <c r="J295" s="27">
        <v>132</v>
      </c>
      <c r="K295" s="27">
        <v>130</v>
      </c>
      <c r="L295" s="27">
        <v>120</v>
      </c>
      <c r="M295" s="27">
        <v>113</v>
      </c>
      <c r="N295" s="27">
        <v>126</v>
      </c>
      <c r="O295" s="27">
        <v>101</v>
      </c>
      <c r="P295" s="27">
        <v>7</v>
      </c>
      <c r="Q295" s="28">
        <v>1</v>
      </c>
      <c r="R295" s="29">
        <f t="shared" si="4"/>
        <v>1396</v>
      </c>
      <c r="S295" s="24"/>
    </row>
    <row r="296" spans="1:19" s="19" customFormat="1">
      <c r="A296" s="25" t="s">
        <v>363</v>
      </c>
      <c r="B296" s="26">
        <v>98</v>
      </c>
      <c r="C296" s="27">
        <v>143</v>
      </c>
      <c r="D296" s="27">
        <v>152</v>
      </c>
      <c r="E296" s="27">
        <v>145</v>
      </c>
      <c r="F296" s="27">
        <v>107</v>
      </c>
      <c r="G296" s="27">
        <v>119</v>
      </c>
      <c r="H296" s="27">
        <v>168</v>
      </c>
      <c r="I296" s="27">
        <v>186</v>
      </c>
      <c r="J296" s="27">
        <v>181</v>
      </c>
      <c r="K296" s="27">
        <v>176</v>
      </c>
      <c r="L296" s="27">
        <v>197</v>
      </c>
      <c r="M296" s="27">
        <v>169</v>
      </c>
      <c r="N296" s="27">
        <v>157</v>
      </c>
      <c r="O296" s="27">
        <v>98</v>
      </c>
      <c r="P296" s="27">
        <v>12</v>
      </c>
      <c r="Q296" s="28"/>
      <c r="R296" s="29">
        <f t="shared" si="4"/>
        <v>2108</v>
      </c>
      <c r="S296" s="24"/>
    </row>
    <row r="297" spans="1:19" s="19" customFormat="1">
      <c r="A297" s="25" t="s">
        <v>364</v>
      </c>
      <c r="B297" s="26">
        <v>415</v>
      </c>
      <c r="C297" s="27">
        <v>448</v>
      </c>
      <c r="D297" s="27">
        <v>502</v>
      </c>
      <c r="E297" s="27">
        <v>562</v>
      </c>
      <c r="F297" s="27">
        <v>396</v>
      </c>
      <c r="G297" s="27">
        <v>477</v>
      </c>
      <c r="H297" s="27">
        <v>591</v>
      </c>
      <c r="I297" s="27">
        <v>615</v>
      </c>
      <c r="J297" s="27">
        <v>656</v>
      </c>
      <c r="K297" s="27">
        <v>646</v>
      </c>
      <c r="L297" s="27">
        <v>647</v>
      </c>
      <c r="M297" s="27">
        <v>543</v>
      </c>
      <c r="N297" s="27">
        <v>513</v>
      </c>
      <c r="O297" s="27">
        <v>422</v>
      </c>
      <c r="P297" s="27">
        <v>43</v>
      </c>
      <c r="Q297" s="28">
        <v>1</v>
      </c>
      <c r="R297" s="29">
        <f t="shared" si="4"/>
        <v>7477</v>
      </c>
      <c r="S297" s="24"/>
    </row>
    <row r="298" spans="1:19" s="19" customFormat="1">
      <c r="A298" s="25" t="s">
        <v>365</v>
      </c>
      <c r="B298" s="26">
        <v>7</v>
      </c>
      <c r="C298" s="27">
        <v>6</v>
      </c>
      <c r="D298" s="27">
        <v>9</v>
      </c>
      <c r="E298" s="27">
        <v>13</v>
      </c>
      <c r="F298" s="27">
        <v>8</v>
      </c>
      <c r="G298" s="27">
        <v>10</v>
      </c>
      <c r="H298" s="27">
        <v>24</v>
      </c>
      <c r="I298" s="27">
        <v>22</v>
      </c>
      <c r="J298" s="27">
        <v>42</v>
      </c>
      <c r="K298" s="27">
        <v>75</v>
      </c>
      <c r="L298" s="27">
        <v>94</v>
      </c>
      <c r="M298" s="27">
        <v>136</v>
      </c>
      <c r="N298" s="27">
        <v>181</v>
      </c>
      <c r="O298" s="27">
        <v>250</v>
      </c>
      <c r="P298" s="27">
        <v>59</v>
      </c>
      <c r="Q298" s="28">
        <v>1</v>
      </c>
      <c r="R298" s="29">
        <f t="shared" si="4"/>
        <v>937</v>
      </c>
      <c r="S298" s="24"/>
    </row>
    <row r="299" spans="1:19" s="19" customFormat="1">
      <c r="A299" s="25" t="s">
        <v>366</v>
      </c>
      <c r="B299" s="26">
        <v>50</v>
      </c>
      <c r="C299" s="27">
        <v>43</v>
      </c>
      <c r="D299" s="27">
        <v>32</v>
      </c>
      <c r="E299" s="27">
        <v>55</v>
      </c>
      <c r="F299" s="27">
        <v>38</v>
      </c>
      <c r="G299" s="27">
        <v>45</v>
      </c>
      <c r="H299" s="27">
        <v>54</v>
      </c>
      <c r="I299" s="27">
        <v>61</v>
      </c>
      <c r="J299" s="27">
        <v>63</v>
      </c>
      <c r="K299" s="27">
        <v>55</v>
      </c>
      <c r="L299" s="27">
        <v>77</v>
      </c>
      <c r="M299" s="27">
        <v>57</v>
      </c>
      <c r="N299" s="27">
        <v>54</v>
      </c>
      <c r="O299" s="27">
        <v>53</v>
      </c>
      <c r="P299" s="27">
        <v>11</v>
      </c>
      <c r="Q299" s="28"/>
      <c r="R299" s="29">
        <f t="shared" si="4"/>
        <v>748</v>
      </c>
      <c r="S299" s="24"/>
    </row>
    <row r="300" spans="1:19" s="19" customFormat="1">
      <c r="A300" s="25" t="s">
        <v>367</v>
      </c>
      <c r="B300" s="26">
        <v>51</v>
      </c>
      <c r="C300" s="27">
        <v>78</v>
      </c>
      <c r="D300" s="27">
        <v>100</v>
      </c>
      <c r="E300" s="27">
        <v>109</v>
      </c>
      <c r="F300" s="27">
        <v>86</v>
      </c>
      <c r="G300" s="27">
        <v>156</v>
      </c>
      <c r="H300" s="27">
        <v>195</v>
      </c>
      <c r="I300" s="27">
        <v>194</v>
      </c>
      <c r="J300" s="27">
        <v>287</v>
      </c>
      <c r="K300" s="27">
        <v>307</v>
      </c>
      <c r="L300" s="27">
        <v>460</v>
      </c>
      <c r="M300" s="27">
        <v>688</v>
      </c>
      <c r="N300" s="27">
        <v>619</v>
      </c>
      <c r="O300" s="27">
        <v>871</v>
      </c>
      <c r="P300" s="27">
        <v>109</v>
      </c>
      <c r="Q300" s="28">
        <v>6</v>
      </c>
      <c r="R300" s="29">
        <f t="shared" si="4"/>
        <v>4316</v>
      </c>
      <c r="S300" s="24"/>
    </row>
    <row r="301" spans="1:19" s="19" customFormat="1">
      <c r="A301" s="25" t="s">
        <v>368</v>
      </c>
      <c r="B301" s="26">
        <v>60</v>
      </c>
      <c r="C301" s="27">
        <v>60</v>
      </c>
      <c r="D301" s="27">
        <v>76</v>
      </c>
      <c r="E301" s="27">
        <v>84</v>
      </c>
      <c r="F301" s="27">
        <v>75</v>
      </c>
      <c r="G301" s="27">
        <v>137</v>
      </c>
      <c r="H301" s="27">
        <v>193</v>
      </c>
      <c r="I301" s="27">
        <v>196</v>
      </c>
      <c r="J301" s="27">
        <v>240</v>
      </c>
      <c r="K301" s="27">
        <v>333</v>
      </c>
      <c r="L301" s="27">
        <v>360</v>
      </c>
      <c r="M301" s="27">
        <v>464</v>
      </c>
      <c r="N301" s="27">
        <v>535</v>
      </c>
      <c r="O301" s="27">
        <v>566</v>
      </c>
      <c r="P301" s="27">
        <v>72</v>
      </c>
      <c r="Q301" s="28"/>
      <c r="R301" s="29">
        <f t="shared" si="4"/>
        <v>3451</v>
      </c>
      <c r="S301" s="24"/>
    </row>
    <row r="302" spans="1:19" s="19" customFormat="1">
      <c r="A302" s="25" t="s">
        <v>369</v>
      </c>
      <c r="B302" s="26">
        <v>60</v>
      </c>
      <c r="C302" s="27">
        <v>52</v>
      </c>
      <c r="D302" s="27">
        <v>77</v>
      </c>
      <c r="E302" s="27">
        <v>69</v>
      </c>
      <c r="F302" s="27">
        <v>72</v>
      </c>
      <c r="G302" s="27">
        <v>96</v>
      </c>
      <c r="H302" s="27">
        <v>99</v>
      </c>
      <c r="I302" s="27">
        <v>131</v>
      </c>
      <c r="J302" s="27">
        <v>123</v>
      </c>
      <c r="K302" s="27">
        <v>171</v>
      </c>
      <c r="L302" s="27">
        <v>174</v>
      </c>
      <c r="M302" s="27">
        <v>153</v>
      </c>
      <c r="N302" s="27">
        <v>154</v>
      </c>
      <c r="O302" s="27">
        <v>140</v>
      </c>
      <c r="P302" s="27">
        <v>25</v>
      </c>
      <c r="Q302" s="28"/>
      <c r="R302" s="29">
        <f t="shared" si="4"/>
        <v>1596</v>
      </c>
      <c r="S302" s="24"/>
    </row>
    <row r="303" spans="1:19" s="19" customFormat="1">
      <c r="A303" s="25" t="s">
        <v>370</v>
      </c>
      <c r="B303" s="26">
        <v>150</v>
      </c>
      <c r="C303" s="27">
        <v>160</v>
      </c>
      <c r="D303" s="27">
        <v>177</v>
      </c>
      <c r="E303" s="27">
        <v>180</v>
      </c>
      <c r="F303" s="27">
        <v>146</v>
      </c>
      <c r="G303" s="27">
        <v>167</v>
      </c>
      <c r="H303" s="27">
        <v>155</v>
      </c>
      <c r="I303" s="27">
        <v>161</v>
      </c>
      <c r="J303" s="27">
        <v>148</v>
      </c>
      <c r="K303" s="27">
        <v>150</v>
      </c>
      <c r="L303" s="27">
        <v>131</v>
      </c>
      <c r="M303" s="27">
        <v>110</v>
      </c>
      <c r="N303" s="27">
        <v>94</v>
      </c>
      <c r="O303" s="27">
        <v>77</v>
      </c>
      <c r="P303" s="27">
        <v>13</v>
      </c>
      <c r="Q303" s="28"/>
      <c r="R303" s="29">
        <f t="shared" si="4"/>
        <v>2019</v>
      </c>
      <c r="S303" s="24"/>
    </row>
    <row r="304" spans="1:19" s="19" customFormat="1">
      <c r="A304" s="25" t="s">
        <v>371</v>
      </c>
      <c r="B304" s="26">
        <v>84</v>
      </c>
      <c r="C304" s="27">
        <v>88</v>
      </c>
      <c r="D304" s="27">
        <v>117</v>
      </c>
      <c r="E304" s="27">
        <v>111</v>
      </c>
      <c r="F304" s="27">
        <v>99</v>
      </c>
      <c r="G304" s="27">
        <v>122</v>
      </c>
      <c r="H304" s="27">
        <v>148</v>
      </c>
      <c r="I304" s="27">
        <v>158</v>
      </c>
      <c r="J304" s="27">
        <v>166</v>
      </c>
      <c r="K304" s="27">
        <v>206</v>
      </c>
      <c r="L304" s="27">
        <v>197</v>
      </c>
      <c r="M304" s="27">
        <v>178</v>
      </c>
      <c r="N304" s="27">
        <v>195</v>
      </c>
      <c r="O304" s="27">
        <v>187</v>
      </c>
      <c r="P304" s="27">
        <v>27</v>
      </c>
      <c r="Q304" s="28"/>
      <c r="R304" s="29">
        <f t="shared" si="4"/>
        <v>2083</v>
      </c>
      <c r="S304" s="24"/>
    </row>
    <row r="305" spans="1:19" s="19" customFormat="1">
      <c r="A305" s="25" t="s">
        <v>372</v>
      </c>
      <c r="B305" s="26">
        <v>109</v>
      </c>
      <c r="C305" s="27">
        <v>145</v>
      </c>
      <c r="D305" s="27">
        <v>179</v>
      </c>
      <c r="E305" s="27">
        <v>169</v>
      </c>
      <c r="F305" s="27">
        <v>175</v>
      </c>
      <c r="G305" s="27">
        <v>198</v>
      </c>
      <c r="H305" s="27">
        <v>214</v>
      </c>
      <c r="I305" s="27">
        <v>247</v>
      </c>
      <c r="J305" s="27">
        <v>304</v>
      </c>
      <c r="K305" s="27">
        <v>327</v>
      </c>
      <c r="L305" s="27">
        <v>335</v>
      </c>
      <c r="M305" s="27">
        <v>294</v>
      </c>
      <c r="N305" s="27">
        <v>296</v>
      </c>
      <c r="O305" s="27">
        <v>283</v>
      </c>
      <c r="P305" s="27">
        <v>37</v>
      </c>
      <c r="Q305" s="28">
        <v>1</v>
      </c>
      <c r="R305" s="29">
        <f t="shared" si="4"/>
        <v>3313</v>
      </c>
      <c r="S305" s="24"/>
    </row>
    <row r="306" spans="1:19" s="19" customFormat="1">
      <c r="A306" s="25" t="s">
        <v>373</v>
      </c>
      <c r="B306" s="26">
        <v>307</v>
      </c>
      <c r="C306" s="27">
        <v>291</v>
      </c>
      <c r="D306" s="27">
        <v>315</v>
      </c>
      <c r="E306" s="27">
        <v>366</v>
      </c>
      <c r="F306" s="27">
        <v>320</v>
      </c>
      <c r="G306" s="27">
        <v>386</v>
      </c>
      <c r="H306" s="27">
        <v>468</v>
      </c>
      <c r="I306" s="27">
        <v>493</v>
      </c>
      <c r="J306" s="27">
        <v>534</v>
      </c>
      <c r="K306" s="27">
        <v>575</v>
      </c>
      <c r="L306" s="27">
        <v>715</v>
      </c>
      <c r="M306" s="27">
        <v>534</v>
      </c>
      <c r="N306" s="27">
        <v>632</v>
      </c>
      <c r="O306" s="27">
        <v>554</v>
      </c>
      <c r="P306" s="27">
        <v>67</v>
      </c>
      <c r="Q306" s="28">
        <v>1</v>
      </c>
      <c r="R306" s="29">
        <f t="shared" si="4"/>
        <v>6558</v>
      </c>
      <c r="S306" s="24"/>
    </row>
    <row r="307" spans="1:19" s="19" customFormat="1">
      <c r="A307" s="25" t="s">
        <v>374</v>
      </c>
      <c r="B307" s="26">
        <v>80</v>
      </c>
      <c r="C307" s="27">
        <v>80</v>
      </c>
      <c r="D307" s="27">
        <v>97</v>
      </c>
      <c r="E307" s="27">
        <v>127</v>
      </c>
      <c r="F307" s="27">
        <v>101</v>
      </c>
      <c r="G307" s="27">
        <v>144</v>
      </c>
      <c r="H307" s="27">
        <v>160</v>
      </c>
      <c r="I307" s="27">
        <v>203</v>
      </c>
      <c r="J307" s="27">
        <v>244</v>
      </c>
      <c r="K307" s="27">
        <v>245</v>
      </c>
      <c r="L307" s="27">
        <v>296</v>
      </c>
      <c r="M307" s="27">
        <v>283</v>
      </c>
      <c r="N307" s="27">
        <v>334</v>
      </c>
      <c r="O307" s="27">
        <v>362</v>
      </c>
      <c r="P307" s="27">
        <v>45</v>
      </c>
      <c r="Q307" s="28"/>
      <c r="R307" s="29">
        <f t="shared" si="4"/>
        <v>2801</v>
      </c>
      <c r="S307" s="24"/>
    </row>
    <row r="308" spans="1:19" s="19" customFormat="1">
      <c r="A308" s="25" t="s">
        <v>375</v>
      </c>
      <c r="B308" s="26">
        <v>125</v>
      </c>
      <c r="C308" s="27">
        <v>115</v>
      </c>
      <c r="D308" s="27">
        <v>134</v>
      </c>
      <c r="E308" s="27">
        <v>143</v>
      </c>
      <c r="F308" s="27">
        <v>118</v>
      </c>
      <c r="G308" s="27">
        <v>129</v>
      </c>
      <c r="H308" s="27">
        <v>151</v>
      </c>
      <c r="I308" s="27">
        <v>173</v>
      </c>
      <c r="J308" s="27">
        <v>150</v>
      </c>
      <c r="K308" s="27">
        <v>188</v>
      </c>
      <c r="L308" s="27">
        <v>174</v>
      </c>
      <c r="M308" s="27">
        <v>174</v>
      </c>
      <c r="N308" s="27">
        <v>139</v>
      </c>
      <c r="O308" s="27">
        <v>117</v>
      </c>
      <c r="P308" s="27">
        <v>20</v>
      </c>
      <c r="Q308" s="28"/>
      <c r="R308" s="29">
        <f t="shared" si="4"/>
        <v>2050</v>
      </c>
      <c r="S308" s="24"/>
    </row>
    <row r="309" spans="1:19" s="19" customFormat="1">
      <c r="A309" s="25" t="s">
        <v>376</v>
      </c>
      <c r="B309" s="26">
        <v>173</v>
      </c>
      <c r="C309" s="27">
        <v>205</v>
      </c>
      <c r="D309" s="27">
        <v>233</v>
      </c>
      <c r="E309" s="27">
        <v>280</v>
      </c>
      <c r="F309" s="27">
        <v>216</v>
      </c>
      <c r="G309" s="27">
        <v>282</v>
      </c>
      <c r="H309" s="27">
        <v>326</v>
      </c>
      <c r="I309" s="27">
        <v>361</v>
      </c>
      <c r="J309" s="27">
        <v>351</v>
      </c>
      <c r="K309" s="27">
        <v>413</v>
      </c>
      <c r="L309" s="27">
        <v>436</v>
      </c>
      <c r="M309" s="27">
        <v>366</v>
      </c>
      <c r="N309" s="27">
        <v>370</v>
      </c>
      <c r="O309" s="27">
        <v>297</v>
      </c>
      <c r="P309" s="27">
        <v>49</v>
      </c>
      <c r="Q309" s="28"/>
      <c r="R309" s="29">
        <f t="shared" si="4"/>
        <v>4358</v>
      </c>
      <c r="S309" s="24"/>
    </row>
    <row r="310" spans="1:19" s="19" customFormat="1">
      <c r="A310" s="25" t="s">
        <v>377</v>
      </c>
      <c r="B310" s="26">
        <v>459</v>
      </c>
      <c r="C310" s="27">
        <v>579</v>
      </c>
      <c r="D310" s="27">
        <v>651</v>
      </c>
      <c r="E310" s="27">
        <v>666</v>
      </c>
      <c r="F310" s="27">
        <v>609</v>
      </c>
      <c r="G310" s="27">
        <v>714</v>
      </c>
      <c r="H310" s="27">
        <v>776</v>
      </c>
      <c r="I310" s="27">
        <v>848</v>
      </c>
      <c r="J310" s="27">
        <v>1005</v>
      </c>
      <c r="K310" s="27">
        <v>1061</v>
      </c>
      <c r="L310" s="27">
        <v>1108</v>
      </c>
      <c r="M310" s="27">
        <v>1006</v>
      </c>
      <c r="N310" s="27">
        <v>929</v>
      </c>
      <c r="O310" s="27">
        <v>729</v>
      </c>
      <c r="P310" s="27">
        <v>122</v>
      </c>
      <c r="Q310" s="28"/>
      <c r="R310" s="29">
        <f t="shared" si="4"/>
        <v>11262</v>
      </c>
      <c r="S310" s="24"/>
    </row>
    <row r="311" spans="1:19" s="19" customFormat="1">
      <c r="A311" s="25" t="s">
        <v>378</v>
      </c>
      <c r="B311" s="26">
        <v>37</v>
      </c>
      <c r="C311" s="27">
        <v>39</v>
      </c>
      <c r="D311" s="27">
        <v>54</v>
      </c>
      <c r="E311" s="27">
        <v>78</v>
      </c>
      <c r="F311" s="27">
        <v>87</v>
      </c>
      <c r="G311" s="27">
        <v>117</v>
      </c>
      <c r="H311" s="27">
        <v>122</v>
      </c>
      <c r="I311" s="27">
        <v>179</v>
      </c>
      <c r="J311" s="27">
        <v>206</v>
      </c>
      <c r="K311" s="27">
        <v>214</v>
      </c>
      <c r="L311" s="27">
        <v>285</v>
      </c>
      <c r="M311" s="27">
        <v>354</v>
      </c>
      <c r="N311" s="27">
        <v>431</v>
      </c>
      <c r="O311" s="27">
        <v>426</v>
      </c>
      <c r="P311" s="27">
        <v>53</v>
      </c>
      <c r="Q311" s="28"/>
      <c r="R311" s="29">
        <f t="shared" si="4"/>
        <v>2682</v>
      </c>
      <c r="S311" s="24"/>
    </row>
    <row r="312" spans="1:19" s="19" customFormat="1">
      <c r="A312" s="25" t="s">
        <v>379</v>
      </c>
      <c r="B312" s="26">
        <v>134</v>
      </c>
      <c r="C312" s="27">
        <v>149</v>
      </c>
      <c r="D312" s="27">
        <v>119</v>
      </c>
      <c r="E312" s="27">
        <v>187</v>
      </c>
      <c r="F312" s="27">
        <v>116</v>
      </c>
      <c r="G312" s="27">
        <v>147</v>
      </c>
      <c r="H312" s="27">
        <v>210</v>
      </c>
      <c r="I312" s="27">
        <v>199</v>
      </c>
      <c r="J312" s="27">
        <v>222</v>
      </c>
      <c r="K312" s="27">
        <v>243</v>
      </c>
      <c r="L312" s="27">
        <v>253</v>
      </c>
      <c r="M312" s="27">
        <v>278</v>
      </c>
      <c r="N312" s="27">
        <v>228</v>
      </c>
      <c r="O312" s="27">
        <v>175</v>
      </c>
      <c r="P312" s="27">
        <v>31</v>
      </c>
      <c r="Q312" s="28"/>
      <c r="R312" s="29">
        <f t="shared" si="4"/>
        <v>2691</v>
      </c>
      <c r="S312" s="24"/>
    </row>
    <row r="313" spans="1:19" s="19" customFormat="1">
      <c r="A313" s="25" t="s">
        <v>380</v>
      </c>
      <c r="B313" s="26">
        <v>46</v>
      </c>
      <c r="C313" s="27">
        <v>30</v>
      </c>
      <c r="D313" s="27">
        <v>55</v>
      </c>
      <c r="E313" s="27">
        <v>47</v>
      </c>
      <c r="F313" s="27">
        <v>38</v>
      </c>
      <c r="G313" s="27">
        <v>43</v>
      </c>
      <c r="H313" s="27">
        <v>65</v>
      </c>
      <c r="I313" s="27">
        <v>67</v>
      </c>
      <c r="J313" s="27">
        <v>78</v>
      </c>
      <c r="K313" s="27">
        <v>70</v>
      </c>
      <c r="L313" s="27">
        <v>67</v>
      </c>
      <c r="M313" s="27">
        <v>69</v>
      </c>
      <c r="N313" s="27">
        <v>86</v>
      </c>
      <c r="O313" s="27">
        <v>66</v>
      </c>
      <c r="P313" s="27">
        <v>5</v>
      </c>
      <c r="Q313" s="28"/>
      <c r="R313" s="29">
        <f t="shared" si="4"/>
        <v>832</v>
      </c>
      <c r="S313" s="24"/>
    </row>
    <row r="314" spans="1:19" s="19" customFormat="1">
      <c r="A314" s="25" t="s">
        <v>381</v>
      </c>
      <c r="B314" s="26">
        <v>22</v>
      </c>
      <c r="C314" s="27">
        <v>24</v>
      </c>
      <c r="D314" s="27">
        <v>32</v>
      </c>
      <c r="E314" s="27">
        <v>22</v>
      </c>
      <c r="F314" s="27">
        <v>20</v>
      </c>
      <c r="G314" s="27">
        <v>23</v>
      </c>
      <c r="H314" s="27">
        <v>42</v>
      </c>
      <c r="I314" s="27">
        <v>35</v>
      </c>
      <c r="J314" s="27">
        <v>42</v>
      </c>
      <c r="K314" s="27">
        <v>38</v>
      </c>
      <c r="L314" s="27">
        <v>52</v>
      </c>
      <c r="M314" s="27">
        <v>78</v>
      </c>
      <c r="N314" s="27">
        <v>64</v>
      </c>
      <c r="O314" s="27">
        <v>72</v>
      </c>
      <c r="P314" s="27">
        <v>18</v>
      </c>
      <c r="Q314" s="28"/>
      <c r="R314" s="29">
        <f t="shared" si="4"/>
        <v>584</v>
      </c>
      <c r="S314" s="24"/>
    </row>
    <row r="315" spans="1:19" s="19" customFormat="1">
      <c r="A315" s="25" t="s">
        <v>382</v>
      </c>
      <c r="B315" s="26">
        <v>71</v>
      </c>
      <c r="C315" s="27">
        <v>58</v>
      </c>
      <c r="D315" s="27">
        <v>76</v>
      </c>
      <c r="E315" s="27">
        <v>90</v>
      </c>
      <c r="F315" s="27">
        <v>68</v>
      </c>
      <c r="G315" s="27">
        <v>79</v>
      </c>
      <c r="H315" s="27">
        <v>110</v>
      </c>
      <c r="I315" s="27">
        <v>143</v>
      </c>
      <c r="J315" s="27">
        <v>145</v>
      </c>
      <c r="K315" s="27">
        <v>194</v>
      </c>
      <c r="L315" s="27">
        <v>237</v>
      </c>
      <c r="M315" s="27">
        <v>238</v>
      </c>
      <c r="N315" s="27">
        <v>183</v>
      </c>
      <c r="O315" s="27">
        <v>195</v>
      </c>
      <c r="P315" s="27">
        <v>39</v>
      </c>
      <c r="Q315" s="28">
        <v>2</v>
      </c>
      <c r="R315" s="29">
        <f t="shared" ref="R315:R378" si="5">SUM(B315:Q315)</f>
        <v>1928</v>
      </c>
      <c r="S315" s="24"/>
    </row>
    <row r="316" spans="1:19" s="19" customFormat="1">
      <c r="A316" s="25" t="s">
        <v>383</v>
      </c>
      <c r="B316" s="26">
        <v>256</v>
      </c>
      <c r="C316" s="27">
        <v>275</v>
      </c>
      <c r="D316" s="27">
        <v>347</v>
      </c>
      <c r="E316" s="27">
        <v>376</v>
      </c>
      <c r="F316" s="27">
        <v>291</v>
      </c>
      <c r="G316" s="27">
        <v>389</v>
      </c>
      <c r="H316" s="27">
        <v>464</v>
      </c>
      <c r="I316" s="27">
        <v>507</v>
      </c>
      <c r="J316" s="27">
        <v>548</v>
      </c>
      <c r="K316" s="27">
        <v>582</v>
      </c>
      <c r="L316" s="27">
        <v>615</v>
      </c>
      <c r="M316" s="27">
        <v>576</v>
      </c>
      <c r="N316" s="27">
        <v>519</v>
      </c>
      <c r="O316" s="27">
        <v>452</v>
      </c>
      <c r="P316" s="27">
        <v>60</v>
      </c>
      <c r="Q316" s="28">
        <v>1</v>
      </c>
      <c r="R316" s="29">
        <f t="shared" si="5"/>
        <v>6258</v>
      </c>
      <c r="S316" s="24"/>
    </row>
    <row r="317" spans="1:19" s="19" customFormat="1">
      <c r="A317" s="25" t="s">
        <v>384</v>
      </c>
      <c r="B317" s="26">
        <v>247</v>
      </c>
      <c r="C317" s="27">
        <v>255</v>
      </c>
      <c r="D317" s="27">
        <v>243</v>
      </c>
      <c r="E317" s="27">
        <v>282</v>
      </c>
      <c r="F317" s="27">
        <v>240</v>
      </c>
      <c r="G317" s="27">
        <v>315</v>
      </c>
      <c r="H317" s="27">
        <v>349</v>
      </c>
      <c r="I317" s="27">
        <v>368</v>
      </c>
      <c r="J317" s="27">
        <v>392</v>
      </c>
      <c r="K317" s="27">
        <v>440</v>
      </c>
      <c r="L317" s="27">
        <v>451</v>
      </c>
      <c r="M317" s="27">
        <v>440</v>
      </c>
      <c r="N317" s="27">
        <v>525</v>
      </c>
      <c r="O317" s="27">
        <v>490</v>
      </c>
      <c r="P317" s="27">
        <v>73</v>
      </c>
      <c r="Q317" s="28"/>
      <c r="R317" s="29">
        <f t="shared" si="5"/>
        <v>5110</v>
      </c>
      <c r="S317" s="24"/>
    </row>
    <row r="318" spans="1:19" s="19" customFormat="1">
      <c r="A318" s="25" t="s">
        <v>385</v>
      </c>
      <c r="B318" s="26">
        <v>396</v>
      </c>
      <c r="C318" s="27">
        <v>420</v>
      </c>
      <c r="D318" s="27">
        <v>423</v>
      </c>
      <c r="E318" s="27">
        <v>379</v>
      </c>
      <c r="F318" s="27">
        <v>333</v>
      </c>
      <c r="G318" s="27">
        <v>399</v>
      </c>
      <c r="H318" s="27">
        <v>444</v>
      </c>
      <c r="I318" s="27">
        <v>427</v>
      </c>
      <c r="J318" s="27">
        <v>450</v>
      </c>
      <c r="K318" s="27">
        <v>506</v>
      </c>
      <c r="L318" s="27">
        <v>501</v>
      </c>
      <c r="M318" s="27">
        <v>426</v>
      </c>
      <c r="N318" s="27">
        <v>398</v>
      </c>
      <c r="O318" s="27">
        <v>316</v>
      </c>
      <c r="P318" s="27">
        <v>42</v>
      </c>
      <c r="Q318" s="28"/>
      <c r="R318" s="29">
        <f t="shared" si="5"/>
        <v>5860</v>
      </c>
      <c r="S318" s="24"/>
    </row>
    <row r="319" spans="1:19" s="19" customFormat="1">
      <c r="A319" s="25" t="s">
        <v>386</v>
      </c>
      <c r="B319" s="26">
        <v>131</v>
      </c>
      <c r="C319" s="27">
        <v>146</v>
      </c>
      <c r="D319" s="27">
        <v>186</v>
      </c>
      <c r="E319" s="27">
        <v>179</v>
      </c>
      <c r="F319" s="27">
        <v>155</v>
      </c>
      <c r="G319" s="27">
        <v>182</v>
      </c>
      <c r="H319" s="27">
        <v>211</v>
      </c>
      <c r="I319" s="27">
        <v>255</v>
      </c>
      <c r="J319" s="27">
        <v>227</v>
      </c>
      <c r="K319" s="27">
        <v>276</v>
      </c>
      <c r="L319" s="27">
        <v>259</v>
      </c>
      <c r="M319" s="27">
        <v>243</v>
      </c>
      <c r="N319" s="27">
        <v>226</v>
      </c>
      <c r="O319" s="27">
        <v>165</v>
      </c>
      <c r="P319" s="27">
        <v>32</v>
      </c>
      <c r="Q319" s="28">
        <v>1</v>
      </c>
      <c r="R319" s="29">
        <f t="shared" si="5"/>
        <v>2874</v>
      </c>
      <c r="S319" s="24"/>
    </row>
    <row r="320" spans="1:19" s="19" customFormat="1">
      <c r="A320" s="25" t="s">
        <v>387</v>
      </c>
      <c r="B320" s="26">
        <v>208</v>
      </c>
      <c r="C320" s="27">
        <v>194</v>
      </c>
      <c r="D320" s="27">
        <v>209</v>
      </c>
      <c r="E320" s="27">
        <v>213</v>
      </c>
      <c r="F320" s="27">
        <v>189</v>
      </c>
      <c r="G320" s="27">
        <v>192</v>
      </c>
      <c r="H320" s="27">
        <v>211</v>
      </c>
      <c r="I320" s="27">
        <v>224</v>
      </c>
      <c r="J320" s="27">
        <v>242</v>
      </c>
      <c r="K320" s="27">
        <v>267</v>
      </c>
      <c r="L320" s="27">
        <v>270</v>
      </c>
      <c r="M320" s="27">
        <v>247</v>
      </c>
      <c r="N320" s="27">
        <v>163</v>
      </c>
      <c r="O320" s="27">
        <v>119</v>
      </c>
      <c r="P320" s="27">
        <v>11</v>
      </c>
      <c r="Q320" s="28"/>
      <c r="R320" s="29">
        <f t="shared" si="5"/>
        <v>2959</v>
      </c>
      <c r="S320" s="24"/>
    </row>
    <row r="321" spans="1:19" s="19" customFormat="1">
      <c r="A321" s="25" t="s">
        <v>388</v>
      </c>
      <c r="B321" s="26">
        <v>178</v>
      </c>
      <c r="C321" s="27">
        <v>172</v>
      </c>
      <c r="D321" s="27">
        <v>197</v>
      </c>
      <c r="E321" s="27">
        <v>230</v>
      </c>
      <c r="F321" s="27">
        <v>169</v>
      </c>
      <c r="G321" s="27">
        <v>263</v>
      </c>
      <c r="H321" s="27">
        <v>290</v>
      </c>
      <c r="I321" s="27">
        <v>320</v>
      </c>
      <c r="J321" s="27">
        <v>318</v>
      </c>
      <c r="K321" s="27">
        <v>349</v>
      </c>
      <c r="L321" s="27">
        <v>413</v>
      </c>
      <c r="M321" s="27">
        <v>349</v>
      </c>
      <c r="N321" s="27">
        <v>376</v>
      </c>
      <c r="O321" s="27">
        <v>293</v>
      </c>
      <c r="P321" s="27">
        <v>39</v>
      </c>
      <c r="Q321" s="28"/>
      <c r="R321" s="29">
        <f t="shared" si="5"/>
        <v>3956</v>
      </c>
      <c r="S321" s="24"/>
    </row>
    <row r="322" spans="1:19" s="19" customFormat="1">
      <c r="A322" s="25" t="s">
        <v>389</v>
      </c>
      <c r="B322" s="26">
        <v>37</v>
      </c>
      <c r="C322" s="27">
        <v>54</v>
      </c>
      <c r="D322" s="27">
        <v>72</v>
      </c>
      <c r="E322" s="27">
        <v>86</v>
      </c>
      <c r="F322" s="27">
        <v>86</v>
      </c>
      <c r="G322" s="27">
        <v>97</v>
      </c>
      <c r="H322" s="27">
        <v>137</v>
      </c>
      <c r="I322" s="27">
        <v>194</v>
      </c>
      <c r="J322" s="27">
        <v>203</v>
      </c>
      <c r="K322" s="27">
        <v>216</v>
      </c>
      <c r="L322" s="27">
        <v>343</v>
      </c>
      <c r="M322" s="27">
        <v>437</v>
      </c>
      <c r="N322" s="27">
        <v>375</v>
      </c>
      <c r="O322" s="27">
        <v>401</v>
      </c>
      <c r="P322" s="27">
        <v>63</v>
      </c>
      <c r="Q322" s="28"/>
      <c r="R322" s="29">
        <f t="shared" si="5"/>
        <v>2801</v>
      </c>
      <c r="S322" s="24"/>
    </row>
    <row r="323" spans="1:19" s="19" customFormat="1">
      <c r="A323" s="25" t="s">
        <v>390</v>
      </c>
      <c r="B323" s="26">
        <v>113</v>
      </c>
      <c r="C323" s="27">
        <v>156</v>
      </c>
      <c r="D323" s="27">
        <v>175</v>
      </c>
      <c r="E323" s="27">
        <v>172</v>
      </c>
      <c r="F323" s="27">
        <v>161</v>
      </c>
      <c r="G323" s="27">
        <v>210</v>
      </c>
      <c r="H323" s="27">
        <v>209</v>
      </c>
      <c r="I323" s="27">
        <v>300</v>
      </c>
      <c r="J323" s="27">
        <v>353</v>
      </c>
      <c r="K323" s="27">
        <v>399</v>
      </c>
      <c r="L323" s="27">
        <v>430</v>
      </c>
      <c r="M323" s="27">
        <v>486</v>
      </c>
      <c r="N323" s="27">
        <v>497</v>
      </c>
      <c r="O323" s="27">
        <v>412</v>
      </c>
      <c r="P323" s="27">
        <v>98</v>
      </c>
      <c r="Q323" s="28"/>
      <c r="R323" s="29">
        <f t="shared" si="5"/>
        <v>4171</v>
      </c>
      <c r="S323" s="24"/>
    </row>
    <row r="324" spans="1:19" s="19" customFormat="1">
      <c r="A324" s="25" t="s">
        <v>391</v>
      </c>
      <c r="B324" s="26">
        <v>63</v>
      </c>
      <c r="C324" s="27">
        <v>62</v>
      </c>
      <c r="D324" s="27">
        <v>84</v>
      </c>
      <c r="E324" s="27">
        <v>97</v>
      </c>
      <c r="F324" s="27">
        <v>90</v>
      </c>
      <c r="G324" s="27">
        <v>120</v>
      </c>
      <c r="H324" s="27">
        <v>208</v>
      </c>
      <c r="I324" s="27">
        <v>212</v>
      </c>
      <c r="J324" s="27">
        <v>245</v>
      </c>
      <c r="K324" s="27">
        <v>337</v>
      </c>
      <c r="L324" s="27">
        <v>639</v>
      </c>
      <c r="M324" s="27">
        <v>645</v>
      </c>
      <c r="N324" s="27">
        <v>564</v>
      </c>
      <c r="O324" s="27">
        <v>582</v>
      </c>
      <c r="P324" s="27">
        <v>128</v>
      </c>
      <c r="Q324" s="28"/>
      <c r="R324" s="29">
        <f t="shared" si="5"/>
        <v>4076</v>
      </c>
      <c r="S324" s="24"/>
    </row>
    <row r="325" spans="1:19" s="19" customFormat="1">
      <c r="A325" s="25" t="s">
        <v>392</v>
      </c>
      <c r="B325" s="26">
        <v>139</v>
      </c>
      <c r="C325" s="27">
        <v>153</v>
      </c>
      <c r="D325" s="27">
        <v>148</v>
      </c>
      <c r="E325" s="27">
        <v>142</v>
      </c>
      <c r="F325" s="27">
        <v>86</v>
      </c>
      <c r="G325" s="27">
        <v>123</v>
      </c>
      <c r="H325" s="27">
        <v>158</v>
      </c>
      <c r="I325" s="27">
        <v>153</v>
      </c>
      <c r="J325" s="27">
        <v>167</v>
      </c>
      <c r="K325" s="27">
        <v>174</v>
      </c>
      <c r="L325" s="27">
        <v>199</v>
      </c>
      <c r="M325" s="27">
        <v>173</v>
      </c>
      <c r="N325" s="27">
        <v>157</v>
      </c>
      <c r="O325" s="27">
        <v>125</v>
      </c>
      <c r="P325" s="27">
        <v>12</v>
      </c>
      <c r="Q325" s="28"/>
      <c r="R325" s="29">
        <f t="shared" si="5"/>
        <v>2109</v>
      </c>
      <c r="S325" s="24"/>
    </row>
    <row r="326" spans="1:19" s="19" customFormat="1">
      <c r="A326" s="25" t="s">
        <v>393</v>
      </c>
      <c r="B326" s="26">
        <v>65</v>
      </c>
      <c r="C326" s="27">
        <v>44</v>
      </c>
      <c r="D326" s="27">
        <v>66</v>
      </c>
      <c r="E326" s="27">
        <v>74</v>
      </c>
      <c r="F326" s="27">
        <v>66</v>
      </c>
      <c r="G326" s="27">
        <v>101</v>
      </c>
      <c r="H326" s="27">
        <v>105</v>
      </c>
      <c r="I326" s="27">
        <v>80</v>
      </c>
      <c r="J326" s="27">
        <v>93</v>
      </c>
      <c r="K326" s="27">
        <v>71</v>
      </c>
      <c r="L326" s="27">
        <v>77</v>
      </c>
      <c r="M326" s="27">
        <v>83</v>
      </c>
      <c r="N326" s="27">
        <v>92</v>
      </c>
      <c r="O326" s="27">
        <v>110</v>
      </c>
      <c r="P326" s="27">
        <v>36</v>
      </c>
      <c r="Q326" s="28"/>
      <c r="R326" s="29">
        <f t="shared" si="5"/>
        <v>1163</v>
      </c>
      <c r="S326" s="24"/>
    </row>
    <row r="327" spans="1:19" s="19" customFormat="1">
      <c r="A327" s="25" t="s">
        <v>394</v>
      </c>
      <c r="B327" s="26">
        <v>68</v>
      </c>
      <c r="C327" s="27">
        <v>73</v>
      </c>
      <c r="D327" s="27">
        <v>97</v>
      </c>
      <c r="E327" s="27">
        <v>105</v>
      </c>
      <c r="F327" s="27">
        <v>84</v>
      </c>
      <c r="G327" s="27">
        <v>112</v>
      </c>
      <c r="H327" s="27">
        <v>122</v>
      </c>
      <c r="I327" s="27">
        <v>116</v>
      </c>
      <c r="J327" s="27">
        <v>129</v>
      </c>
      <c r="K327" s="27">
        <v>143</v>
      </c>
      <c r="L327" s="27">
        <v>174</v>
      </c>
      <c r="M327" s="27">
        <v>170</v>
      </c>
      <c r="N327" s="27">
        <v>172</v>
      </c>
      <c r="O327" s="27">
        <v>118</v>
      </c>
      <c r="P327" s="27">
        <v>25</v>
      </c>
      <c r="Q327" s="28">
        <v>1</v>
      </c>
      <c r="R327" s="29">
        <f t="shared" si="5"/>
        <v>1709</v>
      </c>
      <c r="S327" s="24"/>
    </row>
    <row r="328" spans="1:19" s="19" customFormat="1">
      <c r="A328" s="25" t="s">
        <v>395</v>
      </c>
      <c r="B328" s="26">
        <v>67</v>
      </c>
      <c r="C328" s="27">
        <v>77</v>
      </c>
      <c r="D328" s="27">
        <v>63</v>
      </c>
      <c r="E328" s="27">
        <v>80</v>
      </c>
      <c r="F328" s="27">
        <v>69</v>
      </c>
      <c r="G328" s="27">
        <v>95</v>
      </c>
      <c r="H328" s="27">
        <v>89</v>
      </c>
      <c r="I328" s="27">
        <v>91</v>
      </c>
      <c r="J328" s="27">
        <v>105</v>
      </c>
      <c r="K328" s="27">
        <v>95</v>
      </c>
      <c r="L328" s="27">
        <v>114</v>
      </c>
      <c r="M328" s="27">
        <v>93</v>
      </c>
      <c r="N328" s="27">
        <v>95</v>
      </c>
      <c r="O328" s="27">
        <v>80</v>
      </c>
      <c r="P328" s="27">
        <v>10</v>
      </c>
      <c r="Q328" s="28"/>
      <c r="R328" s="29">
        <f t="shared" si="5"/>
        <v>1223</v>
      </c>
      <c r="S328" s="24"/>
    </row>
    <row r="329" spans="1:19" s="19" customFormat="1">
      <c r="A329" s="25" t="s">
        <v>396</v>
      </c>
      <c r="B329" s="26">
        <v>162</v>
      </c>
      <c r="C329" s="27">
        <v>180</v>
      </c>
      <c r="D329" s="27">
        <v>150</v>
      </c>
      <c r="E329" s="27">
        <v>146</v>
      </c>
      <c r="F329" s="27">
        <v>111</v>
      </c>
      <c r="G329" s="27">
        <v>147</v>
      </c>
      <c r="H329" s="27">
        <v>147</v>
      </c>
      <c r="I329" s="27">
        <v>132</v>
      </c>
      <c r="J329" s="27">
        <v>164</v>
      </c>
      <c r="K329" s="27">
        <v>145</v>
      </c>
      <c r="L329" s="27">
        <v>139</v>
      </c>
      <c r="M329" s="27">
        <v>134</v>
      </c>
      <c r="N329" s="27">
        <v>107</v>
      </c>
      <c r="O329" s="27">
        <v>129</v>
      </c>
      <c r="P329" s="27">
        <v>8</v>
      </c>
      <c r="Q329" s="28"/>
      <c r="R329" s="29">
        <f t="shared" si="5"/>
        <v>2001</v>
      </c>
      <c r="S329" s="24"/>
    </row>
    <row r="330" spans="1:19" s="19" customFormat="1">
      <c r="A330" s="25" t="s">
        <v>397</v>
      </c>
      <c r="B330" s="26">
        <v>72</v>
      </c>
      <c r="C330" s="27">
        <v>86</v>
      </c>
      <c r="D330" s="27">
        <v>77</v>
      </c>
      <c r="E330" s="27">
        <v>118</v>
      </c>
      <c r="F330" s="27">
        <v>95</v>
      </c>
      <c r="G330" s="27">
        <v>112</v>
      </c>
      <c r="H330" s="27">
        <v>140</v>
      </c>
      <c r="I330" s="27">
        <v>166</v>
      </c>
      <c r="J330" s="27">
        <v>172</v>
      </c>
      <c r="K330" s="27">
        <v>197</v>
      </c>
      <c r="L330" s="27">
        <v>220</v>
      </c>
      <c r="M330" s="27">
        <v>168</v>
      </c>
      <c r="N330" s="27">
        <v>204</v>
      </c>
      <c r="O330" s="27">
        <v>181</v>
      </c>
      <c r="P330" s="27">
        <v>27</v>
      </c>
      <c r="Q330" s="28">
        <v>1</v>
      </c>
      <c r="R330" s="29">
        <f t="shared" si="5"/>
        <v>2036</v>
      </c>
      <c r="S330" s="24"/>
    </row>
    <row r="331" spans="1:19" s="19" customFormat="1">
      <c r="A331" s="25" t="s">
        <v>398</v>
      </c>
      <c r="B331" s="26">
        <v>169</v>
      </c>
      <c r="C331" s="27">
        <v>173</v>
      </c>
      <c r="D331" s="27">
        <v>186</v>
      </c>
      <c r="E331" s="27">
        <v>205</v>
      </c>
      <c r="F331" s="27">
        <v>181</v>
      </c>
      <c r="G331" s="27">
        <v>199</v>
      </c>
      <c r="H331" s="27">
        <v>217</v>
      </c>
      <c r="I331" s="27">
        <v>260</v>
      </c>
      <c r="J331" s="27">
        <v>279</v>
      </c>
      <c r="K331" s="27">
        <v>271</v>
      </c>
      <c r="L331" s="27">
        <v>346</v>
      </c>
      <c r="M331" s="27">
        <v>263</v>
      </c>
      <c r="N331" s="27">
        <v>254</v>
      </c>
      <c r="O331" s="27">
        <v>241</v>
      </c>
      <c r="P331" s="27">
        <v>20</v>
      </c>
      <c r="Q331" s="28"/>
      <c r="R331" s="29">
        <f t="shared" si="5"/>
        <v>3264</v>
      </c>
      <c r="S331" s="24"/>
    </row>
    <row r="332" spans="1:19" s="19" customFormat="1">
      <c r="A332" s="25" t="s">
        <v>399</v>
      </c>
      <c r="B332" s="26">
        <v>162</v>
      </c>
      <c r="C332" s="27">
        <v>168</v>
      </c>
      <c r="D332" s="27">
        <v>193</v>
      </c>
      <c r="E332" s="27">
        <v>215</v>
      </c>
      <c r="F332" s="27">
        <v>167</v>
      </c>
      <c r="G332" s="27">
        <v>238</v>
      </c>
      <c r="H332" s="27">
        <v>290</v>
      </c>
      <c r="I332" s="27">
        <v>294</v>
      </c>
      <c r="J332" s="27">
        <v>350</v>
      </c>
      <c r="K332" s="27">
        <v>376</v>
      </c>
      <c r="L332" s="27">
        <v>406</v>
      </c>
      <c r="M332" s="27">
        <v>347</v>
      </c>
      <c r="N332" s="27">
        <v>376</v>
      </c>
      <c r="O332" s="27">
        <v>334</v>
      </c>
      <c r="P332" s="27">
        <v>36</v>
      </c>
      <c r="Q332" s="28"/>
      <c r="R332" s="29">
        <f t="shared" si="5"/>
        <v>3952</v>
      </c>
      <c r="S332" s="24"/>
    </row>
    <row r="333" spans="1:19" s="19" customFormat="1">
      <c r="A333" s="25" t="s">
        <v>400</v>
      </c>
      <c r="B333" s="26">
        <v>32</v>
      </c>
      <c r="C333" s="27">
        <v>53</v>
      </c>
      <c r="D333" s="27">
        <v>72</v>
      </c>
      <c r="E333" s="27">
        <v>62</v>
      </c>
      <c r="F333" s="27">
        <v>75</v>
      </c>
      <c r="G333" s="27">
        <v>112</v>
      </c>
      <c r="H333" s="27">
        <v>140</v>
      </c>
      <c r="I333" s="27">
        <v>227</v>
      </c>
      <c r="J333" s="27">
        <v>255</v>
      </c>
      <c r="K333" s="27">
        <v>304</v>
      </c>
      <c r="L333" s="27">
        <v>446</v>
      </c>
      <c r="M333" s="27">
        <v>764</v>
      </c>
      <c r="N333" s="27">
        <v>654</v>
      </c>
      <c r="O333" s="27">
        <v>536</v>
      </c>
      <c r="P333" s="27">
        <v>99</v>
      </c>
      <c r="Q333" s="28">
        <v>2</v>
      </c>
      <c r="R333" s="29">
        <f t="shared" si="5"/>
        <v>3833</v>
      </c>
      <c r="S333" s="24"/>
    </row>
    <row r="334" spans="1:19" s="19" customFormat="1">
      <c r="A334" s="25" t="s">
        <v>401</v>
      </c>
      <c r="B334" s="26">
        <v>112</v>
      </c>
      <c r="C334" s="27">
        <v>102</v>
      </c>
      <c r="D334" s="27">
        <v>126</v>
      </c>
      <c r="E334" s="27">
        <v>140</v>
      </c>
      <c r="F334" s="27">
        <v>85</v>
      </c>
      <c r="G334" s="27">
        <v>108</v>
      </c>
      <c r="H334" s="27">
        <v>136</v>
      </c>
      <c r="I334" s="27">
        <v>151</v>
      </c>
      <c r="J334" s="27">
        <v>179</v>
      </c>
      <c r="K334" s="27">
        <v>162</v>
      </c>
      <c r="L334" s="27">
        <v>191</v>
      </c>
      <c r="M334" s="27">
        <v>182</v>
      </c>
      <c r="N334" s="27">
        <v>192</v>
      </c>
      <c r="O334" s="27">
        <v>153</v>
      </c>
      <c r="P334" s="27">
        <v>25</v>
      </c>
      <c r="Q334" s="28"/>
      <c r="R334" s="29">
        <f t="shared" si="5"/>
        <v>2044</v>
      </c>
      <c r="S334" s="24"/>
    </row>
    <row r="335" spans="1:19" s="19" customFormat="1">
      <c r="A335" s="25" t="s">
        <v>402</v>
      </c>
      <c r="B335" s="26">
        <v>136</v>
      </c>
      <c r="C335" s="27">
        <v>153</v>
      </c>
      <c r="D335" s="27">
        <v>211</v>
      </c>
      <c r="E335" s="27">
        <v>238</v>
      </c>
      <c r="F335" s="27">
        <v>215</v>
      </c>
      <c r="G335" s="27">
        <v>321</v>
      </c>
      <c r="H335" s="27">
        <v>356</v>
      </c>
      <c r="I335" s="27">
        <v>370</v>
      </c>
      <c r="J335" s="27">
        <v>475</v>
      </c>
      <c r="K335" s="27">
        <v>500</v>
      </c>
      <c r="L335" s="27">
        <v>623</v>
      </c>
      <c r="M335" s="27">
        <v>538</v>
      </c>
      <c r="N335" s="27">
        <v>658</v>
      </c>
      <c r="O335" s="27">
        <v>567</v>
      </c>
      <c r="P335" s="27">
        <v>88</v>
      </c>
      <c r="Q335" s="28"/>
      <c r="R335" s="29">
        <f t="shared" si="5"/>
        <v>5449</v>
      </c>
      <c r="S335" s="24"/>
    </row>
    <row r="336" spans="1:19" s="19" customFormat="1">
      <c r="A336" s="25" t="s">
        <v>403</v>
      </c>
      <c r="B336" s="26">
        <v>70</v>
      </c>
      <c r="C336" s="27">
        <v>68</v>
      </c>
      <c r="D336" s="27">
        <v>77</v>
      </c>
      <c r="E336" s="27">
        <v>75</v>
      </c>
      <c r="F336" s="27">
        <v>47</v>
      </c>
      <c r="G336" s="27">
        <v>66</v>
      </c>
      <c r="H336" s="27">
        <v>70</v>
      </c>
      <c r="I336" s="27">
        <v>84</v>
      </c>
      <c r="J336" s="27">
        <v>62</v>
      </c>
      <c r="K336" s="27">
        <v>76</v>
      </c>
      <c r="L336" s="27">
        <v>72</v>
      </c>
      <c r="M336" s="27">
        <v>65</v>
      </c>
      <c r="N336" s="27">
        <v>68</v>
      </c>
      <c r="O336" s="27">
        <v>64</v>
      </c>
      <c r="P336" s="27">
        <v>10</v>
      </c>
      <c r="Q336" s="28"/>
      <c r="R336" s="29">
        <f t="shared" si="5"/>
        <v>974</v>
      </c>
      <c r="S336" s="24"/>
    </row>
    <row r="337" spans="1:19" s="19" customFormat="1">
      <c r="A337" s="25" t="s">
        <v>404</v>
      </c>
      <c r="B337" s="26">
        <v>46</v>
      </c>
      <c r="C337" s="27">
        <v>50</v>
      </c>
      <c r="D337" s="27">
        <v>54</v>
      </c>
      <c r="E337" s="27">
        <v>73</v>
      </c>
      <c r="F337" s="27">
        <v>52</v>
      </c>
      <c r="G337" s="27">
        <v>61</v>
      </c>
      <c r="H337" s="27">
        <v>85</v>
      </c>
      <c r="I337" s="27">
        <v>102</v>
      </c>
      <c r="J337" s="27">
        <v>110</v>
      </c>
      <c r="K337" s="27">
        <v>119</v>
      </c>
      <c r="L337" s="27">
        <v>102</v>
      </c>
      <c r="M337" s="27">
        <v>93</v>
      </c>
      <c r="N337" s="27">
        <v>115</v>
      </c>
      <c r="O337" s="27">
        <v>56</v>
      </c>
      <c r="P337" s="27">
        <v>8</v>
      </c>
      <c r="Q337" s="28"/>
      <c r="R337" s="29">
        <f t="shared" si="5"/>
        <v>1126</v>
      </c>
      <c r="S337" s="24"/>
    </row>
    <row r="338" spans="1:19" s="19" customFormat="1">
      <c r="A338" s="25" t="s">
        <v>405</v>
      </c>
      <c r="B338" s="26">
        <v>100</v>
      </c>
      <c r="C338" s="27">
        <v>129</v>
      </c>
      <c r="D338" s="27">
        <v>143</v>
      </c>
      <c r="E338" s="27">
        <v>144</v>
      </c>
      <c r="F338" s="27">
        <v>119</v>
      </c>
      <c r="G338" s="27">
        <v>172</v>
      </c>
      <c r="H338" s="27">
        <v>189</v>
      </c>
      <c r="I338" s="27">
        <v>212</v>
      </c>
      <c r="J338" s="27">
        <v>230</v>
      </c>
      <c r="K338" s="27">
        <v>269</v>
      </c>
      <c r="L338" s="27">
        <v>263</v>
      </c>
      <c r="M338" s="27">
        <v>247</v>
      </c>
      <c r="N338" s="27">
        <v>246</v>
      </c>
      <c r="O338" s="27">
        <v>217</v>
      </c>
      <c r="P338" s="27">
        <v>33</v>
      </c>
      <c r="Q338" s="28"/>
      <c r="R338" s="29">
        <f t="shared" si="5"/>
        <v>2713</v>
      </c>
      <c r="S338" s="24"/>
    </row>
    <row r="339" spans="1:19" s="19" customFormat="1">
      <c r="A339" s="25" t="s">
        <v>406</v>
      </c>
      <c r="B339" s="26">
        <v>58</v>
      </c>
      <c r="C339" s="27">
        <v>54</v>
      </c>
      <c r="D339" s="27">
        <v>100</v>
      </c>
      <c r="E339" s="27">
        <v>99</v>
      </c>
      <c r="F339" s="27">
        <v>119</v>
      </c>
      <c r="G339" s="27">
        <v>206</v>
      </c>
      <c r="H339" s="27">
        <v>206</v>
      </c>
      <c r="I339" s="27">
        <v>289</v>
      </c>
      <c r="J339" s="27">
        <v>301</v>
      </c>
      <c r="K339" s="27">
        <v>350</v>
      </c>
      <c r="L339" s="27">
        <v>498</v>
      </c>
      <c r="M339" s="27">
        <v>697</v>
      </c>
      <c r="N339" s="27">
        <v>837</v>
      </c>
      <c r="O339" s="27">
        <v>865</v>
      </c>
      <c r="P339" s="27">
        <v>132</v>
      </c>
      <c r="Q339" s="28"/>
      <c r="R339" s="29">
        <f t="shared" si="5"/>
        <v>4811</v>
      </c>
      <c r="S339" s="24"/>
    </row>
    <row r="340" spans="1:19" s="19" customFormat="1">
      <c r="A340" s="25" t="s">
        <v>407</v>
      </c>
      <c r="B340" s="26">
        <v>90</v>
      </c>
      <c r="C340" s="27">
        <v>120</v>
      </c>
      <c r="D340" s="27">
        <v>129</v>
      </c>
      <c r="E340" s="27">
        <v>139</v>
      </c>
      <c r="F340" s="27">
        <v>119</v>
      </c>
      <c r="G340" s="27">
        <v>147</v>
      </c>
      <c r="H340" s="27">
        <v>173</v>
      </c>
      <c r="I340" s="27">
        <v>190</v>
      </c>
      <c r="J340" s="27">
        <v>211</v>
      </c>
      <c r="K340" s="27">
        <v>236</v>
      </c>
      <c r="L340" s="27">
        <v>290</v>
      </c>
      <c r="M340" s="27">
        <v>256</v>
      </c>
      <c r="N340" s="27">
        <v>327</v>
      </c>
      <c r="O340" s="27">
        <v>297</v>
      </c>
      <c r="P340" s="27">
        <v>50</v>
      </c>
      <c r="Q340" s="28"/>
      <c r="R340" s="29">
        <f t="shared" si="5"/>
        <v>2774</v>
      </c>
      <c r="S340" s="24"/>
    </row>
    <row r="341" spans="1:19" s="19" customFormat="1">
      <c r="A341" s="25" t="s">
        <v>408</v>
      </c>
      <c r="B341" s="26">
        <v>171</v>
      </c>
      <c r="C341" s="27">
        <v>175</v>
      </c>
      <c r="D341" s="27">
        <v>197</v>
      </c>
      <c r="E341" s="27">
        <v>169</v>
      </c>
      <c r="F341" s="27">
        <v>136</v>
      </c>
      <c r="G341" s="27">
        <v>177</v>
      </c>
      <c r="H341" s="27">
        <v>216</v>
      </c>
      <c r="I341" s="27">
        <v>239</v>
      </c>
      <c r="J341" s="27">
        <v>248</v>
      </c>
      <c r="K341" s="27">
        <v>296</v>
      </c>
      <c r="L341" s="27">
        <v>337</v>
      </c>
      <c r="M341" s="27">
        <v>373</v>
      </c>
      <c r="N341" s="27">
        <v>337</v>
      </c>
      <c r="O341" s="27">
        <v>229</v>
      </c>
      <c r="P341" s="27">
        <v>39</v>
      </c>
      <c r="Q341" s="28">
        <v>1</v>
      </c>
      <c r="R341" s="29">
        <f t="shared" si="5"/>
        <v>3340</v>
      </c>
      <c r="S341" s="24"/>
    </row>
    <row r="342" spans="1:19" s="19" customFormat="1">
      <c r="A342" s="25" t="s">
        <v>409</v>
      </c>
      <c r="B342" s="26">
        <v>279</v>
      </c>
      <c r="C342" s="27">
        <v>257</v>
      </c>
      <c r="D342" s="27">
        <v>282</v>
      </c>
      <c r="E342" s="27">
        <v>332</v>
      </c>
      <c r="F342" s="27">
        <v>218</v>
      </c>
      <c r="G342" s="27">
        <v>342</v>
      </c>
      <c r="H342" s="27">
        <v>363</v>
      </c>
      <c r="I342" s="27">
        <v>458</v>
      </c>
      <c r="J342" s="27">
        <v>458</v>
      </c>
      <c r="K342" s="27">
        <v>530</v>
      </c>
      <c r="L342" s="27">
        <v>538</v>
      </c>
      <c r="M342" s="27">
        <v>609</v>
      </c>
      <c r="N342" s="27">
        <v>453</v>
      </c>
      <c r="O342" s="27">
        <v>336</v>
      </c>
      <c r="P342" s="27">
        <v>32</v>
      </c>
      <c r="Q342" s="28"/>
      <c r="R342" s="29">
        <f t="shared" si="5"/>
        <v>5487</v>
      </c>
      <c r="S342" s="24"/>
    </row>
    <row r="343" spans="1:19" s="19" customFormat="1">
      <c r="A343" s="25" t="s">
        <v>410</v>
      </c>
      <c r="B343" s="26">
        <v>119</v>
      </c>
      <c r="C343" s="27">
        <v>133</v>
      </c>
      <c r="D343" s="27">
        <v>122</v>
      </c>
      <c r="E343" s="27">
        <v>121</v>
      </c>
      <c r="F343" s="27">
        <v>101</v>
      </c>
      <c r="G343" s="27">
        <v>100</v>
      </c>
      <c r="H343" s="27">
        <v>132</v>
      </c>
      <c r="I343" s="27">
        <v>116</v>
      </c>
      <c r="J343" s="27">
        <v>87</v>
      </c>
      <c r="K343" s="27">
        <v>102</v>
      </c>
      <c r="L343" s="27">
        <v>124</v>
      </c>
      <c r="M343" s="27">
        <v>93</v>
      </c>
      <c r="N343" s="27">
        <v>87</v>
      </c>
      <c r="O343" s="27">
        <v>61</v>
      </c>
      <c r="P343" s="27">
        <v>10</v>
      </c>
      <c r="Q343" s="28"/>
      <c r="R343" s="29">
        <f t="shared" si="5"/>
        <v>1508</v>
      </c>
      <c r="S343" s="24"/>
    </row>
    <row r="344" spans="1:19" s="19" customFormat="1">
      <c r="A344" s="25" t="s">
        <v>411</v>
      </c>
      <c r="B344" s="26">
        <v>150</v>
      </c>
      <c r="C344" s="27">
        <v>167</v>
      </c>
      <c r="D344" s="27">
        <v>175</v>
      </c>
      <c r="E344" s="27">
        <v>220</v>
      </c>
      <c r="F344" s="27">
        <v>170</v>
      </c>
      <c r="G344" s="27">
        <v>271</v>
      </c>
      <c r="H344" s="27">
        <v>305</v>
      </c>
      <c r="I344" s="27">
        <v>338</v>
      </c>
      <c r="J344" s="27">
        <v>353</v>
      </c>
      <c r="K344" s="27">
        <v>382</v>
      </c>
      <c r="L344" s="27">
        <v>372</v>
      </c>
      <c r="M344" s="27">
        <v>329</v>
      </c>
      <c r="N344" s="27">
        <v>358</v>
      </c>
      <c r="O344" s="27">
        <v>346</v>
      </c>
      <c r="P344" s="27">
        <v>42</v>
      </c>
      <c r="Q344" s="28"/>
      <c r="R344" s="29">
        <f t="shared" si="5"/>
        <v>3978</v>
      </c>
      <c r="S344" s="24"/>
    </row>
    <row r="345" spans="1:19" s="19" customFormat="1">
      <c r="A345" s="25" t="s">
        <v>412</v>
      </c>
      <c r="B345" s="26">
        <v>22</v>
      </c>
      <c r="C345" s="27">
        <v>33</v>
      </c>
      <c r="D345" s="27">
        <v>44</v>
      </c>
      <c r="E345" s="27">
        <v>41</v>
      </c>
      <c r="F345" s="27">
        <v>49</v>
      </c>
      <c r="G345" s="27">
        <v>39</v>
      </c>
      <c r="H345" s="27">
        <v>87</v>
      </c>
      <c r="I345" s="27">
        <v>97</v>
      </c>
      <c r="J345" s="27">
        <v>114</v>
      </c>
      <c r="K345" s="27">
        <v>146</v>
      </c>
      <c r="L345" s="27">
        <v>193</v>
      </c>
      <c r="M345" s="27">
        <v>205</v>
      </c>
      <c r="N345" s="27">
        <v>199</v>
      </c>
      <c r="O345" s="27">
        <v>221</v>
      </c>
      <c r="P345" s="27">
        <v>51</v>
      </c>
      <c r="Q345" s="28"/>
      <c r="R345" s="29">
        <f t="shared" si="5"/>
        <v>1541</v>
      </c>
      <c r="S345" s="24"/>
    </row>
    <row r="346" spans="1:19" s="19" customFormat="1">
      <c r="A346" s="25" t="s">
        <v>413</v>
      </c>
      <c r="B346" s="26">
        <v>47</v>
      </c>
      <c r="C346" s="27">
        <v>50</v>
      </c>
      <c r="D346" s="27">
        <v>56</v>
      </c>
      <c r="E346" s="27">
        <v>68</v>
      </c>
      <c r="F346" s="27">
        <v>55</v>
      </c>
      <c r="G346" s="27">
        <v>68</v>
      </c>
      <c r="H346" s="27">
        <v>75</v>
      </c>
      <c r="I346" s="27">
        <v>71</v>
      </c>
      <c r="J346" s="27">
        <v>70</v>
      </c>
      <c r="K346" s="27">
        <v>76</v>
      </c>
      <c r="L346" s="27">
        <v>101</v>
      </c>
      <c r="M346" s="27">
        <v>80</v>
      </c>
      <c r="N346" s="27">
        <v>91</v>
      </c>
      <c r="O346" s="27">
        <v>93</v>
      </c>
      <c r="P346" s="27">
        <v>10</v>
      </c>
      <c r="Q346" s="28"/>
      <c r="R346" s="29">
        <f t="shared" si="5"/>
        <v>1011</v>
      </c>
      <c r="S346" s="24"/>
    </row>
    <row r="347" spans="1:19" s="19" customFormat="1">
      <c r="A347" s="25" t="s">
        <v>414</v>
      </c>
      <c r="B347" s="26">
        <v>332</v>
      </c>
      <c r="C347" s="27">
        <v>399</v>
      </c>
      <c r="D347" s="27">
        <v>414</v>
      </c>
      <c r="E347" s="27">
        <v>431</v>
      </c>
      <c r="F347" s="27">
        <v>344</v>
      </c>
      <c r="G347" s="27">
        <v>394</v>
      </c>
      <c r="H347" s="27">
        <v>395</v>
      </c>
      <c r="I347" s="27">
        <v>412</v>
      </c>
      <c r="J347" s="27">
        <v>371</v>
      </c>
      <c r="K347" s="27">
        <v>322</v>
      </c>
      <c r="L347" s="27">
        <v>354</v>
      </c>
      <c r="M347" s="27">
        <v>253</v>
      </c>
      <c r="N347" s="27">
        <v>228</v>
      </c>
      <c r="O347" s="27">
        <v>217</v>
      </c>
      <c r="P347" s="27">
        <v>34</v>
      </c>
      <c r="Q347" s="28"/>
      <c r="R347" s="29">
        <f t="shared" si="5"/>
        <v>4900</v>
      </c>
      <c r="S347" s="24"/>
    </row>
    <row r="348" spans="1:19" s="19" customFormat="1">
      <c r="A348" s="25" t="s">
        <v>415</v>
      </c>
      <c r="B348" s="26">
        <v>89</v>
      </c>
      <c r="C348" s="27">
        <v>120</v>
      </c>
      <c r="D348" s="27">
        <v>128</v>
      </c>
      <c r="E348" s="27">
        <v>137</v>
      </c>
      <c r="F348" s="27">
        <v>114</v>
      </c>
      <c r="G348" s="27">
        <v>125</v>
      </c>
      <c r="H348" s="27">
        <v>139</v>
      </c>
      <c r="I348" s="27">
        <v>149</v>
      </c>
      <c r="J348" s="27">
        <v>174</v>
      </c>
      <c r="K348" s="27">
        <v>140</v>
      </c>
      <c r="L348" s="27">
        <v>172</v>
      </c>
      <c r="M348" s="27">
        <v>173</v>
      </c>
      <c r="N348" s="27">
        <v>145</v>
      </c>
      <c r="O348" s="27">
        <v>124</v>
      </c>
      <c r="P348" s="27">
        <v>15</v>
      </c>
      <c r="Q348" s="28"/>
      <c r="R348" s="29">
        <f t="shared" si="5"/>
        <v>1944</v>
      </c>
      <c r="S348" s="24"/>
    </row>
    <row r="349" spans="1:19" s="19" customFormat="1">
      <c r="A349" s="25" t="s">
        <v>416</v>
      </c>
      <c r="B349" s="26">
        <v>224</v>
      </c>
      <c r="C349" s="27">
        <v>217</v>
      </c>
      <c r="D349" s="27">
        <v>263</v>
      </c>
      <c r="E349" s="27">
        <v>265</v>
      </c>
      <c r="F349" s="27">
        <v>217</v>
      </c>
      <c r="G349" s="27">
        <v>291</v>
      </c>
      <c r="H349" s="27">
        <v>335</v>
      </c>
      <c r="I349" s="27">
        <v>364</v>
      </c>
      <c r="J349" s="27">
        <v>388</v>
      </c>
      <c r="K349" s="27">
        <v>448</v>
      </c>
      <c r="L349" s="27">
        <v>478</v>
      </c>
      <c r="M349" s="27">
        <v>408</v>
      </c>
      <c r="N349" s="27">
        <v>361</v>
      </c>
      <c r="O349" s="27">
        <v>325</v>
      </c>
      <c r="P349" s="27">
        <v>37</v>
      </c>
      <c r="Q349" s="28"/>
      <c r="R349" s="29">
        <f t="shared" si="5"/>
        <v>4621</v>
      </c>
      <c r="S349" s="24"/>
    </row>
    <row r="350" spans="1:19" s="19" customFormat="1">
      <c r="A350" s="25" t="s">
        <v>417</v>
      </c>
      <c r="B350" s="26">
        <v>154</v>
      </c>
      <c r="C350" s="27">
        <v>207</v>
      </c>
      <c r="D350" s="27">
        <v>229</v>
      </c>
      <c r="E350" s="27">
        <v>277</v>
      </c>
      <c r="F350" s="27">
        <v>206</v>
      </c>
      <c r="G350" s="27">
        <v>288</v>
      </c>
      <c r="H350" s="27">
        <v>335</v>
      </c>
      <c r="I350" s="27">
        <v>359</v>
      </c>
      <c r="J350" s="27">
        <v>403</v>
      </c>
      <c r="K350" s="27">
        <v>438</v>
      </c>
      <c r="L350" s="27">
        <v>423</v>
      </c>
      <c r="M350" s="27">
        <v>430</v>
      </c>
      <c r="N350" s="27">
        <v>433</v>
      </c>
      <c r="O350" s="27">
        <v>404</v>
      </c>
      <c r="P350" s="27">
        <v>62</v>
      </c>
      <c r="Q350" s="28"/>
      <c r="R350" s="29">
        <f t="shared" si="5"/>
        <v>4648</v>
      </c>
      <c r="S350" s="24"/>
    </row>
    <row r="351" spans="1:19" s="19" customFormat="1">
      <c r="A351" s="25" t="s">
        <v>418</v>
      </c>
      <c r="B351" s="26">
        <v>29</v>
      </c>
      <c r="C351" s="27">
        <v>42</v>
      </c>
      <c r="D351" s="27">
        <v>45</v>
      </c>
      <c r="E351" s="27">
        <v>51</v>
      </c>
      <c r="F351" s="27">
        <v>52</v>
      </c>
      <c r="G351" s="27">
        <v>46</v>
      </c>
      <c r="H351" s="27">
        <v>47</v>
      </c>
      <c r="I351" s="27">
        <v>59</v>
      </c>
      <c r="J351" s="27">
        <v>55</v>
      </c>
      <c r="K351" s="27">
        <v>54</v>
      </c>
      <c r="L351" s="27">
        <v>58</v>
      </c>
      <c r="M351" s="27">
        <v>84</v>
      </c>
      <c r="N351" s="27">
        <v>63</v>
      </c>
      <c r="O351" s="27">
        <v>45</v>
      </c>
      <c r="P351" s="27">
        <v>5</v>
      </c>
      <c r="Q351" s="28"/>
      <c r="R351" s="29">
        <f t="shared" si="5"/>
        <v>735</v>
      </c>
      <c r="S351" s="24"/>
    </row>
    <row r="352" spans="1:19" s="19" customFormat="1">
      <c r="A352" s="25" t="s">
        <v>419</v>
      </c>
      <c r="B352" s="26">
        <v>168</v>
      </c>
      <c r="C352" s="27">
        <v>172</v>
      </c>
      <c r="D352" s="27">
        <v>238</v>
      </c>
      <c r="E352" s="27">
        <v>219</v>
      </c>
      <c r="F352" s="27">
        <v>232</v>
      </c>
      <c r="G352" s="27">
        <v>333</v>
      </c>
      <c r="H352" s="27">
        <v>343</v>
      </c>
      <c r="I352" s="27">
        <v>391</v>
      </c>
      <c r="J352" s="27">
        <v>429</v>
      </c>
      <c r="K352" s="27">
        <v>486</v>
      </c>
      <c r="L352" s="27">
        <v>536</v>
      </c>
      <c r="M352" s="27">
        <v>520</v>
      </c>
      <c r="N352" s="27">
        <v>515</v>
      </c>
      <c r="O352" s="27">
        <v>435</v>
      </c>
      <c r="P352" s="27">
        <v>74</v>
      </c>
      <c r="Q352" s="28"/>
      <c r="R352" s="29">
        <f t="shared" si="5"/>
        <v>5091</v>
      </c>
      <c r="S352" s="24"/>
    </row>
    <row r="353" spans="1:19" s="19" customFormat="1">
      <c r="A353" s="25" t="s">
        <v>420</v>
      </c>
      <c r="B353" s="26">
        <v>245</v>
      </c>
      <c r="C353" s="27">
        <v>255</v>
      </c>
      <c r="D353" s="27">
        <v>290</v>
      </c>
      <c r="E353" s="27">
        <v>301</v>
      </c>
      <c r="F353" s="27">
        <v>215</v>
      </c>
      <c r="G353" s="27">
        <v>334</v>
      </c>
      <c r="H353" s="27">
        <v>320</v>
      </c>
      <c r="I353" s="27">
        <v>336</v>
      </c>
      <c r="J353" s="27">
        <v>384</v>
      </c>
      <c r="K353" s="27">
        <v>406</v>
      </c>
      <c r="L353" s="27">
        <v>390</v>
      </c>
      <c r="M353" s="27">
        <v>389</v>
      </c>
      <c r="N353" s="27">
        <v>373</v>
      </c>
      <c r="O353" s="27">
        <v>310</v>
      </c>
      <c r="P353" s="27">
        <v>54</v>
      </c>
      <c r="Q353" s="28"/>
      <c r="R353" s="29">
        <f t="shared" si="5"/>
        <v>4602</v>
      </c>
      <c r="S353" s="24"/>
    </row>
    <row r="354" spans="1:19" s="19" customFormat="1">
      <c r="A354" s="25" t="s">
        <v>421</v>
      </c>
      <c r="B354" s="26">
        <v>200</v>
      </c>
      <c r="C354" s="27">
        <v>268</v>
      </c>
      <c r="D354" s="27">
        <v>312</v>
      </c>
      <c r="E354" s="27">
        <v>277</v>
      </c>
      <c r="F354" s="27">
        <v>258</v>
      </c>
      <c r="G354" s="27">
        <v>342</v>
      </c>
      <c r="H354" s="27">
        <v>365</v>
      </c>
      <c r="I354" s="27">
        <v>471</v>
      </c>
      <c r="J354" s="27">
        <v>489</v>
      </c>
      <c r="K354" s="27">
        <v>505</v>
      </c>
      <c r="L354" s="27">
        <v>588</v>
      </c>
      <c r="M354" s="27">
        <v>521</v>
      </c>
      <c r="N354" s="27">
        <v>530</v>
      </c>
      <c r="O354" s="27">
        <v>471</v>
      </c>
      <c r="P354" s="27">
        <v>55</v>
      </c>
      <c r="Q354" s="28"/>
      <c r="R354" s="29">
        <f t="shared" si="5"/>
        <v>5652</v>
      </c>
      <c r="S354" s="24"/>
    </row>
    <row r="355" spans="1:19" s="19" customFormat="1">
      <c r="A355" s="25" t="s">
        <v>422</v>
      </c>
      <c r="B355" s="26">
        <v>41</v>
      </c>
      <c r="C355" s="27">
        <v>50</v>
      </c>
      <c r="D355" s="27">
        <v>78</v>
      </c>
      <c r="E355" s="27">
        <v>63</v>
      </c>
      <c r="F355" s="27">
        <v>66</v>
      </c>
      <c r="G355" s="27">
        <v>81</v>
      </c>
      <c r="H355" s="27">
        <v>119</v>
      </c>
      <c r="I355" s="27">
        <v>107</v>
      </c>
      <c r="J355" s="27">
        <v>158</v>
      </c>
      <c r="K355" s="27">
        <v>158</v>
      </c>
      <c r="L355" s="27">
        <v>238</v>
      </c>
      <c r="M355" s="27">
        <v>306</v>
      </c>
      <c r="N355" s="27">
        <v>154</v>
      </c>
      <c r="O355" s="27">
        <v>113</v>
      </c>
      <c r="P355" s="27">
        <v>15</v>
      </c>
      <c r="Q355" s="28"/>
      <c r="R355" s="29">
        <f t="shared" si="5"/>
        <v>1747</v>
      </c>
      <c r="S355" s="24"/>
    </row>
    <row r="356" spans="1:19" s="19" customFormat="1">
      <c r="A356" s="25" t="s">
        <v>423</v>
      </c>
      <c r="B356" s="26">
        <v>26</v>
      </c>
      <c r="C356" s="27">
        <v>32</v>
      </c>
      <c r="D356" s="27">
        <v>37</v>
      </c>
      <c r="E356" s="27">
        <v>50</v>
      </c>
      <c r="F356" s="27">
        <v>54</v>
      </c>
      <c r="G356" s="27">
        <v>89</v>
      </c>
      <c r="H356" s="27">
        <v>96</v>
      </c>
      <c r="I356" s="27">
        <v>131</v>
      </c>
      <c r="J356" s="27">
        <v>137</v>
      </c>
      <c r="K356" s="27">
        <v>226</v>
      </c>
      <c r="L356" s="27">
        <v>247</v>
      </c>
      <c r="M356" s="27">
        <v>418</v>
      </c>
      <c r="N356" s="27">
        <v>396</v>
      </c>
      <c r="O356" s="27">
        <v>273</v>
      </c>
      <c r="P356" s="27">
        <v>142</v>
      </c>
      <c r="Q356" s="28"/>
      <c r="R356" s="29">
        <f t="shared" si="5"/>
        <v>2354</v>
      </c>
      <c r="S356" s="24"/>
    </row>
    <row r="357" spans="1:19" s="19" customFormat="1">
      <c r="A357" s="25" t="s">
        <v>424</v>
      </c>
      <c r="B357" s="26">
        <v>128</v>
      </c>
      <c r="C357" s="27">
        <v>147</v>
      </c>
      <c r="D357" s="27">
        <v>160</v>
      </c>
      <c r="E357" s="27">
        <v>184</v>
      </c>
      <c r="F357" s="27">
        <v>164</v>
      </c>
      <c r="G357" s="27">
        <v>228</v>
      </c>
      <c r="H357" s="27">
        <v>259</v>
      </c>
      <c r="I357" s="27">
        <v>265</v>
      </c>
      <c r="J357" s="27">
        <v>314</v>
      </c>
      <c r="K357" s="27">
        <v>340</v>
      </c>
      <c r="L357" s="27">
        <v>370</v>
      </c>
      <c r="M357" s="27">
        <v>337</v>
      </c>
      <c r="N357" s="27">
        <v>406</v>
      </c>
      <c r="O357" s="27">
        <v>355</v>
      </c>
      <c r="P357" s="27">
        <v>56</v>
      </c>
      <c r="Q357" s="28"/>
      <c r="R357" s="29">
        <f t="shared" si="5"/>
        <v>3713</v>
      </c>
      <c r="S357" s="24"/>
    </row>
    <row r="358" spans="1:19" s="19" customFormat="1">
      <c r="A358" s="25" t="s">
        <v>425</v>
      </c>
      <c r="B358" s="26">
        <v>77</v>
      </c>
      <c r="C358" s="27">
        <v>81</v>
      </c>
      <c r="D358" s="27">
        <v>87</v>
      </c>
      <c r="E358" s="27">
        <v>85</v>
      </c>
      <c r="F358" s="27">
        <v>73</v>
      </c>
      <c r="G358" s="27">
        <v>92</v>
      </c>
      <c r="H358" s="27">
        <v>103</v>
      </c>
      <c r="I358" s="27">
        <v>109</v>
      </c>
      <c r="J358" s="27">
        <v>100</v>
      </c>
      <c r="K358" s="27">
        <v>143</v>
      </c>
      <c r="L358" s="27">
        <v>124</v>
      </c>
      <c r="M358" s="27">
        <v>120</v>
      </c>
      <c r="N358" s="27">
        <v>108</v>
      </c>
      <c r="O358" s="27">
        <v>87</v>
      </c>
      <c r="P358" s="27">
        <v>19</v>
      </c>
      <c r="Q358" s="28"/>
      <c r="R358" s="29">
        <f t="shared" si="5"/>
        <v>1408</v>
      </c>
      <c r="S358" s="24"/>
    </row>
    <row r="359" spans="1:19" s="19" customFormat="1">
      <c r="A359" s="25" t="s">
        <v>426</v>
      </c>
      <c r="B359" s="26">
        <v>37</v>
      </c>
      <c r="C359" s="27">
        <v>42</v>
      </c>
      <c r="D359" s="27">
        <v>46</v>
      </c>
      <c r="E359" s="27">
        <v>38</v>
      </c>
      <c r="F359" s="27">
        <v>38</v>
      </c>
      <c r="G359" s="27">
        <v>53</v>
      </c>
      <c r="H359" s="27">
        <v>60</v>
      </c>
      <c r="I359" s="27">
        <v>63</v>
      </c>
      <c r="J359" s="27">
        <v>66</v>
      </c>
      <c r="K359" s="27">
        <v>60</v>
      </c>
      <c r="L359" s="27">
        <v>62</v>
      </c>
      <c r="M359" s="27">
        <v>62</v>
      </c>
      <c r="N359" s="27">
        <v>62</v>
      </c>
      <c r="O359" s="27">
        <v>77</v>
      </c>
      <c r="P359" s="27">
        <v>18</v>
      </c>
      <c r="Q359" s="28"/>
      <c r="R359" s="29">
        <f t="shared" si="5"/>
        <v>784</v>
      </c>
      <c r="S359" s="24"/>
    </row>
    <row r="360" spans="1:19" s="19" customFormat="1">
      <c r="A360" s="25" t="s">
        <v>427</v>
      </c>
      <c r="B360" s="26">
        <v>167</v>
      </c>
      <c r="C360" s="27">
        <v>183</v>
      </c>
      <c r="D360" s="27">
        <v>233</v>
      </c>
      <c r="E360" s="27">
        <v>243</v>
      </c>
      <c r="F360" s="27">
        <v>201</v>
      </c>
      <c r="G360" s="27">
        <v>270</v>
      </c>
      <c r="H360" s="27">
        <v>332</v>
      </c>
      <c r="I360" s="27">
        <v>368</v>
      </c>
      <c r="J360" s="27">
        <v>482</v>
      </c>
      <c r="K360" s="27">
        <v>510</v>
      </c>
      <c r="L360" s="27">
        <v>684</v>
      </c>
      <c r="M360" s="27">
        <v>665</v>
      </c>
      <c r="N360" s="27">
        <v>470</v>
      </c>
      <c r="O360" s="27">
        <v>370</v>
      </c>
      <c r="P360" s="27">
        <v>83</v>
      </c>
      <c r="Q360" s="28"/>
      <c r="R360" s="29">
        <f t="shared" si="5"/>
        <v>5261</v>
      </c>
      <c r="S360" s="24"/>
    </row>
    <row r="361" spans="1:19" s="19" customFormat="1">
      <c r="A361" s="25" t="s">
        <v>428</v>
      </c>
      <c r="B361" s="26">
        <v>139</v>
      </c>
      <c r="C361" s="27">
        <v>131</v>
      </c>
      <c r="D361" s="27">
        <v>187</v>
      </c>
      <c r="E361" s="27">
        <v>182</v>
      </c>
      <c r="F361" s="27">
        <v>123</v>
      </c>
      <c r="G361" s="27">
        <v>182</v>
      </c>
      <c r="H361" s="27">
        <v>221</v>
      </c>
      <c r="I361" s="27">
        <v>246</v>
      </c>
      <c r="J361" s="27">
        <v>288</v>
      </c>
      <c r="K361" s="27">
        <v>279</v>
      </c>
      <c r="L361" s="27">
        <v>350</v>
      </c>
      <c r="M361" s="27">
        <v>299</v>
      </c>
      <c r="N361" s="27">
        <v>333</v>
      </c>
      <c r="O361" s="27">
        <v>321</v>
      </c>
      <c r="P361" s="27">
        <v>50</v>
      </c>
      <c r="Q361" s="28"/>
      <c r="R361" s="29">
        <f t="shared" si="5"/>
        <v>3331</v>
      </c>
      <c r="S361" s="24"/>
    </row>
    <row r="362" spans="1:19" s="19" customFormat="1">
      <c r="A362" s="25" t="s">
        <v>429</v>
      </c>
      <c r="B362" s="26">
        <v>109</v>
      </c>
      <c r="C362" s="27">
        <v>140</v>
      </c>
      <c r="D362" s="27">
        <v>160</v>
      </c>
      <c r="E362" s="27">
        <v>164</v>
      </c>
      <c r="F362" s="27">
        <v>115</v>
      </c>
      <c r="G362" s="27">
        <v>192</v>
      </c>
      <c r="H362" s="27">
        <v>217</v>
      </c>
      <c r="I362" s="27">
        <v>237</v>
      </c>
      <c r="J362" s="27">
        <v>265</v>
      </c>
      <c r="K362" s="27">
        <v>256</v>
      </c>
      <c r="L362" s="27">
        <v>317</v>
      </c>
      <c r="M362" s="27">
        <v>300</v>
      </c>
      <c r="N362" s="27">
        <v>367</v>
      </c>
      <c r="O362" s="27">
        <v>318</v>
      </c>
      <c r="P362" s="27">
        <v>54</v>
      </c>
      <c r="Q362" s="28"/>
      <c r="R362" s="29">
        <f t="shared" si="5"/>
        <v>3211</v>
      </c>
      <c r="S362" s="24"/>
    </row>
    <row r="363" spans="1:19" s="19" customFormat="1">
      <c r="A363" s="25" t="s">
        <v>430</v>
      </c>
      <c r="B363" s="26">
        <v>53</v>
      </c>
      <c r="C363" s="27">
        <v>56</v>
      </c>
      <c r="D363" s="27">
        <v>69</v>
      </c>
      <c r="E363" s="27">
        <v>68</v>
      </c>
      <c r="F363" s="27">
        <v>41</v>
      </c>
      <c r="G363" s="27">
        <v>49</v>
      </c>
      <c r="H363" s="27">
        <v>60</v>
      </c>
      <c r="I363" s="27">
        <v>58</v>
      </c>
      <c r="J363" s="27">
        <v>92</v>
      </c>
      <c r="K363" s="27">
        <v>70</v>
      </c>
      <c r="L363" s="27">
        <v>85</v>
      </c>
      <c r="M363" s="27">
        <v>70</v>
      </c>
      <c r="N363" s="27">
        <v>61</v>
      </c>
      <c r="O363" s="27">
        <v>60</v>
      </c>
      <c r="P363" s="27">
        <v>10</v>
      </c>
      <c r="Q363" s="28"/>
      <c r="R363" s="29">
        <f t="shared" si="5"/>
        <v>902</v>
      </c>
      <c r="S363" s="24"/>
    </row>
    <row r="364" spans="1:19" s="19" customFormat="1">
      <c r="A364" s="25" t="s">
        <v>431</v>
      </c>
      <c r="B364" s="26">
        <v>59</v>
      </c>
      <c r="C364" s="27">
        <v>56</v>
      </c>
      <c r="D364" s="27">
        <v>67</v>
      </c>
      <c r="E364" s="27">
        <v>77</v>
      </c>
      <c r="F364" s="27">
        <v>52</v>
      </c>
      <c r="G364" s="27">
        <v>82</v>
      </c>
      <c r="H364" s="27">
        <v>90</v>
      </c>
      <c r="I364" s="27">
        <v>116</v>
      </c>
      <c r="J364" s="27">
        <v>90</v>
      </c>
      <c r="K364" s="27">
        <v>109</v>
      </c>
      <c r="L364" s="27">
        <v>116</v>
      </c>
      <c r="M364" s="27">
        <v>106</v>
      </c>
      <c r="N364" s="27">
        <v>90</v>
      </c>
      <c r="O364" s="27">
        <v>97</v>
      </c>
      <c r="P364" s="27">
        <v>19</v>
      </c>
      <c r="Q364" s="28"/>
      <c r="R364" s="29">
        <f t="shared" si="5"/>
        <v>1226</v>
      </c>
      <c r="S364" s="24"/>
    </row>
    <row r="365" spans="1:19" s="19" customFormat="1">
      <c r="A365" s="25" t="s">
        <v>432</v>
      </c>
      <c r="B365" s="26">
        <v>106</v>
      </c>
      <c r="C365" s="27">
        <v>124</v>
      </c>
      <c r="D365" s="27">
        <v>121</v>
      </c>
      <c r="E365" s="27">
        <v>129</v>
      </c>
      <c r="F365" s="27">
        <v>121</v>
      </c>
      <c r="G365" s="27">
        <v>134</v>
      </c>
      <c r="H365" s="27">
        <v>161</v>
      </c>
      <c r="I365" s="27">
        <v>168</v>
      </c>
      <c r="J365" s="27">
        <v>177</v>
      </c>
      <c r="K365" s="27">
        <v>211</v>
      </c>
      <c r="L365" s="27">
        <v>195</v>
      </c>
      <c r="M365" s="27">
        <v>179</v>
      </c>
      <c r="N365" s="27">
        <v>192</v>
      </c>
      <c r="O365" s="27">
        <v>156</v>
      </c>
      <c r="P365" s="27">
        <v>23</v>
      </c>
      <c r="Q365" s="28"/>
      <c r="R365" s="29">
        <f t="shared" si="5"/>
        <v>2197</v>
      </c>
      <c r="S365" s="24"/>
    </row>
    <row r="366" spans="1:19" s="19" customFormat="1">
      <c r="A366" s="25" t="s">
        <v>433</v>
      </c>
      <c r="B366" s="26">
        <v>18</v>
      </c>
      <c r="C366" s="27">
        <v>25</v>
      </c>
      <c r="D366" s="27">
        <v>30</v>
      </c>
      <c r="E366" s="27">
        <v>20</v>
      </c>
      <c r="F366" s="27">
        <v>28</v>
      </c>
      <c r="G366" s="27">
        <v>29</v>
      </c>
      <c r="H366" s="27">
        <v>26</v>
      </c>
      <c r="I366" s="27">
        <v>38</v>
      </c>
      <c r="J366" s="27">
        <v>35</v>
      </c>
      <c r="K366" s="27">
        <v>37</v>
      </c>
      <c r="L366" s="27">
        <v>44</v>
      </c>
      <c r="M366" s="27">
        <v>26</v>
      </c>
      <c r="N366" s="27">
        <v>27</v>
      </c>
      <c r="O366" s="27">
        <v>26</v>
      </c>
      <c r="P366" s="27">
        <v>5</v>
      </c>
      <c r="Q366" s="28"/>
      <c r="R366" s="29">
        <f t="shared" si="5"/>
        <v>414</v>
      </c>
      <c r="S366" s="24"/>
    </row>
    <row r="367" spans="1:19" s="19" customFormat="1">
      <c r="A367" s="25" t="s">
        <v>434</v>
      </c>
      <c r="B367" s="26">
        <v>252</v>
      </c>
      <c r="C367" s="27">
        <v>248</v>
      </c>
      <c r="D367" s="27">
        <v>277</v>
      </c>
      <c r="E367" s="27">
        <v>282</v>
      </c>
      <c r="F367" s="27">
        <v>208</v>
      </c>
      <c r="G367" s="27">
        <v>236</v>
      </c>
      <c r="H367" s="27">
        <v>294</v>
      </c>
      <c r="I367" s="27">
        <v>267</v>
      </c>
      <c r="J367" s="27">
        <v>266</v>
      </c>
      <c r="K367" s="27">
        <v>258</v>
      </c>
      <c r="L367" s="27">
        <v>253</v>
      </c>
      <c r="M367" s="27">
        <v>240</v>
      </c>
      <c r="N367" s="27">
        <v>234</v>
      </c>
      <c r="O367" s="27">
        <v>168</v>
      </c>
      <c r="P367" s="27">
        <v>22</v>
      </c>
      <c r="Q367" s="28"/>
      <c r="R367" s="29">
        <f t="shared" si="5"/>
        <v>3505</v>
      </c>
      <c r="S367" s="24"/>
    </row>
    <row r="368" spans="1:19" s="19" customFormat="1">
      <c r="A368" s="25" t="s">
        <v>435</v>
      </c>
      <c r="B368" s="26">
        <v>49</v>
      </c>
      <c r="C368" s="27">
        <v>54</v>
      </c>
      <c r="D368" s="27">
        <v>57</v>
      </c>
      <c r="E368" s="27">
        <v>63</v>
      </c>
      <c r="F368" s="27">
        <v>49</v>
      </c>
      <c r="G368" s="27">
        <v>64</v>
      </c>
      <c r="H368" s="27">
        <v>78</v>
      </c>
      <c r="I368" s="27">
        <v>76</v>
      </c>
      <c r="J368" s="27">
        <v>83</v>
      </c>
      <c r="K368" s="27">
        <v>95</v>
      </c>
      <c r="L368" s="27">
        <v>133</v>
      </c>
      <c r="M368" s="27">
        <v>101</v>
      </c>
      <c r="N368" s="27">
        <v>106</v>
      </c>
      <c r="O368" s="27">
        <v>70</v>
      </c>
      <c r="P368" s="27">
        <v>14</v>
      </c>
      <c r="Q368" s="28"/>
      <c r="R368" s="29">
        <f t="shared" si="5"/>
        <v>1092</v>
      </c>
      <c r="S368" s="24"/>
    </row>
    <row r="369" spans="1:19" s="19" customFormat="1">
      <c r="A369" s="25" t="s">
        <v>436</v>
      </c>
      <c r="B369" s="26">
        <v>17</v>
      </c>
      <c r="C369" s="27">
        <v>30</v>
      </c>
      <c r="D369" s="27">
        <v>26</v>
      </c>
      <c r="E369" s="27">
        <v>37</v>
      </c>
      <c r="F369" s="27">
        <v>32</v>
      </c>
      <c r="G369" s="27">
        <v>43</v>
      </c>
      <c r="H369" s="27">
        <v>54</v>
      </c>
      <c r="I369" s="27">
        <v>52</v>
      </c>
      <c r="J369" s="27">
        <v>56</v>
      </c>
      <c r="K369" s="27">
        <v>62</v>
      </c>
      <c r="L369" s="27">
        <v>66</v>
      </c>
      <c r="M369" s="27">
        <v>59</v>
      </c>
      <c r="N369" s="27">
        <v>75</v>
      </c>
      <c r="O369" s="27">
        <v>65</v>
      </c>
      <c r="P369" s="27">
        <v>7</v>
      </c>
      <c r="Q369" s="28"/>
      <c r="R369" s="29">
        <f t="shared" si="5"/>
        <v>681</v>
      </c>
      <c r="S369" s="24"/>
    </row>
    <row r="370" spans="1:19" s="19" customFormat="1">
      <c r="A370" s="25" t="s">
        <v>437</v>
      </c>
      <c r="B370" s="26">
        <v>136</v>
      </c>
      <c r="C370" s="27">
        <v>141</v>
      </c>
      <c r="D370" s="27">
        <v>167</v>
      </c>
      <c r="E370" s="27">
        <v>187</v>
      </c>
      <c r="F370" s="27">
        <v>158</v>
      </c>
      <c r="G370" s="27">
        <v>230</v>
      </c>
      <c r="H370" s="27">
        <v>227</v>
      </c>
      <c r="I370" s="27">
        <v>211</v>
      </c>
      <c r="J370" s="27">
        <v>243</v>
      </c>
      <c r="K370" s="27">
        <v>283</v>
      </c>
      <c r="L370" s="27">
        <v>315</v>
      </c>
      <c r="M370" s="27">
        <v>239</v>
      </c>
      <c r="N370" s="27">
        <v>240</v>
      </c>
      <c r="O370" s="27">
        <v>223</v>
      </c>
      <c r="P370" s="27">
        <v>29</v>
      </c>
      <c r="Q370" s="28"/>
      <c r="R370" s="29">
        <f t="shared" si="5"/>
        <v>3029</v>
      </c>
      <c r="S370" s="24"/>
    </row>
    <row r="371" spans="1:19" s="19" customFormat="1">
      <c r="A371" s="25" t="s">
        <v>438</v>
      </c>
      <c r="B371" s="26">
        <v>67</v>
      </c>
      <c r="C371" s="27">
        <v>63</v>
      </c>
      <c r="D371" s="27">
        <v>113</v>
      </c>
      <c r="E371" s="27">
        <v>130</v>
      </c>
      <c r="F371" s="27">
        <v>113</v>
      </c>
      <c r="G371" s="27">
        <v>190</v>
      </c>
      <c r="H371" s="27">
        <v>199</v>
      </c>
      <c r="I371" s="27">
        <v>198</v>
      </c>
      <c r="J371" s="27">
        <v>250</v>
      </c>
      <c r="K371" s="27">
        <v>260</v>
      </c>
      <c r="L371" s="27">
        <v>431</v>
      </c>
      <c r="M371" s="27">
        <v>589</v>
      </c>
      <c r="N371" s="27">
        <v>560</v>
      </c>
      <c r="O371" s="27">
        <v>606</v>
      </c>
      <c r="P371" s="27">
        <v>87</v>
      </c>
      <c r="Q371" s="28">
        <v>4</v>
      </c>
      <c r="R371" s="29">
        <f t="shared" si="5"/>
        <v>3860</v>
      </c>
      <c r="S371" s="24"/>
    </row>
    <row r="372" spans="1:19" s="19" customFormat="1">
      <c r="A372" s="25" t="s">
        <v>439</v>
      </c>
      <c r="B372" s="26">
        <v>57</v>
      </c>
      <c r="C372" s="27">
        <v>76</v>
      </c>
      <c r="D372" s="27">
        <v>95</v>
      </c>
      <c r="E372" s="27">
        <v>117</v>
      </c>
      <c r="F372" s="27">
        <v>89</v>
      </c>
      <c r="G372" s="27">
        <v>137</v>
      </c>
      <c r="H372" s="27">
        <v>156</v>
      </c>
      <c r="I372" s="27">
        <v>170</v>
      </c>
      <c r="J372" s="27">
        <v>190</v>
      </c>
      <c r="K372" s="27">
        <v>195</v>
      </c>
      <c r="L372" s="27">
        <v>239</v>
      </c>
      <c r="M372" s="27">
        <v>217</v>
      </c>
      <c r="N372" s="27">
        <v>235</v>
      </c>
      <c r="O372" s="27">
        <v>201</v>
      </c>
      <c r="P372" s="27">
        <v>31</v>
      </c>
      <c r="Q372" s="28"/>
      <c r="R372" s="29">
        <f t="shared" si="5"/>
        <v>2205</v>
      </c>
      <c r="S372" s="24"/>
    </row>
    <row r="373" spans="1:19" s="19" customFormat="1">
      <c r="A373" s="25" t="s">
        <v>440</v>
      </c>
      <c r="B373" s="26">
        <v>77</v>
      </c>
      <c r="C373" s="27">
        <v>96</v>
      </c>
      <c r="D373" s="27">
        <v>147</v>
      </c>
      <c r="E373" s="27">
        <v>130</v>
      </c>
      <c r="F373" s="27">
        <v>121</v>
      </c>
      <c r="G373" s="27">
        <v>200</v>
      </c>
      <c r="H373" s="27">
        <v>226</v>
      </c>
      <c r="I373" s="27">
        <v>247</v>
      </c>
      <c r="J373" s="27">
        <v>292</v>
      </c>
      <c r="K373" s="27">
        <v>318</v>
      </c>
      <c r="L373" s="27">
        <v>402</v>
      </c>
      <c r="M373" s="27">
        <v>394</v>
      </c>
      <c r="N373" s="27">
        <v>312</v>
      </c>
      <c r="O373" s="27">
        <v>277</v>
      </c>
      <c r="P373" s="27">
        <v>47</v>
      </c>
      <c r="Q373" s="28">
        <v>1</v>
      </c>
      <c r="R373" s="29">
        <f t="shared" si="5"/>
        <v>3287</v>
      </c>
      <c r="S373" s="24"/>
    </row>
    <row r="374" spans="1:19" s="19" customFormat="1">
      <c r="A374" s="25" t="s">
        <v>441</v>
      </c>
      <c r="B374" s="26">
        <v>42</v>
      </c>
      <c r="C374" s="27">
        <v>52</v>
      </c>
      <c r="D374" s="27">
        <v>87</v>
      </c>
      <c r="E374" s="27">
        <v>89</v>
      </c>
      <c r="F374" s="27">
        <v>83</v>
      </c>
      <c r="G374" s="27">
        <v>188</v>
      </c>
      <c r="H374" s="27">
        <v>134</v>
      </c>
      <c r="I374" s="27">
        <v>170</v>
      </c>
      <c r="J374" s="27">
        <v>263</v>
      </c>
      <c r="K374" s="27">
        <v>209</v>
      </c>
      <c r="L374" s="27">
        <v>432</v>
      </c>
      <c r="M374" s="27">
        <v>443</v>
      </c>
      <c r="N374" s="27">
        <v>464</v>
      </c>
      <c r="O374" s="27">
        <v>378</v>
      </c>
      <c r="P374" s="27">
        <v>114</v>
      </c>
      <c r="Q374" s="28"/>
      <c r="R374" s="29">
        <f t="shared" si="5"/>
        <v>3148</v>
      </c>
      <c r="S374" s="24"/>
    </row>
    <row r="375" spans="1:19" s="19" customFormat="1">
      <c r="A375" s="25" t="s">
        <v>442</v>
      </c>
      <c r="B375" s="26">
        <v>99</v>
      </c>
      <c r="C375" s="27">
        <v>112</v>
      </c>
      <c r="D375" s="27">
        <v>217</v>
      </c>
      <c r="E375" s="27">
        <v>192</v>
      </c>
      <c r="F375" s="27">
        <v>215</v>
      </c>
      <c r="G375" s="27">
        <v>363</v>
      </c>
      <c r="H375" s="27">
        <v>325</v>
      </c>
      <c r="I375" s="27">
        <v>456</v>
      </c>
      <c r="J375" s="27">
        <v>509</v>
      </c>
      <c r="K375" s="27">
        <v>605</v>
      </c>
      <c r="L375" s="27">
        <v>838</v>
      </c>
      <c r="M375" s="27">
        <v>1180</v>
      </c>
      <c r="N375" s="27">
        <v>1294</v>
      </c>
      <c r="O375" s="27">
        <v>1854</v>
      </c>
      <c r="P375" s="27">
        <v>204</v>
      </c>
      <c r="Q375" s="28"/>
      <c r="R375" s="29">
        <f t="shared" si="5"/>
        <v>8463</v>
      </c>
      <c r="S375" s="24"/>
    </row>
    <row r="376" spans="1:19" s="19" customFormat="1">
      <c r="A376" s="25" t="s">
        <v>443</v>
      </c>
      <c r="B376" s="26">
        <v>95</v>
      </c>
      <c r="C376" s="27">
        <v>117</v>
      </c>
      <c r="D376" s="27">
        <v>121</v>
      </c>
      <c r="E376" s="27">
        <v>159</v>
      </c>
      <c r="F376" s="27">
        <v>122</v>
      </c>
      <c r="G376" s="27">
        <v>140</v>
      </c>
      <c r="H376" s="27">
        <v>204</v>
      </c>
      <c r="I376" s="27">
        <v>223</v>
      </c>
      <c r="J376" s="27">
        <v>267</v>
      </c>
      <c r="K376" s="27">
        <v>289</v>
      </c>
      <c r="L376" s="27">
        <v>341</v>
      </c>
      <c r="M376" s="27">
        <v>579</v>
      </c>
      <c r="N376" s="27">
        <v>552</v>
      </c>
      <c r="O376" s="27">
        <v>523</v>
      </c>
      <c r="P376" s="27">
        <v>83</v>
      </c>
      <c r="Q376" s="28">
        <v>1</v>
      </c>
      <c r="R376" s="29">
        <f t="shared" si="5"/>
        <v>3816</v>
      </c>
      <c r="S376" s="24"/>
    </row>
    <row r="377" spans="1:19" s="19" customFormat="1">
      <c r="A377" s="25" t="s">
        <v>444</v>
      </c>
      <c r="B377" s="26">
        <v>207</v>
      </c>
      <c r="C377" s="27">
        <v>222</v>
      </c>
      <c r="D377" s="27">
        <v>276</v>
      </c>
      <c r="E377" s="27">
        <v>317</v>
      </c>
      <c r="F377" s="27">
        <v>249</v>
      </c>
      <c r="G377" s="27">
        <v>373</v>
      </c>
      <c r="H377" s="27">
        <v>370</v>
      </c>
      <c r="I377" s="27">
        <v>446</v>
      </c>
      <c r="J377" s="27">
        <v>460</v>
      </c>
      <c r="K377" s="27">
        <v>508</v>
      </c>
      <c r="L377" s="27">
        <v>621</v>
      </c>
      <c r="M377" s="27">
        <v>541</v>
      </c>
      <c r="N377" s="27">
        <v>604</v>
      </c>
      <c r="O377" s="27">
        <v>492</v>
      </c>
      <c r="P377" s="27">
        <v>55</v>
      </c>
      <c r="Q377" s="28"/>
      <c r="R377" s="29">
        <f t="shared" si="5"/>
        <v>5741</v>
      </c>
      <c r="S377" s="24"/>
    </row>
    <row r="378" spans="1:19" s="19" customFormat="1">
      <c r="A378" s="25" t="s">
        <v>445</v>
      </c>
      <c r="B378" s="26">
        <v>11</v>
      </c>
      <c r="C378" s="27">
        <v>7</v>
      </c>
      <c r="D378" s="27">
        <v>5</v>
      </c>
      <c r="E378" s="27">
        <v>13</v>
      </c>
      <c r="F378" s="27">
        <v>3</v>
      </c>
      <c r="G378" s="27">
        <v>11</v>
      </c>
      <c r="H378" s="27">
        <v>14</v>
      </c>
      <c r="I378" s="27">
        <v>10</v>
      </c>
      <c r="J378" s="27">
        <v>19</v>
      </c>
      <c r="K378" s="27">
        <v>17</v>
      </c>
      <c r="L378" s="27">
        <v>23</v>
      </c>
      <c r="M378" s="27">
        <v>28</v>
      </c>
      <c r="N378" s="27">
        <v>30</v>
      </c>
      <c r="O378" s="27">
        <v>14</v>
      </c>
      <c r="P378" s="27">
        <v>2</v>
      </c>
      <c r="Q378" s="28"/>
      <c r="R378" s="29">
        <f t="shared" si="5"/>
        <v>207</v>
      </c>
      <c r="S378" s="24"/>
    </row>
    <row r="379" spans="1:19" s="19" customFormat="1">
      <c r="A379" s="25" t="s">
        <v>446</v>
      </c>
      <c r="B379" s="26">
        <v>100</v>
      </c>
      <c r="C379" s="27">
        <v>115</v>
      </c>
      <c r="D379" s="27">
        <v>101</v>
      </c>
      <c r="E379" s="27">
        <v>117</v>
      </c>
      <c r="F379" s="27">
        <v>106</v>
      </c>
      <c r="G379" s="27">
        <v>144</v>
      </c>
      <c r="H379" s="27">
        <v>215</v>
      </c>
      <c r="I379" s="27">
        <v>254</v>
      </c>
      <c r="J379" s="27">
        <v>281</v>
      </c>
      <c r="K379" s="27">
        <v>321</v>
      </c>
      <c r="L379" s="27">
        <v>361</v>
      </c>
      <c r="M379" s="27">
        <v>317</v>
      </c>
      <c r="N379" s="27">
        <v>324</v>
      </c>
      <c r="O379" s="27">
        <v>275</v>
      </c>
      <c r="P379" s="27">
        <v>28</v>
      </c>
      <c r="Q379" s="28"/>
      <c r="R379" s="29">
        <f t="shared" ref="R379:R442" si="6">SUM(B379:Q379)</f>
        <v>3059</v>
      </c>
      <c r="S379" s="24"/>
    </row>
    <row r="380" spans="1:19" s="19" customFormat="1">
      <c r="A380" s="25" t="s">
        <v>447</v>
      </c>
      <c r="B380" s="26">
        <v>10</v>
      </c>
      <c r="C380" s="27">
        <v>16</v>
      </c>
      <c r="D380" s="27">
        <v>22</v>
      </c>
      <c r="E380" s="27">
        <v>34</v>
      </c>
      <c r="F380" s="27">
        <v>20</v>
      </c>
      <c r="G380" s="27">
        <v>33</v>
      </c>
      <c r="H380" s="27">
        <v>31</v>
      </c>
      <c r="I380" s="27">
        <v>63</v>
      </c>
      <c r="J380" s="27">
        <v>63</v>
      </c>
      <c r="K380" s="27">
        <v>73</v>
      </c>
      <c r="L380" s="27">
        <v>93</v>
      </c>
      <c r="M380" s="27">
        <v>151</v>
      </c>
      <c r="N380" s="27">
        <v>157</v>
      </c>
      <c r="O380" s="27">
        <v>189</v>
      </c>
      <c r="P380" s="27">
        <v>63</v>
      </c>
      <c r="Q380" s="28"/>
      <c r="R380" s="29">
        <f t="shared" si="6"/>
        <v>1018</v>
      </c>
      <c r="S380" s="24"/>
    </row>
    <row r="381" spans="1:19" s="19" customFormat="1">
      <c r="A381" s="25" t="s">
        <v>448</v>
      </c>
      <c r="B381" s="26">
        <v>87</v>
      </c>
      <c r="C381" s="27">
        <v>105</v>
      </c>
      <c r="D381" s="27">
        <v>115</v>
      </c>
      <c r="E381" s="27">
        <v>138</v>
      </c>
      <c r="F381" s="27">
        <v>92</v>
      </c>
      <c r="G381" s="27">
        <v>147</v>
      </c>
      <c r="H381" s="27">
        <v>152</v>
      </c>
      <c r="I381" s="27">
        <v>151</v>
      </c>
      <c r="J381" s="27">
        <v>184</v>
      </c>
      <c r="K381" s="27">
        <v>179</v>
      </c>
      <c r="L381" s="27">
        <v>195</v>
      </c>
      <c r="M381" s="27">
        <v>179</v>
      </c>
      <c r="N381" s="27">
        <v>191</v>
      </c>
      <c r="O381" s="27">
        <v>155</v>
      </c>
      <c r="P381" s="27">
        <v>16</v>
      </c>
      <c r="Q381" s="28"/>
      <c r="R381" s="29">
        <f t="shared" si="6"/>
        <v>2086</v>
      </c>
      <c r="S381" s="24"/>
    </row>
    <row r="382" spans="1:19" s="19" customFormat="1">
      <c r="A382" s="25" t="s">
        <v>449</v>
      </c>
      <c r="B382" s="26">
        <v>68</v>
      </c>
      <c r="C382" s="27">
        <v>73</v>
      </c>
      <c r="D382" s="27">
        <v>67</v>
      </c>
      <c r="E382" s="27">
        <v>70</v>
      </c>
      <c r="F382" s="27">
        <v>62</v>
      </c>
      <c r="G382" s="27">
        <v>81</v>
      </c>
      <c r="H382" s="27">
        <v>86</v>
      </c>
      <c r="I382" s="27">
        <v>82</v>
      </c>
      <c r="J382" s="27">
        <v>108</v>
      </c>
      <c r="K382" s="27">
        <v>93</v>
      </c>
      <c r="L382" s="27">
        <v>103</v>
      </c>
      <c r="M382" s="27">
        <v>78</v>
      </c>
      <c r="N382" s="27">
        <v>64</v>
      </c>
      <c r="O382" s="27">
        <v>67</v>
      </c>
      <c r="P382" s="27">
        <v>10</v>
      </c>
      <c r="Q382" s="28"/>
      <c r="R382" s="29">
        <f t="shared" si="6"/>
        <v>1112</v>
      </c>
      <c r="S382" s="24"/>
    </row>
    <row r="383" spans="1:19" s="19" customFormat="1">
      <c r="A383" s="25" t="s">
        <v>450</v>
      </c>
      <c r="B383" s="26">
        <v>260</v>
      </c>
      <c r="C383" s="27">
        <v>221</v>
      </c>
      <c r="D383" s="27">
        <v>228</v>
      </c>
      <c r="E383" s="27">
        <v>262</v>
      </c>
      <c r="F383" s="27">
        <v>199</v>
      </c>
      <c r="G383" s="27">
        <v>255</v>
      </c>
      <c r="H383" s="27">
        <v>258</v>
      </c>
      <c r="I383" s="27">
        <v>274</v>
      </c>
      <c r="J383" s="27">
        <v>257</v>
      </c>
      <c r="K383" s="27">
        <v>296</v>
      </c>
      <c r="L383" s="27">
        <v>312</v>
      </c>
      <c r="M383" s="27">
        <v>287</v>
      </c>
      <c r="N383" s="27">
        <v>201</v>
      </c>
      <c r="O383" s="27">
        <v>196</v>
      </c>
      <c r="P383" s="27">
        <v>23</v>
      </c>
      <c r="Q383" s="28"/>
      <c r="R383" s="29">
        <f t="shared" si="6"/>
        <v>3529</v>
      </c>
      <c r="S383" s="24"/>
    </row>
    <row r="384" spans="1:19" s="19" customFormat="1">
      <c r="A384" s="25" t="s">
        <v>451</v>
      </c>
      <c r="B384" s="26">
        <v>134</v>
      </c>
      <c r="C384" s="27">
        <v>130</v>
      </c>
      <c r="D384" s="27">
        <v>158</v>
      </c>
      <c r="E384" s="27">
        <v>156</v>
      </c>
      <c r="F384" s="27">
        <v>126</v>
      </c>
      <c r="G384" s="27">
        <v>159</v>
      </c>
      <c r="H384" s="27">
        <v>184</v>
      </c>
      <c r="I384" s="27">
        <v>229</v>
      </c>
      <c r="J384" s="27">
        <v>244</v>
      </c>
      <c r="K384" s="27">
        <v>266</v>
      </c>
      <c r="L384" s="27">
        <v>271</v>
      </c>
      <c r="M384" s="27">
        <v>236</v>
      </c>
      <c r="N384" s="27">
        <v>233</v>
      </c>
      <c r="O384" s="27">
        <v>137</v>
      </c>
      <c r="P384" s="27">
        <v>20</v>
      </c>
      <c r="Q384" s="28"/>
      <c r="R384" s="29">
        <f t="shared" si="6"/>
        <v>2683</v>
      </c>
      <c r="S384" s="24"/>
    </row>
    <row r="385" spans="1:19" s="19" customFormat="1">
      <c r="A385" s="25" t="s">
        <v>452</v>
      </c>
      <c r="B385" s="26">
        <v>73</v>
      </c>
      <c r="C385" s="27">
        <v>96</v>
      </c>
      <c r="D385" s="27">
        <v>123</v>
      </c>
      <c r="E385" s="27">
        <v>149</v>
      </c>
      <c r="F385" s="27">
        <v>116</v>
      </c>
      <c r="G385" s="27">
        <v>157</v>
      </c>
      <c r="H385" s="27">
        <v>169</v>
      </c>
      <c r="I385" s="27">
        <v>186</v>
      </c>
      <c r="J385" s="27">
        <v>290</v>
      </c>
      <c r="K385" s="27">
        <v>272</v>
      </c>
      <c r="L385" s="27">
        <v>314</v>
      </c>
      <c r="M385" s="27">
        <v>271</v>
      </c>
      <c r="N385" s="27">
        <v>348</v>
      </c>
      <c r="O385" s="27">
        <v>328</v>
      </c>
      <c r="P385" s="27">
        <v>49</v>
      </c>
      <c r="Q385" s="28"/>
      <c r="R385" s="29">
        <f t="shared" si="6"/>
        <v>2941</v>
      </c>
      <c r="S385" s="24"/>
    </row>
    <row r="386" spans="1:19" s="19" customFormat="1">
      <c r="A386" s="25" t="s">
        <v>453</v>
      </c>
      <c r="B386" s="26">
        <v>207</v>
      </c>
      <c r="C386" s="27">
        <v>221</v>
      </c>
      <c r="D386" s="27">
        <v>239</v>
      </c>
      <c r="E386" s="27">
        <v>270</v>
      </c>
      <c r="F386" s="27">
        <v>207</v>
      </c>
      <c r="G386" s="27">
        <v>260</v>
      </c>
      <c r="H386" s="27">
        <v>264</v>
      </c>
      <c r="I386" s="27">
        <v>294</v>
      </c>
      <c r="J386" s="27">
        <v>327</v>
      </c>
      <c r="K386" s="27">
        <v>320</v>
      </c>
      <c r="L386" s="27">
        <v>345</v>
      </c>
      <c r="M386" s="27">
        <v>372</v>
      </c>
      <c r="N386" s="27">
        <v>391</v>
      </c>
      <c r="O386" s="27">
        <v>294</v>
      </c>
      <c r="P386" s="27">
        <v>40</v>
      </c>
      <c r="Q386" s="28"/>
      <c r="R386" s="29">
        <f t="shared" si="6"/>
        <v>4051</v>
      </c>
      <c r="S386" s="24"/>
    </row>
    <row r="387" spans="1:19" s="19" customFormat="1">
      <c r="A387" s="25" t="s">
        <v>454</v>
      </c>
      <c r="B387" s="26">
        <v>15</v>
      </c>
      <c r="C387" s="27">
        <v>7</v>
      </c>
      <c r="D387" s="27">
        <v>19</v>
      </c>
      <c r="E387" s="27">
        <v>32</v>
      </c>
      <c r="F387" s="27">
        <v>26</v>
      </c>
      <c r="G387" s="27">
        <v>42</v>
      </c>
      <c r="H387" s="27">
        <v>47</v>
      </c>
      <c r="I387" s="27">
        <v>55</v>
      </c>
      <c r="J387" s="27">
        <v>85</v>
      </c>
      <c r="K387" s="27">
        <v>99</v>
      </c>
      <c r="L387" s="27">
        <v>109</v>
      </c>
      <c r="M387" s="27">
        <v>116</v>
      </c>
      <c r="N387" s="27">
        <v>129</v>
      </c>
      <c r="O387" s="27">
        <v>140</v>
      </c>
      <c r="P387" s="27">
        <v>17</v>
      </c>
      <c r="Q387" s="28"/>
      <c r="R387" s="29">
        <f t="shared" si="6"/>
        <v>938</v>
      </c>
      <c r="S387" s="24"/>
    </row>
    <row r="388" spans="1:19" s="19" customFormat="1">
      <c r="A388" s="25" t="s">
        <v>455</v>
      </c>
      <c r="B388" s="26">
        <v>79</v>
      </c>
      <c r="C388" s="27">
        <v>102</v>
      </c>
      <c r="D388" s="27">
        <v>131</v>
      </c>
      <c r="E388" s="27">
        <v>121</v>
      </c>
      <c r="F388" s="27">
        <v>98</v>
      </c>
      <c r="G388" s="27">
        <v>159</v>
      </c>
      <c r="H388" s="27">
        <v>161</v>
      </c>
      <c r="I388" s="27">
        <v>184</v>
      </c>
      <c r="J388" s="27">
        <v>194</v>
      </c>
      <c r="K388" s="27">
        <v>217</v>
      </c>
      <c r="L388" s="27">
        <v>229</v>
      </c>
      <c r="M388" s="27">
        <v>209</v>
      </c>
      <c r="N388" s="27">
        <v>194</v>
      </c>
      <c r="O388" s="27">
        <v>166</v>
      </c>
      <c r="P388" s="27">
        <v>20</v>
      </c>
      <c r="Q388" s="28"/>
      <c r="R388" s="29">
        <f t="shared" si="6"/>
        <v>2264</v>
      </c>
      <c r="S388" s="24"/>
    </row>
    <row r="389" spans="1:19" s="19" customFormat="1">
      <c r="A389" s="25" t="s">
        <v>456</v>
      </c>
      <c r="B389" s="26">
        <v>97</v>
      </c>
      <c r="C389" s="27">
        <v>141</v>
      </c>
      <c r="D389" s="27">
        <v>138</v>
      </c>
      <c r="E389" s="27">
        <v>167</v>
      </c>
      <c r="F389" s="27">
        <v>132</v>
      </c>
      <c r="G389" s="27">
        <v>170</v>
      </c>
      <c r="H389" s="27">
        <v>209</v>
      </c>
      <c r="I389" s="27">
        <v>237</v>
      </c>
      <c r="J389" s="27">
        <v>280</v>
      </c>
      <c r="K389" s="27">
        <v>247</v>
      </c>
      <c r="L389" s="27">
        <v>304</v>
      </c>
      <c r="M389" s="27">
        <v>294</v>
      </c>
      <c r="N389" s="27">
        <v>310</v>
      </c>
      <c r="O389" s="27">
        <v>272</v>
      </c>
      <c r="P389" s="27">
        <v>44</v>
      </c>
      <c r="Q389" s="28"/>
      <c r="R389" s="29">
        <f t="shared" si="6"/>
        <v>3042</v>
      </c>
      <c r="S389" s="24"/>
    </row>
    <row r="390" spans="1:19" s="19" customFormat="1">
      <c r="A390" s="25" t="s">
        <v>457</v>
      </c>
      <c r="B390" s="26">
        <v>153</v>
      </c>
      <c r="C390" s="27">
        <v>185</v>
      </c>
      <c r="D390" s="27">
        <v>176</v>
      </c>
      <c r="E390" s="27">
        <v>199</v>
      </c>
      <c r="F390" s="27">
        <v>163</v>
      </c>
      <c r="G390" s="27">
        <v>197</v>
      </c>
      <c r="H390" s="27">
        <v>203</v>
      </c>
      <c r="I390" s="27">
        <v>227</v>
      </c>
      <c r="J390" s="27">
        <v>284</v>
      </c>
      <c r="K390" s="27">
        <v>268</v>
      </c>
      <c r="L390" s="27">
        <v>329</v>
      </c>
      <c r="M390" s="27">
        <v>235</v>
      </c>
      <c r="N390" s="27">
        <v>302</v>
      </c>
      <c r="O390" s="27">
        <v>263</v>
      </c>
      <c r="P390" s="27">
        <v>37</v>
      </c>
      <c r="Q390" s="28"/>
      <c r="R390" s="29">
        <f t="shared" si="6"/>
        <v>3221</v>
      </c>
      <c r="S390" s="24"/>
    </row>
    <row r="391" spans="1:19" s="19" customFormat="1">
      <c r="A391" s="25" t="s">
        <v>458</v>
      </c>
      <c r="B391" s="26">
        <v>12</v>
      </c>
      <c r="C391" s="27">
        <v>14</v>
      </c>
      <c r="D391" s="27">
        <v>14</v>
      </c>
      <c r="E391" s="27">
        <v>25</v>
      </c>
      <c r="F391" s="27">
        <v>15</v>
      </c>
      <c r="G391" s="27">
        <v>41</v>
      </c>
      <c r="H391" s="27">
        <v>51</v>
      </c>
      <c r="I391" s="27">
        <v>74</v>
      </c>
      <c r="J391" s="27">
        <v>99</v>
      </c>
      <c r="K391" s="27">
        <v>106</v>
      </c>
      <c r="L391" s="27">
        <v>134</v>
      </c>
      <c r="M391" s="27">
        <v>178</v>
      </c>
      <c r="N391" s="27">
        <v>228</v>
      </c>
      <c r="O391" s="27">
        <v>179</v>
      </c>
      <c r="P391" s="27">
        <v>35</v>
      </c>
      <c r="Q391" s="28"/>
      <c r="R391" s="29">
        <f t="shared" si="6"/>
        <v>1205</v>
      </c>
      <c r="S391" s="24"/>
    </row>
    <row r="392" spans="1:19" s="19" customFormat="1">
      <c r="A392" s="25" t="s">
        <v>459</v>
      </c>
      <c r="B392" s="26">
        <v>52</v>
      </c>
      <c r="C392" s="27">
        <v>43</v>
      </c>
      <c r="D392" s="27">
        <v>69</v>
      </c>
      <c r="E392" s="27">
        <v>49</v>
      </c>
      <c r="F392" s="27">
        <v>60</v>
      </c>
      <c r="G392" s="27">
        <v>47</v>
      </c>
      <c r="H392" s="27">
        <v>69</v>
      </c>
      <c r="I392" s="27">
        <v>81</v>
      </c>
      <c r="J392" s="27">
        <v>79</v>
      </c>
      <c r="K392" s="27">
        <v>73</v>
      </c>
      <c r="L392" s="27">
        <v>66</v>
      </c>
      <c r="M392" s="27">
        <v>62</v>
      </c>
      <c r="N392" s="27">
        <v>75</v>
      </c>
      <c r="O392" s="27">
        <v>58</v>
      </c>
      <c r="P392" s="27">
        <v>15</v>
      </c>
      <c r="Q392" s="28"/>
      <c r="R392" s="29">
        <f t="shared" si="6"/>
        <v>898</v>
      </c>
      <c r="S392" s="24"/>
    </row>
    <row r="393" spans="1:19" s="19" customFormat="1">
      <c r="A393" s="25" t="s">
        <v>460</v>
      </c>
      <c r="B393" s="26">
        <v>157</v>
      </c>
      <c r="C393" s="27">
        <v>181</v>
      </c>
      <c r="D393" s="27">
        <v>213</v>
      </c>
      <c r="E393" s="27">
        <v>231</v>
      </c>
      <c r="F393" s="27">
        <v>181</v>
      </c>
      <c r="G393" s="27">
        <v>294</v>
      </c>
      <c r="H393" s="27">
        <v>338</v>
      </c>
      <c r="I393" s="27">
        <v>374</v>
      </c>
      <c r="J393" s="27">
        <v>417</v>
      </c>
      <c r="K393" s="27">
        <v>411</v>
      </c>
      <c r="L393" s="27">
        <v>439</v>
      </c>
      <c r="M393" s="27">
        <v>425</v>
      </c>
      <c r="N393" s="27">
        <v>447</v>
      </c>
      <c r="O393" s="27">
        <v>421</v>
      </c>
      <c r="P393" s="27">
        <v>56</v>
      </c>
      <c r="Q393" s="28"/>
      <c r="R393" s="29">
        <f t="shared" si="6"/>
        <v>4585</v>
      </c>
      <c r="S393" s="24"/>
    </row>
    <row r="394" spans="1:19" s="19" customFormat="1">
      <c r="A394" s="25" t="s">
        <v>461</v>
      </c>
      <c r="B394" s="26"/>
      <c r="C394" s="27"/>
      <c r="D394" s="27"/>
      <c r="E394" s="27">
        <v>7</v>
      </c>
      <c r="F394" s="27">
        <v>2</v>
      </c>
      <c r="G394" s="27">
        <v>5</v>
      </c>
      <c r="H394" s="27">
        <v>14</v>
      </c>
      <c r="I394" s="27">
        <v>6</v>
      </c>
      <c r="J394" s="27">
        <v>5</v>
      </c>
      <c r="K394" s="27">
        <v>5</v>
      </c>
      <c r="L394" s="27">
        <v>14</v>
      </c>
      <c r="M394" s="27">
        <v>16</v>
      </c>
      <c r="N394" s="27">
        <v>18</v>
      </c>
      <c r="O394" s="27">
        <v>17</v>
      </c>
      <c r="P394" s="27">
        <v>6</v>
      </c>
      <c r="Q394" s="28"/>
      <c r="R394" s="29">
        <f t="shared" si="6"/>
        <v>115</v>
      </c>
      <c r="S394" s="24"/>
    </row>
    <row r="395" spans="1:19" s="19" customFormat="1">
      <c r="A395" s="25" t="s">
        <v>462</v>
      </c>
      <c r="B395" s="26">
        <v>133</v>
      </c>
      <c r="C395" s="27">
        <v>154</v>
      </c>
      <c r="D395" s="27">
        <v>196</v>
      </c>
      <c r="E395" s="27">
        <v>200</v>
      </c>
      <c r="F395" s="27">
        <v>198</v>
      </c>
      <c r="G395" s="27">
        <v>253</v>
      </c>
      <c r="H395" s="27">
        <v>352</v>
      </c>
      <c r="I395" s="27">
        <v>374</v>
      </c>
      <c r="J395" s="27">
        <v>414</v>
      </c>
      <c r="K395" s="27">
        <v>453</v>
      </c>
      <c r="L395" s="27">
        <v>507</v>
      </c>
      <c r="M395" s="27">
        <v>485</v>
      </c>
      <c r="N395" s="27">
        <v>579</v>
      </c>
      <c r="O395" s="27">
        <v>473</v>
      </c>
      <c r="P395" s="27">
        <v>76</v>
      </c>
      <c r="Q395" s="28"/>
      <c r="R395" s="29">
        <f t="shared" si="6"/>
        <v>4847</v>
      </c>
      <c r="S395" s="24"/>
    </row>
    <row r="396" spans="1:19" s="19" customFormat="1">
      <c r="A396" s="25" t="s">
        <v>463</v>
      </c>
      <c r="B396" s="26">
        <v>78</v>
      </c>
      <c r="C396" s="27">
        <v>84</v>
      </c>
      <c r="D396" s="27">
        <v>107</v>
      </c>
      <c r="E396" s="27">
        <v>121</v>
      </c>
      <c r="F396" s="27">
        <v>86</v>
      </c>
      <c r="G396" s="27">
        <v>128</v>
      </c>
      <c r="H396" s="27">
        <v>136</v>
      </c>
      <c r="I396" s="27">
        <v>165</v>
      </c>
      <c r="J396" s="27">
        <v>138</v>
      </c>
      <c r="K396" s="27">
        <v>162</v>
      </c>
      <c r="L396" s="27">
        <v>173</v>
      </c>
      <c r="M396" s="27">
        <v>161</v>
      </c>
      <c r="N396" s="27">
        <v>158</v>
      </c>
      <c r="O396" s="27">
        <v>126</v>
      </c>
      <c r="P396" s="27">
        <v>15</v>
      </c>
      <c r="Q396" s="28"/>
      <c r="R396" s="29">
        <f t="shared" si="6"/>
        <v>1838</v>
      </c>
      <c r="S396" s="24"/>
    </row>
    <row r="397" spans="1:19" s="19" customFormat="1">
      <c r="A397" s="25" t="s">
        <v>464</v>
      </c>
      <c r="B397" s="26">
        <v>139</v>
      </c>
      <c r="C397" s="27">
        <v>172</v>
      </c>
      <c r="D397" s="27">
        <v>219</v>
      </c>
      <c r="E397" s="27">
        <v>264</v>
      </c>
      <c r="F397" s="27">
        <v>205</v>
      </c>
      <c r="G397" s="27">
        <v>338</v>
      </c>
      <c r="H397" s="27">
        <v>349</v>
      </c>
      <c r="I397" s="27">
        <v>402</v>
      </c>
      <c r="J397" s="27">
        <v>434</v>
      </c>
      <c r="K397" s="27">
        <v>462</v>
      </c>
      <c r="L397" s="27">
        <v>525</v>
      </c>
      <c r="M397" s="27">
        <v>489</v>
      </c>
      <c r="N397" s="27">
        <v>546</v>
      </c>
      <c r="O397" s="27">
        <v>470</v>
      </c>
      <c r="P397" s="27">
        <v>70</v>
      </c>
      <c r="Q397" s="28">
        <v>1</v>
      </c>
      <c r="R397" s="29">
        <f t="shared" si="6"/>
        <v>5085</v>
      </c>
      <c r="S397" s="24"/>
    </row>
    <row r="398" spans="1:19" s="19" customFormat="1">
      <c r="A398" s="25" t="s">
        <v>465</v>
      </c>
      <c r="B398" s="26">
        <v>94</v>
      </c>
      <c r="C398" s="27">
        <v>93</v>
      </c>
      <c r="D398" s="27">
        <v>128</v>
      </c>
      <c r="E398" s="27">
        <v>137</v>
      </c>
      <c r="F398" s="27">
        <v>96</v>
      </c>
      <c r="G398" s="27">
        <v>135</v>
      </c>
      <c r="H398" s="27">
        <v>183</v>
      </c>
      <c r="I398" s="27">
        <v>172</v>
      </c>
      <c r="J398" s="27">
        <v>216</v>
      </c>
      <c r="K398" s="27">
        <v>217</v>
      </c>
      <c r="L398" s="27">
        <v>263</v>
      </c>
      <c r="M398" s="27">
        <v>232</v>
      </c>
      <c r="N398" s="27">
        <v>278</v>
      </c>
      <c r="O398" s="27">
        <v>254</v>
      </c>
      <c r="P398" s="27">
        <v>35</v>
      </c>
      <c r="Q398" s="28"/>
      <c r="R398" s="29">
        <f t="shared" si="6"/>
        <v>2533</v>
      </c>
      <c r="S398" s="24"/>
    </row>
    <row r="399" spans="1:19" s="19" customFormat="1">
      <c r="A399" s="25" t="s">
        <v>466</v>
      </c>
      <c r="B399" s="26">
        <v>10</v>
      </c>
      <c r="C399" s="27">
        <v>9</v>
      </c>
      <c r="D399" s="27">
        <v>18</v>
      </c>
      <c r="E399" s="27">
        <v>22</v>
      </c>
      <c r="F399" s="27">
        <v>24</v>
      </c>
      <c r="G399" s="27">
        <v>33</v>
      </c>
      <c r="H399" s="27">
        <v>41</v>
      </c>
      <c r="I399" s="27">
        <v>55</v>
      </c>
      <c r="J399" s="27">
        <v>67</v>
      </c>
      <c r="K399" s="27">
        <v>122</v>
      </c>
      <c r="L399" s="27">
        <v>143</v>
      </c>
      <c r="M399" s="27">
        <v>178</v>
      </c>
      <c r="N399" s="27">
        <v>189</v>
      </c>
      <c r="O399" s="27">
        <v>179</v>
      </c>
      <c r="P399" s="27">
        <v>52</v>
      </c>
      <c r="Q399" s="28"/>
      <c r="R399" s="29">
        <f t="shared" si="6"/>
        <v>1142</v>
      </c>
      <c r="S399" s="24"/>
    </row>
    <row r="400" spans="1:19" s="19" customFormat="1">
      <c r="A400" s="25" t="s">
        <v>467</v>
      </c>
      <c r="B400" s="26">
        <v>90</v>
      </c>
      <c r="C400" s="27">
        <v>93</v>
      </c>
      <c r="D400" s="27">
        <v>118</v>
      </c>
      <c r="E400" s="27">
        <v>124</v>
      </c>
      <c r="F400" s="27">
        <v>79</v>
      </c>
      <c r="G400" s="27">
        <v>149</v>
      </c>
      <c r="H400" s="27">
        <v>142</v>
      </c>
      <c r="I400" s="27">
        <v>130</v>
      </c>
      <c r="J400" s="27">
        <v>174</v>
      </c>
      <c r="K400" s="27">
        <v>168</v>
      </c>
      <c r="L400" s="27">
        <v>195</v>
      </c>
      <c r="M400" s="27">
        <v>145</v>
      </c>
      <c r="N400" s="27">
        <v>174</v>
      </c>
      <c r="O400" s="27">
        <v>138</v>
      </c>
      <c r="P400" s="27">
        <v>24</v>
      </c>
      <c r="Q400" s="28"/>
      <c r="R400" s="29">
        <f t="shared" si="6"/>
        <v>1943</v>
      </c>
      <c r="S400" s="24"/>
    </row>
    <row r="401" spans="1:19" s="19" customFormat="1">
      <c r="A401" s="25" t="s">
        <v>468</v>
      </c>
      <c r="B401" s="26">
        <v>79</v>
      </c>
      <c r="C401" s="27">
        <v>90</v>
      </c>
      <c r="D401" s="27">
        <v>86</v>
      </c>
      <c r="E401" s="27">
        <v>88</v>
      </c>
      <c r="F401" s="27">
        <v>81</v>
      </c>
      <c r="G401" s="27">
        <v>99</v>
      </c>
      <c r="H401" s="27">
        <v>98</v>
      </c>
      <c r="I401" s="27">
        <v>127</v>
      </c>
      <c r="J401" s="27">
        <v>136</v>
      </c>
      <c r="K401" s="27">
        <v>122</v>
      </c>
      <c r="L401" s="27">
        <v>142</v>
      </c>
      <c r="M401" s="27">
        <v>123</v>
      </c>
      <c r="N401" s="27">
        <v>110</v>
      </c>
      <c r="O401" s="27">
        <v>92</v>
      </c>
      <c r="P401" s="27">
        <v>17</v>
      </c>
      <c r="Q401" s="28">
        <v>1</v>
      </c>
      <c r="R401" s="29">
        <f t="shared" si="6"/>
        <v>1491</v>
      </c>
      <c r="S401" s="24"/>
    </row>
    <row r="402" spans="1:19" s="19" customFormat="1">
      <c r="A402" s="25" t="s">
        <v>469</v>
      </c>
      <c r="B402" s="26">
        <v>54</v>
      </c>
      <c r="C402" s="27">
        <v>56</v>
      </c>
      <c r="D402" s="27">
        <v>75</v>
      </c>
      <c r="E402" s="27">
        <v>79</v>
      </c>
      <c r="F402" s="27">
        <v>61</v>
      </c>
      <c r="G402" s="27">
        <v>89</v>
      </c>
      <c r="H402" s="27">
        <v>107</v>
      </c>
      <c r="I402" s="27">
        <v>99</v>
      </c>
      <c r="J402" s="27">
        <v>125</v>
      </c>
      <c r="K402" s="27">
        <v>125</v>
      </c>
      <c r="L402" s="27">
        <v>155</v>
      </c>
      <c r="M402" s="27">
        <v>136</v>
      </c>
      <c r="N402" s="27">
        <v>149</v>
      </c>
      <c r="O402" s="27">
        <v>124</v>
      </c>
      <c r="P402" s="27">
        <v>32</v>
      </c>
      <c r="Q402" s="28"/>
      <c r="R402" s="29">
        <f t="shared" si="6"/>
        <v>1466</v>
      </c>
      <c r="S402" s="24"/>
    </row>
    <row r="403" spans="1:19" s="19" customFormat="1">
      <c r="A403" s="25" t="s">
        <v>470</v>
      </c>
      <c r="B403" s="26">
        <v>388</v>
      </c>
      <c r="C403" s="27">
        <v>387</v>
      </c>
      <c r="D403" s="27">
        <v>446</v>
      </c>
      <c r="E403" s="27">
        <v>483</v>
      </c>
      <c r="F403" s="27">
        <v>404</v>
      </c>
      <c r="G403" s="27">
        <v>435</v>
      </c>
      <c r="H403" s="27">
        <v>539</v>
      </c>
      <c r="I403" s="27">
        <v>586</v>
      </c>
      <c r="J403" s="27">
        <v>657</v>
      </c>
      <c r="K403" s="27">
        <v>691</v>
      </c>
      <c r="L403" s="27">
        <v>709</v>
      </c>
      <c r="M403" s="27">
        <v>617</v>
      </c>
      <c r="N403" s="27">
        <v>681</v>
      </c>
      <c r="O403" s="27">
        <v>529</v>
      </c>
      <c r="P403" s="27">
        <v>74</v>
      </c>
      <c r="Q403" s="28">
        <v>1</v>
      </c>
      <c r="R403" s="29">
        <f t="shared" si="6"/>
        <v>7627</v>
      </c>
      <c r="S403" s="24"/>
    </row>
    <row r="404" spans="1:19" s="19" customFormat="1">
      <c r="A404" s="25" t="s">
        <v>471</v>
      </c>
      <c r="B404" s="26">
        <v>197</v>
      </c>
      <c r="C404" s="27">
        <v>236</v>
      </c>
      <c r="D404" s="27">
        <v>225</v>
      </c>
      <c r="E404" s="27">
        <v>266</v>
      </c>
      <c r="F404" s="27">
        <v>196</v>
      </c>
      <c r="G404" s="27">
        <v>237</v>
      </c>
      <c r="H404" s="27">
        <v>283</v>
      </c>
      <c r="I404" s="27">
        <v>267</v>
      </c>
      <c r="J404" s="27">
        <v>302</v>
      </c>
      <c r="K404" s="27">
        <v>335</v>
      </c>
      <c r="L404" s="27">
        <v>399</v>
      </c>
      <c r="M404" s="27">
        <v>299</v>
      </c>
      <c r="N404" s="27">
        <v>292</v>
      </c>
      <c r="O404" s="27">
        <v>262</v>
      </c>
      <c r="P404" s="27">
        <v>34</v>
      </c>
      <c r="Q404" s="28"/>
      <c r="R404" s="29">
        <f t="shared" si="6"/>
        <v>3830</v>
      </c>
      <c r="S404" s="24"/>
    </row>
    <row r="405" spans="1:19" s="19" customFormat="1">
      <c r="A405" s="25" t="s">
        <v>472</v>
      </c>
      <c r="B405" s="26">
        <v>20</v>
      </c>
      <c r="C405" s="27">
        <v>42</v>
      </c>
      <c r="D405" s="27">
        <v>33</v>
      </c>
      <c r="E405" s="27">
        <v>40</v>
      </c>
      <c r="F405" s="27">
        <v>20</v>
      </c>
      <c r="G405" s="27">
        <v>36</v>
      </c>
      <c r="H405" s="27">
        <v>36</v>
      </c>
      <c r="I405" s="27">
        <v>41</v>
      </c>
      <c r="J405" s="27">
        <v>39</v>
      </c>
      <c r="K405" s="27">
        <v>35</v>
      </c>
      <c r="L405" s="27">
        <v>49</v>
      </c>
      <c r="M405" s="27">
        <v>31</v>
      </c>
      <c r="N405" s="27">
        <v>40</v>
      </c>
      <c r="O405" s="27">
        <v>43</v>
      </c>
      <c r="P405" s="27">
        <v>4</v>
      </c>
      <c r="Q405" s="28">
        <v>1</v>
      </c>
      <c r="R405" s="29">
        <f t="shared" si="6"/>
        <v>510</v>
      </c>
      <c r="S405" s="24"/>
    </row>
    <row r="406" spans="1:19" s="19" customFormat="1">
      <c r="A406" s="25" t="s">
        <v>473</v>
      </c>
      <c r="B406" s="26">
        <v>38</v>
      </c>
      <c r="C406" s="27">
        <v>32</v>
      </c>
      <c r="D406" s="27">
        <v>75</v>
      </c>
      <c r="E406" s="27">
        <v>87</v>
      </c>
      <c r="F406" s="27">
        <v>51</v>
      </c>
      <c r="G406" s="27">
        <v>101</v>
      </c>
      <c r="H406" s="27">
        <v>101</v>
      </c>
      <c r="I406" s="27">
        <v>111</v>
      </c>
      <c r="J406" s="27">
        <v>96</v>
      </c>
      <c r="K406" s="27">
        <v>105</v>
      </c>
      <c r="L406" s="27">
        <v>121</v>
      </c>
      <c r="M406" s="27">
        <v>101</v>
      </c>
      <c r="N406" s="27">
        <v>113</v>
      </c>
      <c r="O406" s="27">
        <v>73</v>
      </c>
      <c r="P406" s="27">
        <v>18</v>
      </c>
      <c r="Q406" s="28"/>
      <c r="R406" s="29">
        <f t="shared" si="6"/>
        <v>1223</v>
      </c>
      <c r="S406" s="24"/>
    </row>
    <row r="407" spans="1:19" s="19" customFormat="1">
      <c r="A407" s="25" t="s">
        <v>474</v>
      </c>
      <c r="B407" s="26">
        <v>139</v>
      </c>
      <c r="C407" s="27">
        <v>125</v>
      </c>
      <c r="D407" s="27">
        <v>146</v>
      </c>
      <c r="E407" s="27">
        <v>155</v>
      </c>
      <c r="F407" s="27">
        <v>113</v>
      </c>
      <c r="G407" s="27">
        <v>127</v>
      </c>
      <c r="H407" s="27">
        <v>124</v>
      </c>
      <c r="I407" s="27">
        <v>122</v>
      </c>
      <c r="J407" s="27">
        <v>125</v>
      </c>
      <c r="K407" s="27">
        <v>116</v>
      </c>
      <c r="L407" s="27">
        <v>124</v>
      </c>
      <c r="M407" s="27">
        <v>98</v>
      </c>
      <c r="N407" s="27">
        <v>123</v>
      </c>
      <c r="O407" s="27">
        <v>79</v>
      </c>
      <c r="P407" s="27">
        <v>11</v>
      </c>
      <c r="Q407" s="28"/>
      <c r="R407" s="29">
        <f t="shared" si="6"/>
        <v>1727</v>
      </c>
      <c r="S407" s="24"/>
    </row>
    <row r="408" spans="1:19" s="19" customFormat="1">
      <c r="A408" s="25" t="s">
        <v>475</v>
      </c>
      <c r="B408" s="26">
        <v>59</v>
      </c>
      <c r="C408" s="27">
        <v>75</v>
      </c>
      <c r="D408" s="27">
        <v>124</v>
      </c>
      <c r="E408" s="27">
        <v>124</v>
      </c>
      <c r="F408" s="27">
        <v>84</v>
      </c>
      <c r="G408" s="27">
        <v>109</v>
      </c>
      <c r="H408" s="27">
        <v>121</v>
      </c>
      <c r="I408" s="27">
        <v>118</v>
      </c>
      <c r="J408" s="27">
        <v>122</v>
      </c>
      <c r="K408" s="27">
        <v>112</v>
      </c>
      <c r="L408" s="27">
        <v>112</v>
      </c>
      <c r="M408" s="27">
        <v>121</v>
      </c>
      <c r="N408" s="27">
        <v>84</v>
      </c>
      <c r="O408" s="27">
        <v>82</v>
      </c>
      <c r="P408" s="27">
        <v>16</v>
      </c>
      <c r="Q408" s="28"/>
      <c r="R408" s="29">
        <f t="shared" si="6"/>
        <v>1463</v>
      </c>
      <c r="S408" s="24"/>
    </row>
    <row r="409" spans="1:19" s="19" customFormat="1">
      <c r="A409" s="25" t="s">
        <v>476</v>
      </c>
      <c r="B409" s="26">
        <v>52</v>
      </c>
      <c r="C409" s="27">
        <v>70</v>
      </c>
      <c r="D409" s="27">
        <v>64</v>
      </c>
      <c r="E409" s="27">
        <v>70</v>
      </c>
      <c r="F409" s="27">
        <v>62</v>
      </c>
      <c r="G409" s="27">
        <v>75</v>
      </c>
      <c r="H409" s="27">
        <v>70</v>
      </c>
      <c r="I409" s="27">
        <v>85</v>
      </c>
      <c r="J409" s="27">
        <v>70</v>
      </c>
      <c r="K409" s="27">
        <v>103</v>
      </c>
      <c r="L409" s="27">
        <v>115</v>
      </c>
      <c r="M409" s="27">
        <v>107</v>
      </c>
      <c r="N409" s="27">
        <v>106</v>
      </c>
      <c r="O409" s="27">
        <v>110</v>
      </c>
      <c r="P409" s="27">
        <v>16</v>
      </c>
      <c r="Q409" s="28"/>
      <c r="R409" s="29">
        <f t="shared" si="6"/>
        <v>1175</v>
      </c>
      <c r="S409" s="24"/>
    </row>
    <row r="410" spans="1:19" s="19" customFormat="1">
      <c r="A410" s="25" t="s">
        <v>477</v>
      </c>
      <c r="B410" s="26">
        <v>34</v>
      </c>
      <c r="C410" s="27">
        <v>54</v>
      </c>
      <c r="D410" s="27">
        <v>51</v>
      </c>
      <c r="E410" s="27">
        <v>73</v>
      </c>
      <c r="F410" s="27">
        <v>39</v>
      </c>
      <c r="G410" s="27">
        <v>67</v>
      </c>
      <c r="H410" s="27">
        <v>75</v>
      </c>
      <c r="I410" s="27">
        <v>73</v>
      </c>
      <c r="J410" s="27">
        <v>78</v>
      </c>
      <c r="K410" s="27">
        <v>75</v>
      </c>
      <c r="L410" s="27">
        <v>76</v>
      </c>
      <c r="M410" s="27">
        <v>61</v>
      </c>
      <c r="N410" s="27">
        <v>66</v>
      </c>
      <c r="O410" s="27">
        <v>66</v>
      </c>
      <c r="P410" s="27">
        <v>12</v>
      </c>
      <c r="Q410" s="28"/>
      <c r="R410" s="29">
        <f t="shared" si="6"/>
        <v>900</v>
      </c>
      <c r="S410" s="24"/>
    </row>
    <row r="411" spans="1:19" s="19" customFormat="1">
      <c r="A411" s="25" t="s">
        <v>478</v>
      </c>
      <c r="B411" s="26">
        <v>89</v>
      </c>
      <c r="C411" s="27">
        <v>86</v>
      </c>
      <c r="D411" s="27">
        <v>124</v>
      </c>
      <c r="E411" s="27">
        <v>138</v>
      </c>
      <c r="F411" s="27">
        <v>146</v>
      </c>
      <c r="G411" s="27">
        <v>163</v>
      </c>
      <c r="H411" s="27">
        <v>191</v>
      </c>
      <c r="I411" s="27">
        <v>248</v>
      </c>
      <c r="J411" s="27">
        <v>235</v>
      </c>
      <c r="K411" s="27">
        <v>266</v>
      </c>
      <c r="L411" s="27">
        <v>285</v>
      </c>
      <c r="M411" s="27">
        <v>234</v>
      </c>
      <c r="N411" s="27">
        <v>265</v>
      </c>
      <c r="O411" s="27">
        <v>229</v>
      </c>
      <c r="P411" s="27">
        <v>34</v>
      </c>
      <c r="Q411" s="28"/>
      <c r="R411" s="29">
        <f t="shared" si="6"/>
        <v>2733</v>
      </c>
      <c r="S411" s="24"/>
    </row>
    <row r="412" spans="1:19" s="19" customFormat="1">
      <c r="A412" s="25" t="s">
        <v>479</v>
      </c>
      <c r="B412" s="26">
        <v>26</v>
      </c>
      <c r="C412" s="27">
        <v>26</v>
      </c>
      <c r="D412" s="27">
        <v>36</v>
      </c>
      <c r="E412" s="27">
        <v>50</v>
      </c>
      <c r="F412" s="27">
        <v>33</v>
      </c>
      <c r="G412" s="27">
        <v>42</v>
      </c>
      <c r="H412" s="27">
        <v>62</v>
      </c>
      <c r="I412" s="27">
        <v>56</v>
      </c>
      <c r="J412" s="27">
        <v>78</v>
      </c>
      <c r="K412" s="27">
        <v>76</v>
      </c>
      <c r="L412" s="27">
        <v>89</v>
      </c>
      <c r="M412" s="27">
        <v>87</v>
      </c>
      <c r="N412" s="27">
        <v>102</v>
      </c>
      <c r="O412" s="27">
        <v>68</v>
      </c>
      <c r="P412" s="27">
        <v>7</v>
      </c>
      <c r="Q412" s="28"/>
      <c r="R412" s="29">
        <f t="shared" si="6"/>
        <v>838</v>
      </c>
      <c r="S412" s="24"/>
    </row>
    <row r="413" spans="1:19" s="19" customFormat="1">
      <c r="A413" s="25" t="s">
        <v>480</v>
      </c>
      <c r="B413" s="26">
        <v>87</v>
      </c>
      <c r="C413" s="27">
        <v>97</v>
      </c>
      <c r="D413" s="27">
        <v>131</v>
      </c>
      <c r="E413" s="27">
        <v>133</v>
      </c>
      <c r="F413" s="27">
        <v>124</v>
      </c>
      <c r="G413" s="27">
        <v>171</v>
      </c>
      <c r="H413" s="27">
        <v>176</v>
      </c>
      <c r="I413" s="27">
        <v>199</v>
      </c>
      <c r="J413" s="27">
        <v>262</v>
      </c>
      <c r="K413" s="27">
        <v>278</v>
      </c>
      <c r="L413" s="27">
        <v>275</v>
      </c>
      <c r="M413" s="27">
        <v>251</v>
      </c>
      <c r="N413" s="27">
        <v>272</v>
      </c>
      <c r="O413" s="27">
        <v>231</v>
      </c>
      <c r="P413" s="27">
        <v>42</v>
      </c>
      <c r="Q413" s="28"/>
      <c r="R413" s="29">
        <f t="shared" si="6"/>
        <v>2729</v>
      </c>
      <c r="S413" s="24"/>
    </row>
    <row r="414" spans="1:19" s="19" customFormat="1">
      <c r="A414" s="25" t="s">
        <v>481</v>
      </c>
      <c r="B414" s="26">
        <v>82</v>
      </c>
      <c r="C414" s="27">
        <v>90</v>
      </c>
      <c r="D414" s="27">
        <v>115</v>
      </c>
      <c r="E414" s="27">
        <v>155</v>
      </c>
      <c r="F414" s="27">
        <v>133</v>
      </c>
      <c r="G414" s="27">
        <v>173</v>
      </c>
      <c r="H414" s="27">
        <v>217</v>
      </c>
      <c r="I414" s="27">
        <v>229</v>
      </c>
      <c r="J414" s="27">
        <v>261</v>
      </c>
      <c r="K414" s="27">
        <v>287</v>
      </c>
      <c r="L414" s="27">
        <v>269</v>
      </c>
      <c r="M414" s="27">
        <v>291</v>
      </c>
      <c r="N414" s="27">
        <v>264</v>
      </c>
      <c r="O414" s="27">
        <v>195</v>
      </c>
      <c r="P414" s="27">
        <v>27</v>
      </c>
      <c r="Q414" s="28"/>
      <c r="R414" s="29">
        <f t="shared" si="6"/>
        <v>2788</v>
      </c>
      <c r="S414" s="24"/>
    </row>
    <row r="415" spans="1:19" s="19" customFormat="1">
      <c r="A415" s="25" t="s">
        <v>482</v>
      </c>
      <c r="B415" s="26">
        <v>74</v>
      </c>
      <c r="C415" s="27">
        <v>65</v>
      </c>
      <c r="D415" s="27">
        <v>81</v>
      </c>
      <c r="E415" s="27">
        <v>78</v>
      </c>
      <c r="F415" s="27">
        <v>72</v>
      </c>
      <c r="G415" s="27">
        <v>99</v>
      </c>
      <c r="H415" s="27">
        <v>95</v>
      </c>
      <c r="I415" s="27">
        <v>121</v>
      </c>
      <c r="J415" s="27">
        <v>124</v>
      </c>
      <c r="K415" s="27">
        <v>125</v>
      </c>
      <c r="L415" s="27">
        <v>122</v>
      </c>
      <c r="M415" s="27">
        <v>115</v>
      </c>
      <c r="N415" s="27">
        <v>132</v>
      </c>
      <c r="O415" s="27">
        <v>94</v>
      </c>
      <c r="P415" s="27">
        <v>12</v>
      </c>
      <c r="Q415" s="28"/>
      <c r="R415" s="29">
        <f t="shared" si="6"/>
        <v>1409</v>
      </c>
      <c r="S415" s="24"/>
    </row>
    <row r="416" spans="1:19" s="19" customFormat="1">
      <c r="A416" s="25" t="s">
        <v>483</v>
      </c>
      <c r="B416" s="26">
        <v>219</v>
      </c>
      <c r="C416" s="27">
        <v>243</v>
      </c>
      <c r="D416" s="27">
        <v>285</v>
      </c>
      <c r="E416" s="27">
        <v>296</v>
      </c>
      <c r="F416" s="27">
        <v>244</v>
      </c>
      <c r="G416" s="27">
        <v>301</v>
      </c>
      <c r="H416" s="27">
        <v>323</v>
      </c>
      <c r="I416" s="27">
        <v>329</v>
      </c>
      <c r="J416" s="27">
        <v>354</v>
      </c>
      <c r="K416" s="27">
        <v>388</v>
      </c>
      <c r="L416" s="27">
        <v>388</v>
      </c>
      <c r="M416" s="27">
        <v>391</v>
      </c>
      <c r="N416" s="27">
        <v>372</v>
      </c>
      <c r="O416" s="27">
        <v>302</v>
      </c>
      <c r="P416" s="27">
        <v>38</v>
      </c>
      <c r="Q416" s="28">
        <v>1</v>
      </c>
      <c r="R416" s="29">
        <f t="shared" si="6"/>
        <v>4474</v>
      </c>
      <c r="S416" s="24"/>
    </row>
    <row r="417" spans="1:19" s="19" customFormat="1">
      <c r="A417" s="25" t="s">
        <v>484</v>
      </c>
      <c r="B417" s="26">
        <v>42</v>
      </c>
      <c r="C417" s="27">
        <v>35</v>
      </c>
      <c r="D417" s="27">
        <v>46</v>
      </c>
      <c r="E417" s="27">
        <v>43</v>
      </c>
      <c r="F417" s="27">
        <v>37</v>
      </c>
      <c r="G417" s="27">
        <v>50</v>
      </c>
      <c r="H417" s="27">
        <v>51</v>
      </c>
      <c r="I417" s="27">
        <v>60</v>
      </c>
      <c r="J417" s="27">
        <v>52</v>
      </c>
      <c r="K417" s="27">
        <v>66</v>
      </c>
      <c r="L417" s="27">
        <v>68</v>
      </c>
      <c r="M417" s="27">
        <v>48</v>
      </c>
      <c r="N417" s="27">
        <v>58</v>
      </c>
      <c r="O417" s="27">
        <v>38</v>
      </c>
      <c r="P417" s="27">
        <v>6</v>
      </c>
      <c r="Q417" s="28"/>
      <c r="R417" s="29">
        <f t="shared" si="6"/>
        <v>700</v>
      </c>
      <c r="S417" s="24"/>
    </row>
    <row r="418" spans="1:19" s="19" customFormat="1">
      <c r="A418" s="25" t="s">
        <v>485</v>
      </c>
      <c r="B418" s="26">
        <v>34</v>
      </c>
      <c r="C418" s="27">
        <v>28</v>
      </c>
      <c r="D418" s="27">
        <v>35</v>
      </c>
      <c r="E418" s="27">
        <v>54</v>
      </c>
      <c r="F418" s="27">
        <v>29</v>
      </c>
      <c r="G418" s="27">
        <v>60</v>
      </c>
      <c r="H418" s="27">
        <v>68</v>
      </c>
      <c r="I418" s="27">
        <v>68</v>
      </c>
      <c r="J418" s="27">
        <v>75</v>
      </c>
      <c r="K418" s="27">
        <v>75</v>
      </c>
      <c r="L418" s="27">
        <v>104</v>
      </c>
      <c r="M418" s="27">
        <v>83</v>
      </c>
      <c r="N418" s="27">
        <v>99</v>
      </c>
      <c r="O418" s="27">
        <v>82</v>
      </c>
      <c r="P418" s="27">
        <v>14</v>
      </c>
      <c r="Q418" s="28"/>
      <c r="R418" s="29">
        <f t="shared" si="6"/>
        <v>908</v>
      </c>
      <c r="S418" s="24"/>
    </row>
    <row r="419" spans="1:19" s="19" customFormat="1">
      <c r="A419" s="25" t="s">
        <v>486</v>
      </c>
      <c r="B419" s="26">
        <v>192</v>
      </c>
      <c r="C419" s="27">
        <v>196</v>
      </c>
      <c r="D419" s="27">
        <v>205</v>
      </c>
      <c r="E419" s="27">
        <v>208</v>
      </c>
      <c r="F419" s="27">
        <v>177</v>
      </c>
      <c r="G419" s="27">
        <v>219</v>
      </c>
      <c r="H419" s="27">
        <v>199</v>
      </c>
      <c r="I419" s="27">
        <v>226</v>
      </c>
      <c r="J419" s="27">
        <v>246</v>
      </c>
      <c r="K419" s="27">
        <v>236</v>
      </c>
      <c r="L419" s="27">
        <v>251</v>
      </c>
      <c r="M419" s="27">
        <v>231</v>
      </c>
      <c r="N419" s="27">
        <v>209</v>
      </c>
      <c r="O419" s="27">
        <v>189</v>
      </c>
      <c r="P419" s="27">
        <v>24</v>
      </c>
      <c r="Q419" s="28"/>
      <c r="R419" s="29">
        <f t="shared" si="6"/>
        <v>3008</v>
      </c>
      <c r="S419" s="24"/>
    </row>
    <row r="420" spans="1:19" s="19" customFormat="1">
      <c r="A420" s="25" t="s">
        <v>487</v>
      </c>
      <c r="B420" s="26">
        <v>1</v>
      </c>
      <c r="C420" s="27">
        <v>2</v>
      </c>
      <c r="D420" s="27">
        <v>4</v>
      </c>
      <c r="E420" s="27">
        <v>1</v>
      </c>
      <c r="F420" s="27">
        <v>6</v>
      </c>
      <c r="G420" s="27"/>
      <c r="H420" s="27">
        <v>4</v>
      </c>
      <c r="I420" s="27">
        <v>4</v>
      </c>
      <c r="J420" s="27">
        <v>2</v>
      </c>
      <c r="K420" s="27">
        <v>3</v>
      </c>
      <c r="L420" s="27">
        <v>2</v>
      </c>
      <c r="M420" s="27">
        <v>1</v>
      </c>
      <c r="N420" s="27">
        <v>9</v>
      </c>
      <c r="O420" s="27">
        <v>6</v>
      </c>
      <c r="P420" s="27"/>
      <c r="Q420" s="28"/>
      <c r="R420" s="29">
        <f t="shared" si="6"/>
        <v>45</v>
      </c>
      <c r="S420" s="24"/>
    </row>
    <row r="421" spans="1:19" s="19" customFormat="1">
      <c r="A421" s="25" t="s">
        <v>488</v>
      </c>
      <c r="B421" s="26">
        <v>7</v>
      </c>
      <c r="C421" s="27">
        <v>6</v>
      </c>
      <c r="D421" s="27">
        <v>12</v>
      </c>
      <c r="E421" s="27">
        <v>10</v>
      </c>
      <c r="F421" s="27">
        <v>11</v>
      </c>
      <c r="G421" s="27">
        <v>15</v>
      </c>
      <c r="H421" s="27">
        <v>13</v>
      </c>
      <c r="I421" s="27">
        <v>11</v>
      </c>
      <c r="J421" s="27">
        <v>13</v>
      </c>
      <c r="K421" s="27">
        <v>18</v>
      </c>
      <c r="L421" s="27">
        <v>25</v>
      </c>
      <c r="M421" s="27">
        <v>17</v>
      </c>
      <c r="N421" s="27">
        <v>13</v>
      </c>
      <c r="O421" s="27">
        <v>6</v>
      </c>
      <c r="P421" s="27"/>
      <c r="Q421" s="28"/>
      <c r="R421" s="29">
        <f t="shared" si="6"/>
        <v>177</v>
      </c>
      <c r="S421" s="24"/>
    </row>
    <row r="422" spans="1:19" s="19" customFormat="1">
      <c r="A422" s="25" t="s">
        <v>489</v>
      </c>
      <c r="B422" s="26">
        <v>84</v>
      </c>
      <c r="C422" s="27">
        <v>77</v>
      </c>
      <c r="D422" s="27">
        <v>95</v>
      </c>
      <c r="E422" s="27">
        <v>125</v>
      </c>
      <c r="F422" s="27">
        <v>98</v>
      </c>
      <c r="G422" s="27">
        <v>119</v>
      </c>
      <c r="H422" s="27">
        <v>160</v>
      </c>
      <c r="I422" s="27">
        <v>139</v>
      </c>
      <c r="J422" s="27">
        <v>154</v>
      </c>
      <c r="K422" s="27">
        <v>169</v>
      </c>
      <c r="L422" s="27">
        <v>215</v>
      </c>
      <c r="M422" s="27">
        <v>169</v>
      </c>
      <c r="N422" s="27">
        <v>174</v>
      </c>
      <c r="O422" s="27">
        <v>137</v>
      </c>
      <c r="P422" s="27">
        <v>18</v>
      </c>
      <c r="Q422" s="28"/>
      <c r="R422" s="29">
        <f t="shared" si="6"/>
        <v>1933</v>
      </c>
      <c r="S422" s="24"/>
    </row>
    <row r="423" spans="1:19" s="19" customFormat="1">
      <c r="A423" s="25" t="s">
        <v>490</v>
      </c>
      <c r="B423" s="26">
        <v>21</v>
      </c>
      <c r="C423" s="27">
        <v>23</v>
      </c>
      <c r="D423" s="27">
        <v>31</v>
      </c>
      <c r="E423" s="27">
        <v>37</v>
      </c>
      <c r="F423" s="27">
        <v>33</v>
      </c>
      <c r="G423" s="27">
        <v>52</v>
      </c>
      <c r="H423" s="27">
        <v>60</v>
      </c>
      <c r="I423" s="27">
        <v>108</v>
      </c>
      <c r="J423" s="27">
        <v>139</v>
      </c>
      <c r="K423" s="27">
        <v>255</v>
      </c>
      <c r="L423" s="27">
        <v>313</v>
      </c>
      <c r="M423" s="27">
        <v>447</v>
      </c>
      <c r="N423" s="27">
        <v>567</v>
      </c>
      <c r="O423" s="27">
        <v>650</v>
      </c>
      <c r="P423" s="27">
        <v>79</v>
      </c>
      <c r="Q423" s="28">
        <v>1</v>
      </c>
      <c r="R423" s="29">
        <f t="shared" si="6"/>
        <v>2816</v>
      </c>
      <c r="S423" s="24"/>
    </row>
    <row r="424" spans="1:19" s="19" customFormat="1">
      <c r="A424" s="25" t="s">
        <v>491</v>
      </c>
      <c r="B424" s="26">
        <v>305</v>
      </c>
      <c r="C424" s="27">
        <v>268</v>
      </c>
      <c r="D424" s="27">
        <v>329</v>
      </c>
      <c r="E424" s="27">
        <v>322</v>
      </c>
      <c r="F424" s="27">
        <v>266</v>
      </c>
      <c r="G424" s="27">
        <v>321</v>
      </c>
      <c r="H424" s="27">
        <v>294</v>
      </c>
      <c r="I424" s="27">
        <v>295</v>
      </c>
      <c r="J424" s="27">
        <v>360</v>
      </c>
      <c r="K424" s="27">
        <v>308</v>
      </c>
      <c r="L424" s="27">
        <v>323</v>
      </c>
      <c r="M424" s="27">
        <v>281</v>
      </c>
      <c r="N424" s="27">
        <v>283</v>
      </c>
      <c r="O424" s="27">
        <v>164</v>
      </c>
      <c r="P424" s="27">
        <v>22</v>
      </c>
      <c r="Q424" s="28"/>
      <c r="R424" s="29">
        <f t="shared" si="6"/>
        <v>4141</v>
      </c>
      <c r="S424" s="24"/>
    </row>
    <row r="425" spans="1:19" s="19" customFormat="1">
      <c r="A425" s="25" t="s">
        <v>492</v>
      </c>
      <c r="B425" s="26">
        <v>19</v>
      </c>
      <c r="C425" s="27">
        <v>15</v>
      </c>
      <c r="D425" s="27">
        <v>23</v>
      </c>
      <c r="E425" s="27">
        <v>48</v>
      </c>
      <c r="F425" s="27">
        <v>31</v>
      </c>
      <c r="G425" s="27">
        <v>25</v>
      </c>
      <c r="H425" s="27">
        <v>63</v>
      </c>
      <c r="I425" s="27">
        <v>64</v>
      </c>
      <c r="J425" s="27">
        <v>52</v>
      </c>
      <c r="K425" s="27">
        <v>68</v>
      </c>
      <c r="L425" s="27">
        <v>84</v>
      </c>
      <c r="M425" s="27">
        <v>110</v>
      </c>
      <c r="N425" s="27">
        <v>102</v>
      </c>
      <c r="O425" s="27">
        <v>45</v>
      </c>
      <c r="P425" s="27">
        <v>6</v>
      </c>
      <c r="Q425" s="28"/>
      <c r="R425" s="29">
        <f t="shared" si="6"/>
        <v>755</v>
      </c>
      <c r="S425" s="24"/>
    </row>
    <row r="426" spans="1:19" s="19" customFormat="1">
      <c r="A426" s="25" t="s">
        <v>493</v>
      </c>
      <c r="B426" s="26">
        <v>55</v>
      </c>
      <c r="C426" s="27">
        <v>53</v>
      </c>
      <c r="D426" s="27">
        <v>65</v>
      </c>
      <c r="E426" s="27">
        <v>92</v>
      </c>
      <c r="F426" s="27">
        <v>88</v>
      </c>
      <c r="G426" s="27">
        <v>112</v>
      </c>
      <c r="H426" s="27">
        <v>135</v>
      </c>
      <c r="I426" s="27">
        <v>141</v>
      </c>
      <c r="J426" s="27">
        <v>166</v>
      </c>
      <c r="K426" s="27">
        <v>152</v>
      </c>
      <c r="L426" s="27">
        <v>212</v>
      </c>
      <c r="M426" s="27">
        <v>170</v>
      </c>
      <c r="N426" s="27">
        <v>172</v>
      </c>
      <c r="O426" s="27">
        <v>156</v>
      </c>
      <c r="P426" s="27">
        <v>26</v>
      </c>
      <c r="Q426" s="28"/>
      <c r="R426" s="29">
        <f t="shared" si="6"/>
        <v>1795</v>
      </c>
      <c r="S426" s="24"/>
    </row>
    <row r="427" spans="1:19" s="19" customFormat="1">
      <c r="A427" s="25" t="s">
        <v>494</v>
      </c>
      <c r="B427" s="26">
        <v>140</v>
      </c>
      <c r="C427" s="27">
        <v>128</v>
      </c>
      <c r="D427" s="27">
        <v>171</v>
      </c>
      <c r="E427" s="27">
        <v>181</v>
      </c>
      <c r="F427" s="27">
        <v>161</v>
      </c>
      <c r="G427" s="27">
        <v>239</v>
      </c>
      <c r="H427" s="27">
        <v>266</v>
      </c>
      <c r="I427" s="27">
        <v>314</v>
      </c>
      <c r="J427" s="27">
        <v>352</v>
      </c>
      <c r="K427" s="27">
        <v>332</v>
      </c>
      <c r="L427" s="27">
        <v>412</v>
      </c>
      <c r="M427" s="27">
        <v>366</v>
      </c>
      <c r="N427" s="27">
        <v>313</v>
      </c>
      <c r="O427" s="27">
        <v>276</v>
      </c>
      <c r="P427" s="27">
        <v>76</v>
      </c>
      <c r="Q427" s="28"/>
      <c r="R427" s="29">
        <f t="shared" si="6"/>
        <v>3727</v>
      </c>
      <c r="S427" s="24"/>
    </row>
    <row r="428" spans="1:19" s="19" customFormat="1">
      <c r="A428" s="25" t="s">
        <v>495</v>
      </c>
      <c r="B428" s="26">
        <v>112</v>
      </c>
      <c r="C428" s="27">
        <v>112</v>
      </c>
      <c r="D428" s="27">
        <v>164</v>
      </c>
      <c r="E428" s="27">
        <v>164</v>
      </c>
      <c r="F428" s="27">
        <v>157</v>
      </c>
      <c r="G428" s="27">
        <v>188</v>
      </c>
      <c r="H428" s="27">
        <v>210</v>
      </c>
      <c r="I428" s="27">
        <v>218</v>
      </c>
      <c r="J428" s="27">
        <v>261</v>
      </c>
      <c r="K428" s="27">
        <v>264</v>
      </c>
      <c r="L428" s="27">
        <v>325</v>
      </c>
      <c r="M428" s="27">
        <v>249</v>
      </c>
      <c r="N428" s="27">
        <v>249</v>
      </c>
      <c r="O428" s="27">
        <v>255</v>
      </c>
      <c r="P428" s="27">
        <v>34</v>
      </c>
      <c r="Q428" s="28"/>
      <c r="R428" s="29">
        <f t="shared" si="6"/>
        <v>2962</v>
      </c>
      <c r="S428" s="24"/>
    </row>
    <row r="429" spans="1:19" s="19" customFormat="1">
      <c r="A429" s="25" t="s">
        <v>496</v>
      </c>
      <c r="B429" s="26">
        <v>23</v>
      </c>
      <c r="C429" s="27">
        <v>39</v>
      </c>
      <c r="D429" s="27">
        <v>66</v>
      </c>
      <c r="E429" s="27">
        <v>62</v>
      </c>
      <c r="F429" s="27">
        <v>101</v>
      </c>
      <c r="G429" s="27">
        <v>118</v>
      </c>
      <c r="H429" s="27">
        <v>121</v>
      </c>
      <c r="I429" s="27">
        <v>200</v>
      </c>
      <c r="J429" s="27">
        <v>249</v>
      </c>
      <c r="K429" s="27">
        <v>295</v>
      </c>
      <c r="L429" s="27">
        <v>337</v>
      </c>
      <c r="M429" s="27">
        <v>610</v>
      </c>
      <c r="N429" s="27">
        <v>506</v>
      </c>
      <c r="O429" s="27">
        <v>477</v>
      </c>
      <c r="P429" s="27">
        <v>52</v>
      </c>
      <c r="Q429" s="28">
        <v>1</v>
      </c>
      <c r="R429" s="29">
        <f t="shared" si="6"/>
        <v>3257</v>
      </c>
      <c r="S429" s="24"/>
    </row>
    <row r="430" spans="1:19" s="19" customFormat="1">
      <c r="A430" s="25" t="s">
        <v>497</v>
      </c>
      <c r="B430" s="26">
        <v>108</v>
      </c>
      <c r="C430" s="27">
        <v>111</v>
      </c>
      <c r="D430" s="27">
        <v>125</v>
      </c>
      <c r="E430" s="27">
        <v>89</v>
      </c>
      <c r="F430" s="27">
        <v>105</v>
      </c>
      <c r="G430" s="27">
        <v>113</v>
      </c>
      <c r="H430" s="27">
        <v>105</v>
      </c>
      <c r="I430" s="27">
        <v>110</v>
      </c>
      <c r="J430" s="27">
        <v>109</v>
      </c>
      <c r="K430" s="27">
        <v>141</v>
      </c>
      <c r="L430" s="27">
        <v>124</v>
      </c>
      <c r="M430" s="27">
        <v>103</v>
      </c>
      <c r="N430" s="27">
        <v>123</v>
      </c>
      <c r="O430" s="27">
        <v>87</v>
      </c>
      <c r="P430" s="27">
        <v>22</v>
      </c>
      <c r="Q430" s="28"/>
      <c r="R430" s="29">
        <f t="shared" si="6"/>
        <v>1575</v>
      </c>
      <c r="S430" s="24"/>
    </row>
    <row r="431" spans="1:19" s="19" customFormat="1">
      <c r="A431" s="25" t="s">
        <v>498</v>
      </c>
      <c r="B431" s="26">
        <v>51</v>
      </c>
      <c r="C431" s="27">
        <v>45</v>
      </c>
      <c r="D431" s="27">
        <v>42</v>
      </c>
      <c r="E431" s="27">
        <v>49</v>
      </c>
      <c r="F431" s="27">
        <v>45</v>
      </c>
      <c r="G431" s="27">
        <v>36</v>
      </c>
      <c r="H431" s="27">
        <v>55</v>
      </c>
      <c r="I431" s="27">
        <v>39</v>
      </c>
      <c r="J431" s="27">
        <v>39</v>
      </c>
      <c r="K431" s="27">
        <v>45</v>
      </c>
      <c r="L431" s="27">
        <v>44</v>
      </c>
      <c r="M431" s="27">
        <v>47</v>
      </c>
      <c r="N431" s="27">
        <v>37</v>
      </c>
      <c r="O431" s="27">
        <v>33</v>
      </c>
      <c r="P431" s="27">
        <v>2</v>
      </c>
      <c r="Q431" s="28"/>
      <c r="R431" s="29">
        <f t="shared" si="6"/>
        <v>609</v>
      </c>
      <c r="S431" s="24"/>
    </row>
    <row r="432" spans="1:19" s="19" customFormat="1">
      <c r="A432" s="25" t="s">
        <v>499</v>
      </c>
      <c r="B432" s="26">
        <v>69</v>
      </c>
      <c r="C432" s="27">
        <v>63</v>
      </c>
      <c r="D432" s="27">
        <v>80</v>
      </c>
      <c r="E432" s="27">
        <v>60</v>
      </c>
      <c r="F432" s="27">
        <v>53</v>
      </c>
      <c r="G432" s="27">
        <v>52</v>
      </c>
      <c r="H432" s="27">
        <v>66</v>
      </c>
      <c r="I432" s="27">
        <v>65</v>
      </c>
      <c r="J432" s="27">
        <v>78</v>
      </c>
      <c r="K432" s="27">
        <v>92</v>
      </c>
      <c r="L432" s="27">
        <v>73</v>
      </c>
      <c r="M432" s="27">
        <v>63</v>
      </c>
      <c r="N432" s="27">
        <v>53</v>
      </c>
      <c r="O432" s="27">
        <v>56</v>
      </c>
      <c r="P432" s="27">
        <v>6</v>
      </c>
      <c r="Q432" s="28"/>
      <c r="R432" s="29">
        <f t="shared" si="6"/>
        <v>929</v>
      </c>
      <c r="S432" s="24"/>
    </row>
    <row r="433" spans="1:19" s="19" customFormat="1">
      <c r="A433" s="25" t="s">
        <v>500</v>
      </c>
      <c r="B433" s="26">
        <v>79</v>
      </c>
      <c r="C433" s="27">
        <v>85</v>
      </c>
      <c r="D433" s="27">
        <v>98</v>
      </c>
      <c r="E433" s="27">
        <v>107</v>
      </c>
      <c r="F433" s="27">
        <v>70</v>
      </c>
      <c r="G433" s="27">
        <v>85</v>
      </c>
      <c r="H433" s="27">
        <v>86</v>
      </c>
      <c r="I433" s="27">
        <v>103</v>
      </c>
      <c r="J433" s="27">
        <v>110</v>
      </c>
      <c r="K433" s="27">
        <v>141</v>
      </c>
      <c r="L433" s="27">
        <v>117</v>
      </c>
      <c r="M433" s="27">
        <v>123</v>
      </c>
      <c r="N433" s="27">
        <v>128</v>
      </c>
      <c r="O433" s="27">
        <v>108</v>
      </c>
      <c r="P433" s="27">
        <v>16</v>
      </c>
      <c r="Q433" s="28"/>
      <c r="R433" s="29">
        <f t="shared" si="6"/>
        <v>1456</v>
      </c>
      <c r="S433" s="24"/>
    </row>
    <row r="434" spans="1:19" s="19" customFormat="1">
      <c r="A434" s="25" t="s">
        <v>501</v>
      </c>
      <c r="B434" s="26">
        <v>143</v>
      </c>
      <c r="C434" s="27">
        <v>147</v>
      </c>
      <c r="D434" s="27">
        <v>176</v>
      </c>
      <c r="E434" s="27">
        <v>173</v>
      </c>
      <c r="F434" s="27">
        <v>107</v>
      </c>
      <c r="G434" s="27">
        <v>126</v>
      </c>
      <c r="H434" s="27">
        <v>130</v>
      </c>
      <c r="I434" s="27">
        <v>128</v>
      </c>
      <c r="J434" s="27">
        <v>119</v>
      </c>
      <c r="K434" s="27">
        <v>125</v>
      </c>
      <c r="L434" s="27">
        <v>137</v>
      </c>
      <c r="M434" s="27">
        <v>138</v>
      </c>
      <c r="N434" s="27">
        <v>112</v>
      </c>
      <c r="O434" s="27">
        <v>79</v>
      </c>
      <c r="P434" s="27">
        <v>11</v>
      </c>
      <c r="Q434" s="28"/>
      <c r="R434" s="29">
        <f t="shared" si="6"/>
        <v>1851</v>
      </c>
      <c r="S434" s="24"/>
    </row>
    <row r="435" spans="1:19" s="19" customFormat="1">
      <c r="A435" s="25" t="s">
        <v>502</v>
      </c>
      <c r="B435" s="26">
        <v>80</v>
      </c>
      <c r="C435" s="27">
        <v>91</v>
      </c>
      <c r="D435" s="27">
        <v>146</v>
      </c>
      <c r="E435" s="27">
        <v>156</v>
      </c>
      <c r="F435" s="27">
        <v>124</v>
      </c>
      <c r="G435" s="27">
        <v>185</v>
      </c>
      <c r="H435" s="27">
        <v>229</v>
      </c>
      <c r="I435" s="27">
        <v>249</v>
      </c>
      <c r="J435" s="27">
        <v>275</v>
      </c>
      <c r="K435" s="27">
        <v>314</v>
      </c>
      <c r="L435" s="27">
        <v>368</v>
      </c>
      <c r="M435" s="27">
        <v>302</v>
      </c>
      <c r="N435" s="27">
        <v>303</v>
      </c>
      <c r="O435" s="27">
        <v>275</v>
      </c>
      <c r="P435" s="27">
        <v>44</v>
      </c>
      <c r="Q435" s="28"/>
      <c r="R435" s="29">
        <f t="shared" si="6"/>
        <v>3141</v>
      </c>
      <c r="S435" s="24"/>
    </row>
    <row r="436" spans="1:19" s="19" customFormat="1">
      <c r="A436" s="25" t="s">
        <v>503</v>
      </c>
      <c r="B436" s="26">
        <v>102</v>
      </c>
      <c r="C436" s="27">
        <v>103</v>
      </c>
      <c r="D436" s="27">
        <v>136</v>
      </c>
      <c r="E436" s="27">
        <v>145</v>
      </c>
      <c r="F436" s="27">
        <v>138</v>
      </c>
      <c r="G436" s="27">
        <v>154</v>
      </c>
      <c r="H436" s="27">
        <v>192</v>
      </c>
      <c r="I436" s="27">
        <v>198</v>
      </c>
      <c r="J436" s="27">
        <v>232</v>
      </c>
      <c r="K436" s="27">
        <v>235</v>
      </c>
      <c r="L436" s="27">
        <v>274</v>
      </c>
      <c r="M436" s="27">
        <v>416</v>
      </c>
      <c r="N436" s="27">
        <v>242</v>
      </c>
      <c r="O436" s="27">
        <v>273</v>
      </c>
      <c r="P436" s="27">
        <v>57</v>
      </c>
      <c r="Q436" s="28"/>
      <c r="R436" s="29">
        <f t="shared" si="6"/>
        <v>2897</v>
      </c>
      <c r="S436" s="24"/>
    </row>
    <row r="437" spans="1:19" s="19" customFormat="1">
      <c r="A437" s="25" t="s">
        <v>504</v>
      </c>
      <c r="B437" s="26">
        <v>69</v>
      </c>
      <c r="C437" s="27">
        <v>74</v>
      </c>
      <c r="D437" s="27">
        <v>58</v>
      </c>
      <c r="E437" s="27">
        <v>65</v>
      </c>
      <c r="F437" s="27">
        <v>45</v>
      </c>
      <c r="G437" s="27">
        <v>54</v>
      </c>
      <c r="H437" s="27">
        <v>65</v>
      </c>
      <c r="I437" s="27">
        <v>56</v>
      </c>
      <c r="J437" s="27">
        <v>78</v>
      </c>
      <c r="K437" s="27">
        <v>79</v>
      </c>
      <c r="L437" s="27">
        <v>66</v>
      </c>
      <c r="M437" s="27">
        <v>57</v>
      </c>
      <c r="N437" s="27">
        <v>50</v>
      </c>
      <c r="O437" s="27">
        <v>47</v>
      </c>
      <c r="P437" s="27">
        <v>9</v>
      </c>
      <c r="Q437" s="28"/>
      <c r="R437" s="29">
        <f t="shared" si="6"/>
        <v>872</v>
      </c>
      <c r="S437" s="24"/>
    </row>
    <row r="438" spans="1:19" s="19" customFormat="1">
      <c r="A438" s="25" t="s">
        <v>505</v>
      </c>
      <c r="B438" s="26">
        <v>208</v>
      </c>
      <c r="C438" s="27">
        <v>202</v>
      </c>
      <c r="D438" s="27">
        <v>239</v>
      </c>
      <c r="E438" s="27">
        <v>284</v>
      </c>
      <c r="F438" s="27">
        <v>247</v>
      </c>
      <c r="G438" s="27">
        <v>362</v>
      </c>
      <c r="H438" s="27">
        <v>374</v>
      </c>
      <c r="I438" s="27">
        <v>442</v>
      </c>
      <c r="J438" s="27">
        <v>514</v>
      </c>
      <c r="K438" s="27">
        <v>552</v>
      </c>
      <c r="L438" s="27">
        <v>624</v>
      </c>
      <c r="M438" s="27">
        <v>588</v>
      </c>
      <c r="N438" s="27">
        <v>665</v>
      </c>
      <c r="O438" s="27">
        <v>642</v>
      </c>
      <c r="P438" s="27">
        <v>101</v>
      </c>
      <c r="Q438" s="28"/>
      <c r="R438" s="29">
        <f t="shared" si="6"/>
        <v>6044</v>
      </c>
      <c r="S438" s="24"/>
    </row>
    <row r="439" spans="1:19" s="19" customFormat="1">
      <c r="A439" s="25" t="s">
        <v>506</v>
      </c>
      <c r="B439" s="26">
        <v>60</v>
      </c>
      <c r="C439" s="27">
        <v>63</v>
      </c>
      <c r="D439" s="27">
        <v>71</v>
      </c>
      <c r="E439" s="27">
        <v>84</v>
      </c>
      <c r="F439" s="27">
        <v>56</v>
      </c>
      <c r="G439" s="27">
        <v>83</v>
      </c>
      <c r="H439" s="27">
        <v>104</v>
      </c>
      <c r="I439" s="27">
        <v>115</v>
      </c>
      <c r="J439" s="27">
        <v>121</v>
      </c>
      <c r="K439" s="27">
        <v>160</v>
      </c>
      <c r="L439" s="27">
        <v>209</v>
      </c>
      <c r="M439" s="27">
        <v>141</v>
      </c>
      <c r="N439" s="27">
        <v>226</v>
      </c>
      <c r="O439" s="27">
        <v>191</v>
      </c>
      <c r="P439" s="27">
        <v>38</v>
      </c>
      <c r="Q439" s="28"/>
      <c r="R439" s="29">
        <f t="shared" si="6"/>
        <v>1722</v>
      </c>
      <c r="S439" s="24"/>
    </row>
    <row r="440" spans="1:19" s="19" customFormat="1">
      <c r="A440" s="25" t="s">
        <v>507</v>
      </c>
      <c r="B440" s="26">
        <v>42</v>
      </c>
      <c r="C440" s="27">
        <v>41</v>
      </c>
      <c r="D440" s="27">
        <v>42</v>
      </c>
      <c r="E440" s="27">
        <v>49</v>
      </c>
      <c r="F440" s="27">
        <v>33</v>
      </c>
      <c r="G440" s="27">
        <v>26</v>
      </c>
      <c r="H440" s="27">
        <v>81</v>
      </c>
      <c r="I440" s="27">
        <v>72</v>
      </c>
      <c r="J440" s="27">
        <v>100</v>
      </c>
      <c r="K440" s="27">
        <v>126</v>
      </c>
      <c r="L440" s="27">
        <v>181</v>
      </c>
      <c r="M440" s="27">
        <v>198</v>
      </c>
      <c r="N440" s="27">
        <v>181</v>
      </c>
      <c r="O440" s="27">
        <v>149</v>
      </c>
      <c r="P440" s="27">
        <v>27</v>
      </c>
      <c r="Q440" s="28"/>
      <c r="R440" s="29">
        <f t="shared" si="6"/>
        <v>1348</v>
      </c>
      <c r="S440" s="24"/>
    </row>
    <row r="441" spans="1:19" s="19" customFormat="1">
      <c r="A441" s="25" t="s">
        <v>508</v>
      </c>
      <c r="B441" s="26">
        <v>334</v>
      </c>
      <c r="C441" s="27">
        <v>353</v>
      </c>
      <c r="D441" s="27">
        <v>365</v>
      </c>
      <c r="E441" s="27">
        <v>367</v>
      </c>
      <c r="F441" s="27">
        <v>302</v>
      </c>
      <c r="G441" s="27">
        <v>378</v>
      </c>
      <c r="H441" s="27">
        <v>401</v>
      </c>
      <c r="I441" s="27">
        <v>411</v>
      </c>
      <c r="J441" s="27">
        <v>421</v>
      </c>
      <c r="K441" s="27">
        <v>416</v>
      </c>
      <c r="L441" s="27">
        <v>464</v>
      </c>
      <c r="M441" s="27">
        <v>436</v>
      </c>
      <c r="N441" s="27">
        <v>447</v>
      </c>
      <c r="O441" s="27">
        <v>352</v>
      </c>
      <c r="P441" s="27">
        <v>60</v>
      </c>
      <c r="Q441" s="28"/>
      <c r="R441" s="29">
        <f t="shared" si="6"/>
        <v>5507</v>
      </c>
      <c r="S441" s="24"/>
    </row>
    <row r="442" spans="1:19" s="19" customFormat="1">
      <c r="A442" s="25" t="s">
        <v>509</v>
      </c>
      <c r="B442" s="26">
        <v>33</v>
      </c>
      <c r="C442" s="27">
        <v>54</v>
      </c>
      <c r="D442" s="27">
        <v>39</v>
      </c>
      <c r="E442" s="27">
        <v>77</v>
      </c>
      <c r="F442" s="27">
        <v>52</v>
      </c>
      <c r="G442" s="27">
        <v>71</v>
      </c>
      <c r="H442" s="27">
        <v>116</v>
      </c>
      <c r="I442" s="27">
        <v>106</v>
      </c>
      <c r="J442" s="27">
        <v>132</v>
      </c>
      <c r="K442" s="27">
        <v>158</v>
      </c>
      <c r="L442" s="27">
        <v>146</v>
      </c>
      <c r="M442" s="27">
        <v>138</v>
      </c>
      <c r="N442" s="27">
        <v>179</v>
      </c>
      <c r="O442" s="27">
        <v>164</v>
      </c>
      <c r="P442" s="27">
        <v>31</v>
      </c>
      <c r="Q442" s="28"/>
      <c r="R442" s="29">
        <f t="shared" si="6"/>
        <v>1496</v>
      </c>
      <c r="S442" s="24"/>
    </row>
    <row r="443" spans="1:19" s="19" customFormat="1">
      <c r="A443" s="25" t="s">
        <v>510</v>
      </c>
      <c r="B443" s="26">
        <v>85</v>
      </c>
      <c r="C443" s="27">
        <v>84</v>
      </c>
      <c r="D443" s="27">
        <v>153</v>
      </c>
      <c r="E443" s="27">
        <v>163</v>
      </c>
      <c r="F443" s="27">
        <v>155</v>
      </c>
      <c r="G443" s="27">
        <v>265</v>
      </c>
      <c r="H443" s="27">
        <v>217</v>
      </c>
      <c r="I443" s="27">
        <v>305</v>
      </c>
      <c r="J443" s="27">
        <v>355</v>
      </c>
      <c r="K443" s="27">
        <v>342</v>
      </c>
      <c r="L443" s="27">
        <v>505</v>
      </c>
      <c r="M443" s="27">
        <v>631</v>
      </c>
      <c r="N443" s="27">
        <v>795</v>
      </c>
      <c r="O443" s="27">
        <v>889</v>
      </c>
      <c r="P443" s="27">
        <v>111</v>
      </c>
      <c r="Q443" s="28">
        <v>2</v>
      </c>
      <c r="R443" s="29">
        <f t="shared" ref="R443:R506" si="7">SUM(B443:Q443)</f>
        <v>5057</v>
      </c>
      <c r="S443" s="24"/>
    </row>
    <row r="444" spans="1:19" s="19" customFormat="1">
      <c r="A444" s="25" t="s">
        <v>511</v>
      </c>
      <c r="B444" s="26">
        <v>112</v>
      </c>
      <c r="C444" s="27">
        <v>133</v>
      </c>
      <c r="D444" s="27">
        <v>147</v>
      </c>
      <c r="E444" s="27">
        <v>167</v>
      </c>
      <c r="F444" s="27">
        <v>143</v>
      </c>
      <c r="G444" s="27">
        <v>177</v>
      </c>
      <c r="H444" s="27">
        <v>233</v>
      </c>
      <c r="I444" s="27">
        <v>251</v>
      </c>
      <c r="J444" s="27">
        <v>234</v>
      </c>
      <c r="K444" s="27">
        <v>314</v>
      </c>
      <c r="L444" s="27">
        <v>333</v>
      </c>
      <c r="M444" s="27">
        <v>263</v>
      </c>
      <c r="N444" s="27">
        <v>340</v>
      </c>
      <c r="O444" s="27">
        <v>296</v>
      </c>
      <c r="P444" s="27">
        <v>44</v>
      </c>
      <c r="Q444" s="28"/>
      <c r="R444" s="29">
        <f t="shared" si="7"/>
        <v>3187</v>
      </c>
      <c r="S444" s="24"/>
    </row>
    <row r="445" spans="1:19" s="19" customFormat="1">
      <c r="A445" s="25" t="s">
        <v>512</v>
      </c>
      <c r="B445" s="26">
        <v>54</v>
      </c>
      <c r="C445" s="27">
        <v>48</v>
      </c>
      <c r="D445" s="27">
        <v>85</v>
      </c>
      <c r="E445" s="27">
        <v>107</v>
      </c>
      <c r="F445" s="27">
        <v>102</v>
      </c>
      <c r="G445" s="27">
        <v>194</v>
      </c>
      <c r="H445" s="27">
        <v>221</v>
      </c>
      <c r="I445" s="27">
        <v>269</v>
      </c>
      <c r="J445" s="27">
        <v>346</v>
      </c>
      <c r="K445" s="27">
        <v>330</v>
      </c>
      <c r="L445" s="27">
        <v>412</v>
      </c>
      <c r="M445" s="27">
        <v>685</v>
      </c>
      <c r="N445" s="27">
        <v>555</v>
      </c>
      <c r="O445" s="27">
        <v>562</v>
      </c>
      <c r="P445" s="27">
        <v>54</v>
      </c>
      <c r="Q445" s="28"/>
      <c r="R445" s="29">
        <f t="shared" si="7"/>
        <v>4024</v>
      </c>
      <c r="S445" s="24"/>
    </row>
    <row r="446" spans="1:19" s="19" customFormat="1">
      <c r="A446" s="25" t="s">
        <v>513</v>
      </c>
      <c r="B446" s="26">
        <v>69</v>
      </c>
      <c r="C446" s="27">
        <v>86</v>
      </c>
      <c r="D446" s="27">
        <v>126</v>
      </c>
      <c r="E446" s="27">
        <v>116</v>
      </c>
      <c r="F446" s="27">
        <v>138</v>
      </c>
      <c r="G446" s="27">
        <v>218</v>
      </c>
      <c r="H446" s="27">
        <v>213</v>
      </c>
      <c r="I446" s="27">
        <v>313</v>
      </c>
      <c r="J446" s="27">
        <v>306</v>
      </c>
      <c r="K446" s="27">
        <v>291</v>
      </c>
      <c r="L446" s="27">
        <v>452</v>
      </c>
      <c r="M446" s="27">
        <v>617</v>
      </c>
      <c r="N446" s="27">
        <v>605</v>
      </c>
      <c r="O446" s="27">
        <v>759</v>
      </c>
      <c r="P446" s="27">
        <v>83</v>
      </c>
      <c r="Q446" s="28">
        <v>1</v>
      </c>
      <c r="R446" s="29">
        <f t="shared" si="7"/>
        <v>4393</v>
      </c>
      <c r="S446" s="24"/>
    </row>
    <row r="447" spans="1:19" s="19" customFormat="1">
      <c r="A447" s="25" t="s">
        <v>514</v>
      </c>
      <c r="B447" s="26">
        <v>7</v>
      </c>
      <c r="C447" s="27">
        <v>9</v>
      </c>
      <c r="D447" s="27">
        <v>9</v>
      </c>
      <c r="E447" s="27">
        <v>16</v>
      </c>
      <c r="F447" s="27">
        <v>13</v>
      </c>
      <c r="G447" s="27">
        <v>25</v>
      </c>
      <c r="H447" s="27">
        <v>35</v>
      </c>
      <c r="I447" s="27">
        <v>59</v>
      </c>
      <c r="J447" s="27">
        <v>57</v>
      </c>
      <c r="K447" s="27">
        <v>81</v>
      </c>
      <c r="L447" s="27">
        <v>137</v>
      </c>
      <c r="M447" s="27">
        <v>113</v>
      </c>
      <c r="N447" s="27">
        <v>129</v>
      </c>
      <c r="O447" s="27">
        <v>119</v>
      </c>
      <c r="P447" s="27">
        <v>69</v>
      </c>
      <c r="Q447" s="28"/>
      <c r="R447" s="29">
        <f t="shared" si="7"/>
        <v>878</v>
      </c>
      <c r="S447" s="24"/>
    </row>
    <row r="448" spans="1:19" s="19" customFormat="1">
      <c r="A448" s="25" t="s">
        <v>515</v>
      </c>
      <c r="B448" s="26">
        <v>113</v>
      </c>
      <c r="C448" s="27">
        <v>146</v>
      </c>
      <c r="D448" s="27">
        <v>139</v>
      </c>
      <c r="E448" s="27">
        <v>183</v>
      </c>
      <c r="F448" s="27">
        <v>170</v>
      </c>
      <c r="G448" s="27">
        <v>230</v>
      </c>
      <c r="H448" s="27">
        <v>251</v>
      </c>
      <c r="I448" s="27">
        <v>259</v>
      </c>
      <c r="J448" s="27">
        <v>338</v>
      </c>
      <c r="K448" s="27">
        <v>346</v>
      </c>
      <c r="L448" s="27">
        <v>424</v>
      </c>
      <c r="M448" s="27">
        <v>356</v>
      </c>
      <c r="N448" s="27">
        <v>393</v>
      </c>
      <c r="O448" s="27">
        <v>366</v>
      </c>
      <c r="P448" s="27">
        <v>50</v>
      </c>
      <c r="Q448" s="28"/>
      <c r="R448" s="29">
        <f t="shared" si="7"/>
        <v>3764</v>
      </c>
      <c r="S448" s="24"/>
    </row>
    <row r="449" spans="1:19" s="19" customFormat="1">
      <c r="A449" s="25" t="s">
        <v>516</v>
      </c>
      <c r="B449" s="26">
        <v>95</v>
      </c>
      <c r="C449" s="27">
        <v>97</v>
      </c>
      <c r="D449" s="27">
        <v>118</v>
      </c>
      <c r="E449" s="27">
        <v>91</v>
      </c>
      <c r="F449" s="27">
        <v>80</v>
      </c>
      <c r="G449" s="27">
        <v>97</v>
      </c>
      <c r="H449" s="27">
        <v>123</v>
      </c>
      <c r="I449" s="27">
        <v>120</v>
      </c>
      <c r="J449" s="27">
        <v>131</v>
      </c>
      <c r="K449" s="27">
        <v>135</v>
      </c>
      <c r="L449" s="27">
        <v>161</v>
      </c>
      <c r="M449" s="27">
        <v>154</v>
      </c>
      <c r="N449" s="27">
        <v>118</v>
      </c>
      <c r="O449" s="27">
        <v>77</v>
      </c>
      <c r="P449" s="27">
        <v>11</v>
      </c>
      <c r="Q449" s="28"/>
      <c r="R449" s="29">
        <f t="shared" si="7"/>
        <v>1608</v>
      </c>
      <c r="S449" s="24"/>
    </row>
    <row r="450" spans="1:19" s="19" customFormat="1">
      <c r="A450" s="25" t="s">
        <v>517</v>
      </c>
      <c r="B450" s="26">
        <v>52</v>
      </c>
      <c r="C450" s="27">
        <v>61</v>
      </c>
      <c r="D450" s="27">
        <v>53</v>
      </c>
      <c r="E450" s="27">
        <v>71</v>
      </c>
      <c r="F450" s="27">
        <v>54</v>
      </c>
      <c r="G450" s="27">
        <v>54</v>
      </c>
      <c r="H450" s="27">
        <v>78</v>
      </c>
      <c r="I450" s="27">
        <v>85</v>
      </c>
      <c r="J450" s="27">
        <v>83</v>
      </c>
      <c r="K450" s="27">
        <v>78</v>
      </c>
      <c r="L450" s="27">
        <v>113</v>
      </c>
      <c r="M450" s="27">
        <v>116</v>
      </c>
      <c r="N450" s="27">
        <v>105</v>
      </c>
      <c r="O450" s="27">
        <v>83</v>
      </c>
      <c r="P450" s="27">
        <v>19</v>
      </c>
      <c r="Q450" s="28"/>
      <c r="R450" s="29">
        <f t="shared" si="7"/>
        <v>1105</v>
      </c>
      <c r="S450" s="24"/>
    </row>
    <row r="451" spans="1:19" s="19" customFormat="1">
      <c r="A451" s="25" t="s">
        <v>518</v>
      </c>
      <c r="B451" s="26">
        <v>176</v>
      </c>
      <c r="C451" s="27">
        <v>168</v>
      </c>
      <c r="D451" s="27">
        <v>185</v>
      </c>
      <c r="E451" s="27">
        <v>203</v>
      </c>
      <c r="F451" s="27">
        <v>133</v>
      </c>
      <c r="G451" s="27">
        <v>206</v>
      </c>
      <c r="H451" s="27">
        <v>195</v>
      </c>
      <c r="I451" s="27">
        <v>196</v>
      </c>
      <c r="J451" s="27">
        <v>228</v>
      </c>
      <c r="K451" s="27">
        <v>250</v>
      </c>
      <c r="L451" s="27">
        <v>253</v>
      </c>
      <c r="M451" s="27">
        <v>220</v>
      </c>
      <c r="N451" s="27">
        <v>220</v>
      </c>
      <c r="O451" s="27">
        <v>185</v>
      </c>
      <c r="P451" s="27">
        <v>28</v>
      </c>
      <c r="Q451" s="28">
        <v>1</v>
      </c>
      <c r="R451" s="29">
        <f t="shared" si="7"/>
        <v>2847</v>
      </c>
      <c r="S451" s="24"/>
    </row>
    <row r="452" spans="1:19" s="19" customFormat="1">
      <c r="A452" s="25" t="s">
        <v>519</v>
      </c>
      <c r="B452" s="26">
        <v>222</v>
      </c>
      <c r="C452" s="27">
        <v>280</v>
      </c>
      <c r="D452" s="27">
        <v>355</v>
      </c>
      <c r="E452" s="27">
        <v>376</v>
      </c>
      <c r="F452" s="27">
        <v>351</v>
      </c>
      <c r="G452" s="27">
        <v>430</v>
      </c>
      <c r="H452" s="27">
        <v>475</v>
      </c>
      <c r="I452" s="27">
        <v>517</v>
      </c>
      <c r="J452" s="27">
        <v>587</v>
      </c>
      <c r="K452" s="27">
        <v>694</v>
      </c>
      <c r="L452" s="27">
        <v>729</v>
      </c>
      <c r="M452" s="27">
        <v>725</v>
      </c>
      <c r="N452" s="27">
        <v>768</v>
      </c>
      <c r="O452" s="27">
        <v>701</v>
      </c>
      <c r="P452" s="27">
        <v>144</v>
      </c>
      <c r="Q452" s="28">
        <v>2</v>
      </c>
      <c r="R452" s="29">
        <f t="shared" si="7"/>
        <v>7356</v>
      </c>
      <c r="S452" s="24"/>
    </row>
    <row r="453" spans="1:19" s="19" customFormat="1">
      <c r="A453" s="25" t="s">
        <v>520</v>
      </c>
      <c r="B453" s="26">
        <v>74</v>
      </c>
      <c r="C453" s="27">
        <v>102</v>
      </c>
      <c r="D453" s="27">
        <v>101</v>
      </c>
      <c r="E453" s="27">
        <v>134</v>
      </c>
      <c r="F453" s="27">
        <v>98</v>
      </c>
      <c r="G453" s="27">
        <v>137</v>
      </c>
      <c r="H453" s="27">
        <v>147</v>
      </c>
      <c r="I453" s="27">
        <v>173</v>
      </c>
      <c r="J453" s="27">
        <v>181</v>
      </c>
      <c r="K453" s="27">
        <v>153</v>
      </c>
      <c r="L453" s="27">
        <v>172</v>
      </c>
      <c r="M453" s="27">
        <v>134</v>
      </c>
      <c r="N453" s="27">
        <v>178</v>
      </c>
      <c r="O453" s="27">
        <v>163</v>
      </c>
      <c r="P453" s="27">
        <v>16</v>
      </c>
      <c r="Q453" s="28"/>
      <c r="R453" s="29">
        <f t="shared" si="7"/>
        <v>1963</v>
      </c>
      <c r="S453" s="24"/>
    </row>
    <row r="454" spans="1:19" s="19" customFormat="1">
      <c r="A454" s="25" t="s">
        <v>521</v>
      </c>
      <c r="B454" s="26">
        <v>133</v>
      </c>
      <c r="C454" s="27">
        <v>140</v>
      </c>
      <c r="D454" s="27">
        <v>175</v>
      </c>
      <c r="E454" s="27">
        <v>209</v>
      </c>
      <c r="F454" s="27">
        <v>148</v>
      </c>
      <c r="G454" s="27">
        <v>208</v>
      </c>
      <c r="H454" s="27">
        <v>197</v>
      </c>
      <c r="I454" s="27">
        <v>213</v>
      </c>
      <c r="J454" s="27">
        <v>240</v>
      </c>
      <c r="K454" s="27">
        <v>252</v>
      </c>
      <c r="L454" s="27">
        <v>285</v>
      </c>
      <c r="M454" s="27">
        <v>251</v>
      </c>
      <c r="N454" s="27">
        <v>295</v>
      </c>
      <c r="O454" s="27">
        <v>230</v>
      </c>
      <c r="P454" s="27">
        <v>23</v>
      </c>
      <c r="Q454" s="28"/>
      <c r="R454" s="29">
        <f t="shared" si="7"/>
        <v>2999</v>
      </c>
      <c r="S454" s="24"/>
    </row>
    <row r="455" spans="1:19" s="19" customFormat="1">
      <c r="A455" s="25" t="s">
        <v>522</v>
      </c>
      <c r="B455" s="26">
        <v>159</v>
      </c>
      <c r="C455" s="27">
        <v>153</v>
      </c>
      <c r="D455" s="27">
        <v>163</v>
      </c>
      <c r="E455" s="27">
        <v>174</v>
      </c>
      <c r="F455" s="27">
        <v>121</v>
      </c>
      <c r="G455" s="27">
        <v>158</v>
      </c>
      <c r="H455" s="27">
        <v>183</v>
      </c>
      <c r="I455" s="27">
        <v>173</v>
      </c>
      <c r="J455" s="27">
        <v>205</v>
      </c>
      <c r="K455" s="27">
        <v>215</v>
      </c>
      <c r="L455" s="27">
        <v>195</v>
      </c>
      <c r="M455" s="27">
        <v>163</v>
      </c>
      <c r="N455" s="27">
        <v>195</v>
      </c>
      <c r="O455" s="27">
        <v>142</v>
      </c>
      <c r="P455" s="27">
        <v>24</v>
      </c>
      <c r="Q455" s="28"/>
      <c r="R455" s="29">
        <f t="shared" si="7"/>
        <v>2423</v>
      </c>
      <c r="S455" s="24"/>
    </row>
    <row r="456" spans="1:19" s="19" customFormat="1">
      <c r="A456" s="25" t="s">
        <v>523</v>
      </c>
      <c r="B456" s="26">
        <v>94</v>
      </c>
      <c r="C456" s="27">
        <v>122</v>
      </c>
      <c r="D456" s="27">
        <v>120</v>
      </c>
      <c r="E456" s="27">
        <v>128</v>
      </c>
      <c r="F456" s="27">
        <v>135</v>
      </c>
      <c r="G456" s="27">
        <v>157</v>
      </c>
      <c r="H456" s="27">
        <v>165</v>
      </c>
      <c r="I456" s="27">
        <v>171</v>
      </c>
      <c r="J456" s="27">
        <v>233</v>
      </c>
      <c r="K456" s="27">
        <v>207</v>
      </c>
      <c r="L456" s="27">
        <v>252</v>
      </c>
      <c r="M456" s="27">
        <v>207</v>
      </c>
      <c r="N456" s="27">
        <v>228</v>
      </c>
      <c r="O456" s="27">
        <v>211</v>
      </c>
      <c r="P456" s="27">
        <v>41</v>
      </c>
      <c r="Q456" s="28"/>
      <c r="R456" s="29">
        <f t="shared" si="7"/>
        <v>2471</v>
      </c>
      <c r="S456" s="24"/>
    </row>
    <row r="457" spans="1:19" s="19" customFormat="1">
      <c r="A457" s="25" t="s">
        <v>524</v>
      </c>
      <c r="B457" s="26">
        <v>99</v>
      </c>
      <c r="C457" s="27">
        <v>125</v>
      </c>
      <c r="D457" s="27">
        <v>154</v>
      </c>
      <c r="E457" s="27">
        <v>128</v>
      </c>
      <c r="F457" s="27">
        <v>109</v>
      </c>
      <c r="G457" s="27">
        <v>126</v>
      </c>
      <c r="H457" s="27">
        <v>138</v>
      </c>
      <c r="I457" s="27">
        <v>144</v>
      </c>
      <c r="J457" s="27">
        <v>171</v>
      </c>
      <c r="K457" s="27">
        <v>147</v>
      </c>
      <c r="L457" s="27">
        <v>222</v>
      </c>
      <c r="M457" s="27">
        <v>173</v>
      </c>
      <c r="N457" s="27">
        <v>187</v>
      </c>
      <c r="O457" s="27">
        <v>147</v>
      </c>
      <c r="P457" s="27">
        <v>12</v>
      </c>
      <c r="Q457" s="28"/>
      <c r="R457" s="29">
        <f t="shared" si="7"/>
        <v>2082</v>
      </c>
      <c r="S457" s="24"/>
    </row>
    <row r="458" spans="1:19" s="19" customFormat="1">
      <c r="A458" s="25" t="s">
        <v>525</v>
      </c>
      <c r="B458" s="26">
        <v>21</v>
      </c>
      <c r="C458" s="27">
        <v>33</v>
      </c>
      <c r="D458" s="27">
        <v>27</v>
      </c>
      <c r="E458" s="27">
        <v>37</v>
      </c>
      <c r="F458" s="27">
        <v>31</v>
      </c>
      <c r="G458" s="27">
        <v>41</v>
      </c>
      <c r="H458" s="27">
        <v>33</v>
      </c>
      <c r="I458" s="27">
        <v>41</v>
      </c>
      <c r="J458" s="27">
        <v>49</v>
      </c>
      <c r="K458" s="27">
        <v>61</v>
      </c>
      <c r="L458" s="27">
        <v>73</v>
      </c>
      <c r="M458" s="27">
        <v>59</v>
      </c>
      <c r="N458" s="27">
        <v>65</v>
      </c>
      <c r="O458" s="27">
        <v>37</v>
      </c>
      <c r="P458" s="27">
        <v>6</v>
      </c>
      <c r="Q458" s="28"/>
      <c r="R458" s="29">
        <f t="shared" si="7"/>
        <v>614</v>
      </c>
      <c r="S458" s="24"/>
    </row>
    <row r="459" spans="1:19" s="19" customFormat="1">
      <c r="A459" s="25" t="s">
        <v>526</v>
      </c>
      <c r="B459" s="26">
        <v>78</v>
      </c>
      <c r="C459" s="27">
        <v>84</v>
      </c>
      <c r="D459" s="27">
        <v>95</v>
      </c>
      <c r="E459" s="27">
        <v>86</v>
      </c>
      <c r="F459" s="27">
        <v>66</v>
      </c>
      <c r="G459" s="27">
        <v>88</v>
      </c>
      <c r="H459" s="27">
        <v>125</v>
      </c>
      <c r="I459" s="27">
        <v>91</v>
      </c>
      <c r="J459" s="27">
        <v>100</v>
      </c>
      <c r="K459" s="27">
        <v>87</v>
      </c>
      <c r="L459" s="27">
        <v>112</v>
      </c>
      <c r="M459" s="27">
        <v>147</v>
      </c>
      <c r="N459" s="27">
        <v>99</v>
      </c>
      <c r="O459" s="27">
        <v>93</v>
      </c>
      <c r="P459" s="27">
        <v>12</v>
      </c>
      <c r="Q459" s="28"/>
      <c r="R459" s="29">
        <f t="shared" si="7"/>
        <v>1363</v>
      </c>
      <c r="S459" s="24"/>
    </row>
    <row r="460" spans="1:19" s="19" customFormat="1">
      <c r="A460" s="25" t="s">
        <v>527</v>
      </c>
      <c r="B460" s="26">
        <v>171</v>
      </c>
      <c r="C460" s="27">
        <v>187</v>
      </c>
      <c r="D460" s="27">
        <v>232</v>
      </c>
      <c r="E460" s="27">
        <v>230</v>
      </c>
      <c r="F460" s="27">
        <v>181</v>
      </c>
      <c r="G460" s="27">
        <v>229</v>
      </c>
      <c r="H460" s="27">
        <v>288</v>
      </c>
      <c r="I460" s="27">
        <v>300</v>
      </c>
      <c r="J460" s="27">
        <v>356</v>
      </c>
      <c r="K460" s="27">
        <v>389</v>
      </c>
      <c r="L460" s="27">
        <v>406</v>
      </c>
      <c r="M460" s="27">
        <v>372</v>
      </c>
      <c r="N460" s="27">
        <v>393</v>
      </c>
      <c r="O460" s="27">
        <v>341</v>
      </c>
      <c r="P460" s="27">
        <v>52</v>
      </c>
      <c r="Q460" s="28"/>
      <c r="R460" s="29">
        <f t="shared" si="7"/>
        <v>4127</v>
      </c>
      <c r="S460" s="24"/>
    </row>
    <row r="461" spans="1:19" s="19" customFormat="1">
      <c r="A461" s="25" t="s">
        <v>528</v>
      </c>
      <c r="B461" s="26">
        <v>22</v>
      </c>
      <c r="C461" s="27">
        <v>30</v>
      </c>
      <c r="D461" s="27">
        <v>31</v>
      </c>
      <c r="E461" s="27">
        <v>64</v>
      </c>
      <c r="F461" s="27">
        <v>44</v>
      </c>
      <c r="G461" s="27">
        <v>94</v>
      </c>
      <c r="H461" s="27">
        <v>108</v>
      </c>
      <c r="I461" s="27">
        <v>124</v>
      </c>
      <c r="J461" s="27">
        <v>159</v>
      </c>
      <c r="K461" s="27">
        <v>234</v>
      </c>
      <c r="L461" s="27">
        <v>199</v>
      </c>
      <c r="M461" s="27">
        <v>290</v>
      </c>
      <c r="N461" s="27">
        <v>270</v>
      </c>
      <c r="O461" s="27">
        <v>249</v>
      </c>
      <c r="P461" s="27">
        <v>28</v>
      </c>
      <c r="Q461" s="28"/>
      <c r="R461" s="29">
        <f t="shared" si="7"/>
        <v>1946</v>
      </c>
      <c r="S461" s="24"/>
    </row>
    <row r="462" spans="1:19" s="19" customFormat="1">
      <c r="A462" s="25" t="s">
        <v>529</v>
      </c>
      <c r="B462" s="26">
        <v>45</v>
      </c>
      <c r="C462" s="27">
        <v>75</v>
      </c>
      <c r="D462" s="27">
        <v>83</v>
      </c>
      <c r="E462" s="27">
        <v>83</v>
      </c>
      <c r="F462" s="27">
        <v>86</v>
      </c>
      <c r="G462" s="27">
        <v>99</v>
      </c>
      <c r="H462" s="27">
        <v>95</v>
      </c>
      <c r="I462" s="27">
        <v>113</v>
      </c>
      <c r="J462" s="27">
        <v>104</v>
      </c>
      <c r="K462" s="27">
        <v>124</v>
      </c>
      <c r="L462" s="27">
        <v>141</v>
      </c>
      <c r="M462" s="27">
        <v>125</v>
      </c>
      <c r="N462" s="27">
        <v>153</v>
      </c>
      <c r="O462" s="27">
        <v>149</v>
      </c>
      <c r="P462" s="27">
        <v>22</v>
      </c>
      <c r="Q462" s="28"/>
      <c r="R462" s="29">
        <f t="shared" si="7"/>
        <v>1497</v>
      </c>
      <c r="S462" s="24"/>
    </row>
    <row r="463" spans="1:19" s="19" customFormat="1">
      <c r="A463" s="25" t="s">
        <v>530</v>
      </c>
      <c r="B463" s="26">
        <v>89</v>
      </c>
      <c r="C463" s="27">
        <v>104</v>
      </c>
      <c r="D463" s="27">
        <v>114</v>
      </c>
      <c r="E463" s="27">
        <v>120</v>
      </c>
      <c r="F463" s="27">
        <v>97</v>
      </c>
      <c r="G463" s="27">
        <v>86</v>
      </c>
      <c r="H463" s="27">
        <v>126</v>
      </c>
      <c r="I463" s="27">
        <v>130</v>
      </c>
      <c r="J463" s="27">
        <v>103</v>
      </c>
      <c r="K463" s="27">
        <v>137</v>
      </c>
      <c r="L463" s="27">
        <v>119</v>
      </c>
      <c r="M463" s="27">
        <v>93</v>
      </c>
      <c r="N463" s="27">
        <v>87</v>
      </c>
      <c r="O463" s="27">
        <v>76</v>
      </c>
      <c r="P463" s="27">
        <v>9</v>
      </c>
      <c r="Q463" s="28"/>
      <c r="R463" s="29">
        <f t="shared" si="7"/>
        <v>1490</v>
      </c>
      <c r="S463" s="24"/>
    </row>
    <row r="464" spans="1:19" s="19" customFormat="1">
      <c r="A464" s="25" t="s">
        <v>531</v>
      </c>
      <c r="B464" s="26">
        <v>50</v>
      </c>
      <c r="C464" s="27">
        <v>49</v>
      </c>
      <c r="D464" s="27">
        <v>68</v>
      </c>
      <c r="E464" s="27">
        <v>135</v>
      </c>
      <c r="F464" s="27">
        <v>69</v>
      </c>
      <c r="G464" s="27">
        <v>103</v>
      </c>
      <c r="H464" s="27">
        <v>182</v>
      </c>
      <c r="I464" s="27">
        <v>230</v>
      </c>
      <c r="J464" s="27">
        <v>235</v>
      </c>
      <c r="K464" s="27">
        <v>318</v>
      </c>
      <c r="L464" s="27">
        <v>312</v>
      </c>
      <c r="M464" s="27">
        <v>448</v>
      </c>
      <c r="N464" s="27">
        <v>444</v>
      </c>
      <c r="O464" s="27">
        <v>376</v>
      </c>
      <c r="P464" s="27">
        <v>68</v>
      </c>
      <c r="Q464" s="28">
        <v>1</v>
      </c>
      <c r="R464" s="29">
        <f t="shared" si="7"/>
        <v>3088</v>
      </c>
      <c r="S464" s="24"/>
    </row>
    <row r="465" spans="1:19" s="19" customFormat="1">
      <c r="A465" s="25" t="s">
        <v>532</v>
      </c>
      <c r="B465" s="26">
        <v>186</v>
      </c>
      <c r="C465" s="27">
        <v>186</v>
      </c>
      <c r="D465" s="27">
        <v>246</v>
      </c>
      <c r="E465" s="27">
        <v>246</v>
      </c>
      <c r="F465" s="27">
        <v>208</v>
      </c>
      <c r="G465" s="27">
        <v>284</v>
      </c>
      <c r="H465" s="27">
        <v>341</v>
      </c>
      <c r="I465" s="27">
        <v>378</v>
      </c>
      <c r="J465" s="27">
        <v>430</v>
      </c>
      <c r="K465" s="27">
        <v>461</v>
      </c>
      <c r="L465" s="27">
        <v>520</v>
      </c>
      <c r="M465" s="27">
        <v>472</v>
      </c>
      <c r="N465" s="27">
        <v>516</v>
      </c>
      <c r="O465" s="27">
        <v>433</v>
      </c>
      <c r="P465" s="27">
        <v>63</v>
      </c>
      <c r="Q465" s="28">
        <v>1</v>
      </c>
      <c r="R465" s="29">
        <f t="shared" si="7"/>
        <v>4971</v>
      </c>
      <c r="S465" s="24"/>
    </row>
    <row r="466" spans="1:19" s="19" customFormat="1">
      <c r="A466" s="25" t="s">
        <v>533</v>
      </c>
      <c r="B466" s="26">
        <v>97</v>
      </c>
      <c r="C466" s="27">
        <v>98</v>
      </c>
      <c r="D466" s="27">
        <v>150</v>
      </c>
      <c r="E466" s="27">
        <v>153</v>
      </c>
      <c r="F466" s="27">
        <v>122</v>
      </c>
      <c r="G466" s="27">
        <v>167</v>
      </c>
      <c r="H466" s="27">
        <v>220</v>
      </c>
      <c r="I466" s="27">
        <v>203</v>
      </c>
      <c r="J466" s="27">
        <v>256</v>
      </c>
      <c r="K466" s="27">
        <v>286</v>
      </c>
      <c r="L466" s="27">
        <v>287</v>
      </c>
      <c r="M466" s="27">
        <v>238</v>
      </c>
      <c r="N466" s="27">
        <v>236</v>
      </c>
      <c r="O466" s="27">
        <v>170</v>
      </c>
      <c r="P466" s="27">
        <v>25</v>
      </c>
      <c r="Q466" s="28"/>
      <c r="R466" s="29">
        <f t="shared" si="7"/>
        <v>2708</v>
      </c>
      <c r="S466" s="24"/>
    </row>
    <row r="467" spans="1:19" s="19" customFormat="1">
      <c r="A467" s="25" t="s">
        <v>534</v>
      </c>
      <c r="B467" s="26">
        <v>259</v>
      </c>
      <c r="C467" s="27">
        <v>273</v>
      </c>
      <c r="D467" s="27">
        <v>232</v>
      </c>
      <c r="E467" s="27">
        <v>249</v>
      </c>
      <c r="F467" s="27">
        <v>171</v>
      </c>
      <c r="G467" s="27">
        <v>180</v>
      </c>
      <c r="H467" s="27">
        <v>226</v>
      </c>
      <c r="I467" s="27">
        <v>196</v>
      </c>
      <c r="J467" s="27">
        <v>203</v>
      </c>
      <c r="K467" s="27">
        <v>224</v>
      </c>
      <c r="L467" s="27">
        <v>221</v>
      </c>
      <c r="M467" s="27">
        <v>193</v>
      </c>
      <c r="N467" s="27">
        <v>143</v>
      </c>
      <c r="O467" s="27">
        <v>104</v>
      </c>
      <c r="P467" s="27">
        <v>20</v>
      </c>
      <c r="Q467" s="28"/>
      <c r="R467" s="29">
        <f t="shared" si="7"/>
        <v>2894</v>
      </c>
      <c r="S467" s="24"/>
    </row>
    <row r="468" spans="1:19" s="19" customFormat="1">
      <c r="A468" s="25" t="s">
        <v>535</v>
      </c>
      <c r="B468" s="26">
        <v>27</v>
      </c>
      <c r="C468" s="27">
        <v>28</v>
      </c>
      <c r="D468" s="27">
        <v>24</v>
      </c>
      <c r="E468" s="27">
        <v>37</v>
      </c>
      <c r="F468" s="27">
        <v>25</v>
      </c>
      <c r="G468" s="27">
        <v>29</v>
      </c>
      <c r="H468" s="27">
        <v>56</v>
      </c>
      <c r="I468" s="27">
        <v>64</v>
      </c>
      <c r="J468" s="27">
        <v>64</v>
      </c>
      <c r="K468" s="27">
        <v>93</v>
      </c>
      <c r="L468" s="27">
        <v>147</v>
      </c>
      <c r="M468" s="27">
        <v>146</v>
      </c>
      <c r="N468" s="27">
        <v>123</v>
      </c>
      <c r="O468" s="27">
        <v>149</v>
      </c>
      <c r="P468" s="27">
        <v>29</v>
      </c>
      <c r="Q468" s="28"/>
      <c r="R468" s="29">
        <f t="shared" si="7"/>
        <v>1041</v>
      </c>
      <c r="S468" s="24"/>
    </row>
    <row r="469" spans="1:19" s="19" customFormat="1">
      <c r="A469" s="25" t="s">
        <v>536</v>
      </c>
      <c r="B469" s="26">
        <v>54</v>
      </c>
      <c r="C469" s="27">
        <v>54</v>
      </c>
      <c r="D469" s="27">
        <v>69</v>
      </c>
      <c r="E469" s="27">
        <v>83</v>
      </c>
      <c r="F469" s="27">
        <v>55</v>
      </c>
      <c r="G469" s="27">
        <v>75</v>
      </c>
      <c r="H469" s="27">
        <v>102</v>
      </c>
      <c r="I469" s="27">
        <v>113</v>
      </c>
      <c r="J469" s="27">
        <v>114</v>
      </c>
      <c r="K469" s="27">
        <v>131</v>
      </c>
      <c r="L469" s="27">
        <v>132</v>
      </c>
      <c r="M469" s="27">
        <v>121</v>
      </c>
      <c r="N469" s="27">
        <v>123</v>
      </c>
      <c r="O469" s="27">
        <v>108</v>
      </c>
      <c r="P469" s="27">
        <v>17</v>
      </c>
      <c r="Q469" s="28"/>
      <c r="R469" s="29">
        <f t="shared" si="7"/>
        <v>1351</v>
      </c>
      <c r="S469" s="24"/>
    </row>
    <row r="470" spans="1:19" s="19" customFormat="1">
      <c r="A470" s="25" t="s">
        <v>537</v>
      </c>
      <c r="B470" s="26">
        <v>55</v>
      </c>
      <c r="C470" s="27">
        <v>53</v>
      </c>
      <c r="D470" s="27">
        <v>88</v>
      </c>
      <c r="E470" s="27">
        <v>85</v>
      </c>
      <c r="F470" s="27">
        <v>77</v>
      </c>
      <c r="G470" s="27">
        <v>90</v>
      </c>
      <c r="H470" s="27">
        <v>128</v>
      </c>
      <c r="I470" s="27">
        <v>158</v>
      </c>
      <c r="J470" s="27">
        <v>156</v>
      </c>
      <c r="K470" s="27">
        <v>171</v>
      </c>
      <c r="L470" s="27">
        <v>197</v>
      </c>
      <c r="M470" s="27">
        <v>189</v>
      </c>
      <c r="N470" s="27">
        <v>243</v>
      </c>
      <c r="O470" s="27">
        <v>196</v>
      </c>
      <c r="P470" s="27">
        <v>32</v>
      </c>
      <c r="Q470" s="28"/>
      <c r="R470" s="29">
        <f t="shared" si="7"/>
        <v>1918</v>
      </c>
      <c r="S470" s="24"/>
    </row>
    <row r="471" spans="1:19" s="19" customFormat="1">
      <c r="A471" s="25" t="s">
        <v>538</v>
      </c>
      <c r="B471" s="26">
        <v>170</v>
      </c>
      <c r="C471" s="27">
        <v>179</v>
      </c>
      <c r="D471" s="27">
        <v>203</v>
      </c>
      <c r="E471" s="27">
        <v>209</v>
      </c>
      <c r="F471" s="27">
        <v>160</v>
      </c>
      <c r="G471" s="27">
        <v>234</v>
      </c>
      <c r="H471" s="27">
        <v>208</v>
      </c>
      <c r="I471" s="27">
        <v>257</v>
      </c>
      <c r="J471" s="27">
        <v>294</v>
      </c>
      <c r="K471" s="27">
        <v>308</v>
      </c>
      <c r="L471" s="27">
        <v>355</v>
      </c>
      <c r="M471" s="27">
        <v>310</v>
      </c>
      <c r="N471" s="27">
        <v>301</v>
      </c>
      <c r="O471" s="27">
        <v>243</v>
      </c>
      <c r="P471" s="27">
        <v>36</v>
      </c>
      <c r="Q471" s="28"/>
      <c r="R471" s="29">
        <f t="shared" si="7"/>
        <v>3467</v>
      </c>
      <c r="S471" s="24"/>
    </row>
    <row r="472" spans="1:19" s="19" customFormat="1">
      <c r="A472" s="25" t="s">
        <v>539</v>
      </c>
      <c r="B472" s="26">
        <v>21</v>
      </c>
      <c r="C472" s="27">
        <v>31</v>
      </c>
      <c r="D472" s="27">
        <v>28</v>
      </c>
      <c r="E472" s="27">
        <v>25</v>
      </c>
      <c r="F472" s="27">
        <v>21</v>
      </c>
      <c r="G472" s="27">
        <v>21</v>
      </c>
      <c r="H472" s="27">
        <v>29</v>
      </c>
      <c r="I472" s="27">
        <v>26</v>
      </c>
      <c r="J472" s="27">
        <v>26</v>
      </c>
      <c r="K472" s="27">
        <v>31</v>
      </c>
      <c r="L472" s="27">
        <v>40</v>
      </c>
      <c r="M472" s="27">
        <v>42</v>
      </c>
      <c r="N472" s="27">
        <v>32</v>
      </c>
      <c r="O472" s="27">
        <v>28</v>
      </c>
      <c r="P472" s="27">
        <v>3</v>
      </c>
      <c r="Q472" s="28"/>
      <c r="R472" s="29">
        <f t="shared" si="7"/>
        <v>404</v>
      </c>
      <c r="S472" s="24"/>
    </row>
    <row r="473" spans="1:19" s="19" customFormat="1">
      <c r="A473" s="25" t="s">
        <v>540</v>
      </c>
      <c r="B473" s="26">
        <v>68</v>
      </c>
      <c r="C473" s="27">
        <v>81</v>
      </c>
      <c r="D473" s="27">
        <v>107</v>
      </c>
      <c r="E473" s="27">
        <v>131</v>
      </c>
      <c r="F473" s="27">
        <v>115</v>
      </c>
      <c r="G473" s="27">
        <v>155</v>
      </c>
      <c r="H473" s="27">
        <v>153</v>
      </c>
      <c r="I473" s="27">
        <v>199</v>
      </c>
      <c r="J473" s="27">
        <v>200</v>
      </c>
      <c r="K473" s="27">
        <v>214</v>
      </c>
      <c r="L473" s="27">
        <v>251</v>
      </c>
      <c r="M473" s="27">
        <v>237</v>
      </c>
      <c r="N473" s="27">
        <v>274</v>
      </c>
      <c r="O473" s="27">
        <v>294</v>
      </c>
      <c r="P473" s="27">
        <v>50</v>
      </c>
      <c r="Q473" s="28"/>
      <c r="R473" s="29">
        <f t="shared" si="7"/>
        <v>2529</v>
      </c>
      <c r="S473" s="24"/>
    </row>
    <row r="474" spans="1:19" s="19" customFormat="1">
      <c r="A474" s="25" t="s">
        <v>541</v>
      </c>
      <c r="B474" s="26">
        <v>41</v>
      </c>
      <c r="C474" s="27">
        <v>41</v>
      </c>
      <c r="D474" s="27">
        <v>58</v>
      </c>
      <c r="E474" s="27">
        <v>59</v>
      </c>
      <c r="F474" s="27">
        <v>44</v>
      </c>
      <c r="G474" s="27">
        <v>62</v>
      </c>
      <c r="H474" s="27">
        <v>49</v>
      </c>
      <c r="I474" s="27">
        <v>63</v>
      </c>
      <c r="J474" s="27">
        <v>69</v>
      </c>
      <c r="K474" s="27">
        <v>59</v>
      </c>
      <c r="L474" s="27">
        <v>69</v>
      </c>
      <c r="M474" s="27">
        <v>57</v>
      </c>
      <c r="N474" s="27">
        <v>55</v>
      </c>
      <c r="O474" s="27">
        <v>35</v>
      </c>
      <c r="P474" s="27"/>
      <c r="Q474" s="28"/>
      <c r="R474" s="29">
        <f t="shared" si="7"/>
        <v>761</v>
      </c>
      <c r="S474" s="24"/>
    </row>
    <row r="475" spans="1:19" s="19" customFormat="1">
      <c r="A475" s="25" t="s">
        <v>542</v>
      </c>
      <c r="B475" s="26">
        <v>294</v>
      </c>
      <c r="C475" s="27">
        <v>311</v>
      </c>
      <c r="D475" s="27">
        <v>353</v>
      </c>
      <c r="E475" s="27">
        <v>407</v>
      </c>
      <c r="F475" s="27">
        <v>304</v>
      </c>
      <c r="G475" s="27">
        <v>403</v>
      </c>
      <c r="H475" s="27">
        <v>453</v>
      </c>
      <c r="I475" s="27">
        <v>504</v>
      </c>
      <c r="J475" s="27">
        <v>507</v>
      </c>
      <c r="K475" s="27">
        <v>528</v>
      </c>
      <c r="L475" s="27">
        <v>606</v>
      </c>
      <c r="M475" s="27">
        <v>507</v>
      </c>
      <c r="N475" s="27">
        <v>523</v>
      </c>
      <c r="O475" s="27">
        <v>433</v>
      </c>
      <c r="P475" s="27">
        <v>50</v>
      </c>
      <c r="Q475" s="28">
        <v>1</v>
      </c>
      <c r="R475" s="29">
        <f t="shared" si="7"/>
        <v>6184</v>
      </c>
      <c r="S475" s="24"/>
    </row>
    <row r="476" spans="1:19" s="19" customFormat="1">
      <c r="A476" s="25" t="s">
        <v>543</v>
      </c>
      <c r="B476" s="26">
        <v>223</v>
      </c>
      <c r="C476" s="27">
        <v>201</v>
      </c>
      <c r="D476" s="27">
        <v>234</v>
      </c>
      <c r="E476" s="27">
        <v>260</v>
      </c>
      <c r="F476" s="27">
        <v>182</v>
      </c>
      <c r="G476" s="27">
        <v>227</v>
      </c>
      <c r="H476" s="27">
        <v>223</v>
      </c>
      <c r="I476" s="27">
        <v>219</v>
      </c>
      <c r="J476" s="27">
        <v>243</v>
      </c>
      <c r="K476" s="27">
        <v>247</v>
      </c>
      <c r="L476" s="27">
        <v>249</v>
      </c>
      <c r="M476" s="27">
        <v>183</v>
      </c>
      <c r="N476" s="27">
        <v>178</v>
      </c>
      <c r="O476" s="27">
        <v>170</v>
      </c>
      <c r="P476" s="27">
        <v>22</v>
      </c>
      <c r="Q476" s="28"/>
      <c r="R476" s="29">
        <f t="shared" si="7"/>
        <v>3061</v>
      </c>
      <c r="S476" s="24"/>
    </row>
    <row r="477" spans="1:19" s="19" customFormat="1">
      <c r="A477" s="25" t="s">
        <v>544</v>
      </c>
      <c r="B477" s="26">
        <v>145</v>
      </c>
      <c r="C477" s="27">
        <v>140</v>
      </c>
      <c r="D477" s="27">
        <v>215</v>
      </c>
      <c r="E477" s="27">
        <v>231</v>
      </c>
      <c r="F477" s="27">
        <v>192</v>
      </c>
      <c r="G477" s="27">
        <v>312</v>
      </c>
      <c r="H477" s="27">
        <v>360</v>
      </c>
      <c r="I477" s="27">
        <v>369</v>
      </c>
      <c r="J477" s="27">
        <v>417</v>
      </c>
      <c r="K477" s="27">
        <v>494</v>
      </c>
      <c r="L477" s="27">
        <v>527</v>
      </c>
      <c r="M477" s="27">
        <v>486</v>
      </c>
      <c r="N477" s="27">
        <v>475</v>
      </c>
      <c r="O477" s="27">
        <v>394</v>
      </c>
      <c r="P477" s="27">
        <v>50</v>
      </c>
      <c r="Q477" s="28"/>
      <c r="R477" s="29">
        <f t="shared" si="7"/>
        <v>4807</v>
      </c>
      <c r="S477" s="24"/>
    </row>
    <row r="478" spans="1:19" s="19" customFormat="1">
      <c r="A478" s="25" t="s">
        <v>545</v>
      </c>
      <c r="B478" s="26">
        <v>83</v>
      </c>
      <c r="C478" s="27">
        <v>104</v>
      </c>
      <c r="D478" s="27">
        <v>138</v>
      </c>
      <c r="E478" s="27">
        <v>164</v>
      </c>
      <c r="F478" s="27">
        <v>139</v>
      </c>
      <c r="G478" s="27">
        <v>186</v>
      </c>
      <c r="H478" s="27">
        <v>167</v>
      </c>
      <c r="I478" s="27">
        <v>196</v>
      </c>
      <c r="J478" s="27">
        <v>248</v>
      </c>
      <c r="K478" s="27">
        <v>223</v>
      </c>
      <c r="L478" s="27">
        <v>267</v>
      </c>
      <c r="M478" s="27">
        <v>213</v>
      </c>
      <c r="N478" s="27">
        <v>224</v>
      </c>
      <c r="O478" s="27">
        <v>176</v>
      </c>
      <c r="P478" s="27">
        <v>47</v>
      </c>
      <c r="Q478" s="28">
        <v>1</v>
      </c>
      <c r="R478" s="29">
        <f t="shared" si="7"/>
        <v>2576</v>
      </c>
      <c r="S478" s="24"/>
    </row>
    <row r="479" spans="1:19" s="19" customFormat="1">
      <c r="A479" s="25" t="s">
        <v>546</v>
      </c>
      <c r="B479" s="26">
        <v>426</v>
      </c>
      <c r="C479" s="27">
        <v>458</v>
      </c>
      <c r="D479" s="27">
        <v>537</v>
      </c>
      <c r="E479" s="27">
        <v>495</v>
      </c>
      <c r="F479" s="27">
        <v>409</v>
      </c>
      <c r="G479" s="27">
        <v>503</v>
      </c>
      <c r="H479" s="27">
        <v>564</v>
      </c>
      <c r="I479" s="27">
        <v>579</v>
      </c>
      <c r="J479" s="27">
        <v>560</v>
      </c>
      <c r="K479" s="27">
        <v>601</v>
      </c>
      <c r="L479" s="27">
        <v>657</v>
      </c>
      <c r="M479" s="27">
        <v>630</v>
      </c>
      <c r="N479" s="27">
        <v>503</v>
      </c>
      <c r="O479" s="27">
        <v>391</v>
      </c>
      <c r="P479" s="27">
        <v>62</v>
      </c>
      <c r="Q479" s="28"/>
      <c r="R479" s="29">
        <f t="shared" si="7"/>
        <v>7375</v>
      </c>
      <c r="S479" s="24"/>
    </row>
    <row r="480" spans="1:19" s="19" customFormat="1">
      <c r="A480" s="25" t="s">
        <v>547</v>
      </c>
      <c r="B480" s="26">
        <v>103</v>
      </c>
      <c r="C480" s="27">
        <v>84</v>
      </c>
      <c r="D480" s="27">
        <v>95</v>
      </c>
      <c r="E480" s="27">
        <v>102</v>
      </c>
      <c r="F480" s="27">
        <v>95</v>
      </c>
      <c r="G480" s="27">
        <v>97</v>
      </c>
      <c r="H480" s="27">
        <v>99</v>
      </c>
      <c r="I480" s="27">
        <v>121</v>
      </c>
      <c r="J480" s="27">
        <v>109</v>
      </c>
      <c r="K480" s="27">
        <v>142</v>
      </c>
      <c r="L480" s="27">
        <v>136</v>
      </c>
      <c r="M480" s="27">
        <v>137</v>
      </c>
      <c r="N480" s="27">
        <v>118</v>
      </c>
      <c r="O480" s="27">
        <v>107</v>
      </c>
      <c r="P480" s="27">
        <v>17</v>
      </c>
      <c r="Q480" s="28">
        <v>1</v>
      </c>
      <c r="R480" s="29">
        <f t="shared" si="7"/>
        <v>1563</v>
      </c>
      <c r="S480" s="24"/>
    </row>
    <row r="481" spans="1:19" s="19" customFormat="1">
      <c r="A481" s="25" t="s">
        <v>548</v>
      </c>
      <c r="B481" s="26">
        <v>16</v>
      </c>
      <c r="C481" s="27">
        <v>13</v>
      </c>
      <c r="D481" s="27">
        <v>11</v>
      </c>
      <c r="E481" s="27">
        <v>14</v>
      </c>
      <c r="F481" s="27">
        <v>11</v>
      </c>
      <c r="G481" s="27">
        <v>22</v>
      </c>
      <c r="H481" s="27">
        <v>30</v>
      </c>
      <c r="I481" s="27">
        <v>14</v>
      </c>
      <c r="J481" s="27">
        <v>26</v>
      </c>
      <c r="K481" s="27">
        <v>50</v>
      </c>
      <c r="L481" s="27">
        <v>59</v>
      </c>
      <c r="M481" s="27">
        <v>42</v>
      </c>
      <c r="N481" s="27">
        <v>56</v>
      </c>
      <c r="O481" s="27">
        <v>35</v>
      </c>
      <c r="P481" s="27">
        <v>6</v>
      </c>
      <c r="Q481" s="28"/>
      <c r="R481" s="29">
        <f t="shared" si="7"/>
        <v>405</v>
      </c>
      <c r="S481" s="24"/>
    </row>
    <row r="482" spans="1:19" s="19" customFormat="1">
      <c r="A482" s="25" t="s">
        <v>549</v>
      </c>
      <c r="B482" s="26">
        <v>23</v>
      </c>
      <c r="C482" s="27">
        <v>19</v>
      </c>
      <c r="D482" s="27">
        <v>28</v>
      </c>
      <c r="E482" s="27">
        <v>23</v>
      </c>
      <c r="F482" s="27">
        <v>12</v>
      </c>
      <c r="G482" s="27">
        <v>21</v>
      </c>
      <c r="H482" s="27">
        <v>14</v>
      </c>
      <c r="I482" s="27">
        <v>13</v>
      </c>
      <c r="J482" s="27">
        <v>14</v>
      </c>
      <c r="K482" s="27">
        <v>9</v>
      </c>
      <c r="L482" s="27">
        <v>13</v>
      </c>
      <c r="M482" s="27">
        <v>7</v>
      </c>
      <c r="N482" s="27">
        <v>14</v>
      </c>
      <c r="O482" s="27">
        <v>3</v>
      </c>
      <c r="P482" s="27">
        <v>1</v>
      </c>
      <c r="Q482" s="28"/>
      <c r="R482" s="29">
        <f t="shared" si="7"/>
        <v>214</v>
      </c>
      <c r="S482" s="24"/>
    </row>
    <row r="483" spans="1:19" s="19" customFormat="1">
      <c r="A483" s="25" t="s">
        <v>550</v>
      </c>
      <c r="B483" s="26">
        <v>176</v>
      </c>
      <c r="C483" s="27">
        <v>184</v>
      </c>
      <c r="D483" s="27">
        <v>255</v>
      </c>
      <c r="E483" s="27">
        <v>244</v>
      </c>
      <c r="F483" s="27">
        <v>246</v>
      </c>
      <c r="G483" s="27">
        <v>322</v>
      </c>
      <c r="H483" s="27">
        <v>325</v>
      </c>
      <c r="I483" s="27">
        <v>383</v>
      </c>
      <c r="J483" s="27">
        <v>394</v>
      </c>
      <c r="K483" s="27">
        <v>369</v>
      </c>
      <c r="L483" s="27">
        <v>424</v>
      </c>
      <c r="M483" s="27">
        <v>335</v>
      </c>
      <c r="N483" s="27">
        <v>310</v>
      </c>
      <c r="O483" s="27">
        <v>244</v>
      </c>
      <c r="P483" s="27">
        <v>38</v>
      </c>
      <c r="Q483" s="28"/>
      <c r="R483" s="29">
        <f t="shared" si="7"/>
        <v>4249</v>
      </c>
      <c r="S483" s="24"/>
    </row>
    <row r="484" spans="1:19" s="19" customFormat="1">
      <c r="A484" s="25" t="s">
        <v>551</v>
      </c>
      <c r="B484" s="26">
        <v>4</v>
      </c>
      <c r="C484" s="27">
        <v>8</v>
      </c>
      <c r="D484" s="27">
        <v>7</v>
      </c>
      <c r="E484" s="27">
        <v>13</v>
      </c>
      <c r="F484" s="27">
        <v>5</v>
      </c>
      <c r="G484" s="27">
        <v>13</v>
      </c>
      <c r="H484" s="27">
        <v>10</v>
      </c>
      <c r="I484" s="27">
        <v>19</v>
      </c>
      <c r="J484" s="27">
        <v>21</v>
      </c>
      <c r="K484" s="27">
        <v>13</v>
      </c>
      <c r="L484" s="27">
        <v>57</v>
      </c>
      <c r="M484" s="27">
        <v>92</v>
      </c>
      <c r="N484" s="27">
        <v>56</v>
      </c>
      <c r="O484" s="27">
        <v>50</v>
      </c>
      <c r="P484" s="27">
        <v>4</v>
      </c>
      <c r="Q484" s="28"/>
      <c r="R484" s="29">
        <f t="shared" si="7"/>
        <v>372</v>
      </c>
      <c r="S484" s="24"/>
    </row>
    <row r="485" spans="1:19" s="19" customFormat="1">
      <c r="A485" s="25" t="s">
        <v>552</v>
      </c>
      <c r="B485" s="26">
        <v>35</v>
      </c>
      <c r="C485" s="27">
        <v>32</v>
      </c>
      <c r="D485" s="27">
        <v>48</v>
      </c>
      <c r="E485" s="27">
        <v>36</v>
      </c>
      <c r="F485" s="27">
        <v>28</v>
      </c>
      <c r="G485" s="27">
        <v>64</v>
      </c>
      <c r="H485" s="27">
        <v>60</v>
      </c>
      <c r="I485" s="27">
        <v>45</v>
      </c>
      <c r="J485" s="27">
        <v>63</v>
      </c>
      <c r="K485" s="27">
        <v>56</v>
      </c>
      <c r="L485" s="27">
        <v>91</v>
      </c>
      <c r="M485" s="27">
        <v>67</v>
      </c>
      <c r="N485" s="27">
        <v>71</v>
      </c>
      <c r="O485" s="27">
        <v>74</v>
      </c>
      <c r="P485" s="27">
        <v>7</v>
      </c>
      <c r="Q485" s="28"/>
      <c r="R485" s="29">
        <f t="shared" si="7"/>
        <v>777</v>
      </c>
      <c r="S485" s="24"/>
    </row>
    <row r="486" spans="1:19" s="19" customFormat="1">
      <c r="A486" s="25" t="s">
        <v>553</v>
      </c>
      <c r="B486" s="26">
        <v>12</v>
      </c>
      <c r="C486" s="27">
        <v>22</v>
      </c>
      <c r="D486" s="27">
        <v>26</v>
      </c>
      <c r="E486" s="27">
        <v>32</v>
      </c>
      <c r="F486" s="27">
        <v>30</v>
      </c>
      <c r="G486" s="27">
        <v>60</v>
      </c>
      <c r="H486" s="27">
        <v>96</v>
      </c>
      <c r="I486" s="27">
        <v>88</v>
      </c>
      <c r="J486" s="27">
        <v>91</v>
      </c>
      <c r="K486" s="27">
        <v>119</v>
      </c>
      <c r="L486" s="27">
        <v>136</v>
      </c>
      <c r="M486" s="27">
        <v>210</v>
      </c>
      <c r="N486" s="27">
        <v>156</v>
      </c>
      <c r="O486" s="27">
        <v>169</v>
      </c>
      <c r="P486" s="27">
        <v>60</v>
      </c>
      <c r="Q486" s="28"/>
      <c r="R486" s="29">
        <f t="shared" si="7"/>
        <v>1307</v>
      </c>
      <c r="S486" s="24"/>
    </row>
    <row r="487" spans="1:19" s="19" customFormat="1">
      <c r="A487" s="25" t="s">
        <v>554</v>
      </c>
      <c r="B487" s="26">
        <v>142</v>
      </c>
      <c r="C487" s="27">
        <v>168</v>
      </c>
      <c r="D487" s="27">
        <v>171</v>
      </c>
      <c r="E487" s="27">
        <v>181</v>
      </c>
      <c r="F487" s="27">
        <v>150</v>
      </c>
      <c r="G487" s="27">
        <v>206</v>
      </c>
      <c r="H487" s="27">
        <v>198</v>
      </c>
      <c r="I487" s="27">
        <v>227</v>
      </c>
      <c r="J487" s="27">
        <v>240</v>
      </c>
      <c r="K487" s="27">
        <v>229</v>
      </c>
      <c r="L487" s="27">
        <v>306</v>
      </c>
      <c r="M487" s="27">
        <v>289</v>
      </c>
      <c r="N487" s="27">
        <v>303</v>
      </c>
      <c r="O487" s="27">
        <v>259</v>
      </c>
      <c r="P487" s="27">
        <v>45</v>
      </c>
      <c r="Q487" s="28"/>
      <c r="R487" s="29">
        <f t="shared" si="7"/>
        <v>3114</v>
      </c>
      <c r="S487" s="24"/>
    </row>
    <row r="488" spans="1:19" s="19" customFormat="1">
      <c r="A488" s="25" t="s">
        <v>555</v>
      </c>
      <c r="B488" s="26">
        <v>12</v>
      </c>
      <c r="C488" s="27">
        <v>17</v>
      </c>
      <c r="D488" s="27">
        <v>23</v>
      </c>
      <c r="E488" s="27">
        <v>22</v>
      </c>
      <c r="F488" s="27">
        <v>22</v>
      </c>
      <c r="G488" s="27">
        <v>29</v>
      </c>
      <c r="H488" s="27">
        <v>60</v>
      </c>
      <c r="I488" s="27">
        <v>63</v>
      </c>
      <c r="J488" s="27">
        <v>64</v>
      </c>
      <c r="K488" s="27">
        <v>102</v>
      </c>
      <c r="L488" s="27">
        <v>138</v>
      </c>
      <c r="M488" s="27">
        <v>181</v>
      </c>
      <c r="N488" s="27">
        <v>148</v>
      </c>
      <c r="O488" s="27">
        <v>155</v>
      </c>
      <c r="P488" s="27">
        <v>21</v>
      </c>
      <c r="Q488" s="28"/>
      <c r="R488" s="29">
        <f t="shared" si="7"/>
        <v>1057</v>
      </c>
      <c r="S488" s="24"/>
    </row>
    <row r="489" spans="1:19" s="19" customFormat="1">
      <c r="A489" s="25" t="s">
        <v>556</v>
      </c>
      <c r="B489" s="26">
        <v>70</v>
      </c>
      <c r="C489" s="27">
        <v>75</v>
      </c>
      <c r="D489" s="27">
        <v>84</v>
      </c>
      <c r="E489" s="27">
        <v>81</v>
      </c>
      <c r="F489" s="27">
        <v>69</v>
      </c>
      <c r="G489" s="27">
        <v>94</v>
      </c>
      <c r="H489" s="27">
        <v>89</v>
      </c>
      <c r="I489" s="27">
        <v>99</v>
      </c>
      <c r="J489" s="27">
        <v>89</v>
      </c>
      <c r="K489" s="27">
        <v>113</v>
      </c>
      <c r="L489" s="27">
        <v>98</v>
      </c>
      <c r="M489" s="27">
        <v>121</v>
      </c>
      <c r="N489" s="27">
        <v>108</v>
      </c>
      <c r="O489" s="27">
        <v>101</v>
      </c>
      <c r="P489" s="27">
        <v>19</v>
      </c>
      <c r="Q489" s="28"/>
      <c r="R489" s="29">
        <f t="shared" si="7"/>
        <v>1310</v>
      </c>
      <c r="S489" s="24"/>
    </row>
    <row r="490" spans="1:19" s="19" customFormat="1">
      <c r="A490" s="25" t="s">
        <v>557</v>
      </c>
      <c r="B490" s="26">
        <v>63</v>
      </c>
      <c r="C490" s="27">
        <v>52</v>
      </c>
      <c r="D490" s="27">
        <v>92</v>
      </c>
      <c r="E490" s="27">
        <v>89</v>
      </c>
      <c r="F490" s="27">
        <v>74</v>
      </c>
      <c r="G490" s="27">
        <v>74</v>
      </c>
      <c r="H490" s="27">
        <v>101</v>
      </c>
      <c r="I490" s="27">
        <v>93</v>
      </c>
      <c r="J490" s="27">
        <v>128</v>
      </c>
      <c r="K490" s="27">
        <v>96</v>
      </c>
      <c r="L490" s="27">
        <v>115</v>
      </c>
      <c r="M490" s="27">
        <v>100</v>
      </c>
      <c r="N490" s="27">
        <v>125</v>
      </c>
      <c r="O490" s="27">
        <v>98</v>
      </c>
      <c r="P490" s="27">
        <v>10</v>
      </c>
      <c r="Q490" s="28"/>
      <c r="R490" s="29">
        <f t="shared" si="7"/>
        <v>1310</v>
      </c>
      <c r="S490" s="24"/>
    </row>
    <row r="491" spans="1:19" s="19" customFormat="1">
      <c r="A491" s="25" t="s">
        <v>558</v>
      </c>
      <c r="B491" s="26">
        <v>93</v>
      </c>
      <c r="C491" s="27">
        <v>99</v>
      </c>
      <c r="D491" s="27">
        <v>141</v>
      </c>
      <c r="E491" s="27">
        <v>145</v>
      </c>
      <c r="F491" s="27">
        <v>130</v>
      </c>
      <c r="G491" s="27">
        <v>159</v>
      </c>
      <c r="H491" s="27">
        <v>166</v>
      </c>
      <c r="I491" s="27">
        <v>179</v>
      </c>
      <c r="J491" s="27">
        <v>220</v>
      </c>
      <c r="K491" s="27">
        <v>188</v>
      </c>
      <c r="L491" s="27">
        <v>204</v>
      </c>
      <c r="M491" s="27">
        <v>194</v>
      </c>
      <c r="N491" s="27">
        <v>165</v>
      </c>
      <c r="O491" s="27">
        <v>149</v>
      </c>
      <c r="P491" s="27">
        <v>17</v>
      </c>
      <c r="Q491" s="28"/>
      <c r="R491" s="29">
        <f t="shared" si="7"/>
        <v>2249</v>
      </c>
      <c r="S491" s="24"/>
    </row>
    <row r="492" spans="1:19" s="19" customFormat="1">
      <c r="A492" s="25" t="s">
        <v>559</v>
      </c>
      <c r="B492" s="26">
        <v>11</v>
      </c>
      <c r="C492" s="27">
        <v>13</v>
      </c>
      <c r="D492" s="27">
        <v>23</v>
      </c>
      <c r="E492" s="27">
        <v>27</v>
      </c>
      <c r="F492" s="27">
        <v>16</v>
      </c>
      <c r="G492" s="27">
        <v>57</v>
      </c>
      <c r="H492" s="27">
        <v>71</v>
      </c>
      <c r="I492" s="27">
        <v>100</v>
      </c>
      <c r="J492" s="27">
        <v>154</v>
      </c>
      <c r="K492" s="27">
        <v>209</v>
      </c>
      <c r="L492" s="27">
        <v>236</v>
      </c>
      <c r="M492" s="27">
        <v>381</v>
      </c>
      <c r="N492" s="27">
        <v>379</v>
      </c>
      <c r="O492" s="27">
        <v>413</v>
      </c>
      <c r="P492" s="27">
        <v>25</v>
      </c>
      <c r="Q492" s="28"/>
      <c r="R492" s="29">
        <f t="shared" si="7"/>
        <v>2115</v>
      </c>
      <c r="S492" s="24"/>
    </row>
    <row r="493" spans="1:19" s="19" customFormat="1">
      <c r="A493" s="25" t="s">
        <v>560</v>
      </c>
      <c r="B493" s="26">
        <v>4</v>
      </c>
      <c r="C493" s="27">
        <v>4</v>
      </c>
      <c r="D493" s="27">
        <v>4</v>
      </c>
      <c r="E493" s="27">
        <v>8</v>
      </c>
      <c r="F493" s="27">
        <v>13</v>
      </c>
      <c r="G493" s="27">
        <v>15</v>
      </c>
      <c r="H493" s="27">
        <v>41</v>
      </c>
      <c r="I493" s="27">
        <v>47</v>
      </c>
      <c r="J493" s="27">
        <v>57</v>
      </c>
      <c r="K493" s="27">
        <v>56</v>
      </c>
      <c r="L493" s="27">
        <v>98</v>
      </c>
      <c r="M493" s="27">
        <v>162</v>
      </c>
      <c r="N493" s="27">
        <v>204</v>
      </c>
      <c r="O493" s="27">
        <v>235</v>
      </c>
      <c r="P493" s="27">
        <v>69</v>
      </c>
      <c r="Q493" s="28">
        <v>1</v>
      </c>
      <c r="R493" s="29">
        <f t="shared" si="7"/>
        <v>1018</v>
      </c>
      <c r="S493" s="24"/>
    </row>
    <row r="494" spans="1:19" s="19" customFormat="1">
      <c r="A494" s="25" t="s">
        <v>561</v>
      </c>
      <c r="B494" s="26">
        <v>5</v>
      </c>
      <c r="C494" s="27">
        <v>8</v>
      </c>
      <c r="D494" s="27">
        <v>8</v>
      </c>
      <c r="E494" s="27">
        <v>13</v>
      </c>
      <c r="F494" s="27">
        <v>10</v>
      </c>
      <c r="G494" s="27">
        <v>28</v>
      </c>
      <c r="H494" s="27">
        <v>30</v>
      </c>
      <c r="I494" s="27">
        <v>48</v>
      </c>
      <c r="J494" s="27">
        <v>34</v>
      </c>
      <c r="K494" s="27">
        <v>100</v>
      </c>
      <c r="L494" s="27">
        <v>83</v>
      </c>
      <c r="M494" s="27">
        <v>301</v>
      </c>
      <c r="N494" s="27">
        <v>227</v>
      </c>
      <c r="O494" s="27">
        <v>252</v>
      </c>
      <c r="P494" s="27">
        <v>25</v>
      </c>
      <c r="Q494" s="28"/>
      <c r="R494" s="29">
        <f t="shared" si="7"/>
        <v>1172</v>
      </c>
      <c r="S494" s="24"/>
    </row>
    <row r="495" spans="1:19" s="19" customFormat="1">
      <c r="A495" s="25" t="s">
        <v>562</v>
      </c>
      <c r="B495" s="26">
        <v>11</v>
      </c>
      <c r="C495" s="27">
        <v>28</v>
      </c>
      <c r="D495" s="27">
        <v>25</v>
      </c>
      <c r="E495" s="27">
        <v>34</v>
      </c>
      <c r="F495" s="27">
        <v>28</v>
      </c>
      <c r="G495" s="27">
        <v>43</v>
      </c>
      <c r="H495" s="27">
        <v>66</v>
      </c>
      <c r="I495" s="27">
        <v>76</v>
      </c>
      <c r="J495" s="27">
        <v>87</v>
      </c>
      <c r="K495" s="27">
        <v>144</v>
      </c>
      <c r="L495" s="27">
        <v>239</v>
      </c>
      <c r="M495" s="27">
        <v>221</v>
      </c>
      <c r="N495" s="27">
        <v>216</v>
      </c>
      <c r="O495" s="27">
        <v>247</v>
      </c>
      <c r="P495" s="27">
        <v>36</v>
      </c>
      <c r="Q495" s="28"/>
      <c r="R495" s="29">
        <f t="shared" si="7"/>
        <v>1501</v>
      </c>
      <c r="S495" s="24"/>
    </row>
    <row r="496" spans="1:19" s="19" customFormat="1">
      <c r="A496" s="25" t="s">
        <v>563</v>
      </c>
      <c r="B496" s="26">
        <v>122</v>
      </c>
      <c r="C496" s="27">
        <v>132</v>
      </c>
      <c r="D496" s="27">
        <v>201</v>
      </c>
      <c r="E496" s="27">
        <v>186</v>
      </c>
      <c r="F496" s="27">
        <v>163</v>
      </c>
      <c r="G496" s="27">
        <v>230</v>
      </c>
      <c r="H496" s="27">
        <v>262</v>
      </c>
      <c r="I496" s="27">
        <v>276</v>
      </c>
      <c r="J496" s="27">
        <v>347</v>
      </c>
      <c r="K496" s="27">
        <v>323</v>
      </c>
      <c r="L496" s="27">
        <v>380</v>
      </c>
      <c r="M496" s="27">
        <v>328</v>
      </c>
      <c r="N496" s="27">
        <v>352</v>
      </c>
      <c r="O496" s="27">
        <v>230</v>
      </c>
      <c r="P496" s="27">
        <v>54</v>
      </c>
      <c r="Q496" s="28"/>
      <c r="R496" s="29">
        <f t="shared" si="7"/>
        <v>3586</v>
      </c>
      <c r="S496" s="24"/>
    </row>
    <row r="497" spans="1:19" s="19" customFormat="1">
      <c r="A497" s="25" t="s">
        <v>564</v>
      </c>
      <c r="B497" s="26">
        <v>82</v>
      </c>
      <c r="C497" s="27">
        <v>105</v>
      </c>
      <c r="D497" s="27">
        <v>133</v>
      </c>
      <c r="E497" s="27">
        <v>126</v>
      </c>
      <c r="F497" s="27">
        <v>109</v>
      </c>
      <c r="G497" s="27">
        <v>137</v>
      </c>
      <c r="H497" s="27">
        <v>184</v>
      </c>
      <c r="I497" s="27">
        <v>176</v>
      </c>
      <c r="J497" s="27">
        <v>207</v>
      </c>
      <c r="K497" s="27">
        <v>267</v>
      </c>
      <c r="L497" s="27">
        <v>282</v>
      </c>
      <c r="M497" s="27">
        <v>320</v>
      </c>
      <c r="N497" s="27">
        <v>316</v>
      </c>
      <c r="O497" s="27">
        <v>283</v>
      </c>
      <c r="P497" s="27">
        <v>81</v>
      </c>
      <c r="Q497" s="28"/>
      <c r="R497" s="29">
        <f t="shared" si="7"/>
        <v>2808</v>
      </c>
      <c r="S497" s="24"/>
    </row>
    <row r="498" spans="1:19" s="19" customFormat="1">
      <c r="A498" s="25" t="s">
        <v>565</v>
      </c>
      <c r="B498" s="26">
        <v>153</v>
      </c>
      <c r="C498" s="27">
        <v>187</v>
      </c>
      <c r="D498" s="27">
        <v>199</v>
      </c>
      <c r="E498" s="27">
        <v>190</v>
      </c>
      <c r="F498" s="27">
        <v>158</v>
      </c>
      <c r="G498" s="27">
        <v>175</v>
      </c>
      <c r="H498" s="27">
        <v>180</v>
      </c>
      <c r="I498" s="27">
        <v>197</v>
      </c>
      <c r="J498" s="27">
        <v>185</v>
      </c>
      <c r="K498" s="27">
        <v>196</v>
      </c>
      <c r="L498" s="27">
        <v>198</v>
      </c>
      <c r="M498" s="27">
        <v>149</v>
      </c>
      <c r="N498" s="27">
        <v>132</v>
      </c>
      <c r="O498" s="27">
        <v>116</v>
      </c>
      <c r="P498" s="27">
        <v>12</v>
      </c>
      <c r="Q498" s="28"/>
      <c r="R498" s="29">
        <f t="shared" si="7"/>
        <v>2427</v>
      </c>
      <c r="S498" s="24"/>
    </row>
    <row r="499" spans="1:19" s="19" customFormat="1">
      <c r="A499" s="25" t="s">
        <v>566</v>
      </c>
      <c r="B499" s="26">
        <v>91</v>
      </c>
      <c r="C499" s="27">
        <v>90</v>
      </c>
      <c r="D499" s="27">
        <v>96</v>
      </c>
      <c r="E499" s="27">
        <v>117</v>
      </c>
      <c r="F499" s="27">
        <v>91</v>
      </c>
      <c r="G499" s="27">
        <v>101</v>
      </c>
      <c r="H499" s="27">
        <v>119</v>
      </c>
      <c r="I499" s="27">
        <v>143</v>
      </c>
      <c r="J499" s="27">
        <v>108</v>
      </c>
      <c r="K499" s="27">
        <v>116</v>
      </c>
      <c r="L499" s="27">
        <v>144</v>
      </c>
      <c r="M499" s="27">
        <v>116</v>
      </c>
      <c r="N499" s="27">
        <v>131</v>
      </c>
      <c r="O499" s="27">
        <v>72</v>
      </c>
      <c r="P499" s="27">
        <v>7</v>
      </c>
      <c r="Q499" s="28"/>
      <c r="R499" s="29">
        <f t="shared" si="7"/>
        <v>1542</v>
      </c>
      <c r="S499" s="24"/>
    </row>
    <row r="500" spans="1:19" s="19" customFormat="1">
      <c r="A500" s="25" t="s">
        <v>567</v>
      </c>
      <c r="B500" s="26">
        <v>76</v>
      </c>
      <c r="C500" s="27">
        <v>97</v>
      </c>
      <c r="D500" s="27">
        <v>144</v>
      </c>
      <c r="E500" s="27">
        <v>155</v>
      </c>
      <c r="F500" s="27">
        <v>119</v>
      </c>
      <c r="G500" s="27">
        <v>207</v>
      </c>
      <c r="H500" s="27">
        <v>216</v>
      </c>
      <c r="I500" s="27">
        <v>232</v>
      </c>
      <c r="J500" s="27">
        <v>278</v>
      </c>
      <c r="K500" s="27">
        <v>270</v>
      </c>
      <c r="L500" s="27">
        <v>299</v>
      </c>
      <c r="M500" s="27">
        <v>302</v>
      </c>
      <c r="N500" s="27">
        <v>385</v>
      </c>
      <c r="O500" s="27">
        <v>343</v>
      </c>
      <c r="P500" s="27">
        <v>69</v>
      </c>
      <c r="Q500" s="28"/>
      <c r="R500" s="29">
        <f t="shared" si="7"/>
        <v>3192</v>
      </c>
      <c r="S500" s="24"/>
    </row>
    <row r="501" spans="1:19" s="19" customFormat="1">
      <c r="A501" s="25" t="s">
        <v>568</v>
      </c>
      <c r="B501" s="26">
        <v>88</v>
      </c>
      <c r="C501" s="27">
        <v>84</v>
      </c>
      <c r="D501" s="27">
        <v>137</v>
      </c>
      <c r="E501" s="27">
        <v>118</v>
      </c>
      <c r="F501" s="27">
        <v>118</v>
      </c>
      <c r="G501" s="27">
        <v>162</v>
      </c>
      <c r="H501" s="27">
        <v>171</v>
      </c>
      <c r="I501" s="27">
        <v>179</v>
      </c>
      <c r="J501" s="27">
        <v>221</v>
      </c>
      <c r="K501" s="27">
        <v>223</v>
      </c>
      <c r="L501" s="27">
        <v>236</v>
      </c>
      <c r="M501" s="27">
        <v>233</v>
      </c>
      <c r="N501" s="27">
        <v>170</v>
      </c>
      <c r="O501" s="27">
        <v>151</v>
      </c>
      <c r="P501" s="27">
        <v>26</v>
      </c>
      <c r="Q501" s="28"/>
      <c r="R501" s="29">
        <f t="shared" si="7"/>
        <v>2317</v>
      </c>
      <c r="S501" s="24"/>
    </row>
    <row r="502" spans="1:19" s="19" customFormat="1">
      <c r="A502" s="25" t="s">
        <v>569</v>
      </c>
      <c r="B502" s="26">
        <v>44</v>
      </c>
      <c r="C502" s="27">
        <v>49</v>
      </c>
      <c r="D502" s="27">
        <v>56</v>
      </c>
      <c r="E502" s="27">
        <v>73</v>
      </c>
      <c r="F502" s="27">
        <v>35</v>
      </c>
      <c r="G502" s="27">
        <v>68</v>
      </c>
      <c r="H502" s="27">
        <v>63</v>
      </c>
      <c r="I502" s="27">
        <v>67</v>
      </c>
      <c r="J502" s="27">
        <v>81</v>
      </c>
      <c r="K502" s="27">
        <v>79</v>
      </c>
      <c r="L502" s="27">
        <v>84</v>
      </c>
      <c r="M502" s="27">
        <v>80</v>
      </c>
      <c r="N502" s="27">
        <v>80</v>
      </c>
      <c r="O502" s="27">
        <v>69</v>
      </c>
      <c r="P502" s="27">
        <v>13</v>
      </c>
      <c r="Q502" s="28"/>
      <c r="R502" s="29">
        <f t="shared" si="7"/>
        <v>941</v>
      </c>
      <c r="S502" s="24"/>
    </row>
    <row r="503" spans="1:19" s="19" customFormat="1">
      <c r="A503" s="25" t="s">
        <v>570</v>
      </c>
      <c r="B503" s="26">
        <v>81</v>
      </c>
      <c r="C503" s="27">
        <v>84</v>
      </c>
      <c r="D503" s="27">
        <v>70</v>
      </c>
      <c r="E503" s="27">
        <v>117</v>
      </c>
      <c r="F503" s="27">
        <v>71</v>
      </c>
      <c r="G503" s="27">
        <v>103</v>
      </c>
      <c r="H503" s="27">
        <v>132</v>
      </c>
      <c r="I503" s="27">
        <v>117</v>
      </c>
      <c r="J503" s="27">
        <v>137</v>
      </c>
      <c r="K503" s="27">
        <v>136</v>
      </c>
      <c r="L503" s="27">
        <v>172</v>
      </c>
      <c r="M503" s="27">
        <v>113</v>
      </c>
      <c r="N503" s="27">
        <v>132</v>
      </c>
      <c r="O503" s="27">
        <v>86</v>
      </c>
      <c r="P503" s="27">
        <v>12</v>
      </c>
      <c r="Q503" s="28"/>
      <c r="R503" s="29">
        <f t="shared" si="7"/>
        <v>1563</v>
      </c>
      <c r="S503" s="24"/>
    </row>
    <row r="504" spans="1:19" s="19" customFormat="1">
      <c r="A504" s="25" t="s">
        <v>571</v>
      </c>
      <c r="B504" s="26">
        <v>3</v>
      </c>
      <c r="C504" s="27">
        <v>6</v>
      </c>
      <c r="D504" s="27">
        <v>5</v>
      </c>
      <c r="E504" s="27">
        <v>4</v>
      </c>
      <c r="F504" s="27">
        <v>2</v>
      </c>
      <c r="G504" s="27">
        <v>3</v>
      </c>
      <c r="H504" s="27">
        <v>6</v>
      </c>
      <c r="I504" s="27">
        <v>6</v>
      </c>
      <c r="J504" s="27">
        <v>8</v>
      </c>
      <c r="K504" s="27">
        <v>6</v>
      </c>
      <c r="L504" s="27">
        <v>11</v>
      </c>
      <c r="M504" s="27">
        <v>10</v>
      </c>
      <c r="N504" s="27">
        <v>7</v>
      </c>
      <c r="O504" s="27">
        <v>8</v>
      </c>
      <c r="P504" s="27"/>
      <c r="Q504" s="28">
        <v>1</v>
      </c>
      <c r="R504" s="29">
        <f t="shared" si="7"/>
        <v>86</v>
      </c>
      <c r="S504" s="24"/>
    </row>
    <row r="505" spans="1:19" s="19" customFormat="1">
      <c r="A505" s="25" t="s">
        <v>572</v>
      </c>
      <c r="B505" s="26">
        <v>64</v>
      </c>
      <c r="C505" s="27">
        <v>92</v>
      </c>
      <c r="D505" s="27">
        <v>117</v>
      </c>
      <c r="E505" s="27">
        <v>127</v>
      </c>
      <c r="F505" s="27">
        <v>106</v>
      </c>
      <c r="G505" s="27">
        <v>147</v>
      </c>
      <c r="H505" s="27">
        <v>145</v>
      </c>
      <c r="I505" s="27">
        <v>165</v>
      </c>
      <c r="J505" s="27">
        <v>181</v>
      </c>
      <c r="K505" s="27">
        <v>210</v>
      </c>
      <c r="L505" s="27">
        <v>257</v>
      </c>
      <c r="M505" s="27">
        <v>234</v>
      </c>
      <c r="N505" s="27">
        <v>238</v>
      </c>
      <c r="O505" s="27">
        <v>239</v>
      </c>
      <c r="P505" s="27">
        <v>44</v>
      </c>
      <c r="Q505" s="28"/>
      <c r="R505" s="29">
        <f t="shared" si="7"/>
        <v>2366</v>
      </c>
      <c r="S505" s="24"/>
    </row>
    <row r="506" spans="1:19" s="19" customFormat="1">
      <c r="A506" s="25" t="s">
        <v>573</v>
      </c>
      <c r="B506" s="26">
        <v>206</v>
      </c>
      <c r="C506" s="27">
        <v>191</v>
      </c>
      <c r="D506" s="27">
        <v>220</v>
      </c>
      <c r="E506" s="27">
        <v>215</v>
      </c>
      <c r="F506" s="27">
        <v>185</v>
      </c>
      <c r="G506" s="27">
        <v>249</v>
      </c>
      <c r="H506" s="27">
        <v>271</v>
      </c>
      <c r="I506" s="27">
        <v>255</v>
      </c>
      <c r="J506" s="27">
        <v>295</v>
      </c>
      <c r="K506" s="27">
        <v>325</v>
      </c>
      <c r="L506" s="27">
        <v>437</v>
      </c>
      <c r="M506" s="27">
        <v>417</v>
      </c>
      <c r="N506" s="27">
        <v>327</v>
      </c>
      <c r="O506" s="27">
        <v>274</v>
      </c>
      <c r="P506" s="27">
        <v>51</v>
      </c>
      <c r="Q506" s="28">
        <v>2</v>
      </c>
      <c r="R506" s="29">
        <f t="shared" si="7"/>
        <v>3920</v>
      </c>
      <c r="S506" s="24"/>
    </row>
    <row r="507" spans="1:19" s="19" customFormat="1">
      <c r="A507" s="25" t="s">
        <v>574</v>
      </c>
      <c r="B507" s="26">
        <v>41</v>
      </c>
      <c r="C507" s="27">
        <v>41</v>
      </c>
      <c r="D507" s="27">
        <v>53</v>
      </c>
      <c r="E507" s="27">
        <v>45</v>
      </c>
      <c r="F507" s="27">
        <v>34</v>
      </c>
      <c r="G507" s="27">
        <v>47</v>
      </c>
      <c r="H507" s="27">
        <v>53</v>
      </c>
      <c r="I507" s="27">
        <v>70</v>
      </c>
      <c r="J507" s="27">
        <v>76</v>
      </c>
      <c r="K507" s="27">
        <v>81</v>
      </c>
      <c r="L507" s="27">
        <v>130</v>
      </c>
      <c r="M507" s="27">
        <v>108</v>
      </c>
      <c r="N507" s="27">
        <v>96</v>
      </c>
      <c r="O507" s="27">
        <v>102</v>
      </c>
      <c r="P507" s="27">
        <v>7</v>
      </c>
      <c r="Q507" s="28"/>
      <c r="R507" s="29">
        <f t="shared" ref="R507:R570" si="8">SUM(B507:Q507)</f>
        <v>984</v>
      </c>
      <c r="S507" s="24"/>
    </row>
    <row r="508" spans="1:19" s="19" customFormat="1">
      <c r="A508" s="25" t="s">
        <v>575</v>
      </c>
      <c r="B508" s="26">
        <v>131</v>
      </c>
      <c r="C508" s="27">
        <v>147</v>
      </c>
      <c r="D508" s="27">
        <v>165</v>
      </c>
      <c r="E508" s="27">
        <v>159</v>
      </c>
      <c r="F508" s="27">
        <v>145</v>
      </c>
      <c r="G508" s="27">
        <v>200</v>
      </c>
      <c r="H508" s="27">
        <v>223</v>
      </c>
      <c r="I508" s="27">
        <v>223</v>
      </c>
      <c r="J508" s="27">
        <v>237</v>
      </c>
      <c r="K508" s="27">
        <v>259</v>
      </c>
      <c r="L508" s="27">
        <v>269</v>
      </c>
      <c r="M508" s="27">
        <v>248</v>
      </c>
      <c r="N508" s="27">
        <v>241</v>
      </c>
      <c r="O508" s="27">
        <v>204</v>
      </c>
      <c r="P508" s="27">
        <v>25</v>
      </c>
      <c r="Q508" s="28"/>
      <c r="R508" s="29">
        <f t="shared" si="8"/>
        <v>2876</v>
      </c>
      <c r="S508" s="24"/>
    </row>
    <row r="509" spans="1:19" s="19" customFormat="1">
      <c r="A509" s="25" t="s">
        <v>576</v>
      </c>
      <c r="B509" s="26">
        <v>62</v>
      </c>
      <c r="C509" s="27">
        <v>60</v>
      </c>
      <c r="D509" s="27">
        <v>55</v>
      </c>
      <c r="E509" s="27">
        <v>74</v>
      </c>
      <c r="F509" s="27">
        <v>41</v>
      </c>
      <c r="G509" s="27">
        <v>50</v>
      </c>
      <c r="H509" s="27">
        <v>57</v>
      </c>
      <c r="I509" s="27">
        <v>63</v>
      </c>
      <c r="J509" s="27">
        <v>47</v>
      </c>
      <c r="K509" s="27">
        <v>43</v>
      </c>
      <c r="L509" s="27">
        <v>52</v>
      </c>
      <c r="M509" s="27">
        <v>43</v>
      </c>
      <c r="N509" s="27">
        <v>55</v>
      </c>
      <c r="O509" s="27">
        <v>32</v>
      </c>
      <c r="P509" s="27">
        <v>3</v>
      </c>
      <c r="Q509" s="28"/>
      <c r="R509" s="29">
        <f t="shared" si="8"/>
        <v>737</v>
      </c>
      <c r="S509" s="24"/>
    </row>
    <row r="510" spans="1:19" s="19" customFormat="1">
      <c r="A510" s="25" t="s">
        <v>577</v>
      </c>
      <c r="B510" s="26">
        <v>202</v>
      </c>
      <c r="C510" s="27">
        <v>221</v>
      </c>
      <c r="D510" s="27">
        <v>254</v>
      </c>
      <c r="E510" s="27">
        <v>291</v>
      </c>
      <c r="F510" s="27">
        <v>220</v>
      </c>
      <c r="G510" s="27">
        <v>291</v>
      </c>
      <c r="H510" s="27">
        <v>333</v>
      </c>
      <c r="I510" s="27">
        <v>364</v>
      </c>
      <c r="J510" s="27">
        <v>363</v>
      </c>
      <c r="K510" s="27">
        <v>415</v>
      </c>
      <c r="L510" s="27">
        <v>433</v>
      </c>
      <c r="M510" s="27">
        <v>344</v>
      </c>
      <c r="N510" s="27">
        <v>344</v>
      </c>
      <c r="O510" s="27">
        <v>279</v>
      </c>
      <c r="P510" s="27">
        <v>41</v>
      </c>
      <c r="Q510" s="28">
        <v>1</v>
      </c>
      <c r="R510" s="29">
        <f t="shared" si="8"/>
        <v>4396</v>
      </c>
      <c r="S510" s="24"/>
    </row>
    <row r="511" spans="1:19" s="19" customFormat="1">
      <c r="A511" s="25" t="s">
        <v>578</v>
      </c>
      <c r="B511" s="26">
        <v>8</v>
      </c>
      <c r="C511" s="27">
        <v>12</v>
      </c>
      <c r="D511" s="27">
        <v>16</v>
      </c>
      <c r="E511" s="27">
        <v>31</v>
      </c>
      <c r="F511" s="27">
        <v>31</v>
      </c>
      <c r="G511" s="27">
        <v>38</v>
      </c>
      <c r="H511" s="27">
        <v>71</v>
      </c>
      <c r="I511" s="27">
        <v>134</v>
      </c>
      <c r="J511" s="27">
        <v>140</v>
      </c>
      <c r="K511" s="27">
        <v>147</v>
      </c>
      <c r="L511" s="27">
        <v>160</v>
      </c>
      <c r="M511" s="27">
        <v>210</v>
      </c>
      <c r="N511" s="27">
        <v>310</v>
      </c>
      <c r="O511" s="27">
        <v>230</v>
      </c>
      <c r="P511" s="27">
        <v>50</v>
      </c>
      <c r="Q511" s="28"/>
      <c r="R511" s="29">
        <f t="shared" si="8"/>
        <v>1588</v>
      </c>
      <c r="S511" s="24"/>
    </row>
    <row r="512" spans="1:19" s="19" customFormat="1">
      <c r="A512" s="25" t="s">
        <v>579</v>
      </c>
      <c r="B512" s="26">
        <v>80</v>
      </c>
      <c r="C512" s="27">
        <v>84</v>
      </c>
      <c r="D512" s="27">
        <v>118</v>
      </c>
      <c r="E512" s="27">
        <v>113</v>
      </c>
      <c r="F512" s="27">
        <v>116</v>
      </c>
      <c r="G512" s="27">
        <v>130</v>
      </c>
      <c r="H512" s="27">
        <v>137</v>
      </c>
      <c r="I512" s="27">
        <v>202</v>
      </c>
      <c r="J512" s="27">
        <v>160</v>
      </c>
      <c r="K512" s="27">
        <v>193</v>
      </c>
      <c r="L512" s="27">
        <v>215</v>
      </c>
      <c r="M512" s="27">
        <v>196</v>
      </c>
      <c r="N512" s="27">
        <v>220</v>
      </c>
      <c r="O512" s="27">
        <v>226</v>
      </c>
      <c r="P512" s="27">
        <v>28</v>
      </c>
      <c r="Q512" s="28"/>
      <c r="R512" s="29">
        <f t="shared" si="8"/>
        <v>2218</v>
      </c>
      <c r="S512" s="24"/>
    </row>
    <row r="513" spans="1:19" s="19" customFormat="1">
      <c r="A513" s="25" t="s">
        <v>580</v>
      </c>
      <c r="B513" s="26">
        <v>53</v>
      </c>
      <c r="C513" s="27">
        <v>52</v>
      </c>
      <c r="D513" s="27">
        <v>74</v>
      </c>
      <c r="E513" s="27">
        <v>70</v>
      </c>
      <c r="F513" s="27">
        <v>39</v>
      </c>
      <c r="G513" s="27">
        <v>58</v>
      </c>
      <c r="H513" s="27">
        <v>49</v>
      </c>
      <c r="I513" s="27">
        <v>75</v>
      </c>
      <c r="J513" s="27">
        <v>52</v>
      </c>
      <c r="K513" s="27">
        <v>58</v>
      </c>
      <c r="L513" s="27">
        <v>81</v>
      </c>
      <c r="M513" s="27">
        <v>53</v>
      </c>
      <c r="N513" s="27">
        <v>49</v>
      </c>
      <c r="O513" s="27">
        <v>33</v>
      </c>
      <c r="P513" s="27">
        <v>5</v>
      </c>
      <c r="Q513" s="28"/>
      <c r="R513" s="29">
        <f t="shared" si="8"/>
        <v>801</v>
      </c>
      <c r="S513" s="24"/>
    </row>
    <row r="514" spans="1:19" s="19" customFormat="1">
      <c r="A514" s="25" t="s">
        <v>581</v>
      </c>
      <c r="B514" s="26">
        <v>181</v>
      </c>
      <c r="C514" s="27">
        <v>182</v>
      </c>
      <c r="D514" s="27">
        <v>229</v>
      </c>
      <c r="E514" s="27">
        <v>248</v>
      </c>
      <c r="F514" s="27">
        <v>218</v>
      </c>
      <c r="G514" s="27">
        <v>301</v>
      </c>
      <c r="H514" s="27">
        <v>360</v>
      </c>
      <c r="I514" s="27">
        <v>402</v>
      </c>
      <c r="J514" s="27">
        <v>437</v>
      </c>
      <c r="K514" s="27">
        <v>510</v>
      </c>
      <c r="L514" s="27">
        <v>594</v>
      </c>
      <c r="M514" s="27">
        <v>518</v>
      </c>
      <c r="N514" s="27">
        <v>569</v>
      </c>
      <c r="O514" s="27">
        <v>471</v>
      </c>
      <c r="P514" s="27">
        <v>111</v>
      </c>
      <c r="Q514" s="28"/>
      <c r="R514" s="29">
        <f t="shared" si="8"/>
        <v>5331</v>
      </c>
      <c r="S514" s="24"/>
    </row>
    <row r="515" spans="1:19" s="19" customFormat="1">
      <c r="A515" s="25" t="s">
        <v>582</v>
      </c>
      <c r="B515" s="26">
        <v>31</v>
      </c>
      <c r="C515" s="27">
        <v>38</v>
      </c>
      <c r="D515" s="27">
        <v>44</v>
      </c>
      <c r="E515" s="27">
        <v>49</v>
      </c>
      <c r="F515" s="27">
        <v>41</v>
      </c>
      <c r="G515" s="27">
        <v>59</v>
      </c>
      <c r="H515" s="27">
        <v>54</v>
      </c>
      <c r="I515" s="27">
        <v>55</v>
      </c>
      <c r="J515" s="27">
        <v>67</v>
      </c>
      <c r="K515" s="27">
        <v>46</v>
      </c>
      <c r="L515" s="27">
        <v>100</v>
      </c>
      <c r="M515" s="27">
        <v>53</v>
      </c>
      <c r="N515" s="27">
        <v>78</v>
      </c>
      <c r="O515" s="27">
        <v>61</v>
      </c>
      <c r="P515" s="27">
        <v>7</v>
      </c>
      <c r="Q515" s="28"/>
      <c r="R515" s="29">
        <f t="shared" si="8"/>
        <v>783</v>
      </c>
      <c r="S515" s="24"/>
    </row>
    <row r="516" spans="1:19" s="19" customFormat="1">
      <c r="A516" s="25" t="s">
        <v>583</v>
      </c>
      <c r="B516" s="26">
        <v>110</v>
      </c>
      <c r="C516" s="27">
        <v>114</v>
      </c>
      <c r="D516" s="27">
        <v>137</v>
      </c>
      <c r="E516" s="27">
        <v>132</v>
      </c>
      <c r="F516" s="27">
        <v>116</v>
      </c>
      <c r="G516" s="27">
        <v>130</v>
      </c>
      <c r="H516" s="27">
        <v>156</v>
      </c>
      <c r="I516" s="27">
        <v>177</v>
      </c>
      <c r="J516" s="27">
        <v>200</v>
      </c>
      <c r="K516" s="27">
        <v>205</v>
      </c>
      <c r="L516" s="27">
        <v>270</v>
      </c>
      <c r="M516" s="27">
        <v>165</v>
      </c>
      <c r="N516" s="27">
        <v>216</v>
      </c>
      <c r="O516" s="27">
        <v>181</v>
      </c>
      <c r="P516" s="27">
        <v>25</v>
      </c>
      <c r="Q516" s="28"/>
      <c r="R516" s="29">
        <f t="shared" si="8"/>
        <v>2334</v>
      </c>
      <c r="S516" s="24"/>
    </row>
    <row r="517" spans="1:19" s="19" customFormat="1">
      <c r="A517" s="25" t="s">
        <v>584</v>
      </c>
      <c r="B517" s="26">
        <v>81</v>
      </c>
      <c r="C517" s="27">
        <v>79</v>
      </c>
      <c r="D517" s="27">
        <v>74</v>
      </c>
      <c r="E517" s="27">
        <v>97</v>
      </c>
      <c r="F517" s="27">
        <v>85</v>
      </c>
      <c r="G517" s="27">
        <v>75</v>
      </c>
      <c r="H517" s="27">
        <v>96</v>
      </c>
      <c r="I517" s="27">
        <v>99</v>
      </c>
      <c r="J517" s="27">
        <v>90</v>
      </c>
      <c r="K517" s="27">
        <v>90</v>
      </c>
      <c r="L517" s="27">
        <v>79</v>
      </c>
      <c r="M517" s="27">
        <v>77</v>
      </c>
      <c r="N517" s="27">
        <v>79</v>
      </c>
      <c r="O517" s="27">
        <v>60</v>
      </c>
      <c r="P517" s="27">
        <v>8</v>
      </c>
      <c r="Q517" s="28"/>
      <c r="R517" s="29">
        <f t="shared" si="8"/>
        <v>1169</v>
      </c>
      <c r="S517" s="24"/>
    </row>
    <row r="518" spans="1:19" s="19" customFormat="1">
      <c r="A518" s="25" t="s">
        <v>585</v>
      </c>
      <c r="B518" s="26">
        <v>63</v>
      </c>
      <c r="C518" s="27">
        <v>59</v>
      </c>
      <c r="D518" s="27">
        <v>56</v>
      </c>
      <c r="E518" s="27">
        <v>56</v>
      </c>
      <c r="F518" s="27">
        <v>48</v>
      </c>
      <c r="G518" s="27">
        <v>52</v>
      </c>
      <c r="H518" s="27">
        <v>59</v>
      </c>
      <c r="I518" s="27">
        <v>70</v>
      </c>
      <c r="J518" s="27">
        <v>54</v>
      </c>
      <c r="K518" s="27">
        <v>66</v>
      </c>
      <c r="L518" s="27">
        <v>69</v>
      </c>
      <c r="M518" s="27">
        <v>72</v>
      </c>
      <c r="N518" s="27">
        <v>65</v>
      </c>
      <c r="O518" s="27">
        <v>45</v>
      </c>
      <c r="P518" s="27">
        <v>7</v>
      </c>
      <c r="Q518" s="28"/>
      <c r="R518" s="29">
        <f t="shared" si="8"/>
        <v>841</v>
      </c>
      <c r="S518" s="24"/>
    </row>
    <row r="519" spans="1:19" s="19" customFormat="1">
      <c r="A519" s="25" t="s">
        <v>586</v>
      </c>
      <c r="B519" s="26">
        <v>45</v>
      </c>
      <c r="C519" s="27">
        <v>61</v>
      </c>
      <c r="D519" s="27">
        <v>73</v>
      </c>
      <c r="E519" s="27">
        <v>81</v>
      </c>
      <c r="F519" s="27">
        <v>70</v>
      </c>
      <c r="G519" s="27">
        <v>86</v>
      </c>
      <c r="H519" s="27">
        <v>119</v>
      </c>
      <c r="I519" s="27">
        <v>140</v>
      </c>
      <c r="J519" s="27">
        <v>154</v>
      </c>
      <c r="K519" s="27">
        <v>144</v>
      </c>
      <c r="L519" s="27">
        <v>167</v>
      </c>
      <c r="M519" s="27">
        <v>151</v>
      </c>
      <c r="N519" s="27">
        <v>147</v>
      </c>
      <c r="O519" s="27">
        <v>96</v>
      </c>
      <c r="P519" s="27">
        <v>15</v>
      </c>
      <c r="Q519" s="28"/>
      <c r="R519" s="29">
        <f t="shared" si="8"/>
        <v>1549</v>
      </c>
      <c r="S519" s="24"/>
    </row>
    <row r="520" spans="1:19" s="19" customFormat="1">
      <c r="A520" s="25" t="s">
        <v>587</v>
      </c>
      <c r="B520" s="26">
        <v>80</v>
      </c>
      <c r="C520" s="27">
        <v>73</v>
      </c>
      <c r="D520" s="27">
        <v>73</v>
      </c>
      <c r="E520" s="27">
        <v>96</v>
      </c>
      <c r="F520" s="27">
        <v>83</v>
      </c>
      <c r="G520" s="27">
        <v>106</v>
      </c>
      <c r="H520" s="27">
        <v>129</v>
      </c>
      <c r="I520" s="27">
        <v>114</v>
      </c>
      <c r="J520" s="27">
        <v>150</v>
      </c>
      <c r="K520" s="27">
        <v>163</v>
      </c>
      <c r="L520" s="27">
        <v>181</v>
      </c>
      <c r="M520" s="27">
        <v>137</v>
      </c>
      <c r="N520" s="27">
        <v>144</v>
      </c>
      <c r="O520" s="27">
        <v>159</v>
      </c>
      <c r="P520" s="27">
        <v>16</v>
      </c>
      <c r="Q520" s="28"/>
      <c r="R520" s="29">
        <f t="shared" si="8"/>
        <v>1704</v>
      </c>
      <c r="S520" s="24"/>
    </row>
    <row r="521" spans="1:19" s="19" customFormat="1">
      <c r="A521" s="25" t="s">
        <v>588</v>
      </c>
      <c r="B521" s="26">
        <v>88</v>
      </c>
      <c r="C521" s="27">
        <v>109</v>
      </c>
      <c r="D521" s="27">
        <v>129</v>
      </c>
      <c r="E521" s="27">
        <v>138</v>
      </c>
      <c r="F521" s="27">
        <v>135</v>
      </c>
      <c r="G521" s="27">
        <v>155</v>
      </c>
      <c r="H521" s="27">
        <v>138</v>
      </c>
      <c r="I521" s="27">
        <v>217</v>
      </c>
      <c r="J521" s="27">
        <v>209</v>
      </c>
      <c r="K521" s="27">
        <v>214</v>
      </c>
      <c r="L521" s="27">
        <v>252</v>
      </c>
      <c r="M521" s="27">
        <v>233</v>
      </c>
      <c r="N521" s="27">
        <v>227</v>
      </c>
      <c r="O521" s="27">
        <v>189</v>
      </c>
      <c r="P521" s="27">
        <v>19</v>
      </c>
      <c r="Q521" s="28"/>
      <c r="R521" s="29">
        <f t="shared" si="8"/>
        <v>2452</v>
      </c>
      <c r="S521" s="24"/>
    </row>
    <row r="522" spans="1:19" s="19" customFormat="1">
      <c r="A522" s="25" t="s">
        <v>589</v>
      </c>
      <c r="B522" s="26">
        <v>28</v>
      </c>
      <c r="C522" s="27">
        <v>39</v>
      </c>
      <c r="D522" s="27">
        <v>46</v>
      </c>
      <c r="E522" s="27">
        <v>60</v>
      </c>
      <c r="F522" s="27">
        <v>53</v>
      </c>
      <c r="G522" s="27">
        <v>82</v>
      </c>
      <c r="H522" s="27">
        <v>141</v>
      </c>
      <c r="I522" s="27">
        <v>155</v>
      </c>
      <c r="J522" s="27">
        <v>175</v>
      </c>
      <c r="K522" s="27">
        <v>179</v>
      </c>
      <c r="L522" s="27">
        <v>200</v>
      </c>
      <c r="M522" s="27">
        <v>203</v>
      </c>
      <c r="N522" s="27">
        <v>99</v>
      </c>
      <c r="O522" s="27">
        <v>87</v>
      </c>
      <c r="P522" s="27">
        <v>14</v>
      </c>
      <c r="Q522" s="28"/>
      <c r="R522" s="29">
        <f t="shared" si="8"/>
        <v>1561</v>
      </c>
      <c r="S522" s="24"/>
    </row>
    <row r="523" spans="1:19" s="19" customFormat="1">
      <c r="A523" s="25" t="s">
        <v>590</v>
      </c>
      <c r="B523" s="26">
        <v>232</v>
      </c>
      <c r="C523" s="27">
        <v>242</v>
      </c>
      <c r="D523" s="27">
        <v>310</v>
      </c>
      <c r="E523" s="27">
        <v>290</v>
      </c>
      <c r="F523" s="27">
        <v>261</v>
      </c>
      <c r="G523" s="27">
        <v>331</v>
      </c>
      <c r="H523" s="27">
        <v>356</v>
      </c>
      <c r="I523" s="27">
        <v>329</v>
      </c>
      <c r="J523" s="27">
        <v>350</v>
      </c>
      <c r="K523" s="27">
        <v>368</v>
      </c>
      <c r="L523" s="27">
        <v>352</v>
      </c>
      <c r="M523" s="27">
        <v>363</v>
      </c>
      <c r="N523" s="27">
        <v>358</v>
      </c>
      <c r="O523" s="27">
        <v>325</v>
      </c>
      <c r="P523" s="27">
        <v>52</v>
      </c>
      <c r="Q523" s="28"/>
      <c r="R523" s="29">
        <f t="shared" si="8"/>
        <v>4519</v>
      </c>
      <c r="S523" s="24"/>
    </row>
    <row r="524" spans="1:19" s="19" customFormat="1">
      <c r="A524" s="25" t="s">
        <v>591</v>
      </c>
      <c r="B524" s="26">
        <v>30</v>
      </c>
      <c r="C524" s="27">
        <v>18</v>
      </c>
      <c r="D524" s="27">
        <v>25</v>
      </c>
      <c r="E524" s="27">
        <v>21</v>
      </c>
      <c r="F524" s="27">
        <v>23</v>
      </c>
      <c r="G524" s="27">
        <v>18</v>
      </c>
      <c r="H524" s="27">
        <v>33</v>
      </c>
      <c r="I524" s="27">
        <v>20</v>
      </c>
      <c r="J524" s="27">
        <v>26</v>
      </c>
      <c r="K524" s="27">
        <v>23</v>
      </c>
      <c r="L524" s="27">
        <v>21</v>
      </c>
      <c r="M524" s="27">
        <v>23</v>
      </c>
      <c r="N524" s="27">
        <v>25</v>
      </c>
      <c r="O524" s="27">
        <v>20</v>
      </c>
      <c r="P524" s="27">
        <v>3</v>
      </c>
      <c r="Q524" s="28"/>
      <c r="R524" s="29">
        <f t="shared" si="8"/>
        <v>329</v>
      </c>
      <c r="S524" s="24"/>
    </row>
    <row r="525" spans="1:19" s="19" customFormat="1">
      <c r="A525" s="25" t="s">
        <v>592</v>
      </c>
      <c r="B525" s="26">
        <v>1</v>
      </c>
      <c r="C525" s="27">
        <v>4</v>
      </c>
      <c r="D525" s="27">
        <v>2</v>
      </c>
      <c r="E525" s="27">
        <v>4</v>
      </c>
      <c r="F525" s="27">
        <v>2</v>
      </c>
      <c r="G525" s="27">
        <v>5</v>
      </c>
      <c r="H525" s="27">
        <v>1</v>
      </c>
      <c r="I525" s="27">
        <v>2</v>
      </c>
      <c r="J525" s="27">
        <v>4</v>
      </c>
      <c r="K525" s="27">
        <v>3</v>
      </c>
      <c r="L525" s="27">
        <v>3</v>
      </c>
      <c r="M525" s="27">
        <v>6</v>
      </c>
      <c r="N525" s="27">
        <v>4</v>
      </c>
      <c r="O525" s="27">
        <v>5</v>
      </c>
      <c r="P525" s="27"/>
      <c r="Q525" s="28"/>
      <c r="R525" s="29">
        <f t="shared" si="8"/>
        <v>46</v>
      </c>
      <c r="S525" s="24"/>
    </row>
    <row r="526" spans="1:19" s="19" customFormat="1">
      <c r="A526" s="25" t="s">
        <v>593</v>
      </c>
      <c r="B526" s="26">
        <v>28</v>
      </c>
      <c r="C526" s="27">
        <v>30</v>
      </c>
      <c r="D526" s="27">
        <v>51</v>
      </c>
      <c r="E526" s="27">
        <v>62</v>
      </c>
      <c r="F526" s="27">
        <v>73</v>
      </c>
      <c r="G526" s="27">
        <v>114</v>
      </c>
      <c r="H526" s="27">
        <v>126</v>
      </c>
      <c r="I526" s="27">
        <v>188</v>
      </c>
      <c r="J526" s="27">
        <v>255</v>
      </c>
      <c r="K526" s="27">
        <v>280</v>
      </c>
      <c r="L526" s="27">
        <v>456</v>
      </c>
      <c r="M526" s="27">
        <v>668</v>
      </c>
      <c r="N526" s="27">
        <v>828</v>
      </c>
      <c r="O526" s="27">
        <v>816</v>
      </c>
      <c r="P526" s="27">
        <v>100</v>
      </c>
      <c r="Q526" s="28">
        <v>3</v>
      </c>
      <c r="R526" s="29">
        <f t="shared" si="8"/>
        <v>4078</v>
      </c>
      <c r="S526" s="24"/>
    </row>
    <row r="527" spans="1:19" s="19" customFormat="1">
      <c r="A527" s="25" t="s">
        <v>594</v>
      </c>
      <c r="B527" s="26">
        <v>12</v>
      </c>
      <c r="C527" s="27">
        <v>21</v>
      </c>
      <c r="D527" s="27">
        <v>21</v>
      </c>
      <c r="E527" s="27">
        <v>29</v>
      </c>
      <c r="F527" s="27">
        <v>25</v>
      </c>
      <c r="G527" s="27">
        <v>40</v>
      </c>
      <c r="H527" s="27">
        <v>81</v>
      </c>
      <c r="I527" s="27">
        <v>109</v>
      </c>
      <c r="J527" s="27">
        <v>100</v>
      </c>
      <c r="K527" s="27">
        <v>161</v>
      </c>
      <c r="L527" s="27">
        <v>169</v>
      </c>
      <c r="M527" s="27">
        <v>211</v>
      </c>
      <c r="N527" s="27">
        <v>237</v>
      </c>
      <c r="O527" s="27">
        <v>173</v>
      </c>
      <c r="P527" s="27">
        <v>78</v>
      </c>
      <c r="Q527" s="28">
        <v>1</v>
      </c>
      <c r="R527" s="29">
        <f t="shared" si="8"/>
        <v>1468</v>
      </c>
      <c r="S527" s="24"/>
    </row>
    <row r="528" spans="1:19" s="19" customFormat="1">
      <c r="A528" s="25" t="s">
        <v>595</v>
      </c>
      <c r="B528" s="26">
        <v>52</v>
      </c>
      <c r="C528" s="27">
        <v>43</v>
      </c>
      <c r="D528" s="27">
        <v>97</v>
      </c>
      <c r="E528" s="27">
        <v>127</v>
      </c>
      <c r="F528" s="27">
        <v>111</v>
      </c>
      <c r="G528" s="27">
        <v>251</v>
      </c>
      <c r="H528" s="27">
        <v>211</v>
      </c>
      <c r="I528" s="27">
        <v>191</v>
      </c>
      <c r="J528" s="27">
        <v>473</v>
      </c>
      <c r="K528" s="27">
        <v>352</v>
      </c>
      <c r="L528" s="27">
        <v>690</v>
      </c>
      <c r="M528" s="27">
        <v>635</v>
      </c>
      <c r="N528" s="27">
        <v>643</v>
      </c>
      <c r="O528" s="27">
        <v>527</v>
      </c>
      <c r="P528" s="27">
        <v>140</v>
      </c>
      <c r="Q528" s="28">
        <v>1</v>
      </c>
      <c r="R528" s="29">
        <f t="shared" si="8"/>
        <v>4544</v>
      </c>
      <c r="S528" s="24"/>
    </row>
    <row r="529" spans="1:19" s="19" customFormat="1">
      <c r="A529" s="25" t="s">
        <v>596</v>
      </c>
      <c r="B529" s="26">
        <v>100</v>
      </c>
      <c r="C529" s="27">
        <v>100</v>
      </c>
      <c r="D529" s="27">
        <v>135</v>
      </c>
      <c r="E529" s="27">
        <v>137</v>
      </c>
      <c r="F529" s="27">
        <v>138</v>
      </c>
      <c r="G529" s="27">
        <v>174</v>
      </c>
      <c r="H529" s="27">
        <v>234</v>
      </c>
      <c r="I529" s="27">
        <v>268</v>
      </c>
      <c r="J529" s="27">
        <v>334</v>
      </c>
      <c r="K529" s="27">
        <v>347</v>
      </c>
      <c r="L529" s="27">
        <v>424</v>
      </c>
      <c r="M529" s="27">
        <v>385</v>
      </c>
      <c r="N529" s="27">
        <v>386</v>
      </c>
      <c r="O529" s="27">
        <v>313</v>
      </c>
      <c r="P529" s="27">
        <v>56</v>
      </c>
      <c r="Q529" s="28"/>
      <c r="R529" s="29">
        <f t="shared" si="8"/>
        <v>3531</v>
      </c>
      <c r="S529" s="24"/>
    </row>
    <row r="530" spans="1:19" s="19" customFormat="1">
      <c r="A530" s="25" t="s">
        <v>597</v>
      </c>
      <c r="B530" s="26">
        <v>254</v>
      </c>
      <c r="C530" s="27">
        <v>236</v>
      </c>
      <c r="D530" s="27">
        <v>306</v>
      </c>
      <c r="E530" s="27">
        <v>400</v>
      </c>
      <c r="F530" s="27">
        <v>287</v>
      </c>
      <c r="G530" s="27">
        <v>408</v>
      </c>
      <c r="H530" s="27">
        <v>487</v>
      </c>
      <c r="I530" s="27">
        <v>542</v>
      </c>
      <c r="J530" s="27">
        <v>580</v>
      </c>
      <c r="K530" s="27">
        <v>666</v>
      </c>
      <c r="L530" s="27">
        <v>702</v>
      </c>
      <c r="M530" s="27">
        <v>668</v>
      </c>
      <c r="N530" s="27">
        <v>644</v>
      </c>
      <c r="O530" s="27">
        <v>586</v>
      </c>
      <c r="P530" s="27">
        <v>90</v>
      </c>
      <c r="Q530" s="28">
        <v>1</v>
      </c>
      <c r="R530" s="29">
        <f t="shared" si="8"/>
        <v>6857</v>
      </c>
      <c r="S530" s="24"/>
    </row>
    <row r="531" spans="1:19" s="19" customFormat="1">
      <c r="A531" s="25" t="s">
        <v>598</v>
      </c>
      <c r="B531" s="26">
        <v>228</v>
      </c>
      <c r="C531" s="27">
        <v>221</v>
      </c>
      <c r="D531" s="27">
        <v>305</v>
      </c>
      <c r="E531" s="27">
        <v>279</v>
      </c>
      <c r="F531" s="27">
        <v>275</v>
      </c>
      <c r="G531" s="27">
        <v>339</v>
      </c>
      <c r="H531" s="27">
        <v>368</v>
      </c>
      <c r="I531" s="27">
        <v>382</v>
      </c>
      <c r="J531" s="27">
        <v>433</v>
      </c>
      <c r="K531" s="27">
        <v>499</v>
      </c>
      <c r="L531" s="27">
        <v>433</v>
      </c>
      <c r="M531" s="27">
        <v>387</v>
      </c>
      <c r="N531" s="27">
        <v>382</v>
      </c>
      <c r="O531" s="27">
        <v>308</v>
      </c>
      <c r="P531" s="27">
        <v>42</v>
      </c>
      <c r="Q531" s="28"/>
      <c r="R531" s="29">
        <f t="shared" si="8"/>
        <v>4881</v>
      </c>
      <c r="S531" s="24"/>
    </row>
    <row r="532" spans="1:19" s="19" customFormat="1">
      <c r="A532" s="25" t="s">
        <v>599</v>
      </c>
      <c r="B532" s="26">
        <v>382</v>
      </c>
      <c r="C532" s="27">
        <v>396</v>
      </c>
      <c r="D532" s="27">
        <v>441</v>
      </c>
      <c r="E532" s="27">
        <v>490</v>
      </c>
      <c r="F532" s="27">
        <v>313</v>
      </c>
      <c r="G532" s="27">
        <v>400</v>
      </c>
      <c r="H532" s="27">
        <v>399</v>
      </c>
      <c r="I532" s="27">
        <v>405</v>
      </c>
      <c r="J532" s="27">
        <v>417</v>
      </c>
      <c r="K532" s="27">
        <v>382</v>
      </c>
      <c r="L532" s="27">
        <v>440</v>
      </c>
      <c r="M532" s="27">
        <v>322</v>
      </c>
      <c r="N532" s="27">
        <v>315</v>
      </c>
      <c r="O532" s="27">
        <v>250</v>
      </c>
      <c r="P532" s="27">
        <v>28</v>
      </c>
      <c r="Q532" s="28"/>
      <c r="R532" s="29">
        <f t="shared" si="8"/>
        <v>5380</v>
      </c>
      <c r="S532" s="24"/>
    </row>
    <row r="533" spans="1:19" s="19" customFormat="1">
      <c r="A533" s="25" t="s">
        <v>600</v>
      </c>
      <c r="B533" s="26">
        <v>13</v>
      </c>
      <c r="C533" s="27">
        <v>22</v>
      </c>
      <c r="D533" s="27">
        <v>32</v>
      </c>
      <c r="E533" s="27">
        <v>45</v>
      </c>
      <c r="F533" s="27">
        <v>36</v>
      </c>
      <c r="G533" s="27">
        <v>49</v>
      </c>
      <c r="H533" s="27">
        <v>60</v>
      </c>
      <c r="I533" s="27">
        <v>91</v>
      </c>
      <c r="J533" s="27">
        <v>124</v>
      </c>
      <c r="K533" s="27">
        <v>143</v>
      </c>
      <c r="L533" s="27">
        <v>251</v>
      </c>
      <c r="M533" s="27">
        <v>511</v>
      </c>
      <c r="N533" s="27">
        <v>265</v>
      </c>
      <c r="O533" s="27">
        <v>271</v>
      </c>
      <c r="P533" s="27">
        <v>28</v>
      </c>
      <c r="Q533" s="28"/>
      <c r="R533" s="29">
        <f t="shared" si="8"/>
        <v>1941</v>
      </c>
      <c r="S533" s="24"/>
    </row>
    <row r="534" spans="1:19" s="19" customFormat="1">
      <c r="A534" s="25" t="s">
        <v>601</v>
      </c>
      <c r="B534" s="26">
        <v>17</v>
      </c>
      <c r="C534" s="27">
        <v>29</v>
      </c>
      <c r="D534" s="27">
        <v>25</v>
      </c>
      <c r="E534" s="27">
        <v>41</v>
      </c>
      <c r="F534" s="27">
        <v>18</v>
      </c>
      <c r="G534" s="27">
        <v>58</v>
      </c>
      <c r="H534" s="27">
        <v>89</v>
      </c>
      <c r="I534" s="27">
        <v>130</v>
      </c>
      <c r="J534" s="27">
        <v>143</v>
      </c>
      <c r="K534" s="27">
        <v>272</v>
      </c>
      <c r="L534" s="27">
        <v>396</v>
      </c>
      <c r="M534" s="27">
        <v>389</v>
      </c>
      <c r="N534" s="27">
        <v>466</v>
      </c>
      <c r="O534" s="27">
        <v>539</v>
      </c>
      <c r="P534" s="27">
        <v>104</v>
      </c>
      <c r="Q534" s="28"/>
      <c r="R534" s="29">
        <f t="shared" si="8"/>
        <v>2716</v>
      </c>
      <c r="S534" s="24"/>
    </row>
    <row r="535" spans="1:19" s="19" customFormat="1">
      <c r="A535" s="25" t="s">
        <v>602</v>
      </c>
      <c r="B535" s="26">
        <v>20</v>
      </c>
      <c r="C535" s="27">
        <v>24</v>
      </c>
      <c r="D535" s="27">
        <v>37</v>
      </c>
      <c r="E535" s="27">
        <v>44</v>
      </c>
      <c r="F535" s="27">
        <v>42</v>
      </c>
      <c r="G535" s="27">
        <v>70</v>
      </c>
      <c r="H535" s="27">
        <v>68</v>
      </c>
      <c r="I535" s="27">
        <v>79</v>
      </c>
      <c r="J535" s="27">
        <v>98</v>
      </c>
      <c r="K535" s="27">
        <v>94</v>
      </c>
      <c r="L535" s="27">
        <v>144</v>
      </c>
      <c r="M535" s="27">
        <v>279</v>
      </c>
      <c r="N535" s="27">
        <v>257</v>
      </c>
      <c r="O535" s="27">
        <v>185</v>
      </c>
      <c r="P535" s="27">
        <v>34</v>
      </c>
      <c r="Q535" s="28"/>
      <c r="R535" s="29">
        <f t="shared" si="8"/>
        <v>1475</v>
      </c>
      <c r="S535" s="24"/>
    </row>
    <row r="536" spans="1:19" s="19" customFormat="1">
      <c r="A536" s="25" t="s">
        <v>603</v>
      </c>
      <c r="B536" s="26">
        <v>25</v>
      </c>
      <c r="C536" s="27">
        <v>56</v>
      </c>
      <c r="D536" s="27">
        <v>70</v>
      </c>
      <c r="E536" s="27">
        <v>66</v>
      </c>
      <c r="F536" s="27">
        <v>55</v>
      </c>
      <c r="G536" s="27">
        <v>123</v>
      </c>
      <c r="H536" s="27">
        <v>102</v>
      </c>
      <c r="I536" s="27">
        <v>133</v>
      </c>
      <c r="J536" s="27">
        <v>154</v>
      </c>
      <c r="K536" s="27">
        <v>128</v>
      </c>
      <c r="L536" s="27">
        <v>189</v>
      </c>
      <c r="M536" s="27">
        <v>197</v>
      </c>
      <c r="N536" s="27">
        <v>323</v>
      </c>
      <c r="O536" s="27">
        <v>327</v>
      </c>
      <c r="P536" s="27">
        <v>43</v>
      </c>
      <c r="Q536" s="28">
        <v>1</v>
      </c>
      <c r="R536" s="29">
        <f t="shared" si="8"/>
        <v>1992</v>
      </c>
      <c r="S536" s="24"/>
    </row>
    <row r="537" spans="1:19" s="19" customFormat="1">
      <c r="A537" s="25" t="s">
        <v>604</v>
      </c>
      <c r="B537" s="26">
        <v>209</v>
      </c>
      <c r="C537" s="27">
        <v>187</v>
      </c>
      <c r="D537" s="27">
        <v>217</v>
      </c>
      <c r="E537" s="27">
        <v>218</v>
      </c>
      <c r="F537" s="27">
        <v>164</v>
      </c>
      <c r="G537" s="27">
        <v>183</v>
      </c>
      <c r="H537" s="27">
        <v>190</v>
      </c>
      <c r="I537" s="27">
        <v>170</v>
      </c>
      <c r="J537" s="27">
        <v>196</v>
      </c>
      <c r="K537" s="27">
        <v>201</v>
      </c>
      <c r="L537" s="27">
        <v>230</v>
      </c>
      <c r="M537" s="27">
        <v>204</v>
      </c>
      <c r="N537" s="27">
        <v>159</v>
      </c>
      <c r="O537" s="27">
        <v>143</v>
      </c>
      <c r="P537" s="27">
        <v>13</v>
      </c>
      <c r="Q537" s="28"/>
      <c r="R537" s="29">
        <f t="shared" si="8"/>
        <v>2684</v>
      </c>
      <c r="S537" s="24"/>
    </row>
    <row r="538" spans="1:19" s="19" customFormat="1">
      <c r="A538" s="25" t="s">
        <v>605</v>
      </c>
      <c r="B538" s="26">
        <v>99</v>
      </c>
      <c r="C538" s="27">
        <v>84</v>
      </c>
      <c r="D538" s="27">
        <v>112</v>
      </c>
      <c r="E538" s="27">
        <v>129</v>
      </c>
      <c r="F538" s="27">
        <v>126</v>
      </c>
      <c r="G538" s="27">
        <v>141</v>
      </c>
      <c r="H538" s="27">
        <v>173</v>
      </c>
      <c r="I538" s="27">
        <v>220</v>
      </c>
      <c r="J538" s="27">
        <v>247</v>
      </c>
      <c r="K538" s="27">
        <v>281</v>
      </c>
      <c r="L538" s="27">
        <v>342</v>
      </c>
      <c r="M538" s="27">
        <v>306</v>
      </c>
      <c r="N538" s="27">
        <v>307</v>
      </c>
      <c r="O538" s="27">
        <v>276</v>
      </c>
      <c r="P538" s="27">
        <v>41</v>
      </c>
      <c r="Q538" s="28"/>
      <c r="R538" s="29">
        <f t="shared" si="8"/>
        <v>2884</v>
      </c>
      <c r="S538" s="24"/>
    </row>
    <row r="539" spans="1:19" s="19" customFormat="1">
      <c r="A539" s="25" t="s">
        <v>606</v>
      </c>
      <c r="B539" s="26">
        <v>163</v>
      </c>
      <c r="C539" s="27">
        <v>155</v>
      </c>
      <c r="D539" s="27">
        <v>174</v>
      </c>
      <c r="E539" s="27">
        <v>170</v>
      </c>
      <c r="F539" s="27">
        <v>162</v>
      </c>
      <c r="G539" s="27">
        <v>206</v>
      </c>
      <c r="H539" s="27">
        <v>212</v>
      </c>
      <c r="I539" s="27">
        <v>235</v>
      </c>
      <c r="J539" s="27">
        <v>259</v>
      </c>
      <c r="K539" s="27">
        <v>248</v>
      </c>
      <c r="L539" s="27">
        <v>254</v>
      </c>
      <c r="M539" s="27">
        <v>235</v>
      </c>
      <c r="N539" s="27">
        <v>218</v>
      </c>
      <c r="O539" s="27">
        <v>167</v>
      </c>
      <c r="P539" s="27">
        <v>21</v>
      </c>
      <c r="Q539" s="28"/>
      <c r="R539" s="29">
        <f t="shared" si="8"/>
        <v>2879</v>
      </c>
      <c r="S539" s="24"/>
    </row>
    <row r="540" spans="1:19" s="19" customFormat="1">
      <c r="A540" s="25" t="s">
        <v>607</v>
      </c>
      <c r="B540" s="26">
        <v>12</v>
      </c>
      <c r="C540" s="27">
        <v>14</v>
      </c>
      <c r="D540" s="27">
        <v>31</v>
      </c>
      <c r="E540" s="27">
        <v>45</v>
      </c>
      <c r="F540" s="27">
        <v>33</v>
      </c>
      <c r="G540" s="27">
        <v>36</v>
      </c>
      <c r="H540" s="27">
        <v>65</v>
      </c>
      <c r="I540" s="27">
        <v>61</v>
      </c>
      <c r="J540" s="27">
        <v>86</v>
      </c>
      <c r="K540" s="27">
        <v>119</v>
      </c>
      <c r="L540" s="27">
        <v>92</v>
      </c>
      <c r="M540" s="27">
        <v>68</v>
      </c>
      <c r="N540" s="27">
        <v>109</v>
      </c>
      <c r="O540" s="27">
        <v>96</v>
      </c>
      <c r="P540" s="27">
        <v>14</v>
      </c>
      <c r="Q540" s="28"/>
      <c r="R540" s="29">
        <f t="shared" si="8"/>
        <v>881</v>
      </c>
      <c r="S540" s="24"/>
    </row>
    <row r="541" spans="1:19" s="19" customFormat="1">
      <c r="A541" s="25" t="s">
        <v>608</v>
      </c>
      <c r="B541" s="26">
        <v>210</v>
      </c>
      <c r="C541" s="27">
        <v>242</v>
      </c>
      <c r="D541" s="27">
        <v>255</v>
      </c>
      <c r="E541" s="27">
        <v>269</v>
      </c>
      <c r="F541" s="27">
        <v>265</v>
      </c>
      <c r="G541" s="27">
        <v>317</v>
      </c>
      <c r="H541" s="27">
        <v>325</v>
      </c>
      <c r="I541" s="27">
        <v>414</v>
      </c>
      <c r="J541" s="27">
        <v>456</v>
      </c>
      <c r="K541" s="27">
        <v>473</v>
      </c>
      <c r="L541" s="27">
        <v>512</v>
      </c>
      <c r="M541" s="27">
        <v>505</v>
      </c>
      <c r="N541" s="27">
        <v>522</v>
      </c>
      <c r="O541" s="27">
        <v>453</v>
      </c>
      <c r="P541" s="27">
        <v>76</v>
      </c>
      <c r="Q541" s="28"/>
      <c r="R541" s="29">
        <f t="shared" si="8"/>
        <v>5294</v>
      </c>
      <c r="S541" s="24"/>
    </row>
    <row r="542" spans="1:19" s="19" customFormat="1">
      <c r="A542" s="25" t="s">
        <v>609</v>
      </c>
      <c r="B542" s="26">
        <v>4</v>
      </c>
      <c r="C542" s="27">
        <v>9</v>
      </c>
      <c r="D542" s="27">
        <v>7</v>
      </c>
      <c r="E542" s="27">
        <v>11</v>
      </c>
      <c r="F542" s="27">
        <v>10</v>
      </c>
      <c r="G542" s="27">
        <v>16</v>
      </c>
      <c r="H542" s="27">
        <v>12</v>
      </c>
      <c r="I542" s="27">
        <v>32</v>
      </c>
      <c r="J542" s="27">
        <v>39</v>
      </c>
      <c r="K542" s="27">
        <v>68</v>
      </c>
      <c r="L542" s="27">
        <v>54</v>
      </c>
      <c r="M542" s="27">
        <v>88</v>
      </c>
      <c r="N542" s="27">
        <v>80</v>
      </c>
      <c r="O542" s="27">
        <v>85</v>
      </c>
      <c r="P542" s="27">
        <v>15</v>
      </c>
      <c r="Q542" s="28"/>
      <c r="R542" s="29">
        <f t="shared" si="8"/>
        <v>530</v>
      </c>
      <c r="S542" s="24"/>
    </row>
    <row r="543" spans="1:19" s="19" customFormat="1">
      <c r="A543" s="25" t="s">
        <v>610</v>
      </c>
      <c r="B543" s="26">
        <v>47</v>
      </c>
      <c r="C543" s="27">
        <v>42</v>
      </c>
      <c r="D543" s="27">
        <v>52</v>
      </c>
      <c r="E543" s="27">
        <v>61</v>
      </c>
      <c r="F543" s="27">
        <v>45</v>
      </c>
      <c r="G543" s="27">
        <v>60</v>
      </c>
      <c r="H543" s="27">
        <v>52</v>
      </c>
      <c r="I543" s="27">
        <v>62</v>
      </c>
      <c r="J543" s="27">
        <v>73</v>
      </c>
      <c r="K543" s="27">
        <v>66</v>
      </c>
      <c r="L543" s="27">
        <v>71</v>
      </c>
      <c r="M543" s="27">
        <v>82</v>
      </c>
      <c r="N543" s="27">
        <v>56</v>
      </c>
      <c r="O543" s="27">
        <v>41</v>
      </c>
      <c r="P543" s="27">
        <v>3</v>
      </c>
      <c r="Q543" s="28"/>
      <c r="R543" s="29">
        <f t="shared" si="8"/>
        <v>813</v>
      </c>
      <c r="S543" s="24"/>
    </row>
    <row r="544" spans="1:19" s="19" customFormat="1">
      <c r="A544" s="25" t="s">
        <v>611</v>
      </c>
      <c r="B544" s="26">
        <v>42</v>
      </c>
      <c r="C544" s="27">
        <v>74</v>
      </c>
      <c r="D544" s="27">
        <v>94</v>
      </c>
      <c r="E544" s="27">
        <v>113</v>
      </c>
      <c r="F544" s="27">
        <v>92</v>
      </c>
      <c r="G544" s="27">
        <v>148</v>
      </c>
      <c r="H544" s="27">
        <v>178</v>
      </c>
      <c r="I544" s="27">
        <v>232</v>
      </c>
      <c r="J544" s="27">
        <v>247</v>
      </c>
      <c r="K544" s="27">
        <v>297</v>
      </c>
      <c r="L544" s="27">
        <v>303</v>
      </c>
      <c r="M544" s="27">
        <v>379</v>
      </c>
      <c r="N544" s="27">
        <v>359</v>
      </c>
      <c r="O544" s="27">
        <v>258</v>
      </c>
      <c r="P544" s="27">
        <v>20</v>
      </c>
      <c r="Q544" s="28"/>
      <c r="R544" s="29">
        <f t="shared" si="8"/>
        <v>2836</v>
      </c>
      <c r="S544" s="24"/>
    </row>
    <row r="545" spans="1:19" s="19" customFormat="1">
      <c r="A545" s="25" t="s">
        <v>612</v>
      </c>
      <c r="B545" s="26">
        <v>35</v>
      </c>
      <c r="C545" s="27">
        <v>27</v>
      </c>
      <c r="D545" s="27">
        <v>35</v>
      </c>
      <c r="E545" s="27">
        <v>36</v>
      </c>
      <c r="F545" s="27">
        <v>28</v>
      </c>
      <c r="G545" s="27">
        <v>45</v>
      </c>
      <c r="H545" s="27">
        <v>36</v>
      </c>
      <c r="I545" s="27">
        <v>31</v>
      </c>
      <c r="J545" s="27">
        <v>38</v>
      </c>
      <c r="K545" s="27">
        <v>42</v>
      </c>
      <c r="L545" s="27">
        <v>50</v>
      </c>
      <c r="M545" s="27">
        <v>36</v>
      </c>
      <c r="N545" s="27">
        <v>32</v>
      </c>
      <c r="O545" s="27">
        <v>19</v>
      </c>
      <c r="P545" s="27">
        <v>8</v>
      </c>
      <c r="Q545" s="28"/>
      <c r="R545" s="29">
        <f t="shared" si="8"/>
        <v>498</v>
      </c>
      <c r="S545" s="24"/>
    </row>
    <row r="546" spans="1:19" s="19" customFormat="1">
      <c r="A546" s="25" t="s">
        <v>1092</v>
      </c>
      <c r="B546" s="26"/>
      <c r="C546" s="27"/>
      <c r="D546" s="27"/>
      <c r="E546" s="27">
        <v>6</v>
      </c>
      <c r="F546" s="27">
        <v>1</v>
      </c>
      <c r="G546" s="27">
        <v>4</v>
      </c>
      <c r="H546" s="27">
        <v>4</v>
      </c>
      <c r="I546" s="27">
        <v>6</v>
      </c>
      <c r="J546" s="27">
        <v>1</v>
      </c>
      <c r="K546" s="27">
        <v>5</v>
      </c>
      <c r="L546" s="27">
        <v>4</v>
      </c>
      <c r="M546" s="27">
        <v>5</v>
      </c>
      <c r="N546" s="27">
        <v>1</v>
      </c>
      <c r="O546" s="27">
        <v>3</v>
      </c>
      <c r="P546" s="27">
        <v>1</v>
      </c>
      <c r="Q546" s="28">
        <v>1</v>
      </c>
      <c r="R546" s="29">
        <f t="shared" si="8"/>
        <v>42</v>
      </c>
      <c r="S546" s="24"/>
    </row>
    <row r="547" spans="1:19" s="19" customFormat="1">
      <c r="A547" s="25" t="s">
        <v>613</v>
      </c>
      <c r="B547" s="26">
        <v>137</v>
      </c>
      <c r="C547" s="27">
        <v>120</v>
      </c>
      <c r="D547" s="27">
        <v>134</v>
      </c>
      <c r="E547" s="27">
        <v>143</v>
      </c>
      <c r="F547" s="27">
        <v>99</v>
      </c>
      <c r="G547" s="27">
        <v>133</v>
      </c>
      <c r="H547" s="27">
        <v>120</v>
      </c>
      <c r="I547" s="27">
        <v>133</v>
      </c>
      <c r="J547" s="27">
        <v>139</v>
      </c>
      <c r="K547" s="27">
        <v>160</v>
      </c>
      <c r="L547" s="27">
        <v>145</v>
      </c>
      <c r="M547" s="27">
        <v>121</v>
      </c>
      <c r="N547" s="27">
        <v>105</v>
      </c>
      <c r="O547" s="27">
        <v>83</v>
      </c>
      <c r="P547" s="27">
        <v>7</v>
      </c>
      <c r="Q547" s="28"/>
      <c r="R547" s="29">
        <f t="shared" si="8"/>
        <v>1779</v>
      </c>
      <c r="S547" s="24"/>
    </row>
    <row r="548" spans="1:19" s="19" customFormat="1">
      <c r="A548" s="25" t="s">
        <v>614</v>
      </c>
      <c r="B548" s="26">
        <v>53</v>
      </c>
      <c r="C548" s="27">
        <v>54</v>
      </c>
      <c r="D548" s="27">
        <v>62</v>
      </c>
      <c r="E548" s="27">
        <v>82</v>
      </c>
      <c r="F548" s="27">
        <v>75</v>
      </c>
      <c r="G548" s="27">
        <v>67</v>
      </c>
      <c r="H548" s="27">
        <v>88</v>
      </c>
      <c r="I548" s="27">
        <v>87</v>
      </c>
      <c r="J548" s="27">
        <v>102</v>
      </c>
      <c r="K548" s="27">
        <v>101</v>
      </c>
      <c r="L548" s="27">
        <v>112</v>
      </c>
      <c r="M548" s="27">
        <v>100</v>
      </c>
      <c r="N548" s="27">
        <v>97</v>
      </c>
      <c r="O548" s="27">
        <v>74</v>
      </c>
      <c r="P548" s="27">
        <v>12</v>
      </c>
      <c r="Q548" s="28"/>
      <c r="R548" s="29">
        <f t="shared" si="8"/>
        <v>1166</v>
      </c>
      <c r="S548" s="24"/>
    </row>
    <row r="549" spans="1:19" s="19" customFormat="1">
      <c r="A549" s="25" t="s">
        <v>615</v>
      </c>
      <c r="B549" s="26">
        <v>54</v>
      </c>
      <c r="C549" s="27">
        <v>47</v>
      </c>
      <c r="D549" s="27">
        <v>61</v>
      </c>
      <c r="E549" s="27">
        <v>89</v>
      </c>
      <c r="F549" s="27">
        <v>64</v>
      </c>
      <c r="G549" s="27">
        <v>78</v>
      </c>
      <c r="H549" s="27">
        <v>101</v>
      </c>
      <c r="I549" s="27">
        <v>99</v>
      </c>
      <c r="J549" s="27">
        <v>118</v>
      </c>
      <c r="K549" s="27">
        <v>117</v>
      </c>
      <c r="L549" s="27">
        <v>120</v>
      </c>
      <c r="M549" s="27">
        <v>78</v>
      </c>
      <c r="N549" s="27">
        <v>81</v>
      </c>
      <c r="O549" s="27">
        <v>64</v>
      </c>
      <c r="P549" s="27">
        <v>10</v>
      </c>
      <c r="Q549" s="28"/>
      <c r="R549" s="29">
        <f t="shared" si="8"/>
        <v>1181</v>
      </c>
      <c r="S549" s="24"/>
    </row>
    <row r="550" spans="1:19" s="19" customFormat="1">
      <c r="A550" s="25" t="s">
        <v>616</v>
      </c>
      <c r="B550" s="26">
        <v>123</v>
      </c>
      <c r="C550" s="27">
        <v>120</v>
      </c>
      <c r="D550" s="27">
        <v>140</v>
      </c>
      <c r="E550" s="27">
        <v>134</v>
      </c>
      <c r="F550" s="27">
        <v>88</v>
      </c>
      <c r="G550" s="27">
        <v>120</v>
      </c>
      <c r="H550" s="27">
        <v>136</v>
      </c>
      <c r="I550" s="27">
        <v>144</v>
      </c>
      <c r="J550" s="27">
        <v>138</v>
      </c>
      <c r="K550" s="27">
        <v>140</v>
      </c>
      <c r="L550" s="27">
        <v>145</v>
      </c>
      <c r="M550" s="27">
        <v>125</v>
      </c>
      <c r="N550" s="27">
        <v>95</v>
      </c>
      <c r="O550" s="27">
        <v>84</v>
      </c>
      <c r="P550" s="27">
        <v>7</v>
      </c>
      <c r="Q550" s="28"/>
      <c r="R550" s="29">
        <f t="shared" si="8"/>
        <v>1739</v>
      </c>
      <c r="S550" s="24"/>
    </row>
    <row r="551" spans="1:19" s="19" customFormat="1">
      <c r="A551" s="25" t="s">
        <v>617</v>
      </c>
      <c r="B551" s="26">
        <v>53</v>
      </c>
      <c r="C551" s="27">
        <v>58</v>
      </c>
      <c r="D551" s="27">
        <v>90</v>
      </c>
      <c r="E551" s="27">
        <v>72</v>
      </c>
      <c r="F551" s="27">
        <v>60</v>
      </c>
      <c r="G551" s="27">
        <v>97</v>
      </c>
      <c r="H551" s="27">
        <v>98</v>
      </c>
      <c r="I551" s="27">
        <v>108</v>
      </c>
      <c r="J551" s="27">
        <v>102</v>
      </c>
      <c r="K551" s="27">
        <v>104</v>
      </c>
      <c r="L551" s="27">
        <v>131</v>
      </c>
      <c r="M551" s="27">
        <v>105</v>
      </c>
      <c r="N551" s="27">
        <v>109</v>
      </c>
      <c r="O551" s="27">
        <v>86</v>
      </c>
      <c r="P551" s="27">
        <v>12</v>
      </c>
      <c r="Q551" s="28"/>
      <c r="R551" s="29">
        <f t="shared" si="8"/>
        <v>1285</v>
      </c>
      <c r="S551" s="24"/>
    </row>
    <row r="552" spans="1:19" s="19" customFormat="1">
      <c r="A552" s="25" t="s">
        <v>618</v>
      </c>
      <c r="B552" s="26">
        <v>38</v>
      </c>
      <c r="C552" s="27">
        <v>38</v>
      </c>
      <c r="D552" s="27">
        <v>39</v>
      </c>
      <c r="E552" s="27">
        <v>71</v>
      </c>
      <c r="F552" s="27">
        <v>52</v>
      </c>
      <c r="G552" s="27">
        <v>86</v>
      </c>
      <c r="H552" s="27">
        <v>96</v>
      </c>
      <c r="I552" s="27">
        <v>110</v>
      </c>
      <c r="J552" s="27">
        <v>160</v>
      </c>
      <c r="K552" s="27">
        <v>155</v>
      </c>
      <c r="L552" s="27">
        <v>210</v>
      </c>
      <c r="M552" s="27">
        <v>213</v>
      </c>
      <c r="N552" s="27">
        <v>221</v>
      </c>
      <c r="O552" s="27">
        <v>192</v>
      </c>
      <c r="P552" s="27">
        <v>18</v>
      </c>
      <c r="Q552" s="28"/>
      <c r="R552" s="29">
        <f t="shared" si="8"/>
        <v>1699</v>
      </c>
      <c r="S552" s="24"/>
    </row>
    <row r="553" spans="1:19" s="19" customFormat="1">
      <c r="A553" s="25" t="s">
        <v>619</v>
      </c>
      <c r="B553" s="26">
        <v>96</v>
      </c>
      <c r="C553" s="27">
        <v>80</v>
      </c>
      <c r="D553" s="27">
        <v>111</v>
      </c>
      <c r="E553" s="27">
        <v>113</v>
      </c>
      <c r="F553" s="27">
        <v>113</v>
      </c>
      <c r="G553" s="27">
        <v>97</v>
      </c>
      <c r="H553" s="27">
        <v>108</v>
      </c>
      <c r="I553" s="27">
        <v>110</v>
      </c>
      <c r="J553" s="27">
        <v>151</v>
      </c>
      <c r="K553" s="27">
        <v>144</v>
      </c>
      <c r="L553" s="27">
        <v>148</v>
      </c>
      <c r="M553" s="27">
        <v>109</v>
      </c>
      <c r="N553" s="27">
        <v>123</v>
      </c>
      <c r="O553" s="27">
        <v>105</v>
      </c>
      <c r="P553" s="27">
        <v>19</v>
      </c>
      <c r="Q553" s="28"/>
      <c r="R553" s="29">
        <f t="shared" si="8"/>
        <v>1627</v>
      </c>
      <c r="S553" s="24"/>
    </row>
    <row r="554" spans="1:19" s="19" customFormat="1">
      <c r="A554" s="25" t="s">
        <v>620</v>
      </c>
      <c r="B554" s="26">
        <v>163</v>
      </c>
      <c r="C554" s="27">
        <v>147</v>
      </c>
      <c r="D554" s="27">
        <v>177</v>
      </c>
      <c r="E554" s="27">
        <v>223</v>
      </c>
      <c r="F554" s="27">
        <v>146</v>
      </c>
      <c r="G554" s="27">
        <v>178</v>
      </c>
      <c r="H554" s="27">
        <v>206</v>
      </c>
      <c r="I554" s="27">
        <v>220</v>
      </c>
      <c r="J554" s="27">
        <v>245</v>
      </c>
      <c r="K554" s="27">
        <v>253</v>
      </c>
      <c r="L554" s="27">
        <v>287</v>
      </c>
      <c r="M554" s="27">
        <v>255</v>
      </c>
      <c r="N554" s="27">
        <v>247</v>
      </c>
      <c r="O554" s="27">
        <v>223</v>
      </c>
      <c r="P554" s="27">
        <v>29</v>
      </c>
      <c r="Q554" s="28"/>
      <c r="R554" s="29">
        <f t="shared" si="8"/>
        <v>2999</v>
      </c>
      <c r="S554" s="24"/>
    </row>
    <row r="555" spans="1:19" s="19" customFormat="1">
      <c r="A555" s="25" t="s">
        <v>621</v>
      </c>
      <c r="B555" s="26">
        <v>49</v>
      </c>
      <c r="C555" s="27">
        <v>59</v>
      </c>
      <c r="D555" s="27">
        <v>76</v>
      </c>
      <c r="E555" s="27">
        <v>76</v>
      </c>
      <c r="F555" s="27">
        <v>41</v>
      </c>
      <c r="G555" s="27">
        <v>70</v>
      </c>
      <c r="H555" s="27">
        <v>95</v>
      </c>
      <c r="I555" s="27">
        <v>96</v>
      </c>
      <c r="J555" s="27">
        <v>99</v>
      </c>
      <c r="K555" s="27">
        <v>120</v>
      </c>
      <c r="L555" s="27">
        <v>96</v>
      </c>
      <c r="M555" s="27">
        <v>97</v>
      </c>
      <c r="N555" s="27">
        <v>102</v>
      </c>
      <c r="O555" s="27">
        <v>90</v>
      </c>
      <c r="P555" s="27">
        <v>14</v>
      </c>
      <c r="Q555" s="28"/>
      <c r="R555" s="29">
        <f t="shared" si="8"/>
        <v>1180</v>
      </c>
      <c r="S555" s="24"/>
    </row>
    <row r="556" spans="1:19" s="19" customFormat="1">
      <c r="A556" s="25" t="s">
        <v>622</v>
      </c>
      <c r="B556" s="26">
        <v>46</v>
      </c>
      <c r="C556" s="27">
        <v>55</v>
      </c>
      <c r="D556" s="27">
        <v>81</v>
      </c>
      <c r="E556" s="27">
        <v>80</v>
      </c>
      <c r="F556" s="27">
        <v>89</v>
      </c>
      <c r="G556" s="27">
        <v>190</v>
      </c>
      <c r="H556" s="27">
        <v>183</v>
      </c>
      <c r="I556" s="27">
        <v>196</v>
      </c>
      <c r="J556" s="27">
        <v>276</v>
      </c>
      <c r="K556" s="27">
        <v>266</v>
      </c>
      <c r="L556" s="27">
        <v>445</v>
      </c>
      <c r="M556" s="27">
        <v>635</v>
      </c>
      <c r="N556" s="27">
        <v>647</v>
      </c>
      <c r="O556" s="27">
        <v>699</v>
      </c>
      <c r="P556" s="27">
        <v>85</v>
      </c>
      <c r="Q556" s="28">
        <v>2</v>
      </c>
      <c r="R556" s="29">
        <f t="shared" si="8"/>
        <v>3975</v>
      </c>
      <c r="S556" s="24"/>
    </row>
    <row r="557" spans="1:19" s="19" customFormat="1">
      <c r="A557" s="25" t="s">
        <v>623</v>
      </c>
      <c r="B557" s="26">
        <v>64</v>
      </c>
      <c r="C557" s="27">
        <v>57</v>
      </c>
      <c r="D557" s="27">
        <v>73</v>
      </c>
      <c r="E557" s="27">
        <v>112</v>
      </c>
      <c r="F557" s="27">
        <v>105</v>
      </c>
      <c r="G557" s="27">
        <v>170</v>
      </c>
      <c r="H557" s="27">
        <v>192</v>
      </c>
      <c r="I557" s="27">
        <v>255</v>
      </c>
      <c r="J557" s="27">
        <v>219</v>
      </c>
      <c r="K557" s="27">
        <v>305</v>
      </c>
      <c r="L557" s="27">
        <v>271</v>
      </c>
      <c r="M557" s="27">
        <v>404</v>
      </c>
      <c r="N557" s="27">
        <v>365</v>
      </c>
      <c r="O557" s="27">
        <v>274</v>
      </c>
      <c r="P557" s="27">
        <v>170</v>
      </c>
      <c r="Q557" s="28">
        <v>1</v>
      </c>
      <c r="R557" s="29">
        <f t="shared" si="8"/>
        <v>3037</v>
      </c>
      <c r="S557" s="24"/>
    </row>
    <row r="558" spans="1:19" s="19" customFormat="1">
      <c r="A558" s="25" t="s">
        <v>624</v>
      </c>
      <c r="B558" s="26">
        <v>153</v>
      </c>
      <c r="C558" s="27">
        <v>166</v>
      </c>
      <c r="D558" s="27">
        <v>197</v>
      </c>
      <c r="E558" s="27">
        <v>241</v>
      </c>
      <c r="F558" s="27">
        <v>218</v>
      </c>
      <c r="G558" s="27">
        <v>255</v>
      </c>
      <c r="H558" s="27">
        <v>329</v>
      </c>
      <c r="I558" s="27">
        <v>339</v>
      </c>
      <c r="J558" s="27">
        <v>363</v>
      </c>
      <c r="K558" s="27">
        <v>445</v>
      </c>
      <c r="L558" s="27">
        <v>460</v>
      </c>
      <c r="M558" s="27">
        <v>440</v>
      </c>
      <c r="N558" s="27">
        <v>470</v>
      </c>
      <c r="O558" s="27">
        <v>404</v>
      </c>
      <c r="P558" s="27">
        <v>61</v>
      </c>
      <c r="Q558" s="28"/>
      <c r="R558" s="29">
        <f t="shared" si="8"/>
        <v>4541</v>
      </c>
      <c r="S558" s="24"/>
    </row>
    <row r="559" spans="1:19" s="19" customFormat="1">
      <c r="A559" s="25" t="s">
        <v>625</v>
      </c>
      <c r="B559" s="26">
        <v>77</v>
      </c>
      <c r="C559" s="27">
        <v>83</v>
      </c>
      <c r="D559" s="27">
        <v>81</v>
      </c>
      <c r="E559" s="27">
        <v>77</v>
      </c>
      <c r="F559" s="27">
        <v>54</v>
      </c>
      <c r="G559" s="27">
        <v>56</v>
      </c>
      <c r="H559" s="27">
        <v>90</v>
      </c>
      <c r="I559" s="27">
        <v>80</v>
      </c>
      <c r="J559" s="27">
        <v>87</v>
      </c>
      <c r="K559" s="27">
        <v>85</v>
      </c>
      <c r="L559" s="27">
        <v>103</v>
      </c>
      <c r="M559" s="27">
        <v>86</v>
      </c>
      <c r="N559" s="27">
        <v>68</v>
      </c>
      <c r="O559" s="27">
        <v>52</v>
      </c>
      <c r="P559" s="27">
        <v>6</v>
      </c>
      <c r="Q559" s="28"/>
      <c r="R559" s="29">
        <f t="shared" si="8"/>
        <v>1085</v>
      </c>
      <c r="S559" s="24"/>
    </row>
    <row r="560" spans="1:19" s="19" customFormat="1">
      <c r="A560" s="25" t="s">
        <v>626</v>
      </c>
      <c r="B560" s="26">
        <v>8</v>
      </c>
      <c r="C560" s="27">
        <v>15</v>
      </c>
      <c r="D560" s="27">
        <v>14</v>
      </c>
      <c r="E560" s="27">
        <v>21</v>
      </c>
      <c r="F560" s="27">
        <v>30</v>
      </c>
      <c r="G560" s="27">
        <v>29</v>
      </c>
      <c r="H560" s="27">
        <v>86</v>
      </c>
      <c r="I560" s="27">
        <v>105</v>
      </c>
      <c r="J560" s="27">
        <v>172</v>
      </c>
      <c r="K560" s="27">
        <v>161</v>
      </c>
      <c r="L560" s="27">
        <v>227</v>
      </c>
      <c r="M560" s="27">
        <v>391</v>
      </c>
      <c r="N560" s="27">
        <v>425</v>
      </c>
      <c r="O560" s="27">
        <v>403</v>
      </c>
      <c r="P560" s="27">
        <v>81</v>
      </c>
      <c r="Q560" s="28"/>
      <c r="R560" s="29">
        <f t="shared" si="8"/>
        <v>2168</v>
      </c>
      <c r="S560" s="24"/>
    </row>
    <row r="561" spans="1:19" s="19" customFormat="1">
      <c r="A561" s="25" t="s">
        <v>627</v>
      </c>
      <c r="B561" s="26">
        <v>22</v>
      </c>
      <c r="C561" s="27">
        <v>22</v>
      </c>
      <c r="D561" s="27">
        <v>36</v>
      </c>
      <c r="E561" s="27">
        <v>47</v>
      </c>
      <c r="F561" s="27">
        <v>72</v>
      </c>
      <c r="G561" s="27">
        <v>125</v>
      </c>
      <c r="H561" s="27">
        <v>152</v>
      </c>
      <c r="I561" s="27">
        <v>218</v>
      </c>
      <c r="J561" s="27">
        <v>262</v>
      </c>
      <c r="K561" s="27">
        <v>353</v>
      </c>
      <c r="L561" s="27">
        <v>542</v>
      </c>
      <c r="M561" s="27">
        <v>769</v>
      </c>
      <c r="N561" s="27">
        <v>779</v>
      </c>
      <c r="O561" s="27">
        <v>712</v>
      </c>
      <c r="P561" s="27">
        <v>73</v>
      </c>
      <c r="Q561" s="28"/>
      <c r="R561" s="29">
        <f t="shared" si="8"/>
        <v>4184</v>
      </c>
      <c r="S561" s="24"/>
    </row>
    <row r="562" spans="1:19" s="19" customFormat="1">
      <c r="A562" s="25" t="s">
        <v>628</v>
      </c>
      <c r="B562" s="26">
        <v>170</v>
      </c>
      <c r="C562" s="27">
        <v>202</v>
      </c>
      <c r="D562" s="27">
        <v>248</v>
      </c>
      <c r="E562" s="27">
        <v>268</v>
      </c>
      <c r="F562" s="27">
        <v>203</v>
      </c>
      <c r="G562" s="27">
        <v>244</v>
      </c>
      <c r="H562" s="27">
        <v>303</v>
      </c>
      <c r="I562" s="27">
        <v>343</v>
      </c>
      <c r="J562" s="27">
        <v>375</v>
      </c>
      <c r="K562" s="27">
        <v>373</v>
      </c>
      <c r="L562" s="27">
        <v>448</v>
      </c>
      <c r="M562" s="27">
        <v>399</v>
      </c>
      <c r="N562" s="27">
        <v>392</v>
      </c>
      <c r="O562" s="27">
        <v>324</v>
      </c>
      <c r="P562" s="27">
        <v>46</v>
      </c>
      <c r="Q562" s="28"/>
      <c r="R562" s="29">
        <f t="shared" si="8"/>
        <v>4338</v>
      </c>
      <c r="S562" s="24"/>
    </row>
    <row r="563" spans="1:19" s="19" customFormat="1">
      <c r="A563" s="25" t="s">
        <v>629</v>
      </c>
      <c r="B563" s="26">
        <v>7</v>
      </c>
      <c r="C563" s="27">
        <v>4</v>
      </c>
      <c r="D563" s="27">
        <v>9</v>
      </c>
      <c r="E563" s="27">
        <v>16</v>
      </c>
      <c r="F563" s="27">
        <v>22</v>
      </c>
      <c r="G563" s="27">
        <v>23</v>
      </c>
      <c r="H563" s="27">
        <v>30</v>
      </c>
      <c r="I563" s="27">
        <v>52</v>
      </c>
      <c r="J563" s="27">
        <v>85</v>
      </c>
      <c r="K563" s="27">
        <v>86</v>
      </c>
      <c r="L563" s="27">
        <v>283</v>
      </c>
      <c r="M563" s="27">
        <v>155</v>
      </c>
      <c r="N563" s="27">
        <v>241</v>
      </c>
      <c r="O563" s="27">
        <v>163</v>
      </c>
      <c r="P563" s="27">
        <v>134</v>
      </c>
      <c r="Q563" s="28"/>
      <c r="R563" s="29">
        <f t="shared" si="8"/>
        <v>1310</v>
      </c>
      <c r="S563" s="24"/>
    </row>
    <row r="564" spans="1:19" s="19" customFormat="1">
      <c r="A564" s="25" t="s">
        <v>630</v>
      </c>
      <c r="B564" s="26">
        <v>66</v>
      </c>
      <c r="C564" s="27">
        <v>58</v>
      </c>
      <c r="D564" s="27">
        <v>75</v>
      </c>
      <c r="E564" s="27">
        <v>50</v>
      </c>
      <c r="F564" s="27">
        <v>36</v>
      </c>
      <c r="G564" s="27">
        <v>58</v>
      </c>
      <c r="H564" s="27">
        <v>48</v>
      </c>
      <c r="I564" s="27">
        <v>45</v>
      </c>
      <c r="J564" s="27">
        <v>61</v>
      </c>
      <c r="K564" s="27">
        <v>57</v>
      </c>
      <c r="L564" s="27">
        <v>54</v>
      </c>
      <c r="M564" s="27">
        <v>51</v>
      </c>
      <c r="N564" s="27">
        <v>31</v>
      </c>
      <c r="O564" s="27">
        <v>22</v>
      </c>
      <c r="P564" s="27">
        <v>2</v>
      </c>
      <c r="Q564" s="28"/>
      <c r="R564" s="29">
        <f t="shared" si="8"/>
        <v>714</v>
      </c>
      <c r="S564" s="24"/>
    </row>
    <row r="565" spans="1:19" s="19" customFormat="1">
      <c r="A565" s="25" t="s">
        <v>631</v>
      </c>
      <c r="B565" s="26">
        <v>36</v>
      </c>
      <c r="C565" s="27">
        <v>35</v>
      </c>
      <c r="D565" s="27">
        <v>34</v>
      </c>
      <c r="E565" s="27">
        <v>27</v>
      </c>
      <c r="F565" s="27">
        <v>22</v>
      </c>
      <c r="G565" s="27">
        <v>29</v>
      </c>
      <c r="H565" s="27">
        <v>36</v>
      </c>
      <c r="I565" s="27">
        <v>40</v>
      </c>
      <c r="J565" s="27">
        <v>50</v>
      </c>
      <c r="K565" s="27">
        <v>56</v>
      </c>
      <c r="L565" s="27">
        <v>54</v>
      </c>
      <c r="M565" s="27">
        <v>32</v>
      </c>
      <c r="N565" s="27">
        <v>47</v>
      </c>
      <c r="O565" s="27">
        <v>68</v>
      </c>
      <c r="P565" s="27">
        <v>17</v>
      </c>
      <c r="Q565" s="28"/>
      <c r="R565" s="29">
        <f t="shared" si="8"/>
        <v>583</v>
      </c>
      <c r="S565" s="24"/>
    </row>
    <row r="566" spans="1:19" s="19" customFormat="1">
      <c r="A566" s="25" t="s">
        <v>632</v>
      </c>
      <c r="B566" s="26">
        <v>45</v>
      </c>
      <c r="C566" s="27">
        <v>47</v>
      </c>
      <c r="D566" s="27">
        <v>61</v>
      </c>
      <c r="E566" s="27">
        <v>74</v>
      </c>
      <c r="F566" s="27">
        <v>54</v>
      </c>
      <c r="G566" s="27">
        <v>69</v>
      </c>
      <c r="H566" s="27">
        <v>68</v>
      </c>
      <c r="I566" s="27">
        <v>109</v>
      </c>
      <c r="J566" s="27">
        <v>95</v>
      </c>
      <c r="K566" s="27">
        <v>110</v>
      </c>
      <c r="L566" s="27">
        <v>104</v>
      </c>
      <c r="M566" s="27">
        <v>107</v>
      </c>
      <c r="N566" s="27">
        <v>103</v>
      </c>
      <c r="O566" s="27">
        <v>95</v>
      </c>
      <c r="P566" s="27">
        <v>9</v>
      </c>
      <c r="Q566" s="28"/>
      <c r="R566" s="29">
        <f t="shared" si="8"/>
        <v>1150</v>
      </c>
      <c r="S566" s="24"/>
    </row>
    <row r="567" spans="1:19" s="19" customFormat="1">
      <c r="A567" s="25" t="s">
        <v>633</v>
      </c>
      <c r="B567" s="26">
        <v>78</v>
      </c>
      <c r="C567" s="27">
        <v>89</v>
      </c>
      <c r="D567" s="27">
        <v>85</v>
      </c>
      <c r="E567" s="27">
        <v>94</v>
      </c>
      <c r="F567" s="27">
        <v>88</v>
      </c>
      <c r="G567" s="27">
        <v>80</v>
      </c>
      <c r="H567" s="27">
        <v>92</v>
      </c>
      <c r="I567" s="27">
        <v>113</v>
      </c>
      <c r="J567" s="27">
        <v>108</v>
      </c>
      <c r="K567" s="27">
        <v>123</v>
      </c>
      <c r="L567" s="27">
        <v>128</v>
      </c>
      <c r="M567" s="27">
        <v>108</v>
      </c>
      <c r="N567" s="27">
        <v>96</v>
      </c>
      <c r="O567" s="27">
        <v>77</v>
      </c>
      <c r="P567" s="27">
        <v>14</v>
      </c>
      <c r="Q567" s="28"/>
      <c r="R567" s="29">
        <f t="shared" si="8"/>
        <v>1373</v>
      </c>
      <c r="S567" s="24"/>
    </row>
    <row r="568" spans="1:19" s="19" customFormat="1">
      <c r="A568" s="25" t="s">
        <v>634</v>
      </c>
      <c r="B568" s="26">
        <v>13</v>
      </c>
      <c r="C568" s="27">
        <v>23</v>
      </c>
      <c r="D568" s="27">
        <v>15</v>
      </c>
      <c r="E568" s="27">
        <v>27</v>
      </c>
      <c r="F568" s="27">
        <v>32</v>
      </c>
      <c r="G568" s="27">
        <v>75</v>
      </c>
      <c r="H568" s="27">
        <v>92</v>
      </c>
      <c r="I568" s="27">
        <v>99</v>
      </c>
      <c r="J568" s="27">
        <v>147</v>
      </c>
      <c r="K568" s="27">
        <v>257</v>
      </c>
      <c r="L568" s="27">
        <v>381</v>
      </c>
      <c r="M568" s="27">
        <v>472</v>
      </c>
      <c r="N568" s="27">
        <v>544</v>
      </c>
      <c r="O568" s="27">
        <v>656</v>
      </c>
      <c r="P568" s="27">
        <v>121</v>
      </c>
      <c r="Q568" s="28">
        <v>1</v>
      </c>
      <c r="R568" s="29">
        <f t="shared" si="8"/>
        <v>2955</v>
      </c>
      <c r="S568" s="24"/>
    </row>
    <row r="569" spans="1:19" s="19" customFormat="1">
      <c r="A569" s="25" t="s">
        <v>635</v>
      </c>
      <c r="B569" s="26">
        <v>54</v>
      </c>
      <c r="C569" s="27">
        <v>64</v>
      </c>
      <c r="D569" s="27">
        <v>59</v>
      </c>
      <c r="E569" s="27">
        <v>65</v>
      </c>
      <c r="F569" s="27">
        <v>66</v>
      </c>
      <c r="G569" s="27">
        <v>73</v>
      </c>
      <c r="H569" s="27">
        <v>77</v>
      </c>
      <c r="I569" s="27">
        <v>76</v>
      </c>
      <c r="J569" s="27">
        <v>93</v>
      </c>
      <c r="K569" s="27">
        <v>98</v>
      </c>
      <c r="L569" s="27">
        <v>126</v>
      </c>
      <c r="M569" s="27">
        <v>82</v>
      </c>
      <c r="N569" s="27">
        <v>90</v>
      </c>
      <c r="O569" s="27">
        <v>84</v>
      </c>
      <c r="P569" s="27">
        <v>24</v>
      </c>
      <c r="Q569" s="28">
        <v>1</v>
      </c>
      <c r="R569" s="29">
        <f t="shared" si="8"/>
        <v>1132</v>
      </c>
      <c r="S569" s="24"/>
    </row>
    <row r="570" spans="1:19" s="19" customFormat="1">
      <c r="A570" s="25" t="s">
        <v>636</v>
      </c>
      <c r="B570" s="26">
        <v>12</v>
      </c>
      <c r="C570" s="27">
        <v>15</v>
      </c>
      <c r="D570" s="27">
        <v>17</v>
      </c>
      <c r="E570" s="27">
        <v>12</v>
      </c>
      <c r="F570" s="27">
        <v>14</v>
      </c>
      <c r="G570" s="27">
        <v>14</v>
      </c>
      <c r="H570" s="27">
        <v>22</v>
      </c>
      <c r="I570" s="27">
        <v>16</v>
      </c>
      <c r="J570" s="27">
        <v>18</v>
      </c>
      <c r="K570" s="27">
        <v>40</v>
      </c>
      <c r="L570" s="27">
        <v>32</v>
      </c>
      <c r="M570" s="27">
        <v>37</v>
      </c>
      <c r="N570" s="27">
        <v>38</v>
      </c>
      <c r="O570" s="27">
        <v>40</v>
      </c>
      <c r="P570" s="27">
        <v>5</v>
      </c>
      <c r="Q570" s="28"/>
      <c r="R570" s="29">
        <f t="shared" si="8"/>
        <v>332</v>
      </c>
      <c r="S570" s="24"/>
    </row>
    <row r="571" spans="1:19" s="19" customFormat="1">
      <c r="A571" s="25" t="s">
        <v>637</v>
      </c>
      <c r="B571" s="26">
        <v>209</v>
      </c>
      <c r="C571" s="27">
        <v>221</v>
      </c>
      <c r="D571" s="27">
        <v>323</v>
      </c>
      <c r="E571" s="27">
        <v>337</v>
      </c>
      <c r="F571" s="27">
        <v>312</v>
      </c>
      <c r="G571" s="27">
        <v>409</v>
      </c>
      <c r="H571" s="27">
        <v>444</v>
      </c>
      <c r="I571" s="27">
        <v>447</v>
      </c>
      <c r="J571" s="27">
        <v>556</v>
      </c>
      <c r="K571" s="27">
        <v>563</v>
      </c>
      <c r="L571" s="27">
        <v>726</v>
      </c>
      <c r="M571" s="27">
        <v>681</v>
      </c>
      <c r="N571" s="27">
        <v>790</v>
      </c>
      <c r="O571" s="27">
        <v>678</v>
      </c>
      <c r="P571" s="27">
        <v>154</v>
      </c>
      <c r="Q571" s="28">
        <v>1</v>
      </c>
      <c r="R571" s="29">
        <f t="shared" ref="R571:R634" si="9">SUM(B571:Q571)</f>
        <v>6851</v>
      </c>
      <c r="S571" s="24"/>
    </row>
    <row r="572" spans="1:19" s="19" customFormat="1">
      <c r="A572" s="25" t="s">
        <v>638</v>
      </c>
      <c r="B572" s="26">
        <v>17</v>
      </c>
      <c r="C572" s="27">
        <v>17</v>
      </c>
      <c r="D572" s="27">
        <v>24</v>
      </c>
      <c r="E572" s="27">
        <v>27</v>
      </c>
      <c r="F572" s="27">
        <v>25</v>
      </c>
      <c r="G572" s="27">
        <v>29</v>
      </c>
      <c r="H572" s="27">
        <v>41</v>
      </c>
      <c r="I572" s="27">
        <v>43</v>
      </c>
      <c r="J572" s="27">
        <v>55</v>
      </c>
      <c r="K572" s="27">
        <v>75</v>
      </c>
      <c r="L572" s="27">
        <v>67</v>
      </c>
      <c r="M572" s="27">
        <v>81</v>
      </c>
      <c r="N572" s="27">
        <v>85</v>
      </c>
      <c r="O572" s="27">
        <v>67</v>
      </c>
      <c r="P572" s="27">
        <v>14</v>
      </c>
      <c r="Q572" s="28"/>
      <c r="R572" s="29">
        <f t="shared" si="9"/>
        <v>667</v>
      </c>
      <c r="S572" s="24"/>
    </row>
    <row r="573" spans="1:19" s="19" customFormat="1">
      <c r="A573" s="25" t="s">
        <v>639</v>
      </c>
      <c r="B573" s="26">
        <v>50</v>
      </c>
      <c r="C573" s="27">
        <v>55</v>
      </c>
      <c r="D573" s="27">
        <v>83</v>
      </c>
      <c r="E573" s="27">
        <v>86</v>
      </c>
      <c r="F573" s="27">
        <v>73</v>
      </c>
      <c r="G573" s="27">
        <v>88</v>
      </c>
      <c r="H573" s="27">
        <v>99</v>
      </c>
      <c r="I573" s="27">
        <v>119</v>
      </c>
      <c r="J573" s="27">
        <v>129</v>
      </c>
      <c r="K573" s="27">
        <v>147</v>
      </c>
      <c r="L573" s="27">
        <v>162</v>
      </c>
      <c r="M573" s="27">
        <v>137</v>
      </c>
      <c r="N573" s="27">
        <v>140</v>
      </c>
      <c r="O573" s="27">
        <v>149</v>
      </c>
      <c r="P573" s="27">
        <v>18</v>
      </c>
      <c r="Q573" s="28"/>
      <c r="R573" s="29">
        <f t="shared" si="9"/>
        <v>1535</v>
      </c>
      <c r="S573" s="24"/>
    </row>
    <row r="574" spans="1:19" s="19" customFormat="1">
      <c r="A574" s="25" t="s">
        <v>640</v>
      </c>
      <c r="B574" s="26">
        <v>78</v>
      </c>
      <c r="C574" s="27">
        <v>67</v>
      </c>
      <c r="D574" s="27">
        <v>82</v>
      </c>
      <c r="E574" s="27">
        <v>81</v>
      </c>
      <c r="F574" s="27">
        <v>55</v>
      </c>
      <c r="G574" s="27">
        <v>69</v>
      </c>
      <c r="H574" s="27">
        <v>98</v>
      </c>
      <c r="I574" s="27">
        <v>115</v>
      </c>
      <c r="J574" s="27">
        <v>112</v>
      </c>
      <c r="K574" s="27">
        <v>136</v>
      </c>
      <c r="L574" s="27">
        <v>103</v>
      </c>
      <c r="M574" s="27">
        <v>115</v>
      </c>
      <c r="N574" s="27">
        <v>106</v>
      </c>
      <c r="O574" s="27">
        <v>82</v>
      </c>
      <c r="P574" s="27">
        <v>20</v>
      </c>
      <c r="Q574" s="28"/>
      <c r="R574" s="29">
        <f t="shared" si="9"/>
        <v>1319</v>
      </c>
      <c r="S574" s="24"/>
    </row>
    <row r="575" spans="1:19" s="19" customFormat="1">
      <c r="A575" s="25" t="s">
        <v>641</v>
      </c>
      <c r="B575" s="26">
        <v>235</v>
      </c>
      <c r="C575" s="27">
        <v>220</v>
      </c>
      <c r="D575" s="27">
        <v>229</v>
      </c>
      <c r="E575" s="27">
        <v>219</v>
      </c>
      <c r="F575" s="27">
        <v>196</v>
      </c>
      <c r="G575" s="27">
        <v>239</v>
      </c>
      <c r="H575" s="27">
        <v>229</v>
      </c>
      <c r="I575" s="27">
        <v>232</v>
      </c>
      <c r="J575" s="27">
        <v>260</v>
      </c>
      <c r="K575" s="27">
        <v>217</v>
      </c>
      <c r="L575" s="27">
        <v>277</v>
      </c>
      <c r="M575" s="27">
        <v>234</v>
      </c>
      <c r="N575" s="27">
        <v>267</v>
      </c>
      <c r="O575" s="27">
        <v>236</v>
      </c>
      <c r="P575" s="27">
        <v>24</v>
      </c>
      <c r="Q575" s="28"/>
      <c r="R575" s="29">
        <f t="shared" si="9"/>
        <v>3314</v>
      </c>
      <c r="S575" s="24"/>
    </row>
    <row r="576" spans="1:19" s="19" customFormat="1">
      <c r="A576" s="25" t="s">
        <v>642</v>
      </c>
      <c r="B576" s="26">
        <v>82</v>
      </c>
      <c r="C576" s="27">
        <v>94</v>
      </c>
      <c r="D576" s="27">
        <v>119</v>
      </c>
      <c r="E576" s="27">
        <v>134</v>
      </c>
      <c r="F576" s="27">
        <v>102</v>
      </c>
      <c r="G576" s="27">
        <v>162</v>
      </c>
      <c r="H576" s="27">
        <v>246</v>
      </c>
      <c r="I576" s="27">
        <v>299</v>
      </c>
      <c r="J576" s="27">
        <v>283</v>
      </c>
      <c r="K576" s="27">
        <v>297</v>
      </c>
      <c r="L576" s="27">
        <v>362</v>
      </c>
      <c r="M576" s="27">
        <v>358</v>
      </c>
      <c r="N576" s="27">
        <v>316</v>
      </c>
      <c r="O576" s="27">
        <v>296</v>
      </c>
      <c r="P576" s="27">
        <v>76</v>
      </c>
      <c r="Q576" s="28"/>
      <c r="R576" s="29">
        <f t="shared" si="9"/>
        <v>3226</v>
      </c>
      <c r="S576" s="24"/>
    </row>
    <row r="577" spans="1:19" s="19" customFormat="1">
      <c r="A577" s="25" t="s">
        <v>643</v>
      </c>
      <c r="B577" s="26">
        <v>42</v>
      </c>
      <c r="C577" s="27">
        <v>42</v>
      </c>
      <c r="D577" s="27">
        <v>49</v>
      </c>
      <c r="E577" s="27">
        <v>63</v>
      </c>
      <c r="F577" s="27">
        <v>60</v>
      </c>
      <c r="G577" s="27">
        <v>122</v>
      </c>
      <c r="H577" s="27">
        <v>132</v>
      </c>
      <c r="I577" s="27">
        <v>152</v>
      </c>
      <c r="J577" s="27">
        <v>191</v>
      </c>
      <c r="K577" s="27">
        <v>223</v>
      </c>
      <c r="L577" s="27">
        <v>220</v>
      </c>
      <c r="M577" s="27">
        <v>323</v>
      </c>
      <c r="N577" s="27">
        <v>321</v>
      </c>
      <c r="O577" s="27">
        <v>276</v>
      </c>
      <c r="P577" s="27">
        <v>26</v>
      </c>
      <c r="Q577" s="28"/>
      <c r="R577" s="29">
        <f t="shared" si="9"/>
        <v>2242</v>
      </c>
      <c r="S577" s="24"/>
    </row>
    <row r="578" spans="1:19" s="19" customFormat="1">
      <c r="A578" s="25" t="s">
        <v>644</v>
      </c>
      <c r="B578" s="26">
        <v>5</v>
      </c>
      <c r="C578" s="27">
        <v>1</v>
      </c>
      <c r="D578" s="27">
        <v>6</v>
      </c>
      <c r="E578" s="27">
        <v>10</v>
      </c>
      <c r="F578" s="27">
        <v>9</v>
      </c>
      <c r="G578" s="27">
        <v>10</v>
      </c>
      <c r="H578" s="27">
        <v>21</v>
      </c>
      <c r="I578" s="27">
        <v>18</v>
      </c>
      <c r="J578" s="27">
        <v>26</v>
      </c>
      <c r="K578" s="27">
        <v>22</v>
      </c>
      <c r="L578" s="27">
        <v>28</v>
      </c>
      <c r="M578" s="27">
        <v>31</v>
      </c>
      <c r="N578" s="27">
        <v>33</v>
      </c>
      <c r="O578" s="27">
        <v>18</v>
      </c>
      <c r="P578" s="27">
        <v>3</v>
      </c>
      <c r="Q578" s="28"/>
      <c r="R578" s="29">
        <f t="shared" si="9"/>
        <v>241</v>
      </c>
      <c r="S578" s="24"/>
    </row>
    <row r="579" spans="1:19" s="19" customFormat="1">
      <c r="A579" s="25" t="s">
        <v>645</v>
      </c>
      <c r="B579" s="26">
        <v>213</v>
      </c>
      <c r="C579" s="27">
        <v>223</v>
      </c>
      <c r="D579" s="27">
        <v>245</v>
      </c>
      <c r="E579" s="27">
        <v>273</v>
      </c>
      <c r="F579" s="27">
        <v>178</v>
      </c>
      <c r="G579" s="27">
        <v>230</v>
      </c>
      <c r="H579" s="27">
        <v>299</v>
      </c>
      <c r="I579" s="27">
        <v>330</v>
      </c>
      <c r="J579" s="27">
        <v>308</v>
      </c>
      <c r="K579" s="27">
        <v>353</v>
      </c>
      <c r="L579" s="27">
        <v>363</v>
      </c>
      <c r="M579" s="27">
        <v>355</v>
      </c>
      <c r="N579" s="27">
        <v>371</v>
      </c>
      <c r="O579" s="27">
        <v>279</v>
      </c>
      <c r="P579" s="27">
        <v>46</v>
      </c>
      <c r="Q579" s="28"/>
      <c r="R579" s="29">
        <f t="shared" si="9"/>
        <v>4066</v>
      </c>
      <c r="S579" s="24"/>
    </row>
    <row r="580" spans="1:19" s="19" customFormat="1">
      <c r="A580" s="25" t="s">
        <v>646</v>
      </c>
      <c r="B580" s="26">
        <v>312</v>
      </c>
      <c r="C580" s="27">
        <v>313</v>
      </c>
      <c r="D580" s="27">
        <v>350</v>
      </c>
      <c r="E580" s="27">
        <v>364</v>
      </c>
      <c r="F580" s="27">
        <v>296</v>
      </c>
      <c r="G580" s="27">
        <v>357</v>
      </c>
      <c r="H580" s="27">
        <v>391</v>
      </c>
      <c r="I580" s="27">
        <v>404</v>
      </c>
      <c r="J580" s="27">
        <v>462</v>
      </c>
      <c r="K580" s="27">
        <v>443</v>
      </c>
      <c r="L580" s="27">
        <v>485</v>
      </c>
      <c r="M580" s="27">
        <v>446</v>
      </c>
      <c r="N580" s="27">
        <v>384</v>
      </c>
      <c r="O580" s="27">
        <v>384</v>
      </c>
      <c r="P580" s="27">
        <v>48</v>
      </c>
      <c r="Q580" s="28"/>
      <c r="R580" s="29">
        <f t="shared" si="9"/>
        <v>5439</v>
      </c>
      <c r="S580" s="24"/>
    </row>
    <row r="581" spans="1:19" s="19" customFormat="1">
      <c r="A581" s="25" t="s">
        <v>647</v>
      </c>
      <c r="B581" s="26">
        <v>263</v>
      </c>
      <c r="C581" s="27">
        <v>225</v>
      </c>
      <c r="D581" s="27">
        <v>251</v>
      </c>
      <c r="E581" s="27">
        <v>289</v>
      </c>
      <c r="F581" s="27">
        <v>189</v>
      </c>
      <c r="G581" s="27">
        <v>201</v>
      </c>
      <c r="H581" s="27">
        <v>202</v>
      </c>
      <c r="I581" s="27">
        <v>189</v>
      </c>
      <c r="J581" s="27">
        <v>186</v>
      </c>
      <c r="K581" s="27">
        <v>205</v>
      </c>
      <c r="L581" s="27">
        <v>194</v>
      </c>
      <c r="M581" s="27">
        <v>172</v>
      </c>
      <c r="N581" s="27">
        <v>178</v>
      </c>
      <c r="O581" s="27">
        <v>126</v>
      </c>
      <c r="P581" s="27">
        <v>25</v>
      </c>
      <c r="Q581" s="28"/>
      <c r="R581" s="29">
        <f t="shared" si="9"/>
        <v>2895</v>
      </c>
      <c r="S581" s="24"/>
    </row>
    <row r="582" spans="1:19" s="19" customFormat="1">
      <c r="A582" s="25" t="s">
        <v>648</v>
      </c>
      <c r="B582" s="26">
        <v>17</v>
      </c>
      <c r="C582" s="27">
        <v>20</v>
      </c>
      <c r="D582" s="27">
        <v>14</v>
      </c>
      <c r="E582" s="27">
        <v>22</v>
      </c>
      <c r="F582" s="27">
        <v>19</v>
      </c>
      <c r="G582" s="27">
        <v>14</v>
      </c>
      <c r="H582" s="27">
        <v>16</v>
      </c>
      <c r="I582" s="27">
        <v>28</v>
      </c>
      <c r="J582" s="27">
        <v>23</v>
      </c>
      <c r="K582" s="27">
        <v>19</v>
      </c>
      <c r="L582" s="27">
        <v>19</v>
      </c>
      <c r="M582" s="27">
        <v>21</v>
      </c>
      <c r="N582" s="27">
        <v>26</v>
      </c>
      <c r="O582" s="27">
        <v>13</v>
      </c>
      <c r="P582" s="27">
        <v>1</v>
      </c>
      <c r="Q582" s="28"/>
      <c r="R582" s="29">
        <f t="shared" si="9"/>
        <v>272</v>
      </c>
      <c r="S582" s="24"/>
    </row>
    <row r="583" spans="1:19" s="19" customFormat="1">
      <c r="A583" s="25" t="s">
        <v>649</v>
      </c>
      <c r="B583" s="26">
        <v>85</v>
      </c>
      <c r="C583" s="27">
        <v>104</v>
      </c>
      <c r="D583" s="27">
        <v>125</v>
      </c>
      <c r="E583" s="27">
        <v>118</v>
      </c>
      <c r="F583" s="27">
        <v>121</v>
      </c>
      <c r="G583" s="27">
        <v>134</v>
      </c>
      <c r="H583" s="27">
        <v>139</v>
      </c>
      <c r="I583" s="27">
        <v>169</v>
      </c>
      <c r="J583" s="27">
        <v>151</v>
      </c>
      <c r="K583" s="27">
        <v>163</v>
      </c>
      <c r="L583" s="27">
        <v>194</v>
      </c>
      <c r="M583" s="27">
        <v>144</v>
      </c>
      <c r="N583" s="27">
        <v>158</v>
      </c>
      <c r="O583" s="27">
        <v>132</v>
      </c>
      <c r="P583" s="27">
        <v>28</v>
      </c>
      <c r="Q583" s="28"/>
      <c r="R583" s="29">
        <f t="shared" si="9"/>
        <v>1965</v>
      </c>
      <c r="S583" s="24"/>
    </row>
    <row r="584" spans="1:19" s="19" customFormat="1">
      <c r="A584" s="25" t="s">
        <v>650</v>
      </c>
      <c r="B584" s="26">
        <v>75</v>
      </c>
      <c r="C584" s="27">
        <v>78</v>
      </c>
      <c r="D584" s="27">
        <v>94</v>
      </c>
      <c r="E584" s="27">
        <v>90</v>
      </c>
      <c r="F584" s="27">
        <v>84</v>
      </c>
      <c r="G584" s="27">
        <v>101</v>
      </c>
      <c r="H584" s="27">
        <v>78</v>
      </c>
      <c r="I584" s="27">
        <v>94</v>
      </c>
      <c r="J584" s="27">
        <v>83</v>
      </c>
      <c r="K584" s="27">
        <v>96</v>
      </c>
      <c r="L584" s="27">
        <v>87</v>
      </c>
      <c r="M584" s="27">
        <v>72</v>
      </c>
      <c r="N584" s="27">
        <v>82</v>
      </c>
      <c r="O584" s="27">
        <v>58</v>
      </c>
      <c r="P584" s="27">
        <v>9</v>
      </c>
      <c r="Q584" s="28"/>
      <c r="R584" s="29">
        <f t="shared" si="9"/>
        <v>1181</v>
      </c>
      <c r="S584" s="24"/>
    </row>
    <row r="585" spans="1:19" s="19" customFormat="1">
      <c r="A585" s="25" t="s">
        <v>651</v>
      </c>
      <c r="B585" s="26">
        <v>146</v>
      </c>
      <c r="C585" s="27">
        <v>161</v>
      </c>
      <c r="D585" s="27">
        <v>191</v>
      </c>
      <c r="E585" s="27">
        <v>213</v>
      </c>
      <c r="F585" s="27">
        <v>178</v>
      </c>
      <c r="G585" s="27">
        <v>244</v>
      </c>
      <c r="H585" s="27">
        <v>301</v>
      </c>
      <c r="I585" s="27">
        <v>301</v>
      </c>
      <c r="J585" s="27">
        <v>340</v>
      </c>
      <c r="K585" s="27">
        <v>393</v>
      </c>
      <c r="L585" s="27">
        <v>429</v>
      </c>
      <c r="M585" s="27">
        <v>396</v>
      </c>
      <c r="N585" s="27">
        <v>463</v>
      </c>
      <c r="O585" s="27">
        <v>368</v>
      </c>
      <c r="P585" s="27">
        <v>60</v>
      </c>
      <c r="Q585" s="28"/>
      <c r="R585" s="29">
        <f t="shared" si="9"/>
        <v>4184</v>
      </c>
      <c r="S585" s="24"/>
    </row>
    <row r="586" spans="1:19" s="19" customFormat="1">
      <c r="A586" s="25" t="s">
        <v>652</v>
      </c>
      <c r="B586" s="26">
        <v>105</v>
      </c>
      <c r="C586" s="27">
        <v>140</v>
      </c>
      <c r="D586" s="27">
        <v>159</v>
      </c>
      <c r="E586" s="27">
        <v>192</v>
      </c>
      <c r="F586" s="27">
        <v>170</v>
      </c>
      <c r="G586" s="27">
        <v>234</v>
      </c>
      <c r="H586" s="27">
        <v>220</v>
      </c>
      <c r="I586" s="27">
        <v>275</v>
      </c>
      <c r="J586" s="27">
        <v>337</v>
      </c>
      <c r="K586" s="27">
        <v>306</v>
      </c>
      <c r="L586" s="27">
        <v>346</v>
      </c>
      <c r="M586" s="27">
        <v>291</v>
      </c>
      <c r="N586" s="27">
        <v>281</v>
      </c>
      <c r="O586" s="27">
        <v>220</v>
      </c>
      <c r="P586" s="27">
        <v>38</v>
      </c>
      <c r="Q586" s="28"/>
      <c r="R586" s="29">
        <f t="shared" si="9"/>
        <v>3314</v>
      </c>
      <c r="S586" s="24"/>
    </row>
    <row r="587" spans="1:19" s="19" customFormat="1">
      <c r="A587" s="25" t="s">
        <v>653</v>
      </c>
      <c r="B587" s="26">
        <v>292</v>
      </c>
      <c r="C587" s="27">
        <v>340</v>
      </c>
      <c r="D587" s="27">
        <v>407</v>
      </c>
      <c r="E587" s="27">
        <v>464</v>
      </c>
      <c r="F587" s="27">
        <v>351</v>
      </c>
      <c r="G587" s="27">
        <v>460</v>
      </c>
      <c r="H587" s="27">
        <v>578</v>
      </c>
      <c r="I587" s="27">
        <v>658</v>
      </c>
      <c r="J587" s="27">
        <v>717</v>
      </c>
      <c r="K587" s="27">
        <v>877</v>
      </c>
      <c r="L587" s="27">
        <v>883</v>
      </c>
      <c r="M587" s="27">
        <v>934</v>
      </c>
      <c r="N587" s="27">
        <v>952</v>
      </c>
      <c r="O587" s="27">
        <v>851</v>
      </c>
      <c r="P587" s="27">
        <v>127</v>
      </c>
      <c r="Q587" s="28"/>
      <c r="R587" s="29">
        <f t="shared" si="9"/>
        <v>8891</v>
      </c>
      <c r="S587" s="24"/>
    </row>
    <row r="588" spans="1:19" s="19" customFormat="1">
      <c r="A588" s="25" t="s">
        <v>654</v>
      </c>
      <c r="B588" s="26">
        <v>22</v>
      </c>
      <c r="C588" s="27">
        <v>24</v>
      </c>
      <c r="D588" s="27">
        <v>19</v>
      </c>
      <c r="E588" s="27">
        <v>30</v>
      </c>
      <c r="F588" s="27">
        <v>24</v>
      </c>
      <c r="G588" s="27">
        <v>25</v>
      </c>
      <c r="H588" s="27">
        <v>30</v>
      </c>
      <c r="I588" s="27">
        <v>33</v>
      </c>
      <c r="J588" s="27">
        <v>33</v>
      </c>
      <c r="K588" s="27">
        <v>41</v>
      </c>
      <c r="L588" s="27">
        <v>56</v>
      </c>
      <c r="M588" s="27">
        <v>31</v>
      </c>
      <c r="N588" s="27">
        <v>45</v>
      </c>
      <c r="O588" s="27">
        <v>28</v>
      </c>
      <c r="P588" s="27">
        <v>3</v>
      </c>
      <c r="Q588" s="28"/>
      <c r="R588" s="29">
        <f t="shared" si="9"/>
        <v>444</v>
      </c>
      <c r="S588" s="24"/>
    </row>
    <row r="589" spans="1:19" s="19" customFormat="1">
      <c r="A589" s="25" t="s">
        <v>655</v>
      </c>
      <c r="B589" s="26">
        <v>129</v>
      </c>
      <c r="C589" s="27">
        <v>134</v>
      </c>
      <c r="D589" s="27">
        <v>157</v>
      </c>
      <c r="E589" s="27">
        <v>174</v>
      </c>
      <c r="F589" s="27">
        <v>153</v>
      </c>
      <c r="G589" s="27">
        <v>176</v>
      </c>
      <c r="H589" s="27">
        <v>181</v>
      </c>
      <c r="I589" s="27">
        <v>194</v>
      </c>
      <c r="J589" s="27">
        <v>252</v>
      </c>
      <c r="K589" s="27">
        <v>252</v>
      </c>
      <c r="L589" s="27">
        <v>258</v>
      </c>
      <c r="M589" s="27">
        <v>240</v>
      </c>
      <c r="N589" s="27">
        <v>252</v>
      </c>
      <c r="O589" s="27">
        <v>238</v>
      </c>
      <c r="P589" s="27">
        <v>34</v>
      </c>
      <c r="Q589" s="28"/>
      <c r="R589" s="29">
        <f t="shared" si="9"/>
        <v>2824</v>
      </c>
      <c r="S589" s="24"/>
    </row>
    <row r="590" spans="1:19" s="19" customFormat="1">
      <c r="A590" s="25" t="s">
        <v>656</v>
      </c>
      <c r="B590" s="26">
        <v>71</v>
      </c>
      <c r="C590" s="27">
        <v>82</v>
      </c>
      <c r="D590" s="27">
        <v>79</v>
      </c>
      <c r="E590" s="27">
        <v>99</v>
      </c>
      <c r="F590" s="27">
        <v>77</v>
      </c>
      <c r="G590" s="27">
        <v>101</v>
      </c>
      <c r="H590" s="27">
        <v>126</v>
      </c>
      <c r="I590" s="27">
        <v>130</v>
      </c>
      <c r="J590" s="27">
        <v>127</v>
      </c>
      <c r="K590" s="27">
        <v>112</v>
      </c>
      <c r="L590" s="27">
        <v>135</v>
      </c>
      <c r="M590" s="27">
        <v>119</v>
      </c>
      <c r="N590" s="27">
        <v>120</v>
      </c>
      <c r="O590" s="27">
        <v>109</v>
      </c>
      <c r="P590" s="27">
        <v>13</v>
      </c>
      <c r="Q590" s="28"/>
      <c r="R590" s="29">
        <f t="shared" si="9"/>
        <v>1500</v>
      </c>
      <c r="S590" s="24"/>
    </row>
    <row r="591" spans="1:19" s="19" customFormat="1">
      <c r="A591" s="25" t="s">
        <v>657</v>
      </c>
      <c r="B591" s="26">
        <v>27</v>
      </c>
      <c r="C591" s="27">
        <v>45</v>
      </c>
      <c r="D591" s="27">
        <v>44</v>
      </c>
      <c r="E591" s="27">
        <v>61</v>
      </c>
      <c r="F591" s="27">
        <v>53</v>
      </c>
      <c r="G591" s="27">
        <v>39</v>
      </c>
      <c r="H591" s="27">
        <v>62</v>
      </c>
      <c r="I591" s="27">
        <v>63</v>
      </c>
      <c r="J591" s="27">
        <v>67</v>
      </c>
      <c r="K591" s="27">
        <v>91</v>
      </c>
      <c r="L591" s="27">
        <v>85</v>
      </c>
      <c r="M591" s="27">
        <v>93</v>
      </c>
      <c r="N591" s="27">
        <v>82</v>
      </c>
      <c r="O591" s="27">
        <v>38</v>
      </c>
      <c r="P591" s="27">
        <v>6</v>
      </c>
      <c r="Q591" s="28"/>
      <c r="R591" s="29">
        <f t="shared" si="9"/>
        <v>856</v>
      </c>
      <c r="S591" s="24"/>
    </row>
    <row r="592" spans="1:19" s="19" customFormat="1">
      <c r="A592" s="25" t="s">
        <v>658</v>
      </c>
      <c r="B592" s="26">
        <v>117</v>
      </c>
      <c r="C592" s="27">
        <v>115</v>
      </c>
      <c r="D592" s="27">
        <v>125</v>
      </c>
      <c r="E592" s="27">
        <v>149</v>
      </c>
      <c r="F592" s="27">
        <v>127</v>
      </c>
      <c r="G592" s="27">
        <v>175</v>
      </c>
      <c r="H592" s="27">
        <v>210</v>
      </c>
      <c r="I592" s="27">
        <v>224</v>
      </c>
      <c r="J592" s="27">
        <v>236</v>
      </c>
      <c r="K592" s="27">
        <v>225</v>
      </c>
      <c r="L592" s="27">
        <v>255</v>
      </c>
      <c r="M592" s="27">
        <v>198</v>
      </c>
      <c r="N592" s="27">
        <v>191</v>
      </c>
      <c r="O592" s="27">
        <v>185</v>
      </c>
      <c r="P592" s="27">
        <v>38</v>
      </c>
      <c r="Q592" s="28"/>
      <c r="R592" s="29">
        <f t="shared" si="9"/>
        <v>2570</v>
      </c>
      <c r="S592" s="24"/>
    </row>
    <row r="593" spans="1:19" s="19" customFormat="1">
      <c r="A593" s="25" t="s">
        <v>659</v>
      </c>
      <c r="B593" s="26">
        <v>109</v>
      </c>
      <c r="C593" s="27">
        <v>104</v>
      </c>
      <c r="D593" s="27">
        <v>143</v>
      </c>
      <c r="E593" s="27">
        <v>165</v>
      </c>
      <c r="F593" s="27">
        <v>136</v>
      </c>
      <c r="G593" s="27">
        <v>172</v>
      </c>
      <c r="H593" s="27">
        <v>193</v>
      </c>
      <c r="I593" s="27">
        <v>204</v>
      </c>
      <c r="J593" s="27">
        <v>242</v>
      </c>
      <c r="K593" s="27">
        <v>241</v>
      </c>
      <c r="L593" s="27">
        <v>251</v>
      </c>
      <c r="M593" s="27">
        <v>267</v>
      </c>
      <c r="N593" s="27">
        <v>245</v>
      </c>
      <c r="O593" s="27">
        <v>221</v>
      </c>
      <c r="P593" s="27">
        <v>24</v>
      </c>
      <c r="Q593" s="28"/>
      <c r="R593" s="29">
        <f t="shared" si="9"/>
        <v>2717</v>
      </c>
      <c r="S593" s="24"/>
    </row>
    <row r="594" spans="1:19" s="19" customFormat="1">
      <c r="A594" s="25" t="s">
        <v>660</v>
      </c>
      <c r="B594" s="26">
        <v>123</v>
      </c>
      <c r="C594" s="27">
        <v>133</v>
      </c>
      <c r="D594" s="27">
        <v>132</v>
      </c>
      <c r="E594" s="27">
        <v>147</v>
      </c>
      <c r="F594" s="27">
        <v>125</v>
      </c>
      <c r="G594" s="27">
        <v>178</v>
      </c>
      <c r="H594" s="27">
        <v>170</v>
      </c>
      <c r="I594" s="27">
        <v>163</v>
      </c>
      <c r="J594" s="27">
        <v>203</v>
      </c>
      <c r="K594" s="27">
        <v>217</v>
      </c>
      <c r="L594" s="27">
        <v>240</v>
      </c>
      <c r="M594" s="27">
        <v>287</v>
      </c>
      <c r="N594" s="27">
        <v>292</v>
      </c>
      <c r="O594" s="27">
        <v>193</v>
      </c>
      <c r="P594" s="27">
        <v>24</v>
      </c>
      <c r="Q594" s="28"/>
      <c r="R594" s="29">
        <f t="shared" si="9"/>
        <v>2627</v>
      </c>
      <c r="S594" s="24"/>
    </row>
    <row r="595" spans="1:19" s="19" customFormat="1">
      <c r="A595" s="25" t="s">
        <v>661</v>
      </c>
      <c r="B595" s="26">
        <v>197</v>
      </c>
      <c r="C595" s="27">
        <v>185</v>
      </c>
      <c r="D595" s="27">
        <v>180</v>
      </c>
      <c r="E595" s="27">
        <v>187</v>
      </c>
      <c r="F595" s="27">
        <v>133</v>
      </c>
      <c r="G595" s="27">
        <v>189</v>
      </c>
      <c r="H595" s="27">
        <v>198</v>
      </c>
      <c r="I595" s="27">
        <v>216</v>
      </c>
      <c r="J595" s="27">
        <v>212</v>
      </c>
      <c r="K595" s="27">
        <v>189</v>
      </c>
      <c r="L595" s="27">
        <v>203</v>
      </c>
      <c r="M595" s="27">
        <v>197</v>
      </c>
      <c r="N595" s="27">
        <v>198</v>
      </c>
      <c r="O595" s="27">
        <v>158</v>
      </c>
      <c r="P595" s="27">
        <v>12</v>
      </c>
      <c r="Q595" s="28"/>
      <c r="R595" s="29">
        <f t="shared" si="9"/>
        <v>2654</v>
      </c>
      <c r="S595" s="24"/>
    </row>
    <row r="596" spans="1:19" s="19" customFormat="1">
      <c r="A596" s="25" t="s">
        <v>662</v>
      </c>
      <c r="B596" s="26">
        <v>547</v>
      </c>
      <c r="C596" s="27">
        <v>547</v>
      </c>
      <c r="D596" s="27">
        <v>531</v>
      </c>
      <c r="E596" s="27">
        <v>565</v>
      </c>
      <c r="F596" s="27">
        <v>327</v>
      </c>
      <c r="G596" s="27">
        <v>449</v>
      </c>
      <c r="H596" s="27">
        <v>588</v>
      </c>
      <c r="I596" s="27">
        <v>615</v>
      </c>
      <c r="J596" s="27">
        <v>682</v>
      </c>
      <c r="K596" s="27">
        <v>769</v>
      </c>
      <c r="L596" s="27">
        <v>912</v>
      </c>
      <c r="M596" s="27">
        <v>838</v>
      </c>
      <c r="N596" s="27">
        <v>948</v>
      </c>
      <c r="O596" s="27">
        <v>809</v>
      </c>
      <c r="P596" s="27">
        <v>120</v>
      </c>
      <c r="Q596" s="28">
        <v>1</v>
      </c>
      <c r="R596" s="29">
        <f t="shared" si="9"/>
        <v>9248</v>
      </c>
      <c r="S596" s="24"/>
    </row>
    <row r="597" spans="1:19" s="19" customFormat="1">
      <c r="A597" s="25" t="s">
        <v>663</v>
      </c>
      <c r="B597" s="26">
        <v>91</v>
      </c>
      <c r="C597" s="27">
        <v>104</v>
      </c>
      <c r="D597" s="27">
        <v>148</v>
      </c>
      <c r="E597" s="27">
        <v>140</v>
      </c>
      <c r="F597" s="27">
        <v>156</v>
      </c>
      <c r="G597" s="27">
        <v>175</v>
      </c>
      <c r="H597" s="27">
        <v>216</v>
      </c>
      <c r="I597" s="27">
        <v>216</v>
      </c>
      <c r="J597" s="27">
        <v>243</v>
      </c>
      <c r="K597" s="27">
        <v>267</v>
      </c>
      <c r="L597" s="27">
        <v>302</v>
      </c>
      <c r="M597" s="27">
        <v>220</v>
      </c>
      <c r="N597" s="27">
        <v>273</v>
      </c>
      <c r="O597" s="27">
        <v>243</v>
      </c>
      <c r="P597" s="27">
        <v>31</v>
      </c>
      <c r="Q597" s="28"/>
      <c r="R597" s="29">
        <f t="shared" si="9"/>
        <v>2825</v>
      </c>
      <c r="S597" s="24"/>
    </row>
    <row r="598" spans="1:19" s="19" customFormat="1">
      <c r="A598" s="25" t="s">
        <v>664</v>
      </c>
      <c r="B598" s="26">
        <v>302</v>
      </c>
      <c r="C598" s="27">
        <v>303</v>
      </c>
      <c r="D598" s="27">
        <v>338</v>
      </c>
      <c r="E598" s="27">
        <v>313</v>
      </c>
      <c r="F598" s="27">
        <v>256</v>
      </c>
      <c r="G598" s="27">
        <v>317</v>
      </c>
      <c r="H598" s="27">
        <v>370</v>
      </c>
      <c r="I598" s="27">
        <v>378</v>
      </c>
      <c r="J598" s="27">
        <v>446</v>
      </c>
      <c r="K598" s="27">
        <v>475</v>
      </c>
      <c r="L598" s="27">
        <v>484</v>
      </c>
      <c r="M598" s="27">
        <v>414</v>
      </c>
      <c r="N598" s="27">
        <v>407</v>
      </c>
      <c r="O598" s="27">
        <v>331</v>
      </c>
      <c r="P598" s="27">
        <v>43</v>
      </c>
      <c r="Q598" s="28"/>
      <c r="R598" s="29">
        <f t="shared" si="9"/>
        <v>5177</v>
      </c>
      <c r="S598" s="24"/>
    </row>
    <row r="599" spans="1:19" s="19" customFormat="1">
      <c r="A599" s="25" t="s">
        <v>665</v>
      </c>
      <c r="B599" s="26">
        <v>207</v>
      </c>
      <c r="C599" s="27">
        <v>221</v>
      </c>
      <c r="D599" s="27">
        <v>244</v>
      </c>
      <c r="E599" s="27">
        <v>261</v>
      </c>
      <c r="F599" s="27">
        <v>202</v>
      </c>
      <c r="G599" s="27">
        <v>260</v>
      </c>
      <c r="H599" s="27">
        <v>295</v>
      </c>
      <c r="I599" s="27">
        <v>309</v>
      </c>
      <c r="J599" s="27">
        <v>263</v>
      </c>
      <c r="K599" s="27">
        <v>299</v>
      </c>
      <c r="L599" s="27">
        <v>303</v>
      </c>
      <c r="M599" s="27">
        <v>265</v>
      </c>
      <c r="N599" s="27">
        <v>247</v>
      </c>
      <c r="O599" s="27">
        <v>204</v>
      </c>
      <c r="P599" s="27">
        <v>28</v>
      </c>
      <c r="Q599" s="28"/>
      <c r="R599" s="29">
        <f t="shared" si="9"/>
        <v>3608</v>
      </c>
      <c r="S599" s="24"/>
    </row>
    <row r="600" spans="1:19" s="19" customFormat="1">
      <c r="A600" s="25" t="s">
        <v>666</v>
      </c>
      <c r="B600" s="26">
        <v>176</v>
      </c>
      <c r="C600" s="27">
        <v>221</v>
      </c>
      <c r="D600" s="27">
        <v>203</v>
      </c>
      <c r="E600" s="27">
        <v>239</v>
      </c>
      <c r="F600" s="27">
        <v>204</v>
      </c>
      <c r="G600" s="27">
        <v>269</v>
      </c>
      <c r="H600" s="27">
        <v>317</v>
      </c>
      <c r="I600" s="27">
        <v>336</v>
      </c>
      <c r="J600" s="27">
        <v>311</v>
      </c>
      <c r="K600" s="27">
        <v>382</v>
      </c>
      <c r="L600" s="27">
        <v>389</v>
      </c>
      <c r="M600" s="27">
        <v>334</v>
      </c>
      <c r="N600" s="27">
        <v>385</v>
      </c>
      <c r="O600" s="27">
        <v>353</v>
      </c>
      <c r="P600" s="27">
        <v>71</v>
      </c>
      <c r="Q600" s="28"/>
      <c r="R600" s="29">
        <f t="shared" si="9"/>
        <v>4190</v>
      </c>
      <c r="S600" s="24"/>
    </row>
    <row r="601" spans="1:19" s="19" customFormat="1">
      <c r="A601" s="25" t="s">
        <v>667</v>
      </c>
      <c r="B601" s="26">
        <v>105</v>
      </c>
      <c r="C601" s="27">
        <v>86</v>
      </c>
      <c r="D601" s="27">
        <v>100</v>
      </c>
      <c r="E601" s="27">
        <v>83</v>
      </c>
      <c r="F601" s="27">
        <v>67</v>
      </c>
      <c r="G601" s="27">
        <v>88</v>
      </c>
      <c r="H601" s="27">
        <v>92</v>
      </c>
      <c r="I601" s="27">
        <v>92</v>
      </c>
      <c r="J601" s="27">
        <v>96</v>
      </c>
      <c r="K601" s="27">
        <v>106</v>
      </c>
      <c r="L601" s="27">
        <v>92</v>
      </c>
      <c r="M601" s="27">
        <v>103</v>
      </c>
      <c r="N601" s="27">
        <v>100</v>
      </c>
      <c r="O601" s="27">
        <v>77</v>
      </c>
      <c r="P601" s="27">
        <v>9</v>
      </c>
      <c r="Q601" s="28"/>
      <c r="R601" s="29">
        <f t="shared" si="9"/>
        <v>1296</v>
      </c>
      <c r="S601" s="24"/>
    </row>
    <row r="602" spans="1:19" s="19" customFormat="1">
      <c r="A602" s="25" t="s">
        <v>668</v>
      </c>
      <c r="B602" s="26">
        <v>109</v>
      </c>
      <c r="C602" s="27">
        <v>117</v>
      </c>
      <c r="D602" s="27">
        <v>130</v>
      </c>
      <c r="E602" s="27">
        <v>145</v>
      </c>
      <c r="F602" s="27">
        <v>130</v>
      </c>
      <c r="G602" s="27">
        <v>155</v>
      </c>
      <c r="H602" s="27">
        <v>181</v>
      </c>
      <c r="I602" s="27">
        <v>191</v>
      </c>
      <c r="J602" s="27">
        <v>255</v>
      </c>
      <c r="K602" s="27">
        <v>253</v>
      </c>
      <c r="L602" s="27">
        <v>272</v>
      </c>
      <c r="M602" s="27">
        <v>249</v>
      </c>
      <c r="N602" s="27">
        <v>263</v>
      </c>
      <c r="O602" s="27">
        <v>227</v>
      </c>
      <c r="P602" s="27">
        <v>31</v>
      </c>
      <c r="Q602" s="28"/>
      <c r="R602" s="29">
        <f t="shared" si="9"/>
        <v>2708</v>
      </c>
      <c r="S602" s="24"/>
    </row>
    <row r="603" spans="1:19" s="19" customFormat="1">
      <c r="A603" s="25" t="s">
        <v>669</v>
      </c>
      <c r="B603" s="26">
        <v>118</v>
      </c>
      <c r="C603" s="27">
        <v>144</v>
      </c>
      <c r="D603" s="27">
        <v>166</v>
      </c>
      <c r="E603" s="27">
        <v>173</v>
      </c>
      <c r="F603" s="27">
        <v>155</v>
      </c>
      <c r="G603" s="27">
        <v>211</v>
      </c>
      <c r="H603" s="27">
        <v>209</v>
      </c>
      <c r="I603" s="27">
        <v>178</v>
      </c>
      <c r="J603" s="27">
        <v>264</v>
      </c>
      <c r="K603" s="27">
        <v>260</v>
      </c>
      <c r="L603" s="27">
        <v>267</v>
      </c>
      <c r="M603" s="27">
        <v>266</v>
      </c>
      <c r="N603" s="27">
        <v>239</v>
      </c>
      <c r="O603" s="27">
        <v>155</v>
      </c>
      <c r="P603" s="27">
        <v>26</v>
      </c>
      <c r="Q603" s="28"/>
      <c r="R603" s="29">
        <f t="shared" si="9"/>
        <v>2831</v>
      </c>
      <c r="S603" s="24"/>
    </row>
    <row r="604" spans="1:19" s="19" customFormat="1">
      <c r="A604" s="25" t="s">
        <v>670</v>
      </c>
      <c r="B604" s="26">
        <v>77</v>
      </c>
      <c r="C604" s="27">
        <v>104</v>
      </c>
      <c r="D604" s="27">
        <v>99</v>
      </c>
      <c r="E604" s="27">
        <v>114</v>
      </c>
      <c r="F604" s="27">
        <v>93</v>
      </c>
      <c r="G604" s="27">
        <v>116</v>
      </c>
      <c r="H604" s="27">
        <v>139</v>
      </c>
      <c r="I604" s="27">
        <v>171</v>
      </c>
      <c r="J604" s="27">
        <v>188</v>
      </c>
      <c r="K604" s="27">
        <v>178</v>
      </c>
      <c r="L604" s="27">
        <v>209</v>
      </c>
      <c r="M604" s="27">
        <v>162</v>
      </c>
      <c r="N604" s="27">
        <v>170</v>
      </c>
      <c r="O604" s="27">
        <v>133</v>
      </c>
      <c r="P604" s="27">
        <v>11</v>
      </c>
      <c r="Q604" s="28"/>
      <c r="R604" s="29">
        <f t="shared" si="9"/>
        <v>1964</v>
      </c>
      <c r="S604" s="24"/>
    </row>
    <row r="605" spans="1:19" s="19" customFormat="1">
      <c r="A605" s="25" t="s">
        <v>671</v>
      </c>
      <c r="B605" s="26">
        <v>238</v>
      </c>
      <c r="C605" s="27">
        <v>258</v>
      </c>
      <c r="D605" s="27">
        <v>299</v>
      </c>
      <c r="E605" s="27">
        <v>325</v>
      </c>
      <c r="F605" s="27">
        <v>249</v>
      </c>
      <c r="G605" s="27">
        <v>312</v>
      </c>
      <c r="H605" s="27">
        <v>356</v>
      </c>
      <c r="I605" s="27">
        <v>420</v>
      </c>
      <c r="J605" s="27">
        <v>436</v>
      </c>
      <c r="K605" s="27">
        <v>436</v>
      </c>
      <c r="L605" s="27">
        <v>464</v>
      </c>
      <c r="M605" s="27">
        <v>409</v>
      </c>
      <c r="N605" s="27">
        <v>468</v>
      </c>
      <c r="O605" s="27">
        <v>439</v>
      </c>
      <c r="P605" s="27">
        <v>141</v>
      </c>
      <c r="Q605" s="28">
        <v>10</v>
      </c>
      <c r="R605" s="29">
        <f t="shared" si="9"/>
        <v>5260</v>
      </c>
      <c r="S605" s="24"/>
    </row>
    <row r="606" spans="1:19" s="19" customFormat="1">
      <c r="A606" s="25" t="s">
        <v>672</v>
      </c>
      <c r="B606" s="26">
        <v>226</v>
      </c>
      <c r="C606" s="27">
        <v>186</v>
      </c>
      <c r="D606" s="27">
        <v>262</v>
      </c>
      <c r="E606" s="27">
        <v>253</v>
      </c>
      <c r="F606" s="27">
        <v>213</v>
      </c>
      <c r="G606" s="27">
        <v>234</v>
      </c>
      <c r="H606" s="27">
        <v>284</v>
      </c>
      <c r="I606" s="27">
        <v>297</v>
      </c>
      <c r="J606" s="27">
        <v>310</v>
      </c>
      <c r="K606" s="27">
        <v>304</v>
      </c>
      <c r="L606" s="27">
        <v>386</v>
      </c>
      <c r="M606" s="27">
        <v>322</v>
      </c>
      <c r="N606" s="27">
        <v>290</v>
      </c>
      <c r="O606" s="27">
        <v>229</v>
      </c>
      <c r="P606" s="27">
        <v>30</v>
      </c>
      <c r="Q606" s="28"/>
      <c r="R606" s="29">
        <f t="shared" si="9"/>
        <v>3826</v>
      </c>
      <c r="S606" s="24"/>
    </row>
    <row r="607" spans="1:19" s="19" customFormat="1">
      <c r="A607" s="25" t="s">
        <v>673</v>
      </c>
      <c r="B607" s="26">
        <v>81</v>
      </c>
      <c r="C607" s="27">
        <v>80</v>
      </c>
      <c r="D607" s="27">
        <v>92</v>
      </c>
      <c r="E607" s="27">
        <v>108</v>
      </c>
      <c r="F607" s="27">
        <v>70</v>
      </c>
      <c r="G607" s="27">
        <v>93</v>
      </c>
      <c r="H607" s="27">
        <v>120</v>
      </c>
      <c r="I607" s="27">
        <v>112</v>
      </c>
      <c r="J607" s="27">
        <v>119</v>
      </c>
      <c r="K607" s="27">
        <v>125</v>
      </c>
      <c r="L607" s="27">
        <v>138</v>
      </c>
      <c r="M607" s="27">
        <v>117</v>
      </c>
      <c r="N607" s="27">
        <v>120</v>
      </c>
      <c r="O607" s="27">
        <v>140</v>
      </c>
      <c r="P607" s="27">
        <v>14</v>
      </c>
      <c r="Q607" s="28"/>
      <c r="R607" s="29">
        <f t="shared" si="9"/>
        <v>1529</v>
      </c>
      <c r="S607" s="24"/>
    </row>
    <row r="608" spans="1:19" s="19" customFormat="1">
      <c r="A608" s="25" t="s">
        <v>674</v>
      </c>
      <c r="B608" s="26">
        <v>82</v>
      </c>
      <c r="C608" s="27">
        <v>63</v>
      </c>
      <c r="D608" s="27">
        <v>75</v>
      </c>
      <c r="E608" s="27">
        <v>97</v>
      </c>
      <c r="F608" s="27">
        <v>86</v>
      </c>
      <c r="G608" s="27">
        <v>105</v>
      </c>
      <c r="H608" s="27">
        <v>123</v>
      </c>
      <c r="I608" s="27">
        <v>119</v>
      </c>
      <c r="J608" s="27">
        <v>125</v>
      </c>
      <c r="K608" s="27">
        <v>130</v>
      </c>
      <c r="L608" s="27">
        <v>151</v>
      </c>
      <c r="M608" s="27">
        <v>121</v>
      </c>
      <c r="N608" s="27">
        <v>145</v>
      </c>
      <c r="O608" s="27">
        <v>104</v>
      </c>
      <c r="P608" s="27">
        <v>20</v>
      </c>
      <c r="Q608" s="28"/>
      <c r="R608" s="29">
        <f t="shared" si="9"/>
        <v>1546</v>
      </c>
      <c r="S608" s="24"/>
    </row>
    <row r="609" spans="1:19" s="19" customFormat="1">
      <c r="A609" s="25" t="s">
        <v>675</v>
      </c>
      <c r="B609" s="26">
        <v>12</v>
      </c>
      <c r="C609" s="27">
        <v>9</v>
      </c>
      <c r="D609" s="27">
        <v>11</v>
      </c>
      <c r="E609" s="27">
        <v>15</v>
      </c>
      <c r="F609" s="27">
        <v>13</v>
      </c>
      <c r="G609" s="27">
        <v>21</v>
      </c>
      <c r="H609" s="27">
        <v>42</v>
      </c>
      <c r="I609" s="27">
        <v>40</v>
      </c>
      <c r="J609" s="27">
        <v>36</v>
      </c>
      <c r="K609" s="27">
        <v>76</v>
      </c>
      <c r="L609" s="27">
        <v>105</v>
      </c>
      <c r="M609" s="27">
        <v>89</v>
      </c>
      <c r="N609" s="27">
        <v>71</v>
      </c>
      <c r="O609" s="27">
        <v>82</v>
      </c>
      <c r="P609" s="27">
        <v>21</v>
      </c>
      <c r="Q609" s="28"/>
      <c r="R609" s="29">
        <f t="shared" si="9"/>
        <v>643</v>
      </c>
      <c r="S609" s="24"/>
    </row>
    <row r="610" spans="1:19" s="19" customFormat="1">
      <c r="A610" s="25" t="s">
        <v>676</v>
      </c>
      <c r="B610" s="26">
        <v>105</v>
      </c>
      <c r="C610" s="27">
        <v>85</v>
      </c>
      <c r="D610" s="27">
        <v>87</v>
      </c>
      <c r="E610" s="27">
        <v>83</v>
      </c>
      <c r="F610" s="27">
        <v>60</v>
      </c>
      <c r="G610" s="27">
        <v>87</v>
      </c>
      <c r="H610" s="27">
        <v>92</v>
      </c>
      <c r="I610" s="27">
        <v>90</v>
      </c>
      <c r="J610" s="27">
        <v>110</v>
      </c>
      <c r="K610" s="27">
        <v>116</v>
      </c>
      <c r="L610" s="27">
        <v>128</v>
      </c>
      <c r="M610" s="27">
        <v>84</v>
      </c>
      <c r="N610" s="27">
        <v>99</v>
      </c>
      <c r="O610" s="27">
        <v>77</v>
      </c>
      <c r="P610" s="27">
        <v>10</v>
      </c>
      <c r="Q610" s="28"/>
      <c r="R610" s="29">
        <f t="shared" si="9"/>
        <v>1313</v>
      </c>
      <c r="S610" s="24"/>
    </row>
    <row r="611" spans="1:19" s="19" customFormat="1">
      <c r="A611" s="25" t="s">
        <v>677</v>
      </c>
      <c r="B611" s="26">
        <v>84</v>
      </c>
      <c r="C611" s="27">
        <v>98</v>
      </c>
      <c r="D611" s="27">
        <v>128</v>
      </c>
      <c r="E611" s="27">
        <v>125</v>
      </c>
      <c r="F611" s="27">
        <v>120</v>
      </c>
      <c r="G611" s="27">
        <v>167</v>
      </c>
      <c r="H611" s="27">
        <v>195</v>
      </c>
      <c r="I611" s="27">
        <v>235</v>
      </c>
      <c r="J611" s="27">
        <v>252</v>
      </c>
      <c r="K611" s="27">
        <v>252</v>
      </c>
      <c r="L611" s="27">
        <v>288</v>
      </c>
      <c r="M611" s="27">
        <v>276</v>
      </c>
      <c r="N611" s="27">
        <v>292</v>
      </c>
      <c r="O611" s="27">
        <v>251</v>
      </c>
      <c r="P611" s="27">
        <v>45</v>
      </c>
      <c r="Q611" s="28"/>
      <c r="R611" s="29">
        <f t="shared" si="9"/>
        <v>2808</v>
      </c>
      <c r="S611" s="24"/>
    </row>
    <row r="612" spans="1:19" s="19" customFormat="1">
      <c r="A612" s="25" t="s">
        <v>678</v>
      </c>
      <c r="B612" s="26">
        <v>57</v>
      </c>
      <c r="C612" s="27">
        <v>69</v>
      </c>
      <c r="D612" s="27">
        <v>57</v>
      </c>
      <c r="E612" s="27">
        <v>80</v>
      </c>
      <c r="F612" s="27">
        <v>56</v>
      </c>
      <c r="G612" s="27">
        <v>75</v>
      </c>
      <c r="H612" s="27">
        <v>79</v>
      </c>
      <c r="I612" s="27">
        <v>76</v>
      </c>
      <c r="J612" s="27">
        <v>87</v>
      </c>
      <c r="K612" s="27">
        <v>100</v>
      </c>
      <c r="L612" s="27">
        <v>90</v>
      </c>
      <c r="M612" s="27">
        <v>68</v>
      </c>
      <c r="N612" s="27">
        <v>98</v>
      </c>
      <c r="O612" s="27">
        <v>60</v>
      </c>
      <c r="P612" s="27">
        <v>2</v>
      </c>
      <c r="Q612" s="28"/>
      <c r="R612" s="29">
        <f t="shared" si="9"/>
        <v>1054</v>
      </c>
      <c r="S612" s="24"/>
    </row>
    <row r="613" spans="1:19" s="19" customFormat="1">
      <c r="A613" s="25" t="s">
        <v>679</v>
      </c>
      <c r="B613" s="26">
        <v>186</v>
      </c>
      <c r="C613" s="27">
        <v>174</v>
      </c>
      <c r="D613" s="27">
        <v>206</v>
      </c>
      <c r="E613" s="27">
        <v>182</v>
      </c>
      <c r="F613" s="27">
        <v>128</v>
      </c>
      <c r="G613" s="27">
        <v>182</v>
      </c>
      <c r="H613" s="27">
        <v>166</v>
      </c>
      <c r="I613" s="27">
        <v>170</v>
      </c>
      <c r="J613" s="27">
        <v>190</v>
      </c>
      <c r="K613" s="27">
        <v>207</v>
      </c>
      <c r="L613" s="27">
        <v>223</v>
      </c>
      <c r="M613" s="27">
        <v>172</v>
      </c>
      <c r="N613" s="27">
        <v>154</v>
      </c>
      <c r="O613" s="27">
        <v>119</v>
      </c>
      <c r="P613" s="27">
        <v>12</v>
      </c>
      <c r="Q613" s="28"/>
      <c r="R613" s="29">
        <f t="shared" si="9"/>
        <v>2471</v>
      </c>
      <c r="S613" s="24"/>
    </row>
    <row r="614" spans="1:19" s="19" customFormat="1">
      <c r="A614" s="25" t="s">
        <v>680</v>
      </c>
      <c r="B614" s="26">
        <v>40</v>
      </c>
      <c r="C614" s="27">
        <v>41</v>
      </c>
      <c r="D614" s="27">
        <v>40</v>
      </c>
      <c r="E614" s="27">
        <v>62</v>
      </c>
      <c r="F614" s="27">
        <v>39</v>
      </c>
      <c r="G614" s="27">
        <v>62</v>
      </c>
      <c r="H614" s="27">
        <v>64</v>
      </c>
      <c r="I614" s="27">
        <v>68</v>
      </c>
      <c r="J614" s="27">
        <v>80</v>
      </c>
      <c r="K614" s="27">
        <v>84</v>
      </c>
      <c r="L614" s="27">
        <v>98</v>
      </c>
      <c r="M614" s="27">
        <v>85</v>
      </c>
      <c r="N614" s="27">
        <v>71</v>
      </c>
      <c r="O614" s="27">
        <v>71</v>
      </c>
      <c r="P614" s="27">
        <v>15</v>
      </c>
      <c r="Q614" s="28"/>
      <c r="R614" s="29">
        <f t="shared" si="9"/>
        <v>920</v>
      </c>
      <c r="S614" s="24"/>
    </row>
    <row r="615" spans="1:19" s="19" customFormat="1">
      <c r="A615" s="25" t="s">
        <v>681</v>
      </c>
      <c r="B615" s="26">
        <v>112</v>
      </c>
      <c r="C615" s="27">
        <v>109</v>
      </c>
      <c r="D615" s="27">
        <v>121</v>
      </c>
      <c r="E615" s="27">
        <v>126</v>
      </c>
      <c r="F615" s="27">
        <v>125</v>
      </c>
      <c r="G615" s="27">
        <v>156</v>
      </c>
      <c r="H615" s="27">
        <v>171</v>
      </c>
      <c r="I615" s="27">
        <v>192</v>
      </c>
      <c r="J615" s="27">
        <v>259</v>
      </c>
      <c r="K615" s="27">
        <v>266</v>
      </c>
      <c r="L615" s="27">
        <v>292</v>
      </c>
      <c r="M615" s="27">
        <v>255</v>
      </c>
      <c r="N615" s="27">
        <v>312</v>
      </c>
      <c r="O615" s="27">
        <v>268</v>
      </c>
      <c r="P615" s="27">
        <v>25</v>
      </c>
      <c r="Q615" s="28">
        <v>1</v>
      </c>
      <c r="R615" s="29">
        <f t="shared" si="9"/>
        <v>2790</v>
      </c>
      <c r="S615" s="24"/>
    </row>
    <row r="616" spans="1:19" s="19" customFormat="1">
      <c r="A616" s="25" t="s">
        <v>682</v>
      </c>
      <c r="B616" s="26">
        <v>5</v>
      </c>
      <c r="C616" s="27">
        <v>2</v>
      </c>
      <c r="D616" s="27">
        <v>8</v>
      </c>
      <c r="E616" s="27">
        <v>7</v>
      </c>
      <c r="F616" s="27">
        <v>8</v>
      </c>
      <c r="G616" s="27">
        <v>6</v>
      </c>
      <c r="H616" s="27">
        <v>6</v>
      </c>
      <c r="I616" s="27">
        <v>10</v>
      </c>
      <c r="J616" s="27">
        <v>5</v>
      </c>
      <c r="K616" s="27">
        <v>6</v>
      </c>
      <c r="L616" s="27">
        <v>6</v>
      </c>
      <c r="M616" s="27">
        <v>6</v>
      </c>
      <c r="N616" s="27">
        <v>6</v>
      </c>
      <c r="O616" s="27">
        <v>8</v>
      </c>
      <c r="P616" s="27">
        <v>3</v>
      </c>
      <c r="Q616" s="28"/>
      <c r="R616" s="29">
        <f t="shared" si="9"/>
        <v>92</v>
      </c>
      <c r="S616" s="24"/>
    </row>
    <row r="617" spans="1:19" s="19" customFormat="1">
      <c r="A617" s="25" t="s">
        <v>683</v>
      </c>
      <c r="B617" s="26">
        <v>12</v>
      </c>
      <c r="C617" s="27">
        <v>8</v>
      </c>
      <c r="D617" s="27">
        <v>17</v>
      </c>
      <c r="E617" s="27">
        <v>19</v>
      </c>
      <c r="F617" s="27">
        <v>16</v>
      </c>
      <c r="G617" s="27">
        <v>12</v>
      </c>
      <c r="H617" s="27">
        <v>19</v>
      </c>
      <c r="I617" s="27">
        <v>22</v>
      </c>
      <c r="J617" s="27">
        <v>21</v>
      </c>
      <c r="K617" s="27">
        <v>21</v>
      </c>
      <c r="L617" s="27">
        <v>36</v>
      </c>
      <c r="M617" s="27">
        <v>39</v>
      </c>
      <c r="N617" s="27">
        <v>34</v>
      </c>
      <c r="O617" s="27">
        <v>28</v>
      </c>
      <c r="P617" s="27">
        <v>6</v>
      </c>
      <c r="Q617" s="28"/>
      <c r="R617" s="29">
        <f t="shared" si="9"/>
        <v>310</v>
      </c>
      <c r="S617" s="24"/>
    </row>
    <row r="618" spans="1:19" s="19" customFormat="1">
      <c r="A618" s="25" t="s">
        <v>684</v>
      </c>
      <c r="B618" s="26">
        <v>54</v>
      </c>
      <c r="C618" s="27">
        <v>55</v>
      </c>
      <c r="D618" s="27">
        <v>49</v>
      </c>
      <c r="E618" s="27">
        <v>48</v>
      </c>
      <c r="F618" s="27">
        <v>44</v>
      </c>
      <c r="G618" s="27">
        <v>56</v>
      </c>
      <c r="H618" s="27">
        <v>58</v>
      </c>
      <c r="I618" s="27">
        <v>72</v>
      </c>
      <c r="J618" s="27">
        <v>86</v>
      </c>
      <c r="K618" s="27">
        <v>85</v>
      </c>
      <c r="L618" s="27">
        <v>77</v>
      </c>
      <c r="M618" s="27">
        <v>62</v>
      </c>
      <c r="N618" s="27">
        <v>82</v>
      </c>
      <c r="O618" s="27">
        <v>58</v>
      </c>
      <c r="P618" s="27">
        <v>14</v>
      </c>
      <c r="Q618" s="28"/>
      <c r="R618" s="29">
        <f t="shared" si="9"/>
        <v>900</v>
      </c>
      <c r="S618" s="24"/>
    </row>
    <row r="619" spans="1:19" s="19" customFormat="1">
      <c r="A619" s="25" t="s">
        <v>685</v>
      </c>
      <c r="B619" s="26">
        <v>81</v>
      </c>
      <c r="C619" s="27">
        <v>72</v>
      </c>
      <c r="D619" s="27">
        <v>113</v>
      </c>
      <c r="E619" s="27">
        <v>105</v>
      </c>
      <c r="F619" s="27">
        <v>80</v>
      </c>
      <c r="G619" s="27">
        <v>114</v>
      </c>
      <c r="H619" s="27">
        <v>113</v>
      </c>
      <c r="I619" s="27">
        <v>137</v>
      </c>
      <c r="J619" s="27">
        <v>152</v>
      </c>
      <c r="K619" s="27">
        <v>136</v>
      </c>
      <c r="L619" s="27">
        <v>179</v>
      </c>
      <c r="M619" s="27">
        <v>151</v>
      </c>
      <c r="N619" s="27">
        <v>176</v>
      </c>
      <c r="O619" s="27">
        <v>136</v>
      </c>
      <c r="P619" s="27">
        <v>12</v>
      </c>
      <c r="Q619" s="28"/>
      <c r="R619" s="29">
        <f t="shared" si="9"/>
        <v>1757</v>
      </c>
      <c r="S619" s="24"/>
    </row>
    <row r="620" spans="1:19" s="19" customFormat="1">
      <c r="A620" s="25" t="s">
        <v>686</v>
      </c>
      <c r="B620" s="26">
        <v>21</v>
      </c>
      <c r="C620" s="27">
        <v>19</v>
      </c>
      <c r="D620" s="27">
        <v>25</v>
      </c>
      <c r="E620" s="27">
        <v>37</v>
      </c>
      <c r="F620" s="27">
        <v>23</v>
      </c>
      <c r="G620" s="27">
        <v>34</v>
      </c>
      <c r="H620" s="27">
        <v>68</v>
      </c>
      <c r="I620" s="27">
        <v>74</v>
      </c>
      <c r="J620" s="27">
        <v>72</v>
      </c>
      <c r="K620" s="27">
        <v>79</v>
      </c>
      <c r="L620" s="27">
        <v>131</v>
      </c>
      <c r="M620" s="27">
        <v>135</v>
      </c>
      <c r="N620" s="27">
        <v>162</v>
      </c>
      <c r="O620" s="27">
        <v>135</v>
      </c>
      <c r="P620" s="27">
        <v>23</v>
      </c>
      <c r="Q620" s="28"/>
      <c r="R620" s="29">
        <f t="shared" si="9"/>
        <v>1038</v>
      </c>
      <c r="S620" s="24"/>
    </row>
    <row r="621" spans="1:19" s="19" customFormat="1">
      <c r="A621" s="25" t="s">
        <v>687</v>
      </c>
      <c r="B621" s="26">
        <v>150</v>
      </c>
      <c r="C621" s="27">
        <v>158</v>
      </c>
      <c r="D621" s="27">
        <v>156</v>
      </c>
      <c r="E621" s="27">
        <v>176</v>
      </c>
      <c r="F621" s="27">
        <v>149</v>
      </c>
      <c r="G621" s="27">
        <v>216</v>
      </c>
      <c r="H621" s="27">
        <v>247</v>
      </c>
      <c r="I621" s="27">
        <v>270</v>
      </c>
      <c r="J621" s="27">
        <v>304</v>
      </c>
      <c r="K621" s="27">
        <v>298</v>
      </c>
      <c r="L621" s="27">
        <v>375</v>
      </c>
      <c r="M621" s="27">
        <v>384</v>
      </c>
      <c r="N621" s="27">
        <v>436</v>
      </c>
      <c r="O621" s="27">
        <v>251</v>
      </c>
      <c r="P621" s="27">
        <v>25</v>
      </c>
      <c r="Q621" s="28">
        <v>1</v>
      </c>
      <c r="R621" s="29">
        <f t="shared" si="9"/>
        <v>3596</v>
      </c>
      <c r="S621" s="24"/>
    </row>
    <row r="622" spans="1:19" s="19" customFormat="1">
      <c r="A622" s="25" t="s">
        <v>688</v>
      </c>
      <c r="B622" s="26">
        <v>180</v>
      </c>
      <c r="C622" s="27">
        <v>217</v>
      </c>
      <c r="D622" s="27">
        <v>185</v>
      </c>
      <c r="E622" s="27">
        <v>231</v>
      </c>
      <c r="F622" s="27">
        <v>195</v>
      </c>
      <c r="G622" s="27">
        <v>230</v>
      </c>
      <c r="H622" s="27">
        <v>311</v>
      </c>
      <c r="I622" s="27">
        <v>325</v>
      </c>
      <c r="J622" s="27">
        <v>358</v>
      </c>
      <c r="K622" s="27">
        <v>374</v>
      </c>
      <c r="L622" s="27">
        <v>368</v>
      </c>
      <c r="M622" s="27">
        <v>332</v>
      </c>
      <c r="N622" s="27">
        <v>349</v>
      </c>
      <c r="O622" s="27">
        <v>357</v>
      </c>
      <c r="P622" s="27">
        <v>55</v>
      </c>
      <c r="Q622" s="28">
        <v>1</v>
      </c>
      <c r="R622" s="29">
        <f t="shared" si="9"/>
        <v>4068</v>
      </c>
      <c r="S622" s="24"/>
    </row>
    <row r="623" spans="1:19" s="19" customFormat="1">
      <c r="A623" s="25" t="s">
        <v>689</v>
      </c>
      <c r="B623" s="26">
        <v>21</v>
      </c>
      <c r="C623" s="27">
        <v>13</v>
      </c>
      <c r="D623" s="27">
        <v>16</v>
      </c>
      <c r="E623" s="27">
        <v>29</v>
      </c>
      <c r="F623" s="27">
        <v>22</v>
      </c>
      <c r="G623" s="27">
        <v>22</v>
      </c>
      <c r="H623" s="27">
        <v>37</v>
      </c>
      <c r="I623" s="27">
        <v>66</v>
      </c>
      <c r="J623" s="27">
        <v>79</v>
      </c>
      <c r="K623" s="27">
        <v>149</v>
      </c>
      <c r="L623" s="27">
        <v>213</v>
      </c>
      <c r="M623" s="27">
        <v>250</v>
      </c>
      <c r="N623" s="27">
        <v>221</v>
      </c>
      <c r="O623" s="27">
        <v>191</v>
      </c>
      <c r="P623" s="27">
        <v>90</v>
      </c>
      <c r="Q623" s="28">
        <v>1</v>
      </c>
      <c r="R623" s="29">
        <f t="shared" si="9"/>
        <v>1420</v>
      </c>
      <c r="S623" s="24"/>
    </row>
    <row r="624" spans="1:19" s="19" customFormat="1">
      <c r="A624" s="25" t="s">
        <v>690</v>
      </c>
      <c r="B624" s="26">
        <v>110</v>
      </c>
      <c r="C624" s="27">
        <v>118</v>
      </c>
      <c r="D624" s="27">
        <v>116</v>
      </c>
      <c r="E624" s="27">
        <v>112</v>
      </c>
      <c r="F624" s="27">
        <v>127</v>
      </c>
      <c r="G624" s="27">
        <v>151</v>
      </c>
      <c r="H624" s="27">
        <v>158</v>
      </c>
      <c r="I624" s="27">
        <v>162</v>
      </c>
      <c r="J624" s="27">
        <v>173</v>
      </c>
      <c r="K624" s="27">
        <v>176</v>
      </c>
      <c r="L624" s="27">
        <v>185</v>
      </c>
      <c r="M624" s="27">
        <v>133</v>
      </c>
      <c r="N624" s="27">
        <v>150</v>
      </c>
      <c r="O624" s="27">
        <v>113</v>
      </c>
      <c r="P624" s="27">
        <v>9</v>
      </c>
      <c r="Q624" s="28"/>
      <c r="R624" s="29">
        <f t="shared" si="9"/>
        <v>1993</v>
      </c>
      <c r="S624" s="24"/>
    </row>
    <row r="625" spans="1:19" s="19" customFormat="1">
      <c r="A625" s="25" t="s">
        <v>125</v>
      </c>
      <c r="B625" s="26"/>
      <c r="C625" s="27"/>
      <c r="D625" s="27">
        <v>4</v>
      </c>
      <c r="E625" s="27">
        <v>5</v>
      </c>
      <c r="F625" s="27">
        <v>1</v>
      </c>
      <c r="G625" s="27"/>
      <c r="H625" s="27">
        <v>4</v>
      </c>
      <c r="I625" s="27">
        <v>7</v>
      </c>
      <c r="J625" s="27">
        <v>6</v>
      </c>
      <c r="K625" s="27">
        <v>3</v>
      </c>
      <c r="L625" s="27">
        <v>9</v>
      </c>
      <c r="M625" s="27">
        <v>8</v>
      </c>
      <c r="N625" s="27">
        <v>8</v>
      </c>
      <c r="O625" s="27"/>
      <c r="P625" s="27"/>
      <c r="Q625" s="28"/>
      <c r="R625" s="29">
        <f t="shared" si="9"/>
        <v>55</v>
      </c>
      <c r="S625" s="24"/>
    </row>
    <row r="626" spans="1:19" s="19" customFormat="1">
      <c r="A626" s="25" t="s">
        <v>691</v>
      </c>
      <c r="B626" s="26">
        <v>205</v>
      </c>
      <c r="C626" s="27">
        <v>237</v>
      </c>
      <c r="D626" s="27">
        <v>286</v>
      </c>
      <c r="E626" s="27">
        <v>281</v>
      </c>
      <c r="F626" s="27">
        <v>272</v>
      </c>
      <c r="G626" s="27">
        <v>399</v>
      </c>
      <c r="H626" s="27">
        <v>418</v>
      </c>
      <c r="I626" s="27">
        <v>461</v>
      </c>
      <c r="J626" s="27">
        <v>548</v>
      </c>
      <c r="K626" s="27">
        <v>576</v>
      </c>
      <c r="L626" s="27">
        <v>647</v>
      </c>
      <c r="M626" s="27">
        <v>592</v>
      </c>
      <c r="N626" s="27">
        <v>562</v>
      </c>
      <c r="O626" s="27">
        <v>461</v>
      </c>
      <c r="P626" s="27">
        <v>80</v>
      </c>
      <c r="Q626" s="28">
        <v>1</v>
      </c>
      <c r="R626" s="29">
        <f t="shared" si="9"/>
        <v>6026</v>
      </c>
      <c r="S626" s="24"/>
    </row>
    <row r="627" spans="1:19" s="19" customFormat="1">
      <c r="A627" s="25" t="s">
        <v>692</v>
      </c>
      <c r="B627" s="26">
        <v>34</v>
      </c>
      <c r="C627" s="27">
        <v>31</v>
      </c>
      <c r="D627" s="27">
        <v>52</v>
      </c>
      <c r="E627" s="27">
        <v>56</v>
      </c>
      <c r="F627" s="27">
        <v>38</v>
      </c>
      <c r="G627" s="27">
        <v>63</v>
      </c>
      <c r="H627" s="27">
        <v>73</v>
      </c>
      <c r="I627" s="27">
        <v>67</v>
      </c>
      <c r="J627" s="27">
        <v>85</v>
      </c>
      <c r="K627" s="27">
        <v>106</v>
      </c>
      <c r="L627" s="27">
        <v>111</v>
      </c>
      <c r="M627" s="27">
        <v>96</v>
      </c>
      <c r="N627" s="27">
        <v>98</v>
      </c>
      <c r="O627" s="27">
        <v>68</v>
      </c>
      <c r="P627" s="27">
        <v>13</v>
      </c>
      <c r="Q627" s="28"/>
      <c r="R627" s="29">
        <f t="shared" si="9"/>
        <v>991</v>
      </c>
      <c r="S627" s="24"/>
    </row>
    <row r="628" spans="1:19" s="19" customFormat="1">
      <c r="A628" s="25" t="s">
        <v>693</v>
      </c>
      <c r="B628" s="26">
        <v>43</v>
      </c>
      <c r="C628" s="27">
        <v>55</v>
      </c>
      <c r="D628" s="27">
        <v>59</v>
      </c>
      <c r="E628" s="27">
        <v>99</v>
      </c>
      <c r="F628" s="27">
        <v>47</v>
      </c>
      <c r="G628" s="27">
        <v>78</v>
      </c>
      <c r="H628" s="27">
        <v>99</v>
      </c>
      <c r="I628" s="27">
        <v>113</v>
      </c>
      <c r="J628" s="27">
        <v>128</v>
      </c>
      <c r="K628" s="27">
        <v>147</v>
      </c>
      <c r="L628" s="27">
        <v>133</v>
      </c>
      <c r="M628" s="27">
        <v>150</v>
      </c>
      <c r="N628" s="27">
        <v>97</v>
      </c>
      <c r="O628" s="27">
        <v>81</v>
      </c>
      <c r="P628" s="27">
        <v>15</v>
      </c>
      <c r="Q628" s="28"/>
      <c r="R628" s="29">
        <f t="shared" si="9"/>
        <v>1344</v>
      </c>
      <c r="S628" s="24"/>
    </row>
    <row r="629" spans="1:19" s="19" customFormat="1">
      <c r="A629" s="25" t="s">
        <v>694</v>
      </c>
      <c r="B629" s="26">
        <v>352</v>
      </c>
      <c r="C629" s="27">
        <v>319</v>
      </c>
      <c r="D629" s="27">
        <v>314</v>
      </c>
      <c r="E629" s="27">
        <v>314</v>
      </c>
      <c r="F629" s="27">
        <v>233</v>
      </c>
      <c r="G629" s="27">
        <v>284</v>
      </c>
      <c r="H629" s="27">
        <v>247</v>
      </c>
      <c r="I629" s="27">
        <v>231</v>
      </c>
      <c r="J629" s="27">
        <v>255</v>
      </c>
      <c r="K629" s="27">
        <v>269</v>
      </c>
      <c r="L629" s="27">
        <v>230</v>
      </c>
      <c r="M629" s="27">
        <v>197</v>
      </c>
      <c r="N629" s="27">
        <v>153</v>
      </c>
      <c r="O629" s="27">
        <v>142</v>
      </c>
      <c r="P629" s="27">
        <v>10</v>
      </c>
      <c r="Q629" s="28"/>
      <c r="R629" s="29">
        <f t="shared" si="9"/>
        <v>3550</v>
      </c>
      <c r="S629" s="24"/>
    </row>
    <row r="630" spans="1:19" s="19" customFormat="1">
      <c r="A630" s="25" t="s">
        <v>695</v>
      </c>
      <c r="B630" s="26">
        <v>22</v>
      </c>
      <c r="C630" s="27">
        <v>22</v>
      </c>
      <c r="D630" s="27">
        <v>21</v>
      </c>
      <c r="E630" s="27">
        <v>30</v>
      </c>
      <c r="F630" s="27">
        <v>22</v>
      </c>
      <c r="G630" s="27">
        <v>48</v>
      </c>
      <c r="H630" s="27">
        <v>47</v>
      </c>
      <c r="I630" s="27">
        <v>44</v>
      </c>
      <c r="J630" s="27">
        <v>52</v>
      </c>
      <c r="K630" s="27">
        <v>48</v>
      </c>
      <c r="L630" s="27">
        <v>45</v>
      </c>
      <c r="M630" s="27">
        <v>50</v>
      </c>
      <c r="N630" s="27">
        <v>40</v>
      </c>
      <c r="O630" s="27">
        <v>39</v>
      </c>
      <c r="P630" s="27">
        <v>1</v>
      </c>
      <c r="Q630" s="28"/>
      <c r="R630" s="29">
        <f t="shared" si="9"/>
        <v>531</v>
      </c>
      <c r="S630" s="24"/>
    </row>
    <row r="631" spans="1:19" s="19" customFormat="1">
      <c r="A631" s="25" t="s">
        <v>696</v>
      </c>
      <c r="B631" s="26">
        <v>60</v>
      </c>
      <c r="C631" s="27">
        <v>67</v>
      </c>
      <c r="D631" s="27">
        <v>77</v>
      </c>
      <c r="E631" s="27">
        <v>90</v>
      </c>
      <c r="F631" s="27">
        <v>72</v>
      </c>
      <c r="G631" s="27">
        <v>100</v>
      </c>
      <c r="H631" s="27">
        <v>124</v>
      </c>
      <c r="I631" s="27">
        <v>120</v>
      </c>
      <c r="J631" s="27">
        <v>119</v>
      </c>
      <c r="K631" s="27">
        <v>146</v>
      </c>
      <c r="L631" s="27">
        <v>156</v>
      </c>
      <c r="M631" s="27">
        <v>114</v>
      </c>
      <c r="N631" s="27">
        <v>109</v>
      </c>
      <c r="O631" s="27">
        <v>85</v>
      </c>
      <c r="P631" s="27">
        <v>15</v>
      </c>
      <c r="Q631" s="28"/>
      <c r="R631" s="29">
        <f t="shared" si="9"/>
        <v>1454</v>
      </c>
      <c r="S631" s="24"/>
    </row>
    <row r="632" spans="1:19" s="19" customFormat="1">
      <c r="A632" s="25" t="s">
        <v>697</v>
      </c>
      <c r="B632" s="26">
        <v>57</v>
      </c>
      <c r="C632" s="27">
        <v>69</v>
      </c>
      <c r="D632" s="27">
        <v>71</v>
      </c>
      <c r="E632" s="27">
        <v>83</v>
      </c>
      <c r="F632" s="27">
        <v>71</v>
      </c>
      <c r="G632" s="27">
        <v>100</v>
      </c>
      <c r="H632" s="27">
        <v>97</v>
      </c>
      <c r="I632" s="27">
        <v>135</v>
      </c>
      <c r="J632" s="27">
        <v>116</v>
      </c>
      <c r="K632" s="27">
        <v>135</v>
      </c>
      <c r="L632" s="27">
        <v>179</v>
      </c>
      <c r="M632" s="27">
        <v>134</v>
      </c>
      <c r="N632" s="27">
        <v>140</v>
      </c>
      <c r="O632" s="27">
        <v>121</v>
      </c>
      <c r="P632" s="27">
        <v>20</v>
      </c>
      <c r="Q632" s="28"/>
      <c r="R632" s="29">
        <f t="shared" si="9"/>
        <v>1528</v>
      </c>
      <c r="S632" s="24"/>
    </row>
    <row r="633" spans="1:19" s="19" customFormat="1">
      <c r="A633" s="25" t="s">
        <v>698</v>
      </c>
      <c r="B633" s="26">
        <v>22</v>
      </c>
      <c r="C633" s="27">
        <v>34</v>
      </c>
      <c r="D633" s="27">
        <v>32</v>
      </c>
      <c r="E633" s="27">
        <v>29</v>
      </c>
      <c r="F633" s="27">
        <v>25</v>
      </c>
      <c r="G633" s="27">
        <v>34</v>
      </c>
      <c r="H633" s="27">
        <v>34</v>
      </c>
      <c r="I633" s="27">
        <v>37</v>
      </c>
      <c r="J633" s="27">
        <v>41</v>
      </c>
      <c r="K633" s="27">
        <v>41</v>
      </c>
      <c r="L633" s="27">
        <v>56</v>
      </c>
      <c r="M633" s="27">
        <v>40</v>
      </c>
      <c r="N633" s="27">
        <v>44</v>
      </c>
      <c r="O633" s="27">
        <v>35</v>
      </c>
      <c r="P633" s="27">
        <v>4</v>
      </c>
      <c r="Q633" s="28"/>
      <c r="R633" s="29">
        <f t="shared" si="9"/>
        <v>508</v>
      </c>
      <c r="S633" s="24"/>
    </row>
    <row r="634" spans="1:19" s="19" customFormat="1">
      <c r="A634" s="25" t="s">
        <v>699</v>
      </c>
      <c r="B634" s="26">
        <v>85</v>
      </c>
      <c r="C634" s="27">
        <v>90</v>
      </c>
      <c r="D634" s="27">
        <v>86</v>
      </c>
      <c r="E634" s="27">
        <v>102</v>
      </c>
      <c r="F634" s="27">
        <v>108</v>
      </c>
      <c r="G634" s="27">
        <v>131</v>
      </c>
      <c r="H634" s="27">
        <v>112</v>
      </c>
      <c r="I634" s="27">
        <v>189</v>
      </c>
      <c r="J634" s="27">
        <v>209</v>
      </c>
      <c r="K634" s="27">
        <v>223</v>
      </c>
      <c r="L634" s="27">
        <v>229</v>
      </c>
      <c r="M634" s="27">
        <v>201</v>
      </c>
      <c r="N634" s="27">
        <v>276</v>
      </c>
      <c r="O634" s="27">
        <v>241</v>
      </c>
      <c r="P634" s="27">
        <v>39</v>
      </c>
      <c r="Q634" s="28"/>
      <c r="R634" s="29">
        <f t="shared" si="9"/>
        <v>2321</v>
      </c>
      <c r="S634" s="24"/>
    </row>
    <row r="635" spans="1:19" s="19" customFormat="1">
      <c r="A635" s="25" t="s">
        <v>700</v>
      </c>
      <c r="B635" s="26">
        <v>195</v>
      </c>
      <c r="C635" s="27">
        <v>207</v>
      </c>
      <c r="D635" s="27">
        <v>195</v>
      </c>
      <c r="E635" s="27">
        <v>234</v>
      </c>
      <c r="F635" s="27">
        <v>188</v>
      </c>
      <c r="G635" s="27">
        <v>203</v>
      </c>
      <c r="H635" s="27">
        <v>249</v>
      </c>
      <c r="I635" s="27">
        <v>286</v>
      </c>
      <c r="J635" s="27">
        <v>321</v>
      </c>
      <c r="K635" s="27">
        <v>314</v>
      </c>
      <c r="L635" s="27">
        <v>341</v>
      </c>
      <c r="M635" s="27">
        <v>272</v>
      </c>
      <c r="N635" s="27">
        <v>288</v>
      </c>
      <c r="O635" s="27">
        <v>236</v>
      </c>
      <c r="P635" s="27">
        <v>35</v>
      </c>
      <c r="Q635" s="28"/>
      <c r="R635" s="29">
        <f t="shared" ref="R635:R698" si="10">SUM(B635:Q635)</f>
        <v>3564</v>
      </c>
      <c r="S635" s="24"/>
    </row>
    <row r="636" spans="1:19" s="19" customFormat="1">
      <c r="A636" s="25" t="s">
        <v>701</v>
      </c>
      <c r="B636" s="26">
        <v>69</v>
      </c>
      <c r="C636" s="27">
        <v>68</v>
      </c>
      <c r="D636" s="27">
        <v>79</v>
      </c>
      <c r="E636" s="27">
        <v>96</v>
      </c>
      <c r="F636" s="27">
        <v>81</v>
      </c>
      <c r="G636" s="27">
        <v>104</v>
      </c>
      <c r="H636" s="27">
        <v>99</v>
      </c>
      <c r="I636" s="27">
        <v>126</v>
      </c>
      <c r="J636" s="27">
        <v>117</v>
      </c>
      <c r="K636" s="27">
        <v>134</v>
      </c>
      <c r="L636" s="27">
        <v>151</v>
      </c>
      <c r="M636" s="27">
        <v>136</v>
      </c>
      <c r="N636" s="27">
        <v>177</v>
      </c>
      <c r="O636" s="27">
        <v>140</v>
      </c>
      <c r="P636" s="27">
        <v>30</v>
      </c>
      <c r="Q636" s="28"/>
      <c r="R636" s="29">
        <f t="shared" si="10"/>
        <v>1607</v>
      </c>
      <c r="S636" s="24"/>
    </row>
    <row r="637" spans="1:19" s="19" customFormat="1">
      <c r="A637" s="25" t="s">
        <v>702</v>
      </c>
      <c r="B637" s="26">
        <v>96</v>
      </c>
      <c r="C637" s="27">
        <v>123</v>
      </c>
      <c r="D637" s="27">
        <v>177</v>
      </c>
      <c r="E637" s="27">
        <v>189</v>
      </c>
      <c r="F637" s="27">
        <v>149</v>
      </c>
      <c r="G637" s="27">
        <v>193</v>
      </c>
      <c r="H637" s="27">
        <v>266</v>
      </c>
      <c r="I637" s="27">
        <v>272</v>
      </c>
      <c r="J637" s="27">
        <v>316</v>
      </c>
      <c r="K637" s="27">
        <v>329</v>
      </c>
      <c r="L637" s="27">
        <v>412</v>
      </c>
      <c r="M637" s="27">
        <v>346</v>
      </c>
      <c r="N637" s="27">
        <v>367</v>
      </c>
      <c r="O637" s="27">
        <v>355</v>
      </c>
      <c r="P637" s="27">
        <v>57</v>
      </c>
      <c r="Q637" s="28"/>
      <c r="R637" s="29">
        <f t="shared" si="10"/>
        <v>3647</v>
      </c>
      <c r="S637" s="24"/>
    </row>
    <row r="638" spans="1:19" s="19" customFormat="1">
      <c r="A638" s="25" t="s">
        <v>703</v>
      </c>
      <c r="B638" s="26">
        <v>81</v>
      </c>
      <c r="C638" s="27">
        <v>68</v>
      </c>
      <c r="D638" s="27">
        <v>104</v>
      </c>
      <c r="E638" s="27">
        <v>84</v>
      </c>
      <c r="F638" s="27">
        <v>60</v>
      </c>
      <c r="G638" s="27">
        <v>67</v>
      </c>
      <c r="H638" s="27">
        <v>84</v>
      </c>
      <c r="I638" s="27">
        <v>74</v>
      </c>
      <c r="J638" s="27">
        <v>75</v>
      </c>
      <c r="K638" s="27">
        <v>72</v>
      </c>
      <c r="L638" s="27">
        <v>80</v>
      </c>
      <c r="M638" s="27">
        <v>47</v>
      </c>
      <c r="N638" s="27">
        <v>58</v>
      </c>
      <c r="O638" s="27">
        <v>58</v>
      </c>
      <c r="P638" s="27">
        <v>9</v>
      </c>
      <c r="Q638" s="28"/>
      <c r="R638" s="29">
        <f t="shared" si="10"/>
        <v>1021</v>
      </c>
      <c r="S638" s="24"/>
    </row>
    <row r="639" spans="1:19" s="19" customFormat="1">
      <c r="A639" s="25" t="s">
        <v>704</v>
      </c>
      <c r="B639" s="26">
        <v>78</v>
      </c>
      <c r="C639" s="27">
        <v>76</v>
      </c>
      <c r="D639" s="27">
        <v>111</v>
      </c>
      <c r="E639" s="27">
        <v>117</v>
      </c>
      <c r="F639" s="27">
        <v>98</v>
      </c>
      <c r="G639" s="27">
        <v>127</v>
      </c>
      <c r="H639" s="27">
        <v>143</v>
      </c>
      <c r="I639" s="27">
        <v>160</v>
      </c>
      <c r="J639" s="27">
        <v>178</v>
      </c>
      <c r="K639" s="27">
        <v>190</v>
      </c>
      <c r="L639" s="27">
        <v>196</v>
      </c>
      <c r="M639" s="27">
        <v>197</v>
      </c>
      <c r="N639" s="27">
        <v>179</v>
      </c>
      <c r="O639" s="27">
        <v>155</v>
      </c>
      <c r="P639" s="27">
        <v>21</v>
      </c>
      <c r="Q639" s="28"/>
      <c r="R639" s="29">
        <f t="shared" si="10"/>
        <v>2026</v>
      </c>
      <c r="S639" s="24"/>
    </row>
    <row r="640" spans="1:19" s="19" customFormat="1">
      <c r="A640" s="25" t="s">
        <v>705</v>
      </c>
      <c r="B640" s="26">
        <v>5</v>
      </c>
      <c r="C640" s="27">
        <v>5</v>
      </c>
      <c r="D640" s="27">
        <v>11</v>
      </c>
      <c r="E640" s="27">
        <v>13</v>
      </c>
      <c r="F640" s="27">
        <v>5</v>
      </c>
      <c r="G640" s="27">
        <v>7</v>
      </c>
      <c r="H640" s="27">
        <v>8</v>
      </c>
      <c r="I640" s="27">
        <v>2</v>
      </c>
      <c r="J640" s="27">
        <v>8</v>
      </c>
      <c r="K640" s="27">
        <v>10</v>
      </c>
      <c r="L640" s="27">
        <v>5</v>
      </c>
      <c r="M640" s="27">
        <v>7</v>
      </c>
      <c r="N640" s="27">
        <v>10</v>
      </c>
      <c r="O640" s="27">
        <v>5</v>
      </c>
      <c r="P640" s="27">
        <v>1</v>
      </c>
      <c r="Q640" s="28"/>
      <c r="R640" s="29">
        <f t="shared" si="10"/>
        <v>102</v>
      </c>
      <c r="S640" s="24"/>
    </row>
    <row r="641" spans="1:19" s="19" customFormat="1">
      <c r="A641" s="25" t="s">
        <v>706</v>
      </c>
      <c r="B641" s="26">
        <v>33</v>
      </c>
      <c r="C641" s="27">
        <v>36</v>
      </c>
      <c r="D641" s="27">
        <v>44</v>
      </c>
      <c r="E641" s="27">
        <v>46</v>
      </c>
      <c r="F641" s="27">
        <v>31</v>
      </c>
      <c r="G641" s="27">
        <v>57</v>
      </c>
      <c r="H641" s="27">
        <v>63</v>
      </c>
      <c r="I641" s="27">
        <v>84</v>
      </c>
      <c r="J641" s="27">
        <v>90</v>
      </c>
      <c r="K641" s="27">
        <v>92</v>
      </c>
      <c r="L641" s="27">
        <v>125</v>
      </c>
      <c r="M641" s="27">
        <v>158</v>
      </c>
      <c r="N641" s="27">
        <v>141</v>
      </c>
      <c r="O641" s="27">
        <v>98</v>
      </c>
      <c r="P641" s="27">
        <v>41</v>
      </c>
      <c r="Q641" s="28"/>
      <c r="R641" s="29">
        <f t="shared" si="10"/>
        <v>1139</v>
      </c>
      <c r="S641" s="24"/>
    </row>
    <row r="642" spans="1:19" s="19" customFormat="1">
      <c r="A642" s="25" t="s">
        <v>707</v>
      </c>
      <c r="B642" s="26">
        <v>96</v>
      </c>
      <c r="C642" s="27">
        <v>84</v>
      </c>
      <c r="D642" s="27">
        <v>114</v>
      </c>
      <c r="E642" s="27">
        <v>145</v>
      </c>
      <c r="F642" s="27">
        <v>117</v>
      </c>
      <c r="G642" s="27">
        <v>167</v>
      </c>
      <c r="H642" s="27">
        <v>216</v>
      </c>
      <c r="I642" s="27">
        <v>217</v>
      </c>
      <c r="J642" s="27">
        <v>268</v>
      </c>
      <c r="K642" s="27">
        <v>267</v>
      </c>
      <c r="L642" s="27">
        <v>328</v>
      </c>
      <c r="M642" s="27">
        <v>341</v>
      </c>
      <c r="N642" s="27">
        <v>335</v>
      </c>
      <c r="O642" s="27">
        <v>341</v>
      </c>
      <c r="P642" s="27">
        <v>56</v>
      </c>
      <c r="Q642" s="28"/>
      <c r="R642" s="29">
        <f t="shared" si="10"/>
        <v>3092</v>
      </c>
      <c r="S642" s="24"/>
    </row>
    <row r="643" spans="1:19" s="19" customFormat="1">
      <c r="A643" s="25" t="s">
        <v>708</v>
      </c>
      <c r="B643" s="26">
        <v>135</v>
      </c>
      <c r="C643" s="27">
        <v>192</v>
      </c>
      <c r="D643" s="27">
        <v>221</v>
      </c>
      <c r="E643" s="27">
        <v>257</v>
      </c>
      <c r="F643" s="27">
        <v>254</v>
      </c>
      <c r="G643" s="27">
        <v>336</v>
      </c>
      <c r="H643" s="27">
        <v>393</v>
      </c>
      <c r="I643" s="27">
        <v>443</v>
      </c>
      <c r="J643" s="27">
        <v>541</v>
      </c>
      <c r="K643" s="27">
        <v>560</v>
      </c>
      <c r="L643" s="27">
        <v>677</v>
      </c>
      <c r="M643" s="27">
        <v>567</v>
      </c>
      <c r="N643" s="27">
        <v>664</v>
      </c>
      <c r="O643" s="27">
        <v>579</v>
      </c>
      <c r="P643" s="27">
        <v>118</v>
      </c>
      <c r="Q643" s="28">
        <v>1</v>
      </c>
      <c r="R643" s="29">
        <f t="shared" si="10"/>
        <v>5938</v>
      </c>
      <c r="S643" s="24"/>
    </row>
    <row r="644" spans="1:19" s="19" customFormat="1">
      <c r="A644" s="25" t="s">
        <v>709</v>
      </c>
      <c r="B644" s="26">
        <v>30</v>
      </c>
      <c r="C644" s="27">
        <v>15</v>
      </c>
      <c r="D644" s="27">
        <v>33</v>
      </c>
      <c r="E644" s="27">
        <v>37</v>
      </c>
      <c r="F644" s="27">
        <v>39</v>
      </c>
      <c r="G644" s="27">
        <v>37</v>
      </c>
      <c r="H644" s="27">
        <v>53</v>
      </c>
      <c r="I644" s="27">
        <v>68</v>
      </c>
      <c r="J644" s="27">
        <v>74</v>
      </c>
      <c r="K644" s="27">
        <v>71</v>
      </c>
      <c r="L644" s="27">
        <v>90</v>
      </c>
      <c r="M644" s="27">
        <v>67</v>
      </c>
      <c r="N644" s="27">
        <v>90</v>
      </c>
      <c r="O644" s="27">
        <v>68</v>
      </c>
      <c r="P644" s="27">
        <v>9</v>
      </c>
      <c r="Q644" s="28"/>
      <c r="R644" s="29">
        <f t="shared" si="10"/>
        <v>781</v>
      </c>
      <c r="S644" s="24"/>
    </row>
    <row r="645" spans="1:19" s="19" customFormat="1">
      <c r="A645" s="25" t="s">
        <v>710</v>
      </c>
      <c r="B645" s="26">
        <v>37</v>
      </c>
      <c r="C645" s="27">
        <v>50</v>
      </c>
      <c r="D645" s="27">
        <v>92</v>
      </c>
      <c r="E645" s="27">
        <v>104</v>
      </c>
      <c r="F645" s="27">
        <v>101</v>
      </c>
      <c r="G645" s="27">
        <v>151</v>
      </c>
      <c r="H645" s="27">
        <v>127</v>
      </c>
      <c r="I645" s="27">
        <v>204</v>
      </c>
      <c r="J645" s="27">
        <v>187</v>
      </c>
      <c r="K645" s="27">
        <v>221</v>
      </c>
      <c r="L645" s="27">
        <v>303</v>
      </c>
      <c r="M645" s="27">
        <v>516</v>
      </c>
      <c r="N645" s="27">
        <v>420</v>
      </c>
      <c r="O645" s="27">
        <v>388</v>
      </c>
      <c r="P645" s="27">
        <v>37</v>
      </c>
      <c r="Q645" s="28"/>
      <c r="R645" s="29">
        <f t="shared" si="10"/>
        <v>2938</v>
      </c>
      <c r="S645" s="24"/>
    </row>
    <row r="646" spans="1:19" s="19" customFormat="1">
      <c r="A646" s="25" t="s">
        <v>711</v>
      </c>
      <c r="B646" s="26">
        <v>5</v>
      </c>
      <c r="C646" s="27">
        <v>13</v>
      </c>
      <c r="D646" s="27">
        <v>20</v>
      </c>
      <c r="E646" s="27">
        <v>18</v>
      </c>
      <c r="F646" s="27">
        <v>12</v>
      </c>
      <c r="G646" s="27">
        <v>17</v>
      </c>
      <c r="H646" s="27">
        <v>40</v>
      </c>
      <c r="I646" s="27">
        <v>35</v>
      </c>
      <c r="J646" s="27">
        <v>59</v>
      </c>
      <c r="K646" s="27">
        <v>72</v>
      </c>
      <c r="L646" s="27">
        <v>82</v>
      </c>
      <c r="M646" s="27">
        <v>109</v>
      </c>
      <c r="N646" s="27">
        <v>110</v>
      </c>
      <c r="O646" s="27">
        <v>76</v>
      </c>
      <c r="P646" s="27">
        <v>61</v>
      </c>
      <c r="Q646" s="28">
        <v>1</v>
      </c>
      <c r="R646" s="29">
        <f t="shared" si="10"/>
        <v>730</v>
      </c>
      <c r="S646" s="24"/>
    </row>
    <row r="647" spans="1:19" s="19" customFormat="1">
      <c r="A647" s="25" t="s">
        <v>712</v>
      </c>
      <c r="B647" s="26">
        <v>164</v>
      </c>
      <c r="C647" s="27">
        <v>191</v>
      </c>
      <c r="D647" s="27">
        <v>191</v>
      </c>
      <c r="E647" s="27">
        <v>241</v>
      </c>
      <c r="F647" s="27">
        <v>181</v>
      </c>
      <c r="G647" s="27">
        <v>247</v>
      </c>
      <c r="H647" s="27">
        <v>312</v>
      </c>
      <c r="I647" s="27">
        <v>348</v>
      </c>
      <c r="J647" s="27">
        <v>407</v>
      </c>
      <c r="K647" s="27">
        <v>428</v>
      </c>
      <c r="L647" s="27">
        <v>478</v>
      </c>
      <c r="M647" s="27">
        <v>423</v>
      </c>
      <c r="N647" s="27">
        <v>469</v>
      </c>
      <c r="O647" s="27">
        <v>393</v>
      </c>
      <c r="P647" s="27">
        <v>46</v>
      </c>
      <c r="Q647" s="28"/>
      <c r="R647" s="29">
        <f t="shared" si="10"/>
        <v>4519</v>
      </c>
      <c r="S647" s="24"/>
    </row>
    <row r="648" spans="1:19" s="19" customFormat="1">
      <c r="A648" s="25" t="s">
        <v>713</v>
      </c>
      <c r="B648" s="26">
        <v>15</v>
      </c>
      <c r="C648" s="27">
        <v>27</v>
      </c>
      <c r="D648" s="27">
        <v>23</v>
      </c>
      <c r="E648" s="27">
        <v>20</v>
      </c>
      <c r="F648" s="27">
        <v>20</v>
      </c>
      <c r="G648" s="27">
        <v>25</v>
      </c>
      <c r="H648" s="27">
        <v>23</v>
      </c>
      <c r="I648" s="27">
        <v>31</v>
      </c>
      <c r="J648" s="27">
        <v>36</v>
      </c>
      <c r="K648" s="27">
        <v>39</v>
      </c>
      <c r="L648" s="27">
        <v>49</v>
      </c>
      <c r="M648" s="27">
        <v>35</v>
      </c>
      <c r="N648" s="27">
        <v>40</v>
      </c>
      <c r="O648" s="27">
        <v>32</v>
      </c>
      <c r="P648" s="27">
        <v>5</v>
      </c>
      <c r="Q648" s="28"/>
      <c r="R648" s="29">
        <f t="shared" si="10"/>
        <v>420</v>
      </c>
      <c r="S648" s="24"/>
    </row>
    <row r="649" spans="1:19" s="19" customFormat="1">
      <c r="A649" s="25" t="s">
        <v>714</v>
      </c>
      <c r="B649" s="26">
        <v>12</v>
      </c>
      <c r="C649" s="27">
        <v>10</v>
      </c>
      <c r="D649" s="27">
        <v>10</v>
      </c>
      <c r="E649" s="27">
        <v>13</v>
      </c>
      <c r="F649" s="27">
        <v>15</v>
      </c>
      <c r="G649" s="27">
        <v>14</v>
      </c>
      <c r="H649" s="27">
        <v>25</v>
      </c>
      <c r="I649" s="27">
        <v>41</v>
      </c>
      <c r="J649" s="27">
        <v>31</v>
      </c>
      <c r="K649" s="27">
        <v>67</v>
      </c>
      <c r="L649" s="27">
        <v>72</v>
      </c>
      <c r="M649" s="27">
        <v>131</v>
      </c>
      <c r="N649" s="27">
        <v>93</v>
      </c>
      <c r="O649" s="27">
        <v>118</v>
      </c>
      <c r="P649" s="27">
        <v>50</v>
      </c>
      <c r="Q649" s="28"/>
      <c r="R649" s="29">
        <f t="shared" si="10"/>
        <v>702</v>
      </c>
      <c r="S649" s="24"/>
    </row>
    <row r="650" spans="1:19" s="19" customFormat="1">
      <c r="A650" s="25" t="s">
        <v>715</v>
      </c>
      <c r="B650" s="26">
        <v>74</v>
      </c>
      <c r="C650" s="27">
        <v>84</v>
      </c>
      <c r="D650" s="27">
        <v>68</v>
      </c>
      <c r="E650" s="27">
        <v>98</v>
      </c>
      <c r="F650" s="27">
        <v>74</v>
      </c>
      <c r="G650" s="27">
        <v>94</v>
      </c>
      <c r="H650" s="27">
        <v>119</v>
      </c>
      <c r="I650" s="27">
        <v>109</v>
      </c>
      <c r="J650" s="27">
        <v>108</v>
      </c>
      <c r="K650" s="27">
        <v>119</v>
      </c>
      <c r="L650" s="27">
        <v>121</v>
      </c>
      <c r="M650" s="27">
        <v>130</v>
      </c>
      <c r="N650" s="27">
        <v>93</v>
      </c>
      <c r="O650" s="27">
        <v>67</v>
      </c>
      <c r="P650" s="27">
        <v>12</v>
      </c>
      <c r="Q650" s="28"/>
      <c r="R650" s="29">
        <f t="shared" si="10"/>
        <v>1370</v>
      </c>
      <c r="S650" s="24"/>
    </row>
    <row r="651" spans="1:19" s="19" customFormat="1">
      <c r="A651" s="25" t="s">
        <v>716</v>
      </c>
      <c r="B651" s="26">
        <v>43</v>
      </c>
      <c r="C651" s="27">
        <v>42</v>
      </c>
      <c r="D651" s="27">
        <v>46</v>
      </c>
      <c r="E651" s="27">
        <v>93</v>
      </c>
      <c r="F651" s="27">
        <v>47</v>
      </c>
      <c r="G651" s="27">
        <v>65</v>
      </c>
      <c r="H651" s="27">
        <v>73</v>
      </c>
      <c r="I651" s="27">
        <v>87</v>
      </c>
      <c r="J651" s="27">
        <v>103</v>
      </c>
      <c r="K651" s="27">
        <v>114</v>
      </c>
      <c r="L651" s="27">
        <v>154</v>
      </c>
      <c r="M651" s="27">
        <v>118</v>
      </c>
      <c r="N651" s="27">
        <v>105</v>
      </c>
      <c r="O651" s="27">
        <v>79</v>
      </c>
      <c r="P651" s="27">
        <v>12</v>
      </c>
      <c r="Q651" s="28"/>
      <c r="R651" s="29">
        <f t="shared" si="10"/>
        <v>1181</v>
      </c>
      <c r="S651" s="24"/>
    </row>
    <row r="652" spans="1:19" s="19" customFormat="1">
      <c r="A652" s="25" t="s">
        <v>717</v>
      </c>
      <c r="B652" s="26">
        <v>25</v>
      </c>
      <c r="C652" s="27">
        <v>29</v>
      </c>
      <c r="D652" s="27">
        <v>26</v>
      </c>
      <c r="E652" s="27">
        <v>58</v>
      </c>
      <c r="F652" s="27">
        <v>42</v>
      </c>
      <c r="G652" s="27">
        <v>82</v>
      </c>
      <c r="H652" s="27">
        <v>85</v>
      </c>
      <c r="I652" s="27">
        <v>141</v>
      </c>
      <c r="J652" s="27">
        <v>170</v>
      </c>
      <c r="K652" s="27">
        <v>179</v>
      </c>
      <c r="L652" s="27">
        <v>217</v>
      </c>
      <c r="M652" s="27">
        <v>282</v>
      </c>
      <c r="N652" s="27">
        <v>284</v>
      </c>
      <c r="O652" s="27">
        <v>244</v>
      </c>
      <c r="P652" s="27">
        <v>27</v>
      </c>
      <c r="Q652" s="28"/>
      <c r="R652" s="29">
        <f t="shared" si="10"/>
        <v>1891</v>
      </c>
      <c r="S652" s="24"/>
    </row>
    <row r="653" spans="1:19" s="19" customFormat="1">
      <c r="A653" s="25" t="s">
        <v>718</v>
      </c>
      <c r="B653" s="26">
        <v>419</v>
      </c>
      <c r="C653" s="27">
        <v>414</v>
      </c>
      <c r="D653" s="27">
        <v>411</v>
      </c>
      <c r="E653" s="27">
        <v>448</v>
      </c>
      <c r="F653" s="27">
        <v>297</v>
      </c>
      <c r="G653" s="27">
        <v>393</v>
      </c>
      <c r="H653" s="27">
        <v>433</v>
      </c>
      <c r="I653" s="27">
        <v>494</v>
      </c>
      <c r="J653" s="27">
        <v>528</v>
      </c>
      <c r="K653" s="27">
        <v>484</v>
      </c>
      <c r="L653" s="27">
        <v>557</v>
      </c>
      <c r="M653" s="27">
        <v>416</v>
      </c>
      <c r="N653" s="27">
        <v>430</v>
      </c>
      <c r="O653" s="27">
        <v>329</v>
      </c>
      <c r="P653" s="27">
        <v>39</v>
      </c>
      <c r="Q653" s="28"/>
      <c r="R653" s="29">
        <f t="shared" si="10"/>
        <v>6092</v>
      </c>
      <c r="S653" s="24"/>
    </row>
    <row r="654" spans="1:19" s="19" customFormat="1">
      <c r="A654" s="25" t="s">
        <v>719</v>
      </c>
      <c r="B654" s="26">
        <v>145</v>
      </c>
      <c r="C654" s="27">
        <v>161</v>
      </c>
      <c r="D654" s="27">
        <v>152</v>
      </c>
      <c r="E654" s="27">
        <v>158</v>
      </c>
      <c r="F654" s="27">
        <v>117</v>
      </c>
      <c r="G654" s="27">
        <v>169</v>
      </c>
      <c r="H654" s="27">
        <v>148</v>
      </c>
      <c r="I654" s="27">
        <v>157</v>
      </c>
      <c r="J654" s="27">
        <v>174</v>
      </c>
      <c r="K654" s="27">
        <v>124</v>
      </c>
      <c r="L654" s="27">
        <v>150</v>
      </c>
      <c r="M654" s="27">
        <v>132</v>
      </c>
      <c r="N654" s="27">
        <v>114</v>
      </c>
      <c r="O654" s="27">
        <v>95</v>
      </c>
      <c r="P654" s="27">
        <v>4</v>
      </c>
      <c r="Q654" s="28"/>
      <c r="R654" s="29">
        <f t="shared" si="10"/>
        <v>2000</v>
      </c>
      <c r="S654" s="24"/>
    </row>
    <row r="655" spans="1:19" s="19" customFormat="1">
      <c r="A655" s="25" t="s">
        <v>720</v>
      </c>
      <c r="B655" s="26">
        <v>78</v>
      </c>
      <c r="C655" s="27">
        <v>75</v>
      </c>
      <c r="D655" s="27">
        <v>113</v>
      </c>
      <c r="E655" s="27">
        <v>137</v>
      </c>
      <c r="F655" s="27">
        <v>81</v>
      </c>
      <c r="G655" s="27">
        <v>136</v>
      </c>
      <c r="H655" s="27">
        <v>148</v>
      </c>
      <c r="I655" s="27">
        <v>138</v>
      </c>
      <c r="J655" s="27">
        <v>159</v>
      </c>
      <c r="K655" s="27">
        <v>159</v>
      </c>
      <c r="L655" s="27">
        <v>161</v>
      </c>
      <c r="M655" s="27">
        <v>166</v>
      </c>
      <c r="N655" s="27">
        <v>121</v>
      </c>
      <c r="O655" s="27">
        <v>109</v>
      </c>
      <c r="P655" s="27">
        <v>17</v>
      </c>
      <c r="Q655" s="28"/>
      <c r="R655" s="29">
        <f t="shared" si="10"/>
        <v>1798</v>
      </c>
      <c r="S655" s="24"/>
    </row>
    <row r="656" spans="1:19" s="19" customFormat="1">
      <c r="A656" s="25" t="s">
        <v>721</v>
      </c>
      <c r="B656" s="26">
        <v>81</v>
      </c>
      <c r="C656" s="27">
        <v>69</v>
      </c>
      <c r="D656" s="27">
        <v>81</v>
      </c>
      <c r="E656" s="27">
        <v>88</v>
      </c>
      <c r="F656" s="27">
        <v>97</v>
      </c>
      <c r="G656" s="27">
        <v>108</v>
      </c>
      <c r="H656" s="27">
        <v>143</v>
      </c>
      <c r="I656" s="27">
        <v>126</v>
      </c>
      <c r="J656" s="27">
        <v>158</v>
      </c>
      <c r="K656" s="27">
        <v>164</v>
      </c>
      <c r="L656" s="27">
        <v>203</v>
      </c>
      <c r="M656" s="27">
        <v>145</v>
      </c>
      <c r="N656" s="27">
        <v>164</v>
      </c>
      <c r="O656" s="27">
        <v>154</v>
      </c>
      <c r="P656" s="27">
        <v>11</v>
      </c>
      <c r="Q656" s="28">
        <v>1</v>
      </c>
      <c r="R656" s="29">
        <f t="shared" si="10"/>
        <v>1793</v>
      </c>
      <c r="S656" s="24"/>
    </row>
    <row r="657" spans="1:19" s="19" customFormat="1">
      <c r="A657" s="25" t="s">
        <v>722</v>
      </c>
      <c r="B657" s="26">
        <v>76</v>
      </c>
      <c r="C657" s="27">
        <v>76</v>
      </c>
      <c r="D657" s="27">
        <v>75</v>
      </c>
      <c r="E657" s="27">
        <v>108</v>
      </c>
      <c r="F657" s="27">
        <v>70</v>
      </c>
      <c r="G657" s="27">
        <v>122</v>
      </c>
      <c r="H657" s="27">
        <v>127</v>
      </c>
      <c r="I657" s="27">
        <v>117</v>
      </c>
      <c r="J657" s="27">
        <v>153</v>
      </c>
      <c r="K657" s="27">
        <v>143</v>
      </c>
      <c r="L657" s="27">
        <v>145</v>
      </c>
      <c r="M657" s="27">
        <v>123</v>
      </c>
      <c r="N657" s="27">
        <v>117</v>
      </c>
      <c r="O657" s="27">
        <v>105</v>
      </c>
      <c r="P657" s="27">
        <v>13</v>
      </c>
      <c r="Q657" s="28"/>
      <c r="R657" s="29">
        <f t="shared" si="10"/>
        <v>1570</v>
      </c>
      <c r="S657" s="24"/>
    </row>
    <row r="658" spans="1:19" s="19" customFormat="1">
      <c r="A658" s="25" t="s">
        <v>723</v>
      </c>
      <c r="B658" s="26">
        <v>45</v>
      </c>
      <c r="C658" s="27">
        <v>63</v>
      </c>
      <c r="D658" s="27">
        <v>63</v>
      </c>
      <c r="E658" s="27">
        <v>90</v>
      </c>
      <c r="F658" s="27">
        <v>66</v>
      </c>
      <c r="G658" s="27">
        <v>87</v>
      </c>
      <c r="H658" s="27">
        <v>120</v>
      </c>
      <c r="I658" s="27">
        <v>133</v>
      </c>
      <c r="J658" s="27">
        <v>136</v>
      </c>
      <c r="K658" s="27">
        <v>155</v>
      </c>
      <c r="L658" s="27">
        <v>135</v>
      </c>
      <c r="M658" s="27">
        <v>143</v>
      </c>
      <c r="N658" s="27">
        <v>152</v>
      </c>
      <c r="O658" s="27">
        <v>104</v>
      </c>
      <c r="P658" s="27">
        <v>18</v>
      </c>
      <c r="Q658" s="28"/>
      <c r="R658" s="29">
        <f t="shared" si="10"/>
        <v>1510</v>
      </c>
      <c r="S658" s="24"/>
    </row>
    <row r="659" spans="1:19" s="19" customFormat="1">
      <c r="A659" s="25" t="s">
        <v>724</v>
      </c>
      <c r="B659" s="26">
        <v>156</v>
      </c>
      <c r="C659" s="27">
        <v>212</v>
      </c>
      <c r="D659" s="27">
        <v>225</v>
      </c>
      <c r="E659" s="27">
        <v>296</v>
      </c>
      <c r="F659" s="27">
        <v>275</v>
      </c>
      <c r="G659" s="27">
        <v>369</v>
      </c>
      <c r="H659" s="27">
        <v>418</v>
      </c>
      <c r="I659" s="27">
        <v>446</v>
      </c>
      <c r="J659" s="27">
        <v>498</v>
      </c>
      <c r="K659" s="27">
        <v>531</v>
      </c>
      <c r="L659" s="27">
        <v>611</v>
      </c>
      <c r="M659" s="27">
        <v>604</v>
      </c>
      <c r="N659" s="27">
        <v>664</v>
      </c>
      <c r="O659" s="27">
        <v>582</v>
      </c>
      <c r="P659" s="27">
        <v>107</v>
      </c>
      <c r="Q659" s="28"/>
      <c r="R659" s="29">
        <f t="shared" si="10"/>
        <v>5994</v>
      </c>
      <c r="S659" s="24"/>
    </row>
    <row r="660" spans="1:19" s="19" customFormat="1">
      <c r="A660" s="25" t="s">
        <v>725</v>
      </c>
      <c r="B660" s="26">
        <v>56</v>
      </c>
      <c r="C660" s="27">
        <v>48</v>
      </c>
      <c r="D660" s="27">
        <v>60</v>
      </c>
      <c r="E660" s="27">
        <v>59</v>
      </c>
      <c r="F660" s="27">
        <v>42</v>
      </c>
      <c r="G660" s="27">
        <v>58</v>
      </c>
      <c r="H660" s="27">
        <v>82</v>
      </c>
      <c r="I660" s="27">
        <v>73</v>
      </c>
      <c r="J660" s="27">
        <v>81</v>
      </c>
      <c r="K660" s="27">
        <v>91</v>
      </c>
      <c r="L660" s="27">
        <v>98</v>
      </c>
      <c r="M660" s="27">
        <v>82</v>
      </c>
      <c r="N660" s="27">
        <v>111</v>
      </c>
      <c r="O660" s="27">
        <v>65</v>
      </c>
      <c r="P660" s="27">
        <v>11</v>
      </c>
      <c r="Q660" s="28"/>
      <c r="R660" s="29">
        <f t="shared" si="10"/>
        <v>1017</v>
      </c>
      <c r="S660" s="24"/>
    </row>
    <row r="661" spans="1:19" s="19" customFormat="1">
      <c r="A661" s="25" t="s">
        <v>726</v>
      </c>
      <c r="B661" s="26">
        <v>2</v>
      </c>
      <c r="C661" s="27"/>
      <c r="D661" s="27">
        <v>1</v>
      </c>
      <c r="E661" s="27">
        <v>5</v>
      </c>
      <c r="F661" s="27">
        <v>2</v>
      </c>
      <c r="G661" s="27">
        <v>13</v>
      </c>
      <c r="H661" s="27">
        <v>8</v>
      </c>
      <c r="I661" s="27">
        <v>16</v>
      </c>
      <c r="J661" s="27">
        <v>11</v>
      </c>
      <c r="K661" s="27">
        <v>21</v>
      </c>
      <c r="L661" s="27">
        <v>21</v>
      </c>
      <c r="M661" s="27">
        <v>55</v>
      </c>
      <c r="N661" s="27">
        <v>23</v>
      </c>
      <c r="O661" s="27">
        <v>23</v>
      </c>
      <c r="P661" s="27"/>
      <c r="Q661" s="28"/>
      <c r="R661" s="29">
        <f t="shared" si="10"/>
        <v>201</v>
      </c>
      <c r="S661" s="24"/>
    </row>
    <row r="662" spans="1:19" s="19" customFormat="1">
      <c r="A662" s="25" t="s">
        <v>727</v>
      </c>
      <c r="B662" s="26">
        <v>9</v>
      </c>
      <c r="C662" s="27">
        <v>6</v>
      </c>
      <c r="D662" s="27">
        <v>12</v>
      </c>
      <c r="E662" s="27">
        <v>14</v>
      </c>
      <c r="F662" s="27">
        <v>14</v>
      </c>
      <c r="G662" s="27">
        <v>17</v>
      </c>
      <c r="H662" s="27">
        <v>32</v>
      </c>
      <c r="I662" s="27">
        <v>32</v>
      </c>
      <c r="J662" s="27">
        <v>45</v>
      </c>
      <c r="K662" s="27">
        <v>73</v>
      </c>
      <c r="L662" s="27">
        <v>129</v>
      </c>
      <c r="M662" s="27">
        <v>205</v>
      </c>
      <c r="N662" s="27">
        <v>113</v>
      </c>
      <c r="O662" s="27">
        <v>80</v>
      </c>
      <c r="P662" s="27">
        <v>15</v>
      </c>
      <c r="Q662" s="28"/>
      <c r="R662" s="29">
        <f t="shared" si="10"/>
        <v>796</v>
      </c>
      <c r="S662" s="24"/>
    </row>
    <row r="663" spans="1:19" s="19" customFormat="1">
      <c r="A663" s="25" t="s">
        <v>728</v>
      </c>
      <c r="B663" s="26">
        <v>23</v>
      </c>
      <c r="C663" s="27">
        <v>22</v>
      </c>
      <c r="D663" s="27">
        <v>62</v>
      </c>
      <c r="E663" s="27">
        <v>38</v>
      </c>
      <c r="F663" s="27">
        <v>59</v>
      </c>
      <c r="G663" s="27">
        <v>80</v>
      </c>
      <c r="H663" s="27">
        <v>92</v>
      </c>
      <c r="I663" s="27">
        <v>135</v>
      </c>
      <c r="J663" s="27">
        <v>157</v>
      </c>
      <c r="K663" s="27">
        <v>219</v>
      </c>
      <c r="L663" s="27">
        <v>261</v>
      </c>
      <c r="M663" s="27">
        <v>243</v>
      </c>
      <c r="N663" s="27">
        <v>425</v>
      </c>
      <c r="O663" s="27">
        <v>316</v>
      </c>
      <c r="P663" s="27">
        <v>13</v>
      </c>
      <c r="Q663" s="28"/>
      <c r="R663" s="29">
        <f t="shared" si="10"/>
        <v>2145</v>
      </c>
      <c r="S663" s="24"/>
    </row>
    <row r="664" spans="1:19" s="19" customFormat="1">
      <c r="A664" s="25" t="s">
        <v>729</v>
      </c>
      <c r="B664" s="26">
        <v>66</v>
      </c>
      <c r="C664" s="27">
        <v>67</v>
      </c>
      <c r="D664" s="27">
        <v>71</v>
      </c>
      <c r="E664" s="27">
        <v>72</v>
      </c>
      <c r="F664" s="27">
        <v>52</v>
      </c>
      <c r="G664" s="27">
        <v>88</v>
      </c>
      <c r="H664" s="27">
        <v>75</v>
      </c>
      <c r="I664" s="27">
        <v>111</v>
      </c>
      <c r="J664" s="27">
        <v>128</v>
      </c>
      <c r="K664" s="27">
        <v>127</v>
      </c>
      <c r="L664" s="27">
        <v>111</v>
      </c>
      <c r="M664" s="27">
        <v>124</v>
      </c>
      <c r="N664" s="27">
        <v>90</v>
      </c>
      <c r="O664" s="27">
        <v>78</v>
      </c>
      <c r="P664" s="27">
        <v>15</v>
      </c>
      <c r="Q664" s="28"/>
      <c r="R664" s="29">
        <f t="shared" si="10"/>
        <v>1275</v>
      </c>
      <c r="S664" s="24"/>
    </row>
    <row r="665" spans="1:19" s="19" customFormat="1">
      <c r="A665" s="25" t="s">
        <v>730</v>
      </c>
      <c r="B665" s="26">
        <v>58</v>
      </c>
      <c r="C665" s="27">
        <v>59</v>
      </c>
      <c r="D665" s="27">
        <v>66</v>
      </c>
      <c r="E665" s="27">
        <v>66</v>
      </c>
      <c r="F665" s="27">
        <v>58</v>
      </c>
      <c r="G665" s="27">
        <v>66</v>
      </c>
      <c r="H665" s="27">
        <v>70</v>
      </c>
      <c r="I665" s="27">
        <v>94</v>
      </c>
      <c r="J665" s="27">
        <v>99</v>
      </c>
      <c r="K665" s="27">
        <v>101</v>
      </c>
      <c r="L665" s="27">
        <v>103</v>
      </c>
      <c r="M665" s="27">
        <v>101</v>
      </c>
      <c r="N665" s="27">
        <v>115</v>
      </c>
      <c r="O665" s="27">
        <v>88</v>
      </c>
      <c r="P665" s="27"/>
      <c r="Q665" s="28"/>
      <c r="R665" s="29">
        <f t="shared" si="10"/>
        <v>1144</v>
      </c>
      <c r="S665" s="24"/>
    </row>
    <row r="666" spans="1:19" s="19" customFormat="1">
      <c r="A666" s="25" t="s">
        <v>731</v>
      </c>
      <c r="B666" s="26">
        <v>198</v>
      </c>
      <c r="C666" s="27">
        <v>225</v>
      </c>
      <c r="D666" s="27">
        <v>265</v>
      </c>
      <c r="E666" s="27">
        <v>277</v>
      </c>
      <c r="F666" s="27">
        <v>248</v>
      </c>
      <c r="G666" s="27">
        <v>347</v>
      </c>
      <c r="H666" s="27">
        <v>386</v>
      </c>
      <c r="I666" s="27">
        <v>519</v>
      </c>
      <c r="J666" s="27">
        <v>598</v>
      </c>
      <c r="K666" s="27">
        <v>684</v>
      </c>
      <c r="L666" s="27">
        <v>879</v>
      </c>
      <c r="M666" s="27">
        <v>1308</v>
      </c>
      <c r="N666" s="27">
        <v>1121</v>
      </c>
      <c r="O666" s="27">
        <v>1010</v>
      </c>
      <c r="P666" s="27">
        <v>167</v>
      </c>
      <c r="Q666" s="28"/>
      <c r="R666" s="29">
        <f t="shared" si="10"/>
        <v>8232</v>
      </c>
      <c r="S666" s="24"/>
    </row>
    <row r="667" spans="1:19" s="19" customFormat="1">
      <c r="A667" s="25" t="s">
        <v>732</v>
      </c>
      <c r="B667" s="26">
        <v>106</v>
      </c>
      <c r="C667" s="27">
        <v>98</v>
      </c>
      <c r="D667" s="27">
        <v>133</v>
      </c>
      <c r="E667" s="27">
        <v>166</v>
      </c>
      <c r="F667" s="27">
        <v>158</v>
      </c>
      <c r="G667" s="27">
        <v>187</v>
      </c>
      <c r="H667" s="27">
        <v>234</v>
      </c>
      <c r="I667" s="27">
        <v>261</v>
      </c>
      <c r="J667" s="27">
        <v>289</v>
      </c>
      <c r="K667" s="27">
        <v>281</v>
      </c>
      <c r="L667" s="27">
        <v>386</v>
      </c>
      <c r="M667" s="27">
        <v>347</v>
      </c>
      <c r="N667" s="27">
        <v>424</v>
      </c>
      <c r="O667" s="27">
        <v>363</v>
      </c>
      <c r="P667" s="27">
        <v>54</v>
      </c>
      <c r="Q667" s="28"/>
      <c r="R667" s="29">
        <f t="shared" si="10"/>
        <v>3487</v>
      </c>
      <c r="S667" s="24"/>
    </row>
    <row r="668" spans="1:19" s="19" customFormat="1">
      <c r="A668" s="25" t="s">
        <v>733</v>
      </c>
      <c r="B668" s="26">
        <v>21</v>
      </c>
      <c r="C668" s="27">
        <v>21</v>
      </c>
      <c r="D668" s="27">
        <v>28</v>
      </c>
      <c r="E668" s="27">
        <v>35</v>
      </c>
      <c r="F668" s="27">
        <v>27</v>
      </c>
      <c r="G668" s="27">
        <v>48</v>
      </c>
      <c r="H668" s="27">
        <v>52</v>
      </c>
      <c r="I668" s="27">
        <v>73</v>
      </c>
      <c r="J668" s="27">
        <v>90</v>
      </c>
      <c r="K668" s="27">
        <v>120</v>
      </c>
      <c r="L668" s="27">
        <v>179</v>
      </c>
      <c r="M668" s="27">
        <v>273</v>
      </c>
      <c r="N668" s="27">
        <v>181</v>
      </c>
      <c r="O668" s="27">
        <v>179</v>
      </c>
      <c r="P668" s="27">
        <v>33</v>
      </c>
      <c r="Q668" s="28"/>
      <c r="R668" s="29">
        <f t="shared" si="10"/>
        <v>1360</v>
      </c>
      <c r="S668" s="24"/>
    </row>
    <row r="669" spans="1:19" s="19" customFormat="1">
      <c r="A669" s="25" t="s">
        <v>734</v>
      </c>
      <c r="B669" s="26">
        <v>109</v>
      </c>
      <c r="C669" s="27">
        <v>144</v>
      </c>
      <c r="D669" s="27">
        <v>168</v>
      </c>
      <c r="E669" s="27">
        <v>175</v>
      </c>
      <c r="F669" s="27">
        <v>189</v>
      </c>
      <c r="G669" s="27">
        <v>254</v>
      </c>
      <c r="H669" s="27">
        <v>301</v>
      </c>
      <c r="I669" s="27">
        <v>338</v>
      </c>
      <c r="J669" s="27">
        <v>417</v>
      </c>
      <c r="K669" s="27">
        <v>396</v>
      </c>
      <c r="L669" s="27">
        <v>513</v>
      </c>
      <c r="M669" s="27">
        <v>516</v>
      </c>
      <c r="N669" s="27">
        <v>586</v>
      </c>
      <c r="O669" s="27">
        <v>673</v>
      </c>
      <c r="P669" s="27">
        <v>97</v>
      </c>
      <c r="Q669" s="28"/>
      <c r="R669" s="29">
        <f t="shared" si="10"/>
        <v>4876</v>
      </c>
      <c r="S669" s="24"/>
    </row>
    <row r="670" spans="1:19" s="19" customFormat="1">
      <c r="A670" s="25" t="s">
        <v>735</v>
      </c>
      <c r="B670" s="26">
        <v>11</v>
      </c>
      <c r="C670" s="27">
        <v>6</v>
      </c>
      <c r="D670" s="27">
        <v>5</v>
      </c>
      <c r="E670" s="27">
        <v>8</v>
      </c>
      <c r="F670" s="27">
        <v>6</v>
      </c>
      <c r="G670" s="27">
        <v>15</v>
      </c>
      <c r="H670" s="27">
        <v>16</v>
      </c>
      <c r="I670" s="27">
        <v>18</v>
      </c>
      <c r="J670" s="27">
        <v>12</v>
      </c>
      <c r="K670" s="27">
        <v>16</v>
      </c>
      <c r="L670" s="27">
        <v>14</v>
      </c>
      <c r="M670" s="27">
        <v>16</v>
      </c>
      <c r="N670" s="27">
        <v>19</v>
      </c>
      <c r="O670" s="27">
        <v>11</v>
      </c>
      <c r="P670" s="27"/>
      <c r="Q670" s="28"/>
      <c r="R670" s="29">
        <f t="shared" si="10"/>
        <v>173</v>
      </c>
      <c r="S670" s="24"/>
    </row>
    <row r="671" spans="1:19" s="19" customFormat="1">
      <c r="A671" s="25" t="s">
        <v>736</v>
      </c>
      <c r="B671" s="26">
        <v>53</v>
      </c>
      <c r="C671" s="27">
        <v>63</v>
      </c>
      <c r="D671" s="27">
        <v>83</v>
      </c>
      <c r="E671" s="27">
        <v>90</v>
      </c>
      <c r="F671" s="27">
        <v>78</v>
      </c>
      <c r="G671" s="27">
        <v>97</v>
      </c>
      <c r="H671" s="27">
        <v>114</v>
      </c>
      <c r="I671" s="27">
        <v>122</v>
      </c>
      <c r="J671" s="27">
        <v>149</v>
      </c>
      <c r="K671" s="27">
        <v>145</v>
      </c>
      <c r="L671" s="27">
        <v>188</v>
      </c>
      <c r="M671" s="27">
        <v>144</v>
      </c>
      <c r="N671" s="27">
        <v>144</v>
      </c>
      <c r="O671" s="27">
        <v>132</v>
      </c>
      <c r="P671" s="27">
        <v>24</v>
      </c>
      <c r="Q671" s="28"/>
      <c r="R671" s="29">
        <f t="shared" si="10"/>
        <v>1626</v>
      </c>
      <c r="S671" s="24"/>
    </row>
    <row r="672" spans="1:19" s="19" customFormat="1">
      <c r="A672" s="25" t="s">
        <v>737</v>
      </c>
      <c r="B672" s="26">
        <v>134</v>
      </c>
      <c r="C672" s="27">
        <v>117</v>
      </c>
      <c r="D672" s="27">
        <v>160</v>
      </c>
      <c r="E672" s="27">
        <v>165</v>
      </c>
      <c r="F672" s="27">
        <v>119</v>
      </c>
      <c r="G672" s="27">
        <v>125</v>
      </c>
      <c r="H672" s="27">
        <v>133</v>
      </c>
      <c r="I672" s="27">
        <v>155</v>
      </c>
      <c r="J672" s="27">
        <v>166</v>
      </c>
      <c r="K672" s="27">
        <v>193</v>
      </c>
      <c r="L672" s="27">
        <v>176</v>
      </c>
      <c r="M672" s="27">
        <v>140</v>
      </c>
      <c r="N672" s="27">
        <v>137</v>
      </c>
      <c r="O672" s="27">
        <v>94</v>
      </c>
      <c r="P672" s="27">
        <v>11</v>
      </c>
      <c r="Q672" s="28"/>
      <c r="R672" s="29">
        <f t="shared" si="10"/>
        <v>2025</v>
      </c>
      <c r="S672" s="24"/>
    </row>
    <row r="673" spans="1:19" s="19" customFormat="1">
      <c r="A673" s="25" t="s">
        <v>738</v>
      </c>
      <c r="B673" s="26">
        <v>126</v>
      </c>
      <c r="C673" s="27">
        <v>118</v>
      </c>
      <c r="D673" s="27">
        <v>147</v>
      </c>
      <c r="E673" s="27">
        <v>152</v>
      </c>
      <c r="F673" s="27">
        <v>129</v>
      </c>
      <c r="G673" s="27">
        <v>168</v>
      </c>
      <c r="H673" s="27">
        <v>200</v>
      </c>
      <c r="I673" s="27">
        <v>203</v>
      </c>
      <c r="J673" s="27">
        <v>254</v>
      </c>
      <c r="K673" s="27">
        <v>264</v>
      </c>
      <c r="L673" s="27">
        <v>289</v>
      </c>
      <c r="M673" s="27">
        <v>271</v>
      </c>
      <c r="N673" s="27">
        <v>309</v>
      </c>
      <c r="O673" s="27">
        <v>250</v>
      </c>
      <c r="P673" s="27">
        <v>42</v>
      </c>
      <c r="Q673" s="28">
        <v>1</v>
      </c>
      <c r="R673" s="29">
        <f t="shared" si="10"/>
        <v>2923</v>
      </c>
      <c r="S673" s="24"/>
    </row>
    <row r="674" spans="1:19" s="19" customFormat="1">
      <c r="A674" s="25" t="s">
        <v>739</v>
      </c>
      <c r="B674" s="26">
        <v>20</v>
      </c>
      <c r="C674" s="27">
        <v>19</v>
      </c>
      <c r="D674" s="27">
        <v>41</v>
      </c>
      <c r="E674" s="27">
        <v>64</v>
      </c>
      <c r="F674" s="27">
        <v>57</v>
      </c>
      <c r="G674" s="27">
        <v>81</v>
      </c>
      <c r="H674" s="27">
        <v>120</v>
      </c>
      <c r="I674" s="27">
        <v>128</v>
      </c>
      <c r="J674" s="27">
        <v>205</v>
      </c>
      <c r="K674" s="27">
        <v>305</v>
      </c>
      <c r="L674" s="27">
        <v>433</v>
      </c>
      <c r="M674" s="27">
        <v>521</v>
      </c>
      <c r="N674" s="27">
        <v>592</v>
      </c>
      <c r="O674" s="27">
        <v>616</v>
      </c>
      <c r="P674" s="27">
        <v>266</v>
      </c>
      <c r="Q674" s="28">
        <v>4</v>
      </c>
      <c r="R674" s="29">
        <f t="shared" si="10"/>
        <v>3472</v>
      </c>
      <c r="S674" s="24"/>
    </row>
    <row r="675" spans="1:19" s="19" customFormat="1">
      <c r="A675" s="25" t="s">
        <v>740</v>
      </c>
      <c r="B675" s="26">
        <v>35</v>
      </c>
      <c r="C675" s="27">
        <v>43</v>
      </c>
      <c r="D675" s="27">
        <v>46</v>
      </c>
      <c r="E675" s="27">
        <v>50</v>
      </c>
      <c r="F675" s="27">
        <v>35</v>
      </c>
      <c r="G675" s="27">
        <v>41</v>
      </c>
      <c r="H675" s="27">
        <v>48</v>
      </c>
      <c r="I675" s="27">
        <v>66</v>
      </c>
      <c r="J675" s="27">
        <v>65</v>
      </c>
      <c r="K675" s="27">
        <v>63</v>
      </c>
      <c r="L675" s="27">
        <v>81</v>
      </c>
      <c r="M675" s="27">
        <v>69</v>
      </c>
      <c r="N675" s="27">
        <v>63</v>
      </c>
      <c r="O675" s="27">
        <v>55</v>
      </c>
      <c r="P675" s="27">
        <v>12</v>
      </c>
      <c r="Q675" s="28"/>
      <c r="R675" s="29">
        <f t="shared" si="10"/>
        <v>772</v>
      </c>
      <c r="S675" s="24"/>
    </row>
    <row r="676" spans="1:19" s="19" customFormat="1">
      <c r="A676" s="25" t="s">
        <v>741</v>
      </c>
      <c r="B676" s="26">
        <v>25</v>
      </c>
      <c r="C676" s="27">
        <v>22</v>
      </c>
      <c r="D676" s="27">
        <v>29</v>
      </c>
      <c r="E676" s="27">
        <v>50</v>
      </c>
      <c r="F676" s="27">
        <v>50</v>
      </c>
      <c r="G676" s="27">
        <v>83</v>
      </c>
      <c r="H676" s="27">
        <v>83</v>
      </c>
      <c r="I676" s="27">
        <v>114</v>
      </c>
      <c r="J676" s="27">
        <v>113</v>
      </c>
      <c r="K676" s="27">
        <v>148</v>
      </c>
      <c r="L676" s="27">
        <v>164</v>
      </c>
      <c r="M676" s="27">
        <v>338</v>
      </c>
      <c r="N676" s="27">
        <v>226</v>
      </c>
      <c r="O676" s="27">
        <v>134</v>
      </c>
      <c r="P676" s="27">
        <v>83</v>
      </c>
      <c r="Q676" s="28">
        <v>2</v>
      </c>
      <c r="R676" s="29">
        <f t="shared" si="10"/>
        <v>1664</v>
      </c>
      <c r="S676" s="24"/>
    </row>
    <row r="677" spans="1:19" s="19" customFormat="1">
      <c r="A677" s="25" t="s">
        <v>742</v>
      </c>
      <c r="B677" s="26">
        <v>177</v>
      </c>
      <c r="C677" s="27">
        <v>193</v>
      </c>
      <c r="D677" s="27">
        <v>248</v>
      </c>
      <c r="E677" s="27">
        <v>308</v>
      </c>
      <c r="F677" s="27">
        <v>240</v>
      </c>
      <c r="G677" s="27">
        <v>340</v>
      </c>
      <c r="H677" s="27">
        <v>438</v>
      </c>
      <c r="I677" s="27">
        <v>496</v>
      </c>
      <c r="J677" s="27">
        <v>577</v>
      </c>
      <c r="K677" s="27">
        <v>616</v>
      </c>
      <c r="L677" s="27">
        <v>640</v>
      </c>
      <c r="M677" s="27">
        <v>585</v>
      </c>
      <c r="N677" s="27">
        <v>553</v>
      </c>
      <c r="O677" s="27">
        <v>495</v>
      </c>
      <c r="P677" s="27">
        <v>89</v>
      </c>
      <c r="Q677" s="28"/>
      <c r="R677" s="29">
        <f t="shared" si="10"/>
        <v>5995</v>
      </c>
      <c r="S677" s="24"/>
    </row>
    <row r="678" spans="1:19" s="19" customFormat="1">
      <c r="A678" s="25" t="s">
        <v>743</v>
      </c>
      <c r="B678" s="26">
        <v>24</v>
      </c>
      <c r="C678" s="27">
        <v>18</v>
      </c>
      <c r="D678" s="27">
        <v>30</v>
      </c>
      <c r="E678" s="27">
        <v>50</v>
      </c>
      <c r="F678" s="27">
        <v>44</v>
      </c>
      <c r="G678" s="27">
        <v>66</v>
      </c>
      <c r="H678" s="27">
        <v>74</v>
      </c>
      <c r="I678" s="27">
        <v>112</v>
      </c>
      <c r="J678" s="27">
        <v>153</v>
      </c>
      <c r="K678" s="27">
        <v>182</v>
      </c>
      <c r="L678" s="27">
        <v>268</v>
      </c>
      <c r="M678" s="27">
        <v>357</v>
      </c>
      <c r="N678" s="27">
        <v>389</v>
      </c>
      <c r="O678" s="27">
        <v>474</v>
      </c>
      <c r="P678" s="27">
        <v>54</v>
      </c>
      <c r="Q678" s="28"/>
      <c r="R678" s="29">
        <f t="shared" si="10"/>
        <v>2295</v>
      </c>
      <c r="S678" s="24"/>
    </row>
    <row r="679" spans="1:19" s="19" customFormat="1">
      <c r="A679" s="25" t="s">
        <v>744</v>
      </c>
      <c r="B679" s="26">
        <v>21</v>
      </c>
      <c r="C679" s="27">
        <v>33</v>
      </c>
      <c r="D679" s="27">
        <v>53</v>
      </c>
      <c r="E679" s="27">
        <v>78</v>
      </c>
      <c r="F679" s="27">
        <v>60</v>
      </c>
      <c r="G679" s="27">
        <v>124</v>
      </c>
      <c r="H679" s="27">
        <v>144</v>
      </c>
      <c r="I679" s="27">
        <v>194</v>
      </c>
      <c r="J679" s="27">
        <v>235</v>
      </c>
      <c r="K679" s="27">
        <v>423</v>
      </c>
      <c r="L679" s="27">
        <v>456</v>
      </c>
      <c r="M679" s="27">
        <v>746</v>
      </c>
      <c r="N679" s="27">
        <v>769</v>
      </c>
      <c r="O679" s="27">
        <v>584</v>
      </c>
      <c r="P679" s="27">
        <v>292</v>
      </c>
      <c r="Q679" s="28">
        <v>11</v>
      </c>
      <c r="R679" s="29">
        <f t="shared" si="10"/>
        <v>4223</v>
      </c>
      <c r="S679" s="24"/>
    </row>
    <row r="680" spans="1:19" s="19" customFormat="1">
      <c r="A680" s="25" t="s">
        <v>745</v>
      </c>
      <c r="B680" s="26">
        <v>230</v>
      </c>
      <c r="C680" s="27">
        <v>202</v>
      </c>
      <c r="D680" s="27">
        <v>243</v>
      </c>
      <c r="E680" s="27">
        <v>265</v>
      </c>
      <c r="F680" s="27">
        <v>206</v>
      </c>
      <c r="G680" s="27">
        <v>230</v>
      </c>
      <c r="H680" s="27">
        <v>273</v>
      </c>
      <c r="I680" s="27">
        <v>344</v>
      </c>
      <c r="J680" s="27">
        <v>278</v>
      </c>
      <c r="K680" s="27">
        <v>325</v>
      </c>
      <c r="L680" s="27">
        <v>370</v>
      </c>
      <c r="M680" s="27">
        <v>295</v>
      </c>
      <c r="N680" s="27">
        <v>294</v>
      </c>
      <c r="O680" s="27">
        <v>212</v>
      </c>
      <c r="P680" s="27">
        <v>25</v>
      </c>
      <c r="Q680" s="28"/>
      <c r="R680" s="29">
        <f t="shared" si="10"/>
        <v>3792</v>
      </c>
      <c r="S680" s="24"/>
    </row>
    <row r="681" spans="1:19" s="19" customFormat="1">
      <c r="A681" s="25" t="s">
        <v>746</v>
      </c>
      <c r="B681" s="26">
        <v>128</v>
      </c>
      <c r="C681" s="27">
        <v>123</v>
      </c>
      <c r="D681" s="27">
        <v>143</v>
      </c>
      <c r="E681" s="27">
        <v>141</v>
      </c>
      <c r="F681" s="27">
        <v>135</v>
      </c>
      <c r="G681" s="27">
        <v>154</v>
      </c>
      <c r="H681" s="27">
        <v>202</v>
      </c>
      <c r="I681" s="27">
        <v>236</v>
      </c>
      <c r="J681" s="27">
        <v>238</v>
      </c>
      <c r="K681" s="27">
        <v>254</v>
      </c>
      <c r="L681" s="27">
        <v>289</v>
      </c>
      <c r="M681" s="27">
        <v>255</v>
      </c>
      <c r="N681" s="27">
        <v>257</v>
      </c>
      <c r="O681" s="27">
        <v>232</v>
      </c>
      <c r="P681" s="27">
        <v>30</v>
      </c>
      <c r="Q681" s="28"/>
      <c r="R681" s="29">
        <f t="shared" si="10"/>
        <v>2817</v>
      </c>
      <c r="S681" s="24"/>
    </row>
    <row r="682" spans="1:19" s="19" customFormat="1">
      <c r="A682" s="25" t="s">
        <v>1093</v>
      </c>
      <c r="B682" s="26"/>
      <c r="C682" s="27"/>
      <c r="D682" s="27">
        <v>1</v>
      </c>
      <c r="E682" s="27">
        <v>1</v>
      </c>
      <c r="F682" s="27">
        <v>14</v>
      </c>
      <c r="G682" s="27">
        <v>2</v>
      </c>
      <c r="H682" s="27">
        <v>43</v>
      </c>
      <c r="I682" s="27">
        <v>32</v>
      </c>
      <c r="J682" s="27">
        <v>3</v>
      </c>
      <c r="K682" s="27">
        <v>5</v>
      </c>
      <c r="L682" s="27">
        <v>5</v>
      </c>
      <c r="M682" s="27">
        <v>7</v>
      </c>
      <c r="N682" s="27">
        <v>7</v>
      </c>
      <c r="O682" s="27">
        <v>4</v>
      </c>
      <c r="P682" s="27"/>
      <c r="Q682" s="28"/>
      <c r="R682" s="29">
        <f t="shared" si="10"/>
        <v>124</v>
      </c>
      <c r="S682" s="24"/>
    </row>
    <row r="683" spans="1:19" s="19" customFormat="1">
      <c r="A683" s="25" t="s">
        <v>747</v>
      </c>
      <c r="B683" s="26">
        <v>150</v>
      </c>
      <c r="C683" s="27">
        <v>138</v>
      </c>
      <c r="D683" s="27">
        <v>170</v>
      </c>
      <c r="E683" s="27">
        <v>176</v>
      </c>
      <c r="F683" s="27">
        <v>164</v>
      </c>
      <c r="G683" s="27">
        <v>197</v>
      </c>
      <c r="H683" s="27">
        <v>234</v>
      </c>
      <c r="I683" s="27">
        <v>278</v>
      </c>
      <c r="J683" s="27">
        <v>291</v>
      </c>
      <c r="K683" s="27">
        <v>330</v>
      </c>
      <c r="L683" s="27">
        <v>344</v>
      </c>
      <c r="M683" s="27">
        <v>310</v>
      </c>
      <c r="N683" s="27">
        <v>328</v>
      </c>
      <c r="O683" s="27">
        <v>280</v>
      </c>
      <c r="P683" s="27">
        <v>31</v>
      </c>
      <c r="Q683" s="28"/>
      <c r="R683" s="29">
        <f t="shared" si="10"/>
        <v>3421</v>
      </c>
      <c r="S683" s="24"/>
    </row>
    <row r="684" spans="1:19" s="19" customFormat="1">
      <c r="A684" s="25" t="s">
        <v>748</v>
      </c>
      <c r="B684" s="26">
        <v>47</v>
      </c>
      <c r="C684" s="27">
        <v>58</v>
      </c>
      <c r="D684" s="27">
        <v>80</v>
      </c>
      <c r="E684" s="27">
        <v>100</v>
      </c>
      <c r="F684" s="27">
        <v>73</v>
      </c>
      <c r="G684" s="27">
        <v>129</v>
      </c>
      <c r="H684" s="27">
        <v>132</v>
      </c>
      <c r="I684" s="27">
        <v>164</v>
      </c>
      <c r="J684" s="27">
        <v>187</v>
      </c>
      <c r="K684" s="27">
        <v>203</v>
      </c>
      <c r="L684" s="27">
        <v>215</v>
      </c>
      <c r="M684" s="27">
        <v>185</v>
      </c>
      <c r="N684" s="27">
        <v>196</v>
      </c>
      <c r="O684" s="27">
        <v>175</v>
      </c>
      <c r="P684" s="27">
        <v>27</v>
      </c>
      <c r="Q684" s="28">
        <v>1</v>
      </c>
      <c r="R684" s="29">
        <f t="shared" si="10"/>
        <v>1972</v>
      </c>
      <c r="S684" s="24"/>
    </row>
    <row r="685" spans="1:19" s="19" customFormat="1">
      <c r="A685" s="25" t="s">
        <v>749</v>
      </c>
      <c r="B685" s="26">
        <v>32</v>
      </c>
      <c r="C685" s="27">
        <v>39</v>
      </c>
      <c r="D685" s="27">
        <v>66</v>
      </c>
      <c r="E685" s="27">
        <v>62</v>
      </c>
      <c r="F685" s="27">
        <v>44</v>
      </c>
      <c r="G685" s="27">
        <v>93</v>
      </c>
      <c r="H685" s="27">
        <v>91</v>
      </c>
      <c r="I685" s="27">
        <v>110</v>
      </c>
      <c r="J685" s="27">
        <v>118</v>
      </c>
      <c r="K685" s="27">
        <v>121</v>
      </c>
      <c r="L685" s="27">
        <v>124</v>
      </c>
      <c r="M685" s="27">
        <v>108</v>
      </c>
      <c r="N685" s="27">
        <v>99</v>
      </c>
      <c r="O685" s="27">
        <v>86</v>
      </c>
      <c r="P685" s="27">
        <v>17</v>
      </c>
      <c r="Q685" s="28"/>
      <c r="R685" s="29">
        <f t="shared" si="10"/>
        <v>1210</v>
      </c>
      <c r="S685" s="24"/>
    </row>
    <row r="686" spans="1:19" s="19" customFormat="1">
      <c r="A686" s="25" t="s">
        <v>750</v>
      </c>
      <c r="B686" s="26">
        <v>42</v>
      </c>
      <c r="C686" s="27">
        <v>72</v>
      </c>
      <c r="D686" s="27">
        <v>70</v>
      </c>
      <c r="E686" s="27">
        <v>75</v>
      </c>
      <c r="F686" s="27">
        <v>57</v>
      </c>
      <c r="G686" s="27">
        <v>102</v>
      </c>
      <c r="H686" s="27">
        <v>120</v>
      </c>
      <c r="I686" s="27">
        <v>161</v>
      </c>
      <c r="J686" s="27">
        <v>151</v>
      </c>
      <c r="K686" s="27">
        <v>168</v>
      </c>
      <c r="L686" s="27">
        <v>226</v>
      </c>
      <c r="M686" s="27">
        <v>216</v>
      </c>
      <c r="N686" s="27">
        <v>216</v>
      </c>
      <c r="O686" s="27">
        <v>218</v>
      </c>
      <c r="P686" s="27">
        <v>23</v>
      </c>
      <c r="Q686" s="28"/>
      <c r="R686" s="29">
        <f t="shared" si="10"/>
        <v>1917</v>
      </c>
      <c r="S686" s="24"/>
    </row>
    <row r="687" spans="1:19" s="19" customFormat="1">
      <c r="A687" s="25" t="s">
        <v>751</v>
      </c>
      <c r="B687" s="26">
        <v>61</v>
      </c>
      <c r="C687" s="27">
        <v>58</v>
      </c>
      <c r="D687" s="27">
        <v>67</v>
      </c>
      <c r="E687" s="27">
        <v>83</v>
      </c>
      <c r="F687" s="27">
        <v>57</v>
      </c>
      <c r="G687" s="27">
        <v>81</v>
      </c>
      <c r="H687" s="27">
        <v>76</v>
      </c>
      <c r="I687" s="27">
        <v>111</v>
      </c>
      <c r="J687" s="27">
        <v>120</v>
      </c>
      <c r="K687" s="27">
        <v>123</v>
      </c>
      <c r="L687" s="27">
        <v>141</v>
      </c>
      <c r="M687" s="27">
        <v>131</v>
      </c>
      <c r="N687" s="27">
        <v>128</v>
      </c>
      <c r="O687" s="27">
        <v>131</v>
      </c>
      <c r="P687" s="27">
        <v>11</v>
      </c>
      <c r="Q687" s="28"/>
      <c r="R687" s="29">
        <f t="shared" si="10"/>
        <v>1379</v>
      </c>
      <c r="S687" s="24"/>
    </row>
    <row r="688" spans="1:19" s="19" customFormat="1">
      <c r="A688" s="25" t="s">
        <v>752</v>
      </c>
      <c r="B688" s="26">
        <v>12</v>
      </c>
      <c r="C688" s="27">
        <v>14</v>
      </c>
      <c r="D688" s="27">
        <v>24</v>
      </c>
      <c r="E688" s="27">
        <v>26</v>
      </c>
      <c r="F688" s="27">
        <v>19</v>
      </c>
      <c r="G688" s="27">
        <v>52</v>
      </c>
      <c r="H688" s="27">
        <v>50</v>
      </c>
      <c r="I688" s="27">
        <v>94</v>
      </c>
      <c r="J688" s="27">
        <v>112</v>
      </c>
      <c r="K688" s="27">
        <v>99</v>
      </c>
      <c r="L688" s="27">
        <v>136</v>
      </c>
      <c r="M688" s="27">
        <v>185</v>
      </c>
      <c r="N688" s="27">
        <v>288</v>
      </c>
      <c r="O688" s="27">
        <v>265</v>
      </c>
      <c r="P688" s="27">
        <v>75</v>
      </c>
      <c r="Q688" s="28"/>
      <c r="R688" s="29">
        <f t="shared" si="10"/>
        <v>1451</v>
      </c>
      <c r="S688" s="24"/>
    </row>
    <row r="689" spans="1:19" s="19" customFormat="1">
      <c r="A689" s="25" t="s">
        <v>753</v>
      </c>
      <c r="B689" s="26">
        <v>115</v>
      </c>
      <c r="C689" s="27">
        <v>134</v>
      </c>
      <c r="D689" s="27">
        <v>194</v>
      </c>
      <c r="E689" s="27">
        <v>152</v>
      </c>
      <c r="F689" s="27">
        <v>163</v>
      </c>
      <c r="G689" s="27">
        <v>220</v>
      </c>
      <c r="H689" s="27">
        <v>267</v>
      </c>
      <c r="I689" s="27">
        <v>357</v>
      </c>
      <c r="J689" s="27">
        <v>409</v>
      </c>
      <c r="K689" s="27">
        <v>443</v>
      </c>
      <c r="L689" s="27">
        <v>531</v>
      </c>
      <c r="M689" s="27">
        <v>925</v>
      </c>
      <c r="N689" s="27">
        <v>635</v>
      </c>
      <c r="O689" s="27">
        <v>621</v>
      </c>
      <c r="P689" s="27">
        <v>84</v>
      </c>
      <c r="Q689" s="28"/>
      <c r="R689" s="29">
        <f t="shared" si="10"/>
        <v>5250</v>
      </c>
      <c r="S689" s="24"/>
    </row>
    <row r="690" spans="1:19" s="19" customFormat="1">
      <c r="A690" s="25" t="s">
        <v>754</v>
      </c>
      <c r="B690" s="26">
        <v>97</v>
      </c>
      <c r="C690" s="27">
        <v>105</v>
      </c>
      <c r="D690" s="27">
        <v>105</v>
      </c>
      <c r="E690" s="27">
        <v>133</v>
      </c>
      <c r="F690" s="27">
        <v>112</v>
      </c>
      <c r="G690" s="27">
        <v>140</v>
      </c>
      <c r="H690" s="27">
        <v>154</v>
      </c>
      <c r="I690" s="27">
        <v>188</v>
      </c>
      <c r="J690" s="27">
        <v>194</v>
      </c>
      <c r="K690" s="27">
        <v>195</v>
      </c>
      <c r="L690" s="27">
        <v>254</v>
      </c>
      <c r="M690" s="27">
        <v>262</v>
      </c>
      <c r="N690" s="27">
        <v>249</v>
      </c>
      <c r="O690" s="27">
        <v>181</v>
      </c>
      <c r="P690" s="27">
        <v>32</v>
      </c>
      <c r="Q690" s="28">
        <v>1</v>
      </c>
      <c r="R690" s="29">
        <f t="shared" si="10"/>
        <v>2402</v>
      </c>
      <c r="S690" s="24"/>
    </row>
    <row r="691" spans="1:19" s="19" customFormat="1">
      <c r="A691" s="25" t="s">
        <v>755</v>
      </c>
      <c r="B691" s="26">
        <v>119</v>
      </c>
      <c r="C691" s="27">
        <v>123</v>
      </c>
      <c r="D691" s="27">
        <v>150</v>
      </c>
      <c r="E691" s="27">
        <v>162</v>
      </c>
      <c r="F691" s="27">
        <v>133</v>
      </c>
      <c r="G691" s="27">
        <v>168</v>
      </c>
      <c r="H691" s="27">
        <v>192</v>
      </c>
      <c r="I691" s="27">
        <v>171</v>
      </c>
      <c r="J691" s="27">
        <v>224</v>
      </c>
      <c r="K691" s="27">
        <v>251</v>
      </c>
      <c r="L691" s="27">
        <v>245</v>
      </c>
      <c r="M691" s="27">
        <v>248</v>
      </c>
      <c r="N691" s="27">
        <v>251</v>
      </c>
      <c r="O691" s="27">
        <v>200</v>
      </c>
      <c r="P691" s="27">
        <v>7</v>
      </c>
      <c r="Q691" s="28"/>
      <c r="R691" s="29">
        <f t="shared" si="10"/>
        <v>2644</v>
      </c>
      <c r="S691" s="24"/>
    </row>
    <row r="692" spans="1:19" s="19" customFormat="1">
      <c r="A692" s="25" t="s">
        <v>756</v>
      </c>
      <c r="B692" s="26">
        <v>39</v>
      </c>
      <c r="C692" s="27">
        <v>38</v>
      </c>
      <c r="D692" s="27">
        <v>56</v>
      </c>
      <c r="E692" s="27">
        <v>74</v>
      </c>
      <c r="F692" s="27">
        <v>54</v>
      </c>
      <c r="G692" s="27">
        <v>51</v>
      </c>
      <c r="H692" s="27">
        <v>73</v>
      </c>
      <c r="I692" s="27">
        <v>57</v>
      </c>
      <c r="J692" s="27">
        <v>54</v>
      </c>
      <c r="K692" s="27">
        <v>157</v>
      </c>
      <c r="L692" s="27">
        <v>82</v>
      </c>
      <c r="M692" s="27">
        <v>89</v>
      </c>
      <c r="N692" s="27">
        <v>102</v>
      </c>
      <c r="O692" s="27">
        <v>119</v>
      </c>
      <c r="P692" s="27">
        <v>28</v>
      </c>
      <c r="Q692" s="28">
        <v>3</v>
      </c>
      <c r="R692" s="29">
        <f t="shared" si="10"/>
        <v>1076</v>
      </c>
      <c r="S692" s="24"/>
    </row>
    <row r="693" spans="1:19" s="19" customFormat="1">
      <c r="A693" s="25" t="s">
        <v>757</v>
      </c>
      <c r="B693" s="26">
        <v>32</v>
      </c>
      <c r="C693" s="27">
        <v>39</v>
      </c>
      <c r="D693" s="27">
        <v>40</v>
      </c>
      <c r="E693" s="27">
        <v>47</v>
      </c>
      <c r="F693" s="27">
        <v>22</v>
      </c>
      <c r="G693" s="27">
        <v>38</v>
      </c>
      <c r="H693" s="27">
        <v>27</v>
      </c>
      <c r="I693" s="27">
        <v>37</v>
      </c>
      <c r="J693" s="27">
        <v>43</v>
      </c>
      <c r="K693" s="27">
        <v>42</v>
      </c>
      <c r="L693" s="27">
        <v>41</v>
      </c>
      <c r="M693" s="27">
        <v>40</v>
      </c>
      <c r="N693" s="27">
        <v>41</v>
      </c>
      <c r="O693" s="27">
        <v>31</v>
      </c>
      <c r="P693" s="27">
        <v>6</v>
      </c>
      <c r="Q693" s="28"/>
      <c r="R693" s="29">
        <f t="shared" si="10"/>
        <v>526</v>
      </c>
      <c r="S693" s="24"/>
    </row>
    <row r="694" spans="1:19" s="19" customFormat="1">
      <c r="A694" s="25" t="s">
        <v>758</v>
      </c>
      <c r="B694" s="26">
        <v>136</v>
      </c>
      <c r="C694" s="27">
        <v>147</v>
      </c>
      <c r="D694" s="27">
        <v>228</v>
      </c>
      <c r="E694" s="27">
        <v>205</v>
      </c>
      <c r="F694" s="27">
        <v>194</v>
      </c>
      <c r="G694" s="27">
        <v>255</v>
      </c>
      <c r="H694" s="27">
        <v>311</v>
      </c>
      <c r="I694" s="27">
        <v>345</v>
      </c>
      <c r="J694" s="27">
        <v>408</v>
      </c>
      <c r="K694" s="27">
        <v>420</v>
      </c>
      <c r="L694" s="27">
        <v>520</v>
      </c>
      <c r="M694" s="27">
        <v>445</v>
      </c>
      <c r="N694" s="27">
        <v>458</v>
      </c>
      <c r="O694" s="27">
        <v>389</v>
      </c>
      <c r="P694" s="27">
        <v>51</v>
      </c>
      <c r="Q694" s="28"/>
      <c r="R694" s="29">
        <f t="shared" si="10"/>
        <v>4512</v>
      </c>
      <c r="S694" s="24"/>
    </row>
    <row r="695" spans="1:19" s="19" customFormat="1">
      <c r="A695" s="25" t="s">
        <v>759</v>
      </c>
      <c r="B695" s="26">
        <v>24</v>
      </c>
      <c r="C695" s="27">
        <v>36</v>
      </c>
      <c r="D695" s="27">
        <v>37</v>
      </c>
      <c r="E695" s="27">
        <v>35</v>
      </c>
      <c r="F695" s="27">
        <v>20</v>
      </c>
      <c r="G695" s="27">
        <v>25</v>
      </c>
      <c r="H695" s="27">
        <v>35</v>
      </c>
      <c r="I695" s="27">
        <v>40</v>
      </c>
      <c r="J695" s="27">
        <v>38</v>
      </c>
      <c r="K695" s="27">
        <v>47</v>
      </c>
      <c r="L695" s="27">
        <v>40</v>
      </c>
      <c r="M695" s="27">
        <v>33</v>
      </c>
      <c r="N695" s="27">
        <v>30</v>
      </c>
      <c r="O695" s="27">
        <v>25</v>
      </c>
      <c r="P695" s="27">
        <v>2</v>
      </c>
      <c r="Q695" s="28"/>
      <c r="R695" s="29">
        <f t="shared" si="10"/>
        <v>467</v>
      </c>
      <c r="S695" s="24"/>
    </row>
    <row r="696" spans="1:19" s="19" customFormat="1">
      <c r="A696" s="25" t="s">
        <v>760</v>
      </c>
      <c r="B696" s="26">
        <v>49</v>
      </c>
      <c r="C696" s="27">
        <v>63</v>
      </c>
      <c r="D696" s="27">
        <v>86</v>
      </c>
      <c r="E696" s="27">
        <v>117</v>
      </c>
      <c r="F696" s="27">
        <v>117</v>
      </c>
      <c r="G696" s="27">
        <v>157</v>
      </c>
      <c r="H696" s="27">
        <v>143</v>
      </c>
      <c r="I696" s="27">
        <v>252</v>
      </c>
      <c r="J696" s="27">
        <v>248</v>
      </c>
      <c r="K696" s="27">
        <v>285</v>
      </c>
      <c r="L696" s="27">
        <v>357</v>
      </c>
      <c r="M696" s="27">
        <v>524</v>
      </c>
      <c r="N696" s="27">
        <v>493</v>
      </c>
      <c r="O696" s="27">
        <v>497</v>
      </c>
      <c r="P696" s="27">
        <v>38</v>
      </c>
      <c r="Q696" s="28"/>
      <c r="R696" s="29">
        <f t="shared" si="10"/>
        <v>3426</v>
      </c>
      <c r="S696" s="24"/>
    </row>
    <row r="697" spans="1:19" s="19" customFormat="1">
      <c r="A697" s="25" t="s">
        <v>761</v>
      </c>
      <c r="B697" s="26">
        <v>19</v>
      </c>
      <c r="C697" s="27">
        <v>11</v>
      </c>
      <c r="D697" s="27">
        <v>34</v>
      </c>
      <c r="E697" s="27">
        <v>28</v>
      </c>
      <c r="F697" s="27">
        <v>40</v>
      </c>
      <c r="G697" s="27">
        <v>60</v>
      </c>
      <c r="H697" s="27">
        <v>51</v>
      </c>
      <c r="I697" s="27">
        <v>52</v>
      </c>
      <c r="J697" s="27">
        <v>77</v>
      </c>
      <c r="K697" s="27">
        <v>60</v>
      </c>
      <c r="L697" s="27">
        <v>94</v>
      </c>
      <c r="M697" s="27">
        <v>80</v>
      </c>
      <c r="N697" s="27">
        <v>114</v>
      </c>
      <c r="O697" s="27">
        <v>102</v>
      </c>
      <c r="P697" s="27">
        <v>9</v>
      </c>
      <c r="Q697" s="28"/>
      <c r="R697" s="29">
        <f t="shared" si="10"/>
        <v>831</v>
      </c>
      <c r="S697" s="24"/>
    </row>
    <row r="698" spans="1:19" s="19" customFormat="1">
      <c r="A698" s="25" t="s">
        <v>762</v>
      </c>
      <c r="B698" s="26">
        <v>324</v>
      </c>
      <c r="C698" s="27">
        <v>336</v>
      </c>
      <c r="D698" s="27">
        <v>344</v>
      </c>
      <c r="E698" s="27">
        <v>369</v>
      </c>
      <c r="F698" s="27">
        <v>251</v>
      </c>
      <c r="G698" s="27">
        <v>327</v>
      </c>
      <c r="H698" s="27">
        <v>402</v>
      </c>
      <c r="I698" s="27">
        <v>365</v>
      </c>
      <c r="J698" s="27">
        <v>448</v>
      </c>
      <c r="K698" s="27">
        <v>434</v>
      </c>
      <c r="L698" s="27">
        <v>490</v>
      </c>
      <c r="M698" s="27">
        <v>407</v>
      </c>
      <c r="N698" s="27">
        <v>414</v>
      </c>
      <c r="O698" s="27">
        <v>325</v>
      </c>
      <c r="P698" s="27">
        <v>43</v>
      </c>
      <c r="Q698" s="28"/>
      <c r="R698" s="29">
        <f t="shared" si="10"/>
        <v>5279</v>
      </c>
      <c r="S698" s="24"/>
    </row>
    <row r="699" spans="1:19" s="19" customFormat="1">
      <c r="A699" s="25" t="s">
        <v>763</v>
      </c>
      <c r="B699" s="26">
        <v>85</v>
      </c>
      <c r="C699" s="27">
        <v>102</v>
      </c>
      <c r="D699" s="27">
        <v>120</v>
      </c>
      <c r="E699" s="27">
        <v>140</v>
      </c>
      <c r="F699" s="27">
        <v>112</v>
      </c>
      <c r="G699" s="27">
        <v>168</v>
      </c>
      <c r="H699" s="27">
        <v>176</v>
      </c>
      <c r="I699" s="27">
        <v>182</v>
      </c>
      <c r="J699" s="27">
        <v>179</v>
      </c>
      <c r="K699" s="27">
        <v>168</v>
      </c>
      <c r="L699" s="27">
        <v>216</v>
      </c>
      <c r="M699" s="27">
        <v>172</v>
      </c>
      <c r="N699" s="27">
        <v>159</v>
      </c>
      <c r="O699" s="27">
        <v>130</v>
      </c>
      <c r="P699" s="27">
        <v>25</v>
      </c>
      <c r="Q699" s="28"/>
      <c r="R699" s="29">
        <f t="shared" ref="R699:R762" si="11">SUM(B699:Q699)</f>
        <v>2134</v>
      </c>
      <c r="S699" s="24"/>
    </row>
    <row r="700" spans="1:19" s="19" customFormat="1">
      <c r="A700" s="25" t="s">
        <v>764</v>
      </c>
      <c r="B700" s="26">
        <v>82</v>
      </c>
      <c r="C700" s="27">
        <v>84</v>
      </c>
      <c r="D700" s="27">
        <v>135</v>
      </c>
      <c r="E700" s="27">
        <v>131</v>
      </c>
      <c r="F700" s="27">
        <v>118</v>
      </c>
      <c r="G700" s="27">
        <v>157</v>
      </c>
      <c r="H700" s="27">
        <v>206</v>
      </c>
      <c r="I700" s="27">
        <v>272</v>
      </c>
      <c r="J700" s="27">
        <v>255</v>
      </c>
      <c r="K700" s="27">
        <v>293</v>
      </c>
      <c r="L700" s="27">
        <v>333</v>
      </c>
      <c r="M700" s="27">
        <v>302</v>
      </c>
      <c r="N700" s="27">
        <v>279</v>
      </c>
      <c r="O700" s="27">
        <v>267</v>
      </c>
      <c r="P700" s="27">
        <v>46</v>
      </c>
      <c r="Q700" s="28">
        <v>1</v>
      </c>
      <c r="R700" s="29">
        <f t="shared" si="11"/>
        <v>2961</v>
      </c>
      <c r="S700" s="24"/>
    </row>
    <row r="701" spans="1:19" s="19" customFormat="1">
      <c r="A701" s="25" t="s">
        <v>765</v>
      </c>
      <c r="B701" s="26">
        <v>32</v>
      </c>
      <c r="C701" s="27">
        <v>30</v>
      </c>
      <c r="D701" s="27">
        <v>28</v>
      </c>
      <c r="E701" s="27">
        <v>36</v>
      </c>
      <c r="F701" s="27">
        <v>26</v>
      </c>
      <c r="G701" s="27">
        <v>25</v>
      </c>
      <c r="H701" s="27">
        <v>32</v>
      </c>
      <c r="I701" s="27">
        <v>46</v>
      </c>
      <c r="J701" s="27">
        <v>47</v>
      </c>
      <c r="K701" s="27">
        <v>42</v>
      </c>
      <c r="L701" s="27">
        <v>49</v>
      </c>
      <c r="M701" s="27">
        <v>37</v>
      </c>
      <c r="N701" s="27">
        <v>34</v>
      </c>
      <c r="O701" s="27">
        <v>36</v>
      </c>
      <c r="P701" s="27">
        <v>13</v>
      </c>
      <c r="Q701" s="28"/>
      <c r="R701" s="29">
        <f t="shared" si="11"/>
        <v>513</v>
      </c>
      <c r="S701" s="24"/>
    </row>
    <row r="702" spans="1:19" s="19" customFormat="1">
      <c r="A702" s="25" t="s">
        <v>766</v>
      </c>
      <c r="B702" s="26">
        <v>106</v>
      </c>
      <c r="C702" s="27">
        <v>130</v>
      </c>
      <c r="D702" s="27">
        <v>115</v>
      </c>
      <c r="E702" s="27">
        <v>109</v>
      </c>
      <c r="F702" s="27">
        <v>101</v>
      </c>
      <c r="G702" s="27">
        <v>124</v>
      </c>
      <c r="H702" s="27">
        <v>155</v>
      </c>
      <c r="I702" s="27">
        <v>137</v>
      </c>
      <c r="J702" s="27">
        <v>154</v>
      </c>
      <c r="K702" s="27">
        <v>178</v>
      </c>
      <c r="L702" s="27">
        <v>191</v>
      </c>
      <c r="M702" s="27">
        <v>179</v>
      </c>
      <c r="N702" s="27">
        <v>169</v>
      </c>
      <c r="O702" s="27">
        <v>129</v>
      </c>
      <c r="P702" s="27">
        <v>15</v>
      </c>
      <c r="Q702" s="28"/>
      <c r="R702" s="29">
        <f t="shared" si="11"/>
        <v>1992</v>
      </c>
      <c r="S702" s="24"/>
    </row>
    <row r="703" spans="1:19" s="19" customFormat="1">
      <c r="A703" s="25" t="s">
        <v>767</v>
      </c>
      <c r="B703" s="26">
        <v>76</v>
      </c>
      <c r="C703" s="27">
        <v>93</v>
      </c>
      <c r="D703" s="27">
        <v>130</v>
      </c>
      <c r="E703" s="27">
        <v>118</v>
      </c>
      <c r="F703" s="27">
        <v>115</v>
      </c>
      <c r="G703" s="27">
        <v>134</v>
      </c>
      <c r="H703" s="27">
        <v>189</v>
      </c>
      <c r="I703" s="27">
        <v>202</v>
      </c>
      <c r="J703" s="27">
        <v>188</v>
      </c>
      <c r="K703" s="27">
        <v>214</v>
      </c>
      <c r="L703" s="27">
        <v>259</v>
      </c>
      <c r="M703" s="27">
        <v>182</v>
      </c>
      <c r="N703" s="27">
        <v>178</v>
      </c>
      <c r="O703" s="27">
        <v>202</v>
      </c>
      <c r="P703" s="27">
        <v>33</v>
      </c>
      <c r="Q703" s="28"/>
      <c r="R703" s="29">
        <f t="shared" si="11"/>
        <v>2313</v>
      </c>
      <c r="S703" s="24"/>
    </row>
    <row r="704" spans="1:19" s="19" customFormat="1">
      <c r="A704" s="25" t="s">
        <v>768</v>
      </c>
      <c r="B704" s="26">
        <v>11</v>
      </c>
      <c r="C704" s="27">
        <v>10</v>
      </c>
      <c r="D704" s="27">
        <v>10</v>
      </c>
      <c r="E704" s="27">
        <v>6</v>
      </c>
      <c r="F704" s="27">
        <v>9</v>
      </c>
      <c r="G704" s="27">
        <v>7</v>
      </c>
      <c r="H704" s="27">
        <v>10</v>
      </c>
      <c r="I704" s="27">
        <v>11</v>
      </c>
      <c r="J704" s="27">
        <v>9</v>
      </c>
      <c r="K704" s="27">
        <v>6</v>
      </c>
      <c r="L704" s="27">
        <v>5</v>
      </c>
      <c r="M704" s="27">
        <v>5</v>
      </c>
      <c r="N704" s="27">
        <v>6</v>
      </c>
      <c r="O704" s="27">
        <v>5</v>
      </c>
      <c r="P704" s="27"/>
      <c r="Q704" s="28"/>
      <c r="R704" s="29">
        <f t="shared" si="11"/>
        <v>110</v>
      </c>
      <c r="S704" s="24"/>
    </row>
    <row r="705" spans="1:19" s="19" customFormat="1">
      <c r="A705" s="25" t="s">
        <v>769</v>
      </c>
      <c r="B705" s="26">
        <v>113</v>
      </c>
      <c r="C705" s="27">
        <v>103</v>
      </c>
      <c r="D705" s="27">
        <v>124</v>
      </c>
      <c r="E705" s="27">
        <v>161</v>
      </c>
      <c r="F705" s="27">
        <v>149</v>
      </c>
      <c r="G705" s="27">
        <v>175</v>
      </c>
      <c r="H705" s="27">
        <v>223</v>
      </c>
      <c r="I705" s="27">
        <v>280</v>
      </c>
      <c r="J705" s="27">
        <v>280</v>
      </c>
      <c r="K705" s="27">
        <v>315</v>
      </c>
      <c r="L705" s="27">
        <v>361</v>
      </c>
      <c r="M705" s="27">
        <v>420</v>
      </c>
      <c r="N705" s="27">
        <v>473</v>
      </c>
      <c r="O705" s="27">
        <v>418</v>
      </c>
      <c r="P705" s="27">
        <v>57</v>
      </c>
      <c r="Q705" s="28"/>
      <c r="R705" s="29">
        <f t="shared" si="11"/>
        <v>3652</v>
      </c>
      <c r="S705" s="24"/>
    </row>
    <row r="706" spans="1:19" s="19" customFormat="1">
      <c r="A706" s="25" t="s">
        <v>770</v>
      </c>
      <c r="B706" s="26">
        <v>50</v>
      </c>
      <c r="C706" s="27">
        <v>43</v>
      </c>
      <c r="D706" s="27">
        <v>65</v>
      </c>
      <c r="E706" s="27">
        <v>60</v>
      </c>
      <c r="F706" s="27">
        <v>52</v>
      </c>
      <c r="G706" s="27">
        <v>65</v>
      </c>
      <c r="H706" s="27">
        <v>79</v>
      </c>
      <c r="I706" s="27">
        <v>90</v>
      </c>
      <c r="J706" s="27">
        <v>75</v>
      </c>
      <c r="K706" s="27">
        <v>90</v>
      </c>
      <c r="L706" s="27">
        <v>120</v>
      </c>
      <c r="M706" s="27">
        <v>105</v>
      </c>
      <c r="N706" s="27">
        <v>106</v>
      </c>
      <c r="O706" s="27">
        <v>107</v>
      </c>
      <c r="P706" s="27">
        <v>9</v>
      </c>
      <c r="Q706" s="28"/>
      <c r="R706" s="29">
        <f t="shared" si="11"/>
        <v>1116</v>
      </c>
      <c r="S706" s="24"/>
    </row>
    <row r="707" spans="1:19" s="19" customFormat="1">
      <c r="A707" s="25" t="s">
        <v>771</v>
      </c>
      <c r="B707" s="26">
        <v>71</v>
      </c>
      <c r="C707" s="27">
        <v>67</v>
      </c>
      <c r="D707" s="27">
        <v>86</v>
      </c>
      <c r="E707" s="27">
        <v>83</v>
      </c>
      <c r="F707" s="27">
        <v>74</v>
      </c>
      <c r="G707" s="27">
        <v>114</v>
      </c>
      <c r="H707" s="27">
        <v>138</v>
      </c>
      <c r="I707" s="27">
        <v>172</v>
      </c>
      <c r="J707" s="27">
        <v>175</v>
      </c>
      <c r="K707" s="27">
        <v>198</v>
      </c>
      <c r="L707" s="27">
        <v>235</v>
      </c>
      <c r="M707" s="27">
        <v>187</v>
      </c>
      <c r="N707" s="27">
        <v>209</v>
      </c>
      <c r="O707" s="27">
        <v>178</v>
      </c>
      <c r="P707" s="27">
        <v>19</v>
      </c>
      <c r="Q707" s="28"/>
      <c r="R707" s="29">
        <f t="shared" si="11"/>
        <v>2006</v>
      </c>
      <c r="S707" s="24"/>
    </row>
    <row r="708" spans="1:19" s="19" customFormat="1">
      <c r="A708" s="25" t="s">
        <v>772</v>
      </c>
      <c r="B708" s="26">
        <v>34</v>
      </c>
      <c r="C708" s="27">
        <v>27</v>
      </c>
      <c r="D708" s="27">
        <v>32</v>
      </c>
      <c r="E708" s="27">
        <v>49</v>
      </c>
      <c r="F708" s="27">
        <v>36</v>
      </c>
      <c r="G708" s="27">
        <v>53</v>
      </c>
      <c r="H708" s="27">
        <v>60</v>
      </c>
      <c r="I708" s="27">
        <v>71</v>
      </c>
      <c r="J708" s="27">
        <v>56</v>
      </c>
      <c r="K708" s="27">
        <v>79</v>
      </c>
      <c r="L708" s="27">
        <v>112</v>
      </c>
      <c r="M708" s="27">
        <v>88</v>
      </c>
      <c r="N708" s="27">
        <v>84</v>
      </c>
      <c r="O708" s="27">
        <v>76</v>
      </c>
      <c r="P708" s="27">
        <v>18</v>
      </c>
      <c r="Q708" s="28"/>
      <c r="R708" s="29">
        <f t="shared" si="11"/>
        <v>875</v>
      </c>
      <c r="S708" s="24"/>
    </row>
    <row r="709" spans="1:19" s="19" customFormat="1">
      <c r="A709" s="25" t="s">
        <v>773</v>
      </c>
      <c r="B709" s="26">
        <v>372</v>
      </c>
      <c r="C709" s="27">
        <v>367</v>
      </c>
      <c r="D709" s="27">
        <v>373</v>
      </c>
      <c r="E709" s="27">
        <v>413</v>
      </c>
      <c r="F709" s="27">
        <v>259</v>
      </c>
      <c r="G709" s="27">
        <v>333</v>
      </c>
      <c r="H709" s="27">
        <v>373</v>
      </c>
      <c r="I709" s="27">
        <v>371</v>
      </c>
      <c r="J709" s="27">
        <v>334</v>
      </c>
      <c r="K709" s="27">
        <v>368</v>
      </c>
      <c r="L709" s="27">
        <v>377</v>
      </c>
      <c r="M709" s="27">
        <v>321</v>
      </c>
      <c r="N709" s="27">
        <v>301</v>
      </c>
      <c r="O709" s="27">
        <v>223</v>
      </c>
      <c r="P709" s="27">
        <v>32</v>
      </c>
      <c r="Q709" s="28"/>
      <c r="R709" s="29">
        <f t="shared" si="11"/>
        <v>4817</v>
      </c>
      <c r="S709" s="24"/>
    </row>
    <row r="710" spans="1:19" s="19" customFormat="1">
      <c r="A710" s="25" t="s">
        <v>774</v>
      </c>
      <c r="B710" s="26">
        <v>45</v>
      </c>
      <c r="C710" s="27">
        <v>55</v>
      </c>
      <c r="D710" s="27">
        <v>51</v>
      </c>
      <c r="E710" s="27">
        <v>65</v>
      </c>
      <c r="F710" s="27">
        <v>53</v>
      </c>
      <c r="G710" s="27">
        <v>62</v>
      </c>
      <c r="H710" s="27">
        <v>96</v>
      </c>
      <c r="I710" s="27">
        <v>71</v>
      </c>
      <c r="J710" s="27">
        <v>108</v>
      </c>
      <c r="K710" s="27">
        <v>109</v>
      </c>
      <c r="L710" s="27">
        <v>115</v>
      </c>
      <c r="M710" s="27">
        <v>149</v>
      </c>
      <c r="N710" s="27">
        <v>104</v>
      </c>
      <c r="O710" s="27">
        <v>113</v>
      </c>
      <c r="P710" s="27">
        <v>12</v>
      </c>
      <c r="Q710" s="28"/>
      <c r="R710" s="29">
        <f t="shared" si="11"/>
        <v>1208</v>
      </c>
      <c r="S710" s="24"/>
    </row>
    <row r="711" spans="1:19" s="19" customFormat="1">
      <c r="A711" s="25" t="s">
        <v>775</v>
      </c>
      <c r="B711" s="26">
        <v>17</v>
      </c>
      <c r="C711" s="27">
        <v>35</v>
      </c>
      <c r="D711" s="27">
        <v>42</v>
      </c>
      <c r="E711" s="27">
        <v>57</v>
      </c>
      <c r="F711" s="27">
        <v>61</v>
      </c>
      <c r="G711" s="27">
        <v>98</v>
      </c>
      <c r="H711" s="27">
        <v>123</v>
      </c>
      <c r="I711" s="27">
        <v>171</v>
      </c>
      <c r="J711" s="27">
        <v>258</v>
      </c>
      <c r="K711" s="27">
        <v>241</v>
      </c>
      <c r="L711" s="27">
        <v>358</v>
      </c>
      <c r="M711" s="27">
        <v>333</v>
      </c>
      <c r="N711" s="27">
        <v>530</v>
      </c>
      <c r="O711" s="27">
        <v>473</v>
      </c>
      <c r="P711" s="27">
        <v>97</v>
      </c>
      <c r="Q711" s="28"/>
      <c r="R711" s="29">
        <f t="shared" si="11"/>
        <v>2894</v>
      </c>
      <c r="S711" s="24"/>
    </row>
    <row r="712" spans="1:19" s="19" customFormat="1">
      <c r="A712" s="25" t="s">
        <v>776</v>
      </c>
      <c r="B712" s="26">
        <v>74</v>
      </c>
      <c r="C712" s="27">
        <v>84</v>
      </c>
      <c r="D712" s="27">
        <v>83</v>
      </c>
      <c r="E712" s="27">
        <v>99</v>
      </c>
      <c r="F712" s="27">
        <v>87</v>
      </c>
      <c r="G712" s="27">
        <v>92</v>
      </c>
      <c r="H712" s="27">
        <v>88</v>
      </c>
      <c r="I712" s="27">
        <v>101</v>
      </c>
      <c r="J712" s="27">
        <v>104</v>
      </c>
      <c r="K712" s="27">
        <v>108</v>
      </c>
      <c r="L712" s="27">
        <v>113</v>
      </c>
      <c r="M712" s="27">
        <v>77</v>
      </c>
      <c r="N712" s="27">
        <v>79</v>
      </c>
      <c r="O712" s="27">
        <v>60</v>
      </c>
      <c r="P712" s="27">
        <v>4</v>
      </c>
      <c r="Q712" s="28"/>
      <c r="R712" s="29">
        <f t="shared" si="11"/>
        <v>1253</v>
      </c>
      <c r="S712" s="24"/>
    </row>
    <row r="713" spans="1:19" s="19" customFormat="1">
      <c r="A713" s="25" t="s">
        <v>777</v>
      </c>
      <c r="B713" s="26">
        <v>45</v>
      </c>
      <c r="C713" s="27">
        <v>70</v>
      </c>
      <c r="D713" s="27">
        <v>107</v>
      </c>
      <c r="E713" s="27">
        <v>141</v>
      </c>
      <c r="F713" s="27">
        <v>153</v>
      </c>
      <c r="G713" s="27">
        <v>197</v>
      </c>
      <c r="H713" s="27">
        <v>231</v>
      </c>
      <c r="I713" s="27">
        <v>336</v>
      </c>
      <c r="J713" s="27">
        <v>364</v>
      </c>
      <c r="K713" s="27">
        <v>405</v>
      </c>
      <c r="L713" s="27">
        <v>483</v>
      </c>
      <c r="M713" s="27">
        <v>923</v>
      </c>
      <c r="N713" s="27">
        <v>630</v>
      </c>
      <c r="O713" s="27">
        <v>574</v>
      </c>
      <c r="P713" s="27">
        <v>88</v>
      </c>
      <c r="Q713" s="28">
        <v>2</v>
      </c>
      <c r="R713" s="29">
        <f t="shared" si="11"/>
        <v>4749</v>
      </c>
      <c r="S713" s="24"/>
    </row>
    <row r="714" spans="1:19" s="19" customFormat="1">
      <c r="A714" s="25" t="s">
        <v>778</v>
      </c>
      <c r="B714" s="26">
        <v>309</v>
      </c>
      <c r="C714" s="27">
        <v>287</v>
      </c>
      <c r="D714" s="27">
        <v>347</v>
      </c>
      <c r="E714" s="27">
        <v>351</v>
      </c>
      <c r="F714" s="27">
        <v>276</v>
      </c>
      <c r="G714" s="27">
        <v>354</v>
      </c>
      <c r="H714" s="27">
        <v>473</v>
      </c>
      <c r="I714" s="27">
        <v>435</v>
      </c>
      <c r="J714" s="27">
        <v>505</v>
      </c>
      <c r="K714" s="27">
        <v>509</v>
      </c>
      <c r="L714" s="27">
        <v>628</v>
      </c>
      <c r="M714" s="27">
        <v>555</v>
      </c>
      <c r="N714" s="27">
        <v>605</v>
      </c>
      <c r="O714" s="27">
        <v>503</v>
      </c>
      <c r="P714" s="27">
        <v>74</v>
      </c>
      <c r="Q714" s="28"/>
      <c r="R714" s="29">
        <f t="shared" si="11"/>
        <v>6211</v>
      </c>
      <c r="S714" s="24"/>
    </row>
    <row r="715" spans="1:19" s="19" customFormat="1">
      <c r="A715" s="25" t="s">
        <v>779</v>
      </c>
      <c r="B715" s="26">
        <v>105</v>
      </c>
      <c r="C715" s="27">
        <v>125</v>
      </c>
      <c r="D715" s="27">
        <v>125</v>
      </c>
      <c r="E715" s="27">
        <v>158</v>
      </c>
      <c r="F715" s="27">
        <v>111</v>
      </c>
      <c r="G715" s="27">
        <v>135</v>
      </c>
      <c r="H715" s="27">
        <v>171</v>
      </c>
      <c r="I715" s="27">
        <v>152</v>
      </c>
      <c r="J715" s="27">
        <v>196</v>
      </c>
      <c r="K715" s="27">
        <v>229</v>
      </c>
      <c r="L715" s="27">
        <v>235</v>
      </c>
      <c r="M715" s="27">
        <v>226</v>
      </c>
      <c r="N715" s="27">
        <v>173</v>
      </c>
      <c r="O715" s="27">
        <v>141</v>
      </c>
      <c r="P715" s="27">
        <v>21</v>
      </c>
      <c r="Q715" s="28"/>
      <c r="R715" s="29">
        <f t="shared" si="11"/>
        <v>2303</v>
      </c>
      <c r="S715" s="24"/>
    </row>
    <row r="716" spans="1:19" s="19" customFormat="1">
      <c r="A716" s="25" t="s">
        <v>780</v>
      </c>
      <c r="B716" s="26">
        <v>33</v>
      </c>
      <c r="C716" s="27">
        <v>39</v>
      </c>
      <c r="D716" s="27">
        <v>61</v>
      </c>
      <c r="E716" s="27">
        <v>67</v>
      </c>
      <c r="F716" s="27">
        <v>55</v>
      </c>
      <c r="G716" s="27">
        <v>115</v>
      </c>
      <c r="H716" s="27">
        <v>134</v>
      </c>
      <c r="I716" s="27">
        <v>185</v>
      </c>
      <c r="J716" s="27">
        <v>236</v>
      </c>
      <c r="K716" s="27">
        <v>328</v>
      </c>
      <c r="L716" s="27">
        <v>400</v>
      </c>
      <c r="M716" s="27">
        <v>466</v>
      </c>
      <c r="N716" s="27">
        <v>462</v>
      </c>
      <c r="O716" s="27">
        <v>464</v>
      </c>
      <c r="P716" s="27">
        <v>90</v>
      </c>
      <c r="Q716" s="28"/>
      <c r="R716" s="29">
        <f t="shared" si="11"/>
        <v>3135</v>
      </c>
      <c r="S716" s="24"/>
    </row>
    <row r="717" spans="1:19" s="19" customFormat="1">
      <c r="A717" s="25" t="s">
        <v>781</v>
      </c>
      <c r="B717" s="26">
        <v>213</v>
      </c>
      <c r="C717" s="27">
        <v>247</v>
      </c>
      <c r="D717" s="27">
        <v>262</v>
      </c>
      <c r="E717" s="27">
        <v>266</v>
      </c>
      <c r="F717" s="27">
        <v>222</v>
      </c>
      <c r="G717" s="27">
        <v>265</v>
      </c>
      <c r="H717" s="27">
        <v>308</v>
      </c>
      <c r="I717" s="27">
        <v>297</v>
      </c>
      <c r="J717" s="27">
        <v>324</v>
      </c>
      <c r="K717" s="27">
        <v>315</v>
      </c>
      <c r="L717" s="27">
        <v>373</v>
      </c>
      <c r="M717" s="27">
        <v>296</v>
      </c>
      <c r="N717" s="27">
        <v>258</v>
      </c>
      <c r="O717" s="27">
        <v>211</v>
      </c>
      <c r="P717" s="27">
        <v>26</v>
      </c>
      <c r="Q717" s="28"/>
      <c r="R717" s="29">
        <f t="shared" si="11"/>
        <v>3883</v>
      </c>
      <c r="S717" s="24"/>
    </row>
    <row r="718" spans="1:19" s="19" customFormat="1">
      <c r="A718" s="25" t="s">
        <v>782</v>
      </c>
      <c r="B718" s="26"/>
      <c r="C718" s="27"/>
      <c r="D718" s="27">
        <v>1</v>
      </c>
      <c r="E718" s="27">
        <v>2</v>
      </c>
      <c r="F718" s="27">
        <v>1</v>
      </c>
      <c r="G718" s="27">
        <v>3</v>
      </c>
      <c r="H718" s="27">
        <v>2</v>
      </c>
      <c r="I718" s="27">
        <v>8</v>
      </c>
      <c r="J718" s="27">
        <v>2</v>
      </c>
      <c r="K718" s="27">
        <v>7</v>
      </c>
      <c r="L718" s="27">
        <v>14</v>
      </c>
      <c r="M718" s="27">
        <v>7</v>
      </c>
      <c r="N718" s="27">
        <v>4</v>
      </c>
      <c r="O718" s="27">
        <v>4</v>
      </c>
      <c r="P718" s="27"/>
      <c r="Q718" s="28"/>
      <c r="R718" s="29">
        <f t="shared" si="11"/>
        <v>55</v>
      </c>
      <c r="S718" s="24"/>
    </row>
    <row r="719" spans="1:19" s="19" customFormat="1">
      <c r="A719" s="25" t="s">
        <v>783</v>
      </c>
      <c r="B719" s="26">
        <v>10</v>
      </c>
      <c r="C719" s="27">
        <v>12</v>
      </c>
      <c r="D719" s="27">
        <v>12</v>
      </c>
      <c r="E719" s="27">
        <v>3</v>
      </c>
      <c r="F719" s="27">
        <v>5</v>
      </c>
      <c r="G719" s="27">
        <v>33</v>
      </c>
      <c r="H719" s="27">
        <v>29</v>
      </c>
      <c r="I719" s="27">
        <v>15</v>
      </c>
      <c r="J719" s="27">
        <v>5</v>
      </c>
      <c r="K719" s="27">
        <v>8</v>
      </c>
      <c r="L719" s="27">
        <v>7</v>
      </c>
      <c r="M719" s="27">
        <v>5</v>
      </c>
      <c r="N719" s="27">
        <v>7</v>
      </c>
      <c r="O719" s="27">
        <v>8</v>
      </c>
      <c r="P719" s="27"/>
      <c r="Q719" s="28">
        <v>1</v>
      </c>
      <c r="R719" s="29">
        <f t="shared" si="11"/>
        <v>160</v>
      </c>
      <c r="S719" s="24"/>
    </row>
    <row r="720" spans="1:19" s="19" customFormat="1">
      <c r="A720" s="25" t="s">
        <v>784</v>
      </c>
      <c r="B720" s="26">
        <v>123</v>
      </c>
      <c r="C720" s="27">
        <v>108</v>
      </c>
      <c r="D720" s="27">
        <v>136</v>
      </c>
      <c r="E720" s="27">
        <v>120</v>
      </c>
      <c r="F720" s="27">
        <v>102</v>
      </c>
      <c r="G720" s="27">
        <v>114</v>
      </c>
      <c r="H720" s="27">
        <v>129</v>
      </c>
      <c r="I720" s="27">
        <v>118</v>
      </c>
      <c r="J720" s="27">
        <v>144</v>
      </c>
      <c r="K720" s="27">
        <v>162</v>
      </c>
      <c r="L720" s="27">
        <v>127</v>
      </c>
      <c r="M720" s="27">
        <v>109</v>
      </c>
      <c r="N720" s="27">
        <v>105</v>
      </c>
      <c r="O720" s="27">
        <v>73</v>
      </c>
      <c r="P720" s="27">
        <v>14</v>
      </c>
      <c r="Q720" s="28"/>
      <c r="R720" s="29">
        <f t="shared" si="11"/>
        <v>1684</v>
      </c>
      <c r="S720" s="24"/>
    </row>
    <row r="721" spans="1:19" s="19" customFormat="1">
      <c r="A721" s="25" t="s">
        <v>785</v>
      </c>
      <c r="B721" s="26">
        <v>124</v>
      </c>
      <c r="C721" s="27">
        <v>138</v>
      </c>
      <c r="D721" s="27">
        <v>145</v>
      </c>
      <c r="E721" s="27">
        <v>160</v>
      </c>
      <c r="F721" s="27">
        <v>131</v>
      </c>
      <c r="G721" s="27">
        <v>151</v>
      </c>
      <c r="H721" s="27">
        <v>171</v>
      </c>
      <c r="I721" s="27">
        <v>206</v>
      </c>
      <c r="J721" s="27">
        <v>192</v>
      </c>
      <c r="K721" s="27">
        <v>225</v>
      </c>
      <c r="L721" s="27">
        <v>235</v>
      </c>
      <c r="M721" s="27">
        <v>189</v>
      </c>
      <c r="N721" s="27">
        <v>187</v>
      </c>
      <c r="O721" s="27">
        <v>142</v>
      </c>
      <c r="P721" s="27">
        <v>20</v>
      </c>
      <c r="Q721" s="28"/>
      <c r="R721" s="29">
        <f t="shared" si="11"/>
        <v>2416</v>
      </c>
      <c r="S721" s="24"/>
    </row>
    <row r="722" spans="1:19" s="19" customFormat="1">
      <c r="A722" s="25" t="s">
        <v>786</v>
      </c>
      <c r="B722" s="26">
        <v>33</v>
      </c>
      <c r="C722" s="27">
        <v>37</v>
      </c>
      <c r="D722" s="27">
        <v>34</v>
      </c>
      <c r="E722" s="27">
        <v>60</v>
      </c>
      <c r="F722" s="27">
        <v>36</v>
      </c>
      <c r="G722" s="27">
        <v>58</v>
      </c>
      <c r="H722" s="27">
        <v>115</v>
      </c>
      <c r="I722" s="27">
        <v>108</v>
      </c>
      <c r="J722" s="27">
        <v>120</v>
      </c>
      <c r="K722" s="27">
        <v>187</v>
      </c>
      <c r="L722" s="27">
        <v>281</v>
      </c>
      <c r="M722" s="27">
        <v>283</v>
      </c>
      <c r="N722" s="27">
        <v>247</v>
      </c>
      <c r="O722" s="27">
        <v>257</v>
      </c>
      <c r="P722" s="27">
        <v>63</v>
      </c>
      <c r="Q722" s="28"/>
      <c r="R722" s="29">
        <f t="shared" si="11"/>
        <v>1919</v>
      </c>
      <c r="S722" s="24"/>
    </row>
    <row r="723" spans="1:19" s="19" customFormat="1">
      <c r="A723" s="25" t="s">
        <v>787</v>
      </c>
      <c r="B723" s="26">
        <v>55</v>
      </c>
      <c r="C723" s="27">
        <v>73</v>
      </c>
      <c r="D723" s="27">
        <v>70</v>
      </c>
      <c r="E723" s="27">
        <v>98</v>
      </c>
      <c r="F723" s="27">
        <v>52</v>
      </c>
      <c r="G723" s="27">
        <v>111</v>
      </c>
      <c r="H723" s="27">
        <v>113</v>
      </c>
      <c r="I723" s="27">
        <v>131</v>
      </c>
      <c r="J723" s="27">
        <v>163</v>
      </c>
      <c r="K723" s="27">
        <v>131</v>
      </c>
      <c r="L723" s="27">
        <v>142</v>
      </c>
      <c r="M723" s="27">
        <v>114</v>
      </c>
      <c r="N723" s="27">
        <v>142</v>
      </c>
      <c r="O723" s="27">
        <v>129</v>
      </c>
      <c r="P723" s="27">
        <v>20</v>
      </c>
      <c r="Q723" s="28">
        <v>1</v>
      </c>
      <c r="R723" s="29">
        <f t="shared" si="11"/>
        <v>1545</v>
      </c>
      <c r="S723" s="24"/>
    </row>
    <row r="724" spans="1:19" s="19" customFormat="1">
      <c r="A724" s="25" t="s">
        <v>788</v>
      </c>
      <c r="B724" s="26">
        <v>71</v>
      </c>
      <c r="C724" s="27">
        <v>77</v>
      </c>
      <c r="D724" s="27">
        <v>106</v>
      </c>
      <c r="E724" s="27">
        <v>108</v>
      </c>
      <c r="F724" s="27">
        <v>108</v>
      </c>
      <c r="G724" s="27">
        <v>140</v>
      </c>
      <c r="H724" s="27">
        <v>189</v>
      </c>
      <c r="I724" s="27">
        <v>188</v>
      </c>
      <c r="J724" s="27">
        <v>182</v>
      </c>
      <c r="K724" s="27">
        <v>264</v>
      </c>
      <c r="L724" s="27">
        <v>261</v>
      </c>
      <c r="M724" s="27">
        <v>224</v>
      </c>
      <c r="N724" s="27">
        <v>236</v>
      </c>
      <c r="O724" s="27">
        <v>210</v>
      </c>
      <c r="P724" s="27">
        <v>26</v>
      </c>
      <c r="Q724" s="28">
        <v>1</v>
      </c>
      <c r="R724" s="29">
        <f t="shared" si="11"/>
        <v>2391</v>
      </c>
      <c r="S724" s="24"/>
    </row>
    <row r="725" spans="1:19" s="19" customFormat="1">
      <c r="A725" s="25" t="s">
        <v>789</v>
      </c>
      <c r="B725" s="26">
        <v>24</v>
      </c>
      <c r="C725" s="27">
        <v>16</v>
      </c>
      <c r="D725" s="27">
        <v>18</v>
      </c>
      <c r="E725" s="27">
        <v>19</v>
      </c>
      <c r="F725" s="27">
        <v>13</v>
      </c>
      <c r="G725" s="27">
        <v>23</v>
      </c>
      <c r="H725" s="27">
        <v>22</v>
      </c>
      <c r="I725" s="27">
        <v>21</v>
      </c>
      <c r="J725" s="27">
        <v>14</v>
      </c>
      <c r="K725" s="27">
        <v>14</v>
      </c>
      <c r="L725" s="27">
        <v>14</v>
      </c>
      <c r="M725" s="27">
        <v>21</v>
      </c>
      <c r="N725" s="27">
        <v>14</v>
      </c>
      <c r="O725" s="27">
        <v>15</v>
      </c>
      <c r="P725" s="27">
        <v>1</v>
      </c>
      <c r="Q725" s="28"/>
      <c r="R725" s="29">
        <f t="shared" si="11"/>
        <v>249</v>
      </c>
      <c r="S725" s="24"/>
    </row>
    <row r="726" spans="1:19" s="19" customFormat="1">
      <c r="A726" s="25" t="s">
        <v>790</v>
      </c>
      <c r="B726" s="26">
        <v>3</v>
      </c>
      <c r="C726" s="27">
        <v>5</v>
      </c>
      <c r="D726" s="27">
        <v>5</v>
      </c>
      <c r="E726" s="27">
        <v>10</v>
      </c>
      <c r="F726" s="27">
        <v>1</v>
      </c>
      <c r="G726" s="27">
        <v>10</v>
      </c>
      <c r="H726" s="27">
        <v>5</v>
      </c>
      <c r="I726" s="27">
        <v>5</v>
      </c>
      <c r="J726" s="27">
        <v>14</v>
      </c>
      <c r="K726" s="27">
        <v>15</v>
      </c>
      <c r="L726" s="27">
        <v>19</v>
      </c>
      <c r="M726" s="27">
        <v>18</v>
      </c>
      <c r="N726" s="27">
        <v>18</v>
      </c>
      <c r="O726" s="27">
        <v>10</v>
      </c>
      <c r="P726" s="27">
        <v>2</v>
      </c>
      <c r="Q726" s="28"/>
      <c r="R726" s="29">
        <f t="shared" si="11"/>
        <v>140</v>
      </c>
      <c r="S726" s="24"/>
    </row>
    <row r="727" spans="1:19" s="19" customFormat="1">
      <c r="A727" s="25" t="s">
        <v>791</v>
      </c>
      <c r="B727" s="26">
        <v>3</v>
      </c>
      <c r="C727" s="27">
        <v>5</v>
      </c>
      <c r="D727" s="27">
        <v>7</v>
      </c>
      <c r="E727" s="27">
        <v>6</v>
      </c>
      <c r="F727" s="27">
        <v>2</v>
      </c>
      <c r="G727" s="27">
        <v>6</v>
      </c>
      <c r="H727" s="27">
        <v>4</v>
      </c>
      <c r="I727" s="27">
        <v>5</v>
      </c>
      <c r="J727" s="27">
        <v>18</v>
      </c>
      <c r="K727" s="27">
        <v>142</v>
      </c>
      <c r="L727" s="27">
        <v>80</v>
      </c>
      <c r="M727" s="27">
        <v>27</v>
      </c>
      <c r="N727" s="27">
        <v>32</v>
      </c>
      <c r="O727" s="27">
        <v>27</v>
      </c>
      <c r="P727" s="27">
        <v>3</v>
      </c>
      <c r="Q727" s="28"/>
      <c r="R727" s="29">
        <f t="shared" si="11"/>
        <v>367</v>
      </c>
      <c r="S727" s="24"/>
    </row>
    <row r="728" spans="1:19" s="19" customFormat="1">
      <c r="A728" s="25" t="s">
        <v>792</v>
      </c>
      <c r="B728" s="26">
        <v>87</v>
      </c>
      <c r="C728" s="27">
        <v>78</v>
      </c>
      <c r="D728" s="27">
        <v>94</v>
      </c>
      <c r="E728" s="27">
        <v>105</v>
      </c>
      <c r="F728" s="27">
        <v>84</v>
      </c>
      <c r="G728" s="27">
        <v>119</v>
      </c>
      <c r="H728" s="27">
        <v>107</v>
      </c>
      <c r="I728" s="27">
        <v>134</v>
      </c>
      <c r="J728" s="27">
        <v>137</v>
      </c>
      <c r="K728" s="27">
        <v>145</v>
      </c>
      <c r="L728" s="27">
        <v>157</v>
      </c>
      <c r="M728" s="27">
        <v>175</v>
      </c>
      <c r="N728" s="27">
        <v>174</v>
      </c>
      <c r="O728" s="27">
        <v>140</v>
      </c>
      <c r="P728" s="27">
        <v>15</v>
      </c>
      <c r="Q728" s="28"/>
      <c r="R728" s="29">
        <f t="shared" si="11"/>
        <v>1751</v>
      </c>
      <c r="S728" s="24"/>
    </row>
    <row r="729" spans="1:19" s="19" customFormat="1">
      <c r="A729" s="25" t="s">
        <v>793</v>
      </c>
      <c r="B729" s="26">
        <v>108</v>
      </c>
      <c r="C729" s="27">
        <v>114</v>
      </c>
      <c r="D729" s="27">
        <v>131</v>
      </c>
      <c r="E729" s="27">
        <v>150</v>
      </c>
      <c r="F729" s="27">
        <v>121</v>
      </c>
      <c r="G729" s="27">
        <v>162</v>
      </c>
      <c r="H729" s="27">
        <v>192</v>
      </c>
      <c r="I729" s="27">
        <v>210</v>
      </c>
      <c r="J729" s="27">
        <v>225</v>
      </c>
      <c r="K729" s="27">
        <v>205</v>
      </c>
      <c r="L729" s="27">
        <v>265</v>
      </c>
      <c r="M729" s="27">
        <v>210</v>
      </c>
      <c r="N729" s="27">
        <v>240</v>
      </c>
      <c r="O729" s="27">
        <v>204</v>
      </c>
      <c r="P729" s="27">
        <v>23</v>
      </c>
      <c r="Q729" s="28"/>
      <c r="R729" s="29">
        <f t="shared" si="11"/>
        <v>2560</v>
      </c>
      <c r="S729" s="24"/>
    </row>
    <row r="730" spans="1:19" s="19" customFormat="1">
      <c r="A730" s="25" t="s">
        <v>794</v>
      </c>
      <c r="B730" s="26">
        <v>3</v>
      </c>
      <c r="C730" s="27">
        <v>5</v>
      </c>
      <c r="D730" s="27">
        <v>22</v>
      </c>
      <c r="E730" s="27">
        <v>38</v>
      </c>
      <c r="F730" s="27">
        <v>19</v>
      </c>
      <c r="G730" s="27">
        <v>20</v>
      </c>
      <c r="H730" s="27">
        <v>33</v>
      </c>
      <c r="I730" s="27">
        <v>61</v>
      </c>
      <c r="J730" s="27">
        <v>48</v>
      </c>
      <c r="K730" s="27">
        <v>37</v>
      </c>
      <c r="L730" s="27">
        <v>66</v>
      </c>
      <c r="M730" s="27">
        <v>68</v>
      </c>
      <c r="N730" s="27">
        <v>54</v>
      </c>
      <c r="O730" s="27">
        <v>34</v>
      </c>
      <c r="P730" s="27">
        <v>13</v>
      </c>
      <c r="Q730" s="28"/>
      <c r="R730" s="29">
        <f t="shared" si="11"/>
        <v>521</v>
      </c>
      <c r="S730" s="24"/>
    </row>
    <row r="731" spans="1:19" s="19" customFormat="1">
      <c r="A731" s="25" t="s">
        <v>795</v>
      </c>
      <c r="B731" s="26">
        <v>20</v>
      </c>
      <c r="C731" s="27">
        <v>27</v>
      </c>
      <c r="D731" s="27">
        <v>24</v>
      </c>
      <c r="E731" s="27">
        <v>20</v>
      </c>
      <c r="F731" s="27">
        <v>31</v>
      </c>
      <c r="G731" s="27">
        <v>29</v>
      </c>
      <c r="H731" s="27">
        <v>38</v>
      </c>
      <c r="I731" s="27">
        <v>35</v>
      </c>
      <c r="J731" s="27">
        <v>28</v>
      </c>
      <c r="K731" s="27">
        <v>48</v>
      </c>
      <c r="L731" s="27">
        <v>36</v>
      </c>
      <c r="M731" s="27">
        <v>32</v>
      </c>
      <c r="N731" s="27">
        <v>39</v>
      </c>
      <c r="O731" s="27">
        <v>37</v>
      </c>
      <c r="P731" s="27">
        <v>5</v>
      </c>
      <c r="Q731" s="28"/>
      <c r="R731" s="29">
        <f t="shared" si="11"/>
        <v>449</v>
      </c>
      <c r="S731" s="24"/>
    </row>
    <row r="732" spans="1:19" s="19" customFormat="1">
      <c r="A732" s="25" t="s">
        <v>796</v>
      </c>
      <c r="B732" s="26">
        <v>3</v>
      </c>
      <c r="C732" s="27">
        <v>5</v>
      </c>
      <c r="D732" s="27">
        <v>6</v>
      </c>
      <c r="E732" s="27">
        <v>20</v>
      </c>
      <c r="F732" s="27">
        <v>15</v>
      </c>
      <c r="G732" s="27">
        <v>22</v>
      </c>
      <c r="H732" s="27">
        <v>43</v>
      </c>
      <c r="I732" s="27">
        <v>41</v>
      </c>
      <c r="J732" s="27">
        <v>25</v>
      </c>
      <c r="K732" s="27">
        <v>33</v>
      </c>
      <c r="L732" s="27">
        <v>34</v>
      </c>
      <c r="M732" s="27">
        <v>56</v>
      </c>
      <c r="N732" s="27">
        <v>33</v>
      </c>
      <c r="O732" s="27">
        <v>24</v>
      </c>
      <c r="P732" s="27">
        <v>3</v>
      </c>
      <c r="Q732" s="28"/>
      <c r="R732" s="29">
        <f t="shared" si="11"/>
        <v>363</v>
      </c>
      <c r="S732" s="24"/>
    </row>
    <row r="733" spans="1:19" s="19" customFormat="1">
      <c r="A733" s="25" t="s">
        <v>797</v>
      </c>
      <c r="B733" s="26">
        <v>116</v>
      </c>
      <c r="C733" s="27">
        <v>153</v>
      </c>
      <c r="D733" s="27">
        <v>194</v>
      </c>
      <c r="E733" s="27">
        <v>239</v>
      </c>
      <c r="F733" s="27">
        <v>203</v>
      </c>
      <c r="G733" s="27">
        <v>266</v>
      </c>
      <c r="H733" s="27">
        <v>343</v>
      </c>
      <c r="I733" s="27">
        <v>344</v>
      </c>
      <c r="J733" s="27">
        <v>427</v>
      </c>
      <c r="K733" s="27">
        <v>424</v>
      </c>
      <c r="L733" s="27">
        <v>480</v>
      </c>
      <c r="M733" s="27">
        <v>446</v>
      </c>
      <c r="N733" s="27">
        <v>459</v>
      </c>
      <c r="O733" s="27">
        <v>450</v>
      </c>
      <c r="P733" s="27">
        <v>67</v>
      </c>
      <c r="Q733" s="28"/>
      <c r="R733" s="29">
        <f t="shared" si="11"/>
        <v>4611</v>
      </c>
      <c r="S733" s="24"/>
    </row>
    <row r="734" spans="1:19" s="19" customFormat="1">
      <c r="A734" s="25" t="s">
        <v>798</v>
      </c>
      <c r="B734" s="26">
        <v>112</v>
      </c>
      <c r="C734" s="27">
        <v>137</v>
      </c>
      <c r="D734" s="27">
        <v>155</v>
      </c>
      <c r="E734" s="27">
        <v>178</v>
      </c>
      <c r="F734" s="27">
        <v>145</v>
      </c>
      <c r="G734" s="27">
        <v>193</v>
      </c>
      <c r="H734" s="27">
        <v>194</v>
      </c>
      <c r="I734" s="27">
        <v>208</v>
      </c>
      <c r="J734" s="27">
        <v>259</v>
      </c>
      <c r="K734" s="27">
        <v>255</v>
      </c>
      <c r="L734" s="27">
        <v>309</v>
      </c>
      <c r="M734" s="27">
        <v>334</v>
      </c>
      <c r="N734" s="27">
        <v>326</v>
      </c>
      <c r="O734" s="27">
        <v>252</v>
      </c>
      <c r="P734" s="27">
        <v>41</v>
      </c>
      <c r="Q734" s="28">
        <v>1</v>
      </c>
      <c r="R734" s="29">
        <f t="shared" si="11"/>
        <v>3099</v>
      </c>
      <c r="S734" s="24"/>
    </row>
    <row r="735" spans="1:19" s="19" customFormat="1">
      <c r="A735" s="25" t="s">
        <v>799</v>
      </c>
      <c r="B735" s="26">
        <v>88</v>
      </c>
      <c r="C735" s="27">
        <v>70</v>
      </c>
      <c r="D735" s="27">
        <v>63</v>
      </c>
      <c r="E735" s="27">
        <v>84</v>
      </c>
      <c r="F735" s="27">
        <v>48</v>
      </c>
      <c r="G735" s="27">
        <v>39</v>
      </c>
      <c r="H735" s="27">
        <v>52</v>
      </c>
      <c r="I735" s="27">
        <v>49</v>
      </c>
      <c r="J735" s="27">
        <v>35</v>
      </c>
      <c r="K735" s="27">
        <v>36</v>
      </c>
      <c r="L735" s="27">
        <v>38</v>
      </c>
      <c r="M735" s="27">
        <v>35</v>
      </c>
      <c r="N735" s="27">
        <v>27</v>
      </c>
      <c r="O735" s="27">
        <v>22</v>
      </c>
      <c r="P735" s="27">
        <v>3</v>
      </c>
      <c r="Q735" s="28"/>
      <c r="R735" s="29">
        <f t="shared" si="11"/>
        <v>689</v>
      </c>
      <c r="S735" s="24"/>
    </row>
    <row r="736" spans="1:19" s="19" customFormat="1">
      <c r="A736" s="25" t="s">
        <v>800</v>
      </c>
      <c r="B736" s="26">
        <v>10</v>
      </c>
      <c r="C736" s="27">
        <v>17</v>
      </c>
      <c r="D736" s="27">
        <v>26</v>
      </c>
      <c r="E736" s="27">
        <v>27</v>
      </c>
      <c r="F736" s="27">
        <v>32</v>
      </c>
      <c r="G736" s="27">
        <v>71</v>
      </c>
      <c r="H736" s="27">
        <v>90</v>
      </c>
      <c r="I736" s="27">
        <v>89</v>
      </c>
      <c r="J736" s="27">
        <v>121</v>
      </c>
      <c r="K736" s="27">
        <v>194</v>
      </c>
      <c r="L736" s="27">
        <v>191</v>
      </c>
      <c r="M736" s="27">
        <v>479</v>
      </c>
      <c r="N736" s="27">
        <v>301</v>
      </c>
      <c r="O736" s="27">
        <v>410</v>
      </c>
      <c r="P736" s="27">
        <v>67</v>
      </c>
      <c r="Q736" s="28">
        <v>2</v>
      </c>
      <c r="R736" s="29">
        <f t="shared" si="11"/>
        <v>2127</v>
      </c>
      <c r="S736" s="24"/>
    </row>
    <row r="737" spans="1:19" s="19" customFormat="1">
      <c r="A737" s="25" t="s">
        <v>801</v>
      </c>
      <c r="B737" s="26">
        <v>170</v>
      </c>
      <c r="C737" s="27">
        <v>201</v>
      </c>
      <c r="D737" s="27">
        <v>245</v>
      </c>
      <c r="E737" s="27">
        <v>260</v>
      </c>
      <c r="F737" s="27">
        <v>244</v>
      </c>
      <c r="G737" s="27">
        <v>392</v>
      </c>
      <c r="H737" s="27">
        <v>404</v>
      </c>
      <c r="I737" s="27">
        <v>452</v>
      </c>
      <c r="J737" s="27">
        <v>522</v>
      </c>
      <c r="K737" s="27">
        <v>578</v>
      </c>
      <c r="L737" s="27">
        <v>669</v>
      </c>
      <c r="M737" s="27">
        <v>811</v>
      </c>
      <c r="N737" s="27">
        <v>717</v>
      </c>
      <c r="O737" s="27">
        <v>651</v>
      </c>
      <c r="P737" s="27">
        <v>133</v>
      </c>
      <c r="Q737" s="28"/>
      <c r="R737" s="29">
        <f t="shared" si="11"/>
        <v>6449</v>
      </c>
      <c r="S737" s="24"/>
    </row>
    <row r="738" spans="1:19" s="19" customFormat="1">
      <c r="A738" s="25" t="s">
        <v>802</v>
      </c>
      <c r="B738" s="26">
        <v>23</v>
      </c>
      <c r="C738" s="27">
        <v>40</v>
      </c>
      <c r="D738" s="27">
        <v>54</v>
      </c>
      <c r="E738" s="27">
        <v>71</v>
      </c>
      <c r="F738" s="27">
        <v>48</v>
      </c>
      <c r="G738" s="27">
        <v>65</v>
      </c>
      <c r="H738" s="27">
        <v>88</v>
      </c>
      <c r="I738" s="27">
        <v>103</v>
      </c>
      <c r="J738" s="27">
        <v>123</v>
      </c>
      <c r="K738" s="27">
        <v>124</v>
      </c>
      <c r="L738" s="27">
        <v>106</v>
      </c>
      <c r="M738" s="27">
        <v>123</v>
      </c>
      <c r="N738" s="27">
        <v>113</v>
      </c>
      <c r="O738" s="27">
        <v>124</v>
      </c>
      <c r="P738" s="27">
        <v>18</v>
      </c>
      <c r="Q738" s="28"/>
      <c r="R738" s="29">
        <f t="shared" si="11"/>
        <v>1223</v>
      </c>
      <c r="S738" s="24"/>
    </row>
    <row r="739" spans="1:19" s="19" customFormat="1">
      <c r="A739" s="25" t="s">
        <v>803</v>
      </c>
      <c r="B739" s="26">
        <v>94</v>
      </c>
      <c r="C739" s="27">
        <v>103</v>
      </c>
      <c r="D739" s="27">
        <v>116</v>
      </c>
      <c r="E739" s="27">
        <v>156</v>
      </c>
      <c r="F739" s="27">
        <v>120</v>
      </c>
      <c r="G739" s="27">
        <v>176</v>
      </c>
      <c r="H739" s="27">
        <v>211</v>
      </c>
      <c r="I739" s="27">
        <v>244</v>
      </c>
      <c r="J739" s="27">
        <v>257</v>
      </c>
      <c r="K739" s="27">
        <v>301</v>
      </c>
      <c r="L739" s="27">
        <v>306</v>
      </c>
      <c r="M739" s="27">
        <v>271</v>
      </c>
      <c r="N739" s="27">
        <v>336</v>
      </c>
      <c r="O739" s="27">
        <v>287</v>
      </c>
      <c r="P739" s="27">
        <v>49</v>
      </c>
      <c r="Q739" s="28"/>
      <c r="R739" s="29">
        <f t="shared" si="11"/>
        <v>3027</v>
      </c>
      <c r="S739" s="24"/>
    </row>
    <row r="740" spans="1:19" s="19" customFormat="1">
      <c r="A740" s="25" t="s">
        <v>804</v>
      </c>
      <c r="B740" s="26">
        <v>27</v>
      </c>
      <c r="C740" s="27">
        <v>32</v>
      </c>
      <c r="D740" s="27">
        <v>38</v>
      </c>
      <c r="E740" s="27">
        <v>36</v>
      </c>
      <c r="F740" s="27">
        <v>20</v>
      </c>
      <c r="G740" s="27">
        <v>44</v>
      </c>
      <c r="H740" s="27">
        <v>41</v>
      </c>
      <c r="I740" s="27">
        <v>60</v>
      </c>
      <c r="J740" s="27">
        <v>52</v>
      </c>
      <c r="K740" s="27">
        <v>66</v>
      </c>
      <c r="L740" s="27">
        <v>71</v>
      </c>
      <c r="M740" s="27">
        <v>75</v>
      </c>
      <c r="N740" s="27">
        <v>76</v>
      </c>
      <c r="O740" s="27">
        <v>66</v>
      </c>
      <c r="P740" s="27">
        <v>16</v>
      </c>
      <c r="Q740" s="28"/>
      <c r="R740" s="29">
        <f t="shared" si="11"/>
        <v>720</v>
      </c>
      <c r="S740" s="24"/>
    </row>
    <row r="741" spans="1:19" s="19" customFormat="1">
      <c r="A741" s="25" t="s">
        <v>805</v>
      </c>
      <c r="B741" s="26">
        <v>2</v>
      </c>
      <c r="C741" s="27"/>
      <c r="D741" s="27">
        <v>2</v>
      </c>
      <c r="E741" s="27">
        <v>2</v>
      </c>
      <c r="F741" s="27">
        <v>5</v>
      </c>
      <c r="G741" s="27">
        <v>4</v>
      </c>
      <c r="H741" s="27">
        <v>7</v>
      </c>
      <c r="I741" s="27">
        <v>6</v>
      </c>
      <c r="J741" s="27">
        <v>5</v>
      </c>
      <c r="K741" s="27">
        <v>6</v>
      </c>
      <c r="L741" s="27">
        <v>14</v>
      </c>
      <c r="M741" s="27">
        <v>8</v>
      </c>
      <c r="N741" s="27">
        <v>19</v>
      </c>
      <c r="O741" s="27">
        <v>6</v>
      </c>
      <c r="P741" s="27">
        <v>5</v>
      </c>
      <c r="Q741" s="28"/>
      <c r="R741" s="29">
        <f t="shared" si="11"/>
        <v>91</v>
      </c>
      <c r="S741" s="24"/>
    </row>
    <row r="742" spans="1:19" s="19" customFormat="1">
      <c r="A742" s="25" t="s">
        <v>806</v>
      </c>
      <c r="B742" s="26">
        <v>158</v>
      </c>
      <c r="C742" s="27">
        <v>167</v>
      </c>
      <c r="D742" s="27">
        <v>190</v>
      </c>
      <c r="E742" s="27">
        <v>230</v>
      </c>
      <c r="F742" s="27">
        <v>186</v>
      </c>
      <c r="G742" s="27">
        <v>258</v>
      </c>
      <c r="H742" s="27">
        <v>337</v>
      </c>
      <c r="I742" s="27">
        <v>325</v>
      </c>
      <c r="J742" s="27">
        <v>353</v>
      </c>
      <c r="K742" s="27">
        <v>395</v>
      </c>
      <c r="L742" s="27">
        <v>442</v>
      </c>
      <c r="M742" s="27">
        <v>378</v>
      </c>
      <c r="N742" s="27">
        <v>440</v>
      </c>
      <c r="O742" s="27">
        <v>415</v>
      </c>
      <c r="P742" s="27">
        <v>63</v>
      </c>
      <c r="Q742" s="28"/>
      <c r="R742" s="29">
        <f t="shared" si="11"/>
        <v>4337</v>
      </c>
      <c r="S742" s="24"/>
    </row>
    <row r="743" spans="1:19" s="19" customFormat="1">
      <c r="A743" s="25" t="s">
        <v>807</v>
      </c>
      <c r="B743" s="26">
        <v>143</v>
      </c>
      <c r="C743" s="27">
        <v>104</v>
      </c>
      <c r="D743" s="27">
        <v>119</v>
      </c>
      <c r="E743" s="27">
        <v>117</v>
      </c>
      <c r="F743" s="27">
        <v>83</v>
      </c>
      <c r="G743" s="27">
        <v>102</v>
      </c>
      <c r="H743" s="27">
        <v>101</v>
      </c>
      <c r="I743" s="27">
        <v>110</v>
      </c>
      <c r="J743" s="27">
        <v>99</v>
      </c>
      <c r="K743" s="27">
        <v>93</v>
      </c>
      <c r="L743" s="27">
        <v>103</v>
      </c>
      <c r="M743" s="27">
        <v>78</v>
      </c>
      <c r="N743" s="27">
        <v>82</v>
      </c>
      <c r="O743" s="27">
        <v>88</v>
      </c>
      <c r="P743" s="27">
        <v>8</v>
      </c>
      <c r="Q743" s="28"/>
      <c r="R743" s="29">
        <f t="shared" si="11"/>
        <v>1430</v>
      </c>
      <c r="S743" s="24"/>
    </row>
    <row r="744" spans="1:19" s="19" customFormat="1">
      <c r="A744" s="25" t="s">
        <v>808</v>
      </c>
      <c r="B744" s="26">
        <v>21</v>
      </c>
      <c r="C744" s="27">
        <v>21</v>
      </c>
      <c r="D744" s="27">
        <v>30</v>
      </c>
      <c r="E744" s="27">
        <v>38</v>
      </c>
      <c r="F744" s="27">
        <v>30</v>
      </c>
      <c r="G744" s="27">
        <v>25</v>
      </c>
      <c r="H744" s="27">
        <v>49</v>
      </c>
      <c r="I744" s="27">
        <v>61</v>
      </c>
      <c r="J744" s="27">
        <v>68</v>
      </c>
      <c r="K744" s="27">
        <v>119</v>
      </c>
      <c r="L744" s="27">
        <v>134</v>
      </c>
      <c r="M744" s="27">
        <v>164</v>
      </c>
      <c r="N744" s="27">
        <v>123</v>
      </c>
      <c r="O744" s="27">
        <v>103</v>
      </c>
      <c r="P744" s="27">
        <v>23</v>
      </c>
      <c r="Q744" s="28"/>
      <c r="R744" s="29">
        <f t="shared" si="11"/>
        <v>1009</v>
      </c>
      <c r="S744" s="24"/>
    </row>
    <row r="745" spans="1:19" s="19" customFormat="1">
      <c r="A745" s="25" t="s">
        <v>809</v>
      </c>
      <c r="B745" s="26">
        <v>322</v>
      </c>
      <c r="C745" s="27">
        <v>425</v>
      </c>
      <c r="D745" s="27">
        <v>448</v>
      </c>
      <c r="E745" s="27">
        <v>437</v>
      </c>
      <c r="F745" s="27">
        <v>366</v>
      </c>
      <c r="G745" s="27">
        <v>479</v>
      </c>
      <c r="H745" s="27">
        <v>467</v>
      </c>
      <c r="I745" s="27">
        <v>561</v>
      </c>
      <c r="J745" s="27">
        <v>531</v>
      </c>
      <c r="K745" s="27">
        <v>543</v>
      </c>
      <c r="L745" s="27">
        <v>602</v>
      </c>
      <c r="M745" s="27">
        <v>499</v>
      </c>
      <c r="N745" s="27">
        <v>511</v>
      </c>
      <c r="O745" s="27">
        <v>440</v>
      </c>
      <c r="P745" s="27">
        <v>66</v>
      </c>
      <c r="Q745" s="28"/>
      <c r="R745" s="29">
        <f t="shared" si="11"/>
        <v>6697</v>
      </c>
      <c r="S745" s="24"/>
    </row>
    <row r="746" spans="1:19" s="19" customFormat="1">
      <c r="A746" s="25" t="s">
        <v>810</v>
      </c>
      <c r="B746" s="26">
        <v>115</v>
      </c>
      <c r="C746" s="27">
        <v>121</v>
      </c>
      <c r="D746" s="27">
        <v>132</v>
      </c>
      <c r="E746" s="27">
        <v>157</v>
      </c>
      <c r="F746" s="27">
        <v>143</v>
      </c>
      <c r="G746" s="27">
        <v>152</v>
      </c>
      <c r="H746" s="27">
        <v>215</v>
      </c>
      <c r="I746" s="27">
        <v>196</v>
      </c>
      <c r="J746" s="27">
        <v>234</v>
      </c>
      <c r="K746" s="27">
        <v>219</v>
      </c>
      <c r="L746" s="27">
        <v>233</v>
      </c>
      <c r="M746" s="27">
        <v>245</v>
      </c>
      <c r="N746" s="27">
        <v>212</v>
      </c>
      <c r="O746" s="27">
        <v>174</v>
      </c>
      <c r="P746" s="27">
        <v>37</v>
      </c>
      <c r="Q746" s="28">
        <v>1</v>
      </c>
      <c r="R746" s="29">
        <f t="shared" si="11"/>
        <v>2586</v>
      </c>
      <c r="S746" s="24"/>
    </row>
    <row r="747" spans="1:19" s="19" customFormat="1">
      <c r="A747" s="25" t="s">
        <v>811</v>
      </c>
      <c r="B747" s="26">
        <v>184</v>
      </c>
      <c r="C747" s="27">
        <v>183</v>
      </c>
      <c r="D747" s="27">
        <v>211</v>
      </c>
      <c r="E747" s="27">
        <v>250</v>
      </c>
      <c r="F747" s="27">
        <v>210</v>
      </c>
      <c r="G747" s="27">
        <v>249</v>
      </c>
      <c r="H747" s="27">
        <v>242</v>
      </c>
      <c r="I747" s="27">
        <v>309</v>
      </c>
      <c r="J747" s="27">
        <v>310</v>
      </c>
      <c r="K747" s="27">
        <v>340</v>
      </c>
      <c r="L747" s="27">
        <v>372</v>
      </c>
      <c r="M747" s="27">
        <v>279</v>
      </c>
      <c r="N747" s="27">
        <v>292</v>
      </c>
      <c r="O747" s="27">
        <v>247</v>
      </c>
      <c r="P747" s="27">
        <v>41</v>
      </c>
      <c r="Q747" s="28">
        <v>1</v>
      </c>
      <c r="R747" s="29">
        <f t="shared" si="11"/>
        <v>3720</v>
      </c>
      <c r="S747" s="24"/>
    </row>
    <row r="748" spans="1:19" s="19" customFormat="1">
      <c r="A748" s="25" t="s">
        <v>812</v>
      </c>
      <c r="B748" s="26">
        <v>37</v>
      </c>
      <c r="C748" s="27">
        <v>41</v>
      </c>
      <c r="D748" s="27">
        <v>48</v>
      </c>
      <c r="E748" s="27">
        <v>51</v>
      </c>
      <c r="F748" s="27">
        <v>42</v>
      </c>
      <c r="G748" s="27">
        <v>44</v>
      </c>
      <c r="H748" s="27">
        <v>68</v>
      </c>
      <c r="I748" s="27">
        <v>70</v>
      </c>
      <c r="J748" s="27">
        <v>91</v>
      </c>
      <c r="K748" s="27">
        <v>103</v>
      </c>
      <c r="L748" s="27">
        <v>112</v>
      </c>
      <c r="M748" s="27">
        <v>116</v>
      </c>
      <c r="N748" s="27">
        <v>106</v>
      </c>
      <c r="O748" s="27">
        <v>95</v>
      </c>
      <c r="P748" s="27">
        <v>15</v>
      </c>
      <c r="Q748" s="28"/>
      <c r="R748" s="29">
        <f t="shared" si="11"/>
        <v>1039</v>
      </c>
      <c r="S748" s="24"/>
    </row>
    <row r="749" spans="1:19" s="19" customFormat="1">
      <c r="A749" s="25" t="s">
        <v>813</v>
      </c>
      <c r="B749" s="26">
        <v>239</v>
      </c>
      <c r="C749" s="27">
        <v>259</v>
      </c>
      <c r="D749" s="27">
        <v>315</v>
      </c>
      <c r="E749" s="27">
        <v>344</v>
      </c>
      <c r="F749" s="27">
        <v>273</v>
      </c>
      <c r="G749" s="27">
        <v>325</v>
      </c>
      <c r="H749" s="27">
        <v>394</v>
      </c>
      <c r="I749" s="27">
        <v>355</v>
      </c>
      <c r="J749" s="27">
        <v>383</v>
      </c>
      <c r="K749" s="27">
        <v>410</v>
      </c>
      <c r="L749" s="27">
        <v>424</v>
      </c>
      <c r="M749" s="27">
        <v>408</v>
      </c>
      <c r="N749" s="27">
        <v>449</v>
      </c>
      <c r="O749" s="27">
        <v>322</v>
      </c>
      <c r="P749" s="27">
        <v>49</v>
      </c>
      <c r="Q749" s="28"/>
      <c r="R749" s="29">
        <f t="shared" si="11"/>
        <v>4949</v>
      </c>
      <c r="S749" s="24"/>
    </row>
    <row r="750" spans="1:19" s="19" customFormat="1">
      <c r="A750" s="25" t="s">
        <v>814</v>
      </c>
      <c r="B750" s="26">
        <v>102</v>
      </c>
      <c r="C750" s="27">
        <v>120</v>
      </c>
      <c r="D750" s="27">
        <v>117</v>
      </c>
      <c r="E750" s="27">
        <v>151</v>
      </c>
      <c r="F750" s="27">
        <v>118</v>
      </c>
      <c r="G750" s="27">
        <v>153</v>
      </c>
      <c r="H750" s="27">
        <v>160</v>
      </c>
      <c r="I750" s="27">
        <v>168</v>
      </c>
      <c r="J750" s="27">
        <v>172</v>
      </c>
      <c r="K750" s="27">
        <v>179</v>
      </c>
      <c r="L750" s="27">
        <v>199</v>
      </c>
      <c r="M750" s="27">
        <v>161</v>
      </c>
      <c r="N750" s="27">
        <v>156</v>
      </c>
      <c r="O750" s="27">
        <v>108</v>
      </c>
      <c r="P750" s="27">
        <v>19</v>
      </c>
      <c r="Q750" s="28"/>
      <c r="R750" s="29">
        <f t="shared" si="11"/>
        <v>2083</v>
      </c>
      <c r="S750" s="24"/>
    </row>
    <row r="751" spans="1:19" s="19" customFormat="1">
      <c r="A751" s="25" t="s">
        <v>815</v>
      </c>
      <c r="B751" s="26">
        <v>89</v>
      </c>
      <c r="C751" s="27">
        <v>110</v>
      </c>
      <c r="D751" s="27">
        <v>138</v>
      </c>
      <c r="E751" s="27">
        <v>166</v>
      </c>
      <c r="F751" s="27">
        <v>142</v>
      </c>
      <c r="G751" s="27">
        <v>169</v>
      </c>
      <c r="H751" s="27">
        <v>226</v>
      </c>
      <c r="I751" s="27">
        <v>233</v>
      </c>
      <c r="J751" s="27">
        <v>260</v>
      </c>
      <c r="K751" s="27">
        <v>314</v>
      </c>
      <c r="L751" s="27">
        <v>323</v>
      </c>
      <c r="M751" s="27">
        <v>299</v>
      </c>
      <c r="N751" s="27">
        <v>365</v>
      </c>
      <c r="O751" s="27">
        <v>326</v>
      </c>
      <c r="P751" s="27">
        <v>52</v>
      </c>
      <c r="Q751" s="28"/>
      <c r="R751" s="29">
        <f t="shared" si="11"/>
        <v>3212</v>
      </c>
      <c r="S751" s="24"/>
    </row>
    <row r="752" spans="1:19" s="19" customFormat="1">
      <c r="A752" s="25" t="s">
        <v>816</v>
      </c>
      <c r="B752" s="26">
        <v>199</v>
      </c>
      <c r="C752" s="27">
        <v>218</v>
      </c>
      <c r="D752" s="27">
        <v>298</v>
      </c>
      <c r="E752" s="27">
        <v>361</v>
      </c>
      <c r="F752" s="27">
        <v>295</v>
      </c>
      <c r="G752" s="27">
        <v>457</v>
      </c>
      <c r="H752" s="27">
        <v>494</v>
      </c>
      <c r="I752" s="27">
        <v>510</v>
      </c>
      <c r="J752" s="27">
        <v>656</v>
      </c>
      <c r="K752" s="27">
        <v>700</v>
      </c>
      <c r="L752" s="27">
        <v>818</v>
      </c>
      <c r="M752" s="27">
        <v>860</v>
      </c>
      <c r="N752" s="27">
        <v>1033</v>
      </c>
      <c r="O752" s="27">
        <v>933</v>
      </c>
      <c r="P752" s="27">
        <v>169</v>
      </c>
      <c r="Q752" s="28"/>
      <c r="R752" s="29">
        <f t="shared" si="11"/>
        <v>8001</v>
      </c>
      <c r="S752" s="24"/>
    </row>
    <row r="753" spans="1:19" s="19" customFormat="1">
      <c r="A753" s="25" t="s">
        <v>817</v>
      </c>
      <c r="B753" s="26">
        <v>70</v>
      </c>
      <c r="C753" s="27">
        <v>75</v>
      </c>
      <c r="D753" s="27">
        <v>80</v>
      </c>
      <c r="E753" s="27">
        <v>80</v>
      </c>
      <c r="F753" s="27">
        <v>57</v>
      </c>
      <c r="G753" s="27">
        <v>78</v>
      </c>
      <c r="H753" s="27">
        <v>87</v>
      </c>
      <c r="I753" s="27">
        <v>98</v>
      </c>
      <c r="J753" s="27">
        <v>110</v>
      </c>
      <c r="K753" s="27">
        <v>113</v>
      </c>
      <c r="L753" s="27">
        <v>128</v>
      </c>
      <c r="M753" s="27">
        <v>119</v>
      </c>
      <c r="N753" s="27">
        <v>121</v>
      </c>
      <c r="O753" s="27">
        <v>90</v>
      </c>
      <c r="P753" s="27">
        <v>17</v>
      </c>
      <c r="Q753" s="28"/>
      <c r="R753" s="29">
        <f t="shared" si="11"/>
        <v>1323</v>
      </c>
      <c r="S753" s="24"/>
    </row>
    <row r="754" spans="1:19" s="19" customFormat="1">
      <c r="A754" s="25" t="s">
        <v>818</v>
      </c>
      <c r="B754" s="26">
        <v>34</v>
      </c>
      <c r="C754" s="27">
        <v>38</v>
      </c>
      <c r="D754" s="27">
        <v>49</v>
      </c>
      <c r="E754" s="27">
        <v>59</v>
      </c>
      <c r="F754" s="27">
        <v>57</v>
      </c>
      <c r="G754" s="27">
        <v>54</v>
      </c>
      <c r="H754" s="27">
        <v>80</v>
      </c>
      <c r="I754" s="27">
        <v>101</v>
      </c>
      <c r="J754" s="27">
        <v>84</v>
      </c>
      <c r="K754" s="27">
        <v>136</v>
      </c>
      <c r="L754" s="27">
        <v>131</v>
      </c>
      <c r="M754" s="27">
        <v>153</v>
      </c>
      <c r="N754" s="27">
        <v>99</v>
      </c>
      <c r="O754" s="27">
        <v>112</v>
      </c>
      <c r="P754" s="27">
        <v>29</v>
      </c>
      <c r="Q754" s="28"/>
      <c r="R754" s="29">
        <f t="shared" si="11"/>
        <v>1216</v>
      </c>
      <c r="S754" s="24"/>
    </row>
    <row r="755" spans="1:19" s="19" customFormat="1">
      <c r="A755" s="25" t="s">
        <v>819</v>
      </c>
      <c r="B755" s="26">
        <v>34</v>
      </c>
      <c r="C755" s="27">
        <v>33</v>
      </c>
      <c r="D755" s="27">
        <v>53</v>
      </c>
      <c r="E755" s="27">
        <v>52</v>
      </c>
      <c r="F755" s="27">
        <v>45</v>
      </c>
      <c r="G755" s="27">
        <v>67</v>
      </c>
      <c r="H755" s="27">
        <v>81</v>
      </c>
      <c r="I755" s="27">
        <v>80</v>
      </c>
      <c r="J755" s="27">
        <v>83</v>
      </c>
      <c r="K755" s="27">
        <v>121</v>
      </c>
      <c r="L755" s="27">
        <v>90</v>
      </c>
      <c r="M755" s="27">
        <v>103</v>
      </c>
      <c r="N755" s="27">
        <v>125</v>
      </c>
      <c r="O755" s="27">
        <v>96</v>
      </c>
      <c r="P755" s="27">
        <v>14</v>
      </c>
      <c r="Q755" s="28"/>
      <c r="R755" s="29">
        <f t="shared" si="11"/>
        <v>1077</v>
      </c>
      <c r="S755" s="24"/>
    </row>
    <row r="756" spans="1:19" s="19" customFormat="1">
      <c r="A756" s="25" t="s">
        <v>820</v>
      </c>
      <c r="B756" s="26">
        <v>43</v>
      </c>
      <c r="C756" s="27">
        <v>56</v>
      </c>
      <c r="D756" s="27">
        <v>79</v>
      </c>
      <c r="E756" s="27">
        <v>86</v>
      </c>
      <c r="F756" s="27">
        <v>93</v>
      </c>
      <c r="G756" s="27">
        <v>106</v>
      </c>
      <c r="H756" s="27">
        <v>143</v>
      </c>
      <c r="I756" s="27">
        <v>154</v>
      </c>
      <c r="J756" s="27">
        <v>166</v>
      </c>
      <c r="K756" s="27">
        <v>206</v>
      </c>
      <c r="L756" s="27">
        <v>216</v>
      </c>
      <c r="M756" s="27">
        <v>209</v>
      </c>
      <c r="N756" s="27">
        <v>164</v>
      </c>
      <c r="O756" s="27">
        <v>171</v>
      </c>
      <c r="P756" s="27">
        <v>27</v>
      </c>
      <c r="Q756" s="28"/>
      <c r="R756" s="29">
        <f t="shared" si="11"/>
        <v>1919</v>
      </c>
      <c r="S756" s="24"/>
    </row>
    <row r="757" spans="1:19" s="19" customFormat="1">
      <c r="A757" s="25" t="s">
        <v>821</v>
      </c>
      <c r="B757" s="26">
        <v>9</v>
      </c>
      <c r="C757" s="27">
        <v>16</v>
      </c>
      <c r="D757" s="27">
        <v>14</v>
      </c>
      <c r="E757" s="27">
        <v>21</v>
      </c>
      <c r="F757" s="27">
        <v>15</v>
      </c>
      <c r="G757" s="27">
        <v>21</v>
      </c>
      <c r="H757" s="27">
        <v>14</v>
      </c>
      <c r="I757" s="27">
        <v>22</v>
      </c>
      <c r="J757" s="27">
        <v>22</v>
      </c>
      <c r="K757" s="27">
        <v>24</v>
      </c>
      <c r="L757" s="27">
        <v>25</v>
      </c>
      <c r="M757" s="27">
        <v>21</v>
      </c>
      <c r="N757" s="27">
        <v>35</v>
      </c>
      <c r="O757" s="27">
        <v>22</v>
      </c>
      <c r="P757" s="27">
        <v>2</v>
      </c>
      <c r="Q757" s="28"/>
      <c r="R757" s="29">
        <f t="shared" si="11"/>
        <v>283</v>
      </c>
      <c r="S757" s="24"/>
    </row>
    <row r="758" spans="1:19" s="19" customFormat="1">
      <c r="A758" s="25" t="s">
        <v>822</v>
      </c>
      <c r="B758" s="26">
        <v>44</v>
      </c>
      <c r="C758" s="27">
        <v>83</v>
      </c>
      <c r="D758" s="27">
        <v>82</v>
      </c>
      <c r="E758" s="27">
        <v>77</v>
      </c>
      <c r="F758" s="27">
        <v>111</v>
      </c>
      <c r="G758" s="27">
        <v>97</v>
      </c>
      <c r="H758" s="27">
        <v>108</v>
      </c>
      <c r="I758" s="27">
        <v>111</v>
      </c>
      <c r="J758" s="27">
        <v>131</v>
      </c>
      <c r="K758" s="27">
        <v>140</v>
      </c>
      <c r="L758" s="27">
        <v>129</v>
      </c>
      <c r="M758" s="27">
        <v>147</v>
      </c>
      <c r="N758" s="27">
        <v>143</v>
      </c>
      <c r="O758" s="27">
        <v>129</v>
      </c>
      <c r="P758" s="27">
        <v>18</v>
      </c>
      <c r="Q758" s="28"/>
      <c r="R758" s="29">
        <f t="shared" si="11"/>
        <v>1550</v>
      </c>
      <c r="S758" s="24"/>
    </row>
    <row r="759" spans="1:19" s="19" customFormat="1">
      <c r="A759" s="25" t="s">
        <v>1094</v>
      </c>
      <c r="B759" s="26"/>
      <c r="C759" s="27"/>
      <c r="D759" s="27"/>
      <c r="E759" s="27">
        <v>7</v>
      </c>
      <c r="F759" s="27">
        <v>3</v>
      </c>
      <c r="G759" s="27">
        <v>1</v>
      </c>
      <c r="H759" s="27">
        <v>5</v>
      </c>
      <c r="I759" s="27">
        <v>4</v>
      </c>
      <c r="J759" s="27">
        <v>1</v>
      </c>
      <c r="K759" s="27">
        <v>5</v>
      </c>
      <c r="L759" s="27">
        <v>9</v>
      </c>
      <c r="M759" s="27">
        <v>9</v>
      </c>
      <c r="N759" s="27">
        <v>4</v>
      </c>
      <c r="O759" s="27">
        <v>2</v>
      </c>
      <c r="P759" s="27">
        <v>2</v>
      </c>
      <c r="Q759" s="28"/>
      <c r="R759" s="29">
        <f t="shared" si="11"/>
        <v>52</v>
      </c>
      <c r="S759" s="24"/>
    </row>
    <row r="760" spans="1:19" s="19" customFormat="1">
      <c r="A760" s="25" t="s">
        <v>823</v>
      </c>
      <c r="B760" s="26">
        <v>228</v>
      </c>
      <c r="C760" s="27">
        <v>217</v>
      </c>
      <c r="D760" s="27">
        <v>247</v>
      </c>
      <c r="E760" s="27">
        <v>282</v>
      </c>
      <c r="F760" s="27">
        <v>227</v>
      </c>
      <c r="G760" s="27">
        <v>236</v>
      </c>
      <c r="H760" s="27">
        <v>239</v>
      </c>
      <c r="I760" s="27">
        <v>273</v>
      </c>
      <c r="J760" s="27">
        <v>306</v>
      </c>
      <c r="K760" s="27">
        <v>294</v>
      </c>
      <c r="L760" s="27">
        <v>288</v>
      </c>
      <c r="M760" s="27">
        <v>263</v>
      </c>
      <c r="N760" s="27">
        <v>236</v>
      </c>
      <c r="O760" s="27">
        <v>238</v>
      </c>
      <c r="P760" s="27">
        <v>42</v>
      </c>
      <c r="Q760" s="28"/>
      <c r="R760" s="29">
        <f t="shared" si="11"/>
        <v>3616</v>
      </c>
      <c r="S760" s="24"/>
    </row>
    <row r="761" spans="1:19" s="19" customFormat="1">
      <c r="A761" s="25" t="s">
        <v>1242</v>
      </c>
      <c r="B761" s="26">
        <v>6</v>
      </c>
      <c r="C761" s="27">
        <v>8</v>
      </c>
      <c r="D761" s="27">
        <v>9</v>
      </c>
      <c r="E761" s="27">
        <v>11</v>
      </c>
      <c r="F761" s="27">
        <v>7</v>
      </c>
      <c r="G761" s="27">
        <v>12</v>
      </c>
      <c r="H761" s="27">
        <v>10</v>
      </c>
      <c r="I761" s="27">
        <v>14</v>
      </c>
      <c r="J761" s="27">
        <v>15</v>
      </c>
      <c r="K761" s="27">
        <v>12</v>
      </c>
      <c r="L761" s="27">
        <v>20</v>
      </c>
      <c r="M761" s="27">
        <v>19</v>
      </c>
      <c r="N761" s="27">
        <v>22</v>
      </c>
      <c r="O761" s="27">
        <v>9</v>
      </c>
      <c r="P761" s="27">
        <v>1</v>
      </c>
      <c r="Q761" s="28"/>
      <c r="R761" s="29">
        <f t="shared" si="11"/>
        <v>175</v>
      </c>
      <c r="S761" s="24"/>
    </row>
    <row r="762" spans="1:19" s="19" customFormat="1">
      <c r="A762" s="25" t="s">
        <v>824</v>
      </c>
      <c r="B762" s="26">
        <v>107</v>
      </c>
      <c r="C762" s="27">
        <v>124</v>
      </c>
      <c r="D762" s="27">
        <v>163</v>
      </c>
      <c r="E762" s="27">
        <v>150</v>
      </c>
      <c r="F762" s="27">
        <v>154</v>
      </c>
      <c r="G762" s="27">
        <v>245</v>
      </c>
      <c r="H762" s="27">
        <v>249</v>
      </c>
      <c r="I762" s="27">
        <v>281</v>
      </c>
      <c r="J762" s="27">
        <v>340</v>
      </c>
      <c r="K762" s="27">
        <v>328</v>
      </c>
      <c r="L762" s="27">
        <v>435</v>
      </c>
      <c r="M762" s="27">
        <v>411</v>
      </c>
      <c r="N762" s="27">
        <v>425</v>
      </c>
      <c r="O762" s="27">
        <v>408</v>
      </c>
      <c r="P762" s="27">
        <v>58</v>
      </c>
      <c r="Q762" s="28"/>
      <c r="R762" s="29">
        <f t="shared" si="11"/>
        <v>3878</v>
      </c>
      <c r="S762" s="24"/>
    </row>
    <row r="763" spans="1:19" s="19" customFormat="1">
      <c r="A763" s="25" t="s">
        <v>825</v>
      </c>
      <c r="B763" s="26">
        <v>187</v>
      </c>
      <c r="C763" s="27">
        <v>175</v>
      </c>
      <c r="D763" s="27">
        <v>243</v>
      </c>
      <c r="E763" s="27">
        <v>262</v>
      </c>
      <c r="F763" s="27">
        <v>202</v>
      </c>
      <c r="G763" s="27">
        <v>265</v>
      </c>
      <c r="H763" s="27">
        <v>297</v>
      </c>
      <c r="I763" s="27">
        <v>345</v>
      </c>
      <c r="J763" s="27">
        <v>364</v>
      </c>
      <c r="K763" s="27">
        <v>377</v>
      </c>
      <c r="L763" s="27">
        <v>379</v>
      </c>
      <c r="M763" s="27">
        <v>379</v>
      </c>
      <c r="N763" s="27">
        <v>371</v>
      </c>
      <c r="O763" s="27">
        <v>318</v>
      </c>
      <c r="P763" s="27">
        <v>49</v>
      </c>
      <c r="Q763" s="28"/>
      <c r="R763" s="29">
        <f t="shared" ref="R763:R826" si="12">SUM(B763:Q763)</f>
        <v>4213</v>
      </c>
      <c r="S763" s="24"/>
    </row>
    <row r="764" spans="1:19" s="19" customFormat="1">
      <c r="A764" s="25" t="s">
        <v>826</v>
      </c>
      <c r="B764" s="26">
        <v>184</v>
      </c>
      <c r="C764" s="27">
        <v>142</v>
      </c>
      <c r="D764" s="27">
        <v>144</v>
      </c>
      <c r="E764" s="27">
        <v>173</v>
      </c>
      <c r="F764" s="27">
        <v>160</v>
      </c>
      <c r="G764" s="27">
        <v>177</v>
      </c>
      <c r="H764" s="27">
        <v>198</v>
      </c>
      <c r="I764" s="27">
        <v>219</v>
      </c>
      <c r="J764" s="27">
        <v>216</v>
      </c>
      <c r="K764" s="27">
        <v>240</v>
      </c>
      <c r="L764" s="27">
        <v>293</v>
      </c>
      <c r="M764" s="27">
        <v>240</v>
      </c>
      <c r="N764" s="27">
        <v>202</v>
      </c>
      <c r="O764" s="27">
        <v>183</v>
      </c>
      <c r="P764" s="27">
        <v>33</v>
      </c>
      <c r="Q764" s="28"/>
      <c r="R764" s="29">
        <f t="shared" si="12"/>
        <v>2804</v>
      </c>
      <c r="S764" s="24"/>
    </row>
    <row r="765" spans="1:19" s="19" customFormat="1">
      <c r="A765" s="25" t="s">
        <v>827</v>
      </c>
      <c r="B765" s="26">
        <v>138</v>
      </c>
      <c r="C765" s="27">
        <v>165</v>
      </c>
      <c r="D765" s="27">
        <v>200</v>
      </c>
      <c r="E765" s="27">
        <v>184</v>
      </c>
      <c r="F765" s="27">
        <v>159</v>
      </c>
      <c r="G765" s="27">
        <v>246</v>
      </c>
      <c r="H765" s="27">
        <v>222</v>
      </c>
      <c r="I765" s="27">
        <v>236</v>
      </c>
      <c r="J765" s="27">
        <v>287</v>
      </c>
      <c r="K765" s="27">
        <v>279</v>
      </c>
      <c r="L765" s="27">
        <v>312</v>
      </c>
      <c r="M765" s="27">
        <v>297</v>
      </c>
      <c r="N765" s="27">
        <v>261</v>
      </c>
      <c r="O765" s="27">
        <v>261</v>
      </c>
      <c r="P765" s="27">
        <v>33</v>
      </c>
      <c r="Q765" s="28"/>
      <c r="R765" s="29">
        <f t="shared" si="12"/>
        <v>3280</v>
      </c>
      <c r="S765" s="24"/>
    </row>
    <row r="766" spans="1:19" s="19" customFormat="1">
      <c r="A766" s="25" t="s">
        <v>828</v>
      </c>
      <c r="B766" s="26">
        <v>13</v>
      </c>
      <c r="C766" s="27">
        <v>22</v>
      </c>
      <c r="D766" s="27">
        <v>37</v>
      </c>
      <c r="E766" s="27">
        <v>41</v>
      </c>
      <c r="F766" s="27">
        <v>33</v>
      </c>
      <c r="G766" s="27">
        <v>44</v>
      </c>
      <c r="H766" s="27">
        <v>92</v>
      </c>
      <c r="I766" s="27">
        <v>166</v>
      </c>
      <c r="J766" s="27">
        <v>134</v>
      </c>
      <c r="K766" s="27">
        <v>294</v>
      </c>
      <c r="L766" s="27">
        <v>401</v>
      </c>
      <c r="M766" s="27">
        <v>351</v>
      </c>
      <c r="N766" s="27">
        <v>428</v>
      </c>
      <c r="O766" s="27">
        <v>498</v>
      </c>
      <c r="P766" s="27">
        <v>159</v>
      </c>
      <c r="Q766" s="28"/>
      <c r="R766" s="29">
        <f t="shared" si="12"/>
        <v>2713</v>
      </c>
      <c r="S766" s="24"/>
    </row>
    <row r="767" spans="1:19" s="19" customFormat="1">
      <c r="A767" s="25" t="s">
        <v>829</v>
      </c>
      <c r="B767" s="26">
        <v>57</v>
      </c>
      <c r="C767" s="27">
        <v>54</v>
      </c>
      <c r="D767" s="27">
        <v>45</v>
      </c>
      <c r="E767" s="27">
        <v>59</v>
      </c>
      <c r="F767" s="27">
        <v>38</v>
      </c>
      <c r="G767" s="27">
        <v>51</v>
      </c>
      <c r="H767" s="27">
        <v>71</v>
      </c>
      <c r="I767" s="27">
        <v>72</v>
      </c>
      <c r="J767" s="27">
        <v>66</v>
      </c>
      <c r="K767" s="27">
        <v>69</v>
      </c>
      <c r="L767" s="27">
        <v>61</v>
      </c>
      <c r="M767" s="27">
        <v>55</v>
      </c>
      <c r="N767" s="27">
        <v>80</v>
      </c>
      <c r="O767" s="27">
        <v>56</v>
      </c>
      <c r="P767" s="27">
        <v>12</v>
      </c>
      <c r="Q767" s="28"/>
      <c r="R767" s="29">
        <f t="shared" si="12"/>
        <v>846</v>
      </c>
      <c r="S767" s="24"/>
    </row>
    <row r="768" spans="1:19" s="19" customFormat="1">
      <c r="A768" s="25" t="s">
        <v>830</v>
      </c>
      <c r="B768" s="26">
        <v>101</v>
      </c>
      <c r="C768" s="27">
        <v>102</v>
      </c>
      <c r="D768" s="27">
        <v>116</v>
      </c>
      <c r="E768" s="27">
        <v>117</v>
      </c>
      <c r="F768" s="27">
        <v>91</v>
      </c>
      <c r="G768" s="27">
        <v>117</v>
      </c>
      <c r="H768" s="27">
        <v>112</v>
      </c>
      <c r="I768" s="27">
        <v>144</v>
      </c>
      <c r="J768" s="27">
        <v>157</v>
      </c>
      <c r="K768" s="27">
        <v>148</v>
      </c>
      <c r="L768" s="27">
        <v>181</v>
      </c>
      <c r="M768" s="27">
        <v>144</v>
      </c>
      <c r="N768" s="27">
        <v>154</v>
      </c>
      <c r="O768" s="27">
        <v>117</v>
      </c>
      <c r="P768" s="27">
        <v>16</v>
      </c>
      <c r="Q768" s="28"/>
      <c r="R768" s="29">
        <f t="shared" si="12"/>
        <v>1817</v>
      </c>
      <c r="S768" s="24"/>
    </row>
    <row r="769" spans="1:19" s="19" customFormat="1">
      <c r="A769" s="25" t="s">
        <v>831</v>
      </c>
      <c r="B769" s="26">
        <v>45</v>
      </c>
      <c r="C769" s="27">
        <v>82</v>
      </c>
      <c r="D769" s="27">
        <v>98</v>
      </c>
      <c r="E769" s="27">
        <v>91</v>
      </c>
      <c r="F769" s="27">
        <v>130</v>
      </c>
      <c r="G769" s="27">
        <v>164</v>
      </c>
      <c r="H769" s="27">
        <v>208</v>
      </c>
      <c r="I769" s="27">
        <v>218</v>
      </c>
      <c r="J769" s="27">
        <v>275</v>
      </c>
      <c r="K769" s="27">
        <v>320</v>
      </c>
      <c r="L769" s="27">
        <v>410</v>
      </c>
      <c r="M769" s="27">
        <v>405</v>
      </c>
      <c r="N769" s="27">
        <v>337</v>
      </c>
      <c r="O769" s="27">
        <v>348</v>
      </c>
      <c r="P769" s="27">
        <v>69</v>
      </c>
      <c r="Q769" s="28"/>
      <c r="R769" s="29">
        <f t="shared" si="12"/>
        <v>3200</v>
      </c>
      <c r="S769" s="24"/>
    </row>
    <row r="770" spans="1:19" s="19" customFormat="1">
      <c r="A770" s="25" t="s">
        <v>832</v>
      </c>
      <c r="B770" s="26">
        <v>55</v>
      </c>
      <c r="C770" s="27">
        <v>79</v>
      </c>
      <c r="D770" s="27">
        <v>71</v>
      </c>
      <c r="E770" s="27">
        <v>83</v>
      </c>
      <c r="F770" s="27">
        <v>50</v>
      </c>
      <c r="G770" s="27">
        <v>72</v>
      </c>
      <c r="H770" s="27">
        <v>83</v>
      </c>
      <c r="I770" s="27">
        <v>90</v>
      </c>
      <c r="J770" s="27">
        <v>96</v>
      </c>
      <c r="K770" s="27">
        <v>108</v>
      </c>
      <c r="L770" s="27">
        <v>99</v>
      </c>
      <c r="M770" s="27">
        <v>85</v>
      </c>
      <c r="N770" s="27">
        <v>104</v>
      </c>
      <c r="O770" s="27">
        <v>75</v>
      </c>
      <c r="P770" s="27">
        <v>8</v>
      </c>
      <c r="Q770" s="28"/>
      <c r="R770" s="29">
        <f t="shared" si="12"/>
        <v>1158</v>
      </c>
      <c r="S770" s="24"/>
    </row>
    <row r="771" spans="1:19" s="19" customFormat="1">
      <c r="A771" s="25" t="s">
        <v>833</v>
      </c>
      <c r="B771" s="26">
        <v>224</v>
      </c>
      <c r="C771" s="27">
        <v>226</v>
      </c>
      <c r="D771" s="27">
        <v>294</v>
      </c>
      <c r="E771" s="27">
        <v>285</v>
      </c>
      <c r="F771" s="27">
        <v>270</v>
      </c>
      <c r="G771" s="27">
        <v>329</v>
      </c>
      <c r="H771" s="27">
        <v>355</v>
      </c>
      <c r="I771" s="27">
        <v>465</v>
      </c>
      <c r="J771" s="27">
        <v>524</v>
      </c>
      <c r="K771" s="27">
        <v>501</v>
      </c>
      <c r="L771" s="27">
        <v>536</v>
      </c>
      <c r="M771" s="27">
        <v>553</v>
      </c>
      <c r="N771" s="27">
        <v>534</v>
      </c>
      <c r="O771" s="27">
        <v>483</v>
      </c>
      <c r="P771" s="27">
        <v>48</v>
      </c>
      <c r="Q771" s="28"/>
      <c r="R771" s="29">
        <f t="shared" si="12"/>
        <v>5627</v>
      </c>
      <c r="S771" s="24"/>
    </row>
    <row r="772" spans="1:19" s="19" customFormat="1">
      <c r="A772" s="25" t="s">
        <v>834</v>
      </c>
      <c r="B772" s="26">
        <v>10</v>
      </c>
      <c r="C772" s="27">
        <v>9</v>
      </c>
      <c r="D772" s="27">
        <v>10</v>
      </c>
      <c r="E772" s="27">
        <v>10</v>
      </c>
      <c r="F772" s="27">
        <v>9</v>
      </c>
      <c r="G772" s="27">
        <v>17</v>
      </c>
      <c r="H772" s="27">
        <v>10</v>
      </c>
      <c r="I772" s="27">
        <v>22</v>
      </c>
      <c r="J772" s="27">
        <v>17</v>
      </c>
      <c r="K772" s="27">
        <v>45</v>
      </c>
      <c r="L772" s="27">
        <v>55</v>
      </c>
      <c r="M772" s="27">
        <v>71</v>
      </c>
      <c r="N772" s="27">
        <v>122</v>
      </c>
      <c r="O772" s="27">
        <v>78</v>
      </c>
      <c r="P772" s="27">
        <v>5</v>
      </c>
      <c r="Q772" s="28"/>
      <c r="R772" s="29">
        <f t="shared" si="12"/>
        <v>490</v>
      </c>
      <c r="S772" s="24"/>
    </row>
    <row r="773" spans="1:19" s="19" customFormat="1">
      <c r="A773" s="25" t="s">
        <v>835</v>
      </c>
      <c r="B773" s="26">
        <v>50</v>
      </c>
      <c r="C773" s="27">
        <v>69</v>
      </c>
      <c r="D773" s="27">
        <v>87</v>
      </c>
      <c r="E773" s="27">
        <v>99</v>
      </c>
      <c r="F773" s="27">
        <v>111</v>
      </c>
      <c r="G773" s="27">
        <v>157</v>
      </c>
      <c r="H773" s="27">
        <v>190</v>
      </c>
      <c r="I773" s="27">
        <v>241</v>
      </c>
      <c r="J773" s="27">
        <v>290</v>
      </c>
      <c r="K773" s="27">
        <v>263</v>
      </c>
      <c r="L773" s="27">
        <v>383</v>
      </c>
      <c r="M773" s="27">
        <v>649</v>
      </c>
      <c r="N773" s="27">
        <v>769</v>
      </c>
      <c r="O773" s="27">
        <v>871</v>
      </c>
      <c r="P773" s="27">
        <v>110</v>
      </c>
      <c r="Q773" s="28">
        <v>1</v>
      </c>
      <c r="R773" s="29">
        <f t="shared" si="12"/>
        <v>4340</v>
      </c>
      <c r="S773" s="24"/>
    </row>
    <row r="774" spans="1:19" s="19" customFormat="1">
      <c r="A774" s="25" t="s">
        <v>836</v>
      </c>
      <c r="B774" s="26">
        <v>77</v>
      </c>
      <c r="C774" s="27">
        <v>74</v>
      </c>
      <c r="D774" s="27">
        <v>115</v>
      </c>
      <c r="E774" s="27">
        <v>124</v>
      </c>
      <c r="F774" s="27">
        <v>93</v>
      </c>
      <c r="G774" s="27">
        <v>110</v>
      </c>
      <c r="H774" s="27">
        <v>148</v>
      </c>
      <c r="I774" s="27">
        <v>129</v>
      </c>
      <c r="J774" s="27">
        <v>152</v>
      </c>
      <c r="K774" s="27">
        <v>139</v>
      </c>
      <c r="L774" s="27">
        <v>183</v>
      </c>
      <c r="M774" s="27">
        <v>142</v>
      </c>
      <c r="N774" s="27">
        <v>160</v>
      </c>
      <c r="O774" s="27">
        <v>148</v>
      </c>
      <c r="P774" s="27">
        <v>16</v>
      </c>
      <c r="Q774" s="28"/>
      <c r="R774" s="29">
        <f t="shared" si="12"/>
        <v>1810</v>
      </c>
      <c r="S774" s="24"/>
    </row>
    <row r="775" spans="1:19" s="19" customFormat="1">
      <c r="A775" s="25" t="s">
        <v>837</v>
      </c>
      <c r="B775" s="26">
        <v>119</v>
      </c>
      <c r="C775" s="27">
        <v>118</v>
      </c>
      <c r="D775" s="27">
        <v>145</v>
      </c>
      <c r="E775" s="27">
        <v>153</v>
      </c>
      <c r="F775" s="27">
        <v>136</v>
      </c>
      <c r="G775" s="27">
        <v>170</v>
      </c>
      <c r="H775" s="27">
        <v>196</v>
      </c>
      <c r="I775" s="27">
        <v>208</v>
      </c>
      <c r="J775" s="27">
        <v>215</v>
      </c>
      <c r="K775" s="27">
        <v>228</v>
      </c>
      <c r="L775" s="27">
        <v>256</v>
      </c>
      <c r="M775" s="27">
        <v>234</v>
      </c>
      <c r="N775" s="27">
        <v>217</v>
      </c>
      <c r="O775" s="27">
        <v>153</v>
      </c>
      <c r="P775" s="27">
        <v>32</v>
      </c>
      <c r="Q775" s="28"/>
      <c r="R775" s="29">
        <f t="shared" si="12"/>
        <v>2580</v>
      </c>
      <c r="S775" s="24"/>
    </row>
    <row r="776" spans="1:19" s="19" customFormat="1">
      <c r="A776" s="25" t="s">
        <v>838</v>
      </c>
      <c r="B776" s="26">
        <v>198</v>
      </c>
      <c r="C776" s="27">
        <v>244</v>
      </c>
      <c r="D776" s="27">
        <v>285</v>
      </c>
      <c r="E776" s="27">
        <v>345</v>
      </c>
      <c r="F776" s="27">
        <v>285</v>
      </c>
      <c r="G776" s="27">
        <v>429</v>
      </c>
      <c r="H776" s="27">
        <v>462</v>
      </c>
      <c r="I776" s="27">
        <v>522</v>
      </c>
      <c r="J776" s="27">
        <v>675</v>
      </c>
      <c r="K776" s="27">
        <v>705</v>
      </c>
      <c r="L776" s="27">
        <v>742</v>
      </c>
      <c r="M776" s="27">
        <v>722</v>
      </c>
      <c r="N776" s="27">
        <v>721</v>
      </c>
      <c r="O776" s="27">
        <v>677</v>
      </c>
      <c r="P776" s="27">
        <v>108</v>
      </c>
      <c r="Q776" s="28"/>
      <c r="R776" s="29">
        <f t="shared" si="12"/>
        <v>7120</v>
      </c>
      <c r="S776" s="24"/>
    </row>
    <row r="777" spans="1:19" s="19" customFormat="1">
      <c r="A777" s="25" t="s">
        <v>839</v>
      </c>
      <c r="B777" s="26">
        <v>161</v>
      </c>
      <c r="C777" s="27">
        <v>202</v>
      </c>
      <c r="D777" s="27">
        <v>189</v>
      </c>
      <c r="E777" s="27">
        <v>216</v>
      </c>
      <c r="F777" s="27">
        <v>174</v>
      </c>
      <c r="G777" s="27">
        <v>265</v>
      </c>
      <c r="H777" s="27">
        <v>297</v>
      </c>
      <c r="I777" s="27">
        <v>303</v>
      </c>
      <c r="J777" s="27">
        <v>322</v>
      </c>
      <c r="K777" s="27">
        <v>363</v>
      </c>
      <c r="L777" s="27">
        <v>420</v>
      </c>
      <c r="M777" s="27">
        <v>340</v>
      </c>
      <c r="N777" s="27">
        <v>375</v>
      </c>
      <c r="O777" s="27">
        <v>309</v>
      </c>
      <c r="P777" s="27">
        <v>39</v>
      </c>
      <c r="Q777" s="28"/>
      <c r="R777" s="29">
        <f t="shared" si="12"/>
        <v>3975</v>
      </c>
      <c r="S777" s="24"/>
    </row>
    <row r="778" spans="1:19" s="19" customFormat="1">
      <c r="A778" s="25" t="s">
        <v>840</v>
      </c>
      <c r="B778" s="26">
        <v>94</v>
      </c>
      <c r="C778" s="27">
        <v>98</v>
      </c>
      <c r="D778" s="27">
        <v>125</v>
      </c>
      <c r="E778" s="27">
        <v>117</v>
      </c>
      <c r="F778" s="27">
        <v>115</v>
      </c>
      <c r="G778" s="27">
        <v>137</v>
      </c>
      <c r="H778" s="27">
        <v>139</v>
      </c>
      <c r="I778" s="27">
        <v>177</v>
      </c>
      <c r="J778" s="27">
        <v>184</v>
      </c>
      <c r="K778" s="27">
        <v>192</v>
      </c>
      <c r="L778" s="27">
        <v>217</v>
      </c>
      <c r="M778" s="27">
        <v>216</v>
      </c>
      <c r="N778" s="27">
        <v>227</v>
      </c>
      <c r="O778" s="27">
        <v>201</v>
      </c>
      <c r="P778" s="27">
        <v>7</v>
      </c>
      <c r="Q778" s="28"/>
      <c r="R778" s="29">
        <f t="shared" si="12"/>
        <v>2246</v>
      </c>
      <c r="S778" s="24"/>
    </row>
    <row r="779" spans="1:19" s="19" customFormat="1">
      <c r="A779" s="25" t="s">
        <v>841</v>
      </c>
      <c r="B779" s="26">
        <v>73</v>
      </c>
      <c r="C779" s="27">
        <v>84</v>
      </c>
      <c r="D779" s="27">
        <v>95</v>
      </c>
      <c r="E779" s="27">
        <v>98</v>
      </c>
      <c r="F779" s="27">
        <v>92</v>
      </c>
      <c r="G779" s="27">
        <v>102</v>
      </c>
      <c r="H779" s="27">
        <v>122</v>
      </c>
      <c r="I779" s="27">
        <v>161</v>
      </c>
      <c r="J779" s="27">
        <v>167</v>
      </c>
      <c r="K779" s="27">
        <v>170</v>
      </c>
      <c r="L779" s="27">
        <v>174</v>
      </c>
      <c r="M779" s="27">
        <v>134</v>
      </c>
      <c r="N779" s="27">
        <v>155</v>
      </c>
      <c r="O779" s="27">
        <v>101</v>
      </c>
      <c r="P779" s="27">
        <v>20</v>
      </c>
      <c r="Q779" s="28"/>
      <c r="R779" s="29">
        <f t="shared" si="12"/>
        <v>1748</v>
      </c>
      <c r="S779" s="24"/>
    </row>
    <row r="780" spans="1:19" s="19" customFormat="1">
      <c r="A780" s="25" t="s">
        <v>842</v>
      </c>
      <c r="B780" s="26">
        <v>100</v>
      </c>
      <c r="C780" s="27">
        <v>107</v>
      </c>
      <c r="D780" s="27">
        <v>148</v>
      </c>
      <c r="E780" s="27">
        <v>133</v>
      </c>
      <c r="F780" s="27">
        <v>108</v>
      </c>
      <c r="G780" s="27">
        <v>149</v>
      </c>
      <c r="H780" s="27">
        <v>167</v>
      </c>
      <c r="I780" s="27">
        <v>178</v>
      </c>
      <c r="J780" s="27">
        <v>181</v>
      </c>
      <c r="K780" s="27">
        <v>195</v>
      </c>
      <c r="L780" s="27">
        <v>236</v>
      </c>
      <c r="M780" s="27">
        <v>216</v>
      </c>
      <c r="N780" s="27">
        <v>214</v>
      </c>
      <c r="O780" s="27">
        <v>194</v>
      </c>
      <c r="P780" s="27">
        <v>25</v>
      </c>
      <c r="Q780" s="28">
        <v>1</v>
      </c>
      <c r="R780" s="29">
        <f t="shared" si="12"/>
        <v>2352</v>
      </c>
      <c r="S780" s="24"/>
    </row>
    <row r="781" spans="1:19" s="19" customFormat="1">
      <c r="A781" s="25" t="s">
        <v>843</v>
      </c>
      <c r="B781" s="26">
        <v>111</v>
      </c>
      <c r="C781" s="27">
        <v>132</v>
      </c>
      <c r="D781" s="27">
        <v>151</v>
      </c>
      <c r="E781" s="27">
        <v>165</v>
      </c>
      <c r="F781" s="27">
        <v>124</v>
      </c>
      <c r="G781" s="27">
        <v>171</v>
      </c>
      <c r="H781" s="27">
        <v>213</v>
      </c>
      <c r="I781" s="27">
        <v>192</v>
      </c>
      <c r="J781" s="27">
        <v>222</v>
      </c>
      <c r="K781" s="27">
        <v>239</v>
      </c>
      <c r="L781" s="27">
        <v>272</v>
      </c>
      <c r="M781" s="27">
        <v>273</v>
      </c>
      <c r="N781" s="27">
        <v>315</v>
      </c>
      <c r="O781" s="27">
        <v>245</v>
      </c>
      <c r="P781" s="27">
        <v>39</v>
      </c>
      <c r="Q781" s="28"/>
      <c r="R781" s="29">
        <f t="shared" si="12"/>
        <v>2864</v>
      </c>
      <c r="S781" s="24"/>
    </row>
    <row r="782" spans="1:19" s="19" customFormat="1">
      <c r="A782" s="25" t="s">
        <v>844</v>
      </c>
      <c r="B782" s="26">
        <v>148</v>
      </c>
      <c r="C782" s="27">
        <v>158</v>
      </c>
      <c r="D782" s="27">
        <v>235</v>
      </c>
      <c r="E782" s="27">
        <v>282</v>
      </c>
      <c r="F782" s="27">
        <v>214</v>
      </c>
      <c r="G782" s="27">
        <v>280</v>
      </c>
      <c r="H782" s="27">
        <v>326</v>
      </c>
      <c r="I782" s="27">
        <v>352</v>
      </c>
      <c r="J782" s="27">
        <v>407</v>
      </c>
      <c r="K782" s="27">
        <v>429</v>
      </c>
      <c r="L782" s="27">
        <v>446</v>
      </c>
      <c r="M782" s="27">
        <v>399</v>
      </c>
      <c r="N782" s="27">
        <v>362</v>
      </c>
      <c r="O782" s="27">
        <v>271</v>
      </c>
      <c r="P782" s="27">
        <v>43</v>
      </c>
      <c r="Q782" s="28">
        <v>1</v>
      </c>
      <c r="R782" s="29">
        <f t="shared" si="12"/>
        <v>4353</v>
      </c>
      <c r="S782" s="24"/>
    </row>
    <row r="783" spans="1:19" s="19" customFormat="1">
      <c r="A783" s="25" t="s">
        <v>845</v>
      </c>
      <c r="B783" s="26">
        <v>65</v>
      </c>
      <c r="C783" s="27">
        <v>80</v>
      </c>
      <c r="D783" s="27">
        <v>91</v>
      </c>
      <c r="E783" s="27">
        <v>99</v>
      </c>
      <c r="F783" s="27">
        <v>95</v>
      </c>
      <c r="G783" s="27">
        <v>105</v>
      </c>
      <c r="H783" s="27">
        <v>107</v>
      </c>
      <c r="I783" s="27">
        <v>127</v>
      </c>
      <c r="J783" s="27">
        <v>136</v>
      </c>
      <c r="K783" s="27">
        <v>116</v>
      </c>
      <c r="L783" s="27">
        <v>149</v>
      </c>
      <c r="M783" s="27">
        <v>135</v>
      </c>
      <c r="N783" s="27">
        <v>139</v>
      </c>
      <c r="O783" s="27">
        <v>119</v>
      </c>
      <c r="P783" s="27">
        <v>19</v>
      </c>
      <c r="Q783" s="28"/>
      <c r="R783" s="29">
        <f t="shared" si="12"/>
        <v>1582</v>
      </c>
      <c r="S783" s="24"/>
    </row>
    <row r="784" spans="1:19" s="19" customFormat="1">
      <c r="A784" s="25" t="s">
        <v>846</v>
      </c>
      <c r="B784" s="26">
        <v>67</v>
      </c>
      <c r="C784" s="27">
        <v>68</v>
      </c>
      <c r="D784" s="27">
        <v>97</v>
      </c>
      <c r="E784" s="27">
        <v>96</v>
      </c>
      <c r="F784" s="27">
        <v>88</v>
      </c>
      <c r="G784" s="27">
        <v>104</v>
      </c>
      <c r="H784" s="27">
        <v>109</v>
      </c>
      <c r="I784" s="27">
        <v>113</v>
      </c>
      <c r="J784" s="27">
        <v>145</v>
      </c>
      <c r="K784" s="27">
        <v>167</v>
      </c>
      <c r="L784" s="27">
        <v>168</v>
      </c>
      <c r="M784" s="27">
        <v>153</v>
      </c>
      <c r="N784" s="27">
        <v>164</v>
      </c>
      <c r="O784" s="27">
        <v>157</v>
      </c>
      <c r="P784" s="27">
        <v>19</v>
      </c>
      <c r="Q784" s="28"/>
      <c r="R784" s="29">
        <f t="shared" si="12"/>
        <v>1715</v>
      </c>
      <c r="S784" s="24"/>
    </row>
    <row r="785" spans="1:19" s="19" customFormat="1">
      <c r="A785" s="25" t="s">
        <v>847</v>
      </c>
      <c r="B785" s="26">
        <v>109</v>
      </c>
      <c r="C785" s="27">
        <v>126</v>
      </c>
      <c r="D785" s="27">
        <v>152</v>
      </c>
      <c r="E785" s="27">
        <v>143</v>
      </c>
      <c r="F785" s="27">
        <v>143</v>
      </c>
      <c r="G785" s="27">
        <v>194</v>
      </c>
      <c r="H785" s="27">
        <v>238</v>
      </c>
      <c r="I785" s="27">
        <v>218</v>
      </c>
      <c r="J785" s="27">
        <v>246</v>
      </c>
      <c r="K785" s="27">
        <v>286</v>
      </c>
      <c r="L785" s="27">
        <v>290</v>
      </c>
      <c r="M785" s="27">
        <v>285</v>
      </c>
      <c r="N785" s="27">
        <v>278</v>
      </c>
      <c r="O785" s="27">
        <v>267</v>
      </c>
      <c r="P785" s="27">
        <v>30</v>
      </c>
      <c r="Q785" s="28"/>
      <c r="R785" s="29">
        <f t="shared" si="12"/>
        <v>3005</v>
      </c>
      <c r="S785" s="24"/>
    </row>
    <row r="786" spans="1:19" s="19" customFormat="1">
      <c r="A786" s="25" t="s">
        <v>848</v>
      </c>
      <c r="B786" s="26">
        <v>128</v>
      </c>
      <c r="C786" s="27">
        <v>121</v>
      </c>
      <c r="D786" s="27">
        <v>158</v>
      </c>
      <c r="E786" s="27">
        <v>113</v>
      </c>
      <c r="F786" s="27">
        <v>99</v>
      </c>
      <c r="G786" s="27">
        <v>92</v>
      </c>
      <c r="H786" s="27">
        <v>88</v>
      </c>
      <c r="I786" s="27">
        <v>125</v>
      </c>
      <c r="J786" s="27">
        <v>111</v>
      </c>
      <c r="K786" s="27">
        <v>109</v>
      </c>
      <c r="L786" s="27">
        <v>115</v>
      </c>
      <c r="M786" s="27">
        <v>83</v>
      </c>
      <c r="N786" s="27">
        <v>59</v>
      </c>
      <c r="O786" s="27">
        <v>57</v>
      </c>
      <c r="P786" s="27">
        <v>7</v>
      </c>
      <c r="Q786" s="28"/>
      <c r="R786" s="29">
        <f t="shared" si="12"/>
        <v>1465</v>
      </c>
      <c r="S786" s="24"/>
    </row>
    <row r="787" spans="1:19" s="19" customFormat="1">
      <c r="A787" s="25" t="s">
        <v>849</v>
      </c>
      <c r="B787" s="26">
        <v>155</v>
      </c>
      <c r="C787" s="27">
        <v>125</v>
      </c>
      <c r="D787" s="27">
        <v>124</v>
      </c>
      <c r="E787" s="27">
        <v>85</v>
      </c>
      <c r="F787" s="27">
        <v>63</v>
      </c>
      <c r="G787" s="27">
        <v>76</v>
      </c>
      <c r="H787" s="27">
        <v>73</v>
      </c>
      <c r="I787" s="27">
        <v>61</v>
      </c>
      <c r="J787" s="27">
        <v>58</v>
      </c>
      <c r="K787" s="27">
        <v>69</v>
      </c>
      <c r="L787" s="27">
        <v>56</v>
      </c>
      <c r="M787" s="27">
        <v>48</v>
      </c>
      <c r="N787" s="27">
        <v>41</v>
      </c>
      <c r="O787" s="27">
        <v>27</v>
      </c>
      <c r="P787" s="27">
        <v>3</v>
      </c>
      <c r="Q787" s="28"/>
      <c r="R787" s="29">
        <f t="shared" si="12"/>
        <v>1064</v>
      </c>
      <c r="S787" s="24"/>
    </row>
    <row r="788" spans="1:19" s="19" customFormat="1">
      <c r="A788" s="25" t="s">
        <v>850</v>
      </c>
      <c r="B788" s="26">
        <v>56</v>
      </c>
      <c r="C788" s="27">
        <v>55</v>
      </c>
      <c r="D788" s="27">
        <v>59</v>
      </c>
      <c r="E788" s="27">
        <v>75</v>
      </c>
      <c r="F788" s="27">
        <v>69</v>
      </c>
      <c r="G788" s="27">
        <v>82</v>
      </c>
      <c r="H788" s="27">
        <v>126</v>
      </c>
      <c r="I788" s="27">
        <v>135</v>
      </c>
      <c r="J788" s="27">
        <v>153</v>
      </c>
      <c r="K788" s="27">
        <v>167</v>
      </c>
      <c r="L788" s="27">
        <v>176</v>
      </c>
      <c r="M788" s="27">
        <v>139</v>
      </c>
      <c r="N788" s="27">
        <v>175</v>
      </c>
      <c r="O788" s="27">
        <v>136</v>
      </c>
      <c r="P788" s="27">
        <v>17</v>
      </c>
      <c r="Q788" s="28"/>
      <c r="R788" s="29">
        <f t="shared" si="12"/>
        <v>1620</v>
      </c>
      <c r="S788" s="24"/>
    </row>
    <row r="789" spans="1:19" s="19" customFormat="1">
      <c r="A789" s="25" t="s">
        <v>851</v>
      </c>
      <c r="B789" s="26">
        <v>126</v>
      </c>
      <c r="C789" s="27">
        <v>145</v>
      </c>
      <c r="D789" s="27">
        <v>169</v>
      </c>
      <c r="E789" s="27">
        <v>173</v>
      </c>
      <c r="F789" s="27">
        <v>156</v>
      </c>
      <c r="G789" s="27">
        <v>165</v>
      </c>
      <c r="H789" s="27">
        <v>200</v>
      </c>
      <c r="I789" s="27">
        <v>230</v>
      </c>
      <c r="J789" s="27">
        <v>261</v>
      </c>
      <c r="K789" s="27">
        <v>295</v>
      </c>
      <c r="L789" s="27">
        <v>317</v>
      </c>
      <c r="M789" s="27">
        <v>325</v>
      </c>
      <c r="N789" s="27">
        <v>311</v>
      </c>
      <c r="O789" s="27">
        <v>243</v>
      </c>
      <c r="P789" s="27">
        <v>50</v>
      </c>
      <c r="Q789" s="28"/>
      <c r="R789" s="29">
        <f t="shared" si="12"/>
        <v>3166</v>
      </c>
      <c r="S789" s="24"/>
    </row>
    <row r="790" spans="1:19" s="19" customFormat="1">
      <c r="A790" s="25" t="s">
        <v>852</v>
      </c>
      <c r="B790" s="26">
        <v>51</v>
      </c>
      <c r="C790" s="27">
        <v>64</v>
      </c>
      <c r="D790" s="27">
        <v>65</v>
      </c>
      <c r="E790" s="27">
        <v>65</v>
      </c>
      <c r="F790" s="27">
        <v>39</v>
      </c>
      <c r="G790" s="27">
        <v>55</v>
      </c>
      <c r="H790" s="27">
        <v>65</v>
      </c>
      <c r="I790" s="27">
        <v>81</v>
      </c>
      <c r="J790" s="27">
        <v>67</v>
      </c>
      <c r="K790" s="27">
        <v>95</v>
      </c>
      <c r="L790" s="27">
        <v>108</v>
      </c>
      <c r="M790" s="27">
        <v>91</v>
      </c>
      <c r="N790" s="27">
        <v>84</v>
      </c>
      <c r="O790" s="27">
        <v>51</v>
      </c>
      <c r="P790" s="27">
        <v>10</v>
      </c>
      <c r="Q790" s="28"/>
      <c r="R790" s="29">
        <f t="shared" si="12"/>
        <v>991</v>
      </c>
      <c r="S790" s="24"/>
    </row>
    <row r="791" spans="1:19" s="19" customFormat="1">
      <c r="A791" s="25" t="s">
        <v>853</v>
      </c>
      <c r="B791" s="26">
        <v>154</v>
      </c>
      <c r="C791" s="27">
        <v>144</v>
      </c>
      <c r="D791" s="27">
        <v>166</v>
      </c>
      <c r="E791" s="27">
        <v>171</v>
      </c>
      <c r="F791" s="27">
        <v>141</v>
      </c>
      <c r="G791" s="27">
        <v>205</v>
      </c>
      <c r="H791" s="27">
        <v>190</v>
      </c>
      <c r="I791" s="27">
        <v>230</v>
      </c>
      <c r="J791" s="27">
        <v>251</v>
      </c>
      <c r="K791" s="27">
        <v>250</v>
      </c>
      <c r="L791" s="27">
        <v>344</v>
      </c>
      <c r="M791" s="27">
        <v>391</v>
      </c>
      <c r="N791" s="27">
        <v>282</v>
      </c>
      <c r="O791" s="27">
        <v>234</v>
      </c>
      <c r="P791" s="27">
        <v>29</v>
      </c>
      <c r="Q791" s="28"/>
      <c r="R791" s="29">
        <f t="shared" si="12"/>
        <v>3182</v>
      </c>
      <c r="S791" s="24"/>
    </row>
    <row r="792" spans="1:19" s="19" customFormat="1">
      <c r="A792" s="25" t="s">
        <v>854</v>
      </c>
      <c r="B792" s="26">
        <v>89</v>
      </c>
      <c r="C792" s="27">
        <v>96</v>
      </c>
      <c r="D792" s="27">
        <v>94</v>
      </c>
      <c r="E792" s="27">
        <v>112</v>
      </c>
      <c r="F792" s="27">
        <v>82</v>
      </c>
      <c r="G792" s="27">
        <v>122</v>
      </c>
      <c r="H792" s="27">
        <v>149</v>
      </c>
      <c r="I792" s="27">
        <v>147</v>
      </c>
      <c r="J792" s="27">
        <v>159</v>
      </c>
      <c r="K792" s="27">
        <v>184</v>
      </c>
      <c r="L792" s="27">
        <v>190</v>
      </c>
      <c r="M792" s="27">
        <v>210</v>
      </c>
      <c r="N792" s="27">
        <v>221</v>
      </c>
      <c r="O792" s="27">
        <v>192</v>
      </c>
      <c r="P792" s="27">
        <v>32</v>
      </c>
      <c r="Q792" s="28"/>
      <c r="R792" s="29">
        <f t="shared" si="12"/>
        <v>2079</v>
      </c>
      <c r="S792" s="24"/>
    </row>
    <row r="793" spans="1:19" s="19" customFormat="1">
      <c r="A793" s="25" t="s">
        <v>855</v>
      </c>
      <c r="B793" s="26">
        <v>153</v>
      </c>
      <c r="C793" s="27">
        <v>144</v>
      </c>
      <c r="D793" s="27">
        <v>190</v>
      </c>
      <c r="E793" s="27">
        <v>215</v>
      </c>
      <c r="F793" s="27">
        <v>160</v>
      </c>
      <c r="G793" s="27">
        <v>183</v>
      </c>
      <c r="H793" s="27">
        <v>172</v>
      </c>
      <c r="I793" s="27">
        <v>205</v>
      </c>
      <c r="J793" s="27">
        <v>202</v>
      </c>
      <c r="K793" s="27">
        <v>215</v>
      </c>
      <c r="L793" s="27">
        <v>273</v>
      </c>
      <c r="M793" s="27">
        <v>246</v>
      </c>
      <c r="N793" s="27">
        <v>228</v>
      </c>
      <c r="O793" s="27">
        <v>210</v>
      </c>
      <c r="P793" s="27">
        <v>17</v>
      </c>
      <c r="Q793" s="28"/>
      <c r="R793" s="29">
        <f t="shared" si="12"/>
        <v>2813</v>
      </c>
      <c r="S793" s="24"/>
    </row>
    <row r="794" spans="1:19" s="19" customFormat="1">
      <c r="A794" s="25" t="s">
        <v>856</v>
      </c>
      <c r="B794" s="26">
        <v>169</v>
      </c>
      <c r="C794" s="27">
        <v>218</v>
      </c>
      <c r="D794" s="27">
        <v>265</v>
      </c>
      <c r="E794" s="27">
        <v>316</v>
      </c>
      <c r="F794" s="27">
        <v>270</v>
      </c>
      <c r="G794" s="27">
        <v>349</v>
      </c>
      <c r="H794" s="27">
        <v>432</v>
      </c>
      <c r="I794" s="27">
        <v>541</v>
      </c>
      <c r="J794" s="27">
        <v>591</v>
      </c>
      <c r="K794" s="27">
        <v>616</v>
      </c>
      <c r="L794" s="27">
        <v>716</v>
      </c>
      <c r="M794" s="27">
        <v>656</v>
      </c>
      <c r="N794" s="27">
        <v>617</v>
      </c>
      <c r="O794" s="27">
        <v>492</v>
      </c>
      <c r="P794" s="27">
        <v>81</v>
      </c>
      <c r="Q794" s="28"/>
      <c r="R794" s="29">
        <f t="shared" si="12"/>
        <v>6329</v>
      </c>
      <c r="S794" s="24"/>
    </row>
    <row r="795" spans="1:19" s="19" customFormat="1">
      <c r="A795" s="25" t="s">
        <v>857</v>
      </c>
      <c r="B795" s="26">
        <v>90</v>
      </c>
      <c r="C795" s="27">
        <v>70</v>
      </c>
      <c r="D795" s="27">
        <v>92</v>
      </c>
      <c r="E795" s="27">
        <v>123</v>
      </c>
      <c r="F795" s="27">
        <v>92</v>
      </c>
      <c r="G795" s="27">
        <v>105</v>
      </c>
      <c r="H795" s="27">
        <v>137</v>
      </c>
      <c r="I795" s="27">
        <v>118</v>
      </c>
      <c r="J795" s="27">
        <v>128</v>
      </c>
      <c r="K795" s="27">
        <v>133</v>
      </c>
      <c r="L795" s="27">
        <v>130</v>
      </c>
      <c r="M795" s="27">
        <v>106</v>
      </c>
      <c r="N795" s="27">
        <v>87</v>
      </c>
      <c r="O795" s="27">
        <v>78</v>
      </c>
      <c r="P795" s="27">
        <v>9</v>
      </c>
      <c r="Q795" s="28"/>
      <c r="R795" s="29">
        <f t="shared" si="12"/>
        <v>1498</v>
      </c>
      <c r="S795" s="24"/>
    </row>
    <row r="796" spans="1:19" s="19" customFormat="1">
      <c r="A796" s="25" t="s">
        <v>858</v>
      </c>
      <c r="B796" s="26">
        <v>3</v>
      </c>
      <c r="C796" s="27">
        <v>2</v>
      </c>
      <c r="D796" s="27">
        <v>5</v>
      </c>
      <c r="E796" s="27">
        <v>4</v>
      </c>
      <c r="F796" s="27">
        <v>6</v>
      </c>
      <c r="G796" s="27">
        <v>5</v>
      </c>
      <c r="H796" s="27">
        <v>5</v>
      </c>
      <c r="I796" s="27">
        <v>5</v>
      </c>
      <c r="J796" s="27">
        <v>13</v>
      </c>
      <c r="K796" s="27">
        <v>9</v>
      </c>
      <c r="L796" s="27">
        <v>6</v>
      </c>
      <c r="M796" s="27">
        <v>10</v>
      </c>
      <c r="N796" s="27">
        <v>10</v>
      </c>
      <c r="O796" s="27">
        <v>10</v>
      </c>
      <c r="P796" s="27"/>
      <c r="Q796" s="28"/>
      <c r="R796" s="29">
        <f t="shared" si="12"/>
        <v>93</v>
      </c>
      <c r="S796" s="24"/>
    </row>
    <row r="797" spans="1:19" s="19" customFormat="1">
      <c r="A797" s="25" t="s">
        <v>859</v>
      </c>
      <c r="B797" s="26">
        <v>84</v>
      </c>
      <c r="C797" s="27">
        <v>120</v>
      </c>
      <c r="D797" s="27">
        <v>161</v>
      </c>
      <c r="E797" s="27">
        <v>147</v>
      </c>
      <c r="F797" s="27">
        <v>108</v>
      </c>
      <c r="G797" s="27">
        <v>121</v>
      </c>
      <c r="H797" s="27">
        <v>149</v>
      </c>
      <c r="I797" s="27">
        <v>153</v>
      </c>
      <c r="J797" s="27">
        <v>195</v>
      </c>
      <c r="K797" s="27">
        <v>194</v>
      </c>
      <c r="L797" s="27">
        <v>152</v>
      </c>
      <c r="M797" s="27">
        <v>169</v>
      </c>
      <c r="N797" s="27">
        <v>181</v>
      </c>
      <c r="O797" s="27">
        <v>151</v>
      </c>
      <c r="P797" s="27">
        <v>18</v>
      </c>
      <c r="Q797" s="28"/>
      <c r="R797" s="29">
        <f t="shared" si="12"/>
        <v>2103</v>
      </c>
      <c r="S797" s="24"/>
    </row>
    <row r="798" spans="1:19" s="19" customFormat="1">
      <c r="A798" s="25" t="s">
        <v>860</v>
      </c>
      <c r="B798" s="26">
        <v>147</v>
      </c>
      <c r="C798" s="27">
        <v>137</v>
      </c>
      <c r="D798" s="27">
        <v>195</v>
      </c>
      <c r="E798" s="27">
        <v>217</v>
      </c>
      <c r="F798" s="27">
        <v>163</v>
      </c>
      <c r="G798" s="27">
        <v>227</v>
      </c>
      <c r="H798" s="27">
        <v>287</v>
      </c>
      <c r="I798" s="27">
        <v>305</v>
      </c>
      <c r="J798" s="27">
        <v>302</v>
      </c>
      <c r="K798" s="27">
        <v>338</v>
      </c>
      <c r="L798" s="27">
        <v>387</v>
      </c>
      <c r="M798" s="27">
        <v>340</v>
      </c>
      <c r="N798" s="27">
        <v>322</v>
      </c>
      <c r="O798" s="27">
        <v>265</v>
      </c>
      <c r="P798" s="27">
        <v>50</v>
      </c>
      <c r="Q798" s="28"/>
      <c r="R798" s="29">
        <f t="shared" si="12"/>
        <v>3682</v>
      </c>
      <c r="S798" s="24"/>
    </row>
    <row r="799" spans="1:19" s="19" customFormat="1">
      <c r="A799" s="25" t="s">
        <v>861</v>
      </c>
      <c r="B799" s="26">
        <v>68</v>
      </c>
      <c r="C799" s="27">
        <v>51</v>
      </c>
      <c r="D799" s="27">
        <v>61</v>
      </c>
      <c r="E799" s="27">
        <v>71</v>
      </c>
      <c r="F799" s="27">
        <v>58</v>
      </c>
      <c r="G799" s="27">
        <v>63</v>
      </c>
      <c r="H799" s="27">
        <v>105</v>
      </c>
      <c r="I799" s="27">
        <v>81</v>
      </c>
      <c r="J799" s="27">
        <v>87</v>
      </c>
      <c r="K799" s="27">
        <v>98</v>
      </c>
      <c r="L799" s="27">
        <v>102</v>
      </c>
      <c r="M799" s="27">
        <v>81</v>
      </c>
      <c r="N799" s="27">
        <v>61</v>
      </c>
      <c r="O799" s="27">
        <v>56</v>
      </c>
      <c r="P799" s="27">
        <v>8</v>
      </c>
      <c r="Q799" s="28"/>
      <c r="R799" s="29">
        <f t="shared" si="12"/>
        <v>1051</v>
      </c>
      <c r="S799" s="24"/>
    </row>
    <row r="800" spans="1:19" s="19" customFormat="1">
      <c r="A800" s="25" t="s">
        <v>862</v>
      </c>
      <c r="B800" s="26">
        <v>149</v>
      </c>
      <c r="C800" s="27">
        <v>161</v>
      </c>
      <c r="D800" s="27">
        <v>213</v>
      </c>
      <c r="E800" s="27">
        <v>170</v>
      </c>
      <c r="F800" s="27">
        <v>194</v>
      </c>
      <c r="G800" s="27">
        <v>248</v>
      </c>
      <c r="H800" s="27">
        <v>265</v>
      </c>
      <c r="I800" s="27">
        <v>262</v>
      </c>
      <c r="J800" s="27">
        <v>306</v>
      </c>
      <c r="K800" s="27">
        <v>316</v>
      </c>
      <c r="L800" s="27">
        <v>333</v>
      </c>
      <c r="M800" s="27">
        <v>302</v>
      </c>
      <c r="N800" s="27">
        <v>300</v>
      </c>
      <c r="O800" s="27">
        <v>267</v>
      </c>
      <c r="P800" s="27">
        <v>52</v>
      </c>
      <c r="Q800" s="28"/>
      <c r="R800" s="29">
        <f t="shared" si="12"/>
        <v>3538</v>
      </c>
      <c r="S800" s="24"/>
    </row>
    <row r="801" spans="1:19" s="19" customFormat="1">
      <c r="A801" s="25" t="s">
        <v>863</v>
      </c>
      <c r="B801" s="26">
        <v>102</v>
      </c>
      <c r="C801" s="27">
        <v>120</v>
      </c>
      <c r="D801" s="27">
        <v>148</v>
      </c>
      <c r="E801" s="27">
        <v>142</v>
      </c>
      <c r="F801" s="27">
        <v>166</v>
      </c>
      <c r="G801" s="27">
        <v>149</v>
      </c>
      <c r="H801" s="27">
        <v>182</v>
      </c>
      <c r="I801" s="27">
        <v>214</v>
      </c>
      <c r="J801" s="27">
        <v>225</v>
      </c>
      <c r="K801" s="27">
        <v>251</v>
      </c>
      <c r="L801" s="27">
        <v>264</v>
      </c>
      <c r="M801" s="27">
        <v>205</v>
      </c>
      <c r="N801" s="27">
        <v>233</v>
      </c>
      <c r="O801" s="27">
        <v>420</v>
      </c>
      <c r="P801" s="27">
        <v>33</v>
      </c>
      <c r="Q801" s="28"/>
      <c r="R801" s="29">
        <f t="shared" si="12"/>
        <v>2854</v>
      </c>
      <c r="S801" s="24"/>
    </row>
    <row r="802" spans="1:19" s="19" customFormat="1">
      <c r="A802" s="25" t="s">
        <v>864</v>
      </c>
      <c r="B802" s="26">
        <v>26</v>
      </c>
      <c r="C802" s="27">
        <v>24</v>
      </c>
      <c r="D802" s="27">
        <v>35</v>
      </c>
      <c r="E802" s="27">
        <v>29</v>
      </c>
      <c r="F802" s="27">
        <v>27</v>
      </c>
      <c r="G802" s="27">
        <v>37</v>
      </c>
      <c r="H802" s="27">
        <v>40</v>
      </c>
      <c r="I802" s="27">
        <v>43</v>
      </c>
      <c r="J802" s="27">
        <v>59</v>
      </c>
      <c r="K802" s="27">
        <v>37</v>
      </c>
      <c r="L802" s="27">
        <v>48</v>
      </c>
      <c r="M802" s="27">
        <v>46</v>
      </c>
      <c r="N802" s="27">
        <v>37</v>
      </c>
      <c r="O802" s="27">
        <v>25</v>
      </c>
      <c r="P802" s="27"/>
      <c r="Q802" s="28"/>
      <c r="R802" s="29">
        <f t="shared" si="12"/>
        <v>513</v>
      </c>
      <c r="S802" s="24"/>
    </row>
    <row r="803" spans="1:19" s="19" customFormat="1">
      <c r="A803" s="25" t="s">
        <v>865</v>
      </c>
      <c r="B803" s="26">
        <v>204</v>
      </c>
      <c r="C803" s="27">
        <v>191</v>
      </c>
      <c r="D803" s="27">
        <v>239</v>
      </c>
      <c r="E803" s="27">
        <v>242</v>
      </c>
      <c r="F803" s="27">
        <v>247</v>
      </c>
      <c r="G803" s="27">
        <v>290</v>
      </c>
      <c r="H803" s="27">
        <v>331</v>
      </c>
      <c r="I803" s="27">
        <v>385</v>
      </c>
      <c r="J803" s="27">
        <v>436</v>
      </c>
      <c r="K803" s="27">
        <v>464</v>
      </c>
      <c r="L803" s="27">
        <v>529</v>
      </c>
      <c r="M803" s="27">
        <v>432</v>
      </c>
      <c r="N803" s="27">
        <v>510</v>
      </c>
      <c r="O803" s="27">
        <v>504</v>
      </c>
      <c r="P803" s="27">
        <v>83</v>
      </c>
      <c r="Q803" s="28">
        <v>1</v>
      </c>
      <c r="R803" s="29">
        <f t="shared" si="12"/>
        <v>5088</v>
      </c>
      <c r="S803" s="24"/>
    </row>
    <row r="804" spans="1:19" s="19" customFormat="1">
      <c r="A804" s="25" t="s">
        <v>866</v>
      </c>
      <c r="B804" s="26">
        <v>251</v>
      </c>
      <c r="C804" s="27">
        <v>277</v>
      </c>
      <c r="D804" s="27">
        <v>308</v>
      </c>
      <c r="E804" s="27">
        <v>301</v>
      </c>
      <c r="F804" s="27">
        <v>266</v>
      </c>
      <c r="G804" s="27">
        <v>289</v>
      </c>
      <c r="H804" s="27">
        <v>273</v>
      </c>
      <c r="I804" s="27">
        <v>279</v>
      </c>
      <c r="J804" s="27">
        <v>345</v>
      </c>
      <c r="K804" s="27">
        <v>356</v>
      </c>
      <c r="L804" s="27">
        <v>404</v>
      </c>
      <c r="M804" s="27">
        <v>348</v>
      </c>
      <c r="N804" s="27">
        <v>322</v>
      </c>
      <c r="O804" s="27">
        <v>299</v>
      </c>
      <c r="P804" s="27">
        <v>46</v>
      </c>
      <c r="Q804" s="28">
        <v>1</v>
      </c>
      <c r="R804" s="29">
        <f t="shared" si="12"/>
        <v>4365</v>
      </c>
      <c r="S804" s="24"/>
    </row>
    <row r="805" spans="1:19" s="19" customFormat="1">
      <c r="A805" s="25" t="s">
        <v>867</v>
      </c>
      <c r="B805" s="26">
        <v>258</v>
      </c>
      <c r="C805" s="27">
        <v>281</v>
      </c>
      <c r="D805" s="27">
        <v>346</v>
      </c>
      <c r="E805" s="27">
        <v>324</v>
      </c>
      <c r="F805" s="27">
        <v>273</v>
      </c>
      <c r="G805" s="27">
        <v>319</v>
      </c>
      <c r="H805" s="27">
        <v>390</v>
      </c>
      <c r="I805" s="27">
        <v>411</v>
      </c>
      <c r="J805" s="27">
        <v>387</v>
      </c>
      <c r="K805" s="27">
        <v>464</v>
      </c>
      <c r="L805" s="27">
        <v>474</v>
      </c>
      <c r="M805" s="27">
        <v>433</v>
      </c>
      <c r="N805" s="27">
        <v>458</v>
      </c>
      <c r="O805" s="27">
        <v>453</v>
      </c>
      <c r="P805" s="27">
        <v>68</v>
      </c>
      <c r="Q805" s="28">
        <v>2</v>
      </c>
      <c r="R805" s="29">
        <f t="shared" si="12"/>
        <v>5341</v>
      </c>
      <c r="S805" s="24"/>
    </row>
    <row r="806" spans="1:19" s="19" customFormat="1">
      <c r="A806" s="25" t="s">
        <v>868</v>
      </c>
      <c r="B806" s="26">
        <v>148</v>
      </c>
      <c r="C806" s="27">
        <v>156</v>
      </c>
      <c r="D806" s="27">
        <v>202</v>
      </c>
      <c r="E806" s="27">
        <v>251</v>
      </c>
      <c r="F806" s="27">
        <v>157</v>
      </c>
      <c r="G806" s="27">
        <v>240</v>
      </c>
      <c r="H806" s="27">
        <v>315</v>
      </c>
      <c r="I806" s="27">
        <v>339</v>
      </c>
      <c r="J806" s="27">
        <v>358</v>
      </c>
      <c r="K806" s="27">
        <v>349</v>
      </c>
      <c r="L806" s="27">
        <v>447</v>
      </c>
      <c r="M806" s="27">
        <v>369</v>
      </c>
      <c r="N806" s="27">
        <v>359</v>
      </c>
      <c r="O806" s="27">
        <v>337</v>
      </c>
      <c r="P806" s="27">
        <v>46</v>
      </c>
      <c r="Q806" s="28"/>
      <c r="R806" s="29">
        <f t="shared" si="12"/>
        <v>4073</v>
      </c>
      <c r="S806" s="24"/>
    </row>
    <row r="807" spans="1:19" s="19" customFormat="1">
      <c r="A807" s="25" t="s">
        <v>869</v>
      </c>
      <c r="B807" s="26">
        <v>95</v>
      </c>
      <c r="C807" s="27">
        <v>116</v>
      </c>
      <c r="D807" s="27">
        <v>117</v>
      </c>
      <c r="E807" s="27">
        <v>114</v>
      </c>
      <c r="F807" s="27">
        <v>99</v>
      </c>
      <c r="G807" s="27">
        <v>126</v>
      </c>
      <c r="H807" s="27">
        <v>114</v>
      </c>
      <c r="I807" s="27">
        <v>128</v>
      </c>
      <c r="J807" s="27">
        <v>131</v>
      </c>
      <c r="K807" s="27">
        <v>121</v>
      </c>
      <c r="L807" s="27">
        <v>129</v>
      </c>
      <c r="M807" s="27">
        <v>101</v>
      </c>
      <c r="N807" s="27">
        <v>174</v>
      </c>
      <c r="O807" s="27">
        <v>227</v>
      </c>
      <c r="P807" s="27">
        <v>36</v>
      </c>
      <c r="Q807" s="28"/>
      <c r="R807" s="29">
        <f t="shared" si="12"/>
        <v>1828</v>
      </c>
      <c r="S807" s="24"/>
    </row>
    <row r="808" spans="1:19" s="19" customFormat="1">
      <c r="A808" s="25" t="s">
        <v>870</v>
      </c>
      <c r="B808" s="26">
        <v>126</v>
      </c>
      <c r="C808" s="27">
        <v>118</v>
      </c>
      <c r="D808" s="27">
        <v>159</v>
      </c>
      <c r="E808" s="27">
        <v>165</v>
      </c>
      <c r="F808" s="27">
        <v>115</v>
      </c>
      <c r="G808" s="27">
        <v>164</v>
      </c>
      <c r="H808" s="27">
        <v>159</v>
      </c>
      <c r="I808" s="27">
        <v>128</v>
      </c>
      <c r="J808" s="27">
        <v>192</v>
      </c>
      <c r="K808" s="27">
        <v>189</v>
      </c>
      <c r="L808" s="27">
        <v>175</v>
      </c>
      <c r="M808" s="27">
        <v>128</v>
      </c>
      <c r="N808" s="27">
        <v>141</v>
      </c>
      <c r="O808" s="27">
        <v>119</v>
      </c>
      <c r="P808" s="27">
        <v>14</v>
      </c>
      <c r="Q808" s="28"/>
      <c r="R808" s="29">
        <f t="shared" si="12"/>
        <v>2092</v>
      </c>
      <c r="S808" s="24"/>
    </row>
    <row r="809" spans="1:19" s="19" customFormat="1">
      <c r="A809" s="25" t="s">
        <v>871</v>
      </c>
      <c r="B809" s="26">
        <v>126</v>
      </c>
      <c r="C809" s="27">
        <v>138</v>
      </c>
      <c r="D809" s="27">
        <v>170</v>
      </c>
      <c r="E809" s="27">
        <v>175</v>
      </c>
      <c r="F809" s="27">
        <v>153</v>
      </c>
      <c r="G809" s="27">
        <v>137</v>
      </c>
      <c r="H809" s="27">
        <v>153</v>
      </c>
      <c r="I809" s="27">
        <v>198</v>
      </c>
      <c r="J809" s="27">
        <v>214</v>
      </c>
      <c r="K809" s="27">
        <v>236</v>
      </c>
      <c r="L809" s="27">
        <v>242</v>
      </c>
      <c r="M809" s="27">
        <v>202</v>
      </c>
      <c r="N809" s="27">
        <v>208</v>
      </c>
      <c r="O809" s="27">
        <v>162</v>
      </c>
      <c r="P809" s="27">
        <v>25</v>
      </c>
      <c r="Q809" s="28">
        <v>1</v>
      </c>
      <c r="R809" s="29">
        <f t="shared" si="12"/>
        <v>2540</v>
      </c>
      <c r="S809" s="24"/>
    </row>
    <row r="810" spans="1:19" s="19" customFormat="1">
      <c r="A810" s="25" t="s">
        <v>872</v>
      </c>
      <c r="B810" s="26">
        <v>56</v>
      </c>
      <c r="C810" s="27">
        <v>82</v>
      </c>
      <c r="D810" s="27">
        <v>89</v>
      </c>
      <c r="E810" s="27">
        <v>123</v>
      </c>
      <c r="F810" s="27">
        <v>99</v>
      </c>
      <c r="G810" s="27">
        <v>142</v>
      </c>
      <c r="H810" s="27">
        <v>142</v>
      </c>
      <c r="I810" s="27">
        <v>164</v>
      </c>
      <c r="J810" s="27">
        <v>187</v>
      </c>
      <c r="K810" s="27">
        <v>187</v>
      </c>
      <c r="L810" s="27">
        <v>202</v>
      </c>
      <c r="M810" s="27">
        <v>196</v>
      </c>
      <c r="N810" s="27">
        <v>188</v>
      </c>
      <c r="O810" s="27">
        <v>187</v>
      </c>
      <c r="P810" s="27">
        <v>28</v>
      </c>
      <c r="Q810" s="28"/>
      <c r="R810" s="29">
        <f t="shared" si="12"/>
        <v>2072</v>
      </c>
      <c r="S810" s="24"/>
    </row>
    <row r="811" spans="1:19" s="19" customFormat="1">
      <c r="A811" s="25" t="s">
        <v>873</v>
      </c>
      <c r="B811" s="26">
        <v>158</v>
      </c>
      <c r="C811" s="27">
        <v>182</v>
      </c>
      <c r="D811" s="27">
        <v>172</v>
      </c>
      <c r="E811" s="27">
        <v>163</v>
      </c>
      <c r="F811" s="27">
        <v>129</v>
      </c>
      <c r="G811" s="27">
        <v>140</v>
      </c>
      <c r="H811" s="27">
        <v>158</v>
      </c>
      <c r="I811" s="27">
        <v>154</v>
      </c>
      <c r="J811" s="27">
        <v>183</v>
      </c>
      <c r="K811" s="27">
        <v>172</v>
      </c>
      <c r="L811" s="27">
        <v>175</v>
      </c>
      <c r="M811" s="27">
        <v>157</v>
      </c>
      <c r="N811" s="27">
        <v>142</v>
      </c>
      <c r="O811" s="27">
        <v>129</v>
      </c>
      <c r="P811" s="27">
        <v>14</v>
      </c>
      <c r="Q811" s="28"/>
      <c r="R811" s="29">
        <f t="shared" si="12"/>
        <v>2228</v>
      </c>
      <c r="S811" s="24"/>
    </row>
    <row r="812" spans="1:19" s="19" customFormat="1">
      <c r="A812" s="25" t="s">
        <v>874</v>
      </c>
      <c r="B812" s="26">
        <v>331</v>
      </c>
      <c r="C812" s="27">
        <v>366</v>
      </c>
      <c r="D812" s="27">
        <v>380</v>
      </c>
      <c r="E812" s="27">
        <v>402</v>
      </c>
      <c r="F812" s="27">
        <v>332</v>
      </c>
      <c r="G812" s="27">
        <v>363</v>
      </c>
      <c r="H812" s="27">
        <v>358</v>
      </c>
      <c r="I812" s="27">
        <v>430</v>
      </c>
      <c r="J812" s="27">
        <v>426</v>
      </c>
      <c r="K812" s="27">
        <v>441</v>
      </c>
      <c r="L812" s="27">
        <v>470</v>
      </c>
      <c r="M812" s="27">
        <v>419</v>
      </c>
      <c r="N812" s="27">
        <v>428</v>
      </c>
      <c r="O812" s="27">
        <v>347</v>
      </c>
      <c r="P812" s="27">
        <v>55</v>
      </c>
      <c r="Q812" s="28"/>
      <c r="R812" s="29">
        <f t="shared" si="12"/>
        <v>5548</v>
      </c>
      <c r="S812" s="24"/>
    </row>
    <row r="813" spans="1:19" s="19" customFormat="1">
      <c r="A813" s="25" t="s">
        <v>875</v>
      </c>
      <c r="B813" s="26">
        <v>94</v>
      </c>
      <c r="C813" s="27">
        <v>89</v>
      </c>
      <c r="D813" s="27">
        <v>120</v>
      </c>
      <c r="E813" s="27">
        <v>114</v>
      </c>
      <c r="F813" s="27">
        <v>134</v>
      </c>
      <c r="G813" s="27">
        <v>161</v>
      </c>
      <c r="H813" s="27">
        <v>157</v>
      </c>
      <c r="I813" s="27">
        <v>169</v>
      </c>
      <c r="J813" s="27">
        <v>201</v>
      </c>
      <c r="K813" s="27">
        <v>205</v>
      </c>
      <c r="L813" s="27">
        <v>238</v>
      </c>
      <c r="M813" s="27">
        <v>216</v>
      </c>
      <c r="N813" s="27">
        <v>215</v>
      </c>
      <c r="O813" s="27">
        <v>201</v>
      </c>
      <c r="P813" s="27">
        <v>32</v>
      </c>
      <c r="Q813" s="28"/>
      <c r="R813" s="29">
        <f t="shared" si="12"/>
        <v>2346</v>
      </c>
      <c r="S813" s="24"/>
    </row>
    <row r="814" spans="1:19" s="19" customFormat="1">
      <c r="A814" s="25" t="s">
        <v>940</v>
      </c>
      <c r="B814" s="26">
        <v>296</v>
      </c>
      <c r="C814" s="27">
        <v>300</v>
      </c>
      <c r="D814" s="27">
        <v>413</v>
      </c>
      <c r="E814" s="27">
        <v>427</v>
      </c>
      <c r="F814" s="27">
        <v>298</v>
      </c>
      <c r="G814" s="27">
        <v>365</v>
      </c>
      <c r="H814" s="27">
        <v>456</v>
      </c>
      <c r="I814" s="27">
        <v>408</v>
      </c>
      <c r="J814" s="27">
        <v>410</v>
      </c>
      <c r="K814" s="27">
        <v>446</v>
      </c>
      <c r="L814" s="27">
        <v>415</v>
      </c>
      <c r="M814" s="27">
        <v>368</v>
      </c>
      <c r="N814" s="27">
        <v>374</v>
      </c>
      <c r="O814" s="27">
        <v>359</v>
      </c>
      <c r="P814" s="27">
        <v>47</v>
      </c>
      <c r="Q814" s="28"/>
      <c r="R814" s="29">
        <f t="shared" si="12"/>
        <v>5382</v>
      </c>
      <c r="S814" s="24"/>
    </row>
    <row r="815" spans="1:19" s="19" customFormat="1">
      <c r="A815" s="25" t="s">
        <v>876</v>
      </c>
      <c r="B815" s="26">
        <v>45</v>
      </c>
      <c r="C815" s="27">
        <v>44</v>
      </c>
      <c r="D815" s="27">
        <v>62</v>
      </c>
      <c r="E815" s="27">
        <v>63</v>
      </c>
      <c r="F815" s="27">
        <v>70</v>
      </c>
      <c r="G815" s="27">
        <v>81</v>
      </c>
      <c r="H815" s="27">
        <v>84</v>
      </c>
      <c r="I815" s="27">
        <v>104</v>
      </c>
      <c r="J815" s="27">
        <v>120</v>
      </c>
      <c r="K815" s="27">
        <v>121</v>
      </c>
      <c r="L815" s="27">
        <v>142</v>
      </c>
      <c r="M815" s="27">
        <v>156</v>
      </c>
      <c r="N815" s="27">
        <v>135</v>
      </c>
      <c r="O815" s="27">
        <v>119</v>
      </c>
      <c r="P815" s="27">
        <v>16</v>
      </c>
      <c r="Q815" s="28"/>
      <c r="R815" s="29">
        <f t="shared" si="12"/>
        <v>1362</v>
      </c>
      <c r="S815" s="24"/>
    </row>
    <row r="816" spans="1:19" s="19" customFormat="1">
      <c r="A816" s="25" t="s">
        <v>877</v>
      </c>
      <c r="B816" s="26">
        <v>29</v>
      </c>
      <c r="C816" s="27">
        <v>38</v>
      </c>
      <c r="D816" s="27">
        <v>55</v>
      </c>
      <c r="E816" s="27">
        <v>72</v>
      </c>
      <c r="F816" s="27">
        <v>62</v>
      </c>
      <c r="G816" s="27">
        <v>70</v>
      </c>
      <c r="H816" s="27">
        <v>74</v>
      </c>
      <c r="I816" s="27">
        <v>69</v>
      </c>
      <c r="J816" s="27">
        <v>98</v>
      </c>
      <c r="K816" s="27">
        <v>103</v>
      </c>
      <c r="L816" s="27">
        <v>121</v>
      </c>
      <c r="M816" s="27">
        <v>92</v>
      </c>
      <c r="N816" s="27">
        <v>76</v>
      </c>
      <c r="O816" s="27">
        <v>118</v>
      </c>
      <c r="P816" s="27">
        <v>10</v>
      </c>
      <c r="Q816" s="28"/>
      <c r="R816" s="29">
        <f t="shared" si="12"/>
        <v>1087</v>
      </c>
      <c r="S816" s="24"/>
    </row>
    <row r="817" spans="1:19" s="19" customFormat="1">
      <c r="A817" s="25" t="s">
        <v>878</v>
      </c>
      <c r="B817" s="26">
        <v>470</v>
      </c>
      <c r="C817" s="27">
        <v>417</v>
      </c>
      <c r="D817" s="27">
        <v>484</v>
      </c>
      <c r="E817" s="27">
        <v>415</v>
      </c>
      <c r="F817" s="27">
        <v>292</v>
      </c>
      <c r="G817" s="27">
        <v>265</v>
      </c>
      <c r="H817" s="27">
        <v>262</v>
      </c>
      <c r="I817" s="27">
        <v>309</v>
      </c>
      <c r="J817" s="27">
        <v>291</v>
      </c>
      <c r="K817" s="27">
        <v>300</v>
      </c>
      <c r="L817" s="27">
        <v>275</v>
      </c>
      <c r="M817" s="27">
        <v>190</v>
      </c>
      <c r="N817" s="27">
        <v>201</v>
      </c>
      <c r="O817" s="27">
        <v>134</v>
      </c>
      <c r="P817" s="27">
        <v>16</v>
      </c>
      <c r="Q817" s="28">
        <v>2</v>
      </c>
      <c r="R817" s="29">
        <f t="shared" si="12"/>
        <v>4323</v>
      </c>
      <c r="S817" s="24"/>
    </row>
    <row r="818" spans="1:19" s="19" customFormat="1">
      <c r="A818" s="25" t="s">
        <v>879</v>
      </c>
      <c r="B818" s="26">
        <v>146</v>
      </c>
      <c r="C818" s="27">
        <v>149</v>
      </c>
      <c r="D818" s="27">
        <v>167</v>
      </c>
      <c r="E818" s="27">
        <v>196</v>
      </c>
      <c r="F818" s="27">
        <v>151</v>
      </c>
      <c r="G818" s="27">
        <v>218</v>
      </c>
      <c r="H818" s="27">
        <v>232</v>
      </c>
      <c r="I818" s="27">
        <v>206</v>
      </c>
      <c r="J818" s="27">
        <v>230</v>
      </c>
      <c r="K818" s="27">
        <v>294</v>
      </c>
      <c r="L818" s="27">
        <v>295</v>
      </c>
      <c r="M818" s="27">
        <v>232</v>
      </c>
      <c r="N818" s="27">
        <v>214</v>
      </c>
      <c r="O818" s="27">
        <v>202</v>
      </c>
      <c r="P818" s="27">
        <v>20</v>
      </c>
      <c r="Q818" s="28"/>
      <c r="R818" s="29">
        <f t="shared" si="12"/>
        <v>2952</v>
      </c>
      <c r="S818" s="24"/>
    </row>
    <row r="819" spans="1:19" s="19" customFormat="1">
      <c r="A819" s="25" t="s">
        <v>880</v>
      </c>
      <c r="B819" s="26">
        <v>36</v>
      </c>
      <c r="C819" s="27">
        <v>35</v>
      </c>
      <c r="D819" s="27">
        <v>56</v>
      </c>
      <c r="E819" s="27">
        <v>69</v>
      </c>
      <c r="F819" s="27">
        <v>47</v>
      </c>
      <c r="G819" s="27">
        <v>80</v>
      </c>
      <c r="H819" s="27">
        <v>74</v>
      </c>
      <c r="I819" s="27">
        <v>102</v>
      </c>
      <c r="J819" s="27">
        <v>103</v>
      </c>
      <c r="K819" s="27">
        <v>118</v>
      </c>
      <c r="L819" s="27">
        <v>146</v>
      </c>
      <c r="M819" s="27">
        <v>120</v>
      </c>
      <c r="N819" s="27">
        <v>116</v>
      </c>
      <c r="O819" s="27">
        <v>89</v>
      </c>
      <c r="P819" s="27">
        <v>24</v>
      </c>
      <c r="Q819" s="28"/>
      <c r="R819" s="29">
        <f t="shared" si="12"/>
        <v>1215</v>
      </c>
      <c r="S819" s="24"/>
    </row>
    <row r="820" spans="1:19" s="19" customFormat="1">
      <c r="A820" s="25" t="s">
        <v>881</v>
      </c>
      <c r="B820" s="26">
        <v>57</v>
      </c>
      <c r="C820" s="27">
        <v>67</v>
      </c>
      <c r="D820" s="27">
        <v>140</v>
      </c>
      <c r="E820" s="27">
        <v>143</v>
      </c>
      <c r="F820" s="27">
        <v>162</v>
      </c>
      <c r="G820" s="27">
        <v>254</v>
      </c>
      <c r="H820" s="27">
        <v>254</v>
      </c>
      <c r="I820" s="27">
        <v>289</v>
      </c>
      <c r="J820" s="27">
        <v>332</v>
      </c>
      <c r="K820" s="27">
        <v>353</v>
      </c>
      <c r="L820" s="27">
        <v>444</v>
      </c>
      <c r="M820" s="27">
        <v>591</v>
      </c>
      <c r="N820" s="27">
        <v>647</v>
      </c>
      <c r="O820" s="27">
        <v>692</v>
      </c>
      <c r="P820" s="27">
        <v>73</v>
      </c>
      <c r="Q820" s="28"/>
      <c r="R820" s="29">
        <f t="shared" si="12"/>
        <v>4498</v>
      </c>
      <c r="S820" s="24"/>
    </row>
    <row r="821" spans="1:19" s="19" customFormat="1">
      <c r="A821" s="25" t="s">
        <v>882</v>
      </c>
      <c r="B821" s="26">
        <v>58</v>
      </c>
      <c r="C821" s="27">
        <v>58</v>
      </c>
      <c r="D821" s="27">
        <v>78</v>
      </c>
      <c r="E821" s="27">
        <v>90</v>
      </c>
      <c r="F821" s="27">
        <v>76</v>
      </c>
      <c r="G821" s="27">
        <v>75</v>
      </c>
      <c r="H821" s="27">
        <v>95</v>
      </c>
      <c r="I821" s="27">
        <v>89</v>
      </c>
      <c r="J821" s="27">
        <v>94</v>
      </c>
      <c r="K821" s="27">
        <v>97</v>
      </c>
      <c r="L821" s="27">
        <v>92</v>
      </c>
      <c r="M821" s="27">
        <v>78</v>
      </c>
      <c r="N821" s="27">
        <v>90</v>
      </c>
      <c r="O821" s="27">
        <v>76</v>
      </c>
      <c r="P821" s="27">
        <v>7</v>
      </c>
      <c r="Q821" s="28"/>
      <c r="R821" s="29">
        <f t="shared" si="12"/>
        <v>1153</v>
      </c>
      <c r="S821" s="24"/>
    </row>
    <row r="822" spans="1:19" s="19" customFormat="1">
      <c r="A822" s="25" t="s">
        <v>883</v>
      </c>
      <c r="B822" s="26">
        <v>59</v>
      </c>
      <c r="C822" s="27">
        <v>65</v>
      </c>
      <c r="D822" s="27">
        <v>57</v>
      </c>
      <c r="E822" s="27">
        <v>60</v>
      </c>
      <c r="F822" s="27">
        <v>58</v>
      </c>
      <c r="G822" s="27">
        <v>69</v>
      </c>
      <c r="H822" s="27">
        <v>66</v>
      </c>
      <c r="I822" s="27">
        <v>75</v>
      </c>
      <c r="J822" s="27">
        <v>89</v>
      </c>
      <c r="K822" s="27">
        <v>72</v>
      </c>
      <c r="L822" s="27">
        <v>86</v>
      </c>
      <c r="M822" s="27">
        <v>65</v>
      </c>
      <c r="N822" s="27">
        <v>75</v>
      </c>
      <c r="O822" s="27">
        <v>61</v>
      </c>
      <c r="P822" s="27">
        <v>4</v>
      </c>
      <c r="Q822" s="28"/>
      <c r="R822" s="29">
        <f t="shared" si="12"/>
        <v>961</v>
      </c>
      <c r="S822" s="24"/>
    </row>
    <row r="823" spans="1:19" s="19" customFormat="1">
      <c r="A823" s="25" t="s">
        <v>884</v>
      </c>
      <c r="B823" s="26">
        <v>141</v>
      </c>
      <c r="C823" s="27">
        <v>129</v>
      </c>
      <c r="D823" s="27">
        <v>124</v>
      </c>
      <c r="E823" s="27">
        <v>121</v>
      </c>
      <c r="F823" s="27">
        <v>75</v>
      </c>
      <c r="G823" s="27">
        <v>84</v>
      </c>
      <c r="H823" s="27">
        <v>88</v>
      </c>
      <c r="I823" s="27">
        <v>98</v>
      </c>
      <c r="J823" s="27">
        <v>102</v>
      </c>
      <c r="K823" s="27">
        <v>89</v>
      </c>
      <c r="L823" s="27">
        <v>96</v>
      </c>
      <c r="M823" s="27">
        <v>87</v>
      </c>
      <c r="N823" s="27">
        <v>59</v>
      </c>
      <c r="O823" s="27">
        <v>44</v>
      </c>
      <c r="P823" s="27">
        <v>6</v>
      </c>
      <c r="Q823" s="28"/>
      <c r="R823" s="29">
        <f t="shared" si="12"/>
        <v>1343</v>
      </c>
      <c r="S823" s="24"/>
    </row>
    <row r="824" spans="1:19" s="19" customFormat="1">
      <c r="A824" s="25" t="s">
        <v>885</v>
      </c>
      <c r="B824" s="26">
        <v>107</v>
      </c>
      <c r="C824" s="27">
        <v>107</v>
      </c>
      <c r="D824" s="27">
        <v>119</v>
      </c>
      <c r="E824" s="27">
        <v>138</v>
      </c>
      <c r="F824" s="27">
        <v>89</v>
      </c>
      <c r="G824" s="27">
        <v>122</v>
      </c>
      <c r="H824" s="27">
        <v>135</v>
      </c>
      <c r="I824" s="27">
        <v>165</v>
      </c>
      <c r="J824" s="27">
        <v>127</v>
      </c>
      <c r="K824" s="27">
        <v>123</v>
      </c>
      <c r="L824" s="27">
        <v>147</v>
      </c>
      <c r="M824" s="27">
        <v>117</v>
      </c>
      <c r="N824" s="27">
        <v>119</v>
      </c>
      <c r="O824" s="27">
        <v>87</v>
      </c>
      <c r="P824" s="27">
        <v>15</v>
      </c>
      <c r="Q824" s="28"/>
      <c r="R824" s="29">
        <f t="shared" si="12"/>
        <v>1717</v>
      </c>
      <c r="S824" s="24"/>
    </row>
    <row r="825" spans="1:19" s="19" customFormat="1">
      <c r="A825" s="25" t="s">
        <v>886</v>
      </c>
      <c r="B825" s="26">
        <v>52</v>
      </c>
      <c r="C825" s="27">
        <v>73</v>
      </c>
      <c r="D825" s="27">
        <v>84</v>
      </c>
      <c r="E825" s="27">
        <v>76</v>
      </c>
      <c r="F825" s="27">
        <v>79</v>
      </c>
      <c r="G825" s="27">
        <v>109</v>
      </c>
      <c r="H825" s="27">
        <v>107</v>
      </c>
      <c r="I825" s="27">
        <v>124</v>
      </c>
      <c r="J825" s="27">
        <v>146</v>
      </c>
      <c r="K825" s="27">
        <v>138</v>
      </c>
      <c r="L825" s="27">
        <v>169</v>
      </c>
      <c r="M825" s="27">
        <v>157</v>
      </c>
      <c r="N825" s="27">
        <v>176</v>
      </c>
      <c r="O825" s="27">
        <v>152</v>
      </c>
      <c r="P825" s="27">
        <v>20</v>
      </c>
      <c r="Q825" s="28"/>
      <c r="R825" s="29">
        <f t="shared" si="12"/>
        <v>1662</v>
      </c>
      <c r="S825" s="24"/>
    </row>
    <row r="826" spans="1:19" s="19" customFormat="1">
      <c r="A826" s="25" t="s">
        <v>887</v>
      </c>
      <c r="B826" s="26">
        <v>168</v>
      </c>
      <c r="C826" s="27">
        <v>185</v>
      </c>
      <c r="D826" s="27">
        <v>180</v>
      </c>
      <c r="E826" s="27">
        <v>198</v>
      </c>
      <c r="F826" s="27">
        <v>176</v>
      </c>
      <c r="G826" s="27">
        <v>236</v>
      </c>
      <c r="H826" s="27">
        <v>241</v>
      </c>
      <c r="I826" s="27">
        <v>270</v>
      </c>
      <c r="J826" s="27">
        <v>315</v>
      </c>
      <c r="K826" s="27">
        <v>302</v>
      </c>
      <c r="L826" s="27">
        <v>375</v>
      </c>
      <c r="M826" s="27">
        <v>281</v>
      </c>
      <c r="N826" s="27">
        <v>331</v>
      </c>
      <c r="O826" s="27">
        <v>287</v>
      </c>
      <c r="P826" s="27">
        <v>44</v>
      </c>
      <c r="Q826" s="28"/>
      <c r="R826" s="29">
        <f t="shared" si="12"/>
        <v>3589</v>
      </c>
      <c r="S826" s="24"/>
    </row>
    <row r="827" spans="1:19" s="19" customFormat="1">
      <c r="A827" s="25" t="s">
        <v>888</v>
      </c>
      <c r="B827" s="26">
        <v>125</v>
      </c>
      <c r="C827" s="27">
        <v>182</v>
      </c>
      <c r="D827" s="27">
        <v>204</v>
      </c>
      <c r="E827" s="27">
        <v>196</v>
      </c>
      <c r="F827" s="27">
        <v>154</v>
      </c>
      <c r="G827" s="27">
        <v>190</v>
      </c>
      <c r="H827" s="27">
        <v>181</v>
      </c>
      <c r="I827" s="27">
        <v>212</v>
      </c>
      <c r="J827" s="27">
        <v>233</v>
      </c>
      <c r="K827" s="27">
        <v>223</v>
      </c>
      <c r="L827" s="27">
        <v>239</v>
      </c>
      <c r="M827" s="27">
        <v>198</v>
      </c>
      <c r="N827" s="27">
        <v>196</v>
      </c>
      <c r="O827" s="27">
        <v>158</v>
      </c>
      <c r="P827" s="27">
        <v>24</v>
      </c>
      <c r="Q827" s="28"/>
      <c r="R827" s="29">
        <f t="shared" ref="R827:R890" si="13">SUM(B827:Q827)</f>
        <v>2715</v>
      </c>
      <c r="S827" s="24"/>
    </row>
    <row r="828" spans="1:19" s="19" customFormat="1">
      <c r="A828" s="25" t="s">
        <v>889</v>
      </c>
      <c r="B828" s="26">
        <v>12</v>
      </c>
      <c r="C828" s="27">
        <v>14</v>
      </c>
      <c r="D828" s="27">
        <v>22</v>
      </c>
      <c r="E828" s="27">
        <v>36</v>
      </c>
      <c r="F828" s="27">
        <v>40</v>
      </c>
      <c r="G828" s="27">
        <v>61</v>
      </c>
      <c r="H828" s="27">
        <v>47</v>
      </c>
      <c r="I828" s="27">
        <v>54</v>
      </c>
      <c r="J828" s="27">
        <v>67</v>
      </c>
      <c r="K828" s="27">
        <v>55</v>
      </c>
      <c r="L828" s="27">
        <v>118</v>
      </c>
      <c r="M828" s="27">
        <v>162</v>
      </c>
      <c r="N828" s="27">
        <v>86</v>
      </c>
      <c r="O828" s="27">
        <v>127</v>
      </c>
      <c r="P828" s="27">
        <v>3</v>
      </c>
      <c r="Q828" s="28"/>
      <c r="R828" s="29">
        <f t="shared" si="13"/>
        <v>904</v>
      </c>
      <c r="S828" s="24"/>
    </row>
    <row r="829" spans="1:19" s="19" customFormat="1">
      <c r="A829" s="25" t="s">
        <v>890</v>
      </c>
      <c r="B829" s="26">
        <v>33</v>
      </c>
      <c r="C829" s="27">
        <v>21</v>
      </c>
      <c r="D829" s="27">
        <v>36</v>
      </c>
      <c r="E829" s="27">
        <v>63</v>
      </c>
      <c r="F829" s="27">
        <v>45</v>
      </c>
      <c r="G829" s="27">
        <v>66</v>
      </c>
      <c r="H829" s="27">
        <v>82</v>
      </c>
      <c r="I829" s="27">
        <v>107</v>
      </c>
      <c r="J829" s="27">
        <v>112</v>
      </c>
      <c r="K829" s="27">
        <v>116</v>
      </c>
      <c r="L829" s="27">
        <v>154</v>
      </c>
      <c r="M829" s="27">
        <v>153</v>
      </c>
      <c r="N829" s="27">
        <v>177</v>
      </c>
      <c r="O829" s="27">
        <v>150</v>
      </c>
      <c r="P829" s="27">
        <v>28</v>
      </c>
      <c r="Q829" s="28">
        <v>1</v>
      </c>
      <c r="R829" s="29">
        <f t="shared" si="13"/>
        <v>1344</v>
      </c>
      <c r="S829" s="24"/>
    </row>
    <row r="830" spans="1:19" s="19" customFormat="1">
      <c r="A830" s="25" t="s">
        <v>891</v>
      </c>
      <c r="B830" s="26">
        <v>93</v>
      </c>
      <c r="C830" s="27">
        <v>111</v>
      </c>
      <c r="D830" s="27">
        <v>153</v>
      </c>
      <c r="E830" s="27">
        <v>156</v>
      </c>
      <c r="F830" s="27">
        <v>138</v>
      </c>
      <c r="G830" s="27">
        <v>172</v>
      </c>
      <c r="H830" s="27">
        <v>194</v>
      </c>
      <c r="I830" s="27">
        <v>243</v>
      </c>
      <c r="J830" s="27">
        <v>260</v>
      </c>
      <c r="K830" s="27">
        <v>245</v>
      </c>
      <c r="L830" s="27">
        <v>322</v>
      </c>
      <c r="M830" s="27">
        <v>266</v>
      </c>
      <c r="N830" s="27">
        <v>293</v>
      </c>
      <c r="O830" s="27">
        <v>265</v>
      </c>
      <c r="P830" s="27">
        <v>52</v>
      </c>
      <c r="Q830" s="28"/>
      <c r="R830" s="29">
        <f t="shared" si="13"/>
        <v>2963</v>
      </c>
      <c r="S830" s="24"/>
    </row>
    <row r="831" spans="1:19" s="19" customFormat="1">
      <c r="A831" s="25" t="s">
        <v>892</v>
      </c>
      <c r="B831" s="26">
        <v>14</v>
      </c>
      <c r="C831" s="27">
        <v>16</v>
      </c>
      <c r="D831" s="27">
        <v>28</v>
      </c>
      <c r="E831" s="27">
        <v>19</v>
      </c>
      <c r="F831" s="27">
        <v>17</v>
      </c>
      <c r="G831" s="27">
        <v>27</v>
      </c>
      <c r="H831" s="27">
        <v>29</v>
      </c>
      <c r="I831" s="27">
        <v>21</v>
      </c>
      <c r="J831" s="27">
        <v>22</v>
      </c>
      <c r="K831" s="27">
        <v>29</v>
      </c>
      <c r="L831" s="27">
        <v>26</v>
      </c>
      <c r="M831" s="27">
        <v>20</v>
      </c>
      <c r="N831" s="27">
        <v>24</v>
      </c>
      <c r="O831" s="27">
        <v>18</v>
      </c>
      <c r="P831" s="27">
        <v>6</v>
      </c>
      <c r="Q831" s="28"/>
      <c r="R831" s="29">
        <f t="shared" si="13"/>
        <v>316</v>
      </c>
      <c r="S831" s="24"/>
    </row>
    <row r="832" spans="1:19" s="19" customFormat="1">
      <c r="A832" s="25" t="s">
        <v>893</v>
      </c>
      <c r="B832" s="26">
        <v>270</v>
      </c>
      <c r="C832" s="27">
        <v>295</v>
      </c>
      <c r="D832" s="27">
        <v>356</v>
      </c>
      <c r="E832" s="27">
        <v>358</v>
      </c>
      <c r="F832" s="27">
        <v>253</v>
      </c>
      <c r="G832" s="27">
        <v>340</v>
      </c>
      <c r="H832" s="27">
        <v>359</v>
      </c>
      <c r="I832" s="27">
        <v>361</v>
      </c>
      <c r="J832" s="27">
        <v>420</v>
      </c>
      <c r="K832" s="27">
        <v>404</v>
      </c>
      <c r="L832" s="27">
        <v>422</v>
      </c>
      <c r="M832" s="27">
        <v>373</v>
      </c>
      <c r="N832" s="27">
        <v>337</v>
      </c>
      <c r="O832" s="27">
        <v>246</v>
      </c>
      <c r="P832" s="27">
        <v>26</v>
      </c>
      <c r="Q832" s="28"/>
      <c r="R832" s="29">
        <f t="shared" si="13"/>
        <v>4820</v>
      </c>
      <c r="S832" s="24"/>
    </row>
    <row r="833" spans="1:19" s="19" customFormat="1">
      <c r="A833" s="25" t="s">
        <v>894</v>
      </c>
      <c r="B833" s="26">
        <v>141</v>
      </c>
      <c r="C833" s="27">
        <v>133</v>
      </c>
      <c r="D833" s="27">
        <v>151</v>
      </c>
      <c r="E833" s="27">
        <v>125</v>
      </c>
      <c r="F833" s="27">
        <v>129</v>
      </c>
      <c r="G833" s="27">
        <v>144</v>
      </c>
      <c r="H833" s="27">
        <v>149</v>
      </c>
      <c r="I833" s="27">
        <v>155</v>
      </c>
      <c r="J833" s="27">
        <v>170</v>
      </c>
      <c r="K833" s="27">
        <v>167</v>
      </c>
      <c r="L833" s="27">
        <v>169</v>
      </c>
      <c r="M833" s="27">
        <v>123</v>
      </c>
      <c r="N833" s="27">
        <v>132</v>
      </c>
      <c r="O833" s="27">
        <v>87</v>
      </c>
      <c r="P833" s="27">
        <v>14</v>
      </c>
      <c r="Q833" s="28"/>
      <c r="R833" s="29">
        <f t="shared" si="13"/>
        <v>1989</v>
      </c>
      <c r="S833" s="24"/>
    </row>
    <row r="834" spans="1:19" s="19" customFormat="1">
      <c r="A834" s="25" t="s">
        <v>895</v>
      </c>
      <c r="B834" s="26">
        <v>2</v>
      </c>
      <c r="C834" s="27">
        <v>3</v>
      </c>
      <c r="D834" s="27">
        <v>4</v>
      </c>
      <c r="E834" s="27">
        <v>8</v>
      </c>
      <c r="F834" s="27">
        <v>9</v>
      </c>
      <c r="G834" s="27">
        <v>7</v>
      </c>
      <c r="H834" s="27">
        <v>5</v>
      </c>
      <c r="I834" s="27">
        <v>5</v>
      </c>
      <c r="J834" s="27">
        <v>11</v>
      </c>
      <c r="K834" s="27">
        <v>6</v>
      </c>
      <c r="L834" s="27">
        <v>7</v>
      </c>
      <c r="M834" s="27">
        <v>5</v>
      </c>
      <c r="N834" s="27">
        <v>10</v>
      </c>
      <c r="O834" s="27">
        <v>4</v>
      </c>
      <c r="P834" s="27"/>
      <c r="Q834" s="28"/>
      <c r="R834" s="29">
        <f t="shared" si="13"/>
        <v>86</v>
      </c>
      <c r="S834" s="24"/>
    </row>
    <row r="835" spans="1:19" s="19" customFormat="1">
      <c r="A835" s="25" t="s">
        <v>896</v>
      </c>
      <c r="B835" s="26">
        <v>380</v>
      </c>
      <c r="C835" s="27">
        <v>351</v>
      </c>
      <c r="D835" s="27">
        <v>365</v>
      </c>
      <c r="E835" s="27">
        <v>361</v>
      </c>
      <c r="F835" s="27">
        <v>251</v>
      </c>
      <c r="G835" s="27">
        <v>302</v>
      </c>
      <c r="H835" s="27">
        <v>348</v>
      </c>
      <c r="I835" s="27">
        <v>373</v>
      </c>
      <c r="J835" s="27">
        <v>384</v>
      </c>
      <c r="K835" s="27">
        <v>422</v>
      </c>
      <c r="L835" s="27">
        <v>406</v>
      </c>
      <c r="M835" s="27">
        <v>372</v>
      </c>
      <c r="N835" s="27">
        <v>392</v>
      </c>
      <c r="O835" s="27">
        <v>282</v>
      </c>
      <c r="P835" s="27">
        <v>45</v>
      </c>
      <c r="Q835" s="28">
        <v>1</v>
      </c>
      <c r="R835" s="29">
        <f t="shared" si="13"/>
        <v>5035</v>
      </c>
      <c r="S835" s="24"/>
    </row>
    <row r="836" spans="1:19" s="19" customFormat="1">
      <c r="A836" s="25" t="s">
        <v>897</v>
      </c>
      <c r="B836" s="26">
        <v>89</v>
      </c>
      <c r="C836" s="27">
        <v>82</v>
      </c>
      <c r="D836" s="27">
        <v>103</v>
      </c>
      <c r="E836" s="27">
        <v>112</v>
      </c>
      <c r="F836" s="27">
        <v>99</v>
      </c>
      <c r="G836" s="27">
        <v>128</v>
      </c>
      <c r="H836" s="27">
        <v>146</v>
      </c>
      <c r="I836" s="27">
        <v>177</v>
      </c>
      <c r="J836" s="27">
        <v>172</v>
      </c>
      <c r="K836" s="27">
        <v>212</v>
      </c>
      <c r="L836" s="27">
        <v>239</v>
      </c>
      <c r="M836" s="27">
        <v>229</v>
      </c>
      <c r="N836" s="27">
        <v>234</v>
      </c>
      <c r="O836" s="27">
        <v>172</v>
      </c>
      <c r="P836" s="27">
        <v>24</v>
      </c>
      <c r="Q836" s="28"/>
      <c r="R836" s="29">
        <f t="shared" si="13"/>
        <v>2218</v>
      </c>
      <c r="S836" s="24"/>
    </row>
    <row r="837" spans="1:19" s="19" customFormat="1">
      <c r="A837" s="25" t="s">
        <v>898</v>
      </c>
      <c r="B837" s="26">
        <v>37</v>
      </c>
      <c r="C837" s="27">
        <v>37</v>
      </c>
      <c r="D837" s="27">
        <v>25</v>
      </c>
      <c r="E837" s="27">
        <v>46</v>
      </c>
      <c r="F837" s="27">
        <v>39</v>
      </c>
      <c r="G837" s="27">
        <v>46</v>
      </c>
      <c r="H837" s="27">
        <v>73</v>
      </c>
      <c r="I837" s="27">
        <v>105</v>
      </c>
      <c r="J837" s="27">
        <v>122</v>
      </c>
      <c r="K837" s="27">
        <v>195</v>
      </c>
      <c r="L837" s="27">
        <v>225</v>
      </c>
      <c r="M837" s="27">
        <v>240</v>
      </c>
      <c r="N837" s="27">
        <v>230</v>
      </c>
      <c r="O837" s="27">
        <v>319</v>
      </c>
      <c r="P837" s="27">
        <v>90</v>
      </c>
      <c r="Q837" s="28">
        <v>2</v>
      </c>
      <c r="R837" s="29">
        <f t="shared" si="13"/>
        <v>1831</v>
      </c>
      <c r="S837" s="24"/>
    </row>
    <row r="838" spans="1:19" s="19" customFormat="1">
      <c r="A838" s="25" t="s">
        <v>899</v>
      </c>
      <c r="B838" s="26">
        <v>66</v>
      </c>
      <c r="C838" s="27">
        <v>81</v>
      </c>
      <c r="D838" s="27">
        <v>91</v>
      </c>
      <c r="E838" s="27">
        <v>97</v>
      </c>
      <c r="F838" s="27">
        <v>90</v>
      </c>
      <c r="G838" s="27">
        <v>122</v>
      </c>
      <c r="H838" s="27">
        <v>145</v>
      </c>
      <c r="I838" s="27">
        <v>129</v>
      </c>
      <c r="J838" s="27">
        <v>149</v>
      </c>
      <c r="K838" s="27">
        <v>152</v>
      </c>
      <c r="L838" s="27">
        <v>164</v>
      </c>
      <c r="M838" s="27">
        <v>137</v>
      </c>
      <c r="N838" s="27">
        <v>167</v>
      </c>
      <c r="O838" s="27">
        <v>138</v>
      </c>
      <c r="P838" s="27">
        <v>30</v>
      </c>
      <c r="Q838" s="28"/>
      <c r="R838" s="29">
        <f t="shared" si="13"/>
        <v>1758</v>
      </c>
      <c r="S838" s="24"/>
    </row>
    <row r="839" spans="1:19" s="19" customFormat="1">
      <c r="A839" s="25" t="s">
        <v>900</v>
      </c>
      <c r="B839" s="26">
        <v>121</v>
      </c>
      <c r="C839" s="27">
        <v>114</v>
      </c>
      <c r="D839" s="27">
        <v>165</v>
      </c>
      <c r="E839" s="27">
        <v>165</v>
      </c>
      <c r="F839" s="27">
        <v>138</v>
      </c>
      <c r="G839" s="27">
        <v>184</v>
      </c>
      <c r="H839" s="27">
        <v>242</v>
      </c>
      <c r="I839" s="27">
        <v>258</v>
      </c>
      <c r="J839" s="27">
        <v>272</v>
      </c>
      <c r="K839" s="27">
        <v>276</v>
      </c>
      <c r="L839" s="27">
        <v>320</v>
      </c>
      <c r="M839" s="27">
        <v>316</v>
      </c>
      <c r="N839" s="27">
        <v>366</v>
      </c>
      <c r="O839" s="27">
        <v>372</v>
      </c>
      <c r="P839" s="27">
        <v>90</v>
      </c>
      <c r="Q839" s="28">
        <v>1</v>
      </c>
      <c r="R839" s="29">
        <f t="shared" si="13"/>
        <v>3400</v>
      </c>
      <c r="S839" s="24"/>
    </row>
    <row r="840" spans="1:19" s="19" customFormat="1">
      <c r="A840" s="25" t="s">
        <v>901</v>
      </c>
      <c r="B840" s="26">
        <v>96</v>
      </c>
      <c r="C840" s="27">
        <v>120</v>
      </c>
      <c r="D840" s="27">
        <v>137</v>
      </c>
      <c r="E840" s="27">
        <v>169</v>
      </c>
      <c r="F840" s="27">
        <v>133</v>
      </c>
      <c r="G840" s="27">
        <v>172</v>
      </c>
      <c r="H840" s="27">
        <v>189</v>
      </c>
      <c r="I840" s="27">
        <v>220</v>
      </c>
      <c r="J840" s="27">
        <v>258</v>
      </c>
      <c r="K840" s="27">
        <v>286</v>
      </c>
      <c r="L840" s="27">
        <v>304</v>
      </c>
      <c r="M840" s="27">
        <v>319</v>
      </c>
      <c r="N840" s="27">
        <v>313</v>
      </c>
      <c r="O840" s="27">
        <v>254</v>
      </c>
      <c r="P840" s="27">
        <v>39</v>
      </c>
      <c r="Q840" s="28"/>
      <c r="R840" s="29">
        <f t="shared" si="13"/>
        <v>3009</v>
      </c>
      <c r="S840" s="24"/>
    </row>
    <row r="841" spans="1:19" s="19" customFormat="1">
      <c r="A841" s="25" t="s">
        <v>902</v>
      </c>
      <c r="B841" s="26">
        <v>143</v>
      </c>
      <c r="C841" s="27">
        <v>140</v>
      </c>
      <c r="D841" s="27">
        <v>159</v>
      </c>
      <c r="E841" s="27">
        <v>145</v>
      </c>
      <c r="F841" s="27">
        <v>101</v>
      </c>
      <c r="G841" s="27">
        <v>128</v>
      </c>
      <c r="H841" s="27">
        <v>122</v>
      </c>
      <c r="I841" s="27">
        <v>129</v>
      </c>
      <c r="J841" s="27">
        <v>129</v>
      </c>
      <c r="K841" s="27">
        <v>132</v>
      </c>
      <c r="L841" s="27">
        <v>136</v>
      </c>
      <c r="M841" s="27">
        <v>116</v>
      </c>
      <c r="N841" s="27">
        <v>91</v>
      </c>
      <c r="O841" s="27">
        <v>81</v>
      </c>
      <c r="P841" s="27">
        <v>6</v>
      </c>
      <c r="Q841" s="28"/>
      <c r="R841" s="29">
        <f t="shared" si="13"/>
        <v>1758</v>
      </c>
      <c r="S841" s="24"/>
    </row>
    <row r="842" spans="1:19" s="19" customFormat="1">
      <c r="A842" s="25" t="s">
        <v>903</v>
      </c>
      <c r="B842" s="26">
        <v>101</v>
      </c>
      <c r="C842" s="27">
        <v>120</v>
      </c>
      <c r="D842" s="27">
        <v>129</v>
      </c>
      <c r="E842" s="27">
        <v>137</v>
      </c>
      <c r="F842" s="27">
        <v>128</v>
      </c>
      <c r="G842" s="27">
        <v>159</v>
      </c>
      <c r="H842" s="27">
        <v>228</v>
      </c>
      <c r="I842" s="27">
        <v>249</v>
      </c>
      <c r="J842" s="27">
        <v>261</v>
      </c>
      <c r="K842" s="27">
        <v>264</v>
      </c>
      <c r="L842" s="27">
        <v>331</v>
      </c>
      <c r="M842" s="27">
        <v>296</v>
      </c>
      <c r="N842" s="27">
        <v>336</v>
      </c>
      <c r="O842" s="27">
        <v>250</v>
      </c>
      <c r="P842" s="27">
        <v>31</v>
      </c>
      <c r="Q842" s="28"/>
      <c r="R842" s="29">
        <f t="shared" si="13"/>
        <v>3020</v>
      </c>
      <c r="S842" s="24"/>
    </row>
    <row r="843" spans="1:19" s="19" customFormat="1">
      <c r="A843" s="25" t="s">
        <v>904</v>
      </c>
      <c r="B843" s="26">
        <v>278</v>
      </c>
      <c r="C843" s="27">
        <v>282</v>
      </c>
      <c r="D843" s="27">
        <v>325</v>
      </c>
      <c r="E843" s="27">
        <v>324</v>
      </c>
      <c r="F843" s="27">
        <v>220</v>
      </c>
      <c r="G843" s="27">
        <v>282</v>
      </c>
      <c r="H843" s="27">
        <v>262</v>
      </c>
      <c r="I843" s="27">
        <v>235</v>
      </c>
      <c r="J843" s="27">
        <v>230</v>
      </c>
      <c r="K843" s="27">
        <v>228</v>
      </c>
      <c r="L843" s="27">
        <v>272</v>
      </c>
      <c r="M843" s="27">
        <v>213</v>
      </c>
      <c r="N843" s="27">
        <v>187</v>
      </c>
      <c r="O843" s="27">
        <v>141</v>
      </c>
      <c r="P843" s="27">
        <v>13</v>
      </c>
      <c r="Q843" s="28"/>
      <c r="R843" s="29">
        <f t="shared" si="13"/>
        <v>3492</v>
      </c>
      <c r="S843" s="24"/>
    </row>
    <row r="844" spans="1:19" s="19" customFormat="1">
      <c r="A844" s="25" t="s">
        <v>905</v>
      </c>
      <c r="B844" s="26">
        <v>56</v>
      </c>
      <c r="C844" s="27">
        <v>54</v>
      </c>
      <c r="D844" s="27">
        <v>66</v>
      </c>
      <c r="E844" s="27">
        <v>66</v>
      </c>
      <c r="F844" s="27">
        <v>67</v>
      </c>
      <c r="G844" s="27">
        <v>71</v>
      </c>
      <c r="H844" s="27">
        <v>80</v>
      </c>
      <c r="I844" s="27">
        <v>94</v>
      </c>
      <c r="J844" s="27">
        <v>96</v>
      </c>
      <c r="K844" s="27">
        <v>84</v>
      </c>
      <c r="L844" s="27">
        <v>109</v>
      </c>
      <c r="M844" s="27">
        <v>111</v>
      </c>
      <c r="N844" s="27">
        <v>98</v>
      </c>
      <c r="O844" s="27">
        <v>84</v>
      </c>
      <c r="P844" s="27">
        <v>17</v>
      </c>
      <c r="Q844" s="28"/>
      <c r="R844" s="29">
        <f t="shared" si="13"/>
        <v>1153</v>
      </c>
      <c r="S844" s="24"/>
    </row>
    <row r="845" spans="1:19" s="19" customFormat="1">
      <c r="A845" s="25" t="s">
        <v>906</v>
      </c>
      <c r="B845" s="26">
        <v>168</v>
      </c>
      <c r="C845" s="27">
        <v>176</v>
      </c>
      <c r="D845" s="27">
        <v>180</v>
      </c>
      <c r="E845" s="27">
        <v>161</v>
      </c>
      <c r="F845" s="27">
        <v>139</v>
      </c>
      <c r="G845" s="27">
        <v>168</v>
      </c>
      <c r="H845" s="27">
        <v>168</v>
      </c>
      <c r="I845" s="27">
        <v>159</v>
      </c>
      <c r="J845" s="27">
        <v>182</v>
      </c>
      <c r="K845" s="27">
        <v>186</v>
      </c>
      <c r="L845" s="27">
        <v>170</v>
      </c>
      <c r="M845" s="27">
        <v>150</v>
      </c>
      <c r="N845" s="27">
        <v>145</v>
      </c>
      <c r="O845" s="27">
        <v>114</v>
      </c>
      <c r="P845" s="27">
        <v>15</v>
      </c>
      <c r="Q845" s="28"/>
      <c r="R845" s="29">
        <f t="shared" si="13"/>
        <v>2281</v>
      </c>
      <c r="S845" s="24"/>
    </row>
    <row r="846" spans="1:19" s="19" customFormat="1">
      <c r="A846" s="25" t="s">
        <v>907</v>
      </c>
      <c r="B846" s="26">
        <v>4</v>
      </c>
      <c r="C846" s="27">
        <v>11</v>
      </c>
      <c r="D846" s="27">
        <v>10</v>
      </c>
      <c r="E846" s="27">
        <v>14</v>
      </c>
      <c r="F846" s="27">
        <v>14</v>
      </c>
      <c r="G846" s="27">
        <v>17</v>
      </c>
      <c r="H846" s="27">
        <v>22</v>
      </c>
      <c r="I846" s="27">
        <v>29</v>
      </c>
      <c r="J846" s="27">
        <v>25</v>
      </c>
      <c r="K846" s="27">
        <v>55</v>
      </c>
      <c r="L846" s="27">
        <v>95</v>
      </c>
      <c r="M846" s="27">
        <v>120</v>
      </c>
      <c r="N846" s="27">
        <v>139</v>
      </c>
      <c r="O846" s="27">
        <v>208</v>
      </c>
      <c r="P846" s="27">
        <v>60</v>
      </c>
      <c r="Q846" s="28">
        <v>1</v>
      </c>
      <c r="R846" s="29">
        <f t="shared" si="13"/>
        <v>824</v>
      </c>
      <c r="S846" s="24"/>
    </row>
    <row r="847" spans="1:19" s="19" customFormat="1">
      <c r="A847" s="25" t="s">
        <v>908</v>
      </c>
      <c r="B847" s="26">
        <v>150</v>
      </c>
      <c r="C847" s="27">
        <v>131</v>
      </c>
      <c r="D847" s="27">
        <v>162</v>
      </c>
      <c r="E847" s="27">
        <v>167</v>
      </c>
      <c r="F847" s="27">
        <v>123</v>
      </c>
      <c r="G847" s="27">
        <v>155</v>
      </c>
      <c r="H847" s="27">
        <v>137</v>
      </c>
      <c r="I847" s="27">
        <v>147</v>
      </c>
      <c r="J847" s="27">
        <v>149</v>
      </c>
      <c r="K847" s="27">
        <v>143</v>
      </c>
      <c r="L847" s="27">
        <v>143</v>
      </c>
      <c r="M847" s="27">
        <v>88</v>
      </c>
      <c r="N847" s="27">
        <v>78</v>
      </c>
      <c r="O847" s="27">
        <v>47</v>
      </c>
      <c r="P847" s="27">
        <v>9</v>
      </c>
      <c r="Q847" s="28"/>
      <c r="R847" s="29">
        <f t="shared" si="13"/>
        <v>1829</v>
      </c>
      <c r="S847" s="24"/>
    </row>
    <row r="848" spans="1:19" s="19" customFormat="1">
      <c r="A848" s="25" t="s">
        <v>909</v>
      </c>
      <c r="B848" s="26">
        <v>287</v>
      </c>
      <c r="C848" s="27">
        <v>340</v>
      </c>
      <c r="D848" s="27">
        <v>391</v>
      </c>
      <c r="E848" s="27">
        <v>411</v>
      </c>
      <c r="F848" s="27">
        <v>305</v>
      </c>
      <c r="G848" s="27">
        <v>378</v>
      </c>
      <c r="H848" s="27">
        <v>460</v>
      </c>
      <c r="I848" s="27">
        <v>423</v>
      </c>
      <c r="J848" s="27">
        <v>540</v>
      </c>
      <c r="K848" s="27">
        <v>500</v>
      </c>
      <c r="L848" s="27">
        <v>510</v>
      </c>
      <c r="M848" s="27">
        <v>459</v>
      </c>
      <c r="N848" s="27">
        <v>498</v>
      </c>
      <c r="O848" s="27">
        <v>464</v>
      </c>
      <c r="P848" s="27">
        <v>57</v>
      </c>
      <c r="Q848" s="28">
        <v>2</v>
      </c>
      <c r="R848" s="29">
        <f t="shared" si="13"/>
        <v>6025</v>
      </c>
      <c r="S848" s="24"/>
    </row>
    <row r="849" spans="1:19" s="19" customFormat="1">
      <c r="A849" s="25" t="s">
        <v>910</v>
      </c>
      <c r="B849" s="26">
        <v>57</v>
      </c>
      <c r="C849" s="27">
        <v>55</v>
      </c>
      <c r="D849" s="27">
        <v>72</v>
      </c>
      <c r="E849" s="27">
        <v>93</v>
      </c>
      <c r="F849" s="27">
        <v>84</v>
      </c>
      <c r="G849" s="27">
        <v>123</v>
      </c>
      <c r="H849" s="27">
        <v>143</v>
      </c>
      <c r="I849" s="27">
        <v>182</v>
      </c>
      <c r="J849" s="27">
        <v>218</v>
      </c>
      <c r="K849" s="27">
        <v>226</v>
      </c>
      <c r="L849" s="27">
        <v>274</v>
      </c>
      <c r="M849" s="27">
        <v>224</v>
      </c>
      <c r="N849" s="27">
        <v>275</v>
      </c>
      <c r="O849" s="27">
        <v>224</v>
      </c>
      <c r="P849" s="27">
        <v>44</v>
      </c>
      <c r="Q849" s="28"/>
      <c r="R849" s="29">
        <f t="shared" si="13"/>
        <v>2294</v>
      </c>
      <c r="S849" s="24"/>
    </row>
    <row r="850" spans="1:19" s="19" customFormat="1">
      <c r="A850" s="25" t="s">
        <v>911</v>
      </c>
      <c r="B850" s="26">
        <v>28</v>
      </c>
      <c r="C850" s="27">
        <v>41</v>
      </c>
      <c r="D850" s="27">
        <v>44</v>
      </c>
      <c r="E850" s="27">
        <v>61</v>
      </c>
      <c r="F850" s="27">
        <v>46</v>
      </c>
      <c r="G850" s="27">
        <v>97</v>
      </c>
      <c r="H850" s="27">
        <v>104</v>
      </c>
      <c r="I850" s="27">
        <v>135</v>
      </c>
      <c r="J850" s="27">
        <v>170</v>
      </c>
      <c r="K850" s="27">
        <v>143</v>
      </c>
      <c r="L850" s="27">
        <v>181</v>
      </c>
      <c r="M850" s="27">
        <v>212</v>
      </c>
      <c r="N850" s="27">
        <v>234</v>
      </c>
      <c r="O850" s="27">
        <v>231</v>
      </c>
      <c r="P850" s="27">
        <v>28</v>
      </c>
      <c r="Q850" s="28"/>
      <c r="R850" s="29">
        <f t="shared" si="13"/>
        <v>1755</v>
      </c>
      <c r="S850" s="24"/>
    </row>
    <row r="851" spans="1:19" s="19" customFormat="1">
      <c r="A851" s="25" t="s">
        <v>912</v>
      </c>
      <c r="B851" s="26">
        <v>147</v>
      </c>
      <c r="C851" s="27">
        <v>183</v>
      </c>
      <c r="D851" s="27">
        <v>196</v>
      </c>
      <c r="E851" s="27">
        <v>218</v>
      </c>
      <c r="F851" s="27">
        <v>154</v>
      </c>
      <c r="G851" s="27">
        <v>236</v>
      </c>
      <c r="H851" s="27">
        <v>273</v>
      </c>
      <c r="I851" s="27">
        <v>332</v>
      </c>
      <c r="J851" s="27">
        <v>330</v>
      </c>
      <c r="K851" s="27">
        <v>359</v>
      </c>
      <c r="L851" s="27">
        <v>429</v>
      </c>
      <c r="M851" s="27">
        <v>345</v>
      </c>
      <c r="N851" s="27">
        <v>390</v>
      </c>
      <c r="O851" s="27">
        <v>352</v>
      </c>
      <c r="P851" s="27">
        <v>55</v>
      </c>
      <c r="Q851" s="28">
        <v>1</v>
      </c>
      <c r="R851" s="29">
        <f t="shared" si="13"/>
        <v>4000</v>
      </c>
      <c r="S851" s="24"/>
    </row>
    <row r="852" spans="1:19" s="19" customFormat="1">
      <c r="A852" s="25" t="s">
        <v>913</v>
      </c>
      <c r="B852" s="26">
        <v>78</v>
      </c>
      <c r="C852" s="27">
        <v>101</v>
      </c>
      <c r="D852" s="27">
        <v>121</v>
      </c>
      <c r="E852" s="27">
        <v>153</v>
      </c>
      <c r="F852" s="27">
        <v>137</v>
      </c>
      <c r="G852" s="27">
        <v>177</v>
      </c>
      <c r="H852" s="27">
        <v>202</v>
      </c>
      <c r="I852" s="27">
        <v>250</v>
      </c>
      <c r="J852" s="27">
        <v>261</v>
      </c>
      <c r="K852" s="27">
        <v>252</v>
      </c>
      <c r="L852" s="27">
        <v>328</v>
      </c>
      <c r="M852" s="27">
        <v>281</v>
      </c>
      <c r="N852" s="27">
        <v>285</v>
      </c>
      <c r="O852" s="27">
        <v>260</v>
      </c>
      <c r="P852" s="27">
        <v>35</v>
      </c>
      <c r="Q852" s="28"/>
      <c r="R852" s="29">
        <f t="shared" si="13"/>
        <v>2921</v>
      </c>
      <c r="S852" s="24"/>
    </row>
    <row r="853" spans="1:19" s="19" customFormat="1">
      <c r="A853" s="25" t="s">
        <v>914</v>
      </c>
      <c r="B853" s="26">
        <v>68</v>
      </c>
      <c r="C853" s="27">
        <v>59</v>
      </c>
      <c r="D853" s="27">
        <v>76</v>
      </c>
      <c r="E853" s="27">
        <v>85</v>
      </c>
      <c r="F853" s="27">
        <v>91</v>
      </c>
      <c r="G853" s="27">
        <v>86</v>
      </c>
      <c r="H853" s="27">
        <v>110</v>
      </c>
      <c r="I853" s="27">
        <v>115</v>
      </c>
      <c r="J853" s="27">
        <v>113</v>
      </c>
      <c r="K853" s="27">
        <v>118</v>
      </c>
      <c r="L853" s="27">
        <v>119</v>
      </c>
      <c r="M853" s="27">
        <v>118</v>
      </c>
      <c r="N853" s="27">
        <v>143</v>
      </c>
      <c r="O853" s="27">
        <v>94</v>
      </c>
      <c r="P853" s="27">
        <v>5</v>
      </c>
      <c r="Q853" s="28"/>
      <c r="R853" s="29">
        <f t="shared" si="13"/>
        <v>1400</v>
      </c>
      <c r="S853" s="24"/>
    </row>
    <row r="854" spans="1:19" s="19" customFormat="1">
      <c r="A854" s="25" t="s">
        <v>915</v>
      </c>
      <c r="B854" s="26">
        <v>109</v>
      </c>
      <c r="C854" s="27">
        <v>108</v>
      </c>
      <c r="D854" s="27">
        <v>142</v>
      </c>
      <c r="E854" s="27">
        <v>108</v>
      </c>
      <c r="F854" s="27">
        <v>83</v>
      </c>
      <c r="G854" s="27">
        <v>137</v>
      </c>
      <c r="H854" s="27">
        <v>131</v>
      </c>
      <c r="I854" s="27">
        <v>165</v>
      </c>
      <c r="J854" s="27">
        <v>163</v>
      </c>
      <c r="K854" s="27">
        <v>180</v>
      </c>
      <c r="L854" s="27">
        <v>231</v>
      </c>
      <c r="M854" s="27">
        <v>400</v>
      </c>
      <c r="N854" s="27">
        <v>227</v>
      </c>
      <c r="O854" s="27">
        <v>200</v>
      </c>
      <c r="P854" s="27">
        <v>33</v>
      </c>
      <c r="Q854" s="28"/>
      <c r="R854" s="29">
        <f t="shared" si="13"/>
        <v>2417</v>
      </c>
      <c r="S854" s="24"/>
    </row>
    <row r="855" spans="1:19" s="19" customFormat="1">
      <c r="A855" s="25" t="s">
        <v>916</v>
      </c>
      <c r="B855" s="26">
        <v>201</v>
      </c>
      <c r="C855" s="27">
        <v>204</v>
      </c>
      <c r="D855" s="27">
        <v>228</v>
      </c>
      <c r="E855" s="27">
        <v>227</v>
      </c>
      <c r="F855" s="27">
        <v>202</v>
      </c>
      <c r="G855" s="27">
        <v>238</v>
      </c>
      <c r="H855" s="27">
        <v>248</v>
      </c>
      <c r="I855" s="27">
        <v>250</v>
      </c>
      <c r="J855" s="27">
        <v>294</v>
      </c>
      <c r="K855" s="27">
        <v>323</v>
      </c>
      <c r="L855" s="27">
        <v>330</v>
      </c>
      <c r="M855" s="27">
        <v>265</v>
      </c>
      <c r="N855" s="27">
        <v>209</v>
      </c>
      <c r="O855" s="27">
        <v>157</v>
      </c>
      <c r="P855" s="27">
        <v>26</v>
      </c>
      <c r="Q855" s="28"/>
      <c r="R855" s="29">
        <f t="shared" si="13"/>
        <v>3402</v>
      </c>
      <c r="S855" s="24"/>
    </row>
    <row r="856" spans="1:19" s="19" customFormat="1">
      <c r="A856" s="25" t="s">
        <v>917</v>
      </c>
      <c r="B856" s="26">
        <v>72</v>
      </c>
      <c r="C856" s="27">
        <v>83</v>
      </c>
      <c r="D856" s="27">
        <v>104</v>
      </c>
      <c r="E856" s="27">
        <v>111</v>
      </c>
      <c r="F856" s="27">
        <v>78</v>
      </c>
      <c r="G856" s="27">
        <v>107</v>
      </c>
      <c r="H856" s="27">
        <v>99</v>
      </c>
      <c r="I856" s="27">
        <v>109</v>
      </c>
      <c r="J856" s="27">
        <v>126</v>
      </c>
      <c r="K856" s="27">
        <v>135</v>
      </c>
      <c r="L856" s="27">
        <v>144</v>
      </c>
      <c r="M856" s="27">
        <v>111</v>
      </c>
      <c r="N856" s="27">
        <v>101</v>
      </c>
      <c r="O856" s="27">
        <v>91</v>
      </c>
      <c r="P856" s="27">
        <v>9</v>
      </c>
      <c r="Q856" s="28"/>
      <c r="R856" s="29">
        <f t="shared" si="13"/>
        <v>1480</v>
      </c>
      <c r="S856" s="24"/>
    </row>
    <row r="857" spans="1:19" s="19" customFormat="1">
      <c r="A857" s="25" t="s">
        <v>918</v>
      </c>
      <c r="B857" s="26">
        <v>575</v>
      </c>
      <c r="C857" s="27">
        <v>623</v>
      </c>
      <c r="D857" s="27">
        <v>649</v>
      </c>
      <c r="E857" s="27">
        <v>723</v>
      </c>
      <c r="F857" s="27">
        <v>647</v>
      </c>
      <c r="G857" s="27">
        <v>749</v>
      </c>
      <c r="H857" s="27">
        <v>812</v>
      </c>
      <c r="I857" s="27">
        <v>963</v>
      </c>
      <c r="J857" s="27">
        <v>946</v>
      </c>
      <c r="K857" s="27">
        <v>995</v>
      </c>
      <c r="L857" s="27">
        <v>1075</v>
      </c>
      <c r="M857" s="27">
        <v>1003</v>
      </c>
      <c r="N857" s="27">
        <v>1054</v>
      </c>
      <c r="O857" s="27">
        <v>917</v>
      </c>
      <c r="P857" s="27">
        <v>159</v>
      </c>
      <c r="Q857" s="28">
        <v>1</v>
      </c>
      <c r="R857" s="29">
        <f t="shared" si="13"/>
        <v>11891</v>
      </c>
      <c r="S857" s="24"/>
    </row>
    <row r="858" spans="1:19" s="19" customFormat="1">
      <c r="A858" s="25" t="s">
        <v>919</v>
      </c>
      <c r="B858" s="26">
        <v>245</v>
      </c>
      <c r="C858" s="27">
        <v>286</v>
      </c>
      <c r="D858" s="27">
        <v>323</v>
      </c>
      <c r="E858" s="27">
        <v>320</v>
      </c>
      <c r="F858" s="27">
        <v>218</v>
      </c>
      <c r="G858" s="27">
        <v>278</v>
      </c>
      <c r="H858" s="27">
        <v>272</v>
      </c>
      <c r="I858" s="27">
        <v>265</v>
      </c>
      <c r="J858" s="27">
        <v>278</v>
      </c>
      <c r="K858" s="27">
        <v>259</v>
      </c>
      <c r="L858" s="27">
        <v>253</v>
      </c>
      <c r="M858" s="27">
        <v>192</v>
      </c>
      <c r="N858" s="27">
        <v>174</v>
      </c>
      <c r="O858" s="27">
        <v>150</v>
      </c>
      <c r="P858" s="27">
        <v>23</v>
      </c>
      <c r="Q858" s="28"/>
      <c r="R858" s="29">
        <f t="shared" si="13"/>
        <v>3536</v>
      </c>
      <c r="S858" s="24"/>
    </row>
    <row r="859" spans="1:19" s="19" customFormat="1">
      <c r="A859" s="25" t="s">
        <v>920</v>
      </c>
      <c r="B859" s="26">
        <v>56</v>
      </c>
      <c r="C859" s="27">
        <v>66</v>
      </c>
      <c r="D859" s="27">
        <v>84</v>
      </c>
      <c r="E859" s="27">
        <v>125</v>
      </c>
      <c r="F859" s="27">
        <v>89</v>
      </c>
      <c r="G859" s="27">
        <v>125</v>
      </c>
      <c r="H859" s="27">
        <v>149</v>
      </c>
      <c r="I859" s="27">
        <v>160</v>
      </c>
      <c r="J859" s="27">
        <v>186</v>
      </c>
      <c r="K859" s="27">
        <v>193</v>
      </c>
      <c r="L859" s="27">
        <v>243</v>
      </c>
      <c r="M859" s="27">
        <v>237</v>
      </c>
      <c r="N859" s="27">
        <v>243</v>
      </c>
      <c r="O859" s="27">
        <v>186</v>
      </c>
      <c r="P859" s="27">
        <v>37</v>
      </c>
      <c r="Q859" s="28"/>
      <c r="R859" s="29">
        <f t="shared" si="13"/>
        <v>2179</v>
      </c>
      <c r="S859" s="24"/>
    </row>
    <row r="860" spans="1:19" s="19" customFormat="1">
      <c r="A860" s="25" t="s">
        <v>921</v>
      </c>
      <c r="B860" s="26">
        <v>76</v>
      </c>
      <c r="C860" s="27">
        <v>62</v>
      </c>
      <c r="D860" s="27">
        <v>71</v>
      </c>
      <c r="E860" s="27">
        <v>77</v>
      </c>
      <c r="F860" s="27">
        <v>47</v>
      </c>
      <c r="G860" s="27">
        <v>88</v>
      </c>
      <c r="H860" s="27">
        <v>102</v>
      </c>
      <c r="I860" s="27">
        <v>107</v>
      </c>
      <c r="J860" s="27">
        <v>91</v>
      </c>
      <c r="K860" s="27">
        <v>109</v>
      </c>
      <c r="L860" s="27">
        <v>166</v>
      </c>
      <c r="M860" s="27">
        <v>138</v>
      </c>
      <c r="N860" s="27">
        <v>131</v>
      </c>
      <c r="O860" s="27">
        <v>111</v>
      </c>
      <c r="P860" s="27">
        <v>15</v>
      </c>
      <c r="Q860" s="28"/>
      <c r="R860" s="29">
        <f t="shared" si="13"/>
        <v>1391</v>
      </c>
      <c r="S860" s="24"/>
    </row>
    <row r="861" spans="1:19" s="19" customFormat="1">
      <c r="A861" s="25" t="s">
        <v>922</v>
      </c>
      <c r="B861" s="26">
        <v>81</v>
      </c>
      <c r="C861" s="27">
        <v>101</v>
      </c>
      <c r="D861" s="27">
        <v>123</v>
      </c>
      <c r="E861" s="27">
        <v>132</v>
      </c>
      <c r="F861" s="27">
        <v>137</v>
      </c>
      <c r="G861" s="27">
        <v>175</v>
      </c>
      <c r="H861" s="27">
        <v>190</v>
      </c>
      <c r="I861" s="27">
        <v>200</v>
      </c>
      <c r="J861" s="27">
        <v>218</v>
      </c>
      <c r="K861" s="27">
        <v>207</v>
      </c>
      <c r="L861" s="27">
        <v>258</v>
      </c>
      <c r="M861" s="27">
        <v>237</v>
      </c>
      <c r="N861" s="27">
        <v>242</v>
      </c>
      <c r="O861" s="27">
        <v>222</v>
      </c>
      <c r="P861" s="27">
        <v>27</v>
      </c>
      <c r="Q861" s="28">
        <v>1</v>
      </c>
      <c r="R861" s="29">
        <f t="shared" si="13"/>
        <v>2551</v>
      </c>
      <c r="S861" s="24"/>
    </row>
    <row r="862" spans="1:19" s="19" customFormat="1">
      <c r="A862" s="25" t="s">
        <v>923</v>
      </c>
      <c r="B862" s="26">
        <v>76</v>
      </c>
      <c r="C862" s="27">
        <v>61</v>
      </c>
      <c r="D862" s="27">
        <v>84</v>
      </c>
      <c r="E862" s="27">
        <v>91</v>
      </c>
      <c r="F862" s="27">
        <v>63</v>
      </c>
      <c r="G862" s="27">
        <v>77</v>
      </c>
      <c r="H862" s="27">
        <v>100</v>
      </c>
      <c r="I862" s="27">
        <v>108</v>
      </c>
      <c r="J862" s="27">
        <v>90</v>
      </c>
      <c r="K862" s="27">
        <v>124</v>
      </c>
      <c r="L862" s="27">
        <v>116</v>
      </c>
      <c r="M862" s="27">
        <v>128</v>
      </c>
      <c r="N862" s="27">
        <v>121</v>
      </c>
      <c r="O862" s="27">
        <v>94</v>
      </c>
      <c r="P862" s="27">
        <v>16</v>
      </c>
      <c r="Q862" s="28"/>
      <c r="R862" s="29">
        <f t="shared" si="13"/>
        <v>1349</v>
      </c>
      <c r="S862" s="24"/>
    </row>
    <row r="863" spans="1:19" s="19" customFormat="1">
      <c r="A863" s="25" t="s">
        <v>941</v>
      </c>
      <c r="B863" s="26">
        <v>48</v>
      </c>
      <c r="C863" s="27">
        <v>64</v>
      </c>
      <c r="D863" s="27">
        <v>104</v>
      </c>
      <c r="E863" s="27">
        <v>102</v>
      </c>
      <c r="F863" s="27">
        <v>92</v>
      </c>
      <c r="G863" s="27">
        <v>140</v>
      </c>
      <c r="H863" s="27">
        <v>155</v>
      </c>
      <c r="I863" s="27">
        <v>192</v>
      </c>
      <c r="J863" s="27">
        <v>210</v>
      </c>
      <c r="K863" s="27">
        <v>231</v>
      </c>
      <c r="L863" s="27">
        <v>294</v>
      </c>
      <c r="M863" s="27">
        <v>260</v>
      </c>
      <c r="N863" s="27">
        <v>249</v>
      </c>
      <c r="O863" s="27">
        <v>228</v>
      </c>
      <c r="P863" s="27">
        <v>29</v>
      </c>
      <c r="Q863" s="28"/>
      <c r="R863" s="29">
        <f t="shared" si="13"/>
        <v>2398</v>
      </c>
      <c r="S863" s="24"/>
    </row>
    <row r="864" spans="1:19" s="19" customFormat="1">
      <c r="A864" s="25" t="s">
        <v>924</v>
      </c>
      <c r="B864" s="26">
        <v>41</v>
      </c>
      <c r="C864" s="27">
        <v>43</v>
      </c>
      <c r="D864" s="27">
        <v>56</v>
      </c>
      <c r="E864" s="27">
        <v>68</v>
      </c>
      <c r="F864" s="27">
        <v>58</v>
      </c>
      <c r="G864" s="27">
        <v>68</v>
      </c>
      <c r="H864" s="27">
        <v>76</v>
      </c>
      <c r="I864" s="27">
        <v>88</v>
      </c>
      <c r="J864" s="27">
        <v>70</v>
      </c>
      <c r="K864" s="27">
        <v>96</v>
      </c>
      <c r="L864" s="27">
        <v>110</v>
      </c>
      <c r="M864" s="27">
        <v>100</v>
      </c>
      <c r="N864" s="27">
        <v>93</v>
      </c>
      <c r="O864" s="27">
        <v>90</v>
      </c>
      <c r="P864" s="27">
        <v>12</v>
      </c>
      <c r="Q864" s="28"/>
      <c r="R864" s="29">
        <f t="shared" si="13"/>
        <v>1069</v>
      </c>
      <c r="S864" s="24"/>
    </row>
    <row r="865" spans="1:19" s="19" customFormat="1">
      <c r="A865" s="25" t="s">
        <v>925</v>
      </c>
      <c r="B865" s="26">
        <v>20</v>
      </c>
      <c r="C865" s="27">
        <v>45</v>
      </c>
      <c r="D865" s="27">
        <v>65</v>
      </c>
      <c r="E865" s="27">
        <v>67</v>
      </c>
      <c r="F865" s="27">
        <v>88</v>
      </c>
      <c r="G865" s="27">
        <v>80</v>
      </c>
      <c r="H865" s="27">
        <v>200</v>
      </c>
      <c r="I865" s="27">
        <v>152</v>
      </c>
      <c r="J865" s="27">
        <v>354</v>
      </c>
      <c r="K865" s="27">
        <v>404</v>
      </c>
      <c r="L865" s="27">
        <v>552</v>
      </c>
      <c r="M865" s="27">
        <v>772</v>
      </c>
      <c r="N865" s="27">
        <v>709</v>
      </c>
      <c r="O865" s="27">
        <v>979</v>
      </c>
      <c r="P865" s="27">
        <v>483</v>
      </c>
      <c r="Q865" s="28">
        <v>1</v>
      </c>
      <c r="R865" s="29">
        <f t="shared" si="13"/>
        <v>4971</v>
      </c>
      <c r="S865" s="24"/>
    </row>
    <row r="866" spans="1:19" s="19" customFormat="1">
      <c r="A866" s="25" t="s">
        <v>926</v>
      </c>
      <c r="B866" s="26">
        <v>218</v>
      </c>
      <c r="C866" s="27">
        <v>201</v>
      </c>
      <c r="D866" s="27">
        <v>234</v>
      </c>
      <c r="E866" s="27">
        <v>248</v>
      </c>
      <c r="F866" s="27">
        <v>174</v>
      </c>
      <c r="G866" s="27">
        <v>276</v>
      </c>
      <c r="H866" s="27">
        <v>282</v>
      </c>
      <c r="I866" s="27">
        <v>325</v>
      </c>
      <c r="J866" s="27">
        <v>317</v>
      </c>
      <c r="K866" s="27">
        <v>306</v>
      </c>
      <c r="L866" s="27">
        <v>364</v>
      </c>
      <c r="M866" s="27">
        <v>325</v>
      </c>
      <c r="N866" s="27">
        <v>321</v>
      </c>
      <c r="O866" s="27">
        <v>230</v>
      </c>
      <c r="P866" s="27">
        <v>33</v>
      </c>
      <c r="Q866" s="28"/>
      <c r="R866" s="29">
        <f t="shared" si="13"/>
        <v>3854</v>
      </c>
      <c r="S866" s="24"/>
    </row>
    <row r="867" spans="1:19" s="19" customFormat="1">
      <c r="A867" s="25" t="s">
        <v>927</v>
      </c>
      <c r="B867" s="26">
        <v>97</v>
      </c>
      <c r="C867" s="27">
        <v>120</v>
      </c>
      <c r="D867" s="27">
        <v>130</v>
      </c>
      <c r="E867" s="27">
        <v>139</v>
      </c>
      <c r="F867" s="27">
        <v>132</v>
      </c>
      <c r="G867" s="27">
        <v>138</v>
      </c>
      <c r="H867" s="27">
        <v>183</v>
      </c>
      <c r="I867" s="27">
        <v>193</v>
      </c>
      <c r="J867" s="27">
        <v>220</v>
      </c>
      <c r="K867" s="27">
        <v>246</v>
      </c>
      <c r="L867" s="27">
        <v>260</v>
      </c>
      <c r="M867" s="27">
        <v>246</v>
      </c>
      <c r="N867" s="27">
        <v>262</v>
      </c>
      <c r="O867" s="27">
        <v>205</v>
      </c>
      <c r="P867" s="27">
        <v>36</v>
      </c>
      <c r="Q867" s="28">
        <v>1</v>
      </c>
      <c r="R867" s="29">
        <f t="shared" si="13"/>
        <v>2608</v>
      </c>
      <c r="S867" s="24"/>
    </row>
    <row r="868" spans="1:19" s="19" customFormat="1">
      <c r="A868" s="25" t="s">
        <v>928</v>
      </c>
      <c r="B868" s="26">
        <v>233</v>
      </c>
      <c r="C868" s="27">
        <v>258</v>
      </c>
      <c r="D868" s="27">
        <v>311</v>
      </c>
      <c r="E868" s="27">
        <v>334</v>
      </c>
      <c r="F868" s="27">
        <v>352</v>
      </c>
      <c r="G868" s="27">
        <v>458</v>
      </c>
      <c r="H868" s="27">
        <v>499</v>
      </c>
      <c r="I868" s="27">
        <v>506</v>
      </c>
      <c r="J868" s="27">
        <v>595</v>
      </c>
      <c r="K868" s="27">
        <v>653</v>
      </c>
      <c r="L868" s="27">
        <v>708</v>
      </c>
      <c r="M868" s="27">
        <v>620</v>
      </c>
      <c r="N868" s="27">
        <v>663</v>
      </c>
      <c r="O868" s="27">
        <v>638</v>
      </c>
      <c r="P868" s="27">
        <v>111</v>
      </c>
      <c r="Q868" s="28"/>
      <c r="R868" s="29">
        <f t="shared" si="13"/>
        <v>6939</v>
      </c>
      <c r="S868" s="24"/>
    </row>
    <row r="869" spans="1:19" s="19" customFormat="1">
      <c r="A869" s="25" t="s">
        <v>929</v>
      </c>
      <c r="B869" s="26">
        <v>2</v>
      </c>
      <c r="C869" s="27">
        <v>6</v>
      </c>
      <c r="D869" s="27">
        <v>4</v>
      </c>
      <c r="E869" s="27"/>
      <c r="F869" s="27">
        <v>2</v>
      </c>
      <c r="G869" s="27">
        <v>2</v>
      </c>
      <c r="H869" s="27">
        <v>2</v>
      </c>
      <c r="I869" s="27">
        <v>6</v>
      </c>
      <c r="J869" s="27">
        <v>9</v>
      </c>
      <c r="K869" s="27">
        <v>12</v>
      </c>
      <c r="L869" s="27">
        <v>30</v>
      </c>
      <c r="M869" s="27">
        <v>13</v>
      </c>
      <c r="N869" s="27">
        <v>20</v>
      </c>
      <c r="O869" s="27">
        <v>10</v>
      </c>
      <c r="P869" s="27">
        <v>5</v>
      </c>
      <c r="Q869" s="28">
        <v>1</v>
      </c>
      <c r="R869" s="29">
        <f t="shared" si="13"/>
        <v>124</v>
      </c>
      <c r="S869" s="24"/>
    </row>
    <row r="870" spans="1:19" s="19" customFormat="1">
      <c r="A870" s="25" t="s">
        <v>1243</v>
      </c>
      <c r="B870" s="26"/>
      <c r="C870" s="27">
        <v>1</v>
      </c>
      <c r="D870" s="27">
        <v>1</v>
      </c>
      <c r="E870" s="27">
        <v>26</v>
      </c>
      <c r="F870" s="27">
        <v>17</v>
      </c>
      <c r="G870" s="27">
        <v>20</v>
      </c>
      <c r="H870" s="27">
        <v>46</v>
      </c>
      <c r="I870" s="27">
        <v>50</v>
      </c>
      <c r="J870" s="27">
        <v>31</v>
      </c>
      <c r="K870" s="27">
        <v>19</v>
      </c>
      <c r="L870" s="27">
        <v>22</v>
      </c>
      <c r="M870" s="27">
        <v>35</v>
      </c>
      <c r="N870" s="27">
        <v>4</v>
      </c>
      <c r="O870" s="27">
        <v>25</v>
      </c>
      <c r="P870" s="27">
        <v>5</v>
      </c>
      <c r="Q870" s="28"/>
      <c r="R870" s="29">
        <f t="shared" si="13"/>
        <v>302</v>
      </c>
      <c r="S870" s="24"/>
    </row>
    <row r="871" spans="1:19" s="19" customFormat="1">
      <c r="A871" s="25" t="s">
        <v>930</v>
      </c>
      <c r="B871" s="26">
        <v>136</v>
      </c>
      <c r="C871" s="27">
        <v>154</v>
      </c>
      <c r="D871" s="27">
        <v>178</v>
      </c>
      <c r="E871" s="27">
        <v>200</v>
      </c>
      <c r="F871" s="27">
        <v>164</v>
      </c>
      <c r="G871" s="27">
        <v>223</v>
      </c>
      <c r="H871" s="27">
        <v>252</v>
      </c>
      <c r="I871" s="27">
        <v>267</v>
      </c>
      <c r="J871" s="27">
        <v>320</v>
      </c>
      <c r="K871" s="27">
        <v>288</v>
      </c>
      <c r="L871" s="27">
        <v>395</v>
      </c>
      <c r="M871" s="27">
        <v>332</v>
      </c>
      <c r="N871" s="27">
        <v>405</v>
      </c>
      <c r="O871" s="27">
        <v>356</v>
      </c>
      <c r="P871" s="27">
        <v>50</v>
      </c>
      <c r="Q871" s="28"/>
      <c r="R871" s="29">
        <f t="shared" si="13"/>
        <v>3720</v>
      </c>
      <c r="S871" s="24"/>
    </row>
    <row r="872" spans="1:19" s="19" customFormat="1">
      <c r="A872" s="25" t="s">
        <v>931</v>
      </c>
      <c r="B872" s="26">
        <v>85</v>
      </c>
      <c r="C872" s="27">
        <v>130</v>
      </c>
      <c r="D872" s="27">
        <v>137</v>
      </c>
      <c r="E872" s="27">
        <v>119</v>
      </c>
      <c r="F872" s="27">
        <v>121</v>
      </c>
      <c r="G872" s="27">
        <v>121</v>
      </c>
      <c r="H872" s="27">
        <v>135</v>
      </c>
      <c r="I872" s="27">
        <v>156</v>
      </c>
      <c r="J872" s="27">
        <v>158</v>
      </c>
      <c r="K872" s="27">
        <v>135</v>
      </c>
      <c r="L872" s="27">
        <v>156</v>
      </c>
      <c r="M872" s="27">
        <v>137</v>
      </c>
      <c r="N872" s="27">
        <v>149</v>
      </c>
      <c r="O872" s="27">
        <v>133</v>
      </c>
      <c r="P872" s="27">
        <v>20</v>
      </c>
      <c r="Q872" s="28">
        <v>1</v>
      </c>
      <c r="R872" s="29">
        <f t="shared" si="13"/>
        <v>1893</v>
      </c>
      <c r="S872" s="24"/>
    </row>
    <row r="873" spans="1:19" s="19" customFormat="1">
      <c r="A873" s="25" t="s">
        <v>942</v>
      </c>
      <c r="B873" s="26">
        <v>361</v>
      </c>
      <c r="C873" s="27">
        <v>352</v>
      </c>
      <c r="D873" s="27">
        <v>367</v>
      </c>
      <c r="E873" s="27">
        <v>347</v>
      </c>
      <c r="F873" s="27">
        <v>252</v>
      </c>
      <c r="G873" s="27">
        <v>249</v>
      </c>
      <c r="H873" s="27">
        <v>298</v>
      </c>
      <c r="I873" s="27">
        <v>234</v>
      </c>
      <c r="J873" s="27">
        <v>249</v>
      </c>
      <c r="K873" s="27">
        <v>255</v>
      </c>
      <c r="L873" s="27">
        <v>224</v>
      </c>
      <c r="M873" s="27">
        <v>184</v>
      </c>
      <c r="N873" s="27">
        <v>144</v>
      </c>
      <c r="O873" s="27">
        <v>112</v>
      </c>
      <c r="P873" s="27">
        <v>10</v>
      </c>
      <c r="Q873" s="28"/>
      <c r="R873" s="29">
        <f t="shared" si="13"/>
        <v>3638</v>
      </c>
      <c r="S873" s="24"/>
    </row>
    <row r="874" spans="1:19" s="19" customFormat="1">
      <c r="A874" s="25" t="s">
        <v>1244</v>
      </c>
      <c r="B874" s="26"/>
      <c r="C874" s="27"/>
      <c r="D874" s="27"/>
      <c r="E874" s="27">
        <v>2</v>
      </c>
      <c r="F874" s="27">
        <v>1</v>
      </c>
      <c r="G874" s="27">
        <v>1</v>
      </c>
      <c r="H874" s="27">
        <v>1</v>
      </c>
      <c r="I874" s="27">
        <v>1</v>
      </c>
      <c r="J874" s="27">
        <v>3</v>
      </c>
      <c r="K874" s="27">
        <v>2</v>
      </c>
      <c r="L874" s="27">
        <v>4</v>
      </c>
      <c r="M874" s="27">
        <v>6</v>
      </c>
      <c r="N874" s="27">
        <v>9</v>
      </c>
      <c r="O874" s="27">
        <v>2</v>
      </c>
      <c r="P874" s="27">
        <v>1</v>
      </c>
      <c r="Q874" s="28"/>
      <c r="R874" s="29">
        <f t="shared" si="13"/>
        <v>33</v>
      </c>
      <c r="S874" s="24"/>
    </row>
    <row r="875" spans="1:19" s="19" customFormat="1">
      <c r="A875" s="25" t="s">
        <v>943</v>
      </c>
      <c r="B875" s="26">
        <v>82</v>
      </c>
      <c r="C875" s="27">
        <v>103</v>
      </c>
      <c r="D875" s="27">
        <v>102</v>
      </c>
      <c r="E875" s="27">
        <v>153</v>
      </c>
      <c r="F875" s="27">
        <v>131</v>
      </c>
      <c r="G875" s="27">
        <v>194</v>
      </c>
      <c r="H875" s="27">
        <v>208</v>
      </c>
      <c r="I875" s="27">
        <v>246</v>
      </c>
      <c r="J875" s="27">
        <v>280</v>
      </c>
      <c r="K875" s="27">
        <v>351</v>
      </c>
      <c r="L875" s="27">
        <v>381</v>
      </c>
      <c r="M875" s="27">
        <v>350</v>
      </c>
      <c r="N875" s="27">
        <v>351</v>
      </c>
      <c r="O875" s="27">
        <v>309</v>
      </c>
      <c r="P875" s="27">
        <v>47</v>
      </c>
      <c r="Q875" s="28"/>
      <c r="R875" s="29">
        <f t="shared" si="13"/>
        <v>3288</v>
      </c>
      <c r="S875" s="24"/>
    </row>
    <row r="876" spans="1:19" s="19" customFormat="1">
      <c r="A876" s="25" t="s">
        <v>932</v>
      </c>
      <c r="B876" s="26">
        <v>44</v>
      </c>
      <c r="C876" s="27">
        <v>45</v>
      </c>
      <c r="D876" s="27">
        <v>65</v>
      </c>
      <c r="E876" s="27">
        <v>58</v>
      </c>
      <c r="F876" s="27">
        <v>66</v>
      </c>
      <c r="G876" s="27">
        <v>86</v>
      </c>
      <c r="H876" s="27">
        <v>100</v>
      </c>
      <c r="I876" s="27">
        <v>117</v>
      </c>
      <c r="J876" s="27">
        <v>156</v>
      </c>
      <c r="K876" s="27">
        <v>162</v>
      </c>
      <c r="L876" s="27">
        <v>181</v>
      </c>
      <c r="M876" s="27">
        <v>178</v>
      </c>
      <c r="N876" s="27">
        <v>205</v>
      </c>
      <c r="O876" s="27">
        <v>162</v>
      </c>
      <c r="P876" s="27">
        <v>26</v>
      </c>
      <c r="Q876" s="28"/>
      <c r="R876" s="29">
        <f t="shared" si="13"/>
        <v>1651</v>
      </c>
      <c r="S876" s="24"/>
    </row>
    <row r="877" spans="1:19" s="19" customFormat="1">
      <c r="A877" s="25" t="s">
        <v>944</v>
      </c>
      <c r="B877" s="26">
        <v>9</v>
      </c>
      <c r="C877" s="27">
        <v>8</v>
      </c>
      <c r="D877" s="27">
        <v>23</v>
      </c>
      <c r="E877" s="27">
        <v>30</v>
      </c>
      <c r="F877" s="27">
        <v>29</v>
      </c>
      <c r="G877" s="27">
        <v>48</v>
      </c>
      <c r="H877" s="27">
        <v>70</v>
      </c>
      <c r="I877" s="27">
        <v>102</v>
      </c>
      <c r="J877" s="27">
        <v>130</v>
      </c>
      <c r="K877" s="27">
        <v>159</v>
      </c>
      <c r="L877" s="27">
        <v>193</v>
      </c>
      <c r="M877" s="27">
        <v>212</v>
      </c>
      <c r="N877" s="27">
        <v>239</v>
      </c>
      <c r="O877" s="27">
        <v>479</v>
      </c>
      <c r="P877" s="27">
        <v>50</v>
      </c>
      <c r="Q877" s="28"/>
      <c r="R877" s="29">
        <f t="shared" si="13"/>
        <v>1781</v>
      </c>
      <c r="S877" s="24"/>
    </row>
    <row r="878" spans="1:19" s="19" customFormat="1">
      <c r="A878" s="25" t="s">
        <v>933</v>
      </c>
      <c r="B878" s="26">
        <v>82</v>
      </c>
      <c r="C878" s="27">
        <v>71</v>
      </c>
      <c r="D878" s="27">
        <v>87</v>
      </c>
      <c r="E878" s="27">
        <v>68</v>
      </c>
      <c r="F878" s="27">
        <v>49</v>
      </c>
      <c r="G878" s="27">
        <v>57</v>
      </c>
      <c r="H878" s="27">
        <v>59</v>
      </c>
      <c r="I878" s="27">
        <v>52</v>
      </c>
      <c r="J878" s="27">
        <v>48</v>
      </c>
      <c r="K878" s="27">
        <v>47</v>
      </c>
      <c r="L878" s="27">
        <v>51</v>
      </c>
      <c r="M878" s="27">
        <v>44</v>
      </c>
      <c r="N878" s="27">
        <v>44</v>
      </c>
      <c r="O878" s="27">
        <v>21</v>
      </c>
      <c r="P878" s="27">
        <v>3</v>
      </c>
      <c r="Q878" s="28"/>
      <c r="R878" s="29">
        <f t="shared" si="13"/>
        <v>783</v>
      </c>
      <c r="S878" s="24"/>
    </row>
    <row r="879" spans="1:19" s="19" customFormat="1">
      <c r="A879" s="25" t="s">
        <v>945</v>
      </c>
      <c r="B879" s="26">
        <v>54</v>
      </c>
      <c r="C879" s="27">
        <v>62</v>
      </c>
      <c r="D879" s="27">
        <v>74</v>
      </c>
      <c r="E879" s="27">
        <v>87</v>
      </c>
      <c r="F879" s="27">
        <v>61</v>
      </c>
      <c r="G879" s="27">
        <v>83</v>
      </c>
      <c r="H879" s="27">
        <v>92</v>
      </c>
      <c r="I879" s="27">
        <v>113</v>
      </c>
      <c r="J879" s="27">
        <v>100</v>
      </c>
      <c r="K879" s="27">
        <v>88</v>
      </c>
      <c r="L879" s="27">
        <v>109</v>
      </c>
      <c r="M879" s="27">
        <v>101</v>
      </c>
      <c r="N879" s="27">
        <v>106</v>
      </c>
      <c r="O879" s="27">
        <v>129</v>
      </c>
      <c r="P879" s="27">
        <v>19</v>
      </c>
      <c r="Q879" s="28"/>
      <c r="R879" s="29">
        <f t="shared" si="13"/>
        <v>1278</v>
      </c>
      <c r="S879" s="24"/>
    </row>
    <row r="880" spans="1:19" s="19" customFormat="1">
      <c r="A880" s="25" t="s">
        <v>946</v>
      </c>
      <c r="B880" s="26">
        <v>156</v>
      </c>
      <c r="C880" s="27">
        <v>167</v>
      </c>
      <c r="D880" s="27">
        <v>242</v>
      </c>
      <c r="E880" s="27">
        <v>246</v>
      </c>
      <c r="F880" s="27">
        <v>205</v>
      </c>
      <c r="G880" s="27">
        <v>284</v>
      </c>
      <c r="H880" s="27">
        <v>284</v>
      </c>
      <c r="I880" s="27">
        <v>339</v>
      </c>
      <c r="J880" s="27">
        <v>370</v>
      </c>
      <c r="K880" s="27">
        <v>386</v>
      </c>
      <c r="L880" s="27">
        <v>463</v>
      </c>
      <c r="M880" s="27">
        <v>382</v>
      </c>
      <c r="N880" s="27">
        <v>487</v>
      </c>
      <c r="O880" s="27">
        <v>399</v>
      </c>
      <c r="P880" s="27">
        <v>61</v>
      </c>
      <c r="Q880" s="28"/>
      <c r="R880" s="29">
        <f t="shared" si="13"/>
        <v>4471</v>
      </c>
      <c r="S880" s="24"/>
    </row>
    <row r="881" spans="1:19" s="19" customFormat="1">
      <c r="A881" s="25" t="s">
        <v>947</v>
      </c>
      <c r="B881" s="26">
        <v>1517</v>
      </c>
      <c r="C881" s="27">
        <v>1522</v>
      </c>
      <c r="D881" s="27">
        <v>1522</v>
      </c>
      <c r="E881" s="27">
        <v>1309</v>
      </c>
      <c r="F881" s="27">
        <v>905</v>
      </c>
      <c r="G881" s="27">
        <v>882</v>
      </c>
      <c r="H881" s="27">
        <v>910</v>
      </c>
      <c r="I881" s="27">
        <v>800</v>
      </c>
      <c r="J881" s="27">
        <v>824</v>
      </c>
      <c r="K881" s="27">
        <v>744</v>
      </c>
      <c r="L881" s="27">
        <v>838</v>
      </c>
      <c r="M881" s="27">
        <v>650</v>
      </c>
      <c r="N881" s="27">
        <v>538</v>
      </c>
      <c r="O881" s="27">
        <v>379</v>
      </c>
      <c r="P881" s="27">
        <v>48</v>
      </c>
      <c r="Q881" s="28"/>
      <c r="R881" s="29">
        <f t="shared" si="13"/>
        <v>13388</v>
      </c>
      <c r="S881" s="24"/>
    </row>
    <row r="882" spans="1:19" s="19" customFormat="1">
      <c r="A882" s="25" t="s">
        <v>934</v>
      </c>
      <c r="B882" s="26">
        <v>14</v>
      </c>
      <c r="C882" s="27">
        <v>14</v>
      </c>
      <c r="D882" s="27">
        <v>21</v>
      </c>
      <c r="E882" s="27">
        <v>34</v>
      </c>
      <c r="F882" s="27">
        <v>24</v>
      </c>
      <c r="G882" s="27">
        <v>43</v>
      </c>
      <c r="H882" s="27">
        <v>48</v>
      </c>
      <c r="I882" s="27">
        <v>84</v>
      </c>
      <c r="J882" s="27">
        <v>106</v>
      </c>
      <c r="K882" s="27">
        <v>129</v>
      </c>
      <c r="L882" s="27">
        <v>180</v>
      </c>
      <c r="M882" s="27">
        <v>242</v>
      </c>
      <c r="N882" s="27">
        <v>284</v>
      </c>
      <c r="O882" s="27">
        <v>298</v>
      </c>
      <c r="P882" s="27">
        <v>29</v>
      </c>
      <c r="Q882" s="28"/>
      <c r="R882" s="29">
        <f t="shared" si="13"/>
        <v>1550</v>
      </c>
      <c r="S882" s="24"/>
    </row>
    <row r="883" spans="1:19" s="19" customFormat="1">
      <c r="A883" s="25" t="s">
        <v>948</v>
      </c>
      <c r="B883" s="26">
        <v>12</v>
      </c>
      <c r="C883" s="27">
        <v>14</v>
      </c>
      <c r="D883" s="27">
        <v>32</v>
      </c>
      <c r="E883" s="27">
        <v>39</v>
      </c>
      <c r="F883" s="27">
        <v>37</v>
      </c>
      <c r="G883" s="27">
        <v>51</v>
      </c>
      <c r="H883" s="27">
        <v>55</v>
      </c>
      <c r="I883" s="27">
        <v>79</v>
      </c>
      <c r="J883" s="27">
        <v>76</v>
      </c>
      <c r="K883" s="27">
        <v>107</v>
      </c>
      <c r="L883" s="27">
        <v>134</v>
      </c>
      <c r="M883" s="27">
        <v>277</v>
      </c>
      <c r="N883" s="27">
        <v>189</v>
      </c>
      <c r="O883" s="27">
        <v>190</v>
      </c>
      <c r="P883" s="27">
        <v>32</v>
      </c>
      <c r="Q883" s="28"/>
      <c r="R883" s="29">
        <f t="shared" si="13"/>
        <v>1324</v>
      </c>
      <c r="S883" s="24"/>
    </row>
    <row r="884" spans="1:19" s="19" customFormat="1">
      <c r="A884" s="25" t="s">
        <v>949</v>
      </c>
      <c r="B884" s="26">
        <v>199</v>
      </c>
      <c r="C884" s="27">
        <v>240</v>
      </c>
      <c r="D884" s="27">
        <v>299</v>
      </c>
      <c r="E884" s="27">
        <v>296</v>
      </c>
      <c r="F884" s="27">
        <v>218</v>
      </c>
      <c r="G884" s="27">
        <v>272</v>
      </c>
      <c r="H884" s="27">
        <v>250</v>
      </c>
      <c r="I884" s="27">
        <v>285</v>
      </c>
      <c r="J884" s="27">
        <v>321</v>
      </c>
      <c r="K884" s="27">
        <v>345</v>
      </c>
      <c r="L884" s="27">
        <v>332</v>
      </c>
      <c r="M884" s="27">
        <v>309</v>
      </c>
      <c r="N884" s="27">
        <v>260</v>
      </c>
      <c r="O884" s="27">
        <v>203</v>
      </c>
      <c r="P884" s="27">
        <v>25</v>
      </c>
      <c r="Q884" s="28"/>
      <c r="R884" s="29">
        <f t="shared" si="13"/>
        <v>3854</v>
      </c>
      <c r="S884" s="24"/>
    </row>
    <row r="885" spans="1:19" s="19" customFormat="1">
      <c r="A885" s="25" t="s">
        <v>950</v>
      </c>
      <c r="B885" s="26">
        <v>255</v>
      </c>
      <c r="C885" s="27">
        <v>307</v>
      </c>
      <c r="D885" s="27">
        <v>330</v>
      </c>
      <c r="E885" s="27">
        <v>371</v>
      </c>
      <c r="F885" s="27">
        <v>299</v>
      </c>
      <c r="G885" s="27">
        <v>353</v>
      </c>
      <c r="H885" s="27">
        <v>421</v>
      </c>
      <c r="I885" s="27">
        <v>460</v>
      </c>
      <c r="J885" s="27">
        <v>497</v>
      </c>
      <c r="K885" s="27">
        <v>545</v>
      </c>
      <c r="L885" s="27">
        <v>614</v>
      </c>
      <c r="M885" s="27">
        <v>575</v>
      </c>
      <c r="N885" s="27">
        <v>609</v>
      </c>
      <c r="O885" s="27">
        <v>589</v>
      </c>
      <c r="P885" s="27">
        <v>93</v>
      </c>
      <c r="Q885" s="28"/>
      <c r="R885" s="29">
        <f t="shared" si="13"/>
        <v>6318</v>
      </c>
      <c r="S885" s="24"/>
    </row>
    <row r="886" spans="1:19" s="19" customFormat="1">
      <c r="A886" s="25" t="s">
        <v>951</v>
      </c>
      <c r="B886" s="26">
        <v>285</v>
      </c>
      <c r="C886" s="27">
        <v>274</v>
      </c>
      <c r="D886" s="27">
        <v>335</v>
      </c>
      <c r="E886" s="27">
        <v>351</v>
      </c>
      <c r="F886" s="27">
        <v>241</v>
      </c>
      <c r="G886" s="27">
        <v>331</v>
      </c>
      <c r="H886" s="27">
        <v>337</v>
      </c>
      <c r="I886" s="27">
        <v>369</v>
      </c>
      <c r="J886" s="27">
        <v>367</v>
      </c>
      <c r="K886" s="27">
        <v>389</v>
      </c>
      <c r="L886" s="27">
        <v>381</v>
      </c>
      <c r="M886" s="27">
        <v>326</v>
      </c>
      <c r="N886" s="27">
        <v>344</v>
      </c>
      <c r="O886" s="27">
        <v>288</v>
      </c>
      <c r="P886" s="27">
        <v>40</v>
      </c>
      <c r="Q886" s="28"/>
      <c r="R886" s="29">
        <f t="shared" si="13"/>
        <v>4658</v>
      </c>
      <c r="S886" s="24"/>
    </row>
    <row r="887" spans="1:19" s="19" customFormat="1">
      <c r="A887" s="25" t="s">
        <v>952</v>
      </c>
      <c r="B887" s="26">
        <v>106</v>
      </c>
      <c r="C887" s="27">
        <v>120</v>
      </c>
      <c r="D887" s="27">
        <v>120</v>
      </c>
      <c r="E887" s="27">
        <v>96</v>
      </c>
      <c r="F887" s="27">
        <v>94</v>
      </c>
      <c r="G887" s="27">
        <v>97</v>
      </c>
      <c r="H887" s="27">
        <v>115</v>
      </c>
      <c r="I887" s="27">
        <v>112</v>
      </c>
      <c r="J887" s="27">
        <v>111</v>
      </c>
      <c r="K887" s="27">
        <v>115</v>
      </c>
      <c r="L887" s="27">
        <v>134</v>
      </c>
      <c r="M887" s="27">
        <v>101</v>
      </c>
      <c r="N887" s="27">
        <v>123</v>
      </c>
      <c r="O887" s="27">
        <v>96</v>
      </c>
      <c r="P887" s="27">
        <v>24</v>
      </c>
      <c r="Q887" s="28"/>
      <c r="R887" s="29">
        <f t="shared" si="13"/>
        <v>1564</v>
      </c>
      <c r="S887" s="24"/>
    </row>
    <row r="888" spans="1:19" s="19" customFormat="1">
      <c r="A888" s="25" t="s">
        <v>953</v>
      </c>
      <c r="B888" s="26">
        <v>5</v>
      </c>
      <c r="C888" s="27">
        <v>5</v>
      </c>
      <c r="D888" s="27">
        <v>7</v>
      </c>
      <c r="E888" s="27">
        <v>15</v>
      </c>
      <c r="F888" s="27">
        <v>8</v>
      </c>
      <c r="G888" s="27">
        <v>6</v>
      </c>
      <c r="H888" s="27">
        <v>11</v>
      </c>
      <c r="I888" s="27">
        <v>10</v>
      </c>
      <c r="J888" s="27">
        <v>17</v>
      </c>
      <c r="K888" s="27">
        <v>16</v>
      </c>
      <c r="L888" s="27">
        <v>21</v>
      </c>
      <c r="M888" s="27">
        <v>24</v>
      </c>
      <c r="N888" s="27">
        <v>21</v>
      </c>
      <c r="O888" s="27">
        <v>14</v>
      </c>
      <c r="P888" s="27">
        <v>1</v>
      </c>
      <c r="Q888" s="28"/>
      <c r="R888" s="29">
        <f t="shared" si="13"/>
        <v>181</v>
      </c>
      <c r="S888" s="24"/>
    </row>
    <row r="889" spans="1:19" s="19" customFormat="1">
      <c r="A889" s="25" t="s">
        <v>954</v>
      </c>
      <c r="B889" s="26">
        <v>185</v>
      </c>
      <c r="C889" s="27">
        <v>205</v>
      </c>
      <c r="D889" s="27">
        <v>216</v>
      </c>
      <c r="E889" s="27">
        <v>286</v>
      </c>
      <c r="F889" s="27">
        <v>219</v>
      </c>
      <c r="G889" s="27">
        <v>308</v>
      </c>
      <c r="H889" s="27">
        <v>317</v>
      </c>
      <c r="I889" s="27">
        <v>395</v>
      </c>
      <c r="J889" s="27">
        <v>455</v>
      </c>
      <c r="K889" s="27">
        <v>475</v>
      </c>
      <c r="L889" s="27">
        <v>488</v>
      </c>
      <c r="M889" s="27">
        <v>504</v>
      </c>
      <c r="N889" s="27">
        <v>580</v>
      </c>
      <c r="O889" s="27">
        <v>559</v>
      </c>
      <c r="P889" s="27">
        <v>80</v>
      </c>
      <c r="Q889" s="28"/>
      <c r="R889" s="29">
        <f t="shared" si="13"/>
        <v>5272</v>
      </c>
      <c r="S889" s="24"/>
    </row>
    <row r="890" spans="1:19" s="19" customFormat="1">
      <c r="A890" s="25" t="s">
        <v>955</v>
      </c>
      <c r="B890" s="26">
        <v>100</v>
      </c>
      <c r="C890" s="27">
        <v>100</v>
      </c>
      <c r="D890" s="27">
        <v>103</v>
      </c>
      <c r="E890" s="27">
        <v>104</v>
      </c>
      <c r="F890" s="27">
        <v>82</v>
      </c>
      <c r="G890" s="27">
        <v>101</v>
      </c>
      <c r="H890" s="27">
        <v>118</v>
      </c>
      <c r="I890" s="27">
        <v>118</v>
      </c>
      <c r="J890" s="27">
        <v>127</v>
      </c>
      <c r="K890" s="27">
        <v>131</v>
      </c>
      <c r="L890" s="27">
        <v>156</v>
      </c>
      <c r="M890" s="27">
        <v>129</v>
      </c>
      <c r="N890" s="27">
        <v>113</v>
      </c>
      <c r="O890" s="27">
        <v>82</v>
      </c>
      <c r="P890" s="27">
        <v>12</v>
      </c>
      <c r="Q890" s="28"/>
      <c r="R890" s="29">
        <f t="shared" si="13"/>
        <v>1576</v>
      </c>
      <c r="S890" s="24"/>
    </row>
    <row r="891" spans="1:19" s="19" customFormat="1">
      <c r="A891" s="25" t="s">
        <v>956</v>
      </c>
      <c r="B891" s="26">
        <v>397</v>
      </c>
      <c r="C891" s="27">
        <v>355</v>
      </c>
      <c r="D891" s="27">
        <v>402</v>
      </c>
      <c r="E891" s="27">
        <v>366</v>
      </c>
      <c r="F891" s="27">
        <v>258</v>
      </c>
      <c r="G891" s="27">
        <v>242</v>
      </c>
      <c r="H891" s="27">
        <v>255</v>
      </c>
      <c r="I891" s="27">
        <v>230</v>
      </c>
      <c r="J891" s="27">
        <v>210</v>
      </c>
      <c r="K891" s="27">
        <v>215</v>
      </c>
      <c r="L891" s="27">
        <v>224</v>
      </c>
      <c r="M891" s="27">
        <v>162</v>
      </c>
      <c r="N891" s="27">
        <v>142</v>
      </c>
      <c r="O891" s="27">
        <v>77</v>
      </c>
      <c r="P891" s="27">
        <v>9</v>
      </c>
      <c r="Q891" s="28"/>
      <c r="R891" s="29">
        <f t="shared" ref="R891:R954" si="14">SUM(B891:Q891)</f>
        <v>3544</v>
      </c>
      <c r="S891" s="24"/>
    </row>
    <row r="892" spans="1:19" s="19" customFormat="1">
      <c r="A892" s="25" t="s">
        <v>957</v>
      </c>
      <c r="B892" s="26">
        <v>7</v>
      </c>
      <c r="C892" s="27">
        <v>16</v>
      </c>
      <c r="D892" s="27">
        <v>31</v>
      </c>
      <c r="E892" s="27">
        <v>35</v>
      </c>
      <c r="F892" s="27">
        <v>33</v>
      </c>
      <c r="G892" s="27">
        <v>39</v>
      </c>
      <c r="H892" s="27">
        <v>79</v>
      </c>
      <c r="I892" s="27">
        <v>112</v>
      </c>
      <c r="J892" s="27">
        <v>161</v>
      </c>
      <c r="K892" s="27">
        <v>180</v>
      </c>
      <c r="L892" s="27">
        <v>333</v>
      </c>
      <c r="M892" s="27">
        <v>443</v>
      </c>
      <c r="N892" s="27">
        <v>299</v>
      </c>
      <c r="O892" s="27">
        <v>234</v>
      </c>
      <c r="P892" s="27">
        <v>57</v>
      </c>
      <c r="Q892" s="28"/>
      <c r="R892" s="29">
        <f t="shared" si="14"/>
        <v>2059</v>
      </c>
      <c r="S892" s="24"/>
    </row>
    <row r="893" spans="1:19" s="19" customFormat="1">
      <c r="A893" s="25" t="s">
        <v>958</v>
      </c>
      <c r="B893" s="26">
        <v>108</v>
      </c>
      <c r="C893" s="27">
        <v>121</v>
      </c>
      <c r="D893" s="27">
        <v>160</v>
      </c>
      <c r="E893" s="27">
        <v>139</v>
      </c>
      <c r="F893" s="27">
        <v>125</v>
      </c>
      <c r="G893" s="27">
        <v>141</v>
      </c>
      <c r="H893" s="27">
        <v>178</v>
      </c>
      <c r="I893" s="27">
        <v>171</v>
      </c>
      <c r="J893" s="27">
        <v>142</v>
      </c>
      <c r="K893" s="27">
        <v>168</v>
      </c>
      <c r="L893" s="27">
        <v>209</v>
      </c>
      <c r="M893" s="27">
        <v>167</v>
      </c>
      <c r="N893" s="27">
        <v>177</v>
      </c>
      <c r="O893" s="27">
        <v>138</v>
      </c>
      <c r="P893" s="27">
        <v>21</v>
      </c>
      <c r="Q893" s="28"/>
      <c r="R893" s="29">
        <f t="shared" si="14"/>
        <v>2165</v>
      </c>
      <c r="S893" s="24"/>
    </row>
    <row r="894" spans="1:19" s="19" customFormat="1">
      <c r="A894" s="25" t="s">
        <v>959</v>
      </c>
      <c r="B894" s="26">
        <v>56</v>
      </c>
      <c r="C894" s="27">
        <v>50</v>
      </c>
      <c r="D894" s="27">
        <v>45</v>
      </c>
      <c r="E894" s="27">
        <v>44</v>
      </c>
      <c r="F894" s="27">
        <v>45</v>
      </c>
      <c r="G894" s="27">
        <v>66</v>
      </c>
      <c r="H894" s="27">
        <v>67</v>
      </c>
      <c r="I894" s="27">
        <v>78</v>
      </c>
      <c r="J894" s="27">
        <v>80</v>
      </c>
      <c r="K894" s="27">
        <v>73</v>
      </c>
      <c r="L894" s="27">
        <v>78</v>
      </c>
      <c r="M894" s="27">
        <v>81</v>
      </c>
      <c r="N894" s="27">
        <v>70</v>
      </c>
      <c r="O894" s="27">
        <v>60</v>
      </c>
      <c r="P894" s="27">
        <v>6</v>
      </c>
      <c r="Q894" s="28"/>
      <c r="R894" s="29">
        <f t="shared" si="14"/>
        <v>899</v>
      </c>
      <c r="S894" s="24"/>
    </row>
    <row r="895" spans="1:19" s="19" customFormat="1">
      <c r="A895" s="25" t="s">
        <v>960</v>
      </c>
      <c r="B895" s="26">
        <v>115</v>
      </c>
      <c r="C895" s="27">
        <v>115</v>
      </c>
      <c r="D895" s="27">
        <v>126</v>
      </c>
      <c r="E895" s="27">
        <v>137</v>
      </c>
      <c r="F895" s="27">
        <v>103</v>
      </c>
      <c r="G895" s="27">
        <v>78</v>
      </c>
      <c r="H895" s="27">
        <v>119</v>
      </c>
      <c r="I895" s="27">
        <v>117</v>
      </c>
      <c r="J895" s="27">
        <v>133</v>
      </c>
      <c r="K895" s="27">
        <v>110</v>
      </c>
      <c r="L895" s="27">
        <v>117</v>
      </c>
      <c r="M895" s="27">
        <v>102</v>
      </c>
      <c r="N895" s="27">
        <v>100</v>
      </c>
      <c r="O895" s="27">
        <v>85</v>
      </c>
      <c r="P895" s="27">
        <v>10</v>
      </c>
      <c r="Q895" s="28"/>
      <c r="R895" s="29">
        <f t="shared" si="14"/>
        <v>1567</v>
      </c>
      <c r="S895" s="24"/>
    </row>
    <row r="896" spans="1:19" s="19" customFormat="1">
      <c r="A896" s="25" t="s">
        <v>961</v>
      </c>
      <c r="B896" s="26">
        <v>47</v>
      </c>
      <c r="C896" s="27">
        <v>63</v>
      </c>
      <c r="D896" s="27">
        <v>70</v>
      </c>
      <c r="E896" s="27">
        <v>86</v>
      </c>
      <c r="F896" s="27">
        <v>66</v>
      </c>
      <c r="G896" s="27">
        <v>78</v>
      </c>
      <c r="H896" s="27">
        <v>89</v>
      </c>
      <c r="I896" s="27">
        <v>90</v>
      </c>
      <c r="J896" s="27">
        <v>113</v>
      </c>
      <c r="K896" s="27">
        <v>113</v>
      </c>
      <c r="L896" s="27">
        <v>113</v>
      </c>
      <c r="M896" s="27">
        <v>118</v>
      </c>
      <c r="N896" s="27">
        <v>114</v>
      </c>
      <c r="O896" s="27">
        <v>143</v>
      </c>
      <c r="P896" s="27">
        <v>23</v>
      </c>
      <c r="Q896" s="28"/>
      <c r="R896" s="29">
        <f t="shared" si="14"/>
        <v>1326</v>
      </c>
      <c r="S896" s="24"/>
    </row>
    <row r="897" spans="1:19" s="19" customFormat="1">
      <c r="A897" s="25" t="s">
        <v>962</v>
      </c>
      <c r="B897" s="26">
        <v>117</v>
      </c>
      <c r="C897" s="27">
        <v>119</v>
      </c>
      <c r="D897" s="27">
        <v>163</v>
      </c>
      <c r="E897" s="27">
        <v>152</v>
      </c>
      <c r="F897" s="27">
        <v>160</v>
      </c>
      <c r="G897" s="27">
        <v>189</v>
      </c>
      <c r="H897" s="27">
        <v>256</v>
      </c>
      <c r="I897" s="27">
        <v>306</v>
      </c>
      <c r="J897" s="27">
        <v>347</v>
      </c>
      <c r="K897" s="27">
        <v>366</v>
      </c>
      <c r="L897" s="27">
        <v>388</v>
      </c>
      <c r="M897" s="27">
        <v>338</v>
      </c>
      <c r="N897" s="27">
        <v>412</v>
      </c>
      <c r="O897" s="27">
        <v>305</v>
      </c>
      <c r="P897" s="27">
        <v>56</v>
      </c>
      <c r="Q897" s="28"/>
      <c r="R897" s="29">
        <f t="shared" si="14"/>
        <v>3674</v>
      </c>
      <c r="S897" s="24"/>
    </row>
    <row r="898" spans="1:19" s="19" customFormat="1">
      <c r="A898" s="25" t="s">
        <v>963</v>
      </c>
      <c r="B898" s="26">
        <v>16</v>
      </c>
      <c r="C898" s="27">
        <v>21</v>
      </c>
      <c r="D898" s="27">
        <v>33</v>
      </c>
      <c r="E898" s="27">
        <v>53</v>
      </c>
      <c r="F898" s="27">
        <v>29</v>
      </c>
      <c r="G898" s="27">
        <v>57</v>
      </c>
      <c r="H898" s="27">
        <v>83</v>
      </c>
      <c r="I898" s="27">
        <v>115</v>
      </c>
      <c r="J898" s="27">
        <v>190</v>
      </c>
      <c r="K898" s="27">
        <v>293</v>
      </c>
      <c r="L898" s="27">
        <v>276</v>
      </c>
      <c r="M898" s="27">
        <v>334</v>
      </c>
      <c r="N898" s="27">
        <v>479</v>
      </c>
      <c r="O898" s="27">
        <v>845</v>
      </c>
      <c r="P898" s="27">
        <v>114</v>
      </c>
      <c r="Q898" s="28">
        <v>1</v>
      </c>
      <c r="R898" s="29">
        <f t="shared" si="14"/>
        <v>2939</v>
      </c>
      <c r="S898" s="24"/>
    </row>
    <row r="899" spans="1:19" s="19" customFormat="1">
      <c r="A899" s="25" t="s">
        <v>964</v>
      </c>
      <c r="B899" s="26">
        <v>135</v>
      </c>
      <c r="C899" s="27">
        <v>128</v>
      </c>
      <c r="D899" s="27">
        <v>157</v>
      </c>
      <c r="E899" s="27">
        <v>168</v>
      </c>
      <c r="F899" s="27">
        <v>161</v>
      </c>
      <c r="G899" s="27">
        <v>230</v>
      </c>
      <c r="H899" s="27">
        <v>223</v>
      </c>
      <c r="I899" s="27">
        <v>282</v>
      </c>
      <c r="J899" s="27">
        <v>324</v>
      </c>
      <c r="K899" s="27">
        <v>332</v>
      </c>
      <c r="L899" s="27">
        <v>348</v>
      </c>
      <c r="M899" s="27">
        <v>279</v>
      </c>
      <c r="N899" s="27">
        <v>360</v>
      </c>
      <c r="O899" s="27">
        <v>289</v>
      </c>
      <c r="P899" s="27">
        <v>51</v>
      </c>
      <c r="Q899" s="28"/>
      <c r="R899" s="29">
        <f t="shared" si="14"/>
        <v>3467</v>
      </c>
      <c r="S899" s="24"/>
    </row>
    <row r="900" spans="1:19" s="19" customFormat="1">
      <c r="A900" s="25" t="s">
        <v>965</v>
      </c>
      <c r="B900" s="26">
        <v>116</v>
      </c>
      <c r="C900" s="27">
        <v>139</v>
      </c>
      <c r="D900" s="27">
        <v>153</v>
      </c>
      <c r="E900" s="27">
        <v>151</v>
      </c>
      <c r="F900" s="27">
        <v>119</v>
      </c>
      <c r="G900" s="27">
        <v>156</v>
      </c>
      <c r="H900" s="27">
        <v>199</v>
      </c>
      <c r="I900" s="27">
        <v>185</v>
      </c>
      <c r="J900" s="27">
        <v>206</v>
      </c>
      <c r="K900" s="27">
        <v>207</v>
      </c>
      <c r="L900" s="27">
        <v>223</v>
      </c>
      <c r="M900" s="27">
        <v>236</v>
      </c>
      <c r="N900" s="27">
        <v>153</v>
      </c>
      <c r="O900" s="27">
        <v>130</v>
      </c>
      <c r="P900" s="27">
        <v>20</v>
      </c>
      <c r="Q900" s="28"/>
      <c r="R900" s="29">
        <f t="shared" si="14"/>
        <v>2393</v>
      </c>
      <c r="S900" s="24"/>
    </row>
    <row r="901" spans="1:19" s="19" customFormat="1">
      <c r="A901" s="25" t="s">
        <v>966</v>
      </c>
      <c r="B901" s="26">
        <v>13</v>
      </c>
      <c r="C901" s="27">
        <v>17</v>
      </c>
      <c r="D901" s="27">
        <v>19</v>
      </c>
      <c r="E901" s="27">
        <v>41</v>
      </c>
      <c r="F901" s="27">
        <v>21</v>
      </c>
      <c r="G901" s="27">
        <v>69</v>
      </c>
      <c r="H901" s="27">
        <v>52</v>
      </c>
      <c r="I901" s="27">
        <v>92</v>
      </c>
      <c r="J901" s="27">
        <v>131</v>
      </c>
      <c r="K901" s="27">
        <v>153</v>
      </c>
      <c r="L901" s="27">
        <v>173</v>
      </c>
      <c r="M901" s="27">
        <v>241</v>
      </c>
      <c r="N901" s="27">
        <v>215</v>
      </c>
      <c r="O901" s="27">
        <v>198</v>
      </c>
      <c r="P901" s="27">
        <v>13</v>
      </c>
      <c r="Q901" s="28">
        <v>1</v>
      </c>
      <c r="R901" s="29">
        <f t="shared" si="14"/>
        <v>1449</v>
      </c>
      <c r="S901" s="24"/>
    </row>
    <row r="902" spans="1:19" s="19" customFormat="1">
      <c r="A902" s="25" t="s">
        <v>967</v>
      </c>
      <c r="B902" s="26">
        <v>56</v>
      </c>
      <c r="C902" s="27">
        <v>48</v>
      </c>
      <c r="D902" s="27">
        <v>80</v>
      </c>
      <c r="E902" s="27">
        <v>78</v>
      </c>
      <c r="F902" s="27">
        <v>74</v>
      </c>
      <c r="G902" s="27">
        <v>77</v>
      </c>
      <c r="H902" s="27">
        <v>101</v>
      </c>
      <c r="I902" s="27">
        <v>106</v>
      </c>
      <c r="J902" s="27">
        <v>104</v>
      </c>
      <c r="K902" s="27">
        <v>118</v>
      </c>
      <c r="L902" s="27">
        <v>114</v>
      </c>
      <c r="M902" s="27">
        <v>121</v>
      </c>
      <c r="N902" s="27">
        <v>123</v>
      </c>
      <c r="O902" s="27">
        <v>101</v>
      </c>
      <c r="P902" s="27">
        <v>16</v>
      </c>
      <c r="Q902" s="28"/>
      <c r="R902" s="29">
        <f t="shared" si="14"/>
        <v>1317</v>
      </c>
      <c r="S902" s="24"/>
    </row>
    <row r="903" spans="1:19" s="19" customFormat="1">
      <c r="A903" s="25" t="s">
        <v>968</v>
      </c>
      <c r="B903" s="26">
        <v>34</v>
      </c>
      <c r="C903" s="27">
        <v>47</v>
      </c>
      <c r="D903" s="27">
        <v>72</v>
      </c>
      <c r="E903" s="27">
        <v>55</v>
      </c>
      <c r="F903" s="27">
        <v>49</v>
      </c>
      <c r="G903" s="27">
        <v>82</v>
      </c>
      <c r="H903" s="27">
        <v>61</v>
      </c>
      <c r="I903" s="27">
        <v>92</v>
      </c>
      <c r="J903" s="27">
        <v>76</v>
      </c>
      <c r="K903" s="27">
        <v>93</v>
      </c>
      <c r="L903" s="27">
        <v>96</v>
      </c>
      <c r="M903" s="27">
        <v>85</v>
      </c>
      <c r="N903" s="27">
        <v>97</v>
      </c>
      <c r="O903" s="27">
        <v>76</v>
      </c>
      <c r="P903" s="27">
        <v>14</v>
      </c>
      <c r="Q903" s="28"/>
      <c r="R903" s="29">
        <f t="shared" si="14"/>
        <v>1029</v>
      </c>
      <c r="S903" s="24"/>
    </row>
    <row r="904" spans="1:19" s="19" customFormat="1">
      <c r="A904" s="25" t="s">
        <v>969</v>
      </c>
      <c r="B904" s="26">
        <v>116</v>
      </c>
      <c r="C904" s="27">
        <v>100</v>
      </c>
      <c r="D904" s="27">
        <v>142</v>
      </c>
      <c r="E904" s="27">
        <v>157</v>
      </c>
      <c r="F904" s="27">
        <v>129</v>
      </c>
      <c r="G904" s="27">
        <v>144</v>
      </c>
      <c r="H904" s="27">
        <v>152</v>
      </c>
      <c r="I904" s="27">
        <v>186</v>
      </c>
      <c r="J904" s="27">
        <v>189</v>
      </c>
      <c r="K904" s="27">
        <v>197</v>
      </c>
      <c r="L904" s="27">
        <v>205</v>
      </c>
      <c r="M904" s="27">
        <v>201</v>
      </c>
      <c r="N904" s="27">
        <v>205</v>
      </c>
      <c r="O904" s="27">
        <v>166</v>
      </c>
      <c r="P904" s="27">
        <v>24</v>
      </c>
      <c r="Q904" s="28"/>
      <c r="R904" s="29">
        <f t="shared" si="14"/>
        <v>2313</v>
      </c>
      <c r="S904" s="24"/>
    </row>
    <row r="905" spans="1:19" s="19" customFormat="1">
      <c r="A905" s="25" t="s">
        <v>970</v>
      </c>
      <c r="B905" s="26">
        <v>40</v>
      </c>
      <c r="C905" s="27">
        <v>40</v>
      </c>
      <c r="D905" s="27">
        <v>41</v>
      </c>
      <c r="E905" s="27">
        <v>34</v>
      </c>
      <c r="F905" s="27">
        <v>39</v>
      </c>
      <c r="G905" s="27">
        <v>48</v>
      </c>
      <c r="H905" s="27">
        <v>48</v>
      </c>
      <c r="I905" s="27">
        <v>65</v>
      </c>
      <c r="J905" s="27">
        <v>58</v>
      </c>
      <c r="K905" s="27">
        <v>69</v>
      </c>
      <c r="L905" s="27">
        <v>66</v>
      </c>
      <c r="M905" s="27">
        <v>69</v>
      </c>
      <c r="N905" s="27">
        <v>61</v>
      </c>
      <c r="O905" s="27">
        <v>49</v>
      </c>
      <c r="P905" s="27">
        <v>8</v>
      </c>
      <c r="Q905" s="28"/>
      <c r="R905" s="29">
        <f t="shared" si="14"/>
        <v>735</v>
      </c>
      <c r="S905" s="24"/>
    </row>
    <row r="906" spans="1:19" s="19" customFormat="1">
      <c r="A906" s="25" t="s">
        <v>971</v>
      </c>
      <c r="B906" s="26">
        <v>93</v>
      </c>
      <c r="C906" s="27">
        <v>85</v>
      </c>
      <c r="D906" s="27">
        <v>113</v>
      </c>
      <c r="E906" s="27">
        <v>115</v>
      </c>
      <c r="F906" s="27">
        <v>113</v>
      </c>
      <c r="G906" s="27">
        <v>144</v>
      </c>
      <c r="H906" s="27">
        <v>139</v>
      </c>
      <c r="I906" s="27">
        <v>202</v>
      </c>
      <c r="J906" s="27">
        <v>182</v>
      </c>
      <c r="K906" s="27">
        <v>219</v>
      </c>
      <c r="L906" s="27">
        <v>251</v>
      </c>
      <c r="M906" s="27">
        <v>268</v>
      </c>
      <c r="N906" s="27">
        <v>250</v>
      </c>
      <c r="O906" s="27">
        <v>221</v>
      </c>
      <c r="P906" s="27">
        <v>42</v>
      </c>
      <c r="Q906" s="28"/>
      <c r="R906" s="29">
        <f t="shared" si="14"/>
        <v>2437</v>
      </c>
      <c r="S906" s="24"/>
    </row>
    <row r="907" spans="1:19" s="19" customFormat="1">
      <c r="A907" s="25" t="s">
        <v>972</v>
      </c>
      <c r="B907" s="26">
        <v>51</v>
      </c>
      <c r="C907" s="27">
        <v>63</v>
      </c>
      <c r="D907" s="27">
        <v>63</v>
      </c>
      <c r="E907" s="27">
        <v>90</v>
      </c>
      <c r="F907" s="27">
        <v>78</v>
      </c>
      <c r="G907" s="27">
        <v>95</v>
      </c>
      <c r="H907" s="27">
        <v>99</v>
      </c>
      <c r="I907" s="27">
        <v>137</v>
      </c>
      <c r="J907" s="27">
        <v>144</v>
      </c>
      <c r="K907" s="27">
        <v>145</v>
      </c>
      <c r="L907" s="27">
        <v>183</v>
      </c>
      <c r="M907" s="27">
        <v>187</v>
      </c>
      <c r="N907" s="27">
        <v>170</v>
      </c>
      <c r="O907" s="27">
        <v>169</v>
      </c>
      <c r="P907" s="27">
        <v>24</v>
      </c>
      <c r="Q907" s="28"/>
      <c r="R907" s="29">
        <f t="shared" si="14"/>
        <v>1698</v>
      </c>
      <c r="S907" s="24"/>
    </row>
    <row r="908" spans="1:19" s="19" customFormat="1">
      <c r="A908" s="25" t="s">
        <v>973</v>
      </c>
      <c r="B908" s="26">
        <v>29</v>
      </c>
      <c r="C908" s="27">
        <v>36</v>
      </c>
      <c r="D908" s="27">
        <v>42</v>
      </c>
      <c r="E908" s="27">
        <v>45</v>
      </c>
      <c r="F908" s="27">
        <v>50</v>
      </c>
      <c r="G908" s="27">
        <v>47</v>
      </c>
      <c r="H908" s="27">
        <v>46</v>
      </c>
      <c r="I908" s="27">
        <v>50</v>
      </c>
      <c r="J908" s="27">
        <v>67</v>
      </c>
      <c r="K908" s="27">
        <v>60</v>
      </c>
      <c r="L908" s="27">
        <v>67</v>
      </c>
      <c r="M908" s="27">
        <v>52</v>
      </c>
      <c r="N908" s="27">
        <v>74</v>
      </c>
      <c r="O908" s="27">
        <v>50</v>
      </c>
      <c r="P908" s="27">
        <v>7</v>
      </c>
      <c r="Q908" s="28"/>
      <c r="R908" s="29">
        <f t="shared" si="14"/>
        <v>722</v>
      </c>
      <c r="S908" s="24"/>
    </row>
    <row r="909" spans="1:19" s="19" customFormat="1">
      <c r="A909" s="25" t="s">
        <v>974</v>
      </c>
      <c r="B909" s="26">
        <v>80</v>
      </c>
      <c r="C909" s="27">
        <v>80</v>
      </c>
      <c r="D909" s="27">
        <v>83</v>
      </c>
      <c r="E909" s="27">
        <v>75</v>
      </c>
      <c r="F909" s="27">
        <v>66</v>
      </c>
      <c r="G909" s="27">
        <v>64</v>
      </c>
      <c r="H909" s="27">
        <v>92</v>
      </c>
      <c r="I909" s="27">
        <v>81</v>
      </c>
      <c r="J909" s="27">
        <v>87</v>
      </c>
      <c r="K909" s="27">
        <v>80</v>
      </c>
      <c r="L909" s="27">
        <v>67</v>
      </c>
      <c r="M909" s="27">
        <v>64</v>
      </c>
      <c r="N909" s="27">
        <v>73</v>
      </c>
      <c r="O909" s="27">
        <v>50</v>
      </c>
      <c r="P909" s="27">
        <v>5</v>
      </c>
      <c r="Q909" s="28"/>
      <c r="R909" s="29">
        <f t="shared" si="14"/>
        <v>1047</v>
      </c>
      <c r="S909" s="24"/>
    </row>
    <row r="910" spans="1:19" s="19" customFormat="1">
      <c r="A910" s="25" t="s">
        <v>975</v>
      </c>
      <c r="B910" s="26">
        <v>12</v>
      </c>
      <c r="C910" s="27">
        <v>6</v>
      </c>
      <c r="D910" s="27">
        <v>22</v>
      </c>
      <c r="E910" s="27">
        <v>26</v>
      </c>
      <c r="F910" s="27">
        <v>24</v>
      </c>
      <c r="G910" s="27">
        <v>38</v>
      </c>
      <c r="H910" s="27">
        <v>72</v>
      </c>
      <c r="I910" s="27">
        <v>77</v>
      </c>
      <c r="J910" s="27">
        <v>138</v>
      </c>
      <c r="K910" s="27">
        <v>192</v>
      </c>
      <c r="L910" s="27">
        <v>202</v>
      </c>
      <c r="M910" s="27">
        <v>284</v>
      </c>
      <c r="N910" s="27">
        <v>315</v>
      </c>
      <c r="O910" s="27">
        <v>341</v>
      </c>
      <c r="P910" s="27">
        <v>51</v>
      </c>
      <c r="Q910" s="28">
        <v>1</v>
      </c>
      <c r="R910" s="29">
        <f t="shared" si="14"/>
        <v>1801</v>
      </c>
      <c r="S910" s="24"/>
    </row>
    <row r="911" spans="1:19" s="19" customFormat="1">
      <c r="A911" s="25" t="s">
        <v>976</v>
      </c>
      <c r="B911" s="26">
        <v>61</v>
      </c>
      <c r="C911" s="27">
        <v>75</v>
      </c>
      <c r="D911" s="27">
        <v>67</v>
      </c>
      <c r="E911" s="27">
        <v>78</v>
      </c>
      <c r="F911" s="27">
        <v>70</v>
      </c>
      <c r="G911" s="27">
        <v>119</v>
      </c>
      <c r="H911" s="27">
        <v>124</v>
      </c>
      <c r="I911" s="27">
        <v>151</v>
      </c>
      <c r="J911" s="27">
        <v>144</v>
      </c>
      <c r="K911" s="27">
        <v>204</v>
      </c>
      <c r="L911" s="27">
        <v>209</v>
      </c>
      <c r="M911" s="27">
        <v>218</v>
      </c>
      <c r="N911" s="27">
        <v>211</v>
      </c>
      <c r="O911" s="27">
        <v>190</v>
      </c>
      <c r="P911" s="27">
        <v>25</v>
      </c>
      <c r="Q911" s="28"/>
      <c r="R911" s="29">
        <f t="shared" si="14"/>
        <v>1946</v>
      </c>
      <c r="S911" s="24"/>
    </row>
    <row r="912" spans="1:19" s="19" customFormat="1">
      <c r="A912" s="25" t="s">
        <v>977</v>
      </c>
      <c r="B912" s="26">
        <v>49</v>
      </c>
      <c r="C912" s="27">
        <v>48</v>
      </c>
      <c r="D912" s="27">
        <v>58</v>
      </c>
      <c r="E912" s="27">
        <v>73</v>
      </c>
      <c r="F912" s="27">
        <v>53</v>
      </c>
      <c r="G912" s="27">
        <v>78</v>
      </c>
      <c r="H912" s="27">
        <v>104</v>
      </c>
      <c r="I912" s="27">
        <v>122</v>
      </c>
      <c r="J912" s="27">
        <v>117</v>
      </c>
      <c r="K912" s="27">
        <v>136</v>
      </c>
      <c r="L912" s="27">
        <v>175</v>
      </c>
      <c r="M912" s="27">
        <v>160</v>
      </c>
      <c r="N912" s="27">
        <v>192</v>
      </c>
      <c r="O912" s="27">
        <v>148</v>
      </c>
      <c r="P912" s="27">
        <v>23</v>
      </c>
      <c r="Q912" s="28"/>
      <c r="R912" s="29">
        <f t="shared" si="14"/>
        <v>1536</v>
      </c>
      <c r="S912" s="24"/>
    </row>
    <row r="913" spans="1:19" s="19" customFormat="1">
      <c r="A913" s="25" t="s">
        <v>978</v>
      </c>
      <c r="B913" s="26">
        <v>12</v>
      </c>
      <c r="C913" s="27">
        <v>18</v>
      </c>
      <c r="D913" s="27">
        <v>12</v>
      </c>
      <c r="E913" s="27">
        <v>14</v>
      </c>
      <c r="F913" s="27">
        <v>7</v>
      </c>
      <c r="G913" s="27">
        <v>13</v>
      </c>
      <c r="H913" s="27">
        <v>12</v>
      </c>
      <c r="I913" s="27">
        <v>15</v>
      </c>
      <c r="J913" s="27">
        <v>19</v>
      </c>
      <c r="K913" s="27">
        <v>20</v>
      </c>
      <c r="L913" s="27">
        <v>17</v>
      </c>
      <c r="M913" s="27">
        <v>18</v>
      </c>
      <c r="N913" s="27">
        <v>13</v>
      </c>
      <c r="O913" s="27">
        <v>9</v>
      </c>
      <c r="P913" s="27"/>
      <c r="Q913" s="28"/>
      <c r="R913" s="29">
        <f t="shared" si="14"/>
        <v>199</v>
      </c>
      <c r="S913" s="24"/>
    </row>
    <row r="914" spans="1:19" s="19" customFormat="1">
      <c r="A914" s="25" t="s">
        <v>979</v>
      </c>
      <c r="B914" s="26">
        <v>51</v>
      </c>
      <c r="C914" s="27">
        <v>71</v>
      </c>
      <c r="D914" s="27">
        <v>59</v>
      </c>
      <c r="E914" s="27">
        <v>72</v>
      </c>
      <c r="F914" s="27">
        <v>48</v>
      </c>
      <c r="G914" s="27">
        <v>61</v>
      </c>
      <c r="H914" s="27">
        <v>89</v>
      </c>
      <c r="I914" s="27">
        <v>85</v>
      </c>
      <c r="J914" s="27">
        <v>96</v>
      </c>
      <c r="K914" s="27">
        <v>106</v>
      </c>
      <c r="L914" s="27">
        <v>111</v>
      </c>
      <c r="M914" s="27">
        <v>117</v>
      </c>
      <c r="N914" s="27">
        <v>94</v>
      </c>
      <c r="O914" s="27">
        <v>90</v>
      </c>
      <c r="P914" s="27">
        <v>15</v>
      </c>
      <c r="Q914" s="28"/>
      <c r="R914" s="29">
        <f t="shared" si="14"/>
        <v>1165</v>
      </c>
      <c r="S914" s="24"/>
    </row>
    <row r="915" spans="1:19" s="19" customFormat="1">
      <c r="A915" s="25" t="s">
        <v>980</v>
      </c>
      <c r="B915" s="26">
        <v>214</v>
      </c>
      <c r="C915" s="27">
        <v>194</v>
      </c>
      <c r="D915" s="27">
        <v>197</v>
      </c>
      <c r="E915" s="27">
        <v>222</v>
      </c>
      <c r="F915" s="27">
        <v>157</v>
      </c>
      <c r="G915" s="27">
        <v>170</v>
      </c>
      <c r="H915" s="27">
        <v>174</v>
      </c>
      <c r="I915" s="27">
        <v>199</v>
      </c>
      <c r="J915" s="27">
        <v>195</v>
      </c>
      <c r="K915" s="27">
        <v>196</v>
      </c>
      <c r="L915" s="27">
        <v>215</v>
      </c>
      <c r="M915" s="27">
        <v>177</v>
      </c>
      <c r="N915" s="27">
        <v>153</v>
      </c>
      <c r="O915" s="27">
        <v>121</v>
      </c>
      <c r="P915" s="27">
        <v>7</v>
      </c>
      <c r="Q915" s="28"/>
      <c r="R915" s="29">
        <f t="shared" si="14"/>
        <v>2591</v>
      </c>
      <c r="S915" s="24"/>
    </row>
    <row r="916" spans="1:19" s="19" customFormat="1">
      <c r="A916" s="25" t="s">
        <v>981</v>
      </c>
      <c r="B916" s="26">
        <v>88</v>
      </c>
      <c r="C916" s="27">
        <v>98</v>
      </c>
      <c r="D916" s="27">
        <v>116</v>
      </c>
      <c r="E916" s="27">
        <v>101</v>
      </c>
      <c r="F916" s="27">
        <v>121</v>
      </c>
      <c r="G916" s="27">
        <v>177</v>
      </c>
      <c r="H916" s="27">
        <v>193</v>
      </c>
      <c r="I916" s="27">
        <v>197</v>
      </c>
      <c r="J916" s="27">
        <v>199</v>
      </c>
      <c r="K916" s="27">
        <v>243</v>
      </c>
      <c r="L916" s="27">
        <v>290</v>
      </c>
      <c r="M916" s="27">
        <v>240</v>
      </c>
      <c r="N916" s="27">
        <v>214</v>
      </c>
      <c r="O916" s="27">
        <v>238</v>
      </c>
      <c r="P916" s="27">
        <v>36</v>
      </c>
      <c r="Q916" s="28"/>
      <c r="R916" s="29">
        <f t="shared" si="14"/>
        <v>2551</v>
      </c>
      <c r="S916" s="24"/>
    </row>
    <row r="917" spans="1:19" s="19" customFormat="1">
      <c r="A917" s="25" t="s">
        <v>982</v>
      </c>
      <c r="B917" s="26">
        <v>184</v>
      </c>
      <c r="C917" s="27">
        <v>205</v>
      </c>
      <c r="D917" s="27">
        <v>223</v>
      </c>
      <c r="E917" s="27">
        <v>257</v>
      </c>
      <c r="F917" s="27">
        <v>185</v>
      </c>
      <c r="G917" s="27">
        <v>261</v>
      </c>
      <c r="H917" s="27">
        <v>280</v>
      </c>
      <c r="I917" s="27">
        <v>303</v>
      </c>
      <c r="J917" s="27">
        <v>317</v>
      </c>
      <c r="K917" s="27">
        <v>299</v>
      </c>
      <c r="L917" s="27">
        <v>371</v>
      </c>
      <c r="M917" s="27">
        <v>279</v>
      </c>
      <c r="N917" s="27">
        <v>318</v>
      </c>
      <c r="O917" s="27">
        <v>260</v>
      </c>
      <c r="P917" s="27">
        <v>37</v>
      </c>
      <c r="Q917" s="28"/>
      <c r="R917" s="29">
        <f t="shared" si="14"/>
        <v>3779</v>
      </c>
      <c r="S917" s="24"/>
    </row>
    <row r="918" spans="1:19" s="19" customFormat="1">
      <c r="A918" s="25" t="s">
        <v>983</v>
      </c>
      <c r="B918" s="26">
        <v>54</v>
      </c>
      <c r="C918" s="27">
        <v>50</v>
      </c>
      <c r="D918" s="27">
        <v>57</v>
      </c>
      <c r="E918" s="27">
        <v>59</v>
      </c>
      <c r="F918" s="27">
        <v>44</v>
      </c>
      <c r="G918" s="27">
        <v>48</v>
      </c>
      <c r="H918" s="27">
        <v>53</v>
      </c>
      <c r="I918" s="27">
        <v>67</v>
      </c>
      <c r="J918" s="27">
        <v>65</v>
      </c>
      <c r="K918" s="27">
        <v>70</v>
      </c>
      <c r="L918" s="27">
        <v>57</v>
      </c>
      <c r="M918" s="27">
        <v>53</v>
      </c>
      <c r="N918" s="27">
        <v>44</v>
      </c>
      <c r="O918" s="27">
        <v>38</v>
      </c>
      <c r="P918" s="27">
        <v>4</v>
      </c>
      <c r="Q918" s="28"/>
      <c r="R918" s="29">
        <f t="shared" si="14"/>
        <v>763</v>
      </c>
      <c r="S918" s="24"/>
    </row>
    <row r="919" spans="1:19" s="19" customFormat="1">
      <c r="A919" s="25" t="s">
        <v>984</v>
      </c>
      <c r="B919" s="26">
        <v>121</v>
      </c>
      <c r="C919" s="27">
        <v>135</v>
      </c>
      <c r="D919" s="27">
        <v>149</v>
      </c>
      <c r="E919" s="27">
        <v>150</v>
      </c>
      <c r="F919" s="27">
        <v>118</v>
      </c>
      <c r="G919" s="27">
        <v>158</v>
      </c>
      <c r="H919" s="27">
        <v>200</v>
      </c>
      <c r="I919" s="27">
        <v>194</v>
      </c>
      <c r="J919" s="27">
        <v>195</v>
      </c>
      <c r="K919" s="27">
        <v>207</v>
      </c>
      <c r="L919" s="27">
        <v>207</v>
      </c>
      <c r="M919" s="27">
        <v>162</v>
      </c>
      <c r="N919" s="27">
        <v>183</v>
      </c>
      <c r="O919" s="27">
        <v>142</v>
      </c>
      <c r="P919" s="27">
        <v>12</v>
      </c>
      <c r="Q919" s="28"/>
      <c r="R919" s="29">
        <f t="shared" si="14"/>
        <v>2333</v>
      </c>
      <c r="S919" s="24"/>
    </row>
    <row r="920" spans="1:19" s="19" customFormat="1">
      <c r="A920" s="25" t="s">
        <v>985</v>
      </c>
      <c r="B920" s="26">
        <v>93</v>
      </c>
      <c r="C920" s="27">
        <v>97</v>
      </c>
      <c r="D920" s="27">
        <v>99</v>
      </c>
      <c r="E920" s="27">
        <v>130</v>
      </c>
      <c r="F920" s="27">
        <v>114</v>
      </c>
      <c r="G920" s="27">
        <v>122</v>
      </c>
      <c r="H920" s="27">
        <v>151</v>
      </c>
      <c r="I920" s="27">
        <v>152</v>
      </c>
      <c r="J920" s="27">
        <v>153</v>
      </c>
      <c r="K920" s="27">
        <v>137</v>
      </c>
      <c r="L920" s="27">
        <v>151</v>
      </c>
      <c r="M920" s="27">
        <v>149</v>
      </c>
      <c r="N920" s="27">
        <v>136</v>
      </c>
      <c r="O920" s="27">
        <v>107</v>
      </c>
      <c r="P920" s="27">
        <v>18</v>
      </c>
      <c r="Q920" s="28"/>
      <c r="R920" s="29">
        <f t="shared" si="14"/>
        <v>1809</v>
      </c>
      <c r="S920" s="24"/>
    </row>
    <row r="921" spans="1:19" s="19" customFormat="1">
      <c r="A921" s="25" t="s">
        <v>986</v>
      </c>
      <c r="B921" s="26">
        <v>259</v>
      </c>
      <c r="C921" s="27">
        <v>258</v>
      </c>
      <c r="D921" s="27">
        <v>293</v>
      </c>
      <c r="E921" s="27">
        <v>285</v>
      </c>
      <c r="F921" s="27">
        <v>224</v>
      </c>
      <c r="G921" s="27">
        <v>232</v>
      </c>
      <c r="H921" s="27">
        <v>246</v>
      </c>
      <c r="I921" s="27">
        <v>217</v>
      </c>
      <c r="J921" s="27">
        <v>227</v>
      </c>
      <c r="K921" s="27">
        <v>234</v>
      </c>
      <c r="L921" s="27">
        <v>292</v>
      </c>
      <c r="M921" s="27">
        <v>237</v>
      </c>
      <c r="N921" s="27">
        <v>195</v>
      </c>
      <c r="O921" s="27">
        <v>163</v>
      </c>
      <c r="P921" s="27">
        <v>24</v>
      </c>
      <c r="Q921" s="28"/>
      <c r="R921" s="29">
        <f t="shared" si="14"/>
        <v>3386</v>
      </c>
      <c r="S921" s="24"/>
    </row>
    <row r="922" spans="1:19" s="19" customFormat="1">
      <c r="A922" s="25" t="s">
        <v>987</v>
      </c>
      <c r="B922" s="26">
        <v>522</v>
      </c>
      <c r="C922" s="27">
        <v>537</v>
      </c>
      <c r="D922" s="27">
        <v>500</v>
      </c>
      <c r="E922" s="27">
        <v>562</v>
      </c>
      <c r="F922" s="27">
        <v>386</v>
      </c>
      <c r="G922" s="27">
        <v>481</v>
      </c>
      <c r="H922" s="27">
        <v>478</v>
      </c>
      <c r="I922" s="27">
        <v>468</v>
      </c>
      <c r="J922" s="27">
        <v>535</v>
      </c>
      <c r="K922" s="27">
        <v>509</v>
      </c>
      <c r="L922" s="27">
        <v>519</v>
      </c>
      <c r="M922" s="27">
        <v>462</v>
      </c>
      <c r="N922" s="27">
        <v>400</v>
      </c>
      <c r="O922" s="27">
        <v>352</v>
      </c>
      <c r="P922" s="27">
        <v>53</v>
      </c>
      <c r="Q922" s="28"/>
      <c r="R922" s="29">
        <f t="shared" si="14"/>
        <v>6764</v>
      </c>
      <c r="S922" s="24"/>
    </row>
    <row r="923" spans="1:19" s="19" customFormat="1">
      <c r="A923" s="25" t="s">
        <v>1705</v>
      </c>
      <c r="B923" s="26">
        <v>3</v>
      </c>
      <c r="C923" s="27">
        <v>9</v>
      </c>
      <c r="D923" s="27">
        <v>6</v>
      </c>
      <c r="E923" s="27">
        <v>11</v>
      </c>
      <c r="F923" s="27">
        <v>9</v>
      </c>
      <c r="G923" s="27">
        <v>16</v>
      </c>
      <c r="H923" s="27">
        <v>9</v>
      </c>
      <c r="I923" s="27">
        <v>16</v>
      </c>
      <c r="J923" s="27">
        <v>19</v>
      </c>
      <c r="K923" s="27">
        <v>16</v>
      </c>
      <c r="L923" s="27">
        <v>21</v>
      </c>
      <c r="M923" s="27">
        <v>18</v>
      </c>
      <c r="N923" s="27">
        <v>20</v>
      </c>
      <c r="O923" s="27">
        <v>19</v>
      </c>
      <c r="P923" s="27">
        <v>3</v>
      </c>
      <c r="Q923" s="28"/>
      <c r="R923" s="29">
        <f t="shared" si="14"/>
        <v>195</v>
      </c>
      <c r="S923" s="24"/>
    </row>
    <row r="924" spans="1:19" s="19" customFormat="1">
      <c r="A924" s="25" t="s">
        <v>988</v>
      </c>
      <c r="B924" s="26">
        <v>95</v>
      </c>
      <c r="C924" s="27">
        <v>95</v>
      </c>
      <c r="D924" s="27">
        <v>135</v>
      </c>
      <c r="E924" s="27">
        <v>127</v>
      </c>
      <c r="F924" s="27">
        <v>113</v>
      </c>
      <c r="G924" s="27">
        <v>173</v>
      </c>
      <c r="H924" s="27">
        <v>168</v>
      </c>
      <c r="I924" s="27">
        <v>236</v>
      </c>
      <c r="J924" s="27">
        <v>241</v>
      </c>
      <c r="K924" s="27">
        <v>272</v>
      </c>
      <c r="L924" s="27">
        <v>321</v>
      </c>
      <c r="M924" s="27">
        <v>285</v>
      </c>
      <c r="N924" s="27">
        <v>315</v>
      </c>
      <c r="O924" s="27">
        <v>318</v>
      </c>
      <c r="P924" s="27">
        <v>46</v>
      </c>
      <c r="Q924" s="28"/>
      <c r="R924" s="29">
        <f t="shared" si="14"/>
        <v>2940</v>
      </c>
      <c r="S924" s="24"/>
    </row>
    <row r="925" spans="1:19" s="19" customFormat="1">
      <c r="A925" s="25" t="s">
        <v>989</v>
      </c>
      <c r="B925" s="26">
        <v>245</v>
      </c>
      <c r="C925" s="27">
        <v>237</v>
      </c>
      <c r="D925" s="27">
        <v>286</v>
      </c>
      <c r="E925" s="27">
        <v>291</v>
      </c>
      <c r="F925" s="27">
        <v>257</v>
      </c>
      <c r="G925" s="27">
        <v>359</v>
      </c>
      <c r="H925" s="27">
        <v>350</v>
      </c>
      <c r="I925" s="27">
        <v>383</v>
      </c>
      <c r="J925" s="27">
        <v>433</v>
      </c>
      <c r="K925" s="27">
        <v>488</v>
      </c>
      <c r="L925" s="27">
        <v>558</v>
      </c>
      <c r="M925" s="27">
        <v>481</v>
      </c>
      <c r="N925" s="27">
        <v>527</v>
      </c>
      <c r="O925" s="27">
        <v>456</v>
      </c>
      <c r="P925" s="27">
        <v>68</v>
      </c>
      <c r="Q925" s="28"/>
      <c r="R925" s="29">
        <f t="shared" si="14"/>
        <v>5419</v>
      </c>
      <c r="S925" s="24"/>
    </row>
    <row r="926" spans="1:19" s="19" customFormat="1">
      <c r="A926" s="25" t="s">
        <v>990</v>
      </c>
      <c r="B926" s="26">
        <v>12</v>
      </c>
      <c r="C926" s="27">
        <v>19</v>
      </c>
      <c r="D926" s="27">
        <v>43</v>
      </c>
      <c r="E926" s="27">
        <v>42</v>
      </c>
      <c r="F926" s="27">
        <v>60</v>
      </c>
      <c r="G926" s="27">
        <v>54</v>
      </c>
      <c r="H926" s="27">
        <v>98</v>
      </c>
      <c r="I926" s="27">
        <v>128</v>
      </c>
      <c r="J926" s="27">
        <v>181</v>
      </c>
      <c r="K926" s="27">
        <v>121</v>
      </c>
      <c r="L926" s="27">
        <v>167</v>
      </c>
      <c r="M926" s="27">
        <v>217</v>
      </c>
      <c r="N926" s="27">
        <v>315</v>
      </c>
      <c r="O926" s="27">
        <v>216</v>
      </c>
      <c r="P926" s="27">
        <v>32</v>
      </c>
      <c r="Q926" s="28">
        <v>1</v>
      </c>
      <c r="R926" s="29">
        <f t="shared" si="14"/>
        <v>1706</v>
      </c>
      <c r="S926" s="24"/>
    </row>
    <row r="927" spans="1:19" s="19" customFormat="1">
      <c r="A927" s="25" t="s">
        <v>991</v>
      </c>
      <c r="B927" s="26">
        <v>90</v>
      </c>
      <c r="C927" s="27">
        <v>86</v>
      </c>
      <c r="D927" s="27">
        <v>96</v>
      </c>
      <c r="E927" s="27">
        <v>127</v>
      </c>
      <c r="F927" s="27">
        <v>77</v>
      </c>
      <c r="G927" s="27">
        <v>109</v>
      </c>
      <c r="H927" s="27">
        <v>130</v>
      </c>
      <c r="I927" s="27">
        <v>119</v>
      </c>
      <c r="J927" s="27">
        <v>148</v>
      </c>
      <c r="K927" s="27">
        <v>164</v>
      </c>
      <c r="L927" s="27">
        <v>173</v>
      </c>
      <c r="M927" s="27">
        <v>121</v>
      </c>
      <c r="N927" s="27">
        <v>141</v>
      </c>
      <c r="O927" s="27">
        <v>134</v>
      </c>
      <c r="P927" s="27">
        <v>28</v>
      </c>
      <c r="Q927" s="28"/>
      <c r="R927" s="29">
        <f t="shared" si="14"/>
        <v>1743</v>
      </c>
      <c r="S927" s="24"/>
    </row>
    <row r="928" spans="1:19" s="19" customFormat="1">
      <c r="A928" s="25" t="s">
        <v>992</v>
      </c>
      <c r="B928" s="26">
        <v>36</v>
      </c>
      <c r="C928" s="27">
        <v>60</v>
      </c>
      <c r="D928" s="27">
        <v>84</v>
      </c>
      <c r="E928" s="27">
        <v>78</v>
      </c>
      <c r="F928" s="27">
        <v>50</v>
      </c>
      <c r="G928" s="27">
        <v>81</v>
      </c>
      <c r="H928" s="27">
        <v>110</v>
      </c>
      <c r="I928" s="27">
        <v>139</v>
      </c>
      <c r="J928" s="27">
        <v>138</v>
      </c>
      <c r="K928" s="27">
        <v>151</v>
      </c>
      <c r="L928" s="27">
        <v>174</v>
      </c>
      <c r="M928" s="27">
        <v>168</v>
      </c>
      <c r="N928" s="27">
        <v>152</v>
      </c>
      <c r="O928" s="27">
        <v>131</v>
      </c>
      <c r="P928" s="27">
        <v>17</v>
      </c>
      <c r="Q928" s="28"/>
      <c r="R928" s="29">
        <f t="shared" si="14"/>
        <v>1569</v>
      </c>
      <c r="S928" s="24"/>
    </row>
    <row r="929" spans="1:19" s="19" customFormat="1">
      <c r="A929" s="25" t="s">
        <v>993</v>
      </c>
      <c r="B929" s="26">
        <v>7</v>
      </c>
      <c r="C929" s="27">
        <v>18</v>
      </c>
      <c r="D929" s="27">
        <v>21</v>
      </c>
      <c r="E929" s="27">
        <v>21</v>
      </c>
      <c r="F929" s="27">
        <v>41</v>
      </c>
      <c r="G929" s="27">
        <v>54</v>
      </c>
      <c r="H929" s="27">
        <v>62</v>
      </c>
      <c r="I929" s="27">
        <v>73</v>
      </c>
      <c r="J929" s="27">
        <v>113</v>
      </c>
      <c r="K929" s="27">
        <v>149</v>
      </c>
      <c r="L929" s="27">
        <v>203</v>
      </c>
      <c r="M929" s="27">
        <v>249</v>
      </c>
      <c r="N929" s="27">
        <v>405</v>
      </c>
      <c r="O929" s="27">
        <v>309</v>
      </c>
      <c r="P929" s="27">
        <v>47</v>
      </c>
      <c r="Q929" s="28"/>
      <c r="R929" s="29">
        <f t="shared" si="14"/>
        <v>1772</v>
      </c>
      <c r="S929" s="24"/>
    </row>
    <row r="930" spans="1:19" s="19" customFormat="1">
      <c r="A930" s="25" t="s">
        <v>994</v>
      </c>
      <c r="B930" s="26">
        <v>12</v>
      </c>
      <c r="C930" s="27">
        <v>25</v>
      </c>
      <c r="D930" s="27">
        <v>36</v>
      </c>
      <c r="E930" s="27">
        <v>26</v>
      </c>
      <c r="F930" s="27">
        <v>24</v>
      </c>
      <c r="G930" s="27">
        <v>54</v>
      </c>
      <c r="H930" s="27">
        <v>65</v>
      </c>
      <c r="I930" s="27">
        <v>100</v>
      </c>
      <c r="J930" s="27">
        <v>139</v>
      </c>
      <c r="K930" s="27">
        <v>215</v>
      </c>
      <c r="L930" s="27">
        <v>419</v>
      </c>
      <c r="M930" s="27">
        <v>548</v>
      </c>
      <c r="N930" s="27">
        <v>570</v>
      </c>
      <c r="O930" s="27">
        <v>653</v>
      </c>
      <c r="P930" s="27">
        <v>86</v>
      </c>
      <c r="Q930" s="28"/>
      <c r="R930" s="29">
        <f t="shared" si="14"/>
        <v>2972</v>
      </c>
      <c r="S930" s="24"/>
    </row>
    <row r="931" spans="1:19" s="19" customFormat="1">
      <c r="A931" s="25" t="s">
        <v>995</v>
      </c>
      <c r="B931" s="26">
        <v>185</v>
      </c>
      <c r="C931" s="27">
        <v>194</v>
      </c>
      <c r="D931" s="27">
        <v>219</v>
      </c>
      <c r="E931" s="27">
        <v>239</v>
      </c>
      <c r="F931" s="27">
        <v>195</v>
      </c>
      <c r="G931" s="27">
        <v>281</v>
      </c>
      <c r="H931" s="27">
        <v>295</v>
      </c>
      <c r="I931" s="27">
        <v>331</v>
      </c>
      <c r="J931" s="27">
        <v>344</v>
      </c>
      <c r="K931" s="27">
        <v>332</v>
      </c>
      <c r="L931" s="27">
        <v>378</v>
      </c>
      <c r="M931" s="27">
        <v>386</v>
      </c>
      <c r="N931" s="27">
        <v>405</v>
      </c>
      <c r="O931" s="27">
        <v>375</v>
      </c>
      <c r="P931" s="27">
        <v>73</v>
      </c>
      <c r="Q931" s="28"/>
      <c r="R931" s="29">
        <f t="shared" si="14"/>
        <v>4232</v>
      </c>
      <c r="S931" s="24"/>
    </row>
    <row r="932" spans="1:19" s="19" customFormat="1">
      <c r="A932" s="25" t="s">
        <v>996</v>
      </c>
      <c r="B932" s="26">
        <v>120</v>
      </c>
      <c r="C932" s="27">
        <v>140</v>
      </c>
      <c r="D932" s="27">
        <v>155</v>
      </c>
      <c r="E932" s="27">
        <v>170</v>
      </c>
      <c r="F932" s="27">
        <v>120</v>
      </c>
      <c r="G932" s="27">
        <v>129</v>
      </c>
      <c r="H932" s="27">
        <v>138</v>
      </c>
      <c r="I932" s="27">
        <v>142</v>
      </c>
      <c r="J932" s="27">
        <v>153</v>
      </c>
      <c r="K932" s="27">
        <v>165</v>
      </c>
      <c r="L932" s="27">
        <v>160</v>
      </c>
      <c r="M932" s="27">
        <v>119</v>
      </c>
      <c r="N932" s="27">
        <v>105</v>
      </c>
      <c r="O932" s="27">
        <v>87</v>
      </c>
      <c r="P932" s="27">
        <v>15</v>
      </c>
      <c r="Q932" s="28"/>
      <c r="R932" s="29">
        <f t="shared" si="14"/>
        <v>1918</v>
      </c>
      <c r="S932" s="24"/>
    </row>
    <row r="933" spans="1:19" s="19" customFormat="1">
      <c r="A933" s="25" t="s">
        <v>997</v>
      </c>
      <c r="B933" s="26">
        <v>203</v>
      </c>
      <c r="C933" s="27">
        <v>205</v>
      </c>
      <c r="D933" s="27">
        <v>238</v>
      </c>
      <c r="E933" s="27">
        <v>278</v>
      </c>
      <c r="F933" s="27">
        <v>220</v>
      </c>
      <c r="G933" s="27">
        <v>289</v>
      </c>
      <c r="H933" s="27">
        <v>377</v>
      </c>
      <c r="I933" s="27">
        <v>411</v>
      </c>
      <c r="J933" s="27">
        <v>452</v>
      </c>
      <c r="K933" s="27">
        <v>492</v>
      </c>
      <c r="L933" s="27">
        <v>593</v>
      </c>
      <c r="M933" s="27">
        <v>660</v>
      </c>
      <c r="N933" s="27">
        <v>575</v>
      </c>
      <c r="O933" s="27">
        <v>516</v>
      </c>
      <c r="P933" s="27">
        <v>94</v>
      </c>
      <c r="Q933" s="28"/>
      <c r="R933" s="29">
        <f t="shared" si="14"/>
        <v>5603</v>
      </c>
      <c r="S933" s="24"/>
    </row>
    <row r="934" spans="1:19" s="19" customFormat="1">
      <c r="A934" s="25" t="s">
        <v>998</v>
      </c>
      <c r="B934" s="26">
        <v>202</v>
      </c>
      <c r="C934" s="27">
        <v>186</v>
      </c>
      <c r="D934" s="27">
        <v>274</v>
      </c>
      <c r="E934" s="27">
        <v>258</v>
      </c>
      <c r="F934" s="27">
        <v>185</v>
      </c>
      <c r="G934" s="27">
        <v>214</v>
      </c>
      <c r="H934" s="27">
        <v>269</v>
      </c>
      <c r="I934" s="27">
        <v>247</v>
      </c>
      <c r="J934" s="27">
        <v>242</v>
      </c>
      <c r="K934" s="27">
        <v>274</v>
      </c>
      <c r="L934" s="27">
        <v>295</v>
      </c>
      <c r="M934" s="27">
        <v>268</v>
      </c>
      <c r="N934" s="27">
        <v>270</v>
      </c>
      <c r="O934" s="27">
        <v>257</v>
      </c>
      <c r="P934" s="27">
        <v>36</v>
      </c>
      <c r="Q934" s="28"/>
      <c r="R934" s="29">
        <f t="shared" si="14"/>
        <v>3477</v>
      </c>
      <c r="S934" s="24"/>
    </row>
    <row r="935" spans="1:19" s="19" customFormat="1">
      <c r="A935" s="25" t="s">
        <v>999</v>
      </c>
      <c r="B935" s="26">
        <v>270</v>
      </c>
      <c r="C935" s="27">
        <v>260</v>
      </c>
      <c r="D935" s="27">
        <v>252</v>
      </c>
      <c r="E935" s="27">
        <v>243</v>
      </c>
      <c r="F935" s="27">
        <v>191</v>
      </c>
      <c r="G935" s="27">
        <v>240</v>
      </c>
      <c r="H935" s="27">
        <v>302</v>
      </c>
      <c r="I935" s="27">
        <v>283</v>
      </c>
      <c r="J935" s="27">
        <v>282</v>
      </c>
      <c r="K935" s="27">
        <v>289</v>
      </c>
      <c r="L935" s="27">
        <v>383</v>
      </c>
      <c r="M935" s="27">
        <v>348</v>
      </c>
      <c r="N935" s="27">
        <v>367</v>
      </c>
      <c r="O935" s="27">
        <v>324</v>
      </c>
      <c r="P935" s="27">
        <v>51</v>
      </c>
      <c r="Q935" s="28"/>
      <c r="R935" s="29">
        <f t="shared" si="14"/>
        <v>4085</v>
      </c>
      <c r="S935" s="24"/>
    </row>
    <row r="936" spans="1:19" s="19" customFormat="1">
      <c r="A936" s="25" t="s">
        <v>1000</v>
      </c>
      <c r="B936" s="26">
        <v>2</v>
      </c>
      <c r="C936" s="27">
        <v>5</v>
      </c>
      <c r="D936" s="27">
        <v>3</v>
      </c>
      <c r="E936" s="27">
        <v>3</v>
      </c>
      <c r="F936" s="27">
        <v>3</v>
      </c>
      <c r="G936" s="27">
        <v>3</v>
      </c>
      <c r="H936" s="27">
        <v>9</v>
      </c>
      <c r="I936" s="27">
        <v>9</v>
      </c>
      <c r="J936" s="27">
        <v>3</v>
      </c>
      <c r="K936" s="27">
        <v>4</v>
      </c>
      <c r="L936" s="27">
        <v>5</v>
      </c>
      <c r="M936" s="27">
        <v>5</v>
      </c>
      <c r="N936" s="27">
        <v>7</v>
      </c>
      <c r="O936" s="27"/>
      <c r="P936" s="27"/>
      <c r="Q936" s="28"/>
      <c r="R936" s="29">
        <f t="shared" si="14"/>
        <v>61</v>
      </c>
      <c r="S936" s="24"/>
    </row>
    <row r="937" spans="1:19" s="19" customFormat="1">
      <c r="A937" s="25" t="s">
        <v>1001</v>
      </c>
      <c r="B937" s="26">
        <v>12</v>
      </c>
      <c r="C937" s="27">
        <v>15</v>
      </c>
      <c r="D937" s="27">
        <v>25</v>
      </c>
      <c r="E937" s="27">
        <v>24</v>
      </c>
      <c r="F937" s="27">
        <v>25</v>
      </c>
      <c r="G937" s="27">
        <v>28</v>
      </c>
      <c r="H937" s="27">
        <v>37</v>
      </c>
      <c r="I937" s="27">
        <v>21</v>
      </c>
      <c r="J937" s="27">
        <v>30</v>
      </c>
      <c r="K937" s="27">
        <v>48</v>
      </c>
      <c r="L937" s="27">
        <v>35</v>
      </c>
      <c r="M937" s="27">
        <v>30</v>
      </c>
      <c r="N937" s="27">
        <v>35</v>
      </c>
      <c r="O937" s="27">
        <v>36</v>
      </c>
      <c r="P937" s="27"/>
      <c r="Q937" s="28"/>
      <c r="R937" s="29">
        <f t="shared" si="14"/>
        <v>401</v>
      </c>
      <c r="S937" s="24"/>
    </row>
    <row r="938" spans="1:19" s="19" customFormat="1">
      <c r="A938" s="25" t="s">
        <v>1002</v>
      </c>
      <c r="B938" s="26">
        <v>104</v>
      </c>
      <c r="C938" s="27">
        <v>116</v>
      </c>
      <c r="D938" s="27">
        <v>137</v>
      </c>
      <c r="E938" s="27">
        <v>155</v>
      </c>
      <c r="F938" s="27">
        <v>127</v>
      </c>
      <c r="G938" s="27">
        <v>150</v>
      </c>
      <c r="H938" s="27">
        <v>153</v>
      </c>
      <c r="I938" s="27">
        <v>184</v>
      </c>
      <c r="J938" s="27">
        <v>223</v>
      </c>
      <c r="K938" s="27">
        <v>225</v>
      </c>
      <c r="L938" s="27">
        <v>253</v>
      </c>
      <c r="M938" s="27">
        <v>190</v>
      </c>
      <c r="N938" s="27">
        <v>226</v>
      </c>
      <c r="O938" s="27">
        <v>198</v>
      </c>
      <c r="P938" s="27">
        <v>16</v>
      </c>
      <c r="Q938" s="28"/>
      <c r="R938" s="29">
        <f t="shared" si="14"/>
        <v>2457</v>
      </c>
      <c r="S938" s="24"/>
    </row>
    <row r="939" spans="1:19" s="19" customFormat="1">
      <c r="A939" s="25" t="s">
        <v>1003</v>
      </c>
      <c r="B939" s="26">
        <v>91</v>
      </c>
      <c r="C939" s="27">
        <v>103</v>
      </c>
      <c r="D939" s="27">
        <v>110</v>
      </c>
      <c r="E939" s="27">
        <v>146</v>
      </c>
      <c r="F939" s="27">
        <v>102</v>
      </c>
      <c r="G939" s="27">
        <v>138</v>
      </c>
      <c r="H939" s="27">
        <v>151</v>
      </c>
      <c r="I939" s="27">
        <v>192</v>
      </c>
      <c r="J939" s="27">
        <v>183</v>
      </c>
      <c r="K939" s="27">
        <v>214</v>
      </c>
      <c r="L939" s="27">
        <v>232</v>
      </c>
      <c r="M939" s="27">
        <v>221</v>
      </c>
      <c r="N939" s="27">
        <v>206</v>
      </c>
      <c r="O939" s="27">
        <v>192</v>
      </c>
      <c r="P939" s="27">
        <v>38</v>
      </c>
      <c r="Q939" s="28"/>
      <c r="R939" s="29">
        <f t="shared" si="14"/>
        <v>2319</v>
      </c>
      <c r="S939" s="24"/>
    </row>
    <row r="940" spans="1:19" s="19" customFormat="1">
      <c r="A940" s="25" t="s">
        <v>1004</v>
      </c>
      <c r="B940" s="26">
        <v>12</v>
      </c>
      <c r="C940" s="27">
        <v>8</v>
      </c>
      <c r="D940" s="27">
        <v>14</v>
      </c>
      <c r="E940" s="27">
        <v>14</v>
      </c>
      <c r="F940" s="27">
        <v>19</v>
      </c>
      <c r="G940" s="27">
        <v>38</v>
      </c>
      <c r="H940" s="27">
        <v>40</v>
      </c>
      <c r="I940" s="27">
        <v>89</v>
      </c>
      <c r="J940" s="27">
        <v>129</v>
      </c>
      <c r="K940" s="27">
        <v>170</v>
      </c>
      <c r="L940" s="27">
        <v>177</v>
      </c>
      <c r="M940" s="27">
        <v>353</v>
      </c>
      <c r="N940" s="27">
        <v>346</v>
      </c>
      <c r="O940" s="27">
        <v>323</v>
      </c>
      <c r="P940" s="27">
        <v>64</v>
      </c>
      <c r="Q940" s="28"/>
      <c r="R940" s="29">
        <f t="shared" si="14"/>
        <v>1796</v>
      </c>
      <c r="S940" s="24"/>
    </row>
    <row r="941" spans="1:19" s="19" customFormat="1">
      <c r="A941" s="25" t="s">
        <v>1005</v>
      </c>
      <c r="B941" s="26">
        <v>73</v>
      </c>
      <c r="C941" s="27">
        <v>87</v>
      </c>
      <c r="D941" s="27">
        <v>82</v>
      </c>
      <c r="E941" s="27">
        <v>121</v>
      </c>
      <c r="F941" s="27">
        <v>98</v>
      </c>
      <c r="G941" s="27">
        <v>126</v>
      </c>
      <c r="H941" s="27">
        <v>114</v>
      </c>
      <c r="I941" s="27">
        <v>150</v>
      </c>
      <c r="J941" s="27">
        <v>156</v>
      </c>
      <c r="K941" s="27">
        <v>160</v>
      </c>
      <c r="L941" s="27">
        <v>181</v>
      </c>
      <c r="M941" s="27">
        <v>160</v>
      </c>
      <c r="N941" s="27">
        <v>171</v>
      </c>
      <c r="O941" s="27">
        <v>144</v>
      </c>
      <c r="P941" s="27">
        <v>17</v>
      </c>
      <c r="Q941" s="28"/>
      <c r="R941" s="29">
        <f t="shared" si="14"/>
        <v>1840</v>
      </c>
      <c r="S941" s="24"/>
    </row>
    <row r="942" spans="1:19" s="19" customFormat="1">
      <c r="A942" s="25" t="s">
        <v>1006</v>
      </c>
      <c r="B942" s="26">
        <v>5</v>
      </c>
      <c r="C942" s="27">
        <v>8</v>
      </c>
      <c r="D942" s="27">
        <v>8</v>
      </c>
      <c r="E942" s="27">
        <v>12</v>
      </c>
      <c r="F942" s="27">
        <v>7</v>
      </c>
      <c r="G942" s="27">
        <v>12</v>
      </c>
      <c r="H942" s="27">
        <v>7</v>
      </c>
      <c r="I942" s="27">
        <v>20</v>
      </c>
      <c r="J942" s="27">
        <v>13</v>
      </c>
      <c r="K942" s="27">
        <v>17</v>
      </c>
      <c r="L942" s="27">
        <v>21</v>
      </c>
      <c r="M942" s="27">
        <v>16</v>
      </c>
      <c r="N942" s="27">
        <v>16</v>
      </c>
      <c r="O942" s="27">
        <v>12</v>
      </c>
      <c r="P942" s="27">
        <v>1</v>
      </c>
      <c r="Q942" s="28"/>
      <c r="R942" s="29">
        <f t="shared" si="14"/>
        <v>175</v>
      </c>
      <c r="S942" s="24"/>
    </row>
    <row r="943" spans="1:19" s="19" customFormat="1">
      <c r="A943" s="25" t="s">
        <v>1007</v>
      </c>
      <c r="B943" s="26">
        <v>260</v>
      </c>
      <c r="C943" s="27">
        <v>298</v>
      </c>
      <c r="D943" s="27">
        <v>325</v>
      </c>
      <c r="E943" s="27">
        <v>351</v>
      </c>
      <c r="F943" s="27">
        <v>329</v>
      </c>
      <c r="G943" s="27">
        <v>385</v>
      </c>
      <c r="H943" s="27">
        <v>409</v>
      </c>
      <c r="I943" s="27">
        <v>450</v>
      </c>
      <c r="J943" s="27">
        <v>502</v>
      </c>
      <c r="K943" s="27">
        <v>525</v>
      </c>
      <c r="L943" s="27">
        <v>658</v>
      </c>
      <c r="M943" s="27">
        <v>553</v>
      </c>
      <c r="N943" s="27">
        <v>454</v>
      </c>
      <c r="O943" s="27">
        <v>339</v>
      </c>
      <c r="P943" s="27">
        <v>53</v>
      </c>
      <c r="Q943" s="28"/>
      <c r="R943" s="29">
        <f t="shared" si="14"/>
        <v>5891</v>
      </c>
      <c r="S943" s="24"/>
    </row>
    <row r="944" spans="1:19" s="19" customFormat="1">
      <c r="A944" s="25" t="s">
        <v>1008</v>
      </c>
      <c r="B944" s="26">
        <v>69</v>
      </c>
      <c r="C944" s="27">
        <v>61</v>
      </c>
      <c r="D944" s="27">
        <v>59</v>
      </c>
      <c r="E944" s="27">
        <v>74</v>
      </c>
      <c r="F944" s="27">
        <v>48</v>
      </c>
      <c r="G944" s="27">
        <v>65</v>
      </c>
      <c r="H944" s="27">
        <v>81</v>
      </c>
      <c r="I944" s="27">
        <v>68</v>
      </c>
      <c r="J944" s="27">
        <v>81</v>
      </c>
      <c r="K944" s="27">
        <v>80</v>
      </c>
      <c r="L944" s="27">
        <v>86</v>
      </c>
      <c r="M944" s="27">
        <v>59</v>
      </c>
      <c r="N944" s="27">
        <v>63</v>
      </c>
      <c r="O944" s="27">
        <v>107</v>
      </c>
      <c r="P944" s="27">
        <v>29</v>
      </c>
      <c r="Q944" s="28"/>
      <c r="R944" s="29">
        <f t="shared" si="14"/>
        <v>1030</v>
      </c>
      <c r="S944" s="24"/>
    </row>
    <row r="945" spans="1:19" s="19" customFormat="1">
      <c r="A945" s="25" t="s">
        <v>1009</v>
      </c>
      <c r="B945" s="26">
        <v>13</v>
      </c>
      <c r="C945" s="27">
        <v>8</v>
      </c>
      <c r="D945" s="27">
        <v>14</v>
      </c>
      <c r="E945" s="27">
        <v>15</v>
      </c>
      <c r="F945" s="27">
        <v>23</v>
      </c>
      <c r="G945" s="27">
        <v>34</v>
      </c>
      <c r="H945" s="27">
        <v>43</v>
      </c>
      <c r="I945" s="27">
        <v>72</v>
      </c>
      <c r="J945" s="27">
        <v>99</v>
      </c>
      <c r="K945" s="27">
        <v>96</v>
      </c>
      <c r="L945" s="27">
        <v>136</v>
      </c>
      <c r="M945" s="27">
        <v>200</v>
      </c>
      <c r="N945" s="27">
        <v>225</v>
      </c>
      <c r="O945" s="27">
        <v>165</v>
      </c>
      <c r="P945" s="27">
        <v>15</v>
      </c>
      <c r="Q945" s="28"/>
      <c r="R945" s="29">
        <f t="shared" si="14"/>
        <v>1158</v>
      </c>
      <c r="S945" s="24"/>
    </row>
    <row r="946" spans="1:19" s="19" customFormat="1">
      <c r="A946" s="25" t="s">
        <v>1010</v>
      </c>
      <c r="B946" s="26">
        <v>135</v>
      </c>
      <c r="C946" s="27">
        <v>139</v>
      </c>
      <c r="D946" s="27">
        <v>139</v>
      </c>
      <c r="E946" s="27">
        <v>149</v>
      </c>
      <c r="F946" s="27">
        <v>110</v>
      </c>
      <c r="G946" s="27">
        <v>151</v>
      </c>
      <c r="H946" s="27">
        <v>172</v>
      </c>
      <c r="I946" s="27">
        <v>160</v>
      </c>
      <c r="J946" s="27">
        <v>177</v>
      </c>
      <c r="K946" s="27">
        <v>160</v>
      </c>
      <c r="L946" s="27">
        <v>204</v>
      </c>
      <c r="M946" s="27">
        <v>154</v>
      </c>
      <c r="N946" s="27">
        <v>149</v>
      </c>
      <c r="O946" s="27">
        <v>123</v>
      </c>
      <c r="P946" s="27">
        <v>20</v>
      </c>
      <c r="Q946" s="28"/>
      <c r="R946" s="29">
        <f t="shared" si="14"/>
        <v>2142</v>
      </c>
      <c r="S946" s="24"/>
    </row>
    <row r="947" spans="1:19" s="19" customFormat="1">
      <c r="A947" s="25" t="s">
        <v>1011</v>
      </c>
      <c r="B947" s="26">
        <v>34</v>
      </c>
      <c r="C947" s="27">
        <v>34</v>
      </c>
      <c r="D947" s="27">
        <v>71</v>
      </c>
      <c r="E947" s="27">
        <v>87</v>
      </c>
      <c r="F947" s="27">
        <v>59</v>
      </c>
      <c r="G947" s="27">
        <v>171</v>
      </c>
      <c r="H947" s="27">
        <v>117</v>
      </c>
      <c r="I947" s="27">
        <v>130</v>
      </c>
      <c r="J947" s="27">
        <v>244</v>
      </c>
      <c r="K947" s="27">
        <v>202</v>
      </c>
      <c r="L947" s="27">
        <v>432</v>
      </c>
      <c r="M947" s="27">
        <v>363</v>
      </c>
      <c r="N947" s="27">
        <v>339</v>
      </c>
      <c r="O947" s="27">
        <v>317</v>
      </c>
      <c r="P947" s="27">
        <v>85</v>
      </c>
      <c r="Q947" s="28"/>
      <c r="R947" s="29">
        <f t="shared" si="14"/>
        <v>2685</v>
      </c>
      <c r="S947" s="24"/>
    </row>
    <row r="948" spans="1:19" s="19" customFormat="1">
      <c r="A948" s="25" t="s">
        <v>1012</v>
      </c>
      <c r="B948" s="26">
        <v>41</v>
      </c>
      <c r="C948" s="27">
        <v>54</v>
      </c>
      <c r="D948" s="27">
        <v>68</v>
      </c>
      <c r="E948" s="27">
        <v>89</v>
      </c>
      <c r="F948" s="27">
        <v>65</v>
      </c>
      <c r="G948" s="27">
        <v>90</v>
      </c>
      <c r="H948" s="27">
        <v>86</v>
      </c>
      <c r="I948" s="27">
        <v>113</v>
      </c>
      <c r="J948" s="27">
        <v>113</v>
      </c>
      <c r="K948" s="27">
        <v>104</v>
      </c>
      <c r="L948" s="27">
        <v>132</v>
      </c>
      <c r="M948" s="27">
        <v>119</v>
      </c>
      <c r="N948" s="27">
        <v>79</v>
      </c>
      <c r="O948" s="27">
        <v>72</v>
      </c>
      <c r="P948" s="27">
        <v>9</v>
      </c>
      <c r="Q948" s="28"/>
      <c r="R948" s="29">
        <f t="shared" si="14"/>
        <v>1234</v>
      </c>
      <c r="S948" s="24"/>
    </row>
    <row r="949" spans="1:19" s="19" customFormat="1">
      <c r="A949" s="25" t="s">
        <v>1013</v>
      </c>
      <c r="B949" s="26">
        <v>100</v>
      </c>
      <c r="C949" s="27">
        <v>87</v>
      </c>
      <c r="D949" s="27">
        <v>120</v>
      </c>
      <c r="E949" s="27">
        <v>153</v>
      </c>
      <c r="F949" s="27">
        <v>124</v>
      </c>
      <c r="G949" s="27">
        <v>189</v>
      </c>
      <c r="H949" s="27">
        <v>215</v>
      </c>
      <c r="I949" s="27">
        <v>235</v>
      </c>
      <c r="J949" s="27">
        <v>292</v>
      </c>
      <c r="K949" s="27">
        <v>287</v>
      </c>
      <c r="L949" s="27">
        <v>438</v>
      </c>
      <c r="M949" s="27">
        <v>872</v>
      </c>
      <c r="N949" s="27">
        <v>530</v>
      </c>
      <c r="O949" s="27">
        <v>576</v>
      </c>
      <c r="P949" s="27">
        <v>67</v>
      </c>
      <c r="Q949" s="28"/>
      <c r="R949" s="29">
        <f t="shared" si="14"/>
        <v>4285</v>
      </c>
      <c r="S949" s="24"/>
    </row>
    <row r="950" spans="1:19" s="19" customFormat="1">
      <c r="A950" s="25" t="s">
        <v>1014</v>
      </c>
      <c r="B950" s="26">
        <v>49</v>
      </c>
      <c r="C950" s="27">
        <v>64</v>
      </c>
      <c r="D950" s="27">
        <v>42</v>
      </c>
      <c r="E950" s="27">
        <v>89</v>
      </c>
      <c r="F950" s="27">
        <v>46</v>
      </c>
      <c r="G950" s="27">
        <v>49</v>
      </c>
      <c r="H950" s="27">
        <v>60</v>
      </c>
      <c r="I950" s="27">
        <v>87</v>
      </c>
      <c r="J950" s="27">
        <v>71</v>
      </c>
      <c r="K950" s="27">
        <v>99</v>
      </c>
      <c r="L950" s="27">
        <v>84</v>
      </c>
      <c r="M950" s="27">
        <v>75</v>
      </c>
      <c r="N950" s="27">
        <v>70</v>
      </c>
      <c r="O950" s="27">
        <v>69</v>
      </c>
      <c r="P950" s="27">
        <v>8</v>
      </c>
      <c r="Q950" s="28"/>
      <c r="R950" s="29">
        <f t="shared" si="14"/>
        <v>962</v>
      </c>
      <c r="S950" s="24"/>
    </row>
    <row r="951" spans="1:19" s="19" customFormat="1">
      <c r="A951" s="25" t="s">
        <v>1245</v>
      </c>
      <c r="B951" s="26">
        <v>15</v>
      </c>
      <c r="C951" s="27">
        <v>20</v>
      </c>
      <c r="D951" s="27">
        <v>31</v>
      </c>
      <c r="E951" s="27">
        <v>37</v>
      </c>
      <c r="F951" s="27">
        <v>30</v>
      </c>
      <c r="G951" s="27">
        <v>23</v>
      </c>
      <c r="H951" s="27">
        <v>49</v>
      </c>
      <c r="I951" s="27">
        <v>36</v>
      </c>
      <c r="J951" s="27">
        <v>50</v>
      </c>
      <c r="K951" s="27">
        <v>49</v>
      </c>
      <c r="L951" s="27">
        <v>80</v>
      </c>
      <c r="M951" s="27">
        <v>77</v>
      </c>
      <c r="N951" s="27">
        <v>63</v>
      </c>
      <c r="O951" s="27">
        <v>48</v>
      </c>
      <c r="P951" s="27">
        <v>8</v>
      </c>
      <c r="Q951" s="28"/>
      <c r="R951" s="29">
        <f t="shared" si="14"/>
        <v>616</v>
      </c>
      <c r="S951" s="24"/>
    </row>
    <row r="952" spans="1:19" s="19" customFormat="1">
      <c r="A952" s="25" t="s">
        <v>1015</v>
      </c>
      <c r="B952" s="26">
        <v>218</v>
      </c>
      <c r="C952" s="27">
        <v>207</v>
      </c>
      <c r="D952" s="27">
        <v>257</v>
      </c>
      <c r="E952" s="27">
        <v>250</v>
      </c>
      <c r="F952" s="27">
        <v>166</v>
      </c>
      <c r="G952" s="27">
        <v>205</v>
      </c>
      <c r="H952" s="27">
        <v>214</v>
      </c>
      <c r="I952" s="27">
        <v>202</v>
      </c>
      <c r="J952" s="27">
        <v>182</v>
      </c>
      <c r="K952" s="27">
        <v>167</v>
      </c>
      <c r="L952" s="27">
        <v>182</v>
      </c>
      <c r="M952" s="27">
        <v>129</v>
      </c>
      <c r="N952" s="27">
        <v>126</v>
      </c>
      <c r="O952" s="27">
        <v>96</v>
      </c>
      <c r="P952" s="27">
        <v>12</v>
      </c>
      <c r="Q952" s="28"/>
      <c r="R952" s="29">
        <f t="shared" si="14"/>
        <v>2613</v>
      </c>
      <c r="S952" s="24"/>
    </row>
    <row r="953" spans="1:19" s="19" customFormat="1">
      <c r="A953" s="25" t="s">
        <v>1016</v>
      </c>
      <c r="B953" s="26">
        <v>44</v>
      </c>
      <c r="C953" s="27">
        <v>48</v>
      </c>
      <c r="D953" s="27">
        <v>63</v>
      </c>
      <c r="E953" s="27">
        <v>92</v>
      </c>
      <c r="F953" s="27">
        <v>54</v>
      </c>
      <c r="G953" s="27">
        <v>117</v>
      </c>
      <c r="H953" s="27">
        <v>134</v>
      </c>
      <c r="I953" s="27">
        <v>146</v>
      </c>
      <c r="J953" s="27">
        <v>180</v>
      </c>
      <c r="K953" s="27">
        <v>197</v>
      </c>
      <c r="L953" s="27">
        <v>254</v>
      </c>
      <c r="M953" s="27">
        <v>252</v>
      </c>
      <c r="N953" s="27">
        <v>319</v>
      </c>
      <c r="O953" s="27">
        <v>294</v>
      </c>
      <c r="P953" s="27">
        <v>48</v>
      </c>
      <c r="Q953" s="28"/>
      <c r="R953" s="29">
        <f t="shared" si="14"/>
        <v>2242</v>
      </c>
      <c r="S953" s="24"/>
    </row>
    <row r="954" spans="1:19" s="19" customFormat="1">
      <c r="A954" s="25" t="s">
        <v>1017</v>
      </c>
      <c r="B954" s="26">
        <v>112</v>
      </c>
      <c r="C954" s="27">
        <v>105</v>
      </c>
      <c r="D954" s="27">
        <v>133</v>
      </c>
      <c r="E954" s="27">
        <v>141</v>
      </c>
      <c r="F954" s="27">
        <v>127</v>
      </c>
      <c r="G954" s="27">
        <v>183</v>
      </c>
      <c r="H954" s="27">
        <v>175</v>
      </c>
      <c r="I954" s="27">
        <v>202</v>
      </c>
      <c r="J954" s="27">
        <v>221</v>
      </c>
      <c r="K954" s="27">
        <v>216</v>
      </c>
      <c r="L954" s="27">
        <v>238</v>
      </c>
      <c r="M954" s="27">
        <v>207</v>
      </c>
      <c r="N954" s="27">
        <v>265</v>
      </c>
      <c r="O954" s="27">
        <v>213</v>
      </c>
      <c r="P954" s="27">
        <v>40</v>
      </c>
      <c r="Q954" s="28"/>
      <c r="R954" s="29">
        <f t="shared" si="14"/>
        <v>2578</v>
      </c>
      <c r="S954" s="24"/>
    </row>
    <row r="955" spans="1:19" s="19" customFormat="1">
      <c r="A955" s="25" t="s">
        <v>1018</v>
      </c>
      <c r="B955" s="26"/>
      <c r="C955" s="27">
        <v>1</v>
      </c>
      <c r="D955" s="27">
        <v>3</v>
      </c>
      <c r="E955" s="27"/>
      <c r="F955" s="27">
        <v>5</v>
      </c>
      <c r="G955" s="27">
        <v>4</v>
      </c>
      <c r="H955" s="27">
        <v>11</v>
      </c>
      <c r="I955" s="27">
        <v>13</v>
      </c>
      <c r="J955" s="27">
        <v>14</v>
      </c>
      <c r="K955" s="27">
        <v>10</v>
      </c>
      <c r="L955" s="27">
        <v>24</v>
      </c>
      <c r="M955" s="27">
        <v>28</v>
      </c>
      <c r="N955" s="27">
        <v>38</v>
      </c>
      <c r="O955" s="27">
        <v>20</v>
      </c>
      <c r="P955" s="27"/>
      <c r="Q955" s="28"/>
      <c r="R955" s="29">
        <f t="shared" ref="R955:R1018" si="15">SUM(B955:Q955)</f>
        <v>171</v>
      </c>
      <c r="S955" s="24"/>
    </row>
    <row r="956" spans="1:19" s="19" customFormat="1">
      <c r="A956" s="25" t="s">
        <v>1038</v>
      </c>
      <c r="B956" s="26">
        <v>158</v>
      </c>
      <c r="C956" s="27">
        <v>152</v>
      </c>
      <c r="D956" s="27">
        <v>207</v>
      </c>
      <c r="E956" s="27">
        <v>256</v>
      </c>
      <c r="F956" s="27">
        <v>181</v>
      </c>
      <c r="G956" s="27">
        <v>239</v>
      </c>
      <c r="H956" s="27">
        <v>304</v>
      </c>
      <c r="I956" s="27">
        <v>356</v>
      </c>
      <c r="J956" s="27">
        <v>401</v>
      </c>
      <c r="K956" s="27">
        <v>426</v>
      </c>
      <c r="L956" s="27">
        <v>531</v>
      </c>
      <c r="M956" s="27">
        <v>524</v>
      </c>
      <c r="N956" s="27">
        <v>527</v>
      </c>
      <c r="O956" s="27">
        <v>490</v>
      </c>
      <c r="P956" s="27">
        <v>75</v>
      </c>
      <c r="Q956" s="28"/>
      <c r="R956" s="29">
        <f t="shared" si="15"/>
        <v>4827</v>
      </c>
      <c r="S956" s="24"/>
    </row>
    <row r="957" spans="1:19" s="19" customFormat="1">
      <c r="A957" s="25" t="s">
        <v>1019</v>
      </c>
      <c r="B957" s="26">
        <v>62</v>
      </c>
      <c r="C957" s="27">
        <v>77</v>
      </c>
      <c r="D957" s="27">
        <v>87</v>
      </c>
      <c r="E957" s="27">
        <v>99</v>
      </c>
      <c r="F957" s="27">
        <v>82</v>
      </c>
      <c r="G957" s="27">
        <v>132</v>
      </c>
      <c r="H957" s="27">
        <v>140</v>
      </c>
      <c r="I957" s="27">
        <v>154</v>
      </c>
      <c r="J957" s="27">
        <v>176</v>
      </c>
      <c r="K957" s="27">
        <v>195</v>
      </c>
      <c r="L957" s="27">
        <v>204</v>
      </c>
      <c r="M957" s="27">
        <v>206</v>
      </c>
      <c r="N957" s="27">
        <v>213</v>
      </c>
      <c r="O957" s="27">
        <v>162</v>
      </c>
      <c r="P957" s="27">
        <v>23</v>
      </c>
      <c r="Q957" s="28">
        <v>1</v>
      </c>
      <c r="R957" s="29">
        <f t="shared" si="15"/>
        <v>2013</v>
      </c>
      <c r="S957" s="24"/>
    </row>
    <row r="958" spans="1:19" s="19" customFormat="1">
      <c r="A958" s="25" t="s">
        <v>1020</v>
      </c>
      <c r="B958" s="26">
        <v>24</v>
      </c>
      <c r="C958" s="27">
        <v>36</v>
      </c>
      <c r="D958" s="27">
        <v>44</v>
      </c>
      <c r="E958" s="27">
        <v>38</v>
      </c>
      <c r="F958" s="27">
        <v>38</v>
      </c>
      <c r="G958" s="27">
        <v>51</v>
      </c>
      <c r="H958" s="27">
        <v>44</v>
      </c>
      <c r="I958" s="27">
        <v>51</v>
      </c>
      <c r="J958" s="27">
        <v>54</v>
      </c>
      <c r="K958" s="27">
        <v>61</v>
      </c>
      <c r="L958" s="27">
        <v>74</v>
      </c>
      <c r="M958" s="27">
        <v>57</v>
      </c>
      <c r="N958" s="27">
        <v>55</v>
      </c>
      <c r="O958" s="27">
        <v>46</v>
      </c>
      <c r="P958" s="27">
        <v>5</v>
      </c>
      <c r="Q958" s="28"/>
      <c r="R958" s="29">
        <f t="shared" si="15"/>
        <v>678</v>
      </c>
      <c r="S958" s="24"/>
    </row>
    <row r="959" spans="1:19" s="19" customFormat="1">
      <c r="A959" s="25" t="s">
        <v>1021</v>
      </c>
      <c r="B959" s="26"/>
      <c r="C959" s="27">
        <v>1</v>
      </c>
      <c r="D959" s="27">
        <v>1</v>
      </c>
      <c r="E959" s="27">
        <v>8</v>
      </c>
      <c r="F959" s="27">
        <v>3</v>
      </c>
      <c r="G959" s="27">
        <v>2</v>
      </c>
      <c r="H959" s="27">
        <v>9</v>
      </c>
      <c r="I959" s="27">
        <v>7</v>
      </c>
      <c r="J959" s="27">
        <v>6</v>
      </c>
      <c r="K959" s="27">
        <v>11</v>
      </c>
      <c r="L959" s="27">
        <v>10</v>
      </c>
      <c r="M959" s="27">
        <v>12</v>
      </c>
      <c r="N959" s="27">
        <v>7</v>
      </c>
      <c r="O959" s="27">
        <v>229</v>
      </c>
      <c r="P959" s="27">
        <v>9</v>
      </c>
      <c r="Q959" s="28"/>
      <c r="R959" s="29">
        <f t="shared" si="15"/>
        <v>315</v>
      </c>
      <c r="S959" s="24"/>
    </row>
    <row r="960" spans="1:19" s="19" customFormat="1">
      <c r="A960" s="25" t="s">
        <v>1022</v>
      </c>
      <c r="B960" s="26">
        <v>74</v>
      </c>
      <c r="C960" s="27">
        <v>103</v>
      </c>
      <c r="D960" s="27">
        <v>161</v>
      </c>
      <c r="E960" s="27">
        <v>156</v>
      </c>
      <c r="F960" s="27">
        <v>125</v>
      </c>
      <c r="G960" s="27">
        <v>160</v>
      </c>
      <c r="H960" s="27">
        <v>217</v>
      </c>
      <c r="I960" s="27">
        <v>222</v>
      </c>
      <c r="J960" s="27">
        <v>255</v>
      </c>
      <c r="K960" s="27">
        <v>295</v>
      </c>
      <c r="L960" s="27">
        <v>312</v>
      </c>
      <c r="M960" s="27">
        <v>303</v>
      </c>
      <c r="N960" s="27">
        <v>254</v>
      </c>
      <c r="O960" s="27">
        <v>247</v>
      </c>
      <c r="P960" s="27">
        <v>19</v>
      </c>
      <c r="Q960" s="28"/>
      <c r="R960" s="29">
        <f t="shared" si="15"/>
        <v>2903</v>
      </c>
      <c r="S960" s="24"/>
    </row>
    <row r="961" spans="1:19" s="19" customFormat="1">
      <c r="A961" s="25" t="s">
        <v>1039</v>
      </c>
      <c r="B961" s="26">
        <v>110</v>
      </c>
      <c r="C961" s="27">
        <v>92</v>
      </c>
      <c r="D961" s="27">
        <v>124</v>
      </c>
      <c r="E961" s="27">
        <v>105</v>
      </c>
      <c r="F961" s="27">
        <v>99</v>
      </c>
      <c r="G961" s="27">
        <v>140</v>
      </c>
      <c r="H961" s="27">
        <v>115</v>
      </c>
      <c r="I961" s="27">
        <v>140</v>
      </c>
      <c r="J961" s="27">
        <v>131</v>
      </c>
      <c r="K961" s="27">
        <v>173</v>
      </c>
      <c r="L961" s="27">
        <v>154</v>
      </c>
      <c r="M961" s="27">
        <v>138</v>
      </c>
      <c r="N961" s="27">
        <v>177</v>
      </c>
      <c r="O961" s="27">
        <v>156</v>
      </c>
      <c r="P961" s="27">
        <v>30</v>
      </c>
      <c r="Q961" s="28"/>
      <c r="R961" s="29">
        <f t="shared" si="15"/>
        <v>1884</v>
      </c>
      <c r="S961" s="24"/>
    </row>
    <row r="962" spans="1:19" s="19" customFormat="1">
      <c r="A962" s="25" t="s">
        <v>1023</v>
      </c>
      <c r="B962" s="26">
        <v>188</v>
      </c>
      <c r="C962" s="27">
        <v>226</v>
      </c>
      <c r="D962" s="27">
        <v>249</v>
      </c>
      <c r="E962" s="27">
        <v>234</v>
      </c>
      <c r="F962" s="27">
        <v>201</v>
      </c>
      <c r="G962" s="27">
        <v>232</v>
      </c>
      <c r="H962" s="27">
        <v>288</v>
      </c>
      <c r="I962" s="27">
        <v>291</v>
      </c>
      <c r="J962" s="27">
        <v>333</v>
      </c>
      <c r="K962" s="27">
        <v>347</v>
      </c>
      <c r="L962" s="27">
        <v>346</v>
      </c>
      <c r="M962" s="27">
        <v>321</v>
      </c>
      <c r="N962" s="27">
        <v>334</v>
      </c>
      <c r="O962" s="27">
        <v>260</v>
      </c>
      <c r="P962" s="27">
        <v>41</v>
      </c>
      <c r="Q962" s="28"/>
      <c r="R962" s="29">
        <f t="shared" si="15"/>
        <v>3891</v>
      </c>
      <c r="S962" s="24"/>
    </row>
    <row r="963" spans="1:19" s="19" customFormat="1">
      <c r="A963" s="25" t="s">
        <v>1024</v>
      </c>
      <c r="B963" s="26">
        <v>100</v>
      </c>
      <c r="C963" s="27">
        <v>152</v>
      </c>
      <c r="D963" s="27">
        <v>148</v>
      </c>
      <c r="E963" s="27">
        <v>146</v>
      </c>
      <c r="F963" s="27">
        <v>137</v>
      </c>
      <c r="G963" s="27">
        <v>206</v>
      </c>
      <c r="H963" s="27">
        <v>192</v>
      </c>
      <c r="I963" s="27">
        <v>215</v>
      </c>
      <c r="J963" s="27">
        <v>240</v>
      </c>
      <c r="K963" s="27">
        <v>295</v>
      </c>
      <c r="L963" s="27">
        <v>290</v>
      </c>
      <c r="M963" s="27">
        <v>258</v>
      </c>
      <c r="N963" s="27">
        <v>269</v>
      </c>
      <c r="O963" s="27">
        <v>240</v>
      </c>
      <c r="P963" s="27">
        <v>38</v>
      </c>
      <c r="Q963" s="28"/>
      <c r="R963" s="29">
        <f t="shared" si="15"/>
        <v>2926</v>
      </c>
      <c r="S963" s="24"/>
    </row>
    <row r="964" spans="1:19" s="19" customFormat="1">
      <c r="A964" s="25" t="s">
        <v>1040</v>
      </c>
      <c r="B964" s="26">
        <v>223</v>
      </c>
      <c r="C964" s="27">
        <v>231</v>
      </c>
      <c r="D964" s="27">
        <v>275</v>
      </c>
      <c r="E964" s="27">
        <v>303</v>
      </c>
      <c r="F964" s="27">
        <v>265</v>
      </c>
      <c r="G964" s="27">
        <v>374</v>
      </c>
      <c r="H964" s="27">
        <v>320</v>
      </c>
      <c r="I964" s="27">
        <v>392</v>
      </c>
      <c r="J964" s="27">
        <v>473</v>
      </c>
      <c r="K964" s="27">
        <v>423</v>
      </c>
      <c r="L964" s="27">
        <v>442</v>
      </c>
      <c r="M964" s="27">
        <v>391</v>
      </c>
      <c r="N964" s="27">
        <v>407</v>
      </c>
      <c r="O964" s="27">
        <v>371</v>
      </c>
      <c r="P964" s="27">
        <v>55</v>
      </c>
      <c r="Q964" s="28"/>
      <c r="R964" s="29">
        <f t="shared" si="15"/>
        <v>4945</v>
      </c>
      <c r="S964" s="24"/>
    </row>
    <row r="965" spans="1:19" s="19" customFormat="1">
      <c r="A965" s="25" t="s">
        <v>1025</v>
      </c>
      <c r="B965" s="26">
        <v>160</v>
      </c>
      <c r="C965" s="27">
        <v>156</v>
      </c>
      <c r="D965" s="27">
        <v>177</v>
      </c>
      <c r="E965" s="27">
        <v>202</v>
      </c>
      <c r="F965" s="27">
        <v>131</v>
      </c>
      <c r="G965" s="27">
        <v>187</v>
      </c>
      <c r="H965" s="27">
        <v>232</v>
      </c>
      <c r="I965" s="27">
        <v>230</v>
      </c>
      <c r="J965" s="27">
        <v>265</v>
      </c>
      <c r="K965" s="27">
        <v>279</v>
      </c>
      <c r="L965" s="27">
        <v>311</v>
      </c>
      <c r="M965" s="27">
        <v>257</v>
      </c>
      <c r="N965" s="27">
        <v>246</v>
      </c>
      <c r="O965" s="27">
        <v>218</v>
      </c>
      <c r="P965" s="27">
        <v>34</v>
      </c>
      <c r="Q965" s="28"/>
      <c r="R965" s="29">
        <f t="shared" si="15"/>
        <v>3085</v>
      </c>
      <c r="S965" s="24"/>
    </row>
    <row r="966" spans="1:19" s="19" customFormat="1">
      <c r="A966" s="25" t="s">
        <v>1041</v>
      </c>
      <c r="B966" s="26">
        <v>139</v>
      </c>
      <c r="C966" s="27">
        <v>183</v>
      </c>
      <c r="D966" s="27">
        <v>202</v>
      </c>
      <c r="E966" s="27">
        <v>209</v>
      </c>
      <c r="F966" s="27">
        <v>185</v>
      </c>
      <c r="G966" s="27">
        <v>259</v>
      </c>
      <c r="H966" s="27">
        <v>287</v>
      </c>
      <c r="I966" s="27">
        <v>325</v>
      </c>
      <c r="J966" s="27">
        <v>395</v>
      </c>
      <c r="K966" s="27">
        <v>390</v>
      </c>
      <c r="L966" s="27">
        <v>395</v>
      </c>
      <c r="M966" s="27">
        <v>338</v>
      </c>
      <c r="N966" s="27">
        <v>398</v>
      </c>
      <c r="O966" s="27">
        <v>335</v>
      </c>
      <c r="P966" s="27">
        <v>43</v>
      </c>
      <c r="Q966" s="28"/>
      <c r="R966" s="29">
        <f t="shared" si="15"/>
        <v>4083</v>
      </c>
      <c r="S966" s="24"/>
    </row>
    <row r="967" spans="1:19" s="19" customFormat="1">
      <c r="A967" s="25" t="s">
        <v>1026</v>
      </c>
      <c r="B967" s="26">
        <v>13</v>
      </c>
      <c r="C967" s="27">
        <v>10</v>
      </c>
      <c r="D967" s="27">
        <v>8</v>
      </c>
      <c r="E967" s="27">
        <v>22</v>
      </c>
      <c r="F967" s="27">
        <v>8</v>
      </c>
      <c r="G967" s="27">
        <v>18</v>
      </c>
      <c r="H967" s="27">
        <v>26</v>
      </c>
      <c r="I967" s="27">
        <v>28</v>
      </c>
      <c r="J967" s="27">
        <v>39</v>
      </c>
      <c r="K967" s="27">
        <v>81</v>
      </c>
      <c r="L967" s="27">
        <v>111</v>
      </c>
      <c r="M967" s="27">
        <v>170</v>
      </c>
      <c r="N967" s="27">
        <v>110</v>
      </c>
      <c r="O967" s="27">
        <v>104</v>
      </c>
      <c r="P967" s="27">
        <v>32</v>
      </c>
      <c r="Q967" s="28"/>
      <c r="R967" s="29">
        <f t="shared" si="15"/>
        <v>780</v>
      </c>
      <c r="S967" s="24"/>
    </row>
    <row r="968" spans="1:19" s="19" customFormat="1">
      <c r="A968" s="25" t="s">
        <v>1027</v>
      </c>
      <c r="B968" s="26">
        <v>28</v>
      </c>
      <c r="C968" s="27">
        <v>58</v>
      </c>
      <c r="D968" s="27">
        <v>58</v>
      </c>
      <c r="E968" s="27">
        <v>75</v>
      </c>
      <c r="F968" s="27">
        <v>73</v>
      </c>
      <c r="G968" s="27">
        <v>71</v>
      </c>
      <c r="H968" s="27">
        <v>91</v>
      </c>
      <c r="I968" s="27">
        <v>114</v>
      </c>
      <c r="J968" s="27">
        <v>124</v>
      </c>
      <c r="K968" s="27">
        <v>108</v>
      </c>
      <c r="L968" s="27">
        <v>139</v>
      </c>
      <c r="M968" s="27">
        <v>106</v>
      </c>
      <c r="N968" s="27">
        <v>138</v>
      </c>
      <c r="O968" s="27">
        <v>108</v>
      </c>
      <c r="P968" s="27">
        <v>13</v>
      </c>
      <c r="Q968" s="28"/>
      <c r="R968" s="29">
        <f t="shared" si="15"/>
        <v>1304</v>
      </c>
      <c r="S968" s="24"/>
    </row>
    <row r="969" spans="1:19" s="19" customFormat="1">
      <c r="A969" s="25" t="s">
        <v>1028</v>
      </c>
      <c r="B969" s="26">
        <v>23</v>
      </c>
      <c r="C969" s="27">
        <v>24</v>
      </c>
      <c r="D969" s="27">
        <v>21</v>
      </c>
      <c r="E969" s="27">
        <v>26</v>
      </c>
      <c r="F969" s="27">
        <v>20</v>
      </c>
      <c r="G969" s="27">
        <v>26</v>
      </c>
      <c r="H969" s="27">
        <v>20</v>
      </c>
      <c r="I969" s="27">
        <v>17</v>
      </c>
      <c r="J969" s="27">
        <v>15</v>
      </c>
      <c r="K969" s="27">
        <v>13</v>
      </c>
      <c r="L969" s="27">
        <v>13</v>
      </c>
      <c r="M969" s="27">
        <v>10</v>
      </c>
      <c r="N969" s="27">
        <v>9</v>
      </c>
      <c r="O969" s="27">
        <v>6</v>
      </c>
      <c r="P969" s="27"/>
      <c r="Q969" s="28"/>
      <c r="R969" s="29">
        <f t="shared" si="15"/>
        <v>243</v>
      </c>
      <c r="S969" s="24"/>
    </row>
    <row r="970" spans="1:19" s="19" customFormat="1">
      <c r="A970" s="25" t="s">
        <v>1042</v>
      </c>
      <c r="B970" s="26">
        <v>26</v>
      </c>
      <c r="C970" s="27">
        <v>29</v>
      </c>
      <c r="D970" s="27">
        <v>27</v>
      </c>
      <c r="E970" s="27">
        <v>38</v>
      </c>
      <c r="F970" s="27">
        <v>26</v>
      </c>
      <c r="G970" s="27">
        <v>37</v>
      </c>
      <c r="H970" s="27">
        <v>41</v>
      </c>
      <c r="I970" s="27">
        <v>48</v>
      </c>
      <c r="J970" s="27">
        <v>48</v>
      </c>
      <c r="K970" s="27">
        <v>39</v>
      </c>
      <c r="L970" s="27">
        <v>45</v>
      </c>
      <c r="M970" s="27">
        <v>54</v>
      </c>
      <c r="N970" s="27">
        <v>50</v>
      </c>
      <c r="O970" s="27">
        <v>40</v>
      </c>
      <c r="P970" s="27">
        <v>9</v>
      </c>
      <c r="Q970" s="28"/>
      <c r="R970" s="29">
        <f t="shared" si="15"/>
        <v>557</v>
      </c>
      <c r="S970" s="24"/>
    </row>
    <row r="971" spans="1:19" s="19" customFormat="1">
      <c r="A971" s="25" t="s">
        <v>1043</v>
      </c>
      <c r="B971" s="26">
        <v>16</v>
      </c>
      <c r="C971" s="27">
        <v>9</v>
      </c>
      <c r="D971" s="27">
        <v>10</v>
      </c>
      <c r="E971" s="27">
        <v>31</v>
      </c>
      <c r="F971" s="27">
        <v>29</v>
      </c>
      <c r="G971" s="27">
        <v>29</v>
      </c>
      <c r="H971" s="27">
        <v>54</v>
      </c>
      <c r="I971" s="27">
        <v>69</v>
      </c>
      <c r="J971" s="27">
        <v>74</v>
      </c>
      <c r="K971" s="27">
        <v>92</v>
      </c>
      <c r="L971" s="27">
        <v>94</v>
      </c>
      <c r="M971" s="27">
        <v>142</v>
      </c>
      <c r="N971" s="27">
        <v>236</v>
      </c>
      <c r="O971" s="27">
        <v>212</v>
      </c>
      <c r="P971" s="27">
        <v>43</v>
      </c>
      <c r="Q971" s="28"/>
      <c r="R971" s="29">
        <f t="shared" si="15"/>
        <v>1140</v>
      </c>
      <c r="S971" s="24"/>
    </row>
    <row r="972" spans="1:19" s="19" customFormat="1">
      <c r="A972" s="25" t="s">
        <v>1029</v>
      </c>
      <c r="B972" s="26">
        <v>171</v>
      </c>
      <c r="C972" s="27">
        <v>172</v>
      </c>
      <c r="D972" s="27">
        <v>238</v>
      </c>
      <c r="E972" s="27">
        <v>248</v>
      </c>
      <c r="F972" s="27">
        <v>211</v>
      </c>
      <c r="G972" s="27">
        <v>300</v>
      </c>
      <c r="H972" s="27">
        <v>375</v>
      </c>
      <c r="I972" s="27">
        <v>382</v>
      </c>
      <c r="J972" s="27">
        <v>416</v>
      </c>
      <c r="K972" s="27">
        <v>465</v>
      </c>
      <c r="L972" s="27">
        <v>549</v>
      </c>
      <c r="M972" s="27">
        <v>480</v>
      </c>
      <c r="N972" s="27">
        <v>490</v>
      </c>
      <c r="O972" s="27">
        <v>408</v>
      </c>
      <c r="P972" s="27">
        <v>49</v>
      </c>
      <c r="Q972" s="28"/>
      <c r="R972" s="29">
        <f t="shared" si="15"/>
        <v>4954</v>
      </c>
      <c r="S972" s="24"/>
    </row>
    <row r="973" spans="1:19" s="19" customFormat="1">
      <c r="A973" s="25" t="s">
        <v>1044</v>
      </c>
      <c r="B973" s="26">
        <v>23</v>
      </c>
      <c r="C973" s="27">
        <v>31</v>
      </c>
      <c r="D973" s="27">
        <v>35</v>
      </c>
      <c r="E973" s="27">
        <v>27</v>
      </c>
      <c r="F973" s="27">
        <v>21</v>
      </c>
      <c r="G973" s="27">
        <v>33</v>
      </c>
      <c r="H973" s="27">
        <v>26</v>
      </c>
      <c r="I973" s="27">
        <v>43</v>
      </c>
      <c r="J973" s="27">
        <v>46</v>
      </c>
      <c r="K973" s="27">
        <v>48</v>
      </c>
      <c r="L973" s="27">
        <v>38</v>
      </c>
      <c r="M973" s="27">
        <v>29</v>
      </c>
      <c r="N973" s="27">
        <v>32</v>
      </c>
      <c r="O973" s="27">
        <v>22</v>
      </c>
      <c r="P973" s="27">
        <v>4</v>
      </c>
      <c r="Q973" s="28"/>
      <c r="R973" s="29">
        <f t="shared" si="15"/>
        <v>458</v>
      </c>
      <c r="S973" s="24"/>
    </row>
    <row r="974" spans="1:19" s="19" customFormat="1">
      <c r="A974" s="25" t="s">
        <v>1045</v>
      </c>
      <c r="B974" s="26">
        <v>99</v>
      </c>
      <c r="C974" s="27">
        <v>98</v>
      </c>
      <c r="D974" s="27">
        <v>137</v>
      </c>
      <c r="E974" s="27">
        <v>135</v>
      </c>
      <c r="F974" s="27">
        <v>99</v>
      </c>
      <c r="G974" s="27">
        <v>124</v>
      </c>
      <c r="H974" s="27">
        <v>130</v>
      </c>
      <c r="I974" s="27">
        <v>133</v>
      </c>
      <c r="J974" s="27">
        <v>132</v>
      </c>
      <c r="K974" s="27">
        <v>121</v>
      </c>
      <c r="L974" s="27">
        <v>145</v>
      </c>
      <c r="M974" s="27">
        <v>126</v>
      </c>
      <c r="N974" s="27">
        <v>120</v>
      </c>
      <c r="O974" s="27">
        <v>113</v>
      </c>
      <c r="P974" s="27">
        <v>16</v>
      </c>
      <c r="Q974" s="28"/>
      <c r="R974" s="29">
        <f t="shared" si="15"/>
        <v>1728</v>
      </c>
      <c r="S974" s="24"/>
    </row>
    <row r="975" spans="1:19" s="19" customFormat="1">
      <c r="A975" s="25" t="s">
        <v>1030</v>
      </c>
      <c r="B975" s="26">
        <v>59</v>
      </c>
      <c r="C975" s="27">
        <v>58</v>
      </c>
      <c r="D975" s="27">
        <v>86</v>
      </c>
      <c r="E975" s="27">
        <v>72</v>
      </c>
      <c r="F975" s="27">
        <v>51</v>
      </c>
      <c r="G975" s="27">
        <v>69</v>
      </c>
      <c r="H975" s="27">
        <v>68</v>
      </c>
      <c r="I975" s="27">
        <v>76</v>
      </c>
      <c r="J975" s="27">
        <v>88</v>
      </c>
      <c r="K975" s="27">
        <v>73</v>
      </c>
      <c r="L975" s="27">
        <v>80</v>
      </c>
      <c r="M975" s="27">
        <v>73</v>
      </c>
      <c r="N975" s="27">
        <v>76</v>
      </c>
      <c r="O975" s="27">
        <v>60</v>
      </c>
      <c r="P975" s="27">
        <v>11</v>
      </c>
      <c r="Q975" s="28"/>
      <c r="R975" s="29">
        <f t="shared" si="15"/>
        <v>1000</v>
      </c>
      <c r="S975" s="24"/>
    </row>
    <row r="976" spans="1:19" s="19" customFormat="1">
      <c r="A976" s="25" t="s">
        <v>1046</v>
      </c>
      <c r="B976" s="26">
        <v>93</v>
      </c>
      <c r="C976" s="27">
        <v>119</v>
      </c>
      <c r="D976" s="27">
        <v>96</v>
      </c>
      <c r="E976" s="27">
        <v>125</v>
      </c>
      <c r="F976" s="27">
        <v>103</v>
      </c>
      <c r="G976" s="27">
        <v>150</v>
      </c>
      <c r="H976" s="27">
        <v>163</v>
      </c>
      <c r="I976" s="27">
        <v>188</v>
      </c>
      <c r="J976" s="27">
        <v>223</v>
      </c>
      <c r="K976" s="27">
        <v>241</v>
      </c>
      <c r="L976" s="27">
        <v>272</v>
      </c>
      <c r="M976" s="27">
        <v>249</v>
      </c>
      <c r="N976" s="27">
        <v>232</v>
      </c>
      <c r="O976" s="27">
        <v>202</v>
      </c>
      <c r="P976" s="27">
        <v>19</v>
      </c>
      <c r="Q976" s="28"/>
      <c r="R976" s="29">
        <f t="shared" si="15"/>
        <v>2475</v>
      </c>
      <c r="S976" s="24"/>
    </row>
    <row r="977" spans="1:19" s="19" customFormat="1">
      <c r="A977" s="25" t="s">
        <v>1047</v>
      </c>
      <c r="B977" s="26">
        <v>100</v>
      </c>
      <c r="C977" s="27">
        <v>103</v>
      </c>
      <c r="D977" s="27">
        <v>109</v>
      </c>
      <c r="E977" s="27">
        <v>110</v>
      </c>
      <c r="F977" s="27">
        <v>87</v>
      </c>
      <c r="G977" s="27">
        <v>123</v>
      </c>
      <c r="H977" s="27">
        <v>169</v>
      </c>
      <c r="I977" s="27">
        <v>172</v>
      </c>
      <c r="J977" s="27">
        <v>209</v>
      </c>
      <c r="K977" s="27">
        <v>202</v>
      </c>
      <c r="L977" s="27">
        <v>203</v>
      </c>
      <c r="M977" s="27">
        <v>180</v>
      </c>
      <c r="N977" s="27">
        <v>203</v>
      </c>
      <c r="O977" s="27">
        <v>186</v>
      </c>
      <c r="P977" s="27">
        <v>18</v>
      </c>
      <c r="Q977" s="28"/>
      <c r="R977" s="29">
        <f t="shared" si="15"/>
        <v>2174</v>
      </c>
      <c r="S977" s="24"/>
    </row>
    <row r="978" spans="1:19" s="19" customFormat="1">
      <c r="A978" s="25" t="s">
        <v>1048</v>
      </c>
      <c r="B978" s="26">
        <v>47</v>
      </c>
      <c r="C978" s="27">
        <v>68</v>
      </c>
      <c r="D978" s="27">
        <v>65</v>
      </c>
      <c r="E978" s="27">
        <v>88</v>
      </c>
      <c r="F978" s="27">
        <v>46</v>
      </c>
      <c r="G978" s="27">
        <v>59</v>
      </c>
      <c r="H978" s="27">
        <v>97</v>
      </c>
      <c r="I978" s="27">
        <v>78</v>
      </c>
      <c r="J978" s="27">
        <v>82</v>
      </c>
      <c r="K978" s="27">
        <v>88</v>
      </c>
      <c r="L978" s="27">
        <v>97</v>
      </c>
      <c r="M978" s="27">
        <v>91</v>
      </c>
      <c r="N978" s="27">
        <v>87</v>
      </c>
      <c r="O978" s="27">
        <v>70</v>
      </c>
      <c r="P978" s="27">
        <v>6</v>
      </c>
      <c r="Q978" s="28"/>
      <c r="R978" s="29">
        <f t="shared" si="15"/>
        <v>1069</v>
      </c>
      <c r="S978" s="24"/>
    </row>
    <row r="979" spans="1:19" s="19" customFormat="1">
      <c r="A979" s="25" t="s">
        <v>1049</v>
      </c>
      <c r="B979" s="26">
        <v>32</v>
      </c>
      <c r="C979" s="27">
        <v>38</v>
      </c>
      <c r="D979" s="27">
        <v>47</v>
      </c>
      <c r="E979" s="27">
        <v>46</v>
      </c>
      <c r="F979" s="27">
        <v>36</v>
      </c>
      <c r="G979" s="27">
        <v>57</v>
      </c>
      <c r="H979" s="27">
        <v>53</v>
      </c>
      <c r="I979" s="27">
        <v>60</v>
      </c>
      <c r="J979" s="27">
        <v>90</v>
      </c>
      <c r="K979" s="27">
        <v>105</v>
      </c>
      <c r="L979" s="27">
        <v>134</v>
      </c>
      <c r="M979" s="27">
        <v>109</v>
      </c>
      <c r="N979" s="27">
        <v>113</v>
      </c>
      <c r="O979" s="27">
        <v>103</v>
      </c>
      <c r="P979" s="27">
        <v>5</v>
      </c>
      <c r="Q979" s="28"/>
      <c r="R979" s="29">
        <f t="shared" si="15"/>
        <v>1028</v>
      </c>
      <c r="S979" s="24"/>
    </row>
    <row r="980" spans="1:19" s="19" customFormat="1">
      <c r="A980" s="25" t="s">
        <v>1031</v>
      </c>
      <c r="B980" s="26">
        <v>136</v>
      </c>
      <c r="C980" s="27">
        <v>143</v>
      </c>
      <c r="D980" s="27">
        <v>207</v>
      </c>
      <c r="E980" s="27">
        <v>215</v>
      </c>
      <c r="F980" s="27">
        <v>192</v>
      </c>
      <c r="G980" s="27">
        <v>277</v>
      </c>
      <c r="H980" s="27">
        <v>277</v>
      </c>
      <c r="I980" s="27">
        <v>358</v>
      </c>
      <c r="J980" s="27">
        <v>363</v>
      </c>
      <c r="K980" s="27">
        <v>425</v>
      </c>
      <c r="L980" s="27">
        <v>444</v>
      </c>
      <c r="M980" s="27">
        <v>375</v>
      </c>
      <c r="N980" s="27">
        <v>502</v>
      </c>
      <c r="O980" s="27">
        <v>433</v>
      </c>
      <c r="P980" s="27">
        <v>63</v>
      </c>
      <c r="Q980" s="28"/>
      <c r="R980" s="29">
        <f t="shared" si="15"/>
        <v>4410</v>
      </c>
      <c r="S980" s="24"/>
    </row>
    <row r="981" spans="1:19" s="19" customFormat="1">
      <c r="A981" s="25" t="s">
        <v>1050</v>
      </c>
      <c r="B981" s="26">
        <v>48</v>
      </c>
      <c r="C981" s="27">
        <v>85</v>
      </c>
      <c r="D981" s="27">
        <v>117</v>
      </c>
      <c r="E981" s="27">
        <v>157</v>
      </c>
      <c r="F981" s="27">
        <v>155</v>
      </c>
      <c r="G981" s="27">
        <v>260</v>
      </c>
      <c r="H981" s="27">
        <v>282</v>
      </c>
      <c r="I981" s="27">
        <v>379</v>
      </c>
      <c r="J981" s="27">
        <v>472</v>
      </c>
      <c r="K981" s="27">
        <v>502</v>
      </c>
      <c r="L981" s="27">
        <v>676</v>
      </c>
      <c r="M981" s="27">
        <v>1079</v>
      </c>
      <c r="N981" s="27">
        <v>849</v>
      </c>
      <c r="O981" s="27">
        <v>922</v>
      </c>
      <c r="P981" s="27">
        <v>102</v>
      </c>
      <c r="Q981" s="28">
        <v>1</v>
      </c>
      <c r="R981" s="29">
        <f t="shared" si="15"/>
        <v>6086</v>
      </c>
      <c r="S981" s="24"/>
    </row>
    <row r="982" spans="1:19" s="19" customFormat="1">
      <c r="A982" s="25" t="s">
        <v>1032</v>
      </c>
      <c r="B982" s="26">
        <v>246</v>
      </c>
      <c r="C982" s="27">
        <v>233</v>
      </c>
      <c r="D982" s="27">
        <v>230</v>
      </c>
      <c r="E982" s="27">
        <v>273</v>
      </c>
      <c r="F982" s="27">
        <v>206</v>
      </c>
      <c r="G982" s="27">
        <v>243</v>
      </c>
      <c r="H982" s="27">
        <v>255</v>
      </c>
      <c r="I982" s="27">
        <v>269</v>
      </c>
      <c r="J982" s="27">
        <v>293</v>
      </c>
      <c r="K982" s="27">
        <v>266</v>
      </c>
      <c r="L982" s="27">
        <v>281</v>
      </c>
      <c r="M982" s="27">
        <v>232</v>
      </c>
      <c r="N982" s="27">
        <v>183</v>
      </c>
      <c r="O982" s="27">
        <v>167</v>
      </c>
      <c r="P982" s="27">
        <v>26</v>
      </c>
      <c r="Q982" s="28"/>
      <c r="R982" s="29">
        <f t="shared" si="15"/>
        <v>3403</v>
      </c>
      <c r="S982" s="24"/>
    </row>
    <row r="983" spans="1:19" s="19" customFormat="1">
      <c r="A983" s="25" t="s">
        <v>1033</v>
      </c>
      <c r="B983" s="26">
        <v>233</v>
      </c>
      <c r="C983" s="27">
        <v>252</v>
      </c>
      <c r="D983" s="27">
        <v>281</v>
      </c>
      <c r="E983" s="27">
        <v>285</v>
      </c>
      <c r="F983" s="27">
        <v>227</v>
      </c>
      <c r="G983" s="27">
        <v>267</v>
      </c>
      <c r="H983" s="27">
        <v>305</v>
      </c>
      <c r="I983" s="27">
        <v>333</v>
      </c>
      <c r="J983" s="27">
        <v>343</v>
      </c>
      <c r="K983" s="27">
        <v>343</v>
      </c>
      <c r="L983" s="27">
        <v>380</v>
      </c>
      <c r="M983" s="27">
        <v>349</v>
      </c>
      <c r="N983" s="27">
        <v>335</v>
      </c>
      <c r="O983" s="27">
        <v>245</v>
      </c>
      <c r="P983" s="27">
        <v>37</v>
      </c>
      <c r="Q983" s="28"/>
      <c r="R983" s="29">
        <f t="shared" si="15"/>
        <v>4215</v>
      </c>
      <c r="S983" s="24"/>
    </row>
    <row r="984" spans="1:19" s="19" customFormat="1">
      <c r="A984" s="25" t="s">
        <v>1051</v>
      </c>
      <c r="B984" s="26">
        <v>432</v>
      </c>
      <c r="C984" s="27">
        <v>403</v>
      </c>
      <c r="D984" s="27">
        <v>446</v>
      </c>
      <c r="E984" s="27">
        <v>433</v>
      </c>
      <c r="F984" s="27">
        <v>322</v>
      </c>
      <c r="G984" s="27">
        <v>294</v>
      </c>
      <c r="H984" s="27">
        <v>364</v>
      </c>
      <c r="I984" s="27">
        <v>349</v>
      </c>
      <c r="J984" s="27">
        <v>374</v>
      </c>
      <c r="K984" s="27">
        <v>381</v>
      </c>
      <c r="L984" s="27">
        <v>382</v>
      </c>
      <c r="M984" s="27">
        <v>346</v>
      </c>
      <c r="N984" s="27">
        <v>310</v>
      </c>
      <c r="O984" s="27">
        <v>237</v>
      </c>
      <c r="P984" s="27">
        <v>25</v>
      </c>
      <c r="Q984" s="28">
        <v>1</v>
      </c>
      <c r="R984" s="29">
        <f t="shared" si="15"/>
        <v>5099</v>
      </c>
      <c r="S984" s="24"/>
    </row>
    <row r="985" spans="1:19" s="19" customFormat="1">
      <c r="A985" s="25" t="s">
        <v>1052</v>
      </c>
      <c r="B985" s="26">
        <v>173</v>
      </c>
      <c r="C985" s="27">
        <v>191</v>
      </c>
      <c r="D985" s="27">
        <v>248</v>
      </c>
      <c r="E985" s="27">
        <v>250</v>
      </c>
      <c r="F985" s="27">
        <v>219</v>
      </c>
      <c r="G985" s="27">
        <v>289</v>
      </c>
      <c r="H985" s="27">
        <v>366</v>
      </c>
      <c r="I985" s="27">
        <v>356</v>
      </c>
      <c r="J985" s="27">
        <v>360</v>
      </c>
      <c r="K985" s="27">
        <v>442</v>
      </c>
      <c r="L985" s="27">
        <v>467</v>
      </c>
      <c r="M985" s="27">
        <v>441</v>
      </c>
      <c r="N985" s="27">
        <v>503</v>
      </c>
      <c r="O985" s="27">
        <v>366</v>
      </c>
      <c r="P985" s="27">
        <v>61</v>
      </c>
      <c r="Q985" s="28"/>
      <c r="R985" s="29">
        <f t="shared" si="15"/>
        <v>4732</v>
      </c>
      <c r="S985" s="24"/>
    </row>
    <row r="986" spans="1:19" s="19" customFormat="1">
      <c r="A986" s="25" t="s">
        <v>1053</v>
      </c>
      <c r="B986" s="26">
        <v>177</v>
      </c>
      <c r="C986" s="27">
        <v>202</v>
      </c>
      <c r="D986" s="27">
        <v>225</v>
      </c>
      <c r="E986" s="27">
        <v>234</v>
      </c>
      <c r="F986" s="27">
        <v>168</v>
      </c>
      <c r="G986" s="27">
        <v>207</v>
      </c>
      <c r="H986" s="27">
        <v>179</v>
      </c>
      <c r="I986" s="27">
        <v>211</v>
      </c>
      <c r="J986" s="27">
        <v>256</v>
      </c>
      <c r="K986" s="27">
        <v>279</v>
      </c>
      <c r="L986" s="27">
        <v>296</v>
      </c>
      <c r="M986" s="27">
        <v>268</v>
      </c>
      <c r="N986" s="27">
        <v>243</v>
      </c>
      <c r="O986" s="27">
        <v>212</v>
      </c>
      <c r="P986" s="27">
        <v>38</v>
      </c>
      <c r="Q986" s="28"/>
      <c r="R986" s="29">
        <f t="shared" si="15"/>
        <v>3195</v>
      </c>
      <c r="S986" s="24"/>
    </row>
    <row r="987" spans="1:19" s="19" customFormat="1">
      <c r="A987" s="25" t="s">
        <v>1054</v>
      </c>
      <c r="B987" s="26">
        <v>318</v>
      </c>
      <c r="C987" s="27">
        <v>324</v>
      </c>
      <c r="D987" s="27">
        <v>384</v>
      </c>
      <c r="E987" s="27">
        <v>422</v>
      </c>
      <c r="F987" s="27">
        <v>321</v>
      </c>
      <c r="G987" s="27">
        <v>453</v>
      </c>
      <c r="H987" s="27">
        <v>528</v>
      </c>
      <c r="I987" s="27">
        <v>557</v>
      </c>
      <c r="J987" s="27">
        <v>655</v>
      </c>
      <c r="K987" s="27">
        <v>655</v>
      </c>
      <c r="L987" s="27">
        <v>740</v>
      </c>
      <c r="M987" s="27">
        <v>692</v>
      </c>
      <c r="N987" s="27">
        <v>664</v>
      </c>
      <c r="O987" s="27">
        <v>514</v>
      </c>
      <c r="P987" s="27">
        <v>78</v>
      </c>
      <c r="Q987" s="28"/>
      <c r="R987" s="29">
        <f t="shared" si="15"/>
        <v>7305</v>
      </c>
      <c r="S987" s="24"/>
    </row>
    <row r="988" spans="1:19" s="19" customFormat="1">
      <c r="A988" s="25" t="s">
        <v>1055</v>
      </c>
      <c r="B988" s="26">
        <v>251</v>
      </c>
      <c r="C988" s="27">
        <v>240</v>
      </c>
      <c r="D988" s="27">
        <v>260</v>
      </c>
      <c r="E988" s="27">
        <v>242</v>
      </c>
      <c r="F988" s="27">
        <v>164</v>
      </c>
      <c r="G988" s="27">
        <v>182</v>
      </c>
      <c r="H988" s="27">
        <v>164</v>
      </c>
      <c r="I988" s="27">
        <v>153</v>
      </c>
      <c r="J988" s="27">
        <v>152</v>
      </c>
      <c r="K988" s="27">
        <v>153</v>
      </c>
      <c r="L988" s="27">
        <v>126</v>
      </c>
      <c r="M988" s="27">
        <v>101</v>
      </c>
      <c r="N988" s="27">
        <v>100</v>
      </c>
      <c r="O988" s="27">
        <v>73</v>
      </c>
      <c r="P988" s="27">
        <v>8</v>
      </c>
      <c r="Q988" s="28"/>
      <c r="R988" s="29">
        <f t="shared" si="15"/>
        <v>2369</v>
      </c>
      <c r="S988" s="24"/>
    </row>
    <row r="989" spans="1:19" s="19" customFormat="1">
      <c r="A989" s="25" t="s">
        <v>1056</v>
      </c>
      <c r="B989" s="26">
        <v>80</v>
      </c>
      <c r="C989" s="27">
        <v>98</v>
      </c>
      <c r="D989" s="27">
        <v>105</v>
      </c>
      <c r="E989" s="27">
        <v>117</v>
      </c>
      <c r="F989" s="27">
        <v>98</v>
      </c>
      <c r="G989" s="27">
        <v>137</v>
      </c>
      <c r="H989" s="27">
        <v>142</v>
      </c>
      <c r="I989" s="27">
        <v>156</v>
      </c>
      <c r="J989" s="27">
        <v>199</v>
      </c>
      <c r="K989" s="27">
        <v>240</v>
      </c>
      <c r="L989" s="27">
        <v>274</v>
      </c>
      <c r="M989" s="27">
        <v>258</v>
      </c>
      <c r="N989" s="27">
        <v>261</v>
      </c>
      <c r="O989" s="27">
        <v>222</v>
      </c>
      <c r="P989" s="27">
        <v>26</v>
      </c>
      <c r="Q989" s="28">
        <v>1</v>
      </c>
      <c r="R989" s="29">
        <f t="shared" si="15"/>
        <v>2414</v>
      </c>
      <c r="S989" s="24"/>
    </row>
    <row r="990" spans="1:19" s="19" customFormat="1">
      <c r="A990" s="25" t="s">
        <v>1057</v>
      </c>
      <c r="B990" s="26">
        <v>340</v>
      </c>
      <c r="C990" s="27">
        <v>324</v>
      </c>
      <c r="D990" s="27">
        <v>449</v>
      </c>
      <c r="E990" s="27">
        <v>526</v>
      </c>
      <c r="F990" s="27">
        <v>434</v>
      </c>
      <c r="G990" s="27">
        <v>537</v>
      </c>
      <c r="H990" s="27">
        <v>587</v>
      </c>
      <c r="I990" s="27">
        <v>564</v>
      </c>
      <c r="J990" s="27">
        <v>617</v>
      </c>
      <c r="K990" s="27">
        <v>566</v>
      </c>
      <c r="L990" s="27">
        <v>548</v>
      </c>
      <c r="M990" s="27">
        <v>457</v>
      </c>
      <c r="N990" s="27">
        <v>435</v>
      </c>
      <c r="O990" s="27">
        <v>354</v>
      </c>
      <c r="P990" s="27">
        <v>33</v>
      </c>
      <c r="Q990" s="28"/>
      <c r="R990" s="29">
        <f t="shared" si="15"/>
        <v>6771</v>
      </c>
      <c r="S990" s="24"/>
    </row>
    <row r="991" spans="1:19" s="19" customFormat="1">
      <c r="A991" s="25" t="s">
        <v>1058</v>
      </c>
      <c r="B991" s="26">
        <v>25</v>
      </c>
      <c r="C991" s="27">
        <v>29</v>
      </c>
      <c r="D991" s="27">
        <v>60</v>
      </c>
      <c r="E991" s="27">
        <v>68</v>
      </c>
      <c r="F991" s="27">
        <v>60</v>
      </c>
      <c r="G991" s="27">
        <v>81</v>
      </c>
      <c r="H991" s="27">
        <v>129</v>
      </c>
      <c r="I991" s="27">
        <v>136</v>
      </c>
      <c r="J991" s="27">
        <v>230</v>
      </c>
      <c r="K991" s="27">
        <v>191</v>
      </c>
      <c r="L991" s="27">
        <v>211</v>
      </c>
      <c r="M991" s="27">
        <v>409</v>
      </c>
      <c r="N991" s="27">
        <v>588</v>
      </c>
      <c r="O991" s="27">
        <v>477</v>
      </c>
      <c r="P991" s="27">
        <v>47</v>
      </c>
      <c r="Q991" s="28">
        <v>1</v>
      </c>
      <c r="R991" s="29">
        <f t="shared" si="15"/>
        <v>2742</v>
      </c>
      <c r="S991" s="24"/>
    </row>
    <row r="992" spans="1:19" s="19" customFormat="1">
      <c r="A992" s="25" t="s">
        <v>1059</v>
      </c>
      <c r="B992" s="26">
        <v>60</v>
      </c>
      <c r="C992" s="27">
        <v>66</v>
      </c>
      <c r="D992" s="27">
        <v>82</v>
      </c>
      <c r="E992" s="27">
        <v>108</v>
      </c>
      <c r="F992" s="27">
        <v>78</v>
      </c>
      <c r="G992" s="27">
        <v>122</v>
      </c>
      <c r="H992" s="27">
        <v>138</v>
      </c>
      <c r="I992" s="27">
        <v>148</v>
      </c>
      <c r="J992" s="27">
        <v>185</v>
      </c>
      <c r="K992" s="27">
        <v>195</v>
      </c>
      <c r="L992" s="27">
        <v>239</v>
      </c>
      <c r="M992" s="27">
        <v>210</v>
      </c>
      <c r="N992" s="27">
        <v>215</v>
      </c>
      <c r="O992" s="27">
        <v>226</v>
      </c>
      <c r="P992" s="27">
        <v>37</v>
      </c>
      <c r="Q992" s="28">
        <v>1</v>
      </c>
      <c r="R992" s="29">
        <f t="shared" si="15"/>
        <v>2110</v>
      </c>
      <c r="S992" s="24"/>
    </row>
    <row r="993" spans="1:19" s="19" customFormat="1">
      <c r="A993" s="25" t="s">
        <v>1060</v>
      </c>
      <c r="B993" s="26">
        <v>205</v>
      </c>
      <c r="C993" s="27">
        <v>201</v>
      </c>
      <c r="D993" s="27">
        <v>219</v>
      </c>
      <c r="E993" s="27">
        <v>273</v>
      </c>
      <c r="F993" s="27">
        <v>193</v>
      </c>
      <c r="G993" s="27">
        <v>261</v>
      </c>
      <c r="H993" s="27">
        <v>265</v>
      </c>
      <c r="I993" s="27">
        <v>279</v>
      </c>
      <c r="J993" s="27">
        <v>292</v>
      </c>
      <c r="K993" s="27">
        <v>315</v>
      </c>
      <c r="L993" s="27">
        <v>320</v>
      </c>
      <c r="M993" s="27">
        <v>280</v>
      </c>
      <c r="N993" s="27">
        <v>273</v>
      </c>
      <c r="O993" s="27">
        <v>224</v>
      </c>
      <c r="P993" s="27">
        <v>32</v>
      </c>
      <c r="Q993" s="28"/>
      <c r="R993" s="29">
        <f t="shared" si="15"/>
        <v>3632</v>
      </c>
      <c r="S993" s="24"/>
    </row>
    <row r="994" spans="1:19" s="19" customFormat="1">
      <c r="A994" s="25" t="s">
        <v>1061</v>
      </c>
      <c r="B994" s="26">
        <v>115</v>
      </c>
      <c r="C994" s="27">
        <v>116</v>
      </c>
      <c r="D994" s="27">
        <v>154</v>
      </c>
      <c r="E994" s="27">
        <v>154</v>
      </c>
      <c r="F994" s="27">
        <v>113</v>
      </c>
      <c r="G994" s="27">
        <v>159</v>
      </c>
      <c r="H994" s="27">
        <v>189</v>
      </c>
      <c r="I994" s="27">
        <v>185</v>
      </c>
      <c r="J994" s="27">
        <v>211</v>
      </c>
      <c r="K994" s="27">
        <v>235</v>
      </c>
      <c r="L994" s="27">
        <v>230</v>
      </c>
      <c r="M994" s="27">
        <v>259</v>
      </c>
      <c r="N994" s="27">
        <v>196</v>
      </c>
      <c r="O994" s="27">
        <v>177</v>
      </c>
      <c r="P994" s="27">
        <v>35</v>
      </c>
      <c r="Q994" s="28"/>
      <c r="R994" s="29">
        <f t="shared" si="15"/>
        <v>2528</v>
      </c>
      <c r="S994" s="24"/>
    </row>
    <row r="995" spans="1:19" s="19" customFormat="1">
      <c r="A995" s="25" t="s">
        <v>1062</v>
      </c>
      <c r="B995" s="26">
        <v>182</v>
      </c>
      <c r="C995" s="27">
        <v>164</v>
      </c>
      <c r="D995" s="27">
        <v>201</v>
      </c>
      <c r="E995" s="27">
        <v>181</v>
      </c>
      <c r="F995" s="27">
        <v>151</v>
      </c>
      <c r="G995" s="27">
        <v>204</v>
      </c>
      <c r="H995" s="27">
        <v>207</v>
      </c>
      <c r="I995" s="27">
        <v>209</v>
      </c>
      <c r="J995" s="27">
        <v>187</v>
      </c>
      <c r="K995" s="27">
        <v>231</v>
      </c>
      <c r="L995" s="27">
        <v>268</v>
      </c>
      <c r="M995" s="27">
        <v>221</v>
      </c>
      <c r="N995" s="27">
        <v>214</v>
      </c>
      <c r="O995" s="27">
        <v>157</v>
      </c>
      <c r="P995" s="27">
        <v>20</v>
      </c>
      <c r="Q995" s="28"/>
      <c r="R995" s="29">
        <f t="shared" si="15"/>
        <v>2797</v>
      </c>
      <c r="S995" s="24"/>
    </row>
    <row r="996" spans="1:19" s="19" customFormat="1">
      <c r="A996" s="25" t="s">
        <v>1063</v>
      </c>
      <c r="B996" s="26">
        <v>18</v>
      </c>
      <c r="C996" s="27">
        <v>21</v>
      </c>
      <c r="D996" s="27">
        <v>30</v>
      </c>
      <c r="E996" s="27">
        <v>33</v>
      </c>
      <c r="F996" s="27">
        <v>28</v>
      </c>
      <c r="G996" s="27">
        <v>53</v>
      </c>
      <c r="H996" s="27">
        <v>98</v>
      </c>
      <c r="I996" s="27">
        <v>143</v>
      </c>
      <c r="J996" s="27">
        <v>96</v>
      </c>
      <c r="K996" s="27">
        <v>200</v>
      </c>
      <c r="L996" s="27">
        <v>224</v>
      </c>
      <c r="M996" s="27">
        <v>237</v>
      </c>
      <c r="N996" s="27">
        <v>247</v>
      </c>
      <c r="O996" s="27">
        <v>307</v>
      </c>
      <c r="P996" s="27">
        <v>94</v>
      </c>
      <c r="Q996" s="28"/>
      <c r="R996" s="29">
        <f t="shared" si="15"/>
        <v>1829</v>
      </c>
      <c r="S996" s="24"/>
    </row>
    <row r="997" spans="1:19" s="19" customFormat="1">
      <c r="A997" s="25" t="s">
        <v>1064</v>
      </c>
      <c r="B997" s="26">
        <v>31</v>
      </c>
      <c r="C997" s="27">
        <v>44</v>
      </c>
      <c r="D997" s="27">
        <v>62</v>
      </c>
      <c r="E997" s="27">
        <v>91</v>
      </c>
      <c r="F997" s="27">
        <v>57</v>
      </c>
      <c r="G997" s="27">
        <v>129</v>
      </c>
      <c r="H997" s="27">
        <v>200</v>
      </c>
      <c r="I997" s="27">
        <v>260</v>
      </c>
      <c r="J997" s="27">
        <v>341</v>
      </c>
      <c r="K997" s="27">
        <v>512</v>
      </c>
      <c r="L997" s="27">
        <v>676</v>
      </c>
      <c r="M997" s="27">
        <v>917</v>
      </c>
      <c r="N997" s="27">
        <v>761</v>
      </c>
      <c r="O997" s="27">
        <v>880</v>
      </c>
      <c r="P997" s="27">
        <v>239</v>
      </c>
      <c r="Q997" s="28"/>
      <c r="R997" s="29">
        <f t="shared" si="15"/>
        <v>5200</v>
      </c>
      <c r="S997" s="24"/>
    </row>
    <row r="998" spans="1:19" s="19" customFormat="1">
      <c r="A998" s="25" t="s">
        <v>1246</v>
      </c>
      <c r="B998" s="26">
        <v>5</v>
      </c>
      <c r="C998" s="27">
        <v>9</v>
      </c>
      <c r="D998" s="27">
        <v>3</v>
      </c>
      <c r="E998" s="27">
        <v>5</v>
      </c>
      <c r="F998" s="27">
        <v>5</v>
      </c>
      <c r="G998" s="27">
        <v>4</v>
      </c>
      <c r="H998" s="27">
        <v>4</v>
      </c>
      <c r="I998" s="27">
        <v>7</v>
      </c>
      <c r="J998" s="27">
        <v>4</v>
      </c>
      <c r="K998" s="27">
        <v>2</v>
      </c>
      <c r="L998" s="27">
        <v>7</v>
      </c>
      <c r="M998" s="27">
        <v>8</v>
      </c>
      <c r="N998" s="27">
        <v>7</v>
      </c>
      <c r="O998" s="27">
        <v>3</v>
      </c>
      <c r="P998" s="27"/>
      <c r="Q998" s="28"/>
      <c r="R998" s="29">
        <f t="shared" si="15"/>
        <v>73</v>
      </c>
      <c r="S998" s="24"/>
    </row>
    <row r="999" spans="1:19" s="19" customFormat="1">
      <c r="A999" s="25" t="s">
        <v>1065</v>
      </c>
      <c r="B999" s="26">
        <v>12</v>
      </c>
      <c r="C999" s="27">
        <v>9</v>
      </c>
      <c r="D999" s="27">
        <v>13</v>
      </c>
      <c r="E999" s="27">
        <v>11</v>
      </c>
      <c r="F999" s="27">
        <v>8</v>
      </c>
      <c r="G999" s="27">
        <v>17</v>
      </c>
      <c r="H999" s="27">
        <v>26</v>
      </c>
      <c r="I999" s="27">
        <v>18</v>
      </c>
      <c r="J999" s="27">
        <v>23</v>
      </c>
      <c r="K999" s="27">
        <v>32</v>
      </c>
      <c r="L999" s="27">
        <v>31</v>
      </c>
      <c r="M999" s="27">
        <v>20</v>
      </c>
      <c r="N999" s="27">
        <v>26</v>
      </c>
      <c r="O999" s="27">
        <v>28</v>
      </c>
      <c r="P999" s="27">
        <v>2</v>
      </c>
      <c r="Q999" s="28"/>
      <c r="R999" s="29">
        <f t="shared" si="15"/>
        <v>276</v>
      </c>
      <c r="S999" s="24"/>
    </row>
    <row r="1000" spans="1:19" s="19" customFormat="1">
      <c r="A1000" s="25" t="s">
        <v>1066</v>
      </c>
      <c r="B1000" s="26">
        <v>91</v>
      </c>
      <c r="C1000" s="27">
        <v>103</v>
      </c>
      <c r="D1000" s="27">
        <v>115</v>
      </c>
      <c r="E1000" s="27">
        <v>130</v>
      </c>
      <c r="F1000" s="27">
        <v>111</v>
      </c>
      <c r="G1000" s="27">
        <v>111</v>
      </c>
      <c r="H1000" s="27">
        <v>142</v>
      </c>
      <c r="I1000" s="27">
        <v>171</v>
      </c>
      <c r="J1000" s="27">
        <v>157</v>
      </c>
      <c r="K1000" s="27">
        <v>181</v>
      </c>
      <c r="L1000" s="27">
        <v>211</v>
      </c>
      <c r="M1000" s="27">
        <v>145</v>
      </c>
      <c r="N1000" s="27">
        <v>157</v>
      </c>
      <c r="O1000" s="27">
        <v>109</v>
      </c>
      <c r="P1000" s="27">
        <v>15</v>
      </c>
      <c r="Q1000" s="28"/>
      <c r="R1000" s="29">
        <f t="shared" si="15"/>
        <v>1949</v>
      </c>
      <c r="S1000" s="24"/>
    </row>
    <row r="1001" spans="1:19" s="19" customFormat="1">
      <c r="A1001" s="25" t="s">
        <v>1067</v>
      </c>
      <c r="B1001" s="26">
        <v>102</v>
      </c>
      <c r="C1001" s="27">
        <v>115</v>
      </c>
      <c r="D1001" s="27">
        <v>140</v>
      </c>
      <c r="E1001" s="27">
        <v>152</v>
      </c>
      <c r="F1001" s="27">
        <v>124</v>
      </c>
      <c r="G1001" s="27">
        <v>164</v>
      </c>
      <c r="H1001" s="27">
        <v>155</v>
      </c>
      <c r="I1001" s="27">
        <v>167</v>
      </c>
      <c r="J1001" s="27">
        <v>183</v>
      </c>
      <c r="K1001" s="27">
        <v>184</v>
      </c>
      <c r="L1001" s="27">
        <v>198</v>
      </c>
      <c r="M1001" s="27">
        <v>155</v>
      </c>
      <c r="N1001" s="27">
        <v>175</v>
      </c>
      <c r="O1001" s="27">
        <v>160</v>
      </c>
      <c r="P1001" s="27">
        <v>9</v>
      </c>
      <c r="Q1001" s="28"/>
      <c r="R1001" s="29">
        <f t="shared" si="15"/>
        <v>2183</v>
      </c>
      <c r="S1001" s="24"/>
    </row>
    <row r="1002" spans="1:19" s="19" customFormat="1">
      <c r="A1002" s="25" t="s">
        <v>1068</v>
      </c>
      <c r="B1002" s="26">
        <v>9</v>
      </c>
      <c r="C1002" s="27">
        <v>10</v>
      </c>
      <c r="D1002" s="27">
        <v>13</v>
      </c>
      <c r="E1002" s="27">
        <v>6</v>
      </c>
      <c r="F1002" s="27">
        <v>12</v>
      </c>
      <c r="G1002" s="27">
        <v>13</v>
      </c>
      <c r="H1002" s="27">
        <v>33</v>
      </c>
      <c r="I1002" s="27">
        <v>43</v>
      </c>
      <c r="J1002" s="27">
        <v>76</v>
      </c>
      <c r="K1002" s="27">
        <v>127</v>
      </c>
      <c r="L1002" s="27">
        <v>236</v>
      </c>
      <c r="M1002" s="27">
        <v>347</v>
      </c>
      <c r="N1002" s="27">
        <v>252</v>
      </c>
      <c r="O1002" s="27">
        <v>199</v>
      </c>
      <c r="P1002" s="27">
        <v>51</v>
      </c>
      <c r="Q1002" s="28"/>
      <c r="R1002" s="29">
        <f t="shared" si="15"/>
        <v>1427</v>
      </c>
      <c r="S1002" s="24"/>
    </row>
    <row r="1003" spans="1:19" s="19" customFormat="1">
      <c r="A1003" s="25" t="s">
        <v>1069</v>
      </c>
      <c r="B1003" s="26">
        <v>85</v>
      </c>
      <c r="C1003" s="27">
        <v>93</v>
      </c>
      <c r="D1003" s="27">
        <v>105</v>
      </c>
      <c r="E1003" s="27">
        <v>113</v>
      </c>
      <c r="F1003" s="27">
        <v>88</v>
      </c>
      <c r="G1003" s="27">
        <v>118</v>
      </c>
      <c r="H1003" s="27">
        <v>167</v>
      </c>
      <c r="I1003" s="27">
        <v>163</v>
      </c>
      <c r="J1003" s="27">
        <v>145</v>
      </c>
      <c r="K1003" s="27">
        <v>158</v>
      </c>
      <c r="L1003" s="27">
        <v>186</v>
      </c>
      <c r="M1003" s="27">
        <v>175</v>
      </c>
      <c r="N1003" s="27">
        <v>153</v>
      </c>
      <c r="O1003" s="27">
        <v>116</v>
      </c>
      <c r="P1003" s="27">
        <v>17</v>
      </c>
      <c r="Q1003" s="28"/>
      <c r="R1003" s="29">
        <f t="shared" si="15"/>
        <v>1882</v>
      </c>
      <c r="S1003" s="24"/>
    </row>
    <row r="1004" spans="1:19" s="19" customFormat="1">
      <c r="A1004" s="25" t="s">
        <v>1070</v>
      </c>
      <c r="B1004" s="26">
        <v>29</v>
      </c>
      <c r="C1004" s="27">
        <v>51</v>
      </c>
      <c r="D1004" s="27">
        <v>102</v>
      </c>
      <c r="E1004" s="27">
        <v>132</v>
      </c>
      <c r="F1004" s="27">
        <v>97</v>
      </c>
      <c r="G1004" s="27">
        <v>288</v>
      </c>
      <c r="H1004" s="27">
        <v>215</v>
      </c>
      <c r="I1004" s="27">
        <v>246</v>
      </c>
      <c r="J1004" s="27">
        <v>532</v>
      </c>
      <c r="K1004" s="27">
        <v>415</v>
      </c>
      <c r="L1004" s="27">
        <v>881</v>
      </c>
      <c r="M1004" s="27">
        <v>878</v>
      </c>
      <c r="N1004" s="27">
        <v>742</v>
      </c>
      <c r="O1004" s="27">
        <v>748</v>
      </c>
      <c r="P1004" s="27">
        <v>211</v>
      </c>
      <c r="Q1004" s="28">
        <v>1</v>
      </c>
      <c r="R1004" s="29">
        <f t="shared" si="15"/>
        <v>5568</v>
      </c>
      <c r="S1004" s="24"/>
    </row>
    <row r="1005" spans="1:19" s="19" customFormat="1">
      <c r="A1005" s="25" t="s">
        <v>1071</v>
      </c>
      <c r="B1005" s="26">
        <v>33</v>
      </c>
      <c r="C1005" s="27">
        <v>54</v>
      </c>
      <c r="D1005" s="27">
        <v>65</v>
      </c>
      <c r="E1005" s="27">
        <v>96</v>
      </c>
      <c r="F1005" s="27">
        <v>85</v>
      </c>
      <c r="G1005" s="27">
        <v>104</v>
      </c>
      <c r="H1005" s="27">
        <v>123</v>
      </c>
      <c r="I1005" s="27">
        <v>150</v>
      </c>
      <c r="J1005" s="27">
        <v>198</v>
      </c>
      <c r="K1005" s="27">
        <v>182</v>
      </c>
      <c r="L1005" s="27">
        <v>273</v>
      </c>
      <c r="M1005" s="27">
        <v>400</v>
      </c>
      <c r="N1005" s="27">
        <v>326</v>
      </c>
      <c r="O1005" s="27">
        <v>331</v>
      </c>
      <c r="P1005" s="27">
        <v>46</v>
      </c>
      <c r="Q1005" s="28">
        <v>1</v>
      </c>
      <c r="R1005" s="29">
        <f t="shared" si="15"/>
        <v>2467</v>
      </c>
      <c r="S1005" s="24"/>
    </row>
    <row r="1006" spans="1:19" s="19" customFormat="1">
      <c r="A1006" s="25" t="s">
        <v>1072</v>
      </c>
      <c r="B1006" s="26">
        <v>53</v>
      </c>
      <c r="C1006" s="27">
        <v>71</v>
      </c>
      <c r="D1006" s="27">
        <v>102</v>
      </c>
      <c r="E1006" s="27">
        <v>80</v>
      </c>
      <c r="F1006" s="27">
        <v>79</v>
      </c>
      <c r="G1006" s="27">
        <v>99</v>
      </c>
      <c r="H1006" s="27">
        <v>107</v>
      </c>
      <c r="I1006" s="27">
        <v>146</v>
      </c>
      <c r="J1006" s="27">
        <v>138</v>
      </c>
      <c r="K1006" s="27">
        <v>132</v>
      </c>
      <c r="L1006" s="27">
        <v>170</v>
      </c>
      <c r="M1006" s="27">
        <v>143</v>
      </c>
      <c r="N1006" s="27">
        <v>177</v>
      </c>
      <c r="O1006" s="27">
        <v>156</v>
      </c>
      <c r="P1006" s="27">
        <v>30</v>
      </c>
      <c r="Q1006" s="28"/>
      <c r="R1006" s="29">
        <f t="shared" si="15"/>
        <v>1683</v>
      </c>
      <c r="S1006" s="24"/>
    </row>
    <row r="1007" spans="1:19" s="19" customFormat="1">
      <c r="A1007" s="25" t="s">
        <v>1073</v>
      </c>
      <c r="B1007" s="26">
        <v>270</v>
      </c>
      <c r="C1007" s="27">
        <v>257</v>
      </c>
      <c r="D1007" s="27">
        <v>300</v>
      </c>
      <c r="E1007" s="27">
        <v>326</v>
      </c>
      <c r="F1007" s="27">
        <v>233</v>
      </c>
      <c r="G1007" s="27">
        <v>235</v>
      </c>
      <c r="H1007" s="27">
        <v>260</v>
      </c>
      <c r="I1007" s="27">
        <v>282</v>
      </c>
      <c r="J1007" s="27">
        <v>291</v>
      </c>
      <c r="K1007" s="27">
        <v>267</v>
      </c>
      <c r="L1007" s="27">
        <v>280</v>
      </c>
      <c r="M1007" s="27">
        <v>256</v>
      </c>
      <c r="N1007" s="27">
        <v>240</v>
      </c>
      <c r="O1007" s="27">
        <v>244</v>
      </c>
      <c r="P1007" s="27">
        <v>37</v>
      </c>
      <c r="Q1007" s="28"/>
      <c r="R1007" s="29">
        <f t="shared" si="15"/>
        <v>3778</v>
      </c>
      <c r="S1007" s="24"/>
    </row>
    <row r="1008" spans="1:19" s="19" customFormat="1">
      <c r="A1008" s="25" t="s">
        <v>1074</v>
      </c>
      <c r="B1008" s="26">
        <v>9</v>
      </c>
      <c r="C1008" s="27">
        <v>10</v>
      </c>
      <c r="D1008" s="27">
        <v>22</v>
      </c>
      <c r="E1008" s="27">
        <v>16</v>
      </c>
      <c r="F1008" s="27">
        <v>31</v>
      </c>
      <c r="G1008" s="27">
        <v>51</v>
      </c>
      <c r="H1008" s="27">
        <v>40</v>
      </c>
      <c r="I1008" s="27">
        <v>64</v>
      </c>
      <c r="J1008" s="27">
        <v>69</v>
      </c>
      <c r="K1008" s="27">
        <v>62</v>
      </c>
      <c r="L1008" s="27">
        <v>128</v>
      </c>
      <c r="M1008" s="27">
        <v>157</v>
      </c>
      <c r="N1008" s="27">
        <v>181</v>
      </c>
      <c r="O1008" s="27">
        <v>226</v>
      </c>
      <c r="P1008" s="27">
        <v>3</v>
      </c>
      <c r="Q1008" s="28"/>
      <c r="R1008" s="29">
        <f t="shared" si="15"/>
        <v>1069</v>
      </c>
      <c r="S1008" s="24"/>
    </row>
    <row r="1009" spans="1:19" s="19" customFormat="1">
      <c r="A1009" s="25" t="s">
        <v>1075</v>
      </c>
      <c r="B1009" s="26">
        <v>67</v>
      </c>
      <c r="C1009" s="27">
        <v>72</v>
      </c>
      <c r="D1009" s="27">
        <v>107</v>
      </c>
      <c r="E1009" s="27">
        <v>120</v>
      </c>
      <c r="F1009" s="27">
        <v>88</v>
      </c>
      <c r="G1009" s="27">
        <v>118</v>
      </c>
      <c r="H1009" s="27">
        <v>153</v>
      </c>
      <c r="I1009" s="27">
        <v>145</v>
      </c>
      <c r="J1009" s="27">
        <v>177</v>
      </c>
      <c r="K1009" s="27">
        <v>205</v>
      </c>
      <c r="L1009" s="27">
        <v>222</v>
      </c>
      <c r="M1009" s="27">
        <v>179</v>
      </c>
      <c r="N1009" s="27">
        <v>241</v>
      </c>
      <c r="O1009" s="27">
        <v>196</v>
      </c>
      <c r="P1009" s="27">
        <v>29</v>
      </c>
      <c r="Q1009" s="28"/>
      <c r="R1009" s="29">
        <f t="shared" si="15"/>
        <v>2119</v>
      </c>
      <c r="S1009" s="24"/>
    </row>
    <row r="1010" spans="1:19" s="19" customFormat="1">
      <c r="A1010" s="25" t="s">
        <v>1076</v>
      </c>
      <c r="B1010" s="26">
        <v>33</v>
      </c>
      <c r="C1010" s="27">
        <v>30</v>
      </c>
      <c r="D1010" s="27">
        <v>43</v>
      </c>
      <c r="E1010" s="27">
        <v>42</v>
      </c>
      <c r="F1010" s="27">
        <v>25</v>
      </c>
      <c r="G1010" s="27">
        <v>33</v>
      </c>
      <c r="H1010" s="27">
        <v>28</v>
      </c>
      <c r="I1010" s="27">
        <v>31</v>
      </c>
      <c r="J1010" s="27">
        <v>29</v>
      </c>
      <c r="K1010" s="27">
        <v>47</v>
      </c>
      <c r="L1010" s="27">
        <v>38</v>
      </c>
      <c r="M1010" s="27">
        <v>19</v>
      </c>
      <c r="N1010" s="27">
        <v>31</v>
      </c>
      <c r="O1010" s="27">
        <v>17</v>
      </c>
      <c r="P1010" s="27">
        <v>1</v>
      </c>
      <c r="Q1010" s="28"/>
      <c r="R1010" s="29">
        <f t="shared" si="15"/>
        <v>447</v>
      </c>
      <c r="S1010" s="24"/>
    </row>
    <row r="1011" spans="1:19" s="19" customFormat="1">
      <c r="A1011" s="25" t="s">
        <v>1077</v>
      </c>
      <c r="B1011" s="26">
        <v>129</v>
      </c>
      <c r="C1011" s="27">
        <v>109</v>
      </c>
      <c r="D1011" s="27">
        <v>154</v>
      </c>
      <c r="E1011" s="27">
        <v>157</v>
      </c>
      <c r="F1011" s="27">
        <v>140</v>
      </c>
      <c r="G1011" s="27">
        <v>187</v>
      </c>
      <c r="H1011" s="27">
        <v>211</v>
      </c>
      <c r="I1011" s="27">
        <v>252</v>
      </c>
      <c r="J1011" s="27">
        <v>273</v>
      </c>
      <c r="K1011" s="27">
        <v>294</v>
      </c>
      <c r="L1011" s="27">
        <v>340</v>
      </c>
      <c r="M1011" s="27">
        <v>256</v>
      </c>
      <c r="N1011" s="27">
        <v>293</v>
      </c>
      <c r="O1011" s="27">
        <v>228</v>
      </c>
      <c r="P1011" s="27">
        <v>40</v>
      </c>
      <c r="Q1011" s="28">
        <v>1</v>
      </c>
      <c r="R1011" s="29">
        <f t="shared" si="15"/>
        <v>3064</v>
      </c>
      <c r="S1011" s="24"/>
    </row>
    <row r="1012" spans="1:19" s="19" customFormat="1">
      <c r="A1012" s="25" t="s">
        <v>1078</v>
      </c>
      <c r="B1012" s="26">
        <v>77</v>
      </c>
      <c r="C1012" s="27">
        <v>73</v>
      </c>
      <c r="D1012" s="27">
        <v>101</v>
      </c>
      <c r="E1012" s="27">
        <v>84</v>
      </c>
      <c r="F1012" s="27">
        <v>78</v>
      </c>
      <c r="G1012" s="27">
        <v>98</v>
      </c>
      <c r="H1012" s="27">
        <v>117</v>
      </c>
      <c r="I1012" s="27">
        <v>106</v>
      </c>
      <c r="J1012" s="27">
        <v>128</v>
      </c>
      <c r="K1012" s="27">
        <v>154</v>
      </c>
      <c r="L1012" s="27">
        <v>160</v>
      </c>
      <c r="M1012" s="27">
        <v>261</v>
      </c>
      <c r="N1012" s="27">
        <v>213</v>
      </c>
      <c r="O1012" s="27">
        <v>210</v>
      </c>
      <c r="P1012" s="27">
        <v>23</v>
      </c>
      <c r="Q1012" s="28"/>
      <c r="R1012" s="29">
        <f t="shared" si="15"/>
        <v>1883</v>
      </c>
      <c r="S1012" s="24"/>
    </row>
    <row r="1013" spans="1:19" s="19" customFormat="1">
      <c r="A1013" s="25" t="s">
        <v>1079</v>
      </c>
      <c r="B1013" s="26">
        <v>231</v>
      </c>
      <c r="C1013" s="27">
        <v>283</v>
      </c>
      <c r="D1013" s="27">
        <v>332</v>
      </c>
      <c r="E1013" s="27">
        <v>387</v>
      </c>
      <c r="F1013" s="27">
        <v>304</v>
      </c>
      <c r="G1013" s="27">
        <v>423</v>
      </c>
      <c r="H1013" s="27">
        <v>470</v>
      </c>
      <c r="I1013" s="27">
        <v>542</v>
      </c>
      <c r="J1013" s="27">
        <v>584</v>
      </c>
      <c r="K1013" s="27">
        <v>599</v>
      </c>
      <c r="L1013" s="27">
        <v>626</v>
      </c>
      <c r="M1013" s="27">
        <v>552</v>
      </c>
      <c r="N1013" s="27">
        <v>606</v>
      </c>
      <c r="O1013" s="27">
        <v>501</v>
      </c>
      <c r="P1013" s="27">
        <v>79</v>
      </c>
      <c r="Q1013" s="28"/>
      <c r="R1013" s="29">
        <f t="shared" si="15"/>
        <v>6519</v>
      </c>
      <c r="S1013" s="24"/>
    </row>
    <row r="1014" spans="1:19" s="19" customFormat="1">
      <c r="A1014" s="25" t="s">
        <v>1080</v>
      </c>
      <c r="B1014" s="26">
        <v>48</v>
      </c>
      <c r="C1014" s="27">
        <v>78</v>
      </c>
      <c r="D1014" s="27">
        <v>96</v>
      </c>
      <c r="E1014" s="27">
        <v>101</v>
      </c>
      <c r="F1014" s="27">
        <v>67</v>
      </c>
      <c r="G1014" s="27">
        <v>87</v>
      </c>
      <c r="H1014" s="27">
        <v>123</v>
      </c>
      <c r="I1014" s="27">
        <v>118</v>
      </c>
      <c r="J1014" s="27">
        <v>131</v>
      </c>
      <c r="K1014" s="27">
        <v>153</v>
      </c>
      <c r="L1014" s="27">
        <v>211</v>
      </c>
      <c r="M1014" s="27">
        <v>230</v>
      </c>
      <c r="N1014" s="27">
        <v>203</v>
      </c>
      <c r="O1014" s="27">
        <v>263</v>
      </c>
      <c r="P1014" s="27">
        <v>107</v>
      </c>
      <c r="Q1014" s="28"/>
      <c r="R1014" s="29">
        <f t="shared" si="15"/>
        <v>2016</v>
      </c>
      <c r="S1014" s="24"/>
    </row>
    <row r="1015" spans="1:19" s="19" customFormat="1">
      <c r="A1015" s="25" t="s">
        <v>1081</v>
      </c>
      <c r="B1015" s="26">
        <v>14</v>
      </c>
      <c r="C1015" s="27">
        <v>12</v>
      </c>
      <c r="D1015" s="27">
        <v>16</v>
      </c>
      <c r="E1015" s="27">
        <v>37</v>
      </c>
      <c r="F1015" s="27">
        <v>13</v>
      </c>
      <c r="G1015" s="27">
        <v>20</v>
      </c>
      <c r="H1015" s="27">
        <v>35</v>
      </c>
      <c r="I1015" s="27">
        <v>57</v>
      </c>
      <c r="J1015" s="27">
        <v>76</v>
      </c>
      <c r="K1015" s="27">
        <v>131</v>
      </c>
      <c r="L1015" s="27">
        <v>170</v>
      </c>
      <c r="M1015" s="27">
        <v>173</v>
      </c>
      <c r="N1015" s="27">
        <v>156</v>
      </c>
      <c r="O1015" s="27">
        <v>182</v>
      </c>
      <c r="P1015" s="27">
        <v>38</v>
      </c>
      <c r="Q1015" s="28"/>
      <c r="R1015" s="29">
        <f t="shared" si="15"/>
        <v>1130</v>
      </c>
      <c r="S1015" s="24"/>
    </row>
    <row r="1016" spans="1:19" s="19" customFormat="1">
      <c r="A1016" s="25" t="s">
        <v>1082</v>
      </c>
      <c r="B1016" s="26">
        <v>336</v>
      </c>
      <c r="C1016" s="27">
        <v>323</v>
      </c>
      <c r="D1016" s="27">
        <v>415</v>
      </c>
      <c r="E1016" s="27">
        <v>444</v>
      </c>
      <c r="F1016" s="27">
        <v>351</v>
      </c>
      <c r="G1016" s="27">
        <v>395</v>
      </c>
      <c r="H1016" s="27">
        <v>493</v>
      </c>
      <c r="I1016" s="27">
        <v>518</v>
      </c>
      <c r="J1016" s="27">
        <v>579</v>
      </c>
      <c r="K1016" s="27">
        <v>561</v>
      </c>
      <c r="L1016" s="27">
        <v>558</v>
      </c>
      <c r="M1016" s="27">
        <v>503</v>
      </c>
      <c r="N1016" s="27">
        <v>521</v>
      </c>
      <c r="O1016" s="27">
        <v>417</v>
      </c>
      <c r="P1016" s="27">
        <v>54</v>
      </c>
      <c r="Q1016" s="28">
        <v>1</v>
      </c>
      <c r="R1016" s="29">
        <f t="shared" si="15"/>
        <v>6469</v>
      </c>
      <c r="S1016" s="24"/>
    </row>
    <row r="1017" spans="1:19" s="19" customFormat="1">
      <c r="A1017" s="25" t="s">
        <v>1083</v>
      </c>
      <c r="B1017" s="26">
        <v>54</v>
      </c>
      <c r="C1017" s="27">
        <v>77</v>
      </c>
      <c r="D1017" s="27">
        <v>76</v>
      </c>
      <c r="E1017" s="27">
        <v>90</v>
      </c>
      <c r="F1017" s="27">
        <v>72</v>
      </c>
      <c r="G1017" s="27">
        <v>75</v>
      </c>
      <c r="H1017" s="27">
        <v>101</v>
      </c>
      <c r="I1017" s="27">
        <v>124</v>
      </c>
      <c r="J1017" s="27">
        <v>150</v>
      </c>
      <c r="K1017" s="27">
        <v>130</v>
      </c>
      <c r="L1017" s="27">
        <v>161</v>
      </c>
      <c r="M1017" s="27">
        <v>150</v>
      </c>
      <c r="N1017" s="27">
        <v>184</v>
      </c>
      <c r="O1017" s="27">
        <v>142</v>
      </c>
      <c r="P1017" s="27">
        <v>22</v>
      </c>
      <c r="Q1017" s="28"/>
      <c r="R1017" s="29">
        <f t="shared" si="15"/>
        <v>1608</v>
      </c>
      <c r="S1017" s="24"/>
    </row>
    <row r="1018" spans="1:19" s="19" customFormat="1">
      <c r="A1018" s="25" t="s">
        <v>1084</v>
      </c>
      <c r="B1018" s="26">
        <v>189</v>
      </c>
      <c r="C1018" s="27">
        <v>223</v>
      </c>
      <c r="D1018" s="27">
        <v>271</v>
      </c>
      <c r="E1018" s="27">
        <v>275</v>
      </c>
      <c r="F1018" s="27">
        <v>178</v>
      </c>
      <c r="G1018" s="27">
        <v>231</v>
      </c>
      <c r="H1018" s="27">
        <v>237</v>
      </c>
      <c r="I1018" s="27">
        <v>255</v>
      </c>
      <c r="J1018" s="27">
        <v>291</v>
      </c>
      <c r="K1018" s="27">
        <v>275</v>
      </c>
      <c r="L1018" s="27">
        <v>243</v>
      </c>
      <c r="M1018" s="27">
        <v>265</v>
      </c>
      <c r="N1018" s="27">
        <v>220</v>
      </c>
      <c r="O1018" s="27">
        <v>160</v>
      </c>
      <c r="P1018" s="27">
        <v>10</v>
      </c>
      <c r="Q1018" s="28"/>
      <c r="R1018" s="29">
        <f t="shared" si="15"/>
        <v>3323</v>
      </c>
      <c r="S1018" s="24"/>
    </row>
    <row r="1019" spans="1:19" s="19" customFormat="1">
      <c r="A1019" s="25" t="s">
        <v>1085</v>
      </c>
      <c r="B1019" s="26">
        <v>116</v>
      </c>
      <c r="C1019" s="27">
        <v>107</v>
      </c>
      <c r="D1019" s="27">
        <v>129</v>
      </c>
      <c r="E1019" s="27">
        <v>144</v>
      </c>
      <c r="F1019" s="27">
        <v>98</v>
      </c>
      <c r="G1019" s="27">
        <v>130</v>
      </c>
      <c r="H1019" s="27">
        <v>127</v>
      </c>
      <c r="I1019" s="27">
        <v>127</v>
      </c>
      <c r="J1019" s="27">
        <v>144</v>
      </c>
      <c r="K1019" s="27">
        <v>125</v>
      </c>
      <c r="L1019" s="27">
        <v>149</v>
      </c>
      <c r="M1019" s="27">
        <v>139</v>
      </c>
      <c r="N1019" s="27">
        <v>111</v>
      </c>
      <c r="O1019" s="27">
        <v>112</v>
      </c>
      <c r="P1019" s="27">
        <v>15</v>
      </c>
      <c r="Q1019" s="28">
        <v>1</v>
      </c>
      <c r="R1019" s="29">
        <f t="shared" ref="R1019:R1082" si="16">SUM(B1019:Q1019)</f>
        <v>1774</v>
      </c>
      <c r="S1019" s="24"/>
    </row>
    <row r="1020" spans="1:19" s="19" customFormat="1">
      <c r="A1020" s="25" t="s">
        <v>1086</v>
      </c>
      <c r="B1020" s="26">
        <v>150</v>
      </c>
      <c r="C1020" s="27">
        <v>154</v>
      </c>
      <c r="D1020" s="27">
        <v>180</v>
      </c>
      <c r="E1020" s="27">
        <v>185</v>
      </c>
      <c r="F1020" s="27">
        <v>162</v>
      </c>
      <c r="G1020" s="27">
        <v>209</v>
      </c>
      <c r="H1020" s="27">
        <v>215</v>
      </c>
      <c r="I1020" s="27">
        <v>247</v>
      </c>
      <c r="J1020" s="27">
        <v>248</v>
      </c>
      <c r="K1020" s="27">
        <v>253</v>
      </c>
      <c r="L1020" s="27">
        <v>299</v>
      </c>
      <c r="M1020" s="27">
        <v>297</v>
      </c>
      <c r="N1020" s="27">
        <v>242</v>
      </c>
      <c r="O1020" s="27">
        <v>228</v>
      </c>
      <c r="P1020" s="27">
        <v>35</v>
      </c>
      <c r="Q1020" s="28"/>
      <c r="R1020" s="29">
        <f t="shared" si="16"/>
        <v>3104</v>
      </c>
      <c r="S1020" s="24"/>
    </row>
    <row r="1021" spans="1:19" s="19" customFormat="1">
      <c r="A1021" s="25" t="s">
        <v>1087</v>
      </c>
      <c r="B1021" s="26">
        <v>204</v>
      </c>
      <c r="C1021" s="27">
        <v>221</v>
      </c>
      <c r="D1021" s="27">
        <v>223</v>
      </c>
      <c r="E1021" s="27">
        <v>233</v>
      </c>
      <c r="F1021" s="27">
        <v>185</v>
      </c>
      <c r="G1021" s="27">
        <v>194</v>
      </c>
      <c r="H1021" s="27">
        <v>208</v>
      </c>
      <c r="I1021" s="27">
        <v>233</v>
      </c>
      <c r="J1021" s="27">
        <v>267</v>
      </c>
      <c r="K1021" s="27">
        <v>277</v>
      </c>
      <c r="L1021" s="27">
        <v>321</v>
      </c>
      <c r="M1021" s="27">
        <v>314</v>
      </c>
      <c r="N1021" s="27">
        <v>276</v>
      </c>
      <c r="O1021" s="27">
        <v>221</v>
      </c>
      <c r="P1021" s="27">
        <v>26</v>
      </c>
      <c r="Q1021" s="28"/>
      <c r="R1021" s="29">
        <f t="shared" si="16"/>
        <v>3403</v>
      </c>
      <c r="S1021" s="24"/>
    </row>
    <row r="1022" spans="1:19" s="19" customFormat="1">
      <c r="A1022" s="25" t="s">
        <v>1088</v>
      </c>
      <c r="B1022" s="26">
        <v>136</v>
      </c>
      <c r="C1022" s="27">
        <v>125</v>
      </c>
      <c r="D1022" s="27">
        <v>146</v>
      </c>
      <c r="E1022" s="27">
        <v>172</v>
      </c>
      <c r="F1022" s="27">
        <v>109</v>
      </c>
      <c r="G1022" s="27">
        <v>146</v>
      </c>
      <c r="H1022" s="27">
        <v>160</v>
      </c>
      <c r="I1022" s="27">
        <v>176</v>
      </c>
      <c r="J1022" s="27">
        <v>199</v>
      </c>
      <c r="K1022" s="27">
        <v>216</v>
      </c>
      <c r="L1022" s="27">
        <v>203</v>
      </c>
      <c r="M1022" s="27">
        <v>124</v>
      </c>
      <c r="N1022" s="27">
        <v>160</v>
      </c>
      <c r="O1022" s="27">
        <v>110</v>
      </c>
      <c r="P1022" s="27">
        <v>12</v>
      </c>
      <c r="Q1022" s="28"/>
      <c r="R1022" s="29">
        <f t="shared" si="16"/>
        <v>2194</v>
      </c>
      <c r="S1022" s="24"/>
    </row>
    <row r="1023" spans="1:19" s="19" customFormat="1">
      <c r="A1023" s="25" t="s">
        <v>1089</v>
      </c>
      <c r="B1023" s="26">
        <v>123</v>
      </c>
      <c r="C1023" s="27">
        <v>149</v>
      </c>
      <c r="D1023" s="27">
        <v>158</v>
      </c>
      <c r="E1023" s="27">
        <v>199</v>
      </c>
      <c r="F1023" s="27">
        <v>135</v>
      </c>
      <c r="G1023" s="27">
        <v>187</v>
      </c>
      <c r="H1023" s="27">
        <v>194</v>
      </c>
      <c r="I1023" s="27">
        <v>229</v>
      </c>
      <c r="J1023" s="27">
        <v>213</v>
      </c>
      <c r="K1023" s="27">
        <v>196</v>
      </c>
      <c r="L1023" s="27">
        <v>193</v>
      </c>
      <c r="M1023" s="27">
        <v>159</v>
      </c>
      <c r="N1023" s="27">
        <v>171</v>
      </c>
      <c r="O1023" s="27">
        <v>136</v>
      </c>
      <c r="P1023" s="27">
        <v>24</v>
      </c>
      <c r="Q1023" s="28"/>
      <c r="R1023" s="29">
        <f t="shared" si="16"/>
        <v>2466</v>
      </c>
      <c r="S1023" s="24"/>
    </row>
    <row r="1024" spans="1:19" s="19" customFormat="1">
      <c r="A1024" s="25" t="s">
        <v>1098</v>
      </c>
      <c r="B1024" s="26">
        <v>1</v>
      </c>
      <c r="C1024" s="27">
        <v>6</v>
      </c>
      <c r="D1024" s="27">
        <v>1</v>
      </c>
      <c r="E1024" s="27">
        <v>8</v>
      </c>
      <c r="F1024" s="27">
        <v>10</v>
      </c>
      <c r="G1024" s="27">
        <v>13</v>
      </c>
      <c r="H1024" s="27">
        <v>32</v>
      </c>
      <c r="I1024" s="27">
        <v>44</v>
      </c>
      <c r="J1024" s="27">
        <v>35</v>
      </c>
      <c r="K1024" s="27">
        <v>114</v>
      </c>
      <c r="L1024" s="27">
        <v>193</v>
      </c>
      <c r="M1024" s="27">
        <v>179</v>
      </c>
      <c r="N1024" s="27">
        <v>255</v>
      </c>
      <c r="O1024" s="27">
        <v>271</v>
      </c>
      <c r="P1024" s="27">
        <v>90</v>
      </c>
      <c r="Q1024" s="28">
        <v>1</v>
      </c>
      <c r="R1024" s="29">
        <f t="shared" si="16"/>
        <v>1253</v>
      </c>
      <c r="S1024" s="24"/>
    </row>
    <row r="1025" spans="1:19" s="19" customFormat="1">
      <c r="A1025" s="25" t="s">
        <v>1090</v>
      </c>
      <c r="B1025" s="26">
        <v>109</v>
      </c>
      <c r="C1025" s="27">
        <v>105</v>
      </c>
      <c r="D1025" s="27">
        <v>154</v>
      </c>
      <c r="E1025" s="27">
        <v>132</v>
      </c>
      <c r="F1025" s="27">
        <v>85</v>
      </c>
      <c r="G1025" s="27">
        <v>113</v>
      </c>
      <c r="H1025" s="27">
        <v>139</v>
      </c>
      <c r="I1025" s="27">
        <v>134</v>
      </c>
      <c r="J1025" s="27">
        <v>132</v>
      </c>
      <c r="K1025" s="27">
        <v>155</v>
      </c>
      <c r="L1025" s="27">
        <v>157</v>
      </c>
      <c r="M1025" s="27">
        <v>150</v>
      </c>
      <c r="N1025" s="27">
        <v>133</v>
      </c>
      <c r="O1025" s="27">
        <v>140</v>
      </c>
      <c r="P1025" s="27">
        <v>23</v>
      </c>
      <c r="Q1025" s="28"/>
      <c r="R1025" s="29">
        <f t="shared" si="16"/>
        <v>1861</v>
      </c>
      <c r="S1025" s="24"/>
    </row>
    <row r="1026" spans="1:19" s="19" customFormat="1">
      <c r="A1026" s="25" t="s">
        <v>1099</v>
      </c>
      <c r="B1026" s="26">
        <v>117</v>
      </c>
      <c r="C1026" s="27">
        <v>152</v>
      </c>
      <c r="D1026" s="27">
        <v>172</v>
      </c>
      <c r="E1026" s="27">
        <v>194</v>
      </c>
      <c r="F1026" s="27">
        <v>125</v>
      </c>
      <c r="G1026" s="27">
        <v>200</v>
      </c>
      <c r="H1026" s="27">
        <v>248</v>
      </c>
      <c r="I1026" s="27">
        <v>260</v>
      </c>
      <c r="J1026" s="27">
        <v>295</v>
      </c>
      <c r="K1026" s="27">
        <v>336</v>
      </c>
      <c r="L1026" s="27">
        <v>379</v>
      </c>
      <c r="M1026" s="27">
        <v>287</v>
      </c>
      <c r="N1026" s="27">
        <v>310</v>
      </c>
      <c r="O1026" s="27">
        <v>252</v>
      </c>
      <c r="P1026" s="27">
        <v>30</v>
      </c>
      <c r="Q1026" s="28"/>
      <c r="R1026" s="29">
        <f t="shared" si="16"/>
        <v>3357</v>
      </c>
      <c r="S1026" s="24"/>
    </row>
    <row r="1027" spans="1:19" s="19" customFormat="1">
      <c r="A1027" s="25" t="s">
        <v>1100</v>
      </c>
      <c r="B1027" s="26">
        <v>23</v>
      </c>
      <c r="C1027" s="27">
        <v>38</v>
      </c>
      <c r="D1027" s="27">
        <v>52</v>
      </c>
      <c r="E1027" s="27">
        <v>59</v>
      </c>
      <c r="F1027" s="27">
        <v>49</v>
      </c>
      <c r="G1027" s="27">
        <v>61</v>
      </c>
      <c r="H1027" s="27">
        <v>131</v>
      </c>
      <c r="I1027" s="27">
        <v>81</v>
      </c>
      <c r="J1027" s="27">
        <v>235</v>
      </c>
      <c r="K1027" s="27">
        <v>279</v>
      </c>
      <c r="L1027" s="27">
        <v>313</v>
      </c>
      <c r="M1027" s="27">
        <v>481</v>
      </c>
      <c r="N1027" s="27">
        <v>379</v>
      </c>
      <c r="O1027" s="27">
        <v>419</v>
      </c>
      <c r="P1027" s="27">
        <v>189</v>
      </c>
      <c r="Q1027" s="28">
        <v>2</v>
      </c>
      <c r="R1027" s="29">
        <f t="shared" si="16"/>
        <v>2791</v>
      </c>
      <c r="S1027" s="24"/>
    </row>
    <row r="1028" spans="1:19" s="19" customFormat="1">
      <c r="A1028" s="25" t="s">
        <v>1141</v>
      </c>
      <c r="B1028" s="26">
        <v>123</v>
      </c>
      <c r="C1028" s="27">
        <v>150</v>
      </c>
      <c r="D1028" s="27">
        <v>184</v>
      </c>
      <c r="E1028" s="27">
        <v>210</v>
      </c>
      <c r="F1028" s="27">
        <v>159</v>
      </c>
      <c r="G1028" s="27">
        <v>234</v>
      </c>
      <c r="H1028" s="27">
        <v>272</v>
      </c>
      <c r="I1028" s="27">
        <v>298</v>
      </c>
      <c r="J1028" s="27">
        <v>360</v>
      </c>
      <c r="K1028" s="27">
        <v>385</v>
      </c>
      <c r="L1028" s="27">
        <v>426</v>
      </c>
      <c r="M1028" s="27">
        <v>385</v>
      </c>
      <c r="N1028" s="27">
        <v>471</v>
      </c>
      <c r="O1028" s="27">
        <v>494</v>
      </c>
      <c r="P1028" s="27">
        <v>97</v>
      </c>
      <c r="Q1028" s="28">
        <v>1</v>
      </c>
      <c r="R1028" s="29">
        <f t="shared" si="16"/>
        <v>4249</v>
      </c>
      <c r="S1028" s="24"/>
    </row>
    <row r="1029" spans="1:19" s="19" customFormat="1">
      <c r="A1029" s="25" t="s">
        <v>1101</v>
      </c>
      <c r="B1029" s="26">
        <v>84</v>
      </c>
      <c r="C1029" s="27">
        <v>111</v>
      </c>
      <c r="D1029" s="27">
        <v>125</v>
      </c>
      <c r="E1029" s="27">
        <v>122</v>
      </c>
      <c r="F1029" s="27">
        <v>95</v>
      </c>
      <c r="G1029" s="27">
        <v>105</v>
      </c>
      <c r="H1029" s="27">
        <v>137</v>
      </c>
      <c r="I1029" s="27">
        <v>136</v>
      </c>
      <c r="J1029" s="27">
        <v>158</v>
      </c>
      <c r="K1029" s="27">
        <v>169</v>
      </c>
      <c r="L1029" s="27">
        <v>171</v>
      </c>
      <c r="M1029" s="27">
        <v>171</v>
      </c>
      <c r="N1029" s="27">
        <v>123</v>
      </c>
      <c r="O1029" s="27">
        <v>119</v>
      </c>
      <c r="P1029" s="27">
        <v>15</v>
      </c>
      <c r="Q1029" s="28"/>
      <c r="R1029" s="29">
        <f t="shared" si="16"/>
        <v>1841</v>
      </c>
      <c r="S1029" s="24"/>
    </row>
    <row r="1030" spans="1:19" s="19" customFormat="1">
      <c r="A1030" s="25" t="s">
        <v>1102</v>
      </c>
      <c r="B1030" s="26">
        <v>21</v>
      </c>
      <c r="C1030" s="27">
        <v>27</v>
      </c>
      <c r="D1030" s="27">
        <v>33</v>
      </c>
      <c r="E1030" s="27">
        <v>37</v>
      </c>
      <c r="F1030" s="27">
        <v>39</v>
      </c>
      <c r="G1030" s="27">
        <v>40</v>
      </c>
      <c r="H1030" s="27">
        <v>81</v>
      </c>
      <c r="I1030" s="27">
        <v>119</v>
      </c>
      <c r="J1030" s="27">
        <v>155</v>
      </c>
      <c r="K1030" s="27">
        <v>179</v>
      </c>
      <c r="L1030" s="27">
        <v>196</v>
      </c>
      <c r="M1030" s="27">
        <v>209</v>
      </c>
      <c r="N1030" s="27">
        <v>285</v>
      </c>
      <c r="O1030" s="27">
        <v>296</v>
      </c>
      <c r="P1030" s="27">
        <v>54</v>
      </c>
      <c r="Q1030" s="28"/>
      <c r="R1030" s="29">
        <f t="shared" si="16"/>
        <v>1771</v>
      </c>
      <c r="S1030" s="24"/>
    </row>
    <row r="1031" spans="1:19" s="19" customFormat="1">
      <c r="A1031" s="25" t="s">
        <v>1103</v>
      </c>
      <c r="B1031" s="26">
        <v>92</v>
      </c>
      <c r="C1031" s="27">
        <v>98</v>
      </c>
      <c r="D1031" s="27">
        <v>109</v>
      </c>
      <c r="E1031" s="27">
        <v>117</v>
      </c>
      <c r="F1031" s="27">
        <v>96</v>
      </c>
      <c r="G1031" s="27">
        <v>111</v>
      </c>
      <c r="H1031" s="27">
        <v>131</v>
      </c>
      <c r="I1031" s="27">
        <v>126</v>
      </c>
      <c r="J1031" s="27">
        <v>133</v>
      </c>
      <c r="K1031" s="27">
        <v>127</v>
      </c>
      <c r="L1031" s="27">
        <v>155</v>
      </c>
      <c r="M1031" s="27">
        <v>138</v>
      </c>
      <c r="N1031" s="27">
        <v>161</v>
      </c>
      <c r="O1031" s="27">
        <v>128</v>
      </c>
      <c r="P1031" s="27">
        <v>17</v>
      </c>
      <c r="Q1031" s="28"/>
      <c r="R1031" s="29">
        <f t="shared" si="16"/>
        <v>1739</v>
      </c>
      <c r="S1031" s="24"/>
    </row>
    <row r="1032" spans="1:19" s="19" customFormat="1">
      <c r="A1032" s="25" t="s">
        <v>1104</v>
      </c>
      <c r="B1032" s="26">
        <v>103</v>
      </c>
      <c r="C1032" s="27">
        <v>144</v>
      </c>
      <c r="D1032" s="27">
        <v>140</v>
      </c>
      <c r="E1032" s="27">
        <v>143</v>
      </c>
      <c r="F1032" s="27">
        <v>169</v>
      </c>
      <c r="G1032" s="27">
        <v>164</v>
      </c>
      <c r="H1032" s="27">
        <v>208</v>
      </c>
      <c r="I1032" s="27">
        <v>214</v>
      </c>
      <c r="J1032" s="27">
        <v>224</v>
      </c>
      <c r="K1032" s="27">
        <v>246</v>
      </c>
      <c r="L1032" s="27">
        <v>267</v>
      </c>
      <c r="M1032" s="27">
        <v>227</v>
      </c>
      <c r="N1032" s="27">
        <v>235</v>
      </c>
      <c r="O1032" s="27">
        <v>199</v>
      </c>
      <c r="P1032" s="27">
        <v>17</v>
      </c>
      <c r="Q1032" s="28"/>
      <c r="R1032" s="29">
        <f t="shared" si="16"/>
        <v>2700</v>
      </c>
      <c r="S1032" s="24"/>
    </row>
    <row r="1033" spans="1:19" s="19" customFormat="1">
      <c r="A1033" s="25" t="s">
        <v>1105</v>
      </c>
      <c r="B1033" s="26">
        <v>57</v>
      </c>
      <c r="C1033" s="27">
        <v>76</v>
      </c>
      <c r="D1033" s="27">
        <v>103</v>
      </c>
      <c r="E1033" s="27">
        <v>135</v>
      </c>
      <c r="F1033" s="27">
        <v>100</v>
      </c>
      <c r="G1033" s="27">
        <v>154</v>
      </c>
      <c r="H1033" s="27">
        <v>176</v>
      </c>
      <c r="I1033" s="27">
        <v>202</v>
      </c>
      <c r="J1033" s="27">
        <v>200</v>
      </c>
      <c r="K1033" s="27">
        <v>224</v>
      </c>
      <c r="L1033" s="27">
        <v>258</v>
      </c>
      <c r="M1033" s="27">
        <v>242</v>
      </c>
      <c r="N1033" s="27">
        <v>187</v>
      </c>
      <c r="O1033" s="27">
        <v>152</v>
      </c>
      <c r="P1033" s="27">
        <v>21</v>
      </c>
      <c r="Q1033" s="28"/>
      <c r="R1033" s="29">
        <f t="shared" si="16"/>
        <v>2287</v>
      </c>
      <c r="S1033" s="24"/>
    </row>
    <row r="1034" spans="1:19" s="19" customFormat="1">
      <c r="A1034" s="25" t="s">
        <v>1106</v>
      </c>
      <c r="B1034" s="26">
        <v>146</v>
      </c>
      <c r="C1034" s="27">
        <v>147</v>
      </c>
      <c r="D1034" s="27">
        <v>191</v>
      </c>
      <c r="E1034" s="27">
        <v>179</v>
      </c>
      <c r="F1034" s="27">
        <v>163</v>
      </c>
      <c r="G1034" s="27">
        <v>189</v>
      </c>
      <c r="H1034" s="27">
        <v>210</v>
      </c>
      <c r="I1034" s="27">
        <v>203</v>
      </c>
      <c r="J1034" s="27">
        <v>197</v>
      </c>
      <c r="K1034" s="27">
        <v>213</v>
      </c>
      <c r="L1034" s="27">
        <v>226</v>
      </c>
      <c r="M1034" s="27">
        <v>204</v>
      </c>
      <c r="N1034" s="27">
        <v>208</v>
      </c>
      <c r="O1034" s="27">
        <v>180</v>
      </c>
      <c r="P1034" s="27">
        <v>18</v>
      </c>
      <c r="Q1034" s="28"/>
      <c r="R1034" s="29">
        <f t="shared" si="16"/>
        <v>2674</v>
      </c>
      <c r="S1034" s="24"/>
    </row>
    <row r="1035" spans="1:19" s="19" customFormat="1">
      <c r="A1035" s="25" t="s">
        <v>1107</v>
      </c>
      <c r="B1035" s="26">
        <v>78</v>
      </c>
      <c r="C1035" s="27">
        <v>80</v>
      </c>
      <c r="D1035" s="27">
        <v>89</v>
      </c>
      <c r="E1035" s="27">
        <v>125</v>
      </c>
      <c r="F1035" s="27">
        <v>94</v>
      </c>
      <c r="G1035" s="27">
        <v>125</v>
      </c>
      <c r="H1035" s="27">
        <v>173</v>
      </c>
      <c r="I1035" s="27">
        <v>194</v>
      </c>
      <c r="J1035" s="27">
        <v>229</v>
      </c>
      <c r="K1035" s="27">
        <v>235</v>
      </c>
      <c r="L1035" s="27">
        <v>285</v>
      </c>
      <c r="M1035" s="27">
        <v>213</v>
      </c>
      <c r="N1035" s="27">
        <v>246</v>
      </c>
      <c r="O1035" s="27">
        <v>223</v>
      </c>
      <c r="P1035" s="27">
        <v>42</v>
      </c>
      <c r="Q1035" s="28"/>
      <c r="R1035" s="29">
        <f t="shared" si="16"/>
        <v>2431</v>
      </c>
      <c r="S1035" s="24"/>
    </row>
    <row r="1036" spans="1:19" s="19" customFormat="1">
      <c r="A1036" s="25" t="s">
        <v>1108</v>
      </c>
      <c r="B1036" s="26">
        <v>22</v>
      </c>
      <c r="C1036" s="27">
        <v>24</v>
      </c>
      <c r="D1036" s="27">
        <v>40</v>
      </c>
      <c r="E1036" s="27">
        <v>58</v>
      </c>
      <c r="F1036" s="27">
        <v>58</v>
      </c>
      <c r="G1036" s="27">
        <v>94</v>
      </c>
      <c r="H1036" s="27">
        <v>113</v>
      </c>
      <c r="I1036" s="27">
        <v>146</v>
      </c>
      <c r="J1036" s="27">
        <v>233</v>
      </c>
      <c r="K1036" s="27">
        <v>247</v>
      </c>
      <c r="L1036" s="27">
        <v>429</v>
      </c>
      <c r="M1036" s="27">
        <v>507</v>
      </c>
      <c r="N1036" s="27">
        <v>398</v>
      </c>
      <c r="O1036" s="27">
        <v>315</v>
      </c>
      <c r="P1036" s="27">
        <v>92</v>
      </c>
      <c r="Q1036" s="28"/>
      <c r="R1036" s="29">
        <f t="shared" si="16"/>
        <v>2776</v>
      </c>
      <c r="S1036" s="24"/>
    </row>
    <row r="1037" spans="1:19" s="19" customFormat="1">
      <c r="A1037" s="25" t="s">
        <v>1109</v>
      </c>
      <c r="B1037" s="26">
        <v>165</v>
      </c>
      <c r="C1037" s="27">
        <v>209</v>
      </c>
      <c r="D1037" s="27">
        <v>247</v>
      </c>
      <c r="E1037" s="27">
        <v>250</v>
      </c>
      <c r="F1037" s="27">
        <v>231</v>
      </c>
      <c r="G1037" s="27">
        <v>328</v>
      </c>
      <c r="H1037" s="27">
        <v>329</v>
      </c>
      <c r="I1037" s="27">
        <v>388</v>
      </c>
      <c r="J1037" s="27">
        <v>413</v>
      </c>
      <c r="K1037" s="27">
        <v>457</v>
      </c>
      <c r="L1037" s="27">
        <v>499</v>
      </c>
      <c r="M1037" s="27">
        <v>447</v>
      </c>
      <c r="N1037" s="27">
        <v>435</v>
      </c>
      <c r="O1037" s="27">
        <v>371</v>
      </c>
      <c r="P1037" s="27">
        <v>63</v>
      </c>
      <c r="Q1037" s="28"/>
      <c r="R1037" s="29">
        <f t="shared" si="16"/>
        <v>4832</v>
      </c>
      <c r="S1037" s="24"/>
    </row>
    <row r="1038" spans="1:19" s="19" customFormat="1">
      <c r="A1038" s="25" t="s">
        <v>1110</v>
      </c>
      <c r="B1038" s="26">
        <v>289</v>
      </c>
      <c r="C1038" s="27">
        <v>255</v>
      </c>
      <c r="D1038" s="27">
        <v>343</v>
      </c>
      <c r="E1038" s="27">
        <v>308</v>
      </c>
      <c r="F1038" s="27">
        <v>255</v>
      </c>
      <c r="G1038" s="27">
        <v>284</v>
      </c>
      <c r="H1038" s="27">
        <v>340</v>
      </c>
      <c r="I1038" s="27">
        <v>354</v>
      </c>
      <c r="J1038" s="27">
        <v>374</v>
      </c>
      <c r="K1038" s="27">
        <v>318</v>
      </c>
      <c r="L1038" s="27">
        <v>328</v>
      </c>
      <c r="M1038" s="27">
        <v>307</v>
      </c>
      <c r="N1038" s="27">
        <v>311</v>
      </c>
      <c r="O1038" s="27">
        <v>224</v>
      </c>
      <c r="P1038" s="27">
        <v>30</v>
      </c>
      <c r="Q1038" s="28"/>
      <c r="R1038" s="29">
        <f t="shared" si="16"/>
        <v>4320</v>
      </c>
      <c r="S1038" s="24"/>
    </row>
    <row r="1039" spans="1:19" s="19" customFormat="1">
      <c r="A1039" s="25" t="s">
        <v>1111</v>
      </c>
      <c r="B1039" s="26">
        <v>53</v>
      </c>
      <c r="C1039" s="27">
        <v>56</v>
      </c>
      <c r="D1039" s="27">
        <v>76</v>
      </c>
      <c r="E1039" s="27">
        <v>74</v>
      </c>
      <c r="F1039" s="27">
        <v>57</v>
      </c>
      <c r="G1039" s="27">
        <v>101</v>
      </c>
      <c r="H1039" s="27">
        <v>113</v>
      </c>
      <c r="I1039" s="27">
        <v>137</v>
      </c>
      <c r="J1039" s="27">
        <v>163</v>
      </c>
      <c r="K1039" s="27">
        <v>182</v>
      </c>
      <c r="L1039" s="27">
        <v>219</v>
      </c>
      <c r="M1039" s="27">
        <v>213</v>
      </c>
      <c r="N1039" s="27">
        <v>236</v>
      </c>
      <c r="O1039" s="27">
        <v>200</v>
      </c>
      <c r="P1039" s="27">
        <v>33</v>
      </c>
      <c r="Q1039" s="28">
        <v>2</v>
      </c>
      <c r="R1039" s="29">
        <f t="shared" si="16"/>
        <v>1915</v>
      </c>
      <c r="S1039" s="24"/>
    </row>
    <row r="1040" spans="1:19" s="19" customFormat="1">
      <c r="A1040" s="25" t="s">
        <v>1112</v>
      </c>
      <c r="B1040" s="26">
        <v>105</v>
      </c>
      <c r="C1040" s="27">
        <v>138</v>
      </c>
      <c r="D1040" s="27">
        <v>198</v>
      </c>
      <c r="E1040" s="27">
        <v>181</v>
      </c>
      <c r="F1040" s="27">
        <v>146</v>
      </c>
      <c r="G1040" s="27">
        <v>222</v>
      </c>
      <c r="H1040" s="27">
        <v>268</v>
      </c>
      <c r="I1040" s="27">
        <v>284</v>
      </c>
      <c r="J1040" s="27">
        <v>316</v>
      </c>
      <c r="K1040" s="27">
        <v>387</v>
      </c>
      <c r="L1040" s="27">
        <v>388</v>
      </c>
      <c r="M1040" s="27">
        <v>371</v>
      </c>
      <c r="N1040" s="27">
        <v>361</v>
      </c>
      <c r="O1040" s="27">
        <v>304</v>
      </c>
      <c r="P1040" s="27">
        <v>52</v>
      </c>
      <c r="Q1040" s="28"/>
      <c r="R1040" s="29">
        <f t="shared" si="16"/>
        <v>3721</v>
      </c>
      <c r="S1040" s="24"/>
    </row>
    <row r="1041" spans="1:19" s="19" customFormat="1">
      <c r="A1041" s="25" t="s">
        <v>1113</v>
      </c>
      <c r="B1041" s="26">
        <v>151</v>
      </c>
      <c r="C1041" s="27">
        <v>174</v>
      </c>
      <c r="D1041" s="27">
        <v>212</v>
      </c>
      <c r="E1041" s="27">
        <v>222</v>
      </c>
      <c r="F1041" s="27">
        <v>186</v>
      </c>
      <c r="G1041" s="27">
        <v>253</v>
      </c>
      <c r="H1041" s="27">
        <v>284</v>
      </c>
      <c r="I1041" s="27">
        <v>337</v>
      </c>
      <c r="J1041" s="27">
        <v>352</v>
      </c>
      <c r="K1041" s="27">
        <v>365</v>
      </c>
      <c r="L1041" s="27">
        <v>423</v>
      </c>
      <c r="M1041" s="27">
        <v>376</v>
      </c>
      <c r="N1041" s="27">
        <v>449</v>
      </c>
      <c r="O1041" s="27">
        <v>429</v>
      </c>
      <c r="P1041" s="27">
        <v>62</v>
      </c>
      <c r="Q1041" s="28"/>
      <c r="R1041" s="29">
        <f t="shared" si="16"/>
        <v>4275</v>
      </c>
      <c r="S1041" s="24"/>
    </row>
    <row r="1042" spans="1:19" s="19" customFormat="1">
      <c r="A1042" s="25" t="s">
        <v>1114</v>
      </c>
      <c r="B1042" s="26">
        <v>5</v>
      </c>
      <c r="C1042" s="27">
        <v>11</v>
      </c>
      <c r="D1042" s="27">
        <v>14</v>
      </c>
      <c r="E1042" s="27">
        <v>16</v>
      </c>
      <c r="F1042" s="27">
        <v>28</v>
      </c>
      <c r="G1042" s="27">
        <v>35</v>
      </c>
      <c r="H1042" s="27">
        <v>65</v>
      </c>
      <c r="I1042" s="27">
        <v>61</v>
      </c>
      <c r="J1042" s="27">
        <v>122</v>
      </c>
      <c r="K1042" s="27">
        <v>94</v>
      </c>
      <c r="L1042" s="27">
        <v>122</v>
      </c>
      <c r="M1042" s="27">
        <v>139</v>
      </c>
      <c r="N1042" s="27">
        <v>208</v>
      </c>
      <c r="O1042" s="27">
        <v>129</v>
      </c>
      <c r="P1042" s="27">
        <v>14</v>
      </c>
      <c r="Q1042" s="28">
        <v>1</v>
      </c>
      <c r="R1042" s="29">
        <f t="shared" si="16"/>
        <v>1064</v>
      </c>
      <c r="S1042" s="24"/>
    </row>
    <row r="1043" spans="1:19" s="19" customFormat="1">
      <c r="A1043" s="25" t="s">
        <v>1115</v>
      </c>
      <c r="B1043" s="26">
        <v>70</v>
      </c>
      <c r="C1043" s="27">
        <v>84</v>
      </c>
      <c r="D1043" s="27">
        <v>87</v>
      </c>
      <c r="E1043" s="27">
        <v>126</v>
      </c>
      <c r="F1043" s="27">
        <v>120</v>
      </c>
      <c r="G1043" s="27">
        <v>141</v>
      </c>
      <c r="H1043" s="27">
        <v>187</v>
      </c>
      <c r="I1043" s="27">
        <v>174</v>
      </c>
      <c r="J1043" s="27">
        <v>212</v>
      </c>
      <c r="K1043" s="27">
        <v>179</v>
      </c>
      <c r="L1043" s="27">
        <v>247</v>
      </c>
      <c r="M1043" s="27">
        <v>194</v>
      </c>
      <c r="N1043" s="27">
        <v>214</v>
      </c>
      <c r="O1043" s="27">
        <v>187</v>
      </c>
      <c r="P1043" s="27">
        <v>26</v>
      </c>
      <c r="Q1043" s="28"/>
      <c r="R1043" s="29">
        <f t="shared" si="16"/>
        <v>2248</v>
      </c>
      <c r="S1043" s="24"/>
    </row>
    <row r="1044" spans="1:19" s="19" customFormat="1">
      <c r="A1044" s="25" t="s">
        <v>1116</v>
      </c>
      <c r="B1044" s="26">
        <v>41</v>
      </c>
      <c r="C1044" s="27">
        <v>43</v>
      </c>
      <c r="D1044" s="27">
        <v>58</v>
      </c>
      <c r="E1044" s="27">
        <v>72</v>
      </c>
      <c r="F1044" s="27">
        <v>40</v>
      </c>
      <c r="G1044" s="27">
        <v>61</v>
      </c>
      <c r="H1044" s="27">
        <v>68</v>
      </c>
      <c r="I1044" s="27">
        <v>66</v>
      </c>
      <c r="J1044" s="27">
        <v>66</v>
      </c>
      <c r="K1044" s="27">
        <v>89</v>
      </c>
      <c r="L1044" s="27">
        <v>94</v>
      </c>
      <c r="M1044" s="27">
        <v>104</v>
      </c>
      <c r="N1044" s="27">
        <v>90</v>
      </c>
      <c r="O1044" s="27">
        <v>57</v>
      </c>
      <c r="P1044" s="27">
        <v>8</v>
      </c>
      <c r="Q1044" s="28"/>
      <c r="R1044" s="29">
        <f t="shared" si="16"/>
        <v>957</v>
      </c>
      <c r="S1044" s="24"/>
    </row>
    <row r="1045" spans="1:19" s="19" customFormat="1">
      <c r="A1045" s="25" t="s">
        <v>1117</v>
      </c>
      <c r="B1045" s="26">
        <v>185</v>
      </c>
      <c r="C1045" s="27">
        <v>176</v>
      </c>
      <c r="D1045" s="27">
        <v>287</v>
      </c>
      <c r="E1045" s="27">
        <v>293</v>
      </c>
      <c r="F1045" s="27">
        <v>297</v>
      </c>
      <c r="G1045" s="27">
        <v>373</v>
      </c>
      <c r="H1045" s="27">
        <v>435</v>
      </c>
      <c r="I1045" s="27">
        <v>513</v>
      </c>
      <c r="J1045" s="27">
        <v>548</v>
      </c>
      <c r="K1045" s="27">
        <v>557</v>
      </c>
      <c r="L1045" s="27">
        <v>728</v>
      </c>
      <c r="M1045" s="27">
        <v>704</v>
      </c>
      <c r="N1045" s="27">
        <v>726</v>
      </c>
      <c r="O1045" s="27">
        <v>590</v>
      </c>
      <c r="P1045" s="27">
        <v>78</v>
      </c>
      <c r="Q1045" s="28"/>
      <c r="R1045" s="29">
        <f t="shared" si="16"/>
        <v>6490</v>
      </c>
      <c r="S1045" s="24"/>
    </row>
    <row r="1046" spans="1:19" s="19" customFormat="1">
      <c r="A1046" s="25" t="s">
        <v>1118</v>
      </c>
      <c r="B1046" s="26">
        <v>147</v>
      </c>
      <c r="C1046" s="27">
        <v>159</v>
      </c>
      <c r="D1046" s="27">
        <v>148</v>
      </c>
      <c r="E1046" s="27">
        <v>181</v>
      </c>
      <c r="F1046" s="27">
        <v>121</v>
      </c>
      <c r="G1046" s="27">
        <v>193</v>
      </c>
      <c r="H1046" s="27">
        <v>215</v>
      </c>
      <c r="I1046" s="27">
        <v>261</v>
      </c>
      <c r="J1046" s="27">
        <v>243</v>
      </c>
      <c r="K1046" s="27">
        <v>261</v>
      </c>
      <c r="L1046" s="27">
        <v>310</v>
      </c>
      <c r="M1046" s="27">
        <v>298</v>
      </c>
      <c r="N1046" s="27">
        <v>260</v>
      </c>
      <c r="O1046" s="27">
        <v>186</v>
      </c>
      <c r="P1046" s="27">
        <v>34</v>
      </c>
      <c r="Q1046" s="28"/>
      <c r="R1046" s="29">
        <f t="shared" si="16"/>
        <v>3017</v>
      </c>
      <c r="S1046" s="24"/>
    </row>
    <row r="1047" spans="1:19" s="19" customFormat="1">
      <c r="A1047" s="25" t="s">
        <v>1119</v>
      </c>
      <c r="B1047" s="26">
        <v>94</v>
      </c>
      <c r="C1047" s="27">
        <v>96</v>
      </c>
      <c r="D1047" s="27">
        <v>139</v>
      </c>
      <c r="E1047" s="27">
        <v>149</v>
      </c>
      <c r="F1047" s="27">
        <v>169</v>
      </c>
      <c r="G1047" s="27">
        <v>278</v>
      </c>
      <c r="H1047" s="27">
        <v>277</v>
      </c>
      <c r="I1047" s="27">
        <v>317</v>
      </c>
      <c r="J1047" s="27">
        <v>379</v>
      </c>
      <c r="K1047" s="27">
        <v>383</v>
      </c>
      <c r="L1047" s="27">
        <v>586</v>
      </c>
      <c r="M1047" s="27">
        <v>640</v>
      </c>
      <c r="N1047" s="27">
        <v>725</v>
      </c>
      <c r="O1047" s="27">
        <v>730</v>
      </c>
      <c r="P1047" s="27">
        <v>72</v>
      </c>
      <c r="Q1047" s="28">
        <v>1</v>
      </c>
      <c r="R1047" s="29">
        <f t="shared" si="16"/>
        <v>5035</v>
      </c>
      <c r="S1047" s="24"/>
    </row>
    <row r="1048" spans="1:19" s="19" customFormat="1">
      <c r="A1048" s="25" t="s">
        <v>1120</v>
      </c>
      <c r="B1048" s="26">
        <v>41</v>
      </c>
      <c r="C1048" s="27">
        <v>54</v>
      </c>
      <c r="D1048" s="27">
        <v>94</v>
      </c>
      <c r="E1048" s="27">
        <v>108</v>
      </c>
      <c r="F1048" s="27">
        <v>96</v>
      </c>
      <c r="G1048" s="27">
        <v>192</v>
      </c>
      <c r="H1048" s="27">
        <v>148</v>
      </c>
      <c r="I1048" s="27">
        <v>219</v>
      </c>
      <c r="J1048" s="27">
        <v>237</v>
      </c>
      <c r="K1048" s="27">
        <v>255</v>
      </c>
      <c r="L1048" s="27">
        <v>366</v>
      </c>
      <c r="M1048" s="27">
        <v>413</v>
      </c>
      <c r="N1048" s="27">
        <v>445</v>
      </c>
      <c r="O1048" s="27">
        <v>391</v>
      </c>
      <c r="P1048" s="27">
        <v>49</v>
      </c>
      <c r="Q1048" s="28"/>
      <c r="R1048" s="29">
        <f t="shared" si="16"/>
        <v>3108</v>
      </c>
      <c r="S1048" s="24"/>
    </row>
    <row r="1049" spans="1:19" s="19" customFormat="1">
      <c r="A1049" s="25" t="s">
        <v>1247</v>
      </c>
      <c r="B1049" s="26">
        <v>29</v>
      </c>
      <c r="C1049" s="27">
        <v>33</v>
      </c>
      <c r="D1049" s="27">
        <v>36</v>
      </c>
      <c r="E1049" s="27">
        <v>40</v>
      </c>
      <c r="F1049" s="27">
        <v>35</v>
      </c>
      <c r="G1049" s="27">
        <v>38</v>
      </c>
      <c r="H1049" s="27">
        <v>80</v>
      </c>
      <c r="I1049" s="27">
        <v>100</v>
      </c>
      <c r="J1049" s="27">
        <v>101</v>
      </c>
      <c r="K1049" s="27">
        <v>93</v>
      </c>
      <c r="L1049" s="27">
        <v>108</v>
      </c>
      <c r="M1049" s="27">
        <v>90</v>
      </c>
      <c r="N1049" s="27">
        <v>110</v>
      </c>
      <c r="O1049" s="27">
        <v>97</v>
      </c>
      <c r="P1049" s="27">
        <v>9</v>
      </c>
      <c r="Q1049" s="28"/>
      <c r="R1049" s="29">
        <f t="shared" si="16"/>
        <v>999</v>
      </c>
      <c r="S1049" s="24"/>
    </row>
    <row r="1050" spans="1:19" s="19" customFormat="1">
      <c r="A1050" s="25" t="s">
        <v>1121</v>
      </c>
      <c r="B1050" s="26">
        <v>17</v>
      </c>
      <c r="C1050" s="27">
        <v>26</v>
      </c>
      <c r="D1050" s="27">
        <v>29</v>
      </c>
      <c r="E1050" s="27">
        <v>32</v>
      </c>
      <c r="F1050" s="27">
        <v>33</v>
      </c>
      <c r="G1050" s="27">
        <v>38</v>
      </c>
      <c r="H1050" s="27">
        <v>54</v>
      </c>
      <c r="I1050" s="27">
        <v>54</v>
      </c>
      <c r="J1050" s="27">
        <v>108</v>
      </c>
      <c r="K1050" s="27">
        <v>158</v>
      </c>
      <c r="L1050" s="27">
        <v>194</v>
      </c>
      <c r="M1050" s="27">
        <v>277</v>
      </c>
      <c r="N1050" s="27">
        <v>257</v>
      </c>
      <c r="O1050" s="27">
        <v>286</v>
      </c>
      <c r="P1050" s="27">
        <v>81</v>
      </c>
      <c r="Q1050" s="28"/>
      <c r="R1050" s="29">
        <f t="shared" si="16"/>
        <v>1644</v>
      </c>
      <c r="S1050" s="24"/>
    </row>
    <row r="1051" spans="1:19" s="19" customFormat="1">
      <c r="A1051" s="25" t="s">
        <v>1122</v>
      </c>
      <c r="B1051" s="26">
        <v>274</v>
      </c>
      <c r="C1051" s="27">
        <v>302</v>
      </c>
      <c r="D1051" s="27">
        <v>341</v>
      </c>
      <c r="E1051" s="27">
        <v>370</v>
      </c>
      <c r="F1051" s="27">
        <v>331</v>
      </c>
      <c r="G1051" s="27">
        <v>424</v>
      </c>
      <c r="H1051" s="27">
        <v>527</v>
      </c>
      <c r="I1051" s="27">
        <v>590</v>
      </c>
      <c r="J1051" s="27">
        <v>707</v>
      </c>
      <c r="K1051" s="27">
        <v>739</v>
      </c>
      <c r="L1051" s="27">
        <v>810</v>
      </c>
      <c r="M1051" s="27">
        <v>741</v>
      </c>
      <c r="N1051" s="27">
        <v>705</v>
      </c>
      <c r="O1051" s="27">
        <v>562</v>
      </c>
      <c r="P1051" s="27">
        <v>83</v>
      </c>
      <c r="Q1051" s="28">
        <v>1</v>
      </c>
      <c r="R1051" s="29">
        <f t="shared" si="16"/>
        <v>7507</v>
      </c>
      <c r="S1051" s="24"/>
    </row>
    <row r="1052" spans="1:19" s="19" customFormat="1">
      <c r="A1052" s="25" t="s">
        <v>1123</v>
      </c>
      <c r="B1052" s="26">
        <v>49</v>
      </c>
      <c r="C1052" s="27">
        <v>56</v>
      </c>
      <c r="D1052" s="27">
        <v>59</v>
      </c>
      <c r="E1052" s="27">
        <v>93</v>
      </c>
      <c r="F1052" s="27">
        <v>76</v>
      </c>
      <c r="G1052" s="27">
        <v>110</v>
      </c>
      <c r="H1052" s="27">
        <v>119</v>
      </c>
      <c r="I1052" s="27">
        <v>120</v>
      </c>
      <c r="J1052" s="27">
        <v>131</v>
      </c>
      <c r="K1052" s="27">
        <v>156</v>
      </c>
      <c r="L1052" s="27">
        <v>164</v>
      </c>
      <c r="M1052" s="27">
        <v>175</v>
      </c>
      <c r="N1052" s="27">
        <v>207</v>
      </c>
      <c r="O1052" s="27">
        <v>170</v>
      </c>
      <c r="P1052" s="27">
        <v>18</v>
      </c>
      <c r="Q1052" s="28"/>
      <c r="R1052" s="29">
        <f t="shared" si="16"/>
        <v>1703</v>
      </c>
      <c r="S1052" s="24"/>
    </row>
    <row r="1053" spans="1:19" s="19" customFormat="1">
      <c r="A1053" s="25" t="s">
        <v>1124</v>
      </c>
      <c r="B1053" s="26">
        <v>23</v>
      </c>
      <c r="C1053" s="27">
        <v>22</v>
      </c>
      <c r="D1053" s="27">
        <v>16</v>
      </c>
      <c r="E1053" s="27">
        <v>37</v>
      </c>
      <c r="F1053" s="27">
        <v>40</v>
      </c>
      <c r="G1053" s="27">
        <v>100</v>
      </c>
      <c r="H1053" s="27">
        <v>149</v>
      </c>
      <c r="I1053" s="27">
        <v>152</v>
      </c>
      <c r="J1053" s="27">
        <v>179</v>
      </c>
      <c r="K1053" s="27">
        <v>278</v>
      </c>
      <c r="L1053" s="27">
        <v>424</v>
      </c>
      <c r="M1053" s="27">
        <v>463</v>
      </c>
      <c r="N1053" s="27">
        <v>532</v>
      </c>
      <c r="O1053" s="27">
        <v>527</v>
      </c>
      <c r="P1053" s="27">
        <v>215</v>
      </c>
      <c r="Q1053" s="28"/>
      <c r="R1053" s="29">
        <f t="shared" si="16"/>
        <v>3157</v>
      </c>
      <c r="S1053" s="24"/>
    </row>
    <row r="1054" spans="1:19" s="19" customFormat="1">
      <c r="A1054" s="25" t="s">
        <v>1125</v>
      </c>
      <c r="B1054" s="26">
        <v>112</v>
      </c>
      <c r="C1054" s="27">
        <v>140</v>
      </c>
      <c r="D1054" s="27">
        <v>155</v>
      </c>
      <c r="E1054" s="27">
        <v>152</v>
      </c>
      <c r="F1054" s="27">
        <v>95</v>
      </c>
      <c r="G1054" s="27">
        <v>101</v>
      </c>
      <c r="H1054" s="27">
        <v>125</v>
      </c>
      <c r="I1054" s="27">
        <v>129</v>
      </c>
      <c r="J1054" s="27">
        <v>127</v>
      </c>
      <c r="K1054" s="27">
        <v>139</v>
      </c>
      <c r="L1054" s="27">
        <v>113</v>
      </c>
      <c r="M1054" s="27">
        <v>119</v>
      </c>
      <c r="N1054" s="27">
        <v>119</v>
      </c>
      <c r="O1054" s="27">
        <v>105</v>
      </c>
      <c r="P1054" s="27">
        <v>13</v>
      </c>
      <c r="Q1054" s="28"/>
      <c r="R1054" s="29">
        <f t="shared" si="16"/>
        <v>1744</v>
      </c>
      <c r="S1054" s="24"/>
    </row>
    <row r="1055" spans="1:19" s="19" customFormat="1">
      <c r="A1055" s="25" t="s">
        <v>1126</v>
      </c>
      <c r="B1055" s="26">
        <v>108</v>
      </c>
      <c r="C1055" s="27">
        <v>98</v>
      </c>
      <c r="D1055" s="27">
        <v>123</v>
      </c>
      <c r="E1055" s="27">
        <v>134</v>
      </c>
      <c r="F1055" s="27">
        <v>99</v>
      </c>
      <c r="G1055" s="27">
        <v>137</v>
      </c>
      <c r="H1055" s="27">
        <v>171</v>
      </c>
      <c r="I1055" s="27">
        <v>183</v>
      </c>
      <c r="J1055" s="27">
        <v>203</v>
      </c>
      <c r="K1055" s="27">
        <v>180</v>
      </c>
      <c r="L1055" s="27">
        <v>223</v>
      </c>
      <c r="M1055" s="27">
        <v>235</v>
      </c>
      <c r="N1055" s="27">
        <v>224</v>
      </c>
      <c r="O1055" s="27">
        <v>185</v>
      </c>
      <c r="P1055" s="27">
        <v>28</v>
      </c>
      <c r="Q1055" s="28"/>
      <c r="R1055" s="29">
        <f t="shared" si="16"/>
        <v>2331</v>
      </c>
      <c r="S1055" s="24"/>
    </row>
    <row r="1056" spans="1:19" s="19" customFormat="1">
      <c r="A1056" s="25" t="s">
        <v>1127</v>
      </c>
      <c r="B1056" s="26">
        <v>122</v>
      </c>
      <c r="C1056" s="27">
        <v>115</v>
      </c>
      <c r="D1056" s="27">
        <v>119</v>
      </c>
      <c r="E1056" s="27">
        <v>113</v>
      </c>
      <c r="F1056" s="27">
        <v>70</v>
      </c>
      <c r="G1056" s="27">
        <v>94</v>
      </c>
      <c r="H1056" s="27">
        <v>86</v>
      </c>
      <c r="I1056" s="27">
        <v>74</v>
      </c>
      <c r="J1056" s="27">
        <v>83</v>
      </c>
      <c r="K1056" s="27">
        <v>112</v>
      </c>
      <c r="L1056" s="27">
        <v>99</v>
      </c>
      <c r="M1056" s="27">
        <v>71</v>
      </c>
      <c r="N1056" s="27">
        <v>62</v>
      </c>
      <c r="O1056" s="27">
        <v>44</v>
      </c>
      <c r="P1056" s="27">
        <v>4</v>
      </c>
      <c r="Q1056" s="28"/>
      <c r="R1056" s="29">
        <f t="shared" si="16"/>
        <v>1268</v>
      </c>
      <c r="S1056" s="24"/>
    </row>
    <row r="1057" spans="1:19" s="19" customFormat="1">
      <c r="A1057" s="25" t="s">
        <v>1142</v>
      </c>
      <c r="B1057" s="26">
        <v>212</v>
      </c>
      <c r="C1057" s="27">
        <v>200</v>
      </c>
      <c r="D1057" s="27">
        <v>211</v>
      </c>
      <c r="E1057" s="27">
        <v>205</v>
      </c>
      <c r="F1057" s="27">
        <v>126</v>
      </c>
      <c r="G1057" s="27">
        <v>134</v>
      </c>
      <c r="H1057" s="27">
        <v>129</v>
      </c>
      <c r="I1057" s="27">
        <v>114</v>
      </c>
      <c r="J1057" s="27">
        <v>136</v>
      </c>
      <c r="K1057" s="27">
        <v>108</v>
      </c>
      <c r="L1057" s="27">
        <v>124</v>
      </c>
      <c r="M1057" s="27">
        <v>79</v>
      </c>
      <c r="N1057" s="27">
        <v>63</v>
      </c>
      <c r="O1057" s="27">
        <v>47</v>
      </c>
      <c r="P1057" s="27">
        <v>7</v>
      </c>
      <c r="Q1057" s="28"/>
      <c r="R1057" s="29">
        <f t="shared" si="16"/>
        <v>1895</v>
      </c>
      <c r="S1057" s="24"/>
    </row>
    <row r="1058" spans="1:19" s="19" customFormat="1">
      <c r="A1058" s="25" t="s">
        <v>1143</v>
      </c>
      <c r="B1058" s="26">
        <v>67</v>
      </c>
      <c r="C1058" s="27">
        <v>68</v>
      </c>
      <c r="D1058" s="27">
        <v>65</v>
      </c>
      <c r="E1058" s="27">
        <v>73</v>
      </c>
      <c r="F1058" s="27">
        <v>49</v>
      </c>
      <c r="G1058" s="27">
        <v>71</v>
      </c>
      <c r="H1058" s="27">
        <v>70</v>
      </c>
      <c r="I1058" s="27">
        <v>80</v>
      </c>
      <c r="J1058" s="27">
        <v>66</v>
      </c>
      <c r="K1058" s="27">
        <v>72</v>
      </c>
      <c r="L1058" s="27">
        <v>78</v>
      </c>
      <c r="M1058" s="27">
        <v>63</v>
      </c>
      <c r="N1058" s="27">
        <v>84</v>
      </c>
      <c r="O1058" s="27">
        <v>72</v>
      </c>
      <c r="P1058" s="27">
        <v>8</v>
      </c>
      <c r="Q1058" s="28"/>
      <c r="R1058" s="29">
        <f t="shared" si="16"/>
        <v>986</v>
      </c>
      <c r="S1058" s="24"/>
    </row>
    <row r="1059" spans="1:19" s="19" customFormat="1">
      <c r="A1059" s="25" t="s">
        <v>1128</v>
      </c>
      <c r="B1059" s="26">
        <v>196</v>
      </c>
      <c r="C1059" s="27">
        <v>200</v>
      </c>
      <c r="D1059" s="27">
        <v>261</v>
      </c>
      <c r="E1059" s="27">
        <v>246</v>
      </c>
      <c r="F1059" s="27">
        <v>198</v>
      </c>
      <c r="G1059" s="27">
        <v>253</v>
      </c>
      <c r="H1059" s="27">
        <v>262</v>
      </c>
      <c r="I1059" s="27">
        <v>241</v>
      </c>
      <c r="J1059" s="27">
        <v>272</v>
      </c>
      <c r="K1059" s="27">
        <v>271</v>
      </c>
      <c r="L1059" s="27">
        <v>310</v>
      </c>
      <c r="M1059" s="27">
        <v>281</v>
      </c>
      <c r="N1059" s="27">
        <v>271</v>
      </c>
      <c r="O1059" s="27">
        <v>208</v>
      </c>
      <c r="P1059" s="27">
        <v>21</v>
      </c>
      <c r="Q1059" s="28"/>
      <c r="R1059" s="29">
        <f t="shared" si="16"/>
        <v>3491</v>
      </c>
      <c r="S1059" s="24"/>
    </row>
    <row r="1060" spans="1:19" s="19" customFormat="1">
      <c r="A1060" s="25" t="s">
        <v>1129</v>
      </c>
      <c r="B1060" s="26">
        <v>260</v>
      </c>
      <c r="C1060" s="27">
        <v>284</v>
      </c>
      <c r="D1060" s="27">
        <v>263</v>
      </c>
      <c r="E1060" s="27">
        <v>323</v>
      </c>
      <c r="F1060" s="27">
        <v>205</v>
      </c>
      <c r="G1060" s="27">
        <v>230</v>
      </c>
      <c r="H1060" s="27">
        <v>230</v>
      </c>
      <c r="I1060" s="27">
        <v>202</v>
      </c>
      <c r="J1060" s="27">
        <v>210</v>
      </c>
      <c r="K1060" s="27">
        <v>220</v>
      </c>
      <c r="L1060" s="27">
        <v>217</v>
      </c>
      <c r="M1060" s="27">
        <v>129</v>
      </c>
      <c r="N1060" s="27">
        <v>101</v>
      </c>
      <c r="O1060" s="27">
        <v>95</v>
      </c>
      <c r="P1060" s="27">
        <v>16</v>
      </c>
      <c r="Q1060" s="28"/>
      <c r="R1060" s="29">
        <f t="shared" si="16"/>
        <v>2985</v>
      </c>
      <c r="S1060" s="24"/>
    </row>
    <row r="1061" spans="1:19" s="19" customFormat="1">
      <c r="A1061" s="25" t="s">
        <v>1130</v>
      </c>
      <c r="B1061" s="26">
        <v>219</v>
      </c>
      <c r="C1061" s="27">
        <v>257</v>
      </c>
      <c r="D1061" s="27">
        <v>305</v>
      </c>
      <c r="E1061" s="27">
        <v>295</v>
      </c>
      <c r="F1061" s="27">
        <v>259</v>
      </c>
      <c r="G1061" s="27">
        <v>320</v>
      </c>
      <c r="H1061" s="27">
        <v>371</v>
      </c>
      <c r="I1061" s="27">
        <v>417</v>
      </c>
      <c r="J1061" s="27">
        <v>458</v>
      </c>
      <c r="K1061" s="27">
        <v>483</v>
      </c>
      <c r="L1061" s="27">
        <v>499</v>
      </c>
      <c r="M1061" s="27">
        <v>495</v>
      </c>
      <c r="N1061" s="27">
        <v>505</v>
      </c>
      <c r="O1061" s="27">
        <v>401</v>
      </c>
      <c r="P1061" s="27">
        <v>55</v>
      </c>
      <c r="Q1061" s="28"/>
      <c r="R1061" s="29">
        <f t="shared" si="16"/>
        <v>5339</v>
      </c>
      <c r="S1061" s="24"/>
    </row>
    <row r="1062" spans="1:19" s="19" customFormat="1">
      <c r="A1062" s="25" t="s">
        <v>1131</v>
      </c>
      <c r="B1062" s="26">
        <v>16</v>
      </c>
      <c r="C1062" s="27">
        <v>20</v>
      </c>
      <c r="D1062" s="27">
        <v>31</v>
      </c>
      <c r="E1062" s="27">
        <v>26</v>
      </c>
      <c r="F1062" s="27">
        <v>44</v>
      </c>
      <c r="G1062" s="27">
        <v>70</v>
      </c>
      <c r="H1062" s="27">
        <v>68</v>
      </c>
      <c r="I1062" s="27">
        <v>79</v>
      </c>
      <c r="J1062" s="27">
        <v>128</v>
      </c>
      <c r="K1062" s="27">
        <v>178</v>
      </c>
      <c r="L1062" s="27">
        <v>225</v>
      </c>
      <c r="M1062" s="27">
        <v>231</v>
      </c>
      <c r="N1062" s="27">
        <v>227</v>
      </c>
      <c r="O1062" s="27">
        <v>228</v>
      </c>
      <c r="P1062" s="27">
        <v>86</v>
      </c>
      <c r="Q1062" s="28"/>
      <c r="R1062" s="29">
        <f t="shared" si="16"/>
        <v>1657</v>
      </c>
      <c r="S1062" s="24"/>
    </row>
    <row r="1063" spans="1:19" s="19" customFormat="1">
      <c r="A1063" s="25" t="s">
        <v>1132</v>
      </c>
      <c r="B1063" s="26">
        <v>87</v>
      </c>
      <c r="C1063" s="27">
        <v>105</v>
      </c>
      <c r="D1063" s="27">
        <v>133</v>
      </c>
      <c r="E1063" s="27">
        <v>135</v>
      </c>
      <c r="F1063" s="27">
        <v>107</v>
      </c>
      <c r="G1063" s="27">
        <v>136</v>
      </c>
      <c r="H1063" s="27">
        <v>161</v>
      </c>
      <c r="I1063" s="27">
        <v>150</v>
      </c>
      <c r="J1063" s="27">
        <v>172</v>
      </c>
      <c r="K1063" s="27">
        <v>145</v>
      </c>
      <c r="L1063" s="27">
        <v>197</v>
      </c>
      <c r="M1063" s="27">
        <v>120</v>
      </c>
      <c r="N1063" s="27">
        <v>135</v>
      </c>
      <c r="O1063" s="27">
        <v>99</v>
      </c>
      <c r="P1063" s="27">
        <v>10</v>
      </c>
      <c r="Q1063" s="28"/>
      <c r="R1063" s="29">
        <f t="shared" si="16"/>
        <v>1892</v>
      </c>
      <c r="S1063" s="24"/>
    </row>
    <row r="1064" spans="1:19" s="19" customFormat="1">
      <c r="A1064" s="25" t="s">
        <v>1133</v>
      </c>
      <c r="B1064" s="26">
        <v>157</v>
      </c>
      <c r="C1064" s="27">
        <v>160</v>
      </c>
      <c r="D1064" s="27">
        <v>177</v>
      </c>
      <c r="E1064" s="27">
        <v>211</v>
      </c>
      <c r="F1064" s="27">
        <v>190</v>
      </c>
      <c r="G1064" s="27">
        <v>235</v>
      </c>
      <c r="H1064" s="27">
        <v>276</v>
      </c>
      <c r="I1064" s="27">
        <v>267</v>
      </c>
      <c r="J1064" s="27">
        <v>318</v>
      </c>
      <c r="K1064" s="27">
        <v>348</v>
      </c>
      <c r="L1064" s="27">
        <v>404</v>
      </c>
      <c r="M1064" s="27">
        <v>614</v>
      </c>
      <c r="N1064" s="27">
        <v>448</v>
      </c>
      <c r="O1064" s="27">
        <v>320</v>
      </c>
      <c r="P1064" s="27">
        <v>46</v>
      </c>
      <c r="Q1064" s="28"/>
      <c r="R1064" s="29">
        <f t="shared" si="16"/>
        <v>4171</v>
      </c>
      <c r="S1064" s="24"/>
    </row>
    <row r="1065" spans="1:19" s="19" customFormat="1">
      <c r="A1065" s="25" t="s">
        <v>1134</v>
      </c>
      <c r="B1065" s="26">
        <v>450</v>
      </c>
      <c r="C1065" s="27">
        <v>452</v>
      </c>
      <c r="D1065" s="27">
        <v>489</v>
      </c>
      <c r="E1065" s="27">
        <v>494</v>
      </c>
      <c r="F1065" s="27">
        <v>387</v>
      </c>
      <c r="G1065" s="27">
        <v>479</v>
      </c>
      <c r="H1065" s="27">
        <v>443</v>
      </c>
      <c r="I1065" s="27">
        <v>457</v>
      </c>
      <c r="J1065" s="27">
        <v>441</v>
      </c>
      <c r="K1065" s="27">
        <v>473</v>
      </c>
      <c r="L1065" s="27">
        <v>484</v>
      </c>
      <c r="M1065" s="27">
        <v>411</v>
      </c>
      <c r="N1065" s="27">
        <v>373</v>
      </c>
      <c r="O1065" s="27">
        <v>321</v>
      </c>
      <c r="P1065" s="27">
        <v>23</v>
      </c>
      <c r="Q1065" s="28"/>
      <c r="R1065" s="29">
        <f t="shared" si="16"/>
        <v>6177</v>
      </c>
      <c r="S1065" s="24"/>
    </row>
    <row r="1066" spans="1:19" s="19" customFormat="1">
      <c r="A1066" s="25" t="s">
        <v>1135</v>
      </c>
      <c r="B1066" s="26">
        <v>80</v>
      </c>
      <c r="C1066" s="27">
        <v>74</v>
      </c>
      <c r="D1066" s="27">
        <v>107</v>
      </c>
      <c r="E1066" s="27">
        <v>103</v>
      </c>
      <c r="F1066" s="27">
        <v>98</v>
      </c>
      <c r="G1066" s="27">
        <v>129</v>
      </c>
      <c r="H1066" s="27">
        <v>117</v>
      </c>
      <c r="I1066" s="27">
        <v>153</v>
      </c>
      <c r="J1066" s="27">
        <v>172</v>
      </c>
      <c r="K1066" s="27">
        <v>176</v>
      </c>
      <c r="L1066" s="27">
        <v>175</v>
      </c>
      <c r="M1066" s="27">
        <v>169</v>
      </c>
      <c r="N1066" s="27">
        <v>198</v>
      </c>
      <c r="O1066" s="27">
        <v>174</v>
      </c>
      <c r="P1066" s="27">
        <v>23</v>
      </c>
      <c r="Q1066" s="28"/>
      <c r="R1066" s="29">
        <f t="shared" si="16"/>
        <v>1948</v>
      </c>
      <c r="S1066" s="24"/>
    </row>
    <row r="1067" spans="1:19" s="19" customFormat="1">
      <c r="A1067" s="25" t="s">
        <v>1136</v>
      </c>
      <c r="B1067" s="26">
        <v>11</v>
      </c>
      <c r="C1067" s="27">
        <v>11</v>
      </c>
      <c r="D1067" s="27">
        <v>20</v>
      </c>
      <c r="E1067" s="27">
        <v>15</v>
      </c>
      <c r="F1067" s="27">
        <v>20</v>
      </c>
      <c r="G1067" s="27">
        <v>30</v>
      </c>
      <c r="H1067" s="27">
        <v>41</v>
      </c>
      <c r="I1067" s="27">
        <v>35</v>
      </c>
      <c r="J1067" s="27">
        <v>65</v>
      </c>
      <c r="K1067" s="27">
        <v>80</v>
      </c>
      <c r="L1067" s="27">
        <v>116</v>
      </c>
      <c r="M1067" s="27">
        <v>134</v>
      </c>
      <c r="N1067" s="27">
        <v>204</v>
      </c>
      <c r="O1067" s="27">
        <v>151</v>
      </c>
      <c r="P1067" s="27">
        <v>40</v>
      </c>
      <c r="Q1067" s="28"/>
      <c r="R1067" s="29">
        <f t="shared" si="16"/>
        <v>973</v>
      </c>
      <c r="S1067" s="24"/>
    </row>
    <row r="1068" spans="1:19" s="19" customFormat="1">
      <c r="A1068" s="25" t="s">
        <v>1137</v>
      </c>
      <c r="B1068" s="26">
        <v>112</v>
      </c>
      <c r="C1068" s="27">
        <v>112</v>
      </c>
      <c r="D1068" s="27">
        <v>139</v>
      </c>
      <c r="E1068" s="27">
        <v>169</v>
      </c>
      <c r="F1068" s="27">
        <v>155</v>
      </c>
      <c r="G1068" s="27">
        <v>216</v>
      </c>
      <c r="H1068" s="27">
        <v>271</v>
      </c>
      <c r="I1068" s="27">
        <v>334</v>
      </c>
      <c r="J1068" s="27">
        <v>375</v>
      </c>
      <c r="K1068" s="27">
        <v>431</v>
      </c>
      <c r="L1068" s="27">
        <v>459</v>
      </c>
      <c r="M1068" s="27">
        <v>472</v>
      </c>
      <c r="N1068" s="27">
        <v>413</v>
      </c>
      <c r="O1068" s="27">
        <v>365</v>
      </c>
      <c r="P1068" s="27">
        <v>62</v>
      </c>
      <c r="Q1068" s="28"/>
      <c r="R1068" s="29">
        <f t="shared" si="16"/>
        <v>4085</v>
      </c>
      <c r="S1068" s="24"/>
    </row>
    <row r="1069" spans="1:19" s="19" customFormat="1">
      <c r="A1069" s="25" t="s">
        <v>1144</v>
      </c>
      <c r="B1069" s="26">
        <v>60</v>
      </c>
      <c r="C1069" s="27">
        <v>69</v>
      </c>
      <c r="D1069" s="27">
        <v>79</v>
      </c>
      <c r="E1069" s="27">
        <v>88</v>
      </c>
      <c r="F1069" s="27">
        <v>67</v>
      </c>
      <c r="G1069" s="27">
        <v>89</v>
      </c>
      <c r="H1069" s="27">
        <v>90</v>
      </c>
      <c r="I1069" s="27">
        <v>100</v>
      </c>
      <c r="J1069" s="27">
        <v>116</v>
      </c>
      <c r="K1069" s="27">
        <v>120</v>
      </c>
      <c r="L1069" s="27">
        <v>130</v>
      </c>
      <c r="M1069" s="27">
        <v>132</v>
      </c>
      <c r="N1069" s="27">
        <v>129</v>
      </c>
      <c r="O1069" s="27">
        <v>154</v>
      </c>
      <c r="P1069" s="27">
        <v>28</v>
      </c>
      <c r="Q1069" s="28"/>
      <c r="R1069" s="29">
        <f t="shared" si="16"/>
        <v>1451</v>
      </c>
      <c r="S1069" s="24"/>
    </row>
    <row r="1070" spans="1:19" s="19" customFormat="1">
      <c r="A1070" s="25" t="s">
        <v>1138</v>
      </c>
      <c r="B1070" s="26">
        <v>162</v>
      </c>
      <c r="C1070" s="27">
        <v>125</v>
      </c>
      <c r="D1070" s="27">
        <v>180</v>
      </c>
      <c r="E1070" s="27">
        <v>197</v>
      </c>
      <c r="F1070" s="27">
        <v>202</v>
      </c>
      <c r="G1070" s="27">
        <v>272</v>
      </c>
      <c r="H1070" s="27">
        <v>270</v>
      </c>
      <c r="I1070" s="27">
        <v>355</v>
      </c>
      <c r="J1070" s="27">
        <v>359</v>
      </c>
      <c r="K1070" s="27">
        <v>393</v>
      </c>
      <c r="L1070" s="27">
        <v>449</v>
      </c>
      <c r="M1070" s="27">
        <v>382</v>
      </c>
      <c r="N1070" s="27">
        <v>360</v>
      </c>
      <c r="O1070" s="27">
        <v>304</v>
      </c>
      <c r="P1070" s="27">
        <v>59</v>
      </c>
      <c r="Q1070" s="28"/>
      <c r="R1070" s="29">
        <f t="shared" si="16"/>
        <v>4069</v>
      </c>
      <c r="S1070" s="24"/>
    </row>
    <row r="1071" spans="1:19" s="19" customFormat="1">
      <c r="A1071" s="25" t="s">
        <v>1145</v>
      </c>
      <c r="B1071" s="26">
        <v>129</v>
      </c>
      <c r="C1071" s="27">
        <v>128</v>
      </c>
      <c r="D1071" s="27">
        <v>138</v>
      </c>
      <c r="E1071" s="27">
        <v>147</v>
      </c>
      <c r="F1071" s="27">
        <v>123</v>
      </c>
      <c r="G1071" s="27">
        <v>147</v>
      </c>
      <c r="H1071" s="27">
        <v>164</v>
      </c>
      <c r="I1071" s="27">
        <v>183</v>
      </c>
      <c r="J1071" s="27">
        <v>197</v>
      </c>
      <c r="K1071" s="27">
        <v>194</v>
      </c>
      <c r="L1071" s="27">
        <v>215</v>
      </c>
      <c r="M1071" s="27">
        <v>192</v>
      </c>
      <c r="N1071" s="27">
        <v>187</v>
      </c>
      <c r="O1071" s="27">
        <v>183</v>
      </c>
      <c r="P1071" s="27">
        <v>33</v>
      </c>
      <c r="Q1071" s="28"/>
      <c r="R1071" s="29">
        <f t="shared" si="16"/>
        <v>2360</v>
      </c>
      <c r="S1071" s="24"/>
    </row>
    <row r="1072" spans="1:19" s="19" customFormat="1">
      <c r="A1072" s="25" t="s">
        <v>1146</v>
      </c>
      <c r="B1072" s="26">
        <v>170</v>
      </c>
      <c r="C1072" s="27">
        <v>187</v>
      </c>
      <c r="D1072" s="27">
        <v>174</v>
      </c>
      <c r="E1072" s="27">
        <v>204</v>
      </c>
      <c r="F1072" s="27">
        <v>174</v>
      </c>
      <c r="G1072" s="27">
        <v>231</v>
      </c>
      <c r="H1072" s="27">
        <v>248</v>
      </c>
      <c r="I1072" s="27">
        <v>286</v>
      </c>
      <c r="J1072" s="27">
        <v>314</v>
      </c>
      <c r="K1072" s="27">
        <v>336</v>
      </c>
      <c r="L1072" s="27">
        <v>362</v>
      </c>
      <c r="M1072" s="27">
        <v>320</v>
      </c>
      <c r="N1072" s="27">
        <v>330</v>
      </c>
      <c r="O1072" s="27">
        <v>271</v>
      </c>
      <c r="P1072" s="27">
        <v>47</v>
      </c>
      <c r="Q1072" s="28">
        <v>1</v>
      </c>
      <c r="R1072" s="29">
        <f t="shared" si="16"/>
        <v>3655</v>
      </c>
      <c r="S1072" s="24"/>
    </row>
    <row r="1073" spans="1:19" s="19" customFormat="1">
      <c r="A1073" s="25" t="s">
        <v>1147</v>
      </c>
      <c r="B1073" s="26">
        <v>52</v>
      </c>
      <c r="C1073" s="27">
        <v>53</v>
      </c>
      <c r="D1073" s="27">
        <v>63</v>
      </c>
      <c r="E1073" s="27">
        <v>74</v>
      </c>
      <c r="F1073" s="27">
        <v>63</v>
      </c>
      <c r="G1073" s="27">
        <v>65</v>
      </c>
      <c r="H1073" s="27">
        <v>86</v>
      </c>
      <c r="I1073" s="27">
        <v>97</v>
      </c>
      <c r="J1073" s="27">
        <v>80</v>
      </c>
      <c r="K1073" s="27">
        <v>96</v>
      </c>
      <c r="L1073" s="27">
        <v>92</v>
      </c>
      <c r="M1073" s="27">
        <v>76</v>
      </c>
      <c r="N1073" s="27">
        <v>69</v>
      </c>
      <c r="O1073" s="27">
        <v>63</v>
      </c>
      <c r="P1073" s="27">
        <v>10</v>
      </c>
      <c r="Q1073" s="28"/>
      <c r="R1073" s="29">
        <f t="shared" si="16"/>
        <v>1039</v>
      </c>
      <c r="S1073" s="24"/>
    </row>
    <row r="1074" spans="1:19" s="19" customFormat="1">
      <c r="A1074" s="25" t="s">
        <v>1148</v>
      </c>
      <c r="B1074" s="26">
        <v>159</v>
      </c>
      <c r="C1074" s="27">
        <v>189</v>
      </c>
      <c r="D1074" s="27">
        <v>231</v>
      </c>
      <c r="E1074" s="27">
        <v>229</v>
      </c>
      <c r="F1074" s="27">
        <v>195</v>
      </c>
      <c r="G1074" s="27">
        <v>211</v>
      </c>
      <c r="H1074" s="27">
        <v>289</v>
      </c>
      <c r="I1074" s="27">
        <v>316</v>
      </c>
      <c r="J1074" s="27">
        <v>305</v>
      </c>
      <c r="K1074" s="27">
        <v>297</v>
      </c>
      <c r="L1074" s="27">
        <v>375</v>
      </c>
      <c r="M1074" s="27">
        <v>318</v>
      </c>
      <c r="N1074" s="27">
        <v>330</v>
      </c>
      <c r="O1074" s="27">
        <v>237</v>
      </c>
      <c r="P1074" s="27">
        <v>28</v>
      </c>
      <c r="Q1074" s="28">
        <v>1</v>
      </c>
      <c r="R1074" s="29">
        <f t="shared" si="16"/>
        <v>3710</v>
      </c>
      <c r="S1074" s="24"/>
    </row>
    <row r="1075" spans="1:19" s="19" customFormat="1">
      <c r="A1075" s="25" t="s">
        <v>1149</v>
      </c>
      <c r="B1075" s="26">
        <v>96</v>
      </c>
      <c r="C1075" s="27">
        <v>129</v>
      </c>
      <c r="D1075" s="27">
        <v>140</v>
      </c>
      <c r="E1075" s="27">
        <v>127</v>
      </c>
      <c r="F1075" s="27">
        <v>122</v>
      </c>
      <c r="G1075" s="27">
        <v>158</v>
      </c>
      <c r="H1075" s="27">
        <v>179</v>
      </c>
      <c r="I1075" s="27">
        <v>174</v>
      </c>
      <c r="J1075" s="27">
        <v>219</v>
      </c>
      <c r="K1075" s="27">
        <v>197</v>
      </c>
      <c r="L1075" s="27">
        <v>223</v>
      </c>
      <c r="M1075" s="27">
        <v>184</v>
      </c>
      <c r="N1075" s="27">
        <v>188</v>
      </c>
      <c r="O1075" s="27">
        <v>166</v>
      </c>
      <c r="P1075" s="27">
        <v>30</v>
      </c>
      <c r="Q1075" s="28"/>
      <c r="R1075" s="29">
        <f t="shared" si="16"/>
        <v>2332</v>
      </c>
      <c r="S1075" s="24"/>
    </row>
    <row r="1076" spans="1:19" s="19" customFormat="1">
      <c r="A1076" s="25" t="s">
        <v>1150</v>
      </c>
      <c r="B1076" s="26">
        <v>20</v>
      </c>
      <c r="C1076" s="27">
        <v>20</v>
      </c>
      <c r="D1076" s="27">
        <v>21</v>
      </c>
      <c r="E1076" s="27">
        <v>22</v>
      </c>
      <c r="F1076" s="27">
        <v>13</v>
      </c>
      <c r="G1076" s="27">
        <v>28</v>
      </c>
      <c r="H1076" s="27">
        <v>29</v>
      </c>
      <c r="I1076" s="27">
        <v>40</v>
      </c>
      <c r="J1076" s="27">
        <v>32</v>
      </c>
      <c r="K1076" s="27">
        <v>41</v>
      </c>
      <c r="L1076" s="27">
        <v>22</v>
      </c>
      <c r="M1076" s="27">
        <v>29</v>
      </c>
      <c r="N1076" s="27">
        <v>24</v>
      </c>
      <c r="O1076" s="27">
        <v>22</v>
      </c>
      <c r="P1076" s="27">
        <v>4</v>
      </c>
      <c r="Q1076" s="28"/>
      <c r="R1076" s="29">
        <f t="shared" si="16"/>
        <v>367</v>
      </c>
      <c r="S1076" s="24"/>
    </row>
    <row r="1077" spans="1:19" s="19" customFormat="1">
      <c r="A1077" s="25" t="s">
        <v>1151</v>
      </c>
      <c r="B1077" s="26">
        <v>185</v>
      </c>
      <c r="C1077" s="27">
        <v>200</v>
      </c>
      <c r="D1077" s="27">
        <v>230</v>
      </c>
      <c r="E1077" s="27">
        <v>241</v>
      </c>
      <c r="F1077" s="27">
        <v>179</v>
      </c>
      <c r="G1077" s="27">
        <v>199</v>
      </c>
      <c r="H1077" s="27">
        <v>171</v>
      </c>
      <c r="I1077" s="27">
        <v>190</v>
      </c>
      <c r="J1077" s="27">
        <v>165</v>
      </c>
      <c r="K1077" s="27">
        <v>207</v>
      </c>
      <c r="L1077" s="27">
        <v>170</v>
      </c>
      <c r="M1077" s="27">
        <v>152</v>
      </c>
      <c r="N1077" s="27">
        <v>102</v>
      </c>
      <c r="O1077" s="27">
        <v>89</v>
      </c>
      <c r="P1077" s="27">
        <v>12</v>
      </c>
      <c r="Q1077" s="28"/>
      <c r="R1077" s="29">
        <f t="shared" si="16"/>
        <v>2492</v>
      </c>
      <c r="S1077" s="24"/>
    </row>
    <row r="1078" spans="1:19" s="19" customFormat="1">
      <c r="A1078" s="25" t="s">
        <v>1152</v>
      </c>
      <c r="B1078" s="26">
        <v>46</v>
      </c>
      <c r="C1078" s="27">
        <v>61</v>
      </c>
      <c r="D1078" s="27">
        <v>58</v>
      </c>
      <c r="E1078" s="27">
        <v>72</v>
      </c>
      <c r="F1078" s="27">
        <v>55</v>
      </c>
      <c r="G1078" s="27">
        <v>62</v>
      </c>
      <c r="H1078" s="27">
        <v>57</v>
      </c>
      <c r="I1078" s="27">
        <v>64</v>
      </c>
      <c r="J1078" s="27">
        <v>92</v>
      </c>
      <c r="K1078" s="27">
        <v>78</v>
      </c>
      <c r="L1078" s="27">
        <v>80</v>
      </c>
      <c r="M1078" s="27">
        <v>67</v>
      </c>
      <c r="N1078" s="27">
        <v>87</v>
      </c>
      <c r="O1078" s="27">
        <v>56</v>
      </c>
      <c r="P1078" s="27">
        <v>6</v>
      </c>
      <c r="Q1078" s="28"/>
      <c r="R1078" s="29">
        <f t="shared" si="16"/>
        <v>941</v>
      </c>
      <c r="S1078" s="24"/>
    </row>
    <row r="1079" spans="1:19" s="19" customFormat="1">
      <c r="A1079" s="25" t="s">
        <v>1153</v>
      </c>
      <c r="B1079" s="26">
        <v>151</v>
      </c>
      <c r="C1079" s="27">
        <v>169</v>
      </c>
      <c r="D1079" s="27">
        <v>160</v>
      </c>
      <c r="E1079" s="27">
        <v>183</v>
      </c>
      <c r="F1079" s="27">
        <v>168</v>
      </c>
      <c r="G1079" s="27">
        <v>194</v>
      </c>
      <c r="H1079" s="27">
        <v>178</v>
      </c>
      <c r="I1079" s="27">
        <v>176</v>
      </c>
      <c r="J1079" s="27">
        <v>254</v>
      </c>
      <c r="K1079" s="27">
        <v>253</v>
      </c>
      <c r="L1079" s="27">
        <v>240</v>
      </c>
      <c r="M1079" s="27">
        <v>180</v>
      </c>
      <c r="N1079" s="27">
        <v>213</v>
      </c>
      <c r="O1079" s="27">
        <v>169</v>
      </c>
      <c r="P1079" s="27">
        <v>18</v>
      </c>
      <c r="Q1079" s="28"/>
      <c r="R1079" s="29">
        <f t="shared" si="16"/>
        <v>2706</v>
      </c>
      <c r="S1079" s="24"/>
    </row>
    <row r="1080" spans="1:19" s="19" customFormat="1">
      <c r="A1080" s="25" t="s">
        <v>1154</v>
      </c>
      <c r="B1080" s="26">
        <v>63</v>
      </c>
      <c r="C1080" s="27">
        <v>57</v>
      </c>
      <c r="D1080" s="27">
        <v>69</v>
      </c>
      <c r="E1080" s="27">
        <v>80</v>
      </c>
      <c r="F1080" s="27">
        <v>46</v>
      </c>
      <c r="G1080" s="27">
        <v>103</v>
      </c>
      <c r="H1080" s="27">
        <v>91</v>
      </c>
      <c r="I1080" s="27">
        <v>100</v>
      </c>
      <c r="J1080" s="27">
        <v>126</v>
      </c>
      <c r="K1080" s="27">
        <v>123</v>
      </c>
      <c r="L1080" s="27">
        <v>133</v>
      </c>
      <c r="M1080" s="27">
        <v>124</v>
      </c>
      <c r="N1080" s="27">
        <v>127</v>
      </c>
      <c r="O1080" s="27">
        <v>128</v>
      </c>
      <c r="P1080" s="27">
        <v>6</v>
      </c>
      <c r="Q1080" s="28"/>
      <c r="R1080" s="29">
        <f t="shared" si="16"/>
        <v>1376</v>
      </c>
      <c r="S1080" s="24"/>
    </row>
    <row r="1081" spans="1:19" s="19" customFormat="1">
      <c r="A1081" s="25" t="s">
        <v>1155</v>
      </c>
      <c r="B1081" s="26">
        <v>27</v>
      </c>
      <c r="C1081" s="27">
        <v>20</v>
      </c>
      <c r="D1081" s="27">
        <v>38</v>
      </c>
      <c r="E1081" s="27">
        <v>56</v>
      </c>
      <c r="F1081" s="27">
        <v>70</v>
      </c>
      <c r="G1081" s="27">
        <v>100</v>
      </c>
      <c r="H1081" s="27">
        <v>114</v>
      </c>
      <c r="I1081" s="27">
        <v>148</v>
      </c>
      <c r="J1081" s="27">
        <v>206</v>
      </c>
      <c r="K1081" s="27">
        <v>238</v>
      </c>
      <c r="L1081" s="27">
        <v>297</v>
      </c>
      <c r="M1081" s="27">
        <v>562</v>
      </c>
      <c r="N1081" s="27">
        <v>401</v>
      </c>
      <c r="O1081" s="27">
        <v>396</v>
      </c>
      <c r="P1081" s="27">
        <v>39</v>
      </c>
      <c r="Q1081" s="28"/>
      <c r="R1081" s="29">
        <f t="shared" si="16"/>
        <v>2712</v>
      </c>
      <c r="S1081" s="24"/>
    </row>
    <row r="1082" spans="1:19" s="19" customFormat="1">
      <c r="A1082" s="25" t="s">
        <v>24</v>
      </c>
      <c r="B1082" s="26"/>
      <c r="C1082" s="27"/>
      <c r="D1082" s="27">
        <v>2</v>
      </c>
      <c r="E1082" s="27">
        <v>2</v>
      </c>
      <c r="F1082" s="27">
        <v>3</v>
      </c>
      <c r="G1082" s="27"/>
      <c r="H1082" s="27">
        <v>2</v>
      </c>
      <c r="I1082" s="27">
        <v>3</v>
      </c>
      <c r="J1082" s="27">
        <v>2</v>
      </c>
      <c r="K1082" s="27">
        <v>8</v>
      </c>
      <c r="L1082" s="27">
        <v>3</v>
      </c>
      <c r="M1082" s="27">
        <v>4</v>
      </c>
      <c r="N1082" s="27">
        <v>9</v>
      </c>
      <c r="O1082" s="27">
        <v>1</v>
      </c>
      <c r="P1082" s="27">
        <v>1</v>
      </c>
      <c r="Q1082" s="28"/>
      <c r="R1082" s="29">
        <f t="shared" si="16"/>
        <v>40</v>
      </c>
      <c r="S1082" s="24"/>
    </row>
    <row r="1083" spans="1:19" s="19" customFormat="1">
      <c r="A1083" s="25" t="s">
        <v>1156</v>
      </c>
      <c r="B1083" s="26">
        <v>16</v>
      </c>
      <c r="C1083" s="27">
        <v>13</v>
      </c>
      <c r="D1083" s="27">
        <v>42</v>
      </c>
      <c r="E1083" s="27">
        <v>37</v>
      </c>
      <c r="F1083" s="27">
        <v>35</v>
      </c>
      <c r="G1083" s="27">
        <v>33</v>
      </c>
      <c r="H1083" s="27">
        <v>84</v>
      </c>
      <c r="I1083" s="27">
        <v>120</v>
      </c>
      <c r="J1083" s="27">
        <v>120</v>
      </c>
      <c r="K1083" s="27">
        <v>166</v>
      </c>
      <c r="L1083" s="27">
        <v>275</v>
      </c>
      <c r="M1083" s="27">
        <v>286</v>
      </c>
      <c r="N1083" s="27">
        <v>259</v>
      </c>
      <c r="O1083" s="27">
        <v>233</v>
      </c>
      <c r="P1083" s="27">
        <v>52</v>
      </c>
      <c r="Q1083" s="28"/>
      <c r="R1083" s="29">
        <f t="shared" ref="R1083:R1146" si="17">SUM(B1083:Q1083)</f>
        <v>1771</v>
      </c>
      <c r="S1083" s="24"/>
    </row>
    <row r="1084" spans="1:19" s="19" customFormat="1">
      <c r="A1084" s="25" t="s">
        <v>1157</v>
      </c>
      <c r="B1084" s="26">
        <v>144</v>
      </c>
      <c r="C1084" s="27">
        <v>167</v>
      </c>
      <c r="D1084" s="27">
        <v>200</v>
      </c>
      <c r="E1084" s="27">
        <v>264</v>
      </c>
      <c r="F1084" s="27">
        <v>210</v>
      </c>
      <c r="G1084" s="27">
        <v>282</v>
      </c>
      <c r="H1084" s="27">
        <v>349</v>
      </c>
      <c r="I1084" s="27">
        <v>453</v>
      </c>
      <c r="J1084" s="27">
        <v>529</v>
      </c>
      <c r="K1084" s="27">
        <v>616</v>
      </c>
      <c r="L1084" s="27">
        <v>836</v>
      </c>
      <c r="M1084" s="27">
        <v>1192</v>
      </c>
      <c r="N1084" s="27">
        <v>928</v>
      </c>
      <c r="O1084" s="27">
        <v>967</v>
      </c>
      <c r="P1084" s="27">
        <v>391</v>
      </c>
      <c r="Q1084" s="28">
        <v>2</v>
      </c>
      <c r="R1084" s="29">
        <f t="shared" si="17"/>
        <v>7530</v>
      </c>
      <c r="S1084" s="24"/>
    </row>
    <row r="1085" spans="1:19" s="19" customFormat="1">
      <c r="A1085" s="25" t="s">
        <v>1158</v>
      </c>
      <c r="B1085" s="26">
        <v>31</v>
      </c>
      <c r="C1085" s="27">
        <v>28</v>
      </c>
      <c r="D1085" s="27">
        <v>55</v>
      </c>
      <c r="E1085" s="27">
        <v>51</v>
      </c>
      <c r="F1085" s="27">
        <v>55</v>
      </c>
      <c r="G1085" s="27">
        <v>97</v>
      </c>
      <c r="H1085" s="27">
        <v>88</v>
      </c>
      <c r="I1085" s="27">
        <v>132</v>
      </c>
      <c r="J1085" s="27">
        <v>166</v>
      </c>
      <c r="K1085" s="27">
        <v>192</v>
      </c>
      <c r="L1085" s="27">
        <v>175</v>
      </c>
      <c r="M1085" s="27">
        <v>202</v>
      </c>
      <c r="N1085" s="27">
        <v>272</v>
      </c>
      <c r="O1085" s="27">
        <v>311</v>
      </c>
      <c r="P1085" s="27">
        <v>32</v>
      </c>
      <c r="Q1085" s="28">
        <v>1</v>
      </c>
      <c r="R1085" s="29">
        <f t="shared" si="17"/>
        <v>1888</v>
      </c>
      <c r="S1085" s="24"/>
    </row>
    <row r="1086" spans="1:19" s="19" customFormat="1">
      <c r="A1086" s="25" t="s">
        <v>1159</v>
      </c>
      <c r="B1086" s="26">
        <v>30</v>
      </c>
      <c r="C1086" s="27">
        <v>16</v>
      </c>
      <c r="D1086" s="27">
        <v>37</v>
      </c>
      <c r="E1086" s="27">
        <v>30</v>
      </c>
      <c r="F1086" s="27">
        <v>28</v>
      </c>
      <c r="G1086" s="27">
        <v>38</v>
      </c>
      <c r="H1086" s="27">
        <v>29</v>
      </c>
      <c r="I1086" s="27">
        <v>49</v>
      </c>
      <c r="J1086" s="27">
        <v>45</v>
      </c>
      <c r="K1086" s="27">
        <v>50</v>
      </c>
      <c r="L1086" s="27">
        <v>58</v>
      </c>
      <c r="M1086" s="27">
        <v>52</v>
      </c>
      <c r="N1086" s="27">
        <v>58</v>
      </c>
      <c r="O1086" s="27">
        <v>46</v>
      </c>
      <c r="P1086" s="27">
        <v>9</v>
      </c>
      <c r="Q1086" s="28"/>
      <c r="R1086" s="29">
        <f t="shared" si="17"/>
        <v>575</v>
      </c>
      <c r="S1086" s="24"/>
    </row>
    <row r="1087" spans="1:19" s="19" customFormat="1">
      <c r="A1087" s="25" t="s">
        <v>1160</v>
      </c>
      <c r="B1087" s="26">
        <v>103</v>
      </c>
      <c r="C1087" s="27">
        <v>109</v>
      </c>
      <c r="D1087" s="27">
        <v>132</v>
      </c>
      <c r="E1087" s="27">
        <v>146</v>
      </c>
      <c r="F1087" s="27">
        <v>99</v>
      </c>
      <c r="G1087" s="27">
        <v>107</v>
      </c>
      <c r="H1087" s="27">
        <v>97</v>
      </c>
      <c r="I1087" s="27">
        <v>100</v>
      </c>
      <c r="J1087" s="27">
        <v>126</v>
      </c>
      <c r="K1087" s="27">
        <v>104</v>
      </c>
      <c r="L1087" s="27">
        <v>108</v>
      </c>
      <c r="M1087" s="27">
        <v>94</v>
      </c>
      <c r="N1087" s="27">
        <v>89</v>
      </c>
      <c r="O1087" s="27">
        <v>65</v>
      </c>
      <c r="P1087" s="27">
        <v>5</v>
      </c>
      <c r="Q1087" s="28"/>
      <c r="R1087" s="29">
        <f t="shared" si="17"/>
        <v>1484</v>
      </c>
      <c r="S1087" s="24"/>
    </row>
    <row r="1088" spans="1:19" s="19" customFormat="1">
      <c r="A1088" s="25" t="s">
        <v>1161</v>
      </c>
      <c r="B1088" s="26">
        <v>24</v>
      </c>
      <c r="C1088" s="27">
        <v>20</v>
      </c>
      <c r="D1088" s="27">
        <v>26</v>
      </c>
      <c r="E1088" s="27">
        <v>22</v>
      </c>
      <c r="F1088" s="27">
        <v>27</v>
      </c>
      <c r="G1088" s="27">
        <v>25</v>
      </c>
      <c r="H1088" s="27">
        <v>28</v>
      </c>
      <c r="I1088" s="27">
        <v>29</v>
      </c>
      <c r="J1088" s="27">
        <v>37</v>
      </c>
      <c r="K1088" s="27">
        <v>50</v>
      </c>
      <c r="L1088" s="27">
        <v>40</v>
      </c>
      <c r="M1088" s="27">
        <v>35</v>
      </c>
      <c r="N1088" s="27">
        <v>34</v>
      </c>
      <c r="O1088" s="27">
        <v>39</v>
      </c>
      <c r="P1088" s="27">
        <v>5</v>
      </c>
      <c r="Q1088" s="28"/>
      <c r="R1088" s="29">
        <f t="shared" si="17"/>
        <v>441</v>
      </c>
      <c r="S1088" s="24"/>
    </row>
    <row r="1089" spans="1:19" s="19" customFormat="1">
      <c r="A1089" s="25" t="s">
        <v>1162</v>
      </c>
      <c r="B1089" s="26">
        <v>50</v>
      </c>
      <c r="C1089" s="27">
        <v>53</v>
      </c>
      <c r="D1089" s="27">
        <v>71</v>
      </c>
      <c r="E1089" s="27">
        <v>58</v>
      </c>
      <c r="F1089" s="27">
        <v>62</v>
      </c>
      <c r="G1089" s="27">
        <v>54</v>
      </c>
      <c r="H1089" s="27">
        <v>66</v>
      </c>
      <c r="I1089" s="27">
        <v>82</v>
      </c>
      <c r="J1089" s="27">
        <v>77</v>
      </c>
      <c r="K1089" s="27">
        <v>89</v>
      </c>
      <c r="L1089" s="27">
        <v>76</v>
      </c>
      <c r="M1089" s="27">
        <v>88</v>
      </c>
      <c r="N1089" s="27">
        <v>64</v>
      </c>
      <c r="O1089" s="27">
        <v>63</v>
      </c>
      <c r="P1089" s="27">
        <v>8</v>
      </c>
      <c r="Q1089" s="28">
        <v>1</v>
      </c>
      <c r="R1089" s="29">
        <f t="shared" si="17"/>
        <v>962</v>
      </c>
      <c r="S1089" s="24"/>
    </row>
    <row r="1090" spans="1:19" s="19" customFormat="1">
      <c r="A1090" s="25" t="s">
        <v>1163</v>
      </c>
      <c r="B1090" s="26">
        <v>89</v>
      </c>
      <c r="C1090" s="27">
        <v>71</v>
      </c>
      <c r="D1090" s="27">
        <v>96</v>
      </c>
      <c r="E1090" s="27">
        <v>121</v>
      </c>
      <c r="F1090" s="27">
        <v>81</v>
      </c>
      <c r="G1090" s="27">
        <v>141</v>
      </c>
      <c r="H1090" s="27">
        <v>154</v>
      </c>
      <c r="I1090" s="27">
        <v>186</v>
      </c>
      <c r="J1090" s="27">
        <v>186</v>
      </c>
      <c r="K1090" s="27">
        <v>195</v>
      </c>
      <c r="L1090" s="27">
        <v>248</v>
      </c>
      <c r="M1090" s="27">
        <v>215</v>
      </c>
      <c r="N1090" s="27">
        <v>194</v>
      </c>
      <c r="O1090" s="27">
        <v>156</v>
      </c>
      <c r="P1090" s="27">
        <v>24</v>
      </c>
      <c r="Q1090" s="28"/>
      <c r="R1090" s="29">
        <f t="shared" si="17"/>
        <v>2157</v>
      </c>
      <c r="S1090" s="24"/>
    </row>
    <row r="1091" spans="1:19" s="19" customFormat="1">
      <c r="A1091" s="25" t="s">
        <v>1164</v>
      </c>
      <c r="B1091" s="26">
        <v>185</v>
      </c>
      <c r="C1091" s="27">
        <v>195</v>
      </c>
      <c r="D1091" s="27">
        <v>193</v>
      </c>
      <c r="E1091" s="27">
        <v>211</v>
      </c>
      <c r="F1091" s="27">
        <v>165</v>
      </c>
      <c r="G1091" s="27">
        <v>233</v>
      </c>
      <c r="H1091" s="27">
        <v>213</v>
      </c>
      <c r="I1091" s="27">
        <v>242</v>
      </c>
      <c r="J1091" s="27">
        <v>256</v>
      </c>
      <c r="K1091" s="27">
        <v>292</v>
      </c>
      <c r="L1091" s="27">
        <v>301</v>
      </c>
      <c r="M1091" s="27">
        <v>308</v>
      </c>
      <c r="N1091" s="27">
        <v>286</v>
      </c>
      <c r="O1091" s="27">
        <v>258</v>
      </c>
      <c r="P1091" s="27">
        <v>50</v>
      </c>
      <c r="Q1091" s="28">
        <v>1</v>
      </c>
      <c r="R1091" s="29">
        <f t="shared" si="17"/>
        <v>3389</v>
      </c>
      <c r="S1091" s="24"/>
    </row>
    <row r="1092" spans="1:19" s="19" customFormat="1">
      <c r="A1092" s="25" t="s">
        <v>1165</v>
      </c>
      <c r="B1092" s="26">
        <v>292</v>
      </c>
      <c r="C1092" s="27">
        <v>292</v>
      </c>
      <c r="D1092" s="27">
        <v>308</v>
      </c>
      <c r="E1092" s="27">
        <v>311</v>
      </c>
      <c r="F1092" s="27">
        <v>261</v>
      </c>
      <c r="G1092" s="27">
        <v>315</v>
      </c>
      <c r="H1092" s="27">
        <v>395</v>
      </c>
      <c r="I1092" s="27">
        <v>372</v>
      </c>
      <c r="J1092" s="27">
        <v>430</v>
      </c>
      <c r="K1092" s="27">
        <v>472</v>
      </c>
      <c r="L1092" s="27">
        <v>498</v>
      </c>
      <c r="M1092" s="27">
        <v>414</v>
      </c>
      <c r="N1092" s="27">
        <v>464</v>
      </c>
      <c r="O1092" s="27">
        <v>342</v>
      </c>
      <c r="P1092" s="27">
        <v>57</v>
      </c>
      <c r="Q1092" s="28"/>
      <c r="R1092" s="29">
        <f t="shared" si="17"/>
        <v>5223</v>
      </c>
      <c r="S1092" s="24"/>
    </row>
    <row r="1093" spans="1:19" s="19" customFormat="1">
      <c r="A1093" s="25" t="s">
        <v>1166</v>
      </c>
      <c r="B1093" s="26">
        <v>38</v>
      </c>
      <c r="C1093" s="27">
        <v>50</v>
      </c>
      <c r="D1093" s="27">
        <v>61</v>
      </c>
      <c r="E1093" s="27">
        <v>60</v>
      </c>
      <c r="F1093" s="27">
        <v>48</v>
      </c>
      <c r="G1093" s="27">
        <v>75</v>
      </c>
      <c r="H1093" s="27">
        <v>91</v>
      </c>
      <c r="I1093" s="27">
        <v>103</v>
      </c>
      <c r="J1093" s="27">
        <v>109</v>
      </c>
      <c r="K1093" s="27">
        <v>124</v>
      </c>
      <c r="L1093" s="27">
        <v>114</v>
      </c>
      <c r="M1093" s="27">
        <v>132</v>
      </c>
      <c r="N1093" s="27">
        <v>116</v>
      </c>
      <c r="O1093" s="27">
        <v>120</v>
      </c>
      <c r="P1093" s="27">
        <v>19</v>
      </c>
      <c r="Q1093" s="28"/>
      <c r="R1093" s="29">
        <f t="shared" si="17"/>
        <v>1260</v>
      </c>
      <c r="S1093" s="24"/>
    </row>
    <row r="1094" spans="1:19" s="19" customFormat="1">
      <c r="A1094" s="25" t="s">
        <v>1193</v>
      </c>
      <c r="B1094" s="26">
        <v>14</v>
      </c>
      <c r="C1094" s="27">
        <v>16</v>
      </c>
      <c r="D1094" s="27">
        <v>22</v>
      </c>
      <c r="E1094" s="27">
        <v>36</v>
      </c>
      <c r="F1094" s="27">
        <v>40</v>
      </c>
      <c r="G1094" s="27">
        <v>32</v>
      </c>
      <c r="H1094" s="27">
        <v>65</v>
      </c>
      <c r="I1094" s="27">
        <v>74</v>
      </c>
      <c r="J1094" s="27">
        <v>121</v>
      </c>
      <c r="K1094" s="27">
        <v>113</v>
      </c>
      <c r="L1094" s="27">
        <v>234</v>
      </c>
      <c r="M1094" s="27">
        <v>163</v>
      </c>
      <c r="N1094" s="27">
        <v>202</v>
      </c>
      <c r="O1094" s="27">
        <v>157</v>
      </c>
      <c r="P1094" s="27">
        <v>115</v>
      </c>
      <c r="Q1094" s="28"/>
      <c r="R1094" s="29">
        <f t="shared" si="17"/>
        <v>1404</v>
      </c>
      <c r="S1094" s="24"/>
    </row>
    <row r="1095" spans="1:19" s="19" customFormat="1">
      <c r="A1095" s="25" t="s">
        <v>1167</v>
      </c>
      <c r="B1095" s="26">
        <v>176</v>
      </c>
      <c r="C1095" s="27">
        <v>168</v>
      </c>
      <c r="D1095" s="27">
        <v>179</v>
      </c>
      <c r="E1095" s="27">
        <v>193</v>
      </c>
      <c r="F1095" s="27">
        <v>154</v>
      </c>
      <c r="G1095" s="27">
        <v>168</v>
      </c>
      <c r="H1095" s="27">
        <v>219</v>
      </c>
      <c r="I1095" s="27">
        <v>277</v>
      </c>
      <c r="J1095" s="27">
        <v>249</v>
      </c>
      <c r="K1095" s="27">
        <v>257</v>
      </c>
      <c r="L1095" s="27">
        <v>300</v>
      </c>
      <c r="M1095" s="27">
        <v>268</v>
      </c>
      <c r="N1095" s="27">
        <v>260</v>
      </c>
      <c r="O1095" s="27">
        <v>207</v>
      </c>
      <c r="P1095" s="27">
        <v>30</v>
      </c>
      <c r="Q1095" s="28"/>
      <c r="R1095" s="29">
        <f t="shared" si="17"/>
        <v>3105</v>
      </c>
      <c r="S1095" s="24"/>
    </row>
    <row r="1096" spans="1:19" s="19" customFormat="1">
      <c r="A1096" s="25" t="s">
        <v>1168</v>
      </c>
      <c r="B1096" s="26">
        <v>116</v>
      </c>
      <c r="C1096" s="27">
        <v>138</v>
      </c>
      <c r="D1096" s="27">
        <v>173</v>
      </c>
      <c r="E1096" s="27">
        <v>181</v>
      </c>
      <c r="F1096" s="27">
        <v>153</v>
      </c>
      <c r="G1096" s="27">
        <v>208</v>
      </c>
      <c r="H1096" s="27">
        <v>281</v>
      </c>
      <c r="I1096" s="27">
        <v>288</v>
      </c>
      <c r="J1096" s="27">
        <v>344</v>
      </c>
      <c r="K1096" s="27">
        <v>341</v>
      </c>
      <c r="L1096" s="27">
        <v>421</v>
      </c>
      <c r="M1096" s="27">
        <v>413</v>
      </c>
      <c r="N1096" s="27">
        <v>447</v>
      </c>
      <c r="O1096" s="27">
        <v>471</v>
      </c>
      <c r="P1096" s="27">
        <v>62</v>
      </c>
      <c r="Q1096" s="28"/>
      <c r="R1096" s="29">
        <f t="shared" si="17"/>
        <v>4037</v>
      </c>
      <c r="S1096" s="24"/>
    </row>
    <row r="1097" spans="1:19" s="19" customFormat="1">
      <c r="A1097" s="25" t="s">
        <v>1169</v>
      </c>
      <c r="B1097" s="26">
        <v>105</v>
      </c>
      <c r="C1097" s="27">
        <v>117</v>
      </c>
      <c r="D1097" s="27">
        <v>135</v>
      </c>
      <c r="E1097" s="27">
        <v>157</v>
      </c>
      <c r="F1097" s="27">
        <v>91</v>
      </c>
      <c r="G1097" s="27">
        <v>150</v>
      </c>
      <c r="H1097" s="27">
        <v>164</v>
      </c>
      <c r="I1097" s="27">
        <v>209</v>
      </c>
      <c r="J1097" s="27">
        <v>252</v>
      </c>
      <c r="K1097" s="27">
        <v>254</v>
      </c>
      <c r="L1097" s="27">
        <v>282</v>
      </c>
      <c r="M1097" s="27">
        <v>261</v>
      </c>
      <c r="N1097" s="27">
        <v>259</v>
      </c>
      <c r="O1097" s="27">
        <v>262</v>
      </c>
      <c r="P1097" s="27">
        <v>38</v>
      </c>
      <c r="Q1097" s="28"/>
      <c r="R1097" s="29">
        <f t="shared" si="17"/>
        <v>2736</v>
      </c>
      <c r="S1097" s="24"/>
    </row>
    <row r="1098" spans="1:19" s="19" customFormat="1">
      <c r="A1098" s="25" t="s">
        <v>1170</v>
      </c>
      <c r="B1098" s="26">
        <v>5</v>
      </c>
      <c r="C1098" s="27">
        <v>13</v>
      </c>
      <c r="D1098" s="27">
        <v>8</v>
      </c>
      <c r="E1098" s="27">
        <v>19</v>
      </c>
      <c r="F1098" s="27">
        <v>13</v>
      </c>
      <c r="G1098" s="27">
        <v>23</v>
      </c>
      <c r="H1098" s="27">
        <v>27</v>
      </c>
      <c r="I1098" s="27">
        <v>37</v>
      </c>
      <c r="J1098" s="27">
        <v>63</v>
      </c>
      <c r="K1098" s="27">
        <v>84</v>
      </c>
      <c r="L1098" s="27">
        <v>119</v>
      </c>
      <c r="M1098" s="27">
        <v>277</v>
      </c>
      <c r="N1098" s="27">
        <v>327</v>
      </c>
      <c r="O1098" s="27">
        <v>353</v>
      </c>
      <c r="P1098" s="27">
        <v>108</v>
      </c>
      <c r="Q1098" s="28">
        <v>11</v>
      </c>
      <c r="R1098" s="29">
        <f t="shared" si="17"/>
        <v>1487</v>
      </c>
      <c r="S1098" s="24"/>
    </row>
    <row r="1099" spans="1:19" s="19" customFormat="1">
      <c r="A1099" s="25" t="s">
        <v>1171</v>
      </c>
      <c r="B1099" s="26">
        <v>162</v>
      </c>
      <c r="C1099" s="27">
        <v>160</v>
      </c>
      <c r="D1099" s="27">
        <v>187</v>
      </c>
      <c r="E1099" s="27">
        <v>210</v>
      </c>
      <c r="F1099" s="27">
        <v>169</v>
      </c>
      <c r="G1099" s="27">
        <v>232</v>
      </c>
      <c r="H1099" s="27">
        <v>248</v>
      </c>
      <c r="I1099" s="27">
        <v>278</v>
      </c>
      <c r="J1099" s="27">
        <v>265</v>
      </c>
      <c r="K1099" s="27">
        <v>313</v>
      </c>
      <c r="L1099" s="27">
        <v>311</v>
      </c>
      <c r="M1099" s="27">
        <v>266</v>
      </c>
      <c r="N1099" s="27">
        <v>293</v>
      </c>
      <c r="O1099" s="27">
        <v>260</v>
      </c>
      <c r="P1099" s="27">
        <v>35</v>
      </c>
      <c r="Q1099" s="28">
        <v>1</v>
      </c>
      <c r="R1099" s="29">
        <f t="shared" si="17"/>
        <v>3390</v>
      </c>
      <c r="S1099" s="24"/>
    </row>
    <row r="1100" spans="1:19" s="19" customFormat="1">
      <c r="A1100" s="25" t="s">
        <v>1172</v>
      </c>
      <c r="B1100" s="26">
        <v>79</v>
      </c>
      <c r="C1100" s="27">
        <v>101</v>
      </c>
      <c r="D1100" s="27">
        <v>109</v>
      </c>
      <c r="E1100" s="27">
        <v>90</v>
      </c>
      <c r="F1100" s="27">
        <v>95</v>
      </c>
      <c r="G1100" s="27">
        <v>116</v>
      </c>
      <c r="H1100" s="27">
        <v>137</v>
      </c>
      <c r="I1100" s="27">
        <v>154</v>
      </c>
      <c r="J1100" s="27">
        <v>153</v>
      </c>
      <c r="K1100" s="27">
        <v>144</v>
      </c>
      <c r="L1100" s="27">
        <v>169</v>
      </c>
      <c r="M1100" s="27">
        <v>148</v>
      </c>
      <c r="N1100" s="27">
        <v>163</v>
      </c>
      <c r="O1100" s="27">
        <v>140</v>
      </c>
      <c r="P1100" s="27">
        <v>24</v>
      </c>
      <c r="Q1100" s="28">
        <v>1</v>
      </c>
      <c r="R1100" s="29">
        <f t="shared" si="17"/>
        <v>1823</v>
      </c>
      <c r="S1100" s="24"/>
    </row>
    <row r="1101" spans="1:19" s="19" customFormat="1">
      <c r="A1101" s="25" t="s">
        <v>1173</v>
      </c>
      <c r="B1101" s="26">
        <v>10</v>
      </c>
      <c r="C1101" s="27">
        <v>18</v>
      </c>
      <c r="D1101" s="27">
        <v>14</v>
      </c>
      <c r="E1101" s="27">
        <v>19</v>
      </c>
      <c r="F1101" s="27">
        <v>25</v>
      </c>
      <c r="G1101" s="27">
        <v>24</v>
      </c>
      <c r="H1101" s="27">
        <v>42</v>
      </c>
      <c r="I1101" s="27">
        <v>49</v>
      </c>
      <c r="J1101" s="27">
        <v>57</v>
      </c>
      <c r="K1101" s="27">
        <v>132</v>
      </c>
      <c r="L1101" s="27">
        <v>142</v>
      </c>
      <c r="M1101" s="27">
        <v>159</v>
      </c>
      <c r="N1101" s="27">
        <v>235</v>
      </c>
      <c r="O1101" s="27">
        <v>205</v>
      </c>
      <c r="P1101" s="27">
        <v>49</v>
      </c>
      <c r="Q1101" s="28"/>
      <c r="R1101" s="29">
        <f t="shared" si="17"/>
        <v>1180</v>
      </c>
      <c r="S1101" s="24"/>
    </row>
    <row r="1102" spans="1:19" s="19" customFormat="1">
      <c r="A1102" s="25" t="s">
        <v>1174</v>
      </c>
      <c r="B1102" s="26">
        <v>59</v>
      </c>
      <c r="C1102" s="27">
        <v>52</v>
      </c>
      <c r="D1102" s="27">
        <v>66</v>
      </c>
      <c r="E1102" s="27">
        <v>72</v>
      </c>
      <c r="F1102" s="27">
        <v>62</v>
      </c>
      <c r="G1102" s="27">
        <v>93</v>
      </c>
      <c r="H1102" s="27">
        <v>129</v>
      </c>
      <c r="I1102" s="27">
        <v>143</v>
      </c>
      <c r="J1102" s="27">
        <v>120</v>
      </c>
      <c r="K1102" s="27">
        <v>147</v>
      </c>
      <c r="L1102" s="27">
        <v>186</v>
      </c>
      <c r="M1102" s="27">
        <v>172</v>
      </c>
      <c r="N1102" s="27">
        <v>157</v>
      </c>
      <c r="O1102" s="27">
        <v>154</v>
      </c>
      <c r="P1102" s="27">
        <v>21</v>
      </c>
      <c r="Q1102" s="28"/>
      <c r="R1102" s="29">
        <f t="shared" si="17"/>
        <v>1633</v>
      </c>
      <c r="S1102" s="24"/>
    </row>
    <row r="1103" spans="1:19" s="19" customFormat="1">
      <c r="A1103" s="25" t="s">
        <v>1194</v>
      </c>
      <c r="B1103" s="26">
        <v>324</v>
      </c>
      <c r="C1103" s="27">
        <v>290</v>
      </c>
      <c r="D1103" s="27">
        <v>305</v>
      </c>
      <c r="E1103" s="27">
        <v>359</v>
      </c>
      <c r="F1103" s="27">
        <v>248</v>
      </c>
      <c r="G1103" s="27">
        <v>281</v>
      </c>
      <c r="H1103" s="27">
        <v>344</v>
      </c>
      <c r="I1103" s="27">
        <v>364</v>
      </c>
      <c r="J1103" s="27">
        <v>387</v>
      </c>
      <c r="K1103" s="27">
        <v>407</v>
      </c>
      <c r="L1103" s="27">
        <v>452</v>
      </c>
      <c r="M1103" s="27">
        <v>529</v>
      </c>
      <c r="N1103" s="27">
        <v>327</v>
      </c>
      <c r="O1103" s="27">
        <v>273</v>
      </c>
      <c r="P1103" s="27">
        <v>61</v>
      </c>
      <c r="Q1103" s="28"/>
      <c r="R1103" s="29">
        <f t="shared" si="17"/>
        <v>4951</v>
      </c>
      <c r="S1103" s="24"/>
    </row>
    <row r="1104" spans="1:19" s="19" customFormat="1">
      <c r="A1104" s="25" t="s">
        <v>1175</v>
      </c>
      <c r="B1104" s="26">
        <v>16</v>
      </c>
      <c r="C1104" s="27">
        <v>20</v>
      </c>
      <c r="D1104" s="27">
        <v>17</v>
      </c>
      <c r="E1104" s="27">
        <v>28</v>
      </c>
      <c r="F1104" s="27">
        <v>13</v>
      </c>
      <c r="G1104" s="27">
        <v>23</v>
      </c>
      <c r="H1104" s="27">
        <v>42</v>
      </c>
      <c r="I1104" s="27">
        <v>36</v>
      </c>
      <c r="J1104" s="27">
        <v>49</v>
      </c>
      <c r="K1104" s="27">
        <v>41</v>
      </c>
      <c r="L1104" s="27">
        <v>58</v>
      </c>
      <c r="M1104" s="27">
        <v>58</v>
      </c>
      <c r="N1104" s="27">
        <v>50</v>
      </c>
      <c r="O1104" s="27">
        <v>38</v>
      </c>
      <c r="P1104" s="27">
        <v>8</v>
      </c>
      <c r="Q1104" s="28"/>
      <c r="R1104" s="29">
        <f t="shared" si="17"/>
        <v>497</v>
      </c>
      <c r="S1104" s="24"/>
    </row>
    <row r="1105" spans="1:19" s="19" customFormat="1">
      <c r="A1105" s="25" t="s">
        <v>1176</v>
      </c>
      <c r="B1105" s="26">
        <v>87</v>
      </c>
      <c r="C1105" s="27">
        <v>110</v>
      </c>
      <c r="D1105" s="27">
        <v>87</v>
      </c>
      <c r="E1105" s="27">
        <v>103</v>
      </c>
      <c r="F1105" s="27">
        <v>67</v>
      </c>
      <c r="G1105" s="27">
        <v>97</v>
      </c>
      <c r="H1105" s="27">
        <v>101</v>
      </c>
      <c r="I1105" s="27">
        <v>93</v>
      </c>
      <c r="J1105" s="27">
        <v>116</v>
      </c>
      <c r="K1105" s="27">
        <v>91</v>
      </c>
      <c r="L1105" s="27">
        <v>114</v>
      </c>
      <c r="M1105" s="27">
        <v>82</v>
      </c>
      <c r="N1105" s="27">
        <v>83</v>
      </c>
      <c r="O1105" s="27">
        <v>68</v>
      </c>
      <c r="P1105" s="27">
        <v>16</v>
      </c>
      <c r="Q1105" s="28"/>
      <c r="R1105" s="29">
        <f t="shared" si="17"/>
        <v>1315</v>
      </c>
      <c r="S1105" s="24"/>
    </row>
    <row r="1106" spans="1:19" s="19" customFormat="1">
      <c r="A1106" s="25" t="s">
        <v>1177</v>
      </c>
      <c r="B1106" s="26">
        <v>175</v>
      </c>
      <c r="C1106" s="27">
        <v>206</v>
      </c>
      <c r="D1106" s="27">
        <v>217</v>
      </c>
      <c r="E1106" s="27">
        <v>254</v>
      </c>
      <c r="F1106" s="27">
        <v>165</v>
      </c>
      <c r="G1106" s="27">
        <v>261</v>
      </c>
      <c r="H1106" s="27">
        <v>312</v>
      </c>
      <c r="I1106" s="27">
        <v>358</v>
      </c>
      <c r="J1106" s="27">
        <v>415</v>
      </c>
      <c r="K1106" s="27">
        <v>434</v>
      </c>
      <c r="L1106" s="27">
        <v>465</v>
      </c>
      <c r="M1106" s="27">
        <v>365</v>
      </c>
      <c r="N1106" s="27">
        <v>400</v>
      </c>
      <c r="O1106" s="27">
        <v>308</v>
      </c>
      <c r="P1106" s="27">
        <v>38</v>
      </c>
      <c r="Q1106" s="28"/>
      <c r="R1106" s="29">
        <f t="shared" si="17"/>
        <v>4373</v>
      </c>
      <c r="S1106" s="24"/>
    </row>
    <row r="1107" spans="1:19" s="19" customFormat="1">
      <c r="A1107" s="25" t="s">
        <v>1178</v>
      </c>
      <c r="B1107" s="26">
        <v>19</v>
      </c>
      <c r="C1107" s="27">
        <v>22</v>
      </c>
      <c r="D1107" s="27">
        <v>27</v>
      </c>
      <c r="E1107" s="27">
        <v>32</v>
      </c>
      <c r="F1107" s="27">
        <v>30</v>
      </c>
      <c r="G1107" s="27">
        <v>31</v>
      </c>
      <c r="H1107" s="27">
        <v>32</v>
      </c>
      <c r="I1107" s="27">
        <v>28</v>
      </c>
      <c r="J1107" s="27">
        <v>27</v>
      </c>
      <c r="K1107" s="27">
        <v>32</v>
      </c>
      <c r="L1107" s="27">
        <v>27</v>
      </c>
      <c r="M1107" s="27">
        <v>32</v>
      </c>
      <c r="N1107" s="27">
        <v>17</v>
      </c>
      <c r="O1107" s="27">
        <v>22</v>
      </c>
      <c r="P1107" s="27">
        <v>3</v>
      </c>
      <c r="Q1107" s="28"/>
      <c r="R1107" s="29">
        <f t="shared" si="17"/>
        <v>381</v>
      </c>
      <c r="S1107" s="24"/>
    </row>
    <row r="1108" spans="1:19" s="19" customFormat="1">
      <c r="A1108" s="25" t="s">
        <v>1179</v>
      </c>
      <c r="B1108" s="26">
        <v>57</v>
      </c>
      <c r="C1108" s="27">
        <v>65</v>
      </c>
      <c r="D1108" s="27">
        <v>79</v>
      </c>
      <c r="E1108" s="27">
        <v>91</v>
      </c>
      <c r="F1108" s="27">
        <v>79</v>
      </c>
      <c r="G1108" s="27">
        <v>104</v>
      </c>
      <c r="H1108" s="27">
        <v>116</v>
      </c>
      <c r="I1108" s="27">
        <v>122</v>
      </c>
      <c r="J1108" s="27">
        <v>125</v>
      </c>
      <c r="K1108" s="27">
        <v>126</v>
      </c>
      <c r="L1108" s="27">
        <v>152</v>
      </c>
      <c r="M1108" s="27">
        <v>139</v>
      </c>
      <c r="N1108" s="27">
        <v>122</v>
      </c>
      <c r="O1108" s="27">
        <v>118</v>
      </c>
      <c r="P1108" s="27">
        <v>13</v>
      </c>
      <c r="Q1108" s="28">
        <v>1</v>
      </c>
      <c r="R1108" s="29">
        <f t="shared" si="17"/>
        <v>1509</v>
      </c>
      <c r="S1108" s="24"/>
    </row>
    <row r="1109" spans="1:19" s="19" customFormat="1">
      <c r="A1109" s="25" t="s">
        <v>1180</v>
      </c>
      <c r="B1109" s="26">
        <v>64</v>
      </c>
      <c r="C1109" s="27">
        <v>56</v>
      </c>
      <c r="D1109" s="27">
        <v>64</v>
      </c>
      <c r="E1109" s="27">
        <v>79</v>
      </c>
      <c r="F1109" s="27">
        <v>72</v>
      </c>
      <c r="G1109" s="27">
        <v>92</v>
      </c>
      <c r="H1109" s="27">
        <v>120</v>
      </c>
      <c r="I1109" s="27">
        <v>104</v>
      </c>
      <c r="J1109" s="27">
        <v>113</v>
      </c>
      <c r="K1109" s="27">
        <v>185</v>
      </c>
      <c r="L1109" s="27">
        <v>188</v>
      </c>
      <c r="M1109" s="27">
        <v>160</v>
      </c>
      <c r="N1109" s="27">
        <v>154</v>
      </c>
      <c r="O1109" s="27">
        <v>135</v>
      </c>
      <c r="P1109" s="27">
        <v>28</v>
      </c>
      <c r="Q1109" s="28"/>
      <c r="R1109" s="29">
        <f t="shared" si="17"/>
        <v>1614</v>
      </c>
      <c r="S1109" s="24"/>
    </row>
    <row r="1110" spans="1:19" s="19" customFormat="1">
      <c r="A1110" s="25" t="s">
        <v>1195</v>
      </c>
      <c r="B1110" s="26">
        <v>35</v>
      </c>
      <c r="C1110" s="27">
        <v>44</v>
      </c>
      <c r="D1110" s="27">
        <v>47</v>
      </c>
      <c r="E1110" s="27">
        <v>67</v>
      </c>
      <c r="F1110" s="27">
        <v>51</v>
      </c>
      <c r="G1110" s="27">
        <v>96</v>
      </c>
      <c r="H1110" s="27">
        <v>98</v>
      </c>
      <c r="I1110" s="27">
        <v>108</v>
      </c>
      <c r="J1110" s="27">
        <v>159</v>
      </c>
      <c r="K1110" s="27">
        <v>142</v>
      </c>
      <c r="L1110" s="27">
        <v>151</v>
      </c>
      <c r="M1110" s="27">
        <v>182</v>
      </c>
      <c r="N1110" s="27">
        <v>198</v>
      </c>
      <c r="O1110" s="27">
        <v>179</v>
      </c>
      <c r="P1110" s="27">
        <v>31</v>
      </c>
      <c r="Q1110" s="28"/>
      <c r="R1110" s="29">
        <f t="shared" si="17"/>
        <v>1588</v>
      </c>
      <c r="S1110" s="24"/>
    </row>
    <row r="1111" spans="1:19" s="19" customFormat="1">
      <c r="A1111" s="25" t="s">
        <v>1181</v>
      </c>
      <c r="B1111" s="26">
        <v>98</v>
      </c>
      <c r="C1111" s="27">
        <v>110</v>
      </c>
      <c r="D1111" s="27">
        <v>120</v>
      </c>
      <c r="E1111" s="27">
        <v>140</v>
      </c>
      <c r="F1111" s="27">
        <v>109</v>
      </c>
      <c r="G1111" s="27">
        <v>128</v>
      </c>
      <c r="H1111" s="27">
        <v>149</v>
      </c>
      <c r="I1111" s="27">
        <v>193</v>
      </c>
      <c r="J1111" s="27">
        <v>194</v>
      </c>
      <c r="K1111" s="27">
        <v>213</v>
      </c>
      <c r="L1111" s="27">
        <v>247</v>
      </c>
      <c r="M1111" s="27">
        <v>207</v>
      </c>
      <c r="N1111" s="27">
        <v>212</v>
      </c>
      <c r="O1111" s="27">
        <v>248</v>
      </c>
      <c r="P1111" s="27">
        <v>46</v>
      </c>
      <c r="Q1111" s="28"/>
      <c r="R1111" s="29">
        <f t="shared" si="17"/>
        <v>2414</v>
      </c>
      <c r="S1111" s="24"/>
    </row>
    <row r="1112" spans="1:19" s="19" customFormat="1">
      <c r="A1112" s="25" t="s">
        <v>1182</v>
      </c>
      <c r="B1112" s="26">
        <v>114</v>
      </c>
      <c r="C1112" s="27">
        <v>131</v>
      </c>
      <c r="D1112" s="27">
        <v>168</v>
      </c>
      <c r="E1112" s="27">
        <v>171</v>
      </c>
      <c r="F1112" s="27">
        <v>146</v>
      </c>
      <c r="G1112" s="27">
        <v>199</v>
      </c>
      <c r="H1112" s="27">
        <v>211</v>
      </c>
      <c r="I1112" s="27">
        <v>203</v>
      </c>
      <c r="J1112" s="27">
        <v>274</v>
      </c>
      <c r="K1112" s="27">
        <v>292</v>
      </c>
      <c r="L1112" s="27">
        <v>339</v>
      </c>
      <c r="M1112" s="27">
        <v>261</v>
      </c>
      <c r="N1112" s="27">
        <v>274</v>
      </c>
      <c r="O1112" s="27">
        <v>235</v>
      </c>
      <c r="P1112" s="27">
        <v>39</v>
      </c>
      <c r="Q1112" s="28"/>
      <c r="R1112" s="29">
        <f t="shared" si="17"/>
        <v>3057</v>
      </c>
      <c r="S1112" s="24"/>
    </row>
    <row r="1113" spans="1:19" s="19" customFormat="1">
      <c r="A1113" s="25" t="s">
        <v>1263</v>
      </c>
      <c r="B1113" s="26">
        <v>1</v>
      </c>
      <c r="C1113" s="27">
        <v>3</v>
      </c>
      <c r="D1113" s="27">
        <v>6</v>
      </c>
      <c r="E1113" s="27">
        <v>17</v>
      </c>
      <c r="F1113" s="27">
        <v>7</v>
      </c>
      <c r="G1113" s="27">
        <v>26</v>
      </c>
      <c r="H1113" s="27">
        <v>15</v>
      </c>
      <c r="I1113" s="27">
        <v>36</v>
      </c>
      <c r="J1113" s="27">
        <v>21</v>
      </c>
      <c r="K1113" s="27">
        <v>18</v>
      </c>
      <c r="L1113" s="27">
        <v>23</v>
      </c>
      <c r="M1113" s="27">
        <v>51</v>
      </c>
      <c r="N1113" s="27">
        <v>42</v>
      </c>
      <c r="O1113" s="27">
        <v>21</v>
      </c>
      <c r="P1113" s="27">
        <v>5</v>
      </c>
      <c r="Q1113" s="28">
        <v>1</v>
      </c>
      <c r="R1113" s="29">
        <f t="shared" si="17"/>
        <v>293</v>
      </c>
      <c r="S1113" s="24"/>
    </row>
    <row r="1114" spans="1:19" s="19" customFormat="1">
      <c r="A1114" s="25" t="s">
        <v>1183</v>
      </c>
      <c r="B1114" s="26">
        <v>105</v>
      </c>
      <c r="C1114" s="27">
        <v>105</v>
      </c>
      <c r="D1114" s="27">
        <v>144</v>
      </c>
      <c r="E1114" s="27">
        <v>131</v>
      </c>
      <c r="F1114" s="27">
        <v>102</v>
      </c>
      <c r="G1114" s="27">
        <v>155</v>
      </c>
      <c r="H1114" s="27">
        <v>183</v>
      </c>
      <c r="I1114" s="27">
        <v>202</v>
      </c>
      <c r="J1114" s="27">
        <v>193</v>
      </c>
      <c r="K1114" s="27">
        <v>247</v>
      </c>
      <c r="L1114" s="27">
        <v>232</v>
      </c>
      <c r="M1114" s="27">
        <v>221</v>
      </c>
      <c r="N1114" s="27">
        <v>249</v>
      </c>
      <c r="O1114" s="27">
        <v>240</v>
      </c>
      <c r="P1114" s="27">
        <v>32</v>
      </c>
      <c r="Q1114" s="28">
        <v>1</v>
      </c>
      <c r="R1114" s="29">
        <f t="shared" si="17"/>
        <v>2542</v>
      </c>
      <c r="S1114" s="24"/>
    </row>
    <row r="1115" spans="1:19" s="19" customFormat="1">
      <c r="A1115" s="25" t="s">
        <v>1184</v>
      </c>
      <c r="B1115" s="26">
        <v>33</v>
      </c>
      <c r="C1115" s="27">
        <v>59</v>
      </c>
      <c r="D1115" s="27">
        <v>60</v>
      </c>
      <c r="E1115" s="27">
        <v>93</v>
      </c>
      <c r="F1115" s="27">
        <v>105</v>
      </c>
      <c r="G1115" s="27">
        <v>143</v>
      </c>
      <c r="H1115" s="27">
        <v>211</v>
      </c>
      <c r="I1115" s="27">
        <v>265</v>
      </c>
      <c r="J1115" s="27">
        <v>333</v>
      </c>
      <c r="K1115" s="27">
        <v>382</v>
      </c>
      <c r="L1115" s="27">
        <v>636</v>
      </c>
      <c r="M1115" s="27">
        <v>644</v>
      </c>
      <c r="N1115" s="27">
        <v>854</v>
      </c>
      <c r="O1115" s="27">
        <v>747</v>
      </c>
      <c r="P1115" s="27">
        <v>152</v>
      </c>
      <c r="Q1115" s="28">
        <v>1</v>
      </c>
      <c r="R1115" s="29">
        <f t="shared" si="17"/>
        <v>4718</v>
      </c>
      <c r="S1115" s="24"/>
    </row>
    <row r="1116" spans="1:19" s="19" customFormat="1">
      <c r="A1116" s="25" t="s">
        <v>1185</v>
      </c>
      <c r="B1116" s="26">
        <v>141</v>
      </c>
      <c r="C1116" s="27">
        <v>170</v>
      </c>
      <c r="D1116" s="27">
        <v>185</v>
      </c>
      <c r="E1116" s="27">
        <v>201</v>
      </c>
      <c r="F1116" s="27">
        <v>144</v>
      </c>
      <c r="G1116" s="27">
        <v>185</v>
      </c>
      <c r="H1116" s="27">
        <v>226</v>
      </c>
      <c r="I1116" s="27">
        <v>233</v>
      </c>
      <c r="J1116" s="27">
        <v>238</v>
      </c>
      <c r="K1116" s="27">
        <v>300</v>
      </c>
      <c r="L1116" s="27">
        <v>336</v>
      </c>
      <c r="M1116" s="27">
        <v>292</v>
      </c>
      <c r="N1116" s="27">
        <v>375</v>
      </c>
      <c r="O1116" s="27">
        <v>286</v>
      </c>
      <c r="P1116" s="27">
        <v>48</v>
      </c>
      <c r="Q1116" s="28"/>
      <c r="R1116" s="29">
        <f t="shared" si="17"/>
        <v>3360</v>
      </c>
      <c r="S1116" s="24"/>
    </row>
    <row r="1117" spans="1:19" s="19" customFormat="1">
      <c r="A1117" s="25" t="s">
        <v>1186</v>
      </c>
      <c r="B1117" s="26">
        <v>27</v>
      </c>
      <c r="C1117" s="27">
        <v>24</v>
      </c>
      <c r="D1117" s="27">
        <v>31</v>
      </c>
      <c r="E1117" s="27">
        <v>32</v>
      </c>
      <c r="F1117" s="27">
        <v>17</v>
      </c>
      <c r="G1117" s="27">
        <v>23</v>
      </c>
      <c r="H1117" s="27">
        <v>28</v>
      </c>
      <c r="I1117" s="27">
        <v>30</v>
      </c>
      <c r="J1117" s="27">
        <v>14</v>
      </c>
      <c r="K1117" s="27">
        <v>23</v>
      </c>
      <c r="L1117" s="27">
        <v>32</v>
      </c>
      <c r="M1117" s="27">
        <v>34</v>
      </c>
      <c r="N1117" s="27">
        <v>21</v>
      </c>
      <c r="O1117" s="27">
        <v>23</v>
      </c>
      <c r="P1117" s="27">
        <v>1</v>
      </c>
      <c r="Q1117" s="28"/>
      <c r="R1117" s="29">
        <f t="shared" si="17"/>
        <v>360</v>
      </c>
      <c r="S1117" s="24"/>
    </row>
    <row r="1118" spans="1:19" s="19" customFormat="1">
      <c r="A1118" s="25" t="s">
        <v>1187</v>
      </c>
      <c r="B1118" s="26">
        <v>269</v>
      </c>
      <c r="C1118" s="27">
        <v>299</v>
      </c>
      <c r="D1118" s="27">
        <v>341</v>
      </c>
      <c r="E1118" s="27">
        <v>387</v>
      </c>
      <c r="F1118" s="27">
        <v>305</v>
      </c>
      <c r="G1118" s="27">
        <v>409</v>
      </c>
      <c r="H1118" s="27">
        <v>474</v>
      </c>
      <c r="I1118" s="27">
        <v>491</v>
      </c>
      <c r="J1118" s="27">
        <v>587</v>
      </c>
      <c r="K1118" s="27">
        <v>566</v>
      </c>
      <c r="L1118" s="27">
        <v>676</v>
      </c>
      <c r="M1118" s="27">
        <v>619</v>
      </c>
      <c r="N1118" s="27">
        <v>721</v>
      </c>
      <c r="O1118" s="27">
        <v>711</v>
      </c>
      <c r="P1118" s="27">
        <v>118</v>
      </c>
      <c r="Q1118" s="28"/>
      <c r="R1118" s="29">
        <f t="shared" si="17"/>
        <v>6973</v>
      </c>
      <c r="S1118" s="24"/>
    </row>
    <row r="1119" spans="1:19" s="19" customFormat="1">
      <c r="A1119" s="25" t="s">
        <v>1188</v>
      </c>
      <c r="B1119" s="26">
        <v>443</v>
      </c>
      <c r="C1119" s="27">
        <v>448</v>
      </c>
      <c r="D1119" s="27">
        <v>458</v>
      </c>
      <c r="E1119" s="27">
        <v>490</v>
      </c>
      <c r="F1119" s="27">
        <v>327</v>
      </c>
      <c r="G1119" s="27">
        <v>317</v>
      </c>
      <c r="H1119" s="27">
        <v>371</v>
      </c>
      <c r="I1119" s="27">
        <v>330</v>
      </c>
      <c r="J1119" s="27">
        <v>261</v>
      </c>
      <c r="K1119" s="27">
        <v>307</v>
      </c>
      <c r="L1119" s="27">
        <v>280</v>
      </c>
      <c r="M1119" s="27">
        <v>231</v>
      </c>
      <c r="N1119" s="27">
        <v>174</v>
      </c>
      <c r="O1119" s="27">
        <v>155</v>
      </c>
      <c r="P1119" s="27">
        <v>21</v>
      </c>
      <c r="Q1119" s="28"/>
      <c r="R1119" s="29">
        <f t="shared" si="17"/>
        <v>4613</v>
      </c>
      <c r="S1119" s="24"/>
    </row>
    <row r="1120" spans="1:19" s="19" customFormat="1">
      <c r="A1120" s="25" t="s">
        <v>1706</v>
      </c>
      <c r="B1120" s="26">
        <v>15</v>
      </c>
      <c r="C1120" s="27">
        <v>12</v>
      </c>
      <c r="D1120" s="27">
        <v>21</v>
      </c>
      <c r="E1120" s="27">
        <v>25</v>
      </c>
      <c r="F1120" s="27">
        <v>22</v>
      </c>
      <c r="G1120" s="27">
        <v>40</v>
      </c>
      <c r="H1120" s="27">
        <v>23</v>
      </c>
      <c r="I1120" s="27">
        <v>33</v>
      </c>
      <c r="J1120" s="27">
        <v>51</v>
      </c>
      <c r="K1120" s="27">
        <v>45</v>
      </c>
      <c r="L1120" s="27">
        <v>61</v>
      </c>
      <c r="M1120" s="27">
        <v>48</v>
      </c>
      <c r="N1120" s="27">
        <v>78</v>
      </c>
      <c r="O1120" s="27">
        <v>65</v>
      </c>
      <c r="P1120" s="27">
        <v>16</v>
      </c>
      <c r="Q1120" s="28"/>
      <c r="R1120" s="29">
        <f t="shared" si="17"/>
        <v>555</v>
      </c>
      <c r="S1120" s="24"/>
    </row>
    <row r="1121" spans="1:19" s="19" customFormat="1">
      <c r="A1121" s="25" t="s">
        <v>1196</v>
      </c>
      <c r="B1121" s="26">
        <v>1</v>
      </c>
      <c r="C1121" s="27">
        <v>1</v>
      </c>
      <c r="D1121" s="27">
        <v>4</v>
      </c>
      <c r="E1121" s="27">
        <v>7</v>
      </c>
      <c r="F1121" s="27">
        <v>4</v>
      </c>
      <c r="G1121" s="27">
        <v>5</v>
      </c>
      <c r="H1121" s="27">
        <v>2</v>
      </c>
      <c r="I1121" s="27">
        <v>7</v>
      </c>
      <c r="J1121" s="27">
        <v>6</v>
      </c>
      <c r="K1121" s="27">
        <v>9</v>
      </c>
      <c r="L1121" s="27">
        <v>3</v>
      </c>
      <c r="M1121" s="27">
        <v>27</v>
      </c>
      <c r="N1121" s="27">
        <v>9</v>
      </c>
      <c r="O1121" s="27">
        <v>11</v>
      </c>
      <c r="P1121" s="27">
        <v>9</v>
      </c>
      <c r="Q1121" s="28"/>
      <c r="R1121" s="29">
        <f t="shared" si="17"/>
        <v>105</v>
      </c>
      <c r="S1121" s="24"/>
    </row>
    <row r="1122" spans="1:19" s="19" customFormat="1">
      <c r="A1122" s="25" t="s">
        <v>1189</v>
      </c>
      <c r="B1122" s="26">
        <v>35</v>
      </c>
      <c r="C1122" s="27">
        <v>43</v>
      </c>
      <c r="D1122" s="27">
        <v>46</v>
      </c>
      <c r="E1122" s="27">
        <v>63</v>
      </c>
      <c r="F1122" s="27">
        <v>64</v>
      </c>
      <c r="G1122" s="27">
        <v>89</v>
      </c>
      <c r="H1122" s="27">
        <v>116</v>
      </c>
      <c r="I1122" s="27">
        <v>106</v>
      </c>
      <c r="J1122" s="27">
        <v>142</v>
      </c>
      <c r="K1122" s="27">
        <v>151</v>
      </c>
      <c r="L1122" s="27">
        <v>171</v>
      </c>
      <c r="M1122" s="27">
        <v>153</v>
      </c>
      <c r="N1122" s="27">
        <v>217</v>
      </c>
      <c r="O1122" s="27">
        <v>166</v>
      </c>
      <c r="P1122" s="27">
        <v>28</v>
      </c>
      <c r="Q1122" s="28"/>
      <c r="R1122" s="29">
        <f t="shared" si="17"/>
        <v>1590</v>
      </c>
      <c r="S1122" s="24"/>
    </row>
    <row r="1123" spans="1:19" s="19" customFormat="1">
      <c r="A1123" s="25" t="s">
        <v>1197</v>
      </c>
      <c r="B1123" s="26">
        <v>132</v>
      </c>
      <c r="C1123" s="27">
        <v>145</v>
      </c>
      <c r="D1123" s="27">
        <v>156</v>
      </c>
      <c r="E1123" s="27">
        <v>175</v>
      </c>
      <c r="F1123" s="27">
        <v>143</v>
      </c>
      <c r="G1123" s="27">
        <v>200</v>
      </c>
      <c r="H1123" s="27">
        <v>255</v>
      </c>
      <c r="I1123" s="27">
        <v>255</v>
      </c>
      <c r="J1123" s="27">
        <v>269</v>
      </c>
      <c r="K1123" s="27">
        <v>295</v>
      </c>
      <c r="L1123" s="27">
        <v>303</v>
      </c>
      <c r="M1123" s="27">
        <v>283</v>
      </c>
      <c r="N1123" s="27">
        <v>310</v>
      </c>
      <c r="O1123" s="27">
        <v>228</v>
      </c>
      <c r="P1123" s="27">
        <v>46</v>
      </c>
      <c r="Q1123" s="28">
        <v>1</v>
      </c>
      <c r="R1123" s="29">
        <f t="shared" si="17"/>
        <v>3196</v>
      </c>
      <c r="S1123" s="24"/>
    </row>
    <row r="1124" spans="1:19" s="19" customFormat="1">
      <c r="A1124" s="25" t="s">
        <v>1198</v>
      </c>
      <c r="B1124" s="26">
        <v>71</v>
      </c>
      <c r="C1124" s="27">
        <v>84</v>
      </c>
      <c r="D1124" s="27">
        <v>104</v>
      </c>
      <c r="E1124" s="27">
        <v>129</v>
      </c>
      <c r="F1124" s="27">
        <v>111</v>
      </c>
      <c r="G1124" s="27">
        <v>133</v>
      </c>
      <c r="H1124" s="27">
        <v>163</v>
      </c>
      <c r="I1124" s="27">
        <v>176</v>
      </c>
      <c r="J1124" s="27">
        <v>232</v>
      </c>
      <c r="K1124" s="27">
        <v>252</v>
      </c>
      <c r="L1124" s="27">
        <v>255</v>
      </c>
      <c r="M1124" s="27">
        <v>217</v>
      </c>
      <c r="N1124" s="27">
        <v>263</v>
      </c>
      <c r="O1124" s="27">
        <v>278</v>
      </c>
      <c r="P1124" s="27">
        <v>44</v>
      </c>
      <c r="Q1124" s="28"/>
      <c r="R1124" s="29">
        <f t="shared" si="17"/>
        <v>2512</v>
      </c>
      <c r="S1124" s="24"/>
    </row>
    <row r="1125" spans="1:19" s="19" customFormat="1">
      <c r="A1125" s="25" t="s">
        <v>1199</v>
      </c>
      <c r="B1125" s="26">
        <v>503</v>
      </c>
      <c r="C1125" s="27">
        <v>454</v>
      </c>
      <c r="D1125" s="27">
        <v>472</v>
      </c>
      <c r="E1125" s="27">
        <v>419</v>
      </c>
      <c r="F1125" s="27">
        <v>311</v>
      </c>
      <c r="G1125" s="27">
        <v>286</v>
      </c>
      <c r="H1125" s="27">
        <v>264</v>
      </c>
      <c r="I1125" s="27">
        <v>274</v>
      </c>
      <c r="J1125" s="27">
        <v>247</v>
      </c>
      <c r="K1125" s="27">
        <v>225</v>
      </c>
      <c r="L1125" s="27">
        <v>197</v>
      </c>
      <c r="M1125" s="27">
        <v>147</v>
      </c>
      <c r="N1125" s="27">
        <v>98</v>
      </c>
      <c r="O1125" s="27">
        <v>95</v>
      </c>
      <c r="P1125" s="27">
        <v>9</v>
      </c>
      <c r="Q1125" s="28"/>
      <c r="R1125" s="29">
        <f t="shared" si="17"/>
        <v>4001</v>
      </c>
      <c r="S1125" s="24"/>
    </row>
    <row r="1126" spans="1:19" s="19" customFormat="1">
      <c r="A1126" s="25" t="s">
        <v>1200</v>
      </c>
      <c r="B1126" s="26">
        <v>11</v>
      </c>
      <c r="C1126" s="27">
        <v>15</v>
      </c>
      <c r="D1126" s="27">
        <v>27</v>
      </c>
      <c r="E1126" s="27">
        <v>35</v>
      </c>
      <c r="F1126" s="27">
        <v>27</v>
      </c>
      <c r="G1126" s="27">
        <v>51</v>
      </c>
      <c r="H1126" s="27">
        <v>70</v>
      </c>
      <c r="I1126" s="27">
        <v>89</v>
      </c>
      <c r="J1126" s="27">
        <v>112</v>
      </c>
      <c r="K1126" s="27">
        <v>156</v>
      </c>
      <c r="L1126" s="27">
        <v>167</v>
      </c>
      <c r="M1126" s="27">
        <v>234</v>
      </c>
      <c r="N1126" s="27">
        <v>206</v>
      </c>
      <c r="O1126" s="27">
        <v>195</v>
      </c>
      <c r="P1126" s="27">
        <v>44</v>
      </c>
      <c r="Q1126" s="28"/>
      <c r="R1126" s="29">
        <f t="shared" si="17"/>
        <v>1439</v>
      </c>
      <c r="S1126" s="24"/>
    </row>
    <row r="1127" spans="1:19" s="19" customFormat="1">
      <c r="A1127" s="25" t="s">
        <v>1201</v>
      </c>
      <c r="B1127" s="26">
        <v>233</v>
      </c>
      <c r="C1127" s="27">
        <v>272</v>
      </c>
      <c r="D1127" s="27">
        <v>302</v>
      </c>
      <c r="E1127" s="27">
        <v>338</v>
      </c>
      <c r="F1127" s="27">
        <v>277</v>
      </c>
      <c r="G1127" s="27">
        <v>350</v>
      </c>
      <c r="H1127" s="27">
        <v>449</v>
      </c>
      <c r="I1127" s="27">
        <v>485</v>
      </c>
      <c r="J1127" s="27">
        <v>523</v>
      </c>
      <c r="K1127" s="27">
        <v>489</v>
      </c>
      <c r="L1127" s="27">
        <v>568</v>
      </c>
      <c r="M1127" s="27">
        <v>527</v>
      </c>
      <c r="N1127" s="27">
        <v>495</v>
      </c>
      <c r="O1127" s="27">
        <v>456</v>
      </c>
      <c r="P1127" s="27">
        <v>55</v>
      </c>
      <c r="Q1127" s="28">
        <v>1</v>
      </c>
      <c r="R1127" s="29">
        <f t="shared" si="17"/>
        <v>5820</v>
      </c>
      <c r="S1127" s="24"/>
    </row>
    <row r="1128" spans="1:19" s="19" customFormat="1">
      <c r="A1128" s="25" t="s">
        <v>1202</v>
      </c>
      <c r="B1128" s="26">
        <v>17</v>
      </c>
      <c r="C1128" s="27">
        <v>17</v>
      </c>
      <c r="D1128" s="27">
        <v>15</v>
      </c>
      <c r="E1128" s="27">
        <v>20</v>
      </c>
      <c r="F1128" s="27">
        <v>13</v>
      </c>
      <c r="G1128" s="27">
        <v>22</v>
      </c>
      <c r="H1128" s="27">
        <v>31</v>
      </c>
      <c r="I1128" s="27">
        <v>30</v>
      </c>
      <c r="J1128" s="27">
        <v>38</v>
      </c>
      <c r="K1128" s="27">
        <v>50</v>
      </c>
      <c r="L1128" s="27">
        <v>52</v>
      </c>
      <c r="M1128" s="27">
        <v>57</v>
      </c>
      <c r="N1128" s="27">
        <v>59</v>
      </c>
      <c r="O1128" s="27">
        <v>57</v>
      </c>
      <c r="P1128" s="27">
        <v>16</v>
      </c>
      <c r="Q1128" s="28"/>
      <c r="R1128" s="29">
        <f t="shared" si="17"/>
        <v>494</v>
      </c>
      <c r="S1128" s="24"/>
    </row>
    <row r="1129" spans="1:19" s="19" customFormat="1">
      <c r="A1129" s="25" t="s">
        <v>1203</v>
      </c>
      <c r="B1129" s="26">
        <v>76</v>
      </c>
      <c r="C1129" s="27">
        <v>92</v>
      </c>
      <c r="D1129" s="27">
        <v>122</v>
      </c>
      <c r="E1129" s="27">
        <v>128</v>
      </c>
      <c r="F1129" s="27">
        <v>117</v>
      </c>
      <c r="G1129" s="27">
        <v>160</v>
      </c>
      <c r="H1129" s="27">
        <v>210</v>
      </c>
      <c r="I1129" s="27">
        <v>241</v>
      </c>
      <c r="J1129" s="27">
        <v>260</v>
      </c>
      <c r="K1129" s="27">
        <v>253</v>
      </c>
      <c r="L1129" s="27">
        <v>307</v>
      </c>
      <c r="M1129" s="27">
        <v>305</v>
      </c>
      <c r="N1129" s="27">
        <v>372</v>
      </c>
      <c r="O1129" s="27">
        <v>352</v>
      </c>
      <c r="P1129" s="27">
        <v>47</v>
      </c>
      <c r="Q1129" s="28">
        <v>1</v>
      </c>
      <c r="R1129" s="29">
        <f t="shared" si="17"/>
        <v>3043</v>
      </c>
      <c r="S1129" s="24"/>
    </row>
    <row r="1130" spans="1:19" s="19" customFormat="1">
      <c r="A1130" s="25" t="s">
        <v>1204</v>
      </c>
      <c r="B1130" s="26">
        <v>84</v>
      </c>
      <c r="C1130" s="27">
        <v>87</v>
      </c>
      <c r="D1130" s="27">
        <v>107</v>
      </c>
      <c r="E1130" s="27">
        <v>131</v>
      </c>
      <c r="F1130" s="27">
        <v>98</v>
      </c>
      <c r="G1130" s="27">
        <v>151</v>
      </c>
      <c r="H1130" s="27">
        <v>147</v>
      </c>
      <c r="I1130" s="27">
        <v>187</v>
      </c>
      <c r="J1130" s="27">
        <v>207</v>
      </c>
      <c r="K1130" s="27">
        <v>238</v>
      </c>
      <c r="L1130" s="27">
        <v>241</v>
      </c>
      <c r="M1130" s="27">
        <v>257</v>
      </c>
      <c r="N1130" s="27">
        <v>275</v>
      </c>
      <c r="O1130" s="27">
        <v>314</v>
      </c>
      <c r="P1130" s="27">
        <v>35</v>
      </c>
      <c r="Q1130" s="28">
        <v>1</v>
      </c>
      <c r="R1130" s="29">
        <f t="shared" si="17"/>
        <v>2560</v>
      </c>
      <c r="S1130" s="24"/>
    </row>
    <row r="1131" spans="1:19" s="19" customFormat="1">
      <c r="A1131" s="25" t="s">
        <v>1205</v>
      </c>
      <c r="B1131" s="26">
        <v>9</v>
      </c>
      <c r="C1131" s="27">
        <v>6</v>
      </c>
      <c r="D1131" s="27">
        <v>11</v>
      </c>
      <c r="E1131" s="27">
        <v>7</v>
      </c>
      <c r="F1131" s="27">
        <v>8</v>
      </c>
      <c r="G1131" s="27">
        <v>9</v>
      </c>
      <c r="H1131" s="27">
        <v>17</v>
      </c>
      <c r="I1131" s="27">
        <v>13</v>
      </c>
      <c r="J1131" s="27">
        <v>5</v>
      </c>
      <c r="K1131" s="27">
        <v>32</v>
      </c>
      <c r="L1131" s="27">
        <v>24</v>
      </c>
      <c r="M1131" s="27">
        <v>16</v>
      </c>
      <c r="N1131" s="27">
        <v>90</v>
      </c>
      <c r="O1131" s="27">
        <v>30</v>
      </c>
      <c r="P1131" s="27">
        <v>2</v>
      </c>
      <c r="Q1131" s="28"/>
      <c r="R1131" s="29">
        <f t="shared" si="17"/>
        <v>279</v>
      </c>
      <c r="S1131" s="24"/>
    </row>
    <row r="1132" spans="1:19" s="19" customFormat="1">
      <c r="A1132" s="25" t="s">
        <v>1206</v>
      </c>
      <c r="B1132" s="26">
        <v>299</v>
      </c>
      <c r="C1132" s="27">
        <v>291</v>
      </c>
      <c r="D1132" s="27">
        <v>423</v>
      </c>
      <c r="E1132" s="27">
        <v>390</v>
      </c>
      <c r="F1132" s="27">
        <v>350</v>
      </c>
      <c r="G1132" s="27">
        <v>470</v>
      </c>
      <c r="H1132" s="27">
        <v>404</v>
      </c>
      <c r="I1132" s="27">
        <v>455</v>
      </c>
      <c r="J1132" s="27">
        <v>509</v>
      </c>
      <c r="K1132" s="27">
        <v>512</v>
      </c>
      <c r="L1132" s="27">
        <v>539</v>
      </c>
      <c r="M1132" s="27">
        <v>431</v>
      </c>
      <c r="N1132" s="27">
        <v>452</v>
      </c>
      <c r="O1132" s="27">
        <v>313</v>
      </c>
      <c r="P1132" s="27">
        <v>57</v>
      </c>
      <c r="Q1132" s="28"/>
      <c r="R1132" s="29">
        <f t="shared" si="17"/>
        <v>5895</v>
      </c>
      <c r="S1132" s="24"/>
    </row>
    <row r="1133" spans="1:19" s="19" customFormat="1">
      <c r="A1133" s="25" t="s">
        <v>1207</v>
      </c>
      <c r="B1133" s="26">
        <v>28</v>
      </c>
      <c r="C1133" s="27">
        <v>36</v>
      </c>
      <c r="D1133" s="27">
        <v>45</v>
      </c>
      <c r="E1133" s="27">
        <v>47</v>
      </c>
      <c r="F1133" s="27">
        <v>33</v>
      </c>
      <c r="G1133" s="27">
        <v>69</v>
      </c>
      <c r="H1133" s="27">
        <v>76</v>
      </c>
      <c r="I1133" s="27">
        <v>56</v>
      </c>
      <c r="J1133" s="27">
        <v>82</v>
      </c>
      <c r="K1133" s="27">
        <v>109</v>
      </c>
      <c r="L1133" s="27">
        <v>95</v>
      </c>
      <c r="M1133" s="27">
        <v>68</v>
      </c>
      <c r="N1133" s="27">
        <v>79</v>
      </c>
      <c r="O1133" s="27">
        <v>58</v>
      </c>
      <c r="P1133" s="27">
        <v>5</v>
      </c>
      <c r="Q1133" s="28"/>
      <c r="R1133" s="29">
        <f t="shared" si="17"/>
        <v>886</v>
      </c>
      <c r="S1133" s="24"/>
    </row>
    <row r="1134" spans="1:19" s="19" customFormat="1">
      <c r="A1134" s="25" t="s">
        <v>1208</v>
      </c>
      <c r="B1134" s="26">
        <v>179</v>
      </c>
      <c r="C1134" s="27">
        <v>192</v>
      </c>
      <c r="D1134" s="27">
        <v>210</v>
      </c>
      <c r="E1134" s="27">
        <v>244</v>
      </c>
      <c r="F1134" s="27">
        <v>224</v>
      </c>
      <c r="G1134" s="27">
        <v>239</v>
      </c>
      <c r="H1134" s="27">
        <v>298</v>
      </c>
      <c r="I1134" s="27">
        <v>300</v>
      </c>
      <c r="J1134" s="27">
        <v>316</v>
      </c>
      <c r="K1134" s="27">
        <v>322</v>
      </c>
      <c r="L1134" s="27">
        <v>404</v>
      </c>
      <c r="M1134" s="27">
        <v>385</v>
      </c>
      <c r="N1134" s="27">
        <v>411</v>
      </c>
      <c r="O1134" s="27">
        <v>444</v>
      </c>
      <c r="P1134" s="27">
        <v>74</v>
      </c>
      <c r="Q1134" s="28">
        <v>1</v>
      </c>
      <c r="R1134" s="29">
        <f t="shared" si="17"/>
        <v>4243</v>
      </c>
      <c r="S1134" s="24"/>
    </row>
    <row r="1135" spans="1:19" s="19" customFormat="1">
      <c r="A1135" s="25" t="s">
        <v>1209</v>
      </c>
      <c r="B1135" s="26">
        <v>58</v>
      </c>
      <c r="C1135" s="27">
        <v>71</v>
      </c>
      <c r="D1135" s="27">
        <v>85</v>
      </c>
      <c r="E1135" s="27">
        <v>99</v>
      </c>
      <c r="F1135" s="27">
        <v>81</v>
      </c>
      <c r="G1135" s="27">
        <v>127</v>
      </c>
      <c r="H1135" s="27">
        <v>149</v>
      </c>
      <c r="I1135" s="27">
        <v>209</v>
      </c>
      <c r="J1135" s="27">
        <v>191</v>
      </c>
      <c r="K1135" s="27">
        <v>237</v>
      </c>
      <c r="L1135" s="27">
        <v>294</v>
      </c>
      <c r="M1135" s="27">
        <v>315</v>
      </c>
      <c r="N1135" s="27">
        <v>305</v>
      </c>
      <c r="O1135" s="27">
        <v>242</v>
      </c>
      <c r="P1135" s="27">
        <v>32</v>
      </c>
      <c r="Q1135" s="28"/>
      <c r="R1135" s="29">
        <f t="shared" si="17"/>
        <v>2495</v>
      </c>
      <c r="S1135" s="24"/>
    </row>
    <row r="1136" spans="1:19" s="19" customFormat="1">
      <c r="A1136" s="25" t="s">
        <v>1210</v>
      </c>
      <c r="B1136" s="26">
        <v>169</v>
      </c>
      <c r="C1136" s="27">
        <v>174</v>
      </c>
      <c r="D1136" s="27">
        <v>186</v>
      </c>
      <c r="E1136" s="27">
        <v>189</v>
      </c>
      <c r="F1136" s="27">
        <v>143</v>
      </c>
      <c r="G1136" s="27">
        <v>162</v>
      </c>
      <c r="H1136" s="27">
        <v>184</v>
      </c>
      <c r="I1136" s="27">
        <v>200</v>
      </c>
      <c r="J1136" s="27">
        <v>197</v>
      </c>
      <c r="K1136" s="27">
        <v>188</v>
      </c>
      <c r="L1136" s="27">
        <v>221</v>
      </c>
      <c r="M1136" s="27">
        <v>203</v>
      </c>
      <c r="N1136" s="27">
        <v>181</v>
      </c>
      <c r="O1136" s="27">
        <v>157</v>
      </c>
      <c r="P1136" s="27">
        <v>20</v>
      </c>
      <c r="Q1136" s="28"/>
      <c r="R1136" s="29">
        <f t="shared" si="17"/>
        <v>2574</v>
      </c>
      <c r="S1136" s="24"/>
    </row>
    <row r="1137" spans="1:19" s="19" customFormat="1">
      <c r="A1137" s="25" t="s">
        <v>1211</v>
      </c>
      <c r="B1137" s="26">
        <v>148</v>
      </c>
      <c r="C1137" s="27">
        <v>144</v>
      </c>
      <c r="D1137" s="27">
        <v>178</v>
      </c>
      <c r="E1137" s="27">
        <v>167</v>
      </c>
      <c r="F1137" s="27">
        <v>99</v>
      </c>
      <c r="G1137" s="27">
        <v>183</v>
      </c>
      <c r="H1137" s="27">
        <v>179</v>
      </c>
      <c r="I1137" s="27">
        <v>183</v>
      </c>
      <c r="J1137" s="27">
        <v>204</v>
      </c>
      <c r="K1137" s="27">
        <v>256</v>
      </c>
      <c r="L1137" s="27">
        <v>256</v>
      </c>
      <c r="M1137" s="27">
        <v>249</v>
      </c>
      <c r="N1137" s="27">
        <v>266</v>
      </c>
      <c r="O1137" s="27">
        <v>197</v>
      </c>
      <c r="P1137" s="27">
        <v>14</v>
      </c>
      <c r="Q1137" s="28"/>
      <c r="R1137" s="29">
        <f t="shared" si="17"/>
        <v>2723</v>
      </c>
      <c r="S1137" s="24"/>
    </row>
    <row r="1138" spans="1:19" s="19" customFormat="1">
      <c r="A1138" s="25" t="s">
        <v>1212</v>
      </c>
      <c r="B1138" s="26">
        <v>282</v>
      </c>
      <c r="C1138" s="27">
        <v>274</v>
      </c>
      <c r="D1138" s="27">
        <v>343</v>
      </c>
      <c r="E1138" s="27">
        <v>373</v>
      </c>
      <c r="F1138" s="27">
        <v>244</v>
      </c>
      <c r="G1138" s="27">
        <v>283</v>
      </c>
      <c r="H1138" s="27">
        <v>325</v>
      </c>
      <c r="I1138" s="27">
        <v>326</v>
      </c>
      <c r="J1138" s="27">
        <v>299</v>
      </c>
      <c r="K1138" s="27">
        <v>318</v>
      </c>
      <c r="L1138" s="27">
        <v>342</v>
      </c>
      <c r="M1138" s="27">
        <v>295</v>
      </c>
      <c r="N1138" s="27">
        <v>269</v>
      </c>
      <c r="O1138" s="27">
        <v>231</v>
      </c>
      <c r="P1138" s="27">
        <v>42</v>
      </c>
      <c r="Q1138" s="28"/>
      <c r="R1138" s="29">
        <f t="shared" si="17"/>
        <v>4246</v>
      </c>
      <c r="S1138" s="24"/>
    </row>
    <row r="1139" spans="1:19" s="19" customFormat="1">
      <c r="A1139" s="25" t="s">
        <v>1213</v>
      </c>
      <c r="B1139" s="26">
        <v>65</v>
      </c>
      <c r="C1139" s="27">
        <v>64</v>
      </c>
      <c r="D1139" s="27">
        <v>93</v>
      </c>
      <c r="E1139" s="27">
        <v>102</v>
      </c>
      <c r="F1139" s="27">
        <v>86</v>
      </c>
      <c r="G1139" s="27">
        <v>138</v>
      </c>
      <c r="H1139" s="27">
        <v>134</v>
      </c>
      <c r="I1139" s="27">
        <v>174</v>
      </c>
      <c r="J1139" s="27">
        <v>222</v>
      </c>
      <c r="K1139" s="27">
        <v>226</v>
      </c>
      <c r="L1139" s="27">
        <v>240</v>
      </c>
      <c r="M1139" s="27">
        <v>223</v>
      </c>
      <c r="N1139" s="27">
        <v>241</v>
      </c>
      <c r="O1139" s="27">
        <v>172</v>
      </c>
      <c r="P1139" s="27">
        <v>23</v>
      </c>
      <c r="Q1139" s="28"/>
      <c r="R1139" s="29">
        <f t="shared" si="17"/>
        <v>2203</v>
      </c>
      <c r="S1139" s="24"/>
    </row>
    <row r="1140" spans="1:19" s="19" customFormat="1">
      <c r="A1140" s="25" t="s">
        <v>1214</v>
      </c>
      <c r="B1140" s="26">
        <v>37</v>
      </c>
      <c r="C1140" s="27">
        <v>41</v>
      </c>
      <c r="D1140" s="27">
        <v>49</v>
      </c>
      <c r="E1140" s="27">
        <v>50</v>
      </c>
      <c r="F1140" s="27">
        <v>62</v>
      </c>
      <c r="G1140" s="27">
        <v>67</v>
      </c>
      <c r="H1140" s="27">
        <v>137</v>
      </c>
      <c r="I1140" s="27">
        <v>137</v>
      </c>
      <c r="J1140" s="27">
        <v>146</v>
      </c>
      <c r="K1140" s="27">
        <v>241</v>
      </c>
      <c r="L1140" s="27">
        <v>282</v>
      </c>
      <c r="M1140" s="27">
        <v>504</v>
      </c>
      <c r="N1140" s="27">
        <v>306</v>
      </c>
      <c r="O1140" s="27">
        <v>274</v>
      </c>
      <c r="P1140" s="27">
        <v>51</v>
      </c>
      <c r="Q1140" s="28"/>
      <c r="R1140" s="29">
        <f t="shared" si="17"/>
        <v>2384</v>
      </c>
      <c r="S1140" s="24"/>
    </row>
    <row r="1141" spans="1:19" s="19" customFormat="1">
      <c r="A1141" s="25" t="s">
        <v>1215</v>
      </c>
      <c r="B1141" s="26">
        <v>97</v>
      </c>
      <c r="C1141" s="27">
        <v>104</v>
      </c>
      <c r="D1141" s="27">
        <v>99</v>
      </c>
      <c r="E1141" s="27">
        <v>113</v>
      </c>
      <c r="F1141" s="27">
        <v>68</v>
      </c>
      <c r="G1141" s="27">
        <v>89</v>
      </c>
      <c r="H1141" s="27">
        <v>96</v>
      </c>
      <c r="I1141" s="27">
        <v>82</v>
      </c>
      <c r="J1141" s="27">
        <v>99</v>
      </c>
      <c r="K1141" s="27">
        <v>96</v>
      </c>
      <c r="L1141" s="27">
        <v>107</v>
      </c>
      <c r="M1141" s="27">
        <v>79</v>
      </c>
      <c r="N1141" s="27">
        <v>70</v>
      </c>
      <c r="O1141" s="27">
        <v>47</v>
      </c>
      <c r="P1141" s="27">
        <v>5</v>
      </c>
      <c r="Q1141" s="28"/>
      <c r="R1141" s="29">
        <f t="shared" si="17"/>
        <v>1251</v>
      </c>
      <c r="S1141" s="24"/>
    </row>
    <row r="1142" spans="1:19" s="19" customFormat="1">
      <c r="A1142" s="25" t="s">
        <v>1216</v>
      </c>
      <c r="B1142" s="26">
        <v>11</v>
      </c>
      <c r="C1142" s="27">
        <v>11</v>
      </c>
      <c r="D1142" s="27">
        <v>15</v>
      </c>
      <c r="E1142" s="27">
        <v>23</v>
      </c>
      <c r="F1142" s="27">
        <v>38</v>
      </c>
      <c r="G1142" s="27">
        <v>56</v>
      </c>
      <c r="H1142" s="27">
        <v>115</v>
      </c>
      <c r="I1142" s="27">
        <v>101</v>
      </c>
      <c r="J1142" s="27">
        <v>132</v>
      </c>
      <c r="K1142" s="27">
        <v>206</v>
      </c>
      <c r="L1142" s="27">
        <v>312</v>
      </c>
      <c r="M1142" s="27">
        <v>316</v>
      </c>
      <c r="N1142" s="27">
        <v>411</v>
      </c>
      <c r="O1142" s="27">
        <v>394</v>
      </c>
      <c r="P1142" s="27">
        <v>160</v>
      </c>
      <c r="Q1142" s="28">
        <v>1</v>
      </c>
      <c r="R1142" s="29">
        <f t="shared" si="17"/>
        <v>2302</v>
      </c>
      <c r="S1142" s="24"/>
    </row>
    <row r="1143" spans="1:19" s="19" customFormat="1">
      <c r="A1143" s="25" t="s">
        <v>1217</v>
      </c>
      <c r="B1143" s="26">
        <v>58</v>
      </c>
      <c r="C1143" s="27">
        <v>67</v>
      </c>
      <c r="D1143" s="27">
        <v>81</v>
      </c>
      <c r="E1143" s="27">
        <v>61</v>
      </c>
      <c r="F1143" s="27">
        <v>46</v>
      </c>
      <c r="G1143" s="27">
        <v>64</v>
      </c>
      <c r="H1143" s="27">
        <v>96</v>
      </c>
      <c r="I1143" s="27">
        <v>97</v>
      </c>
      <c r="J1143" s="27">
        <v>123</v>
      </c>
      <c r="K1143" s="27">
        <v>117</v>
      </c>
      <c r="L1143" s="27">
        <v>130</v>
      </c>
      <c r="M1143" s="27">
        <v>126</v>
      </c>
      <c r="N1143" s="27">
        <v>120</v>
      </c>
      <c r="O1143" s="27">
        <v>72</v>
      </c>
      <c r="P1143" s="27">
        <v>11</v>
      </c>
      <c r="Q1143" s="28"/>
      <c r="R1143" s="29">
        <f t="shared" si="17"/>
        <v>1269</v>
      </c>
      <c r="S1143" s="24"/>
    </row>
    <row r="1144" spans="1:19" s="19" customFormat="1">
      <c r="A1144" s="25" t="s">
        <v>1218</v>
      </c>
      <c r="B1144" s="26">
        <v>41</v>
      </c>
      <c r="C1144" s="27">
        <v>59</v>
      </c>
      <c r="D1144" s="27">
        <v>53</v>
      </c>
      <c r="E1144" s="27">
        <v>54</v>
      </c>
      <c r="F1144" s="27">
        <v>35</v>
      </c>
      <c r="G1144" s="27">
        <v>51</v>
      </c>
      <c r="H1144" s="27">
        <v>38</v>
      </c>
      <c r="I1144" s="27">
        <v>48</v>
      </c>
      <c r="J1144" s="27">
        <v>54</v>
      </c>
      <c r="K1144" s="27">
        <v>56</v>
      </c>
      <c r="L1144" s="27">
        <v>47</v>
      </c>
      <c r="M1144" s="27">
        <v>56</v>
      </c>
      <c r="N1144" s="27">
        <v>29</v>
      </c>
      <c r="O1144" s="27">
        <v>25</v>
      </c>
      <c r="P1144" s="27"/>
      <c r="Q1144" s="28"/>
      <c r="R1144" s="29">
        <f t="shared" si="17"/>
        <v>646</v>
      </c>
      <c r="S1144" s="24"/>
    </row>
    <row r="1145" spans="1:19" s="19" customFormat="1">
      <c r="A1145" s="25" t="s">
        <v>1219</v>
      </c>
      <c r="B1145" s="26">
        <v>68</v>
      </c>
      <c r="C1145" s="27">
        <v>98</v>
      </c>
      <c r="D1145" s="27">
        <v>111</v>
      </c>
      <c r="E1145" s="27">
        <v>154</v>
      </c>
      <c r="F1145" s="27">
        <v>119</v>
      </c>
      <c r="G1145" s="27">
        <v>147</v>
      </c>
      <c r="H1145" s="27">
        <v>197</v>
      </c>
      <c r="I1145" s="27">
        <v>184</v>
      </c>
      <c r="J1145" s="27">
        <v>233</v>
      </c>
      <c r="K1145" s="27">
        <v>234</v>
      </c>
      <c r="L1145" s="27">
        <v>308</v>
      </c>
      <c r="M1145" s="27">
        <v>281</v>
      </c>
      <c r="N1145" s="27">
        <v>263</v>
      </c>
      <c r="O1145" s="27">
        <v>241</v>
      </c>
      <c r="P1145" s="27">
        <v>39</v>
      </c>
      <c r="Q1145" s="28"/>
      <c r="R1145" s="29">
        <f t="shared" si="17"/>
        <v>2677</v>
      </c>
      <c r="S1145" s="24"/>
    </row>
    <row r="1146" spans="1:19" s="19" customFormat="1">
      <c r="A1146" s="25" t="s">
        <v>1220</v>
      </c>
      <c r="B1146" s="26">
        <v>1</v>
      </c>
      <c r="C1146" s="27">
        <v>10</v>
      </c>
      <c r="D1146" s="27">
        <v>5</v>
      </c>
      <c r="E1146" s="27">
        <v>13</v>
      </c>
      <c r="F1146" s="27">
        <v>10</v>
      </c>
      <c r="G1146" s="27">
        <v>18</v>
      </c>
      <c r="H1146" s="27">
        <v>16</v>
      </c>
      <c r="I1146" s="27">
        <v>18</v>
      </c>
      <c r="J1146" s="27">
        <v>24</v>
      </c>
      <c r="K1146" s="27">
        <v>46</v>
      </c>
      <c r="L1146" s="27">
        <v>50</v>
      </c>
      <c r="M1146" s="27">
        <v>121</v>
      </c>
      <c r="N1146" s="27">
        <v>62</v>
      </c>
      <c r="O1146" s="27">
        <v>51</v>
      </c>
      <c r="P1146" s="27">
        <v>14</v>
      </c>
      <c r="Q1146" s="28"/>
      <c r="R1146" s="29">
        <f t="shared" si="17"/>
        <v>459</v>
      </c>
      <c r="S1146" s="24"/>
    </row>
    <row r="1147" spans="1:19" s="19" customFormat="1">
      <c r="A1147" s="25" t="s">
        <v>1221</v>
      </c>
      <c r="B1147" s="26">
        <v>68</v>
      </c>
      <c r="C1147" s="27">
        <v>87</v>
      </c>
      <c r="D1147" s="27">
        <v>89</v>
      </c>
      <c r="E1147" s="27">
        <v>110</v>
      </c>
      <c r="F1147" s="27">
        <v>89</v>
      </c>
      <c r="G1147" s="27">
        <v>109</v>
      </c>
      <c r="H1147" s="27">
        <v>131</v>
      </c>
      <c r="I1147" s="27">
        <v>159</v>
      </c>
      <c r="J1147" s="27">
        <v>151</v>
      </c>
      <c r="K1147" s="27">
        <v>165</v>
      </c>
      <c r="L1147" s="27">
        <v>188</v>
      </c>
      <c r="M1147" s="27">
        <v>160</v>
      </c>
      <c r="N1147" s="27">
        <v>179</v>
      </c>
      <c r="O1147" s="27">
        <v>153</v>
      </c>
      <c r="P1147" s="27">
        <v>17</v>
      </c>
      <c r="Q1147" s="28"/>
      <c r="R1147" s="29">
        <f t="shared" ref="R1147:R1210" si="18">SUM(B1147:Q1147)</f>
        <v>1855</v>
      </c>
      <c r="S1147" s="24"/>
    </row>
    <row r="1148" spans="1:19" s="19" customFormat="1">
      <c r="A1148" s="25" t="s">
        <v>1222</v>
      </c>
      <c r="B1148" s="26">
        <v>94</v>
      </c>
      <c r="C1148" s="27">
        <v>95</v>
      </c>
      <c r="D1148" s="27">
        <v>121</v>
      </c>
      <c r="E1148" s="27">
        <v>145</v>
      </c>
      <c r="F1148" s="27">
        <v>107</v>
      </c>
      <c r="G1148" s="27">
        <v>171</v>
      </c>
      <c r="H1148" s="27">
        <v>201</v>
      </c>
      <c r="I1148" s="27">
        <v>217</v>
      </c>
      <c r="J1148" s="27">
        <v>233</v>
      </c>
      <c r="K1148" s="27">
        <v>264</v>
      </c>
      <c r="L1148" s="27">
        <v>369</v>
      </c>
      <c r="M1148" s="27">
        <v>448</v>
      </c>
      <c r="N1148" s="27">
        <v>502</v>
      </c>
      <c r="O1148" s="27">
        <v>452</v>
      </c>
      <c r="P1148" s="27">
        <v>109</v>
      </c>
      <c r="Q1148" s="28">
        <v>2</v>
      </c>
      <c r="R1148" s="29">
        <f t="shared" si="18"/>
        <v>3530</v>
      </c>
      <c r="S1148" s="24"/>
    </row>
    <row r="1149" spans="1:19" s="19" customFormat="1">
      <c r="A1149" s="25" t="s">
        <v>126</v>
      </c>
      <c r="B1149" s="26">
        <v>94</v>
      </c>
      <c r="C1149" s="27">
        <v>102</v>
      </c>
      <c r="D1149" s="27">
        <v>121</v>
      </c>
      <c r="E1149" s="27">
        <v>125</v>
      </c>
      <c r="F1149" s="27">
        <v>72</v>
      </c>
      <c r="G1149" s="27">
        <v>93</v>
      </c>
      <c r="H1149" s="27">
        <v>100</v>
      </c>
      <c r="I1149" s="27">
        <v>109</v>
      </c>
      <c r="J1149" s="27">
        <v>111</v>
      </c>
      <c r="K1149" s="27">
        <v>96</v>
      </c>
      <c r="L1149" s="27">
        <v>112</v>
      </c>
      <c r="M1149" s="27">
        <v>94</v>
      </c>
      <c r="N1149" s="27">
        <v>64</v>
      </c>
      <c r="O1149" s="27">
        <v>50</v>
      </c>
      <c r="P1149" s="27">
        <v>10</v>
      </c>
      <c r="Q1149" s="28"/>
      <c r="R1149" s="29">
        <f t="shared" si="18"/>
        <v>1353</v>
      </c>
      <c r="S1149" s="24"/>
    </row>
    <row r="1150" spans="1:19" s="19" customFormat="1">
      <c r="A1150" s="25" t="s">
        <v>1223</v>
      </c>
      <c r="B1150" s="26">
        <v>8</v>
      </c>
      <c r="C1150" s="27">
        <v>16</v>
      </c>
      <c r="D1150" s="27">
        <v>17</v>
      </c>
      <c r="E1150" s="27">
        <v>19</v>
      </c>
      <c r="F1150" s="27">
        <v>23</v>
      </c>
      <c r="G1150" s="27">
        <v>19</v>
      </c>
      <c r="H1150" s="27">
        <v>17</v>
      </c>
      <c r="I1150" s="27">
        <v>15</v>
      </c>
      <c r="J1150" s="27">
        <v>19</v>
      </c>
      <c r="K1150" s="27">
        <v>23</v>
      </c>
      <c r="L1150" s="27">
        <v>16</v>
      </c>
      <c r="M1150" s="27">
        <v>12</v>
      </c>
      <c r="N1150" s="27">
        <v>7</v>
      </c>
      <c r="O1150" s="27">
        <v>4</v>
      </c>
      <c r="P1150" s="27"/>
      <c r="Q1150" s="28"/>
      <c r="R1150" s="29">
        <f t="shared" si="18"/>
        <v>215</v>
      </c>
      <c r="S1150" s="24"/>
    </row>
    <row r="1151" spans="1:19" s="19" customFormat="1">
      <c r="A1151" s="25" t="s">
        <v>1224</v>
      </c>
      <c r="B1151" s="26">
        <v>94</v>
      </c>
      <c r="C1151" s="27">
        <v>100</v>
      </c>
      <c r="D1151" s="27">
        <v>91</v>
      </c>
      <c r="E1151" s="27">
        <v>88</v>
      </c>
      <c r="F1151" s="27">
        <v>62</v>
      </c>
      <c r="G1151" s="27">
        <v>58</v>
      </c>
      <c r="H1151" s="27">
        <v>59</v>
      </c>
      <c r="I1151" s="27">
        <v>59</v>
      </c>
      <c r="J1151" s="27">
        <v>47</v>
      </c>
      <c r="K1151" s="27">
        <v>49</v>
      </c>
      <c r="L1151" s="27">
        <v>33</v>
      </c>
      <c r="M1151" s="27">
        <v>33</v>
      </c>
      <c r="N1151" s="27">
        <v>26</v>
      </c>
      <c r="O1151" s="27">
        <v>24</v>
      </c>
      <c r="P1151" s="27">
        <v>3</v>
      </c>
      <c r="Q1151" s="28"/>
      <c r="R1151" s="29">
        <f t="shared" si="18"/>
        <v>826</v>
      </c>
      <c r="S1151" s="24"/>
    </row>
    <row r="1152" spans="1:19" s="19" customFormat="1">
      <c r="A1152" s="25" t="s">
        <v>1225</v>
      </c>
      <c r="B1152" s="26">
        <v>71</v>
      </c>
      <c r="C1152" s="27">
        <v>71</v>
      </c>
      <c r="D1152" s="27">
        <v>71</v>
      </c>
      <c r="E1152" s="27">
        <v>86</v>
      </c>
      <c r="F1152" s="27">
        <v>57</v>
      </c>
      <c r="G1152" s="27">
        <v>71</v>
      </c>
      <c r="H1152" s="27">
        <v>71</v>
      </c>
      <c r="I1152" s="27">
        <v>83</v>
      </c>
      <c r="J1152" s="27">
        <v>92</v>
      </c>
      <c r="K1152" s="27">
        <v>104</v>
      </c>
      <c r="L1152" s="27">
        <v>85</v>
      </c>
      <c r="M1152" s="27">
        <v>80</v>
      </c>
      <c r="N1152" s="27">
        <v>84</v>
      </c>
      <c r="O1152" s="27">
        <v>86</v>
      </c>
      <c r="P1152" s="27">
        <v>3</v>
      </c>
      <c r="Q1152" s="28"/>
      <c r="R1152" s="29">
        <f t="shared" si="18"/>
        <v>1115</v>
      </c>
      <c r="S1152" s="24"/>
    </row>
    <row r="1153" spans="1:19" s="19" customFormat="1">
      <c r="A1153" s="25" t="s">
        <v>1226</v>
      </c>
      <c r="B1153" s="26">
        <v>47</v>
      </c>
      <c r="C1153" s="27">
        <v>45</v>
      </c>
      <c r="D1153" s="27">
        <v>66</v>
      </c>
      <c r="E1153" s="27">
        <v>60</v>
      </c>
      <c r="F1153" s="27">
        <v>39</v>
      </c>
      <c r="G1153" s="27">
        <v>38</v>
      </c>
      <c r="H1153" s="27">
        <v>59</v>
      </c>
      <c r="I1153" s="27">
        <v>64</v>
      </c>
      <c r="J1153" s="27">
        <v>75</v>
      </c>
      <c r="K1153" s="27">
        <v>61</v>
      </c>
      <c r="L1153" s="27">
        <v>82</v>
      </c>
      <c r="M1153" s="27">
        <v>52</v>
      </c>
      <c r="N1153" s="27">
        <v>48</v>
      </c>
      <c r="O1153" s="27">
        <v>28</v>
      </c>
      <c r="P1153" s="27">
        <v>4</v>
      </c>
      <c r="Q1153" s="28"/>
      <c r="R1153" s="29">
        <f t="shared" si="18"/>
        <v>768</v>
      </c>
      <c r="S1153" s="24"/>
    </row>
    <row r="1154" spans="1:19" s="19" customFormat="1">
      <c r="A1154" s="25" t="s">
        <v>1227</v>
      </c>
      <c r="B1154" s="26">
        <v>19</v>
      </c>
      <c r="C1154" s="27">
        <v>29</v>
      </c>
      <c r="D1154" s="27">
        <v>29</v>
      </c>
      <c r="E1154" s="27">
        <v>58</v>
      </c>
      <c r="F1154" s="27">
        <v>44</v>
      </c>
      <c r="G1154" s="27">
        <v>76</v>
      </c>
      <c r="H1154" s="27">
        <v>116</v>
      </c>
      <c r="I1154" s="27">
        <v>127</v>
      </c>
      <c r="J1154" s="27">
        <v>156</v>
      </c>
      <c r="K1154" s="27">
        <v>289</v>
      </c>
      <c r="L1154" s="27">
        <v>304</v>
      </c>
      <c r="M1154" s="27">
        <v>403</v>
      </c>
      <c r="N1154" s="27">
        <v>404</v>
      </c>
      <c r="O1154" s="27">
        <v>377</v>
      </c>
      <c r="P1154" s="27">
        <v>155</v>
      </c>
      <c r="Q1154" s="28">
        <v>1</v>
      </c>
      <c r="R1154" s="29">
        <f t="shared" si="18"/>
        <v>2587</v>
      </c>
      <c r="S1154" s="24"/>
    </row>
    <row r="1155" spans="1:19" s="19" customFormat="1">
      <c r="A1155" s="25" t="s">
        <v>1228</v>
      </c>
      <c r="B1155" s="26">
        <v>269</v>
      </c>
      <c r="C1155" s="27">
        <v>274</v>
      </c>
      <c r="D1155" s="27">
        <v>314</v>
      </c>
      <c r="E1155" s="27">
        <v>347</v>
      </c>
      <c r="F1155" s="27">
        <v>276</v>
      </c>
      <c r="G1155" s="27">
        <v>311</v>
      </c>
      <c r="H1155" s="27">
        <v>332</v>
      </c>
      <c r="I1155" s="27">
        <v>327</v>
      </c>
      <c r="J1155" s="27">
        <v>324</v>
      </c>
      <c r="K1155" s="27">
        <v>324</v>
      </c>
      <c r="L1155" s="27">
        <v>350</v>
      </c>
      <c r="M1155" s="27">
        <v>338</v>
      </c>
      <c r="N1155" s="27">
        <v>290</v>
      </c>
      <c r="O1155" s="27">
        <v>219</v>
      </c>
      <c r="P1155" s="27">
        <v>24</v>
      </c>
      <c r="Q1155" s="28"/>
      <c r="R1155" s="29">
        <f t="shared" si="18"/>
        <v>4319</v>
      </c>
      <c r="S1155" s="24"/>
    </row>
    <row r="1156" spans="1:19" s="19" customFormat="1">
      <c r="A1156" s="25" t="s">
        <v>1229</v>
      </c>
      <c r="B1156" s="26">
        <v>83</v>
      </c>
      <c r="C1156" s="27">
        <v>88</v>
      </c>
      <c r="D1156" s="27">
        <v>113</v>
      </c>
      <c r="E1156" s="27">
        <v>116</v>
      </c>
      <c r="F1156" s="27">
        <v>99</v>
      </c>
      <c r="G1156" s="27">
        <v>141</v>
      </c>
      <c r="H1156" s="27">
        <v>196</v>
      </c>
      <c r="I1156" s="27">
        <v>205</v>
      </c>
      <c r="J1156" s="27">
        <v>238</v>
      </c>
      <c r="K1156" s="27">
        <v>226</v>
      </c>
      <c r="L1156" s="27">
        <v>223</v>
      </c>
      <c r="M1156" s="27">
        <v>222</v>
      </c>
      <c r="N1156" s="27">
        <v>230</v>
      </c>
      <c r="O1156" s="27">
        <v>211</v>
      </c>
      <c r="P1156" s="27">
        <v>26</v>
      </c>
      <c r="Q1156" s="28"/>
      <c r="R1156" s="29">
        <f t="shared" si="18"/>
        <v>2417</v>
      </c>
      <c r="S1156" s="24"/>
    </row>
    <row r="1157" spans="1:19" s="19" customFormat="1">
      <c r="A1157" s="25" t="s">
        <v>1230</v>
      </c>
      <c r="B1157" s="26">
        <v>82</v>
      </c>
      <c r="C1157" s="27">
        <v>97</v>
      </c>
      <c r="D1157" s="27">
        <v>109</v>
      </c>
      <c r="E1157" s="27">
        <v>98</v>
      </c>
      <c r="F1157" s="27">
        <v>100</v>
      </c>
      <c r="G1157" s="27">
        <v>140</v>
      </c>
      <c r="H1157" s="27">
        <v>131</v>
      </c>
      <c r="I1157" s="27">
        <v>149</v>
      </c>
      <c r="J1157" s="27">
        <v>158</v>
      </c>
      <c r="K1157" s="27">
        <v>160</v>
      </c>
      <c r="L1157" s="27">
        <v>174</v>
      </c>
      <c r="M1157" s="27">
        <v>131</v>
      </c>
      <c r="N1157" s="27">
        <v>114</v>
      </c>
      <c r="O1157" s="27">
        <v>91</v>
      </c>
      <c r="P1157" s="27">
        <v>10</v>
      </c>
      <c r="Q1157" s="28"/>
      <c r="R1157" s="29">
        <f t="shared" si="18"/>
        <v>1744</v>
      </c>
      <c r="S1157" s="24"/>
    </row>
    <row r="1158" spans="1:19" s="19" customFormat="1">
      <c r="A1158" s="25" t="s">
        <v>1231</v>
      </c>
      <c r="B1158" s="26">
        <v>111</v>
      </c>
      <c r="C1158" s="27">
        <v>139</v>
      </c>
      <c r="D1158" s="27">
        <v>139</v>
      </c>
      <c r="E1158" s="27">
        <v>133</v>
      </c>
      <c r="F1158" s="27">
        <v>91</v>
      </c>
      <c r="G1158" s="27">
        <v>170</v>
      </c>
      <c r="H1158" s="27">
        <v>146</v>
      </c>
      <c r="I1158" s="27">
        <v>156</v>
      </c>
      <c r="J1158" s="27">
        <v>187</v>
      </c>
      <c r="K1158" s="27">
        <v>211</v>
      </c>
      <c r="L1158" s="27">
        <v>235</v>
      </c>
      <c r="M1158" s="27">
        <v>279</v>
      </c>
      <c r="N1158" s="27">
        <v>280</v>
      </c>
      <c r="O1158" s="27">
        <v>216</v>
      </c>
      <c r="P1158" s="27">
        <v>44</v>
      </c>
      <c r="Q1158" s="28">
        <v>4</v>
      </c>
      <c r="R1158" s="29">
        <f t="shared" si="18"/>
        <v>2541</v>
      </c>
      <c r="S1158" s="24"/>
    </row>
    <row r="1159" spans="1:19" s="19" customFormat="1">
      <c r="A1159" s="25" t="s">
        <v>1232</v>
      </c>
      <c r="B1159" s="26">
        <v>160</v>
      </c>
      <c r="C1159" s="27">
        <v>161</v>
      </c>
      <c r="D1159" s="27">
        <v>155</v>
      </c>
      <c r="E1159" s="27">
        <v>181</v>
      </c>
      <c r="F1159" s="27">
        <v>106</v>
      </c>
      <c r="G1159" s="27">
        <v>115</v>
      </c>
      <c r="H1159" s="27">
        <v>120</v>
      </c>
      <c r="I1159" s="27">
        <v>111</v>
      </c>
      <c r="J1159" s="27">
        <v>105</v>
      </c>
      <c r="K1159" s="27">
        <v>103</v>
      </c>
      <c r="L1159" s="27">
        <v>90</v>
      </c>
      <c r="M1159" s="27">
        <v>72</v>
      </c>
      <c r="N1159" s="27">
        <v>44</v>
      </c>
      <c r="O1159" s="27">
        <v>33</v>
      </c>
      <c r="P1159" s="27">
        <v>3</v>
      </c>
      <c r="Q1159" s="28"/>
      <c r="R1159" s="29">
        <f t="shared" si="18"/>
        <v>1559</v>
      </c>
      <c r="S1159" s="24"/>
    </row>
    <row r="1160" spans="1:19" s="19" customFormat="1">
      <c r="A1160" s="25" t="s">
        <v>1233</v>
      </c>
      <c r="B1160" s="26">
        <v>122</v>
      </c>
      <c r="C1160" s="27">
        <v>167</v>
      </c>
      <c r="D1160" s="27">
        <v>206</v>
      </c>
      <c r="E1160" s="27">
        <v>221</v>
      </c>
      <c r="F1160" s="27">
        <v>207</v>
      </c>
      <c r="G1160" s="27">
        <v>251</v>
      </c>
      <c r="H1160" s="27">
        <v>255</v>
      </c>
      <c r="I1160" s="27">
        <v>306</v>
      </c>
      <c r="J1160" s="27">
        <v>343</v>
      </c>
      <c r="K1160" s="27">
        <v>368</v>
      </c>
      <c r="L1160" s="27">
        <v>425</v>
      </c>
      <c r="M1160" s="27">
        <v>372</v>
      </c>
      <c r="N1160" s="27">
        <v>353</v>
      </c>
      <c r="O1160" s="27">
        <v>276</v>
      </c>
      <c r="P1160" s="27">
        <v>47</v>
      </c>
      <c r="Q1160" s="28"/>
      <c r="R1160" s="29">
        <f t="shared" si="18"/>
        <v>3919</v>
      </c>
      <c r="S1160" s="24"/>
    </row>
    <row r="1161" spans="1:19" s="19" customFormat="1">
      <c r="A1161" s="25" t="s">
        <v>1264</v>
      </c>
      <c r="B1161" s="26">
        <v>146</v>
      </c>
      <c r="C1161" s="27">
        <v>112</v>
      </c>
      <c r="D1161" s="27">
        <v>113</v>
      </c>
      <c r="E1161" s="27">
        <v>108</v>
      </c>
      <c r="F1161" s="27">
        <v>60</v>
      </c>
      <c r="G1161" s="27">
        <v>84</v>
      </c>
      <c r="H1161" s="27">
        <v>91</v>
      </c>
      <c r="I1161" s="27">
        <v>97</v>
      </c>
      <c r="J1161" s="27">
        <v>85</v>
      </c>
      <c r="K1161" s="27">
        <v>89</v>
      </c>
      <c r="L1161" s="27">
        <v>106</v>
      </c>
      <c r="M1161" s="27">
        <v>97</v>
      </c>
      <c r="N1161" s="27">
        <v>77</v>
      </c>
      <c r="O1161" s="27">
        <v>45</v>
      </c>
      <c r="P1161" s="27">
        <v>9</v>
      </c>
      <c r="Q1161" s="28"/>
      <c r="R1161" s="29">
        <f t="shared" si="18"/>
        <v>1319</v>
      </c>
      <c r="S1161" s="24"/>
    </row>
    <row r="1162" spans="1:19" s="19" customFormat="1">
      <c r="A1162" s="25" t="s">
        <v>127</v>
      </c>
      <c r="B1162" s="26">
        <v>32</v>
      </c>
      <c r="C1162" s="27">
        <v>39</v>
      </c>
      <c r="D1162" s="27">
        <v>52</v>
      </c>
      <c r="E1162" s="27">
        <v>40</v>
      </c>
      <c r="F1162" s="27">
        <v>35</v>
      </c>
      <c r="G1162" s="27">
        <v>45</v>
      </c>
      <c r="H1162" s="27">
        <v>38</v>
      </c>
      <c r="I1162" s="27">
        <v>60</v>
      </c>
      <c r="J1162" s="27">
        <v>59</v>
      </c>
      <c r="K1162" s="27">
        <v>65</v>
      </c>
      <c r="L1162" s="27">
        <v>69</v>
      </c>
      <c r="M1162" s="27">
        <v>68</v>
      </c>
      <c r="N1162" s="27">
        <v>59</v>
      </c>
      <c r="O1162" s="27">
        <v>94</v>
      </c>
      <c r="P1162" s="27">
        <v>11</v>
      </c>
      <c r="Q1162" s="28"/>
      <c r="R1162" s="29">
        <f t="shared" si="18"/>
        <v>766</v>
      </c>
      <c r="S1162" s="24"/>
    </row>
    <row r="1163" spans="1:19" s="19" customFormat="1">
      <c r="A1163" s="25" t="s">
        <v>128</v>
      </c>
      <c r="B1163" s="26">
        <v>101</v>
      </c>
      <c r="C1163" s="27">
        <v>95</v>
      </c>
      <c r="D1163" s="27">
        <v>101</v>
      </c>
      <c r="E1163" s="27">
        <v>109</v>
      </c>
      <c r="F1163" s="27">
        <v>79</v>
      </c>
      <c r="G1163" s="27">
        <v>92</v>
      </c>
      <c r="H1163" s="27">
        <v>122</v>
      </c>
      <c r="I1163" s="27">
        <v>120</v>
      </c>
      <c r="J1163" s="27">
        <v>140</v>
      </c>
      <c r="K1163" s="27">
        <v>142</v>
      </c>
      <c r="L1163" s="27">
        <v>163</v>
      </c>
      <c r="M1163" s="27">
        <v>116</v>
      </c>
      <c r="N1163" s="27">
        <v>162</v>
      </c>
      <c r="O1163" s="27">
        <v>113</v>
      </c>
      <c r="P1163" s="27">
        <v>11</v>
      </c>
      <c r="Q1163" s="28"/>
      <c r="R1163" s="29">
        <f t="shared" si="18"/>
        <v>1666</v>
      </c>
      <c r="S1163" s="24"/>
    </row>
    <row r="1164" spans="1:19" s="19" customFormat="1">
      <c r="A1164" s="25" t="s">
        <v>1234</v>
      </c>
      <c r="B1164" s="26">
        <v>6</v>
      </c>
      <c r="C1164" s="27">
        <v>8</v>
      </c>
      <c r="D1164" s="27">
        <v>9</v>
      </c>
      <c r="E1164" s="27">
        <v>10</v>
      </c>
      <c r="F1164" s="27">
        <v>23</v>
      </c>
      <c r="G1164" s="27">
        <v>15</v>
      </c>
      <c r="H1164" s="27">
        <v>24</v>
      </c>
      <c r="I1164" s="27">
        <v>50</v>
      </c>
      <c r="J1164" s="27">
        <v>64</v>
      </c>
      <c r="K1164" s="27">
        <v>81</v>
      </c>
      <c r="L1164" s="27">
        <v>148</v>
      </c>
      <c r="M1164" s="27">
        <v>170</v>
      </c>
      <c r="N1164" s="27">
        <v>202</v>
      </c>
      <c r="O1164" s="27">
        <v>141</v>
      </c>
      <c r="P1164" s="27">
        <v>33</v>
      </c>
      <c r="Q1164" s="28">
        <v>1</v>
      </c>
      <c r="R1164" s="29">
        <f t="shared" si="18"/>
        <v>985</v>
      </c>
      <c r="S1164" s="24"/>
    </row>
    <row r="1165" spans="1:19" s="19" customFormat="1">
      <c r="A1165" s="25" t="s">
        <v>129</v>
      </c>
      <c r="B1165" s="26">
        <v>156</v>
      </c>
      <c r="C1165" s="27">
        <v>142</v>
      </c>
      <c r="D1165" s="27">
        <v>195</v>
      </c>
      <c r="E1165" s="27">
        <v>216</v>
      </c>
      <c r="F1165" s="27">
        <v>207</v>
      </c>
      <c r="G1165" s="27">
        <v>250</v>
      </c>
      <c r="H1165" s="27">
        <v>350</v>
      </c>
      <c r="I1165" s="27">
        <v>352</v>
      </c>
      <c r="J1165" s="27">
        <v>477</v>
      </c>
      <c r="K1165" s="27">
        <v>499</v>
      </c>
      <c r="L1165" s="27">
        <v>576</v>
      </c>
      <c r="M1165" s="27">
        <v>532</v>
      </c>
      <c r="N1165" s="27">
        <v>572</v>
      </c>
      <c r="O1165" s="27">
        <v>470</v>
      </c>
      <c r="P1165" s="27">
        <v>71</v>
      </c>
      <c r="Q1165" s="28"/>
      <c r="R1165" s="29">
        <f t="shared" si="18"/>
        <v>5065</v>
      </c>
      <c r="S1165" s="24"/>
    </row>
    <row r="1166" spans="1:19" s="19" customFormat="1">
      <c r="A1166" s="25" t="s">
        <v>1235</v>
      </c>
      <c r="B1166" s="26">
        <v>181</v>
      </c>
      <c r="C1166" s="27">
        <v>211</v>
      </c>
      <c r="D1166" s="27">
        <v>251</v>
      </c>
      <c r="E1166" s="27">
        <v>285</v>
      </c>
      <c r="F1166" s="27">
        <v>233</v>
      </c>
      <c r="G1166" s="27">
        <v>296</v>
      </c>
      <c r="H1166" s="27">
        <v>385</v>
      </c>
      <c r="I1166" s="27">
        <v>403</v>
      </c>
      <c r="J1166" s="27">
        <v>455</v>
      </c>
      <c r="K1166" s="27">
        <v>543</v>
      </c>
      <c r="L1166" s="27">
        <v>573</v>
      </c>
      <c r="M1166" s="27">
        <v>454</v>
      </c>
      <c r="N1166" s="27">
        <v>469</v>
      </c>
      <c r="O1166" s="27">
        <v>425</v>
      </c>
      <c r="P1166" s="27">
        <v>54</v>
      </c>
      <c r="Q1166" s="28"/>
      <c r="R1166" s="29">
        <f t="shared" si="18"/>
        <v>5218</v>
      </c>
      <c r="S1166" s="24"/>
    </row>
    <row r="1167" spans="1:19" s="19" customFormat="1">
      <c r="A1167" s="25" t="s">
        <v>1236</v>
      </c>
      <c r="B1167" s="26">
        <v>250</v>
      </c>
      <c r="C1167" s="27">
        <v>228</v>
      </c>
      <c r="D1167" s="27">
        <v>241</v>
      </c>
      <c r="E1167" s="27">
        <v>278</v>
      </c>
      <c r="F1167" s="27">
        <v>198</v>
      </c>
      <c r="G1167" s="27">
        <v>267</v>
      </c>
      <c r="H1167" s="27">
        <v>294</v>
      </c>
      <c r="I1167" s="27">
        <v>344</v>
      </c>
      <c r="J1167" s="27">
        <v>415</v>
      </c>
      <c r="K1167" s="27">
        <v>454</v>
      </c>
      <c r="L1167" s="27">
        <v>573</v>
      </c>
      <c r="M1167" s="27">
        <v>654</v>
      </c>
      <c r="N1167" s="27">
        <v>595</v>
      </c>
      <c r="O1167" s="27">
        <v>506</v>
      </c>
      <c r="P1167" s="27">
        <v>113</v>
      </c>
      <c r="Q1167" s="28"/>
      <c r="R1167" s="29">
        <f t="shared" si="18"/>
        <v>5410</v>
      </c>
      <c r="S1167" s="24"/>
    </row>
    <row r="1168" spans="1:19" s="19" customFormat="1">
      <c r="A1168" s="25" t="s">
        <v>1237</v>
      </c>
      <c r="B1168" s="26">
        <v>24</v>
      </c>
      <c r="C1168" s="27">
        <v>36</v>
      </c>
      <c r="D1168" s="27">
        <v>45</v>
      </c>
      <c r="E1168" s="27">
        <v>66</v>
      </c>
      <c r="F1168" s="27">
        <v>64</v>
      </c>
      <c r="G1168" s="27">
        <v>98</v>
      </c>
      <c r="H1168" s="27">
        <v>101</v>
      </c>
      <c r="I1168" s="27">
        <v>167</v>
      </c>
      <c r="J1168" s="27">
        <v>171</v>
      </c>
      <c r="K1168" s="27">
        <v>262</v>
      </c>
      <c r="L1168" s="27">
        <v>294</v>
      </c>
      <c r="M1168" s="27">
        <v>474</v>
      </c>
      <c r="N1168" s="27">
        <v>508</v>
      </c>
      <c r="O1168" s="27">
        <v>472</v>
      </c>
      <c r="P1168" s="27">
        <v>196</v>
      </c>
      <c r="Q1168" s="28">
        <v>1</v>
      </c>
      <c r="R1168" s="29">
        <f t="shared" si="18"/>
        <v>2979</v>
      </c>
      <c r="S1168" s="24"/>
    </row>
    <row r="1169" spans="1:19" s="19" customFormat="1">
      <c r="A1169" s="25" t="s">
        <v>1238</v>
      </c>
      <c r="B1169" s="26">
        <v>73</v>
      </c>
      <c r="C1169" s="27">
        <v>82</v>
      </c>
      <c r="D1169" s="27">
        <v>135</v>
      </c>
      <c r="E1169" s="27">
        <v>124</v>
      </c>
      <c r="F1169" s="27">
        <v>154</v>
      </c>
      <c r="G1169" s="27">
        <v>275</v>
      </c>
      <c r="H1169" s="27">
        <v>253</v>
      </c>
      <c r="I1169" s="27">
        <v>371</v>
      </c>
      <c r="J1169" s="27">
        <v>368</v>
      </c>
      <c r="K1169" s="27">
        <v>393</v>
      </c>
      <c r="L1169" s="27">
        <v>515</v>
      </c>
      <c r="M1169" s="27">
        <v>864</v>
      </c>
      <c r="N1169" s="27">
        <v>710</v>
      </c>
      <c r="O1169" s="27">
        <v>802</v>
      </c>
      <c r="P1169" s="27">
        <v>81</v>
      </c>
      <c r="Q1169" s="28">
        <v>1</v>
      </c>
      <c r="R1169" s="29">
        <f t="shared" si="18"/>
        <v>5201</v>
      </c>
      <c r="S1169" s="24"/>
    </row>
    <row r="1170" spans="1:19" s="19" customFormat="1">
      <c r="A1170" s="25" t="s">
        <v>25</v>
      </c>
      <c r="B1170" s="26">
        <v>25</v>
      </c>
      <c r="C1170" s="27">
        <v>21</v>
      </c>
      <c r="D1170" s="27">
        <v>30</v>
      </c>
      <c r="E1170" s="27">
        <v>48</v>
      </c>
      <c r="F1170" s="27">
        <v>27</v>
      </c>
      <c r="G1170" s="27">
        <v>34</v>
      </c>
      <c r="H1170" s="27">
        <v>52</v>
      </c>
      <c r="I1170" s="27">
        <v>51</v>
      </c>
      <c r="J1170" s="27">
        <v>56</v>
      </c>
      <c r="K1170" s="27">
        <v>51</v>
      </c>
      <c r="L1170" s="27">
        <v>64</v>
      </c>
      <c r="M1170" s="27">
        <v>50</v>
      </c>
      <c r="N1170" s="27">
        <v>74</v>
      </c>
      <c r="O1170" s="27">
        <v>53</v>
      </c>
      <c r="P1170" s="27">
        <v>4</v>
      </c>
      <c r="Q1170" s="28"/>
      <c r="R1170" s="29">
        <f t="shared" si="18"/>
        <v>640</v>
      </c>
      <c r="S1170" s="24"/>
    </row>
    <row r="1171" spans="1:19" s="19" customFormat="1">
      <c r="A1171" s="25" t="s">
        <v>130</v>
      </c>
      <c r="B1171" s="26">
        <v>230</v>
      </c>
      <c r="C1171" s="27">
        <v>237</v>
      </c>
      <c r="D1171" s="27">
        <v>264</v>
      </c>
      <c r="E1171" s="27">
        <v>274</v>
      </c>
      <c r="F1171" s="27">
        <v>180</v>
      </c>
      <c r="G1171" s="27">
        <v>284</v>
      </c>
      <c r="H1171" s="27">
        <v>260</v>
      </c>
      <c r="I1171" s="27">
        <v>276</v>
      </c>
      <c r="J1171" s="27">
        <v>296</v>
      </c>
      <c r="K1171" s="27">
        <v>283</v>
      </c>
      <c r="L1171" s="27">
        <v>278</v>
      </c>
      <c r="M1171" s="27">
        <v>253</v>
      </c>
      <c r="N1171" s="27">
        <v>226</v>
      </c>
      <c r="O1171" s="27">
        <v>156</v>
      </c>
      <c r="P1171" s="27">
        <v>22</v>
      </c>
      <c r="Q1171" s="28"/>
      <c r="R1171" s="29">
        <f t="shared" si="18"/>
        <v>3519</v>
      </c>
      <c r="S1171" s="24"/>
    </row>
    <row r="1172" spans="1:19" s="19" customFormat="1">
      <c r="A1172" s="25" t="s">
        <v>131</v>
      </c>
      <c r="B1172" s="26">
        <v>57</v>
      </c>
      <c r="C1172" s="27">
        <v>66</v>
      </c>
      <c r="D1172" s="27">
        <v>84</v>
      </c>
      <c r="E1172" s="27">
        <v>75</v>
      </c>
      <c r="F1172" s="27">
        <v>80</v>
      </c>
      <c r="G1172" s="27">
        <v>96</v>
      </c>
      <c r="H1172" s="27">
        <v>96</v>
      </c>
      <c r="I1172" s="27">
        <v>156</v>
      </c>
      <c r="J1172" s="27">
        <v>145</v>
      </c>
      <c r="K1172" s="27">
        <v>117</v>
      </c>
      <c r="L1172" s="27">
        <v>134</v>
      </c>
      <c r="M1172" s="27">
        <v>109</v>
      </c>
      <c r="N1172" s="27">
        <v>111</v>
      </c>
      <c r="O1172" s="27">
        <v>110</v>
      </c>
      <c r="P1172" s="27">
        <v>9</v>
      </c>
      <c r="Q1172" s="28"/>
      <c r="R1172" s="29">
        <f t="shared" si="18"/>
        <v>1445</v>
      </c>
      <c r="S1172" s="24"/>
    </row>
    <row r="1173" spans="1:19" s="19" customFormat="1">
      <c r="A1173" s="25" t="s">
        <v>132</v>
      </c>
      <c r="B1173" s="26">
        <v>125</v>
      </c>
      <c r="C1173" s="27">
        <v>130</v>
      </c>
      <c r="D1173" s="27">
        <v>170</v>
      </c>
      <c r="E1173" s="27">
        <v>183</v>
      </c>
      <c r="F1173" s="27">
        <v>149</v>
      </c>
      <c r="G1173" s="27">
        <v>207</v>
      </c>
      <c r="H1173" s="27">
        <v>218</v>
      </c>
      <c r="I1173" s="27">
        <v>275</v>
      </c>
      <c r="J1173" s="27">
        <v>313</v>
      </c>
      <c r="K1173" s="27">
        <v>319</v>
      </c>
      <c r="L1173" s="27">
        <v>354</v>
      </c>
      <c r="M1173" s="27">
        <v>329</v>
      </c>
      <c r="N1173" s="27">
        <v>335</v>
      </c>
      <c r="O1173" s="27">
        <v>317</v>
      </c>
      <c r="P1173" s="27">
        <v>34</v>
      </c>
      <c r="Q1173" s="28"/>
      <c r="R1173" s="29">
        <f t="shared" si="18"/>
        <v>3458</v>
      </c>
      <c r="S1173" s="24"/>
    </row>
    <row r="1174" spans="1:19" s="19" customFormat="1">
      <c r="A1174" s="25" t="s">
        <v>133</v>
      </c>
      <c r="B1174" s="26">
        <v>106</v>
      </c>
      <c r="C1174" s="27">
        <v>103</v>
      </c>
      <c r="D1174" s="27">
        <v>134</v>
      </c>
      <c r="E1174" s="27">
        <v>129</v>
      </c>
      <c r="F1174" s="27">
        <v>72</v>
      </c>
      <c r="G1174" s="27">
        <v>86</v>
      </c>
      <c r="H1174" s="27">
        <v>67</v>
      </c>
      <c r="I1174" s="27">
        <v>64</v>
      </c>
      <c r="J1174" s="27">
        <v>75</v>
      </c>
      <c r="K1174" s="27">
        <v>73</v>
      </c>
      <c r="L1174" s="27">
        <v>63</v>
      </c>
      <c r="M1174" s="27">
        <v>37</v>
      </c>
      <c r="N1174" s="27">
        <v>24</v>
      </c>
      <c r="O1174" s="27">
        <v>27</v>
      </c>
      <c r="P1174" s="27">
        <v>4</v>
      </c>
      <c r="Q1174" s="28"/>
      <c r="R1174" s="29">
        <f t="shared" si="18"/>
        <v>1064</v>
      </c>
      <c r="S1174" s="24"/>
    </row>
    <row r="1175" spans="1:19" s="19" customFormat="1">
      <c r="A1175" s="25" t="s">
        <v>134</v>
      </c>
      <c r="B1175" s="26">
        <v>4</v>
      </c>
      <c r="C1175" s="27">
        <v>9</v>
      </c>
      <c r="D1175" s="27">
        <v>14</v>
      </c>
      <c r="E1175" s="27">
        <v>25</v>
      </c>
      <c r="F1175" s="27">
        <v>19</v>
      </c>
      <c r="G1175" s="27">
        <v>36</v>
      </c>
      <c r="H1175" s="27">
        <v>56</v>
      </c>
      <c r="I1175" s="27">
        <v>52</v>
      </c>
      <c r="J1175" s="27">
        <v>63</v>
      </c>
      <c r="K1175" s="27">
        <v>106</v>
      </c>
      <c r="L1175" s="27">
        <v>191</v>
      </c>
      <c r="M1175" s="27">
        <v>185</v>
      </c>
      <c r="N1175" s="27">
        <v>176</v>
      </c>
      <c r="O1175" s="27">
        <v>151</v>
      </c>
      <c r="P1175" s="27">
        <v>25</v>
      </c>
      <c r="Q1175" s="28"/>
      <c r="R1175" s="29">
        <f t="shared" si="18"/>
        <v>1112</v>
      </c>
      <c r="S1175" s="24"/>
    </row>
    <row r="1176" spans="1:19" s="19" customFormat="1">
      <c r="A1176" s="25" t="s">
        <v>135</v>
      </c>
      <c r="B1176" s="26">
        <v>497</v>
      </c>
      <c r="C1176" s="27">
        <v>473</v>
      </c>
      <c r="D1176" s="27">
        <v>611</v>
      </c>
      <c r="E1176" s="27">
        <v>623</v>
      </c>
      <c r="F1176" s="27">
        <v>511</v>
      </c>
      <c r="G1176" s="27">
        <v>621</v>
      </c>
      <c r="H1176" s="27">
        <v>655</v>
      </c>
      <c r="I1176" s="27">
        <v>724</v>
      </c>
      <c r="J1176" s="27">
        <v>780</v>
      </c>
      <c r="K1176" s="27">
        <v>842</v>
      </c>
      <c r="L1176" s="27">
        <v>839</v>
      </c>
      <c r="M1176" s="27">
        <v>828</v>
      </c>
      <c r="N1176" s="27">
        <v>642</v>
      </c>
      <c r="O1176" s="27">
        <v>542</v>
      </c>
      <c r="P1176" s="27">
        <v>77</v>
      </c>
      <c r="Q1176" s="28"/>
      <c r="R1176" s="29">
        <f t="shared" si="18"/>
        <v>9265</v>
      </c>
      <c r="S1176" s="24"/>
    </row>
    <row r="1177" spans="1:19" s="19" customFormat="1">
      <c r="A1177" s="25" t="s">
        <v>136</v>
      </c>
      <c r="B1177" s="26">
        <v>61</v>
      </c>
      <c r="C1177" s="27">
        <v>50</v>
      </c>
      <c r="D1177" s="27">
        <v>57</v>
      </c>
      <c r="E1177" s="27">
        <v>63</v>
      </c>
      <c r="F1177" s="27">
        <v>45</v>
      </c>
      <c r="G1177" s="27">
        <v>71</v>
      </c>
      <c r="H1177" s="27">
        <v>76</v>
      </c>
      <c r="I1177" s="27">
        <v>92</v>
      </c>
      <c r="J1177" s="27">
        <v>99</v>
      </c>
      <c r="K1177" s="27">
        <v>80</v>
      </c>
      <c r="L1177" s="27">
        <v>112</v>
      </c>
      <c r="M1177" s="27">
        <v>100</v>
      </c>
      <c r="N1177" s="27">
        <v>95</v>
      </c>
      <c r="O1177" s="27">
        <v>86</v>
      </c>
      <c r="P1177" s="27">
        <v>13</v>
      </c>
      <c r="Q1177" s="28"/>
      <c r="R1177" s="29">
        <f t="shared" si="18"/>
        <v>1100</v>
      </c>
      <c r="S1177" s="24"/>
    </row>
    <row r="1178" spans="1:19" s="19" customFormat="1">
      <c r="A1178" s="25" t="s">
        <v>137</v>
      </c>
      <c r="B1178" s="26">
        <v>132</v>
      </c>
      <c r="C1178" s="27">
        <v>127</v>
      </c>
      <c r="D1178" s="27">
        <v>126</v>
      </c>
      <c r="E1178" s="27">
        <v>135</v>
      </c>
      <c r="F1178" s="27">
        <v>99</v>
      </c>
      <c r="G1178" s="27">
        <v>111</v>
      </c>
      <c r="H1178" s="27">
        <v>141</v>
      </c>
      <c r="I1178" s="27">
        <v>158</v>
      </c>
      <c r="J1178" s="27">
        <v>155</v>
      </c>
      <c r="K1178" s="27">
        <v>153</v>
      </c>
      <c r="L1178" s="27">
        <v>153</v>
      </c>
      <c r="M1178" s="27">
        <v>148</v>
      </c>
      <c r="N1178" s="27">
        <v>115</v>
      </c>
      <c r="O1178" s="27">
        <v>93</v>
      </c>
      <c r="P1178" s="27">
        <v>18</v>
      </c>
      <c r="Q1178" s="28"/>
      <c r="R1178" s="29">
        <f t="shared" si="18"/>
        <v>1864</v>
      </c>
      <c r="S1178" s="24"/>
    </row>
    <row r="1179" spans="1:19" s="19" customFormat="1">
      <c r="A1179" s="25" t="s">
        <v>138</v>
      </c>
      <c r="B1179" s="26">
        <v>281</v>
      </c>
      <c r="C1179" s="27">
        <v>259</v>
      </c>
      <c r="D1179" s="27">
        <v>321</v>
      </c>
      <c r="E1179" s="27">
        <v>322</v>
      </c>
      <c r="F1179" s="27">
        <v>297</v>
      </c>
      <c r="G1179" s="27">
        <v>347</v>
      </c>
      <c r="H1179" s="27">
        <v>383</v>
      </c>
      <c r="I1179" s="27">
        <v>419</v>
      </c>
      <c r="J1179" s="27">
        <v>460</v>
      </c>
      <c r="K1179" s="27">
        <v>465</v>
      </c>
      <c r="L1179" s="27">
        <v>498</v>
      </c>
      <c r="M1179" s="27">
        <v>440</v>
      </c>
      <c r="N1179" s="27">
        <v>458</v>
      </c>
      <c r="O1179" s="27">
        <v>370</v>
      </c>
      <c r="P1179" s="27">
        <v>61</v>
      </c>
      <c r="Q1179" s="28"/>
      <c r="R1179" s="29">
        <f t="shared" si="18"/>
        <v>5381</v>
      </c>
      <c r="S1179" s="24"/>
    </row>
    <row r="1180" spans="1:19" s="19" customFormat="1">
      <c r="A1180" s="25" t="s">
        <v>139</v>
      </c>
      <c r="B1180" s="26">
        <v>67</v>
      </c>
      <c r="C1180" s="27">
        <v>56</v>
      </c>
      <c r="D1180" s="27">
        <v>79</v>
      </c>
      <c r="E1180" s="27">
        <v>74</v>
      </c>
      <c r="F1180" s="27">
        <v>62</v>
      </c>
      <c r="G1180" s="27">
        <v>70</v>
      </c>
      <c r="H1180" s="27">
        <v>75</v>
      </c>
      <c r="I1180" s="27">
        <v>83</v>
      </c>
      <c r="J1180" s="27">
        <v>72</v>
      </c>
      <c r="K1180" s="27">
        <v>82</v>
      </c>
      <c r="L1180" s="27">
        <v>95</v>
      </c>
      <c r="M1180" s="27">
        <v>76</v>
      </c>
      <c r="N1180" s="27">
        <v>73</v>
      </c>
      <c r="O1180" s="27">
        <v>54</v>
      </c>
      <c r="P1180" s="27">
        <v>15</v>
      </c>
      <c r="Q1180" s="28"/>
      <c r="R1180" s="29">
        <f t="shared" si="18"/>
        <v>1033</v>
      </c>
      <c r="S1180" s="24"/>
    </row>
    <row r="1181" spans="1:19" s="19" customFormat="1">
      <c r="A1181" s="25" t="s">
        <v>140</v>
      </c>
      <c r="B1181" s="26">
        <v>48</v>
      </c>
      <c r="C1181" s="27">
        <v>59</v>
      </c>
      <c r="D1181" s="27">
        <v>79</v>
      </c>
      <c r="E1181" s="27">
        <v>71</v>
      </c>
      <c r="F1181" s="27">
        <v>71</v>
      </c>
      <c r="G1181" s="27">
        <v>114</v>
      </c>
      <c r="H1181" s="27">
        <v>126</v>
      </c>
      <c r="I1181" s="27">
        <v>131</v>
      </c>
      <c r="J1181" s="27">
        <v>153</v>
      </c>
      <c r="K1181" s="27">
        <v>176</v>
      </c>
      <c r="L1181" s="27">
        <v>163</v>
      </c>
      <c r="M1181" s="27">
        <v>155</v>
      </c>
      <c r="N1181" s="27">
        <v>185</v>
      </c>
      <c r="O1181" s="27">
        <v>174</v>
      </c>
      <c r="P1181" s="27">
        <v>31</v>
      </c>
      <c r="Q1181" s="28">
        <v>2</v>
      </c>
      <c r="R1181" s="29">
        <f t="shared" si="18"/>
        <v>1738</v>
      </c>
      <c r="S1181" s="24"/>
    </row>
    <row r="1182" spans="1:19" s="19" customFormat="1">
      <c r="A1182" s="25" t="s">
        <v>1248</v>
      </c>
      <c r="B1182" s="26"/>
      <c r="C1182" s="27"/>
      <c r="D1182" s="27"/>
      <c r="E1182" s="27"/>
      <c r="F1182" s="27">
        <v>1</v>
      </c>
      <c r="G1182" s="27"/>
      <c r="H1182" s="27"/>
      <c r="I1182" s="27">
        <v>5</v>
      </c>
      <c r="J1182" s="27"/>
      <c r="K1182" s="27"/>
      <c r="L1182" s="27">
        <v>3</v>
      </c>
      <c r="M1182" s="27">
        <v>1</v>
      </c>
      <c r="N1182" s="27">
        <v>3</v>
      </c>
      <c r="O1182" s="27"/>
      <c r="P1182" s="27"/>
      <c r="Q1182" s="28"/>
      <c r="R1182" s="29">
        <f t="shared" si="18"/>
        <v>13</v>
      </c>
      <c r="S1182" s="24"/>
    </row>
    <row r="1183" spans="1:19" s="19" customFormat="1">
      <c r="A1183" s="25" t="s">
        <v>141</v>
      </c>
      <c r="B1183" s="26">
        <v>89</v>
      </c>
      <c r="C1183" s="27">
        <v>100</v>
      </c>
      <c r="D1183" s="27">
        <v>118</v>
      </c>
      <c r="E1183" s="27">
        <v>143</v>
      </c>
      <c r="F1183" s="27">
        <v>77</v>
      </c>
      <c r="G1183" s="27">
        <v>147</v>
      </c>
      <c r="H1183" s="27">
        <v>138</v>
      </c>
      <c r="I1183" s="27">
        <v>221</v>
      </c>
      <c r="J1183" s="27">
        <v>210</v>
      </c>
      <c r="K1183" s="27">
        <v>218</v>
      </c>
      <c r="L1183" s="27">
        <v>234</v>
      </c>
      <c r="M1183" s="27">
        <v>239</v>
      </c>
      <c r="N1183" s="27">
        <v>241</v>
      </c>
      <c r="O1183" s="27">
        <v>168</v>
      </c>
      <c r="P1183" s="27">
        <v>43</v>
      </c>
      <c r="Q1183" s="28"/>
      <c r="R1183" s="29">
        <f t="shared" si="18"/>
        <v>2386</v>
      </c>
      <c r="S1183" s="24"/>
    </row>
    <row r="1184" spans="1:19" s="19" customFormat="1">
      <c r="A1184" s="25" t="s">
        <v>142</v>
      </c>
      <c r="B1184" s="26">
        <v>55</v>
      </c>
      <c r="C1184" s="27">
        <v>58</v>
      </c>
      <c r="D1184" s="27">
        <v>72</v>
      </c>
      <c r="E1184" s="27">
        <v>76</v>
      </c>
      <c r="F1184" s="27">
        <v>50</v>
      </c>
      <c r="G1184" s="27">
        <v>65</v>
      </c>
      <c r="H1184" s="27">
        <v>77</v>
      </c>
      <c r="I1184" s="27">
        <v>77</v>
      </c>
      <c r="J1184" s="27">
        <v>77</v>
      </c>
      <c r="K1184" s="27">
        <v>81</v>
      </c>
      <c r="L1184" s="27">
        <v>66</v>
      </c>
      <c r="M1184" s="27">
        <v>56</v>
      </c>
      <c r="N1184" s="27">
        <v>54</v>
      </c>
      <c r="O1184" s="27">
        <v>42</v>
      </c>
      <c r="P1184" s="27">
        <v>5</v>
      </c>
      <c r="Q1184" s="28"/>
      <c r="R1184" s="29">
        <f t="shared" si="18"/>
        <v>911</v>
      </c>
      <c r="S1184" s="24"/>
    </row>
    <row r="1185" spans="1:19" s="19" customFormat="1">
      <c r="A1185" s="25" t="s">
        <v>143</v>
      </c>
      <c r="B1185" s="26">
        <v>46</v>
      </c>
      <c r="C1185" s="27">
        <v>50</v>
      </c>
      <c r="D1185" s="27">
        <v>57</v>
      </c>
      <c r="E1185" s="27">
        <v>55</v>
      </c>
      <c r="F1185" s="27">
        <v>36</v>
      </c>
      <c r="G1185" s="27">
        <v>43</v>
      </c>
      <c r="H1185" s="27">
        <v>39</v>
      </c>
      <c r="I1185" s="27">
        <v>41</v>
      </c>
      <c r="J1185" s="27">
        <v>36</v>
      </c>
      <c r="K1185" s="27">
        <v>36</v>
      </c>
      <c r="L1185" s="27">
        <v>38</v>
      </c>
      <c r="M1185" s="27">
        <v>38</v>
      </c>
      <c r="N1185" s="27">
        <v>31</v>
      </c>
      <c r="O1185" s="27">
        <v>27</v>
      </c>
      <c r="P1185" s="27">
        <v>8</v>
      </c>
      <c r="Q1185" s="28"/>
      <c r="R1185" s="29">
        <f t="shared" si="18"/>
        <v>581</v>
      </c>
      <c r="S1185" s="24"/>
    </row>
    <row r="1186" spans="1:19" s="19" customFormat="1">
      <c r="A1186" s="25" t="s">
        <v>144</v>
      </c>
      <c r="B1186" s="26">
        <v>118</v>
      </c>
      <c r="C1186" s="27">
        <v>105</v>
      </c>
      <c r="D1186" s="27">
        <v>175</v>
      </c>
      <c r="E1186" s="27">
        <v>122</v>
      </c>
      <c r="F1186" s="27">
        <v>111</v>
      </c>
      <c r="G1186" s="27">
        <v>125</v>
      </c>
      <c r="H1186" s="27">
        <v>109</v>
      </c>
      <c r="I1186" s="27">
        <v>108</v>
      </c>
      <c r="J1186" s="27">
        <v>132</v>
      </c>
      <c r="K1186" s="27">
        <v>113</v>
      </c>
      <c r="L1186" s="27">
        <v>146</v>
      </c>
      <c r="M1186" s="27">
        <v>111</v>
      </c>
      <c r="N1186" s="27">
        <v>109</v>
      </c>
      <c r="O1186" s="27">
        <v>79</v>
      </c>
      <c r="P1186" s="27">
        <v>12</v>
      </c>
      <c r="Q1186" s="28"/>
      <c r="R1186" s="29">
        <f t="shared" si="18"/>
        <v>1675</v>
      </c>
      <c r="S1186" s="24"/>
    </row>
    <row r="1187" spans="1:19" s="19" customFormat="1">
      <c r="A1187" s="25" t="s">
        <v>145</v>
      </c>
      <c r="B1187" s="26">
        <v>44</v>
      </c>
      <c r="C1187" s="27">
        <v>47</v>
      </c>
      <c r="D1187" s="27">
        <v>63</v>
      </c>
      <c r="E1187" s="27">
        <v>73</v>
      </c>
      <c r="F1187" s="27">
        <v>52</v>
      </c>
      <c r="G1187" s="27">
        <v>74</v>
      </c>
      <c r="H1187" s="27">
        <v>73</v>
      </c>
      <c r="I1187" s="27">
        <v>81</v>
      </c>
      <c r="J1187" s="27">
        <v>100</v>
      </c>
      <c r="K1187" s="27">
        <v>100</v>
      </c>
      <c r="L1187" s="27">
        <v>136</v>
      </c>
      <c r="M1187" s="27">
        <v>116</v>
      </c>
      <c r="N1187" s="27">
        <v>128</v>
      </c>
      <c r="O1187" s="27">
        <v>119</v>
      </c>
      <c r="P1187" s="27">
        <v>6</v>
      </c>
      <c r="Q1187" s="28"/>
      <c r="R1187" s="29">
        <f t="shared" si="18"/>
        <v>1212</v>
      </c>
      <c r="S1187" s="24"/>
    </row>
    <row r="1188" spans="1:19" s="19" customFormat="1">
      <c r="A1188" s="25" t="s">
        <v>146</v>
      </c>
      <c r="B1188" s="26">
        <v>61</v>
      </c>
      <c r="C1188" s="27">
        <v>91</v>
      </c>
      <c r="D1188" s="27">
        <v>93</v>
      </c>
      <c r="E1188" s="27">
        <v>111</v>
      </c>
      <c r="F1188" s="27">
        <v>95</v>
      </c>
      <c r="G1188" s="27">
        <v>117</v>
      </c>
      <c r="H1188" s="27">
        <v>157</v>
      </c>
      <c r="I1188" s="27">
        <v>175</v>
      </c>
      <c r="J1188" s="27">
        <v>165</v>
      </c>
      <c r="K1188" s="27">
        <v>208</v>
      </c>
      <c r="L1188" s="27">
        <v>240</v>
      </c>
      <c r="M1188" s="27">
        <v>171</v>
      </c>
      <c r="N1188" s="27">
        <v>229</v>
      </c>
      <c r="O1188" s="27">
        <v>188</v>
      </c>
      <c r="P1188" s="27">
        <v>19</v>
      </c>
      <c r="Q1188" s="28"/>
      <c r="R1188" s="29">
        <f t="shared" si="18"/>
        <v>2120</v>
      </c>
      <c r="S1188" s="24"/>
    </row>
    <row r="1189" spans="1:19" s="19" customFormat="1">
      <c r="A1189" s="25" t="s">
        <v>147</v>
      </c>
      <c r="B1189" s="26">
        <v>90</v>
      </c>
      <c r="C1189" s="27">
        <v>100</v>
      </c>
      <c r="D1189" s="27">
        <v>123</v>
      </c>
      <c r="E1189" s="27">
        <v>127</v>
      </c>
      <c r="F1189" s="27">
        <v>115</v>
      </c>
      <c r="G1189" s="27">
        <v>156</v>
      </c>
      <c r="H1189" s="27">
        <v>189</v>
      </c>
      <c r="I1189" s="27">
        <v>206</v>
      </c>
      <c r="J1189" s="27">
        <v>197</v>
      </c>
      <c r="K1189" s="27">
        <v>219</v>
      </c>
      <c r="L1189" s="27">
        <v>288</v>
      </c>
      <c r="M1189" s="27">
        <v>204</v>
      </c>
      <c r="N1189" s="27">
        <v>242</v>
      </c>
      <c r="O1189" s="27">
        <v>232</v>
      </c>
      <c r="P1189" s="27">
        <v>35</v>
      </c>
      <c r="Q1189" s="28"/>
      <c r="R1189" s="29">
        <f t="shared" si="18"/>
        <v>2523</v>
      </c>
      <c r="S1189" s="24"/>
    </row>
    <row r="1190" spans="1:19" s="19" customFormat="1">
      <c r="A1190" s="25" t="s">
        <v>1249</v>
      </c>
      <c r="B1190" s="26">
        <v>115</v>
      </c>
      <c r="C1190" s="27">
        <v>137</v>
      </c>
      <c r="D1190" s="27">
        <v>149</v>
      </c>
      <c r="E1190" s="27">
        <v>158</v>
      </c>
      <c r="F1190" s="27">
        <v>120</v>
      </c>
      <c r="G1190" s="27">
        <v>151</v>
      </c>
      <c r="H1190" s="27">
        <v>170</v>
      </c>
      <c r="I1190" s="27">
        <v>163</v>
      </c>
      <c r="J1190" s="27">
        <v>179</v>
      </c>
      <c r="K1190" s="27">
        <v>194</v>
      </c>
      <c r="L1190" s="27">
        <v>226</v>
      </c>
      <c r="M1190" s="27">
        <v>186</v>
      </c>
      <c r="N1190" s="27">
        <v>166</v>
      </c>
      <c r="O1190" s="27">
        <v>132</v>
      </c>
      <c r="P1190" s="27">
        <v>25</v>
      </c>
      <c r="Q1190" s="28"/>
      <c r="R1190" s="29">
        <f t="shared" si="18"/>
        <v>2271</v>
      </c>
      <c r="S1190" s="24"/>
    </row>
    <row r="1191" spans="1:19" s="19" customFormat="1">
      <c r="A1191" s="25" t="s">
        <v>148</v>
      </c>
      <c r="B1191" s="26">
        <v>102</v>
      </c>
      <c r="C1191" s="27">
        <v>121</v>
      </c>
      <c r="D1191" s="27">
        <v>129</v>
      </c>
      <c r="E1191" s="27">
        <v>142</v>
      </c>
      <c r="F1191" s="27">
        <v>121</v>
      </c>
      <c r="G1191" s="27">
        <v>158</v>
      </c>
      <c r="H1191" s="27">
        <v>146</v>
      </c>
      <c r="I1191" s="27">
        <v>173</v>
      </c>
      <c r="J1191" s="27">
        <v>196</v>
      </c>
      <c r="K1191" s="27">
        <v>203</v>
      </c>
      <c r="L1191" s="27">
        <v>226</v>
      </c>
      <c r="M1191" s="27">
        <v>219</v>
      </c>
      <c r="N1191" s="27">
        <v>152</v>
      </c>
      <c r="O1191" s="27">
        <v>118</v>
      </c>
      <c r="P1191" s="27">
        <v>19</v>
      </c>
      <c r="Q1191" s="28"/>
      <c r="R1191" s="29">
        <f t="shared" si="18"/>
        <v>2225</v>
      </c>
      <c r="S1191" s="24"/>
    </row>
    <row r="1192" spans="1:19" s="19" customFormat="1">
      <c r="A1192" s="25" t="s">
        <v>149</v>
      </c>
      <c r="B1192" s="26">
        <v>93</v>
      </c>
      <c r="C1192" s="27">
        <v>119</v>
      </c>
      <c r="D1192" s="27">
        <v>152</v>
      </c>
      <c r="E1192" s="27">
        <v>134</v>
      </c>
      <c r="F1192" s="27">
        <v>123</v>
      </c>
      <c r="G1192" s="27">
        <v>216</v>
      </c>
      <c r="H1192" s="27">
        <v>230</v>
      </c>
      <c r="I1192" s="27">
        <v>285</v>
      </c>
      <c r="J1192" s="27">
        <v>279</v>
      </c>
      <c r="K1192" s="27">
        <v>309</v>
      </c>
      <c r="L1192" s="27">
        <v>354</v>
      </c>
      <c r="M1192" s="27">
        <v>334</v>
      </c>
      <c r="N1192" s="27">
        <v>363</v>
      </c>
      <c r="O1192" s="27">
        <v>305</v>
      </c>
      <c r="P1192" s="27">
        <v>39</v>
      </c>
      <c r="Q1192" s="28"/>
      <c r="R1192" s="29">
        <f t="shared" si="18"/>
        <v>3335</v>
      </c>
      <c r="S1192" s="24"/>
    </row>
    <row r="1193" spans="1:19" s="19" customFormat="1">
      <c r="A1193" s="25" t="s">
        <v>150</v>
      </c>
      <c r="B1193" s="26">
        <v>41</v>
      </c>
      <c r="C1193" s="27">
        <v>54</v>
      </c>
      <c r="D1193" s="27">
        <v>61</v>
      </c>
      <c r="E1193" s="27">
        <v>70</v>
      </c>
      <c r="F1193" s="27">
        <v>53</v>
      </c>
      <c r="G1193" s="27">
        <v>89</v>
      </c>
      <c r="H1193" s="27">
        <v>84</v>
      </c>
      <c r="I1193" s="27">
        <v>120</v>
      </c>
      <c r="J1193" s="27">
        <v>153</v>
      </c>
      <c r="K1193" s="27">
        <v>140</v>
      </c>
      <c r="L1193" s="27">
        <v>155</v>
      </c>
      <c r="M1193" s="27">
        <v>153</v>
      </c>
      <c r="N1193" s="27">
        <v>196</v>
      </c>
      <c r="O1193" s="27">
        <v>170</v>
      </c>
      <c r="P1193" s="27">
        <v>23</v>
      </c>
      <c r="Q1193" s="28"/>
      <c r="R1193" s="29">
        <f t="shared" si="18"/>
        <v>1562</v>
      </c>
      <c r="S1193" s="24"/>
    </row>
    <row r="1194" spans="1:19" s="19" customFormat="1">
      <c r="A1194" s="25" t="s">
        <v>151</v>
      </c>
      <c r="B1194" s="26">
        <v>69</v>
      </c>
      <c r="C1194" s="27">
        <v>75</v>
      </c>
      <c r="D1194" s="27">
        <v>105</v>
      </c>
      <c r="E1194" s="27">
        <v>99</v>
      </c>
      <c r="F1194" s="27">
        <v>93</v>
      </c>
      <c r="G1194" s="27">
        <v>112</v>
      </c>
      <c r="H1194" s="27">
        <v>121</v>
      </c>
      <c r="I1194" s="27">
        <v>141</v>
      </c>
      <c r="J1194" s="27">
        <v>176</v>
      </c>
      <c r="K1194" s="27">
        <v>175</v>
      </c>
      <c r="L1194" s="27">
        <v>228</v>
      </c>
      <c r="M1194" s="27">
        <v>201</v>
      </c>
      <c r="N1194" s="27">
        <v>220</v>
      </c>
      <c r="O1194" s="27">
        <v>209</v>
      </c>
      <c r="P1194" s="27">
        <v>28</v>
      </c>
      <c r="Q1194" s="28"/>
      <c r="R1194" s="29">
        <f t="shared" si="18"/>
        <v>2052</v>
      </c>
      <c r="S1194" s="24"/>
    </row>
    <row r="1195" spans="1:19" s="19" customFormat="1">
      <c r="A1195" s="25" t="s">
        <v>152</v>
      </c>
      <c r="B1195" s="26">
        <v>80</v>
      </c>
      <c r="C1195" s="27">
        <v>77</v>
      </c>
      <c r="D1195" s="27">
        <v>110</v>
      </c>
      <c r="E1195" s="27">
        <v>143</v>
      </c>
      <c r="F1195" s="27">
        <v>111</v>
      </c>
      <c r="G1195" s="27">
        <v>123</v>
      </c>
      <c r="H1195" s="27">
        <v>149</v>
      </c>
      <c r="I1195" s="27">
        <v>162</v>
      </c>
      <c r="J1195" s="27">
        <v>171</v>
      </c>
      <c r="K1195" s="27">
        <v>162</v>
      </c>
      <c r="L1195" s="27">
        <v>220</v>
      </c>
      <c r="M1195" s="27">
        <v>298</v>
      </c>
      <c r="N1195" s="27">
        <v>216</v>
      </c>
      <c r="O1195" s="27">
        <v>178</v>
      </c>
      <c r="P1195" s="27">
        <v>28</v>
      </c>
      <c r="Q1195" s="28">
        <v>1</v>
      </c>
      <c r="R1195" s="29">
        <f t="shared" si="18"/>
        <v>2229</v>
      </c>
      <c r="S1195" s="24"/>
    </row>
    <row r="1196" spans="1:19" s="19" customFormat="1">
      <c r="A1196" s="25" t="s">
        <v>153</v>
      </c>
      <c r="B1196" s="26">
        <v>8</v>
      </c>
      <c r="C1196" s="27">
        <v>12</v>
      </c>
      <c r="D1196" s="27">
        <v>22</v>
      </c>
      <c r="E1196" s="27">
        <v>30</v>
      </c>
      <c r="F1196" s="27">
        <v>32</v>
      </c>
      <c r="G1196" s="27">
        <v>25</v>
      </c>
      <c r="H1196" s="27">
        <v>61</v>
      </c>
      <c r="I1196" s="27">
        <v>61</v>
      </c>
      <c r="J1196" s="27">
        <v>98</v>
      </c>
      <c r="K1196" s="27">
        <v>124</v>
      </c>
      <c r="L1196" s="27">
        <v>195</v>
      </c>
      <c r="M1196" s="27">
        <v>314</v>
      </c>
      <c r="N1196" s="27">
        <v>259</v>
      </c>
      <c r="O1196" s="27">
        <v>221</v>
      </c>
      <c r="P1196" s="27">
        <v>37</v>
      </c>
      <c r="Q1196" s="28"/>
      <c r="R1196" s="29">
        <f t="shared" si="18"/>
        <v>1499</v>
      </c>
      <c r="S1196" s="24"/>
    </row>
    <row r="1197" spans="1:19" s="19" customFormat="1">
      <c r="A1197" s="25" t="s">
        <v>154</v>
      </c>
      <c r="B1197" s="26">
        <v>191</v>
      </c>
      <c r="C1197" s="27">
        <v>197</v>
      </c>
      <c r="D1197" s="27">
        <v>175</v>
      </c>
      <c r="E1197" s="27">
        <v>176</v>
      </c>
      <c r="F1197" s="27">
        <v>121</v>
      </c>
      <c r="G1197" s="27">
        <v>140</v>
      </c>
      <c r="H1197" s="27">
        <v>101</v>
      </c>
      <c r="I1197" s="27">
        <v>98</v>
      </c>
      <c r="J1197" s="27">
        <v>100</v>
      </c>
      <c r="K1197" s="27">
        <v>104</v>
      </c>
      <c r="L1197" s="27">
        <v>99</v>
      </c>
      <c r="M1197" s="27">
        <v>91</v>
      </c>
      <c r="N1197" s="27">
        <v>90</v>
      </c>
      <c r="O1197" s="27">
        <v>56</v>
      </c>
      <c r="P1197" s="27">
        <v>8</v>
      </c>
      <c r="Q1197" s="28"/>
      <c r="R1197" s="29">
        <f t="shared" si="18"/>
        <v>1747</v>
      </c>
      <c r="S1197" s="24"/>
    </row>
    <row r="1198" spans="1:19" s="19" customFormat="1">
      <c r="A1198" s="25" t="s">
        <v>155</v>
      </c>
      <c r="B1198" s="26">
        <v>53</v>
      </c>
      <c r="C1198" s="27">
        <v>49</v>
      </c>
      <c r="D1198" s="27">
        <v>45</v>
      </c>
      <c r="E1198" s="27">
        <v>64</v>
      </c>
      <c r="F1198" s="27">
        <v>55</v>
      </c>
      <c r="G1198" s="27">
        <v>80</v>
      </c>
      <c r="H1198" s="27">
        <v>71</v>
      </c>
      <c r="I1198" s="27">
        <v>86</v>
      </c>
      <c r="J1198" s="27">
        <v>92</v>
      </c>
      <c r="K1198" s="27">
        <v>93</v>
      </c>
      <c r="L1198" s="27">
        <v>159</v>
      </c>
      <c r="M1198" s="27">
        <v>237</v>
      </c>
      <c r="N1198" s="27">
        <v>125</v>
      </c>
      <c r="O1198" s="27">
        <v>76</v>
      </c>
      <c r="P1198" s="27">
        <v>10</v>
      </c>
      <c r="Q1198" s="28"/>
      <c r="R1198" s="29">
        <f t="shared" si="18"/>
        <v>1295</v>
      </c>
      <c r="S1198" s="24"/>
    </row>
    <row r="1199" spans="1:19" s="19" customFormat="1">
      <c r="A1199" s="25" t="s">
        <v>156</v>
      </c>
      <c r="B1199" s="26">
        <v>75</v>
      </c>
      <c r="C1199" s="27">
        <v>94</v>
      </c>
      <c r="D1199" s="27">
        <v>106</v>
      </c>
      <c r="E1199" s="27">
        <v>126</v>
      </c>
      <c r="F1199" s="27">
        <v>117</v>
      </c>
      <c r="G1199" s="27">
        <v>185</v>
      </c>
      <c r="H1199" s="27">
        <v>236</v>
      </c>
      <c r="I1199" s="27">
        <v>270</v>
      </c>
      <c r="J1199" s="27">
        <v>230</v>
      </c>
      <c r="K1199" s="27">
        <v>150</v>
      </c>
      <c r="L1199" s="27">
        <v>107</v>
      </c>
      <c r="M1199" s="27">
        <v>64</v>
      </c>
      <c r="N1199" s="27">
        <v>42</v>
      </c>
      <c r="O1199" s="27">
        <v>28</v>
      </c>
      <c r="P1199" s="27">
        <v>6</v>
      </c>
      <c r="Q1199" s="28"/>
      <c r="R1199" s="29">
        <f t="shared" si="18"/>
        <v>1836</v>
      </c>
      <c r="S1199" s="24"/>
    </row>
    <row r="1200" spans="1:19" s="19" customFormat="1">
      <c r="A1200" s="25" t="s">
        <v>157</v>
      </c>
      <c r="B1200" s="26">
        <v>116</v>
      </c>
      <c r="C1200" s="27">
        <v>86</v>
      </c>
      <c r="D1200" s="27">
        <v>131</v>
      </c>
      <c r="E1200" s="27">
        <v>183</v>
      </c>
      <c r="F1200" s="27">
        <v>138</v>
      </c>
      <c r="G1200" s="27">
        <v>170</v>
      </c>
      <c r="H1200" s="27">
        <v>191</v>
      </c>
      <c r="I1200" s="27">
        <v>225</v>
      </c>
      <c r="J1200" s="27">
        <v>261</v>
      </c>
      <c r="K1200" s="27">
        <v>284</v>
      </c>
      <c r="L1200" s="27">
        <v>300</v>
      </c>
      <c r="M1200" s="27">
        <v>283</v>
      </c>
      <c r="N1200" s="27">
        <v>295</v>
      </c>
      <c r="O1200" s="27">
        <v>289</v>
      </c>
      <c r="P1200" s="27">
        <v>41</v>
      </c>
      <c r="Q1200" s="28">
        <v>1</v>
      </c>
      <c r="R1200" s="29">
        <f t="shared" si="18"/>
        <v>2994</v>
      </c>
      <c r="S1200" s="24"/>
    </row>
    <row r="1201" spans="1:19" s="19" customFormat="1">
      <c r="A1201" s="25" t="s">
        <v>158</v>
      </c>
      <c r="B1201" s="26">
        <v>212</v>
      </c>
      <c r="C1201" s="27">
        <v>219</v>
      </c>
      <c r="D1201" s="27">
        <v>302</v>
      </c>
      <c r="E1201" s="27">
        <v>266</v>
      </c>
      <c r="F1201" s="27">
        <v>215</v>
      </c>
      <c r="G1201" s="27">
        <v>241</v>
      </c>
      <c r="H1201" s="27">
        <v>259</v>
      </c>
      <c r="I1201" s="27">
        <v>246</v>
      </c>
      <c r="J1201" s="27">
        <v>275</v>
      </c>
      <c r="K1201" s="27">
        <v>275</v>
      </c>
      <c r="L1201" s="27">
        <v>282</v>
      </c>
      <c r="M1201" s="27">
        <v>225</v>
      </c>
      <c r="N1201" s="27">
        <v>159</v>
      </c>
      <c r="O1201" s="27">
        <v>123</v>
      </c>
      <c r="P1201" s="27">
        <v>13</v>
      </c>
      <c r="Q1201" s="28"/>
      <c r="R1201" s="29">
        <f t="shared" si="18"/>
        <v>3312</v>
      </c>
      <c r="S1201" s="24"/>
    </row>
    <row r="1202" spans="1:19" s="19" customFormat="1">
      <c r="A1202" s="25" t="s">
        <v>159</v>
      </c>
      <c r="B1202" s="26">
        <v>18</v>
      </c>
      <c r="C1202" s="27">
        <v>20</v>
      </c>
      <c r="D1202" s="27">
        <v>24</v>
      </c>
      <c r="E1202" s="27">
        <v>24</v>
      </c>
      <c r="F1202" s="27">
        <v>20</v>
      </c>
      <c r="G1202" s="27">
        <v>31</v>
      </c>
      <c r="H1202" s="27">
        <v>36</v>
      </c>
      <c r="I1202" s="27">
        <v>29</v>
      </c>
      <c r="J1202" s="27">
        <v>27</v>
      </c>
      <c r="K1202" s="27">
        <v>25</v>
      </c>
      <c r="L1202" s="27">
        <v>15</v>
      </c>
      <c r="M1202" s="27">
        <v>29</v>
      </c>
      <c r="N1202" s="27">
        <v>24</v>
      </c>
      <c r="O1202" s="27">
        <v>9</v>
      </c>
      <c r="P1202" s="27"/>
      <c r="Q1202" s="28"/>
      <c r="R1202" s="29">
        <f t="shared" si="18"/>
        <v>331</v>
      </c>
      <c r="S1202" s="24"/>
    </row>
    <row r="1203" spans="1:19" s="19" customFormat="1">
      <c r="A1203" s="25" t="s">
        <v>160</v>
      </c>
      <c r="B1203" s="26">
        <v>79</v>
      </c>
      <c r="C1203" s="27">
        <v>98</v>
      </c>
      <c r="D1203" s="27">
        <v>123</v>
      </c>
      <c r="E1203" s="27">
        <v>113</v>
      </c>
      <c r="F1203" s="27">
        <v>95</v>
      </c>
      <c r="G1203" s="27">
        <v>162</v>
      </c>
      <c r="H1203" s="27">
        <v>140</v>
      </c>
      <c r="I1203" s="27">
        <v>167</v>
      </c>
      <c r="J1203" s="27">
        <v>220</v>
      </c>
      <c r="K1203" s="27">
        <v>226</v>
      </c>
      <c r="L1203" s="27">
        <v>229</v>
      </c>
      <c r="M1203" s="27">
        <v>195</v>
      </c>
      <c r="N1203" s="27">
        <v>220</v>
      </c>
      <c r="O1203" s="27">
        <v>195</v>
      </c>
      <c r="P1203" s="27">
        <v>20</v>
      </c>
      <c r="Q1203" s="28">
        <v>1</v>
      </c>
      <c r="R1203" s="29">
        <f t="shared" si="18"/>
        <v>2283</v>
      </c>
      <c r="S1203" s="24"/>
    </row>
    <row r="1204" spans="1:19" s="19" customFormat="1">
      <c r="A1204" s="25" t="s">
        <v>161</v>
      </c>
      <c r="B1204" s="26">
        <v>37</v>
      </c>
      <c r="C1204" s="27">
        <v>50</v>
      </c>
      <c r="D1204" s="27">
        <v>52</v>
      </c>
      <c r="E1204" s="27">
        <v>60</v>
      </c>
      <c r="F1204" s="27">
        <v>44</v>
      </c>
      <c r="G1204" s="27">
        <v>32</v>
      </c>
      <c r="H1204" s="27">
        <v>61</v>
      </c>
      <c r="I1204" s="27">
        <v>71</v>
      </c>
      <c r="J1204" s="27">
        <v>84</v>
      </c>
      <c r="K1204" s="27">
        <v>64</v>
      </c>
      <c r="L1204" s="27">
        <v>76</v>
      </c>
      <c r="M1204" s="27">
        <v>55</v>
      </c>
      <c r="N1204" s="27">
        <v>58</v>
      </c>
      <c r="O1204" s="27">
        <v>30</v>
      </c>
      <c r="P1204" s="27">
        <v>6</v>
      </c>
      <c r="Q1204" s="28"/>
      <c r="R1204" s="29">
        <f t="shared" si="18"/>
        <v>780</v>
      </c>
      <c r="S1204" s="24"/>
    </row>
    <row r="1205" spans="1:19" s="19" customFormat="1">
      <c r="A1205" s="25" t="s">
        <v>162</v>
      </c>
      <c r="B1205" s="26">
        <v>38</v>
      </c>
      <c r="C1205" s="27">
        <v>28</v>
      </c>
      <c r="D1205" s="27">
        <v>29</v>
      </c>
      <c r="E1205" s="27">
        <v>50</v>
      </c>
      <c r="F1205" s="27">
        <v>29</v>
      </c>
      <c r="G1205" s="27">
        <v>40</v>
      </c>
      <c r="H1205" s="27">
        <v>52</v>
      </c>
      <c r="I1205" s="27">
        <v>51</v>
      </c>
      <c r="J1205" s="27">
        <v>75</v>
      </c>
      <c r="K1205" s="27">
        <v>70</v>
      </c>
      <c r="L1205" s="27">
        <v>60</v>
      </c>
      <c r="M1205" s="27">
        <v>61</v>
      </c>
      <c r="N1205" s="27">
        <v>52</v>
      </c>
      <c r="O1205" s="27">
        <v>49</v>
      </c>
      <c r="P1205" s="27"/>
      <c r="Q1205" s="28"/>
      <c r="R1205" s="29">
        <f t="shared" si="18"/>
        <v>684</v>
      </c>
      <c r="S1205" s="24"/>
    </row>
    <row r="1206" spans="1:19" s="19" customFormat="1">
      <c r="A1206" s="25" t="s">
        <v>163</v>
      </c>
      <c r="B1206" s="26">
        <v>70</v>
      </c>
      <c r="C1206" s="27">
        <v>83</v>
      </c>
      <c r="D1206" s="27">
        <v>90</v>
      </c>
      <c r="E1206" s="27">
        <v>110</v>
      </c>
      <c r="F1206" s="27">
        <v>89</v>
      </c>
      <c r="G1206" s="27">
        <v>137</v>
      </c>
      <c r="H1206" s="27">
        <v>115</v>
      </c>
      <c r="I1206" s="27">
        <v>154</v>
      </c>
      <c r="J1206" s="27">
        <v>132</v>
      </c>
      <c r="K1206" s="27">
        <v>177</v>
      </c>
      <c r="L1206" s="27">
        <v>194</v>
      </c>
      <c r="M1206" s="27">
        <v>158</v>
      </c>
      <c r="N1206" s="27">
        <v>156</v>
      </c>
      <c r="O1206" s="27">
        <v>120</v>
      </c>
      <c r="P1206" s="27">
        <v>10</v>
      </c>
      <c r="Q1206" s="28"/>
      <c r="R1206" s="29">
        <f t="shared" si="18"/>
        <v>1795</v>
      </c>
      <c r="S1206" s="24"/>
    </row>
    <row r="1207" spans="1:19" s="19" customFormat="1">
      <c r="A1207" s="25" t="s">
        <v>164</v>
      </c>
      <c r="B1207" s="26">
        <v>15</v>
      </c>
      <c r="C1207" s="27">
        <v>33</v>
      </c>
      <c r="D1207" s="27">
        <v>43</v>
      </c>
      <c r="E1207" s="27">
        <v>49</v>
      </c>
      <c r="F1207" s="27">
        <v>56</v>
      </c>
      <c r="G1207" s="27">
        <v>94</v>
      </c>
      <c r="H1207" s="27">
        <v>116</v>
      </c>
      <c r="I1207" s="27">
        <v>165</v>
      </c>
      <c r="J1207" s="27">
        <v>196</v>
      </c>
      <c r="K1207" s="27">
        <v>217</v>
      </c>
      <c r="L1207" s="27">
        <v>238</v>
      </c>
      <c r="M1207" s="27">
        <v>344</v>
      </c>
      <c r="N1207" s="27">
        <v>394</v>
      </c>
      <c r="O1207" s="27">
        <v>337</v>
      </c>
      <c r="P1207" s="27">
        <v>70</v>
      </c>
      <c r="Q1207" s="28">
        <v>1</v>
      </c>
      <c r="R1207" s="29">
        <f t="shared" si="18"/>
        <v>2368</v>
      </c>
      <c r="S1207" s="24"/>
    </row>
    <row r="1208" spans="1:19" s="19" customFormat="1">
      <c r="A1208" s="25" t="s">
        <v>165</v>
      </c>
      <c r="B1208" s="26">
        <v>212</v>
      </c>
      <c r="C1208" s="27">
        <v>225</v>
      </c>
      <c r="D1208" s="27">
        <v>266</v>
      </c>
      <c r="E1208" s="27">
        <v>243</v>
      </c>
      <c r="F1208" s="27">
        <v>218</v>
      </c>
      <c r="G1208" s="27">
        <v>260</v>
      </c>
      <c r="H1208" s="27">
        <v>287</v>
      </c>
      <c r="I1208" s="27">
        <v>337</v>
      </c>
      <c r="J1208" s="27">
        <v>387</v>
      </c>
      <c r="K1208" s="27">
        <v>351</v>
      </c>
      <c r="L1208" s="27">
        <v>423</v>
      </c>
      <c r="M1208" s="27">
        <v>452</v>
      </c>
      <c r="N1208" s="27">
        <v>515</v>
      </c>
      <c r="O1208" s="27">
        <v>424</v>
      </c>
      <c r="P1208" s="27">
        <v>71</v>
      </c>
      <c r="Q1208" s="28"/>
      <c r="R1208" s="29">
        <f t="shared" si="18"/>
        <v>4671</v>
      </c>
      <c r="S1208" s="24"/>
    </row>
    <row r="1209" spans="1:19" s="19" customFormat="1">
      <c r="A1209" s="25" t="s">
        <v>166</v>
      </c>
      <c r="B1209" s="26">
        <v>16</v>
      </c>
      <c r="C1209" s="27">
        <v>12</v>
      </c>
      <c r="D1209" s="27">
        <v>27</v>
      </c>
      <c r="E1209" s="27">
        <v>22</v>
      </c>
      <c r="F1209" s="27">
        <v>12</v>
      </c>
      <c r="G1209" s="27">
        <v>40</v>
      </c>
      <c r="H1209" s="27">
        <v>44</v>
      </c>
      <c r="I1209" s="27">
        <v>66</v>
      </c>
      <c r="J1209" s="27">
        <v>63</v>
      </c>
      <c r="K1209" s="27">
        <v>139</v>
      </c>
      <c r="L1209" s="27">
        <v>174</v>
      </c>
      <c r="M1209" s="27">
        <v>268</v>
      </c>
      <c r="N1209" s="27">
        <v>256</v>
      </c>
      <c r="O1209" s="27">
        <v>361</v>
      </c>
      <c r="P1209" s="27">
        <v>107</v>
      </c>
      <c r="Q1209" s="28">
        <v>1</v>
      </c>
      <c r="R1209" s="29">
        <f t="shared" si="18"/>
        <v>1608</v>
      </c>
      <c r="S1209" s="24"/>
    </row>
    <row r="1210" spans="1:19" s="19" customFormat="1">
      <c r="A1210" s="25" t="s">
        <v>167</v>
      </c>
      <c r="B1210" s="26"/>
      <c r="C1210" s="27">
        <v>4</v>
      </c>
      <c r="D1210" s="27">
        <v>5</v>
      </c>
      <c r="E1210" s="27">
        <v>7</v>
      </c>
      <c r="F1210" s="27">
        <v>12</v>
      </c>
      <c r="G1210" s="27">
        <v>17</v>
      </c>
      <c r="H1210" s="27">
        <v>20</v>
      </c>
      <c r="I1210" s="27">
        <v>20</v>
      </c>
      <c r="J1210" s="27">
        <v>31</v>
      </c>
      <c r="K1210" s="27">
        <v>28</v>
      </c>
      <c r="L1210" s="27">
        <v>35</v>
      </c>
      <c r="M1210" s="27">
        <v>46</v>
      </c>
      <c r="N1210" s="27">
        <v>49</v>
      </c>
      <c r="O1210" s="27">
        <v>27</v>
      </c>
      <c r="P1210" s="27"/>
      <c r="Q1210" s="28"/>
      <c r="R1210" s="29">
        <f t="shared" si="18"/>
        <v>301</v>
      </c>
      <c r="S1210" s="24"/>
    </row>
    <row r="1211" spans="1:19" s="19" customFormat="1">
      <c r="A1211" s="25" t="s">
        <v>168</v>
      </c>
      <c r="B1211" s="26">
        <v>320</v>
      </c>
      <c r="C1211" s="27">
        <v>338</v>
      </c>
      <c r="D1211" s="27">
        <v>342</v>
      </c>
      <c r="E1211" s="27">
        <v>389</v>
      </c>
      <c r="F1211" s="27">
        <v>287</v>
      </c>
      <c r="G1211" s="27">
        <v>372</v>
      </c>
      <c r="H1211" s="27">
        <v>461</v>
      </c>
      <c r="I1211" s="27">
        <v>461</v>
      </c>
      <c r="J1211" s="27">
        <v>463</v>
      </c>
      <c r="K1211" s="27">
        <v>482</v>
      </c>
      <c r="L1211" s="27">
        <v>523</v>
      </c>
      <c r="M1211" s="27">
        <v>417</v>
      </c>
      <c r="N1211" s="27">
        <v>498</v>
      </c>
      <c r="O1211" s="27">
        <v>396</v>
      </c>
      <c r="P1211" s="27">
        <v>42</v>
      </c>
      <c r="Q1211" s="28"/>
      <c r="R1211" s="29">
        <f t="shared" ref="R1211:R1274" si="19">SUM(B1211:Q1211)</f>
        <v>5791</v>
      </c>
      <c r="S1211" s="24"/>
    </row>
    <row r="1212" spans="1:19" s="19" customFormat="1">
      <c r="A1212" s="25" t="s">
        <v>169</v>
      </c>
      <c r="B1212" s="26">
        <v>157</v>
      </c>
      <c r="C1212" s="27">
        <v>174</v>
      </c>
      <c r="D1212" s="27">
        <v>219</v>
      </c>
      <c r="E1212" s="27">
        <v>206</v>
      </c>
      <c r="F1212" s="27">
        <v>187</v>
      </c>
      <c r="G1212" s="27">
        <v>281</v>
      </c>
      <c r="H1212" s="27">
        <v>278</v>
      </c>
      <c r="I1212" s="27">
        <v>291</v>
      </c>
      <c r="J1212" s="27">
        <v>323</v>
      </c>
      <c r="K1212" s="27">
        <v>315</v>
      </c>
      <c r="L1212" s="27">
        <v>340</v>
      </c>
      <c r="M1212" s="27">
        <v>264</v>
      </c>
      <c r="N1212" s="27">
        <v>307</v>
      </c>
      <c r="O1212" s="27">
        <v>287</v>
      </c>
      <c r="P1212" s="27">
        <v>37</v>
      </c>
      <c r="Q1212" s="28"/>
      <c r="R1212" s="29">
        <f t="shared" si="19"/>
        <v>3666</v>
      </c>
      <c r="S1212" s="24"/>
    </row>
    <row r="1213" spans="1:19" s="19" customFormat="1">
      <c r="A1213" s="25" t="s">
        <v>170</v>
      </c>
      <c r="B1213" s="26">
        <v>81</v>
      </c>
      <c r="C1213" s="27">
        <v>103</v>
      </c>
      <c r="D1213" s="27">
        <v>118</v>
      </c>
      <c r="E1213" s="27">
        <v>143</v>
      </c>
      <c r="F1213" s="27">
        <v>109</v>
      </c>
      <c r="G1213" s="27">
        <v>137</v>
      </c>
      <c r="H1213" s="27">
        <v>167</v>
      </c>
      <c r="I1213" s="27">
        <v>199</v>
      </c>
      <c r="J1213" s="27">
        <v>200</v>
      </c>
      <c r="K1213" s="27">
        <v>228</v>
      </c>
      <c r="L1213" s="27">
        <v>287</v>
      </c>
      <c r="M1213" s="27">
        <v>227</v>
      </c>
      <c r="N1213" s="27">
        <v>324</v>
      </c>
      <c r="O1213" s="27">
        <v>302</v>
      </c>
      <c r="P1213" s="27">
        <v>44</v>
      </c>
      <c r="Q1213" s="28"/>
      <c r="R1213" s="29">
        <f t="shared" si="19"/>
        <v>2669</v>
      </c>
      <c r="S1213" s="24"/>
    </row>
    <row r="1214" spans="1:19" s="19" customFormat="1">
      <c r="A1214" s="25" t="s">
        <v>171</v>
      </c>
      <c r="B1214" s="26">
        <v>73</v>
      </c>
      <c r="C1214" s="27">
        <v>82</v>
      </c>
      <c r="D1214" s="27">
        <v>113</v>
      </c>
      <c r="E1214" s="27">
        <v>86</v>
      </c>
      <c r="F1214" s="27">
        <v>75</v>
      </c>
      <c r="G1214" s="27">
        <v>117</v>
      </c>
      <c r="H1214" s="27">
        <v>118</v>
      </c>
      <c r="I1214" s="27">
        <v>136</v>
      </c>
      <c r="J1214" s="27">
        <v>118</v>
      </c>
      <c r="K1214" s="27">
        <v>145</v>
      </c>
      <c r="L1214" s="27">
        <v>147</v>
      </c>
      <c r="M1214" s="27">
        <v>125</v>
      </c>
      <c r="N1214" s="27">
        <v>140</v>
      </c>
      <c r="O1214" s="27">
        <v>111</v>
      </c>
      <c r="P1214" s="27">
        <v>11</v>
      </c>
      <c r="Q1214" s="28">
        <v>1</v>
      </c>
      <c r="R1214" s="29">
        <f t="shared" si="19"/>
        <v>1598</v>
      </c>
      <c r="S1214" s="24"/>
    </row>
    <row r="1215" spans="1:19" s="19" customFormat="1">
      <c r="A1215" s="25" t="s">
        <v>26</v>
      </c>
      <c r="B1215" s="26">
        <v>18</v>
      </c>
      <c r="C1215" s="27">
        <v>8</v>
      </c>
      <c r="D1215" s="27">
        <v>23</v>
      </c>
      <c r="E1215" s="27">
        <v>31</v>
      </c>
      <c r="F1215" s="27">
        <v>46</v>
      </c>
      <c r="G1215" s="27">
        <v>59</v>
      </c>
      <c r="H1215" s="27">
        <v>88</v>
      </c>
      <c r="I1215" s="27">
        <v>131</v>
      </c>
      <c r="J1215" s="27">
        <v>139</v>
      </c>
      <c r="K1215" s="27">
        <v>138</v>
      </c>
      <c r="L1215" s="27">
        <v>160</v>
      </c>
      <c r="M1215" s="27">
        <v>227</v>
      </c>
      <c r="N1215" s="27">
        <v>274</v>
      </c>
      <c r="O1215" s="27">
        <v>244</v>
      </c>
      <c r="P1215" s="27">
        <v>60</v>
      </c>
      <c r="Q1215" s="28"/>
      <c r="R1215" s="29">
        <f t="shared" si="19"/>
        <v>1646</v>
      </c>
      <c r="S1215" s="24"/>
    </row>
    <row r="1216" spans="1:19" s="19" customFormat="1">
      <c r="A1216" s="25" t="s">
        <v>1265</v>
      </c>
      <c r="B1216" s="26">
        <v>38</v>
      </c>
      <c r="C1216" s="27">
        <v>28</v>
      </c>
      <c r="D1216" s="27">
        <v>39</v>
      </c>
      <c r="E1216" s="27">
        <v>43</v>
      </c>
      <c r="F1216" s="27">
        <v>41</v>
      </c>
      <c r="G1216" s="27">
        <v>45</v>
      </c>
      <c r="H1216" s="27">
        <v>65</v>
      </c>
      <c r="I1216" s="27">
        <v>76</v>
      </c>
      <c r="J1216" s="27">
        <v>110</v>
      </c>
      <c r="K1216" s="27">
        <v>106</v>
      </c>
      <c r="L1216" s="27">
        <v>133</v>
      </c>
      <c r="M1216" s="27">
        <v>209</v>
      </c>
      <c r="N1216" s="27">
        <v>166</v>
      </c>
      <c r="O1216" s="27">
        <v>136</v>
      </c>
      <c r="P1216" s="27">
        <v>28</v>
      </c>
      <c r="Q1216" s="28"/>
      <c r="R1216" s="29">
        <f t="shared" si="19"/>
        <v>1263</v>
      </c>
      <c r="S1216" s="24"/>
    </row>
    <row r="1217" spans="1:19" s="19" customFormat="1">
      <c r="A1217" s="25" t="s">
        <v>27</v>
      </c>
      <c r="B1217" s="26">
        <v>106</v>
      </c>
      <c r="C1217" s="27">
        <v>83</v>
      </c>
      <c r="D1217" s="27">
        <v>95</v>
      </c>
      <c r="E1217" s="27">
        <v>94</v>
      </c>
      <c r="F1217" s="27">
        <v>76</v>
      </c>
      <c r="G1217" s="27">
        <v>114</v>
      </c>
      <c r="H1217" s="27">
        <v>126</v>
      </c>
      <c r="I1217" s="27">
        <v>140</v>
      </c>
      <c r="J1217" s="27">
        <v>137</v>
      </c>
      <c r="K1217" s="27">
        <v>145</v>
      </c>
      <c r="L1217" s="27">
        <v>192</v>
      </c>
      <c r="M1217" s="27">
        <v>168</v>
      </c>
      <c r="N1217" s="27">
        <v>152</v>
      </c>
      <c r="O1217" s="27">
        <v>124</v>
      </c>
      <c r="P1217" s="27">
        <v>14</v>
      </c>
      <c r="Q1217" s="28"/>
      <c r="R1217" s="29">
        <f t="shared" si="19"/>
        <v>1766</v>
      </c>
      <c r="S1217" s="24"/>
    </row>
    <row r="1218" spans="1:19" s="19" customFormat="1">
      <c r="A1218" s="25" t="s">
        <v>1250</v>
      </c>
      <c r="B1218" s="26">
        <v>144</v>
      </c>
      <c r="C1218" s="27">
        <v>132</v>
      </c>
      <c r="D1218" s="27">
        <v>133</v>
      </c>
      <c r="E1218" s="27">
        <v>148</v>
      </c>
      <c r="F1218" s="27">
        <v>131</v>
      </c>
      <c r="G1218" s="27">
        <v>156</v>
      </c>
      <c r="H1218" s="27">
        <v>185</v>
      </c>
      <c r="I1218" s="27">
        <v>214</v>
      </c>
      <c r="J1218" s="27">
        <v>191</v>
      </c>
      <c r="K1218" s="27">
        <v>214</v>
      </c>
      <c r="L1218" s="27">
        <v>238</v>
      </c>
      <c r="M1218" s="27">
        <v>190</v>
      </c>
      <c r="N1218" s="27">
        <v>206</v>
      </c>
      <c r="O1218" s="27">
        <v>206</v>
      </c>
      <c r="P1218" s="27">
        <v>29</v>
      </c>
      <c r="Q1218" s="28"/>
      <c r="R1218" s="29">
        <f t="shared" si="19"/>
        <v>2517</v>
      </c>
      <c r="S1218" s="24"/>
    </row>
    <row r="1219" spans="1:19" s="19" customFormat="1">
      <c r="A1219" s="25" t="s">
        <v>28</v>
      </c>
      <c r="B1219" s="26">
        <v>27</v>
      </c>
      <c r="C1219" s="27">
        <v>28</v>
      </c>
      <c r="D1219" s="27">
        <v>36</v>
      </c>
      <c r="E1219" s="27">
        <v>45</v>
      </c>
      <c r="F1219" s="27">
        <v>37</v>
      </c>
      <c r="G1219" s="27">
        <v>60</v>
      </c>
      <c r="H1219" s="27">
        <v>111</v>
      </c>
      <c r="I1219" s="27">
        <v>140</v>
      </c>
      <c r="J1219" s="27">
        <v>141</v>
      </c>
      <c r="K1219" s="27">
        <v>234</v>
      </c>
      <c r="L1219" s="27">
        <v>370</v>
      </c>
      <c r="M1219" s="27">
        <v>560</v>
      </c>
      <c r="N1219" s="27">
        <v>480</v>
      </c>
      <c r="O1219" s="27">
        <v>378</v>
      </c>
      <c r="P1219" s="27">
        <v>157</v>
      </c>
      <c r="Q1219" s="28">
        <v>1</v>
      </c>
      <c r="R1219" s="29">
        <f t="shared" si="19"/>
        <v>2805</v>
      </c>
      <c r="S1219" s="24"/>
    </row>
    <row r="1220" spans="1:19" s="19" customFormat="1">
      <c r="A1220" s="25" t="s">
        <v>29</v>
      </c>
      <c r="B1220" s="26">
        <v>3</v>
      </c>
      <c r="C1220" s="27">
        <v>4</v>
      </c>
      <c r="D1220" s="27">
        <v>4</v>
      </c>
      <c r="E1220" s="27">
        <v>6</v>
      </c>
      <c r="F1220" s="27">
        <v>6</v>
      </c>
      <c r="G1220" s="27">
        <v>10</v>
      </c>
      <c r="H1220" s="27">
        <v>13</v>
      </c>
      <c r="I1220" s="27">
        <v>8</v>
      </c>
      <c r="J1220" s="27">
        <v>9</v>
      </c>
      <c r="K1220" s="27">
        <v>18</v>
      </c>
      <c r="L1220" s="27">
        <v>19</v>
      </c>
      <c r="M1220" s="27">
        <v>12</v>
      </c>
      <c r="N1220" s="27">
        <v>5</v>
      </c>
      <c r="O1220" s="27">
        <v>3</v>
      </c>
      <c r="P1220" s="27"/>
      <c r="Q1220" s="28"/>
      <c r="R1220" s="29">
        <f t="shared" si="19"/>
        <v>120</v>
      </c>
      <c r="S1220" s="24"/>
    </row>
    <row r="1221" spans="1:19" s="19" customFormat="1">
      <c r="A1221" s="25" t="s">
        <v>30</v>
      </c>
      <c r="B1221" s="26">
        <v>102</v>
      </c>
      <c r="C1221" s="27">
        <v>109</v>
      </c>
      <c r="D1221" s="27">
        <v>133</v>
      </c>
      <c r="E1221" s="27">
        <v>139</v>
      </c>
      <c r="F1221" s="27">
        <v>79</v>
      </c>
      <c r="G1221" s="27">
        <v>93</v>
      </c>
      <c r="H1221" s="27">
        <v>113</v>
      </c>
      <c r="I1221" s="27">
        <v>154</v>
      </c>
      <c r="J1221" s="27">
        <v>121</v>
      </c>
      <c r="K1221" s="27">
        <v>171</v>
      </c>
      <c r="L1221" s="27">
        <v>195</v>
      </c>
      <c r="M1221" s="27">
        <v>162</v>
      </c>
      <c r="N1221" s="27">
        <v>172</v>
      </c>
      <c r="O1221" s="27">
        <v>162</v>
      </c>
      <c r="P1221" s="27">
        <v>24</v>
      </c>
      <c r="Q1221" s="28"/>
      <c r="R1221" s="29">
        <f t="shared" si="19"/>
        <v>1929</v>
      </c>
      <c r="S1221" s="24"/>
    </row>
    <row r="1222" spans="1:19" s="19" customFormat="1">
      <c r="A1222" s="25" t="s">
        <v>31</v>
      </c>
      <c r="B1222" s="26">
        <v>6</v>
      </c>
      <c r="C1222" s="27">
        <v>13</v>
      </c>
      <c r="D1222" s="27">
        <v>14</v>
      </c>
      <c r="E1222" s="27">
        <v>18</v>
      </c>
      <c r="F1222" s="27">
        <v>15</v>
      </c>
      <c r="G1222" s="27">
        <v>12</v>
      </c>
      <c r="H1222" s="27">
        <v>21</v>
      </c>
      <c r="I1222" s="27">
        <v>22</v>
      </c>
      <c r="J1222" s="27">
        <v>26</v>
      </c>
      <c r="K1222" s="27">
        <v>11</v>
      </c>
      <c r="L1222" s="27">
        <v>37</v>
      </c>
      <c r="M1222" s="27">
        <v>29</v>
      </c>
      <c r="N1222" s="27">
        <v>30</v>
      </c>
      <c r="O1222" s="27">
        <v>15</v>
      </c>
      <c r="P1222" s="27">
        <v>1</v>
      </c>
      <c r="Q1222" s="28"/>
      <c r="R1222" s="29">
        <f t="shared" si="19"/>
        <v>270</v>
      </c>
      <c r="S1222" s="24"/>
    </row>
    <row r="1223" spans="1:19" s="19" customFormat="1">
      <c r="A1223" s="25" t="s">
        <v>1363</v>
      </c>
      <c r="B1223" s="26">
        <v>108</v>
      </c>
      <c r="C1223" s="27">
        <v>108</v>
      </c>
      <c r="D1223" s="27">
        <v>118</v>
      </c>
      <c r="E1223" s="27">
        <v>110</v>
      </c>
      <c r="F1223" s="27">
        <v>121</v>
      </c>
      <c r="G1223" s="27">
        <v>154</v>
      </c>
      <c r="H1223" s="27">
        <v>193</v>
      </c>
      <c r="I1223" s="27">
        <v>157</v>
      </c>
      <c r="J1223" s="27">
        <v>173</v>
      </c>
      <c r="K1223" s="27">
        <v>173</v>
      </c>
      <c r="L1223" s="27">
        <v>224</v>
      </c>
      <c r="M1223" s="27">
        <v>219</v>
      </c>
      <c r="N1223" s="27">
        <v>186</v>
      </c>
      <c r="O1223" s="27">
        <v>158</v>
      </c>
      <c r="P1223" s="27">
        <v>22</v>
      </c>
      <c r="Q1223" s="28"/>
      <c r="R1223" s="29">
        <f t="shared" si="19"/>
        <v>2224</v>
      </c>
      <c r="S1223" s="24"/>
    </row>
    <row r="1224" spans="1:19" s="19" customFormat="1">
      <c r="A1224" s="25" t="s">
        <v>1305</v>
      </c>
      <c r="B1224" s="26">
        <v>98</v>
      </c>
      <c r="C1224" s="27">
        <v>106</v>
      </c>
      <c r="D1224" s="27">
        <v>128</v>
      </c>
      <c r="E1224" s="27">
        <v>151</v>
      </c>
      <c r="F1224" s="27">
        <v>124</v>
      </c>
      <c r="G1224" s="27">
        <v>147</v>
      </c>
      <c r="H1224" s="27">
        <v>175</v>
      </c>
      <c r="I1224" s="27">
        <v>208</v>
      </c>
      <c r="J1224" s="27">
        <v>229</v>
      </c>
      <c r="K1224" s="27">
        <v>265</v>
      </c>
      <c r="L1224" s="27">
        <v>219</v>
      </c>
      <c r="M1224" s="27">
        <v>236</v>
      </c>
      <c r="N1224" s="27">
        <v>228</v>
      </c>
      <c r="O1224" s="27">
        <v>204</v>
      </c>
      <c r="P1224" s="27">
        <v>23</v>
      </c>
      <c r="Q1224" s="28"/>
      <c r="R1224" s="29">
        <f t="shared" si="19"/>
        <v>2541</v>
      </c>
      <c r="S1224" s="24"/>
    </row>
    <row r="1225" spans="1:19" s="19" customFormat="1">
      <c r="A1225" s="25" t="s">
        <v>32</v>
      </c>
      <c r="B1225" s="26">
        <v>71</v>
      </c>
      <c r="C1225" s="27">
        <v>89</v>
      </c>
      <c r="D1225" s="27">
        <v>86</v>
      </c>
      <c r="E1225" s="27">
        <v>99</v>
      </c>
      <c r="F1225" s="27">
        <v>52</v>
      </c>
      <c r="G1225" s="27">
        <v>77</v>
      </c>
      <c r="H1225" s="27">
        <v>99</v>
      </c>
      <c r="I1225" s="27">
        <v>116</v>
      </c>
      <c r="J1225" s="27">
        <v>110</v>
      </c>
      <c r="K1225" s="27">
        <v>111</v>
      </c>
      <c r="L1225" s="27">
        <v>137</v>
      </c>
      <c r="M1225" s="27">
        <v>138</v>
      </c>
      <c r="N1225" s="27">
        <v>168</v>
      </c>
      <c r="O1225" s="27">
        <v>133</v>
      </c>
      <c r="P1225" s="27">
        <v>23</v>
      </c>
      <c r="Q1225" s="28"/>
      <c r="R1225" s="29">
        <f t="shared" si="19"/>
        <v>1509</v>
      </c>
      <c r="S1225" s="24"/>
    </row>
    <row r="1226" spans="1:19" s="19" customFormat="1">
      <c r="A1226" s="25" t="s">
        <v>33</v>
      </c>
      <c r="B1226" s="26">
        <v>15</v>
      </c>
      <c r="C1226" s="27">
        <v>9</v>
      </c>
      <c r="D1226" s="27">
        <v>18</v>
      </c>
      <c r="E1226" s="27">
        <v>12</v>
      </c>
      <c r="F1226" s="27">
        <v>15</v>
      </c>
      <c r="G1226" s="27">
        <v>8</v>
      </c>
      <c r="H1226" s="27">
        <v>23</v>
      </c>
      <c r="I1226" s="27">
        <v>19</v>
      </c>
      <c r="J1226" s="27">
        <v>17</v>
      </c>
      <c r="K1226" s="27">
        <v>18</v>
      </c>
      <c r="L1226" s="27">
        <v>23</v>
      </c>
      <c r="M1226" s="27">
        <v>21</v>
      </c>
      <c r="N1226" s="27">
        <v>24</v>
      </c>
      <c r="O1226" s="27">
        <v>7</v>
      </c>
      <c r="P1226" s="27">
        <v>1</v>
      </c>
      <c r="Q1226" s="28"/>
      <c r="R1226" s="29">
        <f t="shared" si="19"/>
        <v>230</v>
      </c>
      <c r="S1226" s="24"/>
    </row>
    <row r="1227" spans="1:19" s="19" customFormat="1">
      <c r="A1227" s="25" t="s">
        <v>34</v>
      </c>
      <c r="B1227" s="26">
        <v>6</v>
      </c>
      <c r="C1227" s="27">
        <v>4</v>
      </c>
      <c r="D1227" s="27">
        <v>14</v>
      </c>
      <c r="E1227" s="27">
        <v>16</v>
      </c>
      <c r="F1227" s="27">
        <v>12</v>
      </c>
      <c r="G1227" s="27">
        <v>8</v>
      </c>
      <c r="H1227" s="27">
        <v>13</v>
      </c>
      <c r="I1227" s="27">
        <v>13</v>
      </c>
      <c r="J1227" s="27">
        <v>7</v>
      </c>
      <c r="K1227" s="27">
        <v>22</v>
      </c>
      <c r="L1227" s="27">
        <v>19</v>
      </c>
      <c r="M1227" s="27">
        <v>15</v>
      </c>
      <c r="N1227" s="27">
        <v>31</v>
      </c>
      <c r="O1227" s="27">
        <v>11</v>
      </c>
      <c r="P1227" s="27">
        <v>1</v>
      </c>
      <c r="Q1227" s="28"/>
      <c r="R1227" s="29">
        <f t="shared" si="19"/>
        <v>192</v>
      </c>
      <c r="S1227" s="24"/>
    </row>
    <row r="1228" spans="1:19" s="19" customFormat="1">
      <c r="A1228" s="25" t="s">
        <v>35</v>
      </c>
      <c r="B1228" s="26">
        <v>6</v>
      </c>
      <c r="C1228" s="27">
        <v>7</v>
      </c>
      <c r="D1228" s="27">
        <v>4</v>
      </c>
      <c r="E1228" s="27">
        <v>7</v>
      </c>
      <c r="F1228" s="27">
        <v>3</v>
      </c>
      <c r="G1228" s="27">
        <v>9</v>
      </c>
      <c r="H1228" s="27">
        <v>9</v>
      </c>
      <c r="I1228" s="27">
        <v>14</v>
      </c>
      <c r="J1228" s="27">
        <v>10</v>
      </c>
      <c r="K1228" s="27">
        <v>5</v>
      </c>
      <c r="L1228" s="27">
        <v>2</v>
      </c>
      <c r="M1228" s="27">
        <v>3</v>
      </c>
      <c r="N1228" s="27">
        <v>6</v>
      </c>
      <c r="O1228" s="27">
        <v>6</v>
      </c>
      <c r="P1228" s="27">
        <v>2</v>
      </c>
      <c r="Q1228" s="28"/>
      <c r="R1228" s="29">
        <f t="shared" si="19"/>
        <v>93</v>
      </c>
      <c r="S1228" s="24"/>
    </row>
    <row r="1229" spans="1:19" s="19" customFormat="1">
      <c r="A1229" s="25" t="s">
        <v>36</v>
      </c>
      <c r="B1229" s="26">
        <v>5</v>
      </c>
      <c r="C1229" s="27">
        <v>14</v>
      </c>
      <c r="D1229" s="27">
        <v>7</v>
      </c>
      <c r="E1229" s="27">
        <v>9</v>
      </c>
      <c r="F1229" s="27">
        <v>9</v>
      </c>
      <c r="G1229" s="27">
        <v>16</v>
      </c>
      <c r="H1229" s="27">
        <v>21</v>
      </c>
      <c r="I1229" s="27">
        <v>24</v>
      </c>
      <c r="J1229" s="27">
        <v>19</v>
      </c>
      <c r="K1229" s="27">
        <v>20</v>
      </c>
      <c r="L1229" s="27">
        <v>25</v>
      </c>
      <c r="M1229" s="27">
        <v>17</v>
      </c>
      <c r="N1229" s="27">
        <v>21</v>
      </c>
      <c r="O1229" s="27">
        <v>18</v>
      </c>
      <c r="P1229" s="27"/>
      <c r="Q1229" s="28">
        <v>1</v>
      </c>
      <c r="R1229" s="29">
        <f t="shared" si="19"/>
        <v>226</v>
      </c>
      <c r="S1229" s="24"/>
    </row>
    <row r="1230" spans="1:19" s="19" customFormat="1">
      <c r="A1230" s="25" t="s">
        <v>37</v>
      </c>
      <c r="B1230" s="26">
        <v>42</v>
      </c>
      <c r="C1230" s="27">
        <v>56</v>
      </c>
      <c r="D1230" s="27">
        <v>49</v>
      </c>
      <c r="E1230" s="27">
        <v>43</v>
      </c>
      <c r="F1230" s="27">
        <v>38</v>
      </c>
      <c r="G1230" s="27">
        <v>49</v>
      </c>
      <c r="H1230" s="27">
        <v>65</v>
      </c>
      <c r="I1230" s="27">
        <v>63</v>
      </c>
      <c r="J1230" s="27">
        <v>75</v>
      </c>
      <c r="K1230" s="27">
        <v>86</v>
      </c>
      <c r="L1230" s="27">
        <v>88</v>
      </c>
      <c r="M1230" s="27">
        <v>86</v>
      </c>
      <c r="N1230" s="27">
        <v>74</v>
      </c>
      <c r="O1230" s="27">
        <v>49</v>
      </c>
      <c r="P1230" s="27">
        <v>8</v>
      </c>
      <c r="Q1230" s="28"/>
      <c r="R1230" s="29">
        <f t="shared" si="19"/>
        <v>871</v>
      </c>
      <c r="S1230" s="24"/>
    </row>
    <row r="1231" spans="1:19" s="19" customFormat="1">
      <c r="A1231" s="25" t="s">
        <v>38</v>
      </c>
      <c r="B1231" s="26">
        <v>54</v>
      </c>
      <c r="C1231" s="27">
        <v>69</v>
      </c>
      <c r="D1231" s="27">
        <v>96</v>
      </c>
      <c r="E1231" s="27">
        <v>92</v>
      </c>
      <c r="F1231" s="27">
        <v>75</v>
      </c>
      <c r="G1231" s="27">
        <v>94</v>
      </c>
      <c r="H1231" s="27">
        <v>102</v>
      </c>
      <c r="I1231" s="27">
        <v>147</v>
      </c>
      <c r="J1231" s="27">
        <v>164</v>
      </c>
      <c r="K1231" s="27">
        <v>150</v>
      </c>
      <c r="L1231" s="27">
        <v>185</v>
      </c>
      <c r="M1231" s="27">
        <v>151</v>
      </c>
      <c r="N1231" s="27">
        <v>160</v>
      </c>
      <c r="O1231" s="27">
        <v>89</v>
      </c>
      <c r="P1231" s="27">
        <v>22</v>
      </c>
      <c r="Q1231" s="28"/>
      <c r="R1231" s="29">
        <f t="shared" si="19"/>
        <v>1650</v>
      </c>
      <c r="S1231" s="24"/>
    </row>
    <row r="1232" spans="1:19" s="19" customFormat="1">
      <c r="A1232" s="25" t="s">
        <v>39</v>
      </c>
      <c r="B1232" s="26"/>
      <c r="C1232" s="27"/>
      <c r="D1232" s="27">
        <v>6</v>
      </c>
      <c r="E1232" s="27">
        <v>7</v>
      </c>
      <c r="F1232" s="27">
        <v>4</v>
      </c>
      <c r="G1232" s="27">
        <v>5</v>
      </c>
      <c r="H1232" s="27">
        <v>5</v>
      </c>
      <c r="I1232" s="27">
        <v>7</v>
      </c>
      <c r="J1232" s="27">
        <v>8</v>
      </c>
      <c r="K1232" s="27">
        <v>5</v>
      </c>
      <c r="L1232" s="27">
        <v>9</v>
      </c>
      <c r="M1232" s="27">
        <v>11</v>
      </c>
      <c r="N1232" s="27">
        <v>10</v>
      </c>
      <c r="O1232" s="27">
        <v>7</v>
      </c>
      <c r="P1232" s="27">
        <v>1</v>
      </c>
      <c r="Q1232" s="28"/>
      <c r="R1232" s="29">
        <f t="shared" si="19"/>
        <v>85</v>
      </c>
      <c r="S1232" s="24"/>
    </row>
    <row r="1233" spans="1:19" s="19" customFormat="1">
      <c r="A1233" s="25" t="s">
        <v>40</v>
      </c>
      <c r="B1233" s="26"/>
      <c r="C1233" s="27"/>
      <c r="D1233" s="27"/>
      <c r="E1233" s="27">
        <v>1</v>
      </c>
      <c r="F1233" s="27">
        <v>1</v>
      </c>
      <c r="G1233" s="27"/>
      <c r="H1233" s="27">
        <v>1</v>
      </c>
      <c r="I1233" s="27">
        <v>1</v>
      </c>
      <c r="J1233" s="27">
        <v>1</v>
      </c>
      <c r="K1233" s="27">
        <v>1</v>
      </c>
      <c r="L1233" s="27">
        <v>1</v>
      </c>
      <c r="M1233" s="27">
        <v>3</v>
      </c>
      <c r="N1233" s="27">
        <v>2</v>
      </c>
      <c r="O1233" s="27"/>
      <c r="P1233" s="27"/>
      <c r="Q1233" s="28"/>
      <c r="R1233" s="29">
        <f t="shared" si="19"/>
        <v>12</v>
      </c>
      <c r="S1233" s="24"/>
    </row>
    <row r="1234" spans="1:19" s="19" customFormat="1">
      <c r="A1234" s="25" t="s">
        <v>41</v>
      </c>
      <c r="B1234" s="26"/>
      <c r="C1234" s="27"/>
      <c r="D1234" s="27"/>
      <c r="E1234" s="27"/>
      <c r="F1234" s="27">
        <v>1</v>
      </c>
      <c r="G1234" s="27">
        <v>1</v>
      </c>
      <c r="H1234" s="27">
        <v>1</v>
      </c>
      <c r="I1234" s="27"/>
      <c r="J1234" s="27">
        <v>2</v>
      </c>
      <c r="K1234" s="27">
        <v>3</v>
      </c>
      <c r="L1234" s="27">
        <v>1</v>
      </c>
      <c r="M1234" s="27">
        <v>2</v>
      </c>
      <c r="N1234" s="27">
        <v>3</v>
      </c>
      <c r="O1234" s="27">
        <v>2</v>
      </c>
      <c r="P1234" s="27"/>
      <c r="Q1234" s="28"/>
      <c r="R1234" s="29">
        <f t="shared" si="19"/>
        <v>16</v>
      </c>
      <c r="S1234" s="24"/>
    </row>
    <row r="1235" spans="1:19" s="19" customFormat="1">
      <c r="A1235" s="25" t="s">
        <v>42</v>
      </c>
      <c r="B1235" s="26">
        <v>28</v>
      </c>
      <c r="C1235" s="27">
        <v>36</v>
      </c>
      <c r="D1235" s="27">
        <v>37</v>
      </c>
      <c r="E1235" s="27">
        <v>46</v>
      </c>
      <c r="F1235" s="27">
        <v>36</v>
      </c>
      <c r="G1235" s="27">
        <v>33</v>
      </c>
      <c r="H1235" s="27">
        <v>42</v>
      </c>
      <c r="I1235" s="27">
        <v>55</v>
      </c>
      <c r="J1235" s="27">
        <v>57</v>
      </c>
      <c r="K1235" s="27">
        <v>52</v>
      </c>
      <c r="L1235" s="27">
        <v>54</v>
      </c>
      <c r="M1235" s="27">
        <v>38</v>
      </c>
      <c r="N1235" s="27">
        <v>57</v>
      </c>
      <c r="O1235" s="27">
        <v>30</v>
      </c>
      <c r="P1235" s="27">
        <v>4</v>
      </c>
      <c r="Q1235" s="28"/>
      <c r="R1235" s="29">
        <f t="shared" si="19"/>
        <v>605</v>
      </c>
      <c r="S1235" s="24"/>
    </row>
    <row r="1236" spans="1:19" s="19" customFormat="1">
      <c r="A1236" s="25" t="s">
        <v>43</v>
      </c>
      <c r="B1236" s="26">
        <v>175</v>
      </c>
      <c r="C1236" s="27">
        <v>154</v>
      </c>
      <c r="D1236" s="27">
        <v>178</v>
      </c>
      <c r="E1236" s="27">
        <v>220</v>
      </c>
      <c r="F1236" s="27">
        <v>172</v>
      </c>
      <c r="G1236" s="27">
        <v>226</v>
      </c>
      <c r="H1236" s="27">
        <v>239</v>
      </c>
      <c r="I1236" s="27">
        <v>238</v>
      </c>
      <c r="J1236" s="27">
        <v>257</v>
      </c>
      <c r="K1236" s="27">
        <v>264</v>
      </c>
      <c r="L1236" s="27">
        <v>308</v>
      </c>
      <c r="M1236" s="27">
        <v>326</v>
      </c>
      <c r="N1236" s="27">
        <v>354</v>
      </c>
      <c r="O1236" s="27">
        <v>336</v>
      </c>
      <c r="P1236" s="27">
        <v>49</v>
      </c>
      <c r="Q1236" s="28"/>
      <c r="R1236" s="29">
        <f t="shared" si="19"/>
        <v>3496</v>
      </c>
      <c r="S1236" s="24"/>
    </row>
    <row r="1237" spans="1:19" s="19" customFormat="1">
      <c r="A1237" s="25" t="s">
        <v>1251</v>
      </c>
      <c r="B1237" s="26">
        <v>172</v>
      </c>
      <c r="C1237" s="27">
        <v>172</v>
      </c>
      <c r="D1237" s="27">
        <v>169</v>
      </c>
      <c r="E1237" s="27">
        <v>167</v>
      </c>
      <c r="F1237" s="27">
        <v>133</v>
      </c>
      <c r="G1237" s="27">
        <v>180</v>
      </c>
      <c r="H1237" s="27">
        <v>173</v>
      </c>
      <c r="I1237" s="27">
        <v>261</v>
      </c>
      <c r="J1237" s="27">
        <v>243</v>
      </c>
      <c r="K1237" s="27">
        <v>253</v>
      </c>
      <c r="L1237" s="27">
        <v>274</v>
      </c>
      <c r="M1237" s="27">
        <v>248</v>
      </c>
      <c r="N1237" s="27">
        <v>236</v>
      </c>
      <c r="O1237" s="27">
        <v>184</v>
      </c>
      <c r="P1237" s="27">
        <v>25</v>
      </c>
      <c r="Q1237" s="28"/>
      <c r="R1237" s="29">
        <f t="shared" si="19"/>
        <v>2890</v>
      </c>
      <c r="S1237" s="24"/>
    </row>
    <row r="1238" spans="1:19" s="19" customFormat="1">
      <c r="A1238" s="25" t="s">
        <v>44</v>
      </c>
      <c r="B1238" s="26">
        <v>4</v>
      </c>
      <c r="C1238" s="27">
        <v>4</v>
      </c>
      <c r="D1238" s="27">
        <v>9</v>
      </c>
      <c r="E1238" s="27">
        <v>13</v>
      </c>
      <c r="F1238" s="27">
        <v>1</v>
      </c>
      <c r="G1238" s="27">
        <v>5</v>
      </c>
      <c r="H1238" s="27">
        <v>13</v>
      </c>
      <c r="I1238" s="27">
        <v>8</v>
      </c>
      <c r="J1238" s="27">
        <v>7</v>
      </c>
      <c r="K1238" s="27">
        <v>12</v>
      </c>
      <c r="L1238" s="27">
        <v>20</v>
      </c>
      <c r="M1238" s="27">
        <v>13</v>
      </c>
      <c r="N1238" s="27">
        <v>25</v>
      </c>
      <c r="O1238" s="27">
        <v>10</v>
      </c>
      <c r="P1238" s="27">
        <v>2</v>
      </c>
      <c r="Q1238" s="28"/>
      <c r="R1238" s="29">
        <f t="shared" si="19"/>
        <v>146</v>
      </c>
      <c r="S1238" s="24"/>
    </row>
    <row r="1239" spans="1:19" s="19" customFormat="1">
      <c r="A1239" s="25" t="s">
        <v>45</v>
      </c>
      <c r="B1239" s="26">
        <v>33</v>
      </c>
      <c r="C1239" s="27">
        <v>33</v>
      </c>
      <c r="D1239" s="27">
        <v>32</v>
      </c>
      <c r="E1239" s="27">
        <v>52</v>
      </c>
      <c r="F1239" s="27">
        <v>29</v>
      </c>
      <c r="G1239" s="27">
        <v>39</v>
      </c>
      <c r="H1239" s="27">
        <v>50</v>
      </c>
      <c r="I1239" s="27">
        <v>44</v>
      </c>
      <c r="J1239" s="27">
        <v>42</v>
      </c>
      <c r="K1239" s="27">
        <v>45</v>
      </c>
      <c r="L1239" s="27">
        <v>66</v>
      </c>
      <c r="M1239" s="27">
        <v>55</v>
      </c>
      <c r="N1239" s="27">
        <v>41</v>
      </c>
      <c r="O1239" s="27">
        <v>30</v>
      </c>
      <c r="P1239" s="27">
        <v>5</v>
      </c>
      <c r="Q1239" s="28"/>
      <c r="R1239" s="29">
        <f t="shared" si="19"/>
        <v>596</v>
      </c>
      <c r="S1239" s="24"/>
    </row>
    <row r="1240" spans="1:19" s="19" customFormat="1">
      <c r="A1240" s="25" t="s">
        <v>46</v>
      </c>
      <c r="B1240" s="26"/>
      <c r="C1240" s="27">
        <v>1</v>
      </c>
      <c r="D1240" s="27">
        <v>1</v>
      </c>
      <c r="E1240" s="27">
        <v>13</v>
      </c>
      <c r="F1240" s="27">
        <v>7</v>
      </c>
      <c r="G1240" s="27">
        <v>1</v>
      </c>
      <c r="H1240" s="27">
        <v>1</v>
      </c>
      <c r="I1240" s="27">
        <v>4</v>
      </c>
      <c r="J1240" s="27">
        <v>4</v>
      </c>
      <c r="K1240" s="27">
        <v>7</v>
      </c>
      <c r="L1240" s="27">
        <v>12</v>
      </c>
      <c r="M1240" s="27">
        <v>8</v>
      </c>
      <c r="N1240" s="27">
        <v>4</v>
      </c>
      <c r="O1240" s="27">
        <v>4</v>
      </c>
      <c r="P1240" s="27">
        <v>1</v>
      </c>
      <c r="Q1240" s="28"/>
      <c r="R1240" s="29">
        <f t="shared" si="19"/>
        <v>68</v>
      </c>
      <c r="S1240" s="24"/>
    </row>
    <row r="1241" spans="1:19" s="19" customFormat="1">
      <c r="A1241" s="25" t="s">
        <v>47</v>
      </c>
      <c r="B1241" s="26">
        <v>110</v>
      </c>
      <c r="C1241" s="27">
        <v>103</v>
      </c>
      <c r="D1241" s="27">
        <v>140</v>
      </c>
      <c r="E1241" s="27">
        <v>155</v>
      </c>
      <c r="F1241" s="27">
        <v>126</v>
      </c>
      <c r="G1241" s="27">
        <v>174</v>
      </c>
      <c r="H1241" s="27">
        <v>217</v>
      </c>
      <c r="I1241" s="27">
        <v>246</v>
      </c>
      <c r="J1241" s="27">
        <v>291</v>
      </c>
      <c r="K1241" s="27">
        <v>300</v>
      </c>
      <c r="L1241" s="27">
        <v>376</v>
      </c>
      <c r="M1241" s="27">
        <v>433</v>
      </c>
      <c r="N1241" s="27">
        <v>250</v>
      </c>
      <c r="O1241" s="27">
        <v>193</v>
      </c>
      <c r="P1241" s="27">
        <v>27</v>
      </c>
      <c r="Q1241" s="28"/>
      <c r="R1241" s="29">
        <f t="shared" si="19"/>
        <v>3141</v>
      </c>
      <c r="S1241" s="24"/>
    </row>
    <row r="1242" spans="1:19" s="19" customFormat="1">
      <c r="A1242" s="25" t="s">
        <v>1252</v>
      </c>
      <c r="B1242" s="26">
        <v>174</v>
      </c>
      <c r="C1242" s="27">
        <v>239</v>
      </c>
      <c r="D1242" s="27">
        <v>323</v>
      </c>
      <c r="E1242" s="27">
        <v>299</v>
      </c>
      <c r="F1242" s="27">
        <v>219</v>
      </c>
      <c r="G1242" s="27">
        <v>278</v>
      </c>
      <c r="H1242" s="27">
        <v>259</v>
      </c>
      <c r="I1242" s="27">
        <v>315</v>
      </c>
      <c r="J1242" s="27">
        <v>323</v>
      </c>
      <c r="K1242" s="27">
        <v>324</v>
      </c>
      <c r="L1242" s="27">
        <v>337</v>
      </c>
      <c r="M1242" s="27">
        <v>310</v>
      </c>
      <c r="N1242" s="27">
        <v>256</v>
      </c>
      <c r="O1242" s="27">
        <v>174</v>
      </c>
      <c r="P1242" s="27">
        <v>36</v>
      </c>
      <c r="Q1242" s="28"/>
      <c r="R1242" s="29">
        <f t="shared" si="19"/>
        <v>3866</v>
      </c>
      <c r="S1242" s="24"/>
    </row>
    <row r="1243" spans="1:19" s="19" customFormat="1">
      <c r="A1243" s="25" t="s">
        <v>48</v>
      </c>
      <c r="B1243" s="26">
        <v>44</v>
      </c>
      <c r="C1243" s="27">
        <v>57</v>
      </c>
      <c r="D1243" s="27">
        <v>88</v>
      </c>
      <c r="E1243" s="27">
        <v>98</v>
      </c>
      <c r="F1243" s="27">
        <v>91</v>
      </c>
      <c r="G1243" s="27">
        <v>145</v>
      </c>
      <c r="H1243" s="27">
        <v>173</v>
      </c>
      <c r="I1243" s="27">
        <v>194</v>
      </c>
      <c r="J1243" s="27">
        <v>199</v>
      </c>
      <c r="K1243" s="27">
        <v>194</v>
      </c>
      <c r="L1243" s="27">
        <v>301</v>
      </c>
      <c r="M1243" s="27">
        <v>370</v>
      </c>
      <c r="N1243" s="27">
        <v>472</v>
      </c>
      <c r="O1243" s="27">
        <v>556</v>
      </c>
      <c r="P1243" s="27">
        <v>77</v>
      </c>
      <c r="Q1243" s="28"/>
      <c r="R1243" s="29">
        <f t="shared" si="19"/>
        <v>3059</v>
      </c>
      <c r="S1243" s="24"/>
    </row>
    <row r="1244" spans="1:19" s="19" customFormat="1">
      <c r="A1244" s="25" t="s">
        <v>1535</v>
      </c>
      <c r="B1244" s="26"/>
      <c r="C1244" s="27">
        <v>1</v>
      </c>
      <c r="D1244" s="27"/>
      <c r="E1244" s="27">
        <v>1</v>
      </c>
      <c r="F1244" s="27">
        <v>7</v>
      </c>
      <c r="G1244" s="27"/>
      <c r="H1244" s="27">
        <v>5</v>
      </c>
      <c r="I1244" s="27">
        <v>4</v>
      </c>
      <c r="J1244" s="27">
        <v>1</v>
      </c>
      <c r="K1244" s="27">
        <v>7</v>
      </c>
      <c r="L1244" s="27">
        <v>2</v>
      </c>
      <c r="M1244" s="27">
        <v>2</v>
      </c>
      <c r="N1244" s="27">
        <v>21</v>
      </c>
      <c r="O1244" s="27"/>
      <c r="P1244" s="27">
        <v>9</v>
      </c>
      <c r="Q1244" s="28"/>
      <c r="R1244" s="29">
        <f t="shared" si="19"/>
        <v>60</v>
      </c>
      <c r="S1244" s="24"/>
    </row>
    <row r="1245" spans="1:19" s="19" customFormat="1">
      <c r="A1245" s="25" t="s">
        <v>49</v>
      </c>
      <c r="B1245" s="26">
        <v>131</v>
      </c>
      <c r="C1245" s="27">
        <v>178</v>
      </c>
      <c r="D1245" s="27">
        <v>222</v>
      </c>
      <c r="E1245" s="27">
        <v>203</v>
      </c>
      <c r="F1245" s="27">
        <v>184</v>
      </c>
      <c r="G1245" s="27">
        <v>225</v>
      </c>
      <c r="H1245" s="27">
        <v>237</v>
      </c>
      <c r="I1245" s="27">
        <v>261</v>
      </c>
      <c r="J1245" s="27">
        <v>318</v>
      </c>
      <c r="K1245" s="27">
        <v>376</v>
      </c>
      <c r="L1245" s="27">
        <v>370</v>
      </c>
      <c r="M1245" s="27">
        <v>318</v>
      </c>
      <c r="N1245" s="27">
        <v>371</v>
      </c>
      <c r="O1245" s="27">
        <v>261</v>
      </c>
      <c r="P1245" s="27">
        <v>40</v>
      </c>
      <c r="Q1245" s="28"/>
      <c r="R1245" s="29">
        <f t="shared" si="19"/>
        <v>3695</v>
      </c>
      <c r="S1245" s="24"/>
    </row>
    <row r="1246" spans="1:19" s="19" customFormat="1">
      <c r="A1246" s="25" t="s">
        <v>50</v>
      </c>
      <c r="B1246" s="26">
        <v>7</v>
      </c>
      <c r="C1246" s="27">
        <v>6</v>
      </c>
      <c r="D1246" s="27">
        <v>23</v>
      </c>
      <c r="E1246" s="27">
        <v>54</v>
      </c>
      <c r="F1246" s="27">
        <v>30</v>
      </c>
      <c r="G1246" s="27">
        <v>48</v>
      </c>
      <c r="H1246" s="27">
        <v>60</v>
      </c>
      <c r="I1246" s="27">
        <v>61</v>
      </c>
      <c r="J1246" s="27">
        <v>44</v>
      </c>
      <c r="K1246" s="27">
        <v>59</v>
      </c>
      <c r="L1246" s="27">
        <v>60</v>
      </c>
      <c r="M1246" s="27">
        <v>83</v>
      </c>
      <c r="N1246" s="27">
        <v>119</v>
      </c>
      <c r="O1246" s="27">
        <v>70</v>
      </c>
      <c r="P1246" s="27">
        <v>30</v>
      </c>
      <c r="Q1246" s="28"/>
      <c r="R1246" s="29">
        <f t="shared" si="19"/>
        <v>754</v>
      </c>
      <c r="S1246" s="24"/>
    </row>
    <row r="1247" spans="1:19" s="19" customFormat="1">
      <c r="A1247" s="25" t="s">
        <v>51</v>
      </c>
      <c r="B1247" s="26"/>
      <c r="C1247" s="27">
        <v>1</v>
      </c>
      <c r="D1247" s="27"/>
      <c r="E1247" s="27">
        <v>6</v>
      </c>
      <c r="F1247" s="27">
        <v>31</v>
      </c>
      <c r="G1247" s="27">
        <v>11</v>
      </c>
      <c r="H1247" s="27">
        <v>22</v>
      </c>
      <c r="I1247" s="27">
        <v>5</v>
      </c>
      <c r="J1247" s="27">
        <v>28</v>
      </c>
      <c r="K1247" s="27">
        <v>6</v>
      </c>
      <c r="L1247" s="27">
        <v>37</v>
      </c>
      <c r="M1247" s="27">
        <v>34</v>
      </c>
      <c r="N1247" s="27">
        <v>14</v>
      </c>
      <c r="O1247" s="27">
        <v>5</v>
      </c>
      <c r="P1247" s="27">
        <v>7</v>
      </c>
      <c r="Q1247" s="28"/>
      <c r="R1247" s="29">
        <f t="shared" si="19"/>
        <v>207</v>
      </c>
      <c r="S1247" s="24"/>
    </row>
    <row r="1248" spans="1:19" s="19" customFormat="1">
      <c r="A1248" s="25" t="s">
        <v>52</v>
      </c>
      <c r="B1248" s="26">
        <v>7</v>
      </c>
      <c r="C1248" s="27">
        <v>1</v>
      </c>
      <c r="D1248" s="27">
        <v>8</v>
      </c>
      <c r="E1248" s="27">
        <v>5</v>
      </c>
      <c r="F1248" s="27">
        <v>7</v>
      </c>
      <c r="G1248" s="27">
        <v>9</v>
      </c>
      <c r="H1248" s="27">
        <v>16</v>
      </c>
      <c r="I1248" s="27">
        <v>12</v>
      </c>
      <c r="J1248" s="27">
        <v>9</v>
      </c>
      <c r="K1248" s="27">
        <v>22</v>
      </c>
      <c r="L1248" s="27">
        <v>28</v>
      </c>
      <c r="M1248" s="27">
        <v>27</v>
      </c>
      <c r="N1248" s="27">
        <v>33</v>
      </c>
      <c r="O1248" s="27">
        <v>12</v>
      </c>
      <c r="P1248" s="27">
        <v>4</v>
      </c>
      <c r="Q1248" s="28"/>
      <c r="R1248" s="29">
        <f t="shared" si="19"/>
        <v>200</v>
      </c>
      <c r="S1248" s="24"/>
    </row>
    <row r="1249" spans="1:19" s="19" customFormat="1">
      <c r="A1249" s="25" t="s">
        <v>53</v>
      </c>
      <c r="B1249" s="26">
        <v>25</v>
      </c>
      <c r="C1249" s="27">
        <v>22</v>
      </c>
      <c r="D1249" s="27">
        <v>35</v>
      </c>
      <c r="E1249" s="27">
        <v>32</v>
      </c>
      <c r="F1249" s="27">
        <v>24</v>
      </c>
      <c r="G1249" s="27">
        <v>29</v>
      </c>
      <c r="H1249" s="27">
        <v>42</v>
      </c>
      <c r="I1249" s="27">
        <v>38</v>
      </c>
      <c r="J1249" s="27">
        <v>46</v>
      </c>
      <c r="K1249" s="27">
        <v>44</v>
      </c>
      <c r="L1249" s="27">
        <v>53</v>
      </c>
      <c r="M1249" s="27">
        <v>47</v>
      </c>
      <c r="N1249" s="27">
        <v>39</v>
      </c>
      <c r="O1249" s="27">
        <v>28</v>
      </c>
      <c r="P1249" s="27">
        <v>5</v>
      </c>
      <c r="Q1249" s="28"/>
      <c r="R1249" s="29">
        <f t="shared" si="19"/>
        <v>509</v>
      </c>
      <c r="S1249" s="24"/>
    </row>
    <row r="1250" spans="1:19" s="19" customFormat="1">
      <c r="A1250" s="25" t="s">
        <v>54</v>
      </c>
      <c r="B1250" s="26">
        <v>77</v>
      </c>
      <c r="C1250" s="27">
        <v>99</v>
      </c>
      <c r="D1250" s="27">
        <v>113</v>
      </c>
      <c r="E1250" s="27">
        <v>90</v>
      </c>
      <c r="F1250" s="27">
        <v>91</v>
      </c>
      <c r="G1250" s="27">
        <v>115</v>
      </c>
      <c r="H1250" s="27">
        <v>143</v>
      </c>
      <c r="I1250" s="27">
        <v>143</v>
      </c>
      <c r="J1250" s="27">
        <v>168</v>
      </c>
      <c r="K1250" s="27">
        <v>159</v>
      </c>
      <c r="L1250" s="27">
        <v>186</v>
      </c>
      <c r="M1250" s="27">
        <v>153</v>
      </c>
      <c r="N1250" s="27">
        <v>178</v>
      </c>
      <c r="O1250" s="27">
        <v>157</v>
      </c>
      <c r="P1250" s="27">
        <v>18</v>
      </c>
      <c r="Q1250" s="28"/>
      <c r="R1250" s="29">
        <f t="shared" si="19"/>
        <v>1890</v>
      </c>
      <c r="S1250" s="24"/>
    </row>
    <row r="1251" spans="1:19" s="19" customFormat="1">
      <c r="A1251" s="25" t="s">
        <v>55</v>
      </c>
      <c r="B1251" s="26">
        <v>17</v>
      </c>
      <c r="C1251" s="27">
        <v>17</v>
      </c>
      <c r="D1251" s="27">
        <v>22</v>
      </c>
      <c r="E1251" s="27">
        <v>25</v>
      </c>
      <c r="F1251" s="27">
        <v>25</v>
      </c>
      <c r="G1251" s="27">
        <v>29</v>
      </c>
      <c r="H1251" s="27">
        <v>28</v>
      </c>
      <c r="I1251" s="27">
        <v>38</v>
      </c>
      <c r="J1251" s="27">
        <v>52</v>
      </c>
      <c r="K1251" s="27">
        <v>36</v>
      </c>
      <c r="L1251" s="27">
        <v>61</v>
      </c>
      <c r="M1251" s="27">
        <v>53</v>
      </c>
      <c r="N1251" s="27">
        <v>48</v>
      </c>
      <c r="O1251" s="27">
        <v>36</v>
      </c>
      <c r="P1251" s="27">
        <v>6</v>
      </c>
      <c r="Q1251" s="28"/>
      <c r="R1251" s="29">
        <f t="shared" si="19"/>
        <v>493</v>
      </c>
      <c r="S1251" s="24"/>
    </row>
    <row r="1252" spans="1:19" s="19" customFormat="1">
      <c r="A1252" s="25" t="s">
        <v>56</v>
      </c>
      <c r="B1252" s="26">
        <v>43</v>
      </c>
      <c r="C1252" s="27">
        <v>61</v>
      </c>
      <c r="D1252" s="27">
        <v>59</v>
      </c>
      <c r="E1252" s="27">
        <v>70</v>
      </c>
      <c r="F1252" s="27">
        <v>55</v>
      </c>
      <c r="G1252" s="27">
        <v>74</v>
      </c>
      <c r="H1252" s="27">
        <v>87</v>
      </c>
      <c r="I1252" s="27">
        <v>81</v>
      </c>
      <c r="J1252" s="27">
        <v>103</v>
      </c>
      <c r="K1252" s="27">
        <v>105</v>
      </c>
      <c r="L1252" s="27">
        <v>144</v>
      </c>
      <c r="M1252" s="27">
        <v>113</v>
      </c>
      <c r="N1252" s="27">
        <v>129</v>
      </c>
      <c r="O1252" s="27">
        <v>99</v>
      </c>
      <c r="P1252" s="27">
        <v>18</v>
      </c>
      <c r="Q1252" s="28"/>
      <c r="R1252" s="29">
        <f t="shared" si="19"/>
        <v>1241</v>
      </c>
      <c r="S1252" s="24"/>
    </row>
    <row r="1253" spans="1:19" s="19" customFormat="1">
      <c r="A1253" s="25" t="s">
        <v>57</v>
      </c>
      <c r="B1253" s="26">
        <v>21</v>
      </c>
      <c r="C1253" s="27">
        <v>33</v>
      </c>
      <c r="D1253" s="27">
        <v>47</v>
      </c>
      <c r="E1253" s="27">
        <v>57</v>
      </c>
      <c r="F1253" s="27">
        <v>47</v>
      </c>
      <c r="G1253" s="27">
        <v>81</v>
      </c>
      <c r="H1253" s="27">
        <v>130</v>
      </c>
      <c r="I1253" s="27">
        <v>157</v>
      </c>
      <c r="J1253" s="27">
        <v>213</v>
      </c>
      <c r="K1253" s="27">
        <v>323</v>
      </c>
      <c r="L1253" s="27">
        <v>394</v>
      </c>
      <c r="M1253" s="27">
        <v>478</v>
      </c>
      <c r="N1253" s="27">
        <v>578</v>
      </c>
      <c r="O1253" s="27">
        <v>553</v>
      </c>
      <c r="P1253" s="27">
        <v>188</v>
      </c>
      <c r="Q1253" s="28">
        <v>8</v>
      </c>
      <c r="R1253" s="29">
        <f t="shared" si="19"/>
        <v>3308</v>
      </c>
      <c r="S1253" s="24"/>
    </row>
    <row r="1254" spans="1:19" s="19" customFormat="1">
      <c r="A1254" s="25" t="s">
        <v>58</v>
      </c>
      <c r="B1254" s="26">
        <v>9</v>
      </c>
      <c r="C1254" s="27">
        <v>16</v>
      </c>
      <c r="D1254" s="27">
        <v>17</v>
      </c>
      <c r="E1254" s="27">
        <v>17</v>
      </c>
      <c r="F1254" s="27">
        <v>12</v>
      </c>
      <c r="G1254" s="27">
        <v>8</v>
      </c>
      <c r="H1254" s="27">
        <v>13</v>
      </c>
      <c r="I1254" s="27">
        <v>11</v>
      </c>
      <c r="J1254" s="27">
        <v>13</v>
      </c>
      <c r="K1254" s="27">
        <v>39</v>
      </c>
      <c r="L1254" s="27">
        <v>22</v>
      </c>
      <c r="M1254" s="27">
        <v>39</v>
      </c>
      <c r="N1254" s="27">
        <v>28</v>
      </c>
      <c r="O1254" s="27">
        <v>26</v>
      </c>
      <c r="P1254" s="27">
        <v>5</v>
      </c>
      <c r="Q1254" s="28"/>
      <c r="R1254" s="29">
        <f t="shared" si="19"/>
        <v>275</v>
      </c>
      <c r="S1254" s="24"/>
    </row>
    <row r="1255" spans="1:19" s="19" customFormat="1">
      <c r="A1255" s="25" t="s">
        <v>59</v>
      </c>
      <c r="B1255" s="26">
        <v>122</v>
      </c>
      <c r="C1255" s="27">
        <v>120</v>
      </c>
      <c r="D1255" s="27">
        <v>167</v>
      </c>
      <c r="E1255" s="27">
        <v>186</v>
      </c>
      <c r="F1255" s="27">
        <v>135</v>
      </c>
      <c r="G1255" s="27">
        <v>150</v>
      </c>
      <c r="H1255" s="27">
        <v>173</v>
      </c>
      <c r="I1255" s="27">
        <v>192</v>
      </c>
      <c r="J1255" s="27">
        <v>184</v>
      </c>
      <c r="K1255" s="27">
        <v>220</v>
      </c>
      <c r="L1255" s="27">
        <v>265</v>
      </c>
      <c r="M1255" s="27">
        <v>292</v>
      </c>
      <c r="N1255" s="27">
        <v>222</v>
      </c>
      <c r="O1255" s="27">
        <v>169</v>
      </c>
      <c r="P1255" s="27">
        <v>17</v>
      </c>
      <c r="Q1255" s="28"/>
      <c r="R1255" s="29">
        <f t="shared" si="19"/>
        <v>2614</v>
      </c>
      <c r="S1255" s="24"/>
    </row>
    <row r="1256" spans="1:19" s="19" customFormat="1">
      <c r="A1256" s="25" t="s">
        <v>60</v>
      </c>
      <c r="B1256" s="26">
        <v>2</v>
      </c>
      <c r="C1256" s="27">
        <v>1</v>
      </c>
      <c r="D1256" s="27"/>
      <c r="E1256" s="27">
        <v>2</v>
      </c>
      <c r="F1256" s="27">
        <v>1</v>
      </c>
      <c r="G1256" s="27">
        <v>3</v>
      </c>
      <c r="H1256" s="27">
        <v>5</v>
      </c>
      <c r="I1256" s="27">
        <v>5</v>
      </c>
      <c r="J1256" s="27">
        <v>8</v>
      </c>
      <c r="K1256" s="27">
        <v>10</v>
      </c>
      <c r="L1256" s="27">
        <v>16</v>
      </c>
      <c r="M1256" s="27">
        <v>15</v>
      </c>
      <c r="N1256" s="27">
        <v>12</v>
      </c>
      <c r="O1256" s="27">
        <v>7</v>
      </c>
      <c r="P1256" s="27">
        <v>1</v>
      </c>
      <c r="Q1256" s="28"/>
      <c r="R1256" s="29">
        <f t="shared" si="19"/>
        <v>88</v>
      </c>
      <c r="S1256" s="24"/>
    </row>
    <row r="1257" spans="1:19" s="19" customFormat="1">
      <c r="A1257" s="25" t="s">
        <v>61</v>
      </c>
      <c r="B1257" s="26">
        <v>1</v>
      </c>
      <c r="C1257" s="27">
        <v>8</v>
      </c>
      <c r="D1257" s="27">
        <v>10</v>
      </c>
      <c r="E1257" s="27">
        <v>10</v>
      </c>
      <c r="F1257" s="27">
        <v>3</v>
      </c>
      <c r="G1257" s="27">
        <v>12</v>
      </c>
      <c r="H1257" s="27">
        <v>18</v>
      </c>
      <c r="I1257" s="27">
        <v>8</v>
      </c>
      <c r="J1257" s="27">
        <v>19</v>
      </c>
      <c r="K1257" s="27">
        <v>15</v>
      </c>
      <c r="L1257" s="27">
        <v>16</v>
      </c>
      <c r="M1257" s="27">
        <v>27</v>
      </c>
      <c r="N1257" s="27">
        <v>26</v>
      </c>
      <c r="O1257" s="27">
        <v>16</v>
      </c>
      <c r="P1257" s="27">
        <v>2</v>
      </c>
      <c r="Q1257" s="28"/>
      <c r="R1257" s="29">
        <f t="shared" si="19"/>
        <v>191</v>
      </c>
      <c r="S1257" s="24"/>
    </row>
    <row r="1258" spans="1:19" s="19" customFormat="1">
      <c r="A1258" s="25" t="s">
        <v>62</v>
      </c>
      <c r="B1258" s="26">
        <v>358</v>
      </c>
      <c r="C1258" s="27">
        <v>379</v>
      </c>
      <c r="D1258" s="27">
        <v>395</v>
      </c>
      <c r="E1258" s="27">
        <v>414</v>
      </c>
      <c r="F1258" s="27">
        <v>281</v>
      </c>
      <c r="G1258" s="27">
        <v>350</v>
      </c>
      <c r="H1258" s="27">
        <v>291</v>
      </c>
      <c r="I1258" s="27">
        <v>276</v>
      </c>
      <c r="J1258" s="27">
        <v>298</v>
      </c>
      <c r="K1258" s="27">
        <v>258</v>
      </c>
      <c r="L1258" s="27">
        <v>267</v>
      </c>
      <c r="M1258" s="27">
        <v>202</v>
      </c>
      <c r="N1258" s="27">
        <v>182</v>
      </c>
      <c r="O1258" s="27">
        <v>115</v>
      </c>
      <c r="P1258" s="27">
        <v>11</v>
      </c>
      <c r="Q1258" s="28"/>
      <c r="R1258" s="29">
        <f t="shared" si="19"/>
        <v>4077</v>
      </c>
      <c r="S1258" s="24"/>
    </row>
    <row r="1259" spans="1:19" s="19" customFormat="1">
      <c r="A1259" s="25" t="s">
        <v>63</v>
      </c>
      <c r="B1259" s="26">
        <v>32</v>
      </c>
      <c r="C1259" s="27">
        <v>38</v>
      </c>
      <c r="D1259" s="27">
        <v>44</v>
      </c>
      <c r="E1259" s="27">
        <v>62</v>
      </c>
      <c r="F1259" s="27">
        <v>50</v>
      </c>
      <c r="G1259" s="27">
        <v>55</v>
      </c>
      <c r="H1259" s="27">
        <v>70</v>
      </c>
      <c r="I1259" s="27">
        <v>82</v>
      </c>
      <c r="J1259" s="27">
        <v>96</v>
      </c>
      <c r="K1259" s="27">
        <v>89</v>
      </c>
      <c r="L1259" s="27">
        <v>111</v>
      </c>
      <c r="M1259" s="27">
        <v>69</v>
      </c>
      <c r="N1259" s="27">
        <v>89</v>
      </c>
      <c r="O1259" s="27">
        <v>70</v>
      </c>
      <c r="P1259" s="27">
        <v>11</v>
      </c>
      <c r="Q1259" s="28"/>
      <c r="R1259" s="29">
        <f t="shared" si="19"/>
        <v>968</v>
      </c>
      <c r="S1259" s="24"/>
    </row>
    <row r="1260" spans="1:19" s="19" customFormat="1">
      <c r="A1260" s="25" t="s">
        <v>64</v>
      </c>
      <c r="B1260" s="26">
        <v>83</v>
      </c>
      <c r="C1260" s="27">
        <v>104</v>
      </c>
      <c r="D1260" s="27">
        <v>135</v>
      </c>
      <c r="E1260" s="27">
        <v>124</v>
      </c>
      <c r="F1260" s="27">
        <v>121</v>
      </c>
      <c r="G1260" s="27">
        <v>198</v>
      </c>
      <c r="H1260" s="27">
        <v>217</v>
      </c>
      <c r="I1260" s="27">
        <v>238</v>
      </c>
      <c r="J1260" s="27">
        <v>295</v>
      </c>
      <c r="K1260" s="27">
        <v>311</v>
      </c>
      <c r="L1260" s="27">
        <v>398</v>
      </c>
      <c r="M1260" s="27">
        <v>526</v>
      </c>
      <c r="N1260" s="27">
        <v>395</v>
      </c>
      <c r="O1260" s="27">
        <v>276</v>
      </c>
      <c r="P1260" s="27">
        <v>57</v>
      </c>
      <c r="Q1260" s="28"/>
      <c r="R1260" s="29">
        <f t="shared" si="19"/>
        <v>3478</v>
      </c>
      <c r="S1260" s="24"/>
    </row>
    <row r="1261" spans="1:19" s="19" customFormat="1">
      <c r="A1261" s="25" t="s">
        <v>65</v>
      </c>
      <c r="B1261" s="26">
        <v>93</v>
      </c>
      <c r="C1261" s="27">
        <v>88</v>
      </c>
      <c r="D1261" s="27">
        <v>108</v>
      </c>
      <c r="E1261" s="27">
        <v>128</v>
      </c>
      <c r="F1261" s="27">
        <v>71</v>
      </c>
      <c r="G1261" s="27">
        <v>130</v>
      </c>
      <c r="H1261" s="27">
        <v>115</v>
      </c>
      <c r="I1261" s="27">
        <v>132</v>
      </c>
      <c r="J1261" s="27">
        <v>154</v>
      </c>
      <c r="K1261" s="27">
        <v>153</v>
      </c>
      <c r="L1261" s="27">
        <v>201</v>
      </c>
      <c r="M1261" s="27">
        <v>179</v>
      </c>
      <c r="N1261" s="27">
        <v>197</v>
      </c>
      <c r="O1261" s="27">
        <v>152</v>
      </c>
      <c r="P1261" s="27">
        <v>22</v>
      </c>
      <c r="Q1261" s="28"/>
      <c r="R1261" s="29">
        <f t="shared" si="19"/>
        <v>1923</v>
      </c>
      <c r="S1261" s="24"/>
    </row>
    <row r="1262" spans="1:19" s="19" customFormat="1">
      <c r="A1262" s="25" t="s">
        <v>66</v>
      </c>
      <c r="B1262" s="26">
        <v>80</v>
      </c>
      <c r="C1262" s="27">
        <v>100</v>
      </c>
      <c r="D1262" s="27">
        <v>114</v>
      </c>
      <c r="E1262" s="27">
        <v>116</v>
      </c>
      <c r="F1262" s="27">
        <v>96</v>
      </c>
      <c r="G1262" s="27">
        <v>112</v>
      </c>
      <c r="H1262" s="27">
        <v>125</v>
      </c>
      <c r="I1262" s="27">
        <v>160</v>
      </c>
      <c r="J1262" s="27">
        <v>157</v>
      </c>
      <c r="K1262" s="27">
        <v>194</v>
      </c>
      <c r="L1262" s="27">
        <v>216</v>
      </c>
      <c r="M1262" s="27">
        <v>170</v>
      </c>
      <c r="N1262" s="27">
        <v>190</v>
      </c>
      <c r="O1262" s="27">
        <v>139</v>
      </c>
      <c r="P1262" s="27">
        <v>16</v>
      </c>
      <c r="Q1262" s="28"/>
      <c r="R1262" s="29">
        <f t="shared" si="19"/>
        <v>1985</v>
      </c>
      <c r="S1262" s="24"/>
    </row>
    <row r="1263" spans="1:19" s="19" customFormat="1">
      <c r="A1263" s="25" t="s">
        <v>67</v>
      </c>
      <c r="B1263" s="26">
        <v>53</v>
      </c>
      <c r="C1263" s="27">
        <v>46</v>
      </c>
      <c r="D1263" s="27">
        <v>46</v>
      </c>
      <c r="E1263" s="27">
        <v>54</v>
      </c>
      <c r="F1263" s="27">
        <v>26</v>
      </c>
      <c r="G1263" s="27">
        <v>44</v>
      </c>
      <c r="H1263" s="27">
        <v>61</v>
      </c>
      <c r="I1263" s="27">
        <v>48</v>
      </c>
      <c r="J1263" s="27">
        <v>64</v>
      </c>
      <c r="K1263" s="27">
        <v>59</v>
      </c>
      <c r="L1263" s="27">
        <v>45</v>
      </c>
      <c r="M1263" s="27">
        <v>48</v>
      </c>
      <c r="N1263" s="27">
        <v>39</v>
      </c>
      <c r="O1263" s="27">
        <v>35</v>
      </c>
      <c r="P1263" s="27">
        <v>4</v>
      </c>
      <c r="Q1263" s="28"/>
      <c r="R1263" s="29">
        <f t="shared" si="19"/>
        <v>672</v>
      </c>
      <c r="S1263" s="24"/>
    </row>
    <row r="1264" spans="1:19" s="19" customFormat="1">
      <c r="A1264" s="25" t="s">
        <v>68</v>
      </c>
      <c r="B1264" s="26">
        <v>1</v>
      </c>
      <c r="C1264" s="27">
        <v>3</v>
      </c>
      <c r="D1264" s="27">
        <v>9</v>
      </c>
      <c r="E1264" s="27">
        <v>25</v>
      </c>
      <c r="F1264" s="27">
        <v>17</v>
      </c>
      <c r="G1264" s="27">
        <v>28</v>
      </c>
      <c r="H1264" s="27">
        <v>48</v>
      </c>
      <c r="I1264" s="27">
        <v>34</v>
      </c>
      <c r="J1264" s="27">
        <v>51</v>
      </c>
      <c r="K1264" s="27">
        <v>35</v>
      </c>
      <c r="L1264" s="27">
        <v>72</v>
      </c>
      <c r="M1264" s="27">
        <v>64</v>
      </c>
      <c r="N1264" s="27">
        <v>57</v>
      </c>
      <c r="O1264" s="27">
        <v>64</v>
      </c>
      <c r="P1264" s="27">
        <v>10</v>
      </c>
      <c r="Q1264" s="28">
        <v>3</v>
      </c>
      <c r="R1264" s="29">
        <f t="shared" si="19"/>
        <v>521</v>
      </c>
      <c r="S1264" s="24"/>
    </row>
    <row r="1265" spans="1:19" s="19" customFormat="1">
      <c r="A1265" s="25" t="s">
        <v>69</v>
      </c>
      <c r="B1265" s="26">
        <v>118</v>
      </c>
      <c r="C1265" s="27">
        <v>142</v>
      </c>
      <c r="D1265" s="27">
        <v>171</v>
      </c>
      <c r="E1265" s="27">
        <v>208</v>
      </c>
      <c r="F1265" s="27">
        <v>178</v>
      </c>
      <c r="G1265" s="27">
        <v>236</v>
      </c>
      <c r="H1265" s="27">
        <v>266</v>
      </c>
      <c r="I1265" s="27">
        <v>308</v>
      </c>
      <c r="J1265" s="27">
        <v>344</v>
      </c>
      <c r="K1265" s="27">
        <v>389</v>
      </c>
      <c r="L1265" s="27">
        <v>414</v>
      </c>
      <c r="M1265" s="27">
        <v>388</v>
      </c>
      <c r="N1265" s="27">
        <v>443</v>
      </c>
      <c r="O1265" s="27">
        <v>394</v>
      </c>
      <c r="P1265" s="27">
        <v>50</v>
      </c>
      <c r="Q1265" s="28"/>
      <c r="R1265" s="29">
        <f t="shared" si="19"/>
        <v>4049</v>
      </c>
      <c r="S1265" s="24"/>
    </row>
    <row r="1266" spans="1:19" s="19" customFormat="1">
      <c r="A1266" s="25" t="s">
        <v>70</v>
      </c>
      <c r="B1266" s="26">
        <v>50</v>
      </c>
      <c r="C1266" s="27">
        <v>55</v>
      </c>
      <c r="D1266" s="27">
        <v>37</v>
      </c>
      <c r="E1266" s="27">
        <v>56</v>
      </c>
      <c r="F1266" s="27">
        <v>53</v>
      </c>
      <c r="G1266" s="27">
        <v>63</v>
      </c>
      <c r="H1266" s="27">
        <v>79</v>
      </c>
      <c r="I1266" s="27">
        <v>75</v>
      </c>
      <c r="J1266" s="27">
        <v>95</v>
      </c>
      <c r="K1266" s="27">
        <v>93</v>
      </c>
      <c r="L1266" s="27">
        <v>120</v>
      </c>
      <c r="M1266" s="27">
        <v>120</v>
      </c>
      <c r="N1266" s="27">
        <v>116</v>
      </c>
      <c r="O1266" s="27">
        <v>99</v>
      </c>
      <c r="P1266" s="27">
        <v>9</v>
      </c>
      <c r="Q1266" s="28">
        <v>1</v>
      </c>
      <c r="R1266" s="29">
        <f t="shared" si="19"/>
        <v>1121</v>
      </c>
      <c r="S1266" s="24"/>
    </row>
    <row r="1267" spans="1:19" s="19" customFormat="1">
      <c r="A1267" s="25" t="s">
        <v>71</v>
      </c>
      <c r="B1267" s="26">
        <v>72</v>
      </c>
      <c r="C1267" s="27">
        <v>95</v>
      </c>
      <c r="D1267" s="27">
        <v>94</v>
      </c>
      <c r="E1267" s="27">
        <v>121</v>
      </c>
      <c r="F1267" s="27">
        <v>97</v>
      </c>
      <c r="G1267" s="27">
        <v>134</v>
      </c>
      <c r="H1267" s="27">
        <v>129</v>
      </c>
      <c r="I1267" s="27">
        <v>131</v>
      </c>
      <c r="J1267" s="27">
        <v>142</v>
      </c>
      <c r="K1267" s="27">
        <v>168</v>
      </c>
      <c r="L1267" s="27">
        <v>168</v>
      </c>
      <c r="M1267" s="27">
        <v>125</v>
      </c>
      <c r="N1267" s="27">
        <v>126</v>
      </c>
      <c r="O1267" s="27">
        <v>93</v>
      </c>
      <c r="P1267" s="27">
        <v>13</v>
      </c>
      <c r="Q1267" s="28"/>
      <c r="R1267" s="29">
        <f t="shared" si="19"/>
        <v>1708</v>
      </c>
      <c r="S1267" s="24"/>
    </row>
    <row r="1268" spans="1:19" s="19" customFormat="1">
      <c r="A1268" s="25" t="s">
        <v>72</v>
      </c>
      <c r="B1268" s="26">
        <v>153</v>
      </c>
      <c r="C1268" s="27">
        <v>200</v>
      </c>
      <c r="D1268" s="27">
        <v>206</v>
      </c>
      <c r="E1268" s="27">
        <v>242</v>
      </c>
      <c r="F1268" s="27">
        <v>175</v>
      </c>
      <c r="G1268" s="27">
        <v>243</v>
      </c>
      <c r="H1268" s="27">
        <v>273</v>
      </c>
      <c r="I1268" s="27">
        <v>318</v>
      </c>
      <c r="J1268" s="27">
        <v>330</v>
      </c>
      <c r="K1268" s="27">
        <v>383</v>
      </c>
      <c r="L1268" s="27">
        <v>366</v>
      </c>
      <c r="M1268" s="27">
        <v>327</v>
      </c>
      <c r="N1268" s="27">
        <v>368</v>
      </c>
      <c r="O1268" s="27">
        <v>348</v>
      </c>
      <c r="P1268" s="27">
        <v>53</v>
      </c>
      <c r="Q1268" s="28"/>
      <c r="R1268" s="29">
        <f t="shared" si="19"/>
        <v>3985</v>
      </c>
      <c r="S1268" s="24"/>
    </row>
    <row r="1269" spans="1:19" s="19" customFormat="1">
      <c r="A1269" s="25" t="s">
        <v>73</v>
      </c>
      <c r="B1269" s="26">
        <v>75</v>
      </c>
      <c r="C1269" s="27">
        <v>79</v>
      </c>
      <c r="D1269" s="27">
        <v>89</v>
      </c>
      <c r="E1269" s="27">
        <v>89</v>
      </c>
      <c r="F1269" s="27">
        <v>80</v>
      </c>
      <c r="G1269" s="27">
        <v>86</v>
      </c>
      <c r="H1269" s="27">
        <v>119</v>
      </c>
      <c r="I1269" s="27">
        <v>117</v>
      </c>
      <c r="J1269" s="27">
        <v>138</v>
      </c>
      <c r="K1269" s="27">
        <v>118</v>
      </c>
      <c r="L1269" s="27">
        <v>142</v>
      </c>
      <c r="M1269" s="27">
        <v>109</v>
      </c>
      <c r="N1269" s="27">
        <v>152</v>
      </c>
      <c r="O1269" s="27">
        <v>130</v>
      </c>
      <c r="P1269" s="27">
        <v>11</v>
      </c>
      <c r="Q1269" s="28"/>
      <c r="R1269" s="29">
        <f t="shared" si="19"/>
        <v>1534</v>
      </c>
      <c r="S1269" s="24"/>
    </row>
    <row r="1270" spans="1:19" s="19" customFormat="1">
      <c r="A1270" s="25" t="s">
        <v>1306</v>
      </c>
      <c r="B1270" s="26">
        <v>5</v>
      </c>
      <c r="C1270" s="27">
        <v>3</v>
      </c>
      <c r="D1270" s="27">
        <v>3</v>
      </c>
      <c r="E1270" s="27">
        <v>7</v>
      </c>
      <c r="F1270" s="27">
        <v>4</v>
      </c>
      <c r="G1270" s="27">
        <v>5</v>
      </c>
      <c r="H1270" s="27">
        <v>11</v>
      </c>
      <c r="I1270" s="27">
        <v>13</v>
      </c>
      <c r="J1270" s="27">
        <v>21</v>
      </c>
      <c r="K1270" s="27">
        <v>22</v>
      </c>
      <c r="L1270" s="27">
        <v>21</v>
      </c>
      <c r="M1270" s="27">
        <v>26</v>
      </c>
      <c r="N1270" s="27">
        <v>29</v>
      </c>
      <c r="O1270" s="27">
        <v>28</v>
      </c>
      <c r="P1270" s="27">
        <v>7</v>
      </c>
      <c r="Q1270" s="28"/>
      <c r="R1270" s="29">
        <f t="shared" si="19"/>
        <v>205</v>
      </c>
      <c r="S1270" s="24"/>
    </row>
    <row r="1271" spans="1:19" s="19" customFormat="1">
      <c r="A1271" s="25" t="s">
        <v>74</v>
      </c>
      <c r="B1271" s="26">
        <v>21</v>
      </c>
      <c r="C1271" s="27">
        <v>31</v>
      </c>
      <c r="D1271" s="27">
        <v>36</v>
      </c>
      <c r="E1271" s="27">
        <v>45</v>
      </c>
      <c r="F1271" s="27">
        <v>42</v>
      </c>
      <c r="G1271" s="27">
        <v>35</v>
      </c>
      <c r="H1271" s="27">
        <v>75</v>
      </c>
      <c r="I1271" s="27">
        <v>79</v>
      </c>
      <c r="J1271" s="27">
        <v>71</v>
      </c>
      <c r="K1271" s="27">
        <v>97</v>
      </c>
      <c r="L1271" s="27">
        <v>90</v>
      </c>
      <c r="M1271" s="27">
        <v>79</v>
      </c>
      <c r="N1271" s="27">
        <v>72</v>
      </c>
      <c r="O1271" s="27">
        <v>63</v>
      </c>
      <c r="P1271" s="27">
        <v>15</v>
      </c>
      <c r="Q1271" s="28"/>
      <c r="R1271" s="29">
        <f t="shared" si="19"/>
        <v>851</v>
      </c>
      <c r="S1271" s="24"/>
    </row>
    <row r="1272" spans="1:19" s="19" customFormat="1">
      <c r="A1272" s="25" t="s">
        <v>75</v>
      </c>
      <c r="B1272" s="26"/>
      <c r="C1272" s="27"/>
      <c r="D1272" s="27">
        <v>1</v>
      </c>
      <c r="E1272" s="27">
        <v>6</v>
      </c>
      <c r="F1272" s="27">
        <v>2</v>
      </c>
      <c r="G1272" s="27">
        <v>2</v>
      </c>
      <c r="H1272" s="27">
        <v>5</v>
      </c>
      <c r="I1272" s="27">
        <v>4</v>
      </c>
      <c r="J1272" s="27">
        <v>2</v>
      </c>
      <c r="K1272" s="27">
        <v>5</v>
      </c>
      <c r="L1272" s="27">
        <v>8</v>
      </c>
      <c r="M1272" s="27">
        <v>6</v>
      </c>
      <c r="N1272" s="27">
        <v>5</v>
      </c>
      <c r="O1272" s="27">
        <v>1</v>
      </c>
      <c r="P1272" s="27"/>
      <c r="Q1272" s="28"/>
      <c r="R1272" s="29">
        <f t="shared" si="19"/>
        <v>47</v>
      </c>
      <c r="S1272" s="24"/>
    </row>
    <row r="1273" spans="1:19" s="19" customFormat="1">
      <c r="A1273" s="25" t="s">
        <v>76</v>
      </c>
      <c r="B1273" s="26">
        <v>41</v>
      </c>
      <c r="C1273" s="27">
        <v>30</v>
      </c>
      <c r="D1273" s="27">
        <v>41</v>
      </c>
      <c r="E1273" s="27">
        <v>40</v>
      </c>
      <c r="F1273" s="27">
        <v>22</v>
      </c>
      <c r="G1273" s="27">
        <v>30</v>
      </c>
      <c r="H1273" s="27">
        <v>33</v>
      </c>
      <c r="I1273" s="27">
        <v>37</v>
      </c>
      <c r="J1273" s="27">
        <v>41</v>
      </c>
      <c r="K1273" s="27">
        <v>46</v>
      </c>
      <c r="L1273" s="27">
        <v>72</v>
      </c>
      <c r="M1273" s="27">
        <v>71</v>
      </c>
      <c r="N1273" s="27">
        <v>23</v>
      </c>
      <c r="O1273" s="27">
        <v>14</v>
      </c>
      <c r="P1273" s="27">
        <v>2</v>
      </c>
      <c r="Q1273" s="28"/>
      <c r="R1273" s="29">
        <f t="shared" si="19"/>
        <v>543</v>
      </c>
      <c r="S1273" s="24"/>
    </row>
    <row r="1274" spans="1:19" s="19" customFormat="1">
      <c r="A1274" s="25" t="s">
        <v>77</v>
      </c>
      <c r="B1274" s="26">
        <v>10</v>
      </c>
      <c r="C1274" s="27">
        <v>12</v>
      </c>
      <c r="D1274" s="27">
        <v>27</v>
      </c>
      <c r="E1274" s="27">
        <v>35</v>
      </c>
      <c r="F1274" s="27">
        <v>36</v>
      </c>
      <c r="G1274" s="27">
        <v>40</v>
      </c>
      <c r="H1274" s="27">
        <v>59</v>
      </c>
      <c r="I1274" s="27">
        <v>82</v>
      </c>
      <c r="J1274" s="27">
        <v>94</v>
      </c>
      <c r="K1274" s="27">
        <v>91</v>
      </c>
      <c r="L1274" s="27">
        <v>139</v>
      </c>
      <c r="M1274" s="27">
        <v>133</v>
      </c>
      <c r="N1274" s="27">
        <v>121</v>
      </c>
      <c r="O1274" s="27">
        <v>92</v>
      </c>
      <c r="P1274" s="27">
        <v>11</v>
      </c>
      <c r="Q1274" s="28"/>
      <c r="R1274" s="29">
        <f t="shared" si="19"/>
        <v>982</v>
      </c>
      <c r="S1274" s="24"/>
    </row>
    <row r="1275" spans="1:19" s="19" customFormat="1">
      <c r="A1275" s="25" t="s">
        <v>78</v>
      </c>
      <c r="B1275" s="26">
        <v>20</v>
      </c>
      <c r="C1275" s="27">
        <v>16</v>
      </c>
      <c r="D1275" s="27">
        <v>10</v>
      </c>
      <c r="E1275" s="27">
        <v>14</v>
      </c>
      <c r="F1275" s="27">
        <v>27</v>
      </c>
      <c r="G1275" s="27">
        <v>26</v>
      </c>
      <c r="H1275" s="27">
        <v>29</v>
      </c>
      <c r="I1275" s="27">
        <v>31</v>
      </c>
      <c r="J1275" s="27">
        <v>39</v>
      </c>
      <c r="K1275" s="27">
        <v>42</v>
      </c>
      <c r="L1275" s="27">
        <v>37</v>
      </c>
      <c r="M1275" s="27">
        <v>39</v>
      </c>
      <c r="N1275" s="27">
        <v>40</v>
      </c>
      <c r="O1275" s="27">
        <v>23</v>
      </c>
      <c r="P1275" s="27">
        <v>5</v>
      </c>
      <c r="Q1275" s="28"/>
      <c r="R1275" s="29">
        <f t="shared" ref="R1275:R1338" si="20">SUM(B1275:Q1275)</f>
        <v>398</v>
      </c>
      <c r="S1275" s="24"/>
    </row>
    <row r="1276" spans="1:19" s="19" customFormat="1">
      <c r="A1276" s="25" t="s">
        <v>79</v>
      </c>
      <c r="B1276" s="26">
        <v>211</v>
      </c>
      <c r="C1276" s="27">
        <v>182</v>
      </c>
      <c r="D1276" s="27">
        <v>223</v>
      </c>
      <c r="E1276" s="27">
        <v>238</v>
      </c>
      <c r="F1276" s="27">
        <v>166</v>
      </c>
      <c r="G1276" s="27">
        <v>203</v>
      </c>
      <c r="H1276" s="27">
        <v>190</v>
      </c>
      <c r="I1276" s="27">
        <v>179</v>
      </c>
      <c r="J1276" s="27">
        <v>171</v>
      </c>
      <c r="K1276" s="27">
        <v>191</v>
      </c>
      <c r="L1276" s="27">
        <v>196</v>
      </c>
      <c r="M1276" s="27">
        <v>156</v>
      </c>
      <c r="N1276" s="27">
        <v>153</v>
      </c>
      <c r="O1276" s="27">
        <v>109</v>
      </c>
      <c r="P1276" s="27">
        <v>17</v>
      </c>
      <c r="Q1276" s="28"/>
      <c r="R1276" s="29">
        <f t="shared" si="20"/>
        <v>2585</v>
      </c>
      <c r="S1276" s="24"/>
    </row>
    <row r="1277" spans="1:19" s="19" customFormat="1">
      <c r="A1277" s="25" t="s">
        <v>80</v>
      </c>
      <c r="B1277" s="26">
        <v>13</v>
      </c>
      <c r="C1277" s="27">
        <v>21</v>
      </c>
      <c r="D1277" s="27">
        <v>16</v>
      </c>
      <c r="E1277" s="27">
        <v>42</v>
      </c>
      <c r="F1277" s="27">
        <v>40</v>
      </c>
      <c r="G1277" s="27">
        <v>70</v>
      </c>
      <c r="H1277" s="27">
        <v>73</v>
      </c>
      <c r="I1277" s="27">
        <v>128</v>
      </c>
      <c r="J1277" s="27">
        <v>186</v>
      </c>
      <c r="K1277" s="27">
        <v>260</v>
      </c>
      <c r="L1277" s="27">
        <v>334</v>
      </c>
      <c r="M1277" s="27">
        <v>432</v>
      </c>
      <c r="N1277" s="27">
        <v>566</v>
      </c>
      <c r="O1277" s="27">
        <v>886</v>
      </c>
      <c r="P1277" s="27">
        <v>95</v>
      </c>
      <c r="Q1277" s="28"/>
      <c r="R1277" s="29">
        <f t="shared" si="20"/>
        <v>3162</v>
      </c>
      <c r="S1277" s="24"/>
    </row>
    <row r="1278" spans="1:19" s="19" customFormat="1">
      <c r="A1278" s="25" t="s">
        <v>81</v>
      </c>
      <c r="B1278" s="26">
        <v>32</v>
      </c>
      <c r="C1278" s="27">
        <v>31</v>
      </c>
      <c r="D1278" s="27">
        <v>35</v>
      </c>
      <c r="E1278" s="27">
        <v>44</v>
      </c>
      <c r="F1278" s="27">
        <v>26</v>
      </c>
      <c r="G1278" s="27">
        <v>35</v>
      </c>
      <c r="H1278" s="27">
        <v>36</v>
      </c>
      <c r="I1278" s="27">
        <v>57</v>
      </c>
      <c r="J1278" s="27">
        <v>48</v>
      </c>
      <c r="K1278" s="27">
        <v>54</v>
      </c>
      <c r="L1278" s="27">
        <v>74</v>
      </c>
      <c r="M1278" s="27">
        <v>152</v>
      </c>
      <c r="N1278" s="27">
        <v>73</v>
      </c>
      <c r="O1278" s="27">
        <v>90</v>
      </c>
      <c r="P1278" s="27">
        <v>4</v>
      </c>
      <c r="Q1278" s="28"/>
      <c r="R1278" s="29">
        <f t="shared" si="20"/>
        <v>791</v>
      </c>
      <c r="S1278" s="24"/>
    </row>
    <row r="1279" spans="1:19" s="19" customFormat="1">
      <c r="A1279" s="25" t="s">
        <v>82</v>
      </c>
      <c r="B1279" s="26">
        <v>1</v>
      </c>
      <c r="C1279" s="27">
        <v>1</v>
      </c>
      <c r="D1279" s="27"/>
      <c r="E1279" s="27">
        <v>8</v>
      </c>
      <c r="F1279" s="27">
        <v>3</v>
      </c>
      <c r="G1279" s="27">
        <v>2</v>
      </c>
      <c r="H1279" s="27">
        <v>1</v>
      </c>
      <c r="I1279" s="27">
        <v>4</v>
      </c>
      <c r="J1279" s="27">
        <v>2</v>
      </c>
      <c r="K1279" s="27">
        <v>4</v>
      </c>
      <c r="L1279" s="27">
        <v>5</v>
      </c>
      <c r="M1279" s="27">
        <v>7</v>
      </c>
      <c r="N1279" s="27">
        <v>2</v>
      </c>
      <c r="O1279" s="27">
        <v>1</v>
      </c>
      <c r="P1279" s="27"/>
      <c r="Q1279" s="28"/>
      <c r="R1279" s="29">
        <f t="shared" si="20"/>
        <v>41</v>
      </c>
      <c r="S1279" s="24"/>
    </row>
    <row r="1280" spans="1:19" s="19" customFormat="1">
      <c r="A1280" s="25" t="s">
        <v>83</v>
      </c>
      <c r="B1280" s="26">
        <v>1</v>
      </c>
      <c r="C1280" s="27"/>
      <c r="D1280" s="27">
        <v>1</v>
      </c>
      <c r="E1280" s="27">
        <v>3</v>
      </c>
      <c r="F1280" s="27">
        <v>1</v>
      </c>
      <c r="G1280" s="27"/>
      <c r="H1280" s="27">
        <v>6</v>
      </c>
      <c r="I1280" s="27">
        <v>3</v>
      </c>
      <c r="J1280" s="27">
        <v>4</v>
      </c>
      <c r="K1280" s="27">
        <v>2</v>
      </c>
      <c r="L1280" s="27">
        <v>9</v>
      </c>
      <c r="M1280" s="27">
        <v>1</v>
      </c>
      <c r="N1280" s="27">
        <v>3</v>
      </c>
      <c r="O1280" s="27">
        <v>1</v>
      </c>
      <c r="P1280" s="27"/>
      <c r="Q1280" s="28"/>
      <c r="R1280" s="29">
        <f t="shared" si="20"/>
        <v>35</v>
      </c>
      <c r="S1280" s="24"/>
    </row>
    <row r="1281" spans="1:19" s="19" customFormat="1">
      <c r="A1281" s="25" t="s">
        <v>84</v>
      </c>
      <c r="B1281" s="26">
        <v>9</v>
      </c>
      <c r="C1281" s="27">
        <v>13</v>
      </c>
      <c r="D1281" s="27">
        <v>13</v>
      </c>
      <c r="E1281" s="27">
        <v>13</v>
      </c>
      <c r="F1281" s="27">
        <v>8</v>
      </c>
      <c r="G1281" s="27">
        <v>14</v>
      </c>
      <c r="H1281" s="27">
        <v>36</v>
      </c>
      <c r="I1281" s="27">
        <v>59</v>
      </c>
      <c r="J1281" s="27">
        <v>59</v>
      </c>
      <c r="K1281" s="27">
        <v>133</v>
      </c>
      <c r="L1281" s="27">
        <v>187</v>
      </c>
      <c r="M1281" s="27">
        <v>215</v>
      </c>
      <c r="N1281" s="27">
        <v>175</v>
      </c>
      <c r="O1281" s="27">
        <v>224</v>
      </c>
      <c r="P1281" s="27">
        <v>58</v>
      </c>
      <c r="Q1281" s="28">
        <v>1</v>
      </c>
      <c r="R1281" s="29">
        <f t="shared" si="20"/>
        <v>1217</v>
      </c>
      <c r="S1281" s="24"/>
    </row>
    <row r="1282" spans="1:19" s="19" customFormat="1">
      <c r="A1282" s="25" t="s">
        <v>85</v>
      </c>
      <c r="B1282" s="26">
        <v>44</v>
      </c>
      <c r="C1282" s="27">
        <v>41</v>
      </c>
      <c r="D1282" s="27">
        <v>46</v>
      </c>
      <c r="E1282" s="27">
        <v>60</v>
      </c>
      <c r="F1282" s="27">
        <v>32</v>
      </c>
      <c r="G1282" s="27">
        <v>66</v>
      </c>
      <c r="H1282" s="27">
        <v>73</v>
      </c>
      <c r="I1282" s="27">
        <v>71</v>
      </c>
      <c r="J1282" s="27">
        <v>81</v>
      </c>
      <c r="K1282" s="27">
        <v>86</v>
      </c>
      <c r="L1282" s="27">
        <v>98</v>
      </c>
      <c r="M1282" s="27">
        <v>76</v>
      </c>
      <c r="N1282" s="27">
        <v>69</v>
      </c>
      <c r="O1282" s="27">
        <v>55</v>
      </c>
      <c r="P1282" s="27">
        <v>6</v>
      </c>
      <c r="Q1282" s="28"/>
      <c r="R1282" s="29">
        <f t="shared" si="20"/>
        <v>904</v>
      </c>
      <c r="S1282" s="24"/>
    </row>
    <row r="1283" spans="1:19" s="19" customFormat="1">
      <c r="A1283" s="25" t="s">
        <v>86</v>
      </c>
      <c r="B1283" s="26">
        <v>112</v>
      </c>
      <c r="C1283" s="27">
        <v>111</v>
      </c>
      <c r="D1283" s="27">
        <v>142</v>
      </c>
      <c r="E1283" s="27">
        <v>142</v>
      </c>
      <c r="F1283" s="27">
        <v>120</v>
      </c>
      <c r="G1283" s="27">
        <v>147</v>
      </c>
      <c r="H1283" s="27">
        <v>189</v>
      </c>
      <c r="I1283" s="27">
        <v>192</v>
      </c>
      <c r="J1283" s="27">
        <v>219</v>
      </c>
      <c r="K1283" s="27">
        <v>222</v>
      </c>
      <c r="L1283" s="27">
        <v>273</v>
      </c>
      <c r="M1283" s="27">
        <v>209</v>
      </c>
      <c r="N1283" s="27">
        <v>193</v>
      </c>
      <c r="O1283" s="27">
        <v>194</v>
      </c>
      <c r="P1283" s="27">
        <v>23</v>
      </c>
      <c r="Q1283" s="28">
        <v>1</v>
      </c>
      <c r="R1283" s="29">
        <f t="shared" si="20"/>
        <v>2489</v>
      </c>
      <c r="S1283" s="24"/>
    </row>
    <row r="1284" spans="1:19" s="19" customFormat="1">
      <c r="A1284" s="25" t="s">
        <v>87</v>
      </c>
      <c r="B1284" s="26">
        <v>17</v>
      </c>
      <c r="C1284" s="27">
        <v>13</v>
      </c>
      <c r="D1284" s="27">
        <v>15</v>
      </c>
      <c r="E1284" s="27">
        <v>32</v>
      </c>
      <c r="F1284" s="27">
        <v>23</v>
      </c>
      <c r="G1284" s="27">
        <v>26</v>
      </c>
      <c r="H1284" s="27">
        <v>22</v>
      </c>
      <c r="I1284" s="27">
        <v>24</v>
      </c>
      <c r="J1284" s="27">
        <v>32</v>
      </c>
      <c r="K1284" s="27">
        <v>61</v>
      </c>
      <c r="L1284" s="27">
        <v>43</v>
      </c>
      <c r="M1284" s="27">
        <v>31</v>
      </c>
      <c r="N1284" s="27">
        <v>80</v>
      </c>
      <c r="O1284" s="27">
        <v>53</v>
      </c>
      <c r="P1284" s="27">
        <v>6</v>
      </c>
      <c r="Q1284" s="28"/>
      <c r="R1284" s="29">
        <f t="shared" si="20"/>
        <v>478</v>
      </c>
      <c r="S1284" s="24"/>
    </row>
    <row r="1285" spans="1:19" s="19" customFormat="1">
      <c r="A1285" s="25" t="s">
        <v>88</v>
      </c>
      <c r="B1285" s="26">
        <v>57</v>
      </c>
      <c r="C1285" s="27">
        <v>73</v>
      </c>
      <c r="D1285" s="27">
        <v>99</v>
      </c>
      <c r="E1285" s="27">
        <v>104</v>
      </c>
      <c r="F1285" s="27">
        <v>86</v>
      </c>
      <c r="G1285" s="27">
        <v>114</v>
      </c>
      <c r="H1285" s="27">
        <v>117</v>
      </c>
      <c r="I1285" s="27">
        <v>147</v>
      </c>
      <c r="J1285" s="27">
        <v>139</v>
      </c>
      <c r="K1285" s="27">
        <v>186</v>
      </c>
      <c r="L1285" s="27">
        <v>183</v>
      </c>
      <c r="M1285" s="27">
        <v>147</v>
      </c>
      <c r="N1285" s="27">
        <v>180</v>
      </c>
      <c r="O1285" s="27">
        <v>146</v>
      </c>
      <c r="P1285" s="27">
        <v>29</v>
      </c>
      <c r="Q1285" s="28">
        <v>1</v>
      </c>
      <c r="R1285" s="29">
        <f t="shared" si="20"/>
        <v>1808</v>
      </c>
      <c r="S1285" s="24"/>
    </row>
    <row r="1286" spans="1:19" s="19" customFormat="1">
      <c r="A1286" s="25" t="s">
        <v>89</v>
      </c>
      <c r="B1286" s="26">
        <v>37</v>
      </c>
      <c r="C1286" s="27">
        <v>54</v>
      </c>
      <c r="D1286" s="27">
        <v>51</v>
      </c>
      <c r="E1286" s="27">
        <v>58</v>
      </c>
      <c r="F1286" s="27">
        <v>54</v>
      </c>
      <c r="G1286" s="27">
        <v>96</v>
      </c>
      <c r="H1286" s="27">
        <v>96</v>
      </c>
      <c r="I1286" s="27">
        <v>119</v>
      </c>
      <c r="J1286" s="27">
        <v>97</v>
      </c>
      <c r="K1286" s="27">
        <v>112</v>
      </c>
      <c r="L1286" s="27">
        <v>144</v>
      </c>
      <c r="M1286" s="27">
        <v>135</v>
      </c>
      <c r="N1286" s="27">
        <v>152</v>
      </c>
      <c r="O1286" s="27">
        <v>111</v>
      </c>
      <c r="P1286" s="27">
        <v>16</v>
      </c>
      <c r="Q1286" s="28"/>
      <c r="R1286" s="29">
        <f t="shared" si="20"/>
        <v>1332</v>
      </c>
      <c r="S1286" s="24"/>
    </row>
    <row r="1287" spans="1:19" s="19" customFormat="1">
      <c r="A1287" s="25" t="s">
        <v>90</v>
      </c>
      <c r="B1287" s="26">
        <v>41</v>
      </c>
      <c r="C1287" s="27">
        <v>33</v>
      </c>
      <c r="D1287" s="27">
        <v>53</v>
      </c>
      <c r="E1287" s="27">
        <v>56</v>
      </c>
      <c r="F1287" s="27">
        <v>44</v>
      </c>
      <c r="G1287" s="27">
        <v>88</v>
      </c>
      <c r="H1287" s="27">
        <v>76</v>
      </c>
      <c r="I1287" s="27">
        <v>91</v>
      </c>
      <c r="J1287" s="27">
        <v>111</v>
      </c>
      <c r="K1287" s="27">
        <v>109</v>
      </c>
      <c r="L1287" s="27">
        <v>115</v>
      </c>
      <c r="M1287" s="27">
        <v>92</v>
      </c>
      <c r="N1287" s="27">
        <v>116</v>
      </c>
      <c r="O1287" s="27">
        <v>105</v>
      </c>
      <c r="P1287" s="27">
        <v>16</v>
      </c>
      <c r="Q1287" s="28"/>
      <c r="R1287" s="29">
        <f t="shared" si="20"/>
        <v>1146</v>
      </c>
      <c r="S1287" s="24"/>
    </row>
    <row r="1288" spans="1:19" s="19" customFormat="1">
      <c r="A1288" s="25" t="s">
        <v>91</v>
      </c>
      <c r="B1288" s="26">
        <v>26</v>
      </c>
      <c r="C1288" s="27">
        <v>41</v>
      </c>
      <c r="D1288" s="27">
        <v>50</v>
      </c>
      <c r="E1288" s="27">
        <v>61</v>
      </c>
      <c r="F1288" s="27">
        <v>52</v>
      </c>
      <c r="G1288" s="27">
        <v>70</v>
      </c>
      <c r="H1288" s="27">
        <v>87</v>
      </c>
      <c r="I1288" s="27">
        <v>88</v>
      </c>
      <c r="J1288" s="27">
        <v>120</v>
      </c>
      <c r="K1288" s="27">
        <v>110</v>
      </c>
      <c r="L1288" s="27">
        <v>107</v>
      </c>
      <c r="M1288" s="27">
        <v>104</v>
      </c>
      <c r="N1288" s="27">
        <v>102</v>
      </c>
      <c r="O1288" s="27">
        <v>80</v>
      </c>
      <c r="P1288" s="27">
        <v>12</v>
      </c>
      <c r="Q1288" s="28"/>
      <c r="R1288" s="29">
        <f t="shared" si="20"/>
        <v>1110</v>
      </c>
      <c r="S1288" s="24"/>
    </row>
    <row r="1289" spans="1:19" s="19" customFormat="1">
      <c r="A1289" s="25" t="s">
        <v>92</v>
      </c>
      <c r="B1289" s="26">
        <v>48</v>
      </c>
      <c r="C1289" s="27">
        <v>46</v>
      </c>
      <c r="D1289" s="27">
        <v>62</v>
      </c>
      <c r="E1289" s="27">
        <v>57</v>
      </c>
      <c r="F1289" s="27">
        <v>31</v>
      </c>
      <c r="G1289" s="27">
        <v>44</v>
      </c>
      <c r="H1289" s="27">
        <v>54</v>
      </c>
      <c r="I1289" s="27">
        <v>46</v>
      </c>
      <c r="J1289" s="27">
        <v>57</v>
      </c>
      <c r="K1289" s="27">
        <v>41</v>
      </c>
      <c r="L1289" s="27">
        <v>40</v>
      </c>
      <c r="M1289" s="27">
        <v>51</v>
      </c>
      <c r="N1289" s="27">
        <v>28</v>
      </c>
      <c r="O1289" s="27">
        <v>24</v>
      </c>
      <c r="P1289" s="27">
        <v>3</v>
      </c>
      <c r="Q1289" s="28"/>
      <c r="R1289" s="29">
        <f t="shared" si="20"/>
        <v>632</v>
      </c>
      <c r="S1289" s="24"/>
    </row>
    <row r="1290" spans="1:19" s="19" customFormat="1">
      <c r="A1290" s="25" t="s">
        <v>93</v>
      </c>
      <c r="B1290" s="26"/>
      <c r="C1290" s="27"/>
      <c r="D1290" s="27"/>
      <c r="E1290" s="27"/>
      <c r="F1290" s="27">
        <v>1</v>
      </c>
      <c r="G1290" s="27">
        <v>1</v>
      </c>
      <c r="H1290" s="27">
        <v>3</v>
      </c>
      <c r="I1290" s="27">
        <v>3</v>
      </c>
      <c r="J1290" s="27">
        <v>1</v>
      </c>
      <c r="K1290" s="27">
        <v>5</v>
      </c>
      <c r="L1290" s="27">
        <v>5</v>
      </c>
      <c r="M1290" s="27">
        <v>5</v>
      </c>
      <c r="N1290" s="27">
        <v>4</v>
      </c>
      <c r="O1290" s="27">
        <v>3</v>
      </c>
      <c r="P1290" s="27"/>
      <c r="Q1290" s="28"/>
      <c r="R1290" s="29">
        <f t="shared" si="20"/>
        <v>31</v>
      </c>
      <c r="S1290" s="24"/>
    </row>
    <row r="1291" spans="1:19" s="19" customFormat="1">
      <c r="A1291" s="25" t="s">
        <v>94</v>
      </c>
      <c r="B1291" s="26">
        <v>102</v>
      </c>
      <c r="C1291" s="27">
        <v>128</v>
      </c>
      <c r="D1291" s="27">
        <v>132</v>
      </c>
      <c r="E1291" s="27">
        <v>144</v>
      </c>
      <c r="F1291" s="27">
        <v>121</v>
      </c>
      <c r="G1291" s="27">
        <v>165</v>
      </c>
      <c r="H1291" s="27">
        <v>170</v>
      </c>
      <c r="I1291" s="27">
        <v>175</v>
      </c>
      <c r="J1291" s="27">
        <v>181</v>
      </c>
      <c r="K1291" s="27">
        <v>185</v>
      </c>
      <c r="L1291" s="27">
        <v>222</v>
      </c>
      <c r="M1291" s="27">
        <v>184</v>
      </c>
      <c r="N1291" s="27">
        <v>177</v>
      </c>
      <c r="O1291" s="27">
        <v>140</v>
      </c>
      <c r="P1291" s="27">
        <v>25</v>
      </c>
      <c r="Q1291" s="28"/>
      <c r="R1291" s="29">
        <f t="shared" si="20"/>
        <v>2251</v>
      </c>
      <c r="S1291" s="24"/>
    </row>
    <row r="1292" spans="1:19" s="19" customFormat="1">
      <c r="A1292" s="25" t="s">
        <v>95</v>
      </c>
      <c r="B1292" s="26">
        <v>19</v>
      </c>
      <c r="C1292" s="27">
        <v>32</v>
      </c>
      <c r="D1292" s="27">
        <v>28</v>
      </c>
      <c r="E1292" s="27">
        <v>33</v>
      </c>
      <c r="F1292" s="27">
        <v>30</v>
      </c>
      <c r="G1292" s="27">
        <v>26</v>
      </c>
      <c r="H1292" s="27">
        <v>36</v>
      </c>
      <c r="I1292" s="27">
        <v>39</v>
      </c>
      <c r="J1292" s="27">
        <v>42</v>
      </c>
      <c r="K1292" s="27">
        <v>40</v>
      </c>
      <c r="L1292" s="27">
        <v>31</v>
      </c>
      <c r="M1292" s="27">
        <v>24</v>
      </c>
      <c r="N1292" s="27">
        <v>28</v>
      </c>
      <c r="O1292" s="27">
        <v>33</v>
      </c>
      <c r="P1292" s="27">
        <v>5</v>
      </c>
      <c r="Q1292" s="28"/>
      <c r="R1292" s="29">
        <f t="shared" si="20"/>
        <v>446</v>
      </c>
      <c r="S1292" s="24"/>
    </row>
    <row r="1293" spans="1:19" s="19" customFormat="1">
      <c r="A1293" s="25" t="s">
        <v>96</v>
      </c>
      <c r="B1293" s="26">
        <v>51</v>
      </c>
      <c r="C1293" s="27">
        <v>43</v>
      </c>
      <c r="D1293" s="27">
        <v>53</v>
      </c>
      <c r="E1293" s="27">
        <v>65</v>
      </c>
      <c r="F1293" s="27">
        <v>75</v>
      </c>
      <c r="G1293" s="27">
        <v>77</v>
      </c>
      <c r="H1293" s="27">
        <v>83</v>
      </c>
      <c r="I1293" s="27">
        <v>106</v>
      </c>
      <c r="J1293" s="27">
        <v>112</v>
      </c>
      <c r="K1293" s="27">
        <v>138</v>
      </c>
      <c r="L1293" s="27">
        <v>133</v>
      </c>
      <c r="M1293" s="27">
        <v>149</v>
      </c>
      <c r="N1293" s="27">
        <v>122</v>
      </c>
      <c r="O1293" s="27">
        <v>94</v>
      </c>
      <c r="P1293" s="27">
        <v>12</v>
      </c>
      <c r="Q1293" s="28"/>
      <c r="R1293" s="29">
        <f t="shared" si="20"/>
        <v>1313</v>
      </c>
      <c r="S1293" s="24"/>
    </row>
    <row r="1294" spans="1:19" s="19" customFormat="1">
      <c r="A1294" s="25" t="s">
        <v>1307</v>
      </c>
      <c r="B1294" s="26">
        <v>64</v>
      </c>
      <c r="C1294" s="27">
        <v>80</v>
      </c>
      <c r="D1294" s="27">
        <v>68</v>
      </c>
      <c r="E1294" s="27">
        <v>102</v>
      </c>
      <c r="F1294" s="27">
        <v>61</v>
      </c>
      <c r="G1294" s="27">
        <v>88</v>
      </c>
      <c r="H1294" s="27">
        <v>100</v>
      </c>
      <c r="I1294" s="27">
        <v>98</v>
      </c>
      <c r="J1294" s="27">
        <v>127</v>
      </c>
      <c r="K1294" s="27">
        <v>104</v>
      </c>
      <c r="L1294" s="27">
        <v>117</v>
      </c>
      <c r="M1294" s="27">
        <v>111</v>
      </c>
      <c r="N1294" s="27">
        <v>92</v>
      </c>
      <c r="O1294" s="27">
        <v>69</v>
      </c>
      <c r="P1294" s="27">
        <v>18</v>
      </c>
      <c r="Q1294" s="28">
        <v>1</v>
      </c>
      <c r="R1294" s="29">
        <f t="shared" si="20"/>
        <v>1300</v>
      </c>
      <c r="S1294" s="24"/>
    </row>
    <row r="1295" spans="1:19" s="19" customFormat="1">
      <c r="A1295" s="25" t="s">
        <v>97</v>
      </c>
      <c r="B1295" s="26">
        <v>49</v>
      </c>
      <c r="C1295" s="27">
        <v>43</v>
      </c>
      <c r="D1295" s="27">
        <v>63</v>
      </c>
      <c r="E1295" s="27">
        <v>65</v>
      </c>
      <c r="F1295" s="27">
        <v>57</v>
      </c>
      <c r="G1295" s="27">
        <v>63</v>
      </c>
      <c r="H1295" s="27">
        <v>75</v>
      </c>
      <c r="I1295" s="27">
        <v>59</v>
      </c>
      <c r="J1295" s="27">
        <v>81</v>
      </c>
      <c r="K1295" s="27">
        <v>66</v>
      </c>
      <c r="L1295" s="27">
        <v>72</v>
      </c>
      <c r="M1295" s="27">
        <v>74</v>
      </c>
      <c r="N1295" s="27">
        <v>61</v>
      </c>
      <c r="O1295" s="27">
        <v>36</v>
      </c>
      <c r="P1295" s="27">
        <v>3</v>
      </c>
      <c r="Q1295" s="28"/>
      <c r="R1295" s="29">
        <f t="shared" si="20"/>
        <v>867</v>
      </c>
      <c r="S1295" s="24"/>
    </row>
    <row r="1296" spans="1:19" s="19" customFormat="1">
      <c r="A1296" s="25" t="s">
        <v>98</v>
      </c>
      <c r="B1296" s="26">
        <v>193</v>
      </c>
      <c r="C1296" s="27">
        <v>179</v>
      </c>
      <c r="D1296" s="27">
        <v>223</v>
      </c>
      <c r="E1296" s="27">
        <v>290</v>
      </c>
      <c r="F1296" s="27">
        <v>199</v>
      </c>
      <c r="G1296" s="27">
        <v>260</v>
      </c>
      <c r="H1296" s="27">
        <v>297</v>
      </c>
      <c r="I1296" s="27">
        <v>321</v>
      </c>
      <c r="J1296" s="27">
        <v>377</v>
      </c>
      <c r="K1296" s="27">
        <v>341</v>
      </c>
      <c r="L1296" s="27">
        <v>414</v>
      </c>
      <c r="M1296" s="27">
        <v>448</v>
      </c>
      <c r="N1296" s="27">
        <v>489</v>
      </c>
      <c r="O1296" s="27">
        <v>396</v>
      </c>
      <c r="P1296" s="27">
        <v>102</v>
      </c>
      <c r="Q1296" s="28"/>
      <c r="R1296" s="29">
        <f t="shared" si="20"/>
        <v>4529</v>
      </c>
      <c r="S1296" s="24"/>
    </row>
    <row r="1297" spans="1:19" s="19" customFormat="1">
      <c r="A1297" s="25" t="s">
        <v>99</v>
      </c>
      <c r="B1297" s="26">
        <v>156</v>
      </c>
      <c r="C1297" s="27">
        <v>159</v>
      </c>
      <c r="D1297" s="27">
        <v>156</v>
      </c>
      <c r="E1297" s="27">
        <v>162</v>
      </c>
      <c r="F1297" s="27">
        <v>121</v>
      </c>
      <c r="G1297" s="27">
        <v>141</v>
      </c>
      <c r="H1297" s="27">
        <v>156</v>
      </c>
      <c r="I1297" s="27">
        <v>138</v>
      </c>
      <c r="J1297" s="27">
        <v>175</v>
      </c>
      <c r="K1297" s="27">
        <v>159</v>
      </c>
      <c r="L1297" s="27">
        <v>167</v>
      </c>
      <c r="M1297" s="27">
        <v>147</v>
      </c>
      <c r="N1297" s="27">
        <v>137</v>
      </c>
      <c r="O1297" s="27">
        <v>86</v>
      </c>
      <c r="P1297" s="27">
        <v>9</v>
      </c>
      <c r="Q1297" s="28"/>
      <c r="R1297" s="29">
        <f t="shared" si="20"/>
        <v>2069</v>
      </c>
      <c r="S1297" s="24"/>
    </row>
    <row r="1298" spans="1:19" s="19" customFormat="1">
      <c r="A1298" s="25" t="s">
        <v>100</v>
      </c>
      <c r="B1298" s="26">
        <v>56</v>
      </c>
      <c r="C1298" s="27">
        <v>64</v>
      </c>
      <c r="D1298" s="27">
        <v>87</v>
      </c>
      <c r="E1298" s="27">
        <v>102</v>
      </c>
      <c r="F1298" s="27">
        <v>87</v>
      </c>
      <c r="G1298" s="27">
        <v>116</v>
      </c>
      <c r="H1298" s="27">
        <v>146</v>
      </c>
      <c r="I1298" s="27">
        <v>180</v>
      </c>
      <c r="J1298" s="27">
        <v>218</v>
      </c>
      <c r="K1298" s="27">
        <v>279</v>
      </c>
      <c r="L1298" s="27">
        <v>256</v>
      </c>
      <c r="M1298" s="27">
        <v>262</v>
      </c>
      <c r="N1298" s="27">
        <v>272</v>
      </c>
      <c r="O1298" s="27">
        <v>227</v>
      </c>
      <c r="P1298" s="27">
        <v>46</v>
      </c>
      <c r="Q1298" s="28"/>
      <c r="R1298" s="29">
        <f t="shared" si="20"/>
        <v>2398</v>
      </c>
      <c r="S1298" s="24"/>
    </row>
    <row r="1299" spans="1:19" s="19" customFormat="1">
      <c r="A1299" s="25" t="s">
        <v>101</v>
      </c>
      <c r="B1299" s="26">
        <v>45</v>
      </c>
      <c r="C1299" s="27">
        <v>32</v>
      </c>
      <c r="D1299" s="27">
        <v>40</v>
      </c>
      <c r="E1299" s="27">
        <v>39</v>
      </c>
      <c r="F1299" s="27">
        <v>33</v>
      </c>
      <c r="G1299" s="27">
        <v>46</v>
      </c>
      <c r="H1299" s="27">
        <v>42</v>
      </c>
      <c r="I1299" s="27">
        <v>31</v>
      </c>
      <c r="J1299" s="27">
        <v>28</v>
      </c>
      <c r="K1299" s="27">
        <v>23</v>
      </c>
      <c r="L1299" s="27">
        <v>26</v>
      </c>
      <c r="M1299" s="27">
        <v>25</v>
      </c>
      <c r="N1299" s="27">
        <v>26</v>
      </c>
      <c r="O1299" s="27">
        <v>19</v>
      </c>
      <c r="P1299" s="27">
        <v>1</v>
      </c>
      <c r="Q1299" s="28"/>
      <c r="R1299" s="29">
        <f t="shared" si="20"/>
        <v>456</v>
      </c>
      <c r="S1299" s="24"/>
    </row>
    <row r="1300" spans="1:19" s="19" customFormat="1">
      <c r="A1300" s="25" t="s">
        <v>102</v>
      </c>
      <c r="B1300" s="26">
        <v>7</v>
      </c>
      <c r="C1300" s="27">
        <v>9</v>
      </c>
      <c r="D1300" s="27">
        <v>14</v>
      </c>
      <c r="E1300" s="27">
        <v>29</v>
      </c>
      <c r="F1300" s="27">
        <v>16</v>
      </c>
      <c r="G1300" s="27">
        <v>55</v>
      </c>
      <c r="H1300" s="27">
        <v>69</v>
      </c>
      <c r="I1300" s="27">
        <v>111</v>
      </c>
      <c r="J1300" s="27">
        <v>124</v>
      </c>
      <c r="K1300" s="27">
        <v>182</v>
      </c>
      <c r="L1300" s="27">
        <v>214</v>
      </c>
      <c r="M1300" s="27">
        <v>432</v>
      </c>
      <c r="N1300" s="27">
        <v>342</v>
      </c>
      <c r="O1300" s="27">
        <v>373</v>
      </c>
      <c r="P1300" s="27">
        <v>60</v>
      </c>
      <c r="Q1300" s="28"/>
      <c r="R1300" s="29">
        <f t="shared" si="20"/>
        <v>2037</v>
      </c>
      <c r="S1300" s="24"/>
    </row>
    <row r="1301" spans="1:19" s="19" customFormat="1">
      <c r="A1301" s="25" t="s">
        <v>103</v>
      </c>
      <c r="B1301" s="26">
        <v>138</v>
      </c>
      <c r="C1301" s="27">
        <v>165</v>
      </c>
      <c r="D1301" s="27">
        <v>180</v>
      </c>
      <c r="E1301" s="27">
        <v>193</v>
      </c>
      <c r="F1301" s="27">
        <v>149</v>
      </c>
      <c r="G1301" s="27">
        <v>188</v>
      </c>
      <c r="H1301" s="27">
        <v>214</v>
      </c>
      <c r="I1301" s="27">
        <v>203</v>
      </c>
      <c r="J1301" s="27">
        <v>238</v>
      </c>
      <c r="K1301" s="27">
        <v>219</v>
      </c>
      <c r="L1301" s="27">
        <v>288</v>
      </c>
      <c r="M1301" s="27">
        <v>234</v>
      </c>
      <c r="N1301" s="27">
        <v>197</v>
      </c>
      <c r="O1301" s="27">
        <v>144</v>
      </c>
      <c r="P1301" s="27">
        <v>25</v>
      </c>
      <c r="Q1301" s="28"/>
      <c r="R1301" s="29">
        <f t="shared" si="20"/>
        <v>2775</v>
      </c>
      <c r="S1301" s="24"/>
    </row>
    <row r="1302" spans="1:19" s="19" customFormat="1">
      <c r="A1302" s="25" t="s">
        <v>104</v>
      </c>
      <c r="B1302" s="26">
        <v>32</v>
      </c>
      <c r="C1302" s="27">
        <v>43</v>
      </c>
      <c r="D1302" s="27">
        <v>52</v>
      </c>
      <c r="E1302" s="27">
        <v>47</v>
      </c>
      <c r="F1302" s="27">
        <v>42</v>
      </c>
      <c r="G1302" s="27">
        <v>67</v>
      </c>
      <c r="H1302" s="27">
        <v>51</v>
      </c>
      <c r="I1302" s="27">
        <v>58</v>
      </c>
      <c r="J1302" s="27">
        <v>76</v>
      </c>
      <c r="K1302" s="27">
        <v>55</v>
      </c>
      <c r="L1302" s="27">
        <v>77</v>
      </c>
      <c r="M1302" s="27">
        <v>59</v>
      </c>
      <c r="N1302" s="27">
        <v>49</v>
      </c>
      <c r="O1302" s="27">
        <v>49</v>
      </c>
      <c r="P1302" s="27">
        <v>7</v>
      </c>
      <c r="Q1302" s="28"/>
      <c r="R1302" s="29">
        <f t="shared" si="20"/>
        <v>764</v>
      </c>
      <c r="S1302" s="24"/>
    </row>
    <row r="1303" spans="1:19" s="19" customFormat="1">
      <c r="A1303" s="25" t="s">
        <v>105</v>
      </c>
      <c r="B1303" s="26">
        <v>117</v>
      </c>
      <c r="C1303" s="27">
        <v>126</v>
      </c>
      <c r="D1303" s="27">
        <v>100</v>
      </c>
      <c r="E1303" s="27">
        <v>110</v>
      </c>
      <c r="F1303" s="27">
        <v>66</v>
      </c>
      <c r="G1303" s="27">
        <v>83</v>
      </c>
      <c r="H1303" s="27">
        <v>94</v>
      </c>
      <c r="I1303" s="27">
        <v>111</v>
      </c>
      <c r="J1303" s="27">
        <v>86</v>
      </c>
      <c r="K1303" s="27">
        <v>90</v>
      </c>
      <c r="L1303" s="27">
        <v>98</v>
      </c>
      <c r="M1303" s="27">
        <v>87</v>
      </c>
      <c r="N1303" s="27">
        <v>70</v>
      </c>
      <c r="O1303" s="27">
        <v>70</v>
      </c>
      <c r="P1303" s="27">
        <v>13</v>
      </c>
      <c r="Q1303" s="28"/>
      <c r="R1303" s="29">
        <f t="shared" si="20"/>
        <v>1321</v>
      </c>
      <c r="S1303" s="24"/>
    </row>
    <row r="1304" spans="1:19" s="19" customFormat="1">
      <c r="A1304" s="25" t="s">
        <v>106</v>
      </c>
      <c r="B1304" s="26">
        <v>2</v>
      </c>
      <c r="C1304" s="27"/>
      <c r="D1304" s="27">
        <v>3</v>
      </c>
      <c r="E1304" s="27">
        <v>5</v>
      </c>
      <c r="F1304" s="27">
        <v>10</v>
      </c>
      <c r="G1304" s="27">
        <v>3</v>
      </c>
      <c r="H1304" s="27">
        <v>6</v>
      </c>
      <c r="I1304" s="27">
        <v>15</v>
      </c>
      <c r="J1304" s="27">
        <v>15</v>
      </c>
      <c r="K1304" s="27">
        <v>44</v>
      </c>
      <c r="L1304" s="27">
        <v>44</v>
      </c>
      <c r="M1304" s="27">
        <v>49</v>
      </c>
      <c r="N1304" s="27">
        <v>37</v>
      </c>
      <c r="O1304" s="27">
        <v>15</v>
      </c>
      <c r="P1304" s="27">
        <v>2</v>
      </c>
      <c r="Q1304" s="28"/>
      <c r="R1304" s="29">
        <f t="shared" si="20"/>
        <v>250</v>
      </c>
      <c r="S1304" s="24"/>
    </row>
    <row r="1305" spans="1:19" s="19" customFormat="1">
      <c r="A1305" s="25" t="s">
        <v>107</v>
      </c>
      <c r="B1305" s="26">
        <v>58</v>
      </c>
      <c r="C1305" s="27">
        <v>73</v>
      </c>
      <c r="D1305" s="27">
        <v>77</v>
      </c>
      <c r="E1305" s="27">
        <v>60</v>
      </c>
      <c r="F1305" s="27">
        <v>62</v>
      </c>
      <c r="G1305" s="27">
        <v>76</v>
      </c>
      <c r="H1305" s="27">
        <v>87</v>
      </c>
      <c r="I1305" s="27">
        <v>101</v>
      </c>
      <c r="J1305" s="27">
        <v>97</v>
      </c>
      <c r="K1305" s="27">
        <v>103</v>
      </c>
      <c r="L1305" s="27">
        <v>109</v>
      </c>
      <c r="M1305" s="27">
        <v>109</v>
      </c>
      <c r="N1305" s="27">
        <v>96</v>
      </c>
      <c r="O1305" s="27">
        <v>95</v>
      </c>
      <c r="P1305" s="27">
        <v>8</v>
      </c>
      <c r="Q1305" s="28"/>
      <c r="R1305" s="29">
        <f t="shared" si="20"/>
        <v>1211</v>
      </c>
      <c r="S1305" s="24"/>
    </row>
    <row r="1306" spans="1:19" s="19" customFormat="1">
      <c r="A1306" s="25" t="s">
        <v>108</v>
      </c>
      <c r="B1306" s="26">
        <v>39</v>
      </c>
      <c r="C1306" s="27">
        <v>35</v>
      </c>
      <c r="D1306" s="27">
        <v>35</v>
      </c>
      <c r="E1306" s="27">
        <v>41</v>
      </c>
      <c r="F1306" s="27">
        <v>39</v>
      </c>
      <c r="G1306" s="27">
        <v>48</v>
      </c>
      <c r="H1306" s="27">
        <v>50</v>
      </c>
      <c r="I1306" s="27">
        <v>52</v>
      </c>
      <c r="J1306" s="27">
        <v>48</v>
      </c>
      <c r="K1306" s="27">
        <v>46</v>
      </c>
      <c r="L1306" s="27">
        <v>45</v>
      </c>
      <c r="M1306" s="27">
        <v>50</v>
      </c>
      <c r="N1306" s="27">
        <v>44</v>
      </c>
      <c r="O1306" s="27">
        <v>28</v>
      </c>
      <c r="P1306" s="27">
        <v>5</v>
      </c>
      <c r="Q1306" s="28"/>
      <c r="R1306" s="29">
        <f t="shared" si="20"/>
        <v>605</v>
      </c>
      <c r="S1306" s="24"/>
    </row>
    <row r="1307" spans="1:19" s="19" customFormat="1">
      <c r="A1307" s="25" t="s">
        <v>109</v>
      </c>
      <c r="B1307" s="26">
        <v>57</v>
      </c>
      <c r="C1307" s="27">
        <v>69</v>
      </c>
      <c r="D1307" s="27">
        <v>79</v>
      </c>
      <c r="E1307" s="27">
        <v>102</v>
      </c>
      <c r="F1307" s="27">
        <v>108</v>
      </c>
      <c r="G1307" s="27">
        <v>99</v>
      </c>
      <c r="H1307" s="27">
        <v>110</v>
      </c>
      <c r="I1307" s="27">
        <v>121</v>
      </c>
      <c r="J1307" s="27">
        <v>149</v>
      </c>
      <c r="K1307" s="27">
        <v>154</v>
      </c>
      <c r="L1307" s="27">
        <v>155</v>
      </c>
      <c r="M1307" s="27">
        <v>165</v>
      </c>
      <c r="N1307" s="27">
        <v>141</v>
      </c>
      <c r="O1307" s="27">
        <v>149</v>
      </c>
      <c r="P1307" s="27">
        <v>30</v>
      </c>
      <c r="Q1307" s="28"/>
      <c r="R1307" s="29">
        <f t="shared" si="20"/>
        <v>1688</v>
      </c>
      <c r="S1307" s="24"/>
    </row>
    <row r="1308" spans="1:19" s="19" customFormat="1">
      <c r="A1308" s="25" t="s">
        <v>110</v>
      </c>
      <c r="B1308" s="26">
        <v>24</v>
      </c>
      <c r="C1308" s="27">
        <v>34</v>
      </c>
      <c r="D1308" s="27">
        <v>29</v>
      </c>
      <c r="E1308" s="27">
        <v>34</v>
      </c>
      <c r="F1308" s="27">
        <v>36</v>
      </c>
      <c r="G1308" s="27">
        <v>37</v>
      </c>
      <c r="H1308" s="27">
        <v>43</v>
      </c>
      <c r="I1308" s="27">
        <v>44</v>
      </c>
      <c r="J1308" s="27">
        <v>64</v>
      </c>
      <c r="K1308" s="27">
        <v>54</v>
      </c>
      <c r="L1308" s="27">
        <v>62</v>
      </c>
      <c r="M1308" s="27">
        <v>39</v>
      </c>
      <c r="N1308" s="27">
        <v>36</v>
      </c>
      <c r="O1308" s="27">
        <v>53</v>
      </c>
      <c r="P1308" s="27">
        <v>10</v>
      </c>
      <c r="Q1308" s="28"/>
      <c r="R1308" s="29">
        <f t="shared" si="20"/>
        <v>599</v>
      </c>
      <c r="S1308" s="24"/>
    </row>
    <row r="1309" spans="1:19" s="19" customFormat="1">
      <c r="A1309" s="25" t="s">
        <v>111</v>
      </c>
      <c r="B1309" s="26">
        <v>181</v>
      </c>
      <c r="C1309" s="27">
        <v>199</v>
      </c>
      <c r="D1309" s="27">
        <v>251</v>
      </c>
      <c r="E1309" s="27">
        <v>259</v>
      </c>
      <c r="F1309" s="27">
        <v>210</v>
      </c>
      <c r="G1309" s="27">
        <v>260</v>
      </c>
      <c r="H1309" s="27">
        <v>300</v>
      </c>
      <c r="I1309" s="27">
        <v>305</v>
      </c>
      <c r="J1309" s="27">
        <v>403</v>
      </c>
      <c r="K1309" s="27">
        <v>360</v>
      </c>
      <c r="L1309" s="27">
        <v>376</v>
      </c>
      <c r="M1309" s="27">
        <v>329</v>
      </c>
      <c r="N1309" s="27">
        <v>350</v>
      </c>
      <c r="O1309" s="27">
        <v>293</v>
      </c>
      <c r="P1309" s="27">
        <v>53</v>
      </c>
      <c r="Q1309" s="28"/>
      <c r="R1309" s="29">
        <f t="shared" si="20"/>
        <v>4129</v>
      </c>
      <c r="S1309" s="24"/>
    </row>
    <row r="1310" spans="1:19" s="19" customFormat="1">
      <c r="A1310" s="25" t="s">
        <v>112</v>
      </c>
      <c r="B1310" s="26">
        <v>167</v>
      </c>
      <c r="C1310" s="27">
        <v>193</v>
      </c>
      <c r="D1310" s="27">
        <v>179</v>
      </c>
      <c r="E1310" s="27">
        <v>222</v>
      </c>
      <c r="F1310" s="27">
        <v>176</v>
      </c>
      <c r="G1310" s="27">
        <v>238</v>
      </c>
      <c r="H1310" s="27">
        <v>279</v>
      </c>
      <c r="I1310" s="27">
        <v>270</v>
      </c>
      <c r="J1310" s="27">
        <v>304</v>
      </c>
      <c r="K1310" s="27">
        <v>313</v>
      </c>
      <c r="L1310" s="27">
        <v>350</v>
      </c>
      <c r="M1310" s="27">
        <v>287</v>
      </c>
      <c r="N1310" s="27">
        <v>323</v>
      </c>
      <c r="O1310" s="27">
        <v>252</v>
      </c>
      <c r="P1310" s="27">
        <v>39</v>
      </c>
      <c r="Q1310" s="28"/>
      <c r="R1310" s="29">
        <f t="shared" si="20"/>
        <v>3592</v>
      </c>
      <c r="S1310" s="24"/>
    </row>
    <row r="1311" spans="1:19" s="19" customFormat="1">
      <c r="A1311" s="25" t="s">
        <v>113</v>
      </c>
      <c r="B1311" s="26">
        <v>90</v>
      </c>
      <c r="C1311" s="27">
        <v>80</v>
      </c>
      <c r="D1311" s="27">
        <v>89</v>
      </c>
      <c r="E1311" s="27">
        <v>99</v>
      </c>
      <c r="F1311" s="27">
        <v>59</v>
      </c>
      <c r="G1311" s="27">
        <v>66</v>
      </c>
      <c r="H1311" s="27">
        <v>90</v>
      </c>
      <c r="I1311" s="27">
        <v>82</v>
      </c>
      <c r="J1311" s="27">
        <v>87</v>
      </c>
      <c r="K1311" s="27">
        <v>96</v>
      </c>
      <c r="L1311" s="27">
        <v>102</v>
      </c>
      <c r="M1311" s="27">
        <v>90</v>
      </c>
      <c r="N1311" s="27">
        <v>65</v>
      </c>
      <c r="O1311" s="27">
        <v>53</v>
      </c>
      <c r="P1311" s="27">
        <v>11</v>
      </c>
      <c r="Q1311" s="28"/>
      <c r="R1311" s="29">
        <f t="shared" si="20"/>
        <v>1159</v>
      </c>
      <c r="S1311" s="24"/>
    </row>
    <row r="1312" spans="1:19" s="19" customFormat="1">
      <c r="A1312" s="25" t="s">
        <v>114</v>
      </c>
      <c r="B1312" s="26">
        <v>41</v>
      </c>
      <c r="C1312" s="27">
        <v>42</v>
      </c>
      <c r="D1312" s="27">
        <v>55</v>
      </c>
      <c r="E1312" s="27">
        <v>54</v>
      </c>
      <c r="F1312" s="27">
        <v>33</v>
      </c>
      <c r="G1312" s="27">
        <v>48</v>
      </c>
      <c r="H1312" s="27">
        <v>64</v>
      </c>
      <c r="I1312" s="27">
        <v>65</v>
      </c>
      <c r="J1312" s="27">
        <v>70</v>
      </c>
      <c r="K1312" s="27">
        <v>74</v>
      </c>
      <c r="L1312" s="27">
        <v>92</v>
      </c>
      <c r="M1312" s="27">
        <v>101</v>
      </c>
      <c r="N1312" s="27">
        <v>86</v>
      </c>
      <c r="O1312" s="27">
        <v>70</v>
      </c>
      <c r="P1312" s="27">
        <v>8</v>
      </c>
      <c r="Q1312" s="28"/>
      <c r="R1312" s="29">
        <f t="shared" si="20"/>
        <v>903</v>
      </c>
      <c r="S1312" s="24"/>
    </row>
    <row r="1313" spans="1:19" s="19" customFormat="1">
      <c r="A1313" s="25" t="s">
        <v>115</v>
      </c>
      <c r="B1313" s="26">
        <v>23</v>
      </c>
      <c r="C1313" s="27">
        <v>26</v>
      </c>
      <c r="D1313" s="27">
        <v>17</v>
      </c>
      <c r="E1313" s="27">
        <v>33</v>
      </c>
      <c r="F1313" s="27">
        <v>28</v>
      </c>
      <c r="G1313" s="27">
        <v>24</v>
      </c>
      <c r="H1313" s="27">
        <v>59</v>
      </c>
      <c r="I1313" s="27">
        <v>57</v>
      </c>
      <c r="J1313" s="27">
        <v>41</v>
      </c>
      <c r="K1313" s="27">
        <v>84</v>
      </c>
      <c r="L1313" s="27">
        <v>127</v>
      </c>
      <c r="M1313" s="27">
        <v>130</v>
      </c>
      <c r="N1313" s="27">
        <v>115</v>
      </c>
      <c r="O1313" s="27">
        <v>99</v>
      </c>
      <c r="P1313" s="27">
        <v>31</v>
      </c>
      <c r="Q1313" s="28"/>
      <c r="R1313" s="29">
        <f t="shared" si="20"/>
        <v>894</v>
      </c>
      <c r="S1313" s="24"/>
    </row>
    <row r="1314" spans="1:19" s="19" customFormat="1">
      <c r="A1314" s="25" t="s">
        <v>1308</v>
      </c>
      <c r="B1314" s="26">
        <v>118</v>
      </c>
      <c r="C1314" s="27">
        <v>128</v>
      </c>
      <c r="D1314" s="27">
        <v>176</v>
      </c>
      <c r="E1314" s="27">
        <v>194</v>
      </c>
      <c r="F1314" s="27">
        <v>172</v>
      </c>
      <c r="G1314" s="27">
        <v>256</v>
      </c>
      <c r="H1314" s="27">
        <v>300</v>
      </c>
      <c r="I1314" s="27">
        <v>388</v>
      </c>
      <c r="J1314" s="27">
        <v>463</v>
      </c>
      <c r="K1314" s="27">
        <v>487</v>
      </c>
      <c r="L1314" s="27">
        <v>617</v>
      </c>
      <c r="M1314" s="27">
        <v>711</v>
      </c>
      <c r="N1314" s="27">
        <v>715</v>
      </c>
      <c r="O1314" s="27">
        <v>751</v>
      </c>
      <c r="P1314" s="27">
        <v>158</v>
      </c>
      <c r="Q1314" s="28"/>
      <c r="R1314" s="29">
        <f t="shared" si="20"/>
        <v>5634</v>
      </c>
      <c r="S1314" s="24"/>
    </row>
    <row r="1315" spans="1:19" s="19" customFormat="1">
      <c r="A1315" s="25" t="s">
        <v>1421</v>
      </c>
      <c r="B1315" s="26">
        <v>112</v>
      </c>
      <c r="C1315" s="27">
        <v>84</v>
      </c>
      <c r="D1315" s="27">
        <v>128</v>
      </c>
      <c r="E1315" s="27">
        <v>117</v>
      </c>
      <c r="F1315" s="27">
        <v>85</v>
      </c>
      <c r="G1315" s="27">
        <v>103</v>
      </c>
      <c r="H1315" s="27">
        <v>78</v>
      </c>
      <c r="I1315" s="27">
        <v>109</v>
      </c>
      <c r="J1315" s="27">
        <v>110</v>
      </c>
      <c r="K1315" s="27">
        <v>124</v>
      </c>
      <c r="L1315" s="27">
        <v>121</v>
      </c>
      <c r="M1315" s="27">
        <v>81</v>
      </c>
      <c r="N1315" s="27">
        <v>85</v>
      </c>
      <c r="O1315" s="27">
        <v>82</v>
      </c>
      <c r="P1315" s="27">
        <v>11</v>
      </c>
      <c r="Q1315" s="28"/>
      <c r="R1315" s="29">
        <f t="shared" si="20"/>
        <v>1430</v>
      </c>
      <c r="S1315" s="24"/>
    </row>
    <row r="1316" spans="1:19" s="19" customFormat="1">
      <c r="A1316" s="25" t="s">
        <v>116</v>
      </c>
      <c r="B1316" s="26">
        <v>103</v>
      </c>
      <c r="C1316" s="27">
        <v>125</v>
      </c>
      <c r="D1316" s="27">
        <v>146</v>
      </c>
      <c r="E1316" s="27">
        <v>157</v>
      </c>
      <c r="F1316" s="27">
        <v>165</v>
      </c>
      <c r="G1316" s="27">
        <v>200</v>
      </c>
      <c r="H1316" s="27">
        <v>236</v>
      </c>
      <c r="I1316" s="27">
        <v>274</v>
      </c>
      <c r="J1316" s="27">
        <v>312</v>
      </c>
      <c r="K1316" s="27">
        <v>352</v>
      </c>
      <c r="L1316" s="27">
        <v>387</v>
      </c>
      <c r="M1316" s="27">
        <v>337</v>
      </c>
      <c r="N1316" s="27">
        <v>312</v>
      </c>
      <c r="O1316" s="27">
        <v>283</v>
      </c>
      <c r="P1316" s="27">
        <v>47</v>
      </c>
      <c r="Q1316" s="28"/>
      <c r="R1316" s="29">
        <f t="shared" si="20"/>
        <v>3436</v>
      </c>
      <c r="S1316" s="24"/>
    </row>
    <row r="1317" spans="1:19" s="19" customFormat="1">
      <c r="A1317" s="25" t="s">
        <v>117</v>
      </c>
      <c r="B1317" s="26">
        <v>14</v>
      </c>
      <c r="C1317" s="27">
        <v>21</v>
      </c>
      <c r="D1317" s="27">
        <v>27</v>
      </c>
      <c r="E1317" s="27">
        <v>22</v>
      </c>
      <c r="F1317" s="27">
        <v>23</v>
      </c>
      <c r="G1317" s="27">
        <v>25</v>
      </c>
      <c r="H1317" s="27">
        <v>21</v>
      </c>
      <c r="I1317" s="27">
        <v>35</v>
      </c>
      <c r="J1317" s="27">
        <v>29</v>
      </c>
      <c r="K1317" s="27">
        <v>47</v>
      </c>
      <c r="L1317" s="27">
        <v>40</v>
      </c>
      <c r="M1317" s="27">
        <v>34</v>
      </c>
      <c r="N1317" s="27">
        <v>38</v>
      </c>
      <c r="O1317" s="27">
        <v>33</v>
      </c>
      <c r="P1317" s="27">
        <v>7</v>
      </c>
      <c r="Q1317" s="28"/>
      <c r="R1317" s="29">
        <f t="shared" si="20"/>
        <v>416</v>
      </c>
      <c r="S1317" s="24"/>
    </row>
    <row r="1318" spans="1:19" s="19" customFormat="1">
      <c r="A1318" s="25" t="s">
        <v>118</v>
      </c>
      <c r="B1318" s="26">
        <v>2</v>
      </c>
      <c r="C1318" s="27">
        <v>1</v>
      </c>
      <c r="D1318" s="27">
        <v>4</v>
      </c>
      <c r="E1318" s="27">
        <v>10</v>
      </c>
      <c r="F1318" s="27">
        <v>1</v>
      </c>
      <c r="G1318" s="27">
        <v>2</v>
      </c>
      <c r="H1318" s="27">
        <v>7</v>
      </c>
      <c r="I1318" s="27">
        <v>9</v>
      </c>
      <c r="J1318" s="27">
        <v>6</v>
      </c>
      <c r="K1318" s="27">
        <v>7</v>
      </c>
      <c r="L1318" s="27">
        <v>16</v>
      </c>
      <c r="M1318" s="27">
        <v>9</v>
      </c>
      <c r="N1318" s="27">
        <v>6</v>
      </c>
      <c r="O1318" s="27">
        <v>5</v>
      </c>
      <c r="P1318" s="27">
        <v>2</v>
      </c>
      <c r="Q1318" s="28"/>
      <c r="R1318" s="29">
        <f t="shared" si="20"/>
        <v>87</v>
      </c>
      <c r="S1318" s="24"/>
    </row>
    <row r="1319" spans="1:19" s="19" customFormat="1">
      <c r="A1319" s="25" t="s">
        <v>119</v>
      </c>
      <c r="B1319" s="26">
        <v>9</v>
      </c>
      <c r="C1319" s="27">
        <v>5</v>
      </c>
      <c r="D1319" s="27">
        <v>25</v>
      </c>
      <c r="E1319" s="27">
        <v>22</v>
      </c>
      <c r="F1319" s="27">
        <v>14</v>
      </c>
      <c r="G1319" s="27">
        <v>19</v>
      </c>
      <c r="H1319" s="27">
        <v>25</v>
      </c>
      <c r="I1319" s="27">
        <v>27</v>
      </c>
      <c r="J1319" s="27">
        <v>30</v>
      </c>
      <c r="K1319" s="27">
        <v>39</v>
      </c>
      <c r="L1319" s="27">
        <v>45</v>
      </c>
      <c r="M1319" s="27">
        <v>35</v>
      </c>
      <c r="N1319" s="27">
        <v>45</v>
      </c>
      <c r="O1319" s="27">
        <v>32</v>
      </c>
      <c r="P1319" s="27">
        <v>1</v>
      </c>
      <c r="Q1319" s="28"/>
      <c r="R1319" s="29">
        <f t="shared" si="20"/>
        <v>373</v>
      </c>
      <c r="S1319" s="24"/>
    </row>
    <row r="1320" spans="1:19" s="19" customFormat="1">
      <c r="A1320" s="25" t="s">
        <v>120</v>
      </c>
      <c r="B1320" s="26">
        <v>81</v>
      </c>
      <c r="C1320" s="27">
        <v>90</v>
      </c>
      <c r="D1320" s="27">
        <v>97</v>
      </c>
      <c r="E1320" s="27">
        <v>109</v>
      </c>
      <c r="F1320" s="27">
        <v>65</v>
      </c>
      <c r="G1320" s="27">
        <v>117</v>
      </c>
      <c r="H1320" s="27">
        <v>123</v>
      </c>
      <c r="I1320" s="27">
        <v>92</v>
      </c>
      <c r="J1320" s="27">
        <v>129</v>
      </c>
      <c r="K1320" s="27">
        <v>118</v>
      </c>
      <c r="L1320" s="27">
        <v>116</v>
      </c>
      <c r="M1320" s="27">
        <v>116</v>
      </c>
      <c r="N1320" s="27">
        <v>105</v>
      </c>
      <c r="O1320" s="27">
        <v>93</v>
      </c>
      <c r="P1320" s="27">
        <v>8</v>
      </c>
      <c r="Q1320" s="28"/>
      <c r="R1320" s="29">
        <f t="shared" si="20"/>
        <v>1459</v>
      </c>
      <c r="S1320" s="24"/>
    </row>
    <row r="1321" spans="1:19" s="19" customFormat="1">
      <c r="A1321" s="25" t="s">
        <v>121</v>
      </c>
      <c r="B1321" s="26">
        <v>6</v>
      </c>
      <c r="C1321" s="27">
        <v>11</v>
      </c>
      <c r="D1321" s="27">
        <v>9</v>
      </c>
      <c r="E1321" s="27">
        <v>13</v>
      </c>
      <c r="F1321" s="27">
        <v>8</v>
      </c>
      <c r="G1321" s="27">
        <v>21</v>
      </c>
      <c r="H1321" s="27">
        <v>11</v>
      </c>
      <c r="I1321" s="27">
        <v>23</v>
      </c>
      <c r="J1321" s="27">
        <v>22</v>
      </c>
      <c r="K1321" s="27">
        <v>23</v>
      </c>
      <c r="L1321" s="27">
        <v>33</v>
      </c>
      <c r="M1321" s="27">
        <v>65</v>
      </c>
      <c r="N1321" s="27">
        <v>53</v>
      </c>
      <c r="O1321" s="27">
        <v>33</v>
      </c>
      <c r="P1321" s="27">
        <v>14</v>
      </c>
      <c r="Q1321" s="28"/>
      <c r="R1321" s="29">
        <f t="shared" si="20"/>
        <v>345</v>
      </c>
      <c r="S1321" s="24"/>
    </row>
    <row r="1322" spans="1:19" s="19" customFormat="1">
      <c r="A1322" s="25" t="s">
        <v>122</v>
      </c>
      <c r="B1322" s="26">
        <v>40</v>
      </c>
      <c r="C1322" s="27">
        <v>60</v>
      </c>
      <c r="D1322" s="27">
        <v>57</v>
      </c>
      <c r="E1322" s="27">
        <v>55</v>
      </c>
      <c r="F1322" s="27">
        <v>44</v>
      </c>
      <c r="G1322" s="27">
        <v>56</v>
      </c>
      <c r="H1322" s="27">
        <v>63</v>
      </c>
      <c r="I1322" s="27">
        <v>79</v>
      </c>
      <c r="J1322" s="27">
        <v>59</v>
      </c>
      <c r="K1322" s="27">
        <v>73</v>
      </c>
      <c r="L1322" s="27">
        <v>81</v>
      </c>
      <c r="M1322" s="27">
        <v>83</v>
      </c>
      <c r="N1322" s="27">
        <v>65</v>
      </c>
      <c r="O1322" s="27">
        <v>59</v>
      </c>
      <c r="P1322" s="27">
        <v>8</v>
      </c>
      <c r="Q1322" s="28"/>
      <c r="R1322" s="29">
        <f t="shared" si="20"/>
        <v>882</v>
      </c>
      <c r="S1322" s="24"/>
    </row>
    <row r="1323" spans="1:19" s="19" customFormat="1">
      <c r="A1323" s="25" t="s">
        <v>123</v>
      </c>
      <c r="B1323" s="26">
        <v>19</v>
      </c>
      <c r="C1323" s="27">
        <v>33</v>
      </c>
      <c r="D1323" s="27">
        <v>43</v>
      </c>
      <c r="E1323" s="27">
        <v>45</v>
      </c>
      <c r="F1323" s="27">
        <v>49</v>
      </c>
      <c r="G1323" s="27">
        <v>65</v>
      </c>
      <c r="H1323" s="27">
        <v>107</v>
      </c>
      <c r="I1323" s="27">
        <v>142</v>
      </c>
      <c r="J1323" s="27">
        <v>137</v>
      </c>
      <c r="K1323" s="27">
        <v>171</v>
      </c>
      <c r="L1323" s="27">
        <v>249</v>
      </c>
      <c r="M1323" s="27">
        <v>432</v>
      </c>
      <c r="N1323" s="27">
        <v>349</v>
      </c>
      <c r="O1323" s="27">
        <v>318</v>
      </c>
      <c r="P1323" s="27">
        <v>24</v>
      </c>
      <c r="Q1323" s="28"/>
      <c r="R1323" s="29">
        <f t="shared" si="20"/>
        <v>2183</v>
      </c>
      <c r="S1323" s="24"/>
    </row>
    <row r="1324" spans="1:19" s="19" customFormat="1">
      <c r="A1324" s="25" t="s">
        <v>124</v>
      </c>
      <c r="B1324" s="26">
        <v>143</v>
      </c>
      <c r="C1324" s="27">
        <v>173</v>
      </c>
      <c r="D1324" s="27">
        <v>198</v>
      </c>
      <c r="E1324" s="27">
        <v>188</v>
      </c>
      <c r="F1324" s="27">
        <v>172</v>
      </c>
      <c r="G1324" s="27">
        <v>211</v>
      </c>
      <c r="H1324" s="27">
        <v>245</v>
      </c>
      <c r="I1324" s="27">
        <v>258</v>
      </c>
      <c r="J1324" s="27">
        <v>279</v>
      </c>
      <c r="K1324" s="27">
        <v>327</v>
      </c>
      <c r="L1324" s="27">
        <v>298</v>
      </c>
      <c r="M1324" s="27">
        <v>235</v>
      </c>
      <c r="N1324" s="27">
        <v>269</v>
      </c>
      <c r="O1324" s="27">
        <v>201</v>
      </c>
      <c r="P1324" s="27">
        <v>31</v>
      </c>
      <c r="Q1324" s="28"/>
      <c r="R1324" s="29">
        <f t="shared" si="20"/>
        <v>3228</v>
      </c>
      <c r="S1324" s="24"/>
    </row>
    <row r="1325" spans="1:19" s="19" customFormat="1">
      <c r="A1325" s="25" t="s">
        <v>0</v>
      </c>
      <c r="B1325" s="26">
        <v>35</v>
      </c>
      <c r="C1325" s="27">
        <v>34</v>
      </c>
      <c r="D1325" s="27">
        <v>41</v>
      </c>
      <c r="E1325" s="27">
        <v>56</v>
      </c>
      <c r="F1325" s="27">
        <v>38</v>
      </c>
      <c r="G1325" s="27">
        <v>77</v>
      </c>
      <c r="H1325" s="27">
        <v>92</v>
      </c>
      <c r="I1325" s="27">
        <v>72</v>
      </c>
      <c r="J1325" s="27">
        <v>89</v>
      </c>
      <c r="K1325" s="27">
        <v>94</v>
      </c>
      <c r="L1325" s="27">
        <v>135</v>
      </c>
      <c r="M1325" s="27">
        <v>152</v>
      </c>
      <c r="N1325" s="27">
        <v>114</v>
      </c>
      <c r="O1325" s="27">
        <v>108</v>
      </c>
      <c r="P1325" s="27">
        <v>20</v>
      </c>
      <c r="Q1325" s="28">
        <v>1</v>
      </c>
      <c r="R1325" s="29">
        <f t="shared" si="20"/>
        <v>1158</v>
      </c>
      <c r="S1325" s="24"/>
    </row>
    <row r="1326" spans="1:19" s="19" customFormat="1">
      <c r="A1326" s="25" t="s">
        <v>1</v>
      </c>
      <c r="B1326" s="26">
        <v>7</v>
      </c>
      <c r="C1326" s="27">
        <v>7</v>
      </c>
      <c r="D1326" s="27">
        <v>14</v>
      </c>
      <c r="E1326" s="27">
        <v>21</v>
      </c>
      <c r="F1326" s="27">
        <v>35</v>
      </c>
      <c r="G1326" s="27">
        <v>18</v>
      </c>
      <c r="H1326" s="27">
        <v>38</v>
      </c>
      <c r="I1326" s="27">
        <v>24</v>
      </c>
      <c r="J1326" s="27">
        <v>52</v>
      </c>
      <c r="K1326" s="27">
        <v>141</v>
      </c>
      <c r="L1326" s="27">
        <v>140</v>
      </c>
      <c r="M1326" s="27">
        <v>216</v>
      </c>
      <c r="N1326" s="27">
        <v>181</v>
      </c>
      <c r="O1326" s="27">
        <v>44</v>
      </c>
      <c r="P1326" s="27">
        <v>55</v>
      </c>
      <c r="Q1326" s="28"/>
      <c r="R1326" s="29">
        <f t="shared" si="20"/>
        <v>993</v>
      </c>
      <c r="S1326" s="24"/>
    </row>
    <row r="1327" spans="1:19" s="19" customFormat="1">
      <c r="A1327" s="25" t="s">
        <v>2</v>
      </c>
      <c r="B1327" s="26">
        <v>110</v>
      </c>
      <c r="C1327" s="27">
        <v>117</v>
      </c>
      <c r="D1327" s="27">
        <v>144</v>
      </c>
      <c r="E1327" s="27">
        <v>153</v>
      </c>
      <c r="F1327" s="27">
        <v>101</v>
      </c>
      <c r="G1327" s="27">
        <v>144</v>
      </c>
      <c r="H1327" s="27">
        <v>143</v>
      </c>
      <c r="I1327" s="27">
        <v>139</v>
      </c>
      <c r="J1327" s="27">
        <v>153</v>
      </c>
      <c r="K1327" s="27">
        <v>159</v>
      </c>
      <c r="L1327" s="27">
        <v>167</v>
      </c>
      <c r="M1327" s="27">
        <v>138</v>
      </c>
      <c r="N1327" s="27">
        <v>144</v>
      </c>
      <c r="O1327" s="27">
        <v>105</v>
      </c>
      <c r="P1327" s="27">
        <v>15</v>
      </c>
      <c r="Q1327" s="28">
        <v>1</v>
      </c>
      <c r="R1327" s="29">
        <f t="shared" si="20"/>
        <v>1933</v>
      </c>
      <c r="S1327" s="24"/>
    </row>
    <row r="1328" spans="1:19" s="19" customFormat="1">
      <c r="A1328" s="25" t="s">
        <v>3</v>
      </c>
      <c r="B1328" s="26">
        <v>98</v>
      </c>
      <c r="C1328" s="27">
        <v>80</v>
      </c>
      <c r="D1328" s="27">
        <v>125</v>
      </c>
      <c r="E1328" s="27">
        <v>136</v>
      </c>
      <c r="F1328" s="27">
        <v>110</v>
      </c>
      <c r="G1328" s="27">
        <v>168</v>
      </c>
      <c r="H1328" s="27">
        <v>196</v>
      </c>
      <c r="I1328" s="27">
        <v>214</v>
      </c>
      <c r="J1328" s="27">
        <v>272</v>
      </c>
      <c r="K1328" s="27">
        <v>270</v>
      </c>
      <c r="L1328" s="27">
        <v>321</v>
      </c>
      <c r="M1328" s="27">
        <v>289</v>
      </c>
      <c r="N1328" s="27">
        <v>311</v>
      </c>
      <c r="O1328" s="27">
        <v>223</v>
      </c>
      <c r="P1328" s="27">
        <v>30</v>
      </c>
      <c r="Q1328" s="28"/>
      <c r="R1328" s="29">
        <f t="shared" si="20"/>
        <v>2843</v>
      </c>
      <c r="S1328" s="24"/>
    </row>
    <row r="1329" spans="1:19" s="19" customFormat="1">
      <c r="A1329" s="25" t="s">
        <v>1309</v>
      </c>
      <c r="B1329" s="26">
        <v>15</v>
      </c>
      <c r="C1329" s="27">
        <v>20</v>
      </c>
      <c r="D1329" s="27">
        <v>19</v>
      </c>
      <c r="E1329" s="27">
        <v>15</v>
      </c>
      <c r="F1329" s="27">
        <v>11</v>
      </c>
      <c r="G1329" s="27">
        <v>16</v>
      </c>
      <c r="H1329" s="27">
        <v>12</v>
      </c>
      <c r="I1329" s="27">
        <v>18</v>
      </c>
      <c r="J1329" s="27">
        <v>6</v>
      </c>
      <c r="K1329" s="27">
        <v>9</v>
      </c>
      <c r="L1329" s="27">
        <v>8</v>
      </c>
      <c r="M1329" s="27">
        <v>6</v>
      </c>
      <c r="N1329" s="27">
        <v>8</v>
      </c>
      <c r="O1329" s="27">
        <v>4</v>
      </c>
      <c r="P1329" s="27"/>
      <c r="Q1329" s="28"/>
      <c r="R1329" s="29">
        <f t="shared" si="20"/>
        <v>167</v>
      </c>
      <c r="S1329" s="24"/>
    </row>
    <row r="1330" spans="1:19" s="19" customFormat="1">
      <c r="A1330" s="25" t="s">
        <v>4</v>
      </c>
      <c r="B1330" s="26">
        <v>73</v>
      </c>
      <c r="C1330" s="27">
        <v>102</v>
      </c>
      <c r="D1330" s="27">
        <v>133</v>
      </c>
      <c r="E1330" s="27">
        <v>133</v>
      </c>
      <c r="F1330" s="27">
        <v>105</v>
      </c>
      <c r="G1330" s="27">
        <v>153</v>
      </c>
      <c r="H1330" s="27">
        <v>197</v>
      </c>
      <c r="I1330" s="27">
        <v>232</v>
      </c>
      <c r="J1330" s="27">
        <v>221</v>
      </c>
      <c r="K1330" s="27">
        <v>286</v>
      </c>
      <c r="L1330" s="27">
        <v>342</v>
      </c>
      <c r="M1330" s="27">
        <v>274</v>
      </c>
      <c r="N1330" s="27">
        <v>238</v>
      </c>
      <c r="O1330" s="27">
        <v>223</v>
      </c>
      <c r="P1330" s="27">
        <v>31</v>
      </c>
      <c r="Q1330" s="28"/>
      <c r="R1330" s="29">
        <f t="shared" si="20"/>
        <v>2743</v>
      </c>
      <c r="S1330" s="24"/>
    </row>
    <row r="1331" spans="1:19" s="19" customFormat="1">
      <c r="A1331" s="25" t="s">
        <v>5</v>
      </c>
      <c r="B1331" s="26">
        <v>108</v>
      </c>
      <c r="C1331" s="27">
        <v>135</v>
      </c>
      <c r="D1331" s="27">
        <v>151</v>
      </c>
      <c r="E1331" s="27">
        <v>144</v>
      </c>
      <c r="F1331" s="27">
        <v>123</v>
      </c>
      <c r="G1331" s="27">
        <v>108</v>
      </c>
      <c r="H1331" s="27">
        <v>144</v>
      </c>
      <c r="I1331" s="27">
        <v>146</v>
      </c>
      <c r="J1331" s="27">
        <v>159</v>
      </c>
      <c r="K1331" s="27">
        <v>183</v>
      </c>
      <c r="L1331" s="27">
        <v>168</v>
      </c>
      <c r="M1331" s="27">
        <v>130</v>
      </c>
      <c r="N1331" s="27">
        <v>127</v>
      </c>
      <c r="O1331" s="27">
        <v>125</v>
      </c>
      <c r="P1331" s="27">
        <v>9</v>
      </c>
      <c r="Q1331" s="28">
        <v>1</v>
      </c>
      <c r="R1331" s="29">
        <f t="shared" si="20"/>
        <v>1961</v>
      </c>
      <c r="S1331" s="24"/>
    </row>
    <row r="1332" spans="1:19" s="19" customFormat="1">
      <c r="A1332" s="25" t="s">
        <v>6</v>
      </c>
      <c r="B1332" s="26">
        <v>27</v>
      </c>
      <c r="C1332" s="27">
        <v>37</v>
      </c>
      <c r="D1332" s="27">
        <v>28</v>
      </c>
      <c r="E1332" s="27">
        <v>40</v>
      </c>
      <c r="F1332" s="27">
        <v>20</v>
      </c>
      <c r="G1332" s="27">
        <v>33</v>
      </c>
      <c r="H1332" s="27">
        <v>33</v>
      </c>
      <c r="I1332" s="27">
        <v>39</v>
      </c>
      <c r="J1332" s="27">
        <v>46</v>
      </c>
      <c r="K1332" s="27">
        <v>36</v>
      </c>
      <c r="L1332" s="27">
        <v>43</v>
      </c>
      <c r="M1332" s="27">
        <v>61</v>
      </c>
      <c r="N1332" s="27">
        <v>38</v>
      </c>
      <c r="O1332" s="27">
        <v>42</v>
      </c>
      <c r="P1332" s="27">
        <v>7</v>
      </c>
      <c r="Q1332" s="28"/>
      <c r="R1332" s="29">
        <f t="shared" si="20"/>
        <v>530</v>
      </c>
      <c r="S1332" s="24"/>
    </row>
    <row r="1333" spans="1:19" s="19" customFormat="1">
      <c r="A1333" s="25" t="s">
        <v>7</v>
      </c>
      <c r="B1333" s="26">
        <v>35</v>
      </c>
      <c r="C1333" s="27">
        <v>39</v>
      </c>
      <c r="D1333" s="27">
        <v>57</v>
      </c>
      <c r="E1333" s="27">
        <v>65</v>
      </c>
      <c r="F1333" s="27">
        <v>53</v>
      </c>
      <c r="G1333" s="27">
        <v>55</v>
      </c>
      <c r="H1333" s="27">
        <v>64</v>
      </c>
      <c r="I1333" s="27">
        <v>60</v>
      </c>
      <c r="J1333" s="27">
        <v>56</v>
      </c>
      <c r="K1333" s="27">
        <v>54</v>
      </c>
      <c r="L1333" s="27">
        <v>82</v>
      </c>
      <c r="M1333" s="27">
        <v>80</v>
      </c>
      <c r="N1333" s="27">
        <v>76</v>
      </c>
      <c r="O1333" s="27">
        <v>44</v>
      </c>
      <c r="P1333" s="27">
        <v>4</v>
      </c>
      <c r="Q1333" s="28"/>
      <c r="R1333" s="29">
        <f t="shared" si="20"/>
        <v>824</v>
      </c>
      <c r="S1333" s="24"/>
    </row>
    <row r="1334" spans="1:19" s="19" customFormat="1">
      <c r="A1334" s="25" t="s">
        <v>8</v>
      </c>
      <c r="B1334" s="26">
        <v>7</v>
      </c>
      <c r="C1334" s="27">
        <v>15</v>
      </c>
      <c r="D1334" s="27">
        <v>16</v>
      </c>
      <c r="E1334" s="27">
        <v>19</v>
      </c>
      <c r="F1334" s="27">
        <v>16</v>
      </c>
      <c r="G1334" s="27">
        <v>19</v>
      </c>
      <c r="H1334" s="27">
        <v>23</v>
      </c>
      <c r="I1334" s="27">
        <v>18</v>
      </c>
      <c r="J1334" s="27">
        <v>22</v>
      </c>
      <c r="K1334" s="27">
        <v>23</v>
      </c>
      <c r="L1334" s="27">
        <v>33</v>
      </c>
      <c r="M1334" s="27">
        <v>17</v>
      </c>
      <c r="N1334" s="27">
        <v>19</v>
      </c>
      <c r="O1334" s="27">
        <v>18</v>
      </c>
      <c r="P1334" s="27">
        <v>3</v>
      </c>
      <c r="Q1334" s="28"/>
      <c r="R1334" s="29">
        <f t="shared" si="20"/>
        <v>268</v>
      </c>
      <c r="S1334" s="24"/>
    </row>
    <row r="1335" spans="1:19" s="19" customFormat="1">
      <c r="A1335" s="25" t="s">
        <v>9</v>
      </c>
      <c r="B1335" s="26">
        <v>55</v>
      </c>
      <c r="C1335" s="27">
        <v>61</v>
      </c>
      <c r="D1335" s="27">
        <v>92</v>
      </c>
      <c r="E1335" s="27">
        <v>80</v>
      </c>
      <c r="F1335" s="27">
        <v>75</v>
      </c>
      <c r="G1335" s="27">
        <v>64</v>
      </c>
      <c r="H1335" s="27">
        <v>88</v>
      </c>
      <c r="I1335" s="27">
        <v>98</v>
      </c>
      <c r="J1335" s="27">
        <v>85</v>
      </c>
      <c r="K1335" s="27">
        <v>116</v>
      </c>
      <c r="L1335" s="27">
        <v>122</v>
      </c>
      <c r="M1335" s="27">
        <v>101</v>
      </c>
      <c r="N1335" s="27">
        <v>78</v>
      </c>
      <c r="O1335" s="27">
        <v>68</v>
      </c>
      <c r="P1335" s="27">
        <v>7</v>
      </c>
      <c r="Q1335" s="28"/>
      <c r="R1335" s="29">
        <f t="shared" si="20"/>
        <v>1190</v>
      </c>
      <c r="S1335" s="24"/>
    </row>
    <row r="1336" spans="1:19" s="19" customFormat="1">
      <c r="A1336" s="25" t="s">
        <v>10</v>
      </c>
      <c r="B1336" s="26">
        <v>51</v>
      </c>
      <c r="C1336" s="27">
        <v>44</v>
      </c>
      <c r="D1336" s="27">
        <v>42</v>
      </c>
      <c r="E1336" s="27">
        <v>61</v>
      </c>
      <c r="F1336" s="27">
        <v>51</v>
      </c>
      <c r="G1336" s="27">
        <v>70</v>
      </c>
      <c r="H1336" s="27">
        <v>82</v>
      </c>
      <c r="I1336" s="27">
        <v>77</v>
      </c>
      <c r="J1336" s="27">
        <v>107</v>
      </c>
      <c r="K1336" s="27">
        <v>128</v>
      </c>
      <c r="L1336" s="27">
        <v>113</v>
      </c>
      <c r="M1336" s="27">
        <v>99</v>
      </c>
      <c r="N1336" s="27">
        <v>139</v>
      </c>
      <c r="O1336" s="27">
        <v>116</v>
      </c>
      <c r="P1336" s="27">
        <v>12</v>
      </c>
      <c r="Q1336" s="28"/>
      <c r="R1336" s="29">
        <f t="shared" si="20"/>
        <v>1192</v>
      </c>
      <c r="S1336" s="24"/>
    </row>
    <row r="1337" spans="1:19" s="19" customFormat="1">
      <c r="A1337" s="25" t="s">
        <v>11</v>
      </c>
      <c r="B1337" s="26">
        <v>18</v>
      </c>
      <c r="C1337" s="27">
        <v>22</v>
      </c>
      <c r="D1337" s="27">
        <v>31</v>
      </c>
      <c r="E1337" s="27">
        <v>28</v>
      </c>
      <c r="F1337" s="27">
        <v>24</v>
      </c>
      <c r="G1337" s="27">
        <v>22</v>
      </c>
      <c r="H1337" s="27">
        <v>43</v>
      </c>
      <c r="I1337" s="27">
        <v>42</v>
      </c>
      <c r="J1337" s="27">
        <v>55</v>
      </c>
      <c r="K1337" s="27">
        <v>38</v>
      </c>
      <c r="L1337" s="27">
        <v>42</v>
      </c>
      <c r="M1337" s="27">
        <v>43</v>
      </c>
      <c r="N1337" s="27">
        <v>34</v>
      </c>
      <c r="O1337" s="27">
        <v>24</v>
      </c>
      <c r="P1337" s="27">
        <v>3</v>
      </c>
      <c r="Q1337" s="28"/>
      <c r="R1337" s="29">
        <f t="shared" si="20"/>
        <v>469</v>
      </c>
      <c r="S1337" s="24"/>
    </row>
    <row r="1338" spans="1:19" s="19" customFormat="1">
      <c r="A1338" s="25" t="s">
        <v>12</v>
      </c>
      <c r="B1338" s="26"/>
      <c r="C1338" s="27">
        <v>1</v>
      </c>
      <c r="D1338" s="27">
        <v>6</v>
      </c>
      <c r="E1338" s="27">
        <v>10</v>
      </c>
      <c r="F1338" s="27">
        <v>7</v>
      </c>
      <c r="G1338" s="27">
        <v>8</v>
      </c>
      <c r="H1338" s="27">
        <v>15</v>
      </c>
      <c r="I1338" s="27">
        <v>19</v>
      </c>
      <c r="J1338" s="27">
        <v>19</v>
      </c>
      <c r="K1338" s="27">
        <v>26</v>
      </c>
      <c r="L1338" s="27">
        <v>30</v>
      </c>
      <c r="M1338" s="27">
        <v>33</v>
      </c>
      <c r="N1338" s="27">
        <v>30</v>
      </c>
      <c r="O1338" s="27">
        <v>24</v>
      </c>
      <c r="P1338" s="27">
        <v>6</v>
      </c>
      <c r="Q1338" s="28"/>
      <c r="R1338" s="29">
        <f t="shared" si="20"/>
        <v>234</v>
      </c>
      <c r="S1338" s="24"/>
    </row>
    <row r="1339" spans="1:19" s="19" customFormat="1">
      <c r="A1339" s="25" t="s">
        <v>13</v>
      </c>
      <c r="B1339" s="26">
        <v>2</v>
      </c>
      <c r="C1339" s="27">
        <v>1</v>
      </c>
      <c r="D1339" s="27">
        <v>9</v>
      </c>
      <c r="E1339" s="27">
        <v>14</v>
      </c>
      <c r="F1339" s="27">
        <v>12</v>
      </c>
      <c r="G1339" s="27">
        <v>7</v>
      </c>
      <c r="H1339" s="27">
        <v>34</v>
      </c>
      <c r="I1339" s="27">
        <v>11</v>
      </c>
      <c r="J1339" s="27">
        <v>25</v>
      </c>
      <c r="K1339" s="27">
        <v>20</v>
      </c>
      <c r="L1339" s="27">
        <v>36</v>
      </c>
      <c r="M1339" s="27">
        <v>33</v>
      </c>
      <c r="N1339" s="27">
        <v>35</v>
      </c>
      <c r="O1339" s="27">
        <v>22</v>
      </c>
      <c r="P1339" s="27">
        <v>4</v>
      </c>
      <c r="Q1339" s="28"/>
      <c r="R1339" s="29">
        <f t="shared" ref="R1339:R1402" si="21">SUM(B1339:Q1339)</f>
        <v>265</v>
      </c>
      <c r="S1339" s="24"/>
    </row>
    <row r="1340" spans="1:19" s="19" customFormat="1">
      <c r="A1340" s="25" t="s">
        <v>14</v>
      </c>
      <c r="B1340" s="26">
        <v>181</v>
      </c>
      <c r="C1340" s="27">
        <v>203</v>
      </c>
      <c r="D1340" s="27">
        <v>243</v>
      </c>
      <c r="E1340" s="27">
        <v>216</v>
      </c>
      <c r="F1340" s="27">
        <v>153</v>
      </c>
      <c r="G1340" s="27">
        <v>184</v>
      </c>
      <c r="H1340" s="27">
        <v>172</v>
      </c>
      <c r="I1340" s="27">
        <v>165</v>
      </c>
      <c r="J1340" s="27">
        <v>140</v>
      </c>
      <c r="K1340" s="27">
        <v>142</v>
      </c>
      <c r="L1340" s="27">
        <v>140</v>
      </c>
      <c r="M1340" s="27">
        <v>115</v>
      </c>
      <c r="N1340" s="27">
        <v>66</v>
      </c>
      <c r="O1340" s="27">
        <v>57</v>
      </c>
      <c r="P1340" s="27">
        <v>12</v>
      </c>
      <c r="Q1340" s="28"/>
      <c r="R1340" s="29">
        <f t="shared" si="21"/>
        <v>2189</v>
      </c>
      <c r="S1340" s="24"/>
    </row>
    <row r="1341" spans="1:19" s="19" customFormat="1">
      <c r="A1341" s="25" t="s">
        <v>15</v>
      </c>
      <c r="B1341" s="26">
        <v>70</v>
      </c>
      <c r="C1341" s="27">
        <v>91</v>
      </c>
      <c r="D1341" s="27">
        <v>83</v>
      </c>
      <c r="E1341" s="27">
        <v>86</v>
      </c>
      <c r="F1341" s="27">
        <v>83</v>
      </c>
      <c r="G1341" s="27">
        <v>112</v>
      </c>
      <c r="H1341" s="27">
        <v>127</v>
      </c>
      <c r="I1341" s="27">
        <v>129</v>
      </c>
      <c r="J1341" s="27">
        <v>182</v>
      </c>
      <c r="K1341" s="27">
        <v>183</v>
      </c>
      <c r="L1341" s="27">
        <v>213</v>
      </c>
      <c r="M1341" s="27">
        <v>166</v>
      </c>
      <c r="N1341" s="27">
        <v>162</v>
      </c>
      <c r="O1341" s="27">
        <v>120</v>
      </c>
      <c r="P1341" s="27">
        <v>15</v>
      </c>
      <c r="Q1341" s="28"/>
      <c r="R1341" s="29">
        <f t="shared" si="21"/>
        <v>1822</v>
      </c>
      <c r="S1341" s="24"/>
    </row>
    <row r="1342" spans="1:19" s="19" customFormat="1">
      <c r="A1342" s="25" t="s">
        <v>16</v>
      </c>
      <c r="B1342" s="26">
        <v>148</v>
      </c>
      <c r="C1342" s="27">
        <v>156</v>
      </c>
      <c r="D1342" s="27">
        <v>161</v>
      </c>
      <c r="E1342" s="27">
        <v>179</v>
      </c>
      <c r="F1342" s="27">
        <v>152</v>
      </c>
      <c r="G1342" s="27">
        <v>183</v>
      </c>
      <c r="H1342" s="27">
        <v>236</v>
      </c>
      <c r="I1342" s="27">
        <v>205</v>
      </c>
      <c r="J1342" s="27">
        <v>246</v>
      </c>
      <c r="K1342" s="27">
        <v>253</v>
      </c>
      <c r="L1342" s="27">
        <v>227</v>
      </c>
      <c r="M1342" s="27">
        <v>186</v>
      </c>
      <c r="N1342" s="27">
        <v>199</v>
      </c>
      <c r="O1342" s="27">
        <v>201</v>
      </c>
      <c r="P1342" s="27">
        <v>28</v>
      </c>
      <c r="Q1342" s="28"/>
      <c r="R1342" s="29">
        <f t="shared" si="21"/>
        <v>2760</v>
      </c>
      <c r="S1342" s="24"/>
    </row>
    <row r="1343" spans="1:19" s="19" customFormat="1">
      <c r="A1343" s="25" t="s">
        <v>1310</v>
      </c>
      <c r="B1343" s="26">
        <v>97</v>
      </c>
      <c r="C1343" s="27">
        <v>71</v>
      </c>
      <c r="D1343" s="27">
        <v>103</v>
      </c>
      <c r="E1343" s="27">
        <v>123</v>
      </c>
      <c r="F1343" s="27">
        <v>79</v>
      </c>
      <c r="G1343" s="27">
        <v>101</v>
      </c>
      <c r="H1343" s="27">
        <v>113</v>
      </c>
      <c r="I1343" s="27">
        <v>132</v>
      </c>
      <c r="J1343" s="27">
        <v>97</v>
      </c>
      <c r="K1343" s="27">
        <v>124</v>
      </c>
      <c r="L1343" s="27">
        <v>152</v>
      </c>
      <c r="M1343" s="27">
        <v>168</v>
      </c>
      <c r="N1343" s="27">
        <v>154</v>
      </c>
      <c r="O1343" s="27">
        <v>134</v>
      </c>
      <c r="P1343" s="27">
        <v>10</v>
      </c>
      <c r="Q1343" s="28"/>
      <c r="R1343" s="29">
        <f t="shared" si="21"/>
        <v>1658</v>
      </c>
      <c r="S1343" s="24"/>
    </row>
    <row r="1344" spans="1:19" s="19" customFormat="1">
      <c r="A1344" s="25" t="s">
        <v>17</v>
      </c>
      <c r="B1344" s="26">
        <v>121</v>
      </c>
      <c r="C1344" s="27">
        <v>133</v>
      </c>
      <c r="D1344" s="27">
        <v>165</v>
      </c>
      <c r="E1344" s="27">
        <v>158</v>
      </c>
      <c r="F1344" s="27">
        <v>131</v>
      </c>
      <c r="G1344" s="27">
        <v>199</v>
      </c>
      <c r="H1344" s="27">
        <v>208</v>
      </c>
      <c r="I1344" s="27">
        <v>219</v>
      </c>
      <c r="J1344" s="27">
        <v>266</v>
      </c>
      <c r="K1344" s="27">
        <v>302</v>
      </c>
      <c r="L1344" s="27">
        <v>335</v>
      </c>
      <c r="M1344" s="27">
        <v>263</v>
      </c>
      <c r="N1344" s="27">
        <v>265</v>
      </c>
      <c r="O1344" s="27">
        <v>217</v>
      </c>
      <c r="P1344" s="27">
        <v>25</v>
      </c>
      <c r="Q1344" s="28"/>
      <c r="R1344" s="29">
        <f t="shared" si="21"/>
        <v>3007</v>
      </c>
      <c r="S1344" s="24"/>
    </row>
    <row r="1345" spans="1:19" s="19" customFormat="1">
      <c r="A1345" s="25" t="s">
        <v>1311</v>
      </c>
      <c r="B1345" s="26">
        <v>33</v>
      </c>
      <c r="C1345" s="27">
        <v>29</v>
      </c>
      <c r="D1345" s="27">
        <v>35</v>
      </c>
      <c r="E1345" s="27">
        <v>29</v>
      </c>
      <c r="F1345" s="27">
        <v>37</v>
      </c>
      <c r="G1345" s="27">
        <v>23</v>
      </c>
      <c r="H1345" s="27">
        <v>40</v>
      </c>
      <c r="I1345" s="27">
        <v>35</v>
      </c>
      <c r="J1345" s="27">
        <v>43</v>
      </c>
      <c r="K1345" s="27">
        <v>35</v>
      </c>
      <c r="L1345" s="27">
        <v>46</v>
      </c>
      <c r="M1345" s="27">
        <v>38</v>
      </c>
      <c r="N1345" s="27">
        <v>41</v>
      </c>
      <c r="O1345" s="27">
        <v>33</v>
      </c>
      <c r="P1345" s="27">
        <v>5</v>
      </c>
      <c r="Q1345" s="28"/>
      <c r="R1345" s="29">
        <f t="shared" si="21"/>
        <v>502</v>
      </c>
      <c r="S1345" s="24"/>
    </row>
    <row r="1346" spans="1:19" s="19" customFormat="1">
      <c r="A1346" s="25" t="s">
        <v>1312</v>
      </c>
      <c r="B1346" s="26">
        <v>3</v>
      </c>
      <c r="C1346" s="27">
        <v>4</v>
      </c>
      <c r="D1346" s="27">
        <v>14</v>
      </c>
      <c r="E1346" s="27">
        <v>40</v>
      </c>
      <c r="F1346" s="27">
        <v>20</v>
      </c>
      <c r="G1346" s="27">
        <v>30</v>
      </c>
      <c r="H1346" s="27">
        <v>48</v>
      </c>
      <c r="I1346" s="27">
        <v>62</v>
      </c>
      <c r="J1346" s="27">
        <v>40</v>
      </c>
      <c r="K1346" s="27">
        <v>50</v>
      </c>
      <c r="L1346" s="27">
        <v>79</v>
      </c>
      <c r="M1346" s="27">
        <v>99</v>
      </c>
      <c r="N1346" s="27">
        <v>72</v>
      </c>
      <c r="O1346" s="27">
        <v>34</v>
      </c>
      <c r="P1346" s="27">
        <v>19</v>
      </c>
      <c r="Q1346" s="28"/>
      <c r="R1346" s="29">
        <f t="shared" si="21"/>
        <v>614</v>
      </c>
      <c r="S1346" s="24"/>
    </row>
    <row r="1347" spans="1:19" s="19" customFormat="1">
      <c r="A1347" s="25" t="s">
        <v>1313</v>
      </c>
      <c r="B1347" s="26">
        <v>113</v>
      </c>
      <c r="C1347" s="27">
        <v>125</v>
      </c>
      <c r="D1347" s="27">
        <v>132</v>
      </c>
      <c r="E1347" s="27">
        <v>173</v>
      </c>
      <c r="F1347" s="27">
        <v>120</v>
      </c>
      <c r="G1347" s="27">
        <v>168</v>
      </c>
      <c r="H1347" s="27">
        <v>159</v>
      </c>
      <c r="I1347" s="27">
        <v>208</v>
      </c>
      <c r="J1347" s="27">
        <v>177</v>
      </c>
      <c r="K1347" s="27">
        <v>174</v>
      </c>
      <c r="L1347" s="27">
        <v>173</v>
      </c>
      <c r="M1347" s="27">
        <v>134</v>
      </c>
      <c r="N1347" s="27">
        <v>112</v>
      </c>
      <c r="O1347" s="27">
        <v>83</v>
      </c>
      <c r="P1347" s="27">
        <v>6</v>
      </c>
      <c r="Q1347" s="28"/>
      <c r="R1347" s="29">
        <f t="shared" si="21"/>
        <v>2057</v>
      </c>
      <c r="S1347" s="24"/>
    </row>
    <row r="1348" spans="1:19" s="19" customFormat="1">
      <c r="A1348" s="25" t="s">
        <v>18</v>
      </c>
      <c r="B1348" s="26">
        <v>7</v>
      </c>
      <c r="C1348" s="27">
        <v>6</v>
      </c>
      <c r="D1348" s="27">
        <v>7</v>
      </c>
      <c r="E1348" s="27">
        <v>20</v>
      </c>
      <c r="F1348" s="27">
        <v>9</v>
      </c>
      <c r="G1348" s="27">
        <v>9</v>
      </c>
      <c r="H1348" s="27">
        <v>15</v>
      </c>
      <c r="I1348" s="27">
        <v>16</v>
      </c>
      <c r="J1348" s="27">
        <v>15</v>
      </c>
      <c r="K1348" s="27">
        <v>14</v>
      </c>
      <c r="L1348" s="27">
        <v>13</v>
      </c>
      <c r="M1348" s="27">
        <v>31</v>
      </c>
      <c r="N1348" s="27">
        <v>18</v>
      </c>
      <c r="O1348" s="27">
        <v>15</v>
      </c>
      <c r="P1348" s="27">
        <v>8</v>
      </c>
      <c r="Q1348" s="28"/>
      <c r="R1348" s="29">
        <f t="shared" si="21"/>
        <v>203</v>
      </c>
      <c r="S1348" s="24"/>
    </row>
    <row r="1349" spans="1:19" s="19" customFormat="1">
      <c r="A1349" s="25" t="s">
        <v>19</v>
      </c>
      <c r="B1349" s="26">
        <v>118</v>
      </c>
      <c r="C1349" s="27">
        <v>100</v>
      </c>
      <c r="D1349" s="27">
        <v>126</v>
      </c>
      <c r="E1349" s="27">
        <v>140</v>
      </c>
      <c r="F1349" s="27">
        <v>102</v>
      </c>
      <c r="G1349" s="27">
        <v>138</v>
      </c>
      <c r="H1349" s="27">
        <v>158</v>
      </c>
      <c r="I1349" s="27">
        <v>187</v>
      </c>
      <c r="J1349" s="27">
        <v>194</v>
      </c>
      <c r="K1349" s="27">
        <v>197</v>
      </c>
      <c r="L1349" s="27">
        <v>225</v>
      </c>
      <c r="M1349" s="27">
        <v>215</v>
      </c>
      <c r="N1349" s="27">
        <v>200</v>
      </c>
      <c r="O1349" s="27">
        <v>188</v>
      </c>
      <c r="P1349" s="27">
        <v>25</v>
      </c>
      <c r="Q1349" s="28"/>
      <c r="R1349" s="29">
        <f t="shared" si="21"/>
        <v>2313</v>
      </c>
      <c r="S1349" s="24"/>
    </row>
    <row r="1350" spans="1:19" s="19" customFormat="1">
      <c r="A1350" s="25" t="s">
        <v>20</v>
      </c>
      <c r="B1350" s="26">
        <v>36</v>
      </c>
      <c r="C1350" s="27">
        <v>47</v>
      </c>
      <c r="D1350" s="27">
        <v>71</v>
      </c>
      <c r="E1350" s="27">
        <v>104</v>
      </c>
      <c r="F1350" s="27">
        <v>95</v>
      </c>
      <c r="G1350" s="27">
        <v>132</v>
      </c>
      <c r="H1350" s="27">
        <v>101</v>
      </c>
      <c r="I1350" s="27">
        <v>155</v>
      </c>
      <c r="J1350" s="27">
        <v>137</v>
      </c>
      <c r="K1350" s="27">
        <v>150</v>
      </c>
      <c r="L1350" s="27">
        <v>200</v>
      </c>
      <c r="M1350" s="27">
        <v>176</v>
      </c>
      <c r="N1350" s="27">
        <v>241</v>
      </c>
      <c r="O1350" s="27">
        <v>291</v>
      </c>
      <c r="P1350" s="27">
        <v>110</v>
      </c>
      <c r="Q1350" s="28">
        <v>1</v>
      </c>
      <c r="R1350" s="29">
        <f t="shared" si="21"/>
        <v>2047</v>
      </c>
      <c r="S1350" s="24"/>
    </row>
    <row r="1351" spans="1:19" s="19" customFormat="1">
      <c r="A1351" s="25" t="s">
        <v>1314</v>
      </c>
      <c r="B1351" s="26">
        <v>42</v>
      </c>
      <c r="C1351" s="27">
        <v>52</v>
      </c>
      <c r="D1351" s="27">
        <v>60</v>
      </c>
      <c r="E1351" s="27">
        <v>83</v>
      </c>
      <c r="F1351" s="27">
        <v>54</v>
      </c>
      <c r="G1351" s="27">
        <v>81</v>
      </c>
      <c r="H1351" s="27">
        <v>87</v>
      </c>
      <c r="I1351" s="27">
        <v>86</v>
      </c>
      <c r="J1351" s="27">
        <v>101</v>
      </c>
      <c r="K1351" s="27">
        <v>120</v>
      </c>
      <c r="L1351" s="27">
        <v>138</v>
      </c>
      <c r="M1351" s="27">
        <v>113</v>
      </c>
      <c r="N1351" s="27">
        <v>92</v>
      </c>
      <c r="O1351" s="27">
        <v>82</v>
      </c>
      <c r="P1351" s="27">
        <v>7</v>
      </c>
      <c r="Q1351" s="28"/>
      <c r="R1351" s="29">
        <f t="shared" si="21"/>
        <v>1198</v>
      </c>
      <c r="S1351" s="24"/>
    </row>
    <row r="1352" spans="1:19" s="19" customFormat="1">
      <c r="A1352" s="25" t="s">
        <v>1315</v>
      </c>
      <c r="B1352" s="26">
        <v>3</v>
      </c>
      <c r="C1352" s="27">
        <v>5</v>
      </c>
      <c r="D1352" s="27">
        <v>9</v>
      </c>
      <c r="E1352" s="27">
        <v>11</v>
      </c>
      <c r="F1352" s="27">
        <v>7</v>
      </c>
      <c r="G1352" s="27">
        <v>16</v>
      </c>
      <c r="H1352" s="27">
        <v>28</v>
      </c>
      <c r="I1352" s="27">
        <v>46</v>
      </c>
      <c r="J1352" s="27">
        <v>55</v>
      </c>
      <c r="K1352" s="27">
        <v>76</v>
      </c>
      <c r="L1352" s="27">
        <v>164</v>
      </c>
      <c r="M1352" s="27">
        <v>195</v>
      </c>
      <c r="N1352" s="27">
        <v>155</v>
      </c>
      <c r="O1352" s="27">
        <v>186</v>
      </c>
      <c r="P1352" s="27">
        <v>19</v>
      </c>
      <c r="Q1352" s="28">
        <v>1</v>
      </c>
      <c r="R1352" s="29">
        <f t="shared" si="21"/>
        <v>976</v>
      </c>
      <c r="S1352" s="24"/>
    </row>
    <row r="1353" spans="1:19" s="19" customFormat="1">
      <c r="A1353" s="25" t="s">
        <v>21</v>
      </c>
      <c r="B1353" s="26">
        <v>91</v>
      </c>
      <c r="C1353" s="27">
        <v>93</v>
      </c>
      <c r="D1353" s="27">
        <v>106</v>
      </c>
      <c r="E1353" s="27">
        <v>104</v>
      </c>
      <c r="F1353" s="27">
        <v>73</v>
      </c>
      <c r="G1353" s="27">
        <v>85</v>
      </c>
      <c r="H1353" s="27">
        <v>90</v>
      </c>
      <c r="I1353" s="27">
        <v>115</v>
      </c>
      <c r="J1353" s="27">
        <v>116</v>
      </c>
      <c r="K1353" s="27">
        <v>106</v>
      </c>
      <c r="L1353" s="27">
        <v>89</v>
      </c>
      <c r="M1353" s="27">
        <v>121</v>
      </c>
      <c r="N1353" s="27">
        <v>95</v>
      </c>
      <c r="O1353" s="27">
        <v>96</v>
      </c>
      <c r="P1353" s="27">
        <v>9</v>
      </c>
      <c r="Q1353" s="28"/>
      <c r="R1353" s="29">
        <f t="shared" si="21"/>
        <v>1389</v>
      </c>
      <c r="S1353" s="24"/>
    </row>
    <row r="1354" spans="1:19" s="19" customFormat="1">
      <c r="A1354" s="25" t="s">
        <v>22</v>
      </c>
      <c r="B1354" s="26">
        <v>29</v>
      </c>
      <c r="C1354" s="27">
        <v>35</v>
      </c>
      <c r="D1354" s="27">
        <v>41</v>
      </c>
      <c r="E1354" s="27">
        <v>45</v>
      </c>
      <c r="F1354" s="27">
        <v>27</v>
      </c>
      <c r="G1354" s="27">
        <v>29</v>
      </c>
      <c r="H1354" s="27">
        <v>40</v>
      </c>
      <c r="I1354" s="27">
        <v>34</v>
      </c>
      <c r="J1354" s="27">
        <v>38</v>
      </c>
      <c r="K1354" s="27">
        <v>34</v>
      </c>
      <c r="L1354" s="27">
        <v>57</v>
      </c>
      <c r="M1354" s="27">
        <v>45</v>
      </c>
      <c r="N1354" s="27">
        <v>40</v>
      </c>
      <c r="O1354" s="27">
        <v>28</v>
      </c>
      <c r="P1354" s="27">
        <v>6</v>
      </c>
      <c r="Q1354" s="28"/>
      <c r="R1354" s="29">
        <f t="shared" si="21"/>
        <v>528</v>
      </c>
      <c r="S1354" s="24"/>
    </row>
    <row r="1355" spans="1:19" s="19" customFormat="1">
      <c r="A1355" s="25" t="s">
        <v>23</v>
      </c>
      <c r="B1355" s="26">
        <v>29</v>
      </c>
      <c r="C1355" s="27">
        <v>37</v>
      </c>
      <c r="D1355" s="27">
        <v>49</v>
      </c>
      <c r="E1355" s="27">
        <v>50</v>
      </c>
      <c r="F1355" s="27">
        <v>51</v>
      </c>
      <c r="G1355" s="27">
        <v>42</v>
      </c>
      <c r="H1355" s="27">
        <v>53</v>
      </c>
      <c r="I1355" s="27">
        <v>71</v>
      </c>
      <c r="J1355" s="27">
        <v>65</v>
      </c>
      <c r="K1355" s="27">
        <v>62</v>
      </c>
      <c r="L1355" s="27">
        <v>78</v>
      </c>
      <c r="M1355" s="27">
        <v>86</v>
      </c>
      <c r="N1355" s="27">
        <v>72</v>
      </c>
      <c r="O1355" s="27">
        <v>47</v>
      </c>
      <c r="P1355" s="27">
        <v>10</v>
      </c>
      <c r="Q1355" s="28"/>
      <c r="R1355" s="29">
        <f t="shared" si="21"/>
        <v>802</v>
      </c>
      <c r="S1355" s="24"/>
    </row>
    <row r="1356" spans="1:19" s="19" customFormat="1">
      <c r="A1356" s="25" t="s">
        <v>1316</v>
      </c>
      <c r="B1356" s="26">
        <v>62</v>
      </c>
      <c r="C1356" s="27">
        <v>87</v>
      </c>
      <c r="D1356" s="27">
        <v>88</v>
      </c>
      <c r="E1356" s="27">
        <v>96</v>
      </c>
      <c r="F1356" s="27">
        <v>81</v>
      </c>
      <c r="G1356" s="27">
        <v>83</v>
      </c>
      <c r="H1356" s="27">
        <v>106</v>
      </c>
      <c r="I1356" s="27">
        <v>132</v>
      </c>
      <c r="J1356" s="27">
        <v>123</v>
      </c>
      <c r="K1356" s="27">
        <v>142</v>
      </c>
      <c r="L1356" s="27">
        <v>170</v>
      </c>
      <c r="M1356" s="27">
        <v>127</v>
      </c>
      <c r="N1356" s="27">
        <v>155</v>
      </c>
      <c r="O1356" s="27">
        <v>126</v>
      </c>
      <c r="P1356" s="27">
        <v>14</v>
      </c>
      <c r="Q1356" s="28"/>
      <c r="R1356" s="29">
        <f t="shared" si="21"/>
        <v>1592</v>
      </c>
      <c r="S1356" s="24"/>
    </row>
    <row r="1357" spans="1:19" s="19" customFormat="1">
      <c r="A1357" s="25" t="s">
        <v>1317</v>
      </c>
      <c r="B1357" s="26">
        <v>89</v>
      </c>
      <c r="C1357" s="27">
        <v>88</v>
      </c>
      <c r="D1357" s="27">
        <v>95</v>
      </c>
      <c r="E1357" s="27">
        <v>137</v>
      </c>
      <c r="F1357" s="27">
        <v>104</v>
      </c>
      <c r="G1357" s="27">
        <v>128</v>
      </c>
      <c r="H1357" s="27">
        <v>144</v>
      </c>
      <c r="I1357" s="27">
        <v>155</v>
      </c>
      <c r="J1357" s="27">
        <v>180</v>
      </c>
      <c r="K1357" s="27">
        <v>209</v>
      </c>
      <c r="L1357" s="27">
        <v>193</v>
      </c>
      <c r="M1357" s="27">
        <v>173</v>
      </c>
      <c r="N1357" s="27">
        <v>197</v>
      </c>
      <c r="O1357" s="27">
        <v>196</v>
      </c>
      <c r="P1357" s="27">
        <v>17</v>
      </c>
      <c r="Q1357" s="28"/>
      <c r="R1357" s="29">
        <f t="shared" si="21"/>
        <v>2105</v>
      </c>
      <c r="S1357" s="24"/>
    </row>
    <row r="1358" spans="1:19" s="19" customFormat="1">
      <c r="A1358" s="25" t="s">
        <v>1318</v>
      </c>
      <c r="B1358" s="26">
        <v>229</v>
      </c>
      <c r="C1358" s="27">
        <v>270</v>
      </c>
      <c r="D1358" s="27">
        <v>301</v>
      </c>
      <c r="E1358" s="27">
        <v>344</v>
      </c>
      <c r="F1358" s="27">
        <v>273</v>
      </c>
      <c r="G1358" s="27">
        <v>340</v>
      </c>
      <c r="H1358" s="27">
        <v>415</v>
      </c>
      <c r="I1358" s="27">
        <v>418</v>
      </c>
      <c r="J1358" s="27">
        <v>442</v>
      </c>
      <c r="K1358" s="27">
        <v>463</v>
      </c>
      <c r="L1358" s="27">
        <v>498</v>
      </c>
      <c r="M1358" s="27">
        <v>419</v>
      </c>
      <c r="N1358" s="27">
        <v>411</v>
      </c>
      <c r="O1358" s="27">
        <v>281</v>
      </c>
      <c r="P1358" s="27">
        <v>50</v>
      </c>
      <c r="Q1358" s="28">
        <v>1</v>
      </c>
      <c r="R1358" s="29">
        <f t="shared" si="21"/>
        <v>5155</v>
      </c>
      <c r="S1358" s="24"/>
    </row>
    <row r="1359" spans="1:19" s="19" customFormat="1">
      <c r="A1359" s="25" t="s">
        <v>1319</v>
      </c>
      <c r="B1359" s="26">
        <v>12</v>
      </c>
      <c r="C1359" s="27">
        <v>15</v>
      </c>
      <c r="D1359" s="27">
        <v>16</v>
      </c>
      <c r="E1359" s="27">
        <v>25</v>
      </c>
      <c r="F1359" s="27">
        <v>17</v>
      </c>
      <c r="G1359" s="27">
        <v>26</v>
      </c>
      <c r="H1359" s="27">
        <v>36</v>
      </c>
      <c r="I1359" s="27">
        <v>28</v>
      </c>
      <c r="J1359" s="27">
        <v>36</v>
      </c>
      <c r="K1359" s="27">
        <v>42</v>
      </c>
      <c r="L1359" s="27">
        <v>38</v>
      </c>
      <c r="M1359" s="27">
        <v>39</v>
      </c>
      <c r="N1359" s="27">
        <v>32</v>
      </c>
      <c r="O1359" s="27">
        <v>36</v>
      </c>
      <c r="P1359" s="27">
        <v>3</v>
      </c>
      <c r="Q1359" s="28"/>
      <c r="R1359" s="29">
        <f t="shared" si="21"/>
        <v>401</v>
      </c>
      <c r="S1359" s="24"/>
    </row>
    <row r="1360" spans="1:19" s="19" customFormat="1">
      <c r="A1360" s="25" t="s">
        <v>1320</v>
      </c>
      <c r="B1360" s="26">
        <v>41</v>
      </c>
      <c r="C1360" s="27">
        <v>33</v>
      </c>
      <c r="D1360" s="27">
        <v>53</v>
      </c>
      <c r="E1360" s="27">
        <v>71</v>
      </c>
      <c r="F1360" s="27">
        <v>45</v>
      </c>
      <c r="G1360" s="27">
        <v>64</v>
      </c>
      <c r="H1360" s="27">
        <v>73</v>
      </c>
      <c r="I1360" s="27">
        <v>86</v>
      </c>
      <c r="J1360" s="27">
        <v>91</v>
      </c>
      <c r="K1360" s="27">
        <v>81</v>
      </c>
      <c r="L1360" s="27">
        <v>95</v>
      </c>
      <c r="M1360" s="27">
        <v>92</v>
      </c>
      <c r="N1360" s="27">
        <v>80</v>
      </c>
      <c r="O1360" s="27">
        <v>40</v>
      </c>
      <c r="P1360" s="27">
        <v>11</v>
      </c>
      <c r="Q1360" s="28"/>
      <c r="R1360" s="29">
        <f t="shared" si="21"/>
        <v>956</v>
      </c>
      <c r="S1360" s="24"/>
    </row>
    <row r="1361" spans="1:19" s="19" customFormat="1">
      <c r="A1361" s="25" t="s">
        <v>1321</v>
      </c>
      <c r="B1361" s="26">
        <v>72</v>
      </c>
      <c r="C1361" s="27">
        <v>74</v>
      </c>
      <c r="D1361" s="27">
        <v>89</v>
      </c>
      <c r="E1361" s="27">
        <v>90</v>
      </c>
      <c r="F1361" s="27">
        <v>85</v>
      </c>
      <c r="G1361" s="27">
        <v>97</v>
      </c>
      <c r="H1361" s="27">
        <v>96</v>
      </c>
      <c r="I1361" s="27">
        <v>111</v>
      </c>
      <c r="J1361" s="27">
        <v>103</v>
      </c>
      <c r="K1361" s="27">
        <v>101</v>
      </c>
      <c r="L1361" s="27">
        <v>106</v>
      </c>
      <c r="M1361" s="27">
        <v>92</v>
      </c>
      <c r="N1361" s="27">
        <v>95</v>
      </c>
      <c r="O1361" s="27">
        <v>73</v>
      </c>
      <c r="P1361" s="27">
        <v>11</v>
      </c>
      <c r="Q1361" s="28"/>
      <c r="R1361" s="29">
        <f t="shared" si="21"/>
        <v>1295</v>
      </c>
      <c r="S1361" s="24"/>
    </row>
    <row r="1362" spans="1:19" s="19" customFormat="1">
      <c r="A1362" s="25" t="s">
        <v>1322</v>
      </c>
      <c r="B1362" s="26">
        <v>51</v>
      </c>
      <c r="C1362" s="27">
        <v>49</v>
      </c>
      <c r="D1362" s="27">
        <v>45</v>
      </c>
      <c r="E1362" s="27">
        <v>54</v>
      </c>
      <c r="F1362" s="27">
        <v>31</v>
      </c>
      <c r="G1362" s="27">
        <v>48</v>
      </c>
      <c r="H1362" s="27">
        <v>61</v>
      </c>
      <c r="I1362" s="27">
        <v>46</v>
      </c>
      <c r="J1362" s="27">
        <v>59</v>
      </c>
      <c r="K1362" s="27">
        <v>47</v>
      </c>
      <c r="L1362" s="27">
        <v>55</v>
      </c>
      <c r="M1362" s="27">
        <v>46</v>
      </c>
      <c r="N1362" s="27">
        <v>59</v>
      </c>
      <c r="O1362" s="27">
        <v>54</v>
      </c>
      <c r="P1362" s="27">
        <v>8</v>
      </c>
      <c r="Q1362" s="28"/>
      <c r="R1362" s="29">
        <f t="shared" si="21"/>
        <v>713</v>
      </c>
      <c r="S1362" s="24"/>
    </row>
    <row r="1363" spans="1:19" s="19" customFormat="1">
      <c r="A1363" s="25" t="s">
        <v>1323</v>
      </c>
      <c r="B1363" s="26">
        <v>65</v>
      </c>
      <c r="C1363" s="27">
        <v>53</v>
      </c>
      <c r="D1363" s="27">
        <v>64</v>
      </c>
      <c r="E1363" s="27">
        <v>91</v>
      </c>
      <c r="F1363" s="27">
        <v>54</v>
      </c>
      <c r="G1363" s="27">
        <v>42</v>
      </c>
      <c r="H1363" s="27">
        <v>77</v>
      </c>
      <c r="I1363" s="27">
        <v>73</v>
      </c>
      <c r="J1363" s="27">
        <v>75</v>
      </c>
      <c r="K1363" s="27">
        <v>70</v>
      </c>
      <c r="L1363" s="27">
        <v>114</v>
      </c>
      <c r="M1363" s="27">
        <v>106</v>
      </c>
      <c r="N1363" s="27">
        <v>75</v>
      </c>
      <c r="O1363" s="27">
        <v>45</v>
      </c>
      <c r="P1363" s="27">
        <v>6</v>
      </c>
      <c r="Q1363" s="28"/>
      <c r="R1363" s="29">
        <f t="shared" si="21"/>
        <v>1010</v>
      </c>
      <c r="S1363" s="24"/>
    </row>
    <row r="1364" spans="1:19" s="19" customFormat="1">
      <c r="A1364" s="25" t="s">
        <v>1324</v>
      </c>
      <c r="B1364" s="26">
        <v>11</v>
      </c>
      <c r="C1364" s="27">
        <v>14</v>
      </c>
      <c r="D1364" s="27">
        <v>21</v>
      </c>
      <c r="E1364" s="27">
        <v>27</v>
      </c>
      <c r="F1364" s="27">
        <v>21</v>
      </c>
      <c r="G1364" s="27">
        <v>36</v>
      </c>
      <c r="H1364" s="27">
        <v>32</v>
      </c>
      <c r="I1364" s="27">
        <v>36</v>
      </c>
      <c r="J1364" s="27">
        <v>40</v>
      </c>
      <c r="K1364" s="27">
        <v>30</v>
      </c>
      <c r="L1364" s="27">
        <v>50</v>
      </c>
      <c r="M1364" s="27">
        <v>48</v>
      </c>
      <c r="N1364" s="27">
        <v>39</v>
      </c>
      <c r="O1364" s="27">
        <v>36</v>
      </c>
      <c r="P1364" s="27">
        <v>4</v>
      </c>
      <c r="Q1364" s="28"/>
      <c r="R1364" s="29">
        <f t="shared" si="21"/>
        <v>445</v>
      </c>
      <c r="S1364" s="24"/>
    </row>
    <row r="1365" spans="1:19" s="19" customFormat="1">
      <c r="A1365" s="25" t="s">
        <v>1325</v>
      </c>
      <c r="B1365" s="26">
        <v>5</v>
      </c>
      <c r="C1365" s="27">
        <v>13</v>
      </c>
      <c r="D1365" s="27">
        <v>10</v>
      </c>
      <c r="E1365" s="27">
        <v>13</v>
      </c>
      <c r="F1365" s="27">
        <v>10</v>
      </c>
      <c r="G1365" s="27">
        <v>29</v>
      </c>
      <c r="H1365" s="27">
        <v>29</v>
      </c>
      <c r="I1365" s="27">
        <v>16</v>
      </c>
      <c r="J1365" s="27">
        <v>28</v>
      </c>
      <c r="K1365" s="27">
        <v>26</v>
      </c>
      <c r="L1365" s="27">
        <v>47</v>
      </c>
      <c r="M1365" s="27">
        <v>63</v>
      </c>
      <c r="N1365" s="27">
        <v>63</v>
      </c>
      <c r="O1365" s="27">
        <v>57</v>
      </c>
      <c r="P1365" s="27">
        <v>1</v>
      </c>
      <c r="Q1365" s="28"/>
      <c r="R1365" s="29">
        <f t="shared" si="21"/>
        <v>410</v>
      </c>
      <c r="S1365" s="24"/>
    </row>
    <row r="1366" spans="1:19" s="19" customFormat="1">
      <c r="A1366" s="25" t="s">
        <v>1364</v>
      </c>
      <c r="B1366" s="26">
        <v>16</v>
      </c>
      <c r="C1366" s="27">
        <v>18</v>
      </c>
      <c r="D1366" s="27">
        <v>26</v>
      </c>
      <c r="E1366" s="27">
        <v>28</v>
      </c>
      <c r="F1366" s="27">
        <v>14</v>
      </c>
      <c r="G1366" s="27">
        <v>22</v>
      </c>
      <c r="H1366" s="27">
        <v>27</v>
      </c>
      <c r="I1366" s="27">
        <v>34</v>
      </c>
      <c r="J1366" s="27">
        <v>35</v>
      </c>
      <c r="K1366" s="27">
        <v>33</v>
      </c>
      <c r="L1366" s="27">
        <v>36</v>
      </c>
      <c r="M1366" s="27">
        <v>31</v>
      </c>
      <c r="N1366" s="27">
        <v>30</v>
      </c>
      <c r="O1366" s="27">
        <v>21</v>
      </c>
      <c r="P1366" s="27">
        <v>6</v>
      </c>
      <c r="Q1366" s="28"/>
      <c r="R1366" s="29">
        <f t="shared" si="21"/>
        <v>377</v>
      </c>
      <c r="S1366" s="24"/>
    </row>
    <row r="1367" spans="1:19" s="19" customFormat="1">
      <c r="A1367" s="25" t="s">
        <v>1326</v>
      </c>
      <c r="B1367" s="26">
        <v>1</v>
      </c>
      <c r="C1367" s="27">
        <v>2</v>
      </c>
      <c r="D1367" s="27">
        <v>2</v>
      </c>
      <c r="E1367" s="27">
        <v>1</v>
      </c>
      <c r="F1367" s="27">
        <v>3</v>
      </c>
      <c r="G1367" s="27">
        <v>1</v>
      </c>
      <c r="H1367" s="27">
        <v>4</v>
      </c>
      <c r="I1367" s="27">
        <v>7</v>
      </c>
      <c r="J1367" s="27">
        <v>10</v>
      </c>
      <c r="K1367" s="27">
        <v>4</v>
      </c>
      <c r="L1367" s="27">
        <v>6</v>
      </c>
      <c r="M1367" s="27">
        <v>10</v>
      </c>
      <c r="N1367" s="27">
        <v>12</v>
      </c>
      <c r="O1367" s="27">
        <v>6</v>
      </c>
      <c r="P1367" s="27">
        <v>1</v>
      </c>
      <c r="Q1367" s="28"/>
      <c r="R1367" s="29">
        <f t="shared" si="21"/>
        <v>70</v>
      </c>
      <c r="S1367" s="24"/>
    </row>
    <row r="1368" spans="1:19" s="19" customFormat="1">
      <c r="A1368" s="25" t="s">
        <v>1327</v>
      </c>
      <c r="B1368" s="26">
        <v>156</v>
      </c>
      <c r="C1368" s="27">
        <v>190</v>
      </c>
      <c r="D1368" s="27">
        <v>250</v>
      </c>
      <c r="E1368" s="27">
        <v>270</v>
      </c>
      <c r="F1368" s="27">
        <v>266</v>
      </c>
      <c r="G1368" s="27">
        <v>365</v>
      </c>
      <c r="H1368" s="27">
        <v>346</v>
      </c>
      <c r="I1368" s="27">
        <v>411</v>
      </c>
      <c r="J1368" s="27">
        <v>447</v>
      </c>
      <c r="K1368" s="27">
        <v>504</v>
      </c>
      <c r="L1368" s="27">
        <v>547</v>
      </c>
      <c r="M1368" s="27">
        <v>469</v>
      </c>
      <c r="N1368" s="27">
        <v>511</v>
      </c>
      <c r="O1368" s="27">
        <v>463</v>
      </c>
      <c r="P1368" s="27">
        <v>82</v>
      </c>
      <c r="Q1368" s="28"/>
      <c r="R1368" s="29">
        <f t="shared" si="21"/>
        <v>5277</v>
      </c>
      <c r="S1368" s="24"/>
    </row>
    <row r="1369" spans="1:19" s="19" customFormat="1">
      <c r="A1369" s="25" t="s">
        <v>1328</v>
      </c>
      <c r="B1369" s="26">
        <v>6</v>
      </c>
      <c r="C1369" s="27">
        <v>10</v>
      </c>
      <c r="D1369" s="27">
        <v>6</v>
      </c>
      <c r="E1369" s="27">
        <v>8</v>
      </c>
      <c r="F1369" s="27">
        <v>4</v>
      </c>
      <c r="G1369" s="27">
        <v>5</v>
      </c>
      <c r="H1369" s="27">
        <v>4</v>
      </c>
      <c r="I1369" s="27">
        <v>9</v>
      </c>
      <c r="J1369" s="27">
        <v>10</v>
      </c>
      <c r="K1369" s="27">
        <v>9</v>
      </c>
      <c r="L1369" s="27">
        <v>10</v>
      </c>
      <c r="M1369" s="27">
        <v>6</v>
      </c>
      <c r="N1369" s="27">
        <v>8</v>
      </c>
      <c r="O1369" s="27">
        <v>4</v>
      </c>
      <c r="P1369" s="27"/>
      <c r="Q1369" s="28"/>
      <c r="R1369" s="29">
        <f t="shared" si="21"/>
        <v>99</v>
      </c>
      <c r="S1369" s="24"/>
    </row>
    <row r="1370" spans="1:19" s="19" customFormat="1">
      <c r="A1370" s="25" t="s">
        <v>1329</v>
      </c>
      <c r="B1370" s="26">
        <v>23</v>
      </c>
      <c r="C1370" s="27">
        <v>18</v>
      </c>
      <c r="D1370" s="27">
        <v>25</v>
      </c>
      <c r="E1370" s="27">
        <v>41</v>
      </c>
      <c r="F1370" s="27">
        <v>17</v>
      </c>
      <c r="G1370" s="27">
        <v>32</v>
      </c>
      <c r="H1370" s="27">
        <v>51</v>
      </c>
      <c r="I1370" s="27">
        <v>35</v>
      </c>
      <c r="J1370" s="27">
        <v>37</v>
      </c>
      <c r="K1370" s="27">
        <v>49</v>
      </c>
      <c r="L1370" s="27">
        <v>55</v>
      </c>
      <c r="M1370" s="27">
        <v>51</v>
      </c>
      <c r="N1370" s="27">
        <v>36</v>
      </c>
      <c r="O1370" s="27">
        <v>29</v>
      </c>
      <c r="P1370" s="27">
        <v>8</v>
      </c>
      <c r="Q1370" s="28"/>
      <c r="R1370" s="29">
        <f t="shared" si="21"/>
        <v>507</v>
      </c>
      <c r="S1370" s="24"/>
    </row>
    <row r="1371" spans="1:19" s="19" customFormat="1">
      <c r="A1371" s="25" t="s">
        <v>1330</v>
      </c>
      <c r="B1371" s="26">
        <v>9</v>
      </c>
      <c r="C1371" s="27">
        <v>8</v>
      </c>
      <c r="D1371" s="27">
        <v>22</v>
      </c>
      <c r="E1371" s="27">
        <v>18</v>
      </c>
      <c r="F1371" s="27">
        <v>21</v>
      </c>
      <c r="G1371" s="27">
        <v>9</v>
      </c>
      <c r="H1371" s="27">
        <v>19</v>
      </c>
      <c r="I1371" s="27">
        <v>19</v>
      </c>
      <c r="J1371" s="27">
        <v>21</v>
      </c>
      <c r="K1371" s="27">
        <v>24</v>
      </c>
      <c r="L1371" s="27">
        <v>33</v>
      </c>
      <c r="M1371" s="27">
        <v>35</v>
      </c>
      <c r="N1371" s="27">
        <v>29</v>
      </c>
      <c r="O1371" s="27">
        <v>14</v>
      </c>
      <c r="P1371" s="27">
        <v>1</v>
      </c>
      <c r="Q1371" s="28"/>
      <c r="R1371" s="29">
        <f t="shared" si="21"/>
        <v>282</v>
      </c>
      <c r="S1371" s="24"/>
    </row>
    <row r="1372" spans="1:19" s="19" customFormat="1">
      <c r="A1372" s="25" t="s">
        <v>1331</v>
      </c>
      <c r="B1372" s="26">
        <v>178</v>
      </c>
      <c r="C1372" s="27">
        <v>209</v>
      </c>
      <c r="D1372" s="27">
        <v>209</v>
      </c>
      <c r="E1372" s="27">
        <v>225</v>
      </c>
      <c r="F1372" s="27">
        <v>182</v>
      </c>
      <c r="G1372" s="27">
        <v>193</v>
      </c>
      <c r="H1372" s="27">
        <v>272</v>
      </c>
      <c r="I1372" s="27">
        <v>258</v>
      </c>
      <c r="J1372" s="27">
        <v>279</v>
      </c>
      <c r="K1372" s="27">
        <v>296</v>
      </c>
      <c r="L1372" s="27">
        <v>323</v>
      </c>
      <c r="M1372" s="27">
        <v>287</v>
      </c>
      <c r="N1372" s="27">
        <v>248</v>
      </c>
      <c r="O1372" s="27">
        <v>221</v>
      </c>
      <c r="P1372" s="27">
        <v>26</v>
      </c>
      <c r="Q1372" s="28"/>
      <c r="R1372" s="29">
        <f t="shared" si="21"/>
        <v>3406</v>
      </c>
      <c r="S1372" s="24"/>
    </row>
    <row r="1373" spans="1:19" s="19" customFormat="1">
      <c r="A1373" s="25" t="s">
        <v>1332</v>
      </c>
      <c r="B1373" s="26">
        <v>94</v>
      </c>
      <c r="C1373" s="27">
        <v>108</v>
      </c>
      <c r="D1373" s="27">
        <v>125</v>
      </c>
      <c r="E1373" s="27">
        <v>152</v>
      </c>
      <c r="F1373" s="27">
        <v>126</v>
      </c>
      <c r="G1373" s="27">
        <v>188</v>
      </c>
      <c r="H1373" s="27">
        <v>206</v>
      </c>
      <c r="I1373" s="27">
        <v>238</v>
      </c>
      <c r="J1373" s="27">
        <v>253</v>
      </c>
      <c r="K1373" s="27">
        <v>250</v>
      </c>
      <c r="L1373" s="27">
        <v>294</v>
      </c>
      <c r="M1373" s="27">
        <v>249</v>
      </c>
      <c r="N1373" s="27">
        <v>236</v>
      </c>
      <c r="O1373" s="27">
        <v>185</v>
      </c>
      <c r="P1373" s="27">
        <v>22</v>
      </c>
      <c r="Q1373" s="28"/>
      <c r="R1373" s="29">
        <f t="shared" si="21"/>
        <v>2726</v>
      </c>
      <c r="S1373" s="24"/>
    </row>
    <row r="1374" spans="1:19" s="19" customFormat="1">
      <c r="A1374" s="25" t="s">
        <v>1333</v>
      </c>
      <c r="B1374" s="26">
        <v>131</v>
      </c>
      <c r="C1374" s="27">
        <v>138</v>
      </c>
      <c r="D1374" s="27">
        <v>111</v>
      </c>
      <c r="E1374" s="27">
        <v>170</v>
      </c>
      <c r="F1374" s="27">
        <v>130</v>
      </c>
      <c r="G1374" s="27">
        <v>145</v>
      </c>
      <c r="H1374" s="27">
        <v>153</v>
      </c>
      <c r="I1374" s="27">
        <v>188</v>
      </c>
      <c r="J1374" s="27">
        <v>158</v>
      </c>
      <c r="K1374" s="27">
        <v>146</v>
      </c>
      <c r="L1374" s="27">
        <v>171</v>
      </c>
      <c r="M1374" s="27">
        <v>140</v>
      </c>
      <c r="N1374" s="27">
        <v>129</v>
      </c>
      <c r="O1374" s="27">
        <v>93</v>
      </c>
      <c r="P1374" s="27">
        <v>11</v>
      </c>
      <c r="Q1374" s="28"/>
      <c r="R1374" s="29">
        <f t="shared" si="21"/>
        <v>2014</v>
      </c>
      <c r="S1374" s="24"/>
    </row>
    <row r="1375" spans="1:19" s="19" customFormat="1">
      <c r="A1375" s="25" t="s">
        <v>1334</v>
      </c>
      <c r="B1375" s="26">
        <v>5</v>
      </c>
      <c r="C1375" s="27">
        <v>4</v>
      </c>
      <c r="D1375" s="27">
        <v>7</v>
      </c>
      <c r="E1375" s="27">
        <v>9</v>
      </c>
      <c r="F1375" s="27">
        <v>5</v>
      </c>
      <c r="G1375" s="27">
        <v>4</v>
      </c>
      <c r="H1375" s="27">
        <v>5</v>
      </c>
      <c r="I1375" s="27">
        <v>5</v>
      </c>
      <c r="J1375" s="27">
        <v>10</v>
      </c>
      <c r="K1375" s="27">
        <v>3</v>
      </c>
      <c r="L1375" s="27">
        <v>11</v>
      </c>
      <c r="M1375" s="27">
        <v>11</v>
      </c>
      <c r="N1375" s="27">
        <v>5</v>
      </c>
      <c r="O1375" s="27">
        <v>7</v>
      </c>
      <c r="P1375" s="27"/>
      <c r="Q1375" s="28"/>
      <c r="R1375" s="29">
        <f t="shared" si="21"/>
        <v>91</v>
      </c>
      <c r="S1375" s="24"/>
    </row>
    <row r="1376" spans="1:19" s="19" customFormat="1">
      <c r="A1376" s="25" t="s">
        <v>1335</v>
      </c>
      <c r="B1376" s="26">
        <v>219</v>
      </c>
      <c r="C1376" s="27">
        <v>230</v>
      </c>
      <c r="D1376" s="27">
        <v>274</v>
      </c>
      <c r="E1376" s="27">
        <v>291</v>
      </c>
      <c r="F1376" s="27">
        <v>206</v>
      </c>
      <c r="G1376" s="27">
        <v>262</v>
      </c>
      <c r="H1376" s="27">
        <v>281</v>
      </c>
      <c r="I1376" s="27">
        <v>266</v>
      </c>
      <c r="J1376" s="27">
        <v>286</v>
      </c>
      <c r="K1376" s="27">
        <v>344</v>
      </c>
      <c r="L1376" s="27">
        <v>344</v>
      </c>
      <c r="M1376" s="27">
        <v>240</v>
      </c>
      <c r="N1376" s="27">
        <v>263</v>
      </c>
      <c r="O1376" s="27">
        <v>209</v>
      </c>
      <c r="P1376" s="27">
        <v>27</v>
      </c>
      <c r="Q1376" s="28"/>
      <c r="R1376" s="29">
        <f t="shared" si="21"/>
        <v>3742</v>
      </c>
      <c r="S1376" s="24"/>
    </row>
    <row r="1377" spans="1:19" s="19" customFormat="1">
      <c r="A1377" s="25" t="s">
        <v>1336</v>
      </c>
      <c r="B1377" s="26">
        <v>14</v>
      </c>
      <c r="C1377" s="27">
        <v>14</v>
      </c>
      <c r="D1377" s="27">
        <v>20</v>
      </c>
      <c r="E1377" s="27">
        <v>25</v>
      </c>
      <c r="F1377" s="27">
        <v>22</v>
      </c>
      <c r="G1377" s="27">
        <v>24</v>
      </c>
      <c r="H1377" s="27">
        <v>37</v>
      </c>
      <c r="I1377" s="27">
        <v>30</v>
      </c>
      <c r="J1377" s="27">
        <v>32</v>
      </c>
      <c r="K1377" s="27">
        <v>36</v>
      </c>
      <c r="L1377" s="27">
        <v>46</v>
      </c>
      <c r="M1377" s="27">
        <v>35</v>
      </c>
      <c r="N1377" s="27">
        <v>51</v>
      </c>
      <c r="O1377" s="27">
        <v>45</v>
      </c>
      <c r="P1377" s="27">
        <v>10</v>
      </c>
      <c r="Q1377" s="28"/>
      <c r="R1377" s="29">
        <f t="shared" si="21"/>
        <v>441</v>
      </c>
      <c r="S1377" s="24"/>
    </row>
    <row r="1378" spans="1:19" s="19" customFormat="1">
      <c r="A1378" s="25" t="s">
        <v>1337</v>
      </c>
      <c r="B1378" s="26">
        <v>89</v>
      </c>
      <c r="C1378" s="27">
        <v>114</v>
      </c>
      <c r="D1378" s="27">
        <v>94</v>
      </c>
      <c r="E1378" s="27">
        <v>115</v>
      </c>
      <c r="F1378" s="27">
        <v>83</v>
      </c>
      <c r="G1378" s="27">
        <v>88</v>
      </c>
      <c r="H1378" s="27">
        <v>82</v>
      </c>
      <c r="I1378" s="27">
        <v>106</v>
      </c>
      <c r="J1378" s="27">
        <v>97</v>
      </c>
      <c r="K1378" s="27">
        <v>95</v>
      </c>
      <c r="L1378" s="27">
        <v>107</v>
      </c>
      <c r="M1378" s="27">
        <v>95</v>
      </c>
      <c r="N1378" s="27">
        <v>79</v>
      </c>
      <c r="O1378" s="27">
        <v>59</v>
      </c>
      <c r="P1378" s="27">
        <v>7</v>
      </c>
      <c r="Q1378" s="28"/>
      <c r="R1378" s="29">
        <f t="shared" si="21"/>
        <v>1310</v>
      </c>
      <c r="S1378" s="24"/>
    </row>
    <row r="1379" spans="1:19" s="19" customFormat="1">
      <c r="A1379" s="25" t="s">
        <v>1338</v>
      </c>
      <c r="B1379" s="26">
        <v>128</v>
      </c>
      <c r="C1379" s="27">
        <v>139</v>
      </c>
      <c r="D1379" s="27">
        <v>158</v>
      </c>
      <c r="E1379" s="27">
        <v>177</v>
      </c>
      <c r="F1379" s="27">
        <v>163</v>
      </c>
      <c r="G1379" s="27">
        <v>207</v>
      </c>
      <c r="H1379" s="27">
        <v>209</v>
      </c>
      <c r="I1379" s="27">
        <v>243</v>
      </c>
      <c r="J1379" s="27">
        <v>293</v>
      </c>
      <c r="K1379" s="27">
        <v>332</v>
      </c>
      <c r="L1379" s="27">
        <v>376</v>
      </c>
      <c r="M1379" s="27">
        <v>288</v>
      </c>
      <c r="N1379" s="27">
        <v>270</v>
      </c>
      <c r="O1379" s="27">
        <v>238</v>
      </c>
      <c r="P1379" s="27">
        <v>23</v>
      </c>
      <c r="Q1379" s="28"/>
      <c r="R1379" s="29">
        <f t="shared" si="21"/>
        <v>3244</v>
      </c>
      <c r="S1379" s="24"/>
    </row>
    <row r="1380" spans="1:19" s="19" customFormat="1">
      <c r="A1380" s="25" t="s">
        <v>1339</v>
      </c>
      <c r="B1380" s="26">
        <v>212</v>
      </c>
      <c r="C1380" s="27">
        <v>207</v>
      </c>
      <c r="D1380" s="27">
        <v>234</v>
      </c>
      <c r="E1380" s="27">
        <v>210</v>
      </c>
      <c r="F1380" s="27">
        <v>143</v>
      </c>
      <c r="G1380" s="27">
        <v>133</v>
      </c>
      <c r="H1380" s="27">
        <v>141</v>
      </c>
      <c r="I1380" s="27">
        <v>146</v>
      </c>
      <c r="J1380" s="27">
        <v>148</v>
      </c>
      <c r="K1380" s="27">
        <v>138</v>
      </c>
      <c r="L1380" s="27">
        <v>150</v>
      </c>
      <c r="M1380" s="27">
        <v>99</v>
      </c>
      <c r="N1380" s="27">
        <v>103</v>
      </c>
      <c r="O1380" s="27">
        <v>74</v>
      </c>
      <c r="P1380" s="27">
        <v>11</v>
      </c>
      <c r="Q1380" s="28">
        <v>1</v>
      </c>
      <c r="R1380" s="29">
        <f t="shared" si="21"/>
        <v>2150</v>
      </c>
      <c r="S1380" s="24"/>
    </row>
    <row r="1381" spans="1:19" s="19" customFormat="1">
      <c r="A1381" s="25" t="s">
        <v>1340</v>
      </c>
      <c r="B1381" s="26">
        <v>128</v>
      </c>
      <c r="C1381" s="27">
        <v>118</v>
      </c>
      <c r="D1381" s="27">
        <v>164</v>
      </c>
      <c r="E1381" s="27">
        <v>162</v>
      </c>
      <c r="F1381" s="27">
        <v>137</v>
      </c>
      <c r="G1381" s="27">
        <v>191</v>
      </c>
      <c r="H1381" s="27">
        <v>240</v>
      </c>
      <c r="I1381" s="27">
        <v>255</v>
      </c>
      <c r="J1381" s="27">
        <v>272</v>
      </c>
      <c r="K1381" s="27">
        <v>242</v>
      </c>
      <c r="L1381" s="27">
        <v>253</v>
      </c>
      <c r="M1381" s="27">
        <v>221</v>
      </c>
      <c r="N1381" s="27">
        <v>225</v>
      </c>
      <c r="O1381" s="27">
        <v>180</v>
      </c>
      <c r="P1381" s="27">
        <v>31</v>
      </c>
      <c r="Q1381" s="28"/>
      <c r="R1381" s="29">
        <f t="shared" si="21"/>
        <v>2819</v>
      </c>
      <c r="S1381" s="24"/>
    </row>
    <row r="1382" spans="1:19" s="19" customFormat="1">
      <c r="A1382" s="25" t="s">
        <v>1341</v>
      </c>
      <c r="B1382" s="26">
        <v>14</v>
      </c>
      <c r="C1382" s="27">
        <v>11</v>
      </c>
      <c r="D1382" s="27">
        <v>9</v>
      </c>
      <c r="E1382" s="27">
        <v>25</v>
      </c>
      <c r="F1382" s="27">
        <v>8</v>
      </c>
      <c r="G1382" s="27">
        <v>11</v>
      </c>
      <c r="H1382" s="27">
        <v>26</v>
      </c>
      <c r="I1382" s="27">
        <v>30</v>
      </c>
      <c r="J1382" s="27">
        <v>25</v>
      </c>
      <c r="K1382" s="27">
        <v>24</v>
      </c>
      <c r="L1382" s="27">
        <v>42</v>
      </c>
      <c r="M1382" s="27">
        <v>37</v>
      </c>
      <c r="N1382" s="27">
        <v>37</v>
      </c>
      <c r="O1382" s="27">
        <v>24</v>
      </c>
      <c r="P1382" s="27">
        <v>2</v>
      </c>
      <c r="Q1382" s="28"/>
      <c r="R1382" s="29">
        <f t="shared" si="21"/>
        <v>325</v>
      </c>
      <c r="S1382" s="24"/>
    </row>
    <row r="1383" spans="1:19" s="19" customFormat="1">
      <c r="A1383" s="25" t="s">
        <v>1342</v>
      </c>
      <c r="B1383" s="26">
        <v>15</v>
      </c>
      <c r="C1383" s="27">
        <v>17</v>
      </c>
      <c r="D1383" s="27">
        <v>38</v>
      </c>
      <c r="E1383" s="27">
        <v>50</v>
      </c>
      <c r="F1383" s="27">
        <v>36</v>
      </c>
      <c r="G1383" s="27">
        <v>37</v>
      </c>
      <c r="H1383" s="27">
        <v>26</v>
      </c>
      <c r="I1383" s="27">
        <v>32</v>
      </c>
      <c r="J1383" s="27">
        <v>28</v>
      </c>
      <c r="K1383" s="27">
        <v>32</v>
      </c>
      <c r="L1383" s="27">
        <v>42</v>
      </c>
      <c r="M1383" s="27">
        <v>30</v>
      </c>
      <c r="N1383" s="27">
        <v>30</v>
      </c>
      <c r="O1383" s="27">
        <v>25</v>
      </c>
      <c r="P1383" s="27">
        <v>8</v>
      </c>
      <c r="Q1383" s="28"/>
      <c r="R1383" s="29">
        <f t="shared" si="21"/>
        <v>446</v>
      </c>
      <c r="S1383" s="24"/>
    </row>
    <row r="1384" spans="1:19" s="19" customFormat="1">
      <c r="A1384" s="25" t="s">
        <v>1365</v>
      </c>
      <c r="B1384" s="26">
        <v>13</v>
      </c>
      <c r="C1384" s="27">
        <v>14</v>
      </c>
      <c r="D1384" s="27">
        <v>10</v>
      </c>
      <c r="E1384" s="27">
        <v>18</v>
      </c>
      <c r="F1384" s="27">
        <v>6</v>
      </c>
      <c r="G1384" s="27">
        <v>12</v>
      </c>
      <c r="H1384" s="27">
        <v>10</v>
      </c>
      <c r="I1384" s="27">
        <v>19</v>
      </c>
      <c r="J1384" s="27">
        <v>25</v>
      </c>
      <c r="K1384" s="27">
        <v>18</v>
      </c>
      <c r="L1384" s="27">
        <v>17</v>
      </c>
      <c r="M1384" s="27">
        <v>16</v>
      </c>
      <c r="N1384" s="27">
        <v>20</v>
      </c>
      <c r="O1384" s="27">
        <v>14</v>
      </c>
      <c r="P1384" s="27">
        <v>2</v>
      </c>
      <c r="Q1384" s="28"/>
      <c r="R1384" s="29">
        <f t="shared" si="21"/>
        <v>214</v>
      </c>
      <c r="S1384" s="24"/>
    </row>
    <row r="1385" spans="1:19" s="19" customFormat="1">
      <c r="A1385" s="25" t="s">
        <v>1366</v>
      </c>
      <c r="B1385" s="26"/>
      <c r="C1385" s="27"/>
      <c r="D1385" s="27"/>
      <c r="E1385" s="27"/>
      <c r="F1385" s="27"/>
      <c r="G1385" s="27">
        <v>1</v>
      </c>
      <c r="H1385" s="27">
        <v>1</v>
      </c>
      <c r="I1385" s="27">
        <v>1</v>
      </c>
      <c r="J1385" s="27"/>
      <c r="K1385" s="27"/>
      <c r="L1385" s="27"/>
      <c r="M1385" s="27">
        <v>1</v>
      </c>
      <c r="N1385" s="27">
        <v>1</v>
      </c>
      <c r="O1385" s="27"/>
      <c r="P1385" s="27"/>
      <c r="Q1385" s="28"/>
      <c r="R1385" s="29">
        <f t="shared" si="21"/>
        <v>5</v>
      </c>
      <c r="S1385" s="24"/>
    </row>
    <row r="1386" spans="1:19" s="19" customFormat="1">
      <c r="A1386" s="25" t="s">
        <v>1343</v>
      </c>
      <c r="B1386" s="26">
        <v>192</v>
      </c>
      <c r="C1386" s="27">
        <v>199</v>
      </c>
      <c r="D1386" s="27">
        <v>206</v>
      </c>
      <c r="E1386" s="27">
        <v>189</v>
      </c>
      <c r="F1386" s="27">
        <v>166</v>
      </c>
      <c r="G1386" s="27">
        <v>193</v>
      </c>
      <c r="H1386" s="27">
        <v>187</v>
      </c>
      <c r="I1386" s="27">
        <v>200</v>
      </c>
      <c r="J1386" s="27">
        <v>232</v>
      </c>
      <c r="K1386" s="27">
        <v>231</v>
      </c>
      <c r="L1386" s="27">
        <v>230</v>
      </c>
      <c r="M1386" s="27">
        <v>204</v>
      </c>
      <c r="N1386" s="27">
        <v>207</v>
      </c>
      <c r="O1386" s="27">
        <v>153</v>
      </c>
      <c r="P1386" s="27">
        <v>17</v>
      </c>
      <c r="Q1386" s="28"/>
      <c r="R1386" s="29">
        <f t="shared" si="21"/>
        <v>2806</v>
      </c>
      <c r="S1386" s="24"/>
    </row>
    <row r="1387" spans="1:19" s="19" customFormat="1">
      <c r="A1387" s="25" t="s">
        <v>1344</v>
      </c>
      <c r="B1387" s="26">
        <v>136</v>
      </c>
      <c r="C1387" s="27">
        <v>122</v>
      </c>
      <c r="D1387" s="27">
        <v>158</v>
      </c>
      <c r="E1387" s="27">
        <v>155</v>
      </c>
      <c r="F1387" s="27">
        <v>102</v>
      </c>
      <c r="G1387" s="27">
        <v>118</v>
      </c>
      <c r="H1387" s="27">
        <v>150</v>
      </c>
      <c r="I1387" s="27">
        <v>191</v>
      </c>
      <c r="J1387" s="27">
        <v>151</v>
      </c>
      <c r="K1387" s="27">
        <v>137</v>
      </c>
      <c r="L1387" s="27">
        <v>147</v>
      </c>
      <c r="M1387" s="27">
        <v>103</v>
      </c>
      <c r="N1387" s="27">
        <v>103</v>
      </c>
      <c r="O1387" s="27">
        <v>69</v>
      </c>
      <c r="P1387" s="27">
        <v>15</v>
      </c>
      <c r="Q1387" s="28"/>
      <c r="R1387" s="29">
        <f t="shared" si="21"/>
        <v>1857</v>
      </c>
      <c r="S1387" s="24"/>
    </row>
    <row r="1388" spans="1:19" s="19" customFormat="1">
      <c r="A1388" s="25" t="s">
        <v>1345</v>
      </c>
      <c r="B1388" s="26">
        <v>8</v>
      </c>
      <c r="C1388" s="27">
        <v>5</v>
      </c>
      <c r="D1388" s="27">
        <v>9</v>
      </c>
      <c r="E1388" s="27">
        <v>4</v>
      </c>
      <c r="F1388" s="27">
        <v>5</v>
      </c>
      <c r="G1388" s="27">
        <v>8</v>
      </c>
      <c r="H1388" s="27">
        <v>22</v>
      </c>
      <c r="I1388" s="27">
        <v>28</v>
      </c>
      <c r="J1388" s="27">
        <v>33</v>
      </c>
      <c r="K1388" s="27">
        <v>33</v>
      </c>
      <c r="L1388" s="27">
        <v>44</v>
      </c>
      <c r="M1388" s="27">
        <v>43</v>
      </c>
      <c r="N1388" s="27">
        <v>28</v>
      </c>
      <c r="O1388" s="27">
        <v>14</v>
      </c>
      <c r="P1388" s="27"/>
      <c r="Q1388" s="28"/>
      <c r="R1388" s="29">
        <f t="shared" si="21"/>
        <v>284</v>
      </c>
      <c r="S1388" s="24"/>
    </row>
    <row r="1389" spans="1:19" s="19" customFormat="1">
      <c r="A1389" s="25" t="s">
        <v>1346</v>
      </c>
      <c r="B1389" s="26">
        <v>87</v>
      </c>
      <c r="C1389" s="27">
        <v>89</v>
      </c>
      <c r="D1389" s="27">
        <v>103</v>
      </c>
      <c r="E1389" s="27">
        <v>136</v>
      </c>
      <c r="F1389" s="27">
        <v>140</v>
      </c>
      <c r="G1389" s="27">
        <v>157</v>
      </c>
      <c r="H1389" s="27">
        <v>166</v>
      </c>
      <c r="I1389" s="27">
        <v>203</v>
      </c>
      <c r="J1389" s="27">
        <v>239</v>
      </c>
      <c r="K1389" s="27">
        <v>266</v>
      </c>
      <c r="L1389" s="27">
        <v>254</v>
      </c>
      <c r="M1389" s="27">
        <v>278</v>
      </c>
      <c r="N1389" s="27">
        <v>287</v>
      </c>
      <c r="O1389" s="27">
        <v>258</v>
      </c>
      <c r="P1389" s="27">
        <v>41</v>
      </c>
      <c r="Q1389" s="28"/>
      <c r="R1389" s="29">
        <f t="shared" si="21"/>
        <v>2704</v>
      </c>
      <c r="S1389" s="24"/>
    </row>
    <row r="1390" spans="1:19" s="19" customFormat="1">
      <c r="A1390" s="25" t="s">
        <v>1367</v>
      </c>
      <c r="B1390" s="26">
        <v>76</v>
      </c>
      <c r="C1390" s="27">
        <v>60</v>
      </c>
      <c r="D1390" s="27">
        <v>70</v>
      </c>
      <c r="E1390" s="27">
        <v>74</v>
      </c>
      <c r="F1390" s="27">
        <v>58</v>
      </c>
      <c r="G1390" s="27">
        <v>70</v>
      </c>
      <c r="H1390" s="27">
        <v>75</v>
      </c>
      <c r="I1390" s="27">
        <v>82</v>
      </c>
      <c r="J1390" s="27">
        <v>91</v>
      </c>
      <c r="K1390" s="27">
        <v>94</v>
      </c>
      <c r="L1390" s="27">
        <v>85</v>
      </c>
      <c r="M1390" s="27">
        <v>83</v>
      </c>
      <c r="N1390" s="27">
        <v>88</v>
      </c>
      <c r="O1390" s="27">
        <v>78</v>
      </c>
      <c r="P1390" s="27">
        <v>11</v>
      </c>
      <c r="Q1390" s="28"/>
      <c r="R1390" s="29">
        <f t="shared" si="21"/>
        <v>1095</v>
      </c>
      <c r="S1390" s="24"/>
    </row>
    <row r="1391" spans="1:19" s="19" customFormat="1">
      <c r="A1391" s="25" t="s">
        <v>1347</v>
      </c>
      <c r="B1391" s="26">
        <v>16</v>
      </c>
      <c r="C1391" s="27">
        <v>9</v>
      </c>
      <c r="D1391" s="27">
        <v>18</v>
      </c>
      <c r="E1391" s="27">
        <v>28</v>
      </c>
      <c r="F1391" s="27">
        <v>13</v>
      </c>
      <c r="G1391" s="27">
        <v>27</v>
      </c>
      <c r="H1391" s="27">
        <v>36</v>
      </c>
      <c r="I1391" s="27">
        <v>37</v>
      </c>
      <c r="J1391" s="27">
        <v>31</v>
      </c>
      <c r="K1391" s="27">
        <v>34</v>
      </c>
      <c r="L1391" s="27">
        <v>42</v>
      </c>
      <c r="M1391" s="27">
        <v>38</v>
      </c>
      <c r="N1391" s="27">
        <v>46</v>
      </c>
      <c r="O1391" s="27">
        <v>36</v>
      </c>
      <c r="P1391" s="27">
        <v>2</v>
      </c>
      <c r="Q1391" s="28"/>
      <c r="R1391" s="29">
        <f t="shared" si="21"/>
        <v>413</v>
      </c>
      <c r="S1391" s="24"/>
    </row>
    <row r="1392" spans="1:19" s="19" customFormat="1">
      <c r="A1392" s="25" t="s">
        <v>1348</v>
      </c>
      <c r="B1392" s="26">
        <v>6</v>
      </c>
      <c r="C1392" s="27">
        <v>2</v>
      </c>
      <c r="D1392" s="27">
        <v>7</v>
      </c>
      <c r="E1392" s="27">
        <v>9</v>
      </c>
      <c r="F1392" s="27">
        <v>5</v>
      </c>
      <c r="G1392" s="27">
        <v>9</v>
      </c>
      <c r="H1392" s="27">
        <v>14</v>
      </c>
      <c r="I1392" s="27">
        <v>10</v>
      </c>
      <c r="J1392" s="27">
        <v>13</v>
      </c>
      <c r="K1392" s="27">
        <v>9</v>
      </c>
      <c r="L1392" s="27">
        <v>13</v>
      </c>
      <c r="M1392" s="27">
        <v>14</v>
      </c>
      <c r="N1392" s="27">
        <v>15</v>
      </c>
      <c r="O1392" s="27">
        <v>16</v>
      </c>
      <c r="P1392" s="27">
        <v>2</v>
      </c>
      <c r="Q1392" s="28"/>
      <c r="R1392" s="29">
        <f t="shared" si="21"/>
        <v>144</v>
      </c>
      <c r="S1392" s="24"/>
    </row>
    <row r="1393" spans="1:19" s="19" customFormat="1">
      <c r="A1393" s="25" t="s">
        <v>1349</v>
      </c>
      <c r="B1393" s="26">
        <v>263</v>
      </c>
      <c r="C1393" s="27">
        <v>218</v>
      </c>
      <c r="D1393" s="27">
        <v>270</v>
      </c>
      <c r="E1393" s="27">
        <v>237</v>
      </c>
      <c r="F1393" s="27">
        <v>189</v>
      </c>
      <c r="G1393" s="27">
        <v>199</v>
      </c>
      <c r="H1393" s="27">
        <v>164</v>
      </c>
      <c r="I1393" s="27">
        <v>148</v>
      </c>
      <c r="J1393" s="27">
        <v>150</v>
      </c>
      <c r="K1393" s="27">
        <v>138</v>
      </c>
      <c r="L1393" s="27">
        <v>153</v>
      </c>
      <c r="M1393" s="27">
        <v>109</v>
      </c>
      <c r="N1393" s="27">
        <v>91</v>
      </c>
      <c r="O1393" s="27">
        <v>51</v>
      </c>
      <c r="P1393" s="27">
        <v>7</v>
      </c>
      <c r="Q1393" s="28"/>
      <c r="R1393" s="29">
        <f t="shared" si="21"/>
        <v>2387</v>
      </c>
      <c r="S1393" s="24"/>
    </row>
    <row r="1394" spans="1:19" s="19" customFormat="1">
      <c r="A1394" s="25" t="s">
        <v>1350</v>
      </c>
      <c r="B1394" s="26">
        <v>142</v>
      </c>
      <c r="C1394" s="27">
        <v>173</v>
      </c>
      <c r="D1394" s="27">
        <v>209</v>
      </c>
      <c r="E1394" s="27">
        <v>225</v>
      </c>
      <c r="F1394" s="27">
        <v>179</v>
      </c>
      <c r="G1394" s="27">
        <v>253</v>
      </c>
      <c r="H1394" s="27">
        <v>289</v>
      </c>
      <c r="I1394" s="27">
        <v>325</v>
      </c>
      <c r="J1394" s="27">
        <v>381</v>
      </c>
      <c r="K1394" s="27">
        <v>398</v>
      </c>
      <c r="L1394" s="27">
        <v>518</v>
      </c>
      <c r="M1394" s="27">
        <v>407</v>
      </c>
      <c r="N1394" s="27">
        <v>506</v>
      </c>
      <c r="O1394" s="27">
        <v>412</v>
      </c>
      <c r="P1394" s="27">
        <v>55</v>
      </c>
      <c r="Q1394" s="28"/>
      <c r="R1394" s="29">
        <f t="shared" si="21"/>
        <v>4472</v>
      </c>
      <c r="S1394" s="24"/>
    </row>
    <row r="1395" spans="1:19" s="19" customFormat="1">
      <c r="A1395" s="25" t="s">
        <v>1351</v>
      </c>
      <c r="B1395" s="26">
        <v>120</v>
      </c>
      <c r="C1395" s="27">
        <v>132</v>
      </c>
      <c r="D1395" s="27">
        <v>119</v>
      </c>
      <c r="E1395" s="27">
        <v>125</v>
      </c>
      <c r="F1395" s="27">
        <v>130</v>
      </c>
      <c r="G1395" s="27">
        <v>174</v>
      </c>
      <c r="H1395" s="27">
        <v>199</v>
      </c>
      <c r="I1395" s="27">
        <v>210</v>
      </c>
      <c r="J1395" s="27">
        <v>199</v>
      </c>
      <c r="K1395" s="27">
        <v>266</v>
      </c>
      <c r="L1395" s="27">
        <v>259</v>
      </c>
      <c r="M1395" s="27">
        <v>242</v>
      </c>
      <c r="N1395" s="27">
        <v>226</v>
      </c>
      <c r="O1395" s="27">
        <v>152</v>
      </c>
      <c r="P1395" s="27">
        <v>25</v>
      </c>
      <c r="Q1395" s="28"/>
      <c r="R1395" s="29">
        <f t="shared" si="21"/>
        <v>2578</v>
      </c>
      <c r="S1395" s="24"/>
    </row>
    <row r="1396" spans="1:19" s="19" customFormat="1">
      <c r="A1396" s="25" t="s">
        <v>1352</v>
      </c>
      <c r="B1396" s="26">
        <v>237</v>
      </c>
      <c r="C1396" s="27">
        <v>223</v>
      </c>
      <c r="D1396" s="27">
        <v>251</v>
      </c>
      <c r="E1396" s="27">
        <v>271</v>
      </c>
      <c r="F1396" s="27">
        <v>193</v>
      </c>
      <c r="G1396" s="27">
        <v>205</v>
      </c>
      <c r="H1396" s="27">
        <v>187</v>
      </c>
      <c r="I1396" s="27">
        <v>165</v>
      </c>
      <c r="J1396" s="27">
        <v>200</v>
      </c>
      <c r="K1396" s="27">
        <v>187</v>
      </c>
      <c r="L1396" s="27">
        <v>176</v>
      </c>
      <c r="M1396" s="27">
        <v>148</v>
      </c>
      <c r="N1396" s="27">
        <v>120</v>
      </c>
      <c r="O1396" s="27">
        <v>105</v>
      </c>
      <c r="P1396" s="27">
        <v>9</v>
      </c>
      <c r="Q1396" s="28"/>
      <c r="R1396" s="29">
        <f t="shared" si="21"/>
        <v>2677</v>
      </c>
      <c r="S1396" s="24"/>
    </row>
    <row r="1397" spans="1:19" s="19" customFormat="1">
      <c r="A1397" s="25" t="s">
        <v>1353</v>
      </c>
      <c r="B1397" s="26">
        <v>19</v>
      </c>
      <c r="C1397" s="27">
        <v>19</v>
      </c>
      <c r="D1397" s="27">
        <v>30</v>
      </c>
      <c r="E1397" s="27">
        <v>46</v>
      </c>
      <c r="F1397" s="27">
        <v>26</v>
      </c>
      <c r="G1397" s="27">
        <v>42</v>
      </c>
      <c r="H1397" s="27">
        <v>47</v>
      </c>
      <c r="I1397" s="27">
        <v>60</v>
      </c>
      <c r="J1397" s="27">
        <v>80</v>
      </c>
      <c r="K1397" s="27">
        <v>73</v>
      </c>
      <c r="L1397" s="27">
        <v>72</v>
      </c>
      <c r="M1397" s="27">
        <v>69</v>
      </c>
      <c r="N1397" s="27">
        <v>87</v>
      </c>
      <c r="O1397" s="27">
        <v>60</v>
      </c>
      <c r="P1397" s="27">
        <v>9</v>
      </c>
      <c r="Q1397" s="28"/>
      <c r="R1397" s="29">
        <f t="shared" si="21"/>
        <v>739</v>
      </c>
      <c r="S1397" s="24"/>
    </row>
    <row r="1398" spans="1:19" s="19" customFormat="1">
      <c r="A1398" s="25" t="s">
        <v>1354</v>
      </c>
      <c r="B1398" s="26">
        <v>24</v>
      </c>
      <c r="C1398" s="27">
        <v>26</v>
      </c>
      <c r="D1398" s="27">
        <v>29</v>
      </c>
      <c r="E1398" s="27">
        <v>29</v>
      </c>
      <c r="F1398" s="27">
        <v>27</v>
      </c>
      <c r="G1398" s="27">
        <v>25</v>
      </c>
      <c r="H1398" s="27">
        <v>33</v>
      </c>
      <c r="I1398" s="27">
        <v>31</v>
      </c>
      <c r="J1398" s="27">
        <v>35</v>
      </c>
      <c r="K1398" s="27">
        <v>43</v>
      </c>
      <c r="L1398" s="27">
        <v>55</v>
      </c>
      <c r="M1398" s="27">
        <v>66</v>
      </c>
      <c r="N1398" s="27">
        <v>63</v>
      </c>
      <c r="O1398" s="27">
        <v>35</v>
      </c>
      <c r="P1398" s="27">
        <v>8</v>
      </c>
      <c r="Q1398" s="28"/>
      <c r="R1398" s="29">
        <f t="shared" si="21"/>
        <v>529</v>
      </c>
      <c r="S1398" s="24"/>
    </row>
    <row r="1399" spans="1:19" s="19" customFormat="1">
      <c r="A1399" s="25" t="s">
        <v>1368</v>
      </c>
      <c r="B1399" s="26">
        <v>105</v>
      </c>
      <c r="C1399" s="27">
        <v>107</v>
      </c>
      <c r="D1399" s="27">
        <v>108</v>
      </c>
      <c r="E1399" s="27">
        <v>120</v>
      </c>
      <c r="F1399" s="27">
        <v>66</v>
      </c>
      <c r="G1399" s="27">
        <v>84</v>
      </c>
      <c r="H1399" s="27">
        <v>114</v>
      </c>
      <c r="I1399" s="27">
        <v>104</v>
      </c>
      <c r="J1399" s="27">
        <v>114</v>
      </c>
      <c r="K1399" s="27">
        <v>129</v>
      </c>
      <c r="L1399" s="27">
        <v>140</v>
      </c>
      <c r="M1399" s="27">
        <v>120</v>
      </c>
      <c r="N1399" s="27">
        <v>128</v>
      </c>
      <c r="O1399" s="27">
        <v>85</v>
      </c>
      <c r="P1399" s="27">
        <v>13</v>
      </c>
      <c r="Q1399" s="28"/>
      <c r="R1399" s="29">
        <f t="shared" si="21"/>
        <v>1537</v>
      </c>
      <c r="S1399" s="24"/>
    </row>
    <row r="1400" spans="1:19" s="19" customFormat="1">
      <c r="A1400" s="25" t="s">
        <v>1369</v>
      </c>
      <c r="B1400" s="26">
        <v>20</v>
      </c>
      <c r="C1400" s="27">
        <v>26</v>
      </c>
      <c r="D1400" s="27">
        <v>45</v>
      </c>
      <c r="E1400" s="27">
        <v>44</v>
      </c>
      <c r="F1400" s="27">
        <v>23</v>
      </c>
      <c r="G1400" s="27">
        <v>29</v>
      </c>
      <c r="H1400" s="27">
        <v>39</v>
      </c>
      <c r="I1400" s="27">
        <v>27</v>
      </c>
      <c r="J1400" s="27">
        <v>52</v>
      </c>
      <c r="K1400" s="27">
        <v>26</v>
      </c>
      <c r="L1400" s="27">
        <v>45</v>
      </c>
      <c r="M1400" s="27">
        <v>25</v>
      </c>
      <c r="N1400" s="27">
        <v>31</v>
      </c>
      <c r="O1400" s="27">
        <v>27</v>
      </c>
      <c r="P1400" s="27">
        <v>1</v>
      </c>
      <c r="Q1400" s="28"/>
      <c r="R1400" s="29">
        <f t="shared" si="21"/>
        <v>460</v>
      </c>
      <c r="S1400" s="24"/>
    </row>
    <row r="1401" spans="1:19" s="19" customFormat="1">
      <c r="A1401" s="25" t="s">
        <v>1355</v>
      </c>
      <c r="B1401" s="26">
        <v>14</v>
      </c>
      <c r="C1401" s="27">
        <v>22</v>
      </c>
      <c r="D1401" s="27">
        <v>18</v>
      </c>
      <c r="E1401" s="27">
        <v>30</v>
      </c>
      <c r="F1401" s="27">
        <v>30</v>
      </c>
      <c r="G1401" s="27">
        <v>63</v>
      </c>
      <c r="H1401" s="27">
        <v>93</v>
      </c>
      <c r="I1401" s="27">
        <v>105</v>
      </c>
      <c r="J1401" s="27">
        <v>146</v>
      </c>
      <c r="K1401" s="27">
        <v>200</v>
      </c>
      <c r="L1401" s="27">
        <v>257</v>
      </c>
      <c r="M1401" s="27">
        <v>288</v>
      </c>
      <c r="N1401" s="27">
        <v>352</v>
      </c>
      <c r="O1401" s="27">
        <v>324</v>
      </c>
      <c r="P1401" s="27">
        <v>150</v>
      </c>
      <c r="Q1401" s="28"/>
      <c r="R1401" s="29">
        <f t="shared" si="21"/>
        <v>2092</v>
      </c>
      <c r="S1401" s="24"/>
    </row>
    <row r="1402" spans="1:19" s="19" customFormat="1">
      <c r="A1402" s="25" t="s">
        <v>1356</v>
      </c>
      <c r="B1402" s="26">
        <v>26</v>
      </c>
      <c r="C1402" s="27">
        <v>34</v>
      </c>
      <c r="D1402" s="27">
        <v>34</v>
      </c>
      <c r="E1402" s="27">
        <v>49</v>
      </c>
      <c r="F1402" s="27">
        <v>34</v>
      </c>
      <c r="G1402" s="27">
        <v>44</v>
      </c>
      <c r="H1402" s="27">
        <v>52</v>
      </c>
      <c r="I1402" s="27">
        <v>52</v>
      </c>
      <c r="J1402" s="27">
        <v>80</v>
      </c>
      <c r="K1402" s="27">
        <v>76</v>
      </c>
      <c r="L1402" s="27">
        <v>93</v>
      </c>
      <c r="M1402" s="27">
        <v>64</v>
      </c>
      <c r="N1402" s="27">
        <v>71</v>
      </c>
      <c r="O1402" s="27">
        <v>50</v>
      </c>
      <c r="P1402" s="27">
        <v>5</v>
      </c>
      <c r="Q1402" s="28"/>
      <c r="R1402" s="29">
        <f t="shared" si="21"/>
        <v>764</v>
      </c>
      <c r="S1402" s="24"/>
    </row>
    <row r="1403" spans="1:19" s="19" customFormat="1">
      <c r="A1403" s="25" t="s">
        <v>1422</v>
      </c>
      <c r="B1403" s="26">
        <v>11</v>
      </c>
      <c r="C1403" s="27">
        <v>10</v>
      </c>
      <c r="D1403" s="27">
        <v>14</v>
      </c>
      <c r="E1403" s="27">
        <v>29</v>
      </c>
      <c r="F1403" s="27">
        <v>17</v>
      </c>
      <c r="G1403" s="27">
        <v>20</v>
      </c>
      <c r="H1403" s="27">
        <v>34</v>
      </c>
      <c r="I1403" s="27">
        <v>52</v>
      </c>
      <c r="J1403" s="27">
        <v>57</v>
      </c>
      <c r="K1403" s="27">
        <v>89</v>
      </c>
      <c r="L1403" s="27">
        <v>165</v>
      </c>
      <c r="M1403" s="27">
        <v>158</v>
      </c>
      <c r="N1403" s="27">
        <v>188</v>
      </c>
      <c r="O1403" s="27">
        <v>135</v>
      </c>
      <c r="P1403" s="27">
        <v>38</v>
      </c>
      <c r="Q1403" s="28"/>
      <c r="R1403" s="29">
        <f t="shared" ref="R1403:R1466" si="22">SUM(B1403:Q1403)</f>
        <v>1017</v>
      </c>
      <c r="S1403" s="24"/>
    </row>
    <row r="1404" spans="1:19" s="19" customFormat="1">
      <c r="A1404" s="25" t="s">
        <v>1370</v>
      </c>
      <c r="B1404" s="26">
        <v>48</v>
      </c>
      <c r="C1404" s="27">
        <v>72</v>
      </c>
      <c r="D1404" s="27">
        <v>75</v>
      </c>
      <c r="E1404" s="27">
        <v>113</v>
      </c>
      <c r="F1404" s="27">
        <v>95</v>
      </c>
      <c r="G1404" s="27">
        <v>113</v>
      </c>
      <c r="H1404" s="27">
        <v>177</v>
      </c>
      <c r="I1404" s="27">
        <v>178</v>
      </c>
      <c r="J1404" s="27">
        <v>249</v>
      </c>
      <c r="K1404" s="27">
        <v>267</v>
      </c>
      <c r="L1404" s="27">
        <v>281</v>
      </c>
      <c r="M1404" s="27">
        <v>292</v>
      </c>
      <c r="N1404" s="27">
        <v>250</v>
      </c>
      <c r="O1404" s="27">
        <v>197</v>
      </c>
      <c r="P1404" s="27">
        <v>34</v>
      </c>
      <c r="Q1404" s="28"/>
      <c r="R1404" s="29">
        <f t="shared" si="22"/>
        <v>2441</v>
      </c>
      <c r="S1404" s="24"/>
    </row>
    <row r="1405" spans="1:19" s="19" customFormat="1">
      <c r="A1405" s="25" t="s">
        <v>1357</v>
      </c>
      <c r="B1405" s="26">
        <v>24</v>
      </c>
      <c r="C1405" s="27">
        <v>23</v>
      </c>
      <c r="D1405" s="27">
        <v>33</v>
      </c>
      <c r="E1405" s="27">
        <v>48</v>
      </c>
      <c r="F1405" s="27">
        <v>36</v>
      </c>
      <c r="G1405" s="27">
        <v>59</v>
      </c>
      <c r="H1405" s="27">
        <v>101</v>
      </c>
      <c r="I1405" s="27">
        <v>113</v>
      </c>
      <c r="J1405" s="27">
        <v>139</v>
      </c>
      <c r="K1405" s="27">
        <v>172</v>
      </c>
      <c r="L1405" s="27">
        <v>167</v>
      </c>
      <c r="M1405" s="27">
        <v>244</v>
      </c>
      <c r="N1405" s="27">
        <v>191</v>
      </c>
      <c r="O1405" s="27">
        <v>162</v>
      </c>
      <c r="P1405" s="27">
        <v>13</v>
      </c>
      <c r="Q1405" s="28"/>
      <c r="R1405" s="29">
        <f t="shared" si="22"/>
        <v>1525</v>
      </c>
      <c r="S1405" s="24"/>
    </row>
    <row r="1406" spans="1:19" s="19" customFormat="1">
      <c r="A1406" s="25" t="s">
        <v>1474</v>
      </c>
      <c r="B1406" s="26">
        <v>100</v>
      </c>
      <c r="C1406" s="27">
        <v>116</v>
      </c>
      <c r="D1406" s="27">
        <v>122</v>
      </c>
      <c r="E1406" s="27">
        <v>134</v>
      </c>
      <c r="F1406" s="27">
        <v>96</v>
      </c>
      <c r="G1406" s="27">
        <v>148</v>
      </c>
      <c r="H1406" s="27">
        <v>138</v>
      </c>
      <c r="I1406" s="27">
        <v>152</v>
      </c>
      <c r="J1406" s="27">
        <v>143</v>
      </c>
      <c r="K1406" s="27">
        <v>162</v>
      </c>
      <c r="L1406" s="27">
        <v>162</v>
      </c>
      <c r="M1406" s="27">
        <v>138</v>
      </c>
      <c r="N1406" s="27">
        <v>137</v>
      </c>
      <c r="O1406" s="27">
        <v>119</v>
      </c>
      <c r="P1406" s="27">
        <v>16</v>
      </c>
      <c r="Q1406" s="28"/>
      <c r="R1406" s="29">
        <f t="shared" si="22"/>
        <v>1883</v>
      </c>
      <c r="S1406" s="24"/>
    </row>
    <row r="1407" spans="1:19" s="19" customFormat="1">
      <c r="A1407" s="25" t="s">
        <v>1371</v>
      </c>
      <c r="B1407" s="26">
        <v>81</v>
      </c>
      <c r="C1407" s="27">
        <v>73</v>
      </c>
      <c r="D1407" s="27">
        <v>101</v>
      </c>
      <c r="E1407" s="27">
        <v>103</v>
      </c>
      <c r="F1407" s="27">
        <v>90</v>
      </c>
      <c r="G1407" s="27">
        <v>139</v>
      </c>
      <c r="H1407" s="27">
        <v>140</v>
      </c>
      <c r="I1407" s="27">
        <v>142</v>
      </c>
      <c r="J1407" s="27">
        <v>173</v>
      </c>
      <c r="K1407" s="27">
        <v>210</v>
      </c>
      <c r="L1407" s="27">
        <v>199</v>
      </c>
      <c r="M1407" s="27">
        <v>188</v>
      </c>
      <c r="N1407" s="27">
        <v>214</v>
      </c>
      <c r="O1407" s="27">
        <v>196</v>
      </c>
      <c r="P1407" s="27">
        <v>61</v>
      </c>
      <c r="Q1407" s="28"/>
      <c r="R1407" s="29">
        <f t="shared" si="22"/>
        <v>2110</v>
      </c>
      <c r="S1407" s="24"/>
    </row>
    <row r="1408" spans="1:19" s="19" customFormat="1">
      <c r="A1408" s="25" t="s">
        <v>1372</v>
      </c>
      <c r="B1408" s="26">
        <v>15</v>
      </c>
      <c r="C1408" s="27">
        <v>7</v>
      </c>
      <c r="D1408" s="27">
        <v>13</v>
      </c>
      <c r="E1408" s="27">
        <v>22</v>
      </c>
      <c r="F1408" s="27">
        <v>20</v>
      </c>
      <c r="G1408" s="27">
        <v>19</v>
      </c>
      <c r="H1408" s="27">
        <v>30</v>
      </c>
      <c r="I1408" s="27">
        <v>37</v>
      </c>
      <c r="J1408" s="27">
        <v>25</v>
      </c>
      <c r="K1408" s="27">
        <v>29</v>
      </c>
      <c r="L1408" s="27">
        <v>31</v>
      </c>
      <c r="M1408" s="27">
        <v>36</v>
      </c>
      <c r="N1408" s="27">
        <v>28</v>
      </c>
      <c r="O1408" s="27">
        <v>20</v>
      </c>
      <c r="P1408" s="27">
        <v>2</v>
      </c>
      <c r="Q1408" s="28"/>
      <c r="R1408" s="29">
        <f t="shared" si="22"/>
        <v>334</v>
      </c>
      <c r="S1408" s="24"/>
    </row>
    <row r="1409" spans="1:19" s="19" customFormat="1">
      <c r="A1409" s="25" t="s">
        <v>1373</v>
      </c>
      <c r="B1409" s="26">
        <v>159</v>
      </c>
      <c r="C1409" s="27">
        <v>155</v>
      </c>
      <c r="D1409" s="27">
        <v>209</v>
      </c>
      <c r="E1409" s="27">
        <v>230</v>
      </c>
      <c r="F1409" s="27">
        <v>183</v>
      </c>
      <c r="G1409" s="27">
        <v>195</v>
      </c>
      <c r="H1409" s="27">
        <v>180</v>
      </c>
      <c r="I1409" s="27">
        <v>217</v>
      </c>
      <c r="J1409" s="27">
        <v>207</v>
      </c>
      <c r="K1409" s="27">
        <v>229</v>
      </c>
      <c r="L1409" s="27">
        <v>228</v>
      </c>
      <c r="M1409" s="27">
        <v>191</v>
      </c>
      <c r="N1409" s="27">
        <v>203</v>
      </c>
      <c r="O1409" s="27">
        <v>164</v>
      </c>
      <c r="P1409" s="27">
        <v>18</v>
      </c>
      <c r="Q1409" s="28"/>
      <c r="R1409" s="29">
        <f t="shared" si="22"/>
        <v>2768</v>
      </c>
      <c r="S1409" s="24"/>
    </row>
    <row r="1410" spans="1:19" s="19" customFormat="1">
      <c r="A1410" s="25" t="s">
        <v>1374</v>
      </c>
      <c r="B1410" s="26">
        <v>4</v>
      </c>
      <c r="C1410" s="27">
        <v>4</v>
      </c>
      <c r="D1410" s="27">
        <v>5</v>
      </c>
      <c r="E1410" s="27">
        <v>10</v>
      </c>
      <c r="F1410" s="27">
        <v>7</v>
      </c>
      <c r="G1410" s="27">
        <v>11</v>
      </c>
      <c r="H1410" s="27">
        <v>7</v>
      </c>
      <c r="I1410" s="27">
        <v>6</v>
      </c>
      <c r="J1410" s="27">
        <v>16</v>
      </c>
      <c r="K1410" s="27">
        <v>11</v>
      </c>
      <c r="L1410" s="27">
        <v>12</v>
      </c>
      <c r="M1410" s="27">
        <v>12</v>
      </c>
      <c r="N1410" s="27">
        <v>5</v>
      </c>
      <c r="O1410" s="27">
        <v>7</v>
      </c>
      <c r="P1410" s="27">
        <v>2</v>
      </c>
      <c r="Q1410" s="28"/>
      <c r="R1410" s="29">
        <f t="shared" si="22"/>
        <v>119</v>
      </c>
      <c r="S1410" s="24"/>
    </row>
    <row r="1411" spans="1:19" s="19" customFormat="1">
      <c r="A1411" s="25" t="s">
        <v>1375</v>
      </c>
      <c r="B1411" s="26">
        <v>8</v>
      </c>
      <c r="C1411" s="27">
        <v>36</v>
      </c>
      <c r="D1411" s="27">
        <v>31</v>
      </c>
      <c r="E1411" s="27">
        <v>42</v>
      </c>
      <c r="F1411" s="27">
        <v>37</v>
      </c>
      <c r="G1411" s="27">
        <v>49</v>
      </c>
      <c r="H1411" s="27">
        <v>101</v>
      </c>
      <c r="I1411" s="27">
        <v>126</v>
      </c>
      <c r="J1411" s="27">
        <v>215</v>
      </c>
      <c r="K1411" s="27">
        <v>262</v>
      </c>
      <c r="L1411" s="27">
        <v>310</v>
      </c>
      <c r="M1411" s="27">
        <v>379</v>
      </c>
      <c r="N1411" s="27">
        <v>414</v>
      </c>
      <c r="O1411" s="27">
        <v>568</v>
      </c>
      <c r="P1411" s="27">
        <v>64</v>
      </c>
      <c r="Q1411" s="28"/>
      <c r="R1411" s="29">
        <f t="shared" si="22"/>
        <v>2642</v>
      </c>
      <c r="S1411" s="24"/>
    </row>
    <row r="1412" spans="1:19" s="19" customFormat="1">
      <c r="A1412" s="25" t="s">
        <v>1376</v>
      </c>
      <c r="B1412" s="26">
        <v>96</v>
      </c>
      <c r="C1412" s="27">
        <v>125</v>
      </c>
      <c r="D1412" s="27">
        <v>108</v>
      </c>
      <c r="E1412" s="27">
        <v>132</v>
      </c>
      <c r="F1412" s="27">
        <v>108</v>
      </c>
      <c r="G1412" s="27">
        <v>129</v>
      </c>
      <c r="H1412" s="27">
        <v>147</v>
      </c>
      <c r="I1412" s="27">
        <v>152</v>
      </c>
      <c r="J1412" s="27">
        <v>183</v>
      </c>
      <c r="K1412" s="27">
        <v>173</v>
      </c>
      <c r="L1412" s="27">
        <v>205</v>
      </c>
      <c r="M1412" s="27">
        <v>235</v>
      </c>
      <c r="N1412" s="27">
        <v>180</v>
      </c>
      <c r="O1412" s="27">
        <v>148</v>
      </c>
      <c r="P1412" s="27">
        <v>30</v>
      </c>
      <c r="Q1412" s="28"/>
      <c r="R1412" s="29">
        <f t="shared" si="22"/>
        <v>2151</v>
      </c>
      <c r="S1412" s="24"/>
    </row>
    <row r="1413" spans="1:19" s="19" customFormat="1">
      <c r="A1413" s="25" t="s">
        <v>1377</v>
      </c>
      <c r="B1413" s="26">
        <v>56</v>
      </c>
      <c r="C1413" s="27">
        <v>62</v>
      </c>
      <c r="D1413" s="27">
        <v>91</v>
      </c>
      <c r="E1413" s="27">
        <v>106</v>
      </c>
      <c r="F1413" s="27">
        <v>82</v>
      </c>
      <c r="G1413" s="27">
        <v>94</v>
      </c>
      <c r="H1413" s="27">
        <v>121</v>
      </c>
      <c r="I1413" s="27">
        <v>130</v>
      </c>
      <c r="J1413" s="27">
        <v>133</v>
      </c>
      <c r="K1413" s="27">
        <v>135</v>
      </c>
      <c r="L1413" s="27">
        <v>145</v>
      </c>
      <c r="M1413" s="27">
        <v>125</v>
      </c>
      <c r="N1413" s="27">
        <v>114</v>
      </c>
      <c r="O1413" s="27">
        <v>94</v>
      </c>
      <c r="P1413" s="27">
        <v>9</v>
      </c>
      <c r="Q1413" s="28"/>
      <c r="R1413" s="29">
        <f t="shared" si="22"/>
        <v>1497</v>
      </c>
      <c r="S1413" s="24"/>
    </row>
    <row r="1414" spans="1:19" s="19" customFormat="1">
      <c r="A1414" s="25" t="s">
        <v>1378</v>
      </c>
      <c r="B1414" s="26">
        <v>93</v>
      </c>
      <c r="C1414" s="27">
        <v>124</v>
      </c>
      <c r="D1414" s="27">
        <v>110</v>
      </c>
      <c r="E1414" s="27">
        <v>88</v>
      </c>
      <c r="F1414" s="27">
        <v>77</v>
      </c>
      <c r="G1414" s="27">
        <v>83</v>
      </c>
      <c r="H1414" s="27">
        <v>98</v>
      </c>
      <c r="I1414" s="27">
        <v>106</v>
      </c>
      <c r="J1414" s="27">
        <v>120</v>
      </c>
      <c r="K1414" s="27">
        <v>136</v>
      </c>
      <c r="L1414" s="27">
        <v>146</v>
      </c>
      <c r="M1414" s="27">
        <v>133</v>
      </c>
      <c r="N1414" s="27">
        <v>176</v>
      </c>
      <c r="O1414" s="27">
        <v>117</v>
      </c>
      <c r="P1414" s="27">
        <v>17</v>
      </c>
      <c r="Q1414" s="28"/>
      <c r="R1414" s="29">
        <f t="shared" si="22"/>
        <v>1624</v>
      </c>
      <c r="S1414" s="24"/>
    </row>
    <row r="1415" spans="1:19" s="19" customFormat="1">
      <c r="A1415" s="25" t="s">
        <v>1379</v>
      </c>
      <c r="B1415" s="26">
        <v>51</v>
      </c>
      <c r="C1415" s="27">
        <v>68</v>
      </c>
      <c r="D1415" s="27">
        <v>80</v>
      </c>
      <c r="E1415" s="27">
        <v>73</v>
      </c>
      <c r="F1415" s="27">
        <v>71</v>
      </c>
      <c r="G1415" s="27">
        <v>72</v>
      </c>
      <c r="H1415" s="27">
        <v>100</v>
      </c>
      <c r="I1415" s="27">
        <v>104</v>
      </c>
      <c r="J1415" s="27">
        <v>107</v>
      </c>
      <c r="K1415" s="27">
        <v>91</v>
      </c>
      <c r="L1415" s="27">
        <v>123</v>
      </c>
      <c r="M1415" s="27">
        <v>117</v>
      </c>
      <c r="N1415" s="27">
        <v>96</v>
      </c>
      <c r="O1415" s="27">
        <v>96</v>
      </c>
      <c r="P1415" s="27">
        <v>10</v>
      </c>
      <c r="Q1415" s="28"/>
      <c r="R1415" s="29">
        <f t="shared" si="22"/>
        <v>1259</v>
      </c>
      <c r="S1415" s="24"/>
    </row>
    <row r="1416" spans="1:19" s="19" customFormat="1">
      <c r="A1416" s="25" t="s">
        <v>1380</v>
      </c>
      <c r="B1416" s="26">
        <v>125</v>
      </c>
      <c r="C1416" s="27">
        <v>133</v>
      </c>
      <c r="D1416" s="27">
        <v>151</v>
      </c>
      <c r="E1416" s="27">
        <v>164</v>
      </c>
      <c r="F1416" s="27">
        <v>122</v>
      </c>
      <c r="G1416" s="27">
        <v>133</v>
      </c>
      <c r="H1416" s="27">
        <v>168</v>
      </c>
      <c r="I1416" s="27">
        <v>165</v>
      </c>
      <c r="J1416" s="27">
        <v>149</v>
      </c>
      <c r="K1416" s="27">
        <v>184</v>
      </c>
      <c r="L1416" s="27">
        <v>195</v>
      </c>
      <c r="M1416" s="27">
        <v>175</v>
      </c>
      <c r="N1416" s="27">
        <v>171</v>
      </c>
      <c r="O1416" s="27">
        <v>128</v>
      </c>
      <c r="P1416" s="27">
        <v>22</v>
      </c>
      <c r="Q1416" s="28"/>
      <c r="R1416" s="29">
        <f t="shared" si="22"/>
        <v>2185</v>
      </c>
      <c r="S1416" s="24"/>
    </row>
    <row r="1417" spans="1:19" s="19" customFormat="1">
      <c r="A1417" s="25" t="s">
        <v>1381</v>
      </c>
      <c r="B1417" s="26">
        <v>92</v>
      </c>
      <c r="C1417" s="27">
        <v>119</v>
      </c>
      <c r="D1417" s="27">
        <v>122</v>
      </c>
      <c r="E1417" s="27">
        <v>159</v>
      </c>
      <c r="F1417" s="27">
        <v>134</v>
      </c>
      <c r="G1417" s="27">
        <v>173</v>
      </c>
      <c r="H1417" s="27">
        <v>184</v>
      </c>
      <c r="I1417" s="27">
        <v>224</v>
      </c>
      <c r="J1417" s="27">
        <v>252</v>
      </c>
      <c r="K1417" s="27">
        <v>302</v>
      </c>
      <c r="L1417" s="27">
        <v>319</v>
      </c>
      <c r="M1417" s="27">
        <v>359</v>
      </c>
      <c r="N1417" s="27">
        <v>291</v>
      </c>
      <c r="O1417" s="27">
        <v>244</v>
      </c>
      <c r="P1417" s="27">
        <v>42</v>
      </c>
      <c r="Q1417" s="28"/>
      <c r="R1417" s="29">
        <f t="shared" si="22"/>
        <v>3016</v>
      </c>
      <c r="S1417" s="24"/>
    </row>
    <row r="1418" spans="1:19" s="19" customFormat="1">
      <c r="A1418" s="25" t="s">
        <v>1382</v>
      </c>
      <c r="B1418" s="26">
        <v>205</v>
      </c>
      <c r="C1418" s="27">
        <v>222</v>
      </c>
      <c r="D1418" s="27">
        <v>226</v>
      </c>
      <c r="E1418" s="27">
        <v>209</v>
      </c>
      <c r="F1418" s="27">
        <v>170</v>
      </c>
      <c r="G1418" s="27">
        <v>181</v>
      </c>
      <c r="H1418" s="27">
        <v>174</v>
      </c>
      <c r="I1418" s="27">
        <v>154</v>
      </c>
      <c r="J1418" s="27">
        <v>154</v>
      </c>
      <c r="K1418" s="27">
        <v>161</v>
      </c>
      <c r="L1418" s="27">
        <v>157</v>
      </c>
      <c r="M1418" s="27">
        <v>121</v>
      </c>
      <c r="N1418" s="27">
        <v>122</v>
      </c>
      <c r="O1418" s="27">
        <v>76</v>
      </c>
      <c r="P1418" s="27">
        <v>8</v>
      </c>
      <c r="Q1418" s="28"/>
      <c r="R1418" s="29">
        <f t="shared" si="22"/>
        <v>2340</v>
      </c>
      <c r="S1418" s="24"/>
    </row>
    <row r="1419" spans="1:19" s="19" customFormat="1">
      <c r="A1419" s="25" t="s">
        <v>1383</v>
      </c>
      <c r="B1419" s="26">
        <v>121</v>
      </c>
      <c r="C1419" s="27">
        <v>125</v>
      </c>
      <c r="D1419" s="27">
        <v>179</v>
      </c>
      <c r="E1419" s="27">
        <v>195</v>
      </c>
      <c r="F1419" s="27">
        <v>179</v>
      </c>
      <c r="G1419" s="27">
        <v>232</v>
      </c>
      <c r="H1419" s="27">
        <v>275</v>
      </c>
      <c r="I1419" s="27">
        <v>284</v>
      </c>
      <c r="J1419" s="27">
        <v>375</v>
      </c>
      <c r="K1419" s="27">
        <v>396</v>
      </c>
      <c r="L1419" s="27">
        <v>471</v>
      </c>
      <c r="M1419" s="27">
        <v>369</v>
      </c>
      <c r="N1419" s="27">
        <v>421</v>
      </c>
      <c r="O1419" s="27">
        <v>334</v>
      </c>
      <c r="P1419" s="27">
        <v>57</v>
      </c>
      <c r="Q1419" s="28"/>
      <c r="R1419" s="29">
        <f t="shared" si="22"/>
        <v>4013</v>
      </c>
      <c r="S1419" s="24"/>
    </row>
    <row r="1420" spans="1:19" s="19" customFormat="1">
      <c r="A1420" s="25" t="s">
        <v>1384</v>
      </c>
      <c r="B1420" s="26">
        <v>115</v>
      </c>
      <c r="C1420" s="27">
        <v>112</v>
      </c>
      <c r="D1420" s="27">
        <v>155</v>
      </c>
      <c r="E1420" s="27">
        <v>160</v>
      </c>
      <c r="F1420" s="27">
        <v>125</v>
      </c>
      <c r="G1420" s="27">
        <v>186</v>
      </c>
      <c r="H1420" s="27">
        <v>180</v>
      </c>
      <c r="I1420" s="27">
        <v>266</v>
      </c>
      <c r="J1420" s="27">
        <v>235</v>
      </c>
      <c r="K1420" s="27">
        <v>276</v>
      </c>
      <c r="L1420" s="27">
        <v>297</v>
      </c>
      <c r="M1420" s="27">
        <v>258</v>
      </c>
      <c r="N1420" s="27">
        <v>295</v>
      </c>
      <c r="O1420" s="27">
        <v>214</v>
      </c>
      <c r="P1420" s="27">
        <v>27</v>
      </c>
      <c r="Q1420" s="28">
        <v>2</v>
      </c>
      <c r="R1420" s="29">
        <f t="shared" si="22"/>
        <v>2903</v>
      </c>
      <c r="S1420" s="24"/>
    </row>
    <row r="1421" spans="1:19" s="19" customFormat="1">
      <c r="A1421" s="25" t="s">
        <v>1385</v>
      </c>
      <c r="B1421" s="26">
        <v>30</v>
      </c>
      <c r="C1421" s="27">
        <v>34</v>
      </c>
      <c r="D1421" s="27">
        <v>28</v>
      </c>
      <c r="E1421" s="27">
        <v>38</v>
      </c>
      <c r="F1421" s="27">
        <v>24</v>
      </c>
      <c r="G1421" s="27">
        <v>19</v>
      </c>
      <c r="H1421" s="27">
        <v>22</v>
      </c>
      <c r="I1421" s="27">
        <v>18</v>
      </c>
      <c r="J1421" s="27">
        <v>17</v>
      </c>
      <c r="K1421" s="27">
        <v>23</v>
      </c>
      <c r="L1421" s="27">
        <v>32</v>
      </c>
      <c r="M1421" s="27">
        <v>21</v>
      </c>
      <c r="N1421" s="27">
        <v>13</v>
      </c>
      <c r="O1421" s="27">
        <v>18</v>
      </c>
      <c r="P1421" s="27">
        <v>2</v>
      </c>
      <c r="Q1421" s="28"/>
      <c r="R1421" s="29">
        <f t="shared" si="22"/>
        <v>339</v>
      </c>
      <c r="S1421" s="24"/>
    </row>
    <row r="1422" spans="1:19" s="19" customFormat="1">
      <c r="A1422" s="25" t="s">
        <v>1386</v>
      </c>
      <c r="B1422" s="26">
        <v>131</v>
      </c>
      <c r="C1422" s="27">
        <v>150</v>
      </c>
      <c r="D1422" s="27">
        <v>170</v>
      </c>
      <c r="E1422" s="27">
        <v>167</v>
      </c>
      <c r="F1422" s="27">
        <v>156</v>
      </c>
      <c r="G1422" s="27">
        <v>188</v>
      </c>
      <c r="H1422" s="27">
        <v>213</v>
      </c>
      <c r="I1422" s="27">
        <v>222</v>
      </c>
      <c r="J1422" s="27">
        <v>268</v>
      </c>
      <c r="K1422" s="27">
        <v>282</v>
      </c>
      <c r="L1422" s="27">
        <v>319</v>
      </c>
      <c r="M1422" s="27">
        <v>289</v>
      </c>
      <c r="N1422" s="27">
        <v>348</v>
      </c>
      <c r="O1422" s="27">
        <v>311</v>
      </c>
      <c r="P1422" s="27">
        <v>32</v>
      </c>
      <c r="Q1422" s="28">
        <v>1</v>
      </c>
      <c r="R1422" s="29">
        <f t="shared" si="22"/>
        <v>3247</v>
      </c>
      <c r="S1422" s="24"/>
    </row>
    <row r="1423" spans="1:19" s="19" customFormat="1">
      <c r="A1423" s="25" t="s">
        <v>1423</v>
      </c>
      <c r="B1423" s="26">
        <v>18</v>
      </c>
      <c r="C1423" s="27">
        <v>38</v>
      </c>
      <c r="D1423" s="27">
        <v>37</v>
      </c>
      <c r="E1423" s="27">
        <v>36</v>
      </c>
      <c r="F1423" s="27">
        <v>30</v>
      </c>
      <c r="G1423" s="27">
        <v>56</v>
      </c>
      <c r="H1423" s="27">
        <v>33</v>
      </c>
      <c r="I1423" s="27">
        <v>48</v>
      </c>
      <c r="J1423" s="27">
        <v>39</v>
      </c>
      <c r="K1423" s="27">
        <v>44</v>
      </c>
      <c r="L1423" s="27">
        <v>58</v>
      </c>
      <c r="M1423" s="27">
        <v>35</v>
      </c>
      <c r="N1423" s="27">
        <v>41</v>
      </c>
      <c r="O1423" s="27">
        <v>23</v>
      </c>
      <c r="P1423" s="27">
        <v>5</v>
      </c>
      <c r="Q1423" s="28"/>
      <c r="R1423" s="29">
        <f t="shared" si="22"/>
        <v>541</v>
      </c>
      <c r="S1423" s="24"/>
    </row>
    <row r="1424" spans="1:19" s="19" customFormat="1">
      <c r="A1424" s="25" t="s">
        <v>1387</v>
      </c>
      <c r="B1424" s="26">
        <v>132</v>
      </c>
      <c r="C1424" s="27">
        <v>128</v>
      </c>
      <c r="D1424" s="27">
        <v>131</v>
      </c>
      <c r="E1424" s="27">
        <v>118</v>
      </c>
      <c r="F1424" s="27">
        <v>103</v>
      </c>
      <c r="G1424" s="27">
        <v>112</v>
      </c>
      <c r="H1424" s="27">
        <v>122</v>
      </c>
      <c r="I1424" s="27">
        <v>127</v>
      </c>
      <c r="J1424" s="27">
        <v>139</v>
      </c>
      <c r="K1424" s="27">
        <v>141</v>
      </c>
      <c r="L1424" s="27">
        <v>153</v>
      </c>
      <c r="M1424" s="27">
        <v>122</v>
      </c>
      <c r="N1424" s="27">
        <v>110</v>
      </c>
      <c r="O1424" s="27">
        <v>89</v>
      </c>
      <c r="P1424" s="27">
        <v>17</v>
      </c>
      <c r="Q1424" s="28"/>
      <c r="R1424" s="29">
        <f t="shared" si="22"/>
        <v>1744</v>
      </c>
      <c r="S1424" s="24"/>
    </row>
    <row r="1425" spans="1:19" s="19" customFormat="1">
      <c r="A1425" s="25" t="s">
        <v>1388</v>
      </c>
      <c r="B1425" s="26">
        <v>149</v>
      </c>
      <c r="C1425" s="27">
        <v>168</v>
      </c>
      <c r="D1425" s="27">
        <v>202</v>
      </c>
      <c r="E1425" s="27">
        <v>211</v>
      </c>
      <c r="F1425" s="27">
        <v>212</v>
      </c>
      <c r="G1425" s="27">
        <v>288</v>
      </c>
      <c r="H1425" s="27">
        <v>280</v>
      </c>
      <c r="I1425" s="27">
        <v>353</v>
      </c>
      <c r="J1425" s="27">
        <v>360</v>
      </c>
      <c r="K1425" s="27">
        <v>425</v>
      </c>
      <c r="L1425" s="27">
        <v>463</v>
      </c>
      <c r="M1425" s="27">
        <v>423</v>
      </c>
      <c r="N1425" s="27">
        <v>443</v>
      </c>
      <c r="O1425" s="27">
        <v>410</v>
      </c>
      <c r="P1425" s="27">
        <v>78</v>
      </c>
      <c r="Q1425" s="28"/>
      <c r="R1425" s="29">
        <f t="shared" si="22"/>
        <v>4465</v>
      </c>
      <c r="S1425" s="24"/>
    </row>
    <row r="1426" spans="1:19" s="19" customFormat="1">
      <c r="A1426" s="25" t="s">
        <v>1389</v>
      </c>
      <c r="B1426" s="26">
        <v>328</v>
      </c>
      <c r="C1426" s="27">
        <v>320</v>
      </c>
      <c r="D1426" s="27">
        <v>315</v>
      </c>
      <c r="E1426" s="27">
        <v>351</v>
      </c>
      <c r="F1426" s="27">
        <v>216</v>
      </c>
      <c r="G1426" s="27">
        <v>217</v>
      </c>
      <c r="H1426" s="27">
        <v>192</v>
      </c>
      <c r="I1426" s="27">
        <v>185</v>
      </c>
      <c r="J1426" s="27">
        <v>201</v>
      </c>
      <c r="K1426" s="27">
        <v>173</v>
      </c>
      <c r="L1426" s="27">
        <v>211</v>
      </c>
      <c r="M1426" s="27">
        <v>132</v>
      </c>
      <c r="N1426" s="27">
        <v>108</v>
      </c>
      <c r="O1426" s="27">
        <v>94</v>
      </c>
      <c r="P1426" s="27">
        <v>17</v>
      </c>
      <c r="Q1426" s="28"/>
      <c r="R1426" s="29">
        <f t="shared" si="22"/>
        <v>3060</v>
      </c>
      <c r="S1426" s="24"/>
    </row>
    <row r="1427" spans="1:19" s="19" customFormat="1">
      <c r="A1427" s="25" t="s">
        <v>1390</v>
      </c>
      <c r="B1427" s="26">
        <v>129</v>
      </c>
      <c r="C1427" s="27">
        <v>129</v>
      </c>
      <c r="D1427" s="27">
        <v>171</v>
      </c>
      <c r="E1427" s="27">
        <v>204</v>
      </c>
      <c r="F1427" s="27">
        <v>143</v>
      </c>
      <c r="G1427" s="27">
        <v>194</v>
      </c>
      <c r="H1427" s="27">
        <v>217</v>
      </c>
      <c r="I1427" s="27">
        <v>200</v>
      </c>
      <c r="J1427" s="27">
        <v>216</v>
      </c>
      <c r="K1427" s="27">
        <v>235</v>
      </c>
      <c r="L1427" s="27">
        <v>272</v>
      </c>
      <c r="M1427" s="27">
        <v>253</v>
      </c>
      <c r="N1427" s="27">
        <v>222</v>
      </c>
      <c r="O1427" s="27">
        <v>174</v>
      </c>
      <c r="P1427" s="27">
        <v>24</v>
      </c>
      <c r="Q1427" s="28"/>
      <c r="R1427" s="29">
        <f t="shared" si="22"/>
        <v>2783</v>
      </c>
      <c r="S1427" s="24"/>
    </row>
    <row r="1428" spans="1:19" s="19" customFormat="1">
      <c r="A1428" s="25" t="s">
        <v>1391</v>
      </c>
      <c r="B1428" s="26">
        <v>152</v>
      </c>
      <c r="C1428" s="27">
        <v>130</v>
      </c>
      <c r="D1428" s="27">
        <v>151</v>
      </c>
      <c r="E1428" s="27">
        <v>179</v>
      </c>
      <c r="F1428" s="27">
        <v>147</v>
      </c>
      <c r="G1428" s="27">
        <v>176</v>
      </c>
      <c r="H1428" s="27">
        <v>190</v>
      </c>
      <c r="I1428" s="27">
        <v>168</v>
      </c>
      <c r="J1428" s="27">
        <v>192</v>
      </c>
      <c r="K1428" s="27">
        <v>217</v>
      </c>
      <c r="L1428" s="27">
        <v>218</v>
      </c>
      <c r="M1428" s="27">
        <v>196</v>
      </c>
      <c r="N1428" s="27">
        <v>159</v>
      </c>
      <c r="O1428" s="27">
        <v>146</v>
      </c>
      <c r="P1428" s="27">
        <v>18</v>
      </c>
      <c r="Q1428" s="28"/>
      <c r="R1428" s="29">
        <f t="shared" si="22"/>
        <v>2439</v>
      </c>
      <c r="S1428" s="24"/>
    </row>
    <row r="1429" spans="1:19" s="19" customFormat="1">
      <c r="A1429" s="25" t="s">
        <v>1392</v>
      </c>
      <c r="B1429" s="26">
        <v>79</v>
      </c>
      <c r="C1429" s="27">
        <v>80</v>
      </c>
      <c r="D1429" s="27">
        <v>96</v>
      </c>
      <c r="E1429" s="27">
        <v>106</v>
      </c>
      <c r="F1429" s="27">
        <v>87</v>
      </c>
      <c r="G1429" s="27">
        <v>110</v>
      </c>
      <c r="H1429" s="27">
        <v>150</v>
      </c>
      <c r="I1429" s="27">
        <v>154</v>
      </c>
      <c r="J1429" s="27">
        <v>167</v>
      </c>
      <c r="K1429" s="27">
        <v>233</v>
      </c>
      <c r="L1429" s="27">
        <v>229</v>
      </c>
      <c r="M1429" s="27">
        <v>173</v>
      </c>
      <c r="N1429" s="27">
        <v>213</v>
      </c>
      <c r="O1429" s="27">
        <v>168</v>
      </c>
      <c r="P1429" s="27">
        <v>25</v>
      </c>
      <c r="Q1429" s="28"/>
      <c r="R1429" s="29">
        <f t="shared" si="22"/>
        <v>2070</v>
      </c>
      <c r="S1429" s="24"/>
    </row>
    <row r="1430" spans="1:19" s="19" customFormat="1">
      <c r="A1430" s="25" t="s">
        <v>1393</v>
      </c>
      <c r="B1430" s="26">
        <v>113</v>
      </c>
      <c r="C1430" s="27">
        <v>163</v>
      </c>
      <c r="D1430" s="27">
        <v>177</v>
      </c>
      <c r="E1430" s="27">
        <v>191</v>
      </c>
      <c r="F1430" s="27">
        <v>165</v>
      </c>
      <c r="G1430" s="27">
        <v>221</v>
      </c>
      <c r="H1430" s="27">
        <v>248</v>
      </c>
      <c r="I1430" s="27">
        <v>271</v>
      </c>
      <c r="J1430" s="27">
        <v>292</v>
      </c>
      <c r="K1430" s="27">
        <v>313</v>
      </c>
      <c r="L1430" s="27">
        <v>365</v>
      </c>
      <c r="M1430" s="27">
        <v>324</v>
      </c>
      <c r="N1430" s="27">
        <v>336</v>
      </c>
      <c r="O1430" s="27">
        <v>316</v>
      </c>
      <c r="P1430" s="27">
        <v>42</v>
      </c>
      <c r="Q1430" s="28"/>
      <c r="R1430" s="29">
        <f t="shared" si="22"/>
        <v>3537</v>
      </c>
      <c r="S1430" s="24"/>
    </row>
    <row r="1431" spans="1:19" s="19" customFormat="1">
      <c r="A1431" s="25" t="s">
        <v>1424</v>
      </c>
      <c r="B1431" s="26">
        <v>49</v>
      </c>
      <c r="C1431" s="27">
        <v>45</v>
      </c>
      <c r="D1431" s="27">
        <v>59</v>
      </c>
      <c r="E1431" s="27">
        <v>51</v>
      </c>
      <c r="F1431" s="27">
        <v>43</v>
      </c>
      <c r="G1431" s="27">
        <v>44</v>
      </c>
      <c r="H1431" s="27">
        <v>45</v>
      </c>
      <c r="I1431" s="27">
        <v>60</v>
      </c>
      <c r="J1431" s="27">
        <v>46</v>
      </c>
      <c r="K1431" s="27">
        <v>45</v>
      </c>
      <c r="L1431" s="27">
        <v>50</v>
      </c>
      <c r="M1431" s="27">
        <v>29</v>
      </c>
      <c r="N1431" s="27">
        <v>48</v>
      </c>
      <c r="O1431" s="27">
        <v>31</v>
      </c>
      <c r="P1431" s="27">
        <v>3</v>
      </c>
      <c r="Q1431" s="28"/>
      <c r="R1431" s="29">
        <f t="shared" si="22"/>
        <v>648</v>
      </c>
      <c r="S1431" s="24"/>
    </row>
    <row r="1432" spans="1:19" s="19" customFormat="1">
      <c r="A1432" s="25" t="s">
        <v>1394</v>
      </c>
      <c r="B1432" s="26">
        <v>232</v>
      </c>
      <c r="C1432" s="27">
        <v>258</v>
      </c>
      <c r="D1432" s="27">
        <v>295</v>
      </c>
      <c r="E1432" s="27">
        <v>304</v>
      </c>
      <c r="F1432" s="27">
        <v>271</v>
      </c>
      <c r="G1432" s="27">
        <v>353</v>
      </c>
      <c r="H1432" s="27">
        <v>366</v>
      </c>
      <c r="I1432" s="27">
        <v>423</v>
      </c>
      <c r="J1432" s="27">
        <v>436</v>
      </c>
      <c r="K1432" s="27">
        <v>518</v>
      </c>
      <c r="L1432" s="27">
        <v>559</v>
      </c>
      <c r="M1432" s="27">
        <v>497</v>
      </c>
      <c r="N1432" s="27">
        <v>538</v>
      </c>
      <c r="O1432" s="27">
        <v>453</v>
      </c>
      <c r="P1432" s="27">
        <v>59</v>
      </c>
      <c r="Q1432" s="28"/>
      <c r="R1432" s="29">
        <f t="shared" si="22"/>
        <v>5562</v>
      </c>
      <c r="S1432" s="24"/>
    </row>
    <row r="1433" spans="1:19" s="19" customFormat="1">
      <c r="A1433" s="25" t="s">
        <v>1395</v>
      </c>
      <c r="B1433" s="26">
        <v>39</v>
      </c>
      <c r="C1433" s="27">
        <v>27</v>
      </c>
      <c r="D1433" s="27">
        <v>36</v>
      </c>
      <c r="E1433" s="27">
        <v>56</v>
      </c>
      <c r="F1433" s="27">
        <v>43</v>
      </c>
      <c r="G1433" s="27">
        <v>55</v>
      </c>
      <c r="H1433" s="27">
        <v>53</v>
      </c>
      <c r="I1433" s="27">
        <v>84</v>
      </c>
      <c r="J1433" s="27">
        <v>87</v>
      </c>
      <c r="K1433" s="27">
        <v>75</v>
      </c>
      <c r="L1433" s="27">
        <v>105</v>
      </c>
      <c r="M1433" s="27">
        <v>97</v>
      </c>
      <c r="N1433" s="27">
        <v>81</v>
      </c>
      <c r="O1433" s="27">
        <v>69</v>
      </c>
      <c r="P1433" s="27">
        <v>14</v>
      </c>
      <c r="Q1433" s="28"/>
      <c r="R1433" s="29">
        <f t="shared" si="22"/>
        <v>921</v>
      </c>
      <c r="S1433" s="24"/>
    </row>
    <row r="1434" spans="1:19" s="19" customFormat="1">
      <c r="A1434" s="25" t="s">
        <v>1396</v>
      </c>
      <c r="B1434" s="26">
        <v>82</v>
      </c>
      <c r="C1434" s="27">
        <v>65</v>
      </c>
      <c r="D1434" s="27">
        <v>110</v>
      </c>
      <c r="E1434" s="27">
        <v>105</v>
      </c>
      <c r="F1434" s="27">
        <v>92</v>
      </c>
      <c r="G1434" s="27">
        <v>141</v>
      </c>
      <c r="H1434" s="27">
        <v>142</v>
      </c>
      <c r="I1434" s="27">
        <v>181</v>
      </c>
      <c r="J1434" s="27">
        <v>190</v>
      </c>
      <c r="K1434" s="27">
        <v>199</v>
      </c>
      <c r="L1434" s="27">
        <v>219</v>
      </c>
      <c r="M1434" s="27">
        <v>183</v>
      </c>
      <c r="N1434" s="27">
        <v>201</v>
      </c>
      <c r="O1434" s="27">
        <v>142</v>
      </c>
      <c r="P1434" s="27">
        <v>32</v>
      </c>
      <c r="Q1434" s="28"/>
      <c r="R1434" s="29">
        <f t="shared" si="22"/>
        <v>2084</v>
      </c>
      <c r="S1434" s="24"/>
    </row>
    <row r="1435" spans="1:19" s="19" customFormat="1">
      <c r="A1435" s="25" t="s">
        <v>1425</v>
      </c>
      <c r="B1435" s="26">
        <v>64</v>
      </c>
      <c r="C1435" s="27">
        <v>68</v>
      </c>
      <c r="D1435" s="27">
        <v>78</v>
      </c>
      <c r="E1435" s="27">
        <v>73</v>
      </c>
      <c r="F1435" s="27">
        <v>84</v>
      </c>
      <c r="G1435" s="27">
        <v>122</v>
      </c>
      <c r="H1435" s="27">
        <v>152</v>
      </c>
      <c r="I1435" s="27">
        <v>171</v>
      </c>
      <c r="J1435" s="27">
        <v>216</v>
      </c>
      <c r="K1435" s="27">
        <v>190</v>
      </c>
      <c r="L1435" s="27">
        <v>249</v>
      </c>
      <c r="M1435" s="27">
        <v>235</v>
      </c>
      <c r="N1435" s="27">
        <v>290</v>
      </c>
      <c r="O1435" s="27">
        <v>248</v>
      </c>
      <c r="P1435" s="27">
        <v>37</v>
      </c>
      <c r="Q1435" s="28"/>
      <c r="R1435" s="29">
        <f t="shared" si="22"/>
        <v>2277</v>
      </c>
      <c r="S1435" s="24"/>
    </row>
    <row r="1436" spans="1:19" s="19" customFormat="1">
      <c r="A1436" s="25" t="s">
        <v>1397</v>
      </c>
      <c r="B1436" s="26">
        <v>130</v>
      </c>
      <c r="C1436" s="27">
        <v>132</v>
      </c>
      <c r="D1436" s="27">
        <v>149</v>
      </c>
      <c r="E1436" s="27">
        <v>183</v>
      </c>
      <c r="F1436" s="27">
        <v>142</v>
      </c>
      <c r="G1436" s="27">
        <v>198</v>
      </c>
      <c r="H1436" s="27">
        <v>208</v>
      </c>
      <c r="I1436" s="27">
        <v>239</v>
      </c>
      <c r="J1436" s="27">
        <v>259</v>
      </c>
      <c r="K1436" s="27">
        <v>255</v>
      </c>
      <c r="L1436" s="27">
        <v>303</v>
      </c>
      <c r="M1436" s="27">
        <v>282</v>
      </c>
      <c r="N1436" s="27">
        <v>289</v>
      </c>
      <c r="O1436" s="27">
        <v>249</v>
      </c>
      <c r="P1436" s="27">
        <v>37</v>
      </c>
      <c r="Q1436" s="28"/>
      <c r="R1436" s="29">
        <f t="shared" si="22"/>
        <v>3055</v>
      </c>
      <c r="S1436" s="24"/>
    </row>
    <row r="1437" spans="1:19" s="19" customFormat="1">
      <c r="A1437" s="25" t="s">
        <v>1398</v>
      </c>
      <c r="B1437" s="26">
        <v>84</v>
      </c>
      <c r="C1437" s="27">
        <v>88</v>
      </c>
      <c r="D1437" s="27">
        <v>121</v>
      </c>
      <c r="E1437" s="27">
        <v>127</v>
      </c>
      <c r="F1437" s="27">
        <v>88</v>
      </c>
      <c r="G1437" s="27">
        <v>135</v>
      </c>
      <c r="H1437" s="27">
        <v>130</v>
      </c>
      <c r="I1437" s="27">
        <v>136</v>
      </c>
      <c r="J1437" s="27">
        <v>150</v>
      </c>
      <c r="K1437" s="27">
        <v>142</v>
      </c>
      <c r="L1437" s="27">
        <v>185</v>
      </c>
      <c r="M1437" s="27">
        <v>153</v>
      </c>
      <c r="N1437" s="27">
        <v>151</v>
      </c>
      <c r="O1437" s="27">
        <v>145</v>
      </c>
      <c r="P1437" s="27">
        <v>22</v>
      </c>
      <c r="Q1437" s="28"/>
      <c r="R1437" s="29">
        <f t="shared" si="22"/>
        <v>1857</v>
      </c>
      <c r="S1437" s="24"/>
    </row>
    <row r="1438" spans="1:19" s="19" customFormat="1">
      <c r="A1438" s="25" t="s">
        <v>1399</v>
      </c>
      <c r="B1438" s="26">
        <v>83</v>
      </c>
      <c r="C1438" s="27">
        <v>84</v>
      </c>
      <c r="D1438" s="27">
        <v>68</v>
      </c>
      <c r="E1438" s="27">
        <v>92</v>
      </c>
      <c r="F1438" s="27">
        <v>66</v>
      </c>
      <c r="G1438" s="27">
        <v>90</v>
      </c>
      <c r="H1438" s="27">
        <v>57</v>
      </c>
      <c r="I1438" s="27">
        <v>90</v>
      </c>
      <c r="J1438" s="27">
        <v>65</v>
      </c>
      <c r="K1438" s="27">
        <v>77</v>
      </c>
      <c r="L1438" s="27">
        <v>63</v>
      </c>
      <c r="M1438" s="27">
        <v>65</v>
      </c>
      <c r="N1438" s="27">
        <v>51</v>
      </c>
      <c r="O1438" s="27">
        <v>35</v>
      </c>
      <c r="P1438" s="27">
        <v>3</v>
      </c>
      <c r="Q1438" s="28"/>
      <c r="R1438" s="29">
        <f t="shared" si="22"/>
        <v>989</v>
      </c>
      <c r="S1438" s="24"/>
    </row>
    <row r="1439" spans="1:19" s="19" customFormat="1">
      <c r="A1439" s="25" t="s">
        <v>1400</v>
      </c>
      <c r="B1439" s="26">
        <v>92</v>
      </c>
      <c r="C1439" s="27">
        <v>64</v>
      </c>
      <c r="D1439" s="27">
        <v>77</v>
      </c>
      <c r="E1439" s="27">
        <v>63</v>
      </c>
      <c r="F1439" s="27">
        <v>46</v>
      </c>
      <c r="G1439" s="27">
        <v>69</v>
      </c>
      <c r="H1439" s="27">
        <v>73</v>
      </c>
      <c r="I1439" s="27">
        <v>71</v>
      </c>
      <c r="J1439" s="27">
        <v>87</v>
      </c>
      <c r="K1439" s="27">
        <v>74</v>
      </c>
      <c r="L1439" s="27">
        <v>70</v>
      </c>
      <c r="M1439" s="27">
        <v>74</v>
      </c>
      <c r="N1439" s="27">
        <v>62</v>
      </c>
      <c r="O1439" s="27">
        <v>41</v>
      </c>
      <c r="P1439" s="27">
        <v>6</v>
      </c>
      <c r="Q1439" s="28"/>
      <c r="R1439" s="29">
        <f t="shared" si="22"/>
        <v>969</v>
      </c>
      <c r="S1439" s="24"/>
    </row>
    <row r="1440" spans="1:19" s="19" customFormat="1">
      <c r="A1440" s="25" t="s">
        <v>1426</v>
      </c>
      <c r="B1440" s="26">
        <v>42</v>
      </c>
      <c r="C1440" s="27">
        <v>50</v>
      </c>
      <c r="D1440" s="27">
        <v>70</v>
      </c>
      <c r="E1440" s="27">
        <v>96</v>
      </c>
      <c r="F1440" s="27">
        <v>76</v>
      </c>
      <c r="G1440" s="27">
        <v>156</v>
      </c>
      <c r="H1440" s="27">
        <v>169</v>
      </c>
      <c r="I1440" s="27">
        <v>119</v>
      </c>
      <c r="J1440" s="27">
        <v>249</v>
      </c>
      <c r="K1440" s="27">
        <v>255</v>
      </c>
      <c r="L1440" s="27">
        <v>431</v>
      </c>
      <c r="M1440" s="27">
        <v>586</v>
      </c>
      <c r="N1440" s="27">
        <v>425</v>
      </c>
      <c r="O1440" s="27">
        <v>296</v>
      </c>
      <c r="P1440" s="27">
        <v>73</v>
      </c>
      <c r="Q1440" s="28">
        <v>1</v>
      </c>
      <c r="R1440" s="29">
        <f t="shared" si="22"/>
        <v>3094</v>
      </c>
      <c r="S1440" s="24"/>
    </row>
    <row r="1441" spans="1:19" s="19" customFormat="1">
      <c r="A1441" s="25" t="s">
        <v>1427</v>
      </c>
      <c r="B1441" s="26">
        <v>55</v>
      </c>
      <c r="C1441" s="27">
        <v>65</v>
      </c>
      <c r="D1441" s="27">
        <v>60</v>
      </c>
      <c r="E1441" s="27">
        <v>66</v>
      </c>
      <c r="F1441" s="27">
        <v>36</v>
      </c>
      <c r="G1441" s="27">
        <v>52</v>
      </c>
      <c r="H1441" s="27">
        <v>60</v>
      </c>
      <c r="I1441" s="27">
        <v>61</v>
      </c>
      <c r="J1441" s="27">
        <v>56</v>
      </c>
      <c r="K1441" s="27">
        <v>58</v>
      </c>
      <c r="L1441" s="27">
        <v>103</v>
      </c>
      <c r="M1441" s="27">
        <v>77</v>
      </c>
      <c r="N1441" s="27">
        <v>53</v>
      </c>
      <c r="O1441" s="27">
        <v>56</v>
      </c>
      <c r="P1441" s="27">
        <v>10</v>
      </c>
      <c r="Q1441" s="28"/>
      <c r="R1441" s="29">
        <f t="shared" si="22"/>
        <v>868</v>
      </c>
      <c r="S1441" s="24"/>
    </row>
    <row r="1442" spans="1:19" s="19" customFormat="1">
      <c r="A1442" s="25" t="s">
        <v>1401</v>
      </c>
      <c r="B1442" s="26">
        <v>3</v>
      </c>
      <c r="C1442" s="27">
        <v>3</v>
      </c>
      <c r="D1442" s="27">
        <v>2</v>
      </c>
      <c r="E1442" s="27">
        <v>7</v>
      </c>
      <c r="F1442" s="27">
        <v>1</v>
      </c>
      <c r="G1442" s="27">
        <v>2</v>
      </c>
      <c r="H1442" s="27">
        <v>6</v>
      </c>
      <c r="I1442" s="27">
        <v>4</v>
      </c>
      <c r="J1442" s="27">
        <v>4</v>
      </c>
      <c r="K1442" s="27">
        <v>3</v>
      </c>
      <c r="L1442" s="27">
        <v>5</v>
      </c>
      <c r="M1442" s="27">
        <v>3</v>
      </c>
      <c r="N1442" s="27">
        <v>4</v>
      </c>
      <c r="O1442" s="27">
        <v>4</v>
      </c>
      <c r="P1442" s="27"/>
      <c r="Q1442" s="28"/>
      <c r="R1442" s="29">
        <f t="shared" si="22"/>
        <v>51</v>
      </c>
      <c r="S1442" s="24"/>
    </row>
    <row r="1443" spans="1:19" s="19" customFormat="1">
      <c r="A1443" s="25" t="s">
        <v>1402</v>
      </c>
      <c r="B1443" s="26">
        <v>12</v>
      </c>
      <c r="C1443" s="27">
        <v>7</v>
      </c>
      <c r="D1443" s="27">
        <v>15</v>
      </c>
      <c r="E1443" s="27">
        <v>17</v>
      </c>
      <c r="F1443" s="27">
        <v>14</v>
      </c>
      <c r="G1443" s="27">
        <v>15</v>
      </c>
      <c r="H1443" s="27">
        <v>10</v>
      </c>
      <c r="I1443" s="27">
        <v>17</v>
      </c>
      <c r="J1443" s="27">
        <v>18</v>
      </c>
      <c r="K1443" s="27">
        <v>19</v>
      </c>
      <c r="L1443" s="27">
        <v>10</v>
      </c>
      <c r="M1443" s="27">
        <v>15</v>
      </c>
      <c r="N1443" s="27">
        <v>13</v>
      </c>
      <c r="O1443" s="27">
        <v>11</v>
      </c>
      <c r="P1443" s="27">
        <v>3</v>
      </c>
      <c r="Q1443" s="28"/>
      <c r="R1443" s="29">
        <f t="shared" si="22"/>
        <v>196</v>
      </c>
      <c r="S1443" s="24"/>
    </row>
    <row r="1444" spans="1:19" s="19" customFormat="1">
      <c r="A1444" s="25" t="s">
        <v>1403</v>
      </c>
      <c r="B1444" s="26">
        <v>141</v>
      </c>
      <c r="C1444" s="27">
        <v>141</v>
      </c>
      <c r="D1444" s="27">
        <v>172</v>
      </c>
      <c r="E1444" s="27">
        <v>149</v>
      </c>
      <c r="F1444" s="27">
        <v>107</v>
      </c>
      <c r="G1444" s="27">
        <v>126</v>
      </c>
      <c r="H1444" s="27">
        <v>116</v>
      </c>
      <c r="I1444" s="27">
        <v>126</v>
      </c>
      <c r="J1444" s="27">
        <v>109</v>
      </c>
      <c r="K1444" s="27">
        <v>103</v>
      </c>
      <c r="L1444" s="27">
        <v>115</v>
      </c>
      <c r="M1444" s="27">
        <v>79</v>
      </c>
      <c r="N1444" s="27">
        <v>79</v>
      </c>
      <c r="O1444" s="27">
        <v>49</v>
      </c>
      <c r="P1444" s="27">
        <v>3</v>
      </c>
      <c r="Q1444" s="28"/>
      <c r="R1444" s="29">
        <f t="shared" si="22"/>
        <v>1615</v>
      </c>
      <c r="S1444" s="24"/>
    </row>
    <row r="1445" spans="1:19" s="19" customFormat="1">
      <c r="A1445" s="25" t="s">
        <v>1404</v>
      </c>
      <c r="B1445" s="26">
        <v>54</v>
      </c>
      <c r="C1445" s="27">
        <v>48</v>
      </c>
      <c r="D1445" s="27">
        <v>60</v>
      </c>
      <c r="E1445" s="27">
        <v>72</v>
      </c>
      <c r="F1445" s="27">
        <v>69</v>
      </c>
      <c r="G1445" s="27">
        <v>82</v>
      </c>
      <c r="H1445" s="27">
        <v>70</v>
      </c>
      <c r="I1445" s="27">
        <v>73</v>
      </c>
      <c r="J1445" s="27">
        <v>109</v>
      </c>
      <c r="K1445" s="27">
        <v>100</v>
      </c>
      <c r="L1445" s="27">
        <v>128</v>
      </c>
      <c r="M1445" s="27">
        <v>119</v>
      </c>
      <c r="N1445" s="27">
        <v>198</v>
      </c>
      <c r="O1445" s="27">
        <v>102</v>
      </c>
      <c r="P1445" s="27">
        <v>15</v>
      </c>
      <c r="Q1445" s="28"/>
      <c r="R1445" s="29">
        <f t="shared" si="22"/>
        <v>1299</v>
      </c>
      <c r="S1445" s="24"/>
    </row>
    <row r="1446" spans="1:19" s="19" customFormat="1">
      <c r="A1446" s="25" t="s">
        <v>1405</v>
      </c>
      <c r="B1446" s="26">
        <v>47</v>
      </c>
      <c r="C1446" s="27">
        <v>59</v>
      </c>
      <c r="D1446" s="27">
        <v>61</v>
      </c>
      <c r="E1446" s="27">
        <v>61</v>
      </c>
      <c r="F1446" s="27">
        <v>54</v>
      </c>
      <c r="G1446" s="27">
        <v>65</v>
      </c>
      <c r="H1446" s="27">
        <v>83</v>
      </c>
      <c r="I1446" s="27">
        <v>98</v>
      </c>
      <c r="J1446" s="27">
        <v>84</v>
      </c>
      <c r="K1446" s="27">
        <v>99</v>
      </c>
      <c r="L1446" s="27">
        <v>106</v>
      </c>
      <c r="M1446" s="27">
        <v>94</v>
      </c>
      <c r="N1446" s="27">
        <v>66</v>
      </c>
      <c r="O1446" s="27">
        <v>64</v>
      </c>
      <c r="P1446" s="27">
        <v>8</v>
      </c>
      <c r="Q1446" s="28"/>
      <c r="R1446" s="29">
        <f t="shared" si="22"/>
        <v>1049</v>
      </c>
      <c r="S1446" s="24"/>
    </row>
    <row r="1447" spans="1:19" s="19" customFormat="1">
      <c r="A1447" s="25" t="s">
        <v>1406</v>
      </c>
      <c r="B1447" s="26">
        <v>32</v>
      </c>
      <c r="C1447" s="27">
        <v>39</v>
      </c>
      <c r="D1447" s="27">
        <v>47</v>
      </c>
      <c r="E1447" s="27">
        <v>45</v>
      </c>
      <c r="F1447" s="27">
        <v>42</v>
      </c>
      <c r="G1447" s="27">
        <v>49</v>
      </c>
      <c r="H1447" s="27">
        <v>58</v>
      </c>
      <c r="I1447" s="27">
        <v>63</v>
      </c>
      <c r="J1447" s="27">
        <v>78</v>
      </c>
      <c r="K1447" s="27">
        <v>78</v>
      </c>
      <c r="L1447" s="27">
        <v>91</v>
      </c>
      <c r="M1447" s="27">
        <v>76</v>
      </c>
      <c r="N1447" s="27">
        <v>84</v>
      </c>
      <c r="O1447" s="27">
        <v>58</v>
      </c>
      <c r="P1447" s="27">
        <v>4</v>
      </c>
      <c r="Q1447" s="28"/>
      <c r="R1447" s="29">
        <f t="shared" si="22"/>
        <v>844</v>
      </c>
      <c r="S1447" s="24"/>
    </row>
    <row r="1448" spans="1:19" s="19" customFormat="1">
      <c r="A1448" s="25" t="s">
        <v>1407</v>
      </c>
      <c r="B1448" s="26">
        <v>92</v>
      </c>
      <c r="C1448" s="27">
        <v>107</v>
      </c>
      <c r="D1448" s="27">
        <v>125</v>
      </c>
      <c r="E1448" s="27">
        <v>170</v>
      </c>
      <c r="F1448" s="27">
        <v>132</v>
      </c>
      <c r="G1448" s="27">
        <v>159</v>
      </c>
      <c r="H1448" s="27">
        <v>182</v>
      </c>
      <c r="I1448" s="27">
        <v>169</v>
      </c>
      <c r="J1448" s="27">
        <v>236</v>
      </c>
      <c r="K1448" s="27">
        <v>254</v>
      </c>
      <c r="L1448" s="27">
        <v>325</v>
      </c>
      <c r="M1448" s="27">
        <v>292</v>
      </c>
      <c r="N1448" s="27">
        <v>340</v>
      </c>
      <c r="O1448" s="27">
        <v>263</v>
      </c>
      <c r="P1448" s="27">
        <v>35</v>
      </c>
      <c r="Q1448" s="28">
        <v>1</v>
      </c>
      <c r="R1448" s="29">
        <f t="shared" si="22"/>
        <v>2882</v>
      </c>
      <c r="S1448" s="24"/>
    </row>
    <row r="1449" spans="1:19" s="19" customFormat="1">
      <c r="A1449" s="25" t="s">
        <v>1408</v>
      </c>
      <c r="B1449" s="26">
        <v>78</v>
      </c>
      <c r="C1449" s="27">
        <v>124</v>
      </c>
      <c r="D1449" s="27">
        <v>136</v>
      </c>
      <c r="E1449" s="27">
        <v>127</v>
      </c>
      <c r="F1449" s="27">
        <v>126</v>
      </c>
      <c r="G1449" s="27">
        <v>179</v>
      </c>
      <c r="H1449" s="27">
        <v>215</v>
      </c>
      <c r="I1449" s="27">
        <v>213</v>
      </c>
      <c r="J1449" s="27">
        <v>251</v>
      </c>
      <c r="K1449" s="27">
        <v>291</v>
      </c>
      <c r="L1449" s="27">
        <v>311</v>
      </c>
      <c r="M1449" s="27">
        <v>285</v>
      </c>
      <c r="N1449" s="27">
        <v>355</v>
      </c>
      <c r="O1449" s="27">
        <v>310</v>
      </c>
      <c r="P1449" s="27">
        <v>49</v>
      </c>
      <c r="Q1449" s="28"/>
      <c r="R1449" s="29">
        <f t="shared" si="22"/>
        <v>3050</v>
      </c>
      <c r="S1449" s="24"/>
    </row>
    <row r="1450" spans="1:19" s="19" customFormat="1">
      <c r="A1450" s="25" t="s">
        <v>1428</v>
      </c>
      <c r="B1450" s="26">
        <v>54</v>
      </c>
      <c r="C1450" s="27">
        <v>58</v>
      </c>
      <c r="D1450" s="27">
        <v>53</v>
      </c>
      <c r="E1450" s="27">
        <v>68</v>
      </c>
      <c r="F1450" s="27">
        <v>74</v>
      </c>
      <c r="G1450" s="27">
        <v>106</v>
      </c>
      <c r="H1450" s="27">
        <v>121</v>
      </c>
      <c r="I1450" s="27">
        <v>124</v>
      </c>
      <c r="J1450" s="27">
        <v>131</v>
      </c>
      <c r="K1450" s="27">
        <v>155</v>
      </c>
      <c r="L1450" s="27">
        <v>130</v>
      </c>
      <c r="M1450" s="27">
        <v>153</v>
      </c>
      <c r="N1450" s="27">
        <v>94</v>
      </c>
      <c r="O1450" s="27">
        <v>65</v>
      </c>
      <c r="P1450" s="27">
        <v>12</v>
      </c>
      <c r="Q1450" s="28"/>
      <c r="R1450" s="29">
        <f t="shared" si="22"/>
        <v>1398</v>
      </c>
      <c r="S1450" s="24"/>
    </row>
    <row r="1451" spans="1:19" s="19" customFormat="1">
      <c r="A1451" s="25" t="s">
        <v>1429</v>
      </c>
      <c r="B1451" s="26">
        <v>62</v>
      </c>
      <c r="C1451" s="27">
        <v>64</v>
      </c>
      <c r="D1451" s="27">
        <v>99</v>
      </c>
      <c r="E1451" s="27">
        <v>95</v>
      </c>
      <c r="F1451" s="27">
        <v>94</v>
      </c>
      <c r="G1451" s="27">
        <v>123</v>
      </c>
      <c r="H1451" s="27">
        <v>160</v>
      </c>
      <c r="I1451" s="27">
        <v>170</v>
      </c>
      <c r="J1451" s="27">
        <v>209</v>
      </c>
      <c r="K1451" s="27">
        <v>265</v>
      </c>
      <c r="L1451" s="27">
        <v>284</v>
      </c>
      <c r="M1451" s="27">
        <v>274</v>
      </c>
      <c r="N1451" s="27">
        <v>242</v>
      </c>
      <c r="O1451" s="27">
        <v>206</v>
      </c>
      <c r="P1451" s="27">
        <v>25</v>
      </c>
      <c r="Q1451" s="28"/>
      <c r="R1451" s="29">
        <f t="shared" si="22"/>
        <v>2372</v>
      </c>
      <c r="S1451" s="24"/>
    </row>
    <row r="1452" spans="1:19" s="19" customFormat="1">
      <c r="A1452" s="25" t="s">
        <v>1409</v>
      </c>
      <c r="B1452" s="26">
        <v>7</v>
      </c>
      <c r="C1452" s="27">
        <v>7</v>
      </c>
      <c r="D1452" s="27">
        <v>5</v>
      </c>
      <c r="E1452" s="27">
        <v>16</v>
      </c>
      <c r="F1452" s="27">
        <v>7</v>
      </c>
      <c r="G1452" s="27">
        <v>14</v>
      </c>
      <c r="H1452" s="27">
        <v>7</v>
      </c>
      <c r="I1452" s="27">
        <v>19</v>
      </c>
      <c r="J1452" s="27">
        <v>18</v>
      </c>
      <c r="K1452" s="27">
        <v>12</v>
      </c>
      <c r="L1452" s="27">
        <v>18</v>
      </c>
      <c r="M1452" s="27">
        <v>20</v>
      </c>
      <c r="N1452" s="27">
        <v>13</v>
      </c>
      <c r="O1452" s="27">
        <v>13</v>
      </c>
      <c r="P1452" s="27"/>
      <c r="Q1452" s="28"/>
      <c r="R1452" s="29">
        <f t="shared" si="22"/>
        <v>176</v>
      </c>
      <c r="S1452" s="24"/>
    </row>
    <row r="1453" spans="1:19" s="19" customFormat="1">
      <c r="A1453" s="25" t="s">
        <v>1430</v>
      </c>
      <c r="B1453" s="26">
        <v>9</v>
      </c>
      <c r="C1453" s="27">
        <v>12</v>
      </c>
      <c r="D1453" s="27">
        <v>18</v>
      </c>
      <c r="E1453" s="27">
        <v>21</v>
      </c>
      <c r="F1453" s="27">
        <v>39</v>
      </c>
      <c r="G1453" s="27">
        <v>54</v>
      </c>
      <c r="H1453" s="27">
        <v>76</v>
      </c>
      <c r="I1453" s="27">
        <v>100</v>
      </c>
      <c r="J1453" s="27">
        <v>124</v>
      </c>
      <c r="K1453" s="27">
        <v>141</v>
      </c>
      <c r="L1453" s="27">
        <v>191</v>
      </c>
      <c r="M1453" s="27">
        <v>206</v>
      </c>
      <c r="N1453" s="27">
        <v>288</v>
      </c>
      <c r="O1453" s="27">
        <v>276</v>
      </c>
      <c r="P1453" s="27">
        <v>29</v>
      </c>
      <c r="Q1453" s="28">
        <v>1</v>
      </c>
      <c r="R1453" s="29">
        <f t="shared" si="22"/>
        <v>1585</v>
      </c>
      <c r="S1453" s="24"/>
    </row>
    <row r="1454" spans="1:19" s="19" customFormat="1">
      <c r="A1454" s="25" t="s">
        <v>1431</v>
      </c>
      <c r="B1454" s="26"/>
      <c r="C1454" s="27">
        <v>2</v>
      </c>
      <c r="D1454" s="27">
        <v>4</v>
      </c>
      <c r="E1454" s="27">
        <v>5</v>
      </c>
      <c r="F1454" s="27">
        <v>8</v>
      </c>
      <c r="G1454" s="27">
        <v>13</v>
      </c>
      <c r="H1454" s="27">
        <v>16</v>
      </c>
      <c r="I1454" s="27">
        <v>27</v>
      </c>
      <c r="J1454" s="27">
        <v>47</v>
      </c>
      <c r="K1454" s="27">
        <v>61</v>
      </c>
      <c r="L1454" s="27">
        <v>90</v>
      </c>
      <c r="M1454" s="27">
        <v>216</v>
      </c>
      <c r="N1454" s="27">
        <v>67</v>
      </c>
      <c r="O1454" s="27">
        <v>40</v>
      </c>
      <c r="P1454" s="27">
        <v>7</v>
      </c>
      <c r="Q1454" s="28"/>
      <c r="R1454" s="29">
        <f t="shared" si="22"/>
        <v>603</v>
      </c>
      <c r="S1454" s="24"/>
    </row>
    <row r="1455" spans="1:19" s="19" customFormat="1">
      <c r="A1455" s="25" t="s">
        <v>1410</v>
      </c>
      <c r="B1455" s="26">
        <v>111</v>
      </c>
      <c r="C1455" s="27">
        <v>103</v>
      </c>
      <c r="D1455" s="27">
        <v>111</v>
      </c>
      <c r="E1455" s="27">
        <v>133</v>
      </c>
      <c r="F1455" s="27">
        <v>118</v>
      </c>
      <c r="G1455" s="27">
        <v>120</v>
      </c>
      <c r="H1455" s="27">
        <v>133</v>
      </c>
      <c r="I1455" s="27">
        <v>134</v>
      </c>
      <c r="J1455" s="27">
        <v>121</v>
      </c>
      <c r="K1455" s="27">
        <v>153</v>
      </c>
      <c r="L1455" s="27">
        <v>153</v>
      </c>
      <c r="M1455" s="27">
        <v>141</v>
      </c>
      <c r="N1455" s="27">
        <v>108</v>
      </c>
      <c r="O1455" s="27">
        <v>99</v>
      </c>
      <c r="P1455" s="27">
        <v>8</v>
      </c>
      <c r="Q1455" s="28"/>
      <c r="R1455" s="29">
        <f t="shared" si="22"/>
        <v>1746</v>
      </c>
      <c r="S1455" s="24"/>
    </row>
    <row r="1456" spans="1:19" s="19" customFormat="1">
      <c r="A1456" s="25" t="s">
        <v>1432</v>
      </c>
      <c r="B1456" s="26">
        <v>6</v>
      </c>
      <c r="C1456" s="27">
        <v>14</v>
      </c>
      <c r="D1456" s="27">
        <v>22</v>
      </c>
      <c r="E1456" s="27">
        <v>23</v>
      </c>
      <c r="F1456" s="27">
        <v>39</v>
      </c>
      <c r="G1456" s="27">
        <v>53</v>
      </c>
      <c r="H1456" s="27">
        <v>68</v>
      </c>
      <c r="I1456" s="27">
        <v>109</v>
      </c>
      <c r="J1456" s="27">
        <v>148</v>
      </c>
      <c r="K1456" s="27">
        <v>160</v>
      </c>
      <c r="L1456" s="27">
        <v>198</v>
      </c>
      <c r="M1456" s="27">
        <v>411</v>
      </c>
      <c r="N1456" s="27">
        <v>409</v>
      </c>
      <c r="O1456" s="27">
        <v>515</v>
      </c>
      <c r="P1456" s="27">
        <v>43</v>
      </c>
      <c r="Q1456" s="28"/>
      <c r="R1456" s="29">
        <f t="shared" si="22"/>
        <v>2218</v>
      </c>
      <c r="S1456" s="24"/>
    </row>
    <row r="1457" spans="1:19" s="19" customFormat="1">
      <c r="A1457" s="25" t="s">
        <v>1433</v>
      </c>
      <c r="B1457" s="26">
        <v>91</v>
      </c>
      <c r="C1457" s="27">
        <v>95</v>
      </c>
      <c r="D1457" s="27">
        <v>116</v>
      </c>
      <c r="E1457" s="27">
        <v>131</v>
      </c>
      <c r="F1457" s="27">
        <v>97</v>
      </c>
      <c r="G1457" s="27">
        <v>107</v>
      </c>
      <c r="H1457" s="27">
        <v>119</v>
      </c>
      <c r="I1457" s="27">
        <v>142</v>
      </c>
      <c r="J1457" s="27">
        <v>190</v>
      </c>
      <c r="K1457" s="27">
        <v>126</v>
      </c>
      <c r="L1457" s="27">
        <v>156</v>
      </c>
      <c r="M1457" s="27">
        <v>158</v>
      </c>
      <c r="N1457" s="27">
        <v>163</v>
      </c>
      <c r="O1457" s="27">
        <v>161</v>
      </c>
      <c r="P1457" s="27">
        <v>36</v>
      </c>
      <c r="Q1457" s="28"/>
      <c r="R1457" s="29">
        <f t="shared" si="22"/>
        <v>1888</v>
      </c>
      <c r="S1457" s="24"/>
    </row>
    <row r="1458" spans="1:19" s="19" customFormat="1">
      <c r="A1458" s="25" t="s">
        <v>1411</v>
      </c>
      <c r="B1458" s="26">
        <v>74</v>
      </c>
      <c r="C1458" s="27">
        <v>73</v>
      </c>
      <c r="D1458" s="27">
        <v>74</v>
      </c>
      <c r="E1458" s="27">
        <v>80</v>
      </c>
      <c r="F1458" s="27">
        <v>57</v>
      </c>
      <c r="G1458" s="27">
        <v>99</v>
      </c>
      <c r="H1458" s="27">
        <v>98</v>
      </c>
      <c r="I1458" s="27">
        <v>89</v>
      </c>
      <c r="J1458" s="27">
        <v>97</v>
      </c>
      <c r="K1458" s="27">
        <v>112</v>
      </c>
      <c r="L1458" s="27">
        <v>111</v>
      </c>
      <c r="M1458" s="27">
        <v>113</v>
      </c>
      <c r="N1458" s="27">
        <v>114</v>
      </c>
      <c r="O1458" s="27">
        <v>123</v>
      </c>
      <c r="P1458" s="27">
        <v>26</v>
      </c>
      <c r="Q1458" s="28"/>
      <c r="R1458" s="29">
        <f t="shared" si="22"/>
        <v>1340</v>
      </c>
      <c r="S1458" s="24"/>
    </row>
    <row r="1459" spans="1:19" s="19" customFormat="1">
      <c r="A1459" s="25" t="s">
        <v>1412</v>
      </c>
      <c r="B1459" s="26">
        <v>89</v>
      </c>
      <c r="C1459" s="27">
        <v>103</v>
      </c>
      <c r="D1459" s="27">
        <v>115</v>
      </c>
      <c r="E1459" s="27">
        <v>116</v>
      </c>
      <c r="F1459" s="27">
        <v>127</v>
      </c>
      <c r="G1459" s="27">
        <v>140</v>
      </c>
      <c r="H1459" s="27">
        <v>142</v>
      </c>
      <c r="I1459" s="27">
        <v>172</v>
      </c>
      <c r="J1459" s="27">
        <v>200</v>
      </c>
      <c r="K1459" s="27">
        <v>208</v>
      </c>
      <c r="L1459" s="27">
        <v>235</v>
      </c>
      <c r="M1459" s="27">
        <v>206</v>
      </c>
      <c r="N1459" s="27">
        <v>175</v>
      </c>
      <c r="O1459" s="27">
        <v>148</v>
      </c>
      <c r="P1459" s="27">
        <v>18</v>
      </c>
      <c r="Q1459" s="28"/>
      <c r="R1459" s="29">
        <f t="shared" si="22"/>
        <v>2194</v>
      </c>
      <c r="S1459" s="24"/>
    </row>
    <row r="1460" spans="1:19" s="19" customFormat="1">
      <c r="A1460" s="25" t="s">
        <v>1413</v>
      </c>
      <c r="B1460" s="26">
        <v>118</v>
      </c>
      <c r="C1460" s="27">
        <v>142</v>
      </c>
      <c r="D1460" s="27">
        <v>165</v>
      </c>
      <c r="E1460" s="27">
        <v>190</v>
      </c>
      <c r="F1460" s="27">
        <v>129</v>
      </c>
      <c r="G1460" s="27">
        <v>196</v>
      </c>
      <c r="H1460" s="27">
        <v>232</v>
      </c>
      <c r="I1460" s="27">
        <v>272</v>
      </c>
      <c r="J1460" s="27">
        <v>316</v>
      </c>
      <c r="K1460" s="27">
        <v>324</v>
      </c>
      <c r="L1460" s="27">
        <v>371</v>
      </c>
      <c r="M1460" s="27">
        <v>454</v>
      </c>
      <c r="N1460" s="27">
        <v>443</v>
      </c>
      <c r="O1460" s="27">
        <v>396</v>
      </c>
      <c r="P1460" s="27">
        <v>96</v>
      </c>
      <c r="Q1460" s="28">
        <v>1</v>
      </c>
      <c r="R1460" s="29">
        <f t="shared" si="22"/>
        <v>3845</v>
      </c>
      <c r="S1460" s="24"/>
    </row>
    <row r="1461" spans="1:19" s="19" customFormat="1">
      <c r="A1461" s="25" t="s">
        <v>1434</v>
      </c>
      <c r="B1461" s="26">
        <v>143</v>
      </c>
      <c r="C1461" s="27">
        <v>154</v>
      </c>
      <c r="D1461" s="27">
        <v>175</v>
      </c>
      <c r="E1461" s="27">
        <v>188</v>
      </c>
      <c r="F1461" s="27">
        <v>146</v>
      </c>
      <c r="G1461" s="27">
        <v>190</v>
      </c>
      <c r="H1461" s="27">
        <v>228</v>
      </c>
      <c r="I1461" s="27">
        <v>237</v>
      </c>
      <c r="J1461" s="27">
        <v>245</v>
      </c>
      <c r="K1461" s="27">
        <v>304</v>
      </c>
      <c r="L1461" s="27">
        <v>314</v>
      </c>
      <c r="M1461" s="27">
        <v>286</v>
      </c>
      <c r="N1461" s="27">
        <v>227</v>
      </c>
      <c r="O1461" s="27">
        <v>201</v>
      </c>
      <c r="P1461" s="27">
        <v>38</v>
      </c>
      <c r="Q1461" s="28"/>
      <c r="R1461" s="29">
        <f t="shared" si="22"/>
        <v>3076</v>
      </c>
      <c r="S1461" s="24"/>
    </row>
    <row r="1462" spans="1:19" s="19" customFormat="1">
      <c r="A1462" s="25" t="s">
        <v>1435</v>
      </c>
      <c r="B1462" s="26">
        <v>535</v>
      </c>
      <c r="C1462" s="27">
        <v>535</v>
      </c>
      <c r="D1462" s="27">
        <v>544</v>
      </c>
      <c r="E1462" s="27">
        <v>481</v>
      </c>
      <c r="F1462" s="27">
        <v>408</v>
      </c>
      <c r="G1462" s="27">
        <v>358</v>
      </c>
      <c r="H1462" s="27">
        <v>360</v>
      </c>
      <c r="I1462" s="27">
        <v>346</v>
      </c>
      <c r="J1462" s="27">
        <v>359</v>
      </c>
      <c r="K1462" s="27">
        <v>359</v>
      </c>
      <c r="L1462" s="27">
        <v>369</v>
      </c>
      <c r="M1462" s="27">
        <v>298</v>
      </c>
      <c r="N1462" s="27">
        <v>277</v>
      </c>
      <c r="O1462" s="27">
        <v>240</v>
      </c>
      <c r="P1462" s="27">
        <v>36</v>
      </c>
      <c r="Q1462" s="28"/>
      <c r="R1462" s="29">
        <f t="shared" si="22"/>
        <v>5505</v>
      </c>
      <c r="S1462" s="24"/>
    </row>
    <row r="1463" spans="1:19" s="19" customFormat="1">
      <c r="A1463" s="25" t="s">
        <v>1436</v>
      </c>
      <c r="B1463" s="26">
        <v>20</v>
      </c>
      <c r="C1463" s="27">
        <v>24</v>
      </c>
      <c r="D1463" s="27">
        <v>34</v>
      </c>
      <c r="E1463" s="27">
        <v>45</v>
      </c>
      <c r="F1463" s="27">
        <v>43</v>
      </c>
      <c r="G1463" s="27">
        <v>64</v>
      </c>
      <c r="H1463" s="27">
        <v>119</v>
      </c>
      <c r="I1463" s="27">
        <v>139</v>
      </c>
      <c r="J1463" s="27">
        <v>134</v>
      </c>
      <c r="K1463" s="27">
        <v>183</v>
      </c>
      <c r="L1463" s="27">
        <v>286</v>
      </c>
      <c r="M1463" s="27">
        <v>328</v>
      </c>
      <c r="N1463" s="27">
        <v>404</v>
      </c>
      <c r="O1463" s="27">
        <v>425</v>
      </c>
      <c r="P1463" s="27">
        <v>84</v>
      </c>
      <c r="Q1463" s="28"/>
      <c r="R1463" s="29">
        <f t="shared" si="22"/>
        <v>2332</v>
      </c>
      <c r="S1463" s="24"/>
    </row>
    <row r="1464" spans="1:19" s="19" customFormat="1">
      <c r="A1464" s="25" t="s">
        <v>1437</v>
      </c>
      <c r="B1464" s="26">
        <v>94</v>
      </c>
      <c r="C1464" s="27">
        <v>119</v>
      </c>
      <c r="D1464" s="27">
        <v>117</v>
      </c>
      <c r="E1464" s="27">
        <v>128</v>
      </c>
      <c r="F1464" s="27">
        <v>110</v>
      </c>
      <c r="G1464" s="27">
        <v>160</v>
      </c>
      <c r="H1464" s="27">
        <v>147</v>
      </c>
      <c r="I1464" s="27">
        <v>168</v>
      </c>
      <c r="J1464" s="27">
        <v>176</v>
      </c>
      <c r="K1464" s="27">
        <v>235</v>
      </c>
      <c r="L1464" s="27">
        <v>221</v>
      </c>
      <c r="M1464" s="27">
        <v>200</v>
      </c>
      <c r="N1464" s="27">
        <v>166</v>
      </c>
      <c r="O1464" s="27">
        <v>160</v>
      </c>
      <c r="P1464" s="27">
        <v>18</v>
      </c>
      <c r="Q1464" s="28"/>
      <c r="R1464" s="29">
        <f t="shared" si="22"/>
        <v>2219</v>
      </c>
      <c r="S1464" s="24"/>
    </row>
    <row r="1465" spans="1:19" s="19" customFormat="1">
      <c r="A1465" s="25" t="s">
        <v>1438</v>
      </c>
      <c r="B1465" s="26">
        <v>57</v>
      </c>
      <c r="C1465" s="27">
        <v>60</v>
      </c>
      <c r="D1465" s="27">
        <v>93</v>
      </c>
      <c r="E1465" s="27">
        <v>96</v>
      </c>
      <c r="F1465" s="27">
        <v>79</v>
      </c>
      <c r="G1465" s="27">
        <v>96</v>
      </c>
      <c r="H1465" s="27">
        <v>122</v>
      </c>
      <c r="I1465" s="27">
        <v>156</v>
      </c>
      <c r="J1465" s="27">
        <v>154</v>
      </c>
      <c r="K1465" s="27">
        <v>173</v>
      </c>
      <c r="L1465" s="27">
        <v>214</v>
      </c>
      <c r="M1465" s="27">
        <v>195</v>
      </c>
      <c r="N1465" s="27">
        <v>184</v>
      </c>
      <c r="O1465" s="27">
        <v>177</v>
      </c>
      <c r="P1465" s="27">
        <v>24</v>
      </c>
      <c r="Q1465" s="28"/>
      <c r="R1465" s="29">
        <f t="shared" si="22"/>
        <v>1880</v>
      </c>
      <c r="S1465" s="24"/>
    </row>
    <row r="1466" spans="1:19" s="19" customFormat="1">
      <c r="A1466" s="25" t="s">
        <v>1439</v>
      </c>
      <c r="B1466" s="26"/>
      <c r="C1466" s="27"/>
      <c r="D1466" s="27"/>
      <c r="E1466" s="27">
        <v>1</v>
      </c>
      <c r="F1466" s="27">
        <v>2</v>
      </c>
      <c r="G1466" s="27">
        <v>1</v>
      </c>
      <c r="H1466" s="27"/>
      <c r="I1466" s="27">
        <v>1</v>
      </c>
      <c r="J1466" s="27">
        <v>3</v>
      </c>
      <c r="K1466" s="27"/>
      <c r="L1466" s="27">
        <v>3</v>
      </c>
      <c r="M1466" s="27">
        <v>1</v>
      </c>
      <c r="N1466" s="27">
        <v>5</v>
      </c>
      <c r="O1466" s="27">
        <v>2</v>
      </c>
      <c r="P1466" s="27"/>
      <c r="Q1466" s="28"/>
      <c r="R1466" s="29">
        <f t="shared" si="22"/>
        <v>19</v>
      </c>
      <c r="S1466" s="24"/>
    </row>
    <row r="1467" spans="1:19" s="19" customFormat="1">
      <c r="A1467" s="25" t="s">
        <v>1440</v>
      </c>
      <c r="B1467" s="26">
        <v>54</v>
      </c>
      <c r="C1467" s="27">
        <v>66</v>
      </c>
      <c r="D1467" s="27">
        <v>72</v>
      </c>
      <c r="E1467" s="27">
        <v>81</v>
      </c>
      <c r="F1467" s="27">
        <v>61</v>
      </c>
      <c r="G1467" s="27">
        <v>81</v>
      </c>
      <c r="H1467" s="27">
        <v>105</v>
      </c>
      <c r="I1467" s="27">
        <v>104</v>
      </c>
      <c r="J1467" s="27">
        <v>105</v>
      </c>
      <c r="K1467" s="27">
        <v>133</v>
      </c>
      <c r="L1467" s="27">
        <v>159</v>
      </c>
      <c r="M1467" s="27">
        <v>148</v>
      </c>
      <c r="N1467" s="27">
        <v>147</v>
      </c>
      <c r="O1467" s="27">
        <v>128</v>
      </c>
      <c r="P1467" s="27">
        <v>17</v>
      </c>
      <c r="Q1467" s="28"/>
      <c r="R1467" s="29">
        <f t="shared" ref="R1467:R1530" si="23">SUM(B1467:Q1467)</f>
        <v>1461</v>
      </c>
      <c r="S1467" s="24"/>
    </row>
    <row r="1468" spans="1:19" s="19" customFormat="1">
      <c r="A1468" s="25" t="s">
        <v>1441</v>
      </c>
      <c r="B1468" s="26">
        <v>121</v>
      </c>
      <c r="C1468" s="27">
        <v>134</v>
      </c>
      <c r="D1468" s="27">
        <v>173</v>
      </c>
      <c r="E1468" s="27">
        <v>198</v>
      </c>
      <c r="F1468" s="27">
        <v>140</v>
      </c>
      <c r="G1468" s="27">
        <v>192</v>
      </c>
      <c r="H1468" s="27">
        <v>252</v>
      </c>
      <c r="I1468" s="27">
        <v>293</v>
      </c>
      <c r="J1468" s="27">
        <v>315</v>
      </c>
      <c r="K1468" s="27">
        <v>334</v>
      </c>
      <c r="L1468" s="27">
        <v>373</v>
      </c>
      <c r="M1468" s="27">
        <v>321</v>
      </c>
      <c r="N1468" s="27">
        <v>398</v>
      </c>
      <c r="O1468" s="27">
        <v>359</v>
      </c>
      <c r="P1468" s="27">
        <v>53</v>
      </c>
      <c r="Q1468" s="28"/>
      <c r="R1468" s="29">
        <f t="shared" si="23"/>
        <v>3656</v>
      </c>
      <c r="S1468" s="24"/>
    </row>
    <row r="1469" spans="1:19" s="19" customFormat="1">
      <c r="A1469" s="25" t="s">
        <v>1442</v>
      </c>
      <c r="B1469" s="26">
        <v>2</v>
      </c>
      <c r="C1469" s="27">
        <v>4</v>
      </c>
      <c r="D1469" s="27">
        <v>11</v>
      </c>
      <c r="E1469" s="27">
        <v>14</v>
      </c>
      <c r="F1469" s="27">
        <v>15</v>
      </c>
      <c r="G1469" s="27">
        <v>14</v>
      </c>
      <c r="H1469" s="27">
        <v>42</v>
      </c>
      <c r="I1469" s="27">
        <v>54</v>
      </c>
      <c r="J1469" s="27">
        <v>73</v>
      </c>
      <c r="K1469" s="27">
        <v>55</v>
      </c>
      <c r="L1469" s="27">
        <v>104</v>
      </c>
      <c r="M1469" s="27">
        <v>125</v>
      </c>
      <c r="N1469" s="27">
        <v>185</v>
      </c>
      <c r="O1469" s="27">
        <v>119</v>
      </c>
      <c r="P1469" s="27">
        <v>11</v>
      </c>
      <c r="Q1469" s="28"/>
      <c r="R1469" s="29">
        <f t="shared" si="23"/>
        <v>828</v>
      </c>
      <c r="S1469" s="24"/>
    </row>
    <row r="1470" spans="1:19" s="19" customFormat="1">
      <c r="A1470" s="25" t="s">
        <v>1443</v>
      </c>
      <c r="B1470" s="26">
        <v>161</v>
      </c>
      <c r="C1470" s="27">
        <v>183</v>
      </c>
      <c r="D1470" s="27">
        <v>211</v>
      </c>
      <c r="E1470" s="27">
        <v>243</v>
      </c>
      <c r="F1470" s="27">
        <v>203</v>
      </c>
      <c r="G1470" s="27">
        <v>298</v>
      </c>
      <c r="H1470" s="27">
        <v>304</v>
      </c>
      <c r="I1470" s="27">
        <v>363</v>
      </c>
      <c r="J1470" s="27">
        <v>420</v>
      </c>
      <c r="K1470" s="27">
        <v>460</v>
      </c>
      <c r="L1470" s="27">
        <v>493</v>
      </c>
      <c r="M1470" s="27">
        <v>483</v>
      </c>
      <c r="N1470" s="27">
        <v>478</v>
      </c>
      <c r="O1470" s="27">
        <v>435</v>
      </c>
      <c r="P1470" s="27">
        <v>66</v>
      </c>
      <c r="Q1470" s="28"/>
      <c r="R1470" s="29">
        <f t="shared" si="23"/>
        <v>4801</v>
      </c>
      <c r="S1470" s="24"/>
    </row>
    <row r="1471" spans="1:19" s="19" customFormat="1">
      <c r="A1471" s="25" t="s">
        <v>1444</v>
      </c>
      <c r="B1471" s="26">
        <v>264</v>
      </c>
      <c r="C1471" s="27">
        <v>275</v>
      </c>
      <c r="D1471" s="27">
        <v>303</v>
      </c>
      <c r="E1471" s="27">
        <v>360</v>
      </c>
      <c r="F1471" s="27">
        <v>316</v>
      </c>
      <c r="G1471" s="27">
        <v>369</v>
      </c>
      <c r="H1471" s="27">
        <v>387</v>
      </c>
      <c r="I1471" s="27">
        <v>453</v>
      </c>
      <c r="J1471" s="27">
        <v>500</v>
      </c>
      <c r="K1471" s="27">
        <v>534</v>
      </c>
      <c r="L1471" s="27">
        <v>597</v>
      </c>
      <c r="M1471" s="27">
        <v>520</v>
      </c>
      <c r="N1471" s="27">
        <v>483</v>
      </c>
      <c r="O1471" s="27">
        <v>429</v>
      </c>
      <c r="P1471" s="27">
        <v>113</v>
      </c>
      <c r="Q1471" s="28"/>
      <c r="R1471" s="29">
        <f t="shared" si="23"/>
        <v>5903</v>
      </c>
      <c r="S1471" s="24"/>
    </row>
    <row r="1472" spans="1:19" s="19" customFormat="1">
      <c r="A1472" s="25" t="s">
        <v>1445</v>
      </c>
      <c r="B1472" s="26">
        <v>89</v>
      </c>
      <c r="C1472" s="27">
        <v>101</v>
      </c>
      <c r="D1472" s="27">
        <v>96</v>
      </c>
      <c r="E1472" s="27">
        <v>156</v>
      </c>
      <c r="F1472" s="27">
        <v>117</v>
      </c>
      <c r="G1472" s="27">
        <v>155</v>
      </c>
      <c r="H1472" s="27">
        <v>220</v>
      </c>
      <c r="I1472" s="27">
        <v>236</v>
      </c>
      <c r="J1472" s="27">
        <v>261</v>
      </c>
      <c r="K1472" s="27">
        <v>273</v>
      </c>
      <c r="L1472" s="27">
        <v>315</v>
      </c>
      <c r="M1472" s="27">
        <v>394</v>
      </c>
      <c r="N1472" s="27">
        <v>298</v>
      </c>
      <c r="O1472" s="27">
        <v>268</v>
      </c>
      <c r="P1472" s="27">
        <v>43</v>
      </c>
      <c r="Q1472" s="28"/>
      <c r="R1472" s="29">
        <f t="shared" si="23"/>
        <v>3022</v>
      </c>
      <c r="S1472" s="24"/>
    </row>
    <row r="1473" spans="1:19" s="19" customFormat="1">
      <c r="A1473" s="25" t="s">
        <v>1446</v>
      </c>
      <c r="B1473" s="26">
        <v>1</v>
      </c>
      <c r="C1473" s="27">
        <v>2</v>
      </c>
      <c r="D1473" s="27">
        <v>9</v>
      </c>
      <c r="E1473" s="27">
        <v>15</v>
      </c>
      <c r="F1473" s="27">
        <v>19</v>
      </c>
      <c r="G1473" s="27">
        <v>8</v>
      </c>
      <c r="H1473" s="27">
        <v>9</v>
      </c>
      <c r="I1473" s="27">
        <v>13</v>
      </c>
      <c r="J1473" s="27">
        <v>8</v>
      </c>
      <c r="K1473" s="27">
        <v>9</v>
      </c>
      <c r="L1473" s="27">
        <v>19</v>
      </c>
      <c r="M1473" s="27">
        <v>22</v>
      </c>
      <c r="N1473" s="27">
        <v>14</v>
      </c>
      <c r="O1473" s="27">
        <v>12</v>
      </c>
      <c r="P1473" s="27">
        <v>4</v>
      </c>
      <c r="Q1473" s="28"/>
      <c r="R1473" s="29">
        <f t="shared" si="23"/>
        <v>164</v>
      </c>
      <c r="S1473" s="24"/>
    </row>
    <row r="1474" spans="1:19" s="19" customFormat="1">
      <c r="A1474" s="25" t="s">
        <v>1447</v>
      </c>
      <c r="B1474" s="26">
        <v>49</v>
      </c>
      <c r="C1474" s="27">
        <v>69</v>
      </c>
      <c r="D1474" s="27">
        <v>67</v>
      </c>
      <c r="E1474" s="27">
        <v>88</v>
      </c>
      <c r="F1474" s="27">
        <v>83</v>
      </c>
      <c r="G1474" s="27">
        <v>77</v>
      </c>
      <c r="H1474" s="27">
        <v>102</v>
      </c>
      <c r="I1474" s="27">
        <v>103</v>
      </c>
      <c r="J1474" s="27">
        <v>117</v>
      </c>
      <c r="K1474" s="27">
        <v>117</v>
      </c>
      <c r="L1474" s="27">
        <v>145</v>
      </c>
      <c r="M1474" s="27">
        <v>118</v>
      </c>
      <c r="N1474" s="27">
        <v>153</v>
      </c>
      <c r="O1474" s="27">
        <v>115</v>
      </c>
      <c r="P1474" s="27">
        <v>14</v>
      </c>
      <c r="Q1474" s="28"/>
      <c r="R1474" s="29">
        <f t="shared" si="23"/>
        <v>1417</v>
      </c>
      <c r="S1474" s="24"/>
    </row>
    <row r="1475" spans="1:19" s="19" customFormat="1">
      <c r="A1475" s="25" t="s">
        <v>1448</v>
      </c>
      <c r="B1475" s="26">
        <v>97</v>
      </c>
      <c r="C1475" s="27">
        <v>156</v>
      </c>
      <c r="D1475" s="27">
        <v>164</v>
      </c>
      <c r="E1475" s="27">
        <v>179</v>
      </c>
      <c r="F1475" s="27">
        <v>190</v>
      </c>
      <c r="G1475" s="27">
        <v>251</v>
      </c>
      <c r="H1475" s="27">
        <v>269</v>
      </c>
      <c r="I1475" s="27">
        <v>303</v>
      </c>
      <c r="J1475" s="27">
        <v>310</v>
      </c>
      <c r="K1475" s="27">
        <v>357</v>
      </c>
      <c r="L1475" s="27">
        <v>388</v>
      </c>
      <c r="M1475" s="27">
        <v>369</v>
      </c>
      <c r="N1475" s="27">
        <v>374</v>
      </c>
      <c r="O1475" s="27">
        <v>319</v>
      </c>
      <c r="P1475" s="27">
        <v>41</v>
      </c>
      <c r="Q1475" s="28"/>
      <c r="R1475" s="29">
        <f t="shared" si="23"/>
        <v>3767</v>
      </c>
      <c r="S1475" s="24"/>
    </row>
    <row r="1476" spans="1:19" s="19" customFormat="1">
      <c r="A1476" s="25" t="s">
        <v>1449</v>
      </c>
      <c r="B1476" s="26">
        <v>46</v>
      </c>
      <c r="C1476" s="27">
        <v>69</v>
      </c>
      <c r="D1476" s="27">
        <v>70</v>
      </c>
      <c r="E1476" s="27">
        <v>87</v>
      </c>
      <c r="F1476" s="27">
        <v>66</v>
      </c>
      <c r="G1476" s="27">
        <v>102</v>
      </c>
      <c r="H1476" s="27">
        <v>128</v>
      </c>
      <c r="I1476" s="27">
        <v>129</v>
      </c>
      <c r="J1476" s="27">
        <v>169</v>
      </c>
      <c r="K1476" s="27">
        <v>162</v>
      </c>
      <c r="L1476" s="27">
        <v>181</v>
      </c>
      <c r="M1476" s="27">
        <v>163</v>
      </c>
      <c r="N1476" s="27">
        <v>163</v>
      </c>
      <c r="O1476" s="27">
        <v>130</v>
      </c>
      <c r="P1476" s="27">
        <v>20</v>
      </c>
      <c r="Q1476" s="28"/>
      <c r="R1476" s="29">
        <f t="shared" si="23"/>
        <v>1685</v>
      </c>
      <c r="S1476" s="24"/>
    </row>
    <row r="1477" spans="1:19" s="19" customFormat="1">
      <c r="A1477" s="25" t="s">
        <v>1450</v>
      </c>
      <c r="B1477" s="26">
        <v>166</v>
      </c>
      <c r="C1477" s="27">
        <v>195</v>
      </c>
      <c r="D1477" s="27">
        <v>245</v>
      </c>
      <c r="E1477" s="27">
        <v>259</v>
      </c>
      <c r="F1477" s="27">
        <v>239</v>
      </c>
      <c r="G1477" s="27">
        <v>292</v>
      </c>
      <c r="H1477" s="27">
        <v>328</v>
      </c>
      <c r="I1477" s="27">
        <v>376</v>
      </c>
      <c r="J1477" s="27">
        <v>431</v>
      </c>
      <c r="K1477" s="27">
        <v>480</v>
      </c>
      <c r="L1477" s="27">
        <v>507</v>
      </c>
      <c r="M1477" s="27">
        <v>546</v>
      </c>
      <c r="N1477" s="27">
        <v>491</v>
      </c>
      <c r="O1477" s="27">
        <v>420</v>
      </c>
      <c r="P1477" s="27">
        <v>57</v>
      </c>
      <c r="Q1477" s="28">
        <v>1</v>
      </c>
      <c r="R1477" s="29">
        <f t="shared" si="23"/>
        <v>5033</v>
      </c>
      <c r="S1477" s="24"/>
    </row>
    <row r="1478" spans="1:19" s="19" customFormat="1">
      <c r="A1478" s="25" t="s">
        <v>1451</v>
      </c>
      <c r="B1478" s="26">
        <v>100</v>
      </c>
      <c r="C1478" s="27">
        <v>107</v>
      </c>
      <c r="D1478" s="27">
        <v>126</v>
      </c>
      <c r="E1478" s="27">
        <v>157</v>
      </c>
      <c r="F1478" s="27">
        <v>145</v>
      </c>
      <c r="G1478" s="27">
        <v>202</v>
      </c>
      <c r="H1478" s="27">
        <v>237</v>
      </c>
      <c r="I1478" s="27">
        <v>212</v>
      </c>
      <c r="J1478" s="27">
        <v>272</v>
      </c>
      <c r="K1478" s="27">
        <v>240</v>
      </c>
      <c r="L1478" s="27">
        <v>311</v>
      </c>
      <c r="M1478" s="27">
        <v>267</v>
      </c>
      <c r="N1478" s="27">
        <v>300</v>
      </c>
      <c r="O1478" s="27">
        <v>248</v>
      </c>
      <c r="P1478" s="27">
        <v>50</v>
      </c>
      <c r="Q1478" s="28"/>
      <c r="R1478" s="29">
        <f t="shared" si="23"/>
        <v>2974</v>
      </c>
      <c r="S1478" s="24"/>
    </row>
    <row r="1479" spans="1:19" s="19" customFormat="1">
      <c r="A1479" s="25" t="s">
        <v>1452</v>
      </c>
      <c r="B1479" s="26">
        <v>1</v>
      </c>
      <c r="C1479" s="27">
        <v>8</v>
      </c>
      <c r="D1479" s="27">
        <v>6</v>
      </c>
      <c r="E1479" s="27">
        <v>13</v>
      </c>
      <c r="F1479" s="27">
        <v>10</v>
      </c>
      <c r="G1479" s="27">
        <v>15</v>
      </c>
      <c r="H1479" s="27">
        <v>24</v>
      </c>
      <c r="I1479" s="27">
        <v>14</v>
      </c>
      <c r="J1479" s="27">
        <v>29</v>
      </c>
      <c r="K1479" s="27">
        <v>46</v>
      </c>
      <c r="L1479" s="27">
        <v>81</v>
      </c>
      <c r="M1479" s="27">
        <v>95</v>
      </c>
      <c r="N1479" s="27">
        <v>76</v>
      </c>
      <c r="O1479" s="27">
        <v>56</v>
      </c>
      <c r="P1479" s="27">
        <v>10</v>
      </c>
      <c r="Q1479" s="28"/>
      <c r="R1479" s="29">
        <f t="shared" si="23"/>
        <v>484</v>
      </c>
      <c r="S1479" s="24"/>
    </row>
    <row r="1480" spans="1:19" s="19" customFormat="1">
      <c r="A1480" s="25" t="s">
        <v>1453</v>
      </c>
      <c r="B1480" s="26">
        <v>63</v>
      </c>
      <c r="C1480" s="27">
        <v>68</v>
      </c>
      <c r="D1480" s="27">
        <v>91</v>
      </c>
      <c r="E1480" s="27">
        <v>94</v>
      </c>
      <c r="F1480" s="27">
        <v>77</v>
      </c>
      <c r="G1480" s="27">
        <v>97</v>
      </c>
      <c r="H1480" s="27">
        <v>102</v>
      </c>
      <c r="I1480" s="27">
        <v>134</v>
      </c>
      <c r="J1480" s="27">
        <v>147</v>
      </c>
      <c r="K1480" s="27">
        <v>177</v>
      </c>
      <c r="L1480" s="27">
        <v>185</v>
      </c>
      <c r="M1480" s="27">
        <v>197</v>
      </c>
      <c r="N1480" s="27">
        <v>151</v>
      </c>
      <c r="O1480" s="27">
        <v>152</v>
      </c>
      <c r="P1480" s="27">
        <v>20</v>
      </c>
      <c r="Q1480" s="28"/>
      <c r="R1480" s="29">
        <f t="shared" si="23"/>
        <v>1755</v>
      </c>
      <c r="S1480" s="24"/>
    </row>
    <row r="1481" spans="1:19" s="19" customFormat="1">
      <c r="A1481" s="25" t="s">
        <v>1454</v>
      </c>
      <c r="B1481" s="26">
        <v>150</v>
      </c>
      <c r="C1481" s="27">
        <v>124</v>
      </c>
      <c r="D1481" s="27">
        <v>145</v>
      </c>
      <c r="E1481" s="27">
        <v>180</v>
      </c>
      <c r="F1481" s="27">
        <v>123</v>
      </c>
      <c r="G1481" s="27">
        <v>170</v>
      </c>
      <c r="H1481" s="27">
        <v>153</v>
      </c>
      <c r="I1481" s="27">
        <v>177</v>
      </c>
      <c r="J1481" s="27">
        <v>180</v>
      </c>
      <c r="K1481" s="27">
        <v>224</v>
      </c>
      <c r="L1481" s="27">
        <v>183</v>
      </c>
      <c r="M1481" s="27">
        <v>142</v>
      </c>
      <c r="N1481" s="27">
        <v>137</v>
      </c>
      <c r="O1481" s="27">
        <v>113</v>
      </c>
      <c r="P1481" s="27">
        <v>18</v>
      </c>
      <c r="Q1481" s="28"/>
      <c r="R1481" s="29">
        <f t="shared" si="23"/>
        <v>2219</v>
      </c>
      <c r="S1481" s="24"/>
    </row>
    <row r="1482" spans="1:19" s="19" customFormat="1">
      <c r="A1482" s="25" t="s">
        <v>1455</v>
      </c>
      <c r="B1482" s="26">
        <v>138</v>
      </c>
      <c r="C1482" s="27">
        <v>115</v>
      </c>
      <c r="D1482" s="27">
        <v>142</v>
      </c>
      <c r="E1482" s="27">
        <v>138</v>
      </c>
      <c r="F1482" s="27">
        <v>116</v>
      </c>
      <c r="G1482" s="27">
        <v>131</v>
      </c>
      <c r="H1482" s="27">
        <v>133</v>
      </c>
      <c r="I1482" s="27">
        <v>184</v>
      </c>
      <c r="J1482" s="27">
        <v>206</v>
      </c>
      <c r="K1482" s="27">
        <v>257</v>
      </c>
      <c r="L1482" s="27">
        <v>227</v>
      </c>
      <c r="M1482" s="27">
        <v>195</v>
      </c>
      <c r="N1482" s="27">
        <v>247</v>
      </c>
      <c r="O1482" s="27">
        <v>165</v>
      </c>
      <c r="P1482" s="27">
        <v>23</v>
      </c>
      <c r="Q1482" s="28"/>
      <c r="R1482" s="29">
        <f t="shared" si="23"/>
        <v>2417</v>
      </c>
      <c r="S1482" s="24"/>
    </row>
    <row r="1483" spans="1:19" s="19" customFormat="1">
      <c r="A1483" s="25" t="s">
        <v>1456</v>
      </c>
      <c r="B1483" s="26">
        <v>15</v>
      </c>
      <c r="C1483" s="27">
        <v>10</v>
      </c>
      <c r="D1483" s="27">
        <v>24</v>
      </c>
      <c r="E1483" s="27">
        <v>24</v>
      </c>
      <c r="F1483" s="27">
        <v>20</v>
      </c>
      <c r="G1483" s="27">
        <v>42</v>
      </c>
      <c r="H1483" s="27">
        <v>43</v>
      </c>
      <c r="I1483" s="27">
        <v>69</v>
      </c>
      <c r="J1483" s="27">
        <v>117</v>
      </c>
      <c r="K1483" s="27">
        <v>132</v>
      </c>
      <c r="L1483" s="27">
        <v>205</v>
      </c>
      <c r="M1483" s="27">
        <v>235</v>
      </c>
      <c r="N1483" s="27">
        <v>232</v>
      </c>
      <c r="O1483" s="27">
        <v>217</v>
      </c>
      <c r="P1483" s="27">
        <v>22</v>
      </c>
      <c r="Q1483" s="28"/>
      <c r="R1483" s="29">
        <f t="shared" si="23"/>
        <v>1407</v>
      </c>
      <c r="S1483" s="24"/>
    </row>
    <row r="1484" spans="1:19" s="19" customFormat="1">
      <c r="A1484" s="25" t="s">
        <v>1457</v>
      </c>
      <c r="B1484" s="26">
        <v>25</v>
      </c>
      <c r="C1484" s="27">
        <v>26</v>
      </c>
      <c r="D1484" s="27">
        <v>30</v>
      </c>
      <c r="E1484" s="27">
        <v>32</v>
      </c>
      <c r="F1484" s="27">
        <v>32</v>
      </c>
      <c r="G1484" s="27">
        <v>41</v>
      </c>
      <c r="H1484" s="27">
        <v>64</v>
      </c>
      <c r="I1484" s="27">
        <v>57</v>
      </c>
      <c r="J1484" s="27">
        <v>56</v>
      </c>
      <c r="K1484" s="27">
        <v>64</v>
      </c>
      <c r="L1484" s="27">
        <v>68</v>
      </c>
      <c r="M1484" s="27">
        <v>70</v>
      </c>
      <c r="N1484" s="27">
        <v>66</v>
      </c>
      <c r="O1484" s="27">
        <v>61</v>
      </c>
      <c r="P1484" s="27">
        <v>13</v>
      </c>
      <c r="Q1484" s="28"/>
      <c r="R1484" s="29">
        <f t="shared" si="23"/>
        <v>705</v>
      </c>
      <c r="S1484" s="24"/>
    </row>
    <row r="1485" spans="1:19" s="19" customFormat="1">
      <c r="A1485" s="25" t="s">
        <v>1458</v>
      </c>
      <c r="B1485" s="26">
        <v>277</v>
      </c>
      <c r="C1485" s="27">
        <v>332</v>
      </c>
      <c r="D1485" s="27">
        <v>377</v>
      </c>
      <c r="E1485" s="27">
        <v>322</v>
      </c>
      <c r="F1485" s="27">
        <v>263</v>
      </c>
      <c r="G1485" s="27">
        <v>300</v>
      </c>
      <c r="H1485" s="27">
        <v>271</v>
      </c>
      <c r="I1485" s="27">
        <v>327</v>
      </c>
      <c r="J1485" s="27">
        <v>377</v>
      </c>
      <c r="K1485" s="27">
        <v>336</v>
      </c>
      <c r="L1485" s="27">
        <v>372</v>
      </c>
      <c r="M1485" s="27">
        <v>382</v>
      </c>
      <c r="N1485" s="27">
        <v>406</v>
      </c>
      <c r="O1485" s="27">
        <v>357</v>
      </c>
      <c r="P1485" s="27">
        <v>52</v>
      </c>
      <c r="Q1485" s="28"/>
      <c r="R1485" s="29">
        <f t="shared" si="23"/>
        <v>4751</v>
      </c>
      <c r="S1485" s="24"/>
    </row>
    <row r="1486" spans="1:19" s="19" customFormat="1">
      <c r="A1486" s="25" t="s">
        <v>1475</v>
      </c>
      <c r="B1486" s="26">
        <v>20</v>
      </c>
      <c r="C1486" s="27">
        <v>22</v>
      </c>
      <c r="D1486" s="27">
        <v>21</v>
      </c>
      <c r="E1486" s="27">
        <v>26</v>
      </c>
      <c r="F1486" s="27">
        <v>13</v>
      </c>
      <c r="G1486" s="27">
        <v>29</v>
      </c>
      <c r="H1486" s="27">
        <v>21</v>
      </c>
      <c r="I1486" s="27">
        <v>33</v>
      </c>
      <c r="J1486" s="27">
        <v>21</v>
      </c>
      <c r="K1486" s="27">
        <v>25</v>
      </c>
      <c r="L1486" s="27">
        <v>37</v>
      </c>
      <c r="M1486" s="27">
        <v>31</v>
      </c>
      <c r="N1486" s="27">
        <v>31</v>
      </c>
      <c r="O1486" s="27">
        <v>30</v>
      </c>
      <c r="P1486" s="27">
        <v>4</v>
      </c>
      <c r="Q1486" s="28"/>
      <c r="R1486" s="29">
        <f t="shared" si="23"/>
        <v>364</v>
      </c>
      <c r="S1486" s="24"/>
    </row>
    <row r="1487" spans="1:19" s="19" customFormat="1">
      <c r="A1487" s="25" t="s">
        <v>1459</v>
      </c>
      <c r="B1487" s="26">
        <v>57</v>
      </c>
      <c r="C1487" s="27">
        <v>50</v>
      </c>
      <c r="D1487" s="27">
        <v>52</v>
      </c>
      <c r="E1487" s="27">
        <v>61</v>
      </c>
      <c r="F1487" s="27">
        <v>49</v>
      </c>
      <c r="G1487" s="27">
        <v>53</v>
      </c>
      <c r="H1487" s="27">
        <v>74</v>
      </c>
      <c r="I1487" s="27">
        <v>70</v>
      </c>
      <c r="J1487" s="27">
        <v>80</v>
      </c>
      <c r="K1487" s="27">
        <v>62</v>
      </c>
      <c r="L1487" s="27">
        <v>73</v>
      </c>
      <c r="M1487" s="27">
        <v>60</v>
      </c>
      <c r="N1487" s="27">
        <v>53</v>
      </c>
      <c r="O1487" s="27">
        <v>35</v>
      </c>
      <c r="P1487" s="27">
        <v>5</v>
      </c>
      <c r="Q1487" s="28"/>
      <c r="R1487" s="29">
        <f t="shared" si="23"/>
        <v>834</v>
      </c>
      <c r="S1487" s="24"/>
    </row>
    <row r="1488" spans="1:19" s="19" customFormat="1">
      <c r="A1488" s="25" t="s">
        <v>1460</v>
      </c>
      <c r="B1488" s="26">
        <v>58</v>
      </c>
      <c r="C1488" s="27">
        <v>75</v>
      </c>
      <c r="D1488" s="27">
        <v>59</v>
      </c>
      <c r="E1488" s="27">
        <v>78</v>
      </c>
      <c r="F1488" s="27">
        <v>48</v>
      </c>
      <c r="G1488" s="27">
        <v>60</v>
      </c>
      <c r="H1488" s="27">
        <v>68</v>
      </c>
      <c r="I1488" s="27">
        <v>82</v>
      </c>
      <c r="J1488" s="27">
        <v>76</v>
      </c>
      <c r="K1488" s="27">
        <v>79</v>
      </c>
      <c r="L1488" s="27">
        <v>76</v>
      </c>
      <c r="M1488" s="27">
        <v>76</v>
      </c>
      <c r="N1488" s="27">
        <v>63</v>
      </c>
      <c r="O1488" s="27">
        <v>57</v>
      </c>
      <c r="P1488" s="27">
        <v>3</v>
      </c>
      <c r="Q1488" s="28"/>
      <c r="R1488" s="29">
        <f t="shared" si="23"/>
        <v>958</v>
      </c>
      <c r="S1488" s="24"/>
    </row>
    <row r="1489" spans="1:19" s="19" customFormat="1">
      <c r="A1489" s="25" t="s">
        <v>1476</v>
      </c>
      <c r="B1489" s="26">
        <v>61</v>
      </c>
      <c r="C1489" s="27">
        <v>45</v>
      </c>
      <c r="D1489" s="27">
        <v>57</v>
      </c>
      <c r="E1489" s="27">
        <v>66</v>
      </c>
      <c r="F1489" s="27">
        <v>61</v>
      </c>
      <c r="G1489" s="27">
        <v>61</v>
      </c>
      <c r="H1489" s="27">
        <v>84</v>
      </c>
      <c r="I1489" s="27">
        <v>64</v>
      </c>
      <c r="J1489" s="27">
        <v>88</v>
      </c>
      <c r="K1489" s="27">
        <v>87</v>
      </c>
      <c r="L1489" s="27">
        <v>89</v>
      </c>
      <c r="M1489" s="27">
        <v>77</v>
      </c>
      <c r="N1489" s="27">
        <v>81</v>
      </c>
      <c r="O1489" s="27">
        <v>57</v>
      </c>
      <c r="P1489" s="27">
        <v>4</v>
      </c>
      <c r="Q1489" s="28"/>
      <c r="R1489" s="29">
        <f t="shared" si="23"/>
        <v>982</v>
      </c>
      <c r="S1489" s="24"/>
    </row>
    <row r="1490" spans="1:19" s="19" customFormat="1">
      <c r="A1490" s="25" t="s">
        <v>1461</v>
      </c>
      <c r="B1490" s="26">
        <v>116</v>
      </c>
      <c r="C1490" s="27">
        <v>111</v>
      </c>
      <c r="D1490" s="27">
        <v>150</v>
      </c>
      <c r="E1490" s="27">
        <v>153</v>
      </c>
      <c r="F1490" s="27">
        <v>136</v>
      </c>
      <c r="G1490" s="27">
        <v>187</v>
      </c>
      <c r="H1490" s="27">
        <v>179</v>
      </c>
      <c r="I1490" s="27">
        <v>211</v>
      </c>
      <c r="J1490" s="27">
        <v>229</v>
      </c>
      <c r="K1490" s="27">
        <v>252</v>
      </c>
      <c r="L1490" s="27">
        <v>276</v>
      </c>
      <c r="M1490" s="27">
        <v>240</v>
      </c>
      <c r="N1490" s="27">
        <v>289</v>
      </c>
      <c r="O1490" s="27">
        <v>265</v>
      </c>
      <c r="P1490" s="27">
        <v>37</v>
      </c>
      <c r="Q1490" s="28"/>
      <c r="R1490" s="29">
        <f t="shared" si="23"/>
        <v>2831</v>
      </c>
      <c r="S1490" s="24"/>
    </row>
    <row r="1491" spans="1:19" s="19" customFormat="1">
      <c r="A1491" s="25" t="s">
        <v>1477</v>
      </c>
      <c r="B1491" s="26">
        <v>4</v>
      </c>
      <c r="C1491" s="27">
        <v>1</v>
      </c>
      <c r="D1491" s="27">
        <v>8</v>
      </c>
      <c r="E1491" s="27">
        <v>5</v>
      </c>
      <c r="F1491" s="27">
        <v>4</v>
      </c>
      <c r="G1491" s="27">
        <v>4</v>
      </c>
      <c r="H1491" s="27">
        <v>4</v>
      </c>
      <c r="I1491" s="27">
        <v>3</v>
      </c>
      <c r="J1491" s="27">
        <v>2</v>
      </c>
      <c r="K1491" s="27">
        <v>5</v>
      </c>
      <c r="L1491" s="27">
        <v>12</v>
      </c>
      <c r="M1491" s="27">
        <v>12</v>
      </c>
      <c r="N1491" s="27">
        <v>6</v>
      </c>
      <c r="O1491" s="27">
        <v>6</v>
      </c>
      <c r="P1491" s="27">
        <v>2</v>
      </c>
      <c r="Q1491" s="28"/>
      <c r="R1491" s="29">
        <f t="shared" si="23"/>
        <v>78</v>
      </c>
      <c r="S1491" s="24"/>
    </row>
    <row r="1492" spans="1:19" s="19" customFormat="1">
      <c r="A1492" s="25" t="s">
        <v>1478</v>
      </c>
      <c r="B1492" s="26">
        <v>70</v>
      </c>
      <c r="C1492" s="27">
        <v>97</v>
      </c>
      <c r="D1492" s="27">
        <v>69</v>
      </c>
      <c r="E1492" s="27">
        <v>81</v>
      </c>
      <c r="F1492" s="27">
        <v>64</v>
      </c>
      <c r="G1492" s="27">
        <v>83</v>
      </c>
      <c r="H1492" s="27">
        <v>84</v>
      </c>
      <c r="I1492" s="27">
        <v>111</v>
      </c>
      <c r="J1492" s="27">
        <v>129</v>
      </c>
      <c r="K1492" s="27">
        <v>142</v>
      </c>
      <c r="L1492" s="27">
        <v>163</v>
      </c>
      <c r="M1492" s="27">
        <v>190</v>
      </c>
      <c r="N1492" s="27">
        <v>178</v>
      </c>
      <c r="O1492" s="27">
        <v>113</v>
      </c>
      <c r="P1492" s="27">
        <v>11</v>
      </c>
      <c r="Q1492" s="28"/>
      <c r="R1492" s="29">
        <f t="shared" si="23"/>
        <v>1585</v>
      </c>
      <c r="S1492" s="24"/>
    </row>
    <row r="1493" spans="1:19" s="19" customFormat="1">
      <c r="A1493" s="25" t="s">
        <v>1462</v>
      </c>
      <c r="B1493" s="26">
        <v>113</v>
      </c>
      <c r="C1493" s="27">
        <v>125</v>
      </c>
      <c r="D1493" s="27">
        <v>145</v>
      </c>
      <c r="E1493" s="27">
        <v>195</v>
      </c>
      <c r="F1493" s="27">
        <v>134</v>
      </c>
      <c r="G1493" s="27">
        <v>217</v>
      </c>
      <c r="H1493" s="27">
        <v>225</v>
      </c>
      <c r="I1493" s="27">
        <v>298</v>
      </c>
      <c r="J1493" s="27">
        <v>323</v>
      </c>
      <c r="K1493" s="27">
        <v>401</v>
      </c>
      <c r="L1493" s="27">
        <v>390</v>
      </c>
      <c r="M1493" s="27">
        <v>381</v>
      </c>
      <c r="N1493" s="27">
        <v>385</v>
      </c>
      <c r="O1493" s="27">
        <v>290</v>
      </c>
      <c r="P1493" s="27">
        <v>49</v>
      </c>
      <c r="Q1493" s="28"/>
      <c r="R1493" s="29">
        <f t="shared" si="23"/>
        <v>3671</v>
      </c>
      <c r="S1493" s="24"/>
    </row>
    <row r="1494" spans="1:19" s="19" customFormat="1">
      <c r="A1494" s="25" t="s">
        <v>1463</v>
      </c>
      <c r="B1494" s="26">
        <v>83</v>
      </c>
      <c r="C1494" s="27">
        <v>75</v>
      </c>
      <c r="D1494" s="27">
        <v>94</v>
      </c>
      <c r="E1494" s="27">
        <v>68</v>
      </c>
      <c r="F1494" s="27">
        <v>81</v>
      </c>
      <c r="G1494" s="27">
        <v>87</v>
      </c>
      <c r="H1494" s="27">
        <v>95</v>
      </c>
      <c r="I1494" s="27">
        <v>107</v>
      </c>
      <c r="J1494" s="27">
        <v>119</v>
      </c>
      <c r="K1494" s="27">
        <v>121</v>
      </c>
      <c r="L1494" s="27">
        <v>114</v>
      </c>
      <c r="M1494" s="27">
        <v>91</v>
      </c>
      <c r="N1494" s="27">
        <v>129</v>
      </c>
      <c r="O1494" s="27">
        <v>92</v>
      </c>
      <c r="P1494" s="27">
        <v>5</v>
      </c>
      <c r="Q1494" s="28"/>
      <c r="R1494" s="29">
        <f t="shared" si="23"/>
        <v>1361</v>
      </c>
      <c r="S1494" s="24"/>
    </row>
    <row r="1495" spans="1:19" s="19" customFormat="1">
      <c r="A1495" s="25" t="s">
        <v>1464</v>
      </c>
      <c r="B1495" s="26">
        <v>167</v>
      </c>
      <c r="C1495" s="27">
        <v>198</v>
      </c>
      <c r="D1495" s="27">
        <v>227</v>
      </c>
      <c r="E1495" s="27">
        <v>253</v>
      </c>
      <c r="F1495" s="27">
        <v>168</v>
      </c>
      <c r="G1495" s="27">
        <v>181</v>
      </c>
      <c r="H1495" s="27">
        <v>243</v>
      </c>
      <c r="I1495" s="27">
        <v>206</v>
      </c>
      <c r="J1495" s="27">
        <v>204</v>
      </c>
      <c r="K1495" s="27">
        <v>219</v>
      </c>
      <c r="L1495" s="27">
        <v>221</v>
      </c>
      <c r="M1495" s="27">
        <v>218</v>
      </c>
      <c r="N1495" s="27">
        <v>181</v>
      </c>
      <c r="O1495" s="27">
        <v>160</v>
      </c>
      <c r="P1495" s="27">
        <v>40</v>
      </c>
      <c r="Q1495" s="28">
        <v>2</v>
      </c>
      <c r="R1495" s="29">
        <f t="shared" si="23"/>
        <v>2888</v>
      </c>
      <c r="S1495" s="24"/>
    </row>
    <row r="1496" spans="1:19" s="19" customFormat="1">
      <c r="A1496" s="25" t="s">
        <v>1465</v>
      </c>
      <c r="B1496" s="26">
        <v>7</v>
      </c>
      <c r="C1496" s="27">
        <v>14</v>
      </c>
      <c r="D1496" s="27">
        <v>18</v>
      </c>
      <c r="E1496" s="27">
        <v>23</v>
      </c>
      <c r="F1496" s="27">
        <v>38</v>
      </c>
      <c r="G1496" s="27">
        <v>64</v>
      </c>
      <c r="H1496" s="27">
        <v>84</v>
      </c>
      <c r="I1496" s="27">
        <v>120</v>
      </c>
      <c r="J1496" s="27">
        <v>138</v>
      </c>
      <c r="K1496" s="27">
        <v>185</v>
      </c>
      <c r="L1496" s="27">
        <v>323</v>
      </c>
      <c r="M1496" s="27">
        <v>509</v>
      </c>
      <c r="N1496" s="27">
        <v>562</v>
      </c>
      <c r="O1496" s="27">
        <v>398</v>
      </c>
      <c r="P1496" s="27">
        <v>31</v>
      </c>
      <c r="Q1496" s="28"/>
      <c r="R1496" s="29">
        <f t="shared" si="23"/>
        <v>2514</v>
      </c>
      <c r="S1496" s="24"/>
    </row>
    <row r="1497" spans="1:19" s="19" customFormat="1">
      <c r="A1497" s="25" t="s">
        <v>1466</v>
      </c>
      <c r="B1497" s="26">
        <v>22</v>
      </c>
      <c r="C1497" s="27">
        <v>21</v>
      </c>
      <c r="D1497" s="27">
        <v>29</v>
      </c>
      <c r="E1497" s="27">
        <v>55</v>
      </c>
      <c r="F1497" s="27">
        <v>47</v>
      </c>
      <c r="G1497" s="27">
        <v>61</v>
      </c>
      <c r="H1497" s="27">
        <v>105</v>
      </c>
      <c r="I1497" s="27">
        <v>135</v>
      </c>
      <c r="J1497" s="27">
        <v>204</v>
      </c>
      <c r="K1497" s="27">
        <v>283</v>
      </c>
      <c r="L1497" s="27">
        <v>401</v>
      </c>
      <c r="M1497" s="27">
        <v>561</v>
      </c>
      <c r="N1497" s="27">
        <v>566</v>
      </c>
      <c r="O1497" s="27">
        <v>483</v>
      </c>
      <c r="P1497" s="27">
        <v>143</v>
      </c>
      <c r="Q1497" s="28">
        <v>4</v>
      </c>
      <c r="R1497" s="29">
        <f t="shared" si="23"/>
        <v>3120</v>
      </c>
      <c r="S1497" s="24"/>
    </row>
    <row r="1498" spans="1:19" s="19" customFormat="1">
      <c r="A1498" s="25" t="s">
        <v>1467</v>
      </c>
      <c r="B1498" s="26">
        <v>123</v>
      </c>
      <c r="C1498" s="27">
        <v>113</v>
      </c>
      <c r="D1498" s="27">
        <v>135</v>
      </c>
      <c r="E1498" s="27">
        <v>153</v>
      </c>
      <c r="F1498" s="27">
        <v>130</v>
      </c>
      <c r="G1498" s="27">
        <v>171</v>
      </c>
      <c r="H1498" s="27">
        <v>189</v>
      </c>
      <c r="I1498" s="27">
        <v>202</v>
      </c>
      <c r="J1498" s="27">
        <v>242</v>
      </c>
      <c r="K1498" s="27">
        <v>250</v>
      </c>
      <c r="L1498" s="27">
        <v>246</v>
      </c>
      <c r="M1498" s="27">
        <v>195</v>
      </c>
      <c r="N1498" s="27">
        <v>155</v>
      </c>
      <c r="O1498" s="27">
        <v>113</v>
      </c>
      <c r="P1498" s="27">
        <v>17</v>
      </c>
      <c r="Q1498" s="28">
        <v>1</v>
      </c>
      <c r="R1498" s="29">
        <f t="shared" si="23"/>
        <v>2435</v>
      </c>
      <c r="S1498" s="24"/>
    </row>
    <row r="1499" spans="1:19" s="19" customFormat="1">
      <c r="A1499" s="25" t="s">
        <v>1468</v>
      </c>
      <c r="B1499" s="26">
        <v>10</v>
      </c>
      <c r="C1499" s="27">
        <v>14</v>
      </c>
      <c r="D1499" s="27">
        <v>32</v>
      </c>
      <c r="E1499" s="27">
        <v>28</v>
      </c>
      <c r="F1499" s="27">
        <v>26</v>
      </c>
      <c r="G1499" s="27">
        <v>44</v>
      </c>
      <c r="H1499" s="27">
        <v>64</v>
      </c>
      <c r="I1499" s="27">
        <v>80</v>
      </c>
      <c r="J1499" s="27">
        <v>93</v>
      </c>
      <c r="K1499" s="27">
        <v>97</v>
      </c>
      <c r="L1499" s="27">
        <v>103</v>
      </c>
      <c r="M1499" s="27">
        <v>147</v>
      </c>
      <c r="N1499" s="27">
        <v>161</v>
      </c>
      <c r="O1499" s="27">
        <v>137</v>
      </c>
      <c r="P1499" s="27">
        <v>15</v>
      </c>
      <c r="Q1499" s="28"/>
      <c r="R1499" s="29">
        <f t="shared" si="23"/>
        <v>1051</v>
      </c>
      <c r="S1499" s="24"/>
    </row>
    <row r="1500" spans="1:19" s="19" customFormat="1">
      <c r="A1500" s="25" t="s">
        <v>1469</v>
      </c>
      <c r="B1500" s="26">
        <v>51</v>
      </c>
      <c r="C1500" s="27">
        <v>65</v>
      </c>
      <c r="D1500" s="27">
        <v>81</v>
      </c>
      <c r="E1500" s="27">
        <v>88</v>
      </c>
      <c r="F1500" s="27">
        <v>88</v>
      </c>
      <c r="G1500" s="27">
        <v>124</v>
      </c>
      <c r="H1500" s="27">
        <v>130</v>
      </c>
      <c r="I1500" s="27">
        <v>159</v>
      </c>
      <c r="J1500" s="27">
        <v>200</v>
      </c>
      <c r="K1500" s="27">
        <v>181</v>
      </c>
      <c r="L1500" s="27">
        <v>216</v>
      </c>
      <c r="M1500" s="27">
        <v>167</v>
      </c>
      <c r="N1500" s="27">
        <v>203</v>
      </c>
      <c r="O1500" s="27">
        <v>149</v>
      </c>
      <c r="P1500" s="27">
        <v>35</v>
      </c>
      <c r="Q1500" s="28">
        <v>1</v>
      </c>
      <c r="R1500" s="29">
        <f t="shared" si="23"/>
        <v>1938</v>
      </c>
      <c r="S1500" s="24"/>
    </row>
    <row r="1501" spans="1:19" s="19" customFormat="1">
      <c r="A1501" s="25" t="s">
        <v>1587</v>
      </c>
      <c r="B1501" s="26"/>
      <c r="C1501" s="27"/>
      <c r="D1501" s="27">
        <v>1</v>
      </c>
      <c r="E1501" s="27">
        <v>2</v>
      </c>
      <c r="F1501" s="27"/>
      <c r="G1501" s="27"/>
      <c r="H1501" s="27"/>
      <c r="I1501" s="27">
        <v>1</v>
      </c>
      <c r="J1501" s="27"/>
      <c r="K1501" s="27"/>
      <c r="L1501" s="27">
        <v>1</v>
      </c>
      <c r="M1501" s="27">
        <v>1</v>
      </c>
      <c r="N1501" s="27">
        <v>2</v>
      </c>
      <c r="O1501" s="27">
        <v>1</v>
      </c>
      <c r="P1501" s="27"/>
      <c r="Q1501" s="28"/>
      <c r="R1501" s="29">
        <f t="shared" si="23"/>
        <v>9</v>
      </c>
      <c r="S1501" s="24"/>
    </row>
    <row r="1502" spans="1:19" s="19" customFormat="1">
      <c r="A1502" s="25" t="s">
        <v>1479</v>
      </c>
      <c r="B1502" s="26">
        <v>52</v>
      </c>
      <c r="C1502" s="27">
        <v>67</v>
      </c>
      <c r="D1502" s="27">
        <v>73</v>
      </c>
      <c r="E1502" s="27">
        <v>78</v>
      </c>
      <c r="F1502" s="27">
        <v>68</v>
      </c>
      <c r="G1502" s="27">
        <v>65</v>
      </c>
      <c r="H1502" s="27">
        <v>70</v>
      </c>
      <c r="I1502" s="27">
        <v>87</v>
      </c>
      <c r="J1502" s="27">
        <v>67</v>
      </c>
      <c r="K1502" s="27">
        <v>63</v>
      </c>
      <c r="L1502" s="27">
        <v>96</v>
      </c>
      <c r="M1502" s="27">
        <v>84</v>
      </c>
      <c r="N1502" s="27">
        <v>84</v>
      </c>
      <c r="O1502" s="27">
        <v>81</v>
      </c>
      <c r="P1502" s="27">
        <v>8</v>
      </c>
      <c r="Q1502" s="28"/>
      <c r="R1502" s="29">
        <f t="shared" si="23"/>
        <v>1043</v>
      </c>
      <c r="S1502" s="24"/>
    </row>
    <row r="1503" spans="1:19" s="19" customFormat="1">
      <c r="A1503" s="25" t="s">
        <v>1519</v>
      </c>
      <c r="B1503" s="26">
        <v>68</v>
      </c>
      <c r="C1503" s="27">
        <v>84</v>
      </c>
      <c r="D1503" s="27">
        <v>100</v>
      </c>
      <c r="E1503" s="27">
        <v>119</v>
      </c>
      <c r="F1503" s="27">
        <v>122</v>
      </c>
      <c r="G1503" s="27">
        <v>140</v>
      </c>
      <c r="H1503" s="27">
        <v>150</v>
      </c>
      <c r="I1503" s="27">
        <v>142</v>
      </c>
      <c r="J1503" s="27">
        <v>194</v>
      </c>
      <c r="K1503" s="27">
        <v>205</v>
      </c>
      <c r="L1503" s="27">
        <v>240</v>
      </c>
      <c r="M1503" s="27">
        <v>236</v>
      </c>
      <c r="N1503" s="27">
        <v>182</v>
      </c>
      <c r="O1503" s="27">
        <v>137</v>
      </c>
      <c r="P1503" s="27">
        <v>17</v>
      </c>
      <c r="Q1503" s="28"/>
      <c r="R1503" s="29">
        <f t="shared" si="23"/>
        <v>2136</v>
      </c>
      <c r="S1503" s="24"/>
    </row>
    <row r="1504" spans="1:19" s="19" customFormat="1">
      <c r="A1504" s="25" t="s">
        <v>1547</v>
      </c>
      <c r="B1504" s="26">
        <v>10</v>
      </c>
      <c r="C1504" s="27">
        <v>12</v>
      </c>
      <c r="D1504" s="27">
        <v>23</v>
      </c>
      <c r="E1504" s="27">
        <v>13</v>
      </c>
      <c r="F1504" s="27">
        <v>10</v>
      </c>
      <c r="G1504" s="27">
        <v>18</v>
      </c>
      <c r="H1504" s="27">
        <v>20</v>
      </c>
      <c r="I1504" s="27">
        <v>26</v>
      </c>
      <c r="J1504" s="27">
        <v>30</v>
      </c>
      <c r="K1504" s="27">
        <v>26</v>
      </c>
      <c r="L1504" s="27">
        <v>38</v>
      </c>
      <c r="M1504" s="27">
        <v>34</v>
      </c>
      <c r="N1504" s="27">
        <v>33</v>
      </c>
      <c r="O1504" s="27">
        <v>31</v>
      </c>
      <c r="P1504" s="27">
        <v>6</v>
      </c>
      <c r="Q1504" s="28"/>
      <c r="R1504" s="29">
        <f t="shared" si="23"/>
        <v>330</v>
      </c>
      <c r="S1504" s="24"/>
    </row>
    <row r="1505" spans="1:19" s="19" customFormat="1">
      <c r="A1505" s="25" t="s">
        <v>1470</v>
      </c>
      <c r="B1505" s="26">
        <v>122</v>
      </c>
      <c r="C1505" s="27">
        <v>136</v>
      </c>
      <c r="D1505" s="27">
        <v>172</v>
      </c>
      <c r="E1505" s="27">
        <v>154</v>
      </c>
      <c r="F1505" s="27">
        <v>139</v>
      </c>
      <c r="G1505" s="27">
        <v>137</v>
      </c>
      <c r="H1505" s="27">
        <v>148</v>
      </c>
      <c r="I1505" s="27">
        <v>162</v>
      </c>
      <c r="J1505" s="27">
        <v>192</v>
      </c>
      <c r="K1505" s="27">
        <v>162</v>
      </c>
      <c r="L1505" s="27">
        <v>182</v>
      </c>
      <c r="M1505" s="27">
        <v>142</v>
      </c>
      <c r="N1505" s="27">
        <v>130</v>
      </c>
      <c r="O1505" s="27">
        <v>129</v>
      </c>
      <c r="P1505" s="27">
        <v>16</v>
      </c>
      <c r="Q1505" s="28"/>
      <c r="R1505" s="29">
        <f t="shared" si="23"/>
        <v>2123</v>
      </c>
      <c r="S1505" s="24"/>
    </row>
    <row r="1506" spans="1:19" s="19" customFormat="1">
      <c r="A1506" s="25" t="s">
        <v>1480</v>
      </c>
      <c r="B1506" s="26">
        <v>82</v>
      </c>
      <c r="C1506" s="27">
        <v>85</v>
      </c>
      <c r="D1506" s="27">
        <v>100</v>
      </c>
      <c r="E1506" s="27">
        <v>104</v>
      </c>
      <c r="F1506" s="27">
        <v>81</v>
      </c>
      <c r="G1506" s="27">
        <v>106</v>
      </c>
      <c r="H1506" s="27">
        <v>150</v>
      </c>
      <c r="I1506" s="27">
        <v>151</v>
      </c>
      <c r="J1506" s="27">
        <v>171</v>
      </c>
      <c r="K1506" s="27">
        <v>201</v>
      </c>
      <c r="L1506" s="27">
        <v>207</v>
      </c>
      <c r="M1506" s="27">
        <v>173</v>
      </c>
      <c r="N1506" s="27">
        <v>182</v>
      </c>
      <c r="O1506" s="27">
        <v>175</v>
      </c>
      <c r="P1506" s="27">
        <v>16</v>
      </c>
      <c r="Q1506" s="28"/>
      <c r="R1506" s="29">
        <f t="shared" si="23"/>
        <v>1984</v>
      </c>
      <c r="S1506" s="24"/>
    </row>
    <row r="1507" spans="1:19" s="19" customFormat="1">
      <c r="A1507" s="25" t="s">
        <v>1481</v>
      </c>
      <c r="B1507" s="26">
        <v>129</v>
      </c>
      <c r="C1507" s="27">
        <v>148</v>
      </c>
      <c r="D1507" s="27">
        <v>160</v>
      </c>
      <c r="E1507" s="27">
        <v>209</v>
      </c>
      <c r="F1507" s="27">
        <v>129</v>
      </c>
      <c r="G1507" s="27">
        <v>206</v>
      </c>
      <c r="H1507" s="27">
        <v>231</v>
      </c>
      <c r="I1507" s="27">
        <v>251</v>
      </c>
      <c r="J1507" s="27">
        <v>283</v>
      </c>
      <c r="K1507" s="27">
        <v>290</v>
      </c>
      <c r="L1507" s="27">
        <v>383</v>
      </c>
      <c r="M1507" s="27">
        <v>397</v>
      </c>
      <c r="N1507" s="27">
        <v>430</v>
      </c>
      <c r="O1507" s="27">
        <v>326</v>
      </c>
      <c r="P1507" s="27">
        <v>62</v>
      </c>
      <c r="Q1507" s="28">
        <v>2</v>
      </c>
      <c r="R1507" s="29">
        <f t="shared" si="23"/>
        <v>3636</v>
      </c>
      <c r="S1507" s="24"/>
    </row>
    <row r="1508" spans="1:19" s="19" customFormat="1">
      <c r="A1508" s="25" t="s">
        <v>1482</v>
      </c>
      <c r="B1508" s="26">
        <v>88</v>
      </c>
      <c r="C1508" s="27">
        <v>97</v>
      </c>
      <c r="D1508" s="27">
        <v>122</v>
      </c>
      <c r="E1508" s="27">
        <v>118</v>
      </c>
      <c r="F1508" s="27">
        <v>117</v>
      </c>
      <c r="G1508" s="27">
        <v>106</v>
      </c>
      <c r="H1508" s="27">
        <v>135</v>
      </c>
      <c r="I1508" s="27">
        <v>128</v>
      </c>
      <c r="J1508" s="27">
        <v>123</v>
      </c>
      <c r="K1508" s="27">
        <v>114</v>
      </c>
      <c r="L1508" s="27">
        <v>101</v>
      </c>
      <c r="M1508" s="27">
        <v>88</v>
      </c>
      <c r="N1508" s="27">
        <v>82</v>
      </c>
      <c r="O1508" s="27">
        <v>70</v>
      </c>
      <c r="P1508" s="27">
        <v>8</v>
      </c>
      <c r="Q1508" s="28"/>
      <c r="R1508" s="29">
        <f t="shared" si="23"/>
        <v>1497</v>
      </c>
      <c r="S1508" s="24"/>
    </row>
    <row r="1509" spans="1:19" s="19" customFormat="1">
      <c r="A1509" s="25" t="s">
        <v>1483</v>
      </c>
      <c r="B1509" s="26">
        <v>121</v>
      </c>
      <c r="C1509" s="27">
        <v>129</v>
      </c>
      <c r="D1509" s="27">
        <v>163</v>
      </c>
      <c r="E1509" s="27">
        <v>190</v>
      </c>
      <c r="F1509" s="27">
        <v>126</v>
      </c>
      <c r="G1509" s="27">
        <v>167</v>
      </c>
      <c r="H1509" s="27">
        <v>217</v>
      </c>
      <c r="I1509" s="27">
        <v>183</v>
      </c>
      <c r="J1509" s="27">
        <v>203</v>
      </c>
      <c r="K1509" s="27">
        <v>215</v>
      </c>
      <c r="L1509" s="27">
        <v>249</v>
      </c>
      <c r="M1509" s="27">
        <v>218</v>
      </c>
      <c r="N1509" s="27">
        <v>190</v>
      </c>
      <c r="O1509" s="27">
        <v>166</v>
      </c>
      <c r="P1509" s="27">
        <v>22</v>
      </c>
      <c r="Q1509" s="28"/>
      <c r="R1509" s="29">
        <f t="shared" si="23"/>
        <v>2559</v>
      </c>
      <c r="S1509" s="24"/>
    </row>
    <row r="1510" spans="1:19" s="19" customFormat="1">
      <c r="A1510" s="25" t="s">
        <v>1484</v>
      </c>
      <c r="B1510" s="26">
        <v>103</v>
      </c>
      <c r="C1510" s="27">
        <v>85</v>
      </c>
      <c r="D1510" s="27">
        <v>124</v>
      </c>
      <c r="E1510" s="27">
        <v>125</v>
      </c>
      <c r="F1510" s="27">
        <v>111</v>
      </c>
      <c r="G1510" s="27">
        <v>145</v>
      </c>
      <c r="H1510" s="27">
        <v>163</v>
      </c>
      <c r="I1510" s="27">
        <v>199</v>
      </c>
      <c r="J1510" s="27">
        <v>228</v>
      </c>
      <c r="K1510" s="27">
        <v>227</v>
      </c>
      <c r="L1510" s="27">
        <v>296</v>
      </c>
      <c r="M1510" s="27">
        <v>281</v>
      </c>
      <c r="N1510" s="27">
        <v>307</v>
      </c>
      <c r="O1510" s="27">
        <v>291</v>
      </c>
      <c r="P1510" s="27">
        <v>54</v>
      </c>
      <c r="Q1510" s="28"/>
      <c r="R1510" s="29">
        <f t="shared" si="23"/>
        <v>2739</v>
      </c>
      <c r="S1510" s="24"/>
    </row>
    <row r="1511" spans="1:19" s="19" customFormat="1">
      <c r="A1511" s="25" t="s">
        <v>1485</v>
      </c>
      <c r="B1511" s="26">
        <v>8</v>
      </c>
      <c r="C1511" s="27">
        <v>18</v>
      </c>
      <c r="D1511" s="27">
        <v>14</v>
      </c>
      <c r="E1511" s="27">
        <v>23</v>
      </c>
      <c r="F1511" s="27">
        <v>24</v>
      </c>
      <c r="G1511" s="27">
        <v>29</v>
      </c>
      <c r="H1511" s="27">
        <v>57</v>
      </c>
      <c r="I1511" s="27">
        <v>78</v>
      </c>
      <c r="J1511" s="27">
        <v>128</v>
      </c>
      <c r="K1511" s="27">
        <v>86</v>
      </c>
      <c r="L1511" s="27">
        <v>155</v>
      </c>
      <c r="M1511" s="27">
        <v>285</v>
      </c>
      <c r="N1511" s="27">
        <v>318</v>
      </c>
      <c r="O1511" s="27">
        <v>219</v>
      </c>
      <c r="P1511" s="27">
        <v>39</v>
      </c>
      <c r="Q1511" s="28"/>
      <c r="R1511" s="29">
        <f t="shared" si="23"/>
        <v>1481</v>
      </c>
      <c r="S1511" s="24"/>
    </row>
    <row r="1512" spans="1:19" s="19" customFormat="1">
      <c r="A1512" s="25" t="s">
        <v>1486</v>
      </c>
      <c r="B1512" s="26">
        <v>113</v>
      </c>
      <c r="C1512" s="27">
        <v>121</v>
      </c>
      <c r="D1512" s="27">
        <v>147</v>
      </c>
      <c r="E1512" s="27">
        <v>175</v>
      </c>
      <c r="F1512" s="27">
        <v>127</v>
      </c>
      <c r="G1512" s="27">
        <v>148</v>
      </c>
      <c r="H1512" s="27">
        <v>163</v>
      </c>
      <c r="I1512" s="27">
        <v>204</v>
      </c>
      <c r="J1512" s="27">
        <v>174</v>
      </c>
      <c r="K1512" s="27">
        <v>159</v>
      </c>
      <c r="L1512" s="27">
        <v>211</v>
      </c>
      <c r="M1512" s="27">
        <v>151</v>
      </c>
      <c r="N1512" s="27">
        <v>177</v>
      </c>
      <c r="O1512" s="27">
        <v>102</v>
      </c>
      <c r="P1512" s="27">
        <v>14</v>
      </c>
      <c r="Q1512" s="28"/>
      <c r="R1512" s="29">
        <f t="shared" si="23"/>
        <v>2186</v>
      </c>
      <c r="S1512" s="24"/>
    </row>
    <row r="1513" spans="1:19" s="19" customFormat="1">
      <c r="A1513" s="25" t="s">
        <v>1487</v>
      </c>
      <c r="B1513" s="26">
        <v>8</v>
      </c>
      <c r="C1513" s="27">
        <v>12</v>
      </c>
      <c r="D1513" s="27">
        <v>12</v>
      </c>
      <c r="E1513" s="27">
        <v>18</v>
      </c>
      <c r="F1513" s="27">
        <v>7</v>
      </c>
      <c r="G1513" s="27">
        <v>20</v>
      </c>
      <c r="H1513" s="27">
        <v>37</v>
      </c>
      <c r="I1513" s="27">
        <v>67</v>
      </c>
      <c r="J1513" s="27">
        <v>82</v>
      </c>
      <c r="K1513" s="27">
        <v>189</v>
      </c>
      <c r="L1513" s="27">
        <v>230</v>
      </c>
      <c r="M1513" s="27">
        <v>214</v>
      </c>
      <c r="N1513" s="27">
        <v>305</v>
      </c>
      <c r="O1513" s="27">
        <v>321</v>
      </c>
      <c r="P1513" s="27">
        <v>91</v>
      </c>
      <c r="Q1513" s="28">
        <v>1</v>
      </c>
      <c r="R1513" s="29">
        <f t="shared" si="23"/>
        <v>1614</v>
      </c>
      <c r="S1513" s="24"/>
    </row>
    <row r="1514" spans="1:19" s="19" customFormat="1">
      <c r="A1514" s="25" t="s">
        <v>1488</v>
      </c>
      <c r="B1514" s="26">
        <v>40</v>
      </c>
      <c r="C1514" s="27">
        <v>28</v>
      </c>
      <c r="D1514" s="27">
        <v>48</v>
      </c>
      <c r="E1514" s="27">
        <v>42</v>
      </c>
      <c r="F1514" s="27">
        <v>44</v>
      </c>
      <c r="G1514" s="27">
        <v>43</v>
      </c>
      <c r="H1514" s="27">
        <v>66</v>
      </c>
      <c r="I1514" s="27">
        <v>58</v>
      </c>
      <c r="J1514" s="27">
        <v>64</v>
      </c>
      <c r="K1514" s="27">
        <v>82</v>
      </c>
      <c r="L1514" s="27">
        <v>92</v>
      </c>
      <c r="M1514" s="27">
        <v>72</v>
      </c>
      <c r="N1514" s="27">
        <v>78</v>
      </c>
      <c r="O1514" s="27">
        <v>125</v>
      </c>
      <c r="P1514" s="27">
        <v>10</v>
      </c>
      <c r="Q1514" s="28"/>
      <c r="R1514" s="29">
        <f t="shared" si="23"/>
        <v>892</v>
      </c>
      <c r="S1514" s="24"/>
    </row>
    <row r="1515" spans="1:19" s="19" customFormat="1">
      <c r="A1515" s="25" t="s">
        <v>1489</v>
      </c>
      <c r="B1515" s="26">
        <v>27</v>
      </c>
      <c r="C1515" s="27">
        <v>40</v>
      </c>
      <c r="D1515" s="27">
        <v>33</v>
      </c>
      <c r="E1515" s="27">
        <v>57</v>
      </c>
      <c r="F1515" s="27">
        <v>68</v>
      </c>
      <c r="G1515" s="27">
        <v>113</v>
      </c>
      <c r="H1515" s="27">
        <v>155</v>
      </c>
      <c r="I1515" s="27">
        <v>160</v>
      </c>
      <c r="J1515" s="27">
        <v>195</v>
      </c>
      <c r="K1515" s="27">
        <v>254</v>
      </c>
      <c r="L1515" s="27">
        <v>353</v>
      </c>
      <c r="M1515" s="27">
        <v>338</v>
      </c>
      <c r="N1515" s="27">
        <v>356</v>
      </c>
      <c r="O1515" s="27">
        <v>371</v>
      </c>
      <c r="P1515" s="27">
        <v>114</v>
      </c>
      <c r="Q1515" s="28">
        <v>1</v>
      </c>
      <c r="R1515" s="29">
        <f t="shared" si="23"/>
        <v>2635</v>
      </c>
      <c r="S1515" s="24"/>
    </row>
    <row r="1516" spans="1:19" s="19" customFormat="1">
      <c r="A1516" s="25" t="s">
        <v>1490</v>
      </c>
      <c r="B1516" s="26">
        <v>13</v>
      </c>
      <c r="C1516" s="27">
        <v>7</v>
      </c>
      <c r="D1516" s="27">
        <v>18</v>
      </c>
      <c r="E1516" s="27">
        <v>26</v>
      </c>
      <c r="F1516" s="27">
        <v>28</v>
      </c>
      <c r="G1516" s="27">
        <v>30</v>
      </c>
      <c r="H1516" s="27">
        <v>63</v>
      </c>
      <c r="I1516" s="27">
        <v>60</v>
      </c>
      <c r="J1516" s="27">
        <v>70</v>
      </c>
      <c r="K1516" s="27">
        <v>63</v>
      </c>
      <c r="L1516" s="27">
        <v>112</v>
      </c>
      <c r="M1516" s="27">
        <v>203</v>
      </c>
      <c r="N1516" s="27">
        <v>197</v>
      </c>
      <c r="O1516" s="27">
        <v>168</v>
      </c>
      <c r="P1516" s="27">
        <v>49</v>
      </c>
      <c r="Q1516" s="28"/>
      <c r="R1516" s="29">
        <f t="shared" si="23"/>
        <v>1107</v>
      </c>
      <c r="S1516" s="24"/>
    </row>
    <row r="1517" spans="1:19" s="19" customFormat="1">
      <c r="A1517" s="25" t="s">
        <v>1491</v>
      </c>
      <c r="B1517" s="26">
        <v>87</v>
      </c>
      <c r="C1517" s="27">
        <v>85</v>
      </c>
      <c r="D1517" s="27">
        <v>102</v>
      </c>
      <c r="E1517" s="27">
        <v>123</v>
      </c>
      <c r="F1517" s="27">
        <v>78</v>
      </c>
      <c r="G1517" s="27">
        <v>118</v>
      </c>
      <c r="H1517" s="27">
        <v>144</v>
      </c>
      <c r="I1517" s="27">
        <v>133</v>
      </c>
      <c r="J1517" s="27">
        <v>161</v>
      </c>
      <c r="K1517" s="27">
        <v>150</v>
      </c>
      <c r="L1517" s="27">
        <v>177</v>
      </c>
      <c r="M1517" s="27">
        <v>136</v>
      </c>
      <c r="N1517" s="27">
        <v>123</v>
      </c>
      <c r="O1517" s="27">
        <v>100</v>
      </c>
      <c r="P1517" s="27">
        <v>14</v>
      </c>
      <c r="Q1517" s="28"/>
      <c r="R1517" s="29">
        <f t="shared" si="23"/>
        <v>1731</v>
      </c>
      <c r="S1517" s="24"/>
    </row>
    <row r="1518" spans="1:19" s="19" customFormat="1">
      <c r="A1518" s="25" t="s">
        <v>1492</v>
      </c>
      <c r="B1518" s="26">
        <v>97</v>
      </c>
      <c r="C1518" s="27">
        <v>105</v>
      </c>
      <c r="D1518" s="27">
        <v>114</v>
      </c>
      <c r="E1518" s="27">
        <v>124</v>
      </c>
      <c r="F1518" s="27">
        <v>76</v>
      </c>
      <c r="G1518" s="27">
        <v>142</v>
      </c>
      <c r="H1518" s="27">
        <v>150</v>
      </c>
      <c r="I1518" s="27">
        <v>113</v>
      </c>
      <c r="J1518" s="27">
        <v>178</v>
      </c>
      <c r="K1518" s="27">
        <v>165</v>
      </c>
      <c r="L1518" s="27">
        <v>211</v>
      </c>
      <c r="M1518" s="27">
        <v>165</v>
      </c>
      <c r="N1518" s="27">
        <v>170</v>
      </c>
      <c r="O1518" s="27">
        <v>140</v>
      </c>
      <c r="P1518" s="27">
        <v>18</v>
      </c>
      <c r="Q1518" s="28"/>
      <c r="R1518" s="29">
        <f t="shared" si="23"/>
        <v>1968</v>
      </c>
      <c r="S1518" s="24"/>
    </row>
    <row r="1519" spans="1:19" s="19" customFormat="1">
      <c r="A1519" s="25" t="s">
        <v>1493</v>
      </c>
      <c r="B1519" s="26">
        <v>54</v>
      </c>
      <c r="C1519" s="27">
        <v>57</v>
      </c>
      <c r="D1519" s="27">
        <v>63</v>
      </c>
      <c r="E1519" s="27">
        <v>80</v>
      </c>
      <c r="F1519" s="27">
        <v>59</v>
      </c>
      <c r="G1519" s="27">
        <v>60</v>
      </c>
      <c r="H1519" s="27">
        <v>89</v>
      </c>
      <c r="I1519" s="27">
        <v>90</v>
      </c>
      <c r="J1519" s="27">
        <v>80</v>
      </c>
      <c r="K1519" s="27">
        <v>75</v>
      </c>
      <c r="L1519" s="27">
        <v>103</v>
      </c>
      <c r="M1519" s="27">
        <v>86</v>
      </c>
      <c r="N1519" s="27">
        <v>73</v>
      </c>
      <c r="O1519" s="27">
        <v>62</v>
      </c>
      <c r="P1519" s="27">
        <v>10</v>
      </c>
      <c r="Q1519" s="28"/>
      <c r="R1519" s="29">
        <f t="shared" si="23"/>
        <v>1041</v>
      </c>
      <c r="S1519" s="24"/>
    </row>
    <row r="1520" spans="1:19" s="19" customFormat="1">
      <c r="A1520" s="25" t="s">
        <v>1494</v>
      </c>
      <c r="B1520" s="26">
        <v>79</v>
      </c>
      <c r="C1520" s="27">
        <v>85</v>
      </c>
      <c r="D1520" s="27">
        <v>107</v>
      </c>
      <c r="E1520" s="27">
        <v>130</v>
      </c>
      <c r="F1520" s="27">
        <v>83</v>
      </c>
      <c r="G1520" s="27">
        <v>86</v>
      </c>
      <c r="H1520" s="27">
        <v>97</v>
      </c>
      <c r="I1520" s="27">
        <v>114</v>
      </c>
      <c r="J1520" s="27">
        <v>115</v>
      </c>
      <c r="K1520" s="27">
        <v>140</v>
      </c>
      <c r="L1520" s="27">
        <v>258</v>
      </c>
      <c r="M1520" s="27">
        <v>326</v>
      </c>
      <c r="N1520" s="27">
        <v>263</v>
      </c>
      <c r="O1520" s="27">
        <v>211</v>
      </c>
      <c r="P1520" s="27">
        <v>70</v>
      </c>
      <c r="Q1520" s="28">
        <v>1</v>
      </c>
      <c r="R1520" s="29">
        <f t="shared" si="23"/>
        <v>2165</v>
      </c>
      <c r="S1520" s="24"/>
    </row>
    <row r="1521" spans="1:19" s="19" customFormat="1">
      <c r="A1521" s="25" t="s">
        <v>1495</v>
      </c>
      <c r="B1521" s="26">
        <v>98</v>
      </c>
      <c r="C1521" s="27">
        <v>87</v>
      </c>
      <c r="D1521" s="27">
        <v>135</v>
      </c>
      <c r="E1521" s="27">
        <v>133</v>
      </c>
      <c r="F1521" s="27">
        <v>156</v>
      </c>
      <c r="G1521" s="27">
        <v>227</v>
      </c>
      <c r="H1521" s="27">
        <v>216</v>
      </c>
      <c r="I1521" s="27">
        <v>241</v>
      </c>
      <c r="J1521" s="27">
        <v>246</v>
      </c>
      <c r="K1521" s="27">
        <v>262</v>
      </c>
      <c r="L1521" s="27">
        <v>332</v>
      </c>
      <c r="M1521" s="27">
        <v>436</v>
      </c>
      <c r="N1521" s="27">
        <v>529</v>
      </c>
      <c r="O1521" s="27">
        <v>516</v>
      </c>
      <c r="P1521" s="27">
        <v>46</v>
      </c>
      <c r="Q1521" s="28"/>
      <c r="R1521" s="29">
        <f t="shared" si="23"/>
        <v>3660</v>
      </c>
      <c r="S1521" s="24"/>
    </row>
    <row r="1522" spans="1:19" s="19" customFormat="1">
      <c r="A1522" s="25" t="s">
        <v>1496</v>
      </c>
      <c r="B1522" s="26">
        <v>89</v>
      </c>
      <c r="C1522" s="27">
        <v>145</v>
      </c>
      <c r="D1522" s="27">
        <v>172</v>
      </c>
      <c r="E1522" s="27">
        <v>168</v>
      </c>
      <c r="F1522" s="27">
        <v>149</v>
      </c>
      <c r="G1522" s="27">
        <v>237</v>
      </c>
      <c r="H1522" s="27">
        <v>262</v>
      </c>
      <c r="I1522" s="27">
        <v>276</v>
      </c>
      <c r="J1522" s="27">
        <v>315</v>
      </c>
      <c r="K1522" s="27">
        <v>342</v>
      </c>
      <c r="L1522" s="27">
        <v>478</v>
      </c>
      <c r="M1522" s="27">
        <v>557</v>
      </c>
      <c r="N1522" s="27">
        <v>683</v>
      </c>
      <c r="O1522" s="27">
        <v>770</v>
      </c>
      <c r="P1522" s="27">
        <v>50</v>
      </c>
      <c r="Q1522" s="28">
        <v>1</v>
      </c>
      <c r="R1522" s="29">
        <f t="shared" si="23"/>
        <v>4694</v>
      </c>
      <c r="S1522" s="24"/>
    </row>
    <row r="1523" spans="1:19" s="19" customFormat="1">
      <c r="A1523" s="25" t="s">
        <v>1497</v>
      </c>
      <c r="B1523" s="26">
        <v>52</v>
      </c>
      <c r="C1523" s="27">
        <v>58</v>
      </c>
      <c r="D1523" s="27">
        <v>65</v>
      </c>
      <c r="E1523" s="27">
        <v>61</v>
      </c>
      <c r="F1523" s="27">
        <v>41</v>
      </c>
      <c r="G1523" s="27">
        <v>56</v>
      </c>
      <c r="H1523" s="27">
        <v>50</v>
      </c>
      <c r="I1523" s="27">
        <v>43</v>
      </c>
      <c r="J1523" s="27">
        <v>40</v>
      </c>
      <c r="K1523" s="27">
        <v>54</v>
      </c>
      <c r="L1523" s="27">
        <v>61</v>
      </c>
      <c r="M1523" s="27">
        <v>44</v>
      </c>
      <c r="N1523" s="27">
        <v>41</v>
      </c>
      <c r="O1523" s="27">
        <v>26</v>
      </c>
      <c r="P1523" s="27">
        <v>5</v>
      </c>
      <c r="Q1523" s="28"/>
      <c r="R1523" s="29">
        <f t="shared" si="23"/>
        <v>697</v>
      </c>
      <c r="S1523" s="24"/>
    </row>
    <row r="1524" spans="1:19" s="19" customFormat="1">
      <c r="A1524" s="25" t="s">
        <v>1498</v>
      </c>
      <c r="B1524" s="26">
        <v>89</v>
      </c>
      <c r="C1524" s="27">
        <v>71</v>
      </c>
      <c r="D1524" s="27">
        <v>102</v>
      </c>
      <c r="E1524" s="27">
        <v>80</v>
      </c>
      <c r="F1524" s="27">
        <v>49</v>
      </c>
      <c r="G1524" s="27">
        <v>87</v>
      </c>
      <c r="H1524" s="27">
        <v>98</v>
      </c>
      <c r="I1524" s="27">
        <v>117</v>
      </c>
      <c r="J1524" s="27">
        <v>113</v>
      </c>
      <c r="K1524" s="27">
        <v>121</v>
      </c>
      <c r="L1524" s="27">
        <v>132</v>
      </c>
      <c r="M1524" s="27">
        <v>115</v>
      </c>
      <c r="N1524" s="27">
        <v>113</v>
      </c>
      <c r="O1524" s="27">
        <v>115</v>
      </c>
      <c r="P1524" s="27">
        <v>19</v>
      </c>
      <c r="Q1524" s="28"/>
      <c r="R1524" s="29">
        <f t="shared" si="23"/>
        <v>1421</v>
      </c>
      <c r="S1524" s="24"/>
    </row>
    <row r="1525" spans="1:19" s="19" customFormat="1">
      <c r="A1525" s="25" t="s">
        <v>1499</v>
      </c>
      <c r="B1525" s="26">
        <v>145</v>
      </c>
      <c r="C1525" s="27">
        <v>163</v>
      </c>
      <c r="D1525" s="27">
        <v>171</v>
      </c>
      <c r="E1525" s="27">
        <v>168</v>
      </c>
      <c r="F1525" s="27">
        <v>123</v>
      </c>
      <c r="G1525" s="27">
        <v>153</v>
      </c>
      <c r="H1525" s="27">
        <v>184</v>
      </c>
      <c r="I1525" s="27">
        <v>189</v>
      </c>
      <c r="J1525" s="27">
        <v>193</v>
      </c>
      <c r="K1525" s="27">
        <v>216</v>
      </c>
      <c r="L1525" s="27">
        <v>243</v>
      </c>
      <c r="M1525" s="27">
        <v>184</v>
      </c>
      <c r="N1525" s="27">
        <v>198</v>
      </c>
      <c r="O1525" s="27">
        <v>191</v>
      </c>
      <c r="P1525" s="27">
        <v>25</v>
      </c>
      <c r="Q1525" s="28"/>
      <c r="R1525" s="29">
        <f t="shared" si="23"/>
        <v>2546</v>
      </c>
      <c r="S1525" s="24"/>
    </row>
    <row r="1526" spans="1:19" s="19" customFormat="1">
      <c r="A1526" s="25" t="s">
        <v>1500</v>
      </c>
      <c r="B1526" s="26">
        <v>137</v>
      </c>
      <c r="C1526" s="27">
        <v>153</v>
      </c>
      <c r="D1526" s="27">
        <v>166</v>
      </c>
      <c r="E1526" s="27">
        <v>180</v>
      </c>
      <c r="F1526" s="27">
        <v>114</v>
      </c>
      <c r="G1526" s="27">
        <v>131</v>
      </c>
      <c r="H1526" s="27">
        <v>139</v>
      </c>
      <c r="I1526" s="27">
        <v>121</v>
      </c>
      <c r="J1526" s="27">
        <v>160</v>
      </c>
      <c r="K1526" s="27">
        <v>118</v>
      </c>
      <c r="L1526" s="27">
        <v>107</v>
      </c>
      <c r="M1526" s="27">
        <v>122</v>
      </c>
      <c r="N1526" s="27">
        <v>114</v>
      </c>
      <c r="O1526" s="27">
        <v>96</v>
      </c>
      <c r="P1526" s="27">
        <v>9</v>
      </c>
      <c r="Q1526" s="28"/>
      <c r="R1526" s="29">
        <f t="shared" si="23"/>
        <v>1867</v>
      </c>
      <c r="S1526" s="24"/>
    </row>
    <row r="1527" spans="1:19" s="19" customFormat="1">
      <c r="A1527" s="25" t="s">
        <v>1501</v>
      </c>
      <c r="B1527" s="26">
        <v>94</v>
      </c>
      <c r="C1527" s="27">
        <v>95</v>
      </c>
      <c r="D1527" s="27">
        <v>149</v>
      </c>
      <c r="E1527" s="27">
        <v>140</v>
      </c>
      <c r="F1527" s="27">
        <v>121</v>
      </c>
      <c r="G1527" s="27">
        <v>196</v>
      </c>
      <c r="H1527" s="27">
        <v>223</v>
      </c>
      <c r="I1527" s="27">
        <v>238</v>
      </c>
      <c r="J1527" s="27">
        <v>291</v>
      </c>
      <c r="K1527" s="27">
        <v>303</v>
      </c>
      <c r="L1527" s="27">
        <v>304</v>
      </c>
      <c r="M1527" s="27">
        <v>315</v>
      </c>
      <c r="N1527" s="27">
        <v>401</v>
      </c>
      <c r="O1527" s="27">
        <v>328</v>
      </c>
      <c r="P1527" s="27">
        <v>57</v>
      </c>
      <c r="Q1527" s="28"/>
      <c r="R1527" s="29">
        <f t="shared" si="23"/>
        <v>3255</v>
      </c>
      <c r="S1527" s="24"/>
    </row>
    <row r="1528" spans="1:19" s="19" customFormat="1">
      <c r="A1528" s="25" t="s">
        <v>1502</v>
      </c>
      <c r="B1528" s="26">
        <v>79</v>
      </c>
      <c r="C1528" s="27">
        <v>101</v>
      </c>
      <c r="D1528" s="27">
        <v>117</v>
      </c>
      <c r="E1528" s="27">
        <v>137</v>
      </c>
      <c r="F1528" s="27">
        <v>124</v>
      </c>
      <c r="G1528" s="27">
        <v>175</v>
      </c>
      <c r="H1528" s="27">
        <v>204</v>
      </c>
      <c r="I1528" s="27">
        <v>237</v>
      </c>
      <c r="J1528" s="27">
        <v>277</v>
      </c>
      <c r="K1528" s="27">
        <v>341</v>
      </c>
      <c r="L1528" s="27">
        <v>388</v>
      </c>
      <c r="M1528" s="27">
        <v>440</v>
      </c>
      <c r="N1528" s="27">
        <v>487</v>
      </c>
      <c r="O1528" s="27">
        <v>422</v>
      </c>
      <c r="P1528" s="27">
        <v>110</v>
      </c>
      <c r="Q1528" s="28"/>
      <c r="R1528" s="29">
        <f t="shared" si="23"/>
        <v>3639</v>
      </c>
      <c r="S1528" s="24"/>
    </row>
    <row r="1529" spans="1:19" s="19" customFormat="1">
      <c r="A1529" s="25" t="s">
        <v>1503</v>
      </c>
      <c r="B1529" s="26">
        <v>68</v>
      </c>
      <c r="C1529" s="27">
        <v>80</v>
      </c>
      <c r="D1529" s="27">
        <v>95</v>
      </c>
      <c r="E1529" s="27">
        <v>113</v>
      </c>
      <c r="F1529" s="27">
        <v>89</v>
      </c>
      <c r="G1529" s="27">
        <v>131</v>
      </c>
      <c r="H1529" s="27">
        <v>145</v>
      </c>
      <c r="I1529" s="27">
        <v>167</v>
      </c>
      <c r="J1529" s="27">
        <v>159</v>
      </c>
      <c r="K1529" s="27">
        <v>206</v>
      </c>
      <c r="L1529" s="27">
        <v>247</v>
      </c>
      <c r="M1529" s="27">
        <v>183</v>
      </c>
      <c r="N1529" s="27">
        <v>234</v>
      </c>
      <c r="O1529" s="27">
        <v>248</v>
      </c>
      <c r="P1529" s="27">
        <v>34</v>
      </c>
      <c r="Q1529" s="28"/>
      <c r="R1529" s="29">
        <f t="shared" si="23"/>
        <v>2199</v>
      </c>
      <c r="S1529" s="24"/>
    </row>
    <row r="1530" spans="1:19" s="19" customFormat="1">
      <c r="A1530" s="25" t="s">
        <v>1504</v>
      </c>
      <c r="B1530" s="26">
        <v>161</v>
      </c>
      <c r="C1530" s="27">
        <v>198</v>
      </c>
      <c r="D1530" s="27">
        <v>232</v>
      </c>
      <c r="E1530" s="27">
        <v>216</v>
      </c>
      <c r="F1530" s="27">
        <v>223</v>
      </c>
      <c r="G1530" s="27">
        <v>209</v>
      </c>
      <c r="H1530" s="27">
        <v>241</v>
      </c>
      <c r="I1530" s="27">
        <v>231</v>
      </c>
      <c r="J1530" s="27">
        <v>323</v>
      </c>
      <c r="K1530" s="27">
        <v>323</v>
      </c>
      <c r="L1530" s="27">
        <v>332</v>
      </c>
      <c r="M1530" s="27">
        <v>350</v>
      </c>
      <c r="N1530" s="27">
        <v>313</v>
      </c>
      <c r="O1530" s="27">
        <v>231</v>
      </c>
      <c r="P1530" s="27">
        <v>24</v>
      </c>
      <c r="Q1530" s="28"/>
      <c r="R1530" s="29">
        <f t="shared" si="23"/>
        <v>3607</v>
      </c>
      <c r="S1530" s="24"/>
    </row>
    <row r="1531" spans="1:19" s="19" customFormat="1">
      <c r="A1531" s="25" t="s">
        <v>1505</v>
      </c>
      <c r="B1531" s="26">
        <v>10</v>
      </c>
      <c r="C1531" s="27">
        <v>11</v>
      </c>
      <c r="D1531" s="27">
        <v>14</v>
      </c>
      <c r="E1531" s="27">
        <v>22</v>
      </c>
      <c r="F1531" s="27">
        <v>11</v>
      </c>
      <c r="G1531" s="27">
        <v>17</v>
      </c>
      <c r="H1531" s="27">
        <v>21</v>
      </c>
      <c r="I1531" s="27">
        <v>51</v>
      </c>
      <c r="J1531" s="27">
        <v>45</v>
      </c>
      <c r="K1531" s="27">
        <v>31</v>
      </c>
      <c r="L1531" s="27">
        <v>90</v>
      </c>
      <c r="M1531" s="27">
        <v>222</v>
      </c>
      <c r="N1531" s="27">
        <v>137</v>
      </c>
      <c r="O1531" s="27">
        <v>191</v>
      </c>
      <c r="P1531" s="27">
        <v>38</v>
      </c>
      <c r="Q1531" s="28"/>
      <c r="R1531" s="29">
        <f t="shared" ref="R1531:R1594" si="24">SUM(B1531:Q1531)</f>
        <v>911</v>
      </c>
      <c r="S1531" s="24"/>
    </row>
    <row r="1532" spans="1:19" s="19" customFormat="1">
      <c r="A1532" s="25" t="s">
        <v>1506</v>
      </c>
      <c r="B1532" s="26">
        <v>52</v>
      </c>
      <c r="C1532" s="27">
        <v>68</v>
      </c>
      <c r="D1532" s="27">
        <v>81</v>
      </c>
      <c r="E1532" s="27">
        <v>89</v>
      </c>
      <c r="F1532" s="27">
        <v>57</v>
      </c>
      <c r="G1532" s="27">
        <v>76</v>
      </c>
      <c r="H1532" s="27">
        <v>108</v>
      </c>
      <c r="I1532" s="27">
        <v>112</v>
      </c>
      <c r="J1532" s="27">
        <v>123</v>
      </c>
      <c r="K1532" s="27">
        <v>139</v>
      </c>
      <c r="L1532" s="27">
        <v>147</v>
      </c>
      <c r="M1532" s="27">
        <v>127</v>
      </c>
      <c r="N1532" s="27">
        <v>132</v>
      </c>
      <c r="O1532" s="27">
        <v>124</v>
      </c>
      <c r="P1532" s="27">
        <v>16</v>
      </c>
      <c r="Q1532" s="28"/>
      <c r="R1532" s="29">
        <f t="shared" si="24"/>
        <v>1451</v>
      </c>
      <c r="S1532" s="24"/>
    </row>
    <row r="1533" spans="1:19" s="19" customFormat="1">
      <c r="A1533" s="25" t="s">
        <v>1520</v>
      </c>
      <c r="B1533" s="26">
        <v>110</v>
      </c>
      <c r="C1533" s="27">
        <v>121</v>
      </c>
      <c r="D1533" s="27">
        <v>182</v>
      </c>
      <c r="E1533" s="27">
        <v>189</v>
      </c>
      <c r="F1533" s="27">
        <v>183</v>
      </c>
      <c r="G1533" s="27">
        <v>232</v>
      </c>
      <c r="H1533" s="27">
        <v>219</v>
      </c>
      <c r="I1533" s="27">
        <v>278</v>
      </c>
      <c r="J1533" s="27">
        <v>323</v>
      </c>
      <c r="K1533" s="27">
        <v>320</v>
      </c>
      <c r="L1533" s="27">
        <v>348</v>
      </c>
      <c r="M1533" s="27">
        <v>310</v>
      </c>
      <c r="N1533" s="27">
        <v>363</v>
      </c>
      <c r="O1533" s="27">
        <v>325</v>
      </c>
      <c r="P1533" s="27">
        <v>50</v>
      </c>
      <c r="Q1533" s="28"/>
      <c r="R1533" s="29">
        <f t="shared" si="24"/>
        <v>3553</v>
      </c>
      <c r="S1533" s="24"/>
    </row>
    <row r="1534" spans="1:19" s="19" customFormat="1">
      <c r="A1534" s="25" t="s">
        <v>1507</v>
      </c>
      <c r="B1534" s="26">
        <v>205</v>
      </c>
      <c r="C1534" s="27">
        <v>197</v>
      </c>
      <c r="D1534" s="27">
        <v>200</v>
      </c>
      <c r="E1534" s="27">
        <v>217</v>
      </c>
      <c r="F1534" s="27">
        <v>186</v>
      </c>
      <c r="G1534" s="27">
        <v>203</v>
      </c>
      <c r="H1534" s="27">
        <v>232</v>
      </c>
      <c r="I1534" s="27">
        <v>267</v>
      </c>
      <c r="J1534" s="27">
        <v>270</v>
      </c>
      <c r="K1534" s="27">
        <v>291</v>
      </c>
      <c r="L1534" s="27">
        <v>313</v>
      </c>
      <c r="M1534" s="27">
        <v>266</v>
      </c>
      <c r="N1534" s="27">
        <v>227</v>
      </c>
      <c r="O1534" s="27">
        <v>224</v>
      </c>
      <c r="P1534" s="27">
        <v>29</v>
      </c>
      <c r="Q1534" s="28"/>
      <c r="R1534" s="29">
        <f t="shared" si="24"/>
        <v>3327</v>
      </c>
      <c r="S1534" s="24"/>
    </row>
    <row r="1535" spans="1:19" s="19" customFormat="1">
      <c r="A1535" s="25" t="s">
        <v>1521</v>
      </c>
      <c r="B1535" s="26">
        <v>5</v>
      </c>
      <c r="C1535" s="27">
        <v>5</v>
      </c>
      <c r="D1535" s="27">
        <v>8</v>
      </c>
      <c r="E1535" s="27">
        <v>21</v>
      </c>
      <c r="F1535" s="27">
        <v>19</v>
      </c>
      <c r="G1535" s="27">
        <v>25</v>
      </c>
      <c r="H1535" s="27">
        <v>44</v>
      </c>
      <c r="I1535" s="27">
        <v>101</v>
      </c>
      <c r="J1535" s="27">
        <v>148</v>
      </c>
      <c r="K1535" s="27">
        <v>150</v>
      </c>
      <c r="L1535" s="27">
        <v>174</v>
      </c>
      <c r="M1535" s="27">
        <v>378</v>
      </c>
      <c r="N1535" s="27">
        <v>399</v>
      </c>
      <c r="O1535" s="27">
        <v>383</v>
      </c>
      <c r="P1535" s="27">
        <v>93</v>
      </c>
      <c r="Q1535" s="28"/>
      <c r="R1535" s="29">
        <f t="shared" si="24"/>
        <v>1953</v>
      </c>
      <c r="S1535" s="24"/>
    </row>
    <row r="1536" spans="1:19" s="19" customFormat="1">
      <c r="A1536" s="25" t="s">
        <v>1508</v>
      </c>
      <c r="B1536" s="26">
        <v>26</v>
      </c>
      <c r="C1536" s="27">
        <v>48</v>
      </c>
      <c r="D1536" s="27">
        <v>64</v>
      </c>
      <c r="E1536" s="27">
        <v>65</v>
      </c>
      <c r="F1536" s="27">
        <v>79</v>
      </c>
      <c r="G1536" s="27">
        <v>140</v>
      </c>
      <c r="H1536" s="27">
        <v>147</v>
      </c>
      <c r="I1536" s="27">
        <v>174</v>
      </c>
      <c r="J1536" s="27">
        <v>237</v>
      </c>
      <c r="K1536" s="27">
        <v>273</v>
      </c>
      <c r="L1536" s="27">
        <v>383</v>
      </c>
      <c r="M1536" s="27">
        <v>533</v>
      </c>
      <c r="N1536" s="27">
        <v>715</v>
      </c>
      <c r="O1536" s="27">
        <v>877</v>
      </c>
      <c r="P1536" s="27">
        <v>117</v>
      </c>
      <c r="Q1536" s="28">
        <v>3</v>
      </c>
      <c r="R1536" s="29">
        <f t="shared" si="24"/>
        <v>3881</v>
      </c>
      <c r="S1536" s="24"/>
    </row>
    <row r="1537" spans="1:19" s="19" customFormat="1">
      <c r="A1537" s="25" t="s">
        <v>1509</v>
      </c>
      <c r="B1537" s="26">
        <v>52</v>
      </c>
      <c r="C1537" s="27">
        <v>71</v>
      </c>
      <c r="D1537" s="27">
        <v>75</v>
      </c>
      <c r="E1537" s="27">
        <v>88</v>
      </c>
      <c r="F1537" s="27">
        <v>74</v>
      </c>
      <c r="G1537" s="27">
        <v>112</v>
      </c>
      <c r="H1537" s="27">
        <v>117</v>
      </c>
      <c r="I1537" s="27">
        <v>144</v>
      </c>
      <c r="J1537" s="27">
        <v>147</v>
      </c>
      <c r="K1537" s="27">
        <v>165</v>
      </c>
      <c r="L1537" s="27">
        <v>191</v>
      </c>
      <c r="M1537" s="27">
        <v>168</v>
      </c>
      <c r="N1537" s="27">
        <v>199</v>
      </c>
      <c r="O1537" s="27">
        <v>161</v>
      </c>
      <c r="P1537" s="27">
        <v>25</v>
      </c>
      <c r="Q1537" s="28"/>
      <c r="R1537" s="29">
        <f t="shared" si="24"/>
        <v>1789</v>
      </c>
      <c r="S1537" s="24"/>
    </row>
    <row r="1538" spans="1:19" s="19" customFormat="1">
      <c r="A1538" s="25" t="s">
        <v>1510</v>
      </c>
      <c r="B1538" s="26">
        <v>137</v>
      </c>
      <c r="C1538" s="27">
        <v>138</v>
      </c>
      <c r="D1538" s="27">
        <v>135</v>
      </c>
      <c r="E1538" s="27">
        <v>152</v>
      </c>
      <c r="F1538" s="27">
        <v>105</v>
      </c>
      <c r="G1538" s="27">
        <v>130</v>
      </c>
      <c r="H1538" s="27">
        <v>148</v>
      </c>
      <c r="I1538" s="27">
        <v>110</v>
      </c>
      <c r="J1538" s="27">
        <v>110</v>
      </c>
      <c r="K1538" s="27">
        <v>123</v>
      </c>
      <c r="L1538" s="27">
        <v>142</v>
      </c>
      <c r="M1538" s="27">
        <v>135</v>
      </c>
      <c r="N1538" s="27">
        <v>128</v>
      </c>
      <c r="O1538" s="27">
        <v>116</v>
      </c>
      <c r="P1538" s="27">
        <v>10</v>
      </c>
      <c r="Q1538" s="28"/>
      <c r="R1538" s="29">
        <f t="shared" si="24"/>
        <v>1819</v>
      </c>
      <c r="S1538" s="24"/>
    </row>
    <row r="1539" spans="1:19" s="19" customFormat="1">
      <c r="A1539" s="25" t="s">
        <v>1522</v>
      </c>
      <c r="B1539" s="26">
        <v>11</v>
      </c>
      <c r="C1539" s="27">
        <v>9</v>
      </c>
      <c r="D1539" s="27">
        <v>12</v>
      </c>
      <c r="E1539" s="27">
        <v>24</v>
      </c>
      <c r="F1539" s="27">
        <v>23</v>
      </c>
      <c r="G1539" s="27">
        <v>23</v>
      </c>
      <c r="H1539" s="27">
        <v>19</v>
      </c>
      <c r="I1539" s="27">
        <v>22</v>
      </c>
      <c r="J1539" s="27">
        <v>27</v>
      </c>
      <c r="K1539" s="27">
        <v>36</v>
      </c>
      <c r="L1539" s="27">
        <v>37</v>
      </c>
      <c r="M1539" s="27">
        <v>31</v>
      </c>
      <c r="N1539" s="27">
        <v>32</v>
      </c>
      <c r="O1539" s="27">
        <v>36</v>
      </c>
      <c r="P1539" s="27">
        <v>9</v>
      </c>
      <c r="Q1539" s="28"/>
      <c r="R1539" s="29">
        <f t="shared" si="24"/>
        <v>351</v>
      </c>
      <c r="S1539" s="24"/>
    </row>
    <row r="1540" spans="1:19" s="19" customFormat="1">
      <c r="A1540" s="25" t="s">
        <v>1511</v>
      </c>
      <c r="B1540" s="26">
        <v>105</v>
      </c>
      <c r="C1540" s="27">
        <v>91</v>
      </c>
      <c r="D1540" s="27">
        <v>149</v>
      </c>
      <c r="E1540" s="27">
        <v>141</v>
      </c>
      <c r="F1540" s="27">
        <v>123</v>
      </c>
      <c r="G1540" s="27">
        <v>179</v>
      </c>
      <c r="H1540" s="27">
        <v>185</v>
      </c>
      <c r="I1540" s="27">
        <v>226</v>
      </c>
      <c r="J1540" s="27">
        <v>204</v>
      </c>
      <c r="K1540" s="27">
        <v>262</v>
      </c>
      <c r="L1540" s="27">
        <v>251</v>
      </c>
      <c r="M1540" s="27">
        <v>261</v>
      </c>
      <c r="N1540" s="27">
        <v>209</v>
      </c>
      <c r="O1540" s="27">
        <v>170</v>
      </c>
      <c r="P1540" s="27">
        <v>21</v>
      </c>
      <c r="Q1540" s="28"/>
      <c r="R1540" s="29">
        <f t="shared" si="24"/>
        <v>2577</v>
      </c>
      <c r="S1540" s="24"/>
    </row>
    <row r="1541" spans="1:19" s="19" customFormat="1">
      <c r="A1541" s="25" t="s">
        <v>1512</v>
      </c>
      <c r="B1541" s="26">
        <v>4</v>
      </c>
      <c r="C1541" s="27">
        <v>10</v>
      </c>
      <c r="D1541" s="27">
        <v>7</v>
      </c>
      <c r="E1541" s="27">
        <v>7</v>
      </c>
      <c r="F1541" s="27">
        <v>7</v>
      </c>
      <c r="G1541" s="27">
        <v>15</v>
      </c>
      <c r="H1541" s="27">
        <v>24</v>
      </c>
      <c r="I1541" s="27">
        <v>17</v>
      </c>
      <c r="J1541" s="27">
        <v>21</v>
      </c>
      <c r="K1541" s="27">
        <v>29</v>
      </c>
      <c r="L1541" s="27">
        <v>34</v>
      </c>
      <c r="M1541" s="27">
        <v>39</v>
      </c>
      <c r="N1541" s="27">
        <v>43</v>
      </c>
      <c r="O1541" s="27">
        <v>42</v>
      </c>
      <c r="P1541" s="27">
        <v>5</v>
      </c>
      <c r="Q1541" s="28"/>
      <c r="R1541" s="29">
        <f t="shared" si="24"/>
        <v>304</v>
      </c>
      <c r="S1541" s="24"/>
    </row>
    <row r="1542" spans="1:19" s="19" customFormat="1">
      <c r="A1542" s="25" t="s">
        <v>1513</v>
      </c>
      <c r="B1542" s="26">
        <v>118</v>
      </c>
      <c r="C1542" s="27">
        <v>124</v>
      </c>
      <c r="D1542" s="27">
        <v>158</v>
      </c>
      <c r="E1542" s="27">
        <v>171</v>
      </c>
      <c r="F1542" s="27">
        <v>116</v>
      </c>
      <c r="G1542" s="27">
        <v>215</v>
      </c>
      <c r="H1542" s="27">
        <v>197</v>
      </c>
      <c r="I1542" s="27">
        <v>261</v>
      </c>
      <c r="J1542" s="27">
        <v>296</v>
      </c>
      <c r="K1542" s="27">
        <v>318</v>
      </c>
      <c r="L1542" s="27">
        <v>342</v>
      </c>
      <c r="M1542" s="27">
        <v>300</v>
      </c>
      <c r="N1542" s="27">
        <v>325</v>
      </c>
      <c r="O1542" s="27">
        <v>296</v>
      </c>
      <c r="P1542" s="27">
        <v>51</v>
      </c>
      <c r="Q1542" s="28"/>
      <c r="R1542" s="29">
        <f t="shared" si="24"/>
        <v>3288</v>
      </c>
      <c r="S1542" s="24"/>
    </row>
    <row r="1543" spans="1:19" s="19" customFormat="1">
      <c r="A1543" s="25" t="s">
        <v>1514</v>
      </c>
      <c r="B1543" s="26">
        <v>38</v>
      </c>
      <c r="C1543" s="27">
        <v>49</v>
      </c>
      <c r="D1543" s="27">
        <v>61</v>
      </c>
      <c r="E1543" s="27">
        <v>71</v>
      </c>
      <c r="F1543" s="27">
        <v>83</v>
      </c>
      <c r="G1543" s="27">
        <v>109</v>
      </c>
      <c r="H1543" s="27">
        <v>105</v>
      </c>
      <c r="I1543" s="27">
        <v>136</v>
      </c>
      <c r="J1543" s="27">
        <v>156</v>
      </c>
      <c r="K1543" s="27">
        <v>174</v>
      </c>
      <c r="L1543" s="27">
        <v>190</v>
      </c>
      <c r="M1543" s="27">
        <v>164</v>
      </c>
      <c r="N1543" s="27">
        <v>207</v>
      </c>
      <c r="O1543" s="27">
        <v>176</v>
      </c>
      <c r="P1543" s="27">
        <v>25</v>
      </c>
      <c r="Q1543" s="28"/>
      <c r="R1543" s="29">
        <f t="shared" si="24"/>
        <v>1744</v>
      </c>
      <c r="S1543" s="24"/>
    </row>
    <row r="1544" spans="1:19" s="19" customFormat="1">
      <c r="A1544" s="25" t="s">
        <v>1515</v>
      </c>
      <c r="B1544" s="26">
        <v>9</v>
      </c>
      <c r="C1544" s="27">
        <v>14</v>
      </c>
      <c r="D1544" s="27">
        <v>12</v>
      </c>
      <c r="E1544" s="27">
        <v>21</v>
      </c>
      <c r="F1544" s="27">
        <v>18</v>
      </c>
      <c r="G1544" s="27">
        <v>21</v>
      </c>
      <c r="H1544" s="27">
        <v>34</v>
      </c>
      <c r="I1544" s="27">
        <v>52</v>
      </c>
      <c r="J1544" s="27">
        <v>72</v>
      </c>
      <c r="K1544" s="27">
        <v>107</v>
      </c>
      <c r="L1544" s="27">
        <v>127</v>
      </c>
      <c r="M1544" s="27">
        <v>147</v>
      </c>
      <c r="N1544" s="27">
        <v>222</v>
      </c>
      <c r="O1544" s="27">
        <v>201</v>
      </c>
      <c r="P1544" s="27">
        <v>124</v>
      </c>
      <c r="Q1544" s="28">
        <v>2</v>
      </c>
      <c r="R1544" s="29">
        <f t="shared" si="24"/>
        <v>1183</v>
      </c>
      <c r="S1544" s="24"/>
    </row>
    <row r="1545" spans="1:19" s="19" customFormat="1">
      <c r="A1545" s="25" t="s">
        <v>1516</v>
      </c>
      <c r="B1545" s="26">
        <v>26</v>
      </c>
      <c r="C1545" s="27">
        <v>36</v>
      </c>
      <c r="D1545" s="27">
        <v>25</v>
      </c>
      <c r="E1545" s="27">
        <v>39</v>
      </c>
      <c r="F1545" s="27">
        <v>23</v>
      </c>
      <c r="G1545" s="27">
        <v>41</v>
      </c>
      <c r="H1545" s="27">
        <v>45</v>
      </c>
      <c r="I1545" s="27">
        <v>46</v>
      </c>
      <c r="J1545" s="27">
        <v>48</v>
      </c>
      <c r="K1545" s="27">
        <v>40</v>
      </c>
      <c r="L1545" s="27">
        <v>42</v>
      </c>
      <c r="M1545" s="27">
        <v>39</v>
      </c>
      <c r="N1545" s="27">
        <v>43</v>
      </c>
      <c r="O1545" s="27">
        <v>32</v>
      </c>
      <c r="P1545" s="27">
        <v>7</v>
      </c>
      <c r="Q1545" s="28"/>
      <c r="R1545" s="29">
        <f t="shared" si="24"/>
        <v>532</v>
      </c>
      <c r="S1545" s="24"/>
    </row>
    <row r="1546" spans="1:19" s="19" customFormat="1">
      <c r="A1546" s="25" t="s">
        <v>1517</v>
      </c>
      <c r="B1546" s="26">
        <v>136</v>
      </c>
      <c r="C1546" s="27">
        <v>130</v>
      </c>
      <c r="D1546" s="27">
        <v>156</v>
      </c>
      <c r="E1546" s="27">
        <v>155</v>
      </c>
      <c r="F1546" s="27">
        <v>151</v>
      </c>
      <c r="G1546" s="27">
        <v>149</v>
      </c>
      <c r="H1546" s="27">
        <v>204</v>
      </c>
      <c r="I1546" s="27">
        <v>153</v>
      </c>
      <c r="J1546" s="27">
        <v>177</v>
      </c>
      <c r="K1546" s="27">
        <v>164</v>
      </c>
      <c r="L1546" s="27">
        <v>212</v>
      </c>
      <c r="M1546" s="27">
        <v>192</v>
      </c>
      <c r="N1546" s="27">
        <v>190</v>
      </c>
      <c r="O1546" s="27">
        <v>151</v>
      </c>
      <c r="P1546" s="27">
        <v>32</v>
      </c>
      <c r="Q1546" s="28"/>
      <c r="R1546" s="29">
        <f t="shared" si="24"/>
        <v>2352</v>
      </c>
      <c r="S1546" s="24"/>
    </row>
    <row r="1547" spans="1:19" s="19" customFormat="1">
      <c r="A1547" s="25" t="s">
        <v>1523</v>
      </c>
      <c r="B1547" s="26">
        <v>92</v>
      </c>
      <c r="C1547" s="27">
        <v>134</v>
      </c>
      <c r="D1547" s="27">
        <v>147</v>
      </c>
      <c r="E1547" s="27">
        <v>180</v>
      </c>
      <c r="F1547" s="27">
        <v>124</v>
      </c>
      <c r="G1547" s="27">
        <v>171</v>
      </c>
      <c r="H1547" s="27">
        <v>208</v>
      </c>
      <c r="I1547" s="27">
        <v>258</v>
      </c>
      <c r="J1547" s="27">
        <v>239</v>
      </c>
      <c r="K1547" s="27">
        <v>299</v>
      </c>
      <c r="L1547" s="27">
        <v>363</v>
      </c>
      <c r="M1547" s="27">
        <v>337</v>
      </c>
      <c r="N1547" s="27">
        <v>324</v>
      </c>
      <c r="O1547" s="27">
        <v>261</v>
      </c>
      <c r="P1547" s="27">
        <v>41</v>
      </c>
      <c r="Q1547" s="28">
        <v>1</v>
      </c>
      <c r="R1547" s="29">
        <f t="shared" si="24"/>
        <v>3179</v>
      </c>
      <c r="S1547" s="24"/>
    </row>
    <row r="1548" spans="1:19" s="19" customFormat="1">
      <c r="A1548" s="25" t="s">
        <v>1518</v>
      </c>
      <c r="B1548" s="26">
        <v>123</v>
      </c>
      <c r="C1548" s="27">
        <v>134</v>
      </c>
      <c r="D1548" s="27">
        <v>140</v>
      </c>
      <c r="E1548" s="27">
        <v>159</v>
      </c>
      <c r="F1548" s="27">
        <v>108</v>
      </c>
      <c r="G1548" s="27">
        <v>163</v>
      </c>
      <c r="H1548" s="27">
        <v>172</v>
      </c>
      <c r="I1548" s="27">
        <v>192</v>
      </c>
      <c r="J1548" s="27">
        <v>173</v>
      </c>
      <c r="K1548" s="27">
        <v>213</v>
      </c>
      <c r="L1548" s="27">
        <v>209</v>
      </c>
      <c r="M1548" s="27">
        <v>197</v>
      </c>
      <c r="N1548" s="27">
        <v>165</v>
      </c>
      <c r="O1548" s="27">
        <v>144</v>
      </c>
      <c r="P1548" s="27">
        <v>19</v>
      </c>
      <c r="Q1548" s="28">
        <v>3</v>
      </c>
      <c r="R1548" s="29">
        <f t="shared" si="24"/>
        <v>2314</v>
      </c>
      <c r="S1548" s="24"/>
    </row>
    <row r="1549" spans="1:19" s="19" customFormat="1">
      <c r="A1549" s="25" t="s">
        <v>1536</v>
      </c>
      <c r="B1549" s="26">
        <v>34</v>
      </c>
      <c r="C1549" s="27">
        <v>36</v>
      </c>
      <c r="D1549" s="27">
        <v>35</v>
      </c>
      <c r="E1549" s="27">
        <v>54</v>
      </c>
      <c r="F1549" s="27">
        <v>44</v>
      </c>
      <c r="G1549" s="27">
        <v>41</v>
      </c>
      <c r="H1549" s="27">
        <v>54</v>
      </c>
      <c r="I1549" s="27">
        <v>37</v>
      </c>
      <c r="J1549" s="27">
        <v>48</v>
      </c>
      <c r="K1549" s="27">
        <v>48</v>
      </c>
      <c r="L1549" s="27">
        <v>63</v>
      </c>
      <c r="M1549" s="27">
        <v>53</v>
      </c>
      <c r="N1549" s="27">
        <v>65</v>
      </c>
      <c r="O1549" s="27">
        <v>41</v>
      </c>
      <c r="P1549" s="27">
        <v>10</v>
      </c>
      <c r="Q1549" s="28"/>
      <c r="R1549" s="29">
        <f t="shared" si="24"/>
        <v>663</v>
      </c>
      <c r="S1549" s="24"/>
    </row>
    <row r="1550" spans="1:19" s="19" customFormat="1">
      <c r="A1550" s="25" t="s">
        <v>1524</v>
      </c>
      <c r="B1550" s="26">
        <v>12</v>
      </c>
      <c r="C1550" s="27">
        <v>19</v>
      </c>
      <c r="D1550" s="27">
        <v>31</v>
      </c>
      <c r="E1550" s="27">
        <v>39</v>
      </c>
      <c r="F1550" s="27">
        <v>26</v>
      </c>
      <c r="G1550" s="27">
        <v>61</v>
      </c>
      <c r="H1550" s="27">
        <v>61</v>
      </c>
      <c r="I1550" s="27">
        <v>79</v>
      </c>
      <c r="J1550" s="27">
        <v>102</v>
      </c>
      <c r="K1550" s="27">
        <v>139</v>
      </c>
      <c r="L1550" s="27">
        <v>200</v>
      </c>
      <c r="M1550" s="27">
        <v>347</v>
      </c>
      <c r="N1550" s="27">
        <v>213</v>
      </c>
      <c r="O1550" s="27">
        <v>174</v>
      </c>
      <c r="P1550" s="27">
        <v>23</v>
      </c>
      <c r="Q1550" s="28"/>
      <c r="R1550" s="29">
        <f t="shared" si="24"/>
        <v>1526</v>
      </c>
      <c r="S1550" s="24"/>
    </row>
    <row r="1551" spans="1:19" s="19" customFormat="1">
      <c r="A1551" s="25" t="s">
        <v>1525</v>
      </c>
      <c r="B1551" s="26">
        <v>73</v>
      </c>
      <c r="C1551" s="27">
        <v>80</v>
      </c>
      <c r="D1551" s="27">
        <v>93</v>
      </c>
      <c r="E1551" s="27">
        <v>110</v>
      </c>
      <c r="F1551" s="27">
        <v>65</v>
      </c>
      <c r="G1551" s="27">
        <v>108</v>
      </c>
      <c r="H1551" s="27">
        <v>108</v>
      </c>
      <c r="I1551" s="27">
        <v>127</v>
      </c>
      <c r="J1551" s="27">
        <v>157</v>
      </c>
      <c r="K1551" s="27">
        <v>148</v>
      </c>
      <c r="L1551" s="27">
        <v>156</v>
      </c>
      <c r="M1551" s="27">
        <v>102</v>
      </c>
      <c r="N1551" s="27">
        <v>136</v>
      </c>
      <c r="O1551" s="27">
        <v>109</v>
      </c>
      <c r="P1551" s="27">
        <v>20</v>
      </c>
      <c r="Q1551" s="28"/>
      <c r="R1551" s="29">
        <f t="shared" si="24"/>
        <v>1592</v>
      </c>
      <c r="S1551" s="24"/>
    </row>
    <row r="1552" spans="1:19" s="19" customFormat="1">
      <c r="A1552" s="25" t="s">
        <v>1526</v>
      </c>
      <c r="B1552" s="26">
        <v>132</v>
      </c>
      <c r="C1552" s="27">
        <v>159</v>
      </c>
      <c r="D1552" s="27">
        <v>178</v>
      </c>
      <c r="E1552" s="27">
        <v>230</v>
      </c>
      <c r="F1552" s="27">
        <v>182</v>
      </c>
      <c r="G1552" s="27">
        <v>206</v>
      </c>
      <c r="H1552" s="27">
        <v>270</v>
      </c>
      <c r="I1552" s="27">
        <v>280</v>
      </c>
      <c r="J1552" s="27">
        <v>324</v>
      </c>
      <c r="K1552" s="27">
        <v>295</v>
      </c>
      <c r="L1552" s="27">
        <v>364</v>
      </c>
      <c r="M1552" s="27">
        <v>366</v>
      </c>
      <c r="N1552" s="27">
        <v>312</v>
      </c>
      <c r="O1552" s="27">
        <v>290</v>
      </c>
      <c r="P1552" s="27">
        <v>38</v>
      </c>
      <c r="Q1552" s="28"/>
      <c r="R1552" s="29">
        <f t="shared" si="24"/>
        <v>3626</v>
      </c>
      <c r="S1552" s="24"/>
    </row>
    <row r="1553" spans="1:19" s="19" customFormat="1">
      <c r="A1553" s="25" t="s">
        <v>1548</v>
      </c>
      <c r="B1553" s="26">
        <v>162</v>
      </c>
      <c r="C1553" s="27">
        <v>153</v>
      </c>
      <c r="D1553" s="27">
        <v>204</v>
      </c>
      <c r="E1553" s="27">
        <v>210</v>
      </c>
      <c r="F1553" s="27">
        <v>143</v>
      </c>
      <c r="G1553" s="27">
        <v>194</v>
      </c>
      <c r="H1553" s="27">
        <v>207</v>
      </c>
      <c r="I1553" s="27">
        <v>223</v>
      </c>
      <c r="J1553" s="27">
        <v>242</v>
      </c>
      <c r="K1553" s="27">
        <v>247</v>
      </c>
      <c r="L1553" s="27">
        <v>284</v>
      </c>
      <c r="M1553" s="27">
        <v>246</v>
      </c>
      <c r="N1553" s="27">
        <v>248</v>
      </c>
      <c r="O1553" s="27">
        <v>179</v>
      </c>
      <c r="P1553" s="27">
        <v>36</v>
      </c>
      <c r="Q1553" s="28"/>
      <c r="R1553" s="29">
        <f t="shared" si="24"/>
        <v>2978</v>
      </c>
      <c r="S1553" s="24"/>
    </row>
    <row r="1554" spans="1:19" s="19" customFormat="1">
      <c r="A1554" s="25" t="s">
        <v>1527</v>
      </c>
      <c r="B1554" s="26">
        <v>47</v>
      </c>
      <c r="C1554" s="27">
        <v>76</v>
      </c>
      <c r="D1554" s="27">
        <v>85</v>
      </c>
      <c r="E1554" s="27">
        <v>108</v>
      </c>
      <c r="F1554" s="27">
        <v>95</v>
      </c>
      <c r="G1554" s="27">
        <v>124</v>
      </c>
      <c r="H1554" s="27">
        <v>149</v>
      </c>
      <c r="I1554" s="27">
        <v>153</v>
      </c>
      <c r="J1554" s="27">
        <v>180</v>
      </c>
      <c r="K1554" s="27">
        <v>203</v>
      </c>
      <c r="L1554" s="27">
        <v>207</v>
      </c>
      <c r="M1554" s="27">
        <v>161</v>
      </c>
      <c r="N1554" s="27">
        <v>205</v>
      </c>
      <c r="O1554" s="27">
        <v>168</v>
      </c>
      <c r="P1554" s="27">
        <v>35</v>
      </c>
      <c r="Q1554" s="28"/>
      <c r="R1554" s="29">
        <f t="shared" si="24"/>
        <v>1996</v>
      </c>
      <c r="S1554" s="24"/>
    </row>
    <row r="1555" spans="1:19" s="19" customFormat="1">
      <c r="A1555" s="25" t="s">
        <v>1528</v>
      </c>
      <c r="B1555" s="26">
        <v>101</v>
      </c>
      <c r="C1555" s="27">
        <v>136</v>
      </c>
      <c r="D1555" s="27">
        <v>141</v>
      </c>
      <c r="E1555" s="27">
        <v>161</v>
      </c>
      <c r="F1555" s="27">
        <v>166</v>
      </c>
      <c r="G1555" s="27">
        <v>223</v>
      </c>
      <c r="H1555" s="27">
        <v>236</v>
      </c>
      <c r="I1555" s="27">
        <v>278</v>
      </c>
      <c r="J1555" s="27">
        <v>360</v>
      </c>
      <c r="K1555" s="27">
        <v>377</v>
      </c>
      <c r="L1555" s="27">
        <v>396</v>
      </c>
      <c r="M1555" s="27">
        <v>431</v>
      </c>
      <c r="N1555" s="27">
        <v>388</v>
      </c>
      <c r="O1555" s="27">
        <v>344</v>
      </c>
      <c r="P1555" s="27">
        <v>63</v>
      </c>
      <c r="Q1555" s="28">
        <v>1</v>
      </c>
      <c r="R1555" s="29">
        <f t="shared" si="24"/>
        <v>3802</v>
      </c>
      <c r="S1555" s="24"/>
    </row>
    <row r="1556" spans="1:19" s="19" customFormat="1">
      <c r="A1556" s="25" t="s">
        <v>1537</v>
      </c>
      <c r="B1556" s="26">
        <v>5</v>
      </c>
      <c r="C1556" s="27">
        <v>17</v>
      </c>
      <c r="D1556" s="27">
        <v>10</v>
      </c>
      <c r="E1556" s="27">
        <v>14</v>
      </c>
      <c r="F1556" s="27">
        <v>8</v>
      </c>
      <c r="G1556" s="27">
        <v>18</v>
      </c>
      <c r="H1556" s="27">
        <v>30</v>
      </c>
      <c r="I1556" s="27">
        <v>30</v>
      </c>
      <c r="J1556" s="27">
        <v>27</v>
      </c>
      <c r="K1556" s="27">
        <v>42</v>
      </c>
      <c r="L1556" s="27">
        <v>43</v>
      </c>
      <c r="M1556" s="27">
        <v>38</v>
      </c>
      <c r="N1556" s="27">
        <v>38</v>
      </c>
      <c r="O1556" s="27">
        <v>30</v>
      </c>
      <c r="P1556" s="27">
        <v>2</v>
      </c>
      <c r="Q1556" s="28"/>
      <c r="R1556" s="29">
        <f t="shared" si="24"/>
        <v>352</v>
      </c>
      <c r="S1556" s="24"/>
    </row>
    <row r="1557" spans="1:19" s="19" customFormat="1">
      <c r="A1557" s="25" t="s">
        <v>1529</v>
      </c>
      <c r="B1557" s="26">
        <v>14</v>
      </c>
      <c r="C1557" s="27">
        <v>10</v>
      </c>
      <c r="D1557" s="27">
        <v>20</v>
      </c>
      <c r="E1557" s="27">
        <v>76</v>
      </c>
      <c r="F1557" s="27">
        <v>35</v>
      </c>
      <c r="G1557" s="27">
        <v>38</v>
      </c>
      <c r="H1557" s="27">
        <v>88</v>
      </c>
      <c r="I1557" s="27">
        <v>116</v>
      </c>
      <c r="J1557" s="27">
        <v>101</v>
      </c>
      <c r="K1557" s="27">
        <v>80</v>
      </c>
      <c r="L1557" s="27">
        <v>180</v>
      </c>
      <c r="M1557" s="27">
        <v>175</v>
      </c>
      <c r="N1557" s="27">
        <v>153</v>
      </c>
      <c r="O1557" s="27">
        <v>111</v>
      </c>
      <c r="P1557" s="27">
        <v>22</v>
      </c>
      <c r="Q1557" s="28">
        <v>1</v>
      </c>
      <c r="R1557" s="29">
        <f t="shared" si="24"/>
        <v>1220</v>
      </c>
      <c r="S1557" s="24"/>
    </row>
    <row r="1558" spans="1:19" s="19" customFormat="1">
      <c r="A1558" s="25" t="s">
        <v>1530</v>
      </c>
      <c r="B1558" s="26">
        <v>140</v>
      </c>
      <c r="C1558" s="27">
        <v>155</v>
      </c>
      <c r="D1558" s="27">
        <v>224</v>
      </c>
      <c r="E1558" s="27">
        <v>207</v>
      </c>
      <c r="F1558" s="27">
        <v>188</v>
      </c>
      <c r="G1558" s="27">
        <v>278</v>
      </c>
      <c r="H1558" s="27">
        <v>253</v>
      </c>
      <c r="I1558" s="27">
        <v>264</v>
      </c>
      <c r="J1558" s="27">
        <v>344</v>
      </c>
      <c r="K1558" s="27">
        <v>363</v>
      </c>
      <c r="L1558" s="27">
        <v>329</v>
      </c>
      <c r="M1558" s="27">
        <v>289</v>
      </c>
      <c r="N1558" s="27">
        <v>279</v>
      </c>
      <c r="O1558" s="27">
        <v>249</v>
      </c>
      <c r="P1558" s="27">
        <v>24</v>
      </c>
      <c r="Q1558" s="28"/>
      <c r="R1558" s="29">
        <f t="shared" si="24"/>
        <v>3586</v>
      </c>
      <c r="S1558" s="24"/>
    </row>
    <row r="1559" spans="1:19" s="19" customFormat="1">
      <c r="A1559" s="25" t="s">
        <v>1549</v>
      </c>
      <c r="B1559" s="26">
        <v>13</v>
      </c>
      <c r="C1559" s="27">
        <v>15</v>
      </c>
      <c r="D1559" s="27">
        <v>31</v>
      </c>
      <c r="E1559" s="27">
        <v>30</v>
      </c>
      <c r="F1559" s="27">
        <v>19</v>
      </c>
      <c r="G1559" s="27">
        <v>18</v>
      </c>
      <c r="H1559" s="27">
        <v>35</v>
      </c>
      <c r="I1559" s="27">
        <v>43</v>
      </c>
      <c r="J1559" s="27">
        <v>35</v>
      </c>
      <c r="K1559" s="27">
        <v>41</v>
      </c>
      <c r="L1559" s="27">
        <v>47</v>
      </c>
      <c r="M1559" s="27">
        <v>67</v>
      </c>
      <c r="N1559" s="27">
        <v>34</v>
      </c>
      <c r="O1559" s="27">
        <v>39</v>
      </c>
      <c r="P1559" s="27">
        <v>8</v>
      </c>
      <c r="Q1559" s="28"/>
      <c r="R1559" s="29">
        <f t="shared" si="24"/>
        <v>475</v>
      </c>
      <c r="S1559" s="24"/>
    </row>
    <row r="1560" spans="1:19" s="19" customFormat="1">
      <c r="A1560" s="25" t="s">
        <v>1531</v>
      </c>
      <c r="B1560" s="26">
        <v>132</v>
      </c>
      <c r="C1560" s="27">
        <v>134</v>
      </c>
      <c r="D1560" s="27">
        <v>127</v>
      </c>
      <c r="E1560" s="27">
        <v>132</v>
      </c>
      <c r="F1560" s="27">
        <v>95</v>
      </c>
      <c r="G1560" s="27">
        <v>162</v>
      </c>
      <c r="H1560" s="27">
        <v>177</v>
      </c>
      <c r="I1560" s="27">
        <v>195</v>
      </c>
      <c r="J1560" s="27">
        <v>210</v>
      </c>
      <c r="K1560" s="27">
        <v>248</v>
      </c>
      <c r="L1560" s="27">
        <v>274</v>
      </c>
      <c r="M1560" s="27">
        <v>194</v>
      </c>
      <c r="N1560" s="27">
        <v>232</v>
      </c>
      <c r="O1560" s="27">
        <v>192</v>
      </c>
      <c r="P1560" s="27">
        <v>26</v>
      </c>
      <c r="Q1560" s="28">
        <v>1</v>
      </c>
      <c r="R1560" s="29">
        <f t="shared" si="24"/>
        <v>2531</v>
      </c>
      <c r="S1560" s="24"/>
    </row>
    <row r="1561" spans="1:19" s="19" customFormat="1">
      <c r="A1561" s="25" t="s">
        <v>1538</v>
      </c>
      <c r="B1561" s="26">
        <v>19</v>
      </c>
      <c r="C1561" s="27">
        <v>20</v>
      </c>
      <c r="D1561" s="27">
        <v>23</v>
      </c>
      <c r="E1561" s="27">
        <v>38</v>
      </c>
      <c r="F1561" s="27">
        <v>31</v>
      </c>
      <c r="G1561" s="27">
        <v>33</v>
      </c>
      <c r="H1561" s="27">
        <v>46</v>
      </c>
      <c r="I1561" s="27">
        <v>46</v>
      </c>
      <c r="J1561" s="27">
        <v>58</v>
      </c>
      <c r="K1561" s="27">
        <v>41</v>
      </c>
      <c r="L1561" s="27">
        <v>64</v>
      </c>
      <c r="M1561" s="27">
        <v>63</v>
      </c>
      <c r="N1561" s="27">
        <v>44</v>
      </c>
      <c r="O1561" s="27">
        <v>22</v>
      </c>
      <c r="P1561" s="27">
        <v>6</v>
      </c>
      <c r="Q1561" s="28"/>
      <c r="R1561" s="29">
        <f t="shared" si="24"/>
        <v>554</v>
      </c>
      <c r="S1561" s="24"/>
    </row>
    <row r="1562" spans="1:19" s="19" customFormat="1">
      <c r="A1562" s="25" t="s">
        <v>1532</v>
      </c>
      <c r="B1562" s="26">
        <v>186</v>
      </c>
      <c r="C1562" s="27">
        <v>186</v>
      </c>
      <c r="D1562" s="27">
        <v>222</v>
      </c>
      <c r="E1562" s="27">
        <v>194</v>
      </c>
      <c r="F1562" s="27">
        <v>122</v>
      </c>
      <c r="G1562" s="27">
        <v>132</v>
      </c>
      <c r="H1562" s="27">
        <v>131</v>
      </c>
      <c r="I1562" s="27">
        <v>151</v>
      </c>
      <c r="J1562" s="27">
        <v>131</v>
      </c>
      <c r="K1562" s="27">
        <v>132</v>
      </c>
      <c r="L1562" s="27">
        <v>156</v>
      </c>
      <c r="M1562" s="27">
        <v>98</v>
      </c>
      <c r="N1562" s="27">
        <v>95</v>
      </c>
      <c r="O1562" s="27">
        <v>66</v>
      </c>
      <c r="P1562" s="27">
        <v>6</v>
      </c>
      <c r="Q1562" s="28"/>
      <c r="R1562" s="29">
        <f t="shared" si="24"/>
        <v>2008</v>
      </c>
      <c r="S1562" s="24"/>
    </row>
    <row r="1563" spans="1:19" s="19" customFormat="1">
      <c r="A1563" s="25" t="s">
        <v>1550</v>
      </c>
      <c r="B1563" s="26">
        <v>4</v>
      </c>
      <c r="C1563" s="27">
        <v>5</v>
      </c>
      <c r="D1563" s="27">
        <v>10</v>
      </c>
      <c r="E1563" s="27">
        <v>9</v>
      </c>
      <c r="F1563" s="27">
        <v>9</v>
      </c>
      <c r="G1563" s="27">
        <v>24</v>
      </c>
      <c r="H1563" s="27">
        <v>24</v>
      </c>
      <c r="I1563" s="27">
        <v>32</v>
      </c>
      <c r="J1563" s="27">
        <v>35</v>
      </c>
      <c r="K1563" s="27">
        <v>42</v>
      </c>
      <c r="L1563" s="27">
        <v>49</v>
      </c>
      <c r="M1563" s="27">
        <v>84</v>
      </c>
      <c r="N1563" s="27">
        <v>83</v>
      </c>
      <c r="O1563" s="27">
        <v>79</v>
      </c>
      <c r="P1563" s="27">
        <v>16</v>
      </c>
      <c r="Q1563" s="28"/>
      <c r="R1563" s="29">
        <f t="shared" si="24"/>
        <v>505</v>
      </c>
      <c r="S1563" s="24"/>
    </row>
    <row r="1564" spans="1:19" s="19" customFormat="1">
      <c r="A1564" s="25" t="s">
        <v>1551</v>
      </c>
      <c r="B1564" s="26">
        <v>75</v>
      </c>
      <c r="C1564" s="27">
        <v>66</v>
      </c>
      <c r="D1564" s="27">
        <v>90</v>
      </c>
      <c r="E1564" s="27">
        <v>104</v>
      </c>
      <c r="F1564" s="27">
        <v>89</v>
      </c>
      <c r="G1564" s="27">
        <v>118</v>
      </c>
      <c r="H1564" s="27">
        <v>137</v>
      </c>
      <c r="I1564" s="27">
        <v>137</v>
      </c>
      <c r="J1564" s="27">
        <v>179</v>
      </c>
      <c r="K1564" s="27">
        <v>164</v>
      </c>
      <c r="L1564" s="27">
        <v>184</v>
      </c>
      <c r="M1564" s="27">
        <v>198</v>
      </c>
      <c r="N1564" s="27">
        <v>196</v>
      </c>
      <c r="O1564" s="27">
        <v>133</v>
      </c>
      <c r="P1564" s="27">
        <v>24</v>
      </c>
      <c r="Q1564" s="28"/>
      <c r="R1564" s="29">
        <f t="shared" si="24"/>
        <v>1894</v>
      </c>
      <c r="S1564" s="24"/>
    </row>
    <row r="1565" spans="1:19" s="19" customFormat="1">
      <c r="A1565" s="25" t="s">
        <v>1552</v>
      </c>
      <c r="B1565" s="26">
        <v>339</v>
      </c>
      <c r="C1565" s="27">
        <v>408</v>
      </c>
      <c r="D1565" s="27">
        <v>512</v>
      </c>
      <c r="E1565" s="27">
        <v>611</v>
      </c>
      <c r="F1565" s="27">
        <v>526</v>
      </c>
      <c r="G1565" s="27">
        <v>683</v>
      </c>
      <c r="H1565" s="27">
        <v>758</v>
      </c>
      <c r="I1565" s="27">
        <v>885</v>
      </c>
      <c r="J1565" s="27">
        <v>981</v>
      </c>
      <c r="K1565" s="27">
        <v>1059</v>
      </c>
      <c r="L1565" s="27">
        <v>1314</v>
      </c>
      <c r="M1565" s="27">
        <v>1292</v>
      </c>
      <c r="N1565" s="27">
        <v>1437</v>
      </c>
      <c r="O1565" s="27">
        <v>1280</v>
      </c>
      <c r="P1565" s="27">
        <v>227</v>
      </c>
      <c r="Q1565" s="28">
        <v>1</v>
      </c>
      <c r="R1565" s="29">
        <f t="shared" si="24"/>
        <v>12313</v>
      </c>
      <c r="S1565" s="24"/>
    </row>
    <row r="1566" spans="1:19" s="19" customFormat="1">
      <c r="A1566" s="25" t="s">
        <v>1533</v>
      </c>
      <c r="B1566" s="26">
        <v>84</v>
      </c>
      <c r="C1566" s="27">
        <v>108</v>
      </c>
      <c r="D1566" s="27">
        <v>125</v>
      </c>
      <c r="E1566" s="27">
        <v>114</v>
      </c>
      <c r="F1566" s="27">
        <v>100</v>
      </c>
      <c r="G1566" s="27">
        <v>139</v>
      </c>
      <c r="H1566" s="27">
        <v>156</v>
      </c>
      <c r="I1566" s="27">
        <v>141</v>
      </c>
      <c r="J1566" s="27">
        <v>149</v>
      </c>
      <c r="K1566" s="27">
        <v>142</v>
      </c>
      <c r="L1566" s="27">
        <v>160</v>
      </c>
      <c r="M1566" s="27">
        <v>155</v>
      </c>
      <c r="N1566" s="27">
        <v>149</v>
      </c>
      <c r="O1566" s="27">
        <v>181</v>
      </c>
      <c r="P1566" s="27">
        <v>26</v>
      </c>
      <c r="Q1566" s="28">
        <v>1</v>
      </c>
      <c r="R1566" s="29">
        <f t="shared" si="24"/>
        <v>1930</v>
      </c>
      <c r="S1566" s="24"/>
    </row>
    <row r="1567" spans="1:19" s="19" customFormat="1">
      <c r="A1567" s="25" t="s">
        <v>1553</v>
      </c>
      <c r="B1567" s="26">
        <v>51</v>
      </c>
      <c r="C1567" s="27">
        <v>51</v>
      </c>
      <c r="D1567" s="27">
        <v>72</v>
      </c>
      <c r="E1567" s="27">
        <v>99</v>
      </c>
      <c r="F1567" s="27">
        <v>75</v>
      </c>
      <c r="G1567" s="27">
        <v>144</v>
      </c>
      <c r="H1567" s="27">
        <v>144</v>
      </c>
      <c r="I1567" s="27">
        <v>149</v>
      </c>
      <c r="J1567" s="27">
        <v>263</v>
      </c>
      <c r="K1567" s="27">
        <v>237</v>
      </c>
      <c r="L1567" s="27">
        <v>468</v>
      </c>
      <c r="M1567" s="27">
        <v>467</v>
      </c>
      <c r="N1567" s="27">
        <v>415</v>
      </c>
      <c r="O1567" s="27">
        <v>373</v>
      </c>
      <c r="P1567" s="27">
        <v>79</v>
      </c>
      <c r="Q1567" s="28"/>
      <c r="R1567" s="29">
        <f t="shared" si="24"/>
        <v>3087</v>
      </c>
      <c r="S1567" s="24"/>
    </row>
    <row r="1568" spans="1:19" s="19" customFormat="1">
      <c r="A1568" s="25" t="s">
        <v>1554</v>
      </c>
      <c r="B1568" s="26">
        <v>54</v>
      </c>
      <c r="C1568" s="27">
        <v>78</v>
      </c>
      <c r="D1568" s="27">
        <v>90</v>
      </c>
      <c r="E1568" s="27">
        <v>110</v>
      </c>
      <c r="F1568" s="27">
        <v>84</v>
      </c>
      <c r="G1568" s="27">
        <v>127</v>
      </c>
      <c r="H1568" s="27">
        <v>139</v>
      </c>
      <c r="I1568" s="27">
        <v>150</v>
      </c>
      <c r="J1568" s="27">
        <v>172</v>
      </c>
      <c r="K1568" s="27">
        <v>195</v>
      </c>
      <c r="L1568" s="27">
        <v>245</v>
      </c>
      <c r="M1568" s="27">
        <v>256</v>
      </c>
      <c r="N1568" s="27">
        <v>229</v>
      </c>
      <c r="O1568" s="27">
        <v>230</v>
      </c>
      <c r="P1568" s="27">
        <v>71</v>
      </c>
      <c r="Q1568" s="28">
        <v>1</v>
      </c>
      <c r="R1568" s="29">
        <f t="shared" si="24"/>
        <v>2231</v>
      </c>
      <c r="S1568" s="24"/>
    </row>
    <row r="1569" spans="1:19" s="19" customFormat="1">
      <c r="A1569" s="25" t="s">
        <v>1555</v>
      </c>
      <c r="B1569" s="26">
        <v>171</v>
      </c>
      <c r="C1569" s="27">
        <v>166</v>
      </c>
      <c r="D1569" s="27">
        <v>196</v>
      </c>
      <c r="E1569" s="27">
        <v>195</v>
      </c>
      <c r="F1569" s="27">
        <v>170</v>
      </c>
      <c r="G1569" s="27">
        <v>232</v>
      </c>
      <c r="H1569" s="27">
        <v>224</v>
      </c>
      <c r="I1569" s="27">
        <v>266</v>
      </c>
      <c r="J1569" s="27">
        <v>289</v>
      </c>
      <c r="K1569" s="27">
        <v>315</v>
      </c>
      <c r="L1569" s="27">
        <v>348</v>
      </c>
      <c r="M1569" s="27">
        <v>268</v>
      </c>
      <c r="N1569" s="27">
        <v>283</v>
      </c>
      <c r="O1569" s="27">
        <v>298</v>
      </c>
      <c r="P1569" s="27">
        <v>34</v>
      </c>
      <c r="Q1569" s="28"/>
      <c r="R1569" s="29">
        <f t="shared" si="24"/>
        <v>3455</v>
      </c>
      <c r="S1569" s="24"/>
    </row>
    <row r="1570" spans="1:19" s="19" customFormat="1">
      <c r="A1570" s="25" t="s">
        <v>1556</v>
      </c>
      <c r="B1570" s="26">
        <v>63</v>
      </c>
      <c r="C1570" s="27">
        <v>76</v>
      </c>
      <c r="D1570" s="27">
        <v>117</v>
      </c>
      <c r="E1570" s="27">
        <v>102</v>
      </c>
      <c r="F1570" s="27">
        <v>105</v>
      </c>
      <c r="G1570" s="27">
        <v>135</v>
      </c>
      <c r="H1570" s="27">
        <v>128</v>
      </c>
      <c r="I1570" s="27">
        <v>187</v>
      </c>
      <c r="J1570" s="27">
        <v>180</v>
      </c>
      <c r="K1570" s="27">
        <v>193</v>
      </c>
      <c r="L1570" s="27">
        <v>199</v>
      </c>
      <c r="M1570" s="27">
        <v>169</v>
      </c>
      <c r="N1570" s="27">
        <v>190</v>
      </c>
      <c r="O1570" s="27">
        <v>162</v>
      </c>
      <c r="P1570" s="27">
        <v>23</v>
      </c>
      <c r="Q1570" s="28"/>
      <c r="R1570" s="29">
        <f t="shared" si="24"/>
        <v>2029</v>
      </c>
      <c r="S1570" s="24"/>
    </row>
    <row r="1571" spans="1:19" s="19" customFormat="1">
      <c r="A1571" s="25" t="s">
        <v>1557</v>
      </c>
      <c r="B1571" s="26">
        <v>69</v>
      </c>
      <c r="C1571" s="27">
        <v>72</v>
      </c>
      <c r="D1571" s="27">
        <v>106</v>
      </c>
      <c r="E1571" s="27">
        <v>93</v>
      </c>
      <c r="F1571" s="27">
        <v>82</v>
      </c>
      <c r="G1571" s="27">
        <v>98</v>
      </c>
      <c r="H1571" s="27">
        <v>118</v>
      </c>
      <c r="I1571" s="27">
        <v>104</v>
      </c>
      <c r="J1571" s="27">
        <v>110</v>
      </c>
      <c r="K1571" s="27">
        <v>117</v>
      </c>
      <c r="L1571" s="27">
        <v>123</v>
      </c>
      <c r="M1571" s="27">
        <v>110</v>
      </c>
      <c r="N1571" s="27">
        <v>114</v>
      </c>
      <c r="O1571" s="27">
        <v>107</v>
      </c>
      <c r="P1571" s="27">
        <v>16</v>
      </c>
      <c r="Q1571" s="28"/>
      <c r="R1571" s="29">
        <f t="shared" si="24"/>
        <v>1439</v>
      </c>
      <c r="S1571" s="24"/>
    </row>
    <row r="1572" spans="1:19" s="19" customFormat="1">
      <c r="A1572" s="25" t="s">
        <v>1558</v>
      </c>
      <c r="B1572" s="26">
        <v>127</v>
      </c>
      <c r="C1572" s="27">
        <v>125</v>
      </c>
      <c r="D1572" s="27">
        <v>142</v>
      </c>
      <c r="E1572" s="27">
        <v>175</v>
      </c>
      <c r="F1572" s="27">
        <v>124</v>
      </c>
      <c r="G1572" s="27">
        <v>161</v>
      </c>
      <c r="H1572" s="27">
        <v>191</v>
      </c>
      <c r="I1572" s="27">
        <v>213</v>
      </c>
      <c r="J1572" s="27">
        <v>208</v>
      </c>
      <c r="K1572" s="27">
        <v>227</v>
      </c>
      <c r="L1572" s="27">
        <v>231</v>
      </c>
      <c r="M1572" s="27">
        <v>202</v>
      </c>
      <c r="N1572" s="27">
        <v>200</v>
      </c>
      <c r="O1572" s="27">
        <v>149</v>
      </c>
      <c r="P1572" s="27">
        <v>8</v>
      </c>
      <c r="Q1572" s="28"/>
      <c r="R1572" s="29">
        <f t="shared" si="24"/>
        <v>2483</v>
      </c>
      <c r="S1572" s="24"/>
    </row>
    <row r="1573" spans="1:19" s="19" customFormat="1">
      <c r="A1573" s="25" t="s">
        <v>1707</v>
      </c>
      <c r="B1573" s="26">
        <v>79</v>
      </c>
      <c r="C1573" s="27">
        <v>75</v>
      </c>
      <c r="D1573" s="27">
        <v>82</v>
      </c>
      <c r="E1573" s="27">
        <v>58</v>
      </c>
      <c r="F1573" s="27">
        <v>46</v>
      </c>
      <c r="G1573" s="27">
        <v>53</v>
      </c>
      <c r="H1573" s="27">
        <v>32</v>
      </c>
      <c r="I1573" s="27">
        <v>53</v>
      </c>
      <c r="J1573" s="27">
        <v>53</v>
      </c>
      <c r="K1573" s="27">
        <v>37</v>
      </c>
      <c r="L1573" s="27">
        <v>43</v>
      </c>
      <c r="M1573" s="27">
        <v>45</v>
      </c>
      <c r="N1573" s="27">
        <v>28</v>
      </c>
      <c r="O1573" s="27">
        <v>34</v>
      </c>
      <c r="P1573" s="27">
        <v>4</v>
      </c>
      <c r="Q1573" s="28"/>
      <c r="R1573" s="29">
        <f t="shared" si="24"/>
        <v>722</v>
      </c>
      <c r="S1573" s="24"/>
    </row>
    <row r="1574" spans="1:19" s="19" customFormat="1">
      <c r="A1574" s="25" t="s">
        <v>1559</v>
      </c>
      <c r="B1574" s="26">
        <v>3</v>
      </c>
      <c r="C1574" s="27">
        <v>6</v>
      </c>
      <c r="D1574" s="27">
        <v>6</v>
      </c>
      <c r="E1574" s="27">
        <v>6</v>
      </c>
      <c r="F1574" s="27">
        <v>5</v>
      </c>
      <c r="G1574" s="27">
        <v>23</v>
      </c>
      <c r="H1574" s="27">
        <v>16</v>
      </c>
      <c r="I1574" s="27">
        <v>22</v>
      </c>
      <c r="J1574" s="27">
        <v>42</v>
      </c>
      <c r="K1574" s="27">
        <v>77</v>
      </c>
      <c r="L1574" s="27">
        <v>83</v>
      </c>
      <c r="M1574" s="27">
        <v>155</v>
      </c>
      <c r="N1574" s="27">
        <v>144</v>
      </c>
      <c r="O1574" s="27">
        <v>96</v>
      </c>
      <c r="P1574" s="27">
        <v>32</v>
      </c>
      <c r="Q1574" s="28"/>
      <c r="R1574" s="29">
        <f t="shared" si="24"/>
        <v>716</v>
      </c>
      <c r="S1574" s="24"/>
    </row>
    <row r="1575" spans="1:19" s="19" customFormat="1">
      <c r="A1575" s="25" t="s">
        <v>1560</v>
      </c>
      <c r="B1575" s="26">
        <v>89</v>
      </c>
      <c r="C1575" s="27">
        <v>94</v>
      </c>
      <c r="D1575" s="27">
        <v>112</v>
      </c>
      <c r="E1575" s="27">
        <v>102</v>
      </c>
      <c r="F1575" s="27">
        <v>88</v>
      </c>
      <c r="G1575" s="27">
        <v>107</v>
      </c>
      <c r="H1575" s="27">
        <v>106</v>
      </c>
      <c r="I1575" s="27">
        <v>116</v>
      </c>
      <c r="J1575" s="27">
        <v>128</v>
      </c>
      <c r="K1575" s="27">
        <v>133</v>
      </c>
      <c r="L1575" s="27">
        <v>140</v>
      </c>
      <c r="M1575" s="27">
        <v>115</v>
      </c>
      <c r="N1575" s="27">
        <v>113</v>
      </c>
      <c r="O1575" s="27">
        <v>85</v>
      </c>
      <c r="P1575" s="27">
        <v>16</v>
      </c>
      <c r="Q1575" s="28"/>
      <c r="R1575" s="29">
        <f t="shared" si="24"/>
        <v>1544</v>
      </c>
      <c r="S1575" s="24"/>
    </row>
    <row r="1576" spans="1:19" s="19" customFormat="1">
      <c r="A1576" s="25" t="s">
        <v>1561</v>
      </c>
      <c r="B1576" s="26">
        <v>319</v>
      </c>
      <c r="C1576" s="27">
        <v>301</v>
      </c>
      <c r="D1576" s="27">
        <v>368</v>
      </c>
      <c r="E1576" s="27">
        <v>379</v>
      </c>
      <c r="F1576" s="27">
        <v>248</v>
      </c>
      <c r="G1576" s="27">
        <v>255</v>
      </c>
      <c r="H1576" s="27">
        <v>247</v>
      </c>
      <c r="I1576" s="27">
        <v>240</v>
      </c>
      <c r="J1576" s="27">
        <v>267</v>
      </c>
      <c r="K1576" s="27">
        <v>226</v>
      </c>
      <c r="L1576" s="27">
        <v>236</v>
      </c>
      <c r="M1576" s="27">
        <v>150</v>
      </c>
      <c r="N1576" s="27">
        <v>161</v>
      </c>
      <c r="O1576" s="27">
        <v>135</v>
      </c>
      <c r="P1576" s="27">
        <v>19</v>
      </c>
      <c r="Q1576" s="28"/>
      <c r="R1576" s="29">
        <f t="shared" si="24"/>
        <v>3551</v>
      </c>
      <c r="S1576" s="24"/>
    </row>
    <row r="1577" spans="1:19" s="19" customFormat="1">
      <c r="A1577" s="25" t="s">
        <v>1562</v>
      </c>
      <c r="B1577" s="26">
        <v>72</v>
      </c>
      <c r="C1577" s="27">
        <v>73</v>
      </c>
      <c r="D1577" s="27">
        <v>114</v>
      </c>
      <c r="E1577" s="27">
        <v>107</v>
      </c>
      <c r="F1577" s="27">
        <v>108</v>
      </c>
      <c r="G1577" s="27">
        <v>123</v>
      </c>
      <c r="H1577" s="27">
        <v>144</v>
      </c>
      <c r="I1577" s="27">
        <v>208</v>
      </c>
      <c r="J1577" s="27">
        <v>194</v>
      </c>
      <c r="K1577" s="27">
        <v>237</v>
      </c>
      <c r="L1577" s="27">
        <v>271</v>
      </c>
      <c r="M1577" s="27">
        <v>217</v>
      </c>
      <c r="N1577" s="27">
        <v>284</v>
      </c>
      <c r="O1577" s="27">
        <v>217</v>
      </c>
      <c r="P1577" s="27">
        <v>24</v>
      </c>
      <c r="Q1577" s="28"/>
      <c r="R1577" s="29">
        <f t="shared" si="24"/>
        <v>2393</v>
      </c>
      <c r="S1577" s="24"/>
    </row>
    <row r="1578" spans="1:19" s="19" customFormat="1">
      <c r="A1578" s="25" t="s">
        <v>1563</v>
      </c>
      <c r="B1578" s="26">
        <v>33</v>
      </c>
      <c r="C1578" s="27">
        <v>32</v>
      </c>
      <c r="D1578" s="27">
        <v>54</v>
      </c>
      <c r="E1578" s="27">
        <v>72</v>
      </c>
      <c r="F1578" s="27">
        <v>71</v>
      </c>
      <c r="G1578" s="27">
        <v>118</v>
      </c>
      <c r="H1578" s="27">
        <v>144</v>
      </c>
      <c r="I1578" s="27">
        <v>170</v>
      </c>
      <c r="J1578" s="27">
        <v>239</v>
      </c>
      <c r="K1578" s="27">
        <v>279</v>
      </c>
      <c r="L1578" s="27">
        <v>411</v>
      </c>
      <c r="M1578" s="27">
        <v>687</v>
      </c>
      <c r="N1578" s="27">
        <v>587</v>
      </c>
      <c r="O1578" s="27">
        <v>551</v>
      </c>
      <c r="P1578" s="27">
        <v>158</v>
      </c>
      <c r="Q1578" s="28">
        <v>3</v>
      </c>
      <c r="R1578" s="29">
        <f t="shared" si="24"/>
        <v>3609</v>
      </c>
      <c r="S1578" s="24"/>
    </row>
    <row r="1579" spans="1:19" s="19" customFormat="1">
      <c r="A1579" s="25" t="s">
        <v>1564</v>
      </c>
      <c r="B1579" s="26">
        <v>11</v>
      </c>
      <c r="C1579" s="27">
        <v>11</v>
      </c>
      <c r="D1579" s="27">
        <v>10</v>
      </c>
      <c r="E1579" s="27">
        <v>14</v>
      </c>
      <c r="F1579" s="27">
        <v>14</v>
      </c>
      <c r="G1579" s="27">
        <v>17</v>
      </c>
      <c r="H1579" s="27">
        <v>15</v>
      </c>
      <c r="I1579" s="27">
        <v>40</v>
      </c>
      <c r="J1579" s="27">
        <v>42</v>
      </c>
      <c r="K1579" s="27">
        <v>82</v>
      </c>
      <c r="L1579" s="27">
        <v>97</v>
      </c>
      <c r="M1579" s="27">
        <v>99</v>
      </c>
      <c r="N1579" s="27">
        <v>139</v>
      </c>
      <c r="O1579" s="27">
        <v>144</v>
      </c>
      <c r="P1579" s="27">
        <v>43</v>
      </c>
      <c r="Q1579" s="28"/>
      <c r="R1579" s="29">
        <f t="shared" si="24"/>
        <v>778</v>
      </c>
      <c r="S1579" s="24"/>
    </row>
    <row r="1580" spans="1:19" s="19" customFormat="1">
      <c r="A1580" s="25" t="s">
        <v>1565</v>
      </c>
      <c r="B1580" s="26">
        <v>77</v>
      </c>
      <c r="C1580" s="27">
        <v>90</v>
      </c>
      <c r="D1580" s="27">
        <v>114</v>
      </c>
      <c r="E1580" s="27">
        <v>141</v>
      </c>
      <c r="F1580" s="27">
        <v>108</v>
      </c>
      <c r="G1580" s="27">
        <v>134</v>
      </c>
      <c r="H1580" s="27">
        <v>140</v>
      </c>
      <c r="I1580" s="27">
        <v>132</v>
      </c>
      <c r="J1580" s="27">
        <v>167</v>
      </c>
      <c r="K1580" s="27">
        <v>145</v>
      </c>
      <c r="L1580" s="27">
        <v>185</v>
      </c>
      <c r="M1580" s="27">
        <v>169</v>
      </c>
      <c r="N1580" s="27">
        <v>147</v>
      </c>
      <c r="O1580" s="27">
        <v>161</v>
      </c>
      <c r="P1580" s="27">
        <v>24</v>
      </c>
      <c r="Q1580" s="28"/>
      <c r="R1580" s="29">
        <f t="shared" si="24"/>
        <v>1934</v>
      </c>
      <c r="S1580" s="24"/>
    </row>
    <row r="1581" spans="1:19" s="19" customFormat="1">
      <c r="A1581" s="25" t="s">
        <v>1566</v>
      </c>
      <c r="B1581" s="26">
        <v>3</v>
      </c>
      <c r="C1581" s="27">
        <v>3</v>
      </c>
      <c r="D1581" s="27">
        <v>3</v>
      </c>
      <c r="E1581" s="27">
        <v>6</v>
      </c>
      <c r="F1581" s="27">
        <v>3</v>
      </c>
      <c r="G1581" s="27">
        <v>4</v>
      </c>
      <c r="H1581" s="27">
        <v>7</v>
      </c>
      <c r="I1581" s="27">
        <v>4</v>
      </c>
      <c r="J1581" s="27">
        <v>2</v>
      </c>
      <c r="K1581" s="27">
        <v>4</v>
      </c>
      <c r="L1581" s="27">
        <v>8</v>
      </c>
      <c r="M1581" s="27">
        <v>6</v>
      </c>
      <c r="N1581" s="27">
        <v>4</v>
      </c>
      <c r="O1581" s="27">
        <v>7</v>
      </c>
      <c r="P1581" s="27">
        <v>2</v>
      </c>
      <c r="Q1581" s="28"/>
      <c r="R1581" s="29">
        <f t="shared" si="24"/>
        <v>66</v>
      </c>
      <c r="S1581" s="24"/>
    </row>
    <row r="1582" spans="1:19" s="19" customFormat="1">
      <c r="A1582" s="25" t="s">
        <v>1567</v>
      </c>
      <c r="B1582" s="26">
        <v>21</v>
      </c>
      <c r="C1582" s="27">
        <v>21</v>
      </c>
      <c r="D1582" s="27">
        <v>16</v>
      </c>
      <c r="E1582" s="27">
        <v>15</v>
      </c>
      <c r="F1582" s="27">
        <v>15</v>
      </c>
      <c r="G1582" s="27">
        <v>39</v>
      </c>
      <c r="H1582" s="27">
        <v>36</v>
      </c>
      <c r="I1582" s="27">
        <v>52</v>
      </c>
      <c r="J1582" s="27">
        <v>52</v>
      </c>
      <c r="K1582" s="27">
        <v>54</v>
      </c>
      <c r="L1582" s="27">
        <v>74</v>
      </c>
      <c r="M1582" s="27">
        <v>55</v>
      </c>
      <c r="N1582" s="27">
        <v>63</v>
      </c>
      <c r="O1582" s="27">
        <v>78</v>
      </c>
      <c r="P1582" s="27">
        <v>4</v>
      </c>
      <c r="Q1582" s="28"/>
      <c r="R1582" s="29">
        <f t="shared" si="24"/>
        <v>595</v>
      </c>
      <c r="S1582" s="24"/>
    </row>
    <row r="1583" spans="1:19" s="19" customFormat="1">
      <c r="A1583" s="25" t="s">
        <v>1568</v>
      </c>
      <c r="B1583" s="26">
        <v>120</v>
      </c>
      <c r="C1583" s="27">
        <v>135</v>
      </c>
      <c r="D1583" s="27">
        <v>158</v>
      </c>
      <c r="E1583" s="27">
        <v>177</v>
      </c>
      <c r="F1583" s="27">
        <v>187</v>
      </c>
      <c r="G1583" s="27">
        <v>200</v>
      </c>
      <c r="H1583" s="27">
        <v>231</v>
      </c>
      <c r="I1583" s="27">
        <v>245</v>
      </c>
      <c r="J1583" s="27">
        <v>269</v>
      </c>
      <c r="K1583" s="27">
        <v>339</v>
      </c>
      <c r="L1583" s="27">
        <v>339</v>
      </c>
      <c r="M1583" s="27">
        <v>304</v>
      </c>
      <c r="N1583" s="27">
        <v>407</v>
      </c>
      <c r="O1583" s="27">
        <v>322</v>
      </c>
      <c r="P1583" s="27">
        <v>49</v>
      </c>
      <c r="Q1583" s="28"/>
      <c r="R1583" s="29">
        <f t="shared" si="24"/>
        <v>3482</v>
      </c>
      <c r="S1583" s="24"/>
    </row>
    <row r="1584" spans="1:19" s="19" customFormat="1">
      <c r="A1584" s="25" t="s">
        <v>1569</v>
      </c>
      <c r="B1584" s="26">
        <v>163</v>
      </c>
      <c r="C1584" s="27">
        <v>176</v>
      </c>
      <c r="D1584" s="27">
        <v>173</v>
      </c>
      <c r="E1584" s="27">
        <v>235</v>
      </c>
      <c r="F1584" s="27">
        <v>170</v>
      </c>
      <c r="G1584" s="27">
        <v>203</v>
      </c>
      <c r="H1584" s="27">
        <v>242</v>
      </c>
      <c r="I1584" s="27">
        <v>264</v>
      </c>
      <c r="J1584" s="27">
        <v>215</v>
      </c>
      <c r="K1584" s="27">
        <v>240</v>
      </c>
      <c r="L1584" s="27">
        <v>294</v>
      </c>
      <c r="M1584" s="27">
        <v>231</v>
      </c>
      <c r="N1584" s="27">
        <v>261</v>
      </c>
      <c r="O1584" s="27">
        <v>218</v>
      </c>
      <c r="P1584" s="27">
        <v>43</v>
      </c>
      <c r="Q1584" s="28"/>
      <c r="R1584" s="29">
        <f t="shared" si="24"/>
        <v>3128</v>
      </c>
      <c r="S1584" s="24"/>
    </row>
    <row r="1585" spans="1:19" s="19" customFormat="1">
      <c r="A1585" s="25" t="s">
        <v>1570</v>
      </c>
      <c r="B1585" s="26">
        <v>29</v>
      </c>
      <c r="C1585" s="27">
        <v>18</v>
      </c>
      <c r="D1585" s="27">
        <v>29</v>
      </c>
      <c r="E1585" s="27">
        <v>49</v>
      </c>
      <c r="F1585" s="27">
        <v>27</v>
      </c>
      <c r="G1585" s="27">
        <v>25</v>
      </c>
      <c r="H1585" s="27">
        <v>53</v>
      </c>
      <c r="I1585" s="27">
        <v>69</v>
      </c>
      <c r="J1585" s="27">
        <v>56</v>
      </c>
      <c r="K1585" s="27">
        <v>70</v>
      </c>
      <c r="L1585" s="27">
        <v>92</v>
      </c>
      <c r="M1585" s="27">
        <v>99</v>
      </c>
      <c r="N1585" s="27">
        <v>72</v>
      </c>
      <c r="O1585" s="27">
        <v>57</v>
      </c>
      <c r="P1585" s="27">
        <v>18</v>
      </c>
      <c r="Q1585" s="28">
        <v>4</v>
      </c>
      <c r="R1585" s="29">
        <f t="shared" si="24"/>
        <v>767</v>
      </c>
      <c r="S1585" s="24"/>
    </row>
    <row r="1586" spans="1:19" s="19" customFormat="1">
      <c r="A1586" s="25" t="s">
        <v>1571</v>
      </c>
      <c r="B1586" s="26">
        <v>4</v>
      </c>
      <c r="C1586" s="27">
        <v>5</v>
      </c>
      <c r="D1586" s="27">
        <v>12</v>
      </c>
      <c r="E1586" s="27">
        <v>43</v>
      </c>
      <c r="F1586" s="27">
        <v>30</v>
      </c>
      <c r="G1586" s="27">
        <v>20</v>
      </c>
      <c r="H1586" s="27">
        <v>39</v>
      </c>
      <c r="I1586" s="27">
        <v>31</v>
      </c>
      <c r="J1586" s="27">
        <v>39</v>
      </c>
      <c r="K1586" s="27">
        <v>31</v>
      </c>
      <c r="L1586" s="27">
        <v>52</v>
      </c>
      <c r="M1586" s="27">
        <v>53</v>
      </c>
      <c r="N1586" s="27">
        <v>40</v>
      </c>
      <c r="O1586" s="27">
        <v>27</v>
      </c>
      <c r="P1586" s="27">
        <v>10</v>
      </c>
      <c r="Q1586" s="28"/>
      <c r="R1586" s="29">
        <f t="shared" si="24"/>
        <v>436</v>
      </c>
      <c r="S1586" s="24"/>
    </row>
    <row r="1587" spans="1:19" s="19" customFormat="1">
      <c r="A1587" s="25" t="s">
        <v>1572</v>
      </c>
      <c r="B1587" s="26">
        <v>99</v>
      </c>
      <c r="C1587" s="27">
        <v>84</v>
      </c>
      <c r="D1587" s="27">
        <v>82</v>
      </c>
      <c r="E1587" s="27">
        <v>103</v>
      </c>
      <c r="F1587" s="27">
        <v>71</v>
      </c>
      <c r="G1587" s="27">
        <v>80</v>
      </c>
      <c r="H1587" s="27">
        <v>89</v>
      </c>
      <c r="I1587" s="27">
        <v>86</v>
      </c>
      <c r="J1587" s="27">
        <v>105</v>
      </c>
      <c r="K1587" s="27">
        <v>109</v>
      </c>
      <c r="L1587" s="27">
        <v>135</v>
      </c>
      <c r="M1587" s="27">
        <v>128</v>
      </c>
      <c r="N1587" s="27">
        <v>85</v>
      </c>
      <c r="O1587" s="27">
        <v>68</v>
      </c>
      <c r="P1587" s="27">
        <v>14</v>
      </c>
      <c r="Q1587" s="28"/>
      <c r="R1587" s="29">
        <f t="shared" si="24"/>
        <v>1338</v>
      </c>
      <c r="S1587" s="24"/>
    </row>
    <row r="1588" spans="1:19" s="19" customFormat="1">
      <c r="A1588" s="25" t="s">
        <v>1573</v>
      </c>
      <c r="B1588" s="26">
        <v>29</v>
      </c>
      <c r="C1588" s="27">
        <v>31</v>
      </c>
      <c r="D1588" s="27">
        <v>39</v>
      </c>
      <c r="E1588" s="27">
        <v>29</v>
      </c>
      <c r="F1588" s="27">
        <v>38</v>
      </c>
      <c r="G1588" s="27">
        <v>47</v>
      </c>
      <c r="H1588" s="27">
        <v>60</v>
      </c>
      <c r="I1588" s="27">
        <v>50</v>
      </c>
      <c r="J1588" s="27">
        <v>71</v>
      </c>
      <c r="K1588" s="27">
        <v>73</v>
      </c>
      <c r="L1588" s="27">
        <v>86</v>
      </c>
      <c r="M1588" s="27">
        <v>55</v>
      </c>
      <c r="N1588" s="27">
        <v>79</v>
      </c>
      <c r="O1588" s="27">
        <v>58</v>
      </c>
      <c r="P1588" s="27">
        <v>4</v>
      </c>
      <c r="Q1588" s="28"/>
      <c r="R1588" s="29">
        <f t="shared" si="24"/>
        <v>749</v>
      </c>
      <c r="S1588" s="24"/>
    </row>
    <row r="1589" spans="1:19" s="19" customFormat="1">
      <c r="A1589" s="25" t="s">
        <v>1574</v>
      </c>
      <c r="B1589" s="26">
        <v>33</v>
      </c>
      <c r="C1589" s="27">
        <v>39</v>
      </c>
      <c r="D1589" s="27">
        <v>39</v>
      </c>
      <c r="E1589" s="27">
        <v>51</v>
      </c>
      <c r="F1589" s="27">
        <v>48</v>
      </c>
      <c r="G1589" s="27">
        <v>69</v>
      </c>
      <c r="H1589" s="27">
        <v>53</v>
      </c>
      <c r="I1589" s="27">
        <v>81</v>
      </c>
      <c r="J1589" s="27">
        <v>83</v>
      </c>
      <c r="K1589" s="27">
        <v>80</v>
      </c>
      <c r="L1589" s="27">
        <v>114</v>
      </c>
      <c r="M1589" s="27">
        <v>96</v>
      </c>
      <c r="N1589" s="27">
        <v>77</v>
      </c>
      <c r="O1589" s="27">
        <v>67</v>
      </c>
      <c r="P1589" s="27">
        <v>6</v>
      </c>
      <c r="Q1589" s="28"/>
      <c r="R1589" s="29">
        <f t="shared" si="24"/>
        <v>936</v>
      </c>
      <c r="S1589" s="24"/>
    </row>
    <row r="1590" spans="1:19" s="19" customFormat="1">
      <c r="A1590" s="25" t="s">
        <v>1708</v>
      </c>
      <c r="B1590" s="26">
        <v>6</v>
      </c>
      <c r="C1590" s="27">
        <v>11</v>
      </c>
      <c r="D1590" s="27">
        <v>9</v>
      </c>
      <c r="E1590" s="27">
        <v>9</v>
      </c>
      <c r="F1590" s="27">
        <v>15</v>
      </c>
      <c r="G1590" s="27">
        <v>15</v>
      </c>
      <c r="H1590" s="27">
        <v>18</v>
      </c>
      <c r="I1590" s="27">
        <v>31</v>
      </c>
      <c r="J1590" s="27">
        <v>18</v>
      </c>
      <c r="K1590" s="27">
        <v>21</v>
      </c>
      <c r="L1590" s="27">
        <v>32</v>
      </c>
      <c r="M1590" s="27">
        <v>35</v>
      </c>
      <c r="N1590" s="27">
        <v>39</v>
      </c>
      <c r="O1590" s="27">
        <v>29</v>
      </c>
      <c r="P1590" s="27">
        <v>2</v>
      </c>
      <c r="Q1590" s="28"/>
      <c r="R1590" s="29">
        <f t="shared" si="24"/>
        <v>290</v>
      </c>
      <c r="S1590" s="24"/>
    </row>
    <row r="1591" spans="1:19" s="19" customFormat="1">
      <c r="A1591" s="25" t="s">
        <v>1575</v>
      </c>
      <c r="B1591" s="26">
        <v>447</v>
      </c>
      <c r="C1591" s="27">
        <v>424</v>
      </c>
      <c r="D1591" s="27">
        <v>459</v>
      </c>
      <c r="E1591" s="27">
        <v>433</v>
      </c>
      <c r="F1591" s="27">
        <v>299</v>
      </c>
      <c r="G1591" s="27">
        <v>373</v>
      </c>
      <c r="H1591" s="27">
        <v>335</v>
      </c>
      <c r="I1591" s="27">
        <v>345</v>
      </c>
      <c r="J1591" s="27">
        <v>375</v>
      </c>
      <c r="K1591" s="27">
        <v>370</v>
      </c>
      <c r="L1591" s="27">
        <v>378</v>
      </c>
      <c r="M1591" s="27">
        <v>285</v>
      </c>
      <c r="N1591" s="27">
        <v>197</v>
      </c>
      <c r="O1591" s="27">
        <v>162</v>
      </c>
      <c r="P1591" s="27">
        <v>22</v>
      </c>
      <c r="Q1591" s="28"/>
      <c r="R1591" s="29">
        <f t="shared" si="24"/>
        <v>4904</v>
      </c>
      <c r="S1591" s="24"/>
    </row>
    <row r="1592" spans="1:19" s="19" customFormat="1">
      <c r="A1592" s="25" t="s">
        <v>1576</v>
      </c>
      <c r="B1592" s="26">
        <v>12</v>
      </c>
      <c r="C1592" s="27">
        <v>17</v>
      </c>
      <c r="D1592" s="27">
        <v>21</v>
      </c>
      <c r="E1592" s="27">
        <v>25</v>
      </c>
      <c r="F1592" s="27">
        <v>32</v>
      </c>
      <c r="G1592" s="27">
        <v>42</v>
      </c>
      <c r="H1592" s="27">
        <v>43</v>
      </c>
      <c r="I1592" s="27">
        <v>53</v>
      </c>
      <c r="J1592" s="27">
        <v>76</v>
      </c>
      <c r="K1592" s="27">
        <v>144</v>
      </c>
      <c r="L1592" s="27">
        <v>155</v>
      </c>
      <c r="M1592" s="27">
        <v>282</v>
      </c>
      <c r="N1592" s="27">
        <v>250</v>
      </c>
      <c r="O1592" s="27">
        <v>179</v>
      </c>
      <c r="P1592" s="27">
        <v>14</v>
      </c>
      <c r="Q1592" s="28"/>
      <c r="R1592" s="29">
        <f t="shared" si="24"/>
        <v>1345</v>
      </c>
      <c r="S1592" s="24"/>
    </row>
    <row r="1593" spans="1:19" s="19" customFormat="1">
      <c r="A1593" s="25" t="s">
        <v>1577</v>
      </c>
      <c r="B1593" s="26">
        <v>63</v>
      </c>
      <c r="C1593" s="27">
        <v>64</v>
      </c>
      <c r="D1593" s="27">
        <v>110</v>
      </c>
      <c r="E1593" s="27">
        <v>107</v>
      </c>
      <c r="F1593" s="27">
        <v>123</v>
      </c>
      <c r="G1593" s="27">
        <v>221</v>
      </c>
      <c r="H1593" s="27">
        <v>249</v>
      </c>
      <c r="I1593" s="27">
        <v>310</v>
      </c>
      <c r="J1593" s="27">
        <v>389</v>
      </c>
      <c r="K1593" s="27">
        <v>434</v>
      </c>
      <c r="L1593" s="27">
        <v>658</v>
      </c>
      <c r="M1593" s="27">
        <v>1003</v>
      </c>
      <c r="N1593" s="27">
        <v>1173</v>
      </c>
      <c r="O1593" s="27">
        <v>1183</v>
      </c>
      <c r="P1593" s="27">
        <v>158</v>
      </c>
      <c r="Q1593" s="28">
        <v>6</v>
      </c>
      <c r="R1593" s="29">
        <f t="shared" si="24"/>
        <v>6251</v>
      </c>
      <c r="S1593" s="24"/>
    </row>
    <row r="1594" spans="1:19" s="19" customFormat="1">
      <c r="A1594" s="25" t="s">
        <v>1578</v>
      </c>
      <c r="B1594" s="26">
        <v>19</v>
      </c>
      <c r="C1594" s="27">
        <v>22</v>
      </c>
      <c r="D1594" s="27">
        <v>39</v>
      </c>
      <c r="E1594" s="27">
        <v>35</v>
      </c>
      <c r="F1594" s="27">
        <v>32</v>
      </c>
      <c r="G1594" s="27">
        <v>50</v>
      </c>
      <c r="H1594" s="27">
        <v>86</v>
      </c>
      <c r="I1594" s="27">
        <v>109</v>
      </c>
      <c r="J1594" s="27">
        <v>133</v>
      </c>
      <c r="K1594" s="27">
        <v>139</v>
      </c>
      <c r="L1594" s="27">
        <v>179</v>
      </c>
      <c r="M1594" s="27">
        <v>305</v>
      </c>
      <c r="N1594" s="27">
        <v>192</v>
      </c>
      <c r="O1594" s="27">
        <v>158</v>
      </c>
      <c r="P1594" s="27">
        <v>17</v>
      </c>
      <c r="Q1594" s="28"/>
      <c r="R1594" s="29">
        <f t="shared" si="24"/>
        <v>1515</v>
      </c>
      <c r="S1594" s="24"/>
    </row>
    <row r="1595" spans="1:19" s="19" customFormat="1">
      <c r="A1595" s="25" t="s">
        <v>1579</v>
      </c>
      <c r="B1595" s="26">
        <v>31</v>
      </c>
      <c r="C1595" s="27">
        <v>52</v>
      </c>
      <c r="D1595" s="27">
        <v>83</v>
      </c>
      <c r="E1595" s="27">
        <v>93</v>
      </c>
      <c r="F1595" s="27">
        <v>112</v>
      </c>
      <c r="G1595" s="27">
        <v>152</v>
      </c>
      <c r="H1595" s="27">
        <v>259</v>
      </c>
      <c r="I1595" s="27">
        <v>284</v>
      </c>
      <c r="J1595" s="27">
        <v>329</v>
      </c>
      <c r="K1595" s="27">
        <v>343</v>
      </c>
      <c r="L1595" s="27">
        <v>437</v>
      </c>
      <c r="M1595" s="27">
        <v>656</v>
      </c>
      <c r="N1595" s="27">
        <v>493</v>
      </c>
      <c r="O1595" s="27">
        <v>459</v>
      </c>
      <c r="P1595" s="27">
        <v>92</v>
      </c>
      <c r="Q1595" s="28"/>
      <c r="R1595" s="29">
        <f t="shared" ref="R1595:R1658" si="25">SUM(B1595:Q1595)</f>
        <v>3875</v>
      </c>
      <c r="S1595" s="24"/>
    </row>
    <row r="1596" spans="1:19" s="19" customFormat="1">
      <c r="A1596" s="25" t="s">
        <v>1580</v>
      </c>
      <c r="B1596" s="26">
        <v>61</v>
      </c>
      <c r="C1596" s="27">
        <v>78</v>
      </c>
      <c r="D1596" s="27">
        <v>119</v>
      </c>
      <c r="E1596" s="27">
        <v>136</v>
      </c>
      <c r="F1596" s="27">
        <v>142</v>
      </c>
      <c r="G1596" s="27">
        <v>236</v>
      </c>
      <c r="H1596" s="27">
        <v>234</v>
      </c>
      <c r="I1596" s="27">
        <v>335</v>
      </c>
      <c r="J1596" s="27">
        <v>361</v>
      </c>
      <c r="K1596" s="27">
        <v>448</v>
      </c>
      <c r="L1596" s="27">
        <v>627</v>
      </c>
      <c r="M1596" s="27">
        <v>1325</v>
      </c>
      <c r="N1596" s="27">
        <v>701</v>
      </c>
      <c r="O1596" s="27">
        <v>689</v>
      </c>
      <c r="P1596" s="27">
        <v>100</v>
      </c>
      <c r="Q1596" s="28"/>
      <c r="R1596" s="29">
        <f t="shared" si="25"/>
        <v>5592</v>
      </c>
      <c r="S1596" s="24"/>
    </row>
    <row r="1597" spans="1:19" s="19" customFormat="1">
      <c r="A1597" s="25" t="s">
        <v>1588</v>
      </c>
      <c r="B1597" s="26">
        <v>159</v>
      </c>
      <c r="C1597" s="27">
        <v>173</v>
      </c>
      <c r="D1597" s="27">
        <v>178</v>
      </c>
      <c r="E1597" s="27">
        <v>174</v>
      </c>
      <c r="F1597" s="27">
        <v>168</v>
      </c>
      <c r="G1597" s="27">
        <v>207</v>
      </c>
      <c r="H1597" s="27">
        <v>228</v>
      </c>
      <c r="I1597" s="27">
        <v>254</v>
      </c>
      <c r="J1597" s="27">
        <v>250</v>
      </c>
      <c r="K1597" s="27">
        <v>268</v>
      </c>
      <c r="L1597" s="27">
        <v>278</v>
      </c>
      <c r="M1597" s="27">
        <v>292</v>
      </c>
      <c r="N1597" s="27">
        <v>230</v>
      </c>
      <c r="O1597" s="27">
        <v>156</v>
      </c>
      <c r="P1597" s="27">
        <v>24</v>
      </c>
      <c r="Q1597" s="28"/>
      <c r="R1597" s="29">
        <f t="shared" si="25"/>
        <v>3039</v>
      </c>
      <c r="S1597" s="24"/>
    </row>
    <row r="1598" spans="1:19" s="19" customFormat="1">
      <c r="A1598" s="25" t="s">
        <v>1581</v>
      </c>
      <c r="B1598" s="26">
        <v>125</v>
      </c>
      <c r="C1598" s="27">
        <v>147</v>
      </c>
      <c r="D1598" s="27">
        <v>189</v>
      </c>
      <c r="E1598" s="27">
        <v>221</v>
      </c>
      <c r="F1598" s="27">
        <v>175</v>
      </c>
      <c r="G1598" s="27">
        <v>234</v>
      </c>
      <c r="H1598" s="27">
        <v>237</v>
      </c>
      <c r="I1598" s="27">
        <v>271</v>
      </c>
      <c r="J1598" s="27">
        <v>285</v>
      </c>
      <c r="K1598" s="27">
        <v>309</v>
      </c>
      <c r="L1598" s="27">
        <v>359</v>
      </c>
      <c r="M1598" s="27">
        <v>307</v>
      </c>
      <c r="N1598" s="27">
        <v>308</v>
      </c>
      <c r="O1598" s="27">
        <v>223</v>
      </c>
      <c r="P1598" s="27">
        <v>32</v>
      </c>
      <c r="Q1598" s="28">
        <v>1</v>
      </c>
      <c r="R1598" s="29">
        <f t="shared" si="25"/>
        <v>3423</v>
      </c>
      <c r="S1598" s="24"/>
    </row>
    <row r="1599" spans="1:19" s="19" customFormat="1">
      <c r="A1599" s="25" t="s">
        <v>1589</v>
      </c>
      <c r="B1599" s="26">
        <v>264</v>
      </c>
      <c r="C1599" s="27">
        <v>272</v>
      </c>
      <c r="D1599" s="27">
        <v>340</v>
      </c>
      <c r="E1599" s="27">
        <v>307</v>
      </c>
      <c r="F1599" s="27">
        <v>240</v>
      </c>
      <c r="G1599" s="27">
        <v>259</v>
      </c>
      <c r="H1599" s="27">
        <v>298</v>
      </c>
      <c r="I1599" s="27">
        <v>290</v>
      </c>
      <c r="J1599" s="27">
        <v>293</v>
      </c>
      <c r="K1599" s="27">
        <v>300</v>
      </c>
      <c r="L1599" s="27">
        <v>306</v>
      </c>
      <c r="M1599" s="27">
        <v>206</v>
      </c>
      <c r="N1599" s="27">
        <v>180</v>
      </c>
      <c r="O1599" s="27">
        <v>146</v>
      </c>
      <c r="P1599" s="27">
        <v>22</v>
      </c>
      <c r="Q1599" s="28"/>
      <c r="R1599" s="29">
        <f t="shared" si="25"/>
        <v>3723</v>
      </c>
      <c r="S1599" s="24"/>
    </row>
    <row r="1600" spans="1:19" s="19" customFormat="1">
      <c r="A1600" s="25" t="s">
        <v>1582</v>
      </c>
      <c r="B1600" s="26">
        <v>59</v>
      </c>
      <c r="C1600" s="27">
        <v>64</v>
      </c>
      <c r="D1600" s="27">
        <v>58</v>
      </c>
      <c r="E1600" s="27">
        <v>40</v>
      </c>
      <c r="F1600" s="27">
        <v>47</v>
      </c>
      <c r="G1600" s="27">
        <v>70</v>
      </c>
      <c r="H1600" s="27">
        <v>72</v>
      </c>
      <c r="I1600" s="27">
        <v>73</v>
      </c>
      <c r="J1600" s="27">
        <v>69</v>
      </c>
      <c r="K1600" s="27">
        <v>68</v>
      </c>
      <c r="L1600" s="27">
        <v>86</v>
      </c>
      <c r="M1600" s="27">
        <v>66</v>
      </c>
      <c r="N1600" s="27">
        <v>77</v>
      </c>
      <c r="O1600" s="27">
        <v>54</v>
      </c>
      <c r="P1600" s="27">
        <v>15</v>
      </c>
      <c r="Q1600" s="28"/>
      <c r="R1600" s="29">
        <f t="shared" si="25"/>
        <v>918</v>
      </c>
      <c r="S1600" s="24"/>
    </row>
    <row r="1601" spans="1:19" s="19" customFormat="1">
      <c r="A1601" s="25" t="s">
        <v>1590</v>
      </c>
      <c r="B1601" s="26">
        <v>193</v>
      </c>
      <c r="C1601" s="27">
        <v>162</v>
      </c>
      <c r="D1601" s="27">
        <v>225</v>
      </c>
      <c r="E1601" s="27">
        <v>196</v>
      </c>
      <c r="F1601" s="27">
        <v>145</v>
      </c>
      <c r="G1601" s="27">
        <v>187</v>
      </c>
      <c r="H1601" s="27">
        <v>167</v>
      </c>
      <c r="I1601" s="27">
        <v>150</v>
      </c>
      <c r="J1601" s="27">
        <v>179</v>
      </c>
      <c r="K1601" s="27">
        <v>165</v>
      </c>
      <c r="L1601" s="27">
        <v>156</v>
      </c>
      <c r="M1601" s="27">
        <v>113</v>
      </c>
      <c r="N1601" s="27">
        <v>113</v>
      </c>
      <c r="O1601" s="27">
        <v>82</v>
      </c>
      <c r="P1601" s="27">
        <v>11</v>
      </c>
      <c r="Q1601" s="28"/>
      <c r="R1601" s="29">
        <f t="shared" si="25"/>
        <v>2244</v>
      </c>
      <c r="S1601" s="24"/>
    </row>
    <row r="1602" spans="1:19" s="19" customFormat="1">
      <c r="A1602" s="25" t="s">
        <v>1591</v>
      </c>
      <c r="B1602" s="26">
        <v>14</v>
      </c>
      <c r="C1602" s="27">
        <v>14</v>
      </c>
      <c r="D1602" s="27">
        <v>21</v>
      </c>
      <c r="E1602" s="27">
        <v>37</v>
      </c>
      <c r="F1602" s="27">
        <v>28</v>
      </c>
      <c r="G1602" s="27">
        <v>47</v>
      </c>
      <c r="H1602" s="27">
        <v>48</v>
      </c>
      <c r="I1602" s="27">
        <v>63</v>
      </c>
      <c r="J1602" s="27">
        <v>90</v>
      </c>
      <c r="K1602" s="27">
        <v>101</v>
      </c>
      <c r="L1602" s="27">
        <v>128</v>
      </c>
      <c r="M1602" s="27">
        <v>152</v>
      </c>
      <c r="N1602" s="27">
        <v>200</v>
      </c>
      <c r="O1602" s="27">
        <v>291</v>
      </c>
      <c r="P1602" s="27">
        <v>86</v>
      </c>
      <c r="Q1602" s="28"/>
      <c r="R1602" s="29">
        <f t="shared" si="25"/>
        <v>1320</v>
      </c>
      <c r="S1602" s="24"/>
    </row>
    <row r="1603" spans="1:19" s="19" customFormat="1">
      <c r="A1603" s="25" t="s">
        <v>1592</v>
      </c>
      <c r="B1603" s="26">
        <v>43</v>
      </c>
      <c r="C1603" s="27">
        <v>30</v>
      </c>
      <c r="D1603" s="27">
        <v>51</v>
      </c>
      <c r="E1603" s="27">
        <v>59</v>
      </c>
      <c r="F1603" s="27">
        <v>45</v>
      </c>
      <c r="G1603" s="27">
        <v>63</v>
      </c>
      <c r="H1603" s="27">
        <v>59</v>
      </c>
      <c r="I1603" s="27">
        <v>88</v>
      </c>
      <c r="J1603" s="27">
        <v>88</v>
      </c>
      <c r="K1603" s="27">
        <v>71</v>
      </c>
      <c r="L1603" s="27">
        <v>86</v>
      </c>
      <c r="M1603" s="27">
        <v>89</v>
      </c>
      <c r="N1603" s="27">
        <v>89</v>
      </c>
      <c r="O1603" s="27">
        <v>158</v>
      </c>
      <c r="P1603" s="27">
        <v>51</v>
      </c>
      <c r="Q1603" s="28"/>
      <c r="R1603" s="29">
        <f t="shared" si="25"/>
        <v>1070</v>
      </c>
      <c r="S1603" s="24"/>
    </row>
    <row r="1604" spans="1:19" s="19" customFormat="1">
      <c r="A1604" s="25" t="s">
        <v>1593</v>
      </c>
      <c r="B1604" s="26">
        <v>317</v>
      </c>
      <c r="C1604" s="27">
        <v>280</v>
      </c>
      <c r="D1604" s="27">
        <v>334</v>
      </c>
      <c r="E1604" s="27">
        <v>366</v>
      </c>
      <c r="F1604" s="27">
        <v>242</v>
      </c>
      <c r="G1604" s="27">
        <v>227</v>
      </c>
      <c r="H1604" s="27">
        <v>236</v>
      </c>
      <c r="I1604" s="27">
        <v>190</v>
      </c>
      <c r="J1604" s="27">
        <v>151</v>
      </c>
      <c r="K1604" s="27">
        <v>155</v>
      </c>
      <c r="L1604" s="27">
        <v>111</v>
      </c>
      <c r="M1604" s="27">
        <v>104</v>
      </c>
      <c r="N1604" s="27">
        <v>52</v>
      </c>
      <c r="O1604" s="27">
        <v>53</v>
      </c>
      <c r="P1604" s="27">
        <v>8</v>
      </c>
      <c r="Q1604" s="28"/>
      <c r="R1604" s="29">
        <f t="shared" si="25"/>
        <v>2826</v>
      </c>
      <c r="S1604" s="24"/>
    </row>
    <row r="1605" spans="1:19" s="19" customFormat="1">
      <c r="A1605" s="25" t="s">
        <v>1594</v>
      </c>
      <c r="B1605" s="26">
        <v>73</v>
      </c>
      <c r="C1605" s="27">
        <v>62</v>
      </c>
      <c r="D1605" s="27">
        <v>83</v>
      </c>
      <c r="E1605" s="27">
        <v>84</v>
      </c>
      <c r="F1605" s="27">
        <v>66</v>
      </c>
      <c r="G1605" s="27">
        <v>87</v>
      </c>
      <c r="H1605" s="27">
        <v>86</v>
      </c>
      <c r="I1605" s="27">
        <v>122</v>
      </c>
      <c r="J1605" s="27">
        <v>132</v>
      </c>
      <c r="K1605" s="27">
        <v>134</v>
      </c>
      <c r="L1605" s="27">
        <v>119</v>
      </c>
      <c r="M1605" s="27">
        <v>120</v>
      </c>
      <c r="N1605" s="27">
        <v>133</v>
      </c>
      <c r="O1605" s="27">
        <v>98</v>
      </c>
      <c r="P1605" s="27">
        <v>15</v>
      </c>
      <c r="Q1605" s="28"/>
      <c r="R1605" s="29">
        <f t="shared" si="25"/>
        <v>1414</v>
      </c>
      <c r="S1605" s="24"/>
    </row>
    <row r="1606" spans="1:19" s="19" customFormat="1">
      <c r="A1606" s="25" t="s">
        <v>1595</v>
      </c>
      <c r="B1606" s="26">
        <v>183</v>
      </c>
      <c r="C1606" s="27">
        <v>214</v>
      </c>
      <c r="D1606" s="27">
        <v>256</v>
      </c>
      <c r="E1606" s="27">
        <v>308</v>
      </c>
      <c r="F1606" s="27">
        <v>253</v>
      </c>
      <c r="G1606" s="27">
        <v>374</v>
      </c>
      <c r="H1606" s="27">
        <v>415</v>
      </c>
      <c r="I1606" s="27">
        <v>504</v>
      </c>
      <c r="J1606" s="27">
        <v>521</v>
      </c>
      <c r="K1606" s="27">
        <v>568</v>
      </c>
      <c r="L1606" s="27">
        <v>622</v>
      </c>
      <c r="M1606" s="27">
        <v>594</v>
      </c>
      <c r="N1606" s="27">
        <v>598</v>
      </c>
      <c r="O1606" s="27">
        <v>444</v>
      </c>
      <c r="P1606" s="27">
        <v>53</v>
      </c>
      <c r="Q1606" s="28"/>
      <c r="R1606" s="29">
        <f t="shared" si="25"/>
        <v>5907</v>
      </c>
      <c r="S1606" s="24"/>
    </row>
    <row r="1607" spans="1:19" s="19" customFormat="1">
      <c r="A1607" s="25" t="s">
        <v>1596</v>
      </c>
      <c r="B1607" s="26">
        <v>36</v>
      </c>
      <c r="C1607" s="27">
        <v>45</v>
      </c>
      <c r="D1607" s="27">
        <v>59</v>
      </c>
      <c r="E1607" s="27">
        <v>63</v>
      </c>
      <c r="F1607" s="27">
        <v>36</v>
      </c>
      <c r="G1607" s="27">
        <v>61</v>
      </c>
      <c r="H1607" s="27">
        <v>55</v>
      </c>
      <c r="I1607" s="27">
        <v>69</v>
      </c>
      <c r="J1607" s="27">
        <v>84</v>
      </c>
      <c r="K1607" s="27">
        <v>93</v>
      </c>
      <c r="L1607" s="27">
        <v>74</v>
      </c>
      <c r="M1607" s="27">
        <v>85</v>
      </c>
      <c r="N1607" s="27">
        <v>81</v>
      </c>
      <c r="O1607" s="27">
        <v>92</v>
      </c>
      <c r="P1607" s="27">
        <v>15</v>
      </c>
      <c r="Q1607" s="28"/>
      <c r="R1607" s="29">
        <f t="shared" si="25"/>
        <v>948</v>
      </c>
      <c r="S1607" s="24"/>
    </row>
    <row r="1608" spans="1:19" s="19" customFormat="1">
      <c r="A1608" s="25" t="s">
        <v>1709</v>
      </c>
      <c r="B1608" s="26">
        <v>3</v>
      </c>
      <c r="C1608" s="27">
        <v>2</v>
      </c>
      <c r="D1608" s="27"/>
      <c r="E1608" s="27">
        <v>1</v>
      </c>
      <c r="F1608" s="27"/>
      <c r="G1608" s="27">
        <v>2</v>
      </c>
      <c r="H1608" s="27">
        <v>2</v>
      </c>
      <c r="I1608" s="27">
        <v>6</v>
      </c>
      <c r="J1608" s="27">
        <v>3</v>
      </c>
      <c r="K1608" s="27">
        <v>1</v>
      </c>
      <c r="L1608" s="27">
        <v>2</v>
      </c>
      <c r="M1608" s="27">
        <v>5</v>
      </c>
      <c r="N1608" s="27">
        <v>4</v>
      </c>
      <c r="O1608" s="27">
        <v>7</v>
      </c>
      <c r="P1608" s="27">
        <v>2</v>
      </c>
      <c r="Q1608" s="28"/>
      <c r="R1608" s="29">
        <f t="shared" si="25"/>
        <v>40</v>
      </c>
      <c r="S1608" s="24"/>
    </row>
    <row r="1609" spans="1:19" s="19" customFormat="1">
      <c r="A1609" s="25" t="s">
        <v>1597</v>
      </c>
      <c r="B1609" s="26">
        <v>46</v>
      </c>
      <c r="C1609" s="27">
        <v>56</v>
      </c>
      <c r="D1609" s="27">
        <v>53</v>
      </c>
      <c r="E1609" s="27">
        <v>56</v>
      </c>
      <c r="F1609" s="27">
        <v>58</v>
      </c>
      <c r="G1609" s="27">
        <v>72</v>
      </c>
      <c r="H1609" s="27">
        <v>94</v>
      </c>
      <c r="I1609" s="27">
        <v>101</v>
      </c>
      <c r="J1609" s="27">
        <v>115</v>
      </c>
      <c r="K1609" s="27">
        <v>134</v>
      </c>
      <c r="L1609" s="27">
        <v>124</v>
      </c>
      <c r="M1609" s="27">
        <v>109</v>
      </c>
      <c r="N1609" s="27">
        <v>108</v>
      </c>
      <c r="O1609" s="27">
        <v>99</v>
      </c>
      <c r="P1609" s="27">
        <v>10</v>
      </c>
      <c r="Q1609" s="28"/>
      <c r="R1609" s="29">
        <f t="shared" si="25"/>
        <v>1235</v>
      </c>
      <c r="S1609" s="24"/>
    </row>
    <row r="1610" spans="1:19" s="19" customFormat="1">
      <c r="A1610" s="25" t="s">
        <v>1598</v>
      </c>
      <c r="B1610" s="26">
        <v>149</v>
      </c>
      <c r="C1610" s="27">
        <v>213</v>
      </c>
      <c r="D1610" s="27">
        <v>275</v>
      </c>
      <c r="E1610" s="27">
        <v>296</v>
      </c>
      <c r="F1610" s="27">
        <v>285</v>
      </c>
      <c r="G1610" s="27">
        <v>347</v>
      </c>
      <c r="H1610" s="27">
        <v>369</v>
      </c>
      <c r="I1610" s="27">
        <v>392</v>
      </c>
      <c r="J1610" s="27">
        <v>524</v>
      </c>
      <c r="K1610" s="27">
        <v>508</v>
      </c>
      <c r="L1610" s="27">
        <v>586</v>
      </c>
      <c r="M1610" s="27">
        <v>601</v>
      </c>
      <c r="N1610" s="27">
        <v>668</v>
      </c>
      <c r="O1610" s="27">
        <v>622</v>
      </c>
      <c r="P1610" s="27">
        <v>103</v>
      </c>
      <c r="Q1610" s="28">
        <v>1</v>
      </c>
      <c r="R1610" s="29">
        <f t="shared" si="25"/>
        <v>5939</v>
      </c>
      <c r="S1610" s="24"/>
    </row>
    <row r="1611" spans="1:19" s="19" customFormat="1">
      <c r="A1611" s="25" t="s">
        <v>1599</v>
      </c>
      <c r="B1611" s="26">
        <v>34</v>
      </c>
      <c r="C1611" s="27">
        <v>47</v>
      </c>
      <c r="D1611" s="27">
        <v>47</v>
      </c>
      <c r="E1611" s="27">
        <v>50</v>
      </c>
      <c r="F1611" s="27">
        <v>65</v>
      </c>
      <c r="G1611" s="27">
        <v>69</v>
      </c>
      <c r="H1611" s="27">
        <v>92</v>
      </c>
      <c r="I1611" s="27">
        <v>117</v>
      </c>
      <c r="J1611" s="27">
        <v>114</v>
      </c>
      <c r="K1611" s="27">
        <v>128</v>
      </c>
      <c r="L1611" s="27">
        <v>153</v>
      </c>
      <c r="M1611" s="27">
        <v>165</v>
      </c>
      <c r="N1611" s="27">
        <v>151</v>
      </c>
      <c r="O1611" s="27">
        <v>138</v>
      </c>
      <c r="P1611" s="27">
        <v>20</v>
      </c>
      <c r="Q1611" s="28"/>
      <c r="R1611" s="29">
        <f t="shared" si="25"/>
        <v>1390</v>
      </c>
      <c r="S1611" s="24"/>
    </row>
    <row r="1612" spans="1:19" s="19" customFormat="1">
      <c r="A1612" s="25" t="s">
        <v>1600</v>
      </c>
      <c r="B1612" s="26">
        <v>44</v>
      </c>
      <c r="C1612" s="27">
        <v>45</v>
      </c>
      <c r="D1612" s="27">
        <v>80</v>
      </c>
      <c r="E1612" s="27">
        <v>80</v>
      </c>
      <c r="F1612" s="27">
        <v>69</v>
      </c>
      <c r="G1612" s="27">
        <v>73</v>
      </c>
      <c r="H1612" s="27">
        <v>97</v>
      </c>
      <c r="I1612" s="27">
        <v>115</v>
      </c>
      <c r="J1612" s="27">
        <v>128</v>
      </c>
      <c r="K1612" s="27">
        <v>107</v>
      </c>
      <c r="L1612" s="27">
        <v>129</v>
      </c>
      <c r="M1612" s="27">
        <v>101</v>
      </c>
      <c r="N1612" s="27">
        <v>94</v>
      </c>
      <c r="O1612" s="27">
        <v>109</v>
      </c>
      <c r="P1612" s="27">
        <v>13</v>
      </c>
      <c r="Q1612" s="28"/>
      <c r="R1612" s="29">
        <f t="shared" si="25"/>
        <v>1284</v>
      </c>
      <c r="S1612" s="24"/>
    </row>
    <row r="1613" spans="1:19" s="19" customFormat="1">
      <c r="A1613" s="25" t="s">
        <v>1601</v>
      </c>
      <c r="B1613" s="26">
        <v>32</v>
      </c>
      <c r="C1613" s="27">
        <v>40</v>
      </c>
      <c r="D1613" s="27">
        <v>57</v>
      </c>
      <c r="E1613" s="27">
        <v>55</v>
      </c>
      <c r="F1613" s="27">
        <v>72</v>
      </c>
      <c r="G1613" s="27">
        <v>131</v>
      </c>
      <c r="H1613" s="27">
        <v>142</v>
      </c>
      <c r="I1613" s="27">
        <v>145</v>
      </c>
      <c r="J1613" s="27">
        <v>190</v>
      </c>
      <c r="K1613" s="27">
        <v>183</v>
      </c>
      <c r="L1613" s="27">
        <v>279</v>
      </c>
      <c r="M1613" s="27">
        <v>487</v>
      </c>
      <c r="N1613" s="27">
        <v>452</v>
      </c>
      <c r="O1613" s="27">
        <v>494</v>
      </c>
      <c r="P1613" s="27">
        <v>37</v>
      </c>
      <c r="Q1613" s="28"/>
      <c r="R1613" s="29">
        <f t="shared" si="25"/>
        <v>2796</v>
      </c>
      <c r="S1613" s="24"/>
    </row>
    <row r="1614" spans="1:19" s="19" customFormat="1">
      <c r="A1614" s="25" t="s">
        <v>1602</v>
      </c>
      <c r="B1614" s="26">
        <v>19</v>
      </c>
      <c r="C1614" s="27">
        <v>8</v>
      </c>
      <c r="D1614" s="27">
        <v>15</v>
      </c>
      <c r="E1614" s="27">
        <v>17</v>
      </c>
      <c r="F1614" s="27">
        <v>8</v>
      </c>
      <c r="G1614" s="27">
        <v>10</v>
      </c>
      <c r="H1614" s="27">
        <v>9</v>
      </c>
      <c r="I1614" s="27">
        <v>14</v>
      </c>
      <c r="J1614" s="27">
        <v>12</v>
      </c>
      <c r="K1614" s="27">
        <v>10</v>
      </c>
      <c r="L1614" s="27">
        <v>14</v>
      </c>
      <c r="M1614" s="27">
        <v>8</v>
      </c>
      <c r="N1614" s="27">
        <v>7</v>
      </c>
      <c r="O1614" s="27">
        <v>8</v>
      </c>
      <c r="P1614" s="27"/>
      <c r="Q1614" s="28"/>
      <c r="R1614" s="29">
        <f t="shared" si="25"/>
        <v>159</v>
      </c>
      <c r="S1614" s="24"/>
    </row>
    <row r="1615" spans="1:19" s="19" customFormat="1">
      <c r="A1615" s="25" t="s">
        <v>1603</v>
      </c>
      <c r="B1615" s="26">
        <v>77</v>
      </c>
      <c r="C1615" s="27">
        <v>78</v>
      </c>
      <c r="D1615" s="27">
        <v>74</v>
      </c>
      <c r="E1615" s="27">
        <v>64</v>
      </c>
      <c r="F1615" s="27">
        <v>75</v>
      </c>
      <c r="G1615" s="27">
        <v>84</v>
      </c>
      <c r="H1615" s="27">
        <v>107</v>
      </c>
      <c r="I1615" s="27">
        <v>99</v>
      </c>
      <c r="J1615" s="27">
        <v>93</v>
      </c>
      <c r="K1615" s="27">
        <v>90</v>
      </c>
      <c r="L1615" s="27">
        <v>95</v>
      </c>
      <c r="M1615" s="27">
        <v>81</v>
      </c>
      <c r="N1615" s="27">
        <v>80</v>
      </c>
      <c r="O1615" s="27">
        <v>64</v>
      </c>
      <c r="P1615" s="27">
        <v>10</v>
      </c>
      <c r="Q1615" s="28"/>
      <c r="R1615" s="29">
        <f t="shared" si="25"/>
        <v>1171</v>
      </c>
      <c r="S1615" s="24"/>
    </row>
    <row r="1616" spans="1:19" s="19" customFormat="1">
      <c r="A1616" s="25" t="s">
        <v>1604</v>
      </c>
      <c r="B1616" s="26">
        <v>69</v>
      </c>
      <c r="C1616" s="27">
        <v>76</v>
      </c>
      <c r="D1616" s="27">
        <v>100</v>
      </c>
      <c r="E1616" s="27">
        <v>106</v>
      </c>
      <c r="F1616" s="27">
        <v>78</v>
      </c>
      <c r="G1616" s="27">
        <v>116</v>
      </c>
      <c r="H1616" s="27">
        <v>117</v>
      </c>
      <c r="I1616" s="27">
        <v>144</v>
      </c>
      <c r="J1616" s="27">
        <v>159</v>
      </c>
      <c r="K1616" s="27">
        <v>161</v>
      </c>
      <c r="L1616" s="27">
        <v>189</v>
      </c>
      <c r="M1616" s="27">
        <v>183</v>
      </c>
      <c r="N1616" s="27">
        <v>183</v>
      </c>
      <c r="O1616" s="27">
        <v>138</v>
      </c>
      <c r="P1616" s="27">
        <v>16</v>
      </c>
      <c r="Q1616" s="28"/>
      <c r="R1616" s="29">
        <f t="shared" si="25"/>
        <v>1835</v>
      </c>
      <c r="S1616" s="24"/>
    </row>
    <row r="1617" spans="1:19" s="19" customFormat="1">
      <c r="A1617" s="25" t="s">
        <v>1605</v>
      </c>
      <c r="B1617" s="26">
        <v>170</v>
      </c>
      <c r="C1617" s="27">
        <v>168</v>
      </c>
      <c r="D1617" s="27">
        <v>188</v>
      </c>
      <c r="E1617" s="27">
        <v>214</v>
      </c>
      <c r="F1617" s="27">
        <v>191</v>
      </c>
      <c r="G1617" s="27">
        <v>248</v>
      </c>
      <c r="H1617" s="27">
        <v>267</v>
      </c>
      <c r="I1617" s="27">
        <v>269</v>
      </c>
      <c r="J1617" s="27">
        <v>291</v>
      </c>
      <c r="K1617" s="27">
        <v>328</v>
      </c>
      <c r="L1617" s="27">
        <v>330</v>
      </c>
      <c r="M1617" s="27">
        <v>297</v>
      </c>
      <c r="N1617" s="27">
        <v>336</v>
      </c>
      <c r="O1617" s="27">
        <v>287</v>
      </c>
      <c r="P1617" s="27">
        <v>37</v>
      </c>
      <c r="Q1617" s="28"/>
      <c r="R1617" s="29">
        <f t="shared" si="25"/>
        <v>3621</v>
      </c>
      <c r="S1617" s="24"/>
    </row>
    <row r="1618" spans="1:19" s="19" customFormat="1">
      <c r="A1618" s="25" t="s">
        <v>1606</v>
      </c>
      <c r="B1618" s="26">
        <v>7</v>
      </c>
      <c r="C1618" s="27">
        <v>16</v>
      </c>
      <c r="D1618" s="27">
        <v>16</v>
      </c>
      <c r="E1618" s="27">
        <v>39</v>
      </c>
      <c r="F1618" s="27">
        <v>18</v>
      </c>
      <c r="G1618" s="27">
        <v>27</v>
      </c>
      <c r="H1618" s="27">
        <v>78</v>
      </c>
      <c r="I1618" s="27">
        <v>61</v>
      </c>
      <c r="J1618" s="27">
        <v>156</v>
      </c>
      <c r="K1618" s="27">
        <v>243</v>
      </c>
      <c r="L1618" s="27">
        <v>348</v>
      </c>
      <c r="M1618" s="27">
        <v>551</v>
      </c>
      <c r="N1618" s="27">
        <v>465</v>
      </c>
      <c r="O1618" s="27">
        <v>628</v>
      </c>
      <c r="P1618" s="27">
        <v>284</v>
      </c>
      <c r="Q1618" s="28">
        <v>7</v>
      </c>
      <c r="R1618" s="29">
        <f t="shared" si="25"/>
        <v>2944</v>
      </c>
      <c r="S1618" s="24"/>
    </row>
    <row r="1619" spans="1:19" s="19" customFormat="1">
      <c r="A1619" s="25" t="s">
        <v>1607</v>
      </c>
      <c r="B1619" s="26">
        <v>43</v>
      </c>
      <c r="C1619" s="27">
        <v>56</v>
      </c>
      <c r="D1619" s="27">
        <v>57</v>
      </c>
      <c r="E1619" s="27">
        <v>63</v>
      </c>
      <c r="F1619" s="27">
        <v>40</v>
      </c>
      <c r="G1619" s="27">
        <v>57</v>
      </c>
      <c r="H1619" s="27">
        <v>66</v>
      </c>
      <c r="I1619" s="27">
        <v>60</v>
      </c>
      <c r="J1619" s="27">
        <v>67</v>
      </c>
      <c r="K1619" s="27">
        <v>85</v>
      </c>
      <c r="L1619" s="27">
        <v>81</v>
      </c>
      <c r="M1619" s="27">
        <v>68</v>
      </c>
      <c r="N1619" s="27">
        <v>117</v>
      </c>
      <c r="O1619" s="27">
        <v>68</v>
      </c>
      <c r="P1619" s="27">
        <v>13</v>
      </c>
      <c r="Q1619" s="28"/>
      <c r="R1619" s="29">
        <f t="shared" si="25"/>
        <v>941</v>
      </c>
      <c r="S1619" s="24"/>
    </row>
    <row r="1620" spans="1:19" s="19" customFormat="1">
      <c r="A1620" s="25" t="s">
        <v>1612</v>
      </c>
      <c r="B1620" s="26">
        <v>4</v>
      </c>
      <c r="C1620" s="27">
        <v>1</v>
      </c>
      <c r="D1620" s="27">
        <v>11</v>
      </c>
      <c r="E1620" s="27">
        <v>7</v>
      </c>
      <c r="F1620" s="27">
        <v>5</v>
      </c>
      <c r="G1620" s="27">
        <v>11</v>
      </c>
      <c r="H1620" s="27">
        <v>42</v>
      </c>
      <c r="I1620" s="27">
        <v>21</v>
      </c>
      <c r="J1620" s="27">
        <v>22</v>
      </c>
      <c r="K1620" s="27">
        <v>65</v>
      </c>
      <c r="L1620" s="27">
        <v>77</v>
      </c>
      <c r="M1620" s="27">
        <v>84</v>
      </c>
      <c r="N1620" s="27">
        <v>75</v>
      </c>
      <c r="O1620" s="27">
        <v>117</v>
      </c>
      <c r="P1620" s="27">
        <v>58</v>
      </c>
      <c r="Q1620" s="28"/>
      <c r="R1620" s="29">
        <f t="shared" si="25"/>
        <v>600</v>
      </c>
      <c r="S1620" s="24"/>
    </row>
    <row r="1621" spans="1:19" s="19" customFormat="1">
      <c r="A1621" s="25" t="s">
        <v>1613</v>
      </c>
      <c r="B1621" s="26">
        <v>1</v>
      </c>
      <c r="C1621" s="27">
        <v>4</v>
      </c>
      <c r="D1621" s="27">
        <v>6</v>
      </c>
      <c r="E1621" s="27">
        <v>2</v>
      </c>
      <c r="F1621" s="27">
        <v>5</v>
      </c>
      <c r="G1621" s="27">
        <v>3</v>
      </c>
      <c r="H1621" s="27">
        <v>15</v>
      </c>
      <c r="I1621" s="27">
        <v>13</v>
      </c>
      <c r="J1621" s="27">
        <v>7</v>
      </c>
      <c r="K1621" s="27">
        <v>29</v>
      </c>
      <c r="L1621" s="27">
        <v>71</v>
      </c>
      <c r="M1621" s="27">
        <v>197</v>
      </c>
      <c r="N1621" s="27">
        <v>113</v>
      </c>
      <c r="O1621" s="27">
        <v>94</v>
      </c>
      <c r="P1621" s="27">
        <v>6</v>
      </c>
      <c r="Q1621" s="28"/>
      <c r="R1621" s="29">
        <f t="shared" si="25"/>
        <v>566</v>
      </c>
      <c r="S1621" s="24"/>
    </row>
    <row r="1622" spans="1:19" s="19" customFormat="1">
      <c r="A1622" s="25" t="s">
        <v>1614</v>
      </c>
      <c r="B1622" s="26">
        <v>4</v>
      </c>
      <c r="C1622" s="27">
        <v>2</v>
      </c>
      <c r="D1622" s="27">
        <v>3</v>
      </c>
      <c r="E1622" s="27">
        <v>10</v>
      </c>
      <c r="F1622" s="27">
        <v>8</v>
      </c>
      <c r="G1622" s="27">
        <v>20</v>
      </c>
      <c r="H1622" s="27">
        <v>25</v>
      </c>
      <c r="I1622" s="27">
        <v>31</v>
      </c>
      <c r="J1622" s="27">
        <v>51</v>
      </c>
      <c r="K1622" s="27">
        <v>42</v>
      </c>
      <c r="L1622" s="27">
        <v>64</v>
      </c>
      <c r="M1622" s="27">
        <v>74</v>
      </c>
      <c r="N1622" s="27">
        <v>94</v>
      </c>
      <c r="O1622" s="27">
        <v>94</v>
      </c>
      <c r="P1622" s="27">
        <v>46</v>
      </c>
      <c r="Q1622" s="28"/>
      <c r="R1622" s="29">
        <f t="shared" si="25"/>
        <v>568</v>
      </c>
      <c r="S1622" s="24"/>
    </row>
    <row r="1623" spans="1:19" s="19" customFormat="1">
      <c r="A1623" s="25" t="s">
        <v>1615</v>
      </c>
      <c r="B1623" s="26">
        <v>12</v>
      </c>
      <c r="C1623" s="27">
        <v>10</v>
      </c>
      <c r="D1623" s="27">
        <v>20</v>
      </c>
      <c r="E1623" s="27">
        <v>29</v>
      </c>
      <c r="F1623" s="27">
        <v>28</v>
      </c>
      <c r="G1623" s="27">
        <v>49</v>
      </c>
      <c r="H1623" s="27">
        <v>62</v>
      </c>
      <c r="I1623" s="27">
        <v>67</v>
      </c>
      <c r="J1623" s="27">
        <v>99</v>
      </c>
      <c r="K1623" s="27">
        <v>138</v>
      </c>
      <c r="L1623" s="27">
        <v>200</v>
      </c>
      <c r="M1623" s="27">
        <v>405</v>
      </c>
      <c r="N1623" s="27">
        <v>277</v>
      </c>
      <c r="O1623" s="27">
        <v>328</v>
      </c>
      <c r="P1623" s="27">
        <v>39</v>
      </c>
      <c r="Q1623" s="28"/>
      <c r="R1623" s="29">
        <f t="shared" si="25"/>
        <v>1763</v>
      </c>
      <c r="S1623" s="24"/>
    </row>
    <row r="1624" spans="1:19" s="19" customFormat="1">
      <c r="A1624" s="25" t="s">
        <v>1608</v>
      </c>
      <c r="B1624" s="26">
        <v>71</v>
      </c>
      <c r="C1624" s="27">
        <v>83</v>
      </c>
      <c r="D1624" s="27">
        <v>89</v>
      </c>
      <c r="E1624" s="27">
        <v>109</v>
      </c>
      <c r="F1624" s="27">
        <v>86</v>
      </c>
      <c r="G1624" s="27">
        <v>111</v>
      </c>
      <c r="H1624" s="27">
        <v>124</v>
      </c>
      <c r="I1624" s="27">
        <v>156</v>
      </c>
      <c r="J1624" s="27">
        <v>142</v>
      </c>
      <c r="K1624" s="27">
        <v>173</v>
      </c>
      <c r="L1624" s="27">
        <v>182</v>
      </c>
      <c r="M1624" s="27">
        <v>128</v>
      </c>
      <c r="N1624" s="27">
        <v>182</v>
      </c>
      <c r="O1624" s="27">
        <v>129</v>
      </c>
      <c r="P1624" s="27">
        <v>19</v>
      </c>
      <c r="Q1624" s="28"/>
      <c r="R1624" s="29">
        <f t="shared" si="25"/>
        <v>1784</v>
      </c>
      <c r="S1624" s="24"/>
    </row>
    <row r="1625" spans="1:19" s="19" customFormat="1">
      <c r="A1625" s="25" t="s">
        <v>1616</v>
      </c>
      <c r="B1625" s="26">
        <v>14</v>
      </c>
      <c r="C1625" s="27">
        <v>8</v>
      </c>
      <c r="D1625" s="27">
        <v>10</v>
      </c>
      <c r="E1625" s="27">
        <v>10</v>
      </c>
      <c r="F1625" s="27">
        <v>11</v>
      </c>
      <c r="G1625" s="27">
        <v>17</v>
      </c>
      <c r="H1625" s="27">
        <v>28</v>
      </c>
      <c r="I1625" s="27">
        <v>55</v>
      </c>
      <c r="J1625" s="27">
        <v>56</v>
      </c>
      <c r="K1625" s="27">
        <v>141</v>
      </c>
      <c r="L1625" s="27">
        <v>198</v>
      </c>
      <c r="M1625" s="27">
        <v>224</v>
      </c>
      <c r="N1625" s="27">
        <v>193</v>
      </c>
      <c r="O1625" s="27">
        <v>230</v>
      </c>
      <c r="P1625" s="27">
        <v>61</v>
      </c>
      <c r="Q1625" s="28">
        <v>1</v>
      </c>
      <c r="R1625" s="29">
        <f t="shared" si="25"/>
        <v>1257</v>
      </c>
      <c r="S1625" s="24"/>
    </row>
    <row r="1626" spans="1:19" s="19" customFormat="1">
      <c r="A1626" s="25" t="s">
        <v>1609</v>
      </c>
      <c r="B1626" s="26">
        <v>17</v>
      </c>
      <c r="C1626" s="27">
        <v>19</v>
      </c>
      <c r="D1626" s="27">
        <v>18</v>
      </c>
      <c r="E1626" s="27">
        <v>36</v>
      </c>
      <c r="F1626" s="27">
        <v>15</v>
      </c>
      <c r="G1626" s="27">
        <v>18</v>
      </c>
      <c r="H1626" s="27">
        <v>37</v>
      </c>
      <c r="I1626" s="27">
        <v>27</v>
      </c>
      <c r="J1626" s="27">
        <v>25</v>
      </c>
      <c r="K1626" s="27">
        <v>29</v>
      </c>
      <c r="L1626" s="27">
        <v>33</v>
      </c>
      <c r="M1626" s="27">
        <v>49</v>
      </c>
      <c r="N1626" s="27">
        <v>35</v>
      </c>
      <c r="O1626" s="27">
        <v>19</v>
      </c>
      <c r="P1626" s="27">
        <v>4</v>
      </c>
      <c r="Q1626" s="28">
        <v>1</v>
      </c>
      <c r="R1626" s="29">
        <f t="shared" si="25"/>
        <v>382</v>
      </c>
      <c r="S1626" s="24"/>
    </row>
    <row r="1627" spans="1:19" s="19" customFormat="1">
      <c r="A1627" s="25" t="s">
        <v>1617</v>
      </c>
      <c r="B1627" s="26">
        <v>21</v>
      </c>
      <c r="C1627" s="27">
        <v>23</v>
      </c>
      <c r="D1627" s="27">
        <v>42</v>
      </c>
      <c r="E1627" s="27">
        <v>38</v>
      </c>
      <c r="F1627" s="27">
        <v>29</v>
      </c>
      <c r="G1627" s="27">
        <v>58</v>
      </c>
      <c r="H1627" s="27">
        <v>68</v>
      </c>
      <c r="I1627" s="27">
        <v>102</v>
      </c>
      <c r="J1627" s="27">
        <v>118</v>
      </c>
      <c r="K1627" s="27">
        <v>121</v>
      </c>
      <c r="L1627" s="27">
        <v>235</v>
      </c>
      <c r="M1627" s="27">
        <v>389</v>
      </c>
      <c r="N1627" s="27">
        <v>458</v>
      </c>
      <c r="O1627" s="27">
        <v>397</v>
      </c>
      <c r="P1627" s="27">
        <v>147</v>
      </c>
      <c r="Q1627" s="28">
        <v>2</v>
      </c>
      <c r="R1627" s="29">
        <f t="shared" si="25"/>
        <v>2248</v>
      </c>
      <c r="S1627" s="24"/>
    </row>
    <row r="1628" spans="1:19" s="19" customFormat="1">
      <c r="A1628" s="25" t="s">
        <v>1610</v>
      </c>
      <c r="B1628" s="26">
        <v>122</v>
      </c>
      <c r="C1628" s="27">
        <v>145</v>
      </c>
      <c r="D1628" s="27">
        <v>163</v>
      </c>
      <c r="E1628" s="27">
        <v>167</v>
      </c>
      <c r="F1628" s="27">
        <v>127</v>
      </c>
      <c r="G1628" s="27">
        <v>203</v>
      </c>
      <c r="H1628" s="27">
        <v>246</v>
      </c>
      <c r="I1628" s="27">
        <v>268</v>
      </c>
      <c r="J1628" s="27">
        <v>297</v>
      </c>
      <c r="K1628" s="27">
        <v>302</v>
      </c>
      <c r="L1628" s="27">
        <v>346</v>
      </c>
      <c r="M1628" s="27">
        <v>313</v>
      </c>
      <c r="N1628" s="27">
        <v>330</v>
      </c>
      <c r="O1628" s="27">
        <v>306</v>
      </c>
      <c r="P1628" s="27">
        <v>51</v>
      </c>
      <c r="Q1628" s="28"/>
      <c r="R1628" s="29">
        <f t="shared" si="25"/>
        <v>3386</v>
      </c>
      <c r="S1628" s="24"/>
    </row>
    <row r="1629" spans="1:19" s="19" customFormat="1">
      <c r="A1629" s="25" t="s">
        <v>1618</v>
      </c>
      <c r="B1629" s="26">
        <v>8</v>
      </c>
      <c r="C1629" s="27">
        <v>23</v>
      </c>
      <c r="D1629" s="27">
        <v>25</v>
      </c>
      <c r="E1629" s="27">
        <v>23</v>
      </c>
      <c r="F1629" s="27">
        <v>23</v>
      </c>
      <c r="G1629" s="27">
        <v>30</v>
      </c>
      <c r="H1629" s="27">
        <v>50</v>
      </c>
      <c r="I1629" s="27">
        <v>64</v>
      </c>
      <c r="J1629" s="27">
        <v>67</v>
      </c>
      <c r="K1629" s="27">
        <v>68</v>
      </c>
      <c r="L1629" s="27">
        <v>95</v>
      </c>
      <c r="M1629" s="27">
        <v>148</v>
      </c>
      <c r="N1629" s="27">
        <v>85</v>
      </c>
      <c r="O1629" s="27">
        <v>79</v>
      </c>
      <c r="P1629" s="27">
        <v>17</v>
      </c>
      <c r="Q1629" s="28"/>
      <c r="R1629" s="29">
        <f t="shared" si="25"/>
        <v>805</v>
      </c>
      <c r="S1629" s="24"/>
    </row>
    <row r="1630" spans="1:19" s="19" customFormat="1">
      <c r="A1630" s="25" t="s">
        <v>1619</v>
      </c>
      <c r="B1630" s="26">
        <v>13</v>
      </c>
      <c r="C1630" s="27">
        <v>8</v>
      </c>
      <c r="D1630" s="27">
        <v>13</v>
      </c>
      <c r="E1630" s="27">
        <v>16</v>
      </c>
      <c r="F1630" s="27">
        <v>14</v>
      </c>
      <c r="G1630" s="27">
        <v>14</v>
      </c>
      <c r="H1630" s="27">
        <v>26</v>
      </c>
      <c r="I1630" s="27">
        <v>34</v>
      </c>
      <c r="J1630" s="27">
        <v>38</v>
      </c>
      <c r="K1630" s="27">
        <v>47</v>
      </c>
      <c r="L1630" s="27">
        <v>40</v>
      </c>
      <c r="M1630" s="27">
        <v>38</v>
      </c>
      <c r="N1630" s="27">
        <v>47</v>
      </c>
      <c r="O1630" s="27">
        <v>55</v>
      </c>
      <c r="P1630" s="27">
        <v>8</v>
      </c>
      <c r="Q1630" s="28"/>
      <c r="R1630" s="29">
        <f t="shared" si="25"/>
        <v>411</v>
      </c>
      <c r="S1630" s="24"/>
    </row>
    <row r="1631" spans="1:19" s="19" customFormat="1">
      <c r="A1631" s="25" t="s">
        <v>1611</v>
      </c>
      <c r="B1631" s="26">
        <v>110</v>
      </c>
      <c r="C1631" s="27">
        <v>134</v>
      </c>
      <c r="D1631" s="27">
        <v>170</v>
      </c>
      <c r="E1631" s="27">
        <v>196</v>
      </c>
      <c r="F1631" s="27">
        <v>160</v>
      </c>
      <c r="G1631" s="27">
        <v>223</v>
      </c>
      <c r="H1631" s="27">
        <v>248</v>
      </c>
      <c r="I1631" s="27">
        <v>305</v>
      </c>
      <c r="J1631" s="27">
        <v>359</v>
      </c>
      <c r="K1631" s="27">
        <v>357</v>
      </c>
      <c r="L1631" s="27">
        <v>430</v>
      </c>
      <c r="M1631" s="27">
        <v>332</v>
      </c>
      <c r="N1631" s="27">
        <v>328</v>
      </c>
      <c r="O1631" s="27">
        <v>309</v>
      </c>
      <c r="P1631" s="27">
        <v>42</v>
      </c>
      <c r="Q1631" s="28"/>
      <c r="R1631" s="29">
        <f t="shared" si="25"/>
        <v>3703</v>
      </c>
      <c r="S1631" s="24"/>
    </row>
    <row r="1632" spans="1:19" s="19" customFormat="1">
      <c r="A1632" s="25" t="s">
        <v>1620</v>
      </c>
      <c r="B1632" s="26">
        <v>11</v>
      </c>
      <c r="C1632" s="27">
        <v>20</v>
      </c>
      <c r="D1632" s="27">
        <v>25</v>
      </c>
      <c r="E1632" s="27">
        <v>31</v>
      </c>
      <c r="F1632" s="27">
        <v>27</v>
      </c>
      <c r="G1632" s="27">
        <v>43</v>
      </c>
      <c r="H1632" s="27">
        <v>60</v>
      </c>
      <c r="I1632" s="27">
        <v>49</v>
      </c>
      <c r="J1632" s="27">
        <v>96</v>
      </c>
      <c r="K1632" s="27">
        <v>129</v>
      </c>
      <c r="L1632" s="27">
        <v>130</v>
      </c>
      <c r="M1632" s="27">
        <v>139</v>
      </c>
      <c r="N1632" s="27">
        <v>251</v>
      </c>
      <c r="O1632" s="27">
        <v>189</v>
      </c>
      <c r="P1632" s="27">
        <v>142</v>
      </c>
      <c r="Q1632" s="28">
        <v>1</v>
      </c>
      <c r="R1632" s="29">
        <f t="shared" si="25"/>
        <v>1343</v>
      </c>
      <c r="S1632" s="24"/>
    </row>
    <row r="1633" spans="1:19" s="19" customFormat="1">
      <c r="A1633" s="25" t="s">
        <v>1621</v>
      </c>
      <c r="B1633" s="26">
        <v>156</v>
      </c>
      <c r="C1633" s="27">
        <v>203</v>
      </c>
      <c r="D1633" s="27">
        <v>239</v>
      </c>
      <c r="E1633" s="27">
        <v>262</v>
      </c>
      <c r="F1633" s="27">
        <v>196</v>
      </c>
      <c r="G1633" s="27">
        <v>310</v>
      </c>
      <c r="H1633" s="27">
        <v>276</v>
      </c>
      <c r="I1633" s="27">
        <v>332</v>
      </c>
      <c r="J1633" s="27">
        <v>374</v>
      </c>
      <c r="K1633" s="27">
        <v>353</v>
      </c>
      <c r="L1633" s="27">
        <v>425</v>
      </c>
      <c r="M1633" s="27">
        <v>363</v>
      </c>
      <c r="N1633" s="27">
        <v>331</v>
      </c>
      <c r="O1633" s="27">
        <v>227</v>
      </c>
      <c r="P1633" s="27">
        <v>41</v>
      </c>
      <c r="Q1633" s="28"/>
      <c r="R1633" s="29">
        <f t="shared" si="25"/>
        <v>4088</v>
      </c>
      <c r="S1633" s="24"/>
    </row>
    <row r="1634" spans="1:19" s="19" customFormat="1">
      <c r="A1634" s="25" t="s">
        <v>1622</v>
      </c>
      <c r="B1634" s="26">
        <v>58</v>
      </c>
      <c r="C1634" s="27">
        <v>64</v>
      </c>
      <c r="D1634" s="27">
        <v>110</v>
      </c>
      <c r="E1634" s="27">
        <v>98</v>
      </c>
      <c r="F1634" s="27">
        <v>97</v>
      </c>
      <c r="G1634" s="27">
        <v>122</v>
      </c>
      <c r="H1634" s="27">
        <v>134</v>
      </c>
      <c r="I1634" s="27">
        <v>179</v>
      </c>
      <c r="J1634" s="27">
        <v>197</v>
      </c>
      <c r="K1634" s="27">
        <v>201</v>
      </c>
      <c r="L1634" s="27">
        <v>227</v>
      </c>
      <c r="M1634" s="27">
        <v>265</v>
      </c>
      <c r="N1634" s="27">
        <v>257</v>
      </c>
      <c r="O1634" s="27">
        <v>218</v>
      </c>
      <c r="P1634" s="27">
        <v>26</v>
      </c>
      <c r="Q1634" s="28"/>
      <c r="R1634" s="29">
        <f t="shared" si="25"/>
        <v>2253</v>
      </c>
      <c r="S1634" s="24"/>
    </row>
    <row r="1635" spans="1:19" s="19" customFormat="1">
      <c r="A1635" s="25" t="s">
        <v>1623</v>
      </c>
      <c r="B1635" s="26">
        <v>232</v>
      </c>
      <c r="C1635" s="27">
        <v>266</v>
      </c>
      <c r="D1635" s="27">
        <v>334</v>
      </c>
      <c r="E1635" s="27">
        <v>327</v>
      </c>
      <c r="F1635" s="27">
        <v>280</v>
      </c>
      <c r="G1635" s="27">
        <v>364</v>
      </c>
      <c r="H1635" s="27">
        <v>420</v>
      </c>
      <c r="I1635" s="27">
        <v>474</v>
      </c>
      <c r="J1635" s="27">
        <v>524</v>
      </c>
      <c r="K1635" s="27">
        <v>497</v>
      </c>
      <c r="L1635" s="27">
        <v>590</v>
      </c>
      <c r="M1635" s="27">
        <v>551</v>
      </c>
      <c r="N1635" s="27">
        <v>510</v>
      </c>
      <c r="O1635" s="27">
        <v>435</v>
      </c>
      <c r="P1635" s="27">
        <v>67</v>
      </c>
      <c r="Q1635" s="28"/>
      <c r="R1635" s="29">
        <f t="shared" si="25"/>
        <v>5871</v>
      </c>
      <c r="S1635" s="24"/>
    </row>
    <row r="1636" spans="1:19" s="19" customFormat="1">
      <c r="A1636" s="25" t="s">
        <v>1624</v>
      </c>
      <c r="B1636" s="26">
        <v>185</v>
      </c>
      <c r="C1636" s="27">
        <v>196</v>
      </c>
      <c r="D1636" s="27">
        <v>229</v>
      </c>
      <c r="E1636" s="27">
        <v>264</v>
      </c>
      <c r="F1636" s="27">
        <v>236</v>
      </c>
      <c r="G1636" s="27">
        <v>288</v>
      </c>
      <c r="H1636" s="27">
        <v>272</v>
      </c>
      <c r="I1636" s="27">
        <v>339</v>
      </c>
      <c r="J1636" s="27">
        <v>350</v>
      </c>
      <c r="K1636" s="27">
        <v>371</v>
      </c>
      <c r="L1636" s="27">
        <v>380</v>
      </c>
      <c r="M1636" s="27">
        <v>403</v>
      </c>
      <c r="N1636" s="27">
        <v>391</v>
      </c>
      <c r="O1636" s="27">
        <v>358</v>
      </c>
      <c r="P1636" s="27">
        <v>47</v>
      </c>
      <c r="Q1636" s="28"/>
      <c r="R1636" s="29">
        <f t="shared" si="25"/>
        <v>4309</v>
      </c>
      <c r="S1636" s="24"/>
    </row>
    <row r="1637" spans="1:19" s="19" customFormat="1">
      <c r="A1637" s="25" t="s">
        <v>1625</v>
      </c>
      <c r="B1637" s="26">
        <v>69</v>
      </c>
      <c r="C1637" s="27">
        <v>60</v>
      </c>
      <c r="D1637" s="27">
        <v>64</v>
      </c>
      <c r="E1637" s="27">
        <v>64</v>
      </c>
      <c r="F1637" s="27">
        <v>33</v>
      </c>
      <c r="G1637" s="27">
        <v>53</v>
      </c>
      <c r="H1637" s="27">
        <v>54</v>
      </c>
      <c r="I1637" s="27">
        <v>65</v>
      </c>
      <c r="J1637" s="27">
        <v>70</v>
      </c>
      <c r="K1637" s="27">
        <v>64</v>
      </c>
      <c r="L1637" s="27">
        <v>77</v>
      </c>
      <c r="M1637" s="27">
        <v>83</v>
      </c>
      <c r="N1637" s="27">
        <v>49</v>
      </c>
      <c r="O1637" s="27">
        <v>58</v>
      </c>
      <c r="P1637" s="27">
        <v>11</v>
      </c>
      <c r="Q1637" s="28"/>
      <c r="R1637" s="29">
        <f t="shared" si="25"/>
        <v>874</v>
      </c>
      <c r="S1637" s="24"/>
    </row>
    <row r="1638" spans="1:19" s="19" customFormat="1">
      <c r="A1638" s="25" t="s">
        <v>1626</v>
      </c>
      <c r="B1638" s="26">
        <v>65</v>
      </c>
      <c r="C1638" s="27">
        <v>79</v>
      </c>
      <c r="D1638" s="27">
        <v>88</v>
      </c>
      <c r="E1638" s="27">
        <v>97</v>
      </c>
      <c r="F1638" s="27">
        <v>92</v>
      </c>
      <c r="G1638" s="27">
        <v>89</v>
      </c>
      <c r="H1638" s="27">
        <v>97</v>
      </c>
      <c r="I1638" s="27">
        <v>135</v>
      </c>
      <c r="J1638" s="27">
        <v>129</v>
      </c>
      <c r="K1638" s="27">
        <v>129</v>
      </c>
      <c r="L1638" s="27">
        <v>132</v>
      </c>
      <c r="M1638" s="27">
        <v>107</v>
      </c>
      <c r="N1638" s="27">
        <v>118</v>
      </c>
      <c r="O1638" s="27">
        <v>95</v>
      </c>
      <c r="P1638" s="27">
        <v>17</v>
      </c>
      <c r="Q1638" s="28"/>
      <c r="R1638" s="29">
        <f t="shared" si="25"/>
        <v>1469</v>
      </c>
      <c r="S1638" s="24"/>
    </row>
    <row r="1639" spans="1:19" s="19" customFormat="1">
      <c r="A1639" s="25" t="s">
        <v>1627</v>
      </c>
      <c r="B1639" s="26">
        <v>12</v>
      </c>
      <c r="C1639" s="27">
        <v>18</v>
      </c>
      <c r="D1639" s="27">
        <v>14</v>
      </c>
      <c r="E1639" s="27">
        <v>28</v>
      </c>
      <c r="F1639" s="27">
        <v>25</v>
      </c>
      <c r="G1639" s="27">
        <v>35</v>
      </c>
      <c r="H1639" s="27">
        <v>45</v>
      </c>
      <c r="I1639" s="27">
        <v>73</v>
      </c>
      <c r="J1639" s="27">
        <v>82</v>
      </c>
      <c r="K1639" s="27">
        <v>159</v>
      </c>
      <c r="L1639" s="27">
        <v>214</v>
      </c>
      <c r="M1639" s="27">
        <v>222</v>
      </c>
      <c r="N1639" s="27">
        <v>265</v>
      </c>
      <c r="O1639" s="27">
        <v>378</v>
      </c>
      <c r="P1639" s="27">
        <v>89</v>
      </c>
      <c r="Q1639" s="28">
        <v>1</v>
      </c>
      <c r="R1639" s="29">
        <f t="shared" si="25"/>
        <v>1660</v>
      </c>
      <c r="S1639" s="24"/>
    </row>
    <row r="1640" spans="1:19" s="19" customFormat="1">
      <c r="A1640" s="25" t="s">
        <v>1628</v>
      </c>
      <c r="B1640" s="26">
        <v>2</v>
      </c>
      <c r="C1640" s="27">
        <v>7</v>
      </c>
      <c r="D1640" s="27">
        <v>3</v>
      </c>
      <c r="E1640" s="27">
        <v>12</v>
      </c>
      <c r="F1640" s="27">
        <v>2</v>
      </c>
      <c r="G1640" s="27">
        <v>10</v>
      </c>
      <c r="H1640" s="27">
        <v>23</v>
      </c>
      <c r="I1640" s="27">
        <v>23</v>
      </c>
      <c r="J1640" s="27">
        <v>38</v>
      </c>
      <c r="K1640" s="27">
        <v>74</v>
      </c>
      <c r="L1640" s="27">
        <v>146</v>
      </c>
      <c r="M1640" s="27">
        <v>200</v>
      </c>
      <c r="N1640" s="27">
        <v>163</v>
      </c>
      <c r="O1640" s="27">
        <v>262</v>
      </c>
      <c r="P1640" s="27">
        <v>66</v>
      </c>
      <c r="Q1640" s="28">
        <v>2</v>
      </c>
      <c r="R1640" s="29">
        <f t="shared" si="25"/>
        <v>1033</v>
      </c>
      <c r="S1640" s="24"/>
    </row>
    <row r="1641" spans="1:19" s="19" customFormat="1">
      <c r="A1641" s="25" t="s">
        <v>1629</v>
      </c>
      <c r="B1641" s="26">
        <v>12</v>
      </c>
      <c r="C1641" s="27">
        <v>29</v>
      </c>
      <c r="D1641" s="27">
        <v>36</v>
      </c>
      <c r="E1641" s="27">
        <v>39</v>
      </c>
      <c r="F1641" s="27">
        <v>36</v>
      </c>
      <c r="G1641" s="27">
        <v>89</v>
      </c>
      <c r="H1641" s="27">
        <v>97</v>
      </c>
      <c r="I1641" s="27">
        <v>97</v>
      </c>
      <c r="J1641" s="27">
        <v>139</v>
      </c>
      <c r="K1641" s="27">
        <v>148</v>
      </c>
      <c r="L1641" s="27">
        <v>250</v>
      </c>
      <c r="M1641" s="27">
        <v>476</v>
      </c>
      <c r="N1641" s="27">
        <v>403</v>
      </c>
      <c r="O1641" s="27">
        <v>622</v>
      </c>
      <c r="P1641" s="27">
        <v>68</v>
      </c>
      <c r="Q1641" s="28">
        <v>1</v>
      </c>
      <c r="R1641" s="29">
        <f t="shared" si="25"/>
        <v>2542</v>
      </c>
      <c r="S1641" s="24"/>
    </row>
    <row r="1642" spans="1:19" s="19" customFormat="1">
      <c r="A1642" s="25" t="s">
        <v>1630</v>
      </c>
      <c r="B1642" s="26">
        <v>8</v>
      </c>
      <c r="C1642" s="27">
        <v>14</v>
      </c>
      <c r="D1642" s="27">
        <v>22</v>
      </c>
      <c r="E1642" s="27">
        <v>18</v>
      </c>
      <c r="F1642" s="27">
        <v>26</v>
      </c>
      <c r="G1642" s="27">
        <v>39</v>
      </c>
      <c r="H1642" s="27">
        <v>37</v>
      </c>
      <c r="I1642" s="27">
        <v>73</v>
      </c>
      <c r="J1642" s="27">
        <v>74</v>
      </c>
      <c r="K1642" s="27">
        <v>139</v>
      </c>
      <c r="L1642" s="27">
        <v>120</v>
      </c>
      <c r="M1642" s="27">
        <v>419</v>
      </c>
      <c r="N1642" s="27">
        <v>198</v>
      </c>
      <c r="O1642" s="27">
        <v>232</v>
      </c>
      <c r="P1642" s="27">
        <v>27</v>
      </c>
      <c r="Q1642" s="28"/>
      <c r="R1642" s="29">
        <f t="shared" si="25"/>
        <v>1446</v>
      </c>
      <c r="S1642" s="24"/>
    </row>
    <row r="1643" spans="1:19" s="19" customFormat="1">
      <c r="A1643" s="25" t="s">
        <v>1631</v>
      </c>
      <c r="B1643" s="26">
        <v>138</v>
      </c>
      <c r="C1643" s="27">
        <v>157</v>
      </c>
      <c r="D1643" s="27">
        <v>163</v>
      </c>
      <c r="E1643" s="27">
        <v>208</v>
      </c>
      <c r="F1643" s="27">
        <v>173</v>
      </c>
      <c r="G1643" s="27">
        <v>228</v>
      </c>
      <c r="H1643" s="27">
        <v>250</v>
      </c>
      <c r="I1643" s="27">
        <v>288</v>
      </c>
      <c r="J1643" s="27">
        <v>350</v>
      </c>
      <c r="K1643" s="27">
        <v>343</v>
      </c>
      <c r="L1643" s="27">
        <v>368</v>
      </c>
      <c r="M1643" s="27">
        <v>336</v>
      </c>
      <c r="N1643" s="27">
        <v>335</v>
      </c>
      <c r="O1643" s="27">
        <v>298</v>
      </c>
      <c r="P1643" s="27">
        <v>41</v>
      </c>
      <c r="Q1643" s="28"/>
      <c r="R1643" s="29">
        <f t="shared" si="25"/>
        <v>3676</v>
      </c>
      <c r="S1643" s="24"/>
    </row>
    <row r="1644" spans="1:19" s="19" customFormat="1">
      <c r="A1644" s="25" t="s">
        <v>1632</v>
      </c>
      <c r="B1644" s="26">
        <v>7</v>
      </c>
      <c r="C1644" s="27">
        <v>5</v>
      </c>
      <c r="D1644" s="27">
        <v>11</v>
      </c>
      <c r="E1644" s="27">
        <v>8</v>
      </c>
      <c r="F1644" s="27">
        <v>3</v>
      </c>
      <c r="G1644" s="27">
        <v>6</v>
      </c>
      <c r="H1644" s="27">
        <v>13</v>
      </c>
      <c r="I1644" s="27">
        <v>19</v>
      </c>
      <c r="J1644" s="27">
        <v>26</v>
      </c>
      <c r="K1644" s="27">
        <v>48</v>
      </c>
      <c r="L1644" s="27">
        <v>65</v>
      </c>
      <c r="M1644" s="27">
        <v>79</v>
      </c>
      <c r="N1644" s="27">
        <v>126</v>
      </c>
      <c r="O1644" s="27">
        <v>220</v>
      </c>
      <c r="P1644" s="27">
        <v>55</v>
      </c>
      <c r="Q1644" s="28"/>
      <c r="R1644" s="29">
        <f t="shared" si="25"/>
        <v>691</v>
      </c>
      <c r="S1644" s="24"/>
    </row>
    <row r="1645" spans="1:19" s="19" customFormat="1">
      <c r="A1645" s="25" t="s">
        <v>1633</v>
      </c>
      <c r="B1645" s="26">
        <v>249</v>
      </c>
      <c r="C1645" s="27">
        <v>261</v>
      </c>
      <c r="D1645" s="27">
        <v>237</v>
      </c>
      <c r="E1645" s="27">
        <v>259</v>
      </c>
      <c r="F1645" s="27">
        <v>203</v>
      </c>
      <c r="G1645" s="27">
        <v>215</v>
      </c>
      <c r="H1645" s="27">
        <v>267</v>
      </c>
      <c r="I1645" s="27">
        <v>239</v>
      </c>
      <c r="J1645" s="27">
        <v>234</v>
      </c>
      <c r="K1645" s="27">
        <v>268</v>
      </c>
      <c r="L1645" s="27">
        <v>316</v>
      </c>
      <c r="M1645" s="27">
        <v>245</v>
      </c>
      <c r="N1645" s="27">
        <v>289</v>
      </c>
      <c r="O1645" s="27">
        <v>259</v>
      </c>
      <c r="P1645" s="27">
        <v>30</v>
      </c>
      <c r="Q1645" s="28">
        <v>1</v>
      </c>
      <c r="R1645" s="29">
        <f t="shared" si="25"/>
        <v>3572</v>
      </c>
      <c r="S1645" s="24"/>
    </row>
    <row r="1646" spans="1:19" s="19" customFormat="1">
      <c r="A1646" s="25" t="s">
        <v>1634</v>
      </c>
      <c r="B1646" s="26">
        <v>10</v>
      </c>
      <c r="C1646" s="27">
        <v>9</v>
      </c>
      <c r="D1646" s="27">
        <v>21</v>
      </c>
      <c r="E1646" s="27">
        <v>29</v>
      </c>
      <c r="F1646" s="27">
        <v>35</v>
      </c>
      <c r="G1646" s="27">
        <v>58</v>
      </c>
      <c r="H1646" s="27">
        <v>104</v>
      </c>
      <c r="I1646" s="27">
        <v>154</v>
      </c>
      <c r="J1646" s="27">
        <v>196</v>
      </c>
      <c r="K1646" s="27">
        <v>198</v>
      </c>
      <c r="L1646" s="27">
        <v>248</v>
      </c>
      <c r="M1646" s="27">
        <v>398</v>
      </c>
      <c r="N1646" s="27">
        <v>448</v>
      </c>
      <c r="O1646" s="27">
        <v>325</v>
      </c>
      <c r="P1646" s="27">
        <v>20</v>
      </c>
      <c r="Q1646" s="28">
        <v>1</v>
      </c>
      <c r="R1646" s="29">
        <f t="shared" si="25"/>
        <v>2254</v>
      </c>
      <c r="S1646" s="24"/>
    </row>
    <row r="1647" spans="1:19" s="19" customFormat="1">
      <c r="A1647" s="25" t="s">
        <v>1635</v>
      </c>
      <c r="B1647" s="26">
        <v>8</v>
      </c>
      <c r="C1647" s="27">
        <v>5</v>
      </c>
      <c r="D1647" s="27">
        <v>10</v>
      </c>
      <c r="E1647" s="27">
        <v>15</v>
      </c>
      <c r="F1647" s="27">
        <v>29</v>
      </c>
      <c r="G1647" s="27">
        <v>31</v>
      </c>
      <c r="H1647" s="27">
        <v>30</v>
      </c>
      <c r="I1647" s="27">
        <v>62</v>
      </c>
      <c r="J1647" s="27">
        <v>86</v>
      </c>
      <c r="K1647" s="27">
        <v>102</v>
      </c>
      <c r="L1647" s="27">
        <v>145</v>
      </c>
      <c r="M1647" s="27">
        <v>208</v>
      </c>
      <c r="N1647" s="27">
        <v>268</v>
      </c>
      <c r="O1647" s="27">
        <v>260</v>
      </c>
      <c r="P1647" s="27">
        <v>54</v>
      </c>
      <c r="Q1647" s="28"/>
      <c r="R1647" s="29">
        <f t="shared" si="25"/>
        <v>1313</v>
      </c>
      <c r="S1647" s="24"/>
    </row>
    <row r="1648" spans="1:19" s="19" customFormat="1">
      <c r="A1648" s="25" t="s">
        <v>1636</v>
      </c>
      <c r="B1648" s="26">
        <v>10</v>
      </c>
      <c r="C1648" s="27">
        <v>11</v>
      </c>
      <c r="D1648" s="27">
        <v>14</v>
      </c>
      <c r="E1648" s="27">
        <v>23</v>
      </c>
      <c r="F1648" s="27">
        <v>32</v>
      </c>
      <c r="G1648" s="27">
        <v>56</v>
      </c>
      <c r="H1648" s="27">
        <v>94</v>
      </c>
      <c r="I1648" s="27">
        <v>102</v>
      </c>
      <c r="J1648" s="27">
        <v>123</v>
      </c>
      <c r="K1648" s="27">
        <v>190</v>
      </c>
      <c r="L1648" s="27">
        <v>235</v>
      </c>
      <c r="M1648" s="27">
        <v>411</v>
      </c>
      <c r="N1648" s="27">
        <v>458</v>
      </c>
      <c r="O1648" s="27">
        <v>438</v>
      </c>
      <c r="P1648" s="27">
        <v>120</v>
      </c>
      <c r="Q1648" s="28">
        <v>1</v>
      </c>
      <c r="R1648" s="29">
        <f t="shared" si="25"/>
        <v>2318</v>
      </c>
      <c r="S1648" s="24"/>
    </row>
    <row r="1649" spans="1:19" s="19" customFormat="1">
      <c r="A1649" s="25" t="s">
        <v>1637</v>
      </c>
      <c r="B1649" s="26">
        <v>11</v>
      </c>
      <c r="C1649" s="27">
        <v>15</v>
      </c>
      <c r="D1649" s="27">
        <v>19</v>
      </c>
      <c r="E1649" s="27">
        <v>22</v>
      </c>
      <c r="F1649" s="27">
        <v>48</v>
      </c>
      <c r="G1649" s="27">
        <v>69</v>
      </c>
      <c r="H1649" s="27">
        <v>64</v>
      </c>
      <c r="I1649" s="27">
        <v>92</v>
      </c>
      <c r="J1649" s="27">
        <v>126</v>
      </c>
      <c r="K1649" s="27">
        <v>203</v>
      </c>
      <c r="L1649" s="27">
        <v>261</v>
      </c>
      <c r="M1649" s="27">
        <v>348</v>
      </c>
      <c r="N1649" s="27">
        <v>370</v>
      </c>
      <c r="O1649" s="27">
        <v>383</v>
      </c>
      <c r="P1649" s="27">
        <v>67</v>
      </c>
      <c r="Q1649" s="28">
        <v>1</v>
      </c>
      <c r="R1649" s="29">
        <f t="shared" si="25"/>
        <v>2099</v>
      </c>
      <c r="S1649" s="24"/>
    </row>
    <row r="1650" spans="1:19" s="19" customFormat="1">
      <c r="A1650" s="25" t="s">
        <v>1638</v>
      </c>
      <c r="B1650" s="26">
        <v>4</v>
      </c>
      <c r="C1650" s="27">
        <v>13</v>
      </c>
      <c r="D1650" s="27">
        <v>10</v>
      </c>
      <c r="E1650" s="27">
        <v>13</v>
      </c>
      <c r="F1650" s="27">
        <v>11</v>
      </c>
      <c r="G1650" s="27">
        <v>19</v>
      </c>
      <c r="H1650" s="27">
        <v>29</v>
      </c>
      <c r="I1650" s="27">
        <v>55</v>
      </c>
      <c r="J1650" s="27">
        <v>86</v>
      </c>
      <c r="K1650" s="27">
        <v>96</v>
      </c>
      <c r="L1650" s="27">
        <v>142</v>
      </c>
      <c r="M1650" s="27">
        <v>219</v>
      </c>
      <c r="N1650" s="27">
        <v>123</v>
      </c>
      <c r="O1650" s="27">
        <v>125</v>
      </c>
      <c r="P1650" s="27">
        <v>31</v>
      </c>
      <c r="Q1650" s="28"/>
      <c r="R1650" s="29">
        <f t="shared" si="25"/>
        <v>976</v>
      </c>
      <c r="S1650" s="24"/>
    </row>
    <row r="1651" spans="1:19" s="19" customFormat="1">
      <c r="A1651" s="25" t="s">
        <v>1664</v>
      </c>
      <c r="B1651" s="26">
        <v>5</v>
      </c>
      <c r="C1651" s="27">
        <v>4</v>
      </c>
      <c r="D1651" s="27">
        <v>6</v>
      </c>
      <c r="E1651" s="27">
        <v>3</v>
      </c>
      <c r="F1651" s="27">
        <v>7</v>
      </c>
      <c r="G1651" s="27">
        <v>10</v>
      </c>
      <c r="H1651" s="27">
        <v>2</v>
      </c>
      <c r="I1651" s="27">
        <v>13</v>
      </c>
      <c r="J1651" s="27">
        <v>24</v>
      </c>
      <c r="K1651" s="27">
        <v>22</v>
      </c>
      <c r="L1651" s="27">
        <v>56</v>
      </c>
      <c r="M1651" s="27">
        <v>84</v>
      </c>
      <c r="N1651" s="27">
        <v>49</v>
      </c>
      <c r="O1651" s="27">
        <v>117</v>
      </c>
      <c r="P1651" s="27">
        <v>16</v>
      </c>
      <c r="Q1651" s="28"/>
      <c r="R1651" s="29">
        <f t="shared" si="25"/>
        <v>418</v>
      </c>
      <c r="S1651" s="24"/>
    </row>
    <row r="1652" spans="1:19" s="19" customFormat="1">
      <c r="A1652" s="25" t="s">
        <v>1639</v>
      </c>
      <c r="B1652" s="26">
        <v>153</v>
      </c>
      <c r="C1652" s="27">
        <v>182</v>
      </c>
      <c r="D1652" s="27">
        <v>174</v>
      </c>
      <c r="E1652" s="27">
        <v>167</v>
      </c>
      <c r="F1652" s="27">
        <v>125</v>
      </c>
      <c r="G1652" s="27">
        <v>152</v>
      </c>
      <c r="H1652" s="27">
        <v>169</v>
      </c>
      <c r="I1652" s="27">
        <v>180</v>
      </c>
      <c r="J1652" s="27">
        <v>210</v>
      </c>
      <c r="K1652" s="27">
        <v>219</v>
      </c>
      <c r="L1652" s="27">
        <v>196</v>
      </c>
      <c r="M1652" s="27">
        <v>162</v>
      </c>
      <c r="N1652" s="27">
        <v>158</v>
      </c>
      <c r="O1652" s="27">
        <v>135</v>
      </c>
      <c r="P1652" s="27">
        <v>19</v>
      </c>
      <c r="Q1652" s="28"/>
      <c r="R1652" s="29">
        <f t="shared" si="25"/>
        <v>2401</v>
      </c>
      <c r="S1652" s="24"/>
    </row>
    <row r="1653" spans="1:19" s="19" customFormat="1">
      <c r="A1653" s="25" t="s">
        <v>1640</v>
      </c>
      <c r="B1653" s="26">
        <v>166</v>
      </c>
      <c r="C1653" s="27">
        <v>191</v>
      </c>
      <c r="D1653" s="27">
        <v>233</v>
      </c>
      <c r="E1653" s="27">
        <v>253</v>
      </c>
      <c r="F1653" s="27">
        <v>180</v>
      </c>
      <c r="G1653" s="27">
        <v>179</v>
      </c>
      <c r="H1653" s="27">
        <v>204</v>
      </c>
      <c r="I1653" s="27">
        <v>216</v>
      </c>
      <c r="J1653" s="27">
        <v>218</v>
      </c>
      <c r="K1653" s="27">
        <v>195</v>
      </c>
      <c r="L1653" s="27">
        <v>229</v>
      </c>
      <c r="M1653" s="27">
        <v>202</v>
      </c>
      <c r="N1653" s="27">
        <v>154</v>
      </c>
      <c r="O1653" s="27">
        <v>92</v>
      </c>
      <c r="P1653" s="27">
        <v>22</v>
      </c>
      <c r="Q1653" s="28"/>
      <c r="R1653" s="29">
        <f t="shared" si="25"/>
        <v>2734</v>
      </c>
      <c r="S1653" s="24"/>
    </row>
    <row r="1654" spans="1:19" s="19" customFormat="1">
      <c r="A1654" s="25" t="s">
        <v>1641</v>
      </c>
      <c r="B1654" s="26">
        <v>11</v>
      </c>
      <c r="C1654" s="27">
        <v>16</v>
      </c>
      <c r="D1654" s="27">
        <v>25</v>
      </c>
      <c r="E1654" s="27">
        <v>18</v>
      </c>
      <c r="F1654" s="27">
        <v>22</v>
      </c>
      <c r="G1654" s="27">
        <v>37</v>
      </c>
      <c r="H1654" s="27">
        <v>39</v>
      </c>
      <c r="I1654" s="27">
        <v>38</v>
      </c>
      <c r="J1654" s="27">
        <v>61</v>
      </c>
      <c r="K1654" s="27">
        <v>74</v>
      </c>
      <c r="L1654" s="27">
        <v>110</v>
      </c>
      <c r="M1654" s="27">
        <v>222</v>
      </c>
      <c r="N1654" s="27">
        <v>233</v>
      </c>
      <c r="O1654" s="27">
        <v>256</v>
      </c>
      <c r="P1654" s="27">
        <v>28</v>
      </c>
      <c r="Q1654" s="28"/>
      <c r="R1654" s="29">
        <f t="shared" si="25"/>
        <v>1190</v>
      </c>
      <c r="S1654" s="24"/>
    </row>
    <row r="1655" spans="1:19" s="19" customFormat="1">
      <c r="A1655" s="25" t="s">
        <v>1710</v>
      </c>
      <c r="B1655" s="26"/>
      <c r="C1655" s="27">
        <v>2</v>
      </c>
      <c r="D1655" s="27"/>
      <c r="E1655" s="27">
        <v>3</v>
      </c>
      <c r="F1655" s="27">
        <v>1</v>
      </c>
      <c r="G1655" s="27">
        <v>2</v>
      </c>
      <c r="H1655" s="27">
        <v>12</v>
      </c>
      <c r="I1655" s="27">
        <v>18</v>
      </c>
      <c r="J1655" s="27">
        <v>26</v>
      </c>
      <c r="K1655" s="27">
        <v>33</v>
      </c>
      <c r="L1655" s="27">
        <v>52</v>
      </c>
      <c r="M1655" s="27">
        <v>83</v>
      </c>
      <c r="N1655" s="27">
        <v>63</v>
      </c>
      <c r="O1655" s="27">
        <v>57</v>
      </c>
      <c r="P1655" s="27">
        <v>46</v>
      </c>
      <c r="Q1655" s="28">
        <v>1</v>
      </c>
      <c r="R1655" s="29">
        <f t="shared" si="25"/>
        <v>399</v>
      </c>
      <c r="S1655" s="24"/>
    </row>
    <row r="1656" spans="1:19" s="19" customFormat="1">
      <c r="A1656" s="25" t="s">
        <v>1642</v>
      </c>
      <c r="B1656" s="26">
        <v>109</v>
      </c>
      <c r="C1656" s="27">
        <v>89</v>
      </c>
      <c r="D1656" s="27">
        <v>112</v>
      </c>
      <c r="E1656" s="27">
        <v>145</v>
      </c>
      <c r="F1656" s="27">
        <v>111</v>
      </c>
      <c r="G1656" s="27">
        <v>123</v>
      </c>
      <c r="H1656" s="27">
        <v>127</v>
      </c>
      <c r="I1656" s="27">
        <v>175</v>
      </c>
      <c r="J1656" s="27">
        <v>220</v>
      </c>
      <c r="K1656" s="27">
        <v>228</v>
      </c>
      <c r="L1656" s="27">
        <v>254</v>
      </c>
      <c r="M1656" s="27">
        <v>325</v>
      </c>
      <c r="N1656" s="27">
        <v>232</v>
      </c>
      <c r="O1656" s="27">
        <v>177</v>
      </c>
      <c r="P1656" s="27">
        <v>30</v>
      </c>
      <c r="Q1656" s="28"/>
      <c r="R1656" s="29">
        <f t="shared" si="25"/>
        <v>2457</v>
      </c>
      <c r="S1656" s="24"/>
    </row>
    <row r="1657" spans="1:19" s="19" customFormat="1">
      <c r="A1657" s="25" t="s">
        <v>1643</v>
      </c>
      <c r="B1657" s="26">
        <v>70</v>
      </c>
      <c r="C1657" s="27">
        <v>71</v>
      </c>
      <c r="D1657" s="27">
        <v>100</v>
      </c>
      <c r="E1657" s="27">
        <v>76</v>
      </c>
      <c r="F1657" s="27">
        <v>79</v>
      </c>
      <c r="G1657" s="27">
        <v>102</v>
      </c>
      <c r="H1657" s="27">
        <v>103</v>
      </c>
      <c r="I1657" s="27">
        <v>124</v>
      </c>
      <c r="J1657" s="27">
        <v>129</v>
      </c>
      <c r="K1657" s="27">
        <v>157</v>
      </c>
      <c r="L1657" s="27">
        <v>142</v>
      </c>
      <c r="M1657" s="27">
        <v>126</v>
      </c>
      <c r="N1657" s="27">
        <v>125</v>
      </c>
      <c r="O1657" s="27">
        <v>82</v>
      </c>
      <c r="P1657" s="27">
        <v>13</v>
      </c>
      <c r="Q1657" s="28"/>
      <c r="R1657" s="29">
        <f t="shared" si="25"/>
        <v>1499</v>
      </c>
      <c r="S1657" s="24"/>
    </row>
    <row r="1658" spans="1:19" s="19" customFormat="1">
      <c r="A1658" s="25" t="s">
        <v>1644</v>
      </c>
      <c r="B1658" s="26">
        <v>13</v>
      </c>
      <c r="C1658" s="27">
        <v>17</v>
      </c>
      <c r="D1658" s="27">
        <v>12</v>
      </c>
      <c r="E1658" s="27">
        <v>8</v>
      </c>
      <c r="F1658" s="27">
        <v>19</v>
      </c>
      <c r="G1658" s="27">
        <v>14</v>
      </c>
      <c r="H1658" s="27">
        <v>34</v>
      </c>
      <c r="I1658" s="27">
        <v>42</v>
      </c>
      <c r="J1658" s="27">
        <v>76</v>
      </c>
      <c r="K1658" s="27">
        <v>62</v>
      </c>
      <c r="L1658" s="27">
        <v>141</v>
      </c>
      <c r="M1658" s="27">
        <v>189</v>
      </c>
      <c r="N1658" s="27">
        <v>158</v>
      </c>
      <c r="O1658" s="27">
        <v>227</v>
      </c>
      <c r="P1658" s="27">
        <v>89</v>
      </c>
      <c r="Q1658" s="28">
        <v>2</v>
      </c>
      <c r="R1658" s="29">
        <f t="shared" si="25"/>
        <v>1103</v>
      </c>
      <c r="S1658" s="24"/>
    </row>
    <row r="1659" spans="1:19" s="19" customFormat="1">
      <c r="A1659" s="25" t="s">
        <v>1645</v>
      </c>
      <c r="B1659" s="26">
        <v>23</v>
      </c>
      <c r="C1659" s="27">
        <v>31</v>
      </c>
      <c r="D1659" s="27">
        <v>46</v>
      </c>
      <c r="E1659" s="27">
        <v>42</v>
      </c>
      <c r="F1659" s="27">
        <v>35</v>
      </c>
      <c r="G1659" s="27">
        <v>45</v>
      </c>
      <c r="H1659" s="27">
        <v>69</v>
      </c>
      <c r="I1659" s="27">
        <v>56</v>
      </c>
      <c r="J1659" s="27">
        <v>60</v>
      </c>
      <c r="K1659" s="27">
        <v>83</v>
      </c>
      <c r="L1659" s="27">
        <v>84</v>
      </c>
      <c r="M1659" s="27">
        <v>61</v>
      </c>
      <c r="N1659" s="27">
        <v>59</v>
      </c>
      <c r="O1659" s="27">
        <v>49</v>
      </c>
      <c r="P1659" s="27">
        <v>10</v>
      </c>
      <c r="Q1659" s="28"/>
      <c r="R1659" s="29">
        <f t="shared" ref="R1659:R1722" si="26">SUM(B1659:Q1659)</f>
        <v>753</v>
      </c>
      <c r="S1659" s="24"/>
    </row>
    <row r="1660" spans="1:19" s="19" customFormat="1">
      <c r="A1660" s="25" t="s">
        <v>1646</v>
      </c>
      <c r="B1660" s="26">
        <v>110</v>
      </c>
      <c r="C1660" s="27">
        <v>132</v>
      </c>
      <c r="D1660" s="27">
        <v>144</v>
      </c>
      <c r="E1660" s="27">
        <v>132</v>
      </c>
      <c r="F1660" s="27">
        <v>121</v>
      </c>
      <c r="G1660" s="27">
        <v>136</v>
      </c>
      <c r="H1660" s="27">
        <v>163</v>
      </c>
      <c r="I1660" s="27">
        <v>135</v>
      </c>
      <c r="J1660" s="27">
        <v>182</v>
      </c>
      <c r="K1660" s="27">
        <v>186</v>
      </c>
      <c r="L1660" s="27">
        <v>226</v>
      </c>
      <c r="M1660" s="27">
        <v>198</v>
      </c>
      <c r="N1660" s="27">
        <v>192</v>
      </c>
      <c r="O1660" s="27">
        <v>176</v>
      </c>
      <c r="P1660" s="27">
        <v>26</v>
      </c>
      <c r="Q1660" s="28"/>
      <c r="R1660" s="29">
        <f t="shared" si="26"/>
        <v>2259</v>
      </c>
      <c r="S1660" s="24"/>
    </row>
    <row r="1661" spans="1:19" s="19" customFormat="1">
      <c r="A1661" s="25" t="s">
        <v>1647</v>
      </c>
      <c r="B1661" s="26">
        <v>181</v>
      </c>
      <c r="C1661" s="27">
        <v>171</v>
      </c>
      <c r="D1661" s="27">
        <v>209</v>
      </c>
      <c r="E1661" s="27">
        <v>214</v>
      </c>
      <c r="F1661" s="27">
        <v>156</v>
      </c>
      <c r="G1661" s="27">
        <v>240</v>
      </c>
      <c r="H1661" s="27">
        <v>218</v>
      </c>
      <c r="I1661" s="27">
        <v>260</v>
      </c>
      <c r="J1661" s="27">
        <v>267</v>
      </c>
      <c r="K1661" s="27">
        <v>299</v>
      </c>
      <c r="L1661" s="27">
        <v>310</v>
      </c>
      <c r="M1661" s="27">
        <v>262</v>
      </c>
      <c r="N1661" s="27">
        <v>307</v>
      </c>
      <c r="O1661" s="27">
        <v>254</v>
      </c>
      <c r="P1661" s="27">
        <v>33</v>
      </c>
      <c r="Q1661" s="28"/>
      <c r="R1661" s="29">
        <f t="shared" si="26"/>
        <v>3381</v>
      </c>
      <c r="S1661" s="24"/>
    </row>
    <row r="1662" spans="1:19" s="19" customFormat="1">
      <c r="A1662" s="25" t="s">
        <v>1648</v>
      </c>
      <c r="B1662" s="26">
        <v>212</v>
      </c>
      <c r="C1662" s="27">
        <v>216</v>
      </c>
      <c r="D1662" s="27">
        <v>289</v>
      </c>
      <c r="E1662" s="27">
        <v>275</v>
      </c>
      <c r="F1662" s="27">
        <v>239</v>
      </c>
      <c r="G1662" s="27">
        <v>303</v>
      </c>
      <c r="H1662" s="27">
        <v>296</v>
      </c>
      <c r="I1662" s="27">
        <v>271</v>
      </c>
      <c r="J1662" s="27">
        <v>311</v>
      </c>
      <c r="K1662" s="27">
        <v>337</v>
      </c>
      <c r="L1662" s="27">
        <v>294</v>
      </c>
      <c r="M1662" s="27">
        <v>301</v>
      </c>
      <c r="N1662" s="27">
        <v>249</v>
      </c>
      <c r="O1662" s="27">
        <v>190</v>
      </c>
      <c r="P1662" s="27">
        <v>39</v>
      </c>
      <c r="Q1662" s="28"/>
      <c r="R1662" s="29">
        <f t="shared" si="26"/>
        <v>3822</v>
      </c>
      <c r="S1662" s="24"/>
    </row>
    <row r="1663" spans="1:19" s="19" customFormat="1">
      <c r="A1663" s="25" t="s">
        <v>1649</v>
      </c>
      <c r="B1663" s="26">
        <v>72</v>
      </c>
      <c r="C1663" s="27">
        <v>55</v>
      </c>
      <c r="D1663" s="27">
        <v>85</v>
      </c>
      <c r="E1663" s="27">
        <v>92</v>
      </c>
      <c r="F1663" s="27">
        <v>80</v>
      </c>
      <c r="G1663" s="27">
        <v>100</v>
      </c>
      <c r="H1663" s="27">
        <v>107</v>
      </c>
      <c r="I1663" s="27">
        <v>123</v>
      </c>
      <c r="J1663" s="27">
        <v>138</v>
      </c>
      <c r="K1663" s="27">
        <v>144</v>
      </c>
      <c r="L1663" s="27">
        <v>141</v>
      </c>
      <c r="M1663" s="27">
        <v>153</v>
      </c>
      <c r="N1663" s="27">
        <v>141</v>
      </c>
      <c r="O1663" s="27">
        <v>109</v>
      </c>
      <c r="P1663" s="27">
        <v>18</v>
      </c>
      <c r="Q1663" s="28"/>
      <c r="R1663" s="29">
        <f t="shared" si="26"/>
        <v>1558</v>
      </c>
      <c r="S1663" s="24"/>
    </row>
    <row r="1664" spans="1:19" s="19" customFormat="1">
      <c r="A1664" s="25" t="s">
        <v>1650</v>
      </c>
      <c r="B1664" s="26">
        <v>205</v>
      </c>
      <c r="C1664" s="27">
        <v>257</v>
      </c>
      <c r="D1664" s="27">
        <v>280</v>
      </c>
      <c r="E1664" s="27">
        <v>289</v>
      </c>
      <c r="F1664" s="27">
        <v>205</v>
      </c>
      <c r="G1664" s="27">
        <v>269</v>
      </c>
      <c r="H1664" s="27">
        <v>239</v>
      </c>
      <c r="I1664" s="27">
        <v>265</v>
      </c>
      <c r="J1664" s="27">
        <v>256</v>
      </c>
      <c r="K1664" s="27">
        <v>219</v>
      </c>
      <c r="L1664" s="27">
        <v>249</v>
      </c>
      <c r="M1664" s="27">
        <v>226</v>
      </c>
      <c r="N1664" s="27">
        <v>215</v>
      </c>
      <c r="O1664" s="27">
        <v>169</v>
      </c>
      <c r="P1664" s="27">
        <v>22</v>
      </c>
      <c r="Q1664" s="28"/>
      <c r="R1664" s="29">
        <f t="shared" si="26"/>
        <v>3365</v>
      </c>
      <c r="S1664" s="24"/>
    </row>
    <row r="1665" spans="1:19" s="19" customFormat="1">
      <c r="A1665" s="25" t="s">
        <v>1651</v>
      </c>
      <c r="B1665" s="26">
        <v>42</v>
      </c>
      <c r="C1665" s="27">
        <v>30</v>
      </c>
      <c r="D1665" s="27">
        <v>36</v>
      </c>
      <c r="E1665" s="27">
        <v>46</v>
      </c>
      <c r="F1665" s="27">
        <v>35</v>
      </c>
      <c r="G1665" s="27">
        <v>25</v>
      </c>
      <c r="H1665" s="27">
        <v>37</v>
      </c>
      <c r="I1665" s="27">
        <v>21</v>
      </c>
      <c r="J1665" s="27">
        <v>24</v>
      </c>
      <c r="K1665" s="27">
        <v>35</v>
      </c>
      <c r="L1665" s="27">
        <v>29</v>
      </c>
      <c r="M1665" s="27">
        <v>28</v>
      </c>
      <c r="N1665" s="27">
        <v>30</v>
      </c>
      <c r="O1665" s="27">
        <v>38</v>
      </c>
      <c r="P1665" s="27">
        <v>5</v>
      </c>
      <c r="Q1665" s="28"/>
      <c r="R1665" s="29">
        <f t="shared" si="26"/>
        <v>461</v>
      </c>
      <c r="S1665" s="24"/>
    </row>
    <row r="1666" spans="1:19" s="19" customFormat="1">
      <c r="A1666" s="25" t="s">
        <v>1652</v>
      </c>
      <c r="B1666" s="26">
        <v>95</v>
      </c>
      <c r="C1666" s="27">
        <v>96</v>
      </c>
      <c r="D1666" s="27">
        <v>116</v>
      </c>
      <c r="E1666" s="27">
        <v>159</v>
      </c>
      <c r="F1666" s="27">
        <v>105</v>
      </c>
      <c r="G1666" s="27">
        <v>156</v>
      </c>
      <c r="H1666" s="27">
        <v>199</v>
      </c>
      <c r="I1666" s="27">
        <v>226</v>
      </c>
      <c r="J1666" s="27">
        <v>231</v>
      </c>
      <c r="K1666" s="27">
        <v>262</v>
      </c>
      <c r="L1666" s="27">
        <v>313</v>
      </c>
      <c r="M1666" s="27">
        <v>229</v>
      </c>
      <c r="N1666" s="27">
        <v>268</v>
      </c>
      <c r="O1666" s="27">
        <v>215</v>
      </c>
      <c r="P1666" s="27">
        <v>26</v>
      </c>
      <c r="Q1666" s="28"/>
      <c r="R1666" s="29">
        <f t="shared" si="26"/>
        <v>2696</v>
      </c>
      <c r="S1666" s="24"/>
    </row>
    <row r="1667" spans="1:19" s="19" customFormat="1">
      <c r="A1667" s="25" t="s">
        <v>1653</v>
      </c>
      <c r="B1667" s="26">
        <v>250</v>
      </c>
      <c r="C1667" s="27">
        <v>252</v>
      </c>
      <c r="D1667" s="27">
        <v>300</v>
      </c>
      <c r="E1667" s="27">
        <v>300</v>
      </c>
      <c r="F1667" s="27">
        <v>244</v>
      </c>
      <c r="G1667" s="27">
        <v>277</v>
      </c>
      <c r="H1667" s="27">
        <v>322</v>
      </c>
      <c r="I1667" s="27">
        <v>351</v>
      </c>
      <c r="J1667" s="27">
        <v>351</v>
      </c>
      <c r="K1667" s="27">
        <v>398</v>
      </c>
      <c r="L1667" s="27">
        <v>409</v>
      </c>
      <c r="M1667" s="27">
        <v>381</v>
      </c>
      <c r="N1667" s="27">
        <v>366</v>
      </c>
      <c r="O1667" s="27">
        <v>257</v>
      </c>
      <c r="P1667" s="27">
        <v>32</v>
      </c>
      <c r="Q1667" s="28">
        <v>1</v>
      </c>
      <c r="R1667" s="29">
        <f t="shared" si="26"/>
        <v>4491</v>
      </c>
      <c r="S1667" s="24"/>
    </row>
    <row r="1668" spans="1:19" s="19" customFormat="1">
      <c r="A1668" s="25" t="s">
        <v>1654</v>
      </c>
      <c r="B1668" s="26">
        <v>39</v>
      </c>
      <c r="C1668" s="27">
        <v>27</v>
      </c>
      <c r="D1668" s="27">
        <v>23</v>
      </c>
      <c r="E1668" s="27">
        <v>25</v>
      </c>
      <c r="F1668" s="27">
        <v>32</v>
      </c>
      <c r="G1668" s="27">
        <v>32</v>
      </c>
      <c r="H1668" s="27">
        <v>48</v>
      </c>
      <c r="I1668" s="27">
        <v>43</v>
      </c>
      <c r="J1668" s="27">
        <v>46</v>
      </c>
      <c r="K1668" s="27">
        <v>50</v>
      </c>
      <c r="L1668" s="27">
        <v>50</v>
      </c>
      <c r="M1668" s="27">
        <v>55</v>
      </c>
      <c r="N1668" s="27">
        <v>40</v>
      </c>
      <c r="O1668" s="27">
        <v>36</v>
      </c>
      <c r="P1668" s="27">
        <v>5</v>
      </c>
      <c r="Q1668" s="28"/>
      <c r="R1668" s="29">
        <f t="shared" si="26"/>
        <v>551</v>
      </c>
      <c r="S1668" s="24"/>
    </row>
    <row r="1669" spans="1:19" s="19" customFormat="1">
      <c r="A1669" s="25" t="s">
        <v>1655</v>
      </c>
      <c r="B1669" s="26">
        <v>8</v>
      </c>
      <c r="C1669" s="27">
        <v>15</v>
      </c>
      <c r="D1669" s="27">
        <v>20</v>
      </c>
      <c r="E1669" s="27">
        <v>23</v>
      </c>
      <c r="F1669" s="27">
        <v>9</v>
      </c>
      <c r="G1669" s="27">
        <v>25</v>
      </c>
      <c r="H1669" s="27">
        <v>36</v>
      </c>
      <c r="I1669" s="27">
        <v>48</v>
      </c>
      <c r="J1669" s="27">
        <v>55</v>
      </c>
      <c r="K1669" s="27">
        <v>59</v>
      </c>
      <c r="L1669" s="27">
        <v>135</v>
      </c>
      <c r="M1669" s="27">
        <v>385</v>
      </c>
      <c r="N1669" s="27">
        <v>136</v>
      </c>
      <c r="O1669" s="27">
        <v>192</v>
      </c>
      <c r="P1669" s="27">
        <v>58</v>
      </c>
      <c r="Q1669" s="28"/>
      <c r="R1669" s="29">
        <f t="shared" si="26"/>
        <v>1204</v>
      </c>
      <c r="S1669" s="24"/>
    </row>
    <row r="1670" spans="1:19" s="19" customFormat="1">
      <c r="A1670" s="25" t="s">
        <v>1665</v>
      </c>
      <c r="B1670" s="26">
        <v>1</v>
      </c>
      <c r="C1670" s="27"/>
      <c r="D1670" s="27">
        <v>1</v>
      </c>
      <c r="E1670" s="27">
        <v>2</v>
      </c>
      <c r="F1670" s="27">
        <v>3</v>
      </c>
      <c r="G1670" s="27">
        <v>1</v>
      </c>
      <c r="H1670" s="27">
        <v>5</v>
      </c>
      <c r="I1670" s="27">
        <v>6</v>
      </c>
      <c r="J1670" s="27">
        <v>1</v>
      </c>
      <c r="K1670" s="27">
        <v>3</v>
      </c>
      <c r="L1670" s="27">
        <v>4</v>
      </c>
      <c r="M1670" s="27">
        <v>2</v>
      </c>
      <c r="N1670" s="27">
        <v>3</v>
      </c>
      <c r="O1670" s="27">
        <v>3</v>
      </c>
      <c r="P1670" s="27"/>
      <c r="Q1670" s="28"/>
      <c r="R1670" s="29">
        <f t="shared" si="26"/>
        <v>35</v>
      </c>
      <c r="S1670" s="24"/>
    </row>
    <row r="1671" spans="1:19" s="19" customFormat="1">
      <c r="A1671" s="25" t="s">
        <v>1656</v>
      </c>
      <c r="B1671" s="26">
        <v>182</v>
      </c>
      <c r="C1671" s="27">
        <v>230</v>
      </c>
      <c r="D1671" s="27">
        <v>274</v>
      </c>
      <c r="E1671" s="27">
        <v>280</v>
      </c>
      <c r="F1671" s="27">
        <v>211</v>
      </c>
      <c r="G1671" s="27">
        <v>321</v>
      </c>
      <c r="H1671" s="27">
        <v>346</v>
      </c>
      <c r="I1671" s="27">
        <v>406</v>
      </c>
      <c r="J1671" s="27">
        <v>433</v>
      </c>
      <c r="K1671" s="27">
        <v>476</v>
      </c>
      <c r="L1671" s="27">
        <v>502</v>
      </c>
      <c r="M1671" s="27">
        <v>502</v>
      </c>
      <c r="N1671" s="27">
        <v>596</v>
      </c>
      <c r="O1671" s="27">
        <v>471</v>
      </c>
      <c r="P1671" s="27">
        <v>57</v>
      </c>
      <c r="Q1671" s="28"/>
      <c r="R1671" s="29">
        <f t="shared" si="26"/>
        <v>5287</v>
      </c>
      <c r="S1671" s="24"/>
    </row>
    <row r="1672" spans="1:19" s="19" customFormat="1">
      <c r="A1672" s="25" t="s">
        <v>1658</v>
      </c>
      <c r="B1672" s="26">
        <v>8</v>
      </c>
      <c r="C1672" s="27">
        <v>17</v>
      </c>
      <c r="D1672" s="27">
        <v>19</v>
      </c>
      <c r="E1672" s="27">
        <v>29</v>
      </c>
      <c r="F1672" s="27">
        <v>31</v>
      </c>
      <c r="G1672" s="27">
        <v>35</v>
      </c>
      <c r="H1672" s="27">
        <v>50</v>
      </c>
      <c r="I1672" s="27">
        <v>74</v>
      </c>
      <c r="J1672" s="27">
        <v>68</v>
      </c>
      <c r="K1672" s="27">
        <v>97</v>
      </c>
      <c r="L1672" s="27">
        <v>108</v>
      </c>
      <c r="M1672" s="27">
        <v>137</v>
      </c>
      <c r="N1672" s="27">
        <v>139</v>
      </c>
      <c r="O1672" s="27">
        <v>155</v>
      </c>
      <c r="P1672" s="27">
        <v>23</v>
      </c>
      <c r="Q1672" s="28"/>
      <c r="R1672" s="29">
        <f t="shared" si="26"/>
        <v>990</v>
      </c>
      <c r="S1672" s="24"/>
    </row>
    <row r="1673" spans="1:19" s="19" customFormat="1">
      <c r="A1673" s="25" t="s">
        <v>1666</v>
      </c>
      <c r="B1673" s="26">
        <v>170</v>
      </c>
      <c r="C1673" s="27">
        <v>167</v>
      </c>
      <c r="D1673" s="27">
        <v>195</v>
      </c>
      <c r="E1673" s="27">
        <v>198</v>
      </c>
      <c r="F1673" s="27">
        <v>153</v>
      </c>
      <c r="G1673" s="27">
        <v>169</v>
      </c>
      <c r="H1673" s="27">
        <v>175</v>
      </c>
      <c r="I1673" s="27">
        <v>178</v>
      </c>
      <c r="J1673" s="27">
        <v>183</v>
      </c>
      <c r="K1673" s="27">
        <v>177</v>
      </c>
      <c r="L1673" s="27">
        <v>176</v>
      </c>
      <c r="M1673" s="27">
        <v>187</v>
      </c>
      <c r="N1673" s="27">
        <v>184</v>
      </c>
      <c r="O1673" s="27">
        <v>134</v>
      </c>
      <c r="P1673" s="27">
        <v>24</v>
      </c>
      <c r="Q1673" s="28"/>
      <c r="R1673" s="29">
        <f t="shared" si="26"/>
        <v>2470</v>
      </c>
      <c r="S1673" s="24"/>
    </row>
    <row r="1674" spans="1:19" s="19" customFormat="1">
      <c r="A1674" s="25" t="s">
        <v>1667</v>
      </c>
      <c r="B1674" s="26">
        <v>83</v>
      </c>
      <c r="C1674" s="27">
        <v>73</v>
      </c>
      <c r="D1674" s="27">
        <v>101</v>
      </c>
      <c r="E1674" s="27">
        <v>104</v>
      </c>
      <c r="F1674" s="27">
        <v>101</v>
      </c>
      <c r="G1674" s="27">
        <v>127</v>
      </c>
      <c r="H1674" s="27">
        <v>129</v>
      </c>
      <c r="I1674" s="27">
        <v>150</v>
      </c>
      <c r="J1674" s="27">
        <v>188</v>
      </c>
      <c r="K1674" s="27">
        <v>206</v>
      </c>
      <c r="L1674" s="27">
        <v>229</v>
      </c>
      <c r="M1674" s="27">
        <v>188</v>
      </c>
      <c r="N1674" s="27">
        <v>218</v>
      </c>
      <c r="O1674" s="27">
        <v>186</v>
      </c>
      <c r="P1674" s="27">
        <v>32</v>
      </c>
      <c r="Q1674" s="28"/>
      <c r="R1674" s="29">
        <f t="shared" si="26"/>
        <v>2115</v>
      </c>
      <c r="S1674" s="24"/>
    </row>
    <row r="1675" spans="1:19" s="19" customFormat="1">
      <c r="A1675" s="25" t="s">
        <v>1668</v>
      </c>
      <c r="B1675" s="26">
        <v>110</v>
      </c>
      <c r="C1675" s="27">
        <v>80</v>
      </c>
      <c r="D1675" s="27">
        <v>133</v>
      </c>
      <c r="E1675" s="27">
        <v>147</v>
      </c>
      <c r="F1675" s="27">
        <v>129</v>
      </c>
      <c r="G1675" s="27">
        <v>161</v>
      </c>
      <c r="H1675" s="27">
        <v>161</v>
      </c>
      <c r="I1675" s="27">
        <v>161</v>
      </c>
      <c r="J1675" s="27">
        <v>152</v>
      </c>
      <c r="K1675" s="27">
        <v>193</v>
      </c>
      <c r="L1675" s="27">
        <v>194</v>
      </c>
      <c r="M1675" s="27">
        <v>189</v>
      </c>
      <c r="N1675" s="27">
        <v>164</v>
      </c>
      <c r="O1675" s="27">
        <v>157</v>
      </c>
      <c r="P1675" s="27">
        <v>34</v>
      </c>
      <c r="Q1675" s="28"/>
      <c r="R1675" s="29">
        <f t="shared" si="26"/>
        <v>2165</v>
      </c>
      <c r="S1675" s="24"/>
    </row>
    <row r="1676" spans="1:19" s="19" customFormat="1">
      <c r="A1676" s="25" t="s">
        <v>1669</v>
      </c>
      <c r="B1676" s="26">
        <v>90</v>
      </c>
      <c r="C1676" s="27">
        <v>109</v>
      </c>
      <c r="D1676" s="27">
        <v>120</v>
      </c>
      <c r="E1676" s="27">
        <v>125</v>
      </c>
      <c r="F1676" s="27">
        <v>87</v>
      </c>
      <c r="G1676" s="27">
        <v>124</v>
      </c>
      <c r="H1676" s="27">
        <v>125</v>
      </c>
      <c r="I1676" s="27">
        <v>115</v>
      </c>
      <c r="J1676" s="27">
        <v>161</v>
      </c>
      <c r="K1676" s="27">
        <v>156</v>
      </c>
      <c r="L1676" s="27">
        <v>201</v>
      </c>
      <c r="M1676" s="27">
        <v>138</v>
      </c>
      <c r="N1676" s="27">
        <v>163</v>
      </c>
      <c r="O1676" s="27">
        <v>107</v>
      </c>
      <c r="P1676" s="27">
        <v>13</v>
      </c>
      <c r="Q1676" s="28"/>
      <c r="R1676" s="29">
        <f t="shared" si="26"/>
        <v>1834</v>
      </c>
      <c r="S1676" s="24"/>
    </row>
    <row r="1677" spans="1:19" s="19" customFormat="1">
      <c r="A1677" s="25" t="s">
        <v>1670</v>
      </c>
      <c r="B1677" s="26">
        <v>7</v>
      </c>
      <c r="C1677" s="27">
        <v>4</v>
      </c>
      <c r="D1677" s="27">
        <v>1</v>
      </c>
      <c r="E1677" s="27">
        <v>10</v>
      </c>
      <c r="F1677" s="27">
        <v>5</v>
      </c>
      <c r="G1677" s="27">
        <v>8</v>
      </c>
      <c r="H1677" s="27">
        <v>12</v>
      </c>
      <c r="I1677" s="27">
        <v>11</v>
      </c>
      <c r="J1677" s="27">
        <v>25</v>
      </c>
      <c r="K1677" s="27">
        <v>15</v>
      </c>
      <c r="L1677" s="27">
        <v>14</v>
      </c>
      <c r="M1677" s="27">
        <v>18</v>
      </c>
      <c r="N1677" s="27">
        <v>23</v>
      </c>
      <c r="O1677" s="27">
        <v>8</v>
      </c>
      <c r="P1677" s="27">
        <v>1</v>
      </c>
      <c r="Q1677" s="28"/>
      <c r="R1677" s="29">
        <f t="shared" si="26"/>
        <v>162</v>
      </c>
      <c r="S1677" s="24"/>
    </row>
    <row r="1678" spans="1:19" s="19" customFormat="1">
      <c r="A1678" s="25" t="s">
        <v>1671</v>
      </c>
      <c r="B1678" s="26">
        <v>50</v>
      </c>
      <c r="C1678" s="27">
        <v>47</v>
      </c>
      <c r="D1678" s="27">
        <v>47</v>
      </c>
      <c r="E1678" s="27">
        <v>64</v>
      </c>
      <c r="F1678" s="27">
        <v>47</v>
      </c>
      <c r="G1678" s="27">
        <v>58</v>
      </c>
      <c r="H1678" s="27">
        <v>72</v>
      </c>
      <c r="I1678" s="27">
        <v>88</v>
      </c>
      <c r="J1678" s="27">
        <v>60</v>
      </c>
      <c r="K1678" s="27">
        <v>78</v>
      </c>
      <c r="L1678" s="27">
        <v>75</v>
      </c>
      <c r="M1678" s="27">
        <v>49</v>
      </c>
      <c r="N1678" s="27">
        <v>45</v>
      </c>
      <c r="O1678" s="27">
        <v>42</v>
      </c>
      <c r="P1678" s="27">
        <v>6</v>
      </c>
      <c r="Q1678" s="28"/>
      <c r="R1678" s="29">
        <f t="shared" si="26"/>
        <v>828</v>
      </c>
      <c r="S1678" s="24"/>
    </row>
    <row r="1679" spans="1:19" s="19" customFormat="1">
      <c r="A1679" s="25" t="s">
        <v>1672</v>
      </c>
      <c r="B1679" s="26">
        <v>148</v>
      </c>
      <c r="C1679" s="27">
        <v>160</v>
      </c>
      <c r="D1679" s="27">
        <v>184</v>
      </c>
      <c r="E1679" s="27">
        <v>192</v>
      </c>
      <c r="F1679" s="27">
        <v>146</v>
      </c>
      <c r="G1679" s="27">
        <v>240</v>
      </c>
      <c r="H1679" s="27">
        <v>268</v>
      </c>
      <c r="I1679" s="27">
        <v>320</v>
      </c>
      <c r="J1679" s="27">
        <v>310</v>
      </c>
      <c r="K1679" s="27">
        <v>324</v>
      </c>
      <c r="L1679" s="27">
        <v>360</v>
      </c>
      <c r="M1679" s="27">
        <v>319</v>
      </c>
      <c r="N1679" s="27">
        <v>382</v>
      </c>
      <c r="O1679" s="27">
        <v>347</v>
      </c>
      <c r="P1679" s="27">
        <v>47</v>
      </c>
      <c r="Q1679" s="28">
        <v>1</v>
      </c>
      <c r="R1679" s="29">
        <f t="shared" si="26"/>
        <v>3748</v>
      </c>
      <c r="S1679" s="24"/>
    </row>
    <row r="1680" spans="1:19" s="19" customFormat="1">
      <c r="A1680" s="25" t="s">
        <v>1673</v>
      </c>
      <c r="B1680" s="26">
        <v>11</v>
      </c>
      <c r="C1680" s="27">
        <v>18</v>
      </c>
      <c r="D1680" s="27">
        <v>10</v>
      </c>
      <c r="E1680" s="27">
        <v>12</v>
      </c>
      <c r="F1680" s="27">
        <v>15</v>
      </c>
      <c r="G1680" s="27">
        <v>23</v>
      </c>
      <c r="H1680" s="27">
        <v>42</v>
      </c>
      <c r="I1680" s="27">
        <v>38</v>
      </c>
      <c r="J1680" s="27">
        <v>88</v>
      </c>
      <c r="K1680" s="27">
        <v>90</v>
      </c>
      <c r="L1680" s="27">
        <v>150</v>
      </c>
      <c r="M1680" s="27">
        <v>239</v>
      </c>
      <c r="N1680" s="27">
        <v>170</v>
      </c>
      <c r="O1680" s="27">
        <v>148</v>
      </c>
      <c r="P1680" s="27">
        <v>54</v>
      </c>
      <c r="Q1680" s="28">
        <v>1</v>
      </c>
      <c r="R1680" s="29">
        <f t="shared" si="26"/>
        <v>1109</v>
      </c>
      <c r="S1680" s="24"/>
    </row>
    <row r="1681" spans="1:19" s="19" customFormat="1">
      <c r="A1681" s="25" t="s">
        <v>1674</v>
      </c>
      <c r="B1681" s="26">
        <v>188</v>
      </c>
      <c r="C1681" s="27">
        <v>173</v>
      </c>
      <c r="D1681" s="27">
        <v>190</v>
      </c>
      <c r="E1681" s="27">
        <v>189</v>
      </c>
      <c r="F1681" s="27">
        <v>147</v>
      </c>
      <c r="G1681" s="27">
        <v>205</v>
      </c>
      <c r="H1681" s="27">
        <v>198</v>
      </c>
      <c r="I1681" s="27">
        <v>201</v>
      </c>
      <c r="J1681" s="27">
        <v>231</v>
      </c>
      <c r="K1681" s="27">
        <v>232</v>
      </c>
      <c r="L1681" s="27">
        <v>265</v>
      </c>
      <c r="M1681" s="27">
        <v>206</v>
      </c>
      <c r="N1681" s="27">
        <v>210</v>
      </c>
      <c r="O1681" s="27">
        <v>149</v>
      </c>
      <c r="P1681" s="27">
        <v>17</v>
      </c>
      <c r="Q1681" s="28">
        <v>1</v>
      </c>
      <c r="R1681" s="29">
        <f t="shared" si="26"/>
        <v>2802</v>
      </c>
      <c r="S1681" s="24"/>
    </row>
    <row r="1682" spans="1:19" s="19" customFormat="1">
      <c r="A1682" s="25" t="s">
        <v>1675</v>
      </c>
      <c r="B1682" s="26">
        <v>81</v>
      </c>
      <c r="C1682" s="27">
        <v>85</v>
      </c>
      <c r="D1682" s="27">
        <v>118</v>
      </c>
      <c r="E1682" s="27">
        <v>137</v>
      </c>
      <c r="F1682" s="27">
        <v>117</v>
      </c>
      <c r="G1682" s="27">
        <v>165</v>
      </c>
      <c r="H1682" s="27">
        <v>178</v>
      </c>
      <c r="I1682" s="27">
        <v>189</v>
      </c>
      <c r="J1682" s="27">
        <v>222</v>
      </c>
      <c r="K1682" s="27">
        <v>224</v>
      </c>
      <c r="L1682" s="27">
        <v>260</v>
      </c>
      <c r="M1682" s="27">
        <v>237</v>
      </c>
      <c r="N1682" s="27">
        <v>238</v>
      </c>
      <c r="O1682" s="27">
        <v>244</v>
      </c>
      <c r="P1682" s="27">
        <v>41</v>
      </c>
      <c r="Q1682" s="28"/>
      <c r="R1682" s="29">
        <f t="shared" si="26"/>
        <v>2536</v>
      </c>
      <c r="S1682" s="24"/>
    </row>
    <row r="1683" spans="1:19" s="19" customFormat="1">
      <c r="A1683" s="25" t="s">
        <v>1711</v>
      </c>
      <c r="B1683" s="26">
        <v>23</v>
      </c>
      <c r="C1683" s="27">
        <v>32</v>
      </c>
      <c r="D1683" s="27">
        <v>25</v>
      </c>
      <c r="E1683" s="27">
        <v>25</v>
      </c>
      <c r="F1683" s="27">
        <v>24</v>
      </c>
      <c r="G1683" s="27">
        <v>20</v>
      </c>
      <c r="H1683" s="27">
        <v>35</v>
      </c>
      <c r="I1683" s="27">
        <v>29</v>
      </c>
      <c r="J1683" s="27">
        <v>38</v>
      </c>
      <c r="K1683" s="27">
        <v>40</v>
      </c>
      <c r="L1683" s="27">
        <v>52</v>
      </c>
      <c r="M1683" s="27">
        <v>45</v>
      </c>
      <c r="N1683" s="27">
        <v>45</v>
      </c>
      <c r="O1683" s="27">
        <v>46</v>
      </c>
      <c r="P1683" s="27">
        <v>7</v>
      </c>
      <c r="Q1683" s="28"/>
      <c r="R1683" s="29">
        <f t="shared" si="26"/>
        <v>486</v>
      </c>
      <c r="S1683" s="24"/>
    </row>
    <row r="1684" spans="1:19" s="19" customFormat="1">
      <c r="A1684" s="25" t="s">
        <v>1676</v>
      </c>
      <c r="B1684" s="26">
        <v>44</v>
      </c>
      <c r="C1684" s="27">
        <v>54</v>
      </c>
      <c r="D1684" s="27">
        <v>81</v>
      </c>
      <c r="E1684" s="27">
        <v>83</v>
      </c>
      <c r="F1684" s="27">
        <v>69</v>
      </c>
      <c r="G1684" s="27">
        <v>76</v>
      </c>
      <c r="H1684" s="27">
        <v>90</v>
      </c>
      <c r="I1684" s="27">
        <v>125</v>
      </c>
      <c r="J1684" s="27">
        <v>121</v>
      </c>
      <c r="K1684" s="27">
        <v>121</v>
      </c>
      <c r="L1684" s="27">
        <v>129</v>
      </c>
      <c r="M1684" s="27">
        <v>115</v>
      </c>
      <c r="N1684" s="27">
        <v>97</v>
      </c>
      <c r="O1684" s="27">
        <v>93</v>
      </c>
      <c r="P1684" s="27">
        <v>16</v>
      </c>
      <c r="Q1684" s="28"/>
      <c r="R1684" s="29">
        <f t="shared" si="26"/>
        <v>1314</v>
      </c>
      <c r="S1684" s="24"/>
    </row>
    <row r="1685" spans="1:19" s="19" customFormat="1">
      <c r="A1685" s="25" t="s">
        <v>1677</v>
      </c>
      <c r="B1685" s="26">
        <v>13</v>
      </c>
      <c r="C1685" s="27">
        <v>20</v>
      </c>
      <c r="D1685" s="27">
        <v>26</v>
      </c>
      <c r="E1685" s="27">
        <v>45</v>
      </c>
      <c r="F1685" s="27">
        <v>26</v>
      </c>
      <c r="G1685" s="27">
        <v>43</v>
      </c>
      <c r="H1685" s="27">
        <v>94</v>
      </c>
      <c r="I1685" s="27">
        <v>59</v>
      </c>
      <c r="J1685" s="27">
        <v>170</v>
      </c>
      <c r="K1685" s="27">
        <v>175</v>
      </c>
      <c r="L1685" s="27">
        <v>243</v>
      </c>
      <c r="M1685" s="27">
        <v>374</v>
      </c>
      <c r="N1685" s="27">
        <v>244</v>
      </c>
      <c r="O1685" s="27">
        <v>310</v>
      </c>
      <c r="P1685" s="27">
        <v>175</v>
      </c>
      <c r="Q1685" s="28">
        <v>4</v>
      </c>
      <c r="R1685" s="29">
        <f t="shared" si="26"/>
        <v>2021</v>
      </c>
      <c r="S1685" s="24"/>
    </row>
    <row r="1686" spans="1:19" s="19" customFormat="1">
      <c r="A1686" s="25" t="s">
        <v>1678</v>
      </c>
      <c r="B1686" s="26">
        <v>6</v>
      </c>
      <c r="C1686" s="27">
        <v>8</v>
      </c>
      <c r="D1686" s="27">
        <v>14</v>
      </c>
      <c r="E1686" s="27">
        <v>18</v>
      </c>
      <c r="F1686" s="27">
        <v>16</v>
      </c>
      <c r="G1686" s="27">
        <v>27</v>
      </c>
      <c r="H1686" s="27">
        <v>37</v>
      </c>
      <c r="I1686" s="27">
        <v>61</v>
      </c>
      <c r="J1686" s="27">
        <v>107</v>
      </c>
      <c r="K1686" s="27">
        <v>136</v>
      </c>
      <c r="L1686" s="27">
        <v>232</v>
      </c>
      <c r="M1686" s="27">
        <v>282</v>
      </c>
      <c r="N1686" s="27">
        <v>254</v>
      </c>
      <c r="O1686" s="27">
        <v>505</v>
      </c>
      <c r="P1686" s="27">
        <v>62</v>
      </c>
      <c r="Q1686" s="28"/>
      <c r="R1686" s="29">
        <f t="shared" si="26"/>
        <v>1765</v>
      </c>
      <c r="S1686" s="24"/>
    </row>
    <row r="1687" spans="1:19" s="19" customFormat="1">
      <c r="A1687" s="25" t="s">
        <v>1679</v>
      </c>
      <c r="B1687" s="26">
        <v>51</v>
      </c>
      <c r="C1687" s="27">
        <v>64</v>
      </c>
      <c r="D1687" s="27">
        <v>74</v>
      </c>
      <c r="E1687" s="27">
        <v>77</v>
      </c>
      <c r="F1687" s="27">
        <v>57</v>
      </c>
      <c r="G1687" s="27">
        <v>52</v>
      </c>
      <c r="H1687" s="27">
        <v>72</v>
      </c>
      <c r="I1687" s="27">
        <v>82</v>
      </c>
      <c r="J1687" s="27">
        <v>71</v>
      </c>
      <c r="K1687" s="27">
        <v>72</v>
      </c>
      <c r="L1687" s="27">
        <v>67</v>
      </c>
      <c r="M1687" s="27">
        <v>54</v>
      </c>
      <c r="N1687" s="27">
        <v>40</v>
      </c>
      <c r="O1687" s="27">
        <v>28</v>
      </c>
      <c r="P1687" s="27">
        <v>6</v>
      </c>
      <c r="Q1687" s="28"/>
      <c r="R1687" s="29">
        <f t="shared" si="26"/>
        <v>867</v>
      </c>
      <c r="S1687" s="24"/>
    </row>
    <row r="1688" spans="1:19" s="19" customFormat="1">
      <c r="A1688" s="25" t="s">
        <v>1680</v>
      </c>
      <c r="B1688" s="26">
        <v>145</v>
      </c>
      <c r="C1688" s="27">
        <v>141</v>
      </c>
      <c r="D1688" s="27">
        <v>191</v>
      </c>
      <c r="E1688" s="27">
        <v>193</v>
      </c>
      <c r="F1688" s="27">
        <v>133</v>
      </c>
      <c r="G1688" s="27">
        <v>197</v>
      </c>
      <c r="H1688" s="27">
        <v>236</v>
      </c>
      <c r="I1688" s="27">
        <v>244</v>
      </c>
      <c r="J1688" s="27">
        <v>288</v>
      </c>
      <c r="K1688" s="27">
        <v>335</v>
      </c>
      <c r="L1688" s="27">
        <v>322</v>
      </c>
      <c r="M1688" s="27">
        <v>289</v>
      </c>
      <c r="N1688" s="27">
        <v>328</v>
      </c>
      <c r="O1688" s="27">
        <v>291</v>
      </c>
      <c r="P1688" s="27">
        <v>54</v>
      </c>
      <c r="Q1688" s="28"/>
      <c r="R1688" s="29">
        <f t="shared" si="26"/>
        <v>3387</v>
      </c>
      <c r="S1688" s="24"/>
    </row>
    <row r="1689" spans="1:19" s="19" customFormat="1">
      <c r="A1689" s="25" t="s">
        <v>1681</v>
      </c>
      <c r="B1689" s="26">
        <v>27</v>
      </c>
      <c r="C1689" s="27">
        <v>32</v>
      </c>
      <c r="D1689" s="27">
        <v>33</v>
      </c>
      <c r="E1689" s="27">
        <v>46</v>
      </c>
      <c r="F1689" s="27">
        <v>27</v>
      </c>
      <c r="G1689" s="27">
        <v>40</v>
      </c>
      <c r="H1689" s="27">
        <v>60</v>
      </c>
      <c r="I1689" s="27">
        <v>77</v>
      </c>
      <c r="J1689" s="27">
        <v>51</v>
      </c>
      <c r="K1689" s="27">
        <v>66</v>
      </c>
      <c r="L1689" s="27">
        <v>63</v>
      </c>
      <c r="M1689" s="27">
        <v>69</v>
      </c>
      <c r="N1689" s="27">
        <v>77</v>
      </c>
      <c r="O1689" s="27">
        <v>51</v>
      </c>
      <c r="P1689" s="27">
        <v>3</v>
      </c>
      <c r="Q1689" s="28"/>
      <c r="R1689" s="29">
        <f t="shared" si="26"/>
        <v>722</v>
      </c>
      <c r="S1689" s="24"/>
    </row>
    <row r="1690" spans="1:19" s="19" customFormat="1">
      <c r="A1690" s="25" t="s">
        <v>1682</v>
      </c>
      <c r="B1690" s="26">
        <v>27</v>
      </c>
      <c r="C1690" s="27">
        <v>22</v>
      </c>
      <c r="D1690" s="27">
        <v>26</v>
      </c>
      <c r="E1690" s="27">
        <v>30</v>
      </c>
      <c r="F1690" s="27">
        <v>28</v>
      </c>
      <c r="G1690" s="27">
        <v>31</v>
      </c>
      <c r="H1690" s="27">
        <v>36</v>
      </c>
      <c r="I1690" s="27">
        <v>42</v>
      </c>
      <c r="J1690" s="27">
        <v>39</v>
      </c>
      <c r="K1690" s="27">
        <v>44</v>
      </c>
      <c r="L1690" s="27">
        <v>64</v>
      </c>
      <c r="M1690" s="27">
        <v>32</v>
      </c>
      <c r="N1690" s="27">
        <v>37</v>
      </c>
      <c r="O1690" s="27">
        <v>27</v>
      </c>
      <c r="P1690" s="27">
        <v>4</v>
      </c>
      <c r="Q1690" s="28"/>
      <c r="R1690" s="29">
        <f t="shared" si="26"/>
        <v>489</v>
      </c>
      <c r="S1690" s="24"/>
    </row>
    <row r="1691" spans="1:19" s="19" customFormat="1">
      <c r="A1691" s="25" t="s">
        <v>1683</v>
      </c>
      <c r="B1691" s="26">
        <v>19</v>
      </c>
      <c r="C1691" s="27">
        <v>13</v>
      </c>
      <c r="D1691" s="27">
        <v>15</v>
      </c>
      <c r="E1691" s="27">
        <v>27</v>
      </c>
      <c r="F1691" s="27">
        <v>15</v>
      </c>
      <c r="G1691" s="27">
        <v>33</v>
      </c>
      <c r="H1691" s="27">
        <v>39</v>
      </c>
      <c r="I1691" s="27">
        <v>54</v>
      </c>
      <c r="J1691" s="27">
        <v>88</v>
      </c>
      <c r="K1691" s="27">
        <v>95</v>
      </c>
      <c r="L1691" s="27">
        <v>91</v>
      </c>
      <c r="M1691" s="27">
        <v>178</v>
      </c>
      <c r="N1691" s="27">
        <v>139</v>
      </c>
      <c r="O1691" s="27">
        <v>137</v>
      </c>
      <c r="P1691" s="27">
        <v>36</v>
      </c>
      <c r="Q1691" s="28"/>
      <c r="R1691" s="29">
        <f t="shared" si="26"/>
        <v>979</v>
      </c>
      <c r="S1691" s="24"/>
    </row>
    <row r="1692" spans="1:19" s="19" customFormat="1">
      <c r="A1692" s="25" t="s">
        <v>1684</v>
      </c>
      <c r="B1692" s="26">
        <v>22</v>
      </c>
      <c r="C1692" s="27">
        <v>34</v>
      </c>
      <c r="D1692" s="27">
        <v>23</v>
      </c>
      <c r="E1692" s="27">
        <v>37</v>
      </c>
      <c r="F1692" s="27">
        <v>29</v>
      </c>
      <c r="G1692" s="27">
        <v>22</v>
      </c>
      <c r="H1692" s="27">
        <v>23</v>
      </c>
      <c r="I1692" s="27">
        <v>21</v>
      </c>
      <c r="J1692" s="27">
        <v>26</v>
      </c>
      <c r="K1692" s="27">
        <v>31</v>
      </c>
      <c r="L1692" s="27">
        <v>26</v>
      </c>
      <c r="M1692" s="27">
        <v>28</v>
      </c>
      <c r="N1692" s="27">
        <v>25</v>
      </c>
      <c r="O1692" s="27">
        <v>21</v>
      </c>
      <c r="P1692" s="27">
        <v>3</v>
      </c>
      <c r="Q1692" s="28"/>
      <c r="R1692" s="29">
        <f t="shared" si="26"/>
        <v>371</v>
      </c>
      <c r="S1692" s="24"/>
    </row>
    <row r="1693" spans="1:19" s="19" customFormat="1">
      <c r="A1693" s="25" t="s">
        <v>1685</v>
      </c>
      <c r="B1693" s="26">
        <v>202</v>
      </c>
      <c r="C1693" s="27">
        <v>219</v>
      </c>
      <c r="D1693" s="27">
        <v>250</v>
      </c>
      <c r="E1693" s="27">
        <v>260</v>
      </c>
      <c r="F1693" s="27">
        <v>186</v>
      </c>
      <c r="G1693" s="27">
        <v>232</v>
      </c>
      <c r="H1693" s="27">
        <v>263</v>
      </c>
      <c r="I1693" s="27">
        <v>280</v>
      </c>
      <c r="J1693" s="27">
        <v>273</v>
      </c>
      <c r="K1693" s="27">
        <v>281</v>
      </c>
      <c r="L1693" s="27">
        <v>321</v>
      </c>
      <c r="M1693" s="27">
        <v>263</v>
      </c>
      <c r="N1693" s="27">
        <v>279</v>
      </c>
      <c r="O1693" s="27">
        <v>212</v>
      </c>
      <c r="P1693" s="27">
        <v>29</v>
      </c>
      <c r="Q1693" s="28"/>
      <c r="R1693" s="29">
        <f t="shared" si="26"/>
        <v>3550</v>
      </c>
      <c r="S1693" s="24"/>
    </row>
    <row r="1694" spans="1:19" s="19" customFormat="1">
      <c r="A1694" s="25" t="s">
        <v>1686</v>
      </c>
      <c r="B1694" s="26">
        <v>179</v>
      </c>
      <c r="C1694" s="27">
        <v>213</v>
      </c>
      <c r="D1694" s="27">
        <v>223</v>
      </c>
      <c r="E1694" s="27">
        <v>233</v>
      </c>
      <c r="F1694" s="27">
        <v>138</v>
      </c>
      <c r="G1694" s="27">
        <v>169</v>
      </c>
      <c r="H1694" s="27">
        <v>127</v>
      </c>
      <c r="I1694" s="27">
        <v>136</v>
      </c>
      <c r="J1694" s="27">
        <v>137</v>
      </c>
      <c r="K1694" s="27">
        <v>125</v>
      </c>
      <c r="L1694" s="27">
        <v>115</v>
      </c>
      <c r="M1694" s="27">
        <v>82</v>
      </c>
      <c r="N1694" s="27">
        <v>71</v>
      </c>
      <c r="O1694" s="27">
        <v>68</v>
      </c>
      <c r="P1694" s="27">
        <v>9</v>
      </c>
      <c r="Q1694" s="28"/>
      <c r="R1694" s="29">
        <f t="shared" si="26"/>
        <v>2025</v>
      </c>
      <c r="S1694" s="24"/>
    </row>
    <row r="1695" spans="1:19" s="19" customFormat="1">
      <c r="A1695" s="25" t="s">
        <v>1687</v>
      </c>
      <c r="B1695" s="26">
        <v>82</v>
      </c>
      <c r="C1695" s="27">
        <v>111</v>
      </c>
      <c r="D1695" s="27">
        <v>126</v>
      </c>
      <c r="E1695" s="27">
        <v>138</v>
      </c>
      <c r="F1695" s="27">
        <v>117</v>
      </c>
      <c r="G1695" s="27">
        <v>157</v>
      </c>
      <c r="H1695" s="27">
        <v>161</v>
      </c>
      <c r="I1695" s="27">
        <v>183</v>
      </c>
      <c r="J1695" s="27">
        <v>192</v>
      </c>
      <c r="K1695" s="27">
        <v>204</v>
      </c>
      <c r="L1695" s="27">
        <v>204</v>
      </c>
      <c r="M1695" s="27">
        <v>209</v>
      </c>
      <c r="N1695" s="27">
        <v>199</v>
      </c>
      <c r="O1695" s="27">
        <v>187</v>
      </c>
      <c r="P1695" s="27">
        <v>35</v>
      </c>
      <c r="Q1695" s="28"/>
      <c r="R1695" s="29">
        <f t="shared" si="26"/>
        <v>2305</v>
      </c>
      <c r="S1695" s="24"/>
    </row>
    <row r="1696" spans="1:19" s="19" customFormat="1">
      <c r="A1696" s="25" t="s">
        <v>1688</v>
      </c>
      <c r="B1696" s="26">
        <v>11</v>
      </c>
      <c r="C1696" s="27">
        <v>11</v>
      </c>
      <c r="D1696" s="27">
        <v>18</v>
      </c>
      <c r="E1696" s="27">
        <v>20</v>
      </c>
      <c r="F1696" s="27">
        <v>24</v>
      </c>
      <c r="G1696" s="27">
        <v>39</v>
      </c>
      <c r="H1696" s="27">
        <v>43</v>
      </c>
      <c r="I1696" s="27">
        <v>56</v>
      </c>
      <c r="J1696" s="27">
        <v>96</v>
      </c>
      <c r="K1696" s="27">
        <v>159</v>
      </c>
      <c r="L1696" s="27">
        <v>233</v>
      </c>
      <c r="M1696" s="27">
        <v>342</v>
      </c>
      <c r="N1696" s="27">
        <v>342</v>
      </c>
      <c r="O1696" s="27">
        <v>396</v>
      </c>
      <c r="P1696" s="27">
        <v>155</v>
      </c>
      <c r="Q1696" s="28">
        <v>3</v>
      </c>
      <c r="R1696" s="29">
        <f t="shared" si="26"/>
        <v>1948</v>
      </c>
      <c r="S1696" s="24"/>
    </row>
    <row r="1697" spans="1:19" s="19" customFormat="1">
      <c r="A1697" s="25" t="s">
        <v>1689</v>
      </c>
      <c r="B1697" s="26">
        <v>65</v>
      </c>
      <c r="C1697" s="27">
        <v>88</v>
      </c>
      <c r="D1697" s="27">
        <v>116</v>
      </c>
      <c r="E1697" s="27">
        <v>118</v>
      </c>
      <c r="F1697" s="27">
        <v>127</v>
      </c>
      <c r="G1697" s="27">
        <v>166</v>
      </c>
      <c r="H1697" s="27">
        <v>147</v>
      </c>
      <c r="I1697" s="27">
        <v>212</v>
      </c>
      <c r="J1697" s="27">
        <v>179</v>
      </c>
      <c r="K1697" s="27">
        <v>201</v>
      </c>
      <c r="L1697" s="27">
        <v>235</v>
      </c>
      <c r="M1697" s="27">
        <v>196</v>
      </c>
      <c r="N1697" s="27">
        <v>217</v>
      </c>
      <c r="O1697" s="27">
        <v>198</v>
      </c>
      <c r="P1697" s="27">
        <v>44</v>
      </c>
      <c r="Q1697" s="28"/>
      <c r="R1697" s="29">
        <f t="shared" si="26"/>
        <v>2309</v>
      </c>
      <c r="S1697" s="24"/>
    </row>
    <row r="1698" spans="1:19" s="19" customFormat="1">
      <c r="A1698" s="25" t="s">
        <v>1690</v>
      </c>
      <c r="B1698" s="26">
        <v>5</v>
      </c>
      <c r="C1698" s="27">
        <v>11</v>
      </c>
      <c r="D1698" s="27">
        <v>14</v>
      </c>
      <c r="E1698" s="27">
        <v>18</v>
      </c>
      <c r="F1698" s="27">
        <v>14</v>
      </c>
      <c r="G1698" s="27">
        <v>18</v>
      </c>
      <c r="H1698" s="27">
        <v>38</v>
      </c>
      <c r="I1698" s="27">
        <v>56</v>
      </c>
      <c r="J1698" s="27">
        <v>60</v>
      </c>
      <c r="K1698" s="27">
        <v>117</v>
      </c>
      <c r="L1698" s="27">
        <v>136</v>
      </c>
      <c r="M1698" s="27">
        <v>122</v>
      </c>
      <c r="N1698" s="27">
        <v>112</v>
      </c>
      <c r="O1698" s="27">
        <v>127</v>
      </c>
      <c r="P1698" s="27">
        <v>29</v>
      </c>
      <c r="Q1698" s="28"/>
      <c r="R1698" s="29">
        <f t="shared" si="26"/>
        <v>877</v>
      </c>
      <c r="S1698" s="24"/>
    </row>
    <row r="1699" spans="1:19" s="19" customFormat="1">
      <c r="A1699" s="25" t="s">
        <v>1691</v>
      </c>
      <c r="B1699" s="26">
        <v>95</v>
      </c>
      <c r="C1699" s="27">
        <v>109</v>
      </c>
      <c r="D1699" s="27">
        <v>133</v>
      </c>
      <c r="E1699" s="27">
        <v>138</v>
      </c>
      <c r="F1699" s="27">
        <v>97</v>
      </c>
      <c r="G1699" s="27">
        <v>113</v>
      </c>
      <c r="H1699" s="27">
        <v>137</v>
      </c>
      <c r="I1699" s="27">
        <v>151</v>
      </c>
      <c r="J1699" s="27">
        <v>156</v>
      </c>
      <c r="K1699" s="27">
        <v>177</v>
      </c>
      <c r="L1699" s="27">
        <v>189</v>
      </c>
      <c r="M1699" s="27">
        <v>161</v>
      </c>
      <c r="N1699" s="27">
        <v>145</v>
      </c>
      <c r="O1699" s="27">
        <v>112</v>
      </c>
      <c r="P1699" s="27">
        <v>15</v>
      </c>
      <c r="Q1699" s="28"/>
      <c r="R1699" s="29">
        <f t="shared" si="26"/>
        <v>1928</v>
      </c>
      <c r="S1699" s="24"/>
    </row>
    <row r="1700" spans="1:19" s="19" customFormat="1">
      <c r="A1700" s="25" t="s">
        <v>1712</v>
      </c>
      <c r="B1700" s="26">
        <v>26</v>
      </c>
      <c r="C1700" s="27">
        <v>30</v>
      </c>
      <c r="D1700" s="27">
        <v>38</v>
      </c>
      <c r="E1700" s="27">
        <v>48</v>
      </c>
      <c r="F1700" s="27">
        <v>57</v>
      </c>
      <c r="G1700" s="27">
        <v>101</v>
      </c>
      <c r="H1700" s="27">
        <v>100</v>
      </c>
      <c r="I1700" s="27">
        <v>128</v>
      </c>
      <c r="J1700" s="27">
        <v>144</v>
      </c>
      <c r="K1700" s="27">
        <v>203</v>
      </c>
      <c r="L1700" s="27">
        <v>265</v>
      </c>
      <c r="M1700" s="27">
        <v>357</v>
      </c>
      <c r="N1700" s="27">
        <v>401</v>
      </c>
      <c r="O1700" s="27">
        <v>443</v>
      </c>
      <c r="P1700" s="27">
        <v>97</v>
      </c>
      <c r="Q1700" s="28"/>
      <c r="R1700" s="29">
        <f t="shared" si="26"/>
        <v>2438</v>
      </c>
      <c r="S1700" s="24"/>
    </row>
    <row r="1701" spans="1:19" s="19" customFormat="1">
      <c r="A1701" s="25" t="s">
        <v>1692</v>
      </c>
      <c r="B1701" s="26">
        <v>6</v>
      </c>
      <c r="C1701" s="27">
        <v>7</v>
      </c>
      <c r="D1701" s="27">
        <v>11</v>
      </c>
      <c r="E1701" s="27">
        <v>12</v>
      </c>
      <c r="F1701" s="27">
        <v>15</v>
      </c>
      <c r="G1701" s="27">
        <v>11</v>
      </c>
      <c r="H1701" s="27">
        <v>25</v>
      </c>
      <c r="I1701" s="27">
        <v>29</v>
      </c>
      <c r="J1701" s="27">
        <v>33</v>
      </c>
      <c r="K1701" s="27">
        <v>52</v>
      </c>
      <c r="L1701" s="27">
        <v>84</v>
      </c>
      <c r="M1701" s="27">
        <v>103</v>
      </c>
      <c r="N1701" s="27">
        <v>85</v>
      </c>
      <c r="O1701" s="27">
        <v>65</v>
      </c>
      <c r="P1701" s="27">
        <v>13</v>
      </c>
      <c r="Q1701" s="28"/>
      <c r="R1701" s="29">
        <f t="shared" si="26"/>
        <v>551</v>
      </c>
      <c r="S1701" s="24"/>
    </row>
    <row r="1702" spans="1:19" s="19" customFormat="1">
      <c r="A1702" s="25" t="s">
        <v>1693</v>
      </c>
      <c r="B1702" s="26">
        <v>65</v>
      </c>
      <c r="C1702" s="27">
        <v>82</v>
      </c>
      <c r="D1702" s="27">
        <v>91</v>
      </c>
      <c r="E1702" s="27">
        <v>149</v>
      </c>
      <c r="F1702" s="27">
        <v>89</v>
      </c>
      <c r="G1702" s="27">
        <v>122</v>
      </c>
      <c r="H1702" s="27">
        <v>155</v>
      </c>
      <c r="I1702" s="27">
        <v>182</v>
      </c>
      <c r="J1702" s="27">
        <v>202</v>
      </c>
      <c r="K1702" s="27">
        <v>206</v>
      </c>
      <c r="L1702" s="27">
        <v>248</v>
      </c>
      <c r="M1702" s="27">
        <v>201</v>
      </c>
      <c r="N1702" s="27">
        <v>222</v>
      </c>
      <c r="O1702" s="27">
        <v>185</v>
      </c>
      <c r="P1702" s="27">
        <v>19</v>
      </c>
      <c r="Q1702" s="28"/>
      <c r="R1702" s="29">
        <f t="shared" si="26"/>
        <v>2218</v>
      </c>
      <c r="S1702" s="24"/>
    </row>
    <row r="1703" spans="1:19" s="19" customFormat="1">
      <c r="A1703" s="25" t="s">
        <v>1713</v>
      </c>
      <c r="B1703" s="26">
        <v>15</v>
      </c>
      <c r="C1703" s="27">
        <v>11</v>
      </c>
      <c r="D1703" s="27">
        <v>14</v>
      </c>
      <c r="E1703" s="27">
        <v>24</v>
      </c>
      <c r="F1703" s="27">
        <v>10</v>
      </c>
      <c r="G1703" s="27">
        <v>10</v>
      </c>
      <c r="H1703" s="27">
        <v>13</v>
      </c>
      <c r="I1703" s="27">
        <v>10</v>
      </c>
      <c r="J1703" s="27">
        <v>23</v>
      </c>
      <c r="K1703" s="27">
        <v>30</v>
      </c>
      <c r="L1703" s="27">
        <v>22</v>
      </c>
      <c r="M1703" s="27">
        <v>22</v>
      </c>
      <c r="N1703" s="27">
        <v>19</v>
      </c>
      <c r="O1703" s="27">
        <v>33</v>
      </c>
      <c r="P1703" s="27">
        <v>13</v>
      </c>
      <c r="Q1703" s="28"/>
      <c r="R1703" s="29">
        <f t="shared" si="26"/>
        <v>269</v>
      </c>
      <c r="S1703" s="24"/>
    </row>
    <row r="1704" spans="1:19" s="19" customFormat="1">
      <c r="A1704" s="25" t="s">
        <v>1694</v>
      </c>
      <c r="B1704" s="26">
        <v>35</v>
      </c>
      <c r="C1704" s="27">
        <v>50</v>
      </c>
      <c r="D1704" s="27">
        <v>50</v>
      </c>
      <c r="E1704" s="27">
        <v>50</v>
      </c>
      <c r="F1704" s="27">
        <v>60</v>
      </c>
      <c r="G1704" s="27">
        <v>83</v>
      </c>
      <c r="H1704" s="27">
        <v>87</v>
      </c>
      <c r="I1704" s="27">
        <v>98</v>
      </c>
      <c r="J1704" s="27">
        <v>110</v>
      </c>
      <c r="K1704" s="27">
        <v>126</v>
      </c>
      <c r="L1704" s="27">
        <v>152</v>
      </c>
      <c r="M1704" s="27">
        <v>118</v>
      </c>
      <c r="N1704" s="27">
        <v>172</v>
      </c>
      <c r="O1704" s="27">
        <v>107</v>
      </c>
      <c r="P1704" s="27">
        <v>12</v>
      </c>
      <c r="Q1704" s="28"/>
      <c r="R1704" s="29">
        <f t="shared" si="26"/>
        <v>1310</v>
      </c>
      <c r="S1704" s="24"/>
    </row>
    <row r="1705" spans="1:19" s="19" customFormat="1">
      <c r="A1705" s="25" t="s">
        <v>1695</v>
      </c>
      <c r="B1705" s="26">
        <v>23</v>
      </c>
      <c r="C1705" s="27">
        <v>15</v>
      </c>
      <c r="D1705" s="27">
        <v>20</v>
      </c>
      <c r="E1705" s="27">
        <v>19</v>
      </c>
      <c r="F1705" s="27">
        <v>33</v>
      </c>
      <c r="G1705" s="27">
        <v>47</v>
      </c>
      <c r="H1705" s="27">
        <v>49</v>
      </c>
      <c r="I1705" s="27">
        <v>87</v>
      </c>
      <c r="J1705" s="27">
        <v>88</v>
      </c>
      <c r="K1705" s="27">
        <v>118</v>
      </c>
      <c r="L1705" s="27">
        <v>193</v>
      </c>
      <c r="M1705" s="27">
        <v>235</v>
      </c>
      <c r="N1705" s="27">
        <v>246</v>
      </c>
      <c r="O1705" s="27">
        <v>234</v>
      </c>
      <c r="P1705" s="27">
        <v>90</v>
      </c>
      <c r="Q1705" s="28"/>
      <c r="R1705" s="29">
        <f t="shared" si="26"/>
        <v>1497</v>
      </c>
      <c r="S1705" s="24"/>
    </row>
    <row r="1706" spans="1:19" s="19" customFormat="1">
      <c r="A1706" s="25" t="s">
        <v>1696</v>
      </c>
      <c r="B1706" s="26">
        <v>29</v>
      </c>
      <c r="C1706" s="27">
        <v>37</v>
      </c>
      <c r="D1706" s="27">
        <v>52</v>
      </c>
      <c r="E1706" s="27">
        <v>67</v>
      </c>
      <c r="F1706" s="27">
        <v>50</v>
      </c>
      <c r="G1706" s="27">
        <v>71</v>
      </c>
      <c r="H1706" s="27">
        <v>66</v>
      </c>
      <c r="I1706" s="27">
        <v>68</v>
      </c>
      <c r="J1706" s="27">
        <v>88</v>
      </c>
      <c r="K1706" s="27">
        <v>95</v>
      </c>
      <c r="L1706" s="27">
        <v>103</v>
      </c>
      <c r="M1706" s="27">
        <v>83</v>
      </c>
      <c r="N1706" s="27">
        <v>101</v>
      </c>
      <c r="O1706" s="27">
        <v>105</v>
      </c>
      <c r="P1706" s="27">
        <v>27</v>
      </c>
      <c r="Q1706" s="28"/>
      <c r="R1706" s="29">
        <f t="shared" si="26"/>
        <v>1042</v>
      </c>
      <c r="S1706" s="24"/>
    </row>
    <row r="1707" spans="1:19" s="19" customFormat="1">
      <c r="A1707" s="25" t="s">
        <v>1714</v>
      </c>
      <c r="B1707" s="26">
        <v>7</v>
      </c>
      <c r="C1707" s="27">
        <v>10</v>
      </c>
      <c r="D1707" s="27">
        <v>13</v>
      </c>
      <c r="E1707" s="27">
        <v>11</v>
      </c>
      <c r="F1707" s="27">
        <v>10</v>
      </c>
      <c r="G1707" s="27">
        <v>15</v>
      </c>
      <c r="H1707" s="27">
        <v>19</v>
      </c>
      <c r="I1707" s="27">
        <v>21</v>
      </c>
      <c r="J1707" s="27">
        <v>20</v>
      </c>
      <c r="K1707" s="27">
        <v>29</v>
      </c>
      <c r="L1707" s="27">
        <v>27</v>
      </c>
      <c r="M1707" s="27">
        <v>18</v>
      </c>
      <c r="N1707" s="27">
        <v>28</v>
      </c>
      <c r="O1707" s="27">
        <v>21</v>
      </c>
      <c r="P1707" s="27">
        <v>7</v>
      </c>
      <c r="Q1707" s="28"/>
      <c r="R1707" s="29">
        <f t="shared" si="26"/>
        <v>256</v>
      </c>
      <c r="S1707" s="24"/>
    </row>
    <row r="1708" spans="1:19" s="19" customFormat="1">
      <c r="A1708" s="25" t="s">
        <v>1697</v>
      </c>
      <c r="B1708" s="26">
        <v>87</v>
      </c>
      <c r="C1708" s="27">
        <v>90</v>
      </c>
      <c r="D1708" s="27">
        <v>90</v>
      </c>
      <c r="E1708" s="27">
        <v>136</v>
      </c>
      <c r="F1708" s="27">
        <v>62</v>
      </c>
      <c r="G1708" s="27">
        <v>93</v>
      </c>
      <c r="H1708" s="27">
        <v>119</v>
      </c>
      <c r="I1708" s="27">
        <v>170</v>
      </c>
      <c r="J1708" s="27">
        <v>159</v>
      </c>
      <c r="K1708" s="27">
        <v>165</v>
      </c>
      <c r="L1708" s="27">
        <v>210</v>
      </c>
      <c r="M1708" s="27">
        <v>268</v>
      </c>
      <c r="N1708" s="27">
        <v>185</v>
      </c>
      <c r="O1708" s="27">
        <v>132</v>
      </c>
      <c r="P1708" s="27">
        <v>10</v>
      </c>
      <c r="Q1708" s="28"/>
      <c r="R1708" s="29">
        <f t="shared" si="26"/>
        <v>1976</v>
      </c>
      <c r="S1708" s="24"/>
    </row>
    <row r="1709" spans="1:19" s="19" customFormat="1">
      <c r="A1709" s="25" t="s">
        <v>1715</v>
      </c>
      <c r="B1709" s="26">
        <v>1</v>
      </c>
      <c r="C1709" s="27">
        <v>2</v>
      </c>
      <c r="D1709" s="27"/>
      <c r="E1709" s="27"/>
      <c r="F1709" s="27">
        <v>2</v>
      </c>
      <c r="G1709" s="27"/>
      <c r="H1709" s="27"/>
      <c r="I1709" s="27">
        <v>3</v>
      </c>
      <c r="J1709" s="27">
        <v>3</v>
      </c>
      <c r="K1709" s="27">
        <v>4</v>
      </c>
      <c r="L1709" s="27">
        <v>4</v>
      </c>
      <c r="M1709" s="27">
        <v>2</v>
      </c>
      <c r="N1709" s="27">
        <v>1</v>
      </c>
      <c r="O1709" s="27">
        <v>1</v>
      </c>
      <c r="P1709" s="27"/>
      <c r="Q1709" s="28"/>
      <c r="R1709" s="29">
        <f t="shared" si="26"/>
        <v>23</v>
      </c>
      <c r="S1709" s="24"/>
    </row>
    <row r="1710" spans="1:19" s="19" customFormat="1">
      <c r="A1710" s="25" t="s">
        <v>1698</v>
      </c>
      <c r="B1710" s="26">
        <v>48</v>
      </c>
      <c r="C1710" s="27">
        <v>66</v>
      </c>
      <c r="D1710" s="27">
        <v>78</v>
      </c>
      <c r="E1710" s="27">
        <v>84</v>
      </c>
      <c r="F1710" s="27">
        <v>69</v>
      </c>
      <c r="G1710" s="27">
        <v>101</v>
      </c>
      <c r="H1710" s="27">
        <v>128</v>
      </c>
      <c r="I1710" s="27">
        <v>123</v>
      </c>
      <c r="J1710" s="27">
        <v>140</v>
      </c>
      <c r="K1710" s="27">
        <v>148</v>
      </c>
      <c r="L1710" s="27">
        <v>162</v>
      </c>
      <c r="M1710" s="27">
        <v>140</v>
      </c>
      <c r="N1710" s="27">
        <v>196</v>
      </c>
      <c r="O1710" s="27">
        <v>153</v>
      </c>
      <c r="P1710" s="27">
        <v>2</v>
      </c>
      <c r="Q1710" s="28"/>
      <c r="R1710" s="29">
        <f t="shared" si="26"/>
        <v>1638</v>
      </c>
      <c r="S1710" s="24"/>
    </row>
    <row r="1711" spans="1:19" s="19" customFormat="1">
      <c r="A1711" s="25" t="s">
        <v>1699</v>
      </c>
      <c r="B1711" s="26">
        <v>113</v>
      </c>
      <c r="C1711" s="27">
        <v>109</v>
      </c>
      <c r="D1711" s="27">
        <v>151</v>
      </c>
      <c r="E1711" s="27">
        <v>169</v>
      </c>
      <c r="F1711" s="27">
        <v>141</v>
      </c>
      <c r="G1711" s="27">
        <v>165</v>
      </c>
      <c r="H1711" s="27">
        <v>219</v>
      </c>
      <c r="I1711" s="27">
        <v>244</v>
      </c>
      <c r="J1711" s="27">
        <v>231</v>
      </c>
      <c r="K1711" s="27">
        <v>215</v>
      </c>
      <c r="L1711" s="27">
        <v>263</v>
      </c>
      <c r="M1711" s="27">
        <v>257</v>
      </c>
      <c r="N1711" s="27">
        <v>244</v>
      </c>
      <c r="O1711" s="27">
        <v>222</v>
      </c>
      <c r="P1711" s="27">
        <v>28</v>
      </c>
      <c r="Q1711" s="28"/>
      <c r="R1711" s="29">
        <f t="shared" si="26"/>
        <v>2771</v>
      </c>
      <c r="S1711" s="24"/>
    </row>
    <row r="1712" spans="1:19" s="19" customFormat="1">
      <c r="A1712" s="25" t="s">
        <v>1700</v>
      </c>
      <c r="B1712" s="26">
        <v>24</v>
      </c>
      <c r="C1712" s="27">
        <v>35</v>
      </c>
      <c r="D1712" s="27">
        <v>34</v>
      </c>
      <c r="E1712" s="27">
        <v>41</v>
      </c>
      <c r="F1712" s="27">
        <v>41</v>
      </c>
      <c r="G1712" s="27">
        <v>86</v>
      </c>
      <c r="H1712" s="27">
        <v>112</v>
      </c>
      <c r="I1712" s="27">
        <v>126</v>
      </c>
      <c r="J1712" s="27">
        <v>132</v>
      </c>
      <c r="K1712" s="27">
        <v>207</v>
      </c>
      <c r="L1712" s="27">
        <v>246</v>
      </c>
      <c r="M1712" s="27">
        <v>256</v>
      </c>
      <c r="N1712" s="27">
        <v>299</v>
      </c>
      <c r="O1712" s="27">
        <v>309</v>
      </c>
      <c r="P1712" s="27">
        <v>97</v>
      </c>
      <c r="Q1712" s="28"/>
      <c r="R1712" s="29">
        <f t="shared" si="26"/>
        <v>2045</v>
      </c>
      <c r="S1712" s="24"/>
    </row>
    <row r="1713" spans="1:19" s="19" customFormat="1">
      <c r="A1713" s="25" t="s">
        <v>1716</v>
      </c>
      <c r="B1713" s="26">
        <v>274</v>
      </c>
      <c r="C1713" s="27">
        <v>251</v>
      </c>
      <c r="D1713" s="27">
        <v>286</v>
      </c>
      <c r="E1713" s="27">
        <v>290</v>
      </c>
      <c r="F1713" s="27">
        <v>229</v>
      </c>
      <c r="G1713" s="27">
        <v>238</v>
      </c>
      <c r="H1713" s="27">
        <v>251</v>
      </c>
      <c r="I1713" s="27">
        <v>253</v>
      </c>
      <c r="J1713" s="27">
        <v>264</v>
      </c>
      <c r="K1713" s="27">
        <v>231</v>
      </c>
      <c r="L1713" s="27">
        <v>270</v>
      </c>
      <c r="M1713" s="27">
        <v>172</v>
      </c>
      <c r="N1713" s="27">
        <v>147</v>
      </c>
      <c r="O1713" s="27">
        <v>117</v>
      </c>
      <c r="P1713" s="27">
        <v>10</v>
      </c>
      <c r="Q1713" s="28"/>
      <c r="R1713" s="29">
        <f t="shared" si="26"/>
        <v>3283</v>
      </c>
      <c r="S1713" s="24"/>
    </row>
    <row r="1714" spans="1:19" s="19" customFormat="1">
      <c r="A1714" s="25" t="s">
        <v>1717</v>
      </c>
      <c r="B1714" s="26">
        <v>188</v>
      </c>
      <c r="C1714" s="27">
        <v>181</v>
      </c>
      <c r="D1714" s="27">
        <v>212</v>
      </c>
      <c r="E1714" s="27">
        <v>190</v>
      </c>
      <c r="F1714" s="27">
        <v>169</v>
      </c>
      <c r="G1714" s="27">
        <v>204</v>
      </c>
      <c r="H1714" s="27">
        <v>241</v>
      </c>
      <c r="I1714" s="27">
        <v>248</v>
      </c>
      <c r="J1714" s="27">
        <v>265</v>
      </c>
      <c r="K1714" s="27">
        <v>324</v>
      </c>
      <c r="L1714" s="27">
        <v>321</v>
      </c>
      <c r="M1714" s="27">
        <v>257</v>
      </c>
      <c r="N1714" s="27">
        <v>258</v>
      </c>
      <c r="O1714" s="27">
        <v>194</v>
      </c>
      <c r="P1714" s="27">
        <v>38</v>
      </c>
      <c r="Q1714" s="28"/>
      <c r="R1714" s="29">
        <f t="shared" si="26"/>
        <v>3290</v>
      </c>
      <c r="S1714" s="24"/>
    </row>
    <row r="1715" spans="1:19" s="19" customFormat="1">
      <c r="A1715" s="25" t="s">
        <v>1718</v>
      </c>
      <c r="B1715" s="26">
        <v>57</v>
      </c>
      <c r="C1715" s="27">
        <v>82</v>
      </c>
      <c r="D1715" s="27">
        <v>80</v>
      </c>
      <c r="E1715" s="27">
        <v>93</v>
      </c>
      <c r="F1715" s="27">
        <v>94</v>
      </c>
      <c r="G1715" s="27">
        <v>92</v>
      </c>
      <c r="H1715" s="27">
        <v>111</v>
      </c>
      <c r="I1715" s="27">
        <v>133</v>
      </c>
      <c r="J1715" s="27">
        <v>133</v>
      </c>
      <c r="K1715" s="27">
        <v>175</v>
      </c>
      <c r="L1715" s="27">
        <v>157</v>
      </c>
      <c r="M1715" s="27">
        <v>143</v>
      </c>
      <c r="N1715" s="27">
        <v>144</v>
      </c>
      <c r="O1715" s="27">
        <v>125</v>
      </c>
      <c r="P1715" s="27">
        <v>14</v>
      </c>
      <c r="Q1715" s="28"/>
      <c r="R1715" s="29">
        <f t="shared" si="26"/>
        <v>1633</v>
      </c>
      <c r="S1715" s="24"/>
    </row>
    <row r="1716" spans="1:19" s="19" customFormat="1">
      <c r="A1716" s="25" t="s">
        <v>1719</v>
      </c>
      <c r="B1716" s="26">
        <v>98</v>
      </c>
      <c r="C1716" s="27">
        <v>96</v>
      </c>
      <c r="D1716" s="27">
        <v>106</v>
      </c>
      <c r="E1716" s="27">
        <v>113</v>
      </c>
      <c r="F1716" s="27">
        <v>87</v>
      </c>
      <c r="G1716" s="27">
        <v>89</v>
      </c>
      <c r="H1716" s="27">
        <v>99</v>
      </c>
      <c r="I1716" s="27">
        <v>97</v>
      </c>
      <c r="J1716" s="27">
        <v>100</v>
      </c>
      <c r="K1716" s="27">
        <v>107</v>
      </c>
      <c r="L1716" s="27">
        <v>111</v>
      </c>
      <c r="M1716" s="27">
        <v>74</v>
      </c>
      <c r="N1716" s="27">
        <v>86</v>
      </c>
      <c r="O1716" s="27">
        <v>50</v>
      </c>
      <c r="P1716" s="27">
        <v>10</v>
      </c>
      <c r="Q1716" s="28"/>
      <c r="R1716" s="29">
        <f t="shared" si="26"/>
        <v>1323</v>
      </c>
      <c r="S1716" s="24"/>
    </row>
    <row r="1717" spans="1:19" s="19" customFormat="1">
      <c r="A1717" s="25" t="s">
        <v>1720</v>
      </c>
      <c r="B1717" s="26"/>
      <c r="C1717" s="27"/>
      <c r="D1717" s="27"/>
      <c r="E1717" s="27"/>
      <c r="F1717" s="27"/>
      <c r="G1717" s="27"/>
      <c r="H1717" s="27"/>
      <c r="I1717" s="27">
        <v>1</v>
      </c>
      <c r="J1717" s="27">
        <v>1</v>
      </c>
      <c r="K1717" s="27"/>
      <c r="L1717" s="27"/>
      <c r="M1717" s="27">
        <v>2</v>
      </c>
      <c r="N1717" s="27">
        <v>1</v>
      </c>
      <c r="O1717" s="27">
        <v>1</v>
      </c>
      <c r="P1717" s="27"/>
      <c r="Q1717" s="28"/>
      <c r="R1717" s="29">
        <f t="shared" si="26"/>
        <v>6</v>
      </c>
      <c r="S1717" s="24"/>
    </row>
    <row r="1718" spans="1:19" s="19" customFormat="1">
      <c r="A1718" s="25" t="s">
        <v>1721</v>
      </c>
      <c r="B1718" s="26">
        <v>61</v>
      </c>
      <c r="C1718" s="27">
        <v>62</v>
      </c>
      <c r="D1718" s="27">
        <v>73</v>
      </c>
      <c r="E1718" s="27">
        <v>78</v>
      </c>
      <c r="F1718" s="27">
        <v>80</v>
      </c>
      <c r="G1718" s="27">
        <v>72</v>
      </c>
      <c r="H1718" s="27">
        <v>101</v>
      </c>
      <c r="I1718" s="27">
        <v>110</v>
      </c>
      <c r="J1718" s="27">
        <v>124</v>
      </c>
      <c r="K1718" s="27">
        <v>114</v>
      </c>
      <c r="L1718" s="27">
        <v>137</v>
      </c>
      <c r="M1718" s="27">
        <v>131</v>
      </c>
      <c r="N1718" s="27">
        <v>148</v>
      </c>
      <c r="O1718" s="27">
        <v>135</v>
      </c>
      <c r="P1718" s="27">
        <v>22</v>
      </c>
      <c r="Q1718" s="28"/>
      <c r="R1718" s="29">
        <f t="shared" si="26"/>
        <v>1448</v>
      </c>
      <c r="S1718" s="24"/>
    </row>
    <row r="1719" spans="1:19" s="19" customFormat="1">
      <c r="A1719" s="25" t="s">
        <v>1722</v>
      </c>
      <c r="B1719" s="26">
        <v>79</v>
      </c>
      <c r="C1719" s="27">
        <v>67</v>
      </c>
      <c r="D1719" s="27">
        <v>97</v>
      </c>
      <c r="E1719" s="27">
        <v>99</v>
      </c>
      <c r="F1719" s="27">
        <v>101</v>
      </c>
      <c r="G1719" s="27">
        <v>112</v>
      </c>
      <c r="H1719" s="27">
        <v>127</v>
      </c>
      <c r="I1719" s="27">
        <v>160</v>
      </c>
      <c r="J1719" s="27">
        <v>172</v>
      </c>
      <c r="K1719" s="27">
        <v>194</v>
      </c>
      <c r="L1719" s="27">
        <v>175</v>
      </c>
      <c r="M1719" s="27">
        <v>149</v>
      </c>
      <c r="N1719" s="27">
        <v>151</v>
      </c>
      <c r="O1719" s="27">
        <v>171</v>
      </c>
      <c r="P1719" s="27">
        <v>21</v>
      </c>
      <c r="Q1719" s="28"/>
      <c r="R1719" s="29">
        <f t="shared" si="26"/>
        <v>1875</v>
      </c>
      <c r="S1719" s="24"/>
    </row>
    <row r="1720" spans="1:19" s="19" customFormat="1">
      <c r="A1720" s="25" t="s">
        <v>1723</v>
      </c>
      <c r="B1720" s="26">
        <v>69</v>
      </c>
      <c r="C1720" s="27">
        <v>67</v>
      </c>
      <c r="D1720" s="27">
        <v>84</v>
      </c>
      <c r="E1720" s="27">
        <v>92</v>
      </c>
      <c r="F1720" s="27">
        <v>55</v>
      </c>
      <c r="G1720" s="27">
        <v>81</v>
      </c>
      <c r="H1720" s="27">
        <v>81</v>
      </c>
      <c r="I1720" s="27">
        <v>79</v>
      </c>
      <c r="J1720" s="27">
        <v>101</v>
      </c>
      <c r="K1720" s="27">
        <v>67</v>
      </c>
      <c r="L1720" s="27">
        <v>90</v>
      </c>
      <c r="M1720" s="27">
        <v>69</v>
      </c>
      <c r="N1720" s="27">
        <v>37</v>
      </c>
      <c r="O1720" s="27">
        <v>33</v>
      </c>
      <c r="P1720" s="27">
        <v>5</v>
      </c>
      <c r="Q1720" s="28"/>
      <c r="R1720" s="29">
        <f t="shared" si="26"/>
        <v>1010</v>
      </c>
      <c r="S1720" s="24"/>
    </row>
    <row r="1721" spans="1:19" s="19" customFormat="1">
      <c r="A1721" s="25" t="s">
        <v>1724</v>
      </c>
      <c r="B1721" s="26">
        <v>92</v>
      </c>
      <c r="C1721" s="27">
        <v>125</v>
      </c>
      <c r="D1721" s="27">
        <v>137</v>
      </c>
      <c r="E1721" s="27">
        <v>140</v>
      </c>
      <c r="F1721" s="27">
        <v>140</v>
      </c>
      <c r="G1721" s="27">
        <v>164</v>
      </c>
      <c r="H1721" s="27">
        <v>206</v>
      </c>
      <c r="I1721" s="27">
        <v>180</v>
      </c>
      <c r="J1721" s="27">
        <v>239</v>
      </c>
      <c r="K1721" s="27">
        <v>267</v>
      </c>
      <c r="L1721" s="27">
        <v>302</v>
      </c>
      <c r="M1721" s="27">
        <v>257</v>
      </c>
      <c r="N1721" s="27">
        <v>240</v>
      </c>
      <c r="O1721" s="27">
        <v>232</v>
      </c>
      <c r="P1721" s="27">
        <v>51</v>
      </c>
      <c r="Q1721" s="28"/>
      <c r="R1721" s="29">
        <f t="shared" si="26"/>
        <v>2772</v>
      </c>
      <c r="S1721" s="24"/>
    </row>
    <row r="1722" spans="1:19" s="19" customFormat="1">
      <c r="A1722" s="25" t="s">
        <v>1725</v>
      </c>
      <c r="B1722" s="26">
        <v>34</v>
      </c>
      <c r="C1722" s="27">
        <v>51</v>
      </c>
      <c r="D1722" s="27">
        <v>58</v>
      </c>
      <c r="E1722" s="27">
        <v>51</v>
      </c>
      <c r="F1722" s="27">
        <v>44</v>
      </c>
      <c r="G1722" s="27">
        <v>51</v>
      </c>
      <c r="H1722" s="27">
        <v>59</v>
      </c>
      <c r="I1722" s="27">
        <v>70</v>
      </c>
      <c r="J1722" s="27">
        <v>88</v>
      </c>
      <c r="K1722" s="27">
        <v>66</v>
      </c>
      <c r="L1722" s="27">
        <v>92</v>
      </c>
      <c r="M1722" s="27">
        <v>74</v>
      </c>
      <c r="N1722" s="27">
        <v>98</v>
      </c>
      <c r="O1722" s="27">
        <v>75</v>
      </c>
      <c r="P1722" s="27">
        <v>16</v>
      </c>
      <c r="Q1722" s="28"/>
      <c r="R1722" s="29">
        <f t="shared" si="26"/>
        <v>927</v>
      </c>
      <c r="S1722" s="24"/>
    </row>
    <row r="1723" spans="1:19" s="19" customFormat="1">
      <c r="A1723" s="25" t="s">
        <v>1726</v>
      </c>
      <c r="B1723" s="26">
        <v>41</v>
      </c>
      <c r="C1723" s="27">
        <v>64</v>
      </c>
      <c r="D1723" s="27">
        <v>64</v>
      </c>
      <c r="E1723" s="27">
        <v>74</v>
      </c>
      <c r="F1723" s="27">
        <v>70</v>
      </c>
      <c r="G1723" s="27">
        <v>104</v>
      </c>
      <c r="H1723" s="27">
        <v>117</v>
      </c>
      <c r="I1723" s="27">
        <v>124</v>
      </c>
      <c r="J1723" s="27">
        <v>134</v>
      </c>
      <c r="K1723" s="27">
        <v>140</v>
      </c>
      <c r="L1723" s="27">
        <v>165</v>
      </c>
      <c r="M1723" s="27">
        <v>156</v>
      </c>
      <c r="N1723" s="27">
        <v>168</v>
      </c>
      <c r="O1723" s="27">
        <v>126</v>
      </c>
      <c r="P1723" s="27">
        <v>25</v>
      </c>
      <c r="Q1723" s="28"/>
      <c r="R1723" s="29">
        <f t="shared" ref="R1723:R1754" si="27">SUM(B1723:Q1723)</f>
        <v>1572</v>
      </c>
      <c r="S1723" s="24"/>
    </row>
    <row r="1724" spans="1:19" s="19" customFormat="1">
      <c r="A1724" s="25" t="s">
        <v>1727</v>
      </c>
      <c r="B1724" s="26">
        <v>22</v>
      </c>
      <c r="C1724" s="27">
        <v>24</v>
      </c>
      <c r="D1724" s="27">
        <v>25</v>
      </c>
      <c r="E1724" s="27">
        <v>23</v>
      </c>
      <c r="F1724" s="27">
        <v>27</v>
      </c>
      <c r="G1724" s="27">
        <v>19</v>
      </c>
      <c r="H1724" s="27">
        <v>32</v>
      </c>
      <c r="I1724" s="27">
        <v>27</v>
      </c>
      <c r="J1724" s="27">
        <v>30</v>
      </c>
      <c r="K1724" s="27">
        <v>38</v>
      </c>
      <c r="L1724" s="27">
        <v>39</v>
      </c>
      <c r="M1724" s="27">
        <v>35</v>
      </c>
      <c r="N1724" s="27">
        <v>37</v>
      </c>
      <c r="O1724" s="27">
        <v>22</v>
      </c>
      <c r="P1724" s="27">
        <v>6</v>
      </c>
      <c r="Q1724" s="28"/>
      <c r="R1724" s="29">
        <f t="shared" si="27"/>
        <v>406</v>
      </c>
      <c r="S1724" s="24"/>
    </row>
    <row r="1725" spans="1:19" s="19" customFormat="1">
      <c r="A1725" s="25" t="s">
        <v>1728</v>
      </c>
      <c r="B1725" s="26">
        <v>3</v>
      </c>
      <c r="C1725" s="27">
        <v>5</v>
      </c>
      <c r="D1725" s="27">
        <v>8</v>
      </c>
      <c r="E1725" s="27">
        <v>13</v>
      </c>
      <c r="F1725" s="27">
        <v>7</v>
      </c>
      <c r="G1725" s="27">
        <v>10</v>
      </c>
      <c r="H1725" s="27">
        <v>19</v>
      </c>
      <c r="I1725" s="27">
        <v>26</v>
      </c>
      <c r="J1725" s="27">
        <v>33</v>
      </c>
      <c r="K1725" s="27">
        <v>53</v>
      </c>
      <c r="L1725" s="27">
        <v>54</v>
      </c>
      <c r="M1725" s="27">
        <v>93</v>
      </c>
      <c r="N1725" s="27">
        <v>82</v>
      </c>
      <c r="O1725" s="27">
        <v>69</v>
      </c>
      <c r="P1725" s="27">
        <v>20</v>
      </c>
      <c r="Q1725" s="28"/>
      <c r="R1725" s="29">
        <f t="shared" si="27"/>
        <v>495</v>
      </c>
      <c r="S1725" s="24"/>
    </row>
    <row r="1726" spans="1:19" s="19" customFormat="1">
      <c r="A1726" s="25" t="s">
        <v>1729</v>
      </c>
      <c r="B1726" s="26">
        <v>5</v>
      </c>
      <c r="C1726" s="27">
        <v>2</v>
      </c>
      <c r="D1726" s="27"/>
      <c r="E1726" s="27">
        <v>3</v>
      </c>
      <c r="F1726" s="27">
        <v>3</v>
      </c>
      <c r="G1726" s="27">
        <v>2</v>
      </c>
      <c r="H1726" s="27">
        <v>3</v>
      </c>
      <c r="I1726" s="27">
        <v>3</v>
      </c>
      <c r="J1726" s="27">
        <v>6</v>
      </c>
      <c r="K1726" s="27">
        <v>1</v>
      </c>
      <c r="L1726" s="27">
        <v>12</v>
      </c>
      <c r="M1726" s="27">
        <v>11</v>
      </c>
      <c r="N1726" s="27">
        <v>16</v>
      </c>
      <c r="O1726" s="27">
        <v>27</v>
      </c>
      <c r="P1726" s="27">
        <v>6</v>
      </c>
      <c r="Q1726" s="28"/>
      <c r="R1726" s="29">
        <f t="shared" si="27"/>
        <v>100</v>
      </c>
      <c r="S1726" s="24"/>
    </row>
    <row r="1727" spans="1:19" s="19" customFormat="1">
      <c r="A1727" s="25" t="s">
        <v>1730</v>
      </c>
      <c r="B1727" s="26">
        <v>4</v>
      </c>
      <c r="C1727" s="27">
        <v>5</v>
      </c>
      <c r="D1727" s="27">
        <v>1</v>
      </c>
      <c r="E1727" s="27">
        <v>9</v>
      </c>
      <c r="F1727" s="27">
        <v>3</v>
      </c>
      <c r="G1727" s="27">
        <v>16</v>
      </c>
      <c r="H1727" s="27">
        <v>21</v>
      </c>
      <c r="I1727" s="27">
        <v>32</v>
      </c>
      <c r="J1727" s="27">
        <v>38</v>
      </c>
      <c r="K1727" s="27">
        <v>86</v>
      </c>
      <c r="L1727" s="27">
        <v>116</v>
      </c>
      <c r="M1727" s="27">
        <v>158</v>
      </c>
      <c r="N1727" s="27">
        <v>229</v>
      </c>
      <c r="O1727" s="27">
        <v>231</v>
      </c>
      <c r="P1727" s="27">
        <v>120</v>
      </c>
      <c r="Q1727" s="28">
        <v>1</v>
      </c>
      <c r="R1727" s="29">
        <f t="shared" si="27"/>
        <v>1070</v>
      </c>
      <c r="S1727" s="24"/>
    </row>
    <row r="1728" spans="1:19" s="19" customFormat="1">
      <c r="A1728" s="25" t="s">
        <v>1731</v>
      </c>
      <c r="B1728" s="26">
        <v>112</v>
      </c>
      <c r="C1728" s="27">
        <v>92</v>
      </c>
      <c r="D1728" s="27">
        <v>133</v>
      </c>
      <c r="E1728" s="27">
        <v>130</v>
      </c>
      <c r="F1728" s="27">
        <v>130</v>
      </c>
      <c r="G1728" s="27">
        <v>176</v>
      </c>
      <c r="H1728" s="27">
        <v>237</v>
      </c>
      <c r="I1728" s="27">
        <v>216</v>
      </c>
      <c r="J1728" s="27">
        <v>254</v>
      </c>
      <c r="K1728" s="27">
        <v>246</v>
      </c>
      <c r="L1728" s="27">
        <v>326</v>
      </c>
      <c r="M1728" s="27">
        <v>286</v>
      </c>
      <c r="N1728" s="27">
        <v>382</v>
      </c>
      <c r="O1728" s="27">
        <v>292</v>
      </c>
      <c r="P1728" s="27">
        <v>60</v>
      </c>
      <c r="Q1728" s="28">
        <v>1</v>
      </c>
      <c r="R1728" s="29">
        <f t="shared" si="27"/>
        <v>3073</v>
      </c>
      <c r="S1728" s="24"/>
    </row>
    <row r="1729" spans="1:19" s="19" customFormat="1">
      <c r="A1729" s="25" t="s">
        <v>1732</v>
      </c>
      <c r="B1729" s="26"/>
      <c r="C1729" s="27"/>
      <c r="D1729" s="27"/>
      <c r="E1729" s="27"/>
      <c r="F1729" s="27"/>
      <c r="G1729" s="27"/>
      <c r="H1729" s="27">
        <v>1</v>
      </c>
      <c r="I1729" s="27">
        <v>1</v>
      </c>
      <c r="J1729" s="27">
        <v>1</v>
      </c>
      <c r="K1729" s="27">
        <v>4</v>
      </c>
      <c r="L1729" s="27">
        <v>3</v>
      </c>
      <c r="M1729" s="27">
        <v>2</v>
      </c>
      <c r="N1729" s="27">
        <v>2</v>
      </c>
      <c r="O1729" s="27">
        <v>9</v>
      </c>
      <c r="P1729" s="27">
        <v>4</v>
      </c>
      <c r="Q1729" s="28"/>
      <c r="R1729" s="29">
        <f t="shared" si="27"/>
        <v>27</v>
      </c>
      <c r="S1729" s="24"/>
    </row>
    <row r="1730" spans="1:19" s="19" customFormat="1">
      <c r="A1730" s="25" t="s">
        <v>1733</v>
      </c>
      <c r="B1730" s="26"/>
      <c r="C1730" s="27"/>
      <c r="D1730" s="27">
        <v>2</v>
      </c>
      <c r="E1730" s="27">
        <v>4</v>
      </c>
      <c r="F1730" s="27">
        <v>4</v>
      </c>
      <c r="G1730" s="27">
        <v>7</v>
      </c>
      <c r="H1730" s="27">
        <v>12</v>
      </c>
      <c r="I1730" s="27">
        <v>11</v>
      </c>
      <c r="J1730" s="27">
        <v>20</v>
      </c>
      <c r="K1730" s="27">
        <v>15</v>
      </c>
      <c r="L1730" s="27">
        <v>31</v>
      </c>
      <c r="M1730" s="27">
        <v>50</v>
      </c>
      <c r="N1730" s="27">
        <v>70</v>
      </c>
      <c r="O1730" s="27">
        <v>61</v>
      </c>
      <c r="P1730" s="27">
        <v>29</v>
      </c>
      <c r="Q1730" s="28"/>
      <c r="R1730" s="29">
        <f t="shared" si="27"/>
        <v>316</v>
      </c>
      <c r="S1730" s="24"/>
    </row>
    <row r="1731" spans="1:19" s="19" customFormat="1">
      <c r="A1731" s="25" t="s">
        <v>1734</v>
      </c>
      <c r="B1731" s="26">
        <v>9</v>
      </c>
      <c r="C1731" s="27">
        <v>11</v>
      </c>
      <c r="D1731" s="27">
        <v>16</v>
      </c>
      <c r="E1731" s="27">
        <v>14</v>
      </c>
      <c r="F1731" s="27">
        <v>11</v>
      </c>
      <c r="G1731" s="27">
        <v>18</v>
      </c>
      <c r="H1731" s="27">
        <v>18</v>
      </c>
      <c r="I1731" s="27">
        <v>19</v>
      </c>
      <c r="J1731" s="27">
        <v>40</v>
      </c>
      <c r="K1731" s="27">
        <v>26</v>
      </c>
      <c r="L1731" s="27">
        <v>32</v>
      </c>
      <c r="M1731" s="27">
        <v>28</v>
      </c>
      <c r="N1731" s="27">
        <v>18</v>
      </c>
      <c r="O1731" s="27">
        <v>18</v>
      </c>
      <c r="P1731" s="27">
        <v>8</v>
      </c>
      <c r="Q1731" s="28"/>
      <c r="R1731" s="29">
        <f t="shared" si="27"/>
        <v>286</v>
      </c>
      <c r="S1731" s="24"/>
    </row>
    <row r="1732" spans="1:19" s="19" customFormat="1">
      <c r="A1732" s="25" t="s">
        <v>1735</v>
      </c>
      <c r="B1732" s="26">
        <v>18</v>
      </c>
      <c r="C1732" s="27">
        <v>27</v>
      </c>
      <c r="D1732" s="27">
        <v>30</v>
      </c>
      <c r="E1732" s="27">
        <v>27</v>
      </c>
      <c r="F1732" s="27">
        <v>19</v>
      </c>
      <c r="G1732" s="27">
        <v>21</v>
      </c>
      <c r="H1732" s="27">
        <v>21</v>
      </c>
      <c r="I1732" s="27">
        <v>21</v>
      </c>
      <c r="J1732" s="27">
        <v>35</v>
      </c>
      <c r="K1732" s="27">
        <v>22</v>
      </c>
      <c r="L1732" s="27">
        <v>26</v>
      </c>
      <c r="M1732" s="27">
        <v>29</v>
      </c>
      <c r="N1732" s="27">
        <v>23</v>
      </c>
      <c r="O1732" s="27">
        <v>23</v>
      </c>
      <c r="P1732" s="27">
        <v>6</v>
      </c>
      <c r="Q1732" s="28"/>
      <c r="R1732" s="29">
        <f t="shared" si="27"/>
        <v>348</v>
      </c>
      <c r="S1732" s="24"/>
    </row>
    <row r="1733" spans="1:19" s="19" customFormat="1">
      <c r="A1733" s="25" t="s">
        <v>1736</v>
      </c>
      <c r="B1733" s="26">
        <v>4</v>
      </c>
      <c r="C1733" s="27">
        <v>4</v>
      </c>
      <c r="D1733" s="27">
        <v>3</v>
      </c>
      <c r="E1733" s="27">
        <v>8</v>
      </c>
      <c r="F1733" s="27">
        <v>18</v>
      </c>
      <c r="G1733" s="27">
        <v>11</v>
      </c>
      <c r="H1733" s="27">
        <v>19</v>
      </c>
      <c r="I1733" s="27">
        <v>33</v>
      </c>
      <c r="J1733" s="27">
        <v>31</v>
      </c>
      <c r="K1733" s="27">
        <v>32</v>
      </c>
      <c r="L1733" s="27">
        <v>44</v>
      </c>
      <c r="M1733" s="27">
        <v>95</v>
      </c>
      <c r="N1733" s="27">
        <v>65</v>
      </c>
      <c r="O1733" s="27">
        <v>124</v>
      </c>
      <c r="P1733" s="27">
        <v>37</v>
      </c>
      <c r="Q1733" s="28"/>
      <c r="R1733" s="29">
        <f t="shared" si="27"/>
        <v>528</v>
      </c>
      <c r="S1733" s="24"/>
    </row>
    <row r="1734" spans="1:19" s="19" customFormat="1">
      <c r="A1734" s="25" t="s">
        <v>1737</v>
      </c>
      <c r="B1734" s="26">
        <v>22</v>
      </c>
      <c r="C1734" s="27">
        <v>27</v>
      </c>
      <c r="D1734" s="27">
        <v>22</v>
      </c>
      <c r="E1734" s="27">
        <v>26</v>
      </c>
      <c r="F1734" s="27">
        <v>27</v>
      </c>
      <c r="G1734" s="27">
        <v>37</v>
      </c>
      <c r="H1734" s="27">
        <v>24</v>
      </c>
      <c r="I1734" s="27">
        <v>39</v>
      </c>
      <c r="J1734" s="27">
        <v>39</v>
      </c>
      <c r="K1734" s="27">
        <v>30</v>
      </c>
      <c r="L1734" s="27">
        <v>20</v>
      </c>
      <c r="M1734" s="27">
        <v>39</v>
      </c>
      <c r="N1734" s="27">
        <v>20</v>
      </c>
      <c r="O1734" s="27">
        <v>25</v>
      </c>
      <c r="P1734" s="27">
        <v>6</v>
      </c>
      <c r="Q1734" s="28"/>
      <c r="R1734" s="29">
        <f t="shared" si="27"/>
        <v>403</v>
      </c>
      <c r="S1734" s="24"/>
    </row>
    <row r="1735" spans="1:19" s="19" customFormat="1">
      <c r="A1735" s="25" t="s">
        <v>1738</v>
      </c>
      <c r="B1735" s="26">
        <v>5</v>
      </c>
      <c r="C1735" s="27">
        <v>10</v>
      </c>
      <c r="D1735" s="27">
        <v>10</v>
      </c>
      <c r="E1735" s="27">
        <v>8</v>
      </c>
      <c r="F1735" s="27">
        <v>15</v>
      </c>
      <c r="G1735" s="27">
        <v>14</v>
      </c>
      <c r="H1735" s="27">
        <v>15</v>
      </c>
      <c r="I1735" s="27">
        <v>11</v>
      </c>
      <c r="J1735" s="27">
        <v>19</v>
      </c>
      <c r="K1735" s="27">
        <v>14</v>
      </c>
      <c r="L1735" s="27">
        <v>20</v>
      </c>
      <c r="M1735" s="27">
        <v>27</v>
      </c>
      <c r="N1735" s="27">
        <v>22</v>
      </c>
      <c r="O1735" s="27">
        <v>16</v>
      </c>
      <c r="P1735" s="27">
        <v>4</v>
      </c>
      <c r="Q1735" s="28"/>
      <c r="R1735" s="29">
        <f t="shared" si="27"/>
        <v>210</v>
      </c>
      <c r="S1735" s="24"/>
    </row>
    <row r="1736" spans="1:19" s="19" customFormat="1">
      <c r="A1736" s="25" t="s">
        <v>1739</v>
      </c>
      <c r="B1736" s="26">
        <v>1</v>
      </c>
      <c r="C1736" s="27">
        <v>3</v>
      </c>
      <c r="D1736" s="27">
        <v>4</v>
      </c>
      <c r="E1736" s="27">
        <v>2</v>
      </c>
      <c r="F1736" s="27">
        <v>7</v>
      </c>
      <c r="G1736" s="27">
        <v>11</v>
      </c>
      <c r="H1736" s="27">
        <v>8</v>
      </c>
      <c r="I1736" s="27">
        <v>6</v>
      </c>
      <c r="J1736" s="27">
        <v>19</v>
      </c>
      <c r="K1736" s="27">
        <v>24</v>
      </c>
      <c r="L1736" s="27">
        <v>28</v>
      </c>
      <c r="M1736" s="27">
        <v>61</v>
      </c>
      <c r="N1736" s="27">
        <v>49</v>
      </c>
      <c r="O1736" s="27">
        <v>38</v>
      </c>
      <c r="P1736" s="27">
        <v>50</v>
      </c>
      <c r="Q1736" s="28">
        <v>1</v>
      </c>
      <c r="R1736" s="29">
        <f t="shared" si="27"/>
        <v>312</v>
      </c>
      <c r="S1736" s="24"/>
    </row>
    <row r="1737" spans="1:19" s="19" customFormat="1">
      <c r="A1737" s="25" t="s">
        <v>1740</v>
      </c>
      <c r="B1737" s="26">
        <v>7</v>
      </c>
      <c r="C1737" s="27">
        <v>8</v>
      </c>
      <c r="D1737" s="27">
        <v>9</v>
      </c>
      <c r="E1737" s="27">
        <v>5</v>
      </c>
      <c r="F1737" s="27">
        <v>8</v>
      </c>
      <c r="G1737" s="27">
        <v>10</v>
      </c>
      <c r="H1737" s="27">
        <v>11</v>
      </c>
      <c r="I1737" s="27">
        <v>12</v>
      </c>
      <c r="J1737" s="27">
        <v>8</v>
      </c>
      <c r="K1737" s="27">
        <v>20</v>
      </c>
      <c r="L1737" s="27">
        <v>24</v>
      </c>
      <c r="M1737" s="27">
        <v>16</v>
      </c>
      <c r="N1737" s="27">
        <v>15</v>
      </c>
      <c r="O1737" s="27">
        <v>9</v>
      </c>
      <c r="P1737" s="27">
        <v>4</v>
      </c>
      <c r="Q1737" s="28"/>
      <c r="R1737" s="29">
        <f t="shared" si="27"/>
        <v>166</v>
      </c>
      <c r="S1737" s="24"/>
    </row>
    <row r="1738" spans="1:19">
      <c r="A1738" s="25" t="s">
        <v>1741</v>
      </c>
      <c r="B1738" s="26">
        <v>7</v>
      </c>
      <c r="C1738" s="27">
        <v>7</v>
      </c>
      <c r="D1738" s="27">
        <v>9</v>
      </c>
      <c r="E1738" s="27">
        <v>10</v>
      </c>
      <c r="F1738" s="27">
        <v>2</v>
      </c>
      <c r="G1738" s="27">
        <v>16</v>
      </c>
      <c r="H1738" s="27">
        <v>17</v>
      </c>
      <c r="I1738" s="27">
        <v>12</v>
      </c>
      <c r="J1738" s="27">
        <v>19</v>
      </c>
      <c r="K1738" s="27">
        <v>28</v>
      </c>
      <c r="L1738" s="27">
        <v>26</v>
      </c>
      <c r="M1738" s="27">
        <v>57</v>
      </c>
      <c r="N1738" s="27">
        <v>44</v>
      </c>
      <c r="O1738" s="27">
        <v>26</v>
      </c>
      <c r="P1738" s="27">
        <v>37</v>
      </c>
      <c r="Q1738" s="28">
        <v>1</v>
      </c>
      <c r="R1738" s="29">
        <f t="shared" si="27"/>
        <v>318</v>
      </c>
      <c r="S1738" s="11"/>
    </row>
    <row r="1739" spans="1:19">
      <c r="A1739" s="25" t="s">
        <v>1742</v>
      </c>
      <c r="B1739" s="26"/>
      <c r="C1739" s="27"/>
      <c r="D1739" s="27">
        <v>1</v>
      </c>
      <c r="E1739" s="27"/>
      <c r="F1739" s="27"/>
      <c r="G1739" s="27"/>
      <c r="H1739" s="27">
        <v>1</v>
      </c>
      <c r="I1739" s="27">
        <v>6</v>
      </c>
      <c r="J1739" s="27">
        <v>5</v>
      </c>
      <c r="K1739" s="27">
        <v>5</v>
      </c>
      <c r="L1739" s="27">
        <v>1</v>
      </c>
      <c r="M1739" s="27">
        <v>6</v>
      </c>
      <c r="N1739" s="27">
        <v>15</v>
      </c>
      <c r="O1739" s="27">
        <v>12</v>
      </c>
      <c r="P1739" s="27">
        <v>7</v>
      </c>
      <c r="Q1739" s="28"/>
      <c r="R1739" s="29">
        <f t="shared" si="27"/>
        <v>59</v>
      </c>
    </row>
    <row r="1740" spans="1:19">
      <c r="A1740" s="25" t="s">
        <v>1743</v>
      </c>
      <c r="B1740" s="26"/>
      <c r="C1740" s="27"/>
      <c r="D1740" s="27"/>
      <c r="E1740" s="27">
        <v>1</v>
      </c>
      <c r="F1740" s="27"/>
      <c r="G1740" s="27">
        <v>2</v>
      </c>
      <c r="H1740" s="27">
        <v>1</v>
      </c>
      <c r="I1740" s="27"/>
      <c r="J1740" s="27">
        <v>1</v>
      </c>
      <c r="K1740" s="27">
        <v>2</v>
      </c>
      <c r="L1740" s="27">
        <v>1</v>
      </c>
      <c r="M1740" s="27">
        <v>1</v>
      </c>
      <c r="N1740" s="27"/>
      <c r="O1740" s="27"/>
      <c r="P1740" s="27"/>
      <c r="Q1740" s="28"/>
      <c r="R1740" s="29">
        <f t="shared" si="27"/>
        <v>9</v>
      </c>
    </row>
    <row r="1741" spans="1:19">
      <c r="A1741" s="25" t="s">
        <v>1744</v>
      </c>
      <c r="B1741" s="26">
        <v>1</v>
      </c>
      <c r="C1741" s="27"/>
      <c r="D1741" s="27">
        <v>1</v>
      </c>
      <c r="E1741" s="27">
        <v>1</v>
      </c>
      <c r="F1741" s="27">
        <v>1</v>
      </c>
      <c r="G1741" s="27"/>
      <c r="H1741" s="27">
        <v>4</v>
      </c>
      <c r="I1741" s="27"/>
      <c r="J1741" s="27">
        <v>5</v>
      </c>
      <c r="K1741" s="27">
        <v>12</v>
      </c>
      <c r="L1741" s="27">
        <v>6</v>
      </c>
      <c r="M1741" s="27">
        <v>19</v>
      </c>
      <c r="N1741" s="27">
        <v>9</v>
      </c>
      <c r="O1741" s="27">
        <v>13</v>
      </c>
      <c r="P1741" s="27">
        <v>6</v>
      </c>
      <c r="Q1741" s="28"/>
      <c r="R1741" s="29">
        <f t="shared" si="27"/>
        <v>78</v>
      </c>
    </row>
    <row r="1742" spans="1:19">
      <c r="A1742" s="25" t="s">
        <v>1745</v>
      </c>
      <c r="B1742" s="26"/>
      <c r="C1742" s="27">
        <v>2</v>
      </c>
      <c r="D1742" s="27">
        <v>3</v>
      </c>
      <c r="E1742" s="27">
        <v>4</v>
      </c>
      <c r="F1742" s="27">
        <v>4</v>
      </c>
      <c r="G1742" s="27">
        <v>11</v>
      </c>
      <c r="H1742" s="27">
        <v>21</v>
      </c>
      <c r="I1742" s="27">
        <v>42</v>
      </c>
      <c r="J1742" s="27">
        <v>64</v>
      </c>
      <c r="K1742" s="27">
        <v>61</v>
      </c>
      <c r="L1742" s="27">
        <v>84</v>
      </c>
      <c r="M1742" s="27">
        <v>105</v>
      </c>
      <c r="N1742" s="27">
        <v>171</v>
      </c>
      <c r="O1742" s="27">
        <v>107</v>
      </c>
      <c r="P1742" s="27">
        <v>43</v>
      </c>
      <c r="Q1742" s="28"/>
      <c r="R1742" s="29">
        <f t="shared" si="27"/>
        <v>722</v>
      </c>
    </row>
    <row r="1743" spans="1:19">
      <c r="A1743" s="25" t="s">
        <v>1746</v>
      </c>
      <c r="B1743" s="26"/>
      <c r="C1743" s="27">
        <v>2</v>
      </c>
      <c r="D1743" s="27">
        <v>2</v>
      </c>
      <c r="E1743" s="27">
        <v>2</v>
      </c>
      <c r="F1743" s="27"/>
      <c r="G1743" s="27"/>
      <c r="H1743" s="27">
        <v>5</v>
      </c>
      <c r="I1743" s="27">
        <v>2</v>
      </c>
      <c r="J1743" s="27">
        <v>1</v>
      </c>
      <c r="K1743" s="27">
        <v>6</v>
      </c>
      <c r="L1743" s="27">
        <v>10</v>
      </c>
      <c r="M1743" s="27">
        <v>18</v>
      </c>
      <c r="N1743" s="27">
        <v>13</v>
      </c>
      <c r="O1743" s="27">
        <v>18</v>
      </c>
      <c r="P1743" s="27">
        <v>18</v>
      </c>
      <c r="Q1743" s="28"/>
      <c r="R1743" s="29">
        <f t="shared" si="27"/>
        <v>97</v>
      </c>
    </row>
    <row r="1744" spans="1:19">
      <c r="A1744" s="25" t="s">
        <v>1747</v>
      </c>
      <c r="B1744" s="26">
        <v>61</v>
      </c>
      <c r="C1744" s="27">
        <v>97</v>
      </c>
      <c r="D1744" s="27">
        <v>85</v>
      </c>
      <c r="E1744" s="27">
        <v>112</v>
      </c>
      <c r="F1744" s="27">
        <v>96</v>
      </c>
      <c r="G1744" s="27">
        <v>110</v>
      </c>
      <c r="H1744" s="27">
        <v>136</v>
      </c>
      <c r="I1744" s="27">
        <v>128</v>
      </c>
      <c r="J1744" s="27">
        <v>170</v>
      </c>
      <c r="K1744" s="27">
        <v>198</v>
      </c>
      <c r="L1744" s="27">
        <v>197</v>
      </c>
      <c r="M1744" s="27">
        <v>170</v>
      </c>
      <c r="N1744" s="27">
        <v>197</v>
      </c>
      <c r="O1744" s="27">
        <v>133</v>
      </c>
      <c r="P1744" s="27">
        <v>39</v>
      </c>
      <c r="Q1744" s="28"/>
      <c r="R1744" s="29">
        <f t="shared" si="27"/>
        <v>1929</v>
      </c>
    </row>
    <row r="1745" spans="1:18">
      <c r="A1745" s="25" t="s">
        <v>1748</v>
      </c>
      <c r="B1745" s="26">
        <v>33</v>
      </c>
      <c r="C1745" s="27">
        <v>47</v>
      </c>
      <c r="D1745" s="27">
        <v>62</v>
      </c>
      <c r="E1745" s="27">
        <v>73</v>
      </c>
      <c r="F1745" s="27">
        <v>62</v>
      </c>
      <c r="G1745" s="27">
        <v>90</v>
      </c>
      <c r="H1745" s="27">
        <v>81</v>
      </c>
      <c r="I1745" s="27">
        <v>99</v>
      </c>
      <c r="J1745" s="27">
        <v>108</v>
      </c>
      <c r="K1745" s="27">
        <v>119</v>
      </c>
      <c r="L1745" s="27">
        <v>135</v>
      </c>
      <c r="M1745" s="27">
        <v>109</v>
      </c>
      <c r="N1745" s="27">
        <v>112</v>
      </c>
      <c r="O1745" s="27">
        <v>106</v>
      </c>
      <c r="P1745" s="27">
        <v>18</v>
      </c>
      <c r="Q1745" s="28">
        <v>1</v>
      </c>
      <c r="R1745" s="29">
        <f t="shared" si="27"/>
        <v>1255</v>
      </c>
    </row>
    <row r="1746" spans="1:18">
      <c r="A1746" s="25" t="s">
        <v>1749</v>
      </c>
      <c r="B1746" s="26">
        <v>2</v>
      </c>
      <c r="C1746" s="27">
        <v>5</v>
      </c>
      <c r="D1746" s="27">
        <v>3</v>
      </c>
      <c r="E1746" s="27">
        <v>4</v>
      </c>
      <c r="F1746" s="27">
        <v>6</v>
      </c>
      <c r="G1746" s="27">
        <v>29</v>
      </c>
      <c r="H1746" s="27">
        <v>12</v>
      </c>
      <c r="I1746" s="27">
        <v>26</v>
      </c>
      <c r="J1746" s="27">
        <v>22</v>
      </c>
      <c r="K1746" s="27">
        <v>60</v>
      </c>
      <c r="L1746" s="27">
        <v>53</v>
      </c>
      <c r="M1746" s="27">
        <v>124</v>
      </c>
      <c r="N1746" s="27">
        <v>80</v>
      </c>
      <c r="O1746" s="27">
        <v>105</v>
      </c>
      <c r="P1746" s="27">
        <v>21</v>
      </c>
      <c r="Q1746" s="28"/>
      <c r="R1746" s="29">
        <f t="shared" si="27"/>
        <v>552</v>
      </c>
    </row>
    <row r="1747" spans="1:18">
      <c r="A1747" s="25" t="s">
        <v>1750</v>
      </c>
      <c r="B1747" s="26">
        <v>17</v>
      </c>
      <c r="C1747" s="27">
        <v>14</v>
      </c>
      <c r="D1747" s="27">
        <v>20</v>
      </c>
      <c r="E1747" s="27">
        <v>12</v>
      </c>
      <c r="F1747" s="27">
        <v>18</v>
      </c>
      <c r="G1747" s="27">
        <v>21</v>
      </c>
      <c r="H1747" s="27">
        <v>58</v>
      </c>
      <c r="I1747" s="27">
        <v>35</v>
      </c>
      <c r="J1747" s="27">
        <v>109</v>
      </c>
      <c r="K1747" s="27">
        <v>145</v>
      </c>
      <c r="L1747" s="27">
        <v>192</v>
      </c>
      <c r="M1747" s="27">
        <v>309</v>
      </c>
      <c r="N1747" s="27">
        <v>290</v>
      </c>
      <c r="O1747" s="27">
        <v>280</v>
      </c>
      <c r="P1747" s="27">
        <v>265</v>
      </c>
      <c r="Q1747" s="28">
        <v>2</v>
      </c>
      <c r="R1747" s="29">
        <f t="shared" si="27"/>
        <v>1787</v>
      </c>
    </row>
    <row r="1748" spans="1:18">
      <c r="A1748" s="25" t="s">
        <v>1751</v>
      </c>
      <c r="B1748" s="26">
        <v>8</v>
      </c>
      <c r="C1748" s="27">
        <v>17</v>
      </c>
      <c r="D1748" s="27">
        <v>25</v>
      </c>
      <c r="E1748" s="27">
        <v>29</v>
      </c>
      <c r="F1748" s="27">
        <v>16</v>
      </c>
      <c r="G1748" s="27">
        <v>45</v>
      </c>
      <c r="H1748" s="27">
        <v>98</v>
      </c>
      <c r="I1748" s="27">
        <v>85</v>
      </c>
      <c r="J1748" s="27">
        <v>140</v>
      </c>
      <c r="K1748" s="27">
        <v>207</v>
      </c>
      <c r="L1748" s="27">
        <v>281</v>
      </c>
      <c r="M1748" s="27">
        <v>551</v>
      </c>
      <c r="N1748" s="27">
        <v>361</v>
      </c>
      <c r="O1748" s="27">
        <v>367</v>
      </c>
      <c r="P1748" s="27">
        <v>240</v>
      </c>
      <c r="Q1748" s="28">
        <v>8</v>
      </c>
      <c r="R1748" s="29">
        <f t="shared" si="27"/>
        <v>2478</v>
      </c>
    </row>
    <row r="1749" spans="1:18">
      <c r="A1749" s="25" t="s">
        <v>1752</v>
      </c>
      <c r="B1749" s="26">
        <v>14</v>
      </c>
      <c r="C1749" s="27">
        <v>11</v>
      </c>
      <c r="D1749" s="27">
        <v>31</v>
      </c>
      <c r="E1749" s="27">
        <v>27</v>
      </c>
      <c r="F1749" s="27">
        <v>38</v>
      </c>
      <c r="G1749" s="27">
        <v>62</v>
      </c>
      <c r="H1749" s="27">
        <v>61</v>
      </c>
      <c r="I1749" s="27">
        <v>87</v>
      </c>
      <c r="J1749" s="27">
        <v>97</v>
      </c>
      <c r="K1749" s="27">
        <v>104</v>
      </c>
      <c r="L1749" s="27">
        <v>130</v>
      </c>
      <c r="M1749" s="27">
        <v>223</v>
      </c>
      <c r="N1749" s="27">
        <v>155</v>
      </c>
      <c r="O1749" s="27">
        <v>154</v>
      </c>
      <c r="P1749" s="27">
        <v>22</v>
      </c>
      <c r="Q1749" s="28"/>
      <c r="R1749" s="29">
        <f t="shared" si="27"/>
        <v>1216</v>
      </c>
    </row>
    <row r="1750" spans="1:18">
      <c r="A1750" s="25" t="s">
        <v>1753</v>
      </c>
      <c r="B1750" s="26">
        <v>4</v>
      </c>
      <c r="C1750" s="27">
        <v>5</v>
      </c>
      <c r="D1750" s="27">
        <v>9</v>
      </c>
      <c r="E1750" s="27">
        <v>10</v>
      </c>
      <c r="F1750" s="27">
        <v>13</v>
      </c>
      <c r="G1750" s="27">
        <v>19</v>
      </c>
      <c r="H1750" s="27">
        <v>27</v>
      </c>
      <c r="I1750" s="27">
        <v>50</v>
      </c>
      <c r="J1750" s="27">
        <v>46</v>
      </c>
      <c r="K1750" s="27">
        <v>57</v>
      </c>
      <c r="L1750" s="27">
        <v>80</v>
      </c>
      <c r="M1750" s="27">
        <v>93</v>
      </c>
      <c r="N1750" s="27">
        <v>104</v>
      </c>
      <c r="O1750" s="27">
        <v>73</v>
      </c>
      <c r="P1750" s="27">
        <v>24</v>
      </c>
      <c r="Q1750" s="28"/>
      <c r="R1750" s="29">
        <f t="shared" si="27"/>
        <v>614</v>
      </c>
    </row>
    <row r="1751" spans="1:18">
      <c r="A1751" s="25" t="s">
        <v>1754</v>
      </c>
      <c r="B1751" s="26">
        <v>75</v>
      </c>
      <c r="C1751" s="27">
        <v>87</v>
      </c>
      <c r="D1751" s="27">
        <v>112</v>
      </c>
      <c r="E1751" s="27">
        <v>120</v>
      </c>
      <c r="F1751" s="27">
        <v>110</v>
      </c>
      <c r="G1751" s="27">
        <v>135</v>
      </c>
      <c r="H1751" s="27">
        <v>127</v>
      </c>
      <c r="I1751" s="27">
        <v>145</v>
      </c>
      <c r="J1751" s="27">
        <v>173</v>
      </c>
      <c r="K1751" s="27">
        <v>199</v>
      </c>
      <c r="L1751" s="27">
        <v>194</v>
      </c>
      <c r="M1751" s="27">
        <v>183</v>
      </c>
      <c r="N1751" s="27">
        <v>199</v>
      </c>
      <c r="O1751" s="27">
        <v>204</v>
      </c>
      <c r="P1751" s="27">
        <v>40</v>
      </c>
      <c r="Q1751" s="28"/>
      <c r="R1751" s="29">
        <f t="shared" si="27"/>
        <v>2103</v>
      </c>
    </row>
    <row r="1752" spans="1:18">
      <c r="A1752" s="25" t="s">
        <v>1755</v>
      </c>
      <c r="B1752" s="26">
        <v>14</v>
      </c>
      <c r="C1752" s="27">
        <v>20</v>
      </c>
      <c r="D1752" s="27">
        <v>23</v>
      </c>
      <c r="E1752" s="27">
        <v>23</v>
      </c>
      <c r="F1752" s="27">
        <v>24</v>
      </c>
      <c r="G1752" s="27">
        <v>32</v>
      </c>
      <c r="H1752" s="27">
        <v>31</v>
      </c>
      <c r="I1752" s="27">
        <v>33</v>
      </c>
      <c r="J1752" s="27">
        <v>47</v>
      </c>
      <c r="K1752" s="27">
        <v>37</v>
      </c>
      <c r="L1752" s="27">
        <v>45</v>
      </c>
      <c r="M1752" s="27">
        <v>58</v>
      </c>
      <c r="N1752" s="27">
        <v>36</v>
      </c>
      <c r="O1752" s="27">
        <v>46</v>
      </c>
      <c r="P1752" s="27">
        <v>14</v>
      </c>
      <c r="Q1752" s="28"/>
      <c r="R1752" s="29">
        <f t="shared" si="27"/>
        <v>483</v>
      </c>
    </row>
    <row r="1753" spans="1:18">
      <c r="A1753" s="25" t="s">
        <v>1756</v>
      </c>
      <c r="B1753" s="26">
        <v>21</v>
      </c>
      <c r="C1753" s="27">
        <v>22</v>
      </c>
      <c r="D1753" s="27">
        <v>26</v>
      </c>
      <c r="E1753" s="27">
        <v>24</v>
      </c>
      <c r="F1753" s="27">
        <v>15</v>
      </c>
      <c r="G1753" s="27">
        <v>18</v>
      </c>
      <c r="H1753" s="27">
        <v>19</v>
      </c>
      <c r="I1753" s="27">
        <v>21</v>
      </c>
      <c r="J1753" s="27">
        <v>29</v>
      </c>
      <c r="K1753" s="27">
        <v>25</v>
      </c>
      <c r="L1753" s="27">
        <v>27</v>
      </c>
      <c r="M1753" s="27">
        <v>70</v>
      </c>
      <c r="N1753" s="27">
        <v>51</v>
      </c>
      <c r="O1753" s="27">
        <v>19</v>
      </c>
      <c r="P1753" s="27">
        <v>5</v>
      </c>
      <c r="Q1753" s="28"/>
      <c r="R1753" s="29">
        <f t="shared" si="27"/>
        <v>392</v>
      </c>
    </row>
    <row r="1754" spans="1:18">
      <c r="A1754" s="25" t="s">
        <v>1757</v>
      </c>
      <c r="B1754" s="26">
        <v>3</v>
      </c>
      <c r="C1754" s="27">
        <v>2</v>
      </c>
      <c r="D1754" s="27">
        <v>4</v>
      </c>
      <c r="E1754" s="27">
        <v>2</v>
      </c>
      <c r="F1754" s="27"/>
      <c r="G1754" s="27">
        <v>1</v>
      </c>
      <c r="H1754" s="27">
        <v>7</v>
      </c>
      <c r="I1754" s="27">
        <v>11</v>
      </c>
      <c r="J1754" s="27">
        <v>11</v>
      </c>
      <c r="K1754" s="27">
        <v>25</v>
      </c>
      <c r="L1754" s="27">
        <v>28</v>
      </c>
      <c r="M1754" s="27">
        <v>35</v>
      </c>
      <c r="N1754" s="27">
        <v>25</v>
      </c>
      <c r="O1754" s="27">
        <v>56</v>
      </c>
      <c r="P1754" s="27">
        <v>19</v>
      </c>
      <c r="Q1754" s="28"/>
      <c r="R1754" s="29">
        <f t="shared" si="27"/>
        <v>229</v>
      </c>
    </row>
    <row r="1755" spans="1:18">
      <c r="R1755" s="12"/>
    </row>
  </sheetData>
  <phoneticPr fontId="0" type="noConversion"/>
  <pageMargins left="0.75" right="0.75" top="1" bottom="1" header="0.5" footer="0.5"/>
  <pageSetup scale="90" fitToHeight="100" orientation="portrait" r:id="rId1"/>
  <headerFooter alignWithMargins="0">
    <oddFooter>&amp;L&amp;A&amp;C&amp;P-2&amp;R&amp;F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754"/>
  <sheetViews>
    <sheetView zoomScale="85" zoomScaleNormal="85" workbookViewId="0">
      <pane ySplit="5" topLeftCell="A6" activePane="bottomLeft" state="frozen"/>
      <selection pane="bottomLeft"/>
    </sheetView>
  </sheetViews>
  <sheetFormatPr defaultRowHeight="12.75"/>
  <cols>
    <col min="1" max="1" width="11.5703125" style="17" customWidth="1"/>
    <col min="2" max="7" width="6.28515625" style="17" bestFit="1" customWidth="1"/>
    <col min="8" max="8" width="6.28515625" style="18" bestFit="1" customWidth="1"/>
    <col min="9" max="11" width="6.28515625" style="17" bestFit="1" customWidth="1"/>
    <col min="12" max="12" width="5.42578125" style="17" bestFit="1" customWidth="1"/>
    <col min="13" max="13" width="6.28515625" style="17" bestFit="1" customWidth="1"/>
    <col min="14" max="14" width="5.42578125" style="17" bestFit="1" customWidth="1"/>
    <col min="15" max="17" width="6.28515625" style="17" bestFit="1" customWidth="1"/>
    <col min="18" max="18" width="7.5703125" style="17" bestFit="1" customWidth="1"/>
    <col min="19" max="16384" width="9.140625" style="16"/>
  </cols>
  <sheetData>
    <row r="1" spans="1:18" ht="26.25">
      <c r="A1" s="13" t="s">
        <v>1778</v>
      </c>
    </row>
    <row r="2" spans="1:18" ht="18">
      <c r="A2" s="15" t="s">
        <v>1472</v>
      </c>
    </row>
    <row r="4" spans="1:18" ht="13.5" thickBot="1"/>
    <row r="5" spans="1:18" ht="13.5" thickBot="1">
      <c r="A5" s="33" t="s">
        <v>1266</v>
      </c>
      <c r="B5" s="30">
        <v>2005</v>
      </c>
      <c r="C5" s="31">
        <v>2006</v>
      </c>
      <c r="D5" s="31">
        <v>2007</v>
      </c>
      <c r="E5" s="31">
        <v>2008</v>
      </c>
      <c r="F5" s="31">
        <v>2009</v>
      </c>
      <c r="G5" s="31">
        <v>2010</v>
      </c>
      <c r="H5" s="31">
        <v>2011</v>
      </c>
      <c r="I5" s="31">
        <v>2012</v>
      </c>
      <c r="J5" s="31">
        <v>2013</v>
      </c>
      <c r="K5" s="31">
        <v>2014</v>
      </c>
      <c r="L5" s="31">
        <v>2015</v>
      </c>
      <c r="M5" s="31">
        <v>2016</v>
      </c>
      <c r="N5" s="31">
        <v>2017</v>
      </c>
      <c r="O5" s="31">
        <v>2018</v>
      </c>
      <c r="P5" s="31">
        <v>2019</v>
      </c>
      <c r="Q5" s="32">
        <v>2020</v>
      </c>
      <c r="R5" s="50" t="s">
        <v>1659</v>
      </c>
    </row>
    <row r="6" spans="1:18">
      <c r="A6" s="25" t="s">
        <v>1253</v>
      </c>
      <c r="B6" s="46"/>
      <c r="C6" s="47"/>
      <c r="D6" s="47"/>
      <c r="E6" s="47"/>
      <c r="F6" s="47"/>
      <c r="G6" s="47"/>
      <c r="H6" s="47"/>
      <c r="I6" s="47"/>
      <c r="J6" s="47">
        <v>0.5</v>
      </c>
      <c r="K6" s="47">
        <v>0.33333333300000001</v>
      </c>
      <c r="L6" s="47">
        <v>0.222222222</v>
      </c>
      <c r="M6" s="47">
        <v>0</v>
      </c>
      <c r="N6" s="47">
        <v>0.1</v>
      </c>
      <c r="O6" s="47">
        <v>0</v>
      </c>
      <c r="P6" s="47"/>
      <c r="Q6" s="48"/>
      <c r="R6" s="49">
        <v>0.14583333300000001</v>
      </c>
    </row>
    <row r="7" spans="1:18">
      <c r="A7" s="25" t="s">
        <v>1267</v>
      </c>
      <c r="B7" s="46"/>
      <c r="C7" s="47"/>
      <c r="D7" s="47"/>
      <c r="E7" s="47"/>
      <c r="F7" s="47"/>
      <c r="G7" s="47"/>
      <c r="H7" s="47"/>
      <c r="I7" s="47"/>
      <c r="J7" s="47">
        <v>0</v>
      </c>
      <c r="K7" s="47">
        <v>0</v>
      </c>
      <c r="L7" s="47">
        <v>0</v>
      </c>
      <c r="M7" s="47"/>
      <c r="N7" s="47"/>
      <c r="O7" s="47">
        <v>0</v>
      </c>
      <c r="P7" s="47"/>
      <c r="Q7" s="48"/>
      <c r="R7" s="49">
        <v>0</v>
      </c>
    </row>
    <row r="8" spans="1:18">
      <c r="A8" s="25" t="s">
        <v>172</v>
      </c>
      <c r="B8" s="46">
        <v>0.16666666699999999</v>
      </c>
      <c r="C8" s="47">
        <v>0.4</v>
      </c>
      <c r="D8" s="47">
        <v>0.75</v>
      </c>
      <c r="E8" s="47">
        <v>0</v>
      </c>
      <c r="F8" s="47">
        <v>0.25</v>
      </c>
      <c r="G8" s="47">
        <v>0.75</v>
      </c>
      <c r="H8" s="47">
        <v>0</v>
      </c>
      <c r="I8" s="47">
        <v>0</v>
      </c>
      <c r="J8" s="47">
        <v>0.25</v>
      </c>
      <c r="K8" s="47">
        <v>0.428571429</v>
      </c>
      <c r="L8" s="47">
        <v>0.4</v>
      </c>
      <c r="M8" s="47">
        <v>0.66666666699999999</v>
      </c>
      <c r="N8" s="47">
        <v>0</v>
      </c>
      <c r="O8" s="47">
        <v>0</v>
      </c>
      <c r="P8" s="47">
        <v>0</v>
      </c>
      <c r="Q8" s="48"/>
      <c r="R8" s="49">
        <v>0.27631578899999998</v>
      </c>
    </row>
    <row r="9" spans="1:18">
      <c r="A9" s="25" t="s">
        <v>1543</v>
      </c>
      <c r="B9" s="46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>
        <v>0</v>
      </c>
      <c r="O9" s="47">
        <v>1.0204082E-2</v>
      </c>
      <c r="P9" s="47">
        <v>0</v>
      </c>
      <c r="Q9" s="48"/>
      <c r="R9" s="49">
        <v>9.2165900000000002E-3</v>
      </c>
    </row>
    <row r="10" spans="1:18">
      <c r="A10" s="25" t="s">
        <v>1701</v>
      </c>
      <c r="B10" s="46"/>
      <c r="C10" s="47"/>
      <c r="D10" s="47"/>
      <c r="E10" s="47">
        <v>0</v>
      </c>
      <c r="F10" s="47"/>
      <c r="G10" s="47"/>
      <c r="H10" s="47"/>
      <c r="I10" s="47"/>
      <c r="J10" s="47"/>
      <c r="K10" s="47"/>
      <c r="L10" s="47"/>
      <c r="M10" s="47">
        <v>0</v>
      </c>
      <c r="N10" s="47"/>
      <c r="O10" s="47"/>
      <c r="P10" s="47"/>
      <c r="Q10" s="48"/>
      <c r="R10" s="49">
        <v>0</v>
      </c>
    </row>
    <row r="11" spans="1:18">
      <c r="A11" s="25" t="s">
        <v>1191</v>
      </c>
      <c r="B11" s="46"/>
      <c r="C11" s="47"/>
      <c r="D11" s="47"/>
      <c r="E11" s="47"/>
      <c r="F11" s="47"/>
      <c r="G11" s="47"/>
      <c r="H11" s="47"/>
      <c r="I11" s="47"/>
      <c r="J11" s="47">
        <v>8.3333332999999996E-2</v>
      </c>
      <c r="K11" s="47">
        <v>7.1428570999999996E-2</v>
      </c>
      <c r="L11" s="47">
        <v>0.29629629600000001</v>
      </c>
      <c r="M11" s="47">
        <v>0.27350427399999999</v>
      </c>
      <c r="N11" s="47">
        <v>7.4585634999999997E-2</v>
      </c>
      <c r="O11" s="47">
        <v>3.3898304999999997E-2</v>
      </c>
      <c r="P11" s="47">
        <v>0.55555555599999995</v>
      </c>
      <c r="Q11" s="48"/>
      <c r="R11" s="49">
        <v>0.11524163599999999</v>
      </c>
    </row>
    <row r="12" spans="1:18">
      <c r="A12" s="25" t="s">
        <v>1254</v>
      </c>
      <c r="B12" s="46">
        <v>0</v>
      </c>
      <c r="C12" s="47"/>
      <c r="D12" s="47">
        <v>0</v>
      </c>
      <c r="E12" s="47"/>
      <c r="F12" s="47"/>
      <c r="G12" s="47"/>
      <c r="H12" s="47"/>
      <c r="I12" s="47">
        <v>0.5</v>
      </c>
      <c r="J12" s="47"/>
      <c r="K12" s="47"/>
      <c r="L12" s="47">
        <v>0</v>
      </c>
      <c r="M12" s="47"/>
      <c r="N12" s="47">
        <v>0</v>
      </c>
      <c r="O12" s="47"/>
      <c r="P12" s="47"/>
      <c r="Q12" s="48"/>
      <c r="R12" s="49">
        <v>0.14285714299999999</v>
      </c>
    </row>
    <row r="13" spans="1:18">
      <c r="A13" s="25" t="s">
        <v>173</v>
      </c>
      <c r="B13" s="46">
        <v>0.111111111</v>
      </c>
      <c r="C13" s="47">
        <v>0.111111111</v>
      </c>
      <c r="D13" s="47">
        <v>0.81818181800000001</v>
      </c>
      <c r="E13" s="47">
        <v>0.127659574</v>
      </c>
      <c r="F13" s="47">
        <v>0.19047618999999999</v>
      </c>
      <c r="G13" s="47">
        <v>0.21739130400000001</v>
      </c>
      <c r="H13" s="47">
        <v>0.15384615400000001</v>
      </c>
      <c r="I13" s="47">
        <v>0.32</v>
      </c>
      <c r="J13" s="47">
        <v>0.134146341</v>
      </c>
      <c r="K13" s="47">
        <v>0.12658227799999999</v>
      </c>
      <c r="L13" s="47">
        <v>0.20370370400000001</v>
      </c>
      <c r="M13" s="47">
        <v>0</v>
      </c>
      <c r="N13" s="47">
        <v>5.1282051000000002E-2</v>
      </c>
      <c r="O13" s="47">
        <v>1.8181817999999999E-2</v>
      </c>
      <c r="P13" s="47">
        <v>0</v>
      </c>
      <c r="Q13" s="48"/>
      <c r="R13" s="49">
        <v>0.15111940300000001</v>
      </c>
    </row>
    <row r="14" spans="1:18">
      <c r="A14" s="25" t="s">
        <v>174</v>
      </c>
      <c r="B14" s="46">
        <v>0.4</v>
      </c>
      <c r="C14" s="47">
        <v>0</v>
      </c>
      <c r="D14" s="47">
        <v>0.28571428599999998</v>
      </c>
      <c r="E14" s="47">
        <v>9.0909090999999997E-2</v>
      </c>
      <c r="F14" s="47">
        <v>0.17241379300000001</v>
      </c>
      <c r="G14" s="47">
        <v>7.1428570999999996E-2</v>
      </c>
      <c r="H14" s="47">
        <v>4.7619047999999997E-2</v>
      </c>
      <c r="I14" s="47">
        <v>7.1428570999999996E-2</v>
      </c>
      <c r="J14" s="47">
        <v>0</v>
      </c>
      <c r="K14" s="47">
        <v>0</v>
      </c>
      <c r="L14" s="47">
        <v>5.7692307999999998E-2</v>
      </c>
      <c r="M14" s="47">
        <v>4.7619047999999997E-2</v>
      </c>
      <c r="N14" s="47">
        <v>0</v>
      </c>
      <c r="O14" s="47">
        <v>0</v>
      </c>
      <c r="P14" s="47">
        <v>1</v>
      </c>
      <c r="Q14" s="48"/>
      <c r="R14" s="49">
        <v>8.5714286000000001E-2</v>
      </c>
    </row>
    <row r="15" spans="1:18">
      <c r="A15" s="25" t="s">
        <v>175</v>
      </c>
      <c r="B15" s="46">
        <v>0</v>
      </c>
      <c r="C15" s="47"/>
      <c r="D15" s="47">
        <v>0.1</v>
      </c>
      <c r="E15" s="47">
        <v>0</v>
      </c>
      <c r="F15" s="47">
        <v>0</v>
      </c>
      <c r="G15" s="47">
        <v>0</v>
      </c>
      <c r="H15" s="47">
        <v>0</v>
      </c>
      <c r="I15" s="47">
        <v>0.1</v>
      </c>
      <c r="J15" s="47">
        <v>5.3571428999999997E-2</v>
      </c>
      <c r="K15" s="47">
        <v>7.9365079000000005E-2</v>
      </c>
      <c r="L15" s="47">
        <v>3.2967033E-2</v>
      </c>
      <c r="M15" s="47">
        <v>1.2500000000000001E-2</v>
      </c>
      <c r="N15" s="47">
        <v>0</v>
      </c>
      <c r="O15" s="47">
        <v>0.01</v>
      </c>
      <c r="P15" s="47">
        <v>0</v>
      </c>
      <c r="Q15" s="48"/>
      <c r="R15" s="49">
        <v>2.8571428999999999E-2</v>
      </c>
    </row>
    <row r="16" spans="1:18">
      <c r="A16" s="25" t="s">
        <v>176</v>
      </c>
      <c r="B16" s="46">
        <v>0</v>
      </c>
      <c r="C16" s="47">
        <v>0.5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6.6666666999999999E-2</v>
      </c>
      <c r="K16" s="47">
        <v>4.3478260999999997E-2</v>
      </c>
      <c r="L16" s="47">
        <v>2.1276595999999998E-2</v>
      </c>
      <c r="M16" s="47">
        <v>0</v>
      </c>
      <c r="N16" s="47">
        <v>0</v>
      </c>
      <c r="O16" s="47">
        <v>0</v>
      </c>
      <c r="P16" s="47">
        <v>0</v>
      </c>
      <c r="Q16" s="48"/>
      <c r="R16" s="49">
        <v>2.1671827000000001E-2</v>
      </c>
    </row>
    <row r="17" spans="1:18">
      <c r="A17" s="25" t="s">
        <v>177</v>
      </c>
      <c r="B17" s="46">
        <v>1</v>
      </c>
      <c r="C17" s="47"/>
      <c r="D17" s="47">
        <v>0</v>
      </c>
      <c r="E17" s="47">
        <v>0</v>
      </c>
      <c r="F17" s="47">
        <v>0</v>
      </c>
      <c r="G17" s="47"/>
      <c r="H17" s="47">
        <v>0</v>
      </c>
      <c r="I17" s="47">
        <v>0</v>
      </c>
      <c r="J17" s="47">
        <v>5.5555555999999999E-2</v>
      </c>
      <c r="K17" s="47">
        <v>6.1224489999999999E-2</v>
      </c>
      <c r="L17" s="47">
        <v>1.7543860000000001E-2</v>
      </c>
      <c r="M17" s="47">
        <v>2.3255814E-2</v>
      </c>
      <c r="N17" s="47">
        <v>0</v>
      </c>
      <c r="O17" s="47">
        <v>0</v>
      </c>
      <c r="P17" s="47">
        <v>0</v>
      </c>
      <c r="Q17" s="48">
        <v>0</v>
      </c>
      <c r="R17" s="49">
        <v>2.6946108E-2</v>
      </c>
    </row>
    <row r="18" spans="1:18">
      <c r="A18" s="25" t="s">
        <v>178</v>
      </c>
      <c r="B18" s="46"/>
      <c r="C18" s="47"/>
      <c r="D18" s="47"/>
      <c r="E18" s="47"/>
      <c r="F18" s="47">
        <v>0.66666666699999999</v>
      </c>
      <c r="G18" s="47"/>
      <c r="H18" s="47"/>
      <c r="I18" s="47"/>
      <c r="J18" s="47"/>
      <c r="K18" s="47"/>
      <c r="L18" s="47">
        <v>0</v>
      </c>
      <c r="M18" s="47"/>
      <c r="N18" s="47"/>
      <c r="O18" s="47"/>
      <c r="P18" s="47"/>
      <c r="Q18" s="48"/>
      <c r="R18" s="49">
        <v>0.5</v>
      </c>
    </row>
    <row r="19" spans="1:18">
      <c r="A19" s="25" t="s">
        <v>179</v>
      </c>
      <c r="B19" s="46"/>
      <c r="C19" s="47"/>
      <c r="D19" s="47"/>
      <c r="E19" s="47"/>
      <c r="F19" s="47">
        <v>1</v>
      </c>
      <c r="G19" s="47"/>
      <c r="H19" s="47">
        <v>1</v>
      </c>
      <c r="I19" s="47"/>
      <c r="J19" s="47"/>
      <c r="K19" s="47"/>
      <c r="L19" s="47"/>
      <c r="M19" s="47"/>
      <c r="N19" s="47"/>
      <c r="O19" s="47"/>
      <c r="P19" s="47"/>
      <c r="Q19" s="48"/>
      <c r="R19" s="49">
        <v>1</v>
      </c>
    </row>
    <row r="20" spans="1:18">
      <c r="A20" s="25" t="s">
        <v>180</v>
      </c>
      <c r="B20" s="46"/>
      <c r="C20" s="47"/>
      <c r="D20" s="47">
        <v>1</v>
      </c>
      <c r="E20" s="47">
        <v>0.4</v>
      </c>
      <c r="F20" s="47"/>
      <c r="G20" s="47">
        <v>0</v>
      </c>
      <c r="H20" s="47">
        <v>0.133333333</v>
      </c>
      <c r="I20" s="47">
        <v>0</v>
      </c>
      <c r="J20" s="47">
        <v>0.28571428599999998</v>
      </c>
      <c r="K20" s="47">
        <v>0</v>
      </c>
      <c r="L20" s="47"/>
      <c r="M20" s="47">
        <v>0</v>
      </c>
      <c r="N20" s="47">
        <v>0</v>
      </c>
      <c r="O20" s="47">
        <v>0</v>
      </c>
      <c r="P20" s="47"/>
      <c r="Q20" s="48"/>
      <c r="R20" s="49">
        <v>9.0909090999999997E-2</v>
      </c>
    </row>
    <row r="21" spans="1:18">
      <c r="A21" s="25" t="s">
        <v>1268</v>
      </c>
      <c r="B21" s="46"/>
      <c r="C21" s="47"/>
      <c r="D21" s="47"/>
      <c r="E21" s="47"/>
      <c r="F21" s="47"/>
      <c r="G21" s="47"/>
      <c r="H21" s="47"/>
      <c r="I21" s="47">
        <v>0</v>
      </c>
      <c r="J21" s="47"/>
      <c r="K21" s="47">
        <v>0</v>
      </c>
      <c r="L21" s="47">
        <v>0</v>
      </c>
      <c r="M21" s="47">
        <v>0.2</v>
      </c>
      <c r="N21" s="47">
        <v>0</v>
      </c>
      <c r="O21" s="47">
        <v>0</v>
      </c>
      <c r="P21" s="47">
        <v>0</v>
      </c>
      <c r="Q21" s="48"/>
      <c r="R21" s="49">
        <v>5.2631578999999998E-2</v>
      </c>
    </row>
    <row r="22" spans="1:18">
      <c r="A22" s="25" t="s">
        <v>181</v>
      </c>
      <c r="B22" s="46"/>
      <c r="C22" s="47">
        <v>0</v>
      </c>
      <c r="D22" s="47">
        <v>0</v>
      </c>
      <c r="E22" s="47">
        <v>0.131578947</v>
      </c>
      <c r="F22" s="47">
        <v>0.24137931000000001</v>
      </c>
      <c r="G22" s="47">
        <v>0.35714285699999998</v>
      </c>
      <c r="H22" s="47">
        <v>0.14444444400000001</v>
      </c>
      <c r="I22" s="47">
        <v>0</v>
      </c>
      <c r="J22" s="47">
        <v>0.1875</v>
      </c>
      <c r="K22" s="47"/>
      <c r="L22" s="47">
        <v>0</v>
      </c>
      <c r="M22" s="47">
        <v>4.3478260999999997E-2</v>
      </c>
      <c r="N22" s="47">
        <v>4.4444444E-2</v>
      </c>
      <c r="O22" s="47">
        <v>0.12</v>
      </c>
      <c r="P22" s="47"/>
      <c r="Q22" s="48"/>
      <c r="R22" s="49">
        <v>0.12913907299999999</v>
      </c>
    </row>
    <row r="23" spans="1:18">
      <c r="A23" s="25" t="s">
        <v>182</v>
      </c>
      <c r="B23" s="46"/>
      <c r="C23" s="47">
        <v>0</v>
      </c>
      <c r="D23" s="47">
        <v>0.25</v>
      </c>
      <c r="E23" s="47">
        <v>0.25</v>
      </c>
      <c r="F23" s="47">
        <v>0.17647058800000001</v>
      </c>
      <c r="G23" s="47"/>
      <c r="H23" s="47">
        <v>0.17021276599999999</v>
      </c>
      <c r="I23" s="47">
        <v>0.178571429</v>
      </c>
      <c r="J23" s="47">
        <v>0.14285714299999999</v>
      </c>
      <c r="K23" s="47">
        <v>0.125</v>
      </c>
      <c r="L23" s="47">
        <v>0</v>
      </c>
      <c r="M23" s="47">
        <v>0</v>
      </c>
      <c r="N23" s="47">
        <v>2.5641026000000001E-2</v>
      </c>
      <c r="O23" s="47">
        <v>0</v>
      </c>
      <c r="P23" s="47"/>
      <c r="Q23" s="48"/>
      <c r="R23" s="49">
        <v>0.11961722499999999</v>
      </c>
    </row>
    <row r="24" spans="1:18">
      <c r="A24" s="25" t="s">
        <v>183</v>
      </c>
      <c r="B24" s="46"/>
      <c r="C24" s="47">
        <v>0</v>
      </c>
      <c r="D24" s="47">
        <v>0</v>
      </c>
      <c r="E24" s="47">
        <v>0.14285714299999999</v>
      </c>
      <c r="F24" s="47">
        <v>0.5</v>
      </c>
      <c r="G24" s="47">
        <v>0</v>
      </c>
      <c r="H24" s="47">
        <v>0.25</v>
      </c>
      <c r="I24" s="47">
        <v>0.5</v>
      </c>
      <c r="J24" s="47">
        <v>0.2</v>
      </c>
      <c r="K24" s="47">
        <v>0</v>
      </c>
      <c r="L24" s="47">
        <v>0.14285714299999999</v>
      </c>
      <c r="M24" s="47">
        <v>0.14285714299999999</v>
      </c>
      <c r="N24" s="47">
        <v>0.2</v>
      </c>
      <c r="O24" s="47">
        <v>0</v>
      </c>
      <c r="P24" s="47">
        <v>0</v>
      </c>
      <c r="Q24" s="48"/>
      <c r="R24" s="49">
        <v>0.14035087700000001</v>
      </c>
    </row>
    <row r="25" spans="1:18">
      <c r="A25" s="25" t="s">
        <v>184</v>
      </c>
      <c r="B25" s="46"/>
      <c r="C25" s="47"/>
      <c r="D25" s="47"/>
      <c r="E25" s="47"/>
      <c r="F25" s="47">
        <v>0.66666666699999999</v>
      </c>
      <c r="G25" s="47"/>
      <c r="H25" s="47"/>
      <c r="I25" s="47">
        <v>0</v>
      </c>
      <c r="J25" s="47"/>
      <c r="K25" s="47"/>
      <c r="L25" s="47"/>
      <c r="M25" s="47"/>
      <c r="N25" s="47"/>
      <c r="O25" s="47"/>
      <c r="P25" s="47"/>
      <c r="Q25" s="48"/>
      <c r="R25" s="49">
        <v>0.33333333300000001</v>
      </c>
    </row>
    <row r="26" spans="1:18">
      <c r="A26" s="25" t="s">
        <v>1255</v>
      </c>
      <c r="B26" s="46"/>
      <c r="C26" s="47"/>
      <c r="D26" s="47">
        <v>0</v>
      </c>
      <c r="E26" s="47">
        <v>0.25</v>
      </c>
      <c r="F26" s="47">
        <v>0</v>
      </c>
      <c r="G26" s="47">
        <v>0.5</v>
      </c>
      <c r="H26" s="47">
        <v>0</v>
      </c>
      <c r="I26" s="47">
        <v>0</v>
      </c>
      <c r="J26" s="47">
        <v>0</v>
      </c>
      <c r="K26" s="47">
        <v>0</v>
      </c>
      <c r="L26" s="47"/>
      <c r="M26" s="47">
        <v>0</v>
      </c>
      <c r="N26" s="47">
        <v>0</v>
      </c>
      <c r="O26" s="47">
        <v>0</v>
      </c>
      <c r="P26" s="47">
        <v>0</v>
      </c>
      <c r="Q26" s="48"/>
      <c r="R26" s="49">
        <v>4.8780487999999997E-2</v>
      </c>
    </row>
    <row r="27" spans="1:18">
      <c r="A27" s="25" t="s">
        <v>1299</v>
      </c>
      <c r="B27" s="46"/>
      <c r="C27" s="47"/>
      <c r="D27" s="47">
        <v>0</v>
      </c>
      <c r="E27" s="47">
        <v>0</v>
      </c>
      <c r="F27" s="47">
        <v>0.2</v>
      </c>
      <c r="G27" s="47">
        <v>0</v>
      </c>
      <c r="H27" s="47">
        <v>0</v>
      </c>
      <c r="I27" s="47"/>
      <c r="J27" s="47"/>
      <c r="K27" s="47">
        <v>0.25</v>
      </c>
      <c r="L27" s="47">
        <v>0</v>
      </c>
      <c r="M27" s="47">
        <v>0</v>
      </c>
      <c r="N27" s="47"/>
      <c r="O27" s="47"/>
      <c r="P27" s="47"/>
      <c r="Q27" s="48"/>
      <c r="R27" s="49">
        <v>0.106382979</v>
      </c>
    </row>
    <row r="28" spans="1:18">
      <c r="A28" s="25" t="s">
        <v>185</v>
      </c>
      <c r="B28" s="46"/>
      <c r="C28" s="47">
        <v>0</v>
      </c>
      <c r="D28" s="47">
        <v>0</v>
      </c>
      <c r="E28" s="47">
        <v>0.33333333300000001</v>
      </c>
      <c r="F28" s="47">
        <v>0.222222222</v>
      </c>
      <c r="G28" s="47">
        <v>0</v>
      </c>
      <c r="H28" s="47">
        <v>0.156862745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4.4444444E-2</v>
      </c>
      <c r="O28" s="47">
        <v>0</v>
      </c>
      <c r="P28" s="47"/>
      <c r="Q28" s="48"/>
      <c r="R28" s="49">
        <v>0.106481481</v>
      </c>
    </row>
    <row r="29" spans="1:18">
      <c r="A29" s="25" t="s">
        <v>186</v>
      </c>
      <c r="B29" s="46"/>
      <c r="C29" s="47">
        <v>0</v>
      </c>
      <c r="D29" s="47">
        <v>0</v>
      </c>
      <c r="E29" s="47">
        <v>0.23076923099999999</v>
      </c>
      <c r="F29" s="47">
        <v>0.26315789499999998</v>
      </c>
      <c r="G29" s="47"/>
      <c r="H29" s="47">
        <v>0.15151515199999999</v>
      </c>
      <c r="I29" s="47">
        <v>0.2</v>
      </c>
      <c r="J29" s="47">
        <v>0.25</v>
      </c>
      <c r="K29" s="47">
        <v>0</v>
      </c>
      <c r="L29" s="47">
        <v>0</v>
      </c>
      <c r="M29" s="47">
        <v>5.2631578999999998E-2</v>
      </c>
      <c r="N29" s="47">
        <v>0</v>
      </c>
      <c r="O29" s="47">
        <v>0.28571428599999998</v>
      </c>
      <c r="P29" s="47"/>
      <c r="Q29" s="48"/>
      <c r="R29" s="49">
        <v>0.13103448300000001</v>
      </c>
    </row>
    <row r="30" spans="1:18">
      <c r="A30" s="25" t="s">
        <v>1358</v>
      </c>
      <c r="B30" s="46"/>
      <c r="C30" s="47"/>
      <c r="D30" s="47"/>
      <c r="E30" s="47"/>
      <c r="F30" s="47"/>
      <c r="G30" s="47">
        <v>0</v>
      </c>
      <c r="H30" s="47">
        <v>0</v>
      </c>
      <c r="I30" s="47"/>
      <c r="J30" s="47">
        <v>0</v>
      </c>
      <c r="K30" s="47">
        <v>0</v>
      </c>
      <c r="L30" s="47">
        <v>0</v>
      </c>
      <c r="M30" s="47">
        <v>9.0909090999999997E-2</v>
      </c>
      <c r="N30" s="47">
        <v>0</v>
      </c>
      <c r="O30" s="47">
        <v>0</v>
      </c>
      <c r="P30" s="47"/>
      <c r="Q30" s="48"/>
      <c r="R30" s="49">
        <v>2.5000000000000001E-2</v>
      </c>
    </row>
    <row r="31" spans="1:18">
      <c r="A31" s="25" t="s">
        <v>187</v>
      </c>
      <c r="B31" s="46"/>
      <c r="C31" s="47"/>
      <c r="D31" s="47">
        <v>0.5</v>
      </c>
      <c r="E31" s="47">
        <v>9.5238094999999995E-2</v>
      </c>
      <c r="F31" s="47">
        <v>0.14285714299999999</v>
      </c>
      <c r="G31" s="47"/>
      <c r="H31" s="47">
        <v>4.3478260999999997E-2</v>
      </c>
      <c r="I31" s="47">
        <v>0</v>
      </c>
      <c r="J31" s="47">
        <v>0</v>
      </c>
      <c r="K31" s="47">
        <v>0.2</v>
      </c>
      <c r="L31" s="47">
        <v>0</v>
      </c>
      <c r="M31" s="47">
        <v>0</v>
      </c>
      <c r="N31" s="47">
        <v>4.7619047999999997E-2</v>
      </c>
      <c r="O31" s="47">
        <v>0.25</v>
      </c>
      <c r="P31" s="47"/>
      <c r="Q31" s="48"/>
      <c r="R31" s="49">
        <v>6.5040650000000005E-2</v>
      </c>
    </row>
    <row r="32" spans="1:18">
      <c r="A32" s="25" t="s">
        <v>188</v>
      </c>
      <c r="B32" s="46"/>
      <c r="C32" s="47"/>
      <c r="D32" s="47"/>
      <c r="E32" s="47"/>
      <c r="F32" s="47">
        <v>1</v>
      </c>
      <c r="G32" s="47">
        <v>1</v>
      </c>
      <c r="H32" s="47">
        <v>1</v>
      </c>
      <c r="I32" s="47"/>
      <c r="J32" s="47"/>
      <c r="K32" s="47"/>
      <c r="L32" s="47"/>
      <c r="M32" s="47"/>
      <c r="N32" s="47"/>
      <c r="O32" s="47"/>
      <c r="P32" s="47"/>
      <c r="Q32" s="48"/>
      <c r="R32" s="49">
        <v>1</v>
      </c>
    </row>
    <row r="33" spans="1:18">
      <c r="A33" s="25" t="s">
        <v>1256</v>
      </c>
      <c r="B33" s="46"/>
      <c r="C33" s="47"/>
      <c r="D33" s="47"/>
      <c r="E33" s="47">
        <v>0</v>
      </c>
      <c r="F33" s="47">
        <v>0</v>
      </c>
      <c r="G33" s="47">
        <v>0</v>
      </c>
      <c r="H33" s="47">
        <v>0</v>
      </c>
      <c r="I33" s="47"/>
      <c r="J33" s="47">
        <v>0</v>
      </c>
      <c r="K33" s="47">
        <v>0</v>
      </c>
      <c r="L33" s="47">
        <v>0</v>
      </c>
      <c r="M33" s="47">
        <v>0</v>
      </c>
      <c r="N33" s="47">
        <v>0</v>
      </c>
      <c r="O33" s="47"/>
      <c r="P33" s="47"/>
      <c r="Q33" s="48"/>
      <c r="R33" s="49">
        <v>0</v>
      </c>
    </row>
    <row r="34" spans="1:18">
      <c r="A34" s="25" t="s">
        <v>1269</v>
      </c>
      <c r="B34" s="46"/>
      <c r="C34" s="47"/>
      <c r="D34" s="47"/>
      <c r="E34" s="47"/>
      <c r="F34" s="47"/>
      <c r="G34" s="47"/>
      <c r="H34" s="47"/>
      <c r="I34" s="47"/>
      <c r="J34" s="47"/>
      <c r="K34" s="47">
        <v>1</v>
      </c>
      <c r="L34" s="47">
        <v>0</v>
      </c>
      <c r="M34" s="47">
        <v>0.133333333</v>
      </c>
      <c r="N34" s="47">
        <v>0</v>
      </c>
      <c r="O34" s="47">
        <v>0</v>
      </c>
      <c r="P34" s="47">
        <v>0</v>
      </c>
      <c r="Q34" s="48"/>
      <c r="R34" s="49">
        <v>6.3829786999999999E-2</v>
      </c>
    </row>
    <row r="35" spans="1:18">
      <c r="A35" s="25" t="s">
        <v>1270</v>
      </c>
      <c r="B35" s="46"/>
      <c r="C35" s="47"/>
      <c r="D35" s="47"/>
      <c r="E35" s="47"/>
      <c r="F35" s="47"/>
      <c r="G35" s="47"/>
      <c r="H35" s="47"/>
      <c r="I35" s="47">
        <v>0</v>
      </c>
      <c r="J35" s="47"/>
      <c r="K35" s="47">
        <v>0.33333333300000001</v>
      </c>
      <c r="L35" s="47">
        <v>0.235294118</v>
      </c>
      <c r="M35" s="47">
        <v>0.105263158</v>
      </c>
      <c r="N35" s="47">
        <v>0.16666666699999999</v>
      </c>
      <c r="O35" s="47">
        <v>0</v>
      </c>
      <c r="P35" s="47"/>
      <c r="Q35" s="48"/>
      <c r="R35" s="49">
        <v>0.15151515199999999</v>
      </c>
    </row>
    <row r="36" spans="1:18">
      <c r="A36" s="25" t="s">
        <v>1139</v>
      </c>
      <c r="B36" s="46">
        <v>0</v>
      </c>
      <c r="C36" s="47">
        <v>0.5</v>
      </c>
      <c r="D36" s="47"/>
      <c r="E36" s="47">
        <v>0</v>
      </c>
      <c r="F36" s="47">
        <v>0</v>
      </c>
      <c r="G36" s="47">
        <v>0.33333333300000001</v>
      </c>
      <c r="H36" s="47">
        <v>0</v>
      </c>
      <c r="I36" s="47">
        <v>0.25</v>
      </c>
      <c r="J36" s="47">
        <v>0</v>
      </c>
      <c r="K36" s="47">
        <v>0</v>
      </c>
      <c r="L36" s="47">
        <v>0</v>
      </c>
      <c r="M36" s="47">
        <v>0</v>
      </c>
      <c r="N36" s="47">
        <v>0</v>
      </c>
      <c r="O36" s="47">
        <v>0</v>
      </c>
      <c r="P36" s="47"/>
      <c r="Q36" s="48"/>
      <c r="R36" s="49">
        <v>4.9504949999999999E-2</v>
      </c>
    </row>
    <row r="37" spans="1:18">
      <c r="A37" s="25" t="s">
        <v>189</v>
      </c>
      <c r="B37" s="46"/>
      <c r="C37" s="47"/>
      <c r="D37" s="47"/>
      <c r="E37" s="47">
        <v>0</v>
      </c>
      <c r="F37" s="47">
        <v>0</v>
      </c>
      <c r="G37" s="47">
        <v>0.33333333300000001</v>
      </c>
      <c r="H37" s="47">
        <v>0</v>
      </c>
      <c r="I37" s="47">
        <v>0</v>
      </c>
      <c r="J37" s="47">
        <v>0</v>
      </c>
      <c r="K37" s="47">
        <v>0</v>
      </c>
      <c r="L37" s="47"/>
      <c r="M37" s="47">
        <v>0</v>
      </c>
      <c r="N37" s="47">
        <v>0</v>
      </c>
      <c r="O37" s="47">
        <v>0</v>
      </c>
      <c r="P37" s="47">
        <v>0</v>
      </c>
      <c r="Q37" s="48"/>
      <c r="R37" s="49">
        <v>3.4482759000000002E-2</v>
      </c>
    </row>
    <row r="38" spans="1:18">
      <c r="A38" s="25" t="s">
        <v>1095</v>
      </c>
      <c r="B38" s="46"/>
      <c r="C38" s="47">
        <v>0</v>
      </c>
      <c r="D38" s="47">
        <v>0</v>
      </c>
      <c r="E38" s="47">
        <v>0</v>
      </c>
      <c r="F38" s="47">
        <v>0</v>
      </c>
      <c r="G38" s="47">
        <v>0</v>
      </c>
      <c r="H38" s="47">
        <v>0</v>
      </c>
      <c r="I38" s="47">
        <v>0</v>
      </c>
      <c r="J38" s="47">
        <v>1.5151515000000001E-2</v>
      </c>
      <c r="K38" s="47">
        <v>2.4390243999999998E-2</v>
      </c>
      <c r="L38" s="47">
        <v>0.04</v>
      </c>
      <c r="M38" s="47">
        <v>3.5714285999999998E-2</v>
      </c>
      <c r="N38" s="47">
        <v>0</v>
      </c>
      <c r="O38" s="47">
        <v>0</v>
      </c>
      <c r="P38" s="47">
        <v>0</v>
      </c>
      <c r="Q38" s="48"/>
      <c r="R38" s="49">
        <v>1.7699115000000001E-2</v>
      </c>
    </row>
    <row r="39" spans="1:18">
      <c r="A39" s="25" t="s">
        <v>1096</v>
      </c>
      <c r="B39" s="46">
        <v>0</v>
      </c>
      <c r="C39" s="47">
        <v>0</v>
      </c>
      <c r="D39" s="47">
        <v>0</v>
      </c>
      <c r="E39" s="47">
        <v>0</v>
      </c>
      <c r="F39" s="47">
        <v>0</v>
      </c>
      <c r="G39" s="47">
        <v>0</v>
      </c>
      <c r="H39" s="47">
        <v>0</v>
      </c>
      <c r="I39" s="47">
        <v>0</v>
      </c>
      <c r="J39" s="47">
        <v>2.1276595999999998E-2</v>
      </c>
      <c r="K39" s="47">
        <v>5.2631578999999998E-2</v>
      </c>
      <c r="L39" s="47">
        <v>1.2345679E-2</v>
      </c>
      <c r="M39" s="47">
        <v>0</v>
      </c>
      <c r="N39" s="47">
        <v>0</v>
      </c>
      <c r="O39" s="47">
        <v>0</v>
      </c>
      <c r="P39" s="47">
        <v>0</v>
      </c>
      <c r="Q39" s="48"/>
      <c r="R39" s="49">
        <v>9.7465889999999999E-3</v>
      </c>
    </row>
    <row r="40" spans="1:18">
      <c r="A40" s="25" t="s">
        <v>935</v>
      </c>
      <c r="B40" s="46">
        <v>7.1428570999999996E-2</v>
      </c>
      <c r="C40" s="47"/>
      <c r="D40" s="47">
        <v>0</v>
      </c>
      <c r="E40" s="47">
        <v>6.25E-2</v>
      </c>
      <c r="F40" s="47">
        <v>0</v>
      </c>
      <c r="G40" s="47"/>
      <c r="H40" s="47"/>
      <c r="I40" s="47">
        <v>0</v>
      </c>
      <c r="J40" s="47"/>
      <c r="K40" s="47"/>
      <c r="L40" s="47"/>
      <c r="M40" s="47"/>
      <c r="N40" s="47">
        <v>0</v>
      </c>
      <c r="O40" s="47">
        <v>0</v>
      </c>
      <c r="P40" s="47">
        <v>0.25</v>
      </c>
      <c r="Q40" s="48"/>
      <c r="R40" s="49">
        <v>6.3829786999999999E-2</v>
      </c>
    </row>
    <row r="41" spans="1:18">
      <c r="A41" s="25" t="s">
        <v>190</v>
      </c>
      <c r="B41" s="46"/>
      <c r="C41" s="47"/>
      <c r="D41" s="47"/>
      <c r="E41" s="47"/>
      <c r="F41" s="47"/>
      <c r="G41" s="47">
        <v>0</v>
      </c>
      <c r="H41" s="47"/>
      <c r="I41" s="47"/>
      <c r="J41" s="47">
        <v>0.14285714299999999</v>
      </c>
      <c r="K41" s="47">
        <v>0.14285714299999999</v>
      </c>
      <c r="L41" s="47">
        <v>0</v>
      </c>
      <c r="M41" s="47"/>
      <c r="N41" s="47">
        <v>0</v>
      </c>
      <c r="O41" s="47"/>
      <c r="P41" s="47">
        <v>0</v>
      </c>
      <c r="Q41" s="48"/>
      <c r="R41" s="49">
        <v>0.08</v>
      </c>
    </row>
    <row r="42" spans="1:18">
      <c r="A42" s="25" t="s">
        <v>191</v>
      </c>
      <c r="B42" s="46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>
        <v>0.16666666699999999</v>
      </c>
      <c r="N42" s="47"/>
      <c r="O42" s="47"/>
      <c r="P42" s="47"/>
      <c r="Q42" s="48"/>
      <c r="R42" s="49">
        <v>0.16666666699999999</v>
      </c>
    </row>
    <row r="43" spans="1:18">
      <c r="A43" s="25" t="s">
        <v>192</v>
      </c>
      <c r="B43" s="46"/>
      <c r="C43" s="47"/>
      <c r="D43" s="47"/>
      <c r="E43" s="47"/>
      <c r="F43" s="47"/>
      <c r="G43" s="47">
        <v>0</v>
      </c>
      <c r="H43" s="47"/>
      <c r="I43" s="47">
        <v>0</v>
      </c>
      <c r="J43" s="47">
        <v>0.2</v>
      </c>
      <c r="K43" s="47">
        <v>0.18181818199999999</v>
      </c>
      <c r="L43" s="47">
        <v>0.25</v>
      </c>
      <c r="M43" s="47">
        <v>0.2</v>
      </c>
      <c r="N43" s="47">
        <v>0</v>
      </c>
      <c r="O43" s="47">
        <v>0</v>
      </c>
      <c r="P43" s="47">
        <v>0</v>
      </c>
      <c r="Q43" s="48"/>
      <c r="R43" s="49">
        <v>0.14285714299999999</v>
      </c>
    </row>
    <row r="44" spans="1:18">
      <c r="A44" s="25" t="s">
        <v>1271</v>
      </c>
      <c r="B44" s="46"/>
      <c r="C44" s="47"/>
      <c r="D44" s="47"/>
      <c r="E44" s="47">
        <v>0</v>
      </c>
      <c r="F44" s="47">
        <v>0</v>
      </c>
      <c r="G44" s="47"/>
      <c r="H44" s="47">
        <v>1</v>
      </c>
      <c r="I44" s="47">
        <v>0.16666666699999999</v>
      </c>
      <c r="J44" s="47">
        <v>0</v>
      </c>
      <c r="K44" s="47">
        <v>0.14285714299999999</v>
      </c>
      <c r="L44" s="47">
        <v>0.2</v>
      </c>
      <c r="M44" s="47">
        <v>9.0909090999999997E-2</v>
      </c>
      <c r="N44" s="47">
        <v>0</v>
      </c>
      <c r="O44" s="47">
        <v>0</v>
      </c>
      <c r="P44" s="47"/>
      <c r="Q44" s="48"/>
      <c r="R44" s="49">
        <v>0.104166667</v>
      </c>
    </row>
    <row r="45" spans="1:18">
      <c r="A45" s="25" t="s">
        <v>936</v>
      </c>
      <c r="B45" s="46"/>
      <c r="C45" s="47"/>
      <c r="D45" s="47">
        <v>0</v>
      </c>
      <c r="E45" s="47">
        <v>0</v>
      </c>
      <c r="F45" s="47"/>
      <c r="G45" s="47">
        <v>0.25</v>
      </c>
      <c r="H45" s="47">
        <v>0.16666666699999999</v>
      </c>
      <c r="I45" s="47">
        <v>0</v>
      </c>
      <c r="J45" s="47">
        <v>0.04</v>
      </c>
      <c r="K45" s="47">
        <v>9.0909090999999997E-2</v>
      </c>
      <c r="L45" s="47">
        <v>0</v>
      </c>
      <c r="M45" s="47">
        <v>7.4074074000000004E-2</v>
      </c>
      <c r="N45" s="47">
        <v>0</v>
      </c>
      <c r="O45" s="47">
        <v>0.33333333300000001</v>
      </c>
      <c r="P45" s="47">
        <v>0</v>
      </c>
      <c r="Q45" s="48"/>
      <c r="R45" s="49">
        <v>7.1428570999999996E-2</v>
      </c>
    </row>
    <row r="46" spans="1:18">
      <c r="A46" s="25" t="s">
        <v>193</v>
      </c>
      <c r="B46" s="46"/>
      <c r="C46" s="47"/>
      <c r="D46" s="47"/>
      <c r="E46" s="47">
        <v>0</v>
      </c>
      <c r="F46" s="47"/>
      <c r="G46" s="47"/>
      <c r="H46" s="47"/>
      <c r="I46" s="47">
        <v>0</v>
      </c>
      <c r="J46" s="47">
        <v>0</v>
      </c>
      <c r="K46" s="47">
        <v>0</v>
      </c>
      <c r="L46" s="47">
        <v>0</v>
      </c>
      <c r="M46" s="47">
        <v>0.14285714299999999</v>
      </c>
      <c r="N46" s="47"/>
      <c r="O46" s="47">
        <v>0</v>
      </c>
      <c r="P46" s="47">
        <v>0</v>
      </c>
      <c r="Q46" s="48"/>
      <c r="R46" s="49">
        <v>0.05</v>
      </c>
    </row>
    <row r="47" spans="1:18">
      <c r="A47" s="25" t="s">
        <v>1272</v>
      </c>
      <c r="B47" s="46"/>
      <c r="C47" s="47">
        <v>0</v>
      </c>
      <c r="D47" s="47">
        <v>0</v>
      </c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  <c r="P47" s="47"/>
      <c r="Q47" s="48"/>
      <c r="R47" s="49">
        <v>0</v>
      </c>
    </row>
    <row r="48" spans="1:18">
      <c r="A48" s="25" t="s">
        <v>1239</v>
      </c>
      <c r="B48" s="46"/>
      <c r="C48" s="47"/>
      <c r="D48" s="47"/>
      <c r="E48" s="47"/>
      <c r="F48" s="47"/>
      <c r="G48" s="47"/>
      <c r="H48" s="47">
        <v>0</v>
      </c>
      <c r="I48" s="47">
        <v>0</v>
      </c>
      <c r="J48" s="47">
        <v>0</v>
      </c>
      <c r="K48" s="47">
        <v>0</v>
      </c>
      <c r="L48" s="47">
        <v>0.28571428599999998</v>
      </c>
      <c r="M48" s="47">
        <v>0.44444444399999999</v>
      </c>
      <c r="N48" s="47">
        <v>0.25</v>
      </c>
      <c r="O48" s="47">
        <v>0.5</v>
      </c>
      <c r="P48" s="47">
        <v>0</v>
      </c>
      <c r="Q48" s="48"/>
      <c r="R48" s="49">
        <v>0.33333333300000001</v>
      </c>
    </row>
    <row r="49" spans="1:18">
      <c r="A49" s="25" t="s">
        <v>1097</v>
      </c>
      <c r="B49" s="46"/>
      <c r="C49" s="47"/>
      <c r="D49" s="47"/>
      <c r="E49" s="47"/>
      <c r="F49" s="47"/>
      <c r="G49" s="47"/>
      <c r="H49" s="47">
        <v>1</v>
      </c>
      <c r="I49" s="47"/>
      <c r="J49" s="47"/>
      <c r="K49" s="47"/>
      <c r="L49" s="47">
        <v>0.66666666699999999</v>
      </c>
      <c r="M49" s="47">
        <v>0</v>
      </c>
      <c r="N49" s="47">
        <v>0</v>
      </c>
      <c r="O49" s="47">
        <v>4.3103448000000003E-2</v>
      </c>
      <c r="P49" s="47">
        <v>0.41666666699999999</v>
      </c>
      <c r="Q49" s="48"/>
      <c r="R49" s="49">
        <v>9.0909090999999997E-2</v>
      </c>
    </row>
    <row r="50" spans="1:18">
      <c r="A50" s="25" t="s">
        <v>194</v>
      </c>
      <c r="B50" s="46"/>
      <c r="C50" s="47"/>
      <c r="D50" s="47"/>
      <c r="E50" s="47">
        <v>0.5</v>
      </c>
      <c r="F50" s="47">
        <v>0</v>
      </c>
      <c r="G50" s="47"/>
      <c r="H50" s="47">
        <v>0</v>
      </c>
      <c r="I50" s="47">
        <v>0</v>
      </c>
      <c r="J50" s="47">
        <v>0.75</v>
      </c>
      <c r="K50" s="47">
        <v>6.25E-2</v>
      </c>
      <c r="L50" s="47">
        <v>0.26666666700000002</v>
      </c>
      <c r="M50" s="47">
        <v>2.9411764999999999E-2</v>
      </c>
      <c r="N50" s="47">
        <v>2.9411764999999999E-2</v>
      </c>
      <c r="O50" s="47">
        <v>0</v>
      </c>
      <c r="P50" s="47">
        <v>0</v>
      </c>
      <c r="Q50" s="48"/>
      <c r="R50" s="49">
        <v>7.1428570999999996E-2</v>
      </c>
    </row>
    <row r="51" spans="1:18">
      <c r="A51" s="25" t="s">
        <v>195</v>
      </c>
      <c r="B51" s="46"/>
      <c r="C51" s="47"/>
      <c r="D51" s="47"/>
      <c r="E51" s="47">
        <v>0</v>
      </c>
      <c r="F51" s="47">
        <v>0</v>
      </c>
      <c r="G51" s="47"/>
      <c r="H51" s="47"/>
      <c r="I51" s="47">
        <v>0</v>
      </c>
      <c r="J51" s="47"/>
      <c r="K51" s="47">
        <v>0</v>
      </c>
      <c r="L51" s="47"/>
      <c r="M51" s="47">
        <v>0</v>
      </c>
      <c r="N51" s="47">
        <v>0</v>
      </c>
      <c r="O51" s="47">
        <v>0</v>
      </c>
      <c r="P51" s="47"/>
      <c r="Q51" s="48"/>
      <c r="R51" s="49">
        <v>0</v>
      </c>
    </row>
    <row r="52" spans="1:18">
      <c r="A52" s="25" t="s">
        <v>1240</v>
      </c>
      <c r="B52" s="46">
        <v>0.66666666699999999</v>
      </c>
      <c r="C52" s="47"/>
      <c r="D52" s="47">
        <v>1</v>
      </c>
      <c r="E52" s="47">
        <v>0.14285714299999999</v>
      </c>
      <c r="F52" s="47">
        <v>1</v>
      </c>
      <c r="G52" s="47">
        <v>0</v>
      </c>
      <c r="H52" s="47">
        <v>0</v>
      </c>
      <c r="I52" s="47">
        <v>0.16666666699999999</v>
      </c>
      <c r="J52" s="47">
        <v>0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  <c r="P52" s="47"/>
      <c r="Q52" s="48"/>
      <c r="R52" s="49">
        <v>0.125</v>
      </c>
    </row>
    <row r="53" spans="1:18">
      <c r="A53" s="25" t="s">
        <v>1273</v>
      </c>
      <c r="B53" s="46"/>
      <c r="C53" s="47"/>
      <c r="D53" s="47"/>
      <c r="E53" s="47"/>
      <c r="F53" s="47">
        <v>1</v>
      </c>
      <c r="G53" s="47"/>
      <c r="H53" s="47">
        <v>0</v>
      </c>
      <c r="I53" s="47"/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  <c r="P53" s="47"/>
      <c r="Q53" s="48"/>
      <c r="R53" s="49">
        <v>5.5555555999999999E-2</v>
      </c>
    </row>
    <row r="54" spans="1:18">
      <c r="A54" s="25" t="s">
        <v>1274</v>
      </c>
      <c r="B54" s="46"/>
      <c r="C54" s="47"/>
      <c r="D54" s="47">
        <v>0</v>
      </c>
      <c r="E54" s="47"/>
      <c r="F54" s="47"/>
      <c r="G54" s="47">
        <v>0</v>
      </c>
      <c r="H54" s="47">
        <v>0</v>
      </c>
      <c r="I54" s="47"/>
      <c r="J54" s="47">
        <v>0</v>
      </c>
      <c r="K54" s="47">
        <v>0</v>
      </c>
      <c r="L54" s="47">
        <v>0</v>
      </c>
      <c r="M54" s="47"/>
      <c r="N54" s="47">
        <v>0</v>
      </c>
      <c r="O54" s="47">
        <v>0</v>
      </c>
      <c r="P54" s="47"/>
      <c r="Q54" s="48"/>
      <c r="R54" s="49">
        <v>0</v>
      </c>
    </row>
    <row r="55" spans="1:18">
      <c r="A55" s="25" t="s">
        <v>196</v>
      </c>
      <c r="B55" s="46"/>
      <c r="C55" s="47"/>
      <c r="D55" s="47"/>
      <c r="E55" s="47"/>
      <c r="F55" s="47">
        <v>0</v>
      </c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8"/>
      <c r="R55" s="49">
        <v>0</v>
      </c>
    </row>
    <row r="56" spans="1:18">
      <c r="A56" s="25" t="s">
        <v>197</v>
      </c>
      <c r="B56" s="46">
        <v>0.33333333300000001</v>
      </c>
      <c r="C56" s="47"/>
      <c r="D56" s="47">
        <v>0</v>
      </c>
      <c r="E56" s="47">
        <v>4.7619047999999997E-2</v>
      </c>
      <c r="F56" s="47">
        <v>0.33333333300000001</v>
      </c>
      <c r="G56" s="47">
        <v>0</v>
      </c>
      <c r="H56" s="47">
        <v>0</v>
      </c>
      <c r="I56" s="47">
        <v>0.25</v>
      </c>
      <c r="J56" s="47">
        <v>8.3333332999999996E-2</v>
      </c>
      <c r="K56" s="47">
        <v>7.6923077000000006E-2</v>
      </c>
      <c r="L56" s="47">
        <v>0</v>
      </c>
      <c r="M56" s="47">
        <v>0.111111111</v>
      </c>
      <c r="N56" s="47">
        <v>0.16666666699999999</v>
      </c>
      <c r="O56" s="47">
        <v>0</v>
      </c>
      <c r="P56" s="47"/>
      <c r="Q56" s="48"/>
      <c r="R56" s="49">
        <v>8.1081080999999999E-2</v>
      </c>
    </row>
    <row r="57" spans="1:18">
      <c r="A57" s="25" t="s">
        <v>198</v>
      </c>
      <c r="B57" s="46">
        <v>0.16666666699999999</v>
      </c>
      <c r="C57" s="47">
        <v>0.28571428599999998</v>
      </c>
      <c r="D57" s="47">
        <v>0.14285714299999999</v>
      </c>
      <c r="E57" s="47">
        <v>0.15151515199999999</v>
      </c>
      <c r="F57" s="47">
        <v>0.171428571</v>
      </c>
      <c r="G57" s="47">
        <v>0.29411764699999998</v>
      </c>
      <c r="H57" s="47">
        <v>0.08</v>
      </c>
      <c r="I57" s="47">
        <v>9.7560975999999994E-2</v>
      </c>
      <c r="J57" s="47">
        <v>8.5714286000000001E-2</v>
      </c>
      <c r="K57" s="47">
        <v>8.5714286000000001E-2</v>
      </c>
      <c r="L57" s="47">
        <v>6.3157895000000006E-2</v>
      </c>
      <c r="M57" s="47">
        <v>7.3170732000000002E-2</v>
      </c>
      <c r="N57" s="47">
        <v>2.7777777999999999E-2</v>
      </c>
      <c r="O57" s="47">
        <v>1.1494252999999999E-2</v>
      </c>
      <c r="P57" s="47">
        <v>0.2</v>
      </c>
      <c r="Q57" s="48">
        <v>6.25E-2</v>
      </c>
      <c r="R57" s="49">
        <v>9.2659446000000006E-2</v>
      </c>
    </row>
    <row r="58" spans="1:18">
      <c r="A58" s="25" t="s">
        <v>1275</v>
      </c>
      <c r="B58" s="46"/>
      <c r="C58" s="47"/>
      <c r="D58" s="47"/>
      <c r="E58" s="47">
        <v>0</v>
      </c>
      <c r="F58" s="47"/>
      <c r="G58" s="47"/>
      <c r="H58" s="47"/>
      <c r="I58" s="47"/>
      <c r="J58" s="47"/>
      <c r="K58" s="47">
        <v>0</v>
      </c>
      <c r="L58" s="47">
        <v>0</v>
      </c>
      <c r="M58" s="47">
        <v>9.0909090999999997E-2</v>
      </c>
      <c r="N58" s="47">
        <v>7.1428570999999996E-2</v>
      </c>
      <c r="O58" s="47">
        <v>0</v>
      </c>
      <c r="P58" s="47">
        <v>0.5</v>
      </c>
      <c r="Q58" s="48"/>
      <c r="R58" s="49">
        <v>5.5555555999999999E-2</v>
      </c>
    </row>
    <row r="59" spans="1:18">
      <c r="A59" s="25" t="s">
        <v>1276</v>
      </c>
      <c r="B59" s="46"/>
      <c r="C59" s="47"/>
      <c r="D59" s="47"/>
      <c r="E59" s="47"/>
      <c r="F59" s="47"/>
      <c r="G59" s="47"/>
      <c r="H59" s="47"/>
      <c r="I59" s="47">
        <v>0</v>
      </c>
      <c r="J59" s="47"/>
      <c r="K59" s="47">
        <v>0</v>
      </c>
      <c r="L59" s="47">
        <v>8.3333332999999996E-2</v>
      </c>
      <c r="M59" s="47">
        <v>0</v>
      </c>
      <c r="N59" s="47">
        <v>0</v>
      </c>
      <c r="O59" s="47">
        <v>0.111111111</v>
      </c>
      <c r="P59" s="47">
        <v>0</v>
      </c>
      <c r="Q59" s="48"/>
      <c r="R59" s="49">
        <v>4.3478260999999997E-2</v>
      </c>
    </row>
    <row r="60" spans="1:18">
      <c r="A60" s="25" t="s">
        <v>1277</v>
      </c>
      <c r="B60" s="46"/>
      <c r="C60" s="47"/>
      <c r="D60" s="47"/>
      <c r="E60" s="47"/>
      <c r="F60" s="47"/>
      <c r="G60" s="47"/>
      <c r="H60" s="47"/>
      <c r="I60" s="47"/>
      <c r="J60" s="47"/>
      <c r="K60" s="47">
        <v>0</v>
      </c>
      <c r="L60" s="47">
        <v>0</v>
      </c>
      <c r="M60" s="47">
        <v>0.14285714299999999</v>
      </c>
      <c r="N60" s="47">
        <v>0</v>
      </c>
      <c r="O60" s="47">
        <v>0.111111111</v>
      </c>
      <c r="P60" s="47">
        <v>0</v>
      </c>
      <c r="Q60" s="48"/>
      <c r="R60" s="49">
        <v>5.5555555999999999E-2</v>
      </c>
    </row>
    <row r="61" spans="1:18">
      <c r="A61" s="25" t="s">
        <v>1257</v>
      </c>
      <c r="B61" s="46"/>
      <c r="C61" s="47"/>
      <c r="D61" s="47"/>
      <c r="E61" s="47"/>
      <c r="F61" s="47"/>
      <c r="G61" s="47"/>
      <c r="H61" s="47">
        <v>0</v>
      </c>
      <c r="I61" s="47">
        <v>0</v>
      </c>
      <c r="J61" s="47"/>
      <c r="K61" s="47">
        <v>9.0909090999999997E-2</v>
      </c>
      <c r="L61" s="47">
        <v>0.15384615400000001</v>
      </c>
      <c r="M61" s="47">
        <v>0.25</v>
      </c>
      <c r="N61" s="47">
        <v>9.0909090999999997E-2</v>
      </c>
      <c r="O61" s="47">
        <v>0</v>
      </c>
      <c r="P61" s="47"/>
      <c r="Q61" s="48"/>
      <c r="R61" s="49">
        <v>0.127659574</v>
      </c>
    </row>
    <row r="62" spans="1:18">
      <c r="A62" s="25" t="s">
        <v>1258</v>
      </c>
      <c r="B62" s="46"/>
      <c r="C62" s="47"/>
      <c r="D62" s="47"/>
      <c r="E62" s="47"/>
      <c r="F62" s="47">
        <v>0</v>
      </c>
      <c r="G62" s="47"/>
      <c r="H62" s="47">
        <v>0</v>
      </c>
      <c r="I62" s="47"/>
      <c r="J62" s="47">
        <v>0</v>
      </c>
      <c r="K62" s="47"/>
      <c r="L62" s="47">
        <v>0.14285714299999999</v>
      </c>
      <c r="M62" s="47">
        <v>0</v>
      </c>
      <c r="N62" s="47">
        <v>0</v>
      </c>
      <c r="O62" s="47">
        <v>0</v>
      </c>
      <c r="P62" s="47">
        <v>0</v>
      </c>
      <c r="Q62" s="48"/>
      <c r="R62" s="49">
        <v>3.5714285999999998E-2</v>
      </c>
    </row>
    <row r="63" spans="1:18">
      <c r="A63" s="25" t="s">
        <v>199</v>
      </c>
      <c r="B63" s="46"/>
      <c r="C63" s="47">
        <v>0.21428571399999999</v>
      </c>
      <c r="D63" s="47">
        <v>0.33333333300000001</v>
      </c>
      <c r="E63" s="47">
        <v>0.26666666700000002</v>
      </c>
      <c r="F63" s="47">
        <v>0</v>
      </c>
      <c r="G63" s="47">
        <v>0.25</v>
      </c>
      <c r="H63" s="47">
        <v>0.27777777799999998</v>
      </c>
      <c r="I63" s="47">
        <v>0.24561403500000001</v>
      </c>
      <c r="J63" s="47">
        <v>0.36363636399999999</v>
      </c>
      <c r="K63" s="47">
        <v>0</v>
      </c>
      <c r="L63" s="47">
        <v>0</v>
      </c>
      <c r="M63" s="47">
        <v>3.9215686E-2</v>
      </c>
      <c r="N63" s="47">
        <v>4.7619047999999997E-2</v>
      </c>
      <c r="O63" s="47">
        <v>6.6666666999999999E-2</v>
      </c>
      <c r="P63" s="47"/>
      <c r="Q63" s="48"/>
      <c r="R63" s="49">
        <v>0.17045454500000001</v>
      </c>
    </row>
    <row r="64" spans="1:18">
      <c r="A64" s="25" t="s">
        <v>1192</v>
      </c>
      <c r="B64" s="46">
        <v>0</v>
      </c>
      <c r="C64" s="47"/>
      <c r="D64" s="47">
        <v>0</v>
      </c>
      <c r="E64" s="47">
        <v>0.111111111</v>
      </c>
      <c r="F64" s="47"/>
      <c r="G64" s="47">
        <v>0</v>
      </c>
      <c r="H64" s="47">
        <v>0.16666666699999999</v>
      </c>
      <c r="I64" s="47">
        <v>0</v>
      </c>
      <c r="J64" s="47">
        <v>0.111111111</v>
      </c>
      <c r="K64" s="47">
        <v>4.1666666999999998E-2</v>
      </c>
      <c r="L64" s="47">
        <v>0</v>
      </c>
      <c r="M64" s="47">
        <v>0</v>
      </c>
      <c r="N64" s="47">
        <v>6.8965517000000004E-2</v>
      </c>
      <c r="O64" s="47"/>
      <c r="P64" s="47">
        <v>0</v>
      </c>
      <c r="Q64" s="48"/>
      <c r="R64" s="49">
        <v>5.5555555999999999E-2</v>
      </c>
    </row>
    <row r="65" spans="1:18">
      <c r="A65" s="25" t="s">
        <v>200</v>
      </c>
      <c r="B65" s="46"/>
      <c r="C65" s="47"/>
      <c r="D65" s="47">
        <v>0.41176470599999998</v>
      </c>
      <c r="E65" s="47">
        <v>0.14285714299999999</v>
      </c>
      <c r="F65" s="47">
        <v>0</v>
      </c>
      <c r="G65" s="47">
        <v>0</v>
      </c>
      <c r="H65" s="47">
        <v>0.24242424200000001</v>
      </c>
      <c r="I65" s="47">
        <v>0.12</v>
      </c>
      <c r="J65" s="47">
        <v>0.31034482800000002</v>
      </c>
      <c r="K65" s="47">
        <v>6.25E-2</v>
      </c>
      <c r="L65" s="47">
        <v>9.375E-2</v>
      </c>
      <c r="M65" s="47">
        <v>6.0606061000000003E-2</v>
      </c>
      <c r="N65" s="47">
        <v>0</v>
      </c>
      <c r="O65" s="47">
        <v>4.7619047999999997E-2</v>
      </c>
      <c r="P65" s="47">
        <v>0</v>
      </c>
      <c r="Q65" s="48">
        <v>0.66666666699999999</v>
      </c>
      <c r="R65" s="49">
        <v>0.15018314999999999</v>
      </c>
    </row>
    <row r="66" spans="1:18">
      <c r="A66" s="25" t="s">
        <v>201</v>
      </c>
      <c r="B66" s="46">
        <v>0</v>
      </c>
      <c r="C66" s="47">
        <v>8.3333332999999996E-2</v>
      </c>
      <c r="D66" s="47">
        <v>7.5471698000000004E-2</v>
      </c>
      <c r="E66" s="47">
        <v>3.2258065000000002E-2</v>
      </c>
      <c r="F66" s="47">
        <v>6.6666666999999999E-2</v>
      </c>
      <c r="G66" s="47">
        <v>0</v>
      </c>
      <c r="H66" s="47">
        <v>0</v>
      </c>
      <c r="I66" s="47">
        <v>0.15384615400000001</v>
      </c>
      <c r="J66" s="47">
        <v>5.4054053999999997E-2</v>
      </c>
      <c r="K66" s="47">
        <v>0.12121212100000001</v>
      </c>
      <c r="L66" s="47">
        <v>7.6923077000000006E-2</v>
      </c>
      <c r="M66" s="47">
        <v>0</v>
      </c>
      <c r="N66" s="47">
        <v>2.7777777999999999E-2</v>
      </c>
      <c r="O66" s="47">
        <v>0</v>
      </c>
      <c r="P66" s="47">
        <v>0</v>
      </c>
      <c r="Q66" s="48"/>
      <c r="R66" s="49">
        <v>5.5214724E-2</v>
      </c>
    </row>
    <row r="67" spans="1:18">
      <c r="A67" s="25" t="s">
        <v>1241</v>
      </c>
      <c r="B67" s="46"/>
      <c r="C67" s="47"/>
      <c r="D67" s="47"/>
      <c r="E67" s="47">
        <v>0</v>
      </c>
      <c r="F67" s="47"/>
      <c r="G67" s="47"/>
      <c r="H67" s="47">
        <v>0</v>
      </c>
      <c r="I67" s="47">
        <v>0</v>
      </c>
      <c r="J67" s="47">
        <v>0</v>
      </c>
      <c r="K67" s="47"/>
      <c r="L67" s="47">
        <v>0.33333333300000001</v>
      </c>
      <c r="M67" s="47">
        <v>0.111111111</v>
      </c>
      <c r="N67" s="47">
        <v>0</v>
      </c>
      <c r="O67" s="47">
        <v>0</v>
      </c>
      <c r="P67" s="47"/>
      <c r="Q67" s="48"/>
      <c r="R67" s="49">
        <v>9.6774193999999994E-2</v>
      </c>
    </row>
    <row r="68" spans="1:18">
      <c r="A68" s="25" t="s">
        <v>1259</v>
      </c>
      <c r="B68" s="46"/>
      <c r="C68" s="47"/>
      <c r="D68" s="47"/>
      <c r="E68" s="47"/>
      <c r="F68" s="47"/>
      <c r="G68" s="47"/>
      <c r="H68" s="47"/>
      <c r="I68" s="47"/>
      <c r="J68" s="47"/>
      <c r="K68" s="47">
        <v>0.5</v>
      </c>
      <c r="L68" s="47">
        <v>0.16666666699999999</v>
      </c>
      <c r="M68" s="47">
        <v>0.2</v>
      </c>
      <c r="N68" s="47">
        <v>0.2</v>
      </c>
      <c r="O68" s="47">
        <v>0</v>
      </c>
      <c r="P68" s="47"/>
      <c r="Q68" s="48"/>
      <c r="R68" s="49">
        <v>0.1875</v>
      </c>
    </row>
    <row r="69" spans="1:18">
      <c r="A69" s="25" t="s">
        <v>202</v>
      </c>
      <c r="B69" s="46">
        <v>0</v>
      </c>
      <c r="C69" s="47">
        <v>0</v>
      </c>
      <c r="D69" s="47">
        <v>0</v>
      </c>
      <c r="E69" s="47">
        <v>0.5</v>
      </c>
      <c r="F69" s="47">
        <v>0.33333333300000001</v>
      </c>
      <c r="G69" s="47"/>
      <c r="H69" s="47">
        <v>0</v>
      </c>
      <c r="I69" s="47">
        <v>0.2</v>
      </c>
      <c r="J69" s="47">
        <v>0.111111111</v>
      </c>
      <c r="K69" s="47">
        <v>6.25E-2</v>
      </c>
      <c r="L69" s="47">
        <v>8.3333332999999996E-2</v>
      </c>
      <c r="M69" s="47">
        <v>6.4516129000000005E-2</v>
      </c>
      <c r="N69" s="47">
        <v>3.125E-2</v>
      </c>
      <c r="O69" s="47">
        <v>0</v>
      </c>
      <c r="P69" s="47">
        <v>0</v>
      </c>
      <c r="Q69" s="48"/>
      <c r="R69" s="49">
        <v>8.2278481000000001E-2</v>
      </c>
    </row>
    <row r="70" spans="1:18">
      <c r="A70" s="25" t="s">
        <v>203</v>
      </c>
      <c r="B70" s="46"/>
      <c r="C70" s="47"/>
      <c r="D70" s="47"/>
      <c r="E70" s="47"/>
      <c r="F70" s="47">
        <v>0</v>
      </c>
      <c r="G70" s="47">
        <v>0</v>
      </c>
      <c r="H70" s="47"/>
      <c r="I70" s="47">
        <v>0</v>
      </c>
      <c r="J70" s="47">
        <v>0.5</v>
      </c>
      <c r="K70" s="47"/>
      <c r="L70" s="47"/>
      <c r="M70" s="47"/>
      <c r="N70" s="47"/>
      <c r="O70" s="47"/>
      <c r="P70" s="47"/>
      <c r="Q70" s="48"/>
      <c r="R70" s="49">
        <v>0.25</v>
      </c>
    </row>
    <row r="71" spans="1:18">
      <c r="A71" s="25" t="s">
        <v>1260</v>
      </c>
      <c r="B71" s="46">
        <v>0</v>
      </c>
      <c r="C71" s="47"/>
      <c r="D71" s="47">
        <v>1</v>
      </c>
      <c r="E71" s="47"/>
      <c r="F71" s="47"/>
      <c r="G71" s="47"/>
      <c r="H71" s="47"/>
      <c r="I71" s="47"/>
      <c r="J71" s="47">
        <v>0.33333333300000001</v>
      </c>
      <c r="K71" s="47">
        <v>0</v>
      </c>
      <c r="L71" s="47">
        <v>0.25</v>
      </c>
      <c r="M71" s="47">
        <v>0</v>
      </c>
      <c r="N71" s="47">
        <v>0</v>
      </c>
      <c r="O71" s="47">
        <v>0</v>
      </c>
      <c r="P71" s="47"/>
      <c r="Q71" s="48"/>
      <c r="R71" s="49">
        <v>0.17647058800000001</v>
      </c>
    </row>
    <row r="72" spans="1:18">
      <c r="A72" s="25" t="s">
        <v>204</v>
      </c>
      <c r="B72" s="46">
        <v>0</v>
      </c>
      <c r="C72" s="47"/>
      <c r="D72" s="47">
        <v>0</v>
      </c>
      <c r="E72" s="47">
        <v>0</v>
      </c>
      <c r="F72" s="47">
        <v>0</v>
      </c>
      <c r="G72" s="47"/>
      <c r="H72" s="47">
        <v>0</v>
      </c>
      <c r="I72" s="47">
        <v>0.33333333300000001</v>
      </c>
      <c r="J72" s="47">
        <v>0</v>
      </c>
      <c r="K72" s="47">
        <v>0</v>
      </c>
      <c r="L72" s="47">
        <v>0</v>
      </c>
      <c r="M72" s="47">
        <v>0</v>
      </c>
      <c r="N72" s="47">
        <v>0</v>
      </c>
      <c r="O72" s="47">
        <v>0</v>
      </c>
      <c r="P72" s="47">
        <v>0</v>
      </c>
      <c r="Q72" s="48"/>
      <c r="R72" s="49">
        <v>2.5641026000000001E-2</v>
      </c>
    </row>
    <row r="73" spans="1:18">
      <c r="A73" s="25" t="s">
        <v>1091</v>
      </c>
      <c r="B73" s="46"/>
      <c r="C73" s="47"/>
      <c r="D73" s="47"/>
      <c r="E73" s="47">
        <v>1</v>
      </c>
      <c r="F73" s="47">
        <v>0</v>
      </c>
      <c r="G73" s="47">
        <v>9.375E-2</v>
      </c>
      <c r="H73" s="47">
        <v>0.33333333300000001</v>
      </c>
      <c r="I73" s="47"/>
      <c r="J73" s="47">
        <v>0.17073170700000001</v>
      </c>
      <c r="K73" s="47">
        <v>6.7796609999999993E-2</v>
      </c>
      <c r="L73" s="47">
        <v>1.8181817999999999E-2</v>
      </c>
      <c r="M73" s="47">
        <v>2.6315788999999999E-2</v>
      </c>
      <c r="N73" s="47">
        <v>0</v>
      </c>
      <c r="O73" s="47">
        <v>0.16666666699999999</v>
      </c>
      <c r="P73" s="47"/>
      <c r="Q73" s="48"/>
      <c r="R73" s="49">
        <v>7.8767122999999994E-2</v>
      </c>
    </row>
    <row r="74" spans="1:18">
      <c r="A74" s="25" t="s">
        <v>1278</v>
      </c>
      <c r="B74" s="46"/>
      <c r="C74" s="47"/>
      <c r="D74" s="47"/>
      <c r="E74" s="47"/>
      <c r="F74" s="47"/>
      <c r="G74" s="47"/>
      <c r="H74" s="47"/>
      <c r="I74" s="47">
        <v>1</v>
      </c>
      <c r="J74" s="47"/>
      <c r="K74" s="47">
        <v>0.2</v>
      </c>
      <c r="L74" s="47">
        <v>0.5</v>
      </c>
      <c r="M74" s="47">
        <v>0</v>
      </c>
      <c r="N74" s="47">
        <v>0.2</v>
      </c>
      <c r="O74" s="47">
        <v>1</v>
      </c>
      <c r="P74" s="47">
        <v>0</v>
      </c>
      <c r="Q74" s="48"/>
      <c r="R74" s="49">
        <v>0.34782608700000001</v>
      </c>
    </row>
    <row r="75" spans="1:18">
      <c r="A75" s="25" t="s">
        <v>937</v>
      </c>
      <c r="B75" s="46">
        <v>0</v>
      </c>
      <c r="C75" s="47">
        <v>0</v>
      </c>
      <c r="D75" s="47">
        <v>0.18181818199999999</v>
      </c>
      <c r="E75" s="47">
        <v>0.16666666699999999</v>
      </c>
      <c r="F75" s="47">
        <v>0</v>
      </c>
      <c r="G75" s="47">
        <v>0.33333333300000001</v>
      </c>
      <c r="H75" s="47">
        <v>0.1</v>
      </c>
      <c r="I75" s="47">
        <v>0.18181818199999999</v>
      </c>
      <c r="J75" s="47">
        <v>7.1428570999999996E-2</v>
      </c>
      <c r="K75" s="47">
        <v>9.0909090999999997E-2</v>
      </c>
      <c r="L75" s="47">
        <v>0</v>
      </c>
      <c r="M75" s="47">
        <v>0.133333333</v>
      </c>
      <c r="N75" s="47">
        <v>0</v>
      </c>
      <c r="O75" s="47">
        <v>0</v>
      </c>
      <c r="P75" s="47"/>
      <c r="Q75" s="48"/>
      <c r="R75" s="49">
        <v>0.10144927500000001</v>
      </c>
    </row>
    <row r="76" spans="1:18">
      <c r="A76" s="25" t="s">
        <v>1279</v>
      </c>
      <c r="B76" s="46"/>
      <c r="C76" s="47"/>
      <c r="D76" s="47"/>
      <c r="E76" s="47"/>
      <c r="F76" s="47"/>
      <c r="G76" s="47"/>
      <c r="H76" s="47">
        <v>1</v>
      </c>
      <c r="I76" s="47">
        <v>1</v>
      </c>
      <c r="J76" s="47"/>
      <c r="K76" s="47">
        <v>1</v>
      </c>
      <c r="L76" s="47">
        <v>0.33333333300000001</v>
      </c>
      <c r="M76" s="47">
        <v>0.5</v>
      </c>
      <c r="N76" s="47">
        <v>0</v>
      </c>
      <c r="O76" s="47"/>
      <c r="P76" s="47"/>
      <c r="Q76" s="48"/>
      <c r="R76" s="49">
        <v>0.6</v>
      </c>
    </row>
    <row r="77" spans="1:18">
      <c r="A77" s="25" t="s">
        <v>1140</v>
      </c>
      <c r="B77" s="46">
        <v>0</v>
      </c>
      <c r="C77" s="47"/>
      <c r="D77" s="47"/>
      <c r="E77" s="47">
        <v>0</v>
      </c>
      <c r="F77" s="47">
        <v>0</v>
      </c>
      <c r="G77" s="47">
        <v>0</v>
      </c>
      <c r="H77" s="47">
        <v>0</v>
      </c>
      <c r="I77" s="47">
        <v>0</v>
      </c>
      <c r="J77" s="47">
        <v>9.0909090999999997E-2</v>
      </c>
      <c r="K77" s="47">
        <v>0.1</v>
      </c>
      <c r="L77" s="47">
        <v>0</v>
      </c>
      <c r="M77" s="47">
        <v>0</v>
      </c>
      <c r="N77" s="47">
        <v>0</v>
      </c>
      <c r="O77" s="47">
        <v>0</v>
      </c>
      <c r="P77" s="47">
        <v>0</v>
      </c>
      <c r="Q77" s="48"/>
      <c r="R77" s="49">
        <v>1.8348624000000001E-2</v>
      </c>
    </row>
    <row r="78" spans="1:18">
      <c r="A78" s="25" t="s">
        <v>938</v>
      </c>
      <c r="B78" s="46"/>
      <c r="C78" s="47"/>
      <c r="D78" s="47"/>
      <c r="E78" s="47"/>
      <c r="F78" s="47">
        <v>0.5</v>
      </c>
      <c r="G78" s="47">
        <v>0</v>
      </c>
      <c r="H78" s="47"/>
      <c r="I78" s="47">
        <v>0</v>
      </c>
      <c r="J78" s="47">
        <v>0</v>
      </c>
      <c r="K78" s="47"/>
      <c r="L78" s="47"/>
      <c r="M78" s="47"/>
      <c r="N78" s="47"/>
      <c r="O78" s="47"/>
      <c r="P78" s="47"/>
      <c r="Q78" s="48"/>
      <c r="R78" s="49">
        <v>0.27272727299999999</v>
      </c>
    </row>
    <row r="79" spans="1:18">
      <c r="A79" s="25" t="s">
        <v>939</v>
      </c>
      <c r="B79" s="46"/>
      <c r="C79" s="47"/>
      <c r="D79" s="47"/>
      <c r="E79" s="47"/>
      <c r="F79" s="47">
        <v>0.75</v>
      </c>
      <c r="G79" s="47">
        <v>0.14285714299999999</v>
      </c>
      <c r="H79" s="47"/>
      <c r="I79" s="47"/>
      <c r="J79" s="47">
        <v>0.33333333300000001</v>
      </c>
      <c r="K79" s="47"/>
      <c r="L79" s="47"/>
      <c r="M79" s="47"/>
      <c r="N79" s="47"/>
      <c r="O79" s="47"/>
      <c r="P79" s="47"/>
      <c r="Q79" s="48"/>
      <c r="R79" s="49">
        <v>0.35714285699999998</v>
      </c>
    </row>
    <row r="80" spans="1:18">
      <c r="A80" s="25" t="s">
        <v>1539</v>
      </c>
      <c r="B80" s="46"/>
      <c r="C80" s="47"/>
      <c r="D80" s="47"/>
      <c r="E80" s="47"/>
      <c r="F80" s="47"/>
      <c r="G80" s="47"/>
      <c r="H80" s="47"/>
      <c r="I80" s="47"/>
      <c r="J80" s="47">
        <v>0</v>
      </c>
      <c r="K80" s="47"/>
      <c r="L80" s="47"/>
      <c r="M80" s="47"/>
      <c r="N80" s="47"/>
      <c r="O80" s="47"/>
      <c r="P80" s="47"/>
      <c r="Q80" s="48"/>
      <c r="R80" s="49">
        <v>0</v>
      </c>
    </row>
    <row r="81" spans="1:18">
      <c r="A81" s="25" t="s">
        <v>1414</v>
      </c>
      <c r="B81" s="46"/>
      <c r="C81" s="47"/>
      <c r="D81" s="47"/>
      <c r="E81" s="47">
        <v>0</v>
      </c>
      <c r="F81" s="47"/>
      <c r="G81" s="47"/>
      <c r="H81" s="47">
        <v>0</v>
      </c>
      <c r="I81" s="47">
        <v>0</v>
      </c>
      <c r="J81" s="47">
        <v>0.25</v>
      </c>
      <c r="K81" s="47">
        <v>0</v>
      </c>
      <c r="L81" s="47">
        <v>0.33333333300000001</v>
      </c>
      <c r="M81" s="47">
        <v>0</v>
      </c>
      <c r="N81" s="47">
        <v>0.25</v>
      </c>
      <c r="O81" s="47">
        <v>0</v>
      </c>
      <c r="P81" s="47">
        <v>0</v>
      </c>
      <c r="Q81" s="48"/>
      <c r="R81" s="49">
        <v>0.117647059</v>
      </c>
    </row>
    <row r="82" spans="1:18">
      <c r="A82" s="25" t="s">
        <v>1261</v>
      </c>
      <c r="B82" s="46"/>
      <c r="C82" s="47"/>
      <c r="D82" s="47"/>
      <c r="E82" s="47"/>
      <c r="F82" s="47"/>
      <c r="G82" s="47">
        <v>0</v>
      </c>
      <c r="H82" s="47">
        <v>0.5</v>
      </c>
      <c r="I82" s="47">
        <v>0</v>
      </c>
      <c r="J82" s="47">
        <v>0</v>
      </c>
      <c r="K82" s="47">
        <v>0</v>
      </c>
      <c r="L82" s="47">
        <v>0</v>
      </c>
      <c r="M82" s="47"/>
      <c r="N82" s="47">
        <v>0</v>
      </c>
      <c r="O82" s="47">
        <v>0</v>
      </c>
      <c r="P82" s="47"/>
      <c r="Q82" s="48"/>
      <c r="R82" s="49">
        <v>0.105263158</v>
      </c>
    </row>
    <row r="83" spans="1:18">
      <c r="A83" s="25" t="s">
        <v>1359</v>
      </c>
      <c r="B83" s="46"/>
      <c r="C83" s="47"/>
      <c r="D83" s="47"/>
      <c r="E83" s="47"/>
      <c r="F83" s="47"/>
      <c r="G83" s="47"/>
      <c r="H83" s="47"/>
      <c r="I83" s="47"/>
      <c r="J83" s="47"/>
      <c r="K83" s="47"/>
      <c r="L83" s="47">
        <v>0</v>
      </c>
      <c r="M83" s="47"/>
      <c r="N83" s="47"/>
      <c r="O83" s="47"/>
      <c r="P83" s="47"/>
      <c r="Q83" s="48"/>
      <c r="R83" s="49">
        <v>0</v>
      </c>
    </row>
    <row r="84" spans="1:18">
      <c r="A84" s="25" t="s">
        <v>1262</v>
      </c>
      <c r="B84" s="46"/>
      <c r="C84" s="47"/>
      <c r="D84" s="47"/>
      <c r="E84" s="47"/>
      <c r="F84" s="47"/>
      <c r="G84" s="47"/>
      <c r="H84" s="47">
        <v>0.5</v>
      </c>
      <c r="I84" s="47"/>
      <c r="J84" s="47"/>
      <c r="K84" s="47">
        <v>1</v>
      </c>
      <c r="L84" s="47">
        <v>0</v>
      </c>
      <c r="M84" s="47"/>
      <c r="N84" s="47">
        <v>0</v>
      </c>
      <c r="O84" s="47">
        <v>0</v>
      </c>
      <c r="P84" s="47"/>
      <c r="Q84" s="48"/>
      <c r="R84" s="49">
        <v>0.2</v>
      </c>
    </row>
    <row r="85" spans="1:18">
      <c r="A85" s="25" t="s">
        <v>1280</v>
      </c>
      <c r="B85" s="46"/>
      <c r="C85" s="47"/>
      <c r="D85" s="47"/>
      <c r="E85" s="47">
        <v>0</v>
      </c>
      <c r="F85" s="47"/>
      <c r="G85" s="47">
        <v>0</v>
      </c>
      <c r="H85" s="47">
        <v>0</v>
      </c>
      <c r="I85" s="47">
        <v>0</v>
      </c>
      <c r="J85" s="47">
        <v>0</v>
      </c>
      <c r="K85" s="47">
        <v>0.14285714299999999</v>
      </c>
      <c r="L85" s="47">
        <v>0.1875</v>
      </c>
      <c r="M85" s="47">
        <v>0.04</v>
      </c>
      <c r="N85" s="47">
        <v>9.0909090999999997E-2</v>
      </c>
      <c r="O85" s="47">
        <v>0</v>
      </c>
      <c r="P85" s="47">
        <v>0.18181818199999999</v>
      </c>
      <c r="Q85" s="48">
        <v>0</v>
      </c>
      <c r="R85" s="49">
        <v>8.1081080999999999E-2</v>
      </c>
    </row>
    <row r="86" spans="1:18">
      <c r="A86" s="25" t="s">
        <v>1281</v>
      </c>
      <c r="B86" s="46"/>
      <c r="C86" s="47"/>
      <c r="D86" s="47">
        <v>0</v>
      </c>
      <c r="E86" s="47"/>
      <c r="F86" s="47"/>
      <c r="G86" s="47"/>
      <c r="H86" s="47">
        <v>0.25</v>
      </c>
      <c r="I86" s="47">
        <v>0.1</v>
      </c>
      <c r="J86" s="47">
        <v>0.15384615400000001</v>
      </c>
      <c r="K86" s="47">
        <v>0</v>
      </c>
      <c r="L86" s="47">
        <v>0</v>
      </c>
      <c r="M86" s="47">
        <v>0</v>
      </c>
      <c r="N86" s="47">
        <v>0</v>
      </c>
      <c r="O86" s="47">
        <v>0</v>
      </c>
      <c r="P86" s="47">
        <v>0</v>
      </c>
      <c r="Q86" s="48"/>
      <c r="R86" s="49">
        <v>3.8461538000000003E-2</v>
      </c>
    </row>
    <row r="87" spans="1:18">
      <c r="A87" s="25" t="s">
        <v>1282</v>
      </c>
      <c r="B87" s="46">
        <v>0</v>
      </c>
      <c r="C87" s="47"/>
      <c r="D87" s="47">
        <v>0.5</v>
      </c>
      <c r="E87" s="47">
        <v>0</v>
      </c>
      <c r="F87" s="47"/>
      <c r="G87" s="47">
        <v>0</v>
      </c>
      <c r="H87" s="47">
        <v>0</v>
      </c>
      <c r="I87" s="47">
        <v>0</v>
      </c>
      <c r="J87" s="47"/>
      <c r="K87" s="47">
        <v>0.33333333300000001</v>
      </c>
      <c r="L87" s="47">
        <v>0</v>
      </c>
      <c r="M87" s="47">
        <v>0</v>
      </c>
      <c r="N87" s="47">
        <v>0</v>
      </c>
      <c r="O87" s="47">
        <v>0</v>
      </c>
      <c r="P87" s="47">
        <v>0</v>
      </c>
      <c r="Q87" s="48"/>
      <c r="R87" s="49">
        <v>7.6923077000000006E-2</v>
      </c>
    </row>
    <row r="88" spans="1:18">
      <c r="A88" s="25" t="s">
        <v>1283</v>
      </c>
      <c r="B88" s="46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>
        <v>0</v>
      </c>
      <c r="Q88" s="48"/>
      <c r="R88" s="49">
        <v>0</v>
      </c>
    </row>
    <row r="89" spans="1:18">
      <c r="A89" s="25" t="s">
        <v>1284</v>
      </c>
      <c r="B89" s="46"/>
      <c r="C89" s="47"/>
      <c r="D89" s="47"/>
      <c r="E89" s="47">
        <v>0.66666666699999999</v>
      </c>
      <c r="F89" s="47">
        <v>0.26086956500000003</v>
      </c>
      <c r="G89" s="47">
        <v>0.24137931000000001</v>
      </c>
      <c r="H89" s="47">
        <v>0.32352941200000002</v>
      </c>
      <c r="I89" s="47">
        <v>0.36458333300000001</v>
      </c>
      <c r="J89" s="47">
        <v>0.17924528300000001</v>
      </c>
      <c r="K89" s="47">
        <v>0.12244898</v>
      </c>
      <c r="L89" s="47">
        <v>7.6923077000000006E-2</v>
      </c>
      <c r="M89" s="47">
        <v>0.101265823</v>
      </c>
      <c r="N89" s="47">
        <v>4.3749999999999997E-2</v>
      </c>
      <c r="O89" s="47">
        <v>3.3898304999999997E-2</v>
      </c>
      <c r="P89" s="47"/>
      <c r="Q89" s="48"/>
      <c r="R89" s="49">
        <v>0.136863137</v>
      </c>
    </row>
    <row r="90" spans="1:18">
      <c r="A90" s="25" t="s">
        <v>1285</v>
      </c>
      <c r="B90" s="46">
        <v>0.5</v>
      </c>
      <c r="C90" s="47"/>
      <c r="D90" s="47">
        <v>0</v>
      </c>
      <c r="E90" s="47">
        <v>0.1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0.125</v>
      </c>
      <c r="M90" s="47">
        <v>0</v>
      </c>
      <c r="N90" s="47">
        <v>0</v>
      </c>
      <c r="O90" s="47">
        <v>0</v>
      </c>
      <c r="P90" s="47">
        <v>0</v>
      </c>
      <c r="Q90" s="48">
        <v>0</v>
      </c>
      <c r="R90" s="49">
        <v>3.2608696E-2</v>
      </c>
    </row>
    <row r="91" spans="1:18">
      <c r="A91" s="25" t="s">
        <v>1286</v>
      </c>
      <c r="B91" s="46">
        <v>0</v>
      </c>
      <c r="C91" s="47">
        <v>0.125</v>
      </c>
      <c r="D91" s="47">
        <v>0</v>
      </c>
      <c r="E91" s="47">
        <v>0</v>
      </c>
      <c r="F91" s="47">
        <v>0</v>
      </c>
      <c r="G91" s="47">
        <v>0</v>
      </c>
      <c r="H91" s="47">
        <v>3.5714285999999998E-2</v>
      </c>
      <c r="I91" s="47">
        <v>0.111111111</v>
      </c>
      <c r="J91" s="47">
        <v>0</v>
      </c>
      <c r="K91" s="47">
        <v>6.6666666999999999E-2</v>
      </c>
      <c r="L91" s="47">
        <v>0</v>
      </c>
      <c r="M91" s="47">
        <v>0</v>
      </c>
      <c r="N91" s="47">
        <v>6.6666666999999999E-2</v>
      </c>
      <c r="O91" s="47">
        <v>0</v>
      </c>
      <c r="P91" s="47">
        <v>1</v>
      </c>
      <c r="Q91" s="48"/>
      <c r="R91" s="49">
        <v>3.6144577999999997E-2</v>
      </c>
    </row>
    <row r="92" spans="1:18">
      <c r="A92" s="25" t="s">
        <v>1287</v>
      </c>
      <c r="B92" s="46"/>
      <c r="C92" s="47"/>
      <c r="D92" s="47"/>
      <c r="E92" s="47"/>
      <c r="F92" s="47">
        <v>0</v>
      </c>
      <c r="G92" s="47">
        <v>1</v>
      </c>
      <c r="H92" s="47"/>
      <c r="I92" s="47">
        <v>0</v>
      </c>
      <c r="J92" s="47">
        <v>0.14285714299999999</v>
      </c>
      <c r="K92" s="47">
        <v>0</v>
      </c>
      <c r="L92" s="47"/>
      <c r="M92" s="47"/>
      <c r="N92" s="47">
        <v>0</v>
      </c>
      <c r="O92" s="47"/>
      <c r="P92" s="47"/>
      <c r="Q92" s="48"/>
      <c r="R92" s="49">
        <v>0.117647059</v>
      </c>
    </row>
    <row r="93" spans="1:18">
      <c r="A93" s="25" t="s">
        <v>1288</v>
      </c>
      <c r="B93" s="46"/>
      <c r="C93" s="47">
        <v>0</v>
      </c>
      <c r="D93" s="47">
        <v>0</v>
      </c>
      <c r="E93" s="47">
        <v>0.2</v>
      </c>
      <c r="F93" s="47"/>
      <c r="G93" s="47">
        <v>0.33333333300000001</v>
      </c>
      <c r="H93" s="47">
        <v>0.1</v>
      </c>
      <c r="I93" s="47">
        <v>8.3333332999999996E-2</v>
      </c>
      <c r="J93" s="47">
        <v>0</v>
      </c>
      <c r="K93" s="47">
        <v>0</v>
      </c>
      <c r="L93" s="47">
        <v>0.25</v>
      </c>
      <c r="M93" s="47">
        <v>0</v>
      </c>
      <c r="N93" s="47">
        <v>9.5238094999999995E-2</v>
      </c>
      <c r="O93" s="47">
        <v>0</v>
      </c>
      <c r="P93" s="47"/>
      <c r="Q93" s="48"/>
      <c r="R93" s="49">
        <v>9.0909090999999997E-2</v>
      </c>
    </row>
    <row r="94" spans="1:18">
      <c r="A94" s="25" t="s">
        <v>1289</v>
      </c>
      <c r="B94" s="46"/>
      <c r="C94" s="47"/>
      <c r="D94" s="47">
        <v>0</v>
      </c>
      <c r="E94" s="47">
        <v>7.6923077000000006E-2</v>
      </c>
      <c r="F94" s="47"/>
      <c r="G94" s="47">
        <v>0.33333333300000001</v>
      </c>
      <c r="H94" s="47">
        <v>0.2</v>
      </c>
      <c r="I94" s="47">
        <v>0.14285714299999999</v>
      </c>
      <c r="J94" s="47">
        <v>0.14285714299999999</v>
      </c>
      <c r="K94" s="47">
        <v>0</v>
      </c>
      <c r="L94" s="47">
        <v>0</v>
      </c>
      <c r="M94" s="47">
        <v>0</v>
      </c>
      <c r="N94" s="47">
        <v>0</v>
      </c>
      <c r="O94" s="47">
        <v>0</v>
      </c>
      <c r="P94" s="47">
        <v>0</v>
      </c>
      <c r="Q94" s="48"/>
      <c r="R94" s="49">
        <v>7.0588234999999999E-2</v>
      </c>
    </row>
    <row r="95" spans="1:18">
      <c r="A95" s="25" t="s">
        <v>1290</v>
      </c>
      <c r="B95" s="46"/>
      <c r="C95" s="47"/>
      <c r="D95" s="47">
        <v>0</v>
      </c>
      <c r="E95" s="47">
        <v>0.14285714299999999</v>
      </c>
      <c r="F95" s="47"/>
      <c r="G95" s="47">
        <v>0.66666666699999999</v>
      </c>
      <c r="H95" s="47">
        <v>0.15</v>
      </c>
      <c r="I95" s="47">
        <v>0.30769230800000003</v>
      </c>
      <c r="J95" s="47">
        <v>0.111111111</v>
      </c>
      <c r="K95" s="47">
        <v>0</v>
      </c>
      <c r="L95" s="47">
        <v>0</v>
      </c>
      <c r="M95" s="47">
        <v>3.125E-2</v>
      </c>
      <c r="N95" s="47">
        <v>0</v>
      </c>
      <c r="O95" s="47">
        <v>0</v>
      </c>
      <c r="P95" s="47"/>
      <c r="Q95" s="48"/>
      <c r="R95" s="49">
        <v>8.8435373999999997E-2</v>
      </c>
    </row>
    <row r="96" spans="1:18">
      <c r="A96" s="25" t="s">
        <v>1291</v>
      </c>
      <c r="B96" s="46"/>
      <c r="C96" s="47"/>
      <c r="D96" s="47"/>
      <c r="E96" s="47"/>
      <c r="F96" s="47"/>
      <c r="G96" s="47"/>
      <c r="H96" s="47"/>
      <c r="I96" s="47">
        <v>0</v>
      </c>
      <c r="J96" s="47"/>
      <c r="K96" s="47"/>
      <c r="L96" s="47">
        <v>0</v>
      </c>
      <c r="M96" s="47"/>
      <c r="N96" s="47"/>
      <c r="O96" s="47"/>
      <c r="P96" s="47"/>
      <c r="Q96" s="48"/>
      <c r="R96" s="49">
        <v>0</v>
      </c>
    </row>
    <row r="97" spans="1:18">
      <c r="A97" s="25" t="s">
        <v>1292</v>
      </c>
      <c r="B97" s="46"/>
      <c r="C97" s="47"/>
      <c r="D97" s="47">
        <v>0</v>
      </c>
      <c r="E97" s="47">
        <v>9.0909090999999997E-2</v>
      </c>
      <c r="F97" s="47">
        <v>0</v>
      </c>
      <c r="G97" s="47">
        <v>0</v>
      </c>
      <c r="H97" s="47">
        <v>0</v>
      </c>
      <c r="I97" s="47">
        <v>0</v>
      </c>
      <c r="J97" s="47">
        <v>0</v>
      </c>
      <c r="K97" s="47">
        <v>0.1</v>
      </c>
      <c r="L97" s="47">
        <v>0</v>
      </c>
      <c r="M97" s="47">
        <v>0</v>
      </c>
      <c r="N97" s="47">
        <v>0</v>
      </c>
      <c r="O97" s="47">
        <v>0</v>
      </c>
      <c r="P97" s="47"/>
      <c r="Q97" s="48"/>
      <c r="R97" s="49">
        <v>3.8461538000000003E-2</v>
      </c>
    </row>
    <row r="98" spans="1:18">
      <c r="A98" s="25" t="s">
        <v>1293</v>
      </c>
      <c r="B98" s="46"/>
      <c r="C98" s="47">
        <v>0</v>
      </c>
      <c r="D98" s="47"/>
      <c r="E98" s="47"/>
      <c r="F98" s="47"/>
      <c r="G98" s="47"/>
      <c r="H98" s="47">
        <v>0.33333333300000001</v>
      </c>
      <c r="I98" s="47"/>
      <c r="J98" s="47">
        <v>0</v>
      </c>
      <c r="K98" s="47"/>
      <c r="L98" s="47">
        <v>0</v>
      </c>
      <c r="M98" s="47">
        <v>0</v>
      </c>
      <c r="N98" s="47">
        <v>0</v>
      </c>
      <c r="O98" s="47"/>
      <c r="P98" s="47"/>
      <c r="Q98" s="48"/>
      <c r="R98" s="49">
        <v>9.0909090999999997E-2</v>
      </c>
    </row>
    <row r="99" spans="1:18">
      <c r="A99" s="25" t="s">
        <v>1294</v>
      </c>
      <c r="B99" s="46"/>
      <c r="C99" s="47">
        <v>0</v>
      </c>
      <c r="D99" s="47"/>
      <c r="E99" s="47">
        <v>0</v>
      </c>
      <c r="F99" s="47">
        <v>0</v>
      </c>
      <c r="G99" s="47"/>
      <c r="H99" s="47">
        <v>0</v>
      </c>
      <c r="I99" s="47">
        <v>0</v>
      </c>
      <c r="J99" s="47">
        <v>0</v>
      </c>
      <c r="K99" s="47">
        <v>0</v>
      </c>
      <c r="L99" s="47">
        <v>0</v>
      </c>
      <c r="M99" s="47"/>
      <c r="N99" s="47">
        <v>0</v>
      </c>
      <c r="O99" s="47"/>
      <c r="P99" s="47"/>
      <c r="Q99" s="48"/>
      <c r="R99" s="49">
        <v>0</v>
      </c>
    </row>
    <row r="100" spans="1:18">
      <c r="A100" s="25" t="s">
        <v>1295</v>
      </c>
      <c r="B100" s="46"/>
      <c r="C100" s="47">
        <v>0.5</v>
      </c>
      <c r="D100" s="47">
        <v>0.4</v>
      </c>
      <c r="E100" s="47">
        <v>0.17647058800000001</v>
      </c>
      <c r="F100" s="47"/>
      <c r="G100" s="47">
        <v>0.66666666699999999</v>
      </c>
      <c r="H100" s="47">
        <v>0.25806451600000002</v>
      </c>
      <c r="I100" s="47">
        <v>0.17647058800000001</v>
      </c>
      <c r="J100" s="47"/>
      <c r="K100" s="47">
        <v>0</v>
      </c>
      <c r="L100" s="47">
        <v>0</v>
      </c>
      <c r="M100" s="47">
        <v>0</v>
      </c>
      <c r="N100" s="47">
        <v>5.2631578999999998E-2</v>
      </c>
      <c r="O100" s="47">
        <v>0</v>
      </c>
      <c r="P100" s="47"/>
      <c r="Q100" s="48"/>
      <c r="R100" s="49">
        <v>0.14084506999999999</v>
      </c>
    </row>
    <row r="101" spans="1:18">
      <c r="A101" s="25" t="s">
        <v>1300</v>
      </c>
      <c r="B101" s="46"/>
      <c r="C101" s="47"/>
      <c r="D101" s="47"/>
      <c r="E101" s="47"/>
      <c r="F101" s="47"/>
      <c r="G101" s="47">
        <v>0</v>
      </c>
      <c r="H101" s="47">
        <v>0</v>
      </c>
      <c r="I101" s="47">
        <v>1</v>
      </c>
      <c r="J101" s="47">
        <v>0.2</v>
      </c>
      <c r="K101" s="47">
        <v>0</v>
      </c>
      <c r="L101" s="47">
        <v>0</v>
      </c>
      <c r="M101" s="47">
        <v>0</v>
      </c>
      <c r="N101" s="47">
        <v>0</v>
      </c>
      <c r="O101" s="47">
        <v>0</v>
      </c>
      <c r="P101" s="47">
        <v>0</v>
      </c>
      <c r="Q101" s="48"/>
      <c r="R101" s="49">
        <v>6.0606061000000003E-2</v>
      </c>
    </row>
    <row r="102" spans="1:18">
      <c r="A102" s="25" t="s">
        <v>1296</v>
      </c>
      <c r="B102" s="46"/>
      <c r="C102" s="47"/>
      <c r="D102" s="47"/>
      <c r="E102" s="47">
        <v>0</v>
      </c>
      <c r="F102" s="47"/>
      <c r="G102" s="47"/>
      <c r="H102" s="47">
        <v>0</v>
      </c>
      <c r="I102" s="47">
        <v>0</v>
      </c>
      <c r="J102" s="47">
        <v>0.2</v>
      </c>
      <c r="K102" s="47"/>
      <c r="L102" s="47">
        <v>0</v>
      </c>
      <c r="M102" s="47">
        <v>0</v>
      </c>
      <c r="N102" s="47"/>
      <c r="O102" s="47">
        <v>0</v>
      </c>
      <c r="P102" s="47"/>
      <c r="Q102" s="48"/>
      <c r="R102" s="49">
        <v>6.6666666999999999E-2</v>
      </c>
    </row>
    <row r="103" spans="1:18">
      <c r="A103" s="25" t="s">
        <v>1297</v>
      </c>
      <c r="B103" s="46"/>
      <c r="C103" s="47"/>
      <c r="D103" s="47">
        <v>0</v>
      </c>
      <c r="E103" s="47">
        <v>0</v>
      </c>
      <c r="F103" s="47">
        <v>0</v>
      </c>
      <c r="G103" s="47"/>
      <c r="H103" s="47"/>
      <c r="I103" s="47">
        <v>0</v>
      </c>
      <c r="J103" s="47">
        <v>0</v>
      </c>
      <c r="K103" s="47">
        <v>0.222222222</v>
      </c>
      <c r="L103" s="47">
        <v>0</v>
      </c>
      <c r="M103" s="47"/>
      <c r="N103" s="47">
        <v>0</v>
      </c>
      <c r="O103" s="47"/>
      <c r="P103" s="47"/>
      <c r="Q103" s="48"/>
      <c r="R103" s="49">
        <v>5.7142856999999998E-2</v>
      </c>
    </row>
    <row r="104" spans="1:18">
      <c r="A104" s="25" t="s">
        <v>1544</v>
      </c>
      <c r="B104" s="46"/>
      <c r="C104" s="47"/>
      <c r="D104" s="47"/>
      <c r="E104" s="47"/>
      <c r="F104" s="47"/>
      <c r="G104" s="47"/>
      <c r="H104" s="47">
        <v>1</v>
      </c>
      <c r="I104" s="47">
        <v>0</v>
      </c>
      <c r="J104" s="47">
        <v>0</v>
      </c>
      <c r="K104" s="47"/>
      <c r="L104" s="47"/>
      <c r="M104" s="47"/>
      <c r="N104" s="47"/>
      <c r="O104" s="47"/>
      <c r="P104" s="47"/>
      <c r="Q104" s="48"/>
      <c r="R104" s="49">
        <v>0.33333333300000001</v>
      </c>
    </row>
    <row r="105" spans="1:18">
      <c r="A105" s="25" t="s">
        <v>1298</v>
      </c>
      <c r="B105" s="46">
        <v>0</v>
      </c>
      <c r="C105" s="47"/>
      <c r="D105" s="47">
        <v>0</v>
      </c>
      <c r="E105" s="47">
        <v>0</v>
      </c>
      <c r="F105" s="47"/>
      <c r="G105" s="47">
        <v>0</v>
      </c>
      <c r="H105" s="47">
        <v>0</v>
      </c>
      <c r="I105" s="47"/>
      <c r="J105" s="47">
        <v>0</v>
      </c>
      <c r="K105" s="47">
        <v>0</v>
      </c>
      <c r="L105" s="47">
        <v>0</v>
      </c>
      <c r="M105" s="47">
        <v>0</v>
      </c>
      <c r="N105" s="47">
        <v>0</v>
      </c>
      <c r="O105" s="47">
        <v>0</v>
      </c>
      <c r="P105" s="47"/>
      <c r="Q105" s="48"/>
      <c r="R105" s="49">
        <v>0</v>
      </c>
    </row>
    <row r="106" spans="1:18">
      <c r="A106" s="25" t="s">
        <v>1301</v>
      </c>
      <c r="B106" s="46">
        <v>0</v>
      </c>
      <c r="C106" s="47">
        <v>0.111111111</v>
      </c>
      <c r="D106" s="47">
        <v>0</v>
      </c>
      <c r="E106" s="47">
        <v>0.15384615400000001</v>
      </c>
      <c r="F106" s="47">
        <v>0.14285714299999999</v>
      </c>
      <c r="G106" s="47">
        <v>0.133333333</v>
      </c>
      <c r="H106" s="47">
        <v>0.235294118</v>
      </c>
      <c r="I106" s="47">
        <v>0.18181818199999999</v>
      </c>
      <c r="J106" s="47">
        <v>8.3333332999999996E-2</v>
      </c>
      <c r="K106" s="47">
        <v>0</v>
      </c>
      <c r="L106" s="47">
        <v>0</v>
      </c>
      <c r="M106" s="47">
        <v>0</v>
      </c>
      <c r="N106" s="47">
        <v>0.1</v>
      </c>
      <c r="O106" s="47">
        <v>0</v>
      </c>
      <c r="P106" s="47">
        <v>0.5</v>
      </c>
      <c r="Q106" s="48"/>
      <c r="R106" s="49">
        <v>8.6956521999999994E-2</v>
      </c>
    </row>
    <row r="107" spans="1:18">
      <c r="A107" s="25" t="s">
        <v>1302</v>
      </c>
      <c r="B107" s="46"/>
      <c r="C107" s="47"/>
      <c r="D107" s="47">
        <v>0</v>
      </c>
      <c r="E107" s="47">
        <v>0</v>
      </c>
      <c r="F107" s="47">
        <v>0</v>
      </c>
      <c r="G107" s="47">
        <v>0</v>
      </c>
      <c r="H107" s="47">
        <v>0</v>
      </c>
      <c r="I107" s="47">
        <v>0.27272727299999999</v>
      </c>
      <c r="J107" s="47">
        <v>0.111111111</v>
      </c>
      <c r="K107" s="47">
        <v>0</v>
      </c>
      <c r="L107" s="47">
        <v>0</v>
      </c>
      <c r="M107" s="47">
        <v>0</v>
      </c>
      <c r="N107" s="47">
        <v>0</v>
      </c>
      <c r="O107" s="47">
        <v>0</v>
      </c>
      <c r="P107" s="47"/>
      <c r="Q107" s="48"/>
      <c r="R107" s="49">
        <v>5.4945055E-2</v>
      </c>
    </row>
    <row r="108" spans="1:18">
      <c r="A108" s="25" t="s">
        <v>1303</v>
      </c>
      <c r="B108" s="46">
        <v>0</v>
      </c>
      <c r="C108" s="47">
        <v>0</v>
      </c>
      <c r="D108" s="47"/>
      <c r="E108" s="47">
        <v>0</v>
      </c>
      <c r="F108" s="47">
        <v>0</v>
      </c>
      <c r="G108" s="47">
        <v>0</v>
      </c>
      <c r="H108" s="47">
        <v>0</v>
      </c>
      <c r="I108" s="47">
        <v>0.33333333300000001</v>
      </c>
      <c r="J108" s="47">
        <v>0</v>
      </c>
      <c r="K108" s="47">
        <v>0</v>
      </c>
      <c r="L108" s="47">
        <v>0.5</v>
      </c>
      <c r="M108" s="47">
        <v>0.33333333300000001</v>
      </c>
      <c r="N108" s="47">
        <v>0</v>
      </c>
      <c r="O108" s="47">
        <v>0</v>
      </c>
      <c r="P108" s="47"/>
      <c r="Q108" s="48"/>
      <c r="R108" s="49">
        <v>9.375E-2</v>
      </c>
    </row>
    <row r="109" spans="1:18">
      <c r="A109" s="25" t="s">
        <v>1360</v>
      </c>
      <c r="B109" s="46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>
        <v>3.8461538000000003E-2</v>
      </c>
      <c r="O109" s="47">
        <v>3.3816424999999997E-2</v>
      </c>
      <c r="P109" s="47">
        <v>4.0983606999999998E-2</v>
      </c>
      <c r="Q109" s="48">
        <v>0</v>
      </c>
      <c r="R109" s="49">
        <v>3.5211267999999997E-2</v>
      </c>
    </row>
    <row r="110" spans="1:18">
      <c r="A110" s="25" t="s">
        <v>1361</v>
      </c>
      <c r="B110" s="46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>
        <v>1.7241379000000001E-2</v>
      </c>
      <c r="O110" s="47">
        <v>2.4615385E-2</v>
      </c>
      <c r="P110" s="47">
        <v>2.6209677000000001E-2</v>
      </c>
      <c r="Q110" s="48">
        <v>9.0909090999999997E-2</v>
      </c>
      <c r="R110" s="49">
        <v>2.5586353999999999E-2</v>
      </c>
    </row>
    <row r="111" spans="1:18">
      <c r="A111" s="25" t="s">
        <v>1304</v>
      </c>
      <c r="B111" s="46"/>
      <c r="C111" s="47"/>
      <c r="D111" s="47">
        <v>0</v>
      </c>
      <c r="E111" s="47">
        <v>0</v>
      </c>
      <c r="F111" s="47"/>
      <c r="G111" s="47"/>
      <c r="H111" s="47">
        <v>0</v>
      </c>
      <c r="I111" s="47">
        <v>0</v>
      </c>
      <c r="J111" s="47">
        <v>0.25</v>
      </c>
      <c r="K111" s="47">
        <v>0</v>
      </c>
      <c r="L111" s="47">
        <v>0.14285714299999999</v>
      </c>
      <c r="M111" s="47">
        <v>0</v>
      </c>
      <c r="N111" s="47">
        <v>0</v>
      </c>
      <c r="O111" s="47">
        <v>0</v>
      </c>
      <c r="P111" s="47">
        <v>0</v>
      </c>
      <c r="Q111" s="48"/>
      <c r="R111" s="49">
        <v>2.9850746000000001E-2</v>
      </c>
    </row>
    <row r="112" spans="1:18">
      <c r="A112" s="25" t="s">
        <v>1415</v>
      </c>
      <c r="B112" s="46"/>
      <c r="C112" s="47">
        <v>0</v>
      </c>
      <c r="D112" s="47"/>
      <c r="E112" s="47">
        <v>2.7027026999999999E-2</v>
      </c>
      <c r="F112" s="47">
        <v>0.111111111</v>
      </c>
      <c r="G112" s="47"/>
      <c r="H112" s="47">
        <v>5.8823528999999999E-2</v>
      </c>
      <c r="I112" s="47">
        <v>0.125</v>
      </c>
      <c r="J112" s="47">
        <v>0</v>
      </c>
      <c r="K112" s="47">
        <v>0</v>
      </c>
      <c r="L112" s="47">
        <v>0</v>
      </c>
      <c r="M112" s="47">
        <v>0</v>
      </c>
      <c r="N112" s="47">
        <v>0</v>
      </c>
      <c r="O112" s="47">
        <v>0</v>
      </c>
      <c r="P112" s="47">
        <v>0</v>
      </c>
      <c r="Q112" s="48"/>
      <c r="R112" s="49">
        <v>3.7037037000000002E-2</v>
      </c>
    </row>
    <row r="113" spans="1:18">
      <c r="A113" s="25" t="s">
        <v>1362</v>
      </c>
      <c r="B113" s="46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>
        <v>0</v>
      </c>
      <c r="O113" s="47">
        <v>0</v>
      </c>
      <c r="P113" s="47"/>
      <c r="Q113" s="48"/>
      <c r="R113" s="49">
        <v>0</v>
      </c>
    </row>
    <row r="114" spans="1:18">
      <c r="A114" s="25" t="s">
        <v>1540</v>
      </c>
      <c r="B114" s="46"/>
      <c r="C114" s="47"/>
      <c r="D114" s="47">
        <v>0.33333333300000001</v>
      </c>
      <c r="E114" s="47">
        <v>0.5</v>
      </c>
      <c r="F114" s="47">
        <v>0</v>
      </c>
      <c r="G114" s="47">
        <v>0</v>
      </c>
      <c r="H114" s="47">
        <v>0</v>
      </c>
      <c r="I114" s="47">
        <v>0</v>
      </c>
      <c r="J114" s="47">
        <v>5.8823528999999999E-2</v>
      </c>
      <c r="K114" s="47">
        <v>0</v>
      </c>
      <c r="L114" s="47">
        <v>0</v>
      </c>
      <c r="M114" s="47">
        <v>3.5714285999999998E-2</v>
      </c>
      <c r="N114" s="47">
        <v>0</v>
      </c>
      <c r="O114" s="47">
        <v>6.25E-2</v>
      </c>
      <c r="P114" s="47">
        <v>0.5</v>
      </c>
      <c r="Q114" s="48">
        <v>1</v>
      </c>
      <c r="R114" s="49">
        <v>6.6225166000000002E-2</v>
      </c>
    </row>
    <row r="115" spans="1:18">
      <c r="A115" s="25" t="s">
        <v>1416</v>
      </c>
      <c r="B115" s="46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>
        <v>0</v>
      </c>
      <c r="O115" s="47">
        <v>6.25E-2</v>
      </c>
      <c r="P115" s="47">
        <v>0.25</v>
      </c>
      <c r="Q115" s="48"/>
      <c r="R115" s="49">
        <v>7.6923077000000006E-2</v>
      </c>
    </row>
    <row r="116" spans="1:18">
      <c r="A116" s="25" t="s">
        <v>1417</v>
      </c>
      <c r="B116" s="46"/>
      <c r="C116" s="47"/>
      <c r="D116" s="47">
        <v>0</v>
      </c>
      <c r="E116" s="47">
        <v>9.5238094999999995E-2</v>
      </c>
      <c r="F116" s="47">
        <v>0</v>
      </c>
      <c r="G116" s="47">
        <v>0</v>
      </c>
      <c r="H116" s="47">
        <v>0</v>
      </c>
      <c r="I116" s="47">
        <v>0.16666666699999999</v>
      </c>
      <c r="J116" s="47">
        <v>0.25</v>
      </c>
      <c r="K116" s="47">
        <v>0</v>
      </c>
      <c r="L116" s="47">
        <v>0.05</v>
      </c>
      <c r="M116" s="47">
        <v>0</v>
      </c>
      <c r="N116" s="47">
        <v>0</v>
      </c>
      <c r="O116" s="47">
        <v>0</v>
      </c>
      <c r="P116" s="47"/>
      <c r="Q116" s="48"/>
      <c r="R116" s="49">
        <v>6.2780269E-2</v>
      </c>
    </row>
    <row r="117" spans="1:18">
      <c r="A117" s="25" t="s">
        <v>1418</v>
      </c>
      <c r="B117" s="46">
        <v>0</v>
      </c>
      <c r="C117" s="47">
        <v>0</v>
      </c>
      <c r="D117" s="47"/>
      <c r="E117" s="47">
        <v>6.4516129000000005E-2</v>
      </c>
      <c r="F117" s="47">
        <v>0</v>
      </c>
      <c r="G117" s="47">
        <v>0</v>
      </c>
      <c r="H117" s="47">
        <v>0.111111111</v>
      </c>
      <c r="I117" s="47">
        <v>9.7560975999999994E-2</v>
      </c>
      <c r="J117" s="47">
        <v>0</v>
      </c>
      <c r="K117" s="47">
        <v>0</v>
      </c>
      <c r="L117" s="47">
        <v>0.05</v>
      </c>
      <c r="M117" s="47">
        <v>0</v>
      </c>
      <c r="N117" s="47">
        <v>0</v>
      </c>
      <c r="O117" s="47">
        <v>0</v>
      </c>
      <c r="P117" s="47">
        <v>0</v>
      </c>
      <c r="Q117" s="48"/>
      <c r="R117" s="49">
        <v>2.8880866000000002E-2</v>
      </c>
    </row>
    <row r="118" spans="1:18">
      <c r="A118" s="25" t="s">
        <v>1419</v>
      </c>
      <c r="B118" s="46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>
        <v>0</v>
      </c>
      <c r="N118" s="47">
        <v>0</v>
      </c>
      <c r="O118" s="47">
        <v>2.0979021E-2</v>
      </c>
      <c r="P118" s="47">
        <v>4.0816326999999999E-2</v>
      </c>
      <c r="Q118" s="48">
        <v>0</v>
      </c>
      <c r="R118" s="49">
        <v>2.2935779999999999E-2</v>
      </c>
    </row>
    <row r="119" spans="1:18">
      <c r="A119" s="25" t="s">
        <v>1420</v>
      </c>
      <c r="B119" s="46"/>
      <c r="C119" s="47"/>
      <c r="D119" s="47"/>
      <c r="E119" s="47">
        <v>0</v>
      </c>
      <c r="F119" s="47">
        <v>0.21052631599999999</v>
      </c>
      <c r="G119" s="47">
        <v>7.4074074000000004E-2</v>
      </c>
      <c r="H119" s="47">
        <v>0.105263158</v>
      </c>
      <c r="I119" s="47">
        <v>0.15384615400000001</v>
      </c>
      <c r="J119" s="47">
        <v>9.2307691999999997E-2</v>
      </c>
      <c r="K119" s="47">
        <v>3.6269429999999998E-2</v>
      </c>
      <c r="L119" s="47">
        <v>5.2631578999999998E-2</v>
      </c>
      <c r="M119" s="47">
        <v>0.12121212100000001</v>
      </c>
      <c r="N119" s="47">
        <v>0</v>
      </c>
      <c r="O119" s="47">
        <v>0</v>
      </c>
      <c r="P119" s="47"/>
      <c r="Q119" s="48"/>
      <c r="R119" s="49">
        <v>7.5822604000000002E-2</v>
      </c>
    </row>
    <row r="120" spans="1:18">
      <c r="A120" s="25" t="s">
        <v>1541</v>
      </c>
      <c r="B120" s="46">
        <v>0</v>
      </c>
      <c r="C120" s="47"/>
      <c r="D120" s="47">
        <v>0</v>
      </c>
      <c r="E120" s="47"/>
      <c r="F120" s="47">
        <v>0</v>
      </c>
      <c r="G120" s="47">
        <v>0</v>
      </c>
      <c r="H120" s="47">
        <v>1</v>
      </c>
      <c r="I120" s="47"/>
      <c r="J120" s="47"/>
      <c r="K120" s="47">
        <v>0.125</v>
      </c>
      <c r="L120" s="47"/>
      <c r="M120" s="47">
        <v>0</v>
      </c>
      <c r="N120" s="47">
        <v>0</v>
      </c>
      <c r="O120" s="47">
        <v>0</v>
      </c>
      <c r="P120" s="47">
        <v>0.16666666699999999</v>
      </c>
      <c r="Q120" s="48"/>
      <c r="R120" s="49">
        <v>5.5555555999999999E-2</v>
      </c>
    </row>
    <row r="121" spans="1:18">
      <c r="A121" s="25" t="s">
        <v>1534</v>
      </c>
      <c r="B121" s="46"/>
      <c r="C121" s="47"/>
      <c r="D121" s="47"/>
      <c r="E121" s="47">
        <v>0</v>
      </c>
      <c r="F121" s="47"/>
      <c r="G121" s="47"/>
      <c r="H121" s="47">
        <v>0</v>
      </c>
      <c r="I121" s="47">
        <v>0</v>
      </c>
      <c r="J121" s="47">
        <v>0</v>
      </c>
      <c r="K121" s="47">
        <v>0</v>
      </c>
      <c r="L121" s="47">
        <v>0.2</v>
      </c>
      <c r="M121" s="47">
        <v>0</v>
      </c>
      <c r="N121" s="47"/>
      <c r="O121" s="47">
        <v>0</v>
      </c>
      <c r="P121" s="47"/>
      <c r="Q121" s="48"/>
      <c r="R121" s="49">
        <v>3.2258065000000002E-2</v>
      </c>
    </row>
    <row r="122" spans="1:18">
      <c r="A122" s="25" t="s">
        <v>1473</v>
      </c>
      <c r="B122" s="46"/>
      <c r="C122" s="47"/>
      <c r="D122" s="47">
        <v>0</v>
      </c>
      <c r="E122" s="47">
        <v>0.33333333300000001</v>
      </c>
      <c r="F122" s="47">
        <v>0</v>
      </c>
      <c r="G122" s="47">
        <v>0</v>
      </c>
      <c r="H122" s="47">
        <v>0.15</v>
      </c>
      <c r="I122" s="47">
        <v>0.22727272700000001</v>
      </c>
      <c r="J122" s="47">
        <v>0.17391304299999999</v>
      </c>
      <c r="K122" s="47">
        <v>1.6129032000000001E-2</v>
      </c>
      <c r="L122" s="47">
        <v>7.6923077000000006E-2</v>
      </c>
      <c r="M122" s="47">
        <v>5.5555555999999999E-2</v>
      </c>
      <c r="N122" s="47">
        <v>0</v>
      </c>
      <c r="O122" s="47">
        <v>0</v>
      </c>
      <c r="P122" s="47"/>
      <c r="Q122" s="48"/>
      <c r="R122" s="49">
        <v>8.4388186000000004E-2</v>
      </c>
    </row>
    <row r="123" spans="1:18">
      <c r="A123" s="25" t="s">
        <v>1542</v>
      </c>
      <c r="B123" s="46"/>
      <c r="C123" s="47">
        <v>0</v>
      </c>
      <c r="D123" s="47"/>
      <c r="E123" s="47">
        <v>0</v>
      </c>
      <c r="F123" s="47">
        <v>0</v>
      </c>
      <c r="G123" s="47">
        <v>0</v>
      </c>
      <c r="H123" s="47">
        <v>0</v>
      </c>
      <c r="I123" s="47">
        <v>0</v>
      </c>
      <c r="J123" s="47">
        <v>0</v>
      </c>
      <c r="K123" s="47">
        <v>0</v>
      </c>
      <c r="L123" s="47"/>
      <c r="M123" s="47">
        <v>0.05</v>
      </c>
      <c r="N123" s="47">
        <v>0</v>
      </c>
      <c r="O123" s="47">
        <v>0</v>
      </c>
      <c r="P123" s="47"/>
      <c r="Q123" s="48"/>
      <c r="R123" s="49">
        <v>1.2195121999999999E-2</v>
      </c>
    </row>
    <row r="124" spans="1:18">
      <c r="A124" s="25" t="s">
        <v>1545</v>
      </c>
      <c r="B124" s="46">
        <v>0</v>
      </c>
      <c r="C124" s="47">
        <v>0</v>
      </c>
      <c r="D124" s="47">
        <v>0.16666666699999999</v>
      </c>
      <c r="E124" s="47">
        <v>0</v>
      </c>
      <c r="F124" s="47">
        <v>0</v>
      </c>
      <c r="G124" s="47">
        <v>7.6923077000000006E-2</v>
      </c>
      <c r="H124" s="47">
        <v>0</v>
      </c>
      <c r="I124" s="47">
        <v>0</v>
      </c>
      <c r="J124" s="47">
        <v>0</v>
      </c>
      <c r="K124" s="47">
        <v>0.04</v>
      </c>
      <c r="L124" s="47">
        <v>0</v>
      </c>
      <c r="M124" s="47">
        <v>0</v>
      </c>
      <c r="N124" s="47">
        <v>0</v>
      </c>
      <c r="O124" s="47">
        <v>0</v>
      </c>
      <c r="P124" s="47"/>
      <c r="Q124" s="48"/>
      <c r="R124" s="49">
        <v>2.2900763000000001E-2</v>
      </c>
    </row>
    <row r="125" spans="1:18">
      <c r="A125" s="25" t="s">
        <v>1583</v>
      </c>
      <c r="B125" s="46"/>
      <c r="C125" s="47">
        <v>0</v>
      </c>
      <c r="D125" s="47">
        <v>0</v>
      </c>
      <c r="E125" s="47">
        <v>0</v>
      </c>
      <c r="F125" s="47"/>
      <c r="G125" s="47">
        <v>0</v>
      </c>
      <c r="H125" s="47">
        <v>0</v>
      </c>
      <c r="I125" s="47">
        <v>1</v>
      </c>
      <c r="J125" s="47">
        <v>0</v>
      </c>
      <c r="K125" s="47">
        <v>0.111111111</v>
      </c>
      <c r="L125" s="47">
        <v>0</v>
      </c>
      <c r="M125" s="47">
        <v>0</v>
      </c>
      <c r="N125" s="47">
        <v>0</v>
      </c>
      <c r="O125" s="47">
        <v>0</v>
      </c>
      <c r="P125" s="47"/>
      <c r="Q125" s="48"/>
      <c r="R125" s="49">
        <v>3.7037037000000002E-2</v>
      </c>
    </row>
    <row r="126" spans="1:18">
      <c r="A126" s="25" t="s">
        <v>1546</v>
      </c>
      <c r="B126" s="46"/>
      <c r="C126" s="47"/>
      <c r="D126" s="47"/>
      <c r="E126" s="47">
        <v>7.6923077000000006E-2</v>
      </c>
      <c r="F126" s="47">
        <v>0</v>
      </c>
      <c r="G126" s="47">
        <v>0</v>
      </c>
      <c r="H126" s="47">
        <v>0</v>
      </c>
      <c r="I126" s="47">
        <v>0.21428571399999999</v>
      </c>
      <c r="J126" s="47">
        <v>0</v>
      </c>
      <c r="K126" s="47">
        <v>0</v>
      </c>
      <c r="L126" s="47">
        <v>0</v>
      </c>
      <c r="M126" s="47"/>
      <c r="N126" s="47">
        <v>5.8823528999999999E-2</v>
      </c>
      <c r="O126" s="47">
        <v>0</v>
      </c>
      <c r="P126" s="47"/>
      <c r="Q126" s="48"/>
      <c r="R126" s="49">
        <v>6.0606061000000003E-2</v>
      </c>
    </row>
    <row r="127" spans="1:18">
      <c r="A127" s="25" t="s">
        <v>1584</v>
      </c>
      <c r="B127" s="46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>
        <v>0</v>
      </c>
      <c r="O127" s="47">
        <v>0.15428571399999999</v>
      </c>
      <c r="P127" s="47">
        <v>0.4</v>
      </c>
      <c r="Q127" s="48"/>
      <c r="R127" s="49">
        <v>0.188940092</v>
      </c>
    </row>
    <row r="128" spans="1:18">
      <c r="A128" s="25" t="s">
        <v>1585</v>
      </c>
      <c r="B128" s="46"/>
      <c r="C128" s="47"/>
      <c r="D128" s="47">
        <v>1</v>
      </c>
      <c r="E128" s="47">
        <v>0</v>
      </c>
      <c r="F128" s="47"/>
      <c r="G128" s="47">
        <v>0.5</v>
      </c>
      <c r="H128" s="47">
        <v>0</v>
      </c>
      <c r="I128" s="47">
        <v>0</v>
      </c>
      <c r="J128" s="47"/>
      <c r="K128" s="47"/>
      <c r="L128" s="47">
        <v>0.25</v>
      </c>
      <c r="M128" s="47">
        <v>0</v>
      </c>
      <c r="N128" s="47">
        <v>0</v>
      </c>
      <c r="O128" s="47">
        <v>0</v>
      </c>
      <c r="P128" s="47"/>
      <c r="Q128" s="48"/>
      <c r="R128" s="49">
        <v>0.21739130400000001</v>
      </c>
    </row>
    <row r="129" spans="1:18">
      <c r="A129" s="25" t="s">
        <v>1586</v>
      </c>
      <c r="B129" s="46"/>
      <c r="C129" s="47"/>
      <c r="D129" s="47"/>
      <c r="E129" s="47">
        <v>4.3478260999999997E-2</v>
      </c>
      <c r="F129" s="47">
        <v>0.25</v>
      </c>
      <c r="G129" s="47">
        <v>9.0909090999999997E-2</v>
      </c>
      <c r="H129" s="47">
        <v>0</v>
      </c>
      <c r="I129" s="47">
        <v>0.2</v>
      </c>
      <c r="J129" s="47">
        <v>0.1</v>
      </c>
      <c r="K129" s="47">
        <v>3.2258065000000002E-2</v>
      </c>
      <c r="L129" s="47">
        <v>0</v>
      </c>
      <c r="M129" s="47">
        <v>0</v>
      </c>
      <c r="N129" s="47">
        <v>0</v>
      </c>
      <c r="O129" s="47">
        <v>0</v>
      </c>
      <c r="P129" s="47">
        <v>0</v>
      </c>
      <c r="Q129" s="48"/>
      <c r="R129" s="49">
        <v>4.7619047999999997E-2</v>
      </c>
    </row>
    <row r="130" spans="1:18">
      <c r="A130" s="25" t="s">
        <v>1657</v>
      </c>
      <c r="B130" s="46">
        <v>0</v>
      </c>
      <c r="C130" s="47">
        <v>0</v>
      </c>
      <c r="D130" s="47">
        <v>0.117647059</v>
      </c>
      <c r="E130" s="47">
        <v>0.1875</v>
      </c>
      <c r="F130" s="47">
        <v>0</v>
      </c>
      <c r="G130" s="47">
        <v>0.25</v>
      </c>
      <c r="H130" s="47">
        <v>0.19047618999999999</v>
      </c>
      <c r="I130" s="47">
        <v>0.2</v>
      </c>
      <c r="J130" s="47">
        <v>0.44444444399999999</v>
      </c>
      <c r="K130" s="47">
        <v>0.17647058800000001</v>
      </c>
      <c r="L130" s="47">
        <v>0</v>
      </c>
      <c r="M130" s="47">
        <v>0.04</v>
      </c>
      <c r="N130" s="47">
        <v>0</v>
      </c>
      <c r="O130" s="47">
        <v>0</v>
      </c>
      <c r="P130" s="47"/>
      <c r="Q130" s="48"/>
      <c r="R130" s="49">
        <v>0.14102564100000001</v>
      </c>
    </row>
    <row r="131" spans="1:18">
      <c r="A131" s="25" t="s">
        <v>1660</v>
      </c>
      <c r="B131" s="46"/>
      <c r="C131" s="47"/>
      <c r="D131" s="47"/>
      <c r="E131" s="47">
        <v>0</v>
      </c>
      <c r="F131" s="47"/>
      <c r="G131" s="47">
        <v>0</v>
      </c>
      <c r="H131" s="47">
        <v>0.5</v>
      </c>
      <c r="I131" s="47"/>
      <c r="J131" s="47"/>
      <c r="K131" s="47">
        <v>0</v>
      </c>
      <c r="L131" s="47"/>
      <c r="M131" s="47">
        <v>0</v>
      </c>
      <c r="N131" s="47"/>
      <c r="O131" s="47">
        <v>0</v>
      </c>
      <c r="P131" s="47">
        <v>0</v>
      </c>
      <c r="Q131" s="48"/>
      <c r="R131" s="49">
        <v>9.0909090999999997E-2</v>
      </c>
    </row>
    <row r="132" spans="1:18">
      <c r="A132" s="25" t="s">
        <v>1702</v>
      </c>
      <c r="B132" s="46">
        <v>0</v>
      </c>
      <c r="C132" s="47">
        <v>0</v>
      </c>
      <c r="D132" s="47">
        <v>0</v>
      </c>
      <c r="E132" s="47">
        <v>0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0</v>
      </c>
      <c r="M132" s="47">
        <v>0</v>
      </c>
      <c r="N132" s="47">
        <v>0</v>
      </c>
      <c r="O132" s="47">
        <v>0</v>
      </c>
      <c r="P132" s="47">
        <v>0.25</v>
      </c>
      <c r="Q132" s="48"/>
      <c r="R132" s="49">
        <v>1.4705882E-2</v>
      </c>
    </row>
    <row r="133" spans="1:18">
      <c r="A133" s="25" t="s">
        <v>1661</v>
      </c>
      <c r="B133" s="46"/>
      <c r="C133" s="47"/>
      <c r="D133" s="47">
        <v>0</v>
      </c>
      <c r="E133" s="47"/>
      <c r="F133" s="47"/>
      <c r="G133" s="47">
        <v>0</v>
      </c>
      <c r="H133" s="47">
        <v>0</v>
      </c>
      <c r="I133" s="47">
        <v>0</v>
      </c>
      <c r="J133" s="47">
        <v>0</v>
      </c>
      <c r="K133" s="47">
        <v>0</v>
      </c>
      <c r="L133" s="47">
        <v>0</v>
      </c>
      <c r="M133" s="47">
        <v>0</v>
      </c>
      <c r="N133" s="47">
        <v>0</v>
      </c>
      <c r="O133" s="47"/>
      <c r="P133" s="47"/>
      <c r="Q133" s="48"/>
      <c r="R133" s="49">
        <v>0</v>
      </c>
    </row>
    <row r="134" spans="1:18">
      <c r="A134" s="25" t="s">
        <v>1662</v>
      </c>
      <c r="B134" s="46"/>
      <c r="C134" s="47">
        <v>0</v>
      </c>
      <c r="D134" s="47"/>
      <c r="E134" s="47">
        <v>0</v>
      </c>
      <c r="F134" s="47">
        <v>0</v>
      </c>
      <c r="G134" s="47">
        <v>1</v>
      </c>
      <c r="H134" s="47">
        <v>0.33333333300000001</v>
      </c>
      <c r="I134" s="47"/>
      <c r="J134" s="47">
        <v>0</v>
      </c>
      <c r="K134" s="47">
        <v>0</v>
      </c>
      <c r="L134" s="47">
        <v>0</v>
      </c>
      <c r="M134" s="47">
        <v>0</v>
      </c>
      <c r="N134" s="47">
        <v>0</v>
      </c>
      <c r="O134" s="47">
        <v>0</v>
      </c>
      <c r="P134" s="47"/>
      <c r="Q134" s="48"/>
      <c r="R134" s="49">
        <v>3.9473684000000002E-2</v>
      </c>
    </row>
    <row r="135" spans="1:18">
      <c r="A135" s="25" t="s">
        <v>1703</v>
      </c>
      <c r="B135" s="46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>
        <v>0</v>
      </c>
      <c r="O135" s="47">
        <v>1.1811024E-2</v>
      </c>
      <c r="P135" s="47">
        <v>2.9411764999999999E-2</v>
      </c>
      <c r="Q135" s="48"/>
      <c r="R135" s="49">
        <v>1.3468012999999999E-2</v>
      </c>
    </row>
    <row r="136" spans="1:18">
      <c r="A136" s="25" t="s">
        <v>1663</v>
      </c>
      <c r="B136" s="46"/>
      <c r="C136" s="47"/>
      <c r="D136" s="47"/>
      <c r="E136" s="47">
        <v>0</v>
      </c>
      <c r="F136" s="47">
        <v>0</v>
      </c>
      <c r="G136" s="47">
        <v>0</v>
      </c>
      <c r="H136" s="47">
        <v>5.2631578999999998E-2</v>
      </c>
      <c r="I136" s="47">
        <v>0.222222222</v>
      </c>
      <c r="J136" s="47">
        <v>0.117647059</v>
      </c>
      <c r="K136" s="47">
        <v>0.05</v>
      </c>
      <c r="L136" s="47">
        <v>6.6666666999999999E-2</v>
      </c>
      <c r="M136" s="47">
        <v>3.125E-2</v>
      </c>
      <c r="N136" s="47">
        <v>0.111111111</v>
      </c>
      <c r="O136" s="47">
        <v>2.0408163E-2</v>
      </c>
      <c r="P136" s="47"/>
      <c r="Q136" s="48"/>
      <c r="R136" s="49">
        <v>5.7017544000000003E-2</v>
      </c>
    </row>
    <row r="137" spans="1:18">
      <c r="A137" s="25" t="s">
        <v>1704</v>
      </c>
      <c r="B137" s="46"/>
      <c r="C137" s="47"/>
      <c r="D137" s="47"/>
      <c r="E137" s="47">
        <v>0</v>
      </c>
      <c r="F137" s="47"/>
      <c r="G137" s="47"/>
      <c r="H137" s="47">
        <v>0</v>
      </c>
      <c r="I137" s="47">
        <v>0</v>
      </c>
      <c r="J137" s="47"/>
      <c r="K137" s="47">
        <v>0</v>
      </c>
      <c r="L137" s="47"/>
      <c r="M137" s="47">
        <v>0</v>
      </c>
      <c r="N137" s="47"/>
      <c r="O137" s="47">
        <v>0</v>
      </c>
      <c r="P137" s="47"/>
      <c r="Q137" s="48"/>
      <c r="R137" s="49">
        <v>0</v>
      </c>
    </row>
    <row r="138" spans="1:18">
      <c r="A138" s="25" t="s">
        <v>205</v>
      </c>
      <c r="B138" s="46">
        <v>0.25</v>
      </c>
      <c r="C138" s="47">
        <v>0.2</v>
      </c>
      <c r="D138" s="47">
        <v>0.16666666699999999</v>
      </c>
      <c r="E138" s="47">
        <v>0.2</v>
      </c>
      <c r="F138" s="47">
        <v>0</v>
      </c>
      <c r="G138" s="47">
        <v>4.5454544999999999E-2</v>
      </c>
      <c r="H138" s="47">
        <v>0.08</v>
      </c>
      <c r="I138" s="47">
        <v>2.2727272999999999E-2</v>
      </c>
      <c r="J138" s="47">
        <v>2.6315788999999999E-2</v>
      </c>
      <c r="K138" s="47">
        <v>6.0240964000000001E-2</v>
      </c>
      <c r="L138" s="47">
        <v>5.5555555999999999E-2</v>
      </c>
      <c r="M138" s="47">
        <v>3.5211267999999997E-2</v>
      </c>
      <c r="N138" s="47">
        <v>2.2346369000000001E-2</v>
      </c>
      <c r="O138" s="47">
        <v>2.9585798999999999E-2</v>
      </c>
      <c r="P138" s="47">
        <v>0</v>
      </c>
      <c r="Q138" s="48"/>
      <c r="R138" s="49">
        <v>4.6153845999999998E-2</v>
      </c>
    </row>
    <row r="139" spans="1:18">
      <c r="A139" s="25" t="s">
        <v>206</v>
      </c>
      <c r="B139" s="46">
        <v>0.14285714299999999</v>
      </c>
      <c r="C139" s="47">
        <v>0.10144927500000001</v>
      </c>
      <c r="D139" s="47">
        <v>6.8965517000000004E-2</v>
      </c>
      <c r="E139" s="47">
        <v>0.103773585</v>
      </c>
      <c r="F139" s="47">
        <v>6.3291138999999996E-2</v>
      </c>
      <c r="G139" s="47">
        <v>4.4943820000000002E-2</v>
      </c>
      <c r="H139" s="47">
        <v>9.4339620000000006E-3</v>
      </c>
      <c r="I139" s="47">
        <v>4.9295775E-2</v>
      </c>
      <c r="J139" s="47">
        <v>7.0422540000000004E-3</v>
      </c>
      <c r="K139" s="47">
        <v>1.2658228000000001E-2</v>
      </c>
      <c r="L139" s="47">
        <v>1.2738854000000001E-2</v>
      </c>
      <c r="M139" s="47">
        <v>7.352941E-3</v>
      </c>
      <c r="N139" s="47">
        <v>8.6956519999999999E-3</v>
      </c>
      <c r="O139" s="47">
        <v>8.2644629999999997E-3</v>
      </c>
      <c r="P139" s="47">
        <v>0</v>
      </c>
      <c r="Q139" s="48"/>
      <c r="R139" s="49">
        <v>3.7617554999999997E-2</v>
      </c>
    </row>
    <row r="140" spans="1:18">
      <c r="A140" s="25" t="s">
        <v>207</v>
      </c>
      <c r="B140" s="46">
        <v>3.5087719000000003E-2</v>
      </c>
      <c r="C140" s="47">
        <v>4.1284403999999997E-2</v>
      </c>
      <c r="D140" s="47">
        <v>3.0769231000000001E-2</v>
      </c>
      <c r="E140" s="47">
        <v>1.2048193E-2</v>
      </c>
      <c r="F140" s="47">
        <v>1.9498607000000001E-2</v>
      </c>
      <c r="G140" s="47">
        <v>2.0933976999999999E-2</v>
      </c>
      <c r="H140" s="47">
        <v>1.4035087999999999E-2</v>
      </c>
      <c r="I140" s="47">
        <v>9.9573260000000007E-3</v>
      </c>
      <c r="J140" s="47">
        <v>1.3732833999999999E-2</v>
      </c>
      <c r="K140" s="47">
        <v>1.3414634E-2</v>
      </c>
      <c r="L140" s="47">
        <v>2.9498530000000001E-3</v>
      </c>
      <c r="M140" s="47">
        <v>1.3663534999999999E-2</v>
      </c>
      <c r="N140" s="47">
        <v>1.1887073E-2</v>
      </c>
      <c r="O140" s="47">
        <v>1.0736196E-2</v>
      </c>
      <c r="P140" s="47">
        <v>5.9523809999999996E-3</v>
      </c>
      <c r="Q140" s="48">
        <v>0.5</v>
      </c>
      <c r="R140" s="49">
        <v>1.3687519E-2</v>
      </c>
    </row>
    <row r="141" spans="1:18">
      <c r="A141" s="25" t="s">
        <v>208</v>
      </c>
      <c r="B141" s="46">
        <v>8.5714286000000001E-2</v>
      </c>
      <c r="C141" s="47">
        <v>8.3333332999999996E-2</v>
      </c>
      <c r="D141" s="47">
        <v>0</v>
      </c>
      <c r="E141" s="47">
        <v>0.125</v>
      </c>
      <c r="F141" s="47">
        <v>0.133333333</v>
      </c>
      <c r="G141" s="47">
        <v>7.0588234999999999E-2</v>
      </c>
      <c r="H141" s="47">
        <v>8.3333332999999996E-2</v>
      </c>
      <c r="I141" s="47">
        <v>4.5977010999999998E-2</v>
      </c>
      <c r="J141" s="47">
        <v>6.5040650000000005E-2</v>
      </c>
      <c r="K141" s="47">
        <v>6.6298342999999996E-2</v>
      </c>
      <c r="L141" s="47">
        <v>3.6199095000000001E-2</v>
      </c>
      <c r="M141" s="47">
        <v>5.3333332999999997E-2</v>
      </c>
      <c r="N141" s="47">
        <v>2.5423728999999999E-2</v>
      </c>
      <c r="O141" s="47">
        <v>1.8867925000000001E-2</v>
      </c>
      <c r="P141" s="47">
        <v>8.9285714000000002E-2</v>
      </c>
      <c r="Q141" s="48">
        <v>0</v>
      </c>
      <c r="R141" s="49">
        <v>5.2183778E-2</v>
      </c>
    </row>
    <row r="142" spans="1:18">
      <c r="A142" s="25" t="s">
        <v>209</v>
      </c>
      <c r="B142" s="46">
        <v>0.141065831</v>
      </c>
      <c r="C142" s="47">
        <v>0.16233766199999999</v>
      </c>
      <c r="D142" s="47">
        <v>0.13823529400000001</v>
      </c>
      <c r="E142" s="47">
        <v>0.114197531</v>
      </c>
      <c r="F142" s="47">
        <v>9.9630995999999999E-2</v>
      </c>
      <c r="G142" s="47">
        <v>8.9743589999999998E-2</v>
      </c>
      <c r="H142" s="47">
        <v>4.7244094E-2</v>
      </c>
      <c r="I142" s="47">
        <v>4.5454544999999999E-2</v>
      </c>
      <c r="J142" s="47">
        <v>3.1372549E-2</v>
      </c>
      <c r="K142" s="47">
        <v>1.7921146999999998E-2</v>
      </c>
      <c r="L142" s="47">
        <v>1.0714286E-2</v>
      </c>
      <c r="M142" s="47">
        <v>4.4444439999999997E-3</v>
      </c>
      <c r="N142" s="47">
        <v>9.049774E-3</v>
      </c>
      <c r="O142" s="47">
        <v>0</v>
      </c>
      <c r="P142" s="47">
        <v>0</v>
      </c>
      <c r="Q142" s="48"/>
      <c r="R142" s="49">
        <v>7.1808511000000005E-2</v>
      </c>
    </row>
    <row r="143" spans="1:18">
      <c r="A143" s="25" t="s">
        <v>210</v>
      </c>
      <c r="B143" s="46">
        <v>0.129770992</v>
      </c>
      <c r="C143" s="47">
        <v>0.14184397200000001</v>
      </c>
      <c r="D143" s="47">
        <v>0.10497237600000001</v>
      </c>
      <c r="E143" s="47">
        <v>7.1823204000000002E-2</v>
      </c>
      <c r="F143" s="47">
        <v>3.7878787999999997E-2</v>
      </c>
      <c r="G143" s="47">
        <v>3.0674847000000002E-2</v>
      </c>
      <c r="H143" s="47">
        <v>6.2893082000000003E-2</v>
      </c>
      <c r="I143" s="47">
        <v>5.8201058E-2</v>
      </c>
      <c r="J143" s="47">
        <v>2.5125628000000001E-2</v>
      </c>
      <c r="K143" s="47">
        <v>1.7857142999999999E-2</v>
      </c>
      <c r="L143" s="47">
        <v>1.5957447E-2</v>
      </c>
      <c r="M143" s="47">
        <v>1.2987013E-2</v>
      </c>
      <c r="N143" s="47">
        <v>5.747126E-3</v>
      </c>
      <c r="O143" s="47">
        <v>7.5757580000000001E-3</v>
      </c>
      <c r="P143" s="47">
        <v>0</v>
      </c>
      <c r="Q143" s="48"/>
      <c r="R143" s="49">
        <v>4.980511E-2</v>
      </c>
    </row>
    <row r="144" spans="1:18">
      <c r="A144" s="25" t="s">
        <v>211</v>
      </c>
      <c r="B144" s="46">
        <v>3.6363635999999998E-2</v>
      </c>
      <c r="C144" s="47">
        <v>0.101694915</v>
      </c>
      <c r="D144" s="47">
        <v>0.114754098</v>
      </c>
      <c r="E144" s="47">
        <v>7.4074074000000004E-2</v>
      </c>
      <c r="F144" s="47">
        <v>3.3898304999999997E-2</v>
      </c>
      <c r="G144" s="47">
        <v>1.1363636E-2</v>
      </c>
      <c r="H144" s="47">
        <v>2.2727272999999999E-2</v>
      </c>
      <c r="I144" s="47">
        <v>3.1746032E-2</v>
      </c>
      <c r="J144" s="47">
        <v>7.7519379999999999E-3</v>
      </c>
      <c r="K144" s="47">
        <v>6.4935059999999996E-3</v>
      </c>
      <c r="L144" s="47">
        <v>2.2388060000000001E-2</v>
      </c>
      <c r="M144" s="47">
        <v>0</v>
      </c>
      <c r="N144" s="47">
        <v>0</v>
      </c>
      <c r="O144" s="47">
        <v>0</v>
      </c>
      <c r="P144" s="47">
        <v>0</v>
      </c>
      <c r="Q144" s="48"/>
      <c r="R144" s="49">
        <v>2.4322446000000001E-2</v>
      </c>
    </row>
    <row r="145" spans="1:18">
      <c r="A145" s="25" t="s">
        <v>212</v>
      </c>
      <c r="B145" s="46">
        <v>7.7922078000000006E-2</v>
      </c>
      <c r="C145" s="47">
        <v>5.8139534999999999E-2</v>
      </c>
      <c r="D145" s="47">
        <v>3.2967033E-2</v>
      </c>
      <c r="E145" s="47">
        <v>6.1946902999999998E-2</v>
      </c>
      <c r="F145" s="47">
        <v>1.4492754E-2</v>
      </c>
      <c r="G145" s="47">
        <v>1.8691589000000002E-2</v>
      </c>
      <c r="H145" s="47">
        <v>3.8834950999999999E-2</v>
      </c>
      <c r="I145" s="47">
        <v>2.7272727E-2</v>
      </c>
      <c r="J145" s="47">
        <v>2.8368793999999999E-2</v>
      </c>
      <c r="K145" s="47">
        <v>1.5503876E-2</v>
      </c>
      <c r="L145" s="47">
        <v>7.1428569999999999E-3</v>
      </c>
      <c r="M145" s="47">
        <v>8.8495580000000004E-3</v>
      </c>
      <c r="N145" s="47">
        <v>0</v>
      </c>
      <c r="O145" s="47">
        <v>1.0638297999999999E-2</v>
      </c>
      <c r="P145" s="47">
        <v>4.1666666999999998E-2</v>
      </c>
      <c r="Q145" s="48"/>
      <c r="R145" s="49">
        <v>2.6762402000000001E-2</v>
      </c>
    </row>
    <row r="146" spans="1:18">
      <c r="A146" s="25" t="s">
        <v>213</v>
      </c>
      <c r="B146" s="46">
        <v>7.1428570999999996E-2</v>
      </c>
      <c r="C146" s="47">
        <v>7.6923077000000006E-2</v>
      </c>
      <c r="D146" s="47">
        <v>0</v>
      </c>
      <c r="E146" s="47">
        <v>7.2727272999999995E-2</v>
      </c>
      <c r="F146" s="47">
        <v>0.10204081600000001</v>
      </c>
      <c r="G146" s="47">
        <v>0.13513513499999999</v>
      </c>
      <c r="H146" s="47">
        <v>0.112149533</v>
      </c>
      <c r="I146" s="47">
        <v>0.15942028999999999</v>
      </c>
      <c r="J146" s="47">
        <v>0.125628141</v>
      </c>
      <c r="K146" s="47">
        <v>9.5541400999999998E-2</v>
      </c>
      <c r="L146" s="47">
        <v>6.1111111000000003E-2</v>
      </c>
      <c r="M146" s="47">
        <v>4.9469964999999998E-2</v>
      </c>
      <c r="N146" s="47">
        <v>0.05</v>
      </c>
      <c r="O146" s="47">
        <v>3.9393939000000003E-2</v>
      </c>
      <c r="P146" s="47">
        <v>2.5316456000000001E-2</v>
      </c>
      <c r="Q146" s="48">
        <v>1</v>
      </c>
      <c r="R146" s="49">
        <v>7.3933649000000004E-2</v>
      </c>
    </row>
    <row r="147" spans="1:18">
      <c r="A147" s="25" t="s">
        <v>214</v>
      </c>
      <c r="B147" s="46">
        <v>8.8888888999999999E-2</v>
      </c>
      <c r="C147" s="47">
        <v>9.375E-2</v>
      </c>
      <c r="D147" s="47">
        <v>7.0175439000000006E-2</v>
      </c>
      <c r="E147" s="47">
        <v>5.3691274999999997E-2</v>
      </c>
      <c r="F147" s="47">
        <v>7.4766355000000007E-2</v>
      </c>
      <c r="G147" s="47">
        <v>6.4748201000000005E-2</v>
      </c>
      <c r="H147" s="47">
        <v>6.5217391E-2</v>
      </c>
      <c r="I147" s="47">
        <v>3.5714285999999998E-2</v>
      </c>
      <c r="J147" s="47">
        <v>2.6143791E-2</v>
      </c>
      <c r="K147" s="47">
        <v>6.1728399999999998E-3</v>
      </c>
      <c r="L147" s="47">
        <v>1.8292683000000001E-2</v>
      </c>
      <c r="M147" s="47">
        <v>6.8965520000000002E-3</v>
      </c>
      <c r="N147" s="47">
        <v>0</v>
      </c>
      <c r="O147" s="47">
        <v>8.4033609999999998E-3</v>
      </c>
      <c r="P147" s="47">
        <v>0</v>
      </c>
      <c r="Q147" s="48"/>
      <c r="R147" s="49">
        <v>4.1602464999999998E-2</v>
      </c>
    </row>
    <row r="148" spans="1:18">
      <c r="A148" s="25" t="s">
        <v>215</v>
      </c>
      <c r="B148" s="46"/>
      <c r="C148" s="47">
        <v>0</v>
      </c>
      <c r="D148" s="47"/>
      <c r="E148" s="47">
        <v>0</v>
      </c>
      <c r="F148" s="47">
        <v>0</v>
      </c>
      <c r="G148" s="47">
        <v>0</v>
      </c>
      <c r="H148" s="47"/>
      <c r="I148" s="47">
        <v>0</v>
      </c>
      <c r="J148" s="47"/>
      <c r="K148" s="47">
        <v>0</v>
      </c>
      <c r="L148" s="47">
        <v>0</v>
      </c>
      <c r="M148" s="47">
        <v>0</v>
      </c>
      <c r="N148" s="47">
        <v>0</v>
      </c>
      <c r="O148" s="47">
        <v>0</v>
      </c>
      <c r="P148" s="47"/>
      <c r="Q148" s="48"/>
      <c r="R148" s="49">
        <v>0</v>
      </c>
    </row>
    <row r="149" spans="1:18">
      <c r="A149" s="25" t="s">
        <v>216</v>
      </c>
      <c r="B149" s="46">
        <v>0.15384615400000001</v>
      </c>
      <c r="C149" s="47">
        <v>9.0909090999999997E-2</v>
      </c>
      <c r="D149" s="47">
        <v>3.9473684000000002E-2</v>
      </c>
      <c r="E149" s="47">
        <v>4.1095890000000003E-2</v>
      </c>
      <c r="F149" s="47">
        <v>6.5573770000000003E-2</v>
      </c>
      <c r="G149" s="47">
        <v>2.1052632000000002E-2</v>
      </c>
      <c r="H149" s="47">
        <v>3.2520325000000003E-2</v>
      </c>
      <c r="I149" s="47">
        <v>6.2068966000000003E-2</v>
      </c>
      <c r="J149" s="47">
        <v>1.9867550000000001E-2</v>
      </c>
      <c r="K149" s="47">
        <v>1.1904761999999999E-2</v>
      </c>
      <c r="L149" s="47">
        <v>2.7173913000000001E-2</v>
      </c>
      <c r="M149" s="47">
        <v>1.6483516E-2</v>
      </c>
      <c r="N149" s="47">
        <v>0</v>
      </c>
      <c r="O149" s="47">
        <v>0</v>
      </c>
      <c r="P149" s="47">
        <v>0</v>
      </c>
      <c r="Q149" s="48"/>
      <c r="R149" s="49">
        <v>2.8471818999999999E-2</v>
      </c>
    </row>
    <row r="150" spans="1:18">
      <c r="A150" s="25" t="s">
        <v>217</v>
      </c>
      <c r="B150" s="46">
        <v>9.2436975000000005E-2</v>
      </c>
      <c r="C150" s="47">
        <v>8.0645161000000007E-2</v>
      </c>
      <c r="D150" s="47">
        <v>6.7415729999999993E-2</v>
      </c>
      <c r="E150" s="47">
        <v>9.5238094999999995E-2</v>
      </c>
      <c r="F150" s="47">
        <v>6.6298342999999996E-2</v>
      </c>
      <c r="G150" s="47">
        <v>2.8169013999999999E-2</v>
      </c>
      <c r="H150" s="47">
        <v>4.4176707000000003E-2</v>
      </c>
      <c r="I150" s="47">
        <v>2.5974026000000001E-2</v>
      </c>
      <c r="J150" s="47">
        <v>2.8571428999999999E-2</v>
      </c>
      <c r="K150" s="47">
        <v>2.6011560999999999E-2</v>
      </c>
      <c r="L150" s="47">
        <v>1.6172506999999999E-2</v>
      </c>
      <c r="M150" s="47">
        <v>1.6483516E-2</v>
      </c>
      <c r="N150" s="47">
        <v>1.369863E-2</v>
      </c>
      <c r="O150" s="47">
        <v>0</v>
      </c>
      <c r="P150" s="47">
        <v>0</v>
      </c>
      <c r="Q150" s="48"/>
      <c r="R150" s="49">
        <v>3.3902901999999999E-2</v>
      </c>
    </row>
    <row r="151" spans="1:18">
      <c r="A151" s="25" t="s">
        <v>218</v>
      </c>
      <c r="B151" s="46">
        <v>0.133333333</v>
      </c>
      <c r="C151" s="47">
        <v>4.4117647000000003E-2</v>
      </c>
      <c r="D151" s="47">
        <v>6.0240964000000001E-2</v>
      </c>
      <c r="E151" s="47">
        <v>2.2988505999999999E-2</v>
      </c>
      <c r="F151" s="47">
        <v>6.3157895000000006E-2</v>
      </c>
      <c r="G151" s="47">
        <v>5.6000000000000001E-2</v>
      </c>
      <c r="H151" s="47">
        <v>5.46875E-2</v>
      </c>
      <c r="I151" s="47">
        <v>1.3157894999999999E-2</v>
      </c>
      <c r="J151" s="47">
        <v>3.0487805E-2</v>
      </c>
      <c r="K151" s="47">
        <v>1.2820513E-2</v>
      </c>
      <c r="L151" s="47">
        <v>1.1173183999999999E-2</v>
      </c>
      <c r="M151" s="47">
        <v>1.1049724E-2</v>
      </c>
      <c r="N151" s="47">
        <v>9.2165900000000002E-3</v>
      </c>
      <c r="O151" s="47">
        <v>5.5248620000000002E-3</v>
      </c>
      <c r="P151" s="47">
        <v>0</v>
      </c>
      <c r="Q151" s="48"/>
      <c r="R151" s="49">
        <v>2.8406101999999999E-2</v>
      </c>
    </row>
    <row r="152" spans="1:18">
      <c r="A152" s="25" t="s">
        <v>219</v>
      </c>
      <c r="B152" s="46">
        <v>0.117647059</v>
      </c>
      <c r="C152" s="47">
        <v>0.13513513499999999</v>
      </c>
      <c r="D152" s="47">
        <v>0</v>
      </c>
      <c r="E152" s="47">
        <v>9.4339622999999997E-2</v>
      </c>
      <c r="F152" s="47">
        <v>6.6666666999999999E-2</v>
      </c>
      <c r="G152" s="47">
        <v>0</v>
      </c>
      <c r="H152" s="47">
        <v>2.6315788999999999E-2</v>
      </c>
      <c r="I152" s="47">
        <v>0.04</v>
      </c>
      <c r="J152" s="47">
        <v>5.1282051000000002E-2</v>
      </c>
      <c r="K152" s="47">
        <v>2.5641026000000001E-2</v>
      </c>
      <c r="L152" s="47">
        <v>0</v>
      </c>
      <c r="M152" s="47">
        <v>0</v>
      </c>
      <c r="N152" s="47">
        <v>0</v>
      </c>
      <c r="O152" s="47">
        <v>0</v>
      </c>
      <c r="P152" s="47">
        <v>0</v>
      </c>
      <c r="Q152" s="48"/>
      <c r="R152" s="49">
        <v>4.2682927000000002E-2</v>
      </c>
    </row>
    <row r="153" spans="1:18">
      <c r="A153" s="25" t="s">
        <v>220</v>
      </c>
      <c r="B153" s="46">
        <v>7.2164948000000007E-2</v>
      </c>
      <c r="C153" s="47">
        <v>8.8235294000000006E-2</v>
      </c>
      <c r="D153" s="47">
        <v>8.7301587E-2</v>
      </c>
      <c r="E153" s="47">
        <v>8.3333332999999996E-2</v>
      </c>
      <c r="F153" s="47">
        <v>5.3846154E-2</v>
      </c>
      <c r="G153" s="47">
        <v>1.242236E-2</v>
      </c>
      <c r="H153" s="47">
        <v>4.2857143E-2</v>
      </c>
      <c r="I153" s="47">
        <v>2.955665E-2</v>
      </c>
      <c r="J153" s="47">
        <v>1.0638297999999999E-2</v>
      </c>
      <c r="K153" s="47">
        <v>3.8095237999999997E-2</v>
      </c>
      <c r="L153" s="47">
        <v>2.6595745E-2</v>
      </c>
      <c r="M153" s="47">
        <v>6.1349689999999997E-3</v>
      </c>
      <c r="N153" s="47">
        <v>5.8479530000000004E-3</v>
      </c>
      <c r="O153" s="47">
        <v>9.7087379999999997E-3</v>
      </c>
      <c r="P153" s="47">
        <v>0</v>
      </c>
      <c r="Q153" s="48"/>
      <c r="R153" s="49">
        <v>3.6883355999999999E-2</v>
      </c>
    </row>
    <row r="154" spans="1:18">
      <c r="A154" s="25" t="s">
        <v>221</v>
      </c>
      <c r="B154" s="46">
        <v>0.19047618999999999</v>
      </c>
      <c r="C154" s="47">
        <v>7.4074074000000004E-2</v>
      </c>
      <c r="D154" s="47">
        <v>2.3255814E-2</v>
      </c>
      <c r="E154" s="47">
        <v>9.3023255999999999E-2</v>
      </c>
      <c r="F154" s="47">
        <v>6.8181818000000005E-2</v>
      </c>
      <c r="G154" s="47">
        <v>7.5471698000000004E-2</v>
      </c>
      <c r="H154" s="47">
        <v>4.4444444E-2</v>
      </c>
      <c r="I154" s="47">
        <v>1.9607843E-2</v>
      </c>
      <c r="J154" s="47">
        <v>3.3333333E-2</v>
      </c>
      <c r="K154" s="47">
        <v>3.4090909000000003E-2</v>
      </c>
      <c r="L154" s="47">
        <v>0.02</v>
      </c>
      <c r="M154" s="47">
        <v>0</v>
      </c>
      <c r="N154" s="47">
        <v>2.0833332999999999E-2</v>
      </c>
      <c r="O154" s="47">
        <v>2.8846153999999999E-2</v>
      </c>
      <c r="P154" s="47">
        <v>0.1</v>
      </c>
      <c r="Q154" s="48">
        <v>1</v>
      </c>
      <c r="R154" s="49">
        <v>3.9344261999999998E-2</v>
      </c>
    </row>
    <row r="155" spans="1:18">
      <c r="A155" s="25" t="s">
        <v>222</v>
      </c>
      <c r="B155" s="46">
        <v>2.7972027999999999E-2</v>
      </c>
      <c r="C155" s="47">
        <v>1.8072288999999998E-2</v>
      </c>
      <c r="D155" s="47">
        <v>4.830918E-3</v>
      </c>
      <c r="E155" s="47">
        <v>4.0650410000000001E-3</v>
      </c>
      <c r="F155" s="47">
        <v>2.0920502000000001E-2</v>
      </c>
      <c r="G155" s="47">
        <v>1.1834320000000001E-2</v>
      </c>
      <c r="H155" s="47">
        <v>1.5060241E-2</v>
      </c>
      <c r="I155" s="47">
        <v>1.2254902E-2</v>
      </c>
      <c r="J155" s="47">
        <v>1.5180266E-2</v>
      </c>
      <c r="K155" s="47">
        <v>9.0415909999999999E-3</v>
      </c>
      <c r="L155" s="47">
        <v>4.4052859999999996E-3</v>
      </c>
      <c r="M155" s="47">
        <v>5.4570260000000002E-3</v>
      </c>
      <c r="N155" s="47">
        <v>7.352941E-3</v>
      </c>
      <c r="O155" s="47">
        <v>6.3492059999999996E-3</v>
      </c>
      <c r="P155" s="47">
        <v>9.0909089999999994E-3</v>
      </c>
      <c r="Q155" s="48">
        <v>0</v>
      </c>
      <c r="R155" s="49">
        <v>9.4573639999999994E-3</v>
      </c>
    </row>
    <row r="156" spans="1:18">
      <c r="A156" s="25" t="s">
        <v>223</v>
      </c>
      <c r="B156" s="46">
        <v>0.13559321999999999</v>
      </c>
      <c r="C156" s="47">
        <v>0.109195402</v>
      </c>
      <c r="D156" s="47">
        <v>0.15044247799999999</v>
      </c>
      <c r="E156" s="47">
        <v>0.115789474</v>
      </c>
      <c r="F156" s="47">
        <v>0.122807018</v>
      </c>
      <c r="G156" s="47">
        <v>9.4339622999999997E-2</v>
      </c>
      <c r="H156" s="47">
        <v>7.5581394999999996E-2</v>
      </c>
      <c r="I156" s="47">
        <v>6.4039409000000005E-2</v>
      </c>
      <c r="J156" s="47">
        <v>3.6036036E-2</v>
      </c>
      <c r="K156" s="47">
        <v>4.1420117999999999E-2</v>
      </c>
      <c r="L156" s="47">
        <v>1.7857142999999999E-2</v>
      </c>
      <c r="M156" s="47">
        <v>1.2195121999999999E-2</v>
      </c>
      <c r="N156" s="47">
        <v>2.2346369000000001E-2</v>
      </c>
      <c r="O156" s="47">
        <v>0</v>
      </c>
      <c r="P156" s="47">
        <v>0</v>
      </c>
      <c r="Q156" s="48">
        <v>1</v>
      </c>
      <c r="R156" s="49">
        <v>7.1757482999999997E-2</v>
      </c>
    </row>
    <row r="157" spans="1:18">
      <c r="A157" s="25" t="s">
        <v>224</v>
      </c>
      <c r="B157" s="46">
        <v>0.16167664700000001</v>
      </c>
      <c r="C157" s="47">
        <v>0.17391304299999999</v>
      </c>
      <c r="D157" s="47">
        <v>0.119791667</v>
      </c>
      <c r="E157" s="47">
        <v>7.0351759E-2</v>
      </c>
      <c r="F157" s="47">
        <v>7.4074074000000004E-2</v>
      </c>
      <c r="G157" s="47">
        <v>0.106976744</v>
      </c>
      <c r="H157" s="47">
        <v>8.6538461999999997E-2</v>
      </c>
      <c r="I157" s="47">
        <v>4.8034934000000001E-2</v>
      </c>
      <c r="J157" s="47">
        <v>5.2264808000000003E-2</v>
      </c>
      <c r="K157" s="47">
        <v>3.7542661999999997E-2</v>
      </c>
      <c r="L157" s="47">
        <v>5.4545455E-2</v>
      </c>
      <c r="M157" s="47">
        <v>2.2988505999999999E-2</v>
      </c>
      <c r="N157" s="47">
        <v>1.7301038000000001E-2</v>
      </c>
      <c r="O157" s="47">
        <v>1.4423076999999999E-2</v>
      </c>
      <c r="P157" s="47">
        <v>0</v>
      </c>
      <c r="Q157" s="48">
        <v>0</v>
      </c>
      <c r="R157" s="49">
        <v>6.6352201E-2</v>
      </c>
    </row>
    <row r="158" spans="1:18">
      <c r="A158" s="25" t="s">
        <v>225</v>
      </c>
      <c r="B158" s="46">
        <v>6.8493151000000002E-2</v>
      </c>
      <c r="C158" s="47">
        <v>6.3291138999999996E-2</v>
      </c>
      <c r="D158" s="47">
        <v>1.7241379000000001E-2</v>
      </c>
      <c r="E158" s="47">
        <v>2.2556390999999999E-2</v>
      </c>
      <c r="F158" s="47">
        <v>2.3622047E-2</v>
      </c>
      <c r="G158" s="47">
        <v>2.5641026000000001E-2</v>
      </c>
      <c r="H158" s="47">
        <v>2.259887E-2</v>
      </c>
      <c r="I158" s="47">
        <v>1.6666667E-2</v>
      </c>
      <c r="J158" s="47">
        <v>2.5495751000000001E-2</v>
      </c>
      <c r="K158" s="47">
        <v>1.9718309999999999E-2</v>
      </c>
      <c r="L158" s="47">
        <v>1.5936255E-2</v>
      </c>
      <c r="M158" s="47">
        <v>1.5089162999999999E-2</v>
      </c>
      <c r="N158" s="47">
        <v>9.7087379999999997E-3</v>
      </c>
      <c r="O158" s="47">
        <v>6.7340070000000002E-3</v>
      </c>
      <c r="P158" s="47">
        <v>0</v>
      </c>
      <c r="Q158" s="48"/>
      <c r="R158" s="49">
        <v>1.754791E-2</v>
      </c>
    </row>
    <row r="159" spans="1:18">
      <c r="A159" s="25" t="s">
        <v>226</v>
      </c>
      <c r="B159" s="46">
        <v>0.125</v>
      </c>
      <c r="C159" s="47">
        <v>0</v>
      </c>
      <c r="D159" s="47">
        <v>0.18181818199999999</v>
      </c>
      <c r="E159" s="47">
        <v>6.6666666999999999E-2</v>
      </c>
      <c r="F159" s="47">
        <v>0</v>
      </c>
      <c r="G159" s="47">
        <v>0.05</v>
      </c>
      <c r="H159" s="47">
        <v>3.7735849000000002E-2</v>
      </c>
      <c r="I159" s="47">
        <v>7.2727272999999995E-2</v>
      </c>
      <c r="J159" s="47">
        <v>5.1948052000000002E-2</v>
      </c>
      <c r="K159" s="47">
        <v>1.3157894999999999E-2</v>
      </c>
      <c r="L159" s="47">
        <v>5.1282051000000002E-2</v>
      </c>
      <c r="M159" s="47">
        <v>2.3255814E-2</v>
      </c>
      <c r="N159" s="47">
        <v>0</v>
      </c>
      <c r="O159" s="47">
        <v>1.4084507E-2</v>
      </c>
      <c r="P159" s="47">
        <v>0</v>
      </c>
      <c r="Q159" s="48"/>
      <c r="R159" s="49">
        <v>3.5868006000000001E-2</v>
      </c>
    </row>
    <row r="160" spans="1:18">
      <c r="A160" s="25" t="s">
        <v>227</v>
      </c>
      <c r="B160" s="46">
        <v>0.14285714299999999</v>
      </c>
      <c r="C160" s="47">
        <v>0.17647058800000001</v>
      </c>
      <c r="D160" s="47">
        <v>0.3125</v>
      </c>
      <c r="E160" s="47">
        <v>0.111111111</v>
      </c>
      <c r="F160" s="47">
        <v>0.16666666699999999</v>
      </c>
      <c r="G160" s="47">
        <v>9.375E-2</v>
      </c>
      <c r="H160" s="47">
        <v>9.0909090999999997E-2</v>
      </c>
      <c r="I160" s="47">
        <v>9.6774193999999994E-2</v>
      </c>
      <c r="J160" s="47">
        <v>7.7669902999999998E-2</v>
      </c>
      <c r="K160" s="47">
        <v>4.9504949999999999E-2</v>
      </c>
      <c r="L160" s="47">
        <v>3.9823008999999999E-2</v>
      </c>
      <c r="M160" s="47">
        <v>1.9157087999999999E-2</v>
      </c>
      <c r="N160" s="47">
        <v>2.0761246000000001E-2</v>
      </c>
      <c r="O160" s="47">
        <v>8.5227270000000008E-3</v>
      </c>
      <c r="P160" s="47">
        <v>4.0322581000000003E-2</v>
      </c>
      <c r="Q160" s="48"/>
      <c r="R160" s="49">
        <v>4.3216629999999999E-2</v>
      </c>
    </row>
    <row r="161" spans="1:18">
      <c r="A161" s="25" t="s">
        <v>228</v>
      </c>
      <c r="B161" s="46">
        <v>0.21739130400000001</v>
      </c>
      <c r="C161" s="47">
        <v>6.4516129000000005E-2</v>
      </c>
      <c r="D161" s="47">
        <v>0</v>
      </c>
      <c r="E161" s="47">
        <v>5.7692307999999998E-2</v>
      </c>
      <c r="F161" s="47">
        <v>0.147058824</v>
      </c>
      <c r="G161" s="47">
        <v>0.102564103</v>
      </c>
      <c r="H161" s="47">
        <v>9.7560975999999994E-2</v>
      </c>
      <c r="I161" s="47">
        <v>3.7735849000000002E-2</v>
      </c>
      <c r="J161" s="47">
        <v>1.9230769000000002E-2</v>
      </c>
      <c r="K161" s="47">
        <v>0</v>
      </c>
      <c r="L161" s="47">
        <v>2.8169013999999999E-2</v>
      </c>
      <c r="M161" s="47">
        <v>5.6603774000000003E-2</v>
      </c>
      <c r="N161" s="47">
        <v>0</v>
      </c>
      <c r="O161" s="47">
        <v>1.7543860000000001E-2</v>
      </c>
      <c r="P161" s="47">
        <v>0.33333333300000001</v>
      </c>
      <c r="Q161" s="48"/>
      <c r="R161" s="49">
        <v>4.9346880000000003E-2</v>
      </c>
    </row>
    <row r="162" spans="1:18">
      <c r="A162" s="25" t="s">
        <v>229</v>
      </c>
      <c r="B162" s="46">
        <v>3.7037037000000002E-2</v>
      </c>
      <c r="C162" s="47">
        <v>0.156862745</v>
      </c>
      <c r="D162" s="47">
        <v>7.4074074000000004E-2</v>
      </c>
      <c r="E162" s="47">
        <v>6.5217391E-2</v>
      </c>
      <c r="F162" s="47">
        <v>7.1428570999999996E-2</v>
      </c>
      <c r="G162" s="47">
        <v>8.7248322000000003E-2</v>
      </c>
      <c r="H162" s="47">
        <v>5.5944055999999999E-2</v>
      </c>
      <c r="I162" s="47">
        <v>5.6497174999999997E-2</v>
      </c>
      <c r="J162" s="47">
        <v>4.5801527000000002E-2</v>
      </c>
      <c r="K162" s="47">
        <v>3.8062284000000002E-2</v>
      </c>
      <c r="L162" s="47">
        <v>2.7586207000000001E-2</v>
      </c>
      <c r="M162" s="47">
        <v>4.5126354E-2</v>
      </c>
      <c r="N162" s="47">
        <v>1.9230769000000002E-2</v>
      </c>
      <c r="O162" s="47">
        <v>3.849856E-3</v>
      </c>
      <c r="P162" s="47">
        <v>2.34375E-2</v>
      </c>
      <c r="Q162" s="48">
        <v>0</v>
      </c>
      <c r="R162" s="49">
        <v>3.3133253000000001E-2</v>
      </c>
    </row>
    <row r="163" spans="1:18">
      <c r="A163" s="25" t="s">
        <v>230</v>
      </c>
      <c r="B163" s="46">
        <v>0.13888888899999999</v>
      </c>
      <c r="C163" s="47">
        <v>9.8591549000000001E-2</v>
      </c>
      <c r="D163" s="47">
        <v>9.0909090999999997E-2</v>
      </c>
      <c r="E163" s="47">
        <v>5.8139534999999999E-2</v>
      </c>
      <c r="F163" s="47">
        <v>7.6923077000000006E-2</v>
      </c>
      <c r="G163" s="47">
        <v>7.8125E-2</v>
      </c>
      <c r="H163" s="47">
        <v>1.8518519000000001E-2</v>
      </c>
      <c r="I163" s="47">
        <v>6.7415729999999993E-2</v>
      </c>
      <c r="J163" s="47">
        <v>0.02</v>
      </c>
      <c r="K163" s="47">
        <v>1.6260163000000001E-2</v>
      </c>
      <c r="L163" s="47">
        <v>0</v>
      </c>
      <c r="M163" s="47">
        <v>1.4705882E-2</v>
      </c>
      <c r="N163" s="47">
        <v>9.9009900000000001E-3</v>
      </c>
      <c r="O163" s="47">
        <v>0</v>
      </c>
      <c r="P163" s="47">
        <v>0</v>
      </c>
      <c r="Q163" s="48"/>
      <c r="R163" s="49">
        <v>4.3660788999999998E-2</v>
      </c>
    </row>
    <row r="164" spans="1:18">
      <c r="A164" s="25" t="s">
        <v>231</v>
      </c>
      <c r="B164" s="46">
        <v>0.18493150699999999</v>
      </c>
      <c r="C164" s="47">
        <v>0.15267175599999999</v>
      </c>
      <c r="D164" s="47">
        <v>0.12716763</v>
      </c>
      <c r="E164" s="47">
        <v>0.105633803</v>
      </c>
      <c r="F164" s="47">
        <v>9.7902098000000007E-2</v>
      </c>
      <c r="G164" s="47">
        <v>7.0063693999999996E-2</v>
      </c>
      <c r="H164" s="47">
        <v>6.2857143000000004E-2</v>
      </c>
      <c r="I164" s="47">
        <v>4.7945204999999998E-2</v>
      </c>
      <c r="J164" s="47">
        <v>4.1379310000000002E-2</v>
      </c>
      <c r="K164" s="47">
        <v>2.7586207000000001E-2</v>
      </c>
      <c r="L164" s="47">
        <v>0</v>
      </c>
      <c r="M164" s="47">
        <v>2.0833332999999999E-2</v>
      </c>
      <c r="N164" s="47">
        <v>2.2388060000000001E-2</v>
      </c>
      <c r="O164" s="47">
        <v>0</v>
      </c>
      <c r="P164" s="47">
        <v>0</v>
      </c>
      <c r="Q164" s="48"/>
      <c r="R164" s="49">
        <v>6.9484936999999997E-2</v>
      </c>
    </row>
    <row r="165" spans="1:18">
      <c r="A165" s="25" t="s">
        <v>232</v>
      </c>
      <c r="B165" s="46">
        <v>6.3829786999999999E-2</v>
      </c>
      <c r="C165" s="47">
        <v>0.146341463</v>
      </c>
      <c r="D165" s="47">
        <v>4.3478260999999997E-2</v>
      </c>
      <c r="E165" s="47">
        <v>0.06</v>
      </c>
      <c r="F165" s="47">
        <v>0</v>
      </c>
      <c r="G165" s="47">
        <v>1.5873016E-2</v>
      </c>
      <c r="H165" s="47">
        <v>8.9887640000000005E-2</v>
      </c>
      <c r="I165" s="47">
        <v>2.2988505999999999E-2</v>
      </c>
      <c r="J165" s="47">
        <v>4.8780487999999997E-2</v>
      </c>
      <c r="K165" s="47">
        <v>0</v>
      </c>
      <c r="L165" s="47">
        <v>2.2988505999999999E-2</v>
      </c>
      <c r="M165" s="47">
        <v>2.6315788999999999E-2</v>
      </c>
      <c r="N165" s="47">
        <v>2.4096386000000001E-2</v>
      </c>
      <c r="O165" s="47">
        <v>2.0408163E-2</v>
      </c>
      <c r="P165" s="47">
        <v>0</v>
      </c>
      <c r="Q165" s="48"/>
      <c r="R165" s="49">
        <v>3.9430448999999999E-2</v>
      </c>
    </row>
    <row r="166" spans="1:18">
      <c r="A166" s="25" t="s">
        <v>233</v>
      </c>
      <c r="B166" s="46">
        <v>0.125</v>
      </c>
      <c r="C166" s="47">
        <v>0.115384615</v>
      </c>
      <c r="D166" s="47">
        <v>9.0909090999999997E-2</v>
      </c>
      <c r="E166" s="47">
        <v>5.2631578999999998E-2</v>
      </c>
      <c r="F166" s="47">
        <v>0</v>
      </c>
      <c r="G166" s="47">
        <v>6.25E-2</v>
      </c>
      <c r="H166" s="47">
        <v>4.0816326999999999E-2</v>
      </c>
      <c r="I166" s="47">
        <v>3.1746032E-2</v>
      </c>
      <c r="J166" s="47">
        <v>3.125E-2</v>
      </c>
      <c r="K166" s="47">
        <v>0</v>
      </c>
      <c r="L166" s="47">
        <v>0</v>
      </c>
      <c r="M166" s="47">
        <v>2.5974026000000001E-2</v>
      </c>
      <c r="N166" s="47">
        <v>1.0989011E-2</v>
      </c>
      <c r="O166" s="47">
        <v>0</v>
      </c>
      <c r="P166" s="47">
        <v>0</v>
      </c>
      <c r="Q166" s="48"/>
      <c r="R166" s="49">
        <v>3.2786885000000002E-2</v>
      </c>
    </row>
    <row r="167" spans="1:18">
      <c r="A167" s="25" t="s">
        <v>234</v>
      </c>
      <c r="B167" s="46">
        <v>0.05</v>
      </c>
      <c r="C167" s="47">
        <v>0.20833333300000001</v>
      </c>
      <c r="D167" s="47">
        <v>8.6956521999999994E-2</v>
      </c>
      <c r="E167" s="47">
        <v>5.5555555999999999E-2</v>
      </c>
      <c r="F167" s="47">
        <v>9.6774193999999994E-2</v>
      </c>
      <c r="G167" s="47">
        <v>6.8181818000000005E-2</v>
      </c>
      <c r="H167" s="47">
        <v>5.7692307999999998E-2</v>
      </c>
      <c r="I167" s="47">
        <v>9.7222221999999997E-2</v>
      </c>
      <c r="J167" s="47">
        <v>7.4468085000000003E-2</v>
      </c>
      <c r="K167" s="47">
        <v>4.5112781999999997E-2</v>
      </c>
      <c r="L167" s="47">
        <v>3.125E-2</v>
      </c>
      <c r="M167" s="47">
        <v>1.6393443000000001E-2</v>
      </c>
      <c r="N167" s="47">
        <v>3.4682080999999997E-2</v>
      </c>
      <c r="O167" s="47">
        <v>1.4285714E-2</v>
      </c>
      <c r="P167" s="47">
        <v>3.3898304999999997E-2</v>
      </c>
      <c r="Q167" s="48"/>
      <c r="R167" s="49">
        <v>4.2643923E-2</v>
      </c>
    </row>
    <row r="168" spans="1:18">
      <c r="A168" s="25" t="s">
        <v>235</v>
      </c>
      <c r="B168" s="46">
        <v>0.111111111</v>
      </c>
      <c r="C168" s="47">
        <v>0.14285714299999999</v>
      </c>
      <c r="D168" s="47">
        <v>6.1946902999999998E-2</v>
      </c>
      <c r="E168" s="47">
        <v>0.115384615</v>
      </c>
      <c r="F168" s="47">
        <v>0.104166667</v>
      </c>
      <c r="G168" s="47">
        <v>9.1549296000000002E-2</v>
      </c>
      <c r="H168" s="47">
        <v>7.6470588000000006E-2</v>
      </c>
      <c r="I168" s="47">
        <v>4.8128341999999998E-2</v>
      </c>
      <c r="J168" s="47">
        <v>6.3348416000000005E-2</v>
      </c>
      <c r="K168" s="47">
        <v>3.0973450999999999E-2</v>
      </c>
      <c r="L168" s="47">
        <v>1.6528925999999999E-2</v>
      </c>
      <c r="M168" s="47">
        <v>1.3761468000000001E-2</v>
      </c>
      <c r="N168" s="47">
        <v>9.1324200000000005E-3</v>
      </c>
      <c r="O168" s="47">
        <v>0</v>
      </c>
      <c r="P168" s="47">
        <v>0</v>
      </c>
      <c r="Q168" s="48"/>
      <c r="R168" s="49">
        <v>5.0452781000000002E-2</v>
      </c>
    </row>
    <row r="169" spans="1:18">
      <c r="A169" s="25" t="s">
        <v>236</v>
      </c>
      <c r="B169" s="46">
        <v>0</v>
      </c>
      <c r="C169" s="47">
        <v>4.7619047999999997E-2</v>
      </c>
      <c r="D169" s="47">
        <v>0.13513513499999999</v>
      </c>
      <c r="E169" s="47">
        <v>0.117647059</v>
      </c>
      <c r="F169" s="47">
        <v>0.15384615400000001</v>
      </c>
      <c r="G169" s="47">
        <v>6.9767441999999999E-2</v>
      </c>
      <c r="H169" s="47">
        <v>6.25E-2</v>
      </c>
      <c r="I169" s="47">
        <v>2.5316456000000001E-2</v>
      </c>
      <c r="J169" s="47">
        <v>6.8965517000000004E-2</v>
      </c>
      <c r="K169" s="47">
        <v>5.9171597999999999E-2</v>
      </c>
      <c r="L169" s="47">
        <v>5.6277055999999999E-2</v>
      </c>
      <c r="M169" s="47">
        <v>3.1128405000000001E-2</v>
      </c>
      <c r="N169" s="47">
        <v>2.9268293000000001E-2</v>
      </c>
      <c r="O169" s="47">
        <v>3.0612245E-2</v>
      </c>
      <c r="P169" s="47">
        <v>1.6393443000000001E-2</v>
      </c>
      <c r="Q169" s="48"/>
      <c r="R169" s="49">
        <v>4.8315321000000001E-2</v>
      </c>
    </row>
    <row r="170" spans="1:18">
      <c r="A170" s="25" t="s">
        <v>237</v>
      </c>
      <c r="B170" s="46">
        <v>0.26666666700000002</v>
      </c>
      <c r="C170" s="47">
        <v>0.20689655200000001</v>
      </c>
      <c r="D170" s="47">
        <v>0.16666666699999999</v>
      </c>
      <c r="E170" s="47">
        <v>0.179487179</v>
      </c>
      <c r="F170" s="47">
        <v>9.8039215999999998E-2</v>
      </c>
      <c r="G170" s="47">
        <v>8.7719298000000001E-2</v>
      </c>
      <c r="H170" s="47">
        <v>8.6419753000000002E-2</v>
      </c>
      <c r="I170" s="47">
        <v>8.1967212999999997E-2</v>
      </c>
      <c r="J170" s="47">
        <v>6.6666666999999999E-2</v>
      </c>
      <c r="K170" s="47">
        <v>0.11702127700000001</v>
      </c>
      <c r="L170" s="47">
        <v>4.4280443000000003E-2</v>
      </c>
      <c r="M170" s="47">
        <v>5.5408971000000001E-2</v>
      </c>
      <c r="N170" s="47">
        <v>0.04</v>
      </c>
      <c r="O170" s="47">
        <v>1.0869564999999999E-2</v>
      </c>
      <c r="P170" s="47">
        <v>2.0833332999999999E-2</v>
      </c>
      <c r="Q170" s="48"/>
      <c r="R170" s="49">
        <v>6.6244520000000001E-2</v>
      </c>
    </row>
    <row r="171" spans="1:18">
      <c r="A171" s="25" t="s">
        <v>238</v>
      </c>
      <c r="B171" s="46">
        <v>0.111111111</v>
      </c>
      <c r="C171" s="47">
        <v>8.1967212999999997E-2</v>
      </c>
      <c r="D171" s="47">
        <v>6.5573770000000003E-2</v>
      </c>
      <c r="E171" s="47">
        <v>8.8607594999999997E-2</v>
      </c>
      <c r="F171" s="47">
        <v>8.3333332999999996E-2</v>
      </c>
      <c r="G171" s="47">
        <v>3.4482759000000002E-2</v>
      </c>
      <c r="H171" s="47">
        <v>1.0752688E-2</v>
      </c>
      <c r="I171" s="47">
        <v>2.4590164000000001E-2</v>
      </c>
      <c r="J171" s="47">
        <v>3.0534351000000001E-2</v>
      </c>
      <c r="K171" s="47">
        <v>3.2000000000000001E-2</v>
      </c>
      <c r="L171" s="47">
        <v>2.9411764999999999E-2</v>
      </c>
      <c r="M171" s="47">
        <v>1.7647059E-2</v>
      </c>
      <c r="N171" s="47">
        <v>1.2738854000000001E-2</v>
      </c>
      <c r="O171" s="47">
        <v>6.6225169999999996E-3</v>
      </c>
      <c r="P171" s="47">
        <v>0.04</v>
      </c>
      <c r="Q171" s="48"/>
      <c r="R171" s="49">
        <v>3.4416825999999998E-2</v>
      </c>
    </row>
    <row r="172" spans="1:18">
      <c r="A172" s="25" t="s">
        <v>239</v>
      </c>
      <c r="B172" s="46">
        <v>0.17816092</v>
      </c>
      <c r="C172" s="47">
        <v>0.145251397</v>
      </c>
      <c r="D172" s="47">
        <v>0.107784431</v>
      </c>
      <c r="E172" s="47">
        <v>0.13227513199999999</v>
      </c>
      <c r="F172" s="47">
        <v>6.25E-2</v>
      </c>
      <c r="G172" s="47">
        <v>9.5238094999999995E-2</v>
      </c>
      <c r="H172" s="47">
        <v>6.2200957000000001E-2</v>
      </c>
      <c r="I172" s="47">
        <v>6.8493151000000002E-2</v>
      </c>
      <c r="J172" s="47">
        <v>4.6728972000000001E-2</v>
      </c>
      <c r="K172" s="47">
        <v>3.8647343000000001E-2</v>
      </c>
      <c r="L172" s="47">
        <v>2.8571428999999999E-2</v>
      </c>
      <c r="M172" s="47">
        <v>2.6666667000000002E-2</v>
      </c>
      <c r="N172" s="47">
        <v>1.4084507E-2</v>
      </c>
      <c r="O172" s="47">
        <v>6.3291140000000003E-3</v>
      </c>
      <c r="P172" s="47">
        <v>0</v>
      </c>
      <c r="Q172" s="48"/>
      <c r="R172" s="49">
        <v>6.9259259000000004E-2</v>
      </c>
    </row>
    <row r="173" spans="1:18">
      <c r="A173" s="25" t="s">
        <v>240</v>
      </c>
      <c r="B173" s="46">
        <v>0.10204081600000001</v>
      </c>
      <c r="C173" s="47">
        <v>6.6037736E-2</v>
      </c>
      <c r="D173" s="47">
        <v>3.9473684000000002E-2</v>
      </c>
      <c r="E173" s="47">
        <v>6.6225166000000002E-2</v>
      </c>
      <c r="F173" s="47">
        <v>5.1094891000000003E-2</v>
      </c>
      <c r="G173" s="47">
        <v>4.2105262999999997E-2</v>
      </c>
      <c r="H173" s="47">
        <v>4.7808765000000003E-2</v>
      </c>
      <c r="I173" s="47">
        <v>4.4827586000000003E-2</v>
      </c>
      <c r="J173" s="47">
        <v>3.2846714999999999E-2</v>
      </c>
      <c r="K173" s="47">
        <v>2.6548672999999998E-2</v>
      </c>
      <c r="L173" s="47">
        <v>1.7766496999999999E-2</v>
      </c>
      <c r="M173" s="47">
        <v>2.3746702000000001E-2</v>
      </c>
      <c r="N173" s="47">
        <v>5.3050399999999996E-3</v>
      </c>
      <c r="O173" s="47">
        <v>2.9585800000000002E-3</v>
      </c>
      <c r="P173" s="47">
        <v>0</v>
      </c>
      <c r="Q173" s="48">
        <v>0</v>
      </c>
      <c r="R173" s="49">
        <v>3.1126203000000002E-2</v>
      </c>
    </row>
    <row r="174" spans="1:18">
      <c r="A174" s="25" t="s">
        <v>241</v>
      </c>
      <c r="B174" s="46">
        <v>0</v>
      </c>
      <c r="C174" s="47">
        <v>0</v>
      </c>
      <c r="D174" s="47">
        <v>4.5454544999999999E-2</v>
      </c>
      <c r="E174" s="47">
        <v>0.117647059</v>
      </c>
      <c r="F174" s="47">
        <v>5.5555555999999999E-2</v>
      </c>
      <c r="G174" s="47">
        <v>6.1538462000000002E-2</v>
      </c>
      <c r="H174" s="47">
        <v>3.7037037000000002E-2</v>
      </c>
      <c r="I174" s="47">
        <v>3.4090909000000003E-2</v>
      </c>
      <c r="J174" s="47">
        <v>6.3291138999999996E-2</v>
      </c>
      <c r="K174" s="47">
        <v>3.1413613E-2</v>
      </c>
      <c r="L174" s="47">
        <v>2.4038462E-2</v>
      </c>
      <c r="M174" s="47">
        <v>4.1095890000000003E-2</v>
      </c>
      <c r="N174" s="47">
        <v>5.7803469999999999E-3</v>
      </c>
      <c r="O174" s="47">
        <v>2.2026431999999999E-2</v>
      </c>
      <c r="P174" s="47">
        <v>0</v>
      </c>
      <c r="Q174" s="48"/>
      <c r="R174" s="49">
        <v>3.1602709E-2</v>
      </c>
    </row>
    <row r="175" spans="1:18">
      <c r="A175" s="25" t="s">
        <v>242</v>
      </c>
      <c r="B175" s="46">
        <v>0.1</v>
      </c>
      <c r="C175" s="47">
        <v>0.15625</v>
      </c>
      <c r="D175" s="47">
        <v>3.3333333E-2</v>
      </c>
      <c r="E175" s="47">
        <v>6.0439560000000003E-2</v>
      </c>
      <c r="F175" s="47">
        <v>5.0359712000000001E-2</v>
      </c>
      <c r="G175" s="47">
        <v>2.7472527E-2</v>
      </c>
      <c r="H175" s="47">
        <v>3.5087719000000003E-2</v>
      </c>
      <c r="I175" s="47">
        <v>5.3639846999999997E-2</v>
      </c>
      <c r="J175" s="47">
        <v>4.4871794999999999E-2</v>
      </c>
      <c r="K175" s="47">
        <v>4.5592704999999997E-2</v>
      </c>
      <c r="L175" s="47">
        <v>4.0404040000000002E-2</v>
      </c>
      <c r="M175" s="47">
        <v>1.9370459999999999E-2</v>
      </c>
      <c r="N175" s="47">
        <v>1.3574661E-2</v>
      </c>
      <c r="O175" s="47">
        <v>1.2224939000000001E-2</v>
      </c>
      <c r="P175" s="47">
        <v>3.4482759000000002E-2</v>
      </c>
      <c r="Q175" s="48"/>
      <c r="R175" s="49">
        <v>3.8198102999999997E-2</v>
      </c>
    </row>
    <row r="176" spans="1:18">
      <c r="A176" s="25" t="s">
        <v>243</v>
      </c>
      <c r="B176" s="46">
        <v>0.192307692</v>
      </c>
      <c r="C176" s="47">
        <v>0.12068965500000001</v>
      </c>
      <c r="D176" s="47">
        <v>0.115942029</v>
      </c>
      <c r="E176" s="47">
        <v>0.130434783</v>
      </c>
      <c r="F176" s="47">
        <v>0.15584415600000001</v>
      </c>
      <c r="G176" s="47">
        <v>2.8571428999999999E-2</v>
      </c>
      <c r="H176" s="47">
        <v>7.3170732000000002E-2</v>
      </c>
      <c r="I176" s="47">
        <v>4.0650407E-2</v>
      </c>
      <c r="J176" s="47">
        <v>4.1666666999999998E-2</v>
      </c>
      <c r="K176" s="47">
        <v>2.8846153999999999E-2</v>
      </c>
      <c r="L176" s="47">
        <v>2.2388060000000001E-2</v>
      </c>
      <c r="M176" s="47">
        <v>2.8985507000000001E-2</v>
      </c>
      <c r="N176" s="47">
        <v>8.7719300000000007E-3</v>
      </c>
      <c r="O176" s="47">
        <v>0</v>
      </c>
      <c r="P176" s="47">
        <v>0</v>
      </c>
      <c r="Q176" s="48"/>
      <c r="R176" s="49">
        <v>5.9893859000000001E-2</v>
      </c>
    </row>
    <row r="177" spans="1:18">
      <c r="A177" s="25" t="s">
        <v>244</v>
      </c>
      <c r="B177" s="46">
        <v>3.7037037000000002E-2</v>
      </c>
      <c r="C177" s="47">
        <v>7.1428570999999996E-2</v>
      </c>
      <c r="D177" s="47">
        <v>6.5789474000000001E-2</v>
      </c>
      <c r="E177" s="47">
        <v>5.7851239999999998E-2</v>
      </c>
      <c r="F177" s="47">
        <v>2.2222222E-2</v>
      </c>
      <c r="G177" s="47">
        <v>6.4748201000000005E-2</v>
      </c>
      <c r="H177" s="47">
        <v>4.0404040000000002E-2</v>
      </c>
      <c r="I177" s="47">
        <v>4.9382716E-2</v>
      </c>
      <c r="J177" s="47">
        <v>5.1359517E-2</v>
      </c>
      <c r="K177" s="47">
        <v>1.8716578000000001E-2</v>
      </c>
      <c r="L177" s="47">
        <v>3.1578947000000003E-2</v>
      </c>
      <c r="M177" s="47">
        <v>5.3191489000000002E-2</v>
      </c>
      <c r="N177" s="47">
        <v>1.814882E-2</v>
      </c>
      <c r="O177" s="47">
        <v>1.9867550000000001E-2</v>
      </c>
      <c r="P177" s="47">
        <v>5.4644809000000003E-2</v>
      </c>
      <c r="Q177" s="48">
        <v>1</v>
      </c>
      <c r="R177" s="49">
        <v>3.8140021000000003E-2</v>
      </c>
    </row>
    <row r="178" spans="1:18">
      <c r="A178" s="25" t="s">
        <v>245</v>
      </c>
      <c r="B178" s="46">
        <v>0.115942029</v>
      </c>
      <c r="C178" s="47">
        <v>0.125</v>
      </c>
      <c r="D178" s="47">
        <v>3.125E-2</v>
      </c>
      <c r="E178" s="47">
        <v>0.04</v>
      </c>
      <c r="F178" s="47">
        <v>0.02</v>
      </c>
      <c r="G178" s="47">
        <v>2.4096386000000001E-2</v>
      </c>
      <c r="H178" s="47">
        <v>0</v>
      </c>
      <c r="I178" s="47">
        <v>5.9523810000000003E-2</v>
      </c>
      <c r="J178" s="47">
        <v>2.2988505999999999E-2</v>
      </c>
      <c r="K178" s="47">
        <v>0</v>
      </c>
      <c r="L178" s="47">
        <v>0</v>
      </c>
      <c r="M178" s="47">
        <v>4.7619047999999997E-2</v>
      </c>
      <c r="N178" s="47">
        <v>0</v>
      </c>
      <c r="O178" s="47">
        <v>0</v>
      </c>
      <c r="P178" s="47">
        <v>0</v>
      </c>
      <c r="Q178" s="48"/>
      <c r="R178" s="49">
        <v>3.5306334000000002E-2</v>
      </c>
    </row>
    <row r="179" spans="1:18">
      <c r="A179" s="25" t="s">
        <v>246</v>
      </c>
      <c r="B179" s="46">
        <v>0.243243243</v>
      </c>
      <c r="C179" s="47">
        <v>0.16666666699999999</v>
      </c>
      <c r="D179" s="47">
        <v>0.15384615400000001</v>
      </c>
      <c r="E179" s="47">
        <v>0.127659574</v>
      </c>
      <c r="F179" s="47">
        <v>8.3333332999999996E-2</v>
      </c>
      <c r="G179" s="47">
        <v>5.8823528999999999E-2</v>
      </c>
      <c r="H179" s="47">
        <v>3.3333333E-2</v>
      </c>
      <c r="I179" s="47">
        <v>8.8235294000000006E-2</v>
      </c>
      <c r="J179" s="47">
        <v>4.7619047999999997E-2</v>
      </c>
      <c r="K179" s="47">
        <v>3.3333333E-2</v>
      </c>
      <c r="L179" s="47">
        <v>3.4482759000000002E-2</v>
      </c>
      <c r="M179" s="47">
        <v>0</v>
      </c>
      <c r="N179" s="47">
        <v>0</v>
      </c>
      <c r="O179" s="47">
        <v>0</v>
      </c>
      <c r="P179" s="47">
        <v>0</v>
      </c>
      <c r="Q179" s="48"/>
      <c r="R179" s="49">
        <v>8.7155963000000003E-2</v>
      </c>
    </row>
    <row r="180" spans="1:18">
      <c r="A180" s="25" t="s">
        <v>247</v>
      </c>
      <c r="B180" s="46">
        <v>0.29885057500000001</v>
      </c>
      <c r="C180" s="47">
        <v>0.115942029</v>
      </c>
      <c r="D180" s="47">
        <v>6.4516129000000005E-2</v>
      </c>
      <c r="E180" s="47">
        <v>0.16</v>
      </c>
      <c r="F180" s="47">
        <v>7.8947368000000004E-2</v>
      </c>
      <c r="G180" s="47">
        <v>0.113636364</v>
      </c>
      <c r="H180" s="47">
        <v>7.9207921000000001E-2</v>
      </c>
      <c r="I180" s="47">
        <v>0.08</v>
      </c>
      <c r="J180" s="47">
        <v>7.2727272999999995E-2</v>
      </c>
      <c r="K180" s="47">
        <v>4.6511627999999999E-2</v>
      </c>
      <c r="L180" s="47">
        <v>1.8018018E-2</v>
      </c>
      <c r="M180" s="47">
        <v>1.7391304E-2</v>
      </c>
      <c r="N180" s="47">
        <v>0.01</v>
      </c>
      <c r="O180" s="47">
        <v>1.5384615000000001E-2</v>
      </c>
      <c r="P180" s="47">
        <v>0</v>
      </c>
      <c r="Q180" s="48"/>
      <c r="R180" s="49">
        <v>8.0792683000000004E-2</v>
      </c>
    </row>
    <row r="181" spans="1:18">
      <c r="A181" s="25" t="s">
        <v>248</v>
      </c>
      <c r="B181" s="46">
        <v>0.22083333299999999</v>
      </c>
      <c r="C181" s="47">
        <v>0.18181818199999999</v>
      </c>
      <c r="D181" s="47">
        <v>0.13592233000000001</v>
      </c>
      <c r="E181" s="47">
        <v>0.13397129199999999</v>
      </c>
      <c r="F181" s="47">
        <v>0.12195122</v>
      </c>
      <c r="G181" s="47">
        <v>0.111801242</v>
      </c>
      <c r="H181" s="47">
        <v>0.108571429</v>
      </c>
      <c r="I181" s="47">
        <v>0.1</v>
      </c>
      <c r="J181" s="47">
        <v>4.6052632000000003E-2</v>
      </c>
      <c r="K181" s="47">
        <v>3.7037037000000002E-2</v>
      </c>
      <c r="L181" s="47">
        <v>3.6231883999999999E-2</v>
      </c>
      <c r="M181" s="47">
        <v>1.8518519000000001E-2</v>
      </c>
      <c r="N181" s="47">
        <v>2.3255814E-2</v>
      </c>
      <c r="O181" s="47">
        <v>1.3888889E-2</v>
      </c>
      <c r="P181" s="47">
        <v>0</v>
      </c>
      <c r="Q181" s="48"/>
      <c r="R181" s="49">
        <v>0.108321711</v>
      </c>
    </row>
    <row r="182" spans="1:18">
      <c r="A182" s="25" t="s">
        <v>249</v>
      </c>
      <c r="B182" s="46">
        <v>0.12</v>
      </c>
      <c r="C182" s="47">
        <v>4.7619047999999997E-2</v>
      </c>
      <c r="D182" s="47">
        <v>8.3333332999999996E-2</v>
      </c>
      <c r="E182" s="47">
        <v>0</v>
      </c>
      <c r="F182" s="47">
        <v>3.7037037000000002E-2</v>
      </c>
      <c r="G182" s="47">
        <v>3.9215686E-2</v>
      </c>
      <c r="H182" s="47">
        <v>4.2553190999999997E-2</v>
      </c>
      <c r="I182" s="47">
        <v>7.4626866E-2</v>
      </c>
      <c r="J182" s="47">
        <v>1.1904761999999999E-2</v>
      </c>
      <c r="K182" s="47">
        <v>8.6956519999999999E-3</v>
      </c>
      <c r="L182" s="47">
        <v>5.8823528999999999E-2</v>
      </c>
      <c r="M182" s="47">
        <v>0</v>
      </c>
      <c r="N182" s="47">
        <v>1.1363636E-2</v>
      </c>
      <c r="O182" s="47">
        <v>3.0769231000000001E-2</v>
      </c>
      <c r="P182" s="47">
        <v>0</v>
      </c>
      <c r="Q182" s="48"/>
      <c r="R182" s="49">
        <v>3.0588234999999998E-2</v>
      </c>
    </row>
    <row r="183" spans="1:18">
      <c r="A183" s="25" t="s">
        <v>250</v>
      </c>
      <c r="B183" s="46">
        <v>0.119402985</v>
      </c>
      <c r="C183" s="47">
        <v>0.16666666699999999</v>
      </c>
      <c r="D183" s="47">
        <v>9.6153846000000001E-2</v>
      </c>
      <c r="E183" s="47">
        <v>7.6190475999999993E-2</v>
      </c>
      <c r="F183" s="47">
        <v>4.9382716E-2</v>
      </c>
      <c r="G183" s="47">
        <v>5.7142856999999998E-2</v>
      </c>
      <c r="H183" s="47">
        <v>5.6074765999999998E-2</v>
      </c>
      <c r="I183" s="47">
        <v>1.9736842000000001E-2</v>
      </c>
      <c r="J183" s="47">
        <v>4.5801527000000002E-2</v>
      </c>
      <c r="K183" s="47">
        <v>4.6875E-2</v>
      </c>
      <c r="L183" s="47">
        <v>3.2894737E-2</v>
      </c>
      <c r="M183" s="47">
        <v>9.8039219999999996E-3</v>
      </c>
      <c r="N183" s="47">
        <v>1.7857142999999999E-2</v>
      </c>
      <c r="O183" s="47">
        <v>1.0752688E-2</v>
      </c>
      <c r="P183" s="47">
        <v>0</v>
      </c>
      <c r="Q183" s="48"/>
      <c r="R183" s="49">
        <v>0.05</v>
      </c>
    </row>
    <row r="184" spans="1:18">
      <c r="A184" s="25" t="s">
        <v>251</v>
      </c>
      <c r="B184" s="46">
        <v>7.1428570999999996E-2</v>
      </c>
      <c r="C184" s="47">
        <v>2.6315788999999999E-2</v>
      </c>
      <c r="D184" s="47">
        <v>2.8571428999999999E-2</v>
      </c>
      <c r="E184" s="47">
        <v>1.2820513E-2</v>
      </c>
      <c r="F184" s="47">
        <v>0</v>
      </c>
      <c r="G184" s="47">
        <v>0</v>
      </c>
      <c r="H184" s="47">
        <v>2.2058824000000001E-2</v>
      </c>
      <c r="I184" s="47">
        <v>3.6363635999999998E-2</v>
      </c>
      <c r="J184" s="47">
        <v>2.1276595999999998E-2</v>
      </c>
      <c r="K184" s="47">
        <v>4.7393365E-2</v>
      </c>
      <c r="L184" s="47">
        <v>1.1494252999999999E-2</v>
      </c>
      <c r="M184" s="47">
        <v>2.1220158999999999E-2</v>
      </c>
      <c r="N184" s="47">
        <v>1.7582417999999999E-2</v>
      </c>
      <c r="O184" s="47">
        <v>1.1308561999999999E-2</v>
      </c>
      <c r="P184" s="47">
        <v>2.9850746000000001E-2</v>
      </c>
      <c r="Q184" s="48"/>
      <c r="R184" s="49">
        <v>1.9808743E-2</v>
      </c>
    </row>
    <row r="185" spans="1:18">
      <c r="A185" s="25" t="s">
        <v>252</v>
      </c>
      <c r="B185" s="46">
        <v>0.111111111</v>
      </c>
      <c r="C185" s="47">
        <v>0</v>
      </c>
      <c r="D185" s="47">
        <v>0.133333333</v>
      </c>
      <c r="E185" s="47">
        <v>5.1282051000000002E-2</v>
      </c>
      <c r="F185" s="47">
        <v>4.5454544999999999E-2</v>
      </c>
      <c r="G185" s="47">
        <v>7.8947368000000004E-2</v>
      </c>
      <c r="H185" s="47">
        <v>6.7567567999999995E-2</v>
      </c>
      <c r="I185" s="47">
        <v>0.104166667</v>
      </c>
      <c r="J185" s="47">
        <v>6.9306931000000002E-2</v>
      </c>
      <c r="K185" s="47">
        <v>5.9701493000000001E-2</v>
      </c>
      <c r="L185" s="47">
        <v>3.8461538000000003E-2</v>
      </c>
      <c r="M185" s="47">
        <v>9.3023255999999999E-2</v>
      </c>
      <c r="N185" s="47">
        <v>1.2195121999999999E-2</v>
      </c>
      <c r="O185" s="47">
        <v>2.7777777999999999E-2</v>
      </c>
      <c r="P185" s="47">
        <v>0.111111111</v>
      </c>
      <c r="Q185" s="48"/>
      <c r="R185" s="49">
        <v>6.0945274000000001E-2</v>
      </c>
    </row>
    <row r="186" spans="1:18">
      <c r="A186" s="25" t="s">
        <v>253</v>
      </c>
      <c r="B186" s="46">
        <v>0.105263158</v>
      </c>
      <c r="C186" s="47">
        <v>8.3333332999999996E-2</v>
      </c>
      <c r="D186" s="47">
        <v>8.8888888999999999E-2</v>
      </c>
      <c r="E186" s="47">
        <v>0.04</v>
      </c>
      <c r="F186" s="47">
        <v>2.7777777999999999E-2</v>
      </c>
      <c r="G186" s="47">
        <v>3.125E-2</v>
      </c>
      <c r="H186" s="47">
        <v>3.7499999999999999E-2</v>
      </c>
      <c r="I186" s="47">
        <v>3.2388663999999998E-2</v>
      </c>
      <c r="J186" s="47">
        <v>3.4615384999999999E-2</v>
      </c>
      <c r="K186" s="47">
        <v>5.2419355000000001E-2</v>
      </c>
      <c r="L186" s="47">
        <v>3.0878860000000001E-2</v>
      </c>
      <c r="M186" s="47">
        <v>3.5647280000000003E-2</v>
      </c>
      <c r="N186" s="47">
        <v>1.5028902E-2</v>
      </c>
      <c r="O186" s="47">
        <v>1.5228426E-2</v>
      </c>
      <c r="P186" s="47">
        <v>7.1942450000000002E-3</v>
      </c>
      <c r="Q186" s="48"/>
      <c r="R186" s="49">
        <v>2.7476682999999998E-2</v>
      </c>
    </row>
    <row r="187" spans="1:18">
      <c r="A187" s="25" t="s">
        <v>254</v>
      </c>
      <c r="B187" s="46">
        <v>0.154228856</v>
      </c>
      <c r="C187" s="47">
        <v>0.131578947</v>
      </c>
      <c r="D187" s="47">
        <v>0.13306451599999999</v>
      </c>
      <c r="E187" s="47">
        <v>0.14222222200000001</v>
      </c>
      <c r="F187" s="47">
        <v>0.13372092999999999</v>
      </c>
      <c r="G187" s="47">
        <v>7.7777778000000006E-2</v>
      </c>
      <c r="H187" s="47">
        <v>8.5427136000000001E-2</v>
      </c>
      <c r="I187" s="47">
        <v>6.7567567999999995E-2</v>
      </c>
      <c r="J187" s="47">
        <v>4.4585987000000001E-2</v>
      </c>
      <c r="K187" s="47">
        <v>7.2463767999999998E-2</v>
      </c>
      <c r="L187" s="47">
        <v>5.1813471999999999E-2</v>
      </c>
      <c r="M187" s="47">
        <v>3.1746032E-2</v>
      </c>
      <c r="N187" s="47">
        <v>0</v>
      </c>
      <c r="O187" s="47">
        <v>1.9417475999999999E-2</v>
      </c>
      <c r="P187" s="47">
        <v>0.05</v>
      </c>
      <c r="Q187" s="48"/>
      <c r="R187" s="49">
        <v>8.9643879999999995E-2</v>
      </c>
    </row>
    <row r="188" spans="1:18">
      <c r="A188" s="25" t="s">
        <v>255</v>
      </c>
      <c r="B188" s="46">
        <v>0.25984252000000002</v>
      </c>
      <c r="C188" s="47">
        <v>0.18618042200000001</v>
      </c>
      <c r="D188" s="47">
        <v>0.15299684499999999</v>
      </c>
      <c r="E188" s="47">
        <v>0.163297045</v>
      </c>
      <c r="F188" s="47">
        <v>0.14611872100000001</v>
      </c>
      <c r="G188" s="47">
        <v>0.163414634</v>
      </c>
      <c r="H188" s="47">
        <v>0.1328125</v>
      </c>
      <c r="I188" s="47">
        <v>0.10204081600000001</v>
      </c>
      <c r="J188" s="47">
        <v>7.8947368000000004E-2</v>
      </c>
      <c r="K188" s="47">
        <v>6.2015503999999999E-2</v>
      </c>
      <c r="L188" s="47">
        <v>2.6615969999999999E-2</v>
      </c>
      <c r="M188" s="47">
        <v>6.8783069000000002E-2</v>
      </c>
      <c r="N188" s="47">
        <v>5.7553957000000003E-2</v>
      </c>
      <c r="O188" s="47">
        <v>9.4339620000000006E-3</v>
      </c>
      <c r="P188" s="47">
        <v>0</v>
      </c>
      <c r="Q188" s="48"/>
      <c r="R188" s="49">
        <v>0.13919627300000001</v>
      </c>
    </row>
    <row r="189" spans="1:18">
      <c r="A189" s="25" t="s">
        <v>256</v>
      </c>
      <c r="B189" s="46">
        <v>0.133333333</v>
      </c>
      <c r="C189" s="47">
        <v>8.2969431999999996E-2</v>
      </c>
      <c r="D189" s="47">
        <v>7.3469387999999997E-2</v>
      </c>
      <c r="E189" s="47">
        <v>9.1445427999999995E-2</v>
      </c>
      <c r="F189" s="47">
        <v>7.7821011999999995E-2</v>
      </c>
      <c r="G189" s="47">
        <v>4.1009464000000002E-2</v>
      </c>
      <c r="H189" s="47">
        <v>4.7263682000000001E-2</v>
      </c>
      <c r="I189" s="47">
        <v>5.0264549999999998E-2</v>
      </c>
      <c r="J189" s="47">
        <v>2.7253669000000001E-2</v>
      </c>
      <c r="K189" s="47">
        <v>2.3206751000000001E-2</v>
      </c>
      <c r="L189" s="47">
        <v>2.2807017999999998E-2</v>
      </c>
      <c r="M189" s="47">
        <v>1.1787819E-2</v>
      </c>
      <c r="N189" s="47">
        <v>1.0822511E-2</v>
      </c>
      <c r="O189" s="47">
        <v>2.4937660000000001E-3</v>
      </c>
      <c r="P189" s="47">
        <v>0</v>
      </c>
      <c r="Q189" s="48"/>
      <c r="R189" s="49">
        <v>4.0180248000000002E-2</v>
      </c>
    </row>
    <row r="190" spans="1:18">
      <c r="A190" s="25" t="s">
        <v>257</v>
      </c>
      <c r="B190" s="46">
        <v>0.16666666699999999</v>
      </c>
      <c r="C190" s="47">
        <v>0.16176470600000001</v>
      </c>
      <c r="D190" s="47">
        <v>7.8651684999999999E-2</v>
      </c>
      <c r="E190" s="47">
        <v>9.6385542000000005E-2</v>
      </c>
      <c r="F190" s="47">
        <v>7.5949367000000004E-2</v>
      </c>
      <c r="G190" s="47">
        <v>5.6818182000000002E-2</v>
      </c>
      <c r="H190" s="47">
        <v>0.100917431</v>
      </c>
      <c r="I190" s="47">
        <v>4.7619047999999997E-2</v>
      </c>
      <c r="J190" s="47">
        <v>0.05</v>
      </c>
      <c r="K190" s="47">
        <v>4.5871559999999999E-2</v>
      </c>
      <c r="L190" s="47">
        <v>5.1470587999999998E-2</v>
      </c>
      <c r="M190" s="47">
        <v>2.6315788999999999E-2</v>
      </c>
      <c r="N190" s="47">
        <v>1.9417475999999999E-2</v>
      </c>
      <c r="O190" s="47">
        <v>0</v>
      </c>
      <c r="P190" s="47">
        <v>0</v>
      </c>
      <c r="Q190" s="48"/>
      <c r="R190" s="49">
        <v>6.4423764999999994E-2</v>
      </c>
    </row>
    <row r="191" spans="1:18">
      <c r="A191" s="25" t="s">
        <v>258</v>
      </c>
      <c r="B191" s="46">
        <v>0.24137931000000001</v>
      </c>
      <c r="C191" s="47">
        <v>8.3333332999999996E-2</v>
      </c>
      <c r="D191" s="47">
        <v>6.8965517000000004E-2</v>
      </c>
      <c r="E191" s="47">
        <v>2.7777777999999999E-2</v>
      </c>
      <c r="F191" s="47">
        <v>7.6923077000000006E-2</v>
      </c>
      <c r="G191" s="47">
        <v>2.8571428999999999E-2</v>
      </c>
      <c r="H191" s="47">
        <v>4.6511627999999999E-2</v>
      </c>
      <c r="I191" s="47">
        <v>6.5217391E-2</v>
      </c>
      <c r="J191" s="47">
        <v>5.7692307999999998E-2</v>
      </c>
      <c r="K191" s="47">
        <v>0</v>
      </c>
      <c r="L191" s="47">
        <v>0</v>
      </c>
      <c r="M191" s="47">
        <v>1.4285714E-2</v>
      </c>
      <c r="N191" s="47">
        <v>4.1666666999999998E-2</v>
      </c>
      <c r="O191" s="47">
        <v>0</v>
      </c>
      <c r="P191" s="47">
        <v>0</v>
      </c>
      <c r="Q191" s="48"/>
      <c r="R191" s="49">
        <v>4.3209877000000001E-2</v>
      </c>
    </row>
    <row r="192" spans="1:18">
      <c r="A192" s="25" t="s">
        <v>259</v>
      </c>
      <c r="B192" s="46">
        <v>0.15789473700000001</v>
      </c>
      <c r="C192" s="47">
        <v>0.112676056</v>
      </c>
      <c r="D192" s="47">
        <v>0.15</v>
      </c>
      <c r="E192" s="47">
        <v>5.0632911000000003E-2</v>
      </c>
      <c r="F192" s="47">
        <v>0.117283951</v>
      </c>
      <c r="G192" s="47">
        <v>5.5276381999999999E-2</v>
      </c>
      <c r="H192" s="47">
        <v>3.6199095000000001E-2</v>
      </c>
      <c r="I192" s="47">
        <v>5.2401746999999999E-2</v>
      </c>
      <c r="J192" s="47">
        <v>2.2988505999999999E-2</v>
      </c>
      <c r="K192" s="47">
        <v>2.4561403999999998E-2</v>
      </c>
      <c r="L192" s="47">
        <v>3.5031846999999998E-2</v>
      </c>
      <c r="M192" s="47">
        <v>1.4760148000000001E-2</v>
      </c>
      <c r="N192" s="47">
        <v>1.532567E-2</v>
      </c>
      <c r="O192" s="47">
        <v>2.1739129999999999E-2</v>
      </c>
      <c r="P192" s="47">
        <v>0</v>
      </c>
      <c r="Q192" s="48"/>
      <c r="R192" s="49">
        <v>4.9521294E-2</v>
      </c>
    </row>
    <row r="193" spans="1:18">
      <c r="A193" s="25" t="s">
        <v>260</v>
      </c>
      <c r="B193" s="46">
        <v>0.130434783</v>
      </c>
      <c r="C193" s="47">
        <v>0.21052631599999999</v>
      </c>
      <c r="D193" s="47">
        <v>0.12</v>
      </c>
      <c r="E193" s="47">
        <v>0.15789473700000001</v>
      </c>
      <c r="F193" s="47">
        <v>0.133333333</v>
      </c>
      <c r="G193" s="47">
        <v>6.25E-2</v>
      </c>
      <c r="H193" s="47">
        <v>0.05</v>
      </c>
      <c r="I193" s="47">
        <v>0</v>
      </c>
      <c r="J193" s="47">
        <v>0.147058824</v>
      </c>
      <c r="K193" s="47">
        <v>0.14285714299999999</v>
      </c>
      <c r="L193" s="47">
        <v>3.3333333E-2</v>
      </c>
      <c r="M193" s="47">
        <v>0</v>
      </c>
      <c r="N193" s="47">
        <v>0</v>
      </c>
      <c r="O193" s="47">
        <v>3.7037037000000002E-2</v>
      </c>
      <c r="P193" s="47">
        <v>0</v>
      </c>
      <c r="Q193" s="48"/>
      <c r="R193" s="49">
        <v>8.2152975000000003E-2</v>
      </c>
    </row>
    <row r="194" spans="1:18">
      <c r="A194" s="25" t="s">
        <v>261</v>
      </c>
      <c r="B194" s="46">
        <v>5.8139534999999999E-2</v>
      </c>
      <c r="C194" s="47">
        <v>5.3475936000000002E-2</v>
      </c>
      <c r="D194" s="47">
        <v>5.4545455E-2</v>
      </c>
      <c r="E194" s="47">
        <v>4.3859649000000001E-2</v>
      </c>
      <c r="F194" s="47">
        <v>2.1645022E-2</v>
      </c>
      <c r="G194" s="47">
        <v>3.4246575000000001E-2</v>
      </c>
      <c r="H194" s="47">
        <v>2.4734981999999999E-2</v>
      </c>
      <c r="I194" s="47">
        <v>2.4930747999999999E-2</v>
      </c>
      <c r="J194" s="47">
        <v>1.9774011000000001E-2</v>
      </c>
      <c r="K194" s="47">
        <v>1.965602E-2</v>
      </c>
      <c r="L194" s="47">
        <v>1.1600928E-2</v>
      </c>
      <c r="M194" s="47">
        <v>1.4409221999999999E-2</v>
      </c>
      <c r="N194" s="47">
        <v>3.7037039999999999E-3</v>
      </c>
      <c r="O194" s="47">
        <v>8.5836909999999992E-3</v>
      </c>
      <c r="P194" s="47">
        <v>0</v>
      </c>
      <c r="Q194" s="48"/>
      <c r="R194" s="49">
        <v>2.4895243000000001E-2</v>
      </c>
    </row>
    <row r="195" spans="1:18">
      <c r="A195" s="25" t="s">
        <v>262</v>
      </c>
      <c r="B195" s="46">
        <v>5.7142856999999998E-2</v>
      </c>
      <c r="C195" s="47">
        <v>6.5217391E-2</v>
      </c>
      <c r="D195" s="47">
        <v>1.4084507E-2</v>
      </c>
      <c r="E195" s="47">
        <v>5.9523810000000003E-2</v>
      </c>
      <c r="F195" s="47">
        <v>1.369863E-2</v>
      </c>
      <c r="G195" s="47">
        <v>4.0540540999999999E-2</v>
      </c>
      <c r="H195" s="47">
        <v>4.5454544999999999E-2</v>
      </c>
      <c r="I195" s="47">
        <v>4.6296296000000001E-2</v>
      </c>
      <c r="J195" s="47">
        <v>2.8571428999999999E-2</v>
      </c>
      <c r="K195" s="47">
        <v>3.2967033E-2</v>
      </c>
      <c r="L195" s="47">
        <v>1.6949153000000002E-2</v>
      </c>
      <c r="M195" s="47">
        <v>8.6206900000000003E-3</v>
      </c>
      <c r="N195" s="47">
        <v>0</v>
      </c>
      <c r="O195" s="47">
        <v>0</v>
      </c>
      <c r="P195" s="47">
        <v>0</v>
      </c>
      <c r="Q195" s="48"/>
      <c r="R195" s="49">
        <v>2.7350427E-2</v>
      </c>
    </row>
    <row r="196" spans="1:18">
      <c r="A196" s="25" t="s">
        <v>263</v>
      </c>
      <c r="B196" s="46">
        <v>0.128205128</v>
      </c>
      <c r="C196" s="47">
        <v>7.0512821000000003E-2</v>
      </c>
      <c r="D196" s="47">
        <v>5.9602649000000001E-2</v>
      </c>
      <c r="E196" s="47">
        <v>3.2051282E-2</v>
      </c>
      <c r="F196" s="47">
        <v>2.9850746000000001E-2</v>
      </c>
      <c r="G196" s="47">
        <v>6.6265060000000001E-2</v>
      </c>
      <c r="H196" s="47">
        <v>2.8735632000000001E-2</v>
      </c>
      <c r="I196" s="47">
        <v>3.3333333E-2</v>
      </c>
      <c r="J196" s="47">
        <v>2.1834060999999998E-2</v>
      </c>
      <c r="K196" s="47">
        <v>2.3148148E-2</v>
      </c>
      <c r="L196" s="47">
        <v>7.6628349999999998E-3</v>
      </c>
      <c r="M196" s="47">
        <v>1.4218009E-2</v>
      </c>
      <c r="N196" s="47">
        <v>0</v>
      </c>
      <c r="O196" s="47">
        <v>6.4102559999999996E-3</v>
      </c>
      <c r="P196" s="47">
        <v>0</v>
      </c>
      <c r="Q196" s="48"/>
      <c r="R196" s="49">
        <v>3.4307992000000002E-2</v>
      </c>
    </row>
    <row r="197" spans="1:18">
      <c r="A197" s="25" t="s">
        <v>264</v>
      </c>
      <c r="B197" s="46">
        <v>0.115044248</v>
      </c>
      <c r="C197" s="47">
        <v>0.114754098</v>
      </c>
      <c r="D197" s="47">
        <v>4.7297297000000002E-2</v>
      </c>
      <c r="E197" s="47">
        <v>5.1948052000000002E-2</v>
      </c>
      <c r="F197" s="47">
        <v>6.3291138999999996E-2</v>
      </c>
      <c r="G197" s="47">
        <v>4.3137254999999999E-2</v>
      </c>
      <c r="H197" s="47">
        <v>1.6460905000000001E-2</v>
      </c>
      <c r="I197" s="47">
        <v>3.3457249000000001E-2</v>
      </c>
      <c r="J197" s="47">
        <v>2.5547444999999998E-2</v>
      </c>
      <c r="K197" s="47">
        <v>9.0634440000000004E-3</v>
      </c>
      <c r="L197" s="47">
        <v>1.1904761999999999E-2</v>
      </c>
      <c r="M197" s="47">
        <v>1.8072288999999998E-2</v>
      </c>
      <c r="N197" s="47">
        <v>5.4794520000000001E-3</v>
      </c>
      <c r="O197" s="47">
        <v>0</v>
      </c>
      <c r="P197" s="47">
        <v>2.5000000000000001E-2</v>
      </c>
      <c r="Q197" s="48"/>
      <c r="R197" s="49">
        <v>2.8358636E-2</v>
      </c>
    </row>
    <row r="198" spans="1:18">
      <c r="A198" s="25" t="s">
        <v>265</v>
      </c>
      <c r="B198" s="46">
        <v>0.22311212799999999</v>
      </c>
      <c r="C198" s="47">
        <v>0.18446601900000001</v>
      </c>
      <c r="D198" s="47">
        <v>0.143523921</v>
      </c>
      <c r="E198" s="47">
        <v>0.13891951499999999</v>
      </c>
      <c r="F198" s="47">
        <v>0.13615023500000001</v>
      </c>
      <c r="G198" s="47">
        <v>0.100151745</v>
      </c>
      <c r="H198" s="47">
        <v>9.1937765000000005E-2</v>
      </c>
      <c r="I198" s="47">
        <v>8.4078712E-2</v>
      </c>
      <c r="J198" s="47">
        <v>7.8947368000000004E-2</v>
      </c>
      <c r="K198" s="47">
        <v>4.7945204999999998E-2</v>
      </c>
      <c r="L198" s="47">
        <v>4.1753653000000002E-2</v>
      </c>
      <c r="M198" s="47">
        <v>4.4943820000000002E-2</v>
      </c>
      <c r="N198" s="47">
        <v>4.2194090000000004E-3</v>
      </c>
      <c r="O198" s="47">
        <v>1.2658228000000001E-2</v>
      </c>
      <c r="P198" s="47">
        <v>0.105263158</v>
      </c>
      <c r="Q198" s="48"/>
      <c r="R198" s="49">
        <v>0.116049976</v>
      </c>
    </row>
    <row r="199" spans="1:18">
      <c r="A199" s="25" t="s">
        <v>266</v>
      </c>
      <c r="B199" s="46">
        <v>0.23809523799999999</v>
      </c>
      <c r="C199" s="47">
        <v>0.16304347799999999</v>
      </c>
      <c r="D199" s="47">
        <v>0.124378109</v>
      </c>
      <c r="E199" s="47">
        <v>9.6551724000000005E-2</v>
      </c>
      <c r="F199" s="47">
        <v>7.4576271E-2</v>
      </c>
      <c r="G199" s="47">
        <v>6.2015503999999999E-2</v>
      </c>
      <c r="H199" s="47">
        <v>6.5274151000000002E-2</v>
      </c>
      <c r="I199" s="47">
        <v>4.2780749E-2</v>
      </c>
      <c r="J199" s="47">
        <v>3.9325842999999999E-2</v>
      </c>
      <c r="K199" s="47">
        <v>3.6619718000000002E-2</v>
      </c>
      <c r="L199" s="47">
        <v>1.5228426E-2</v>
      </c>
      <c r="M199" s="47">
        <v>1.1940299E-2</v>
      </c>
      <c r="N199" s="47">
        <v>8.8495580000000004E-3</v>
      </c>
      <c r="O199" s="47">
        <v>1.0380623E-2</v>
      </c>
      <c r="P199" s="47">
        <v>1.9607843E-2</v>
      </c>
      <c r="Q199" s="48"/>
      <c r="R199" s="49">
        <v>7.1874999999999994E-2</v>
      </c>
    </row>
    <row r="200" spans="1:18">
      <c r="A200" s="25" t="s">
        <v>267</v>
      </c>
      <c r="B200" s="46">
        <v>7.6923077000000006E-2</v>
      </c>
      <c r="C200" s="47">
        <v>3.7499999999999999E-2</v>
      </c>
      <c r="D200" s="47">
        <v>5.4347826000000002E-2</v>
      </c>
      <c r="E200" s="47">
        <v>7.8947368000000004E-2</v>
      </c>
      <c r="F200" s="47">
        <v>8.3333332999999996E-2</v>
      </c>
      <c r="G200" s="47">
        <v>7.8431372999999999E-2</v>
      </c>
      <c r="H200" s="47">
        <v>1.6393443000000001E-2</v>
      </c>
      <c r="I200" s="47">
        <v>3.4682080999999997E-2</v>
      </c>
      <c r="J200" s="47">
        <v>3.6144577999999997E-2</v>
      </c>
      <c r="K200" s="47">
        <v>2.6455026E-2</v>
      </c>
      <c r="L200" s="47">
        <v>9.4339620000000006E-3</v>
      </c>
      <c r="M200" s="47">
        <v>9.7087379999999997E-3</v>
      </c>
      <c r="N200" s="47">
        <v>4.9261080000000002E-3</v>
      </c>
      <c r="O200" s="47">
        <v>5.5555559999999997E-3</v>
      </c>
      <c r="P200" s="47">
        <v>0</v>
      </c>
      <c r="Q200" s="48"/>
      <c r="R200" s="49">
        <v>3.1421445999999999E-2</v>
      </c>
    </row>
    <row r="201" spans="1:18">
      <c r="A201" s="25" t="s">
        <v>268</v>
      </c>
      <c r="B201" s="46">
        <v>0.125</v>
      </c>
      <c r="C201" s="47">
        <v>0.14285714299999999</v>
      </c>
      <c r="D201" s="47">
        <v>7.6923077000000006E-2</v>
      </c>
      <c r="E201" s="47">
        <v>0.19047618999999999</v>
      </c>
      <c r="F201" s="47">
        <v>0.125</v>
      </c>
      <c r="G201" s="47">
        <v>0.10714285699999999</v>
      </c>
      <c r="H201" s="47">
        <v>0.17647058800000001</v>
      </c>
      <c r="I201" s="47">
        <v>0.12345679</v>
      </c>
      <c r="J201" s="47">
        <v>8.6206897000000005E-2</v>
      </c>
      <c r="K201" s="47">
        <v>0.1328125</v>
      </c>
      <c r="L201" s="47">
        <v>5.4794520999999999E-2</v>
      </c>
      <c r="M201" s="47">
        <v>6.5000000000000002E-2</v>
      </c>
      <c r="N201" s="47">
        <v>3.125E-2</v>
      </c>
      <c r="O201" s="47">
        <v>3.9603960000000001E-2</v>
      </c>
      <c r="P201" s="47">
        <v>7.1428570999999996E-2</v>
      </c>
      <c r="Q201" s="48">
        <v>0</v>
      </c>
      <c r="R201" s="49">
        <v>7.4727119999999994E-2</v>
      </c>
    </row>
    <row r="202" spans="1:18">
      <c r="A202" s="25" t="s">
        <v>269</v>
      </c>
      <c r="B202" s="46">
        <v>4.1666666999999998E-2</v>
      </c>
      <c r="C202" s="47">
        <v>0.13725490200000001</v>
      </c>
      <c r="D202" s="47">
        <v>0</v>
      </c>
      <c r="E202" s="47">
        <v>1.5384615000000001E-2</v>
      </c>
      <c r="F202" s="47">
        <v>0</v>
      </c>
      <c r="G202" s="47">
        <v>2.4096386000000001E-2</v>
      </c>
      <c r="H202" s="47">
        <v>4.5454544999999999E-2</v>
      </c>
      <c r="I202" s="47">
        <v>2.5000000000000001E-2</v>
      </c>
      <c r="J202" s="47">
        <v>2.6086957000000001E-2</v>
      </c>
      <c r="K202" s="47">
        <v>3.0075187999999999E-2</v>
      </c>
      <c r="L202" s="47">
        <v>1.3793102999999999E-2</v>
      </c>
      <c r="M202" s="47">
        <v>1.4705882E-2</v>
      </c>
      <c r="N202" s="47">
        <v>2.6666667000000002E-2</v>
      </c>
      <c r="O202" s="47">
        <v>7.2992700000000001E-3</v>
      </c>
      <c r="P202" s="47">
        <v>0</v>
      </c>
      <c r="Q202" s="48">
        <v>0</v>
      </c>
      <c r="R202" s="49">
        <v>2.5192441999999999E-2</v>
      </c>
    </row>
    <row r="203" spans="1:18">
      <c r="A203" s="25" t="s">
        <v>270</v>
      </c>
      <c r="B203" s="46">
        <v>0.1</v>
      </c>
      <c r="C203" s="47">
        <v>0.136986301</v>
      </c>
      <c r="D203" s="47">
        <v>3.9603960000000001E-2</v>
      </c>
      <c r="E203" s="47">
        <v>0.100840336</v>
      </c>
      <c r="F203" s="47">
        <v>4.1666666999999998E-2</v>
      </c>
      <c r="G203" s="47">
        <v>3.7974684000000002E-2</v>
      </c>
      <c r="H203" s="47">
        <v>3.6363635999999998E-2</v>
      </c>
      <c r="I203" s="47">
        <v>4.6875E-2</v>
      </c>
      <c r="J203" s="47">
        <v>1.4084507E-2</v>
      </c>
      <c r="K203" s="47">
        <v>3.3557047E-2</v>
      </c>
      <c r="L203" s="47">
        <v>3.3898304999999997E-2</v>
      </c>
      <c r="M203" s="47">
        <v>0</v>
      </c>
      <c r="N203" s="47">
        <v>7.1428569999999999E-3</v>
      </c>
      <c r="O203" s="47">
        <v>0</v>
      </c>
      <c r="P203" s="47">
        <v>0</v>
      </c>
      <c r="Q203" s="48"/>
      <c r="R203" s="49">
        <v>3.8829151999999999E-2</v>
      </c>
    </row>
    <row r="204" spans="1:18">
      <c r="A204" s="25" t="s">
        <v>271</v>
      </c>
      <c r="B204" s="46">
        <v>0.125</v>
      </c>
      <c r="C204" s="47">
        <v>0.11904761899999999</v>
      </c>
      <c r="D204" s="47">
        <v>5.8823528999999999E-2</v>
      </c>
      <c r="E204" s="47">
        <v>0.16</v>
      </c>
      <c r="F204" s="47">
        <v>0.114285714</v>
      </c>
      <c r="G204" s="47">
        <v>4.2253521000000002E-2</v>
      </c>
      <c r="H204" s="47">
        <v>0.159574468</v>
      </c>
      <c r="I204" s="47">
        <v>9.1954022999999996E-2</v>
      </c>
      <c r="J204" s="47">
        <v>8.6419753000000002E-2</v>
      </c>
      <c r="K204" s="47">
        <v>3.7037037000000002E-2</v>
      </c>
      <c r="L204" s="47">
        <v>4.8780487999999997E-2</v>
      </c>
      <c r="M204" s="47">
        <v>5.0420168000000001E-2</v>
      </c>
      <c r="N204" s="47">
        <v>2.1276595999999998E-2</v>
      </c>
      <c r="O204" s="47">
        <v>3.5714285999999998E-2</v>
      </c>
      <c r="P204" s="47">
        <v>6.6666666999999999E-2</v>
      </c>
      <c r="Q204" s="48">
        <v>0</v>
      </c>
      <c r="R204" s="49">
        <v>7.5842697000000001E-2</v>
      </c>
    </row>
    <row r="205" spans="1:18">
      <c r="A205" s="25" t="s">
        <v>272</v>
      </c>
      <c r="B205" s="46">
        <v>0.115384615</v>
      </c>
      <c r="C205" s="47">
        <v>0.17241379300000001</v>
      </c>
      <c r="D205" s="47">
        <v>0</v>
      </c>
      <c r="E205" s="47">
        <v>8.1081080999999999E-2</v>
      </c>
      <c r="F205" s="47">
        <v>4.3478260999999997E-2</v>
      </c>
      <c r="G205" s="47">
        <v>4.1666666999999998E-2</v>
      </c>
      <c r="H205" s="47">
        <v>9.0909090999999997E-2</v>
      </c>
      <c r="I205" s="47">
        <v>7.8947368000000004E-2</v>
      </c>
      <c r="J205" s="47">
        <v>7.4999999999999997E-2</v>
      </c>
      <c r="K205" s="47">
        <v>6.25E-2</v>
      </c>
      <c r="L205" s="47">
        <v>0.06</v>
      </c>
      <c r="M205" s="47">
        <v>8.8235294000000006E-2</v>
      </c>
      <c r="N205" s="47">
        <v>0</v>
      </c>
      <c r="O205" s="47">
        <v>0</v>
      </c>
      <c r="P205" s="47">
        <v>0</v>
      </c>
      <c r="Q205" s="48"/>
      <c r="R205" s="49">
        <v>6.6361556000000002E-2</v>
      </c>
    </row>
    <row r="206" spans="1:18">
      <c r="A206" s="25" t="s">
        <v>273</v>
      </c>
      <c r="B206" s="46">
        <v>0.17647058800000001</v>
      </c>
      <c r="C206" s="47">
        <v>0.13750000000000001</v>
      </c>
      <c r="D206" s="47">
        <v>0.10280373800000001</v>
      </c>
      <c r="E206" s="47">
        <v>8.4905659999999994E-2</v>
      </c>
      <c r="F206" s="47">
        <v>3.6697248000000002E-2</v>
      </c>
      <c r="G206" s="47">
        <v>7.5187970000000007E-2</v>
      </c>
      <c r="H206" s="47">
        <v>2.4242423999999999E-2</v>
      </c>
      <c r="I206" s="47">
        <v>4.5801527000000002E-2</v>
      </c>
      <c r="J206" s="47">
        <v>1.7647059E-2</v>
      </c>
      <c r="K206" s="47">
        <v>3.2608696E-2</v>
      </c>
      <c r="L206" s="47">
        <v>1.4423076999999999E-2</v>
      </c>
      <c r="M206" s="47">
        <v>2.9268293000000001E-2</v>
      </c>
      <c r="N206" s="47">
        <v>1.5228426E-2</v>
      </c>
      <c r="O206" s="47">
        <v>2.2222222E-2</v>
      </c>
      <c r="P206" s="47">
        <v>3.5714285999999998E-2</v>
      </c>
      <c r="Q206" s="48"/>
      <c r="R206" s="49">
        <v>4.5977010999999998E-2</v>
      </c>
    </row>
    <row r="207" spans="1:18">
      <c r="A207" s="25" t="s">
        <v>274</v>
      </c>
      <c r="B207" s="46">
        <v>0</v>
      </c>
      <c r="C207" s="47">
        <v>0</v>
      </c>
      <c r="D207" s="47">
        <v>0</v>
      </c>
      <c r="E207" s="47">
        <v>0</v>
      </c>
      <c r="F207" s="47">
        <v>0</v>
      </c>
      <c r="G207" s="47">
        <v>0.2</v>
      </c>
      <c r="H207" s="47">
        <v>0</v>
      </c>
      <c r="I207" s="47">
        <v>0</v>
      </c>
      <c r="J207" s="47">
        <v>3.8461538000000003E-2</v>
      </c>
      <c r="K207" s="47">
        <v>5.1282051000000002E-2</v>
      </c>
      <c r="L207" s="47">
        <v>1.6393443000000001E-2</v>
      </c>
      <c r="M207" s="47">
        <v>5.0632911000000003E-2</v>
      </c>
      <c r="N207" s="47">
        <v>3.7037037000000002E-2</v>
      </c>
      <c r="O207" s="47">
        <v>2.1505376E-2</v>
      </c>
      <c r="P207" s="47">
        <v>0</v>
      </c>
      <c r="Q207" s="48"/>
      <c r="R207" s="49">
        <v>3.2581454000000003E-2</v>
      </c>
    </row>
    <row r="208" spans="1:18">
      <c r="A208" s="25" t="s">
        <v>275</v>
      </c>
      <c r="B208" s="46">
        <v>8.3333332999999996E-2</v>
      </c>
      <c r="C208" s="47">
        <v>8.4507042000000004E-2</v>
      </c>
      <c r="D208" s="47">
        <v>8.6419753000000002E-2</v>
      </c>
      <c r="E208" s="47">
        <v>0</v>
      </c>
      <c r="F208" s="47">
        <v>2.4691358E-2</v>
      </c>
      <c r="G208" s="47">
        <v>2.7027026999999999E-2</v>
      </c>
      <c r="H208" s="47">
        <v>5.6737588999999998E-2</v>
      </c>
      <c r="I208" s="47">
        <v>1.9230769000000002E-2</v>
      </c>
      <c r="J208" s="47">
        <v>2.1052632000000002E-2</v>
      </c>
      <c r="K208" s="47">
        <v>9.4339620000000006E-3</v>
      </c>
      <c r="L208" s="47">
        <v>2.2471910000000001E-2</v>
      </c>
      <c r="M208" s="47">
        <v>1.3574661E-2</v>
      </c>
      <c r="N208" s="47">
        <v>9.049774E-3</v>
      </c>
      <c r="O208" s="47">
        <v>1.4285714E-2</v>
      </c>
      <c r="P208" s="47">
        <v>2.6315788999999999E-2</v>
      </c>
      <c r="Q208" s="48"/>
      <c r="R208" s="49">
        <v>2.5486562000000001E-2</v>
      </c>
    </row>
    <row r="209" spans="1:18">
      <c r="A209" s="25" t="s">
        <v>276</v>
      </c>
      <c r="B209" s="46">
        <v>0</v>
      </c>
      <c r="C209" s="47">
        <v>0</v>
      </c>
      <c r="D209" s="47">
        <v>0</v>
      </c>
      <c r="E209" s="47">
        <v>0</v>
      </c>
      <c r="F209" s="47">
        <v>0</v>
      </c>
      <c r="G209" s="47">
        <v>0</v>
      </c>
      <c r="H209" s="47">
        <v>0.12</v>
      </c>
      <c r="I209" s="47">
        <v>8.3333332999999996E-2</v>
      </c>
      <c r="J209" s="47">
        <v>3.9215686E-2</v>
      </c>
      <c r="K209" s="47">
        <v>9.5238094999999995E-2</v>
      </c>
      <c r="L209" s="47">
        <v>5.2083333000000002E-2</v>
      </c>
      <c r="M209" s="47">
        <v>1.1560694E-2</v>
      </c>
      <c r="N209" s="47">
        <v>1.1494252999999999E-2</v>
      </c>
      <c r="O209" s="47">
        <v>9.0909089999999994E-3</v>
      </c>
      <c r="P209" s="47">
        <v>0</v>
      </c>
      <c r="Q209" s="48"/>
      <c r="R209" s="49">
        <v>3.2023290000000003E-2</v>
      </c>
    </row>
    <row r="210" spans="1:18">
      <c r="A210" s="25" t="s">
        <v>277</v>
      </c>
      <c r="B210" s="46">
        <v>9.6385542000000005E-2</v>
      </c>
      <c r="C210" s="47">
        <v>5.7142856999999998E-2</v>
      </c>
      <c r="D210" s="47">
        <v>6.9444443999999994E-2</v>
      </c>
      <c r="E210" s="47">
        <v>5.3333332999999997E-2</v>
      </c>
      <c r="F210" s="47">
        <v>0.109090909</v>
      </c>
      <c r="G210" s="47">
        <v>0</v>
      </c>
      <c r="H210" s="47">
        <v>8.9552239000000006E-2</v>
      </c>
      <c r="I210" s="47">
        <v>2.3529412E-2</v>
      </c>
      <c r="J210" s="47">
        <v>4.9382716E-2</v>
      </c>
      <c r="K210" s="47">
        <v>1.2345679E-2</v>
      </c>
      <c r="L210" s="47">
        <v>0</v>
      </c>
      <c r="M210" s="47">
        <v>0</v>
      </c>
      <c r="N210" s="47">
        <v>0</v>
      </c>
      <c r="O210" s="47">
        <v>1.9607843E-2</v>
      </c>
      <c r="P210" s="47">
        <v>0</v>
      </c>
      <c r="Q210" s="48"/>
      <c r="R210" s="49">
        <v>4.1879469000000002E-2</v>
      </c>
    </row>
    <row r="211" spans="1:18">
      <c r="A211" s="25" t="s">
        <v>278</v>
      </c>
      <c r="B211" s="46">
        <v>0.1</v>
      </c>
      <c r="C211" s="47">
        <v>0.111111111</v>
      </c>
      <c r="D211" s="47">
        <v>0</v>
      </c>
      <c r="E211" s="47">
        <v>3.7037037000000002E-2</v>
      </c>
      <c r="F211" s="47">
        <v>0.08</v>
      </c>
      <c r="G211" s="47">
        <v>4.1666666999999998E-2</v>
      </c>
      <c r="H211" s="47">
        <v>2.3809523999999999E-2</v>
      </c>
      <c r="I211" s="47">
        <v>0.04</v>
      </c>
      <c r="J211" s="47">
        <v>3.0303030000000002E-2</v>
      </c>
      <c r="K211" s="47">
        <v>6.0606061000000003E-2</v>
      </c>
      <c r="L211" s="47">
        <v>5.1546392000000003E-2</v>
      </c>
      <c r="M211" s="47">
        <v>8.8495580000000004E-3</v>
      </c>
      <c r="N211" s="47">
        <v>6.4102559999999996E-3</v>
      </c>
      <c r="O211" s="47">
        <v>7.8125E-3</v>
      </c>
      <c r="P211" s="47">
        <v>5.5555555999999999E-2</v>
      </c>
      <c r="Q211" s="48"/>
      <c r="R211" s="49">
        <v>2.9714285999999999E-2</v>
      </c>
    </row>
    <row r="212" spans="1:18">
      <c r="A212" s="25" t="s">
        <v>279</v>
      </c>
      <c r="B212" s="46">
        <v>0.192307692</v>
      </c>
      <c r="C212" s="47">
        <v>0.28000000000000003</v>
      </c>
      <c r="D212" s="47">
        <v>7.6923077000000006E-2</v>
      </c>
      <c r="E212" s="47">
        <v>0.25</v>
      </c>
      <c r="F212" s="47">
        <v>0.1</v>
      </c>
      <c r="G212" s="47">
        <v>9.8039215999999998E-2</v>
      </c>
      <c r="H212" s="47">
        <v>0.15094339600000001</v>
      </c>
      <c r="I212" s="47">
        <v>8.4745763000000002E-2</v>
      </c>
      <c r="J212" s="47">
        <v>7.2727272999999995E-2</v>
      </c>
      <c r="K212" s="47">
        <v>6.8965517000000004E-2</v>
      </c>
      <c r="L212" s="47">
        <v>1.5873016E-2</v>
      </c>
      <c r="M212" s="47">
        <v>2.6315788999999999E-2</v>
      </c>
      <c r="N212" s="47">
        <v>0</v>
      </c>
      <c r="O212" s="47">
        <v>0</v>
      </c>
      <c r="P212" s="47">
        <v>0</v>
      </c>
      <c r="Q212" s="48"/>
      <c r="R212" s="49">
        <v>9.9579242999999998E-2</v>
      </c>
    </row>
    <row r="213" spans="1:18">
      <c r="A213" s="25" t="s">
        <v>280</v>
      </c>
      <c r="B213" s="46">
        <v>7.5949367000000004E-2</v>
      </c>
      <c r="C213" s="47">
        <v>0.133333333</v>
      </c>
      <c r="D213" s="47">
        <v>8.4033612999999993E-2</v>
      </c>
      <c r="E213" s="47">
        <v>8.1632652999999999E-2</v>
      </c>
      <c r="F213" s="47">
        <v>5.9405940999999997E-2</v>
      </c>
      <c r="G213" s="47">
        <v>7.0796460000000005E-2</v>
      </c>
      <c r="H213" s="47">
        <v>4.7619047999999997E-2</v>
      </c>
      <c r="I213" s="47">
        <v>3.4965034999999998E-2</v>
      </c>
      <c r="J213" s="47">
        <v>1.4492754E-2</v>
      </c>
      <c r="K213" s="47">
        <v>1.7391304E-2</v>
      </c>
      <c r="L213" s="47">
        <v>1.8518519000000001E-2</v>
      </c>
      <c r="M213" s="47">
        <v>2.34375E-2</v>
      </c>
      <c r="N213" s="47">
        <v>6.8027210000000003E-3</v>
      </c>
      <c r="O213" s="47">
        <v>1.5267176E-2</v>
      </c>
      <c r="P213" s="47">
        <v>0</v>
      </c>
      <c r="Q213" s="48"/>
      <c r="R213" s="49">
        <v>4.3169722000000001E-2</v>
      </c>
    </row>
    <row r="214" spans="1:18">
      <c r="A214" s="25" t="s">
        <v>281</v>
      </c>
      <c r="B214" s="46">
        <v>0.15789473700000001</v>
      </c>
      <c r="C214" s="47">
        <v>0.125</v>
      </c>
      <c r="D214" s="47">
        <v>0.105263158</v>
      </c>
      <c r="E214" s="47">
        <v>0.130434783</v>
      </c>
      <c r="F214" s="47">
        <v>0.15151515199999999</v>
      </c>
      <c r="G214" s="47">
        <v>8.3333332999999996E-2</v>
      </c>
      <c r="H214" s="47">
        <v>7.8947368000000004E-2</v>
      </c>
      <c r="I214" s="47">
        <v>4.5454544999999999E-2</v>
      </c>
      <c r="J214" s="47">
        <v>2.6315788999999999E-2</v>
      </c>
      <c r="K214" s="47">
        <v>6.25E-2</v>
      </c>
      <c r="L214" s="47">
        <v>0</v>
      </c>
      <c r="M214" s="47">
        <v>0</v>
      </c>
      <c r="N214" s="47">
        <v>0</v>
      </c>
      <c r="O214" s="47">
        <v>0</v>
      </c>
      <c r="P214" s="47"/>
      <c r="Q214" s="48"/>
      <c r="R214" s="49">
        <v>7.2332730999999997E-2</v>
      </c>
    </row>
    <row r="215" spans="1:18">
      <c r="A215" s="25" t="s">
        <v>282</v>
      </c>
      <c r="B215" s="46">
        <v>0.17105263200000001</v>
      </c>
      <c r="C215" s="47">
        <v>8.7557603999999997E-2</v>
      </c>
      <c r="D215" s="47">
        <v>9.0551180999999994E-2</v>
      </c>
      <c r="E215" s="47">
        <v>0.13793103400000001</v>
      </c>
      <c r="F215" s="47">
        <v>7.4766355000000007E-2</v>
      </c>
      <c r="G215" s="47">
        <v>7.5268817000000002E-2</v>
      </c>
      <c r="H215" s="47">
        <v>6.9686411000000004E-2</v>
      </c>
      <c r="I215" s="47">
        <v>6.4516129000000005E-2</v>
      </c>
      <c r="J215" s="47">
        <v>5.3977272999999999E-2</v>
      </c>
      <c r="K215" s="47">
        <v>2.4464831999999999E-2</v>
      </c>
      <c r="L215" s="47">
        <v>1.3477088999999999E-2</v>
      </c>
      <c r="M215" s="47">
        <v>7.0175439999999997E-3</v>
      </c>
      <c r="N215" s="47">
        <v>3.067485E-3</v>
      </c>
      <c r="O215" s="47">
        <v>4.0816330000000003E-3</v>
      </c>
      <c r="P215" s="47">
        <v>2.9411764999999999E-2</v>
      </c>
      <c r="Q215" s="48"/>
      <c r="R215" s="49">
        <v>5.730876E-2</v>
      </c>
    </row>
    <row r="216" spans="1:18">
      <c r="A216" s="25" t="s">
        <v>283</v>
      </c>
      <c r="B216" s="46">
        <v>0.26666666700000002</v>
      </c>
      <c r="C216" s="47">
        <v>0</v>
      </c>
      <c r="D216" s="47">
        <v>8.3333332999999996E-2</v>
      </c>
      <c r="E216" s="47">
        <v>0</v>
      </c>
      <c r="F216" s="47">
        <v>7.6923077000000006E-2</v>
      </c>
      <c r="G216" s="47">
        <v>5.5555555999999999E-2</v>
      </c>
      <c r="H216" s="47">
        <v>2.8985507000000001E-2</v>
      </c>
      <c r="I216" s="47">
        <v>1.2195121999999999E-2</v>
      </c>
      <c r="J216" s="47">
        <v>4.0983606999999998E-2</v>
      </c>
      <c r="K216" s="47">
        <v>2.6490066E-2</v>
      </c>
      <c r="L216" s="47">
        <v>5.9907834E-2</v>
      </c>
      <c r="M216" s="47">
        <v>1.6260163000000001E-2</v>
      </c>
      <c r="N216" s="47">
        <v>1.9455252999999999E-2</v>
      </c>
      <c r="O216" s="47">
        <v>2.6595745E-2</v>
      </c>
      <c r="P216" s="47">
        <v>2.5423728999999999E-2</v>
      </c>
      <c r="Q216" s="48"/>
      <c r="R216" s="49">
        <v>3.2055311000000003E-2</v>
      </c>
    </row>
    <row r="217" spans="1:18">
      <c r="A217" s="25" t="s">
        <v>284</v>
      </c>
      <c r="B217" s="46">
        <v>0.17768595000000001</v>
      </c>
      <c r="C217" s="47">
        <v>0.152727273</v>
      </c>
      <c r="D217" s="47">
        <v>0.108303249</v>
      </c>
      <c r="E217" s="47">
        <v>0.12580645200000001</v>
      </c>
      <c r="F217" s="47">
        <v>6.7193675999999994E-2</v>
      </c>
      <c r="G217" s="47">
        <v>6.7741935000000003E-2</v>
      </c>
      <c r="H217" s="47">
        <v>7.8125E-2</v>
      </c>
      <c r="I217" s="47">
        <v>2.8571428999999999E-2</v>
      </c>
      <c r="J217" s="47">
        <v>3.6809816000000002E-2</v>
      </c>
      <c r="K217" s="47">
        <v>3.5087719000000003E-2</v>
      </c>
      <c r="L217" s="47">
        <v>1.3297872000000001E-2</v>
      </c>
      <c r="M217" s="47">
        <v>1.8404908000000001E-2</v>
      </c>
      <c r="N217" s="47">
        <v>2.0338983000000001E-2</v>
      </c>
      <c r="O217" s="47">
        <v>0</v>
      </c>
      <c r="P217" s="47">
        <v>0</v>
      </c>
      <c r="Q217" s="48"/>
      <c r="R217" s="49">
        <v>6.3225194999999998E-2</v>
      </c>
    </row>
    <row r="218" spans="1:18">
      <c r="A218" s="25" t="s">
        <v>285</v>
      </c>
      <c r="B218" s="46">
        <v>0.125</v>
      </c>
      <c r="C218" s="47">
        <v>0.2</v>
      </c>
      <c r="D218" s="47">
        <v>0.34615384599999999</v>
      </c>
      <c r="E218" s="47">
        <v>9.6774193999999994E-2</v>
      </c>
      <c r="F218" s="47">
        <v>3.5714285999999998E-2</v>
      </c>
      <c r="G218" s="47">
        <v>8.3333332999999996E-2</v>
      </c>
      <c r="H218" s="47">
        <v>7.2463767999999998E-2</v>
      </c>
      <c r="I218" s="47">
        <v>4.4943820000000002E-2</v>
      </c>
      <c r="J218" s="47">
        <v>6.4285713999999994E-2</v>
      </c>
      <c r="K218" s="47">
        <v>3.7234043000000001E-2</v>
      </c>
      <c r="L218" s="47">
        <v>4.8507463000000001E-2</v>
      </c>
      <c r="M218" s="47">
        <v>3.1518625000000002E-2</v>
      </c>
      <c r="N218" s="47">
        <v>1.459854E-2</v>
      </c>
      <c r="O218" s="47">
        <v>1.2145749000000001E-2</v>
      </c>
      <c r="P218" s="47">
        <v>3.2786885000000002E-2</v>
      </c>
      <c r="Q218" s="48"/>
      <c r="R218" s="49">
        <v>4.2934782999999997E-2</v>
      </c>
    </row>
    <row r="219" spans="1:18">
      <c r="A219" s="25" t="s">
        <v>286</v>
      </c>
      <c r="B219" s="46">
        <v>8.2644627999999998E-2</v>
      </c>
      <c r="C219" s="47">
        <v>9.9099098999999996E-2</v>
      </c>
      <c r="D219" s="47">
        <v>6.2992125999999996E-2</v>
      </c>
      <c r="E219" s="47">
        <v>4.7297297000000002E-2</v>
      </c>
      <c r="F219" s="47">
        <v>3.5714285999999998E-2</v>
      </c>
      <c r="G219" s="47">
        <v>3.2258065000000002E-2</v>
      </c>
      <c r="H219" s="47">
        <v>2.0304569000000001E-2</v>
      </c>
      <c r="I219" s="47">
        <v>2.1929825E-2</v>
      </c>
      <c r="J219" s="47">
        <v>1.6393443000000001E-2</v>
      </c>
      <c r="K219" s="47">
        <v>1.2345679E-2</v>
      </c>
      <c r="L219" s="47">
        <v>2.2580645E-2</v>
      </c>
      <c r="M219" s="47">
        <v>0</v>
      </c>
      <c r="N219" s="47">
        <v>5.8997049999999999E-3</v>
      </c>
      <c r="O219" s="47">
        <v>1.3937282E-2</v>
      </c>
      <c r="P219" s="47">
        <v>0</v>
      </c>
      <c r="Q219" s="48"/>
      <c r="R219" s="49">
        <v>2.5380711E-2</v>
      </c>
    </row>
    <row r="220" spans="1:18">
      <c r="A220" s="25" t="s">
        <v>287</v>
      </c>
      <c r="B220" s="46">
        <v>7.4999999999999997E-2</v>
      </c>
      <c r="C220" s="47">
        <v>9.2436975000000005E-2</v>
      </c>
      <c r="D220" s="47">
        <v>3.3557047E-2</v>
      </c>
      <c r="E220" s="47">
        <v>3.0120482000000001E-2</v>
      </c>
      <c r="F220" s="47">
        <v>4.5112781999999997E-2</v>
      </c>
      <c r="G220" s="47">
        <v>4.4692737000000003E-2</v>
      </c>
      <c r="H220" s="47">
        <v>3.4632034999999999E-2</v>
      </c>
      <c r="I220" s="47">
        <v>4.3478260999999997E-2</v>
      </c>
      <c r="J220" s="47">
        <v>2.745098E-2</v>
      </c>
      <c r="K220" s="47">
        <v>2.734375E-2</v>
      </c>
      <c r="L220" s="47">
        <v>1.6891891999999999E-2</v>
      </c>
      <c r="M220" s="47">
        <v>7.462687E-3</v>
      </c>
      <c r="N220" s="47">
        <v>7.5471699999999997E-3</v>
      </c>
      <c r="O220" s="47">
        <v>4.9504950000000001E-3</v>
      </c>
      <c r="P220" s="47">
        <v>2.2727272999999999E-2</v>
      </c>
      <c r="Q220" s="48"/>
      <c r="R220" s="49">
        <v>2.9866117000000001E-2</v>
      </c>
    </row>
    <row r="221" spans="1:18">
      <c r="A221" s="25" t="s">
        <v>288</v>
      </c>
      <c r="B221" s="46">
        <v>7.0175439000000006E-2</v>
      </c>
      <c r="C221" s="47">
        <v>4.7619047999999997E-2</v>
      </c>
      <c r="D221" s="47">
        <v>6.1224489999999999E-2</v>
      </c>
      <c r="E221" s="47">
        <v>7.9207921000000001E-2</v>
      </c>
      <c r="F221" s="47">
        <v>8.7719298000000001E-2</v>
      </c>
      <c r="G221" s="47">
        <v>8.3333332999999996E-2</v>
      </c>
      <c r="H221" s="47">
        <v>3.2258065000000002E-2</v>
      </c>
      <c r="I221" s="47">
        <v>4.8780487999999997E-2</v>
      </c>
      <c r="J221" s="47">
        <v>2.9411764999999999E-2</v>
      </c>
      <c r="K221" s="47">
        <v>5.078125E-2</v>
      </c>
      <c r="L221" s="47">
        <v>4.0293040000000002E-2</v>
      </c>
      <c r="M221" s="47">
        <v>3.5971222999999997E-2</v>
      </c>
      <c r="N221" s="47">
        <v>2.0242915E-2</v>
      </c>
      <c r="O221" s="47">
        <v>6.8965520000000002E-3</v>
      </c>
      <c r="P221" s="47">
        <v>5.7142856999999998E-2</v>
      </c>
      <c r="Q221" s="48"/>
      <c r="R221" s="49">
        <v>4.4358311999999997E-2</v>
      </c>
    </row>
    <row r="222" spans="1:18">
      <c r="A222" s="25" t="s">
        <v>289</v>
      </c>
      <c r="B222" s="46">
        <v>0.25</v>
      </c>
      <c r="C222" s="47">
        <v>0.18181818199999999</v>
      </c>
      <c r="D222" s="47">
        <v>0.15789473700000001</v>
      </c>
      <c r="E222" s="47">
        <v>4.7619047999999997E-2</v>
      </c>
      <c r="F222" s="47">
        <v>0.18181818199999999</v>
      </c>
      <c r="G222" s="47">
        <v>0.15</v>
      </c>
      <c r="H222" s="47">
        <v>0.05</v>
      </c>
      <c r="I222" s="47">
        <v>4.5454544999999999E-2</v>
      </c>
      <c r="J222" s="47">
        <v>6.6666666999999999E-2</v>
      </c>
      <c r="K222" s="47">
        <v>0.111111111</v>
      </c>
      <c r="L222" s="47">
        <v>9.3023255999999999E-2</v>
      </c>
      <c r="M222" s="47">
        <v>6.6666666999999999E-2</v>
      </c>
      <c r="N222" s="47">
        <v>2.3809523999999999E-2</v>
      </c>
      <c r="O222" s="47">
        <v>3.0303030000000002E-2</v>
      </c>
      <c r="P222" s="47">
        <v>0</v>
      </c>
      <c r="Q222" s="48">
        <v>1</v>
      </c>
      <c r="R222" s="49">
        <v>8.2222221999999998E-2</v>
      </c>
    </row>
    <row r="223" spans="1:18">
      <c r="A223" s="25" t="s">
        <v>290</v>
      </c>
      <c r="B223" s="46">
        <v>0.19117647099999999</v>
      </c>
      <c r="C223" s="47">
        <v>0.164705882</v>
      </c>
      <c r="D223" s="47">
        <v>5.3763441000000002E-2</v>
      </c>
      <c r="E223" s="47">
        <v>7.8651684999999999E-2</v>
      </c>
      <c r="F223" s="47">
        <v>0.05</v>
      </c>
      <c r="G223" s="47">
        <v>8.6956521999999994E-2</v>
      </c>
      <c r="H223" s="47">
        <v>0.112676056</v>
      </c>
      <c r="I223" s="47">
        <v>4.9019607999999999E-2</v>
      </c>
      <c r="J223" s="47">
        <v>1.2820513E-2</v>
      </c>
      <c r="K223" s="47">
        <v>5.9523810000000003E-2</v>
      </c>
      <c r="L223" s="47">
        <v>0</v>
      </c>
      <c r="M223" s="47">
        <v>1.2048193E-2</v>
      </c>
      <c r="N223" s="47">
        <v>1.4705882E-2</v>
      </c>
      <c r="O223" s="47">
        <v>0</v>
      </c>
      <c r="P223" s="47">
        <v>0</v>
      </c>
      <c r="Q223" s="48"/>
      <c r="R223" s="49">
        <v>6.1994608999999999E-2</v>
      </c>
    </row>
    <row r="224" spans="1:18">
      <c r="A224" s="25" t="s">
        <v>291</v>
      </c>
      <c r="B224" s="46">
        <v>6.25E-2</v>
      </c>
      <c r="C224" s="47">
        <v>0.116666667</v>
      </c>
      <c r="D224" s="47">
        <v>2.7027026999999999E-2</v>
      </c>
      <c r="E224" s="47">
        <v>6.25E-2</v>
      </c>
      <c r="F224" s="47">
        <v>7.0422534999999994E-2</v>
      </c>
      <c r="G224" s="47">
        <v>3.7974684000000002E-2</v>
      </c>
      <c r="H224" s="47">
        <v>0.05</v>
      </c>
      <c r="I224" s="47">
        <v>3.8461538000000003E-2</v>
      </c>
      <c r="J224" s="47">
        <v>5.9523810000000003E-2</v>
      </c>
      <c r="K224" s="47">
        <v>2.7522936000000001E-2</v>
      </c>
      <c r="L224" s="47">
        <v>2.1276595999999998E-2</v>
      </c>
      <c r="M224" s="47">
        <v>3.125E-2</v>
      </c>
      <c r="N224" s="47">
        <v>2.0408163E-2</v>
      </c>
      <c r="O224" s="47">
        <v>1.2987013E-2</v>
      </c>
      <c r="P224" s="47">
        <v>0</v>
      </c>
      <c r="Q224" s="48"/>
      <c r="R224" s="49">
        <v>4.1897232999999999E-2</v>
      </c>
    </row>
    <row r="225" spans="1:18">
      <c r="A225" s="25" t="s">
        <v>292</v>
      </c>
      <c r="B225" s="46">
        <v>0.14285714299999999</v>
      </c>
      <c r="C225" s="47">
        <v>7.6923077000000006E-2</v>
      </c>
      <c r="D225" s="47">
        <v>5.8823528999999999E-2</v>
      </c>
      <c r="E225" s="47">
        <v>7.1428570999999996E-2</v>
      </c>
      <c r="F225" s="47">
        <v>0</v>
      </c>
      <c r="G225" s="47">
        <v>9.5238094999999995E-2</v>
      </c>
      <c r="H225" s="47">
        <v>4.3478260999999997E-2</v>
      </c>
      <c r="I225" s="47">
        <v>0</v>
      </c>
      <c r="J225" s="47">
        <v>5.6603774000000003E-2</v>
      </c>
      <c r="K225" s="47">
        <v>8.9552239000000006E-2</v>
      </c>
      <c r="L225" s="47">
        <v>2.5423728999999999E-2</v>
      </c>
      <c r="M225" s="47">
        <v>5.1401869000000003E-2</v>
      </c>
      <c r="N225" s="47">
        <v>7.8313252999999999E-2</v>
      </c>
      <c r="O225" s="47">
        <v>5.4054053999999997E-2</v>
      </c>
      <c r="P225" s="47">
        <v>0</v>
      </c>
      <c r="Q225" s="48">
        <v>0</v>
      </c>
      <c r="R225" s="49">
        <v>5.3475936000000002E-2</v>
      </c>
    </row>
    <row r="226" spans="1:18">
      <c r="A226" s="25" t="s">
        <v>293</v>
      </c>
      <c r="B226" s="46">
        <v>4.1666666999999998E-2</v>
      </c>
      <c r="C226" s="47">
        <v>8.8235294000000006E-2</v>
      </c>
      <c r="D226" s="47">
        <v>0.130434783</v>
      </c>
      <c r="E226" s="47">
        <v>7.1428570999999996E-2</v>
      </c>
      <c r="F226" s="47">
        <v>9.3023255999999999E-2</v>
      </c>
      <c r="G226" s="47">
        <v>9.4339622999999997E-2</v>
      </c>
      <c r="H226" s="47">
        <v>1.9230769000000002E-2</v>
      </c>
      <c r="I226" s="47">
        <v>3.6363635999999998E-2</v>
      </c>
      <c r="J226" s="47">
        <v>1.9230769000000002E-2</v>
      </c>
      <c r="K226" s="47">
        <v>1.3888889E-2</v>
      </c>
      <c r="L226" s="47">
        <v>2.8985507000000001E-2</v>
      </c>
      <c r="M226" s="47">
        <v>4.3478260999999997E-2</v>
      </c>
      <c r="N226" s="47">
        <v>1.6129032000000001E-2</v>
      </c>
      <c r="O226" s="47">
        <v>2.2727272999999999E-2</v>
      </c>
      <c r="P226" s="47">
        <v>0.111111111</v>
      </c>
      <c r="Q226" s="48"/>
      <c r="R226" s="49">
        <v>4.8000000000000001E-2</v>
      </c>
    </row>
    <row r="227" spans="1:18">
      <c r="A227" s="25" t="s">
        <v>294</v>
      </c>
      <c r="B227" s="46">
        <v>9.8360656000000005E-2</v>
      </c>
      <c r="C227" s="47">
        <v>9.4339622999999997E-2</v>
      </c>
      <c r="D227" s="47">
        <v>7.8947368000000004E-2</v>
      </c>
      <c r="E227" s="47">
        <v>9.2307691999999997E-2</v>
      </c>
      <c r="F227" s="47">
        <v>0.04</v>
      </c>
      <c r="G227" s="47">
        <v>3.7735849000000002E-2</v>
      </c>
      <c r="H227" s="47">
        <v>0</v>
      </c>
      <c r="I227" s="47">
        <v>1.9607843E-2</v>
      </c>
      <c r="J227" s="47">
        <v>2.1739129999999999E-2</v>
      </c>
      <c r="K227" s="47">
        <v>1.8518519000000001E-2</v>
      </c>
      <c r="L227" s="47">
        <v>2.1978022E-2</v>
      </c>
      <c r="M227" s="47">
        <v>0</v>
      </c>
      <c r="N227" s="47">
        <v>0</v>
      </c>
      <c r="O227" s="47">
        <v>0.02</v>
      </c>
      <c r="P227" s="47">
        <v>0.125</v>
      </c>
      <c r="Q227" s="48"/>
      <c r="R227" s="49">
        <v>4.1162228000000002E-2</v>
      </c>
    </row>
    <row r="228" spans="1:18">
      <c r="A228" s="25" t="s">
        <v>295</v>
      </c>
      <c r="B228" s="46">
        <v>0.15</v>
      </c>
      <c r="C228" s="47">
        <v>9.3567251000000004E-2</v>
      </c>
      <c r="D228" s="47">
        <v>0.133333333</v>
      </c>
      <c r="E228" s="47">
        <v>9.9415205000000006E-2</v>
      </c>
      <c r="F228" s="47">
        <v>7.5471698000000004E-2</v>
      </c>
      <c r="G228" s="47">
        <v>0.11409395999999999</v>
      </c>
      <c r="H228" s="47">
        <v>2.7322404000000002E-2</v>
      </c>
      <c r="I228" s="47">
        <v>3.7037037000000002E-2</v>
      </c>
      <c r="J228" s="47">
        <v>3.7234043000000001E-2</v>
      </c>
      <c r="K228" s="47">
        <v>2.259887E-2</v>
      </c>
      <c r="L228" s="47">
        <v>2.2099448000000001E-2</v>
      </c>
      <c r="M228" s="47">
        <v>1.9736842000000001E-2</v>
      </c>
      <c r="N228" s="47">
        <v>0</v>
      </c>
      <c r="O228" s="47">
        <v>1.7543860000000001E-2</v>
      </c>
      <c r="P228" s="47">
        <v>0</v>
      </c>
      <c r="Q228" s="48"/>
      <c r="R228" s="49">
        <v>6.1873638000000002E-2</v>
      </c>
    </row>
    <row r="229" spans="1:18">
      <c r="A229" s="25" t="s">
        <v>296</v>
      </c>
      <c r="B229" s="46">
        <v>0.112</v>
      </c>
      <c r="C229" s="47">
        <v>8.6419753000000002E-2</v>
      </c>
      <c r="D229" s="47">
        <v>0.110714286</v>
      </c>
      <c r="E229" s="47">
        <v>5.7239057000000003E-2</v>
      </c>
      <c r="F229" s="47">
        <v>7.8838173999999997E-2</v>
      </c>
      <c r="G229" s="47">
        <v>6.5789474000000001E-2</v>
      </c>
      <c r="H229" s="47">
        <v>5.7228915999999998E-2</v>
      </c>
      <c r="I229" s="47">
        <v>3.3248081999999998E-2</v>
      </c>
      <c r="J229" s="47">
        <v>2.6385223999999999E-2</v>
      </c>
      <c r="K229" s="47">
        <v>2.6246719000000002E-2</v>
      </c>
      <c r="L229" s="47">
        <v>1.369863E-2</v>
      </c>
      <c r="M229" s="47">
        <v>5.2219320000000003E-3</v>
      </c>
      <c r="N229" s="47">
        <v>4.830918E-3</v>
      </c>
      <c r="O229" s="47">
        <v>2.557545E-3</v>
      </c>
      <c r="P229" s="47">
        <v>0</v>
      </c>
      <c r="Q229" s="48"/>
      <c r="R229" s="49">
        <v>4.1684121999999997E-2</v>
      </c>
    </row>
    <row r="230" spans="1:18">
      <c r="A230" s="25" t="s">
        <v>297</v>
      </c>
      <c r="B230" s="46">
        <v>0.134146341</v>
      </c>
      <c r="C230" s="47">
        <v>9.8360656000000005E-2</v>
      </c>
      <c r="D230" s="47">
        <v>0.12987013</v>
      </c>
      <c r="E230" s="47">
        <v>0.12676056299999999</v>
      </c>
      <c r="F230" s="47">
        <v>5.2631578999999998E-2</v>
      </c>
      <c r="G230" s="47">
        <v>7.9365079000000005E-2</v>
      </c>
      <c r="H230" s="47">
        <v>5.8823528999999999E-2</v>
      </c>
      <c r="I230" s="47">
        <v>5.3191489000000002E-2</v>
      </c>
      <c r="J230" s="47">
        <v>6.25E-2</v>
      </c>
      <c r="K230" s="47">
        <v>5.0632911000000003E-2</v>
      </c>
      <c r="L230" s="47">
        <v>0.05</v>
      </c>
      <c r="M230" s="47">
        <v>9.2592590000000006E-3</v>
      </c>
      <c r="N230" s="47">
        <v>1.3888889E-2</v>
      </c>
      <c r="O230" s="47">
        <v>0</v>
      </c>
      <c r="P230" s="47">
        <v>9.0909090999999997E-2</v>
      </c>
      <c r="Q230" s="48">
        <v>0</v>
      </c>
      <c r="R230" s="49">
        <v>6.4635271999999994E-2</v>
      </c>
    </row>
    <row r="231" spans="1:18">
      <c r="A231" s="25" t="s">
        <v>298</v>
      </c>
      <c r="B231" s="46">
        <v>0.17499999999999999</v>
      </c>
      <c r="C231" s="47">
        <v>0.124352332</v>
      </c>
      <c r="D231" s="47">
        <v>8.4000000000000005E-2</v>
      </c>
      <c r="E231" s="47">
        <v>8.2949308999999999E-2</v>
      </c>
      <c r="F231" s="47">
        <v>5.6250000000000001E-2</v>
      </c>
      <c r="G231" s="47">
        <v>6.5637065999999994E-2</v>
      </c>
      <c r="H231" s="47">
        <v>4.1237112999999999E-2</v>
      </c>
      <c r="I231" s="47">
        <v>4.7058823999999999E-2</v>
      </c>
      <c r="J231" s="47">
        <v>3.2679738999999999E-2</v>
      </c>
      <c r="K231" s="47">
        <v>1.8808776999999999E-2</v>
      </c>
      <c r="L231" s="47">
        <v>1.2048193E-2</v>
      </c>
      <c r="M231" s="47">
        <v>3.2051279999999998E-3</v>
      </c>
      <c r="N231" s="47">
        <v>6.1538460000000001E-3</v>
      </c>
      <c r="O231" s="47">
        <v>7.7519379999999999E-3</v>
      </c>
      <c r="P231" s="47">
        <v>0</v>
      </c>
      <c r="Q231" s="48"/>
      <c r="R231" s="49">
        <v>4.5947341000000003E-2</v>
      </c>
    </row>
    <row r="232" spans="1:18">
      <c r="A232" s="25" t="s">
        <v>299</v>
      </c>
      <c r="B232" s="46">
        <v>3.7037037000000002E-2</v>
      </c>
      <c r="C232" s="47">
        <v>0.12621359200000001</v>
      </c>
      <c r="D232" s="47">
        <v>7.6923077000000006E-2</v>
      </c>
      <c r="E232" s="47">
        <v>5.3030303000000001E-2</v>
      </c>
      <c r="F232" s="47">
        <v>6.8627451000000006E-2</v>
      </c>
      <c r="G232" s="47">
        <v>2.1126761000000001E-2</v>
      </c>
      <c r="H232" s="47">
        <v>4.7058823999999999E-2</v>
      </c>
      <c r="I232" s="47">
        <v>1.3392856999999999E-2</v>
      </c>
      <c r="J232" s="47">
        <v>1.4869888E-2</v>
      </c>
      <c r="K232" s="47">
        <v>3.7313429999999998E-3</v>
      </c>
      <c r="L232" s="47">
        <v>2.2508039000000001E-2</v>
      </c>
      <c r="M232" s="47">
        <v>1.4760148000000001E-2</v>
      </c>
      <c r="N232" s="47">
        <v>0</v>
      </c>
      <c r="O232" s="47">
        <v>1.0869564999999999E-2</v>
      </c>
      <c r="P232" s="47">
        <v>2.3255814E-2</v>
      </c>
      <c r="Q232" s="48"/>
      <c r="R232" s="49">
        <v>2.4720623000000001E-2</v>
      </c>
    </row>
    <row r="233" spans="1:18">
      <c r="A233" s="25" t="s">
        <v>300</v>
      </c>
      <c r="B233" s="46">
        <v>3.1746032E-2</v>
      </c>
      <c r="C233" s="47">
        <v>5.8823528999999999E-2</v>
      </c>
      <c r="D233" s="47">
        <v>3.2258065000000002E-2</v>
      </c>
      <c r="E233" s="47">
        <v>1.1560694E-2</v>
      </c>
      <c r="F233" s="47">
        <v>2.2857143E-2</v>
      </c>
      <c r="G233" s="47">
        <v>1.3422819000000001E-2</v>
      </c>
      <c r="H233" s="47">
        <v>1.2698413E-2</v>
      </c>
      <c r="I233" s="47">
        <v>2.7173913000000001E-2</v>
      </c>
      <c r="J233" s="47">
        <v>1.55902E-2</v>
      </c>
      <c r="K233" s="47">
        <v>1.2244898000000001E-2</v>
      </c>
      <c r="L233" s="47">
        <v>1.3869625999999999E-2</v>
      </c>
      <c r="M233" s="47">
        <v>1.620591E-2</v>
      </c>
      <c r="N233" s="47">
        <v>7.2090629999999999E-3</v>
      </c>
      <c r="O233" s="47">
        <v>1.2958963E-2</v>
      </c>
      <c r="P233" s="47">
        <v>0</v>
      </c>
      <c r="Q233" s="48">
        <v>0</v>
      </c>
      <c r="R233" s="49">
        <v>1.4972419000000001E-2</v>
      </c>
    </row>
    <row r="234" spans="1:18">
      <c r="A234" s="25" t="s">
        <v>301</v>
      </c>
      <c r="B234" s="46">
        <v>0.172839506</v>
      </c>
      <c r="C234" s="47">
        <v>0.101123596</v>
      </c>
      <c r="D234" s="47">
        <v>9.4339622999999997E-2</v>
      </c>
      <c r="E234" s="47">
        <v>7.3770491999999993E-2</v>
      </c>
      <c r="F234" s="47">
        <v>4.2105262999999997E-2</v>
      </c>
      <c r="G234" s="47">
        <v>5.1612903000000002E-2</v>
      </c>
      <c r="H234" s="47">
        <v>6.7073171000000001E-2</v>
      </c>
      <c r="I234" s="47">
        <v>4.1666666999999998E-2</v>
      </c>
      <c r="J234" s="47">
        <v>2.9850746000000001E-2</v>
      </c>
      <c r="K234" s="47">
        <v>1.4778325E-2</v>
      </c>
      <c r="L234" s="47">
        <v>1.2765957E-2</v>
      </c>
      <c r="M234" s="47">
        <v>4.4444439999999997E-3</v>
      </c>
      <c r="N234" s="47">
        <v>1.8292683000000001E-2</v>
      </c>
      <c r="O234" s="47">
        <v>6.5359479999999998E-3</v>
      </c>
      <c r="P234" s="47">
        <v>0</v>
      </c>
      <c r="Q234" s="48"/>
      <c r="R234" s="49">
        <v>4.0844423999999997E-2</v>
      </c>
    </row>
    <row r="235" spans="1:18">
      <c r="A235" s="25" t="s">
        <v>302</v>
      </c>
      <c r="B235" s="46">
        <v>0.04</v>
      </c>
      <c r="C235" s="47">
        <v>0</v>
      </c>
      <c r="D235" s="47">
        <v>5.4054053999999997E-2</v>
      </c>
      <c r="E235" s="47">
        <v>0</v>
      </c>
      <c r="F235" s="47">
        <v>6.9767441999999999E-2</v>
      </c>
      <c r="G235" s="47">
        <v>3.125E-2</v>
      </c>
      <c r="H235" s="47">
        <v>1.2987013E-2</v>
      </c>
      <c r="I235" s="47">
        <v>4.3010752999999999E-2</v>
      </c>
      <c r="J235" s="47">
        <v>1.4184397E-2</v>
      </c>
      <c r="K235" s="47">
        <v>1.8404908000000001E-2</v>
      </c>
      <c r="L235" s="47">
        <v>1.8957346E-2</v>
      </c>
      <c r="M235" s="47">
        <v>2.4305555999999999E-2</v>
      </c>
      <c r="N235" s="47">
        <v>2.5568181999999998E-2</v>
      </c>
      <c r="O235" s="47">
        <v>2.9498530000000001E-3</v>
      </c>
      <c r="P235" s="47">
        <v>2.5000000000000001E-2</v>
      </c>
      <c r="Q235" s="48"/>
      <c r="R235" s="49">
        <v>2.0661156999999999E-2</v>
      </c>
    </row>
    <row r="236" spans="1:18">
      <c r="A236" s="25" t="s">
        <v>303</v>
      </c>
      <c r="B236" s="46">
        <v>8.3333332999999996E-2</v>
      </c>
      <c r="C236" s="47">
        <v>7.4999999999999997E-2</v>
      </c>
      <c r="D236" s="47">
        <v>0.111111111</v>
      </c>
      <c r="E236" s="47">
        <v>0.13986013999999999</v>
      </c>
      <c r="F236" s="47">
        <v>2.9411764999999999E-2</v>
      </c>
      <c r="G236" s="47">
        <v>9.3023255999999999E-2</v>
      </c>
      <c r="H236" s="47">
        <v>3.8095237999999997E-2</v>
      </c>
      <c r="I236" s="47">
        <v>3.6269429999999998E-2</v>
      </c>
      <c r="J236" s="47">
        <v>2.7027026999999999E-2</v>
      </c>
      <c r="K236" s="47">
        <v>0.04</v>
      </c>
      <c r="L236" s="47">
        <v>3.2069971000000003E-2</v>
      </c>
      <c r="M236" s="47">
        <v>3.7313433E-2</v>
      </c>
      <c r="N236" s="47">
        <v>2.4590164000000001E-2</v>
      </c>
      <c r="O236" s="47">
        <v>1.6949153000000002E-2</v>
      </c>
      <c r="P236" s="47">
        <v>6.7567567999999995E-2</v>
      </c>
      <c r="Q236" s="48"/>
      <c r="R236" s="49">
        <v>4.5283019000000001E-2</v>
      </c>
    </row>
    <row r="237" spans="1:18">
      <c r="A237" s="25" t="s">
        <v>304</v>
      </c>
      <c r="B237" s="46">
        <v>0.162601626</v>
      </c>
      <c r="C237" s="47">
        <v>0.148387097</v>
      </c>
      <c r="D237" s="47">
        <v>0.13855421700000001</v>
      </c>
      <c r="E237" s="47">
        <v>8.4269662999999995E-2</v>
      </c>
      <c r="F237" s="47">
        <v>9.5238094999999995E-2</v>
      </c>
      <c r="G237" s="47">
        <v>0.109195402</v>
      </c>
      <c r="H237" s="47">
        <v>5.9139785E-2</v>
      </c>
      <c r="I237" s="47">
        <v>4.3209877000000001E-2</v>
      </c>
      <c r="J237" s="47">
        <v>4.5454544999999999E-2</v>
      </c>
      <c r="K237" s="47">
        <v>3.4682080999999997E-2</v>
      </c>
      <c r="L237" s="47">
        <v>1.5873016E-2</v>
      </c>
      <c r="M237" s="47">
        <v>2.9411764999999999E-2</v>
      </c>
      <c r="N237" s="47">
        <v>0</v>
      </c>
      <c r="O237" s="47">
        <v>0</v>
      </c>
      <c r="P237" s="47">
        <v>0</v>
      </c>
      <c r="Q237" s="48"/>
      <c r="R237" s="49">
        <v>7.1129707E-2</v>
      </c>
    </row>
    <row r="238" spans="1:18">
      <c r="A238" s="25" t="s">
        <v>305</v>
      </c>
      <c r="B238" s="46">
        <v>0.158415842</v>
      </c>
      <c r="C238" s="47">
        <v>0.11194029899999999</v>
      </c>
      <c r="D238" s="47">
        <v>9.6551724000000005E-2</v>
      </c>
      <c r="E238" s="47">
        <v>9.6385542000000005E-2</v>
      </c>
      <c r="F238" s="47">
        <v>5.8441557999999998E-2</v>
      </c>
      <c r="G238" s="47">
        <v>5.9523810000000003E-2</v>
      </c>
      <c r="H238" s="47">
        <v>2.8571428999999999E-2</v>
      </c>
      <c r="I238" s="47">
        <v>1.7621145000000001E-2</v>
      </c>
      <c r="J238" s="47">
        <v>2.4E-2</v>
      </c>
      <c r="K238" s="47">
        <v>4.9773756000000002E-2</v>
      </c>
      <c r="L238" s="47">
        <v>3.184713E-3</v>
      </c>
      <c r="M238" s="47">
        <v>0</v>
      </c>
      <c r="N238" s="47">
        <v>1.3559322E-2</v>
      </c>
      <c r="O238" s="47">
        <v>3.7735849999999999E-3</v>
      </c>
      <c r="P238" s="47">
        <v>0</v>
      </c>
      <c r="Q238" s="48"/>
      <c r="R238" s="49">
        <v>3.8594073E-2</v>
      </c>
    </row>
    <row r="239" spans="1:18">
      <c r="A239" s="25" t="s">
        <v>306</v>
      </c>
      <c r="B239" s="46">
        <v>0.22429906499999999</v>
      </c>
      <c r="C239" s="47">
        <v>0.21794871800000001</v>
      </c>
      <c r="D239" s="47">
        <v>0.15094339600000001</v>
      </c>
      <c r="E239" s="47">
        <v>0.159292035</v>
      </c>
      <c r="F239" s="47">
        <v>0.101265823</v>
      </c>
      <c r="G239" s="47">
        <v>0.107526882</v>
      </c>
      <c r="H239" s="47">
        <v>0.11965812000000001</v>
      </c>
      <c r="I239" s="47">
        <v>0.1</v>
      </c>
      <c r="J239" s="47">
        <v>5.4545455E-2</v>
      </c>
      <c r="K239" s="47">
        <v>0.06</v>
      </c>
      <c r="L239" s="47">
        <v>3.2608696E-2</v>
      </c>
      <c r="M239" s="47">
        <v>7.2289157000000007E-2</v>
      </c>
      <c r="N239" s="47">
        <v>4.3478260999999997E-2</v>
      </c>
      <c r="O239" s="47">
        <v>0</v>
      </c>
      <c r="P239" s="47">
        <v>0</v>
      </c>
      <c r="Q239" s="48"/>
      <c r="R239" s="49">
        <v>0.109960159</v>
      </c>
    </row>
    <row r="240" spans="1:18">
      <c r="A240" s="25" t="s">
        <v>307</v>
      </c>
      <c r="B240" s="46">
        <v>0.1796875</v>
      </c>
      <c r="C240" s="47">
        <v>8.6092715E-2</v>
      </c>
      <c r="D240" s="47">
        <v>5.2238805999999999E-2</v>
      </c>
      <c r="E240" s="47">
        <v>8.9285714000000002E-2</v>
      </c>
      <c r="F240" s="47">
        <v>6.3063063000000003E-2</v>
      </c>
      <c r="G240" s="47">
        <v>5.1470587999999998E-2</v>
      </c>
      <c r="H240" s="47">
        <v>8.6419753000000002E-2</v>
      </c>
      <c r="I240" s="47">
        <v>4.7619047999999997E-2</v>
      </c>
      <c r="J240" s="47">
        <v>3.9408867E-2</v>
      </c>
      <c r="K240" s="47">
        <v>3.1818182E-2</v>
      </c>
      <c r="L240" s="47">
        <v>1.6326530999999998E-2</v>
      </c>
      <c r="M240" s="47">
        <v>1.5306122E-2</v>
      </c>
      <c r="N240" s="47">
        <v>0</v>
      </c>
      <c r="O240" s="47">
        <v>0</v>
      </c>
      <c r="P240" s="47">
        <v>0</v>
      </c>
      <c r="Q240" s="48"/>
      <c r="R240" s="49">
        <v>4.7755102000000001E-2</v>
      </c>
    </row>
    <row r="241" spans="1:18">
      <c r="A241" s="25" t="s">
        <v>308</v>
      </c>
      <c r="B241" s="46">
        <v>0.115384615</v>
      </c>
      <c r="C241" s="47">
        <v>0.08</v>
      </c>
      <c r="D241" s="47">
        <v>3.5714285999999998E-2</v>
      </c>
      <c r="E241" s="47">
        <v>6.6666666999999999E-2</v>
      </c>
      <c r="F241" s="47">
        <v>0.115384615</v>
      </c>
      <c r="G241" s="47">
        <v>4.0540540999999999E-2</v>
      </c>
      <c r="H241" s="47">
        <v>3.125E-2</v>
      </c>
      <c r="I241" s="47">
        <v>3.2786885000000002E-2</v>
      </c>
      <c r="J241" s="47">
        <v>7.3684210999999999E-2</v>
      </c>
      <c r="K241" s="47">
        <v>5.7591623000000002E-2</v>
      </c>
      <c r="L241" s="47">
        <v>2.8708134E-2</v>
      </c>
      <c r="M241" s="47">
        <v>1.9718309999999999E-2</v>
      </c>
      <c r="N241" s="47">
        <v>1.2048193E-2</v>
      </c>
      <c r="O241" s="47">
        <v>1.2765957E-2</v>
      </c>
      <c r="P241" s="47">
        <v>0</v>
      </c>
      <c r="Q241" s="48"/>
      <c r="R241" s="49">
        <v>3.5143769999999998E-2</v>
      </c>
    </row>
    <row r="242" spans="1:18">
      <c r="A242" s="25" t="s">
        <v>309</v>
      </c>
      <c r="B242" s="46">
        <v>0.13821138199999999</v>
      </c>
      <c r="C242" s="47">
        <v>8.6466164999999998E-2</v>
      </c>
      <c r="D242" s="47">
        <v>6.7961165000000004E-2</v>
      </c>
      <c r="E242" s="47">
        <v>9.6666666999999998E-2</v>
      </c>
      <c r="F242" s="47">
        <v>4.7619047999999997E-2</v>
      </c>
      <c r="G242" s="47">
        <v>5.9701493000000001E-2</v>
      </c>
      <c r="H242" s="47">
        <v>3.9436619999999999E-2</v>
      </c>
      <c r="I242" s="47">
        <v>3.7313433E-2</v>
      </c>
      <c r="J242" s="47">
        <v>3.1111111E-2</v>
      </c>
      <c r="K242" s="47">
        <v>2.0547945000000001E-2</v>
      </c>
      <c r="L242" s="47">
        <v>8.1799590000000005E-3</v>
      </c>
      <c r="M242" s="47">
        <v>1.6771488000000001E-2</v>
      </c>
      <c r="N242" s="47">
        <v>6.7114089999999998E-3</v>
      </c>
      <c r="O242" s="47">
        <v>2.8011199999999998E-3</v>
      </c>
      <c r="P242" s="47">
        <v>0</v>
      </c>
      <c r="Q242" s="48">
        <v>0</v>
      </c>
      <c r="R242" s="49">
        <v>4.0069351000000003E-2</v>
      </c>
    </row>
    <row r="243" spans="1:18">
      <c r="A243" s="25" t="s">
        <v>310</v>
      </c>
      <c r="B243" s="46">
        <v>8.9171975000000001E-2</v>
      </c>
      <c r="C243" s="47">
        <v>0.13297872299999999</v>
      </c>
      <c r="D243" s="47">
        <v>0.100877193</v>
      </c>
      <c r="E243" s="47">
        <v>8.0851064E-2</v>
      </c>
      <c r="F243" s="47">
        <v>6.4676617000000006E-2</v>
      </c>
      <c r="G243" s="47">
        <v>6.4393938999999997E-2</v>
      </c>
      <c r="H243" s="47">
        <v>5.2447552000000001E-2</v>
      </c>
      <c r="I243" s="47">
        <v>5.2117264000000003E-2</v>
      </c>
      <c r="J243" s="47">
        <v>3.7037037000000002E-2</v>
      </c>
      <c r="K243" s="47">
        <v>2.2935779999999999E-2</v>
      </c>
      <c r="L243" s="47">
        <v>2.0594965999999999E-2</v>
      </c>
      <c r="M243" s="47">
        <v>7.9787230000000001E-3</v>
      </c>
      <c r="N243" s="47">
        <v>5.5865919999999996E-3</v>
      </c>
      <c r="O243" s="47">
        <v>0</v>
      </c>
      <c r="P243" s="47">
        <v>4.0816326999999999E-2</v>
      </c>
      <c r="Q243" s="48"/>
      <c r="R243" s="49">
        <v>4.3322164000000003E-2</v>
      </c>
    </row>
    <row r="244" spans="1:18">
      <c r="A244" s="25" t="s">
        <v>311</v>
      </c>
      <c r="B244" s="46">
        <v>0.133333333</v>
      </c>
      <c r="C244" s="47">
        <v>0.115789474</v>
      </c>
      <c r="D244" s="47">
        <v>7.1428570999999996E-2</v>
      </c>
      <c r="E244" s="47">
        <v>4.6153845999999998E-2</v>
      </c>
      <c r="F244" s="47">
        <v>3.8461538000000003E-2</v>
      </c>
      <c r="G244" s="47">
        <v>7.6388889000000001E-2</v>
      </c>
      <c r="H244" s="47">
        <v>2.7777777999999999E-2</v>
      </c>
      <c r="I244" s="47">
        <v>5.1282051000000002E-2</v>
      </c>
      <c r="J244" s="47">
        <v>4.2452829999999997E-2</v>
      </c>
      <c r="K244" s="47">
        <v>1.4705882E-2</v>
      </c>
      <c r="L244" s="47">
        <v>7.9365080000000001E-3</v>
      </c>
      <c r="M244" s="47">
        <v>1.8018018E-2</v>
      </c>
      <c r="N244" s="47">
        <v>9.2592590000000006E-3</v>
      </c>
      <c r="O244" s="47">
        <v>1.1494252999999999E-2</v>
      </c>
      <c r="P244" s="47">
        <v>0</v>
      </c>
      <c r="Q244" s="48"/>
      <c r="R244" s="49">
        <v>3.6665212000000003E-2</v>
      </c>
    </row>
    <row r="245" spans="1:18">
      <c r="A245" s="25" t="s">
        <v>312</v>
      </c>
      <c r="B245" s="46">
        <v>0.14285714299999999</v>
      </c>
      <c r="C245" s="47">
        <v>0.105263158</v>
      </c>
      <c r="D245" s="47">
        <v>0.05</v>
      </c>
      <c r="E245" s="47">
        <v>4.5454544999999999E-2</v>
      </c>
      <c r="F245" s="47">
        <v>0</v>
      </c>
      <c r="G245" s="47">
        <v>0.2</v>
      </c>
      <c r="H245" s="47">
        <v>7.1428570999999996E-2</v>
      </c>
      <c r="I245" s="47">
        <v>0</v>
      </c>
      <c r="J245" s="47">
        <v>0.235294118</v>
      </c>
      <c r="K245" s="47">
        <v>0.111111111</v>
      </c>
      <c r="L245" s="47">
        <v>0</v>
      </c>
      <c r="M245" s="47">
        <v>0.111111111</v>
      </c>
      <c r="N245" s="47">
        <v>0</v>
      </c>
      <c r="O245" s="47">
        <v>0</v>
      </c>
      <c r="P245" s="47">
        <v>0</v>
      </c>
      <c r="Q245" s="48"/>
      <c r="R245" s="49">
        <v>0.08</v>
      </c>
    </row>
    <row r="246" spans="1:18">
      <c r="A246" s="25" t="s">
        <v>313</v>
      </c>
      <c r="B246" s="46">
        <v>0.15862069000000001</v>
      </c>
      <c r="C246" s="47">
        <v>0.122580645</v>
      </c>
      <c r="D246" s="47">
        <v>8.6956521999999994E-2</v>
      </c>
      <c r="E246" s="47">
        <v>7.4534161000000002E-2</v>
      </c>
      <c r="F246" s="47">
        <v>0.115646259</v>
      </c>
      <c r="G246" s="47">
        <v>6.5088756999999997E-2</v>
      </c>
      <c r="H246" s="47">
        <v>6.7357512999999994E-2</v>
      </c>
      <c r="I246" s="47">
        <v>2.2321429E-2</v>
      </c>
      <c r="J246" s="47">
        <v>3.7037037000000002E-2</v>
      </c>
      <c r="K246" s="47">
        <v>2.259887E-2</v>
      </c>
      <c r="L246" s="47">
        <v>2.3809523999999999E-2</v>
      </c>
      <c r="M246" s="47">
        <v>2.027027E-2</v>
      </c>
      <c r="N246" s="47">
        <v>1.3793102999999999E-2</v>
      </c>
      <c r="O246" s="47">
        <v>2.7027026999999999E-2</v>
      </c>
      <c r="P246" s="47">
        <v>7.6923077000000006E-2</v>
      </c>
      <c r="Q246" s="48"/>
      <c r="R246" s="49">
        <v>5.9579939999999998E-2</v>
      </c>
    </row>
    <row r="247" spans="1:18">
      <c r="A247" s="25" t="s">
        <v>314</v>
      </c>
      <c r="B247" s="46">
        <v>9.3023255999999999E-2</v>
      </c>
      <c r="C247" s="47">
        <v>9.7701149000000001E-2</v>
      </c>
      <c r="D247" s="47">
        <v>5.5248618999999999E-2</v>
      </c>
      <c r="E247" s="47">
        <v>8.2417582000000003E-2</v>
      </c>
      <c r="F247" s="47">
        <v>6.4285713999999994E-2</v>
      </c>
      <c r="G247" s="47">
        <v>4.9382716E-2</v>
      </c>
      <c r="H247" s="47">
        <v>6.2200957000000001E-2</v>
      </c>
      <c r="I247" s="47">
        <v>3.9130434999999998E-2</v>
      </c>
      <c r="J247" s="47">
        <v>5.1999999999999998E-2</v>
      </c>
      <c r="K247" s="47">
        <v>1.0452962E-2</v>
      </c>
      <c r="L247" s="47">
        <v>2.1021021000000001E-2</v>
      </c>
      <c r="M247" s="47">
        <v>7.6335880000000002E-3</v>
      </c>
      <c r="N247" s="47">
        <v>1.0714286E-2</v>
      </c>
      <c r="O247" s="47">
        <v>1.3513514000000001E-2</v>
      </c>
      <c r="P247" s="47">
        <v>0</v>
      </c>
      <c r="Q247" s="48"/>
      <c r="R247" s="49">
        <v>4.0259740000000002E-2</v>
      </c>
    </row>
    <row r="248" spans="1:18">
      <c r="A248" s="25" t="s">
        <v>315</v>
      </c>
      <c r="B248" s="46">
        <v>0.125</v>
      </c>
      <c r="C248" s="47">
        <v>0.169230769</v>
      </c>
      <c r="D248" s="47">
        <v>8.3333332999999996E-2</v>
      </c>
      <c r="E248" s="47">
        <v>4.2857143E-2</v>
      </c>
      <c r="F248" s="47">
        <v>7.1428570999999996E-2</v>
      </c>
      <c r="G248" s="47">
        <v>4.1666666999999998E-2</v>
      </c>
      <c r="H248" s="47">
        <v>7.5268817000000002E-2</v>
      </c>
      <c r="I248" s="47">
        <v>4.7619047999999997E-2</v>
      </c>
      <c r="J248" s="47">
        <v>6.9306931000000002E-2</v>
      </c>
      <c r="K248" s="47">
        <v>2.8846153999999999E-2</v>
      </c>
      <c r="L248" s="47">
        <v>1.7543860000000001E-2</v>
      </c>
      <c r="M248" s="47">
        <v>0</v>
      </c>
      <c r="N248" s="47">
        <v>1.0416666999999999E-2</v>
      </c>
      <c r="O248" s="47">
        <v>1.2345679E-2</v>
      </c>
      <c r="P248" s="47">
        <v>0</v>
      </c>
      <c r="Q248" s="48"/>
      <c r="R248" s="49">
        <v>4.9742710000000002E-2</v>
      </c>
    </row>
    <row r="249" spans="1:18">
      <c r="A249" s="25" t="s">
        <v>316</v>
      </c>
      <c r="B249" s="46">
        <v>0.120930233</v>
      </c>
      <c r="C249" s="47">
        <v>0.10276679800000001</v>
      </c>
      <c r="D249" s="47">
        <v>7.4850298999999995E-2</v>
      </c>
      <c r="E249" s="47">
        <v>9.0410958999999999E-2</v>
      </c>
      <c r="F249" s="47">
        <v>9.0604027000000004E-2</v>
      </c>
      <c r="G249" s="47">
        <v>3.2581454000000003E-2</v>
      </c>
      <c r="H249" s="47">
        <v>4.1564792000000003E-2</v>
      </c>
      <c r="I249" s="47">
        <v>4.2918455000000001E-2</v>
      </c>
      <c r="J249" s="47">
        <v>0.04</v>
      </c>
      <c r="K249" s="47">
        <v>2.0790020999999999E-2</v>
      </c>
      <c r="L249" s="47">
        <v>1.6666667E-2</v>
      </c>
      <c r="M249" s="47">
        <v>1.5296367E-2</v>
      </c>
      <c r="N249" s="47">
        <v>1.0434783E-2</v>
      </c>
      <c r="O249" s="47">
        <v>1.4112903E-2</v>
      </c>
      <c r="P249" s="47">
        <v>0</v>
      </c>
      <c r="Q249" s="48"/>
      <c r="R249" s="49">
        <v>4.1453344000000003E-2</v>
      </c>
    </row>
    <row r="250" spans="1:18">
      <c r="A250" s="25" t="s">
        <v>317</v>
      </c>
      <c r="B250" s="46">
        <v>0.108695652</v>
      </c>
      <c r="C250" s="47">
        <v>0.11320754700000001</v>
      </c>
      <c r="D250" s="47">
        <v>8.3333332999999996E-2</v>
      </c>
      <c r="E250" s="47">
        <v>5.4794520999999999E-2</v>
      </c>
      <c r="F250" s="47">
        <v>8.6956521999999994E-2</v>
      </c>
      <c r="G250" s="47">
        <v>2.4390243999999998E-2</v>
      </c>
      <c r="H250" s="47">
        <v>6.4220183E-2</v>
      </c>
      <c r="I250" s="47">
        <v>5.8823528999999999E-2</v>
      </c>
      <c r="J250" s="47">
        <v>2.9629630000000001E-2</v>
      </c>
      <c r="K250" s="47">
        <v>2.9702969999999999E-2</v>
      </c>
      <c r="L250" s="47">
        <v>3.0534351000000001E-2</v>
      </c>
      <c r="M250" s="47">
        <v>3.7735849000000002E-2</v>
      </c>
      <c r="N250" s="47">
        <v>1.0204082E-2</v>
      </c>
      <c r="O250" s="47">
        <v>0</v>
      </c>
      <c r="P250" s="47">
        <v>0</v>
      </c>
      <c r="Q250" s="48"/>
      <c r="R250" s="49">
        <v>4.4351464E-2</v>
      </c>
    </row>
    <row r="251" spans="1:18">
      <c r="A251" s="25" t="s">
        <v>318</v>
      </c>
      <c r="B251" s="46">
        <v>0.14285714299999999</v>
      </c>
      <c r="C251" s="47">
        <v>0.100877193</v>
      </c>
      <c r="D251" s="47">
        <v>0.118942731</v>
      </c>
      <c r="E251" s="47">
        <v>6.7193675999999994E-2</v>
      </c>
      <c r="F251" s="47">
        <v>8.2802548000000004E-2</v>
      </c>
      <c r="G251" s="47">
        <v>7.1065989999999996E-2</v>
      </c>
      <c r="H251" s="47">
        <v>7.1038250999999997E-2</v>
      </c>
      <c r="I251" s="47">
        <v>5.8510637999999997E-2</v>
      </c>
      <c r="J251" s="47">
        <v>0.03</v>
      </c>
      <c r="K251" s="47">
        <v>1.980198E-2</v>
      </c>
      <c r="L251" s="47">
        <v>1.0638297999999999E-2</v>
      </c>
      <c r="M251" s="47">
        <v>0</v>
      </c>
      <c r="N251" s="47">
        <v>1.1299435E-2</v>
      </c>
      <c r="O251" s="47">
        <v>0</v>
      </c>
      <c r="P251" s="47">
        <v>4.3478260999999997E-2</v>
      </c>
      <c r="Q251" s="48"/>
      <c r="R251" s="49">
        <v>5.9312838999999999E-2</v>
      </c>
    </row>
    <row r="252" spans="1:18">
      <c r="A252" s="25" t="s">
        <v>319</v>
      </c>
      <c r="B252" s="46">
        <v>8.0310881000000001E-2</v>
      </c>
      <c r="C252" s="47">
        <v>9.4827586000000005E-2</v>
      </c>
      <c r="D252" s="47">
        <v>6.5000000000000002E-2</v>
      </c>
      <c r="E252" s="47">
        <v>6.8131867999999998E-2</v>
      </c>
      <c r="F252" s="47">
        <v>5.7347670000000003E-2</v>
      </c>
      <c r="G252" s="47">
        <v>5.5555555999999999E-2</v>
      </c>
      <c r="H252" s="47">
        <v>4.4009779999999998E-2</v>
      </c>
      <c r="I252" s="47">
        <v>3.9800994999999999E-2</v>
      </c>
      <c r="J252" s="47">
        <v>2.3866347999999999E-2</v>
      </c>
      <c r="K252" s="47">
        <v>1.5217391E-2</v>
      </c>
      <c r="L252" s="47">
        <v>1.6393443000000001E-2</v>
      </c>
      <c r="M252" s="47">
        <v>1.8087855E-2</v>
      </c>
      <c r="N252" s="47">
        <v>8.4745759999999993E-3</v>
      </c>
      <c r="O252" s="47">
        <v>0</v>
      </c>
      <c r="P252" s="47">
        <v>3.125E-2</v>
      </c>
      <c r="Q252" s="48">
        <v>0</v>
      </c>
      <c r="R252" s="49">
        <v>4.2085661000000003E-2</v>
      </c>
    </row>
    <row r="253" spans="1:18">
      <c r="A253" s="25" t="s">
        <v>320</v>
      </c>
      <c r="B253" s="46">
        <v>0.11811023599999999</v>
      </c>
      <c r="C253" s="47">
        <v>6.8027211000000004E-2</v>
      </c>
      <c r="D253" s="47">
        <v>9.1463415000000006E-2</v>
      </c>
      <c r="E253" s="47">
        <v>0.10227272699999999</v>
      </c>
      <c r="F253" s="47">
        <v>6.8965517000000004E-2</v>
      </c>
      <c r="G253" s="47">
        <v>9.0909089999999994E-3</v>
      </c>
      <c r="H253" s="47">
        <v>2.4793388E-2</v>
      </c>
      <c r="I253" s="47">
        <v>3.6585366000000001E-2</v>
      </c>
      <c r="J253" s="47">
        <v>2.8368793999999999E-2</v>
      </c>
      <c r="K253" s="47">
        <v>2.9032257999999998E-2</v>
      </c>
      <c r="L253" s="47">
        <v>1.1080332E-2</v>
      </c>
      <c r="M253" s="47">
        <v>6.1919499999999999E-3</v>
      </c>
      <c r="N253" s="47">
        <v>1.3114753999999999E-2</v>
      </c>
      <c r="O253" s="47">
        <v>7.5187969999999998E-3</v>
      </c>
      <c r="P253" s="47">
        <v>0</v>
      </c>
      <c r="Q253" s="48"/>
      <c r="R253" s="49">
        <v>3.3958891999999997E-2</v>
      </c>
    </row>
    <row r="254" spans="1:18">
      <c r="A254" s="25" t="s">
        <v>321</v>
      </c>
      <c r="B254" s="46">
        <v>0.10714285699999999</v>
      </c>
      <c r="C254" s="47">
        <v>0.192307692</v>
      </c>
      <c r="D254" s="47">
        <v>0.19565217400000001</v>
      </c>
      <c r="E254" s="47">
        <v>0.12068965500000001</v>
      </c>
      <c r="F254" s="47">
        <v>2.6315788999999999E-2</v>
      </c>
      <c r="G254" s="47">
        <v>8.6206897000000005E-2</v>
      </c>
      <c r="H254" s="47">
        <v>3.0612245E-2</v>
      </c>
      <c r="I254" s="47">
        <v>4.5454544999999999E-2</v>
      </c>
      <c r="J254" s="47">
        <v>3.5714285999999998E-2</v>
      </c>
      <c r="K254" s="47">
        <v>2.0202020000000001E-2</v>
      </c>
      <c r="L254" s="47">
        <v>3.3088235000000001E-2</v>
      </c>
      <c r="M254" s="47">
        <v>5.7228915999999998E-2</v>
      </c>
      <c r="N254" s="47">
        <v>4.0372670999999999E-2</v>
      </c>
      <c r="O254" s="47">
        <v>2.8571428999999999E-2</v>
      </c>
      <c r="P254" s="47">
        <v>6.3829786999999999E-2</v>
      </c>
      <c r="Q254" s="48">
        <v>0</v>
      </c>
      <c r="R254" s="49">
        <v>4.8347310999999997E-2</v>
      </c>
    </row>
    <row r="255" spans="1:18">
      <c r="A255" s="25" t="s">
        <v>322</v>
      </c>
      <c r="B255" s="46">
        <v>0.108843537</v>
      </c>
      <c r="C255" s="47">
        <v>0.12571428600000001</v>
      </c>
      <c r="D255" s="47">
        <v>0.10989011</v>
      </c>
      <c r="E255" s="47">
        <v>6.3694267999999998E-2</v>
      </c>
      <c r="F255" s="47">
        <v>6.6037736E-2</v>
      </c>
      <c r="G255" s="47">
        <v>4.2168675000000003E-2</v>
      </c>
      <c r="H255" s="47">
        <v>5.2325581000000003E-2</v>
      </c>
      <c r="I255" s="47">
        <v>6.2857143000000004E-2</v>
      </c>
      <c r="J255" s="47">
        <v>5.2083333000000002E-2</v>
      </c>
      <c r="K255" s="47">
        <v>2.2222222E-2</v>
      </c>
      <c r="L255" s="47">
        <v>1.5384615000000001E-2</v>
      </c>
      <c r="M255" s="47">
        <v>2.3391813000000001E-2</v>
      </c>
      <c r="N255" s="47">
        <v>1.1695906000000001E-2</v>
      </c>
      <c r="O255" s="47">
        <v>2.3622047E-2</v>
      </c>
      <c r="P255" s="47">
        <v>0</v>
      </c>
      <c r="Q255" s="48"/>
      <c r="R255" s="49">
        <v>5.4959210000000001E-2</v>
      </c>
    </row>
    <row r="256" spans="1:18">
      <c r="A256" s="25" t="s">
        <v>323</v>
      </c>
      <c r="B256" s="46">
        <v>0.17924528300000001</v>
      </c>
      <c r="C256" s="47">
        <v>0.14814814800000001</v>
      </c>
      <c r="D256" s="47">
        <v>5.46875E-2</v>
      </c>
      <c r="E256" s="47">
        <v>9.7560975999999994E-2</v>
      </c>
      <c r="F256" s="47">
        <v>4.7619047999999997E-2</v>
      </c>
      <c r="G256" s="47">
        <v>6.5040650000000005E-2</v>
      </c>
      <c r="H256" s="47">
        <v>4.7619047999999997E-2</v>
      </c>
      <c r="I256" s="47">
        <v>3.3557047E-2</v>
      </c>
      <c r="J256" s="47">
        <v>0.02</v>
      </c>
      <c r="K256" s="47">
        <v>1.0582011000000001E-2</v>
      </c>
      <c r="L256" s="47">
        <v>1.1560694E-2</v>
      </c>
      <c r="M256" s="47">
        <v>0</v>
      </c>
      <c r="N256" s="47">
        <v>1.369863E-2</v>
      </c>
      <c r="O256" s="47">
        <v>1.5267176E-2</v>
      </c>
      <c r="P256" s="47">
        <v>0</v>
      </c>
      <c r="Q256" s="48"/>
      <c r="R256" s="49">
        <v>4.5848192000000003E-2</v>
      </c>
    </row>
    <row r="257" spans="1:18">
      <c r="A257" s="25" t="s">
        <v>324</v>
      </c>
      <c r="B257" s="46">
        <v>6.8965517000000004E-2</v>
      </c>
      <c r="C257" s="47">
        <v>7.4999999999999997E-2</v>
      </c>
      <c r="D257" s="47">
        <v>4.8689138999999999E-2</v>
      </c>
      <c r="E257" s="47">
        <v>7.0110700999999997E-2</v>
      </c>
      <c r="F257" s="47">
        <v>2.4875622E-2</v>
      </c>
      <c r="G257" s="47">
        <v>2.2922636E-2</v>
      </c>
      <c r="H257" s="47">
        <v>3.3536585000000001E-2</v>
      </c>
      <c r="I257" s="47">
        <v>4.2500000000000003E-2</v>
      </c>
      <c r="J257" s="47">
        <v>2.5761124E-2</v>
      </c>
      <c r="K257" s="47">
        <v>1.9189765000000001E-2</v>
      </c>
      <c r="L257" s="47">
        <v>1.1976048E-2</v>
      </c>
      <c r="M257" s="47">
        <v>2.192982E-3</v>
      </c>
      <c r="N257" s="47">
        <v>1.1881188000000001E-2</v>
      </c>
      <c r="O257" s="47">
        <v>8.6767900000000002E-3</v>
      </c>
      <c r="P257" s="47">
        <v>1.1764706E-2</v>
      </c>
      <c r="Q257" s="48"/>
      <c r="R257" s="49">
        <v>2.7090695000000001E-2</v>
      </c>
    </row>
    <row r="258" spans="1:18">
      <c r="A258" s="25" t="s">
        <v>325</v>
      </c>
      <c r="B258" s="46">
        <v>0.111398964</v>
      </c>
      <c r="C258" s="47">
        <v>0.126984127</v>
      </c>
      <c r="D258" s="47">
        <v>7.7419354999999995E-2</v>
      </c>
      <c r="E258" s="47">
        <v>8.4388186000000004E-2</v>
      </c>
      <c r="F258" s="47">
        <v>5.4755043000000003E-2</v>
      </c>
      <c r="G258" s="47">
        <v>6.1224489999999999E-2</v>
      </c>
      <c r="H258" s="47">
        <v>2.9527558999999998E-2</v>
      </c>
      <c r="I258" s="47">
        <v>4.2226488E-2</v>
      </c>
      <c r="J258" s="47">
        <v>2.3178807999999999E-2</v>
      </c>
      <c r="K258" s="47">
        <v>3.0947776E-2</v>
      </c>
      <c r="L258" s="47">
        <v>7.1301250000000002E-3</v>
      </c>
      <c r="M258" s="47">
        <v>9.0909089999999994E-3</v>
      </c>
      <c r="N258" s="47">
        <v>6.5075920000000004E-3</v>
      </c>
      <c r="O258" s="47">
        <v>8.0000000000000002E-3</v>
      </c>
      <c r="P258" s="47">
        <v>0</v>
      </c>
      <c r="Q258" s="48"/>
      <c r="R258" s="49">
        <v>4.4481303E-2</v>
      </c>
    </row>
    <row r="259" spans="1:18">
      <c r="A259" s="25" t="s">
        <v>326</v>
      </c>
      <c r="B259" s="46">
        <v>0.11904761899999999</v>
      </c>
      <c r="C259" s="47">
        <v>9.8214285999999998E-2</v>
      </c>
      <c r="D259" s="47">
        <v>0.107279693</v>
      </c>
      <c r="E259" s="47">
        <v>7.7490774999999998E-2</v>
      </c>
      <c r="F259" s="47">
        <v>7.4999999999999997E-2</v>
      </c>
      <c r="G259" s="47">
        <v>6.6006600999999998E-2</v>
      </c>
      <c r="H259" s="47">
        <v>4.8780487999999997E-2</v>
      </c>
      <c r="I259" s="47">
        <v>2.8037382999999999E-2</v>
      </c>
      <c r="J259" s="47">
        <v>1.9067797000000001E-2</v>
      </c>
      <c r="K259" s="47">
        <v>2.6737968000000001E-2</v>
      </c>
      <c r="L259" s="47">
        <v>1.5410959E-2</v>
      </c>
      <c r="M259" s="47">
        <v>3.7453180000000001E-3</v>
      </c>
      <c r="N259" s="47">
        <v>8.0971659999999994E-3</v>
      </c>
      <c r="O259" s="47">
        <v>9.0909089999999994E-3</v>
      </c>
      <c r="P259" s="47">
        <v>0</v>
      </c>
      <c r="Q259" s="48"/>
      <c r="R259" s="49">
        <v>3.7345165E-2</v>
      </c>
    </row>
    <row r="260" spans="1:18">
      <c r="A260" s="25" t="s">
        <v>327</v>
      </c>
      <c r="B260" s="46">
        <v>0</v>
      </c>
      <c r="C260" s="47">
        <v>0.31578947400000001</v>
      </c>
      <c r="D260" s="47">
        <v>7.6923077000000006E-2</v>
      </c>
      <c r="E260" s="47">
        <v>2.9411764999999999E-2</v>
      </c>
      <c r="F260" s="47">
        <v>0.1</v>
      </c>
      <c r="G260" s="47">
        <v>0.15384615400000001</v>
      </c>
      <c r="H260" s="47">
        <v>5.5555555999999999E-2</v>
      </c>
      <c r="I260" s="47">
        <v>0.11702127700000001</v>
      </c>
      <c r="J260" s="47">
        <v>9.1549296000000002E-2</v>
      </c>
      <c r="K260" s="47">
        <v>2.7472527E-2</v>
      </c>
      <c r="L260" s="47">
        <v>2.0979021E-2</v>
      </c>
      <c r="M260" s="47">
        <v>2.4128686E-2</v>
      </c>
      <c r="N260" s="47">
        <v>2.0467836E-2</v>
      </c>
      <c r="O260" s="47">
        <v>1.2626263E-2</v>
      </c>
      <c r="P260" s="47">
        <v>2.8301887000000001E-2</v>
      </c>
      <c r="Q260" s="48">
        <v>1</v>
      </c>
      <c r="R260" s="49">
        <v>3.7488285000000003E-2</v>
      </c>
    </row>
    <row r="261" spans="1:18">
      <c r="A261" s="25" t="s">
        <v>328</v>
      </c>
      <c r="B261" s="46">
        <v>9.0909090999999997E-2</v>
      </c>
      <c r="C261" s="47">
        <v>6.0869565E-2</v>
      </c>
      <c r="D261" s="47">
        <v>9.3567251000000004E-2</v>
      </c>
      <c r="E261" s="47">
        <v>0.104395604</v>
      </c>
      <c r="F261" s="47">
        <v>5.4878048999999998E-2</v>
      </c>
      <c r="G261" s="47">
        <v>5.3061223999999997E-2</v>
      </c>
      <c r="H261" s="47">
        <v>5.2264808000000003E-2</v>
      </c>
      <c r="I261" s="47">
        <v>3.5532994999999998E-2</v>
      </c>
      <c r="J261" s="47">
        <v>1.7543860000000001E-2</v>
      </c>
      <c r="K261" s="47">
        <v>2.336449E-3</v>
      </c>
      <c r="L261" s="47">
        <v>1.3722127000000001E-2</v>
      </c>
      <c r="M261" s="47">
        <v>1.5355086E-2</v>
      </c>
      <c r="N261" s="47">
        <v>1.2605042E-2</v>
      </c>
      <c r="O261" s="47">
        <v>0</v>
      </c>
      <c r="P261" s="47">
        <v>1.8181817999999999E-2</v>
      </c>
      <c r="Q261" s="48"/>
      <c r="R261" s="49">
        <v>2.8896673000000001E-2</v>
      </c>
    </row>
    <row r="262" spans="1:18">
      <c r="A262" s="25" t="s">
        <v>329</v>
      </c>
      <c r="B262" s="46">
        <v>0.115768463</v>
      </c>
      <c r="C262" s="47">
        <v>0.114638448</v>
      </c>
      <c r="D262" s="47">
        <v>8.2335328999999999E-2</v>
      </c>
      <c r="E262" s="47">
        <v>7.1808511000000005E-2</v>
      </c>
      <c r="F262" s="47">
        <v>6.3604240000000006E-2</v>
      </c>
      <c r="G262" s="47">
        <v>5.788712E-2</v>
      </c>
      <c r="H262" s="47">
        <v>3.8847118E-2</v>
      </c>
      <c r="I262" s="47">
        <v>2.5331724999999999E-2</v>
      </c>
      <c r="J262" s="47">
        <v>2.9535865000000001E-2</v>
      </c>
      <c r="K262" s="47">
        <v>1.9172552999999998E-2</v>
      </c>
      <c r="L262" s="47">
        <v>1.8315017999999999E-2</v>
      </c>
      <c r="M262" s="47">
        <v>2.0812686E-2</v>
      </c>
      <c r="N262" s="47">
        <v>7.8508339999999992E-3</v>
      </c>
      <c r="O262" s="47">
        <v>5.3995680000000004E-3</v>
      </c>
      <c r="P262" s="47">
        <v>7.2992700000000001E-3</v>
      </c>
      <c r="Q262" s="48">
        <v>0</v>
      </c>
      <c r="R262" s="49">
        <v>4.0191388000000002E-2</v>
      </c>
    </row>
    <row r="263" spans="1:18">
      <c r="A263" s="25" t="s">
        <v>330</v>
      </c>
      <c r="B263" s="46">
        <v>8.9285714000000002E-2</v>
      </c>
      <c r="C263" s="47">
        <v>0.11016949199999999</v>
      </c>
      <c r="D263" s="47">
        <v>0.104477612</v>
      </c>
      <c r="E263" s="47">
        <v>2.1126761000000001E-2</v>
      </c>
      <c r="F263" s="47">
        <v>5.7851239999999998E-2</v>
      </c>
      <c r="G263" s="47">
        <v>3.7499999999999999E-2</v>
      </c>
      <c r="H263" s="47">
        <v>0.10674157300000001</v>
      </c>
      <c r="I263" s="47">
        <v>3.0150753999999998E-2</v>
      </c>
      <c r="J263" s="47">
        <v>2.6737968000000001E-2</v>
      </c>
      <c r="K263" s="47">
        <v>1.9607843E-2</v>
      </c>
      <c r="L263" s="47">
        <v>2.0920502000000001E-2</v>
      </c>
      <c r="M263" s="47">
        <v>8.9686100000000001E-3</v>
      </c>
      <c r="N263" s="47">
        <v>6.4102559999999996E-3</v>
      </c>
      <c r="O263" s="47">
        <v>0</v>
      </c>
      <c r="P263" s="47">
        <v>0</v>
      </c>
      <c r="Q263" s="48"/>
      <c r="R263" s="49">
        <v>3.5714285999999998E-2</v>
      </c>
    </row>
    <row r="264" spans="1:18">
      <c r="A264" s="25" t="s">
        <v>331</v>
      </c>
      <c r="B264" s="46">
        <v>0.10144927500000001</v>
      </c>
      <c r="C264" s="47">
        <v>8.6419753000000002E-2</v>
      </c>
      <c r="D264" s="47">
        <v>0.134146341</v>
      </c>
      <c r="E264" s="47">
        <v>2.6666667000000002E-2</v>
      </c>
      <c r="F264" s="47">
        <v>5.8823528999999999E-2</v>
      </c>
      <c r="G264" s="47">
        <v>4.7619047999999997E-2</v>
      </c>
      <c r="H264" s="47">
        <v>3.7735849000000002E-2</v>
      </c>
      <c r="I264" s="47">
        <v>3.3333333E-2</v>
      </c>
      <c r="J264" s="47">
        <v>6.3829786999999999E-2</v>
      </c>
      <c r="K264" s="47">
        <v>1.369863E-2</v>
      </c>
      <c r="L264" s="47">
        <v>0</v>
      </c>
      <c r="M264" s="47">
        <v>0</v>
      </c>
      <c r="N264" s="47">
        <v>0</v>
      </c>
      <c r="O264" s="47">
        <v>0</v>
      </c>
      <c r="P264" s="47">
        <v>0</v>
      </c>
      <c r="Q264" s="48"/>
      <c r="R264" s="49">
        <v>4.7072331000000002E-2</v>
      </c>
    </row>
    <row r="265" spans="1:18">
      <c r="A265" s="25" t="s">
        <v>332</v>
      </c>
      <c r="B265" s="46">
        <v>6.8493151000000002E-2</v>
      </c>
      <c r="C265" s="47">
        <v>5.0279329999999997E-2</v>
      </c>
      <c r="D265" s="47">
        <v>5.6338027999999998E-2</v>
      </c>
      <c r="E265" s="47">
        <v>2.4489796000000001E-2</v>
      </c>
      <c r="F265" s="47">
        <v>2.4038462E-2</v>
      </c>
      <c r="G265" s="47">
        <v>2.2435897E-2</v>
      </c>
      <c r="H265" s="47">
        <v>3.2544378999999998E-2</v>
      </c>
      <c r="I265" s="47">
        <v>1.1111111E-2</v>
      </c>
      <c r="J265" s="47">
        <v>1.4285714E-2</v>
      </c>
      <c r="K265" s="47">
        <v>1.2096773999999999E-2</v>
      </c>
      <c r="L265" s="47">
        <v>1.6333937999999999E-2</v>
      </c>
      <c r="M265" s="47">
        <v>9.6153850000000006E-3</v>
      </c>
      <c r="N265" s="47">
        <v>4.7318610000000004E-3</v>
      </c>
      <c r="O265" s="47">
        <v>1.7035780000000001E-3</v>
      </c>
      <c r="P265" s="47">
        <v>0</v>
      </c>
      <c r="Q265" s="48">
        <v>0</v>
      </c>
      <c r="R265" s="49">
        <v>1.7776097000000001E-2</v>
      </c>
    </row>
    <row r="266" spans="1:18">
      <c r="A266" s="25" t="s">
        <v>333</v>
      </c>
      <c r="B266" s="46">
        <v>0.16875000000000001</v>
      </c>
      <c r="C266" s="47">
        <v>0.17222222200000001</v>
      </c>
      <c r="D266" s="47">
        <v>0.13973799100000001</v>
      </c>
      <c r="E266" s="47">
        <v>9.0909090999999997E-2</v>
      </c>
      <c r="F266" s="47">
        <v>7.0652173999999998E-2</v>
      </c>
      <c r="G266" s="47">
        <v>9.8130840999999996E-2</v>
      </c>
      <c r="H266" s="47">
        <v>7.3059361000000003E-2</v>
      </c>
      <c r="I266" s="47">
        <v>5.9090908999999997E-2</v>
      </c>
      <c r="J266" s="47">
        <v>1.5625E-2</v>
      </c>
      <c r="K266" s="47">
        <v>4.1450777000000001E-2</v>
      </c>
      <c r="L266" s="47">
        <v>2.6595745E-2</v>
      </c>
      <c r="M266" s="47">
        <v>5.6818182000000002E-2</v>
      </c>
      <c r="N266" s="47">
        <v>1.8404908000000001E-2</v>
      </c>
      <c r="O266" s="47">
        <v>6.9930069999999999E-3</v>
      </c>
      <c r="P266" s="47">
        <v>0</v>
      </c>
      <c r="Q266" s="48"/>
      <c r="R266" s="49">
        <v>7.5499629999999998E-2</v>
      </c>
    </row>
    <row r="267" spans="1:18">
      <c r="A267" s="25" t="s">
        <v>334</v>
      </c>
      <c r="B267" s="46">
        <v>0.21052631599999999</v>
      </c>
      <c r="C267" s="47">
        <v>0.12121212100000001</v>
      </c>
      <c r="D267" s="47">
        <v>3.8461538000000003E-2</v>
      </c>
      <c r="E267" s="47">
        <v>0.112903226</v>
      </c>
      <c r="F267" s="47">
        <v>5.1282051000000002E-2</v>
      </c>
      <c r="G267" s="47">
        <v>5.4054053999999997E-2</v>
      </c>
      <c r="H267" s="47">
        <v>3.3707864999999997E-2</v>
      </c>
      <c r="I267" s="47">
        <v>6.25E-2</v>
      </c>
      <c r="J267" s="47">
        <v>3.2000000000000001E-2</v>
      </c>
      <c r="K267" s="47">
        <v>3.6585366000000001E-2</v>
      </c>
      <c r="L267" s="47">
        <v>5.6537101999999999E-2</v>
      </c>
      <c r="M267" s="47">
        <v>3.7037037000000002E-2</v>
      </c>
      <c r="N267" s="47">
        <v>1.8518519000000001E-2</v>
      </c>
      <c r="O267" s="47">
        <v>5.7803469999999999E-3</v>
      </c>
      <c r="P267" s="47">
        <v>3.3898304999999997E-2</v>
      </c>
      <c r="Q267" s="48">
        <v>0</v>
      </c>
      <c r="R267" s="49">
        <v>3.7895674999999997E-2</v>
      </c>
    </row>
    <row r="268" spans="1:18">
      <c r="A268" s="25" t="s">
        <v>335</v>
      </c>
      <c r="B268" s="46">
        <v>7.5757575999999993E-2</v>
      </c>
      <c r="C268" s="47">
        <v>0.12676056299999999</v>
      </c>
      <c r="D268" s="47">
        <v>3.5087719000000003E-2</v>
      </c>
      <c r="E268" s="47">
        <v>0.06</v>
      </c>
      <c r="F268" s="47">
        <v>7.2916667000000004E-2</v>
      </c>
      <c r="G268" s="47">
        <v>0.04</v>
      </c>
      <c r="H268" s="47">
        <v>6.7415729999999993E-2</v>
      </c>
      <c r="I268" s="47">
        <v>4.3243243000000001E-2</v>
      </c>
      <c r="J268" s="47">
        <v>2.1739129999999999E-2</v>
      </c>
      <c r="K268" s="47">
        <v>1.3636364E-2</v>
      </c>
      <c r="L268" s="47">
        <v>2.2831049999999999E-2</v>
      </c>
      <c r="M268" s="47">
        <v>2.4096386000000001E-2</v>
      </c>
      <c r="N268" s="47">
        <v>1.1560694E-2</v>
      </c>
      <c r="O268" s="47">
        <v>1.3793102999999999E-2</v>
      </c>
      <c r="P268" s="47">
        <v>0</v>
      </c>
      <c r="Q268" s="48"/>
      <c r="R268" s="49">
        <v>3.6877395E-2</v>
      </c>
    </row>
    <row r="269" spans="1:18">
      <c r="A269" s="25" t="s">
        <v>336</v>
      </c>
      <c r="B269" s="46">
        <v>3.8461538000000003E-2</v>
      </c>
      <c r="C269" s="47">
        <v>0.171428571</v>
      </c>
      <c r="D269" s="47">
        <v>2.2222222E-2</v>
      </c>
      <c r="E269" s="47">
        <v>0</v>
      </c>
      <c r="F269" s="47">
        <v>6.6666666999999999E-2</v>
      </c>
      <c r="G269" s="47">
        <v>3.2786885000000002E-2</v>
      </c>
      <c r="H269" s="47">
        <v>2.4E-2</v>
      </c>
      <c r="I269" s="47">
        <v>3.6764706000000001E-2</v>
      </c>
      <c r="J269" s="47">
        <v>1.2738854000000001E-2</v>
      </c>
      <c r="K269" s="47">
        <v>2.3121387E-2</v>
      </c>
      <c r="L269" s="47">
        <v>4.4642857000000001E-2</v>
      </c>
      <c r="M269" s="47">
        <v>3.6144577999999997E-2</v>
      </c>
      <c r="N269" s="47">
        <v>1.0948905E-2</v>
      </c>
      <c r="O269" s="47">
        <v>1.8779343E-2</v>
      </c>
      <c r="P269" s="47">
        <v>4.6153845999999998E-2</v>
      </c>
      <c r="Q269" s="48"/>
      <c r="R269" s="49">
        <v>2.9898557999999999E-2</v>
      </c>
    </row>
    <row r="270" spans="1:18">
      <c r="A270" s="25" t="s">
        <v>337</v>
      </c>
      <c r="B270" s="46">
        <v>5.4794520999999999E-2</v>
      </c>
      <c r="C270" s="47">
        <v>9.5744680999999998E-2</v>
      </c>
      <c r="D270" s="47">
        <v>8.045977E-2</v>
      </c>
      <c r="E270" s="47">
        <v>5.7471264000000001E-2</v>
      </c>
      <c r="F270" s="47">
        <v>6.5789474000000001E-2</v>
      </c>
      <c r="G270" s="47">
        <v>8.9285714000000002E-2</v>
      </c>
      <c r="H270" s="47">
        <v>1.5037594E-2</v>
      </c>
      <c r="I270" s="47">
        <v>2.7027026999999999E-2</v>
      </c>
      <c r="J270" s="47">
        <v>6.2111800000000002E-3</v>
      </c>
      <c r="K270" s="47">
        <v>6.3694270000000004E-3</v>
      </c>
      <c r="L270" s="47">
        <v>1.1627907E-2</v>
      </c>
      <c r="M270" s="47">
        <v>6.4935059999999996E-3</v>
      </c>
      <c r="N270" s="47">
        <v>2.3255814E-2</v>
      </c>
      <c r="O270" s="47">
        <v>6.2500000000000003E-3</v>
      </c>
      <c r="P270" s="47">
        <v>0</v>
      </c>
      <c r="Q270" s="48"/>
      <c r="R270" s="49">
        <v>3.1042129000000002E-2</v>
      </c>
    </row>
    <row r="271" spans="1:18">
      <c r="A271" s="25" t="s">
        <v>338</v>
      </c>
      <c r="B271" s="46">
        <v>0</v>
      </c>
      <c r="C271" s="47">
        <v>0.14285714299999999</v>
      </c>
      <c r="D271" s="47">
        <v>7.1428570999999996E-2</v>
      </c>
      <c r="E271" s="47">
        <v>9.6774193999999994E-2</v>
      </c>
      <c r="F271" s="47">
        <v>0.14285714299999999</v>
      </c>
      <c r="G271" s="47">
        <v>0.1875</v>
      </c>
      <c r="H271" s="47">
        <v>6.25E-2</v>
      </c>
      <c r="I271" s="47">
        <v>4.3478260999999997E-2</v>
      </c>
      <c r="J271" s="47">
        <v>0.139534884</v>
      </c>
      <c r="K271" s="47">
        <v>0</v>
      </c>
      <c r="L271" s="47">
        <v>0</v>
      </c>
      <c r="M271" s="47">
        <v>1.8181817999999999E-2</v>
      </c>
      <c r="N271" s="47">
        <v>0</v>
      </c>
      <c r="O271" s="47">
        <v>0</v>
      </c>
      <c r="P271" s="47">
        <v>0</v>
      </c>
      <c r="Q271" s="48"/>
      <c r="R271" s="49">
        <v>5.5684455000000001E-2</v>
      </c>
    </row>
    <row r="272" spans="1:18">
      <c r="A272" s="25" t="s">
        <v>339</v>
      </c>
      <c r="B272" s="46">
        <v>7.5757575999999993E-2</v>
      </c>
      <c r="C272" s="47">
        <v>0.120481928</v>
      </c>
      <c r="D272" s="47">
        <v>0.117647059</v>
      </c>
      <c r="E272" s="47">
        <v>7.2164948000000007E-2</v>
      </c>
      <c r="F272" s="47">
        <v>7.5757575999999993E-2</v>
      </c>
      <c r="G272" s="47">
        <v>3.4482759000000002E-2</v>
      </c>
      <c r="H272" s="47">
        <v>3.5460993000000003E-2</v>
      </c>
      <c r="I272" s="47">
        <v>2.6315788999999999E-2</v>
      </c>
      <c r="J272" s="47">
        <v>3.4013605000000002E-2</v>
      </c>
      <c r="K272" s="47">
        <v>3.4965034999999998E-2</v>
      </c>
      <c r="L272" s="47">
        <v>3.1088082999999999E-2</v>
      </c>
      <c r="M272" s="47">
        <v>1.6666667E-2</v>
      </c>
      <c r="N272" s="47">
        <v>0</v>
      </c>
      <c r="O272" s="47">
        <v>0</v>
      </c>
      <c r="P272" s="47">
        <v>0</v>
      </c>
      <c r="Q272" s="48">
        <v>0</v>
      </c>
      <c r="R272" s="49">
        <v>3.8263849000000003E-2</v>
      </c>
    </row>
    <row r="273" spans="1:18">
      <c r="A273" s="25" t="s">
        <v>340</v>
      </c>
      <c r="B273" s="46">
        <v>7.1005917000000002E-2</v>
      </c>
      <c r="C273" s="47">
        <v>6.2857143000000004E-2</v>
      </c>
      <c r="D273" s="47">
        <v>5.2356021000000003E-2</v>
      </c>
      <c r="E273" s="47">
        <v>5.6122448999999998E-2</v>
      </c>
      <c r="F273" s="47">
        <v>6.2111800000000002E-3</v>
      </c>
      <c r="G273" s="47">
        <v>1.7621145000000001E-2</v>
      </c>
      <c r="H273" s="47">
        <v>2.9702969999999999E-2</v>
      </c>
      <c r="I273" s="47">
        <v>1.6064256999999998E-2</v>
      </c>
      <c r="J273" s="47">
        <v>1.1029412000000001E-2</v>
      </c>
      <c r="K273" s="47">
        <v>2.4691358E-2</v>
      </c>
      <c r="L273" s="47">
        <v>5.7636889999999998E-3</v>
      </c>
      <c r="M273" s="47">
        <v>5.865103E-3</v>
      </c>
      <c r="N273" s="47">
        <v>4.2372879999999996E-3</v>
      </c>
      <c r="O273" s="47">
        <v>0</v>
      </c>
      <c r="P273" s="47">
        <v>0</v>
      </c>
      <c r="Q273" s="48"/>
      <c r="R273" s="49">
        <v>2.2614622000000001E-2</v>
      </c>
    </row>
    <row r="274" spans="1:18">
      <c r="A274" s="25" t="s">
        <v>341</v>
      </c>
      <c r="B274" s="46">
        <v>2.7777777999999999E-2</v>
      </c>
      <c r="C274" s="47">
        <v>7.3170732000000002E-2</v>
      </c>
      <c r="D274" s="47">
        <v>7.1428570999999996E-2</v>
      </c>
      <c r="E274" s="47">
        <v>9.8591549000000001E-2</v>
      </c>
      <c r="F274" s="47">
        <v>4.0404040000000002E-2</v>
      </c>
      <c r="G274" s="47">
        <v>2.3255814E-2</v>
      </c>
      <c r="H274" s="47">
        <v>1.3157894999999999E-2</v>
      </c>
      <c r="I274" s="47">
        <v>1.1764706E-2</v>
      </c>
      <c r="J274" s="47">
        <v>1.4634146000000001E-2</v>
      </c>
      <c r="K274" s="47">
        <v>3.9548023000000002E-2</v>
      </c>
      <c r="L274" s="47">
        <v>2.5495751000000001E-2</v>
      </c>
      <c r="M274" s="47">
        <v>1.8957346E-2</v>
      </c>
      <c r="N274" s="47">
        <v>1.6701461000000001E-2</v>
      </c>
      <c r="O274" s="47">
        <v>4.9423389999999996E-3</v>
      </c>
      <c r="P274" s="47">
        <v>0</v>
      </c>
      <c r="Q274" s="48">
        <v>0</v>
      </c>
      <c r="R274" s="49">
        <v>2.0908199999999998E-2</v>
      </c>
    </row>
    <row r="275" spans="1:18">
      <c r="A275" s="25" t="s">
        <v>342</v>
      </c>
      <c r="B275" s="46">
        <v>5.2173913000000002E-2</v>
      </c>
      <c r="C275" s="47">
        <v>3.3783783999999997E-2</v>
      </c>
      <c r="D275" s="47">
        <v>5.5555555999999999E-2</v>
      </c>
      <c r="E275" s="47">
        <v>4.5454544999999999E-2</v>
      </c>
      <c r="F275" s="47">
        <v>2.9411764999999999E-2</v>
      </c>
      <c r="G275" s="47">
        <v>2.5735293999999999E-2</v>
      </c>
      <c r="H275" s="47">
        <v>3.4920634999999998E-2</v>
      </c>
      <c r="I275" s="47">
        <v>2.0648968E-2</v>
      </c>
      <c r="J275" s="47">
        <v>4.784689E-3</v>
      </c>
      <c r="K275" s="47">
        <v>6.5789469999999999E-3</v>
      </c>
      <c r="L275" s="47">
        <v>8.1799590000000005E-3</v>
      </c>
      <c r="M275" s="47">
        <v>4.1753650000000003E-3</v>
      </c>
      <c r="N275" s="47">
        <v>9.4517960000000002E-3</v>
      </c>
      <c r="O275" s="47">
        <v>1.2500000000000001E-2</v>
      </c>
      <c r="P275" s="47">
        <v>0</v>
      </c>
      <c r="Q275" s="48"/>
      <c r="R275" s="49">
        <v>1.7667091999999999E-2</v>
      </c>
    </row>
    <row r="276" spans="1:18">
      <c r="A276" s="25" t="s">
        <v>343</v>
      </c>
      <c r="B276" s="46">
        <v>8.2677164999999997E-2</v>
      </c>
      <c r="C276" s="47">
        <v>0.116197183</v>
      </c>
      <c r="D276" s="47">
        <v>6.1594203E-2</v>
      </c>
      <c r="E276" s="47">
        <v>7.2727272999999995E-2</v>
      </c>
      <c r="F276" s="47">
        <v>2.4390243999999998E-2</v>
      </c>
      <c r="G276" s="47">
        <v>5.0505051000000002E-2</v>
      </c>
      <c r="H276" s="47">
        <v>3.6101082999999999E-2</v>
      </c>
      <c r="I276" s="47">
        <v>4.6979866000000002E-2</v>
      </c>
      <c r="J276" s="47">
        <v>9.2024540000000005E-3</v>
      </c>
      <c r="K276" s="47">
        <v>9.3457939999999993E-3</v>
      </c>
      <c r="L276" s="47">
        <v>5.8309039999999996E-3</v>
      </c>
      <c r="M276" s="47">
        <v>1.0714286E-2</v>
      </c>
      <c r="N276" s="47">
        <v>1.5625E-2</v>
      </c>
      <c r="O276" s="47">
        <v>1.5075376999999999E-2</v>
      </c>
      <c r="P276" s="47">
        <v>0</v>
      </c>
      <c r="Q276" s="48"/>
      <c r="R276" s="49">
        <v>3.8980892000000003E-2</v>
      </c>
    </row>
    <row r="277" spans="1:18">
      <c r="A277" s="25" t="s">
        <v>344</v>
      </c>
      <c r="B277" s="46">
        <v>0.14285714299999999</v>
      </c>
      <c r="C277" s="47">
        <v>8.8235294000000006E-2</v>
      </c>
      <c r="D277" s="47">
        <v>1.3333332999999999E-2</v>
      </c>
      <c r="E277" s="47">
        <v>4.2253521000000002E-2</v>
      </c>
      <c r="F277" s="47">
        <v>2.5000000000000001E-2</v>
      </c>
      <c r="G277" s="47">
        <v>3.2258065000000002E-2</v>
      </c>
      <c r="H277" s="47">
        <v>2.3622047E-2</v>
      </c>
      <c r="I277" s="47">
        <v>1.7241379000000001E-2</v>
      </c>
      <c r="J277" s="47">
        <v>3.1496062999999998E-2</v>
      </c>
      <c r="K277" s="47">
        <v>3.7974684000000002E-2</v>
      </c>
      <c r="L277" s="47">
        <v>2.5316456000000001E-2</v>
      </c>
      <c r="M277" s="47">
        <v>5.7142859999999998E-3</v>
      </c>
      <c r="N277" s="47">
        <v>5.1020409999999999E-3</v>
      </c>
      <c r="O277" s="47">
        <v>1.3986014E-2</v>
      </c>
      <c r="P277" s="47">
        <v>4.1666666999999998E-2</v>
      </c>
      <c r="Q277" s="48"/>
      <c r="R277" s="49">
        <v>2.8194361000000001E-2</v>
      </c>
    </row>
    <row r="278" spans="1:18">
      <c r="A278" s="25" t="s">
        <v>345</v>
      </c>
      <c r="B278" s="46">
        <v>8.3870968000000004E-2</v>
      </c>
      <c r="C278" s="47">
        <v>9.1463415000000006E-2</v>
      </c>
      <c r="D278" s="47">
        <v>3.8888889000000003E-2</v>
      </c>
      <c r="E278" s="47">
        <v>0.06</v>
      </c>
      <c r="F278" s="47">
        <v>6.4171122999999997E-2</v>
      </c>
      <c r="G278" s="47">
        <v>7.0796460000000005E-2</v>
      </c>
      <c r="H278" s="47">
        <v>2.4691358E-2</v>
      </c>
      <c r="I278" s="47">
        <v>3.7671232999999998E-2</v>
      </c>
      <c r="J278" s="47">
        <v>2.5559104999999999E-2</v>
      </c>
      <c r="K278" s="47">
        <v>2.7355622999999999E-2</v>
      </c>
      <c r="L278" s="47">
        <v>1.2383900999999999E-2</v>
      </c>
      <c r="M278" s="47">
        <v>2.2508039000000001E-2</v>
      </c>
      <c r="N278" s="47">
        <v>1.9543973999999999E-2</v>
      </c>
      <c r="O278" s="47">
        <v>7.9051380000000008E-3</v>
      </c>
      <c r="P278" s="47">
        <v>0</v>
      </c>
      <c r="Q278" s="48"/>
      <c r="R278" s="49">
        <v>3.6332670999999997E-2</v>
      </c>
    </row>
    <row r="279" spans="1:18">
      <c r="A279" s="25" t="s">
        <v>346</v>
      </c>
      <c r="B279" s="46">
        <v>9.0909090999999997E-2</v>
      </c>
      <c r="C279" s="47">
        <v>0.17391304299999999</v>
      </c>
      <c r="D279" s="47">
        <v>2.1276595999999998E-2</v>
      </c>
      <c r="E279" s="47">
        <v>2.4390243999999998E-2</v>
      </c>
      <c r="F279" s="47">
        <v>0.04</v>
      </c>
      <c r="G279" s="47">
        <v>5.1724138000000003E-2</v>
      </c>
      <c r="H279" s="47">
        <v>2.3255814E-2</v>
      </c>
      <c r="I279" s="47">
        <v>2.8571428999999999E-2</v>
      </c>
      <c r="J279" s="47">
        <v>2.3255814E-2</v>
      </c>
      <c r="K279" s="47">
        <v>3.0303030000000002E-2</v>
      </c>
      <c r="L279" s="47">
        <v>2.1505376E-2</v>
      </c>
      <c r="M279" s="47">
        <v>3.6231883999999999E-2</v>
      </c>
      <c r="N279" s="47">
        <v>4.3859649000000001E-2</v>
      </c>
      <c r="O279" s="47">
        <v>2.4390243999999998E-2</v>
      </c>
      <c r="P279" s="47">
        <v>0</v>
      </c>
      <c r="Q279" s="48">
        <v>0</v>
      </c>
      <c r="R279" s="49">
        <v>3.8033394999999998E-2</v>
      </c>
    </row>
    <row r="280" spans="1:18">
      <c r="A280" s="25" t="s">
        <v>347</v>
      </c>
      <c r="B280" s="46">
        <v>0.22727272700000001</v>
      </c>
      <c r="C280" s="47">
        <v>5.6603774000000003E-2</v>
      </c>
      <c r="D280" s="47">
        <v>0.20833333300000001</v>
      </c>
      <c r="E280" s="47">
        <v>7.9365079000000005E-2</v>
      </c>
      <c r="F280" s="47">
        <v>7.5471698000000004E-2</v>
      </c>
      <c r="G280" s="47">
        <v>4.1666666999999998E-2</v>
      </c>
      <c r="H280" s="47">
        <v>6.7415729999999993E-2</v>
      </c>
      <c r="I280" s="47">
        <v>6.4935065E-2</v>
      </c>
      <c r="J280" s="47">
        <v>4.6153845999999998E-2</v>
      </c>
      <c r="K280" s="47">
        <v>0.05</v>
      </c>
      <c r="L280" s="47">
        <v>3.0769231000000001E-2</v>
      </c>
      <c r="M280" s="47">
        <v>0</v>
      </c>
      <c r="N280" s="47">
        <v>0</v>
      </c>
      <c r="O280" s="47">
        <v>1.6666667E-2</v>
      </c>
      <c r="P280" s="47">
        <v>0</v>
      </c>
      <c r="Q280" s="48"/>
      <c r="R280" s="49">
        <v>6.4724919000000006E-2</v>
      </c>
    </row>
    <row r="281" spans="1:18">
      <c r="A281" s="25" t="s">
        <v>348</v>
      </c>
      <c r="B281" s="46">
        <v>2.5974026000000001E-2</v>
      </c>
      <c r="C281" s="47">
        <v>1.2500000000000001E-2</v>
      </c>
      <c r="D281" s="47">
        <v>2.027027E-2</v>
      </c>
      <c r="E281" s="47">
        <v>3.4722221999999997E-2</v>
      </c>
      <c r="F281" s="47">
        <v>1.2765957E-2</v>
      </c>
      <c r="G281" s="47">
        <v>2.0833332999999999E-2</v>
      </c>
      <c r="H281" s="47">
        <v>5.6657219999999998E-3</v>
      </c>
      <c r="I281" s="47">
        <v>1.7326733E-2</v>
      </c>
      <c r="J281" s="47">
        <v>1.3961606E-2</v>
      </c>
      <c r="K281" s="47">
        <v>1.1194030000000001E-2</v>
      </c>
      <c r="L281" s="47">
        <v>7.0505289999999998E-3</v>
      </c>
      <c r="M281" s="47">
        <v>1.5779093000000001E-2</v>
      </c>
      <c r="N281" s="47">
        <v>6.2333040000000003E-3</v>
      </c>
      <c r="O281" s="47">
        <v>8.0350620000000008E-3</v>
      </c>
      <c r="P281" s="47">
        <v>5.4945050000000002E-3</v>
      </c>
      <c r="Q281" s="48"/>
      <c r="R281" s="49">
        <v>1.1447811E-2</v>
      </c>
    </row>
    <row r="282" spans="1:18">
      <c r="A282" s="25" t="s">
        <v>349</v>
      </c>
      <c r="B282" s="46">
        <v>7.9545455000000001E-2</v>
      </c>
      <c r="C282" s="47">
        <v>6.3636364000000001E-2</v>
      </c>
      <c r="D282" s="47">
        <v>6.6666666999999999E-2</v>
      </c>
      <c r="E282" s="47">
        <v>3.125E-2</v>
      </c>
      <c r="F282" s="47">
        <v>2.34375E-2</v>
      </c>
      <c r="G282" s="47">
        <v>4.0816326999999999E-2</v>
      </c>
      <c r="H282" s="47">
        <v>2.6315788999999999E-2</v>
      </c>
      <c r="I282" s="47">
        <v>2.2140221000000002E-2</v>
      </c>
      <c r="J282" s="47">
        <v>1.1904761999999999E-2</v>
      </c>
      <c r="K282" s="47">
        <v>1.7793593999999999E-2</v>
      </c>
      <c r="L282" s="47">
        <v>1.6666667E-2</v>
      </c>
      <c r="M282" s="47">
        <v>2.2222222E-2</v>
      </c>
      <c r="N282" s="47">
        <v>8.3507310000000001E-3</v>
      </c>
      <c r="O282" s="47">
        <v>1.4767931999999999E-2</v>
      </c>
      <c r="P282" s="47">
        <v>1.8867925000000001E-2</v>
      </c>
      <c r="Q282" s="48">
        <v>0</v>
      </c>
      <c r="R282" s="49">
        <v>2.3608277E-2</v>
      </c>
    </row>
    <row r="283" spans="1:18">
      <c r="A283" s="25" t="s">
        <v>350</v>
      </c>
      <c r="B283" s="46">
        <v>0.11320754700000001</v>
      </c>
      <c r="C283" s="47">
        <v>0</v>
      </c>
      <c r="D283" s="47">
        <v>7.8947368000000004E-2</v>
      </c>
      <c r="E283" s="47">
        <v>6.0606061000000003E-2</v>
      </c>
      <c r="F283" s="47">
        <v>5.8823528999999999E-2</v>
      </c>
      <c r="G283" s="47">
        <v>4.3243243000000001E-2</v>
      </c>
      <c r="H283" s="47">
        <v>7.3684210999999999E-2</v>
      </c>
      <c r="I283" s="47">
        <v>5.5555555999999999E-2</v>
      </c>
      <c r="J283" s="47">
        <v>4.3352600999999998E-2</v>
      </c>
      <c r="K283" s="47">
        <v>4.8498844999999999E-2</v>
      </c>
      <c r="L283" s="47">
        <v>3.3500837999999998E-2</v>
      </c>
      <c r="M283" s="47">
        <v>3.6697248000000002E-2</v>
      </c>
      <c r="N283" s="47">
        <v>2.3282886999999999E-2</v>
      </c>
      <c r="O283" s="47">
        <v>9.4899170000000005E-3</v>
      </c>
      <c r="P283" s="47">
        <v>4.0322581000000003E-2</v>
      </c>
      <c r="Q283" s="48"/>
      <c r="R283" s="49">
        <v>3.5957240000000001E-2</v>
      </c>
    </row>
    <row r="284" spans="1:18">
      <c r="A284" s="25" t="s">
        <v>351</v>
      </c>
      <c r="B284" s="46">
        <v>0.139130435</v>
      </c>
      <c r="C284" s="47">
        <v>7.3170732000000002E-2</v>
      </c>
      <c r="D284" s="47">
        <v>4.2780749E-2</v>
      </c>
      <c r="E284" s="47">
        <v>6.4039409000000005E-2</v>
      </c>
      <c r="F284" s="47">
        <v>4.3478260999999997E-2</v>
      </c>
      <c r="G284" s="47">
        <v>3.7499999999999999E-2</v>
      </c>
      <c r="H284" s="47">
        <v>1.3114753999999999E-2</v>
      </c>
      <c r="I284" s="47">
        <v>2.5210084000000001E-2</v>
      </c>
      <c r="J284" s="47">
        <v>2.2842640000000001E-2</v>
      </c>
      <c r="K284" s="47">
        <v>8.6021510000000006E-3</v>
      </c>
      <c r="L284" s="47">
        <v>1.2072434999999999E-2</v>
      </c>
      <c r="M284" s="47">
        <v>1.3761468000000001E-2</v>
      </c>
      <c r="N284" s="47">
        <v>4.4943819999999999E-3</v>
      </c>
      <c r="O284" s="47">
        <v>0</v>
      </c>
      <c r="P284" s="47">
        <v>1.7543860000000001E-2</v>
      </c>
      <c r="Q284" s="48"/>
      <c r="R284" s="49">
        <v>2.3614896E-2</v>
      </c>
    </row>
    <row r="285" spans="1:18">
      <c r="A285" s="25" t="s">
        <v>352</v>
      </c>
      <c r="B285" s="46">
        <v>0.08</v>
      </c>
      <c r="C285" s="47">
        <v>0.110497238</v>
      </c>
      <c r="D285" s="47">
        <v>6.25E-2</v>
      </c>
      <c r="E285" s="47">
        <v>5.2044609999999998E-2</v>
      </c>
      <c r="F285" s="47">
        <v>4.5454544999999999E-2</v>
      </c>
      <c r="G285" s="47">
        <v>2.3026316000000002E-2</v>
      </c>
      <c r="H285" s="47">
        <v>3.6211699E-2</v>
      </c>
      <c r="I285" s="47">
        <v>2.5171625E-2</v>
      </c>
      <c r="J285" s="47">
        <v>3.7037037000000002E-2</v>
      </c>
      <c r="K285" s="47">
        <v>9.8039219999999996E-3</v>
      </c>
      <c r="L285" s="47">
        <v>1.4760148000000001E-2</v>
      </c>
      <c r="M285" s="47">
        <v>1.0570825000000001E-2</v>
      </c>
      <c r="N285" s="47">
        <v>3.636364E-3</v>
      </c>
      <c r="O285" s="47">
        <v>8.7527349999999993E-3</v>
      </c>
      <c r="P285" s="47">
        <v>1.6129032000000001E-2</v>
      </c>
      <c r="Q285" s="48"/>
      <c r="R285" s="49">
        <v>2.7745664999999999E-2</v>
      </c>
    </row>
    <row r="286" spans="1:18">
      <c r="A286" s="25" t="s">
        <v>353</v>
      </c>
      <c r="B286" s="46">
        <v>0.12857142899999999</v>
      </c>
      <c r="C286" s="47">
        <v>0.147058824</v>
      </c>
      <c r="D286" s="47">
        <v>0.08</v>
      </c>
      <c r="E286" s="47">
        <v>0.119565217</v>
      </c>
      <c r="F286" s="47">
        <v>0.104477612</v>
      </c>
      <c r="G286" s="47">
        <v>4.1666666999999998E-2</v>
      </c>
      <c r="H286" s="47">
        <v>9.6153850000000006E-3</v>
      </c>
      <c r="I286" s="47">
        <v>2.1505376E-2</v>
      </c>
      <c r="J286" s="47">
        <v>4.8543689000000001E-2</v>
      </c>
      <c r="K286" s="47">
        <v>3.5714285999999998E-2</v>
      </c>
      <c r="L286" s="47">
        <v>2.34375E-2</v>
      </c>
      <c r="M286" s="47">
        <v>0</v>
      </c>
      <c r="N286" s="47">
        <v>1.5748030999999999E-2</v>
      </c>
      <c r="O286" s="47">
        <v>8.5470089999999995E-3</v>
      </c>
      <c r="P286" s="47">
        <v>0</v>
      </c>
      <c r="Q286" s="48"/>
      <c r="R286" s="49">
        <v>4.7725577999999998E-2</v>
      </c>
    </row>
    <row r="287" spans="1:18">
      <c r="A287" s="25" t="s">
        <v>354</v>
      </c>
      <c r="B287" s="46">
        <v>0.111111111</v>
      </c>
      <c r="C287" s="47">
        <v>0.14754098399999999</v>
      </c>
      <c r="D287" s="47">
        <v>0.111111111</v>
      </c>
      <c r="E287" s="47">
        <v>6.4000000000000001E-2</v>
      </c>
      <c r="F287" s="47">
        <v>6.4220183E-2</v>
      </c>
      <c r="G287" s="47">
        <v>3.2679738999999999E-2</v>
      </c>
      <c r="H287" s="47">
        <v>5.0359712000000001E-2</v>
      </c>
      <c r="I287" s="47">
        <v>3.8461538000000003E-2</v>
      </c>
      <c r="J287" s="47">
        <v>3.1578947000000003E-2</v>
      </c>
      <c r="K287" s="47">
        <v>1.4285714E-2</v>
      </c>
      <c r="L287" s="47">
        <v>1.1049724E-2</v>
      </c>
      <c r="M287" s="47">
        <v>0</v>
      </c>
      <c r="N287" s="47">
        <v>0</v>
      </c>
      <c r="O287" s="47">
        <v>1.2121211999999999E-2</v>
      </c>
      <c r="P287" s="47">
        <v>0</v>
      </c>
      <c r="Q287" s="48"/>
      <c r="R287" s="49">
        <v>4.2298850999999998E-2</v>
      </c>
    </row>
    <row r="288" spans="1:18">
      <c r="A288" s="25" t="s">
        <v>355</v>
      </c>
      <c r="B288" s="46">
        <v>0.19205298000000001</v>
      </c>
      <c r="C288" s="47">
        <v>0.18421052600000001</v>
      </c>
      <c r="D288" s="47">
        <v>0.17391304299999999</v>
      </c>
      <c r="E288" s="47">
        <v>0.12686567200000001</v>
      </c>
      <c r="F288" s="47">
        <v>4.8543689000000001E-2</v>
      </c>
      <c r="G288" s="47">
        <v>3.5211267999999997E-2</v>
      </c>
      <c r="H288" s="47">
        <v>8.8082902000000005E-2</v>
      </c>
      <c r="I288" s="47">
        <v>3.7914692E-2</v>
      </c>
      <c r="J288" s="47">
        <v>3.2407406999999999E-2</v>
      </c>
      <c r="K288" s="47">
        <v>2.5773196000000002E-2</v>
      </c>
      <c r="L288" s="47">
        <v>3.2786885000000002E-2</v>
      </c>
      <c r="M288" s="47">
        <v>1.4925373E-2</v>
      </c>
      <c r="N288" s="47">
        <v>9.0909089999999994E-3</v>
      </c>
      <c r="O288" s="47">
        <v>6.5789469999999999E-3</v>
      </c>
      <c r="P288" s="47">
        <v>0</v>
      </c>
      <c r="Q288" s="48"/>
      <c r="R288" s="49">
        <v>6.2654575000000004E-2</v>
      </c>
    </row>
    <row r="289" spans="1:18">
      <c r="A289" s="25" t="s">
        <v>356</v>
      </c>
      <c r="B289" s="46">
        <v>9.3896714000000006E-2</v>
      </c>
      <c r="C289" s="47">
        <v>8.4112149999999997E-2</v>
      </c>
      <c r="D289" s="47">
        <v>7.0945945999999996E-2</v>
      </c>
      <c r="E289" s="47">
        <v>5.5900620999999998E-2</v>
      </c>
      <c r="F289" s="47">
        <v>3.6437246999999999E-2</v>
      </c>
      <c r="G289" s="47">
        <v>2.393617E-2</v>
      </c>
      <c r="H289" s="47">
        <v>3.5799523E-2</v>
      </c>
      <c r="I289" s="47">
        <v>3.7444933999999999E-2</v>
      </c>
      <c r="J289" s="47">
        <v>1.9762846000000001E-2</v>
      </c>
      <c r="K289" s="47">
        <v>2.2494888000000001E-2</v>
      </c>
      <c r="L289" s="47">
        <v>2.2435897E-2</v>
      </c>
      <c r="M289" s="47">
        <v>7.4349439999999998E-3</v>
      </c>
      <c r="N289" s="47">
        <v>4.9668869999999997E-3</v>
      </c>
      <c r="O289" s="47">
        <v>1.0020039999999999E-2</v>
      </c>
      <c r="P289" s="47">
        <v>1.2195121999999999E-2</v>
      </c>
      <c r="Q289" s="48">
        <v>0</v>
      </c>
      <c r="R289" s="49">
        <v>2.9736618999999999E-2</v>
      </c>
    </row>
    <row r="290" spans="1:18">
      <c r="A290" s="25" t="s">
        <v>357</v>
      </c>
      <c r="B290" s="46">
        <v>0.111111111</v>
      </c>
      <c r="C290" s="47">
        <v>0.133333333</v>
      </c>
      <c r="D290" s="47">
        <v>4.6511627999999999E-2</v>
      </c>
      <c r="E290" s="47">
        <v>2.6315788999999999E-2</v>
      </c>
      <c r="F290" s="47">
        <v>0.04</v>
      </c>
      <c r="G290" s="47">
        <v>0</v>
      </c>
      <c r="H290" s="47">
        <v>4.0816326999999999E-2</v>
      </c>
      <c r="I290" s="47">
        <v>9.0909090999999997E-2</v>
      </c>
      <c r="J290" s="47">
        <v>2.3809523999999999E-2</v>
      </c>
      <c r="K290" s="47">
        <v>2.1276595999999998E-2</v>
      </c>
      <c r="L290" s="47">
        <v>1.4285714E-2</v>
      </c>
      <c r="M290" s="47">
        <v>3.1578947000000003E-2</v>
      </c>
      <c r="N290" s="47">
        <v>0</v>
      </c>
      <c r="O290" s="47">
        <v>5.5555555999999999E-2</v>
      </c>
      <c r="P290" s="47">
        <v>0</v>
      </c>
      <c r="Q290" s="48"/>
      <c r="R290" s="49">
        <v>4.1990669000000001E-2</v>
      </c>
    </row>
    <row r="291" spans="1:18">
      <c r="A291" s="25" t="s">
        <v>358</v>
      </c>
      <c r="B291" s="46">
        <v>9.7222221999999997E-2</v>
      </c>
      <c r="C291" s="47">
        <v>0.127071823</v>
      </c>
      <c r="D291" s="47">
        <v>7.1111111000000005E-2</v>
      </c>
      <c r="E291" s="47">
        <v>6.0377357999999999E-2</v>
      </c>
      <c r="F291" s="47">
        <v>4.7413793000000003E-2</v>
      </c>
      <c r="G291" s="47">
        <v>4.8433047999999999E-2</v>
      </c>
      <c r="H291" s="47">
        <v>5.1679586999999999E-2</v>
      </c>
      <c r="I291" s="47">
        <v>2.7459954000000002E-2</v>
      </c>
      <c r="J291" s="47">
        <v>1.9438444999999999E-2</v>
      </c>
      <c r="K291" s="47">
        <v>1.2244898000000001E-2</v>
      </c>
      <c r="L291" s="47">
        <v>6.3795850000000001E-3</v>
      </c>
      <c r="M291" s="47">
        <v>6.9930069999999999E-3</v>
      </c>
      <c r="N291" s="47">
        <v>3.4722220000000001E-3</v>
      </c>
      <c r="O291" s="47">
        <v>2.1231420000000002E-3</v>
      </c>
      <c r="P291" s="47">
        <v>0</v>
      </c>
      <c r="Q291" s="48"/>
      <c r="R291" s="49">
        <v>2.8115364E-2</v>
      </c>
    </row>
    <row r="292" spans="1:18">
      <c r="A292" s="25" t="s">
        <v>359</v>
      </c>
      <c r="B292" s="46">
        <v>0.147058824</v>
      </c>
      <c r="C292" s="47">
        <v>0.159090909</v>
      </c>
      <c r="D292" s="47">
        <v>0.117647059</v>
      </c>
      <c r="E292" s="47">
        <v>0.12195122</v>
      </c>
      <c r="F292" s="47">
        <v>0</v>
      </c>
      <c r="G292" s="47">
        <v>1.6949153000000002E-2</v>
      </c>
      <c r="H292" s="47">
        <v>1.6393443000000001E-2</v>
      </c>
      <c r="I292" s="47">
        <v>6.6666666999999999E-2</v>
      </c>
      <c r="J292" s="47">
        <v>3.0303030000000002E-2</v>
      </c>
      <c r="K292" s="47">
        <v>2.5316456000000001E-2</v>
      </c>
      <c r="L292" s="47">
        <v>2.1505376E-2</v>
      </c>
      <c r="M292" s="47">
        <v>0</v>
      </c>
      <c r="N292" s="47">
        <v>0</v>
      </c>
      <c r="O292" s="47">
        <v>0</v>
      </c>
      <c r="P292" s="47">
        <v>0</v>
      </c>
      <c r="Q292" s="48"/>
      <c r="R292" s="49">
        <v>4.0791099999999997E-2</v>
      </c>
    </row>
    <row r="293" spans="1:18">
      <c r="A293" s="25" t="s">
        <v>360</v>
      </c>
      <c r="B293" s="46">
        <v>2.6086957000000001E-2</v>
      </c>
      <c r="C293" s="47">
        <v>4.2553190999999997E-2</v>
      </c>
      <c r="D293" s="47">
        <v>2.6737968000000001E-2</v>
      </c>
      <c r="E293" s="47">
        <v>3.9408867E-2</v>
      </c>
      <c r="F293" s="47">
        <v>3.3557047E-2</v>
      </c>
      <c r="G293" s="47">
        <v>1.7094017E-2</v>
      </c>
      <c r="H293" s="47">
        <v>2.1126761000000001E-2</v>
      </c>
      <c r="I293" s="47">
        <v>1.2158054999999999E-2</v>
      </c>
      <c r="J293" s="47">
        <v>2.1621622E-2</v>
      </c>
      <c r="K293" s="47">
        <v>1.2820513E-2</v>
      </c>
      <c r="L293" s="47">
        <v>9.4117650000000008E-3</v>
      </c>
      <c r="M293" s="47">
        <v>8.2191780000000006E-3</v>
      </c>
      <c r="N293" s="47">
        <v>5.2219320000000003E-3</v>
      </c>
      <c r="O293" s="47">
        <v>9.8360659999999992E-3</v>
      </c>
      <c r="P293" s="47">
        <v>0</v>
      </c>
      <c r="Q293" s="48"/>
      <c r="R293" s="49">
        <v>1.6845328999999999E-2</v>
      </c>
    </row>
    <row r="294" spans="1:18">
      <c r="A294" s="25" t="s">
        <v>361</v>
      </c>
      <c r="B294" s="46">
        <v>9.9099098999999996E-2</v>
      </c>
      <c r="C294" s="47">
        <v>3.7313433E-2</v>
      </c>
      <c r="D294" s="47">
        <v>6.4102564000000001E-2</v>
      </c>
      <c r="E294" s="47">
        <v>6.4864864999999994E-2</v>
      </c>
      <c r="F294" s="47">
        <v>9.0909090999999997E-2</v>
      </c>
      <c r="G294" s="47">
        <v>3.6649214999999999E-2</v>
      </c>
      <c r="H294" s="47">
        <v>1.9512195E-2</v>
      </c>
      <c r="I294" s="47">
        <v>1.9841270000000001E-2</v>
      </c>
      <c r="J294" s="47">
        <v>2.5270758000000001E-2</v>
      </c>
      <c r="K294" s="47">
        <v>3.0487805E-2</v>
      </c>
      <c r="L294" s="47">
        <v>5.3475939999999998E-3</v>
      </c>
      <c r="M294" s="47">
        <v>1.3422819000000001E-2</v>
      </c>
      <c r="N294" s="47">
        <v>7.0671379999999997E-3</v>
      </c>
      <c r="O294" s="47">
        <v>8.0321290000000007E-3</v>
      </c>
      <c r="P294" s="47">
        <v>2.8571428999999999E-2</v>
      </c>
      <c r="Q294" s="48"/>
      <c r="R294" s="49">
        <v>2.9910577000000001E-2</v>
      </c>
    </row>
    <row r="295" spans="1:18">
      <c r="A295" s="25" t="s">
        <v>362</v>
      </c>
      <c r="B295" s="46">
        <v>0.17307692299999999</v>
      </c>
      <c r="C295" s="47">
        <v>0.18333333299999999</v>
      </c>
      <c r="D295" s="47">
        <v>9.4117646999999999E-2</v>
      </c>
      <c r="E295" s="47">
        <v>8.8888888999999999E-2</v>
      </c>
      <c r="F295" s="47">
        <v>5.7971014000000001E-2</v>
      </c>
      <c r="G295" s="47">
        <v>0.134615385</v>
      </c>
      <c r="H295" s="47">
        <v>6.8627451000000006E-2</v>
      </c>
      <c r="I295" s="47">
        <v>3.8461538000000003E-2</v>
      </c>
      <c r="J295" s="47">
        <v>6.0606061000000003E-2</v>
      </c>
      <c r="K295" s="47">
        <v>4.6153845999999998E-2</v>
      </c>
      <c r="L295" s="47">
        <v>5.8333333000000001E-2</v>
      </c>
      <c r="M295" s="47">
        <v>8.8495580000000004E-3</v>
      </c>
      <c r="N295" s="47">
        <v>5.5555555999999999E-2</v>
      </c>
      <c r="O295" s="47">
        <v>9.9009900000000001E-3</v>
      </c>
      <c r="P295" s="47">
        <v>0.14285714299999999</v>
      </c>
      <c r="Q295" s="48">
        <v>0</v>
      </c>
      <c r="R295" s="49">
        <v>6.8767908000000003E-2</v>
      </c>
    </row>
    <row r="296" spans="1:18">
      <c r="A296" s="25" t="s">
        <v>363</v>
      </c>
      <c r="B296" s="46">
        <v>0.14285714299999999</v>
      </c>
      <c r="C296" s="47">
        <v>0.111888112</v>
      </c>
      <c r="D296" s="47">
        <v>3.2894737E-2</v>
      </c>
      <c r="E296" s="47">
        <v>3.4482759000000002E-2</v>
      </c>
      <c r="F296" s="47">
        <v>1.8691589000000002E-2</v>
      </c>
      <c r="G296" s="47">
        <v>8.4033609999999998E-3</v>
      </c>
      <c r="H296" s="47">
        <v>4.1666666999999998E-2</v>
      </c>
      <c r="I296" s="47">
        <v>5.3763441000000002E-2</v>
      </c>
      <c r="J296" s="47">
        <v>4.4198895000000002E-2</v>
      </c>
      <c r="K296" s="47">
        <v>3.4090909000000003E-2</v>
      </c>
      <c r="L296" s="47">
        <v>0</v>
      </c>
      <c r="M296" s="47">
        <v>5.9171600000000003E-3</v>
      </c>
      <c r="N296" s="47">
        <v>1.9108279999999998E-2</v>
      </c>
      <c r="O296" s="47">
        <v>0</v>
      </c>
      <c r="P296" s="47">
        <v>0</v>
      </c>
      <c r="Q296" s="48"/>
      <c r="R296" s="49">
        <v>3.7001897999999998E-2</v>
      </c>
    </row>
    <row r="297" spans="1:18">
      <c r="A297" s="25" t="s">
        <v>364</v>
      </c>
      <c r="B297" s="46">
        <v>0.13253012</v>
      </c>
      <c r="C297" s="47">
        <v>0.162946429</v>
      </c>
      <c r="D297" s="47">
        <v>9.9601594000000002E-2</v>
      </c>
      <c r="E297" s="47">
        <v>8.1850534000000003E-2</v>
      </c>
      <c r="F297" s="47">
        <v>8.0808081000000004E-2</v>
      </c>
      <c r="G297" s="47">
        <v>5.8700210000000003E-2</v>
      </c>
      <c r="H297" s="47">
        <v>4.3993232E-2</v>
      </c>
      <c r="I297" s="47">
        <v>3.7398373999999998E-2</v>
      </c>
      <c r="J297" s="47">
        <v>2.4390243999999998E-2</v>
      </c>
      <c r="K297" s="47">
        <v>2.7863776999999999E-2</v>
      </c>
      <c r="L297" s="47">
        <v>1.3910354999999999E-2</v>
      </c>
      <c r="M297" s="47">
        <v>1.1049724E-2</v>
      </c>
      <c r="N297" s="47">
        <v>3.8986350000000001E-3</v>
      </c>
      <c r="O297" s="47">
        <v>9.478673E-3</v>
      </c>
      <c r="P297" s="47">
        <v>0</v>
      </c>
      <c r="Q297" s="48">
        <v>0</v>
      </c>
      <c r="R297" s="49">
        <v>5.1892470000000003E-2</v>
      </c>
    </row>
    <row r="298" spans="1:18">
      <c r="A298" s="25" t="s">
        <v>365</v>
      </c>
      <c r="B298" s="46">
        <v>0.28571428599999998</v>
      </c>
      <c r="C298" s="47">
        <v>0</v>
      </c>
      <c r="D298" s="47">
        <v>0</v>
      </c>
      <c r="E298" s="47">
        <v>0</v>
      </c>
      <c r="F298" s="47">
        <v>0</v>
      </c>
      <c r="G298" s="47">
        <v>0.1</v>
      </c>
      <c r="H298" s="47">
        <v>8.3333332999999996E-2</v>
      </c>
      <c r="I298" s="47">
        <v>0</v>
      </c>
      <c r="J298" s="47">
        <v>7.1428570999999996E-2</v>
      </c>
      <c r="K298" s="47">
        <v>0.133333333</v>
      </c>
      <c r="L298" s="47">
        <v>6.3829786999999999E-2</v>
      </c>
      <c r="M298" s="47">
        <v>4.4117647000000003E-2</v>
      </c>
      <c r="N298" s="47">
        <v>3.8674032999999997E-2</v>
      </c>
      <c r="O298" s="47">
        <v>8.0000000000000002E-3</v>
      </c>
      <c r="P298" s="47">
        <v>3.3898304999999997E-2</v>
      </c>
      <c r="Q298" s="48">
        <v>0</v>
      </c>
      <c r="R298" s="49">
        <v>4.3756669999999998E-2</v>
      </c>
    </row>
    <row r="299" spans="1:18">
      <c r="A299" s="25" t="s">
        <v>366</v>
      </c>
      <c r="B299" s="46">
        <v>0.16</v>
      </c>
      <c r="C299" s="47">
        <v>6.9767441999999999E-2</v>
      </c>
      <c r="D299" s="47">
        <v>6.25E-2</v>
      </c>
      <c r="E299" s="47">
        <v>9.0909090999999997E-2</v>
      </c>
      <c r="F299" s="47">
        <v>7.8947368000000004E-2</v>
      </c>
      <c r="G299" s="47">
        <v>2.2222222E-2</v>
      </c>
      <c r="H299" s="47">
        <v>3.7037037000000002E-2</v>
      </c>
      <c r="I299" s="47">
        <v>3.2786885000000002E-2</v>
      </c>
      <c r="J299" s="47">
        <v>3.1746032E-2</v>
      </c>
      <c r="K299" s="47">
        <v>3.6363635999999998E-2</v>
      </c>
      <c r="L299" s="47">
        <v>5.1948052000000002E-2</v>
      </c>
      <c r="M299" s="47">
        <v>0</v>
      </c>
      <c r="N299" s="47">
        <v>5.5555555999999999E-2</v>
      </c>
      <c r="O299" s="47">
        <v>0</v>
      </c>
      <c r="P299" s="47">
        <v>0</v>
      </c>
      <c r="Q299" s="48"/>
      <c r="R299" s="49">
        <v>4.9465241E-2</v>
      </c>
    </row>
    <row r="300" spans="1:18">
      <c r="A300" s="25" t="s">
        <v>367</v>
      </c>
      <c r="B300" s="46">
        <v>5.8823528999999999E-2</v>
      </c>
      <c r="C300" s="47">
        <v>5.1282051000000002E-2</v>
      </c>
      <c r="D300" s="47">
        <v>0.04</v>
      </c>
      <c r="E300" s="47">
        <v>1.8348624000000001E-2</v>
      </c>
      <c r="F300" s="47">
        <v>9.3023255999999999E-2</v>
      </c>
      <c r="G300" s="47">
        <v>5.7692307999999998E-2</v>
      </c>
      <c r="H300" s="47">
        <v>3.5897435999999998E-2</v>
      </c>
      <c r="I300" s="47">
        <v>4.1237112999999999E-2</v>
      </c>
      <c r="J300" s="47">
        <v>3.4843206000000002E-2</v>
      </c>
      <c r="K300" s="47">
        <v>4.5602605999999997E-2</v>
      </c>
      <c r="L300" s="47">
        <v>2.6086957000000001E-2</v>
      </c>
      <c r="M300" s="47">
        <v>6.8313952999999997E-2</v>
      </c>
      <c r="N300" s="47">
        <v>2.1001616000000001E-2</v>
      </c>
      <c r="O300" s="47">
        <v>9.1848450000000005E-3</v>
      </c>
      <c r="P300" s="47">
        <v>5.5045872000000003E-2</v>
      </c>
      <c r="Q300" s="48">
        <v>0</v>
      </c>
      <c r="R300" s="49">
        <v>3.5912882E-2</v>
      </c>
    </row>
    <row r="301" spans="1:18">
      <c r="A301" s="25" t="s">
        <v>368</v>
      </c>
      <c r="B301" s="46">
        <v>3.3333333E-2</v>
      </c>
      <c r="C301" s="47">
        <v>8.3333332999999996E-2</v>
      </c>
      <c r="D301" s="47">
        <v>1.3157894999999999E-2</v>
      </c>
      <c r="E301" s="47">
        <v>5.9523810000000003E-2</v>
      </c>
      <c r="F301" s="47">
        <v>1.3333332999999999E-2</v>
      </c>
      <c r="G301" s="47">
        <v>4.379562E-2</v>
      </c>
      <c r="H301" s="47">
        <v>3.6269429999999998E-2</v>
      </c>
      <c r="I301" s="47">
        <v>6.6326530999999994E-2</v>
      </c>
      <c r="J301" s="47">
        <v>6.25E-2</v>
      </c>
      <c r="K301" s="47">
        <v>3.3033033000000003E-2</v>
      </c>
      <c r="L301" s="47">
        <v>3.3333333E-2</v>
      </c>
      <c r="M301" s="47">
        <v>3.2327585999999998E-2</v>
      </c>
      <c r="N301" s="47">
        <v>2.4299065000000002E-2</v>
      </c>
      <c r="O301" s="47">
        <v>1.5901060000000002E-2</v>
      </c>
      <c r="P301" s="47">
        <v>6.9444443999999994E-2</v>
      </c>
      <c r="Q301" s="48"/>
      <c r="R301" s="49">
        <v>3.4772530000000003E-2</v>
      </c>
    </row>
    <row r="302" spans="1:18">
      <c r="A302" s="25" t="s">
        <v>369</v>
      </c>
      <c r="B302" s="46">
        <v>0.116666667</v>
      </c>
      <c r="C302" s="47">
        <v>5.7692307999999998E-2</v>
      </c>
      <c r="D302" s="47">
        <v>5.1948052000000002E-2</v>
      </c>
      <c r="E302" s="47">
        <v>1.4492754E-2</v>
      </c>
      <c r="F302" s="47">
        <v>4.1666666999999998E-2</v>
      </c>
      <c r="G302" s="47">
        <v>3.125E-2</v>
      </c>
      <c r="H302" s="47">
        <v>7.0707070999999996E-2</v>
      </c>
      <c r="I302" s="47">
        <v>7.6335880000000002E-3</v>
      </c>
      <c r="J302" s="47">
        <v>1.6260163000000001E-2</v>
      </c>
      <c r="K302" s="47">
        <v>3.5087719000000003E-2</v>
      </c>
      <c r="L302" s="47">
        <v>5.747126E-3</v>
      </c>
      <c r="M302" s="47">
        <v>6.5359479999999998E-3</v>
      </c>
      <c r="N302" s="47">
        <v>0</v>
      </c>
      <c r="O302" s="47">
        <v>7.1428569999999999E-3</v>
      </c>
      <c r="P302" s="47">
        <v>0.08</v>
      </c>
      <c r="Q302" s="48"/>
      <c r="R302" s="49">
        <v>2.6315788999999999E-2</v>
      </c>
    </row>
    <row r="303" spans="1:18">
      <c r="A303" s="25" t="s">
        <v>370</v>
      </c>
      <c r="B303" s="46">
        <v>0.146666667</v>
      </c>
      <c r="C303" s="47">
        <v>0.1875</v>
      </c>
      <c r="D303" s="47">
        <v>0.10734463299999999</v>
      </c>
      <c r="E303" s="47">
        <v>0.17222222200000001</v>
      </c>
      <c r="F303" s="47">
        <v>5.4794520999999999E-2</v>
      </c>
      <c r="G303" s="47">
        <v>8.3832334999999994E-2</v>
      </c>
      <c r="H303" s="47">
        <v>6.4516129000000005E-2</v>
      </c>
      <c r="I303" s="47">
        <v>3.7267081000000001E-2</v>
      </c>
      <c r="J303" s="47">
        <v>7.4324323999999997E-2</v>
      </c>
      <c r="K303" s="47">
        <v>0.02</v>
      </c>
      <c r="L303" s="47">
        <v>1.5267176E-2</v>
      </c>
      <c r="M303" s="47">
        <v>9.0909089999999994E-3</v>
      </c>
      <c r="N303" s="47">
        <v>2.1276595999999998E-2</v>
      </c>
      <c r="O303" s="47">
        <v>3.8961039000000003E-2</v>
      </c>
      <c r="P303" s="47">
        <v>0</v>
      </c>
      <c r="Q303" s="48"/>
      <c r="R303" s="49">
        <v>8.0237741000000001E-2</v>
      </c>
    </row>
    <row r="304" spans="1:18">
      <c r="A304" s="25" t="s">
        <v>371</v>
      </c>
      <c r="B304" s="46">
        <v>7.1428570999999996E-2</v>
      </c>
      <c r="C304" s="47">
        <v>0.10227272699999999</v>
      </c>
      <c r="D304" s="47">
        <v>7.6923077000000006E-2</v>
      </c>
      <c r="E304" s="47">
        <v>9.9099098999999996E-2</v>
      </c>
      <c r="F304" s="47">
        <v>5.0505051000000002E-2</v>
      </c>
      <c r="G304" s="47">
        <v>9.8360656000000005E-2</v>
      </c>
      <c r="H304" s="47">
        <v>8.7837838000000001E-2</v>
      </c>
      <c r="I304" s="47">
        <v>3.7974684000000002E-2</v>
      </c>
      <c r="J304" s="47">
        <v>4.8192771000000002E-2</v>
      </c>
      <c r="K304" s="47">
        <v>2.9126214000000001E-2</v>
      </c>
      <c r="L304" s="47">
        <v>3.0456852999999999E-2</v>
      </c>
      <c r="M304" s="47">
        <v>0</v>
      </c>
      <c r="N304" s="47">
        <v>5.1282050000000003E-3</v>
      </c>
      <c r="O304" s="47">
        <v>1.6042780999999999E-2</v>
      </c>
      <c r="P304" s="47">
        <v>0</v>
      </c>
      <c r="Q304" s="48"/>
      <c r="R304" s="49">
        <v>4.5607296999999998E-2</v>
      </c>
    </row>
    <row r="305" spans="1:18">
      <c r="A305" s="25" t="s">
        <v>372</v>
      </c>
      <c r="B305" s="46">
        <v>9.1743118999999998E-2</v>
      </c>
      <c r="C305" s="47">
        <v>0.12413793100000001</v>
      </c>
      <c r="D305" s="47">
        <v>6.7039106000000001E-2</v>
      </c>
      <c r="E305" s="47">
        <v>4.7337278000000003E-2</v>
      </c>
      <c r="F305" s="47">
        <v>6.8571429000000003E-2</v>
      </c>
      <c r="G305" s="47">
        <v>7.0707070999999996E-2</v>
      </c>
      <c r="H305" s="47">
        <v>2.8037382999999999E-2</v>
      </c>
      <c r="I305" s="47">
        <v>3.2388663999999998E-2</v>
      </c>
      <c r="J305" s="47">
        <v>1.9736842000000001E-2</v>
      </c>
      <c r="K305" s="47">
        <v>1.8348624000000001E-2</v>
      </c>
      <c r="L305" s="47">
        <v>1.1940299E-2</v>
      </c>
      <c r="M305" s="47">
        <v>0</v>
      </c>
      <c r="N305" s="47">
        <v>1.6891891999999999E-2</v>
      </c>
      <c r="O305" s="47">
        <v>7.0671379999999997E-3</v>
      </c>
      <c r="P305" s="47">
        <v>2.7027026999999999E-2</v>
      </c>
      <c r="Q305" s="48">
        <v>0</v>
      </c>
      <c r="R305" s="49">
        <v>3.3806217999999999E-2</v>
      </c>
    </row>
    <row r="306" spans="1:18">
      <c r="A306" s="25" t="s">
        <v>373</v>
      </c>
      <c r="B306" s="46">
        <v>0.100977199</v>
      </c>
      <c r="C306" s="47">
        <v>9.2783505000000002E-2</v>
      </c>
      <c r="D306" s="47">
        <v>8.2539683000000003E-2</v>
      </c>
      <c r="E306" s="47">
        <v>6.2841530000000007E-2</v>
      </c>
      <c r="F306" s="47">
        <v>0.05</v>
      </c>
      <c r="G306" s="47">
        <v>5.6994819000000002E-2</v>
      </c>
      <c r="H306" s="47">
        <v>5.5555555999999999E-2</v>
      </c>
      <c r="I306" s="47">
        <v>3.2454361000000001E-2</v>
      </c>
      <c r="J306" s="47">
        <v>2.0599250999999999E-2</v>
      </c>
      <c r="K306" s="47">
        <v>2.4347825999999999E-2</v>
      </c>
      <c r="L306" s="47">
        <v>1.1188811E-2</v>
      </c>
      <c r="M306" s="47">
        <v>7.4906369999999996E-3</v>
      </c>
      <c r="N306" s="47">
        <v>9.4936710000000004E-3</v>
      </c>
      <c r="O306" s="47">
        <v>0</v>
      </c>
      <c r="P306" s="47">
        <v>2.9850746000000001E-2</v>
      </c>
      <c r="Q306" s="48">
        <v>0</v>
      </c>
      <c r="R306" s="49">
        <v>3.5376639000000001E-2</v>
      </c>
    </row>
    <row r="307" spans="1:18">
      <c r="A307" s="25" t="s">
        <v>374</v>
      </c>
      <c r="B307" s="46">
        <v>7.4999999999999997E-2</v>
      </c>
      <c r="C307" s="47">
        <v>6.25E-2</v>
      </c>
      <c r="D307" s="47">
        <v>4.1237112999999999E-2</v>
      </c>
      <c r="E307" s="47">
        <v>3.9370079000000002E-2</v>
      </c>
      <c r="F307" s="47">
        <v>4.9504949999999999E-2</v>
      </c>
      <c r="G307" s="47">
        <v>2.7777777999999999E-2</v>
      </c>
      <c r="H307" s="47">
        <v>3.7499999999999999E-2</v>
      </c>
      <c r="I307" s="47">
        <v>1.9704433E-2</v>
      </c>
      <c r="J307" s="47">
        <v>3.2786885000000002E-2</v>
      </c>
      <c r="K307" s="47">
        <v>1.6326530999999998E-2</v>
      </c>
      <c r="L307" s="47">
        <v>1.3513514000000001E-2</v>
      </c>
      <c r="M307" s="47">
        <v>7.0671379999999997E-3</v>
      </c>
      <c r="N307" s="47">
        <v>8.9820360000000005E-3</v>
      </c>
      <c r="O307" s="47">
        <v>1.1049724E-2</v>
      </c>
      <c r="P307" s="47">
        <v>2.2222222E-2</v>
      </c>
      <c r="Q307" s="48"/>
      <c r="R307" s="49">
        <v>2.3205997999999999E-2</v>
      </c>
    </row>
    <row r="308" spans="1:18">
      <c r="A308" s="25" t="s">
        <v>375</v>
      </c>
      <c r="B308" s="46">
        <v>0.104</v>
      </c>
      <c r="C308" s="47">
        <v>0.15652173899999999</v>
      </c>
      <c r="D308" s="47">
        <v>6.7164179000000004E-2</v>
      </c>
      <c r="E308" s="47">
        <v>8.3916084000000002E-2</v>
      </c>
      <c r="F308" s="47">
        <v>7.6271186000000005E-2</v>
      </c>
      <c r="G308" s="47">
        <v>8.5271317999999999E-2</v>
      </c>
      <c r="H308" s="47">
        <v>5.2980131999999999E-2</v>
      </c>
      <c r="I308" s="47">
        <v>5.2023120999999999E-2</v>
      </c>
      <c r="J308" s="47">
        <v>1.3333332999999999E-2</v>
      </c>
      <c r="K308" s="47">
        <v>3.1914893999999999E-2</v>
      </c>
      <c r="L308" s="47">
        <v>1.1494252999999999E-2</v>
      </c>
      <c r="M308" s="47">
        <v>1.7241379000000001E-2</v>
      </c>
      <c r="N308" s="47">
        <v>7.1942450000000002E-3</v>
      </c>
      <c r="O308" s="47">
        <v>0</v>
      </c>
      <c r="P308" s="47">
        <v>0.05</v>
      </c>
      <c r="Q308" s="48"/>
      <c r="R308" s="49">
        <v>5.0731707000000001E-2</v>
      </c>
    </row>
    <row r="309" spans="1:18">
      <c r="A309" s="25" t="s">
        <v>376</v>
      </c>
      <c r="B309" s="46">
        <v>0.104046243</v>
      </c>
      <c r="C309" s="47">
        <v>4.8780487999999997E-2</v>
      </c>
      <c r="D309" s="47">
        <v>7.2961372999999996E-2</v>
      </c>
      <c r="E309" s="47">
        <v>6.4285713999999994E-2</v>
      </c>
      <c r="F309" s="47">
        <v>6.0185185000000002E-2</v>
      </c>
      <c r="G309" s="47">
        <v>4.2553190999999997E-2</v>
      </c>
      <c r="H309" s="47">
        <v>1.2269939000000001E-2</v>
      </c>
      <c r="I309" s="47">
        <v>2.4930747999999999E-2</v>
      </c>
      <c r="J309" s="47">
        <v>2.5641026000000001E-2</v>
      </c>
      <c r="K309" s="47">
        <v>1.6949153000000002E-2</v>
      </c>
      <c r="L309" s="47">
        <v>6.8807340000000003E-3</v>
      </c>
      <c r="M309" s="47">
        <v>2.7322404000000002E-2</v>
      </c>
      <c r="N309" s="47">
        <v>8.1081079999999993E-3</v>
      </c>
      <c r="O309" s="47">
        <v>3.3670029999999999E-3</v>
      </c>
      <c r="P309" s="47">
        <v>2.0408163E-2</v>
      </c>
      <c r="Q309" s="48"/>
      <c r="R309" s="49">
        <v>3.0977513000000002E-2</v>
      </c>
    </row>
    <row r="310" spans="1:18">
      <c r="A310" s="25" t="s">
        <v>377</v>
      </c>
      <c r="B310" s="46">
        <v>7.8431372999999999E-2</v>
      </c>
      <c r="C310" s="47">
        <v>5.8721934000000003E-2</v>
      </c>
      <c r="D310" s="47">
        <v>6.6052227000000005E-2</v>
      </c>
      <c r="E310" s="47">
        <v>3.9039038999999998E-2</v>
      </c>
      <c r="F310" s="47">
        <v>2.2988505999999999E-2</v>
      </c>
      <c r="G310" s="47">
        <v>3.2212884999999997E-2</v>
      </c>
      <c r="H310" s="47">
        <v>2.0618556999999999E-2</v>
      </c>
      <c r="I310" s="47">
        <v>2.2405660000000001E-2</v>
      </c>
      <c r="J310" s="47">
        <v>1.6915422999999999E-2</v>
      </c>
      <c r="K310" s="47">
        <v>1.5080112999999999E-2</v>
      </c>
      <c r="L310" s="47">
        <v>1.0830325E-2</v>
      </c>
      <c r="M310" s="47">
        <v>5.9642150000000001E-3</v>
      </c>
      <c r="N310" s="47">
        <v>1.0764263E-2</v>
      </c>
      <c r="O310" s="47">
        <v>9.6021949999999991E-3</v>
      </c>
      <c r="P310" s="47">
        <v>8.1967210000000006E-3</v>
      </c>
      <c r="Q310" s="48"/>
      <c r="R310" s="49">
        <v>2.4862368999999999E-2</v>
      </c>
    </row>
    <row r="311" spans="1:18">
      <c r="A311" s="25" t="s">
        <v>378</v>
      </c>
      <c r="B311" s="46">
        <v>5.4054053999999997E-2</v>
      </c>
      <c r="C311" s="47">
        <v>2.5641026000000001E-2</v>
      </c>
      <c r="D311" s="47">
        <v>1.8518519000000001E-2</v>
      </c>
      <c r="E311" s="47">
        <v>6.4102564000000001E-2</v>
      </c>
      <c r="F311" s="47">
        <v>2.2988505999999999E-2</v>
      </c>
      <c r="G311" s="47">
        <v>8.5470085000000001E-2</v>
      </c>
      <c r="H311" s="47">
        <v>3.2786885000000002E-2</v>
      </c>
      <c r="I311" s="47">
        <v>6.1452514E-2</v>
      </c>
      <c r="J311" s="47">
        <v>2.9126214000000001E-2</v>
      </c>
      <c r="K311" s="47">
        <v>2.8037382999999999E-2</v>
      </c>
      <c r="L311" s="47">
        <v>1.4035087999999999E-2</v>
      </c>
      <c r="M311" s="47">
        <v>2.259887E-2</v>
      </c>
      <c r="N311" s="47">
        <v>9.2807419999999998E-3</v>
      </c>
      <c r="O311" s="47">
        <v>1.6431925E-2</v>
      </c>
      <c r="P311" s="47">
        <v>0</v>
      </c>
      <c r="Q311" s="48"/>
      <c r="R311" s="49">
        <v>2.6472782E-2</v>
      </c>
    </row>
    <row r="312" spans="1:18">
      <c r="A312" s="25" t="s">
        <v>379</v>
      </c>
      <c r="B312" s="46">
        <v>0.11194029899999999</v>
      </c>
      <c r="C312" s="47">
        <v>0.120805369</v>
      </c>
      <c r="D312" s="47">
        <v>5.8823528999999999E-2</v>
      </c>
      <c r="E312" s="47">
        <v>6.4171122999999997E-2</v>
      </c>
      <c r="F312" s="47">
        <v>3.4482759000000002E-2</v>
      </c>
      <c r="G312" s="47">
        <v>3.4013605000000002E-2</v>
      </c>
      <c r="H312" s="47">
        <v>2.8571428999999999E-2</v>
      </c>
      <c r="I312" s="47">
        <v>2.5125628000000001E-2</v>
      </c>
      <c r="J312" s="47">
        <v>2.7027026999999999E-2</v>
      </c>
      <c r="K312" s="47">
        <v>2.4691358E-2</v>
      </c>
      <c r="L312" s="47">
        <v>2.7667984E-2</v>
      </c>
      <c r="M312" s="47">
        <v>0</v>
      </c>
      <c r="N312" s="47">
        <v>1.3157894999999999E-2</v>
      </c>
      <c r="O312" s="47">
        <v>5.7142859999999998E-3</v>
      </c>
      <c r="P312" s="47">
        <v>0</v>
      </c>
      <c r="Q312" s="48"/>
      <c r="R312" s="49">
        <v>3.5302860999999998E-2</v>
      </c>
    </row>
    <row r="313" spans="1:18">
      <c r="A313" s="25" t="s">
        <v>380</v>
      </c>
      <c r="B313" s="46">
        <v>0.108695652</v>
      </c>
      <c r="C313" s="47">
        <v>6.6666666999999999E-2</v>
      </c>
      <c r="D313" s="47">
        <v>1.8181817999999999E-2</v>
      </c>
      <c r="E313" s="47">
        <v>6.3829786999999999E-2</v>
      </c>
      <c r="F313" s="47">
        <v>0.105263158</v>
      </c>
      <c r="G313" s="47">
        <v>6.9767441999999999E-2</v>
      </c>
      <c r="H313" s="47">
        <v>7.6923077000000006E-2</v>
      </c>
      <c r="I313" s="47">
        <v>2.9850746000000001E-2</v>
      </c>
      <c r="J313" s="47">
        <v>5.1282051000000002E-2</v>
      </c>
      <c r="K313" s="47">
        <v>4.2857143E-2</v>
      </c>
      <c r="L313" s="47">
        <v>0</v>
      </c>
      <c r="M313" s="47">
        <v>1.4492754E-2</v>
      </c>
      <c r="N313" s="47">
        <v>2.3255814E-2</v>
      </c>
      <c r="O313" s="47">
        <v>1.5151515000000001E-2</v>
      </c>
      <c r="P313" s="47">
        <v>0</v>
      </c>
      <c r="Q313" s="48"/>
      <c r="R313" s="49">
        <v>4.3269230999999998E-2</v>
      </c>
    </row>
    <row r="314" spans="1:18">
      <c r="A314" s="25" t="s">
        <v>381</v>
      </c>
      <c r="B314" s="46">
        <v>0.18181818199999999</v>
      </c>
      <c r="C314" s="47">
        <v>0.125</v>
      </c>
      <c r="D314" s="47">
        <v>6.25E-2</v>
      </c>
      <c r="E314" s="47">
        <v>9.0909090999999997E-2</v>
      </c>
      <c r="F314" s="47">
        <v>0.05</v>
      </c>
      <c r="G314" s="47">
        <v>8.6956521999999994E-2</v>
      </c>
      <c r="H314" s="47">
        <v>0.19047618999999999</v>
      </c>
      <c r="I314" s="47">
        <v>8.5714286000000001E-2</v>
      </c>
      <c r="J314" s="47">
        <v>9.5238094999999995E-2</v>
      </c>
      <c r="K314" s="47">
        <v>0.15789473700000001</v>
      </c>
      <c r="L314" s="47">
        <v>3.8461538000000003E-2</v>
      </c>
      <c r="M314" s="47">
        <v>8.9743589999999998E-2</v>
      </c>
      <c r="N314" s="47">
        <v>3.125E-2</v>
      </c>
      <c r="O314" s="47">
        <v>2.7777777999999999E-2</v>
      </c>
      <c r="P314" s="47">
        <v>0</v>
      </c>
      <c r="Q314" s="48"/>
      <c r="R314" s="49">
        <v>8.2191781000000005E-2</v>
      </c>
    </row>
    <row r="315" spans="1:18">
      <c r="A315" s="25" t="s">
        <v>382</v>
      </c>
      <c r="B315" s="46">
        <v>7.0422534999999994E-2</v>
      </c>
      <c r="C315" s="47">
        <v>8.6206897000000005E-2</v>
      </c>
      <c r="D315" s="47">
        <v>3.9473684000000002E-2</v>
      </c>
      <c r="E315" s="47">
        <v>4.4444444E-2</v>
      </c>
      <c r="F315" s="47">
        <v>5.8823528999999999E-2</v>
      </c>
      <c r="G315" s="47">
        <v>2.5316456000000001E-2</v>
      </c>
      <c r="H315" s="47">
        <v>3.6363635999999998E-2</v>
      </c>
      <c r="I315" s="47">
        <v>4.1958042000000001E-2</v>
      </c>
      <c r="J315" s="47">
        <v>2.7586207000000001E-2</v>
      </c>
      <c r="K315" s="47">
        <v>2.0618556999999999E-2</v>
      </c>
      <c r="L315" s="47">
        <v>2.5316456000000001E-2</v>
      </c>
      <c r="M315" s="47">
        <v>0</v>
      </c>
      <c r="N315" s="47">
        <v>5.4644810000000002E-3</v>
      </c>
      <c r="O315" s="47">
        <v>1.5384615000000001E-2</v>
      </c>
      <c r="P315" s="47">
        <v>5.1282051000000002E-2</v>
      </c>
      <c r="Q315" s="48">
        <v>0.5</v>
      </c>
      <c r="R315" s="49">
        <v>2.8008299E-2</v>
      </c>
    </row>
    <row r="316" spans="1:18">
      <c r="A316" s="25" t="s">
        <v>383</v>
      </c>
      <c r="B316" s="46">
        <v>8.203125E-2</v>
      </c>
      <c r="C316" s="47">
        <v>6.5454545000000003E-2</v>
      </c>
      <c r="D316" s="47">
        <v>4.6109509999999999E-2</v>
      </c>
      <c r="E316" s="47">
        <v>4.7872339999999999E-2</v>
      </c>
      <c r="F316" s="47">
        <v>6.1855670000000001E-2</v>
      </c>
      <c r="G316" s="47">
        <v>3.3419022999999999E-2</v>
      </c>
      <c r="H316" s="47">
        <v>3.0172414000000002E-2</v>
      </c>
      <c r="I316" s="47">
        <v>2.7613412E-2</v>
      </c>
      <c r="J316" s="47">
        <v>2.3722627999999999E-2</v>
      </c>
      <c r="K316" s="47">
        <v>1.7182131E-2</v>
      </c>
      <c r="L316" s="47">
        <v>1.1382114E-2</v>
      </c>
      <c r="M316" s="47">
        <v>1.3888889E-2</v>
      </c>
      <c r="N316" s="47">
        <v>5.7803469999999999E-3</v>
      </c>
      <c r="O316" s="47">
        <v>2.2123889999999999E-3</v>
      </c>
      <c r="P316" s="47">
        <v>0</v>
      </c>
      <c r="Q316" s="48">
        <v>1</v>
      </c>
      <c r="R316" s="49">
        <v>2.7964205999999998E-2</v>
      </c>
    </row>
    <row r="317" spans="1:18">
      <c r="A317" s="25" t="s">
        <v>384</v>
      </c>
      <c r="B317" s="46">
        <v>0.15384615400000001</v>
      </c>
      <c r="C317" s="47">
        <v>0.14509803900000001</v>
      </c>
      <c r="D317" s="47">
        <v>0.119341564</v>
      </c>
      <c r="E317" s="47">
        <v>0.106382979</v>
      </c>
      <c r="F317" s="47">
        <v>5.8333333000000001E-2</v>
      </c>
      <c r="G317" s="47">
        <v>5.3968254E-2</v>
      </c>
      <c r="H317" s="47">
        <v>4.2979943E-2</v>
      </c>
      <c r="I317" s="47">
        <v>5.9782609E-2</v>
      </c>
      <c r="J317" s="47">
        <v>3.0612245E-2</v>
      </c>
      <c r="K317" s="47">
        <v>2.5000000000000001E-2</v>
      </c>
      <c r="L317" s="47">
        <v>3.3259424000000003E-2</v>
      </c>
      <c r="M317" s="47">
        <v>1.1363636E-2</v>
      </c>
      <c r="N317" s="47">
        <v>9.5238100000000006E-3</v>
      </c>
      <c r="O317" s="47">
        <v>1.8367346999999999E-2</v>
      </c>
      <c r="P317" s="47">
        <v>2.739726E-2</v>
      </c>
      <c r="Q317" s="48"/>
      <c r="R317" s="49">
        <v>5.1076321000000001E-2</v>
      </c>
    </row>
    <row r="318" spans="1:18">
      <c r="A318" s="25" t="s">
        <v>385</v>
      </c>
      <c r="B318" s="46">
        <v>0.17929292899999999</v>
      </c>
      <c r="C318" s="47">
        <v>0.111904762</v>
      </c>
      <c r="D318" s="47">
        <v>8.9834515000000004E-2</v>
      </c>
      <c r="E318" s="47">
        <v>0.102902375</v>
      </c>
      <c r="F318" s="47">
        <v>9.3093093000000002E-2</v>
      </c>
      <c r="G318" s="47">
        <v>6.0150375999999998E-2</v>
      </c>
      <c r="H318" s="47">
        <v>7.8828829000000003E-2</v>
      </c>
      <c r="I318" s="47">
        <v>6.5573770000000003E-2</v>
      </c>
      <c r="J318" s="47">
        <v>4.8888888999999998E-2</v>
      </c>
      <c r="K318" s="47">
        <v>3.9525692000000001E-2</v>
      </c>
      <c r="L318" s="47">
        <v>1.7964072000000001E-2</v>
      </c>
      <c r="M318" s="47">
        <v>9.3896710000000005E-3</v>
      </c>
      <c r="N318" s="47">
        <v>7.5376879999999999E-3</v>
      </c>
      <c r="O318" s="47">
        <v>1.2658228000000001E-2</v>
      </c>
      <c r="P318" s="47">
        <v>0</v>
      </c>
      <c r="Q318" s="48"/>
      <c r="R318" s="49">
        <v>6.3993174E-2</v>
      </c>
    </row>
    <row r="319" spans="1:18">
      <c r="A319" s="25" t="s">
        <v>386</v>
      </c>
      <c r="B319" s="46">
        <v>0.129770992</v>
      </c>
      <c r="C319" s="47">
        <v>0.102739726</v>
      </c>
      <c r="D319" s="47">
        <v>8.0645161000000007E-2</v>
      </c>
      <c r="E319" s="47">
        <v>7.8212291000000003E-2</v>
      </c>
      <c r="F319" s="47">
        <v>3.2258065000000002E-2</v>
      </c>
      <c r="G319" s="47">
        <v>3.2967033E-2</v>
      </c>
      <c r="H319" s="47">
        <v>3.3175354999999997E-2</v>
      </c>
      <c r="I319" s="47">
        <v>3.1372549E-2</v>
      </c>
      <c r="J319" s="47">
        <v>3.5242291000000002E-2</v>
      </c>
      <c r="K319" s="47">
        <v>3.2608696E-2</v>
      </c>
      <c r="L319" s="47">
        <v>7.7220079999999998E-3</v>
      </c>
      <c r="M319" s="47">
        <v>1.2345679E-2</v>
      </c>
      <c r="N319" s="47">
        <v>4.4247790000000002E-3</v>
      </c>
      <c r="O319" s="47">
        <v>0</v>
      </c>
      <c r="P319" s="47">
        <v>0</v>
      </c>
      <c r="Q319" s="48">
        <v>0</v>
      </c>
      <c r="R319" s="49">
        <v>3.8274181999999997E-2</v>
      </c>
    </row>
    <row r="320" spans="1:18">
      <c r="A320" s="25" t="s">
        <v>387</v>
      </c>
      <c r="B320" s="46">
        <v>0.13942307700000001</v>
      </c>
      <c r="C320" s="47">
        <v>0.113402062</v>
      </c>
      <c r="D320" s="47">
        <v>0.100478469</v>
      </c>
      <c r="E320" s="47">
        <v>0.112676056</v>
      </c>
      <c r="F320" s="47">
        <v>8.4656085000000006E-2</v>
      </c>
      <c r="G320" s="47">
        <v>6.25E-2</v>
      </c>
      <c r="H320" s="47">
        <v>9.0047393000000003E-2</v>
      </c>
      <c r="I320" s="47">
        <v>5.8035714000000002E-2</v>
      </c>
      <c r="J320" s="47">
        <v>3.3057850999999999E-2</v>
      </c>
      <c r="K320" s="47">
        <v>3.3707864999999997E-2</v>
      </c>
      <c r="L320" s="47">
        <v>2.2222222E-2</v>
      </c>
      <c r="M320" s="47">
        <v>2.4291498000000002E-2</v>
      </c>
      <c r="N320" s="47">
        <v>1.2269939000000001E-2</v>
      </c>
      <c r="O320" s="47">
        <v>2.5210084000000001E-2</v>
      </c>
      <c r="P320" s="47">
        <v>9.0909090999999997E-2</v>
      </c>
      <c r="Q320" s="48"/>
      <c r="R320" s="49">
        <v>6.4548833999999999E-2</v>
      </c>
    </row>
    <row r="321" spans="1:18">
      <c r="A321" s="25" t="s">
        <v>388</v>
      </c>
      <c r="B321" s="46">
        <v>7.8651684999999999E-2</v>
      </c>
      <c r="C321" s="47">
        <v>0.110465116</v>
      </c>
      <c r="D321" s="47">
        <v>7.1065989999999996E-2</v>
      </c>
      <c r="E321" s="47">
        <v>4.7826087000000003E-2</v>
      </c>
      <c r="F321" s="47">
        <v>4.7337278000000003E-2</v>
      </c>
      <c r="G321" s="47">
        <v>2.6615969999999999E-2</v>
      </c>
      <c r="H321" s="47">
        <v>3.1034483000000002E-2</v>
      </c>
      <c r="I321" s="47">
        <v>3.4375000000000003E-2</v>
      </c>
      <c r="J321" s="47">
        <v>2.5157233000000001E-2</v>
      </c>
      <c r="K321" s="47">
        <v>2.5787965999999999E-2</v>
      </c>
      <c r="L321" s="47">
        <v>9.6852299999999995E-3</v>
      </c>
      <c r="M321" s="47">
        <v>1.1461318E-2</v>
      </c>
      <c r="N321" s="47">
        <v>1.0638297999999999E-2</v>
      </c>
      <c r="O321" s="47">
        <v>0</v>
      </c>
      <c r="P321" s="47">
        <v>0</v>
      </c>
      <c r="Q321" s="48"/>
      <c r="R321" s="49">
        <v>3.0839232000000001E-2</v>
      </c>
    </row>
    <row r="322" spans="1:18">
      <c r="A322" s="25" t="s">
        <v>389</v>
      </c>
      <c r="B322" s="46">
        <v>8.1081080999999999E-2</v>
      </c>
      <c r="C322" s="47">
        <v>7.4074074000000004E-2</v>
      </c>
      <c r="D322" s="47">
        <v>0.152777778</v>
      </c>
      <c r="E322" s="47">
        <v>8.1395349000000006E-2</v>
      </c>
      <c r="F322" s="47">
        <v>8.1395349000000006E-2</v>
      </c>
      <c r="G322" s="47">
        <v>4.1237112999999999E-2</v>
      </c>
      <c r="H322" s="47">
        <v>2.189781E-2</v>
      </c>
      <c r="I322" s="47">
        <v>3.0927835000000001E-2</v>
      </c>
      <c r="J322" s="47">
        <v>2.4630541999999998E-2</v>
      </c>
      <c r="K322" s="47">
        <v>3.2407406999999999E-2</v>
      </c>
      <c r="L322" s="47">
        <v>2.3323614999999999E-2</v>
      </c>
      <c r="M322" s="47">
        <v>3.4324942999999997E-2</v>
      </c>
      <c r="N322" s="47">
        <v>1.8666667000000001E-2</v>
      </c>
      <c r="O322" s="47">
        <v>2.2443890000000001E-2</v>
      </c>
      <c r="P322" s="47">
        <v>3.1746032E-2</v>
      </c>
      <c r="Q322" s="48"/>
      <c r="R322" s="49">
        <v>3.4987504000000003E-2</v>
      </c>
    </row>
    <row r="323" spans="1:18">
      <c r="A323" s="25" t="s">
        <v>390</v>
      </c>
      <c r="B323" s="46">
        <v>0.123893805</v>
      </c>
      <c r="C323" s="47">
        <v>0.17307692299999999</v>
      </c>
      <c r="D323" s="47">
        <v>9.7142856999999999E-2</v>
      </c>
      <c r="E323" s="47">
        <v>9.8837208999999995E-2</v>
      </c>
      <c r="F323" s="47">
        <v>6.2111801000000001E-2</v>
      </c>
      <c r="G323" s="47">
        <v>4.7619047999999997E-2</v>
      </c>
      <c r="H323" s="47">
        <v>4.7846890000000003E-2</v>
      </c>
      <c r="I323" s="47">
        <v>6.3333333000000006E-2</v>
      </c>
      <c r="J323" s="47">
        <v>7.9320112999999998E-2</v>
      </c>
      <c r="K323" s="47">
        <v>9.5238094999999995E-2</v>
      </c>
      <c r="L323" s="47">
        <v>4.1860464999999999E-2</v>
      </c>
      <c r="M323" s="47">
        <v>5.1440329E-2</v>
      </c>
      <c r="N323" s="47">
        <v>3.8229376000000002E-2</v>
      </c>
      <c r="O323" s="47">
        <v>1.4563107E-2</v>
      </c>
      <c r="P323" s="47">
        <v>6.1224489999999999E-2</v>
      </c>
      <c r="Q323" s="48"/>
      <c r="R323" s="49">
        <v>6.3294173999999995E-2</v>
      </c>
    </row>
    <row r="324" spans="1:18">
      <c r="A324" s="25" t="s">
        <v>391</v>
      </c>
      <c r="B324" s="46">
        <v>6.3492063000000001E-2</v>
      </c>
      <c r="C324" s="47">
        <v>0.112903226</v>
      </c>
      <c r="D324" s="47">
        <v>5.9523810000000003E-2</v>
      </c>
      <c r="E324" s="47">
        <v>6.1855670000000001E-2</v>
      </c>
      <c r="F324" s="47">
        <v>0.16666666699999999</v>
      </c>
      <c r="G324" s="47">
        <v>0.133333333</v>
      </c>
      <c r="H324" s="47">
        <v>8.6538461999999997E-2</v>
      </c>
      <c r="I324" s="47">
        <v>7.5471698000000004E-2</v>
      </c>
      <c r="J324" s="47">
        <v>7.7551019999999998E-2</v>
      </c>
      <c r="K324" s="47">
        <v>5.9347180999999999E-2</v>
      </c>
      <c r="L324" s="47">
        <v>5.9467919000000001E-2</v>
      </c>
      <c r="M324" s="47">
        <v>3.5658914999999999E-2</v>
      </c>
      <c r="N324" s="47">
        <v>3.7234043000000001E-2</v>
      </c>
      <c r="O324" s="47">
        <v>3.2646047999999997E-2</v>
      </c>
      <c r="P324" s="47">
        <v>3.125E-2</v>
      </c>
      <c r="Q324" s="48"/>
      <c r="R324" s="49">
        <v>5.6673209000000002E-2</v>
      </c>
    </row>
    <row r="325" spans="1:18">
      <c r="A325" s="25" t="s">
        <v>392</v>
      </c>
      <c r="B325" s="46">
        <v>0.11510791400000001</v>
      </c>
      <c r="C325" s="47">
        <v>0.111111111</v>
      </c>
      <c r="D325" s="47">
        <v>8.1081080999999999E-2</v>
      </c>
      <c r="E325" s="47">
        <v>9.8591549000000001E-2</v>
      </c>
      <c r="F325" s="47">
        <v>5.8139534999999999E-2</v>
      </c>
      <c r="G325" s="47">
        <v>3.2520325000000003E-2</v>
      </c>
      <c r="H325" s="47">
        <v>4.4303796999999999E-2</v>
      </c>
      <c r="I325" s="47">
        <v>5.2287581999999999E-2</v>
      </c>
      <c r="J325" s="47">
        <v>1.7964072000000001E-2</v>
      </c>
      <c r="K325" s="47">
        <v>2.2988505999999999E-2</v>
      </c>
      <c r="L325" s="47">
        <v>0</v>
      </c>
      <c r="M325" s="47">
        <v>0</v>
      </c>
      <c r="N325" s="47">
        <v>0</v>
      </c>
      <c r="O325" s="47">
        <v>8.0000000000000002E-3</v>
      </c>
      <c r="P325" s="47">
        <v>8.3333332999999996E-2</v>
      </c>
      <c r="Q325" s="48"/>
      <c r="R325" s="49">
        <v>4.3622569999999999E-2</v>
      </c>
    </row>
    <row r="326" spans="1:18">
      <c r="A326" s="25" t="s">
        <v>393</v>
      </c>
      <c r="B326" s="46">
        <v>6.1538462000000002E-2</v>
      </c>
      <c r="C326" s="47">
        <v>4.5454544999999999E-2</v>
      </c>
      <c r="D326" s="47">
        <v>0.15151515199999999</v>
      </c>
      <c r="E326" s="47">
        <v>0.121621622</v>
      </c>
      <c r="F326" s="47">
        <v>6.0606061000000003E-2</v>
      </c>
      <c r="G326" s="47">
        <v>9.9009900999999997E-2</v>
      </c>
      <c r="H326" s="47">
        <v>1.9047618999999998E-2</v>
      </c>
      <c r="I326" s="47">
        <v>0.1</v>
      </c>
      <c r="J326" s="47">
        <v>6.4516129000000005E-2</v>
      </c>
      <c r="K326" s="47">
        <v>2.8169013999999999E-2</v>
      </c>
      <c r="L326" s="47">
        <v>3.8961039000000003E-2</v>
      </c>
      <c r="M326" s="47">
        <v>1.2048193E-2</v>
      </c>
      <c r="N326" s="47">
        <v>2.1739129999999999E-2</v>
      </c>
      <c r="O326" s="47">
        <v>9.0909089999999994E-3</v>
      </c>
      <c r="P326" s="47">
        <v>0</v>
      </c>
      <c r="Q326" s="48"/>
      <c r="R326" s="49">
        <v>5.5030095000000001E-2</v>
      </c>
    </row>
    <row r="327" spans="1:18">
      <c r="A327" s="25" t="s">
        <v>394</v>
      </c>
      <c r="B327" s="46">
        <v>0.132352941</v>
      </c>
      <c r="C327" s="47">
        <v>9.5890410999999995E-2</v>
      </c>
      <c r="D327" s="47">
        <v>5.1546392000000003E-2</v>
      </c>
      <c r="E327" s="47">
        <v>2.8571428999999999E-2</v>
      </c>
      <c r="F327" s="47">
        <v>7.1428570999999996E-2</v>
      </c>
      <c r="G327" s="47">
        <v>2.6785713999999999E-2</v>
      </c>
      <c r="H327" s="47">
        <v>7.3770491999999993E-2</v>
      </c>
      <c r="I327" s="47">
        <v>8.6206897000000005E-2</v>
      </c>
      <c r="J327" s="47">
        <v>7.7519379999999999E-3</v>
      </c>
      <c r="K327" s="47">
        <v>1.3986014E-2</v>
      </c>
      <c r="L327" s="47">
        <v>2.2988505999999999E-2</v>
      </c>
      <c r="M327" s="47">
        <v>2.9411764999999999E-2</v>
      </c>
      <c r="N327" s="47">
        <v>1.1627907E-2</v>
      </c>
      <c r="O327" s="47">
        <v>0</v>
      </c>
      <c r="P327" s="47">
        <v>0</v>
      </c>
      <c r="Q327" s="48">
        <v>0</v>
      </c>
      <c r="R327" s="49">
        <v>3.8619075000000003E-2</v>
      </c>
    </row>
    <row r="328" spans="1:18">
      <c r="A328" s="25" t="s">
        <v>395</v>
      </c>
      <c r="B328" s="46">
        <v>0.20895522399999999</v>
      </c>
      <c r="C328" s="47">
        <v>9.0909090999999997E-2</v>
      </c>
      <c r="D328" s="47">
        <v>4.7619047999999997E-2</v>
      </c>
      <c r="E328" s="47">
        <v>7.4999999999999997E-2</v>
      </c>
      <c r="F328" s="47">
        <v>5.7971014000000001E-2</v>
      </c>
      <c r="G328" s="47">
        <v>3.1578947000000003E-2</v>
      </c>
      <c r="H328" s="47">
        <v>3.3707864999999997E-2</v>
      </c>
      <c r="I328" s="47">
        <v>5.4945055E-2</v>
      </c>
      <c r="J328" s="47">
        <v>9.5238100000000006E-3</v>
      </c>
      <c r="K328" s="47">
        <v>1.0526316000000001E-2</v>
      </c>
      <c r="L328" s="47">
        <v>8.7719300000000007E-3</v>
      </c>
      <c r="M328" s="47">
        <v>0</v>
      </c>
      <c r="N328" s="47">
        <v>0</v>
      </c>
      <c r="O328" s="47">
        <v>0</v>
      </c>
      <c r="P328" s="47">
        <v>0</v>
      </c>
      <c r="Q328" s="48"/>
      <c r="R328" s="49">
        <v>3.9247750999999997E-2</v>
      </c>
    </row>
    <row r="329" spans="1:18">
      <c r="A329" s="25" t="s">
        <v>396</v>
      </c>
      <c r="B329" s="46">
        <v>0.14814814800000001</v>
      </c>
      <c r="C329" s="47">
        <v>0.13888888899999999</v>
      </c>
      <c r="D329" s="47">
        <v>8.6666667000000003E-2</v>
      </c>
      <c r="E329" s="47">
        <v>5.4794520999999999E-2</v>
      </c>
      <c r="F329" s="47">
        <v>5.4054053999999997E-2</v>
      </c>
      <c r="G329" s="47">
        <v>6.1224489999999999E-2</v>
      </c>
      <c r="H329" s="47">
        <v>3.4013605000000002E-2</v>
      </c>
      <c r="I329" s="47">
        <v>5.3030303000000001E-2</v>
      </c>
      <c r="J329" s="47">
        <v>3.0487805E-2</v>
      </c>
      <c r="K329" s="47">
        <v>1.3793102999999999E-2</v>
      </c>
      <c r="L329" s="47">
        <v>2.1582733999999999E-2</v>
      </c>
      <c r="M329" s="47">
        <v>7.462687E-3</v>
      </c>
      <c r="N329" s="47">
        <v>1.8691589000000002E-2</v>
      </c>
      <c r="O329" s="47">
        <v>0</v>
      </c>
      <c r="P329" s="47">
        <v>0</v>
      </c>
      <c r="Q329" s="48"/>
      <c r="R329" s="49">
        <v>5.4972514E-2</v>
      </c>
    </row>
    <row r="330" spans="1:18">
      <c r="A330" s="25" t="s">
        <v>397</v>
      </c>
      <c r="B330" s="46">
        <v>8.3333332999999996E-2</v>
      </c>
      <c r="C330" s="47">
        <v>0.10465116300000001</v>
      </c>
      <c r="D330" s="47">
        <v>6.4935065E-2</v>
      </c>
      <c r="E330" s="47">
        <v>0.101694915</v>
      </c>
      <c r="F330" s="47">
        <v>4.2105262999999997E-2</v>
      </c>
      <c r="G330" s="47">
        <v>7.1428570999999996E-2</v>
      </c>
      <c r="H330" s="47">
        <v>5.7142856999999998E-2</v>
      </c>
      <c r="I330" s="47">
        <v>4.2168675000000003E-2</v>
      </c>
      <c r="J330" s="47">
        <v>2.3255814E-2</v>
      </c>
      <c r="K330" s="47">
        <v>1.5228426E-2</v>
      </c>
      <c r="L330" s="47">
        <v>1.8181817999999999E-2</v>
      </c>
      <c r="M330" s="47">
        <v>1.1904761999999999E-2</v>
      </c>
      <c r="N330" s="47">
        <v>4.9019609999999998E-3</v>
      </c>
      <c r="O330" s="47">
        <v>5.5248620000000002E-3</v>
      </c>
      <c r="P330" s="47">
        <v>0</v>
      </c>
      <c r="Q330" s="48">
        <v>0</v>
      </c>
      <c r="R330" s="49">
        <v>3.6345776000000003E-2</v>
      </c>
    </row>
    <row r="331" spans="1:18">
      <c r="A331" s="25" t="s">
        <v>398</v>
      </c>
      <c r="B331" s="46">
        <v>8.8757396000000002E-2</v>
      </c>
      <c r="C331" s="47">
        <v>7.5144508999999998E-2</v>
      </c>
      <c r="D331" s="47">
        <v>3.2258065000000002E-2</v>
      </c>
      <c r="E331" s="47">
        <v>4.3902439000000001E-2</v>
      </c>
      <c r="F331" s="47">
        <v>2.7624309E-2</v>
      </c>
      <c r="G331" s="47">
        <v>4.0201004999999998E-2</v>
      </c>
      <c r="H331" s="47">
        <v>3.2258065000000002E-2</v>
      </c>
      <c r="I331" s="47">
        <v>3.4615384999999999E-2</v>
      </c>
      <c r="J331" s="47">
        <v>1.7921146999999998E-2</v>
      </c>
      <c r="K331" s="47">
        <v>1.8450185000000001E-2</v>
      </c>
      <c r="L331" s="47">
        <v>1.1560694E-2</v>
      </c>
      <c r="M331" s="47">
        <v>1.5209125E-2</v>
      </c>
      <c r="N331" s="47">
        <v>3.9370079999999997E-3</v>
      </c>
      <c r="O331" s="47">
        <v>2.0746888000000002E-2</v>
      </c>
      <c r="P331" s="47">
        <v>0</v>
      </c>
      <c r="Q331" s="48"/>
      <c r="R331" s="49">
        <v>2.9411764999999999E-2</v>
      </c>
    </row>
    <row r="332" spans="1:18">
      <c r="A332" s="25" t="s">
        <v>399</v>
      </c>
      <c r="B332" s="46">
        <v>8.0246914000000003E-2</v>
      </c>
      <c r="C332" s="47">
        <v>6.5476190000000004E-2</v>
      </c>
      <c r="D332" s="47">
        <v>7.2538859999999997E-2</v>
      </c>
      <c r="E332" s="47">
        <v>7.4418604999999999E-2</v>
      </c>
      <c r="F332" s="47">
        <v>2.9940120000000001E-2</v>
      </c>
      <c r="G332" s="47">
        <v>3.3613444999999999E-2</v>
      </c>
      <c r="H332" s="47">
        <v>3.1034483000000002E-2</v>
      </c>
      <c r="I332" s="47">
        <v>3.0612245E-2</v>
      </c>
      <c r="J332" s="47">
        <v>2.8571428999999999E-2</v>
      </c>
      <c r="K332" s="47">
        <v>5.3191489999999996E-3</v>
      </c>
      <c r="L332" s="47">
        <v>4.9261080000000002E-3</v>
      </c>
      <c r="M332" s="47">
        <v>1.1527378E-2</v>
      </c>
      <c r="N332" s="47">
        <v>5.3191489999999996E-3</v>
      </c>
      <c r="O332" s="47">
        <v>5.9880239999999998E-3</v>
      </c>
      <c r="P332" s="47">
        <v>0</v>
      </c>
      <c r="Q332" s="48"/>
      <c r="R332" s="49">
        <v>2.7074898999999999E-2</v>
      </c>
    </row>
    <row r="333" spans="1:18">
      <c r="A333" s="25" t="s">
        <v>400</v>
      </c>
      <c r="B333" s="46">
        <v>6.25E-2</v>
      </c>
      <c r="C333" s="47">
        <v>3.7735849000000002E-2</v>
      </c>
      <c r="D333" s="47">
        <v>5.5555555999999999E-2</v>
      </c>
      <c r="E333" s="47">
        <v>4.8387096999999997E-2</v>
      </c>
      <c r="F333" s="47">
        <v>2.6666667000000002E-2</v>
      </c>
      <c r="G333" s="47">
        <v>2.6785713999999999E-2</v>
      </c>
      <c r="H333" s="47">
        <v>2.8571428999999999E-2</v>
      </c>
      <c r="I333" s="47">
        <v>3.0837004000000001E-2</v>
      </c>
      <c r="J333" s="47">
        <v>1.5686275E-2</v>
      </c>
      <c r="K333" s="47">
        <v>1.3157894999999999E-2</v>
      </c>
      <c r="L333" s="47">
        <v>1.3452914999999999E-2</v>
      </c>
      <c r="M333" s="47">
        <v>1.5706806E-2</v>
      </c>
      <c r="N333" s="47">
        <v>9.1743120000000004E-3</v>
      </c>
      <c r="O333" s="47">
        <v>5.5970150000000003E-3</v>
      </c>
      <c r="P333" s="47">
        <v>1.0101010000000001E-2</v>
      </c>
      <c r="Q333" s="48">
        <v>0</v>
      </c>
      <c r="R333" s="49">
        <v>1.6436211999999999E-2</v>
      </c>
    </row>
    <row r="334" spans="1:18">
      <c r="A334" s="25" t="s">
        <v>401</v>
      </c>
      <c r="B334" s="46">
        <v>0.20535714299999999</v>
      </c>
      <c r="C334" s="47">
        <v>7.8431372999999999E-2</v>
      </c>
      <c r="D334" s="47">
        <v>6.3492063000000001E-2</v>
      </c>
      <c r="E334" s="47">
        <v>7.8571428999999998E-2</v>
      </c>
      <c r="F334" s="47">
        <v>0.117647059</v>
      </c>
      <c r="G334" s="47">
        <v>7.4074074000000004E-2</v>
      </c>
      <c r="H334" s="47">
        <v>2.2058824000000001E-2</v>
      </c>
      <c r="I334" s="47">
        <v>3.3112583000000001E-2</v>
      </c>
      <c r="J334" s="47">
        <v>4.4692737000000003E-2</v>
      </c>
      <c r="K334" s="47">
        <v>1.8518519000000001E-2</v>
      </c>
      <c r="L334" s="47">
        <v>3.1413613E-2</v>
      </c>
      <c r="M334" s="47">
        <v>5.4945050000000002E-3</v>
      </c>
      <c r="N334" s="47">
        <v>1.0416666999999999E-2</v>
      </c>
      <c r="O334" s="47">
        <v>1.3071895E-2</v>
      </c>
      <c r="P334" s="47">
        <v>0</v>
      </c>
      <c r="Q334" s="48"/>
      <c r="R334" s="49">
        <v>4.7945204999999998E-2</v>
      </c>
    </row>
    <row r="335" spans="1:18">
      <c r="A335" s="25" t="s">
        <v>402</v>
      </c>
      <c r="B335" s="46">
        <v>3.6764706000000001E-2</v>
      </c>
      <c r="C335" s="47">
        <v>6.5359476999999999E-2</v>
      </c>
      <c r="D335" s="47">
        <v>4.2654027999999997E-2</v>
      </c>
      <c r="E335" s="47">
        <v>1.2605042E-2</v>
      </c>
      <c r="F335" s="47">
        <v>2.3255814E-2</v>
      </c>
      <c r="G335" s="47">
        <v>4.0498442000000003E-2</v>
      </c>
      <c r="H335" s="47">
        <v>2.8089888E-2</v>
      </c>
      <c r="I335" s="47">
        <v>2.7027026999999999E-2</v>
      </c>
      <c r="J335" s="47">
        <v>1.4736842E-2</v>
      </c>
      <c r="K335" s="47">
        <v>1.6E-2</v>
      </c>
      <c r="L335" s="47">
        <v>9.6308190000000005E-3</v>
      </c>
      <c r="M335" s="47">
        <v>7.4349439999999998E-3</v>
      </c>
      <c r="N335" s="47">
        <v>6.0790269999999999E-3</v>
      </c>
      <c r="O335" s="47">
        <v>5.2910049999999997E-3</v>
      </c>
      <c r="P335" s="47">
        <v>2.2727272999999999E-2</v>
      </c>
      <c r="Q335" s="48"/>
      <c r="R335" s="49">
        <v>1.8168470999999999E-2</v>
      </c>
    </row>
    <row r="336" spans="1:18">
      <c r="A336" s="25" t="s">
        <v>403</v>
      </c>
      <c r="B336" s="46">
        <v>0.12857142899999999</v>
      </c>
      <c r="C336" s="47">
        <v>0.102941176</v>
      </c>
      <c r="D336" s="47">
        <v>9.0909090999999997E-2</v>
      </c>
      <c r="E336" s="47">
        <v>6.6666666999999999E-2</v>
      </c>
      <c r="F336" s="47">
        <v>4.2553190999999997E-2</v>
      </c>
      <c r="G336" s="47">
        <v>6.0606061000000003E-2</v>
      </c>
      <c r="H336" s="47">
        <v>7.1428570999999996E-2</v>
      </c>
      <c r="I336" s="47">
        <v>3.5714285999999998E-2</v>
      </c>
      <c r="J336" s="47">
        <v>4.8387096999999997E-2</v>
      </c>
      <c r="K336" s="47">
        <v>7.8947368000000004E-2</v>
      </c>
      <c r="L336" s="47">
        <v>4.1666666999999998E-2</v>
      </c>
      <c r="M336" s="47">
        <v>3.0769231000000001E-2</v>
      </c>
      <c r="N336" s="47">
        <v>2.9411764999999999E-2</v>
      </c>
      <c r="O336" s="47">
        <v>0</v>
      </c>
      <c r="P336" s="47">
        <v>0</v>
      </c>
      <c r="Q336" s="48"/>
      <c r="R336" s="49">
        <v>5.9548255000000001E-2</v>
      </c>
    </row>
    <row r="337" spans="1:18">
      <c r="A337" s="25" t="s">
        <v>404</v>
      </c>
      <c r="B337" s="46">
        <v>8.6956521999999994E-2</v>
      </c>
      <c r="C337" s="47">
        <v>0.1</v>
      </c>
      <c r="D337" s="47">
        <v>1.8518519000000001E-2</v>
      </c>
      <c r="E337" s="47">
        <v>0.109589041</v>
      </c>
      <c r="F337" s="47">
        <v>0.115384615</v>
      </c>
      <c r="G337" s="47">
        <v>1.6393443000000001E-2</v>
      </c>
      <c r="H337" s="47">
        <v>7.0588234999999999E-2</v>
      </c>
      <c r="I337" s="47">
        <v>1.9607843E-2</v>
      </c>
      <c r="J337" s="47">
        <v>5.4545455E-2</v>
      </c>
      <c r="K337" s="47">
        <v>1.6806722999999999E-2</v>
      </c>
      <c r="L337" s="47">
        <v>2.9411764999999999E-2</v>
      </c>
      <c r="M337" s="47">
        <v>4.3010752999999999E-2</v>
      </c>
      <c r="N337" s="47">
        <v>3.4782608999999999E-2</v>
      </c>
      <c r="O337" s="47">
        <v>0</v>
      </c>
      <c r="P337" s="47">
        <v>0</v>
      </c>
      <c r="Q337" s="48"/>
      <c r="R337" s="49">
        <v>4.6181172E-2</v>
      </c>
    </row>
    <row r="338" spans="1:18">
      <c r="A338" s="25" t="s">
        <v>405</v>
      </c>
      <c r="B338" s="46">
        <v>0.14000000000000001</v>
      </c>
      <c r="C338" s="47">
        <v>7.7519379999999999E-2</v>
      </c>
      <c r="D338" s="47">
        <v>0.104895105</v>
      </c>
      <c r="E338" s="47">
        <v>9.0277778000000003E-2</v>
      </c>
      <c r="F338" s="47">
        <v>4.2016807000000003E-2</v>
      </c>
      <c r="G338" s="47">
        <v>8.7209302000000002E-2</v>
      </c>
      <c r="H338" s="47">
        <v>3.1746032E-2</v>
      </c>
      <c r="I338" s="47">
        <v>4.2452829999999997E-2</v>
      </c>
      <c r="J338" s="47">
        <v>1.7391304E-2</v>
      </c>
      <c r="K338" s="47">
        <v>1.4869888E-2</v>
      </c>
      <c r="L338" s="47">
        <v>1.5209125E-2</v>
      </c>
      <c r="M338" s="47">
        <v>2.0242915E-2</v>
      </c>
      <c r="N338" s="47">
        <v>4.0650410000000001E-3</v>
      </c>
      <c r="O338" s="47">
        <v>1.3824885E-2</v>
      </c>
      <c r="P338" s="47">
        <v>0</v>
      </c>
      <c r="Q338" s="48"/>
      <c r="R338" s="49">
        <v>3.9808330000000003E-2</v>
      </c>
    </row>
    <row r="339" spans="1:18">
      <c r="A339" s="25" t="s">
        <v>406</v>
      </c>
      <c r="B339" s="46">
        <v>0</v>
      </c>
      <c r="C339" s="47">
        <v>5.5555555999999999E-2</v>
      </c>
      <c r="D339" s="47">
        <v>0.03</v>
      </c>
      <c r="E339" s="47">
        <v>1.0101010000000001E-2</v>
      </c>
      <c r="F339" s="47">
        <v>4.2016807000000003E-2</v>
      </c>
      <c r="G339" s="47">
        <v>3.8834950999999999E-2</v>
      </c>
      <c r="H339" s="47">
        <v>6.3106796000000007E-2</v>
      </c>
      <c r="I339" s="47">
        <v>3.8062284000000002E-2</v>
      </c>
      <c r="J339" s="47">
        <v>1.3289037E-2</v>
      </c>
      <c r="K339" s="47">
        <v>2.2857143E-2</v>
      </c>
      <c r="L339" s="47">
        <v>8.0321290000000007E-3</v>
      </c>
      <c r="M339" s="47">
        <v>1.8651363000000001E-2</v>
      </c>
      <c r="N339" s="47">
        <v>1.3142174E-2</v>
      </c>
      <c r="O339" s="47">
        <v>2.3121389999999999E-3</v>
      </c>
      <c r="P339" s="47">
        <v>7.5757580000000001E-3</v>
      </c>
      <c r="Q339" s="48"/>
      <c r="R339" s="49">
        <v>1.8083558999999999E-2</v>
      </c>
    </row>
    <row r="340" spans="1:18">
      <c r="A340" s="25" t="s">
        <v>407</v>
      </c>
      <c r="B340" s="46">
        <v>0.133333333</v>
      </c>
      <c r="C340" s="47">
        <v>0.15833333299999999</v>
      </c>
      <c r="D340" s="47">
        <v>0.108527132</v>
      </c>
      <c r="E340" s="47">
        <v>5.0359712000000001E-2</v>
      </c>
      <c r="F340" s="47">
        <v>5.8823528999999999E-2</v>
      </c>
      <c r="G340" s="47">
        <v>4.7619047999999997E-2</v>
      </c>
      <c r="H340" s="47">
        <v>6.9364161999999993E-2</v>
      </c>
      <c r="I340" s="47">
        <v>3.6842105E-2</v>
      </c>
      <c r="J340" s="47">
        <v>2.3696682E-2</v>
      </c>
      <c r="K340" s="47">
        <v>2.5423728999999999E-2</v>
      </c>
      <c r="L340" s="47">
        <v>2.0689655000000001E-2</v>
      </c>
      <c r="M340" s="47">
        <v>1.171875E-2</v>
      </c>
      <c r="N340" s="47">
        <v>6.1162079999999997E-3</v>
      </c>
      <c r="O340" s="47">
        <v>6.7340070000000002E-3</v>
      </c>
      <c r="P340" s="47">
        <v>0</v>
      </c>
      <c r="Q340" s="48"/>
      <c r="R340" s="49">
        <v>3.9293438999999999E-2</v>
      </c>
    </row>
    <row r="341" spans="1:18">
      <c r="A341" s="25" t="s">
        <v>408</v>
      </c>
      <c r="B341" s="46">
        <v>8.7719298000000001E-2</v>
      </c>
      <c r="C341" s="47">
        <v>6.2857143000000004E-2</v>
      </c>
      <c r="D341" s="47">
        <v>9.6446700999999996E-2</v>
      </c>
      <c r="E341" s="47">
        <v>4.1420117999999999E-2</v>
      </c>
      <c r="F341" s="47">
        <v>2.2058824000000001E-2</v>
      </c>
      <c r="G341" s="47">
        <v>7.3446328000000005E-2</v>
      </c>
      <c r="H341" s="47">
        <v>4.1666666999999998E-2</v>
      </c>
      <c r="I341" s="47">
        <v>4.1841004000000001E-2</v>
      </c>
      <c r="J341" s="47">
        <v>3.2258065000000002E-2</v>
      </c>
      <c r="K341" s="47">
        <v>3.0405405E-2</v>
      </c>
      <c r="L341" s="47">
        <v>1.7804153999999999E-2</v>
      </c>
      <c r="M341" s="47">
        <v>1.6085790999999999E-2</v>
      </c>
      <c r="N341" s="47">
        <v>2.9673590000000001E-3</v>
      </c>
      <c r="O341" s="47">
        <v>4.3668120000000003E-3</v>
      </c>
      <c r="P341" s="47">
        <v>0</v>
      </c>
      <c r="Q341" s="48">
        <v>0</v>
      </c>
      <c r="R341" s="49">
        <v>3.5329341E-2</v>
      </c>
    </row>
    <row r="342" spans="1:18">
      <c r="A342" s="25" t="s">
        <v>409</v>
      </c>
      <c r="B342" s="46">
        <v>0.14695340500000001</v>
      </c>
      <c r="C342" s="47">
        <v>8.9494163000000002E-2</v>
      </c>
      <c r="D342" s="47">
        <v>4.6099291000000001E-2</v>
      </c>
      <c r="E342" s="47">
        <v>6.0240964000000001E-2</v>
      </c>
      <c r="F342" s="47">
        <v>7.7981650999999999E-2</v>
      </c>
      <c r="G342" s="47">
        <v>4.9707601999999997E-2</v>
      </c>
      <c r="H342" s="47">
        <v>4.4077135000000003E-2</v>
      </c>
      <c r="I342" s="47">
        <v>3.0567686E-2</v>
      </c>
      <c r="J342" s="47">
        <v>2.8384278999999998E-2</v>
      </c>
      <c r="K342" s="47">
        <v>2.8301887000000001E-2</v>
      </c>
      <c r="L342" s="47">
        <v>1.3011152E-2</v>
      </c>
      <c r="M342" s="47">
        <v>1.4778325E-2</v>
      </c>
      <c r="N342" s="47">
        <v>1.1037528E-2</v>
      </c>
      <c r="O342" s="47">
        <v>8.9285709999999997E-3</v>
      </c>
      <c r="P342" s="47">
        <v>3.125E-2</v>
      </c>
      <c r="Q342" s="48"/>
      <c r="R342" s="49">
        <v>3.9001276000000001E-2</v>
      </c>
    </row>
    <row r="343" spans="1:18">
      <c r="A343" s="25" t="s">
        <v>410</v>
      </c>
      <c r="B343" s="46">
        <v>0.19327731100000001</v>
      </c>
      <c r="C343" s="47">
        <v>0.120300752</v>
      </c>
      <c r="D343" s="47">
        <v>0.14754098399999999</v>
      </c>
      <c r="E343" s="47">
        <v>9.9173553999999997E-2</v>
      </c>
      <c r="F343" s="47">
        <v>5.9405940999999997E-2</v>
      </c>
      <c r="G343" s="47">
        <v>0.05</v>
      </c>
      <c r="H343" s="47">
        <v>6.8181818000000005E-2</v>
      </c>
      <c r="I343" s="47">
        <v>5.1724138000000003E-2</v>
      </c>
      <c r="J343" s="47">
        <v>3.4482759000000002E-2</v>
      </c>
      <c r="K343" s="47">
        <v>1.9607843E-2</v>
      </c>
      <c r="L343" s="47">
        <v>8.0645160000000007E-3</v>
      </c>
      <c r="M343" s="47">
        <v>1.0752688E-2</v>
      </c>
      <c r="N343" s="47">
        <v>2.2988505999999999E-2</v>
      </c>
      <c r="O343" s="47">
        <v>1.6393443000000001E-2</v>
      </c>
      <c r="P343" s="47">
        <v>0</v>
      </c>
      <c r="Q343" s="48"/>
      <c r="R343" s="49">
        <v>6.9628647000000002E-2</v>
      </c>
    </row>
    <row r="344" spans="1:18">
      <c r="A344" s="25" t="s">
        <v>411</v>
      </c>
      <c r="B344" s="46">
        <v>0.133333333</v>
      </c>
      <c r="C344" s="47">
        <v>8.9820359000000002E-2</v>
      </c>
      <c r="D344" s="47">
        <v>0.08</v>
      </c>
      <c r="E344" s="47">
        <v>9.5454545000000002E-2</v>
      </c>
      <c r="F344" s="47">
        <v>5.8823528999999999E-2</v>
      </c>
      <c r="G344" s="47">
        <v>4.4280443000000003E-2</v>
      </c>
      <c r="H344" s="47">
        <v>5.5737704999999999E-2</v>
      </c>
      <c r="I344" s="47">
        <v>4.7337278000000003E-2</v>
      </c>
      <c r="J344" s="47">
        <v>2.8328612E-2</v>
      </c>
      <c r="K344" s="47">
        <v>2.3560208999999999E-2</v>
      </c>
      <c r="L344" s="47">
        <v>1.3440860000000001E-2</v>
      </c>
      <c r="M344" s="47">
        <v>3.0395136999999999E-2</v>
      </c>
      <c r="N344" s="47">
        <v>1.1173183999999999E-2</v>
      </c>
      <c r="O344" s="47">
        <v>1.4450866999999999E-2</v>
      </c>
      <c r="P344" s="47">
        <v>2.3809523999999999E-2</v>
      </c>
      <c r="Q344" s="48"/>
      <c r="R344" s="49">
        <v>4.2483659999999999E-2</v>
      </c>
    </row>
    <row r="345" spans="1:18">
      <c r="A345" s="25" t="s">
        <v>412</v>
      </c>
      <c r="B345" s="46">
        <v>0.13636363600000001</v>
      </c>
      <c r="C345" s="47">
        <v>0.12121212100000001</v>
      </c>
      <c r="D345" s="47">
        <v>6.8181818000000005E-2</v>
      </c>
      <c r="E345" s="47">
        <v>9.7560975999999994E-2</v>
      </c>
      <c r="F345" s="47">
        <v>0.10204081600000001</v>
      </c>
      <c r="G345" s="47">
        <v>2.5641026000000001E-2</v>
      </c>
      <c r="H345" s="47">
        <v>5.7471264000000001E-2</v>
      </c>
      <c r="I345" s="47">
        <v>8.2474226999999997E-2</v>
      </c>
      <c r="J345" s="47">
        <v>9.6491227999999998E-2</v>
      </c>
      <c r="K345" s="47">
        <v>6.1643836E-2</v>
      </c>
      <c r="L345" s="47">
        <v>4.6632123999999997E-2</v>
      </c>
      <c r="M345" s="47">
        <v>4.3902439000000001E-2</v>
      </c>
      <c r="N345" s="47">
        <v>3.0150753999999998E-2</v>
      </c>
      <c r="O345" s="47">
        <v>2.7149321000000001E-2</v>
      </c>
      <c r="P345" s="47">
        <v>1.9607843E-2</v>
      </c>
      <c r="Q345" s="48"/>
      <c r="R345" s="49">
        <v>5.4510058E-2</v>
      </c>
    </row>
    <row r="346" spans="1:18">
      <c r="A346" s="25" t="s">
        <v>413</v>
      </c>
      <c r="B346" s="46">
        <v>0.106382979</v>
      </c>
      <c r="C346" s="47">
        <v>0.08</v>
      </c>
      <c r="D346" s="47">
        <v>0.125</v>
      </c>
      <c r="E346" s="47">
        <v>7.3529412000000002E-2</v>
      </c>
      <c r="F346" s="47">
        <v>3.6363635999999998E-2</v>
      </c>
      <c r="G346" s="47">
        <v>5.8823528999999999E-2</v>
      </c>
      <c r="H346" s="47">
        <v>6.6666666999999999E-2</v>
      </c>
      <c r="I346" s="47">
        <v>2.8169013999999999E-2</v>
      </c>
      <c r="J346" s="47">
        <v>1.4285714E-2</v>
      </c>
      <c r="K346" s="47">
        <v>3.9473684000000002E-2</v>
      </c>
      <c r="L346" s="47">
        <v>2.9702969999999999E-2</v>
      </c>
      <c r="M346" s="47">
        <v>2.5000000000000001E-2</v>
      </c>
      <c r="N346" s="47">
        <v>1.0989011E-2</v>
      </c>
      <c r="O346" s="47">
        <v>1.0752688E-2</v>
      </c>
      <c r="P346" s="47">
        <v>0</v>
      </c>
      <c r="Q346" s="48"/>
      <c r="R346" s="49">
        <v>4.4510385999999999E-2</v>
      </c>
    </row>
    <row r="347" spans="1:18">
      <c r="A347" s="25" t="s">
        <v>414</v>
      </c>
      <c r="B347" s="46">
        <v>0.313253012</v>
      </c>
      <c r="C347" s="47">
        <v>0.195488722</v>
      </c>
      <c r="D347" s="47">
        <v>0.17874396100000001</v>
      </c>
      <c r="E347" s="47">
        <v>0.14153132299999999</v>
      </c>
      <c r="F347" s="47">
        <v>0.139534884</v>
      </c>
      <c r="G347" s="47">
        <v>0.12944162400000001</v>
      </c>
      <c r="H347" s="47">
        <v>8.6075948999999999E-2</v>
      </c>
      <c r="I347" s="47">
        <v>9.4660194000000003E-2</v>
      </c>
      <c r="J347" s="47">
        <v>6.7385445000000002E-2</v>
      </c>
      <c r="K347" s="47">
        <v>5.2795030999999999E-2</v>
      </c>
      <c r="L347" s="47">
        <v>4.2372881000000001E-2</v>
      </c>
      <c r="M347" s="47">
        <v>2.7667984E-2</v>
      </c>
      <c r="N347" s="47">
        <v>1.3157894999999999E-2</v>
      </c>
      <c r="O347" s="47">
        <v>9.2165900000000002E-3</v>
      </c>
      <c r="P347" s="47">
        <v>0</v>
      </c>
      <c r="Q347" s="48"/>
      <c r="R347" s="49">
        <v>0.11387755099999999</v>
      </c>
    </row>
    <row r="348" spans="1:18">
      <c r="A348" s="25" t="s">
        <v>415</v>
      </c>
      <c r="B348" s="46">
        <v>0.17977528100000001</v>
      </c>
      <c r="C348" s="47">
        <v>0.125</v>
      </c>
      <c r="D348" s="47">
        <v>7.03125E-2</v>
      </c>
      <c r="E348" s="47">
        <v>9.4890510999999997E-2</v>
      </c>
      <c r="F348" s="47">
        <v>7.0175439000000006E-2</v>
      </c>
      <c r="G348" s="47">
        <v>0.08</v>
      </c>
      <c r="H348" s="47">
        <v>4.3165467999999999E-2</v>
      </c>
      <c r="I348" s="47">
        <v>3.3557047E-2</v>
      </c>
      <c r="J348" s="47">
        <v>2.2988505999999999E-2</v>
      </c>
      <c r="K348" s="47">
        <v>2.1428571E-2</v>
      </c>
      <c r="L348" s="47">
        <v>1.744186E-2</v>
      </c>
      <c r="M348" s="47">
        <v>5.7803469999999999E-3</v>
      </c>
      <c r="N348" s="47">
        <v>0</v>
      </c>
      <c r="O348" s="47">
        <v>1.6129032000000001E-2</v>
      </c>
      <c r="P348" s="47">
        <v>0</v>
      </c>
      <c r="Q348" s="48"/>
      <c r="R348" s="49">
        <v>4.8868312999999997E-2</v>
      </c>
    </row>
    <row r="349" spans="1:18">
      <c r="A349" s="25" t="s">
        <v>416</v>
      </c>
      <c r="B349" s="46">
        <v>0.116071429</v>
      </c>
      <c r="C349" s="47">
        <v>0.110599078</v>
      </c>
      <c r="D349" s="47">
        <v>6.8441064999999995E-2</v>
      </c>
      <c r="E349" s="47">
        <v>6.4150943000000002E-2</v>
      </c>
      <c r="F349" s="47">
        <v>4.6082948999999998E-2</v>
      </c>
      <c r="G349" s="47">
        <v>3.7800686999999999E-2</v>
      </c>
      <c r="H349" s="47">
        <v>3.5820895999999998E-2</v>
      </c>
      <c r="I349" s="47">
        <v>3.2967033E-2</v>
      </c>
      <c r="J349" s="47">
        <v>2.5773196000000002E-2</v>
      </c>
      <c r="K349" s="47">
        <v>1.3392856999999999E-2</v>
      </c>
      <c r="L349" s="47">
        <v>1.0460251E-2</v>
      </c>
      <c r="M349" s="47">
        <v>4.9019609999999998E-3</v>
      </c>
      <c r="N349" s="47">
        <v>2.770083E-3</v>
      </c>
      <c r="O349" s="47">
        <v>0</v>
      </c>
      <c r="P349" s="47">
        <v>5.4054053999999997E-2</v>
      </c>
      <c r="Q349" s="48"/>
      <c r="R349" s="49">
        <v>3.3758927000000001E-2</v>
      </c>
    </row>
    <row r="350" spans="1:18">
      <c r="A350" s="25" t="s">
        <v>417</v>
      </c>
      <c r="B350" s="46">
        <v>0.103896104</v>
      </c>
      <c r="C350" s="47">
        <v>8.2125604000000005E-2</v>
      </c>
      <c r="D350" s="47">
        <v>6.9868996000000003E-2</v>
      </c>
      <c r="E350" s="47">
        <v>5.0541516000000002E-2</v>
      </c>
      <c r="F350" s="47">
        <v>1.4563107E-2</v>
      </c>
      <c r="G350" s="47">
        <v>3.4722221999999997E-2</v>
      </c>
      <c r="H350" s="47">
        <v>2.9850746000000001E-2</v>
      </c>
      <c r="I350" s="47">
        <v>3.8997214000000002E-2</v>
      </c>
      <c r="J350" s="47">
        <v>3.2258065000000002E-2</v>
      </c>
      <c r="K350" s="47">
        <v>2.2831049999999999E-2</v>
      </c>
      <c r="L350" s="47">
        <v>1.891253E-2</v>
      </c>
      <c r="M350" s="47">
        <v>1.1627907E-2</v>
      </c>
      <c r="N350" s="47">
        <v>4.6189380000000004E-3</v>
      </c>
      <c r="O350" s="47">
        <v>1.2376237999999999E-2</v>
      </c>
      <c r="P350" s="47">
        <v>0</v>
      </c>
      <c r="Q350" s="48"/>
      <c r="R350" s="49">
        <v>3.0765921000000002E-2</v>
      </c>
    </row>
    <row r="351" spans="1:18">
      <c r="A351" s="25" t="s">
        <v>418</v>
      </c>
      <c r="B351" s="46">
        <v>3.4482759000000002E-2</v>
      </c>
      <c r="C351" s="47">
        <v>9.5238094999999995E-2</v>
      </c>
      <c r="D351" s="47">
        <v>0.111111111</v>
      </c>
      <c r="E351" s="47">
        <v>1.9607843E-2</v>
      </c>
      <c r="F351" s="47">
        <v>9.6153846000000001E-2</v>
      </c>
      <c r="G351" s="47">
        <v>2.1739129999999999E-2</v>
      </c>
      <c r="H351" s="47">
        <v>4.2553190999999997E-2</v>
      </c>
      <c r="I351" s="47">
        <v>0</v>
      </c>
      <c r="J351" s="47">
        <v>0</v>
      </c>
      <c r="K351" s="47">
        <v>3.7037037000000002E-2</v>
      </c>
      <c r="L351" s="47">
        <v>1.7241379000000001E-2</v>
      </c>
      <c r="M351" s="47">
        <v>4.7619047999999997E-2</v>
      </c>
      <c r="N351" s="47">
        <v>1.5873016E-2</v>
      </c>
      <c r="O351" s="47">
        <v>2.2222222E-2</v>
      </c>
      <c r="P351" s="47">
        <v>0</v>
      </c>
      <c r="Q351" s="48"/>
      <c r="R351" s="49">
        <v>3.8095237999999997E-2</v>
      </c>
    </row>
    <row r="352" spans="1:18">
      <c r="A352" s="25" t="s">
        <v>419</v>
      </c>
      <c r="B352" s="46">
        <v>0.148809524</v>
      </c>
      <c r="C352" s="47">
        <v>0.13372092999999999</v>
      </c>
      <c r="D352" s="47">
        <v>0.121848739</v>
      </c>
      <c r="E352" s="47">
        <v>9.1324200999999994E-2</v>
      </c>
      <c r="F352" s="47">
        <v>7.3275861999999997E-2</v>
      </c>
      <c r="G352" s="47">
        <v>4.2042042000000002E-2</v>
      </c>
      <c r="H352" s="47">
        <v>4.9562681999999997E-2</v>
      </c>
      <c r="I352" s="47">
        <v>3.3248081999999998E-2</v>
      </c>
      <c r="J352" s="47">
        <v>4.8951049000000003E-2</v>
      </c>
      <c r="K352" s="47">
        <v>2.2633745E-2</v>
      </c>
      <c r="L352" s="47">
        <v>1.8656720000000001E-3</v>
      </c>
      <c r="M352" s="47">
        <v>1.7307692E-2</v>
      </c>
      <c r="N352" s="47">
        <v>9.7087379999999997E-3</v>
      </c>
      <c r="O352" s="47">
        <v>4.597701E-3</v>
      </c>
      <c r="P352" s="47">
        <v>1.3513514000000001E-2</v>
      </c>
      <c r="Q352" s="48"/>
      <c r="R352" s="49">
        <v>4.0856413000000001E-2</v>
      </c>
    </row>
    <row r="353" spans="1:18">
      <c r="A353" s="25" t="s">
        <v>420</v>
      </c>
      <c r="B353" s="46">
        <v>0.10612244899999999</v>
      </c>
      <c r="C353" s="47">
        <v>9.0196077999999999E-2</v>
      </c>
      <c r="D353" s="47">
        <v>0.11724137900000001</v>
      </c>
      <c r="E353" s="47">
        <v>8.9700997000000005E-2</v>
      </c>
      <c r="F353" s="47">
        <v>6.0465115999999999E-2</v>
      </c>
      <c r="G353" s="47">
        <v>3.8922155999999999E-2</v>
      </c>
      <c r="H353" s="47">
        <v>4.0625000000000001E-2</v>
      </c>
      <c r="I353" s="47">
        <v>3.8690476000000001E-2</v>
      </c>
      <c r="J353" s="47">
        <v>2.34375E-2</v>
      </c>
      <c r="K353" s="47">
        <v>1.9704433E-2</v>
      </c>
      <c r="L353" s="47">
        <v>7.6923080000000001E-3</v>
      </c>
      <c r="M353" s="47">
        <v>1.0282776E-2</v>
      </c>
      <c r="N353" s="47">
        <v>2.1447720999999999E-2</v>
      </c>
      <c r="O353" s="47">
        <v>9.6774189999999996E-3</v>
      </c>
      <c r="P353" s="47">
        <v>1.8518519000000001E-2</v>
      </c>
      <c r="Q353" s="48"/>
      <c r="R353" s="49">
        <v>4.3024772000000003E-2</v>
      </c>
    </row>
    <row r="354" spans="1:18">
      <c r="A354" s="25" t="s">
        <v>421</v>
      </c>
      <c r="B354" s="46">
        <v>0.14499999999999999</v>
      </c>
      <c r="C354" s="47">
        <v>8.9552239000000006E-2</v>
      </c>
      <c r="D354" s="47">
        <v>6.4102564000000001E-2</v>
      </c>
      <c r="E354" s="47">
        <v>8.3032491E-2</v>
      </c>
      <c r="F354" s="47">
        <v>6.2015503999999999E-2</v>
      </c>
      <c r="G354" s="47">
        <v>7.0175439000000006E-2</v>
      </c>
      <c r="H354" s="47">
        <v>4.3835616000000001E-2</v>
      </c>
      <c r="I354" s="47">
        <v>3.6093418000000002E-2</v>
      </c>
      <c r="J354" s="47">
        <v>3.2719836000000002E-2</v>
      </c>
      <c r="K354" s="47">
        <v>1.3861386E-2</v>
      </c>
      <c r="L354" s="47">
        <v>1.1904761999999999E-2</v>
      </c>
      <c r="M354" s="47">
        <v>3.8387719999999998E-3</v>
      </c>
      <c r="N354" s="47">
        <v>7.5471699999999997E-3</v>
      </c>
      <c r="O354" s="47">
        <v>4.2462849999999998E-3</v>
      </c>
      <c r="P354" s="47">
        <v>0</v>
      </c>
      <c r="Q354" s="48"/>
      <c r="R354" s="49">
        <v>3.6624204E-2</v>
      </c>
    </row>
    <row r="355" spans="1:18">
      <c r="A355" s="25" t="s">
        <v>422</v>
      </c>
      <c r="B355" s="46">
        <v>2.4390243999999998E-2</v>
      </c>
      <c r="C355" s="47">
        <v>0.08</v>
      </c>
      <c r="D355" s="47">
        <v>0.102564103</v>
      </c>
      <c r="E355" s="47">
        <v>4.7619047999999997E-2</v>
      </c>
      <c r="F355" s="47">
        <v>1.5151515000000001E-2</v>
      </c>
      <c r="G355" s="47">
        <v>4.9382716E-2</v>
      </c>
      <c r="H355" s="47">
        <v>2.5210084000000001E-2</v>
      </c>
      <c r="I355" s="47">
        <v>2.8037382999999999E-2</v>
      </c>
      <c r="J355" s="47">
        <v>1.2658228000000001E-2</v>
      </c>
      <c r="K355" s="47">
        <v>1.2658228000000001E-2</v>
      </c>
      <c r="L355" s="47">
        <v>2.9411764999999999E-2</v>
      </c>
      <c r="M355" s="47">
        <v>2.9411764999999999E-2</v>
      </c>
      <c r="N355" s="47">
        <v>1.2987013E-2</v>
      </c>
      <c r="O355" s="47">
        <v>8.8495580000000004E-3</v>
      </c>
      <c r="P355" s="47">
        <v>6.6666666999999999E-2</v>
      </c>
      <c r="Q355" s="48"/>
      <c r="R355" s="49">
        <v>2.9192902E-2</v>
      </c>
    </row>
    <row r="356" spans="1:18">
      <c r="A356" s="25" t="s">
        <v>423</v>
      </c>
      <c r="B356" s="46">
        <v>3.8461538000000003E-2</v>
      </c>
      <c r="C356" s="47">
        <v>3.125E-2</v>
      </c>
      <c r="D356" s="47">
        <v>2.7027026999999999E-2</v>
      </c>
      <c r="E356" s="47">
        <v>0.02</v>
      </c>
      <c r="F356" s="47">
        <v>0</v>
      </c>
      <c r="G356" s="47">
        <v>1.1235955000000001E-2</v>
      </c>
      <c r="H356" s="47">
        <v>4.1666666999999998E-2</v>
      </c>
      <c r="I356" s="47">
        <v>1.5267176E-2</v>
      </c>
      <c r="J356" s="47">
        <v>7.2992700000000001E-3</v>
      </c>
      <c r="K356" s="47">
        <v>1.3274335999999999E-2</v>
      </c>
      <c r="L356" s="47">
        <v>1.6194331999999999E-2</v>
      </c>
      <c r="M356" s="47">
        <v>2.8708134E-2</v>
      </c>
      <c r="N356" s="47">
        <v>7.5757580000000001E-3</v>
      </c>
      <c r="O356" s="47">
        <v>1.4652014999999999E-2</v>
      </c>
      <c r="P356" s="47">
        <v>4.2253521000000002E-2</v>
      </c>
      <c r="Q356" s="48"/>
      <c r="R356" s="49">
        <v>1.8691589000000002E-2</v>
      </c>
    </row>
    <row r="357" spans="1:18">
      <c r="A357" s="25" t="s">
        <v>424</v>
      </c>
      <c r="B357" s="46">
        <v>6.25E-2</v>
      </c>
      <c r="C357" s="47">
        <v>8.8435373999999997E-2</v>
      </c>
      <c r="D357" s="47">
        <v>6.8750000000000006E-2</v>
      </c>
      <c r="E357" s="47">
        <v>7.6086956999999997E-2</v>
      </c>
      <c r="F357" s="47">
        <v>4.2682927000000002E-2</v>
      </c>
      <c r="G357" s="47">
        <v>2.6315788999999999E-2</v>
      </c>
      <c r="H357" s="47">
        <v>4.6332046000000002E-2</v>
      </c>
      <c r="I357" s="47">
        <v>1.1320755E-2</v>
      </c>
      <c r="J357" s="47">
        <v>3.1847133999999999E-2</v>
      </c>
      <c r="K357" s="47">
        <v>2.6470588E-2</v>
      </c>
      <c r="L357" s="47">
        <v>1.0810811E-2</v>
      </c>
      <c r="M357" s="47">
        <v>2.9673590000000001E-3</v>
      </c>
      <c r="N357" s="47">
        <v>4.9261080000000002E-3</v>
      </c>
      <c r="O357" s="47">
        <v>5.6338029999999997E-3</v>
      </c>
      <c r="P357" s="47">
        <v>0</v>
      </c>
      <c r="Q357" s="48"/>
      <c r="R357" s="49">
        <v>2.7471048000000001E-2</v>
      </c>
    </row>
    <row r="358" spans="1:18">
      <c r="A358" s="25" t="s">
        <v>425</v>
      </c>
      <c r="B358" s="46">
        <v>0.103896104</v>
      </c>
      <c r="C358" s="47">
        <v>0.111111111</v>
      </c>
      <c r="D358" s="47">
        <v>4.5977010999999998E-2</v>
      </c>
      <c r="E358" s="47">
        <v>3.5294117999999999E-2</v>
      </c>
      <c r="F358" s="47">
        <v>9.5890410999999995E-2</v>
      </c>
      <c r="G358" s="47">
        <v>4.3478260999999997E-2</v>
      </c>
      <c r="H358" s="47">
        <v>4.8543689000000001E-2</v>
      </c>
      <c r="I358" s="47">
        <v>1.8348624000000001E-2</v>
      </c>
      <c r="J358" s="47">
        <v>0.01</v>
      </c>
      <c r="K358" s="47">
        <v>1.3986014E-2</v>
      </c>
      <c r="L358" s="47">
        <v>0</v>
      </c>
      <c r="M358" s="47">
        <v>0</v>
      </c>
      <c r="N358" s="47">
        <v>1.8518519000000001E-2</v>
      </c>
      <c r="O358" s="47">
        <v>3.4482759000000002E-2</v>
      </c>
      <c r="P358" s="47">
        <v>0</v>
      </c>
      <c r="Q358" s="48"/>
      <c r="R358" s="49">
        <v>3.5511363999999997E-2</v>
      </c>
    </row>
    <row r="359" spans="1:18">
      <c r="A359" s="25" t="s">
        <v>426</v>
      </c>
      <c r="B359" s="46">
        <v>5.4054053999999997E-2</v>
      </c>
      <c r="C359" s="47">
        <v>4.7619047999999997E-2</v>
      </c>
      <c r="D359" s="47">
        <v>0.15217391299999999</v>
      </c>
      <c r="E359" s="47">
        <v>0.105263158</v>
      </c>
      <c r="F359" s="47">
        <v>5.2631578999999998E-2</v>
      </c>
      <c r="G359" s="47">
        <v>7.5471698000000004E-2</v>
      </c>
      <c r="H359" s="47">
        <v>1.6666667E-2</v>
      </c>
      <c r="I359" s="47">
        <v>1.5873016E-2</v>
      </c>
      <c r="J359" s="47">
        <v>1.5151515000000001E-2</v>
      </c>
      <c r="K359" s="47">
        <v>1.6666667E-2</v>
      </c>
      <c r="L359" s="47">
        <v>0</v>
      </c>
      <c r="M359" s="47">
        <v>1.6129032000000001E-2</v>
      </c>
      <c r="N359" s="47">
        <v>1.6129032000000001E-2</v>
      </c>
      <c r="O359" s="47">
        <v>1.2987013E-2</v>
      </c>
      <c r="P359" s="47">
        <v>0</v>
      </c>
      <c r="Q359" s="48"/>
      <c r="R359" s="49">
        <v>3.5714285999999998E-2</v>
      </c>
    </row>
    <row r="360" spans="1:18">
      <c r="A360" s="25" t="s">
        <v>427</v>
      </c>
      <c r="B360" s="46">
        <v>0.155688623</v>
      </c>
      <c r="C360" s="47">
        <v>0.16939890699999999</v>
      </c>
      <c r="D360" s="47">
        <v>0.107296137</v>
      </c>
      <c r="E360" s="47">
        <v>9.8765432E-2</v>
      </c>
      <c r="F360" s="47">
        <v>9.4527363000000003E-2</v>
      </c>
      <c r="G360" s="47">
        <v>7.4074074000000004E-2</v>
      </c>
      <c r="H360" s="47">
        <v>5.4216867000000002E-2</v>
      </c>
      <c r="I360" s="47">
        <v>5.7065217000000001E-2</v>
      </c>
      <c r="J360" s="47">
        <v>3.9419086999999998E-2</v>
      </c>
      <c r="K360" s="47">
        <v>3.5294117999999999E-2</v>
      </c>
      <c r="L360" s="47">
        <v>5.2631578999999998E-2</v>
      </c>
      <c r="M360" s="47">
        <v>6.0150375999999998E-2</v>
      </c>
      <c r="N360" s="47">
        <v>4.6808510999999997E-2</v>
      </c>
      <c r="O360" s="47">
        <v>7.5675675999999997E-2</v>
      </c>
      <c r="P360" s="47">
        <v>9.6385542000000005E-2</v>
      </c>
      <c r="Q360" s="48"/>
      <c r="R360" s="49">
        <v>6.7477666000000006E-2</v>
      </c>
    </row>
    <row r="361" spans="1:18">
      <c r="A361" s="25" t="s">
        <v>428</v>
      </c>
      <c r="B361" s="46">
        <v>7.1942445999999993E-2</v>
      </c>
      <c r="C361" s="47">
        <v>6.8702289999999999E-2</v>
      </c>
      <c r="D361" s="47">
        <v>5.8823528999999999E-2</v>
      </c>
      <c r="E361" s="47">
        <v>3.2967033E-2</v>
      </c>
      <c r="F361" s="47">
        <v>3.2520325000000003E-2</v>
      </c>
      <c r="G361" s="47">
        <v>4.3956044E-2</v>
      </c>
      <c r="H361" s="47">
        <v>1.3574661E-2</v>
      </c>
      <c r="I361" s="47">
        <v>4.0650407E-2</v>
      </c>
      <c r="J361" s="47">
        <v>3.125E-2</v>
      </c>
      <c r="K361" s="47">
        <v>1.7921146999999998E-2</v>
      </c>
      <c r="L361" s="47">
        <v>1.7142857000000001E-2</v>
      </c>
      <c r="M361" s="47">
        <v>1.3377926E-2</v>
      </c>
      <c r="N361" s="47">
        <v>3.0030030000000002E-3</v>
      </c>
      <c r="O361" s="47">
        <v>1.2461059E-2</v>
      </c>
      <c r="P361" s="47">
        <v>0</v>
      </c>
      <c r="Q361" s="48"/>
      <c r="R361" s="49">
        <v>2.7018912999999999E-2</v>
      </c>
    </row>
    <row r="362" spans="1:18">
      <c r="A362" s="25" t="s">
        <v>429</v>
      </c>
      <c r="B362" s="46">
        <v>0.155963303</v>
      </c>
      <c r="C362" s="47">
        <v>0.10714285699999999</v>
      </c>
      <c r="D362" s="47">
        <v>8.1250000000000003E-2</v>
      </c>
      <c r="E362" s="47">
        <v>6.7073171000000001E-2</v>
      </c>
      <c r="F362" s="47">
        <v>6.9565216999999999E-2</v>
      </c>
      <c r="G362" s="47">
        <v>2.0833332999999999E-2</v>
      </c>
      <c r="H362" s="47">
        <v>5.0691244000000003E-2</v>
      </c>
      <c r="I362" s="47">
        <v>2.9535865000000001E-2</v>
      </c>
      <c r="J362" s="47">
        <v>2.6415094E-2</v>
      </c>
      <c r="K362" s="47">
        <v>7.8125E-3</v>
      </c>
      <c r="L362" s="47">
        <v>2.5236593000000002E-2</v>
      </c>
      <c r="M362" s="47">
        <v>0.02</v>
      </c>
      <c r="N362" s="47">
        <v>8.174387E-3</v>
      </c>
      <c r="O362" s="47">
        <v>6.2893080000000004E-3</v>
      </c>
      <c r="P362" s="47">
        <v>0</v>
      </c>
      <c r="Q362" s="48"/>
      <c r="R362" s="49">
        <v>3.5502959000000001E-2</v>
      </c>
    </row>
    <row r="363" spans="1:18">
      <c r="A363" s="25" t="s">
        <v>430</v>
      </c>
      <c r="B363" s="46">
        <v>7.5471698000000004E-2</v>
      </c>
      <c r="C363" s="47">
        <v>0.10714285699999999</v>
      </c>
      <c r="D363" s="47">
        <v>5.7971014000000001E-2</v>
      </c>
      <c r="E363" s="47">
        <v>4.4117647000000003E-2</v>
      </c>
      <c r="F363" s="47">
        <v>0</v>
      </c>
      <c r="G363" s="47">
        <v>4.0816326999999999E-2</v>
      </c>
      <c r="H363" s="47">
        <v>1.6666667E-2</v>
      </c>
      <c r="I363" s="47">
        <v>1.7241379000000001E-2</v>
      </c>
      <c r="J363" s="47">
        <v>2.1739129999999999E-2</v>
      </c>
      <c r="K363" s="47">
        <v>2.8571428999999999E-2</v>
      </c>
      <c r="L363" s="47">
        <v>1.1764706E-2</v>
      </c>
      <c r="M363" s="47">
        <v>1.4285714E-2</v>
      </c>
      <c r="N363" s="47">
        <v>3.2786885000000002E-2</v>
      </c>
      <c r="O363" s="47">
        <v>0</v>
      </c>
      <c r="P363" s="47">
        <v>0</v>
      </c>
      <c r="Q363" s="48"/>
      <c r="R363" s="49">
        <v>3.2150775999999999E-2</v>
      </c>
    </row>
    <row r="364" spans="1:18">
      <c r="A364" s="25" t="s">
        <v>431</v>
      </c>
      <c r="B364" s="46">
        <v>0.186440678</v>
      </c>
      <c r="C364" s="47">
        <v>0.178571429</v>
      </c>
      <c r="D364" s="47">
        <v>0.194029851</v>
      </c>
      <c r="E364" s="47">
        <v>0.103896104</v>
      </c>
      <c r="F364" s="47">
        <v>0.115384615</v>
      </c>
      <c r="G364" s="47">
        <v>3.6585366000000001E-2</v>
      </c>
      <c r="H364" s="47">
        <v>7.7777778000000006E-2</v>
      </c>
      <c r="I364" s="47">
        <v>6.0344828000000003E-2</v>
      </c>
      <c r="J364" s="47">
        <v>6.6666666999999999E-2</v>
      </c>
      <c r="K364" s="47">
        <v>7.3394495000000004E-2</v>
      </c>
      <c r="L364" s="47">
        <v>1.7241379000000001E-2</v>
      </c>
      <c r="M364" s="47">
        <v>4.7169810999999999E-2</v>
      </c>
      <c r="N364" s="47">
        <v>1.1111111E-2</v>
      </c>
      <c r="O364" s="47">
        <v>2.0618556999999999E-2</v>
      </c>
      <c r="P364" s="47">
        <v>0</v>
      </c>
      <c r="Q364" s="48"/>
      <c r="R364" s="49">
        <v>7.2593800999999999E-2</v>
      </c>
    </row>
    <row r="365" spans="1:18">
      <c r="A365" s="25" t="s">
        <v>432</v>
      </c>
      <c r="B365" s="46">
        <v>0.14150943399999999</v>
      </c>
      <c r="C365" s="47">
        <v>0.112903226</v>
      </c>
      <c r="D365" s="47">
        <v>7.4380164999999998E-2</v>
      </c>
      <c r="E365" s="47">
        <v>0.100775194</v>
      </c>
      <c r="F365" s="47">
        <v>6.6115701999999998E-2</v>
      </c>
      <c r="G365" s="47">
        <v>6.7164179000000004E-2</v>
      </c>
      <c r="H365" s="47">
        <v>5.5900620999999998E-2</v>
      </c>
      <c r="I365" s="47">
        <v>2.9761905000000002E-2</v>
      </c>
      <c r="J365" s="47">
        <v>2.259887E-2</v>
      </c>
      <c r="K365" s="47">
        <v>5.2132700999999997E-2</v>
      </c>
      <c r="L365" s="47">
        <v>2.5641026000000001E-2</v>
      </c>
      <c r="M365" s="47">
        <v>1.6759777E-2</v>
      </c>
      <c r="N365" s="47">
        <v>1.5625E-2</v>
      </c>
      <c r="O365" s="47">
        <v>6.4102559999999996E-3</v>
      </c>
      <c r="P365" s="47">
        <v>0</v>
      </c>
      <c r="Q365" s="48"/>
      <c r="R365" s="49">
        <v>4.9613109000000002E-2</v>
      </c>
    </row>
    <row r="366" spans="1:18">
      <c r="A366" s="25" t="s">
        <v>433</v>
      </c>
      <c r="B366" s="46">
        <v>5.5555555999999999E-2</v>
      </c>
      <c r="C366" s="47">
        <v>0.08</v>
      </c>
      <c r="D366" s="47">
        <v>0.16666666699999999</v>
      </c>
      <c r="E366" s="47">
        <v>0.15</v>
      </c>
      <c r="F366" s="47">
        <v>0.14285714299999999</v>
      </c>
      <c r="G366" s="47">
        <v>3.4482759000000002E-2</v>
      </c>
      <c r="H366" s="47">
        <v>3.8461538000000003E-2</v>
      </c>
      <c r="I366" s="47">
        <v>0</v>
      </c>
      <c r="J366" s="47">
        <v>5.7142856999999998E-2</v>
      </c>
      <c r="K366" s="47">
        <v>0</v>
      </c>
      <c r="L366" s="47">
        <v>6.8181818000000005E-2</v>
      </c>
      <c r="M366" s="47">
        <v>3.8461538000000003E-2</v>
      </c>
      <c r="N366" s="47">
        <v>0</v>
      </c>
      <c r="O366" s="47">
        <v>0</v>
      </c>
      <c r="P366" s="47">
        <v>0</v>
      </c>
      <c r="Q366" s="48"/>
      <c r="R366" s="49">
        <v>5.5555555999999999E-2</v>
      </c>
    </row>
    <row r="367" spans="1:18">
      <c r="A367" s="25" t="s">
        <v>434</v>
      </c>
      <c r="B367" s="46">
        <v>0.146825397</v>
      </c>
      <c r="C367" s="47">
        <v>0.15322580599999999</v>
      </c>
      <c r="D367" s="47">
        <v>9.7472924000000002E-2</v>
      </c>
      <c r="E367" s="47">
        <v>0.13829787199999999</v>
      </c>
      <c r="F367" s="47">
        <v>6.7307692000000002E-2</v>
      </c>
      <c r="G367" s="47">
        <v>0.101694915</v>
      </c>
      <c r="H367" s="47">
        <v>7.8231292999999993E-2</v>
      </c>
      <c r="I367" s="47">
        <v>5.6179775000000001E-2</v>
      </c>
      <c r="J367" s="47">
        <v>5.2631578999999998E-2</v>
      </c>
      <c r="K367" s="47">
        <v>4.2635658999999999E-2</v>
      </c>
      <c r="L367" s="47">
        <v>1.9762846000000001E-2</v>
      </c>
      <c r="M367" s="47">
        <v>8.3333330000000001E-3</v>
      </c>
      <c r="N367" s="47">
        <v>1.2820513E-2</v>
      </c>
      <c r="O367" s="47">
        <v>0</v>
      </c>
      <c r="P367" s="47">
        <v>0</v>
      </c>
      <c r="Q367" s="48"/>
      <c r="R367" s="49">
        <v>7.1897290000000003E-2</v>
      </c>
    </row>
    <row r="368" spans="1:18">
      <c r="A368" s="25" t="s">
        <v>435</v>
      </c>
      <c r="B368" s="46">
        <v>0.14285714299999999</v>
      </c>
      <c r="C368" s="47">
        <v>7.4074074000000004E-2</v>
      </c>
      <c r="D368" s="47">
        <v>8.7719298000000001E-2</v>
      </c>
      <c r="E368" s="47">
        <v>0.126984127</v>
      </c>
      <c r="F368" s="47">
        <v>0.10204081600000001</v>
      </c>
      <c r="G368" s="47">
        <v>6.25E-2</v>
      </c>
      <c r="H368" s="47">
        <v>2.5641026000000001E-2</v>
      </c>
      <c r="I368" s="47">
        <v>3.9473684000000002E-2</v>
      </c>
      <c r="J368" s="47">
        <v>6.0240964000000001E-2</v>
      </c>
      <c r="K368" s="47">
        <v>4.2105262999999997E-2</v>
      </c>
      <c r="L368" s="47">
        <v>0</v>
      </c>
      <c r="M368" s="47">
        <v>9.9009900000000001E-3</v>
      </c>
      <c r="N368" s="47">
        <v>9.4339620000000006E-3</v>
      </c>
      <c r="O368" s="47">
        <v>0</v>
      </c>
      <c r="P368" s="47">
        <v>0</v>
      </c>
      <c r="Q368" s="48"/>
      <c r="R368" s="49">
        <v>4.4871794999999999E-2</v>
      </c>
    </row>
    <row r="369" spans="1:18">
      <c r="A369" s="25" t="s">
        <v>436</v>
      </c>
      <c r="B369" s="46">
        <v>5.8823528999999999E-2</v>
      </c>
      <c r="C369" s="47">
        <v>3.3333333E-2</v>
      </c>
      <c r="D369" s="47">
        <v>3.8461538000000003E-2</v>
      </c>
      <c r="E369" s="47">
        <v>2.7027026999999999E-2</v>
      </c>
      <c r="F369" s="47">
        <v>6.25E-2</v>
      </c>
      <c r="G369" s="47">
        <v>0</v>
      </c>
      <c r="H369" s="47">
        <v>7.4074074000000004E-2</v>
      </c>
      <c r="I369" s="47">
        <v>3.8461538000000003E-2</v>
      </c>
      <c r="J369" s="47">
        <v>7.1428570999999996E-2</v>
      </c>
      <c r="K369" s="47">
        <v>3.2258065000000002E-2</v>
      </c>
      <c r="L369" s="47">
        <v>1.5151515000000001E-2</v>
      </c>
      <c r="M369" s="47">
        <v>1.6949153000000002E-2</v>
      </c>
      <c r="N369" s="47">
        <v>1.3333332999999999E-2</v>
      </c>
      <c r="O369" s="47">
        <v>0</v>
      </c>
      <c r="P369" s="47">
        <v>0</v>
      </c>
      <c r="Q369" s="48"/>
      <c r="R369" s="49">
        <v>3.0837004000000001E-2</v>
      </c>
    </row>
    <row r="370" spans="1:18">
      <c r="A370" s="25" t="s">
        <v>437</v>
      </c>
      <c r="B370" s="46">
        <v>0.16911764700000001</v>
      </c>
      <c r="C370" s="47">
        <v>0.14893617000000001</v>
      </c>
      <c r="D370" s="47">
        <v>0.10179640700000001</v>
      </c>
      <c r="E370" s="47">
        <v>0.12834224599999999</v>
      </c>
      <c r="F370" s="47">
        <v>8.2278481000000001E-2</v>
      </c>
      <c r="G370" s="47">
        <v>8.2608695999999995E-2</v>
      </c>
      <c r="H370" s="47">
        <v>6.1674009000000002E-2</v>
      </c>
      <c r="I370" s="47">
        <v>5.2132700999999997E-2</v>
      </c>
      <c r="J370" s="47">
        <v>3.2921811000000002E-2</v>
      </c>
      <c r="K370" s="47">
        <v>4.5936395999999997E-2</v>
      </c>
      <c r="L370" s="47">
        <v>4.1269841000000002E-2</v>
      </c>
      <c r="M370" s="47">
        <v>3.7656903999999998E-2</v>
      </c>
      <c r="N370" s="47">
        <v>5.4166667000000002E-2</v>
      </c>
      <c r="O370" s="47">
        <v>3.5874439000000001E-2</v>
      </c>
      <c r="P370" s="47">
        <v>3.4482759000000002E-2</v>
      </c>
      <c r="Q370" s="48"/>
      <c r="R370" s="49">
        <v>6.8339386000000002E-2</v>
      </c>
    </row>
    <row r="371" spans="1:18">
      <c r="A371" s="25" t="s">
        <v>438</v>
      </c>
      <c r="B371" s="46">
        <v>0.104477612</v>
      </c>
      <c r="C371" s="47">
        <v>6.3492063000000001E-2</v>
      </c>
      <c r="D371" s="47">
        <v>2.6548672999999998E-2</v>
      </c>
      <c r="E371" s="47">
        <v>4.6153845999999998E-2</v>
      </c>
      <c r="F371" s="47">
        <v>3.5398230000000003E-2</v>
      </c>
      <c r="G371" s="47">
        <v>7.3684210999999999E-2</v>
      </c>
      <c r="H371" s="47">
        <v>3.5175879E-2</v>
      </c>
      <c r="I371" s="47">
        <v>5.0505051000000002E-2</v>
      </c>
      <c r="J371" s="47">
        <v>0.02</v>
      </c>
      <c r="K371" s="47">
        <v>3.4615384999999999E-2</v>
      </c>
      <c r="L371" s="47">
        <v>2.5522042000000002E-2</v>
      </c>
      <c r="M371" s="47">
        <v>2.0373513999999999E-2</v>
      </c>
      <c r="N371" s="47">
        <v>1.4285714E-2</v>
      </c>
      <c r="O371" s="47">
        <v>4.9504950000000001E-3</v>
      </c>
      <c r="P371" s="47">
        <v>1.1494252999999999E-2</v>
      </c>
      <c r="Q371" s="48">
        <v>0</v>
      </c>
      <c r="R371" s="49">
        <v>2.6943004999999999E-2</v>
      </c>
    </row>
    <row r="372" spans="1:18">
      <c r="A372" s="25" t="s">
        <v>439</v>
      </c>
      <c r="B372" s="46">
        <v>0.15789473700000001</v>
      </c>
      <c r="C372" s="47">
        <v>9.2105263000000007E-2</v>
      </c>
      <c r="D372" s="47">
        <v>4.2105262999999997E-2</v>
      </c>
      <c r="E372" s="47">
        <v>2.5641026000000001E-2</v>
      </c>
      <c r="F372" s="47">
        <v>0.101123596</v>
      </c>
      <c r="G372" s="47">
        <v>6.5693430999999997E-2</v>
      </c>
      <c r="H372" s="47">
        <v>8.3333332999999996E-2</v>
      </c>
      <c r="I372" s="47">
        <v>5.2941176E-2</v>
      </c>
      <c r="J372" s="47">
        <v>2.6315788999999999E-2</v>
      </c>
      <c r="K372" s="47">
        <v>2.5641026000000001E-2</v>
      </c>
      <c r="L372" s="47">
        <v>4.1841004000000001E-2</v>
      </c>
      <c r="M372" s="47">
        <v>2.3041474999999999E-2</v>
      </c>
      <c r="N372" s="47">
        <v>4.2553189999999996E-3</v>
      </c>
      <c r="O372" s="47">
        <v>1.4925373E-2</v>
      </c>
      <c r="P372" s="47">
        <v>0</v>
      </c>
      <c r="Q372" s="48"/>
      <c r="R372" s="49">
        <v>4.1723356000000003E-2</v>
      </c>
    </row>
    <row r="373" spans="1:18">
      <c r="A373" s="25" t="s">
        <v>440</v>
      </c>
      <c r="B373" s="46">
        <v>3.8961039000000003E-2</v>
      </c>
      <c r="C373" s="47">
        <v>7.2916667000000004E-2</v>
      </c>
      <c r="D373" s="47">
        <v>6.8027211000000004E-2</v>
      </c>
      <c r="E373" s="47">
        <v>5.3846154E-2</v>
      </c>
      <c r="F373" s="47">
        <v>1.6528925999999999E-2</v>
      </c>
      <c r="G373" s="47">
        <v>1.4999999999999999E-2</v>
      </c>
      <c r="H373" s="47">
        <v>3.5398230000000003E-2</v>
      </c>
      <c r="I373" s="47">
        <v>2.8340081E-2</v>
      </c>
      <c r="J373" s="47">
        <v>1.369863E-2</v>
      </c>
      <c r="K373" s="47">
        <v>1.5723270000000001E-2</v>
      </c>
      <c r="L373" s="47">
        <v>1.2437811E-2</v>
      </c>
      <c r="M373" s="47">
        <v>1.5228426E-2</v>
      </c>
      <c r="N373" s="47">
        <v>6.4102559999999996E-3</v>
      </c>
      <c r="O373" s="47">
        <v>2.5270758000000001E-2</v>
      </c>
      <c r="P373" s="47">
        <v>2.1276595999999998E-2</v>
      </c>
      <c r="Q373" s="48">
        <v>0</v>
      </c>
      <c r="R373" s="49">
        <v>2.3425616E-2</v>
      </c>
    </row>
    <row r="374" spans="1:18">
      <c r="A374" s="25" t="s">
        <v>441</v>
      </c>
      <c r="B374" s="46">
        <v>0.11904761899999999</v>
      </c>
      <c r="C374" s="47">
        <v>3.8461538000000003E-2</v>
      </c>
      <c r="D374" s="47">
        <v>6.8965517000000004E-2</v>
      </c>
      <c r="E374" s="47">
        <v>4.4943820000000002E-2</v>
      </c>
      <c r="F374" s="47">
        <v>4.8192771000000002E-2</v>
      </c>
      <c r="G374" s="47">
        <v>2.6595745E-2</v>
      </c>
      <c r="H374" s="47">
        <v>1.4925373E-2</v>
      </c>
      <c r="I374" s="47">
        <v>2.3529412E-2</v>
      </c>
      <c r="J374" s="47">
        <v>2.6615969999999999E-2</v>
      </c>
      <c r="K374" s="47">
        <v>3.8277512E-2</v>
      </c>
      <c r="L374" s="47">
        <v>1.3888889E-2</v>
      </c>
      <c r="M374" s="47">
        <v>2.0316027E-2</v>
      </c>
      <c r="N374" s="47">
        <v>1.5086207000000001E-2</v>
      </c>
      <c r="O374" s="47">
        <v>6.6137565999999995E-2</v>
      </c>
      <c r="P374" s="47">
        <v>8.7719298000000001E-2</v>
      </c>
      <c r="Q374" s="48"/>
      <c r="R374" s="49">
        <v>3.3036849E-2</v>
      </c>
    </row>
    <row r="375" spans="1:18">
      <c r="A375" s="25" t="s">
        <v>442</v>
      </c>
      <c r="B375" s="46">
        <v>6.0606061000000003E-2</v>
      </c>
      <c r="C375" s="47">
        <v>3.5714285999999998E-2</v>
      </c>
      <c r="D375" s="47">
        <v>1.3824885E-2</v>
      </c>
      <c r="E375" s="47">
        <v>1.5625E-2</v>
      </c>
      <c r="F375" s="47">
        <v>2.7906976999999999E-2</v>
      </c>
      <c r="G375" s="47">
        <v>2.2038566999999998E-2</v>
      </c>
      <c r="H375" s="47">
        <v>2.7692307999999999E-2</v>
      </c>
      <c r="I375" s="47">
        <v>1.7543860000000001E-2</v>
      </c>
      <c r="J375" s="47">
        <v>7.8585459999999992E-3</v>
      </c>
      <c r="K375" s="47">
        <v>9.9173549999999992E-3</v>
      </c>
      <c r="L375" s="47">
        <v>9.5465389999999997E-3</v>
      </c>
      <c r="M375" s="47">
        <v>5.9322029999999996E-3</v>
      </c>
      <c r="N375" s="47">
        <v>1.0046368E-2</v>
      </c>
      <c r="O375" s="47">
        <v>4.8543689999999999E-3</v>
      </c>
      <c r="P375" s="47">
        <v>2.4509804E-2</v>
      </c>
      <c r="Q375" s="48"/>
      <c r="R375" s="49">
        <v>1.1697979000000001E-2</v>
      </c>
    </row>
    <row r="376" spans="1:18">
      <c r="A376" s="25" t="s">
        <v>443</v>
      </c>
      <c r="B376" s="46">
        <v>0.294736842</v>
      </c>
      <c r="C376" s="47">
        <v>0.179487179</v>
      </c>
      <c r="D376" s="47">
        <v>0.115702479</v>
      </c>
      <c r="E376" s="47">
        <v>0.106918239</v>
      </c>
      <c r="F376" s="47">
        <v>7.3770491999999993E-2</v>
      </c>
      <c r="G376" s="47">
        <v>9.2857143000000003E-2</v>
      </c>
      <c r="H376" s="47">
        <v>7.8431372999999999E-2</v>
      </c>
      <c r="I376" s="47">
        <v>4.9327353999999997E-2</v>
      </c>
      <c r="J376" s="47">
        <v>7.1161049000000004E-2</v>
      </c>
      <c r="K376" s="47">
        <v>7.9584774999999996E-2</v>
      </c>
      <c r="L376" s="47">
        <v>5.8651026000000002E-2</v>
      </c>
      <c r="M376" s="47">
        <v>4.3177893000000002E-2</v>
      </c>
      <c r="N376" s="47">
        <v>2.8985507000000001E-2</v>
      </c>
      <c r="O376" s="47">
        <v>3.0592734E-2</v>
      </c>
      <c r="P376" s="47">
        <v>0</v>
      </c>
      <c r="Q376" s="48">
        <v>0</v>
      </c>
      <c r="R376" s="49">
        <v>6.4989517999999996E-2</v>
      </c>
    </row>
    <row r="377" spans="1:18">
      <c r="A377" s="25" t="s">
        <v>444</v>
      </c>
      <c r="B377" s="46">
        <v>0.144927536</v>
      </c>
      <c r="C377" s="47">
        <v>7.2072072000000001E-2</v>
      </c>
      <c r="D377" s="47">
        <v>7.2463767999999998E-2</v>
      </c>
      <c r="E377" s="47">
        <v>6.9400631000000004E-2</v>
      </c>
      <c r="F377" s="47">
        <v>6.0240964000000001E-2</v>
      </c>
      <c r="G377" s="47">
        <v>3.7533511999999998E-2</v>
      </c>
      <c r="H377" s="47">
        <v>5.6756756999999998E-2</v>
      </c>
      <c r="I377" s="47">
        <v>3.8116591999999998E-2</v>
      </c>
      <c r="J377" s="47">
        <v>3.6956521999999999E-2</v>
      </c>
      <c r="K377" s="47">
        <v>2.1653543000000001E-2</v>
      </c>
      <c r="L377" s="47">
        <v>1.1272142000000001E-2</v>
      </c>
      <c r="M377" s="47">
        <v>1.1090572999999999E-2</v>
      </c>
      <c r="N377" s="47">
        <v>9.9337750000000006E-3</v>
      </c>
      <c r="O377" s="47">
        <v>6.0975609999999996E-3</v>
      </c>
      <c r="P377" s="47">
        <v>1.8181817999999999E-2</v>
      </c>
      <c r="Q377" s="48"/>
      <c r="R377" s="49">
        <v>3.5882249999999997E-2</v>
      </c>
    </row>
    <row r="378" spans="1:18">
      <c r="A378" s="25" t="s">
        <v>445</v>
      </c>
      <c r="B378" s="46">
        <v>0.18181818199999999</v>
      </c>
      <c r="C378" s="47">
        <v>0.28571428599999998</v>
      </c>
      <c r="D378" s="47">
        <v>0.2</v>
      </c>
      <c r="E378" s="47">
        <v>0.23076923099999999</v>
      </c>
      <c r="F378" s="47">
        <v>0</v>
      </c>
      <c r="G378" s="47">
        <v>0.27272727299999999</v>
      </c>
      <c r="H378" s="47">
        <v>7.1428570999999996E-2</v>
      </c>
      <c r="I378" s="47">
        <v>0.1</v>
      </c>
      <c r="J378" s="47">
        <v>0</v>
      </c>
      <c r="K378" s="47">
        <v>0</v>
      </c>
      <c r="L378" s="47">
        <v>8.6956521999999994E-2</v>
      </c>
      <c r="M378" s="47">
        <v>0</v>
      </c>
      <c r="N378" s="47">
        <v>6.6666666999999999E-2</v>
      </c>
      <c r="O378" s="47">
        <v>0</v>
      </c>
      <c r="P378" s="47">
        <v>0</v>
      </c>
      <c r="Q378" s="48"/>
      <c r="R378" s="49">
        <v>8.2125604000000005E-2</v>
      </c>
    </row>
    <row r="379" spans="1:18">
      <c r="A379" s="25" t="s">
        <v>446</v>
      </c>
      <c r="B379" s="46">
        <v>0.1</v>
      </c>
      <c r="C379" s="47">
        <v>9.5652174000000006E-2</v>
      </c>
      <c r="D379" s="47">
        <v>8.9108910999999999E-2</v>
      </c>
      <c r="E379" s="47">
        <v>5.9829060000000003E-2</v>
      </c>
      <c r="F379" s="47">
        <v>4.7169810999999999E-2</v>
      </c>
      <c r="G379" s="47">
        <v>2.0833332999999999E-2</v>
      </c>
      <c r="H379" s="47">
        <v>3.7209302E-2</v>
      </c>
      <c r="I379" s="47">
        <v>3.1496062999999998E-2</v>
      </c>
      <c r="J379" s="47">
        <v>7.1174380000000002E-3</v>
      </c>
      <c r="K379" s="47">
        <v>3.4267912999999997E-2</v>
      </c>
      <c r="L379" s="47">
        <v>1.6620499E-2</v>
      </c>
      <c r="M379" s="47">
        <v>3.1545739999999998E-3</v>
      </c>
      <c r="N379" s="47">
        <v>6.1728399999999998E-3</v>
      </c>
      <c r="O379" s="47">
        <v>7.2727269999999997E-3</v>
      </c>
      <c r="P379" s="47">
        <v>0</v>
      </c>
      <c r="Q379" s="48"/>
      <c r="R379" s="49">
        <v>2.7786858000000001E-2</v>
      </c>
    </row>
    <row r="380" spans="1:18">
      <c r="A380" s="25" t="s">
        <v>447</v>
      </c>
      <c r="B380" s="46">
        <v>0.1</v>
      </c>
      <c r="C380" s="47">
        <v>6.25E-2</v>
      </c>
      <c r="D380" s="47">
        <v>4.5454544999999999E-2</v>
      </c>
      <c r="E380" s="47">
        <v>2.9411764999999999E-2</v>
      </c>
      <c r="F380" s="47">
        <v>0</v>
      </c>
      <c r="G380" s="47">
        <v>0</v>
      </c>
      <c r="H380" s="47">
        <v>3.2258065000000002E-2</v>
      </c>
      <c r="I380" s="47">
        <v>9.5238094999999995E-2</v>
      </c>
      <c r="J380" s="47">
        <v>7.9365079000000005E-2</v>
      </c>
      <c r="K380" s="47">
        <v>5.4794520999999999E-2</v>
      </c>
      <c r="L380" s="47">
        <v>5.3763441000000002E-2</v>
      </c>
      <c r="M380" s="47">
        <v>4.6357615999999997E-2</v>
      </c>
      <c r="N380" s="47">
        <v>1.9108279999999998E-2</v>
      </c>
      <c r="O380" s="47">
        <v>2.1164021000000002E-2</v>
      </c>
      <c r="P380" s="47">
        <v>4.7619047999999997E-2</v>
      </c>
      <c r="Q380" s="48"/>
      <c r="R380" s="49">
        <v>4.1257367000000003E-2</v>
      </c>
    </row>
    <row r="381" spans="1:18">
      <c r="A381" s="25" t="s">
        <v>448</v>
      </c>
      <c r="B381" s="46">
        <v>9.1954022999999996E-2</v>
      </c>
      <c r="C381" s="47">
        <v>0.14285714299999999</v>
      </c>
      <c r="D381" s="47">
        <v>8.6956521999999994E-2</v>
      </c>
      <c r="E381" s="47">
        <v>0.108695652</v>
      </c>
      <c r="F381" s="47">
        <v>5.4347826000000002E-2</v>
      </c>
      <c r="G381" s="47">
        <v>7.4829932000000002E-2</v>
      </c>
      <c r="H381" s="47">
        <v>8.5526316000000005E-2</v>
      </c>
      <c r="I381" s="47">
        <v>8.6092715E-2</v>
      </c>
      <c r="J381" s="47">
        <v>3.2608696E-2</v>
      </c>
      <c r="K381" s="47">
        <v>1.6759777E-2</v>
      </c>
      <c r="L381" s="47">
        <v>4.6153845999999998E-2</v>
      </c>
      <c r="M381" s="47">
        <v>1.1173183999999999E-2</v>
      </c>
      <c r="N381" s="47">
        <v>5.2356019999999998E-3</v>
      </c>
      <c r="O381" s="47">
        <v>6.4516130000000001E-3</v>
      </c>
      <c r="P381" s="47">
        <v>0</v>
      </c>
      <c r="Q381" s="48"/>
      <c r="R381" s="49">
        <v>5.3691274999999997E-2</v>
      </c>
    </row>
    <row r="382" spans="1:18">
      <c r="A382" s="25" t="s">
        <v>449</v>
      </c>
      <c r="B382" s="46">
        <v>0.19117647099999999</v>
      </c>
      <c r="C382" s="47">
        <v>0.109589041</v>
      </c>
      <c r="D382" s="47">
        <v>0.17910447800000001</v>
      </c>
      <c r="E382" s="47">
        <v>8.5714286000000001E-2</v>
      </c>
      <c r="F382" s="47">
        <v>4.8387096999999997E-2</v>
      </c>
      <c r="G382" s="47">
        <v>0.111111111</v>
      </c>
      <c r="H382" s="47">
        <v>2.3255814E-2</v>
      </c>
      <c r="I382" s="47">
        <v>4.8780487999999997E-2</v>
      </c>
      <c r="J382" s="47">
        <v>3.7037037000000002E-2</v>
      </c>
      <c r="K382" s="47">
        <v>1.0752688E-2</v>
      </c>
      <c r="L382" s="47">
        <v>9.7087379999999997E-3</v>
      </c>
      <c r="M382" s="47">
        <v>3.8461538000000003E-2</v>
      </c>
      <c r="N382" s="47">
        <v>1.5625E-2</v>
      </c>
      <c r="O382" s="47">
        <v>2.9850746000000001E-2</v>
      </c>
      <c r="P382" s="47">
        <v>0</v>
      </c>
      <c r="Q382" s="48"/>
      <c r="R382" s="49">
        <v>6.2050359999999999E-2</v>
      </c>
    </row>
    <row r="383" spans="1:18">
      <c r="A383" s="25" t="s">
        <v>450</v>
      </c>
      <c r="B383" s="46">
        <v>0.126923077</v>
      </c>
      <c r="C383" s="47">
        <v>9.5022624E-2</v>
      </c>
      <c r="D383" s="47">
        <v>8.3333332999999996E-2</v>
      </c>
      <c r="E383" s="47">
        <v>6.4885496000000001E-2</v>
      </c>
      <c r="F383" s="47">
        <v>5.5276381999999999E-2</v>
      </c>
      <c r="G383" s="47">
        <v>4.7058823999999999E-2</v>
      </c>
      <c r="H383" s="47">
        <v>5.4263565999999999E-2</v>
      </c>
      <c r="I383" s="47">
        <v>5.4744526000000002E-2</v>
      </c>
      <c r="J383" s="47">
        <v>3.1128405000000001E-2</v>
      </c>
      <c r="K383" s="47">
        <v>2.027027E-2</v>
      </c>
      <c r="L383" s="47">
        <v>9.6153850000000006E-3</v>
      </c>
      <c r="M383" s="47">
        <v>1.0452962E-2</v>
      </c>
      <c r="N383" s="47">
        <v>4.975124E-3</v>
      </c>
      <c r="O383" s="47">
        <v>0</v>
      </c>
      <c r="P383" s="47">
        <v>0</v>
      </c>
      <c r="Q383" s="48"/>
      <c r="R383" s="49">
        <v>4.6188722000000001E-2</v>
      </c>
    </row>
    <row r="384" spans="1:18">
      <c r="A384" s="25" t="s">
        <v>451</v>
      </c>
      <c r="B384" s="46">
        <v>0.12686567200000001</v>
      </c>
      <c r="C384" s="47">
        <v>0.138461538</v>
      </c>
      <c r="D384" s="47">
        <v>0.101265823</v>
      </c>
      <c r="E384" s="47">
        <v>5.7692307999999998E-2</v>
      </c>
      <c r="F384" s="47">
        <v>7.9365079000000005E-2</v>
      </c>
      <c r="G384" s="47">
        <v>4.4025157000000002E-2</v>
      </c>
      <c r="H384" s="47">
        <v>3.2608696E-2</v>
      </c>
      <c r="I384" s="47">
        <v>5.6768559000000003E-2</v>
      </c>
      <c r="J384" s="47">
        <v>1.6393443000000001E-2</v>
      </c>
      <c r="K384" s="47">
        <v>7.5187969999999998E-3</v>
      </c>
      <c r="L384" s="47">
        <v>1.8450185000000001E-2</v>
      </c>
      <c r="M384" s="47">
        <v>2.1186441E-2</v>
      </c>
      <c r="N384" s="47">
        <v>8.5836909999999992E-3</v>
      </c>
      <c r="O384" s="47">
        <v>0</v>
      </c>
      <c r="P384" s="47">
        <v>0</v>
      </c>
      <c r="Q384" s="48"/>
      <c r="R384" s="49">
        <v>4.248975E-2</v>
      </c>
    </row>
    <row r="385" spans="1:18">
      <c r="A385" s="25" t="s">
        <v>452</v>
      </c>
      <c r="B385" s="46">
        <v>0.123287671</v>
      </c>
      <c r="C385" s="47">
        <v>0.125</v>
      </c>
      <c r="D385" s="47">
        <v>9.7560975999999994E-2</v>
      </c>
      <c r="E385" s="47">
        <v>8.0536913000000002E-2</v>
      </c>
      <c r="F385" s="47">
        <v>5.1724138000000003E-2</v>
      </c>
      <c r="G385" s="47">
        <v>7.0063693999999996E-2</v>
      </c>
      <c r="H385" s="47">
        <v>5.9171597999999999E-2</v>
      </c>
      <c r="I385" s="47">
        <v>2.6881720000000001E-2</v>
      </c>
      <c r="J385" s="47">
        <v>1.7241379000000001E-2</v>
      </c>
      <c r="K385" s="47">
        <v>1.8382353000000001E-2</v>
      </c>
      <c r="L385" s="47">
        <v>3.184713E-3</v>
      </c>
      <c r="M385" s="47">
        <v>1.8450185000000001E-2</v>
      </c>
      <c r="N385" s="47">
        <v>1.1494252999999999E-2</v>
      </c>
      <c r="O385" s="47">
        <v>9.1463410000000005E-3</v>
      </c>
      <c r="P385" s="47">
        <v>2.0408163E-2</v>
      </c>
      <c r="Q385" s="48"/>
      <c r="R385" s="49">
        <v>3.4342061E-2</v>
      </c>
    </row>
    <row r="386" spans="1:18">
      <c r="A386" s="25" t="s">
        <v>453</v>
      </c>
      <c r="B386" s="46">
        <v>6.2801932000000005E-2</v>
      </c>
      <c r="C386" s="47">
        <v>9.9547511000000005E-2</v>
      </c>
      <c r="D386" s="47">
        <v>6.6945607000000004E-2</v>
      </c>
      <c r="E386" s="47">
        <v>5.1851851999999997E-2</v>
      </c>
      <c r="F386" s="47">
        <v>9.6618357000000002E-2</v>
      </c>
      <c r="G386" s="47">
        <v>0.05</v>
      </c>
      <c r="H386" s="47">
        <v>2.6515152E-2</v>
      </c>
      <c r="I386" s="47">
        <v>1.7006803000000001E-2</v>
      </c>
      <c r="J386" s="47">
        <v>3.058104E-2</v>
      </c>
      <c r="K386" s="47">
        <v>2.1874999999999999E-2</v>
      </c>
      <c r="L386" s="47">
        <v>1.4492754E-2</v>
      </c>
      <c r="M386" s="47">
        <v>8.0645160000000007E-3</v>
      </c>
      <c r="N386" s="47">
        <v>7.6726340000000002E-3</v>
      </c>
      <c r="O386" s="47">
        <v>0</v>
      </c>
      <c r="P386" s="47">
        <v>0</v>
      </c>
      <c r="Q386" s="48"/>
      <c r="R386" s="49">
        <v>3.4065663000000003E-2</v>
      </c>
    </row>
    <row r="387" spans="1:18">
      <c r="A387" s="25" t="s">
        <v>454</v>
      </c>
      <c r="B387" s="46">
        <v>6.6666666999999999E-2</v>
      </c>
      <c r="C387" s="47">
        <v>0.14285714299999999</v>
      </c>
      <c r="D387" s="47">
        <v>0.21052631599999999</v>
      </c>
      <c r="E387" s="47">
        <v>0.21875</v>
      </c>
      <c r="F387" s="47">
        <v>0.15384615400000001</v>
      </c>
      <c r="G387" s="47">
        <v>9.5238094999999995E-2</v>
      </c>
      <c r="H387" s="47">
        <v>8.5106382999999994E-2</v>
      </c>
      <c r="I387" s="47">
        <v>5.4545455E-2</v>
      </c>
      <c r="J387" s="47">
        <v>5.8823528999999999E-2</v>
      </c>
      <c r="K387" s="47">
        <v>5.0505051000000002E-2</v>
      </c>
      <c r="L387" s="47">
        <v>1.8348624000000001E-2</v>
      </c>
      <c r="M387" s="47">
        <v>1.7241379000000001E-2</v>
      </c>
      <c r="N387" s="47">
        <v>0</v>
      </c>
      <c r="O387" s="47">
        <v>1.4285714E-2</v>
      </c>
      <c r="P387" s="47">
        <v>0</v>
      </c>
      <c r="Q387" s="48"/>
      <c r="R387" s="49">
        <v>4.6908315999999999E-2</v>
      </c>
    </row>
    <row r="388" spans="1:18">
      <c r="A388" s="25" t="s">
        <v>455</v>
      </c>
      <c r="B388" s="46">
        <v>6.3291138999999996E-2</v>
      </c>
      <c r="C388" s="47">
        <v>7.8431372999999999E-2</v>
      </c>
      <c r="D388" s="47">
        <v>9.9236641E-2</v>
      </c>
      <c r="E388" s="47">
        <v>7.4380164999999998E-2</v>
      </c>
      <c r="F388" s="47">
        <v>0</v>
      </c>
      <c r="G388" s="47">
        <v>4.4025157000000002E-2</v>
      </c>
      <c r="H388" s="47">
        <v>3.7267081000000001E-2</v>
      </c>
      <c r="I388" s="47">
        <v>2.1739129999999999E-2</v>
      </c>
      <c r="J388" s="47">
        <v>1.5463918E-2</v>
      </c>
      <c r="K388" s="47">
        <v>1.843318E-2</v>
      </c>
      <c r="L388" s="47">
        <v>8.7336240000000006E-3</v>
      </c>
      <c r="M388" s="47">
        <v>2.3923445000000002E-2</v>
      </c>
      <c r="N388" s="47">
        <v>0</v>
      </c>
      <c r="O388" s="47">
        <v>6.0240959999999996E-3</v>
      </c>
      <c r="P388" s="47">
        <v>0</v>
      </c>
      <c r="Q388" s="48"/>
      <c r="R388" s="49">
        <v>2.9593640000000001E-2</v>
      </c>
    </row>
    <row r="389" spans="1:18">
      <c r="A389" s="25" t="s">
        <v>456</v>
      </c>
      <c r="B389" s="46">
        <v>8.2474226999999997E-2</v>
      </c>
      <c r="C389" s="47">
        <v>0.120567376</v>
      </c>
      <c r="D389" s="47">
        <v>5.0724638000000002E-2</v>
      </c>
      <c r="E389" s="47">
        <v>1.7964072000000001E-2</v>
      </c>
      <c r="F389" s="47">
        <v>3.7878787999999997E-2</v>
      </c>
      <c r="G389" s="47">
        <v>4.7058823999999999E-2</v>
      </c>
      <c r="H389" s="47">
        <v>3.8277512E-2</v>
      </c>
      <c r="I389" s="47">
        <v>1.2658228000000001E-2</v>
      </c>
      <c r="J389" s="47">
        <v>4.2857143E-2</v>
      </c>
      <c r="K389" s="47">
        <v>2.4291498000000002E-2</v>
      </c>
      <c r="L389" s="47">
        <v>9.8684210000000005E-3</v>
      </c>
      <c r="M389" s="47">
        <v>6.8027210000000003E-3</v>
      </c>
      <c r="N389" s="47">
        <v>3.2258059999999999E-3</v>
      </c>
      <c r="O389" s="47">
        <v>3.6764710000000002E-3</v>
      </c>
      <c r="P389" s="47">
        <v>0</v>
      </c>
      <c r="Q389" s="48"/>
      <c r="R389" s="49">
        <v>2.7613412E-2</v>
      </c>
    </row>
    <row r="390" spans="1:18">
      <c r="A390" s="25" t="s">
        <v>457</v>
      </c>
      <c r="B390" s="46">
        <v>0.13725490200000001</v>
      </c>
      <c r="C390" s="47">
        <v>0.10810810799999999</v>
      </c>
      <c r="D390" s="47">
        <v>0.13636363600000001</v>
      </c>
      <c r="E390" s="47">
        <v>0.12060301499999999</v>
      </c>
      <c r="F390" s="47">
        <v>6.1349692999999997E-2</v>
      </c>
      <c r="G390" s="47">
        <v>0.101522843</v>
      </c>
      <c r="H390" s="47">
        <v>5.4187192000000002E-2</v>
      </c>
      <c r="I390" s="47">
        <v>3.5242291000000002E-2</v>
      </c>
      <c r="J390" s="47">
        <v>3.8732394000000003E-2</v>
      </c>
      <c r="K390" s="47">
        <v>2.6119402999999999E-2</v>
      </c>
      <c r="L390" s="47">
        <v>9.1185410000000008E-3</v>
      </c>
      <c r="M390" s="47">
        <v>2.1276595999999998E-2</v>
      </c>
      <c r="N390" s="47">
        <v>9.9337750000000006E-3</v>
      </c>
      <c r="O390" s="47">
        <v>1.1406843999999999E-2</v>
      </c>
      <c r="P390" s="47">
        <v>2.7027026999999999E-2</v>
      </c>
      <c r="Q390" s="48"/>
      <c r="R390" s="49">
        <v>5.3089102999999999E-2</v>
      </c>
    </row>
    <row r="391" spans="1:18">
      <c r="A391" s="25" t="s">
        <v>458</v>
      </c>
      <c r="B391" s="46">
        <v>8.3333332999999996E-2</v>
      </c>
      <c r="C391" s="47">
        <v>7.1428570999999996E-2</v>
      </c>
      <c r="D391" s="47">
        <v>0</v>
      </c>
      <c r="E391" s="47">
        <v>0.04</v>
      </c>
      <c r="F391" s="47">
        <v>0</v>
      </c>
      <c r="G391" s="47">
        <v>2.4390243999999998E-2</v>
      </c>
      <c r="H391" s="47">
        <v>9.8039215999999998E-2</v>
      </c>
      <c r="I391" s="47">
        <v>8.1081080999999999E-2</v>
      </c>
      <c r="J391" s="47">
        <v>7.0707070999999996E-2</v>
      </c>
      <c r="K391" s="47">
        <v>3.7735849000000002E-2</v>
      </c>
      <c r="L391" s="47">
        <v>4.4776119000000003E-2</v>
      </c>
      <c r="M391" s="47">
        <v>4.4943820000000002E-2</v>
      </c>
      <c r="N391" s="47">
        <v>2.6315788999999999E-2</v>
      </c>
      <c r="O391" s="47">
        <v>3.3519553000000001E-2</v>
      </c>
      <c r="P391" s="47">
        <v>0.114285714</v>
      </c>
      <c r="Q391" s="48"/>
      <c r="R391" s="49">
        <v>4.6473028999999999E-2</v>
      </c>
    </row>
    <row r="392" spans="1:18">
      <c r="A392" s="25" t="s">
        <v>459</v>
      </c>
      <c r="B392" s="46">
        <v>7.6923077000000006E-2</v>
      </c>
      <c r="C392" s="47">
        <v>2.3255814E-2</v>
      </c>
      <c r="D392" s="47">
        <v>0.130434783</v>
      </c>
      <c r="E392" s="47">
        <v>0</v>
      </c>
      <c r="F392" s="47">
        <v>0</v>
      </c>
      <c r="G392" s="47">
        <v>4.2553190999999997E-2</v>
      </c>
      <c r="H392" s="47">
        <v>1.4492754E-2</v>
      </c>
      <c r="I392" s="47">
        <v>3.7037037000000002E-2</v>
      </c>
      <c r="J392" s="47">
        <v>1.2658228000000001E-2</v>
      </c>
      <c r="K392" s="47">
        <v>4.1095890000000003E-2</v>
      </c>
      <c r="L392" s="47">
        <v>1.5151515000000001E-2</v>
      </c>
      <c r="M392" s="47">
        <v>3.2258065000000002E-2</v>
      </c>
      <c r="N392" s="47">
        <v>0</v>
      </c>
      <c r="O392" s="47">
        <v>0</v>
      </c>
      <c r="P392" s="47">
        <v>0</v>
      </c>
      <c r="Q392" s="48"/>
      <c r="R392" s="49">
        <v>3.0066815E-2</v>
      </c>
    </row>
    <row r="393" spans="1:18">
      <c r="A393" s="25" t="s">
        <v>460</v>
      </c>
      <c r="B393" s="46">
        <v>0.10828025500000001</v>
      </c>
      <c r="C393" s="47">
        <v>3.8674032999999997E-2</v>
      </c>
      <c r="D393" s="47">
        <v>3.7558685000000001E-2</v>
      </c>
      <c r="E393" s="47">
        <v>4.3290043E-2</v>
      </c>
      <c r="F393" s="47">
        <v>1.1049724E-2</v>
      </c>
      <c r="G393" s="47">
        <v>5.1020408000000003E-2</v>
      </c>
      <c r="H393" s="47">
        <v>3.8461538000000003E-2</v>
      </c>
      <c r="I393" s="47">
        <v>2.6737968000000001E-2</v>
      </c>
      <c r="J393" s="47">
        <v>1.6786571E-2</v>
      </c>
      <c r="K393" s="47">
        <v>9.7323600000000007E-3</v>
      </c>
      <c r="L393" s="47">
        <v>1.3667426E-2</v>
      </c>
      <c r="M393" s="47">
        <v>9.4117650000000008E-3</v>
      </c>
      <c r="N393" s="47">
        <v>6.7114089999999998E-3</v>
      </c>
      <c r="O393" s="47">
        <v>2.3752970000000002E-3</v>
      </c>
      <c r="P393" s="47">
        <v>3.5714285999999998E-2</v>
      </c>
      <c r="Q393" s="48"/>
      <c r="R393" s="49">
        <v>2.3773173000000002E-2</v>
      </c>
    </row>
    <row r="394" spans="1:18">
      <c r="A394" s="25" t="s">
        <v>461</v>
      </c>
      <c r="B394" s="46"/>
      <c r="C394" s="47"/>
      <c r="D394" s="47"/>
      <c r="E394" s="47">
        <v>0.571428571</v>
      </c>
      <c r="F394" s="47">
        <v>0</v>
      </c>
      <c r="G394" s="47">
        <v>0.2</v>
      </c>
      <c r="H394" s="47">
        <v>0.21428571399999999</v>
      </c>
      <c r="I394" s="47">
        <v>0.33333333300000001</v>
      </c>
      <c r="J394" s="47">
        <v>0.2</v>
      </c>
      <c r="K394" s="47">
        <v>0</v>
      </c>
      <c r="L394" s="47">
        <v>7.1428570999999996E-2</v>
      </c>
      <c r="M394" s="47">
        <v>6.25E-2</v>
      </c>
      <c r="N394" s="47">
        <v>5.5555555999999999E-2</v>
      </c>
      <c r="O394" s="47">
        <v>5.8823528999999999E-2</v>
      </c>
      <c r="P394" s="47">
        <v>0</v>
      </c>
      <c r="Q394" s="48"/>
      <c r="R394" s="49">
        <v>0.130434783</v>
      </c>
    </row>
    <row r="395" spans="1:18">
      <c r="A395" s="25" t="s">
        <v>462</v>
      </c>
      <c r="B395" s="46">
        <v>7.5187970000000007E-2</v>
      </c>
      <c r="C395" s="47">
        <v>9.7402596999999994E-2</v>
      </c>
      <c r="D395" s="47">
        <v>7.6530611999999998E-2</v>
      </c>
      <c r="E395" s="47">
        <v>5.5E-2</v>
      </c>
      <c r="F395" s="47">
        <v>6.5656566E-2</v>
      </c>
      <c r="G395" s="47">
        <v>5.5335967999999999E-2</v>
      </c>
      <c r="H395" s="47">
        <v>3.4090909000000003E-2</v>
      </c>
      <c r="I395" s="47">
        <v>1.8716578000000001E-2</v>
      </c>
      <c r="J395" s="47">
        <v>1.9323671000000001E-2</v>
      </c>
      <c r="K395" s="47">
        <v>2.2075055E-2</v>
      </c>
      <c r="L395" s="47">
        <v>1.1834320000000001E-2</v>
      </c>
      <c r="M395" s="47">
        <v>1.443299E-2</v>
      </c>
      <c r="N395" s="47">
        <v>5.1813470000000002E-3</v>
      </c>
      <c r="O395" s="47">
        <v>1.2684989000000001E-2</v>
      </c>
      <c r="P395" s="47">
        <v>2.6315788999999999E-2</v>
      </c>
      <c r="Q395" s="48"/>
      <c r="R395" s="49">
        <v>2.8677531999999999E-2</v>
      </c>
    </row>
    <row r="396" spans="1:18">
      <c r="A396" s="25" t="s">
        <v>463</v>
      </c>
      <c r="B396" s="46">
        <v>0.102564103</v>
      </c>
      <c r="C396" s="47">
        <v>0.11904761899999999</v>
      </c>
      <c r="D396" s="47">
        <v>5.6074765999999998E-2</v>
      </c>
      <c r="E396" s="47">
        <v>0.107438017</v>
      </c>
      <c r="F396" s="47">
        <v>0.10465116300000001</v>
      </c>
      <c r="G396" s="47">
        <v>6.25E-2</v>
      </c>
      <c r="H396" s="47">
        <v>4.4117647000000003E-2</v>
      </c>
      <c r="I396" s="47">
        <v>3.0303030000000002E-2</v>
      </c>
      <c r="J396" s="47">
        <v>1.4492754E-2</v>
      </c>
      <c r="K396" s="47">
        <v>3.7037037000000002E-2</v>
      </c>
      <c r="L396" s="47">
        <v>1.7341039999999999E-2</v>
      </c>
      <c r="M396" s="47">
        <v>1.242236E-2</v>
      </c>
      <c r="N396" s="47">
        <v>0</v>
      </c>
      <c r="O396" s="47">
        <v>7.9365080000000001E-3</v>
      </c>
      <c r="P396" s="47">
        <v>0</v>
      </c>
      <c r="Q396" s="48"/>
      <c r="R396" s="49">
        <v>4.2981501999999998E-2</v>
      </c>
    </row>
    <row r="397" spans="1:18">
      <c r="A397" s="25" t="s">
        <v>464</v>
      </c>
      <c r="B397" s="46">
        <v>6.4748201000000005E-2</v>
      </c>
      <c r="C397" s="47">
        <v>7.5581394999999996E-2</v>
      </c>
      <c r="D397" s="47">
        <v>5.9360731E-2</v>
      </c>
      <c r="E397" s="47">
        <v>4.1666666999999998E-2</v>
      </c>
      <c r="F397" s="47">
        <v>4.8780487999999997E-2</v>
      </c>
      <c r="G397" s="47">
        <v>2.6627219000000001E-2</v>
      </c>
      <c r="H397" s="47">
        <v>2.2922636E-2</v>
      </c>
      <c r="I397" s="47">
        <v>3.2338308000000003E-2</v>
      </c>
      <c r="J397" s="47">
        <v>1.3824885E-2</v>
      </c>
      <c r="K397" s="47">
        <v>1.7316017E-2</v>
      </c>
      <c r="L397" s="47">
        <v>3.047619E-2</v>
      </c>
      <c r="M397" s="47">
        <v>1.0224949000000001E-2</v>
      </c>
      <c r="N397" s="47">
        <v>7.3260069999999998E-3</v>
      </c>
      <c r="O397" s="47">
        <v>8.5106379999999992E-3</v>
      </c>
      <c r="P397" s="47">
        <v>1.4285714E-2</v>
      </c>
      <c r="Q397" s="48">
        <v>0</v>
      </c>
      <c r="R397" s="49">
        <v>2.5565388000000001E-2</v>
      </c>
    </row>
    <row r="398" spans="1:18">
      <c r="A398" s="25" t="s">
        <v>465</v>
      </c>
      <c r="B398" s="46">
        <v>5.3191489000000002E-2</v>
      </c>
      <c r="C398" s="47">
        <v>7.5268817000000002E-2</v>
      </c>
      <c r="D398" s="47">
        <v>4.6875E-2</v>
      </c>
      <c r="E398" s="47">
        <v>3.6496349999999997E-2</v>
      </c>
      <c r="F398" s="47">
        <v>5.2083333000000002E-2</v>
      </c>
      <c r="G398" s="47">
        <v>2.2222222E-2</v>
      </c>
      <c r="H398" s="47">
        <v>2.1857923000000001E-2</v>
      </c>
      <c r="I398" s="47">
        <v>2.3255814E-2</v>
      </c>
      <c r="J398" s="47">
        <v>2.3148148E-2</v>
      </c>
      <c r="K398" s="47">
        <v>9.2165900000000002E-3</v>
      </c>
      <c r="L398" s="47">
        <v>7.6045629999999999E-3</v>
      </c>
      <c r="M398" s="47">
        <v>1.7241379000000001E-2</v>
      </c>
      <c r="N398" s="47">
        <v>1.7985612000000002E-2</v>
      </c>
      <c r="O398" s="47">
        <v>1.1811024E-2</v>
      </c>
      <c r="P398" s="47">
        <v>0</v>
      </c>
      <c r="Q398" s="48"/>
      <c r="R398" s="49">
        <v>2.3687327000000001E-2</v>
      </c>
    </row>
    <row r="399" spans="1:18">
      <c r="A399" s="25" t="s">
        <v>466</v>
      </c>
      <c r="B399" s="46">
        <v>0</v>
      </c>
      <c r="C399" s="47">
        <v>0.222222222</v>
      </c>
      <c r="D399" s="47">
        <v>0.111111111</v>
      </c>
      <c r="E399" s="47">
        <v>9.0909090999999997E-2</v>
      </c>
      <c r="F399" s="47">
        <v>0.16666666699999999</v>
      </c>
      <c r="G399" s="47">
        <v>0.12121212100000001</v>
      </c>
      <c r="H399" s="47">
        <v>4.8780487999999997E-2</v>
      </c>
      <c r="I399" s="47">
        <v>5.4545455E-2</v>
      </c>
      <c r="J399" s="47">
        <v>0.104477612</v>
      </c>
      <c r="K399" s="47">
        <v>3.2786885000000002E-2</v>
      </c>
      <c r="L399" s="47">
        <v>2.7972027999999999E-2</v>
      </c>
      <c r="M399" s="47">
        <v>2.8089888E-2</v>
      </c>
      <c r="N399" s="47">
        <v>1.0582011000000001E-2</v>
      </c>
      <c r="O399" s="47">
        <v>2.2346369000000001E-2</v>
      </c>
      <c r="P399" s="47">
        <v>7.6923077000000006E-2</v>
      </c>
      <c r="Q399" s="48"/>
      <c r="R399" s="49">
        <v>4.2907180000000003E-2</v>
      </c>
    </row>
    <row r="400" spans="1:18">
      <c r="A400" s="25" t="s">
        <v>467</v>
      </c>
      <c r="B400" s="46">
        <v>8.8888888999999999E-2</v>
      </c>
      <c r="C400" s="47">
        <v>5.3763441000000002E-2</v>
      </c>
      <c r="D400" s="47">
        <v>7.6271186000000005E-2</v>
      </c>
      <c r="E400" s="47">
        <v>7.2580644999999999E-2</v>
      </c>
      <c r="F400" s="47">
        <v>3.7974684000000002E-2</v>
      </c>
      <c r="G400" s="47">
        <v>4.0268456000000001E-2</v>
      </c>
      <c r="H400" s="47">
        <v>1.4084507E-2</v>
      </c>
      <c r="I400" s="47">
        <v>1.5384615000000001E-2</v>
      </c>
      <c r="J400" s="47">
        <v>2.2988505999999999E-2</v>
      </c>
      <c r="K400" s="47">
        <v>1.1904761999999999E-2</v>
      </c>
      <c r="L400" s="47">
        <v>5.1282050000000003E-3</v>
      </c>
      <c r="M400" s="47">
        <v>1.3793102999999999E-2</v>
      </c>
      <c r="N400" s="47">
        <v>0</v>
      </c>
      <c r="O400" s="47">
        <v>7.246377E-3</v>
      </c>
      <c r="P400" s="47">
        <v>0</v>
      </c>
      <c r="Q400" s="48"/>
      <c r="R400" s="49">
        <v>2.7792074E-2</v>
      </c>
    </row>
    <row r="401" spans="1:18">
      <c r="A401" s="25" t="s">
        <v>468</v>
      </c>
      <c r="B401" s="46">
        <v>0.215189873</v>
      </c>
      <c r="C401" s="47">
        <v>0.2</v>
      </c>
      <c r="D401" s="47">
        <v>5.8139534999999999E-2</v>
      </c>
      <c r="E401" s="47">
        <v>0.14772727299999999</v>
      </c>
      <c r="F401" s="47">
        <v>0.111111111</v>
      </c>
      <c r="G401" s="47">
        <v>4.0404040000000002E-2</v>
      </c>
      <c r="H401" s="47">
        <v>3.0612245E-2</v>
      </c>
      <c r="I401" s="47">
        <v>3.1496062999999998E-2</v>
      </c>
      <c r="J401" s="47">
        <v>2.2058824000000001E-2</v>
      </c>
      <c r="K401" s="47">
        <v>0</v>
      </c>
      <c r="L401" s="47">
        <v>3.5211267999999997E-2</v>
      </c>
      <c r="M401" s="47">
        <v>1.6260163000000001E-2</v>
      </c>
      <c r="N401" s="47">
        <v>2.7272727E-2</v>
      </c>
      <c r="O401" s="47">
        <v>0</v>
      </c>
      <c r="P401" s="47">
        <v>0</v>
      </c>
      <c r="Q401" s="48">
        <v>0</v>
      </c>
      <c r="R401" s="49">
        <v>5.767941E-2</v>
      </c>
    </row>
    <row r="402" spans="1:18">
      <c r="A402" s="25" t="s">
        <v>469</v>
      </c>
      <c r="B402" s="46">
        <v>5.5555555999999999E-2</v>
      </c>
      <c r="C402" s="47">
        <v>7.1428570999999996E-2</v>
      </c>
      <c r="D402" s="47">
        <v>0.04</v>
      </c>
      <c r="E402" s="47">
        <v>3.7974684000000002E-2</v>
      </c>
      <c r="F402" s="47">
        <v>6.5573770000000003E-2</v>
      </c>
      <c r="G402" s="47">
        <v>6.7415729999999993E-2</v>
      </c>
      <c r="H402" s="47">
        <v>9.3457939999999993E-3</v>
      </c>
      <c r="I402" s="47">
        <v>4.0404040000000002E-2</v>
      </c>
      <c r="J402" s="47">
        <v>1.6E-2</v>
      </c>
      <c r="K402" s="47">
        <v>1.6E-2</v>
      </c>
      <c r="L402" s="47">
        <v>4.516129E-2</v>
      </c>
      <c r="M402" s="47">
        <v>1.4705882E-2</v>
      </c>
      <c r="N402" s="47">
        <v>4.0268456000000001E-2</v>
      </c>
      <c r="O402" s="47">
        <v>1.6129032000000001E-2</v>
      </c>
      <c r="P402" s="47">
        <v>0</v>
      </c>
      <c r="Q402" s="48"/>
      <c r="R402" s="49">
        <v>3.3424283999999999E-2</v>
      </c>
    </row>
    <row r="403" spans="1:18">
      <c r="A403" s="25" t="s">
        <v>470</v>
      </c>
      <c r="B403" s="46">
        <v>0.105670103</v>
      </c>
      <c r="C403" s="47">
        <v>0.108527132</v>
      </c>
      <c r="D403" s="47">
        <v>5.3811658999999998E-2</v>
      </c>
      <c r="E403" s="47">
        <v>4.9689441000000001E-2</v>
      </c>
      <c r="F403" s="47">
        <v>4.4554455E-2</v>
      </c>
      <c r="G403" s="47">
        <v>3.6781609E-2</v>
      </c>
      <c r="H403" s="47">
        <v>2.4118738000000001E-2</v>
      </c>
      <c r="I403" s="47">
        <v>1.8771330999999999E-2</v>
      </c>
      <c r="J403" s="47">
        <v>1.8264840000000001E-2</v>
      </c>
      <c r="K403" s="47">
        <v>2.7496382E-2</v>
      </c>
      <c r="L403" s="47">
        <v>1.4104372E-2</v>
      </c>
      <c r="M403" s="47">
        <v>8.1037279999999993E-3</v>
      </c>
      <c r="N403" s="47">
        <v>8.8105730000000004E-3</v>
      </c>
      <c r="O403" s="47">
        <v>3.7807180000000002E-3</v>
      </c>
      <c r="P403" s="47">
        <v>0</v>
      </c>
      <c r="Q403" s="48">
        <v>0</v>
      </c>
      <c r="R403" s="49">
        <v>3.1860496000000002E-2</v>
      </c>
    </row>
    <row r="404" spans="1:18">
      <c r="A404" s="25" t="s">
        <v>471</v>
      </c>
      <c r="B404" s="46">
        <v>8.6294415999999999E-2</v>
      </c>
      <c r="C404" s="47">
        <v>4.6610169E-2</v>
      </c>
      <c r="D404" s="47">
        <v>0.04</v>
      </c>
      <c r="E404" s="47">
        <v>4.1353383000000001E-2</v>
      </c>
      <c r="F404" s="47">
        <v>6.6326530999999994E-2</v>
      </c>
      <c r="G404" s="47">
        <v>3.7974684000000002E-2</v>
      </c>
      <c r="H404" s="47">
        <v>3.5335689000000003E-2</v>
      </c>
      <c r="I404" s="47">
        <v>3.3707864999999997E-2</v>
      </c>
      <c r="J404" s="47">
        <v>5.2980131999999999E-2</v>
      </c>
      <c r="K404" s="47">
        <v>1.1940299E-2</v>
      </c>
      <c r="L404" s="47">
        <v>5.0125309999999998E-3</v>
      </c>
      <c r="M404" s="47">
        <v>6.688963E-3</v>
      </c>
      <c r="N404" s="47">
        <v>0</v>
      </c>
      <c r="O404" s="47">
        <v>7.6335880000000002E-3</v>
      </c>
      <c r="P404" s="47">
        <v>0</v>
      </c>
      <c r="Q404" s="48"/>
      <c r="R404" s="49">
        <v>3.0026110000000002E-2</v>
      </c>
    </row>
    <row r="405" spans="1:18">
      <c r="A405" s="25" t="s">
        <v>472</v>
      </c>
      <c r="B405" s="46">
        <v>0.15</v>
      </c>
      <c r="C405" s="47">
        <v>0.11904761899999999</v>
      </c>
      <c r="D405" s="47">
        <v>0.12121212100000001</v>
      </c>
      <c r="E405" s="47">
        <v>0.1</v>
      </c>
      <c r="F405" s="47">
        <v>0.15</v>
      </c>
      <c r="G405" s="47">
        <v>5.5555555999999999E-2</v>
      </c>
      <c r="H405" s="47">
        <v>5.5555555999999999E-2</v>
      </c>
      <c r="I405" s="47">
        <v>4.8780487999999997E-2</v>
      </c>
      <c r="J405" s="47">
        <v>2.5641026000000001E-2</v>
      </c>
      <c r="K405" s="47">
        <v>2.8571428999999999E-2</v>
      </c>
      <c r="L405" s="47">
        <v>2.0408163E-2</v>
      </c>
      <c r="M405" s="47">
        <v>0</v>
      </c>
      <c r="N405" s="47">
        <v>2.5000000000000001E-2</v>
      </c>
      <c r="O405" s="47">
        <v>2.3255814E-2</v>
      </c>
      <c r="P405" s="47">
        <v>0</v>
      </c>
      <c r="Q405" s="48">
        <v>1</v>
      </c>
      <c r="R405" s="49">
        <v>6.0784313999999999E-2</v>
      </c>
    </row>
    <row r="406" spans="1:18">
      <c r="A406" s="25" t="s">
        <v>473</v>
      </c>
      <c r="B406" s="46">
        <v>2.6315788999999999E-2</v>
      </c>
      <c r="C406" s="47">
        <v>9.375E-2</v>
      </c>
      <c r="D406" s="47">
        <v>5.3333332999999997E-2</v>
      </c>
      <c r="E406" s="47">
        <v>5.7471264000000001E-2</v>
      </c>
      <c r="F406" s="47">
        <v>9.8039215999999998E-2</v>
      </c>
      <c r="G406" s="47">
        <v>4.9504949999999999E-2</v>
      </c>
      <c r="H406" s="47">
        <v>4.9504949999999999E-2</v>
      </c>
      <c r="I406" s="47">
        <v>4.5045044999999999E-2</v>
      </c>
      <c r="J406" s="47">
        <v>0</v>
      </c>
      <c r="K406" s="47">
        <v>0</v>
      </c>
      <c r="L406" s="47">
        <v>8.2644629999999997E-3</v>
      </c>
      <c r="M406" s="47">
        <v>9.9009900000000001E-3</v>
      </c>
      <c r="N406" s="47">
        <v>0</v>
      </c>
      <c r="O406" s="47">
        <v>4.1095890000000003E-2</v>
      </c>
      <c r="P406" s="47">
        <v>0</v>
      </c>
      <c r="Q406" s="48"/>
      <c r="R406" s="49">
        <v>3.1071136999999999E-2</v>
      </c>
    </row>
    <row r="407" spans="1:18">
      <c r="A407" s="25" t="s">
        <v>474</v>
      </c>
      <c r="B407" s="46">
        <v>0.20863309399999999</v>
      </c>
      <c r="C407" s="47">
        <v>0.14399999999999999</v>
      </c>
      <c r="D407" s="47">
        <v>8.9041096E-2</v>
      </c>
      <c r="E407" s="47">
        <v>0.11612903199999999</v>
      </c>
      <c r="F407" s="47">
        <v>0.14159292000000001</v>
      </c>
      <c r="G407" s="47">
        <v>9.4488189E-2</v>
      </c>
      <c r="H407" s="47">
        <v>2.4193547999999999E-2</v>
      </c>
      <c r="I407" s="47">
        <v>7.3770491999999993E-2</v>
      </c>
      <c r="J407" s="47">
        <v>4.8000000000000001E-2</v>
      </c>
      <c r="K407" s="47">
        <v>0</v>
      </c>
      <c r="L407" s="47">
        <v>1.6129032000000001E-2</v>
      </c>
      <c r="M407" s="47">
        <v>3.0612245E-2</v>
      </c>
      <c r="N407" s="47">
        <v>1.6260163000000001E-2</v>
      </c>
      <c r="O407" s="47">
        <v>0</v>
      </c>
      <c r="P407" s="47">
        <v>0</v>
      </c>
      <c r="Q407" s="48"/>
      <c r="R407" s="49">
        <v>7.5854082000000003E-2</v>
      </c>
    </row>
    <row r="408" spans="1:18">
      <c r="A408" s="25" t="s">
        <v>475</v>
      </c>
      <c r="B408" s="46">
        <v>3.3898304999999997E-2</v>
      </c>
      <c r="C408" s="47">
        <v>0.133333333</v>
      </c>
      <c r="D408" s="47">
        <v>8.8709677000000001E-2</v>
      </c>
      <c r="E408" s="47">
        <v>8.0645161000000007E-2</v>
      </c>
      <c r="F408" s="47">
        <v>7.1428570999999996E-2</v>
      </c>
      <c r="G408" s="47">
        <v>5.5045872000000003E-2</v>
      </c>
      <c r="H408" s="47">
        <v>3.3057850999999999E-2</v>
      </c>
      <c r="I408" s="47">
        <v>5.9322034000000003E-2</v>
      </c>
      <c r="J408" s="47">
        <v>3.2786885000000002E-2</v>
      </c>
      <c r="K408" s="47">
        <v>0</v>
      </c>
      <c r="L408" s="47">
        <v>2.6785713999999999E-2</v>
      </c>
      <c r="M408" s="47">
        <v>8.2644629999999997E-3</v>
      </c>
      <c r="N408" s="47">
        <v>2.3809523999999999E-2</v>
      </c>
      <c r="O408" s="47">
        <v>1.2195121999999999E-2</v>
      </c>
      <c r="P408" s="47">
        <v>0</v>
      </c>
      <c r="Q408" s="48"/>
      <c r="R408" s="49">
        <v>4.5796309E-2</v>
      </c>
    </row>
    <row r="409" spans="1:18">
      <c r="A409" s="25" t="s">
        <v>476</v>
      </c>
      <c r="B409" s="46">
        <v>5.7692307999999998E-2</v>
      </c>
      <c r="C409" s="47">
        <v>5.7142856999999998E-2</v>
      </c>
      <c r="D409" s="47">
        <v>9.375E-2</v>
      </c>
      <c r="E409" s="47">
        <v>5.7142856999999998E-2</v>
      </c>
      <c r="F409" s="47">
        <v>8.0645161000000007E-2</v>
      </c>
      <c r="G409" s="47">
        <v>0.04</v>
      </c>
      <c r="H409" s="47">
        <v>7.1428570999999996E-2</v>
      </c>
      <c r="I409" s="47">
        <v>5.8823528999999999E-2</v>
      </c>
      <c r="J409" s="47">
        <v>0.1</v>
      </c>
      <c r="K409" s="47">
        <v>0</v>
      </c>
      <c r="L409" s="47">
        <v>2.6086957000000001E-2</v>
      </c>
      <c r="M409" s="47">
        <v>3.7383178000000003E-2</v>
      </c>
      <c r="N409" s="47">
        <v>1.8867925000000001E-2</v>
      </c>
      <c r="O409" s="47">
        <v>0</v>
      </c>
      <c r="P409" s="47">
        <v>6.25E-2</v>
      </c>
      <c r="Q409" s="48"/>
      <c r="R409" s="49">
        <v>4.4255319000000001E-2</v>
      </c>
    </row>
    <row r="410" spans="1:18">
      <c r="A410" s="25" t="s">
        <v>477</v>
      </c>
      <c r="B410" s="46">
        <v>2.9411764999999999E-2</v>
      </c>
      <c r="C410" s="47">
        <v>3.7037037000000002E-2</v>
      </c>
      <c r="D410" s="47">
        <v>1.9607843E-2</v>
      </c>
      <c r="E410" s="47">
        <v>8.2191781000000005E-2</v>
      </c>
      <c r="F410" s="47">
        <v>5.1282051000000002E-2</v>
      </c>
      <c r="G410" s="47">
        <v>2.9850746000000001E-2</v>
      </c>
      <c r="H410" s="47">
        <v>0</v>
      </c>
      <c r="I410" s="47">
        <v>0</v>
      </c>
      <c r="J410" s="47">
        <v>6.4102564000000001E-2</v>
      </c>
      <c r="K410" s="47">
        <v>1.3333332999999999E-2</v>
      </c>
      <c r="L410" s="47">
        <v>1.3157894999999999E-2</v>
      </c>
      <c r="M410" s="47">
        <v>0</v>
      </c>
      <c r="N410" s="47">
        <v>1.5151515000000001E-2</v>
      </c>
      <c r="O410" s="47">
        <v>1.5151515000000001E-2</v>
      </c>
      <c r="P410" s="47">
        <v>0</v>
      </c>
      <c r="Q410" s="48"/>
      <c r="R410" s="49">
        <v>2.5555556E-2</v>
      </c>
    </row>
    <row r="411" spans="1:18">
      <c r="A411" s="25" t="s">
        <v>478</v>
      </c>
      <c r="B411" s="46">
        <v>0.157303371</v>
      </c>
      <c r="C411" s="47">
        <v>9.3023255999999999E-2</v>
      </c>
      <c r="D411" s="47">
        <v>0.112903226</v>
      </c>
      <c r="E411" s="47">
        <v>7.2463767999999998E-2</v>
      </c>
      <c r="F411" s="47">
        <v>6.1643836E-2</v>
      </c>
      <c r="G411" s="47">
        <v>1.8404908000000001E-2</v>
      </c>
      <c r="H411" s="47">
        <v>4.1884816999999998E-2</v>
      </c>
      <c r="I411" s="47">
        <v>2.0161289999999998E-2</v>
      </c>
      <c r="J411" s="47">
        <v>1.7021277000000001E-2</v>
      </c>
      <c r="K411" s="47">
        <v>3.0075187999999999E-2</v>
      </c>
      <c r="L411" s="47">
        <v>1.0526316000000001E-2</v>
      </c>
      <c r="M411" s="47">
        <v>8.5470089999999995E-3</v>
      </c>
      <c r="N411" s="47">
        <v>3.7735849999999999E-3</v>
      </c>
      <c r="O411" s="47">
        <v>4.3668120000000003E-3</v>
      </c>
      <c r="P411" s="47">
        <v>0</v>
      </c>
      <c r="Q411" s="48"/>
      <c r="R411" s="49">
        <v>3.2930845E-2</v>
      </c>
    </row>
    <row r="412" spans="1:18">
      <c r="A412" s="25" t="s">
        <v>479</v>
      </c>
      <c r="B412" s="46">
        <v>0.115384615</v>
      </c>
      <c r="C412" s="47">
        <v>0</v>
      </c>
      <c r="D412" s="47">
        <v>2.7777777999999999E-2</v>
      </c>
      <c r="E412" s="47">
        <v>0.06</v>
      </c>
      <c r="F412" s="47">
        <v>3.0303030000000002E-2</v>
      </c>
      <c r="G412" s="47">
        <v>2.3809523999999999E-2</v>
      </c>
      <c r="H412" s="47">
        <v>6.4516129000000005E-2</v>
      </c>
      <c r="I412" s="47">
        <v>0</v>
      </c>
      <c r="J412" s="47">
        <v>5.1282051000000002E-2</v>
      </c>
      <c r="K412" s="47">
        <v>2.6315788999999999E-2</v>
      </c>
      <c r="L412" s="47">
        <v>3.3707864999999997E-2</v>
      </c>
      <c r="M412" s="47">
        <v>1.1494252999999999E-2</v>
      </c>
      <c r="N412" s="47">
        <v>0</v>
      </c>
      <c r="O412" s="47">
        <v>0</v>
      </c>
      <c r="P412" s="47">
        <v>0</v>
      </c>
      <c r="Q412" s="48"/>
      <c r="R412" s="49">
        <v>2.7446300999999999E-2</v>
      </c>
    </row>
    <row r="413" spans="1:18">
      <c r="A413" s="25" t="s">
        <v>480</v>
      </c>
      <c r="B413" s="46">
        <v>4.5977010999999998E-2</v>
      </c>
      <c r="C413" s="47">
        <v>5.1546392000000003E-2</v>
      </c>
      <c r="D413" s="47">
        <v>3.8167938999999998E-2</v>
      </c>
      <c r="E413" s="47">
        <v>8.2706767E-2</v>
      </c>
      <c r="F413" s="47">
        <v>4.0322581000000003E-2</v>
      </c>
      <c r="G413" s="47">
        <v>2.9239766E-2</v>
      </c>
      <c r="H413" s="47">
        <v>1.7045455000000001E-2</v>
      </c>
      <c r="I413" s="47">
        <v>4.5226131000000003E-2</v>
      </c>
      <c r="J413" s="47">
        <v>1.9083968999999999E-2</v>
      </c>
      <c r="K413" s="47">
        <v>2.8776978000000002E-2</v>
      </c>
      <c r="L413" s="47">
        <v>1.0909090999999999E-2</v>
      </c>
      <c r="M413" s="47">
        <v>3.9840639999999998E-3</v>
      </c>
      <c r="N413" s="47">
        <v>0</v>
      </c>
      <c r="O413" s="47">
        <v>4.329004E-3</v>
      </c>
      <c r="P413" s="47">
        <v>2.3809523999999999E-2</v>
      </c>
      <c r="Q413" s="48"/>
      <c r="R413" s="49">
        <v>2.4184682999999998E-2</v>
      </c>
    </row>
    <row r="414" spans="1:18">
      <c r="A414" s="25" t="s">
        <v>481</v>
      </c>
      <c r="B414" s="46">
        <v>8.5365854000000005E-2</v>
      </c>
      <c r="C414" s="47">
        <v>0.1</v>
      </c>
      <c r="D414" s="47">
        <v>6.9565216999999999E-2</v>
      </c>
      <c r="E414" s="47">
        <v>4.516129E-2</v>
      </c>
      <c r="F414" s="47">
        <v>3.7593985000000003E-2</v>
      </c>
      <c r="G414" s="47">
        <v>3.4682080999999997E-2</v>
      </c>
      <c r="H414" s="47">
        <v>4.6082948999999998E-2</v>
      </c>
      <c r="I414" s="47">
        <v>3.4934498000000001E-2</v>
      </c>
      <c r="J414" s="47">
        <v>3.0651340999999999E-2</v>
      </c>
      <c r="K414" s="47">
        <v>2.4390243999999998E-2</v>
      </c>
      <c r="L414" s="47">
        <v>7.4349439999999998E-3</v>
      </c>
      <c r="M414" s="47">
        <v>6.8728519999999996E-3</v>
      </c>
      <c r="N414" s="47">
        <v>0</v>
      </c>
      <c r="O414" s="47">
        <v>5.1282050000000003E-3</v>
      </c>
      <c r="P414" s="47">
        <v>0</v>
      </c>
      <c r="Q414" s="48"/>
      <c r="R414" s="49">
        <v>2.8694404999999999E-2</v>
      </c>
    </row>
    <row r="415" spans="1:18">
      <c r="A415" s="25" t="s">
        <v>482</v>
      </c>
      <c r="B415" s="46">
        <v>0.10810810799999999</v>
      </c>
      <c r="C415" s="47">
        <v>4.6153845999999998E-2</v>
      </c>
      <c r="D415" s="47">
        <v>8.6419753000000002E-2</v>
      </c>
      <c r="E415" s="47">
        <v>1.2820513E-2</v>
      </c>
      <c r="F415" s="47">
        <v>0.125</v>
      </c>
      <c r="G415" s="47">
        <v>4.0404040000000002E-2</v>
      </c>
      <c r="H415" s="47">
        <v>4.2105262999999997E-2</v>
      </c>
      <c r="I415" s="47">
        <v>3.3057850999999999E-2</v>
      </c>
      <c r="J415" s="47">
        <v>1.6129032000000001E-2</v>
      </c>
      <c r="K415" s="47">
        <v>1.6E-2</v>
      </c>
      <c r="L415" s="47">
        <v>0</v>
      </c>
      <c r="M415" s="47">
        <v>8.6956519999999999E-3</v>
      </c>
      <c r="N415" s="47">
        <v>7.5757580000000001E-3</v>
      </c>
      <c r="O415" s="47">
        <v>0</v>
      </c>
      <c r="P415" s="47">
        <v>0</v>
      </c>
      <c r="Q415" s="48"/>
      <c r="R415" s="49">
        <v>3.2647268E-2</v>
      </c>
    </row>
    <row r="416" spans="1:18">
      <c r="A416" s="25" t="s">
        <v>483</v>
      </c>
      <c r="B416" s="46">
        <v>0.123287671</v>
      </c>
      <c r="C416" s="47">
        <v>0.115226337</v>
      </c>
      <c r="D416" s="47">
        <v>0.122807018</v>
      </c>
      <c r="E416" s="47">
        <v>0.121621622</v>
      </c>
      <c r="F416" s="47">
        <v>0.11885245899999999</v>
      </c>
      <c r="G416" s="47">
        <v>5.6478405000000002E-2</v>
      </c>
      <c r="H416" s="47">
        <v>6.1919505E-2</v>
      </c>
      <c r="I416" s="47">
        <v>5.1671732999999997E-2</v>
      </c>
      <c r="J416" s="47">
        <v>3.1073446000000001E-2</v>
      </c>
      <c r="K416" s="47">
        <v>2.0618556999999999E-2</v>
      </c>
      <c r="L416" s="47">
        <v>1.5463918E-2</v>
      </c>
      <c r="M416" s="47">
        <v>1.7902813E-2</v>
      </c>
      <c r="N416" s="47">
        <v>1.3440860000000001E-2</v>
      </c>
      <c r="O416" s="47">
        <v>0</v>
      </c>
      <c r="P416" s="47">
        <v>5.2631578999999998E-2</v>
      </c>
      <c r="Q416" s="48">
        <v>0</v>
      </c>
      <c r="R416" s="49">
        <v>5.5431381000000002E-2</v>
      </c>
    </row>
    <row r="417" spans="1:18">
      <c r="A417" s="25" t="s">
        <v>484</v>
      </c>
      <c r="B417" s="46">
        <v>0.19047618999999999</v>
      </c>
      <c r="C417" s="47">
        <v>0.114285714</v>
      </c>
      <c r="D417" s="47">
        <v>0.108695652</v>
      </c>
      <c r="E417" s="47">
        <v>9.3023255999999999E-2</v>
      </c>
      <c r="F417" s="47">
        <v>8.1081080999999999E-2</v>
      </c>
      <c r="G417" s="47">
        <v>0.04</v>
      </c>
      <c r="H417" s="47">
        <v>0</v>
      </c>
      <c r="I417" s="47">
        <v>3.3333333E-2</v>
      </c>
      <c r="J417" s="47">
        <v>3.8461538000000003E-2</v>
      </c>
      <c r="K417" s="47">
        <v>0</v>
      </c>
      <c r="L417" s="47">
        <v>1.4705882E-2</v>
      </c>
      <c r="M417" s="47">
        <v>2.0833332999999999E-2</v>
      </c>
      <c r="N417" s="47">
        <v>0</v>
      </c>
      <c r="O417" s="47">
        <v>0</v>
      </c>
      <c r="P417" s="47">
        <v>0</v>
      </c>
      <c r="Q417" s="48"/>
      <c r="R417" s="49">
        <v>4.5714286E-2</v>
      </c>
    </row>
    <row r="418" spans="1:18">
      <c r="A418" s="25" t="s">
        <v>485</v>
      </c>
      <c r="B418" s="46">
        <v>5.8823528999999999E-2</v>
      </c>
      <c r="C418" s="47">
        <v>3.5714285999999998E-2</v>
      </c>
      <c r="D418" s="47">
        <v>0.114285714</v>
      </c>
      <c r="E418" s="47">
        <v>1.8518519000000001E-2</v>
      </c>
      <c r="F418" s="47">
        <v>0</v>
      </c>
      <c r="G418" s="47">
        <v>1.6666667E-2</v>
      </c>
      <c r="H418" s="47">
        <v>5.8823528999999999E-2</v>
      </c>
      <c r="I418" s="47">
        <v>1.4705882E-2</v>
      </c>
      <c r="J418" s="47">
        <v>1.3333332999999999E-2</v>
      </c>
      <c r="K418" s="47">
        <v>1.3333332999999999E-2</v>
      </c>
      <c r="L418" s="47">
        <v>2.8846153999999999E-2</v>
      </c>
      <c r="M418" s="47">
        <v>0</v>
      </c>
      <c r="N418" s="47">
        <v>1.0101010000000001E-2</v>
      </c>
      <c r="O418" s="47">
        <v>1.2195121999999999E-2</v>
      </c>
      <c r="P418" s="47">
        <v>0</v>
      </c>
      <c r="Q418" s="48"/>
      <c r="R418" s="49">
        <v>2.3127753000000001E-2</v>
      </c>
    </row>
    <row r="419" spans="1:18">
      <c r="A419" s="25" t="s">
        <v>486</v>
      </c>
      <c r="B419" s="46">
        <v>0.15104166699999999</v>
      </c>
      <c r="C419" s="47">
        <v>9.1836735000000003E-2</v>
      </c>
      <c r="D419" s="47">
        <v>9.7560975999999994E-2</v>
      </c>
      <c r="E419" s="47">
        <v>4.8076923000000001E-2</v>
      </c>
      <c r="F419" s="47">
        <v>4.519774E-2</v>
      </c>
      <c r="G419" s="47">
        <v>6.8493151000000002E-2</v>
      </c>
      <c r="H419" s="47">
        <v>4.0201004999999998E-2</v>
      </c>
      <c r="I419" s="47">
        <v>2.2123894000000002E-2</v>
      </c>
      <c r="J419" s="47">
        <v>6.097561E-2</v>
      </c>
      <c r="K419" s="47">
        <v>1.6949153000000002E-2</v>
      </c>
      <c r="L419" s="47">
        <v>1.9920318999999999E-2</v>
      </c>
      <c r="M419" s="47">
        <v>0</v>
      </c>
      <c r="N419" s="47">
        <v>9.5693779999999999E-3</v>
      </c>
      <c r="O419" s="47">
        <v>5.2910049999999997E-3</v>
      </c>
      <c r="P419" s="47">
        <v>0</v>
      </c>
      <c r="Q419" s="48"/>
      <c r="R419" s="49">
        <v>4.6542553E-2</v>
      </c>
    </row>
    <row r="420" spans="1:18">
      <c r="A420" s="25" t="s">
        <v>487</v>
      </c>
      <c r="B420" s="46">
        <v>0</v>
      </c>
      <c r="C420" s="47">
        <v>0.5</v>
      </c>
      <c r="D420" s="47">
        <v>0</v>
      </c>
      <c r="E420" s="47">
        <v>0</v>
      </c>
      <c r="F420" s="47">
        <v>0.16666666699999999</v>
      </c>
      <c r="G420" s="47"/>
      <c r="H420" s="47">
        <v>0.25</v>
      </c>
      <c r="I420" s="47">
        <v>0</v>
      </c>
      <c r="J420" s="47">
        <v>0</v>
      </c>
      <c r="K420" s="47">
        <v>0</v>
      </c>
      <c r="L420" s="47">
        <v>0</v>
      </c>
      <c r="M420" s="47">
        <v>0</v>
      </c>
      <c r="N420" s="47">
        <v>0</v>
      </c>
      <c r="O420" s="47">
        <v>0</v>
      </c>
      <c r="P420" s="47"/>
      <c r="Q420" s="48"/>
      <c r="R420" s="49">
        <v>6.6666666999999999E-2</v>
      </c>
    </row>
    <row r="421" spans="1:18">
      <c r="A421" s="25" t="s">
        <v>488</v>
      </c>
      <c r="B421" s="46">
        <v>0</v>
      </c>
      <c r="C421" s="47">
        <v>0.16666666699999999</v>
      </c>
      <c r="D421" s="47">
        <v>0.16666666699999999</v>
      </c>
      <c r="E421" s="47">
        <v>0.1</v>
      </c>
      <c r="F421" s="47">
        <v>0.18181818199999999</v>
      </c>
      <c r="G421" s="47">
        <v>0</v>
      </c>
      <c r="H421" s="47">
        <v>0</v>
      </c>
      <c r="I421" s="47">
        <v>9.0909090999999997E-2</v>
      </c>
      <c r="J421" s="47">
        <v>0</v>
      </c>
      <c r="K421" s="47">
        <v>0</v>
      </c>
      <c r="L421" s="47">
        <v>0</v>
      </c>
      <c r="M421" s="47">
        <v>0</v>
      </c>
      <c r="N421" s="47">
        <v>0</v>
      </c>
      <c r="O421" s="47">
        <v>0</v>
      </c>
      <c r="P421" s="47"/>
      <c r="Q421" s="48"/>
      <c r="R421" s="49">
        <v>3.9548023000000002E-2</v>
      </c>
    </row>
    <row r="422" spans="1:18">
      <c r="A422" s="25" t="s">
        <v>489</v>
      </c>
      <c r="B422" s="46">
        <v>7.1428570999999996E-2</v>
      </c>
      <c r="C422" s="47">
        <v>0.12987013</v>
      </c>
      <c r="D422" s="47">
        <v>5.2631578999999998E-2</v>
      </c>
      <c r="E422" s="47">
        <v>4.8000000000000001E-2</v>
      </c>
      <c r="F422" s="47">
        <v>7.1428570999999996E-2</v>
      </c>
      <c r="G422" s="47">
        <v>5.8823528999999999E-2</v>
      </c>
      <c r="H422" s="47">
        <v>2.5000000000000001E-2</v>
      </c>
      <c r="I422" s="47">
        <v>2.1582733999999999E-2</v>
      </c>
      <c r="J422" s="47">
        <v>2.5974026000000001E-2</v>
      </c>
      <c r="K422" s="47">
        <v>5.9171597999999999E-2</v>
      </c>
      <c r="L422" s="47">
        <v>9.3023259999999997E-3</v>
      </c>
      <c r="M422" s="47">
        <v>0</v>
      </c>
      <c r="N422" s="47">
        <v>1.1494252999999999E-2</v>
      </c>
      <c r="O422" s="47">
        <v>7.2992700000000001E-3</v>
      </c>
      <c r="P422" s="47">
        <v>0</v>
      </c>
      <c r="Q422" s="48"/>
      <c r="R422" s="49">
        <v>3.4661148000000003E-2</v>
      </c>
    </row>
    <row r="423" spans="1:18">
      <c r="A423" s="25" t="s">
        <v>490</v>
      </c>
      <c r="B423" s="46">
        <v>0.23809523799999999</v>
      </c>
      <c r="C423" s="47">
        <v>4.3478260999999997E-2</v>
      </c>
      <c r="D423" s="47">
        <v>0.22580645199999999</v>
      </c>
      <c r="E423" s="47">
        <v>5.4054053999999997E-2</v>
      </c>
      <c r="F423" s="47">
        <v>0.15151515199999999</v>
      </c>
      <c r="G423" s="47">
        <v>0.192307692</v>
      </c>
      <c r="H423" s="47">
        <v>6.6666666999999999E-2</v>
      </c>
      <c r="I423" s="47">
        <v>9.2592593000000001E-2</v>
      </c>
      <c r="J423" s="47">
        <v>9.3525179999999999E-2</v>
      </c>
      <c r="K423" s="47">
        <v>5.8823528999999999E-2</v>
      </c>
      <c r="L423" s="47">
        <v>7.0287539999999996E-2</v>
      </c>
      <c r="M423" s="47">
        <v>5.1454139000000003E-2</v>
      </c>
      <c r="N423" s="47">
        <v>3.1746032E-2</v>
      </c>
      <c r="O423" s="47">
        <v>0.02</v>
      </c>
      <c r="P423" s="47">
        <v>6.3291138999999996E-2</v>
      </c>
      <c r="Q423" s="48">
        <v>0</v>
      </c>
      <c r="R423" s="49">
        <v>5.4332386000000003E-2</v>
      </c>
    </row>
    <row r="424" spans="1:18">
      <c r="A424" s="25" t="s">
        <v>491</v>
      </c>
      <c r="B424" s="46">
        <v>0.12786885200000001</v>
      </c>
      <c r="C424" s="47">
        <v>7.8358208999999998E-2</v>
      </c>
      <c r="D424" s="47">
        <v>9.1185409999999995E-2</v>
      </c>
      <c r="E424" s="47">
        <v>4.9689441000000001E-2</v>
      </c>
      <c r="F424" s="47">
        <v>4.8872180000000001E-2</v>
      </c>
      <c r="G424" s="47">
        <v>3.7383178000000003E-2</v>
      </c>
      <c r="H424" s="47">
        <v>2.3809523999999999E-2</v>
      </c>
      <c r="I424" s="47">
        <v>2.7118644000000001E-2</v>
      </c>
      <c r="J424" s="47">
        <v>2.2222222E-2</v>
      </c>
      <c r="K424" s="47">
        <v>2.2727272999999999E-2</v>
      </c>
      <c r="L424" s="47">
        <v>1.5479876E-2</v>
      </c>
      <c r="M424" s="47">
        <v>7.1174380000000002E-3</v>
      </c>
      <c r="N424" s="47">
        <v>3.5335689999999999E-3</v>
      </c>
      <c r="O424" s="47">
        <v>0</v>
      </c>
      <c r="P424" s="47">
        <v>0</v>
      </c>
      <c r="Q424" s="48"/>
      <c r="R424" s="49">
        <v>4.0811397999999999E-2</v>
      </c>
    </row>
    <row r="425" spans="1:18">
      <c r="A425" s="25" t="s">
        <v>492</v>
      </c>
      <c r="B425" s="46">
        <v>0.31578947400000001</v>
      </c>
      <c r="C425" s="47">
        <v>0.133333333</v>
      </c>
      <c r="D425" s="47">
        <v>8.6956521999999994E-2</v>
      </c>
      <c r="E425" s="47">
        <v>0.20833333300000001</v>
      </c>
      <c r="F425" s="47">
        <v>0.12903225800000001</v>
      </c>
      <c r="G425" s="47">
        <v>0.04</v>
      </c>
      <c r="H425" s="47">
        <v>0.23809523799999999</v>
      </c>
      <c r="I425" s="47">
        <v>0.125</v>
      </c>
      <c r="J425" s="47">
        <v>5.7692307999999998E-2</v>
      </c>
      <c r="K425" s="47">
        <v>8.8235294000000006E-2</v>
      </c>
      <c r="L425" s="47">
        <v>7.1428570999999996E-2</v>
      </c>
      <c r="M425" s="47">
        <v>0</v>
      </c>
      <c r="N425" s="47">
        <v>2.9411764999999999E-2</v>
      </c>
      <c r="O425" s="47">
        <v>2.2222222E-2</v>
      </c>
      <c r="P425" s="47">
        <v>0.16666666699999999</v>
      </c>
      <c r="Q425" s="48"/>
      <c r="R425" s="49">
        <v>9.0066225E-2</v>
      </c>
    </row>
    <row r="426" spans="1:18">
      <c r="A426" s="25" t="s">
        <v>493</v>
      </c>
      <c r="B426" s="46">
        <v>0.127272727</v>
      </c>
      <c r="C426" s="47">
        <v>0.11320754700000001</v>
      </c>
      <c r="D426" s="47">
        <v>9.2307691999999997E-2</v>
      </c>
      <c r="E426" s="47">
        <v>2.1739129999999999E-2</v>
      </c>
      <c r="F426" s="47">
        <v>9.0909090999999997E-2</v>
      </c>
      <c r="G426" s="47">
        <v>2.6785713999999999E-2</v>
      </c>
      <c r="H426" s="47">
        <v>3.7037037000000002E-2</v>
      </c>
      <c r="I426" s="47">
        <v>2.8368793999999999E-2</v>
      </c>
      <c r="J426" s="47">
        <v>1.8072288999999998E-2</v>
      </c>
      <c r="K426" s="47">
        <v>1.3157894999999999E-2</v>
      </c>
      <c r="L426" s="47">
        <v>4.7169810000000003E-3</v>
      </c>
      <c r="M426" s="47">
        <v>5.8823529999999999E-3</v>
      </c>
      <c r="N426" s="47">
        <v>5.8139530000000002E-3</v>
      </c>
      <c r="O426" s="47">
        <v>6.4102559999999996E-3</v>
      </c>
      <c r="P426" s="47">
        <v>0</v>
      </c>
      <c r="Q426" s="48"/>
      <c r="R426" s="49">
        <v>2.7855153000000001E-2</v>
      </c>
    </row>
    <row r="427" spans="1:18">
      <c r="A427" s="25" t="s">
        <v>494</v>
      </c>
      <c r="B427" s="46">
        <v>8.5714286000000001E-2</v>
      </c>
      <c r="C427" s="47">
        <v>0.109375</v>
      </c>
      <c r="D427" s="47">
        <v>5.2631578999999998E-2</v>
      </c>
      <c r="E427" s="47">
        <v>6.0773480999999997E-2</v>
      </c>
      <c r="F427" s="47">
        <v>6.2111801000000001E-2</v>
      </c>
      <c r="G427" s="47">
        <v>4.6025104999999997E-2</v>
      </c>
      <c r="H427" s="47">
        <v>4.1353383000000001E-2</v>
      </c>
      <c r="I427" s="47">
        <v>4.4585987000000001E-2</v>
      </c>
      <c r="J427" s="47">
        <v>3.125E-2</v>
      </c>
      <c r="K427" s="47">
        <v>1.5060241E-2</v>
      </c>
      <c r="L427" s="47">
        <v>1.6990291000000001E-2</v>
      </c>
      <c r="M427" s="47">
        <v>8.1967210000000006E-3</v>
      </c>
      <c r="N427" s="47">
        <v>9.5846649999999992E-3</v>
      </c>
      <c r="O427" s="47">
        <v>3.6231879999999998E-3</v>
      </c>
      <c r="P427" s="47">
        <v>0</v>
      </c>
      <c r="Q427" s="48"/>
      <c r="R427" s="49">
        <v>3.2734102000000001E-2</v>
      </c>
    </row>
    <row r="428" spans="1:18">
      <c r="A428" s="25" t="s">
        <v>495</v>
      </c>
      <c r="B428" s="46">
        <v>0.125</v>
      </c>
      <c r="C428" s="47">
        <v>9.8214285999999998E-2</v>
      </c>
      <c r="D428" s="47">
        <v>0.109756098</v>
      </c>
      <c r="E428" s="47">
        <v>6.097561E-2</v>
      </c>
      <c r="F428" s="47">
        <v>6.3694267999999998E-2</v>
      </c>
      <c r="G428" s="47">
        <v>5.8510637999999997E-2</v>
      </c>
      <c r="H428" s="47">
        <v>2.8571428999999999E-2</v>
      </c>
      <c r="I428" s="47">
        <v>4.5871559999999999E-2</v>
      </c>
      <c r="J428" s="47">
        <v>2.2988505999999999E-2</v>
      </c>
      <c r="K428" s="47">
        <v>2.6515152E-2</v>
      </c>
      <c r="L428" s="47">
        <v>1.2307692E-2</v>
      </c>
      <c r="M428" s="47">
        <v>8.0321290000000007E-3</v>
      </c>
      <c r="N428" s="47">
        <v>8.0321290000000007E-3</v>
      </c>
      <c r="O428" s="47">
        <v>7.843137E-3</v>
      </c>
      <c r="P428" s="47">
        <v>2.9411764999999999E-2</v>
      </c>
      <c r="Q428" s="48"/>
      <c r="R428" s="49">
        <v>3.8487507999999997E-2</v>
      </c>
    </row>
    <row r="429" spans="1:18">
      <c r="A429" s="25" t="s">
        <v>496</v>
      </c>
      <c r="B429" s="46">
        <v>8.6956521999999994E-2</v>
      </c>
      <c r="C429" s="47">
        <v>7.6923077000000006E-2</v>
      </c>
      <c r="D429" s="47">
        <v>7.5757575999999993E-2</v>
      </c>
      <c r="E429" s="47">
        <v>1.6129032000000001E-2</v>
      </c>
      <c r="F429" s="47">
        <v>5.9405940999999997E-2</v>
      </c>
      <c r="G429" s="47">
        <v>3.3898304999999997E-2</v>
      </c>
      <c r="H429" s="47">
        <v>2.4793388E-2</v>
      </c>
      <c r="I429" s="47">
        <v>4.4999999999999998E-2</v>
      </c>
      <c r="J429" s="47">
        <v>4.4176707000000003E-2</v>
      </c>
      <c r="K429" s="47">
        <v>4.0677966000000003E-2</v>
      </c>
      <c r="L429" s="47">
        <v>5.3412463E-2</v>
      </c>
      <c r="M429" s="47">
        <v>7.8688524999999995E-2</v>
      </c>
      <c r="N429" s="47">
        <v>3.5573122999999998E-2</v>
      </c>
      <c r="O429" s="47">
        <v>2.7253669000000001E-2</v>
      </c>
      <c r="P429" s="47">
        <v>7.6923077000000006E-2</v>
      </c>
      <c r="Q429" s="48">
        <v>1</v>
      </c>
      <c r="R429" s="49">
        <v>4.8510900000000003E-2</v>
      </c>
    </row>
    <row r="430" spans="1:18">
      <c r="A430" s="25" t="s">
        <v>497</v>
      </c>
      <c r="B430" s="46">
        <v>0.12037037</v>
      </c>
      <c r="C430" s="47">
        <v>9.0090089999999998E-2</v>
      </c>
      <c r="D430" s="47">
        <v>5.6000000000000001E-2</v>
      </c>
      <c r="E430" s="47">
        <v>8.9887640000000005E-2</v>
      </c>
      <c r="F430" s="47">
        <v>7.6190475999999993E-2</v>
      </c>
      <c r="G430" s="47">
        <v>4.4247788000000003E-2</v>
      </c>
      <c r="H430" s="47">
        <v>8.5714286000000001E-2</v>
      </c>
      <c r="I430" s="47">
        <v>8.1818182000000003E-2</v>
      </c>
      <c r="J430" s="47">
        <v>2.7522936000000001E-2</v>
      </c>
      <c r="K430" s="47">
        <v>1.4184397E-2</v>
      </c>
      <c r="L430" s="47">
        <v>1.6129032000000001E-2</v>
      </c>
      <c r="M430" s="47">
        <v>9.7087379999999997E-3</v>
      </c>
      <c r="N430" s="47">
        <v>8.1300810000000008E-3</v>
      </c>
      <c r="O430" s="47">
        <v>1.1494252999999999E-2</v>
      </c>
      <c r="P430" s="47">
        <v>0</v>
      </c>
      <c r="Q430" s="48"/>
      <c r="R430" s="49">
        <v>5.0158729999999999E-2</v>
      </c>
    </row>
    <row r="431" spans="1:18">
      <c r="A431" s="25" t="s">
        <v>498</v>
      </c>
      <c r="B431" s="46">
        <v>7.8431372999999999E-2</v>
      </c>
      <c r="C431" s="47">
        <v>0.222222222</v>
      </c>
      <c r="D431" s="47">
        <v>7.1428570999999996E-2</v>
      </c>
      <c r="E431" s="47">
        <v>6.1224489999999999E-2</v>
      </c>
      <c r="F431" s="47">
        <v>0.111111111</v>
      </c>
      <c r="G431" s="47">
        <v>8.3333332999999996E-2</v>
      </c>
      <c r="H431" s="47">
        <v>1.8181817999999999E-2</v>
      </c>
      <c r="I431" s="47">
        <v>0.128205128</v>
      </c>
      <c r="J431" s="47">
        <v>5.1282051000000002E-2</v>
      </c>
      <c r="K431" s="47">
        <v>2.2222222E-2</v>
      </c>
      <c r="L431" s="47">
        <v>2.2727272999999999E-2</v>
      </c>
      <c r="M431" s="47">
        <v>2.1276595999999998E-2</v>
      </c>
      <c r="N431" s="47">
        <v>0</v>
      </c>
      <c r="O431" s="47">
        <v>0</v>
      </c>
      <c r="P431" s="47">
        <v>0</v>
      </c>
      <c r="Q431" s="48"/>
      <c r="R431" s="49">
        <v>6.4039409000000005E-2</v>
      </c>
    </row>
    <row r="432" spans="1:18">
      <c r="A432" s="25" t="s">
        <v>499</v>
      </c>
      <c r="B432" s="46">
        <v>0.18840579700000001</v>
      </c>
      <c r="C432" s="47">
        <v>9.5238094999999995E-2</v>
      </c>
      <c r="D432" s="47">
        <v>0.1</v>
      </c>
      <c r="E432" s="47">
        <v>0.116666667</v>
      </c>
      <c r="F432" s="47">
        <v>7.5471698000000004E-2</v>
      </c>
      <c r="G432" s="47">
        <v>7.6923077000000006E-2</v>
      </c>
      <c r="H432" s="47">
        <v>3.0303030000000002E-2</v>
      </c>
      <c r="I432" s="47">
        <v>9.2307691999999997E-2</v>
      </c>
      <c r="J432" s="47">
        <v>0</v>
      </c>
      <c r="K432" s="47">
        <v>1.0869564999999999E-2</v>
      </c>
      <c r="L432" s="47">
        <v>1.369863E-2</v>
      </c>
      <c r="M432" s="47">
        <v>4.7619047999999997E-2</v>
      </c>
      <c r="N432" s="47">
        <v>1.8867925000000001E-2</v>
      </c>
      <c r="O432" s="47">
        <v>0</v>
      </c>
      <c r="P432" s="47">
        <v>0</v>
      </c>
      <c r="Q432" s="48"/>
      <c r="R432" s="49">
        <v>6.0279870999999999E-2</v>
      </c>
    </row>
    <row r="433" spans="1:18">
      <c r="A433" s="25" t="s">
        <v>500</v>
      </c>
      <c r="B433" s="46">
        <v>0.215189873</v>
      </c>
      <c r="C433" s="47">
        <v>0.117647059</v>
      </c>
      <c r="D433" s="47">
        <v>0.112244898</v>
      </c>
      <c r="E433" s="47">
        <v>0.130841121</v>
      </c>
      <c r="F433" s="47">
        <v>2.8571428999999999E-2</v>
      </c>
      <c r="G433" s="47">
        <v>3.5294117999999999E-2</v>
      </c>
      <c r="H433" s="47">
        <v>4.6511627999999999E-2</v>
      </c>
      <c r="I433" s="47">
        <v>5.8252427000000002E-2</v>
      </c>
      <c r="J433" s="47">
        <v>3.6363635999999998E-2</v>
      </c>
      <c r="K433" s="47">
        <v>4.2553190999999997E-2</v>
      </c>
      <c r="L433" s="47">
        <v>4.2735043E-2</v>
      </c>
      <c r="M433" s="47">
        <v>2.4390243999999998E-2</v>
      </c>
      <c r="N433" s="47">
        <v>2.34375E-2</v>
      </c>
      <c r="O433" s="47">
        <v>9.2592590000000006E-3</v>
      </c>
      <c r="P433" s="47">
        <v>0</v>
      </c>
      <c r="Q433" s="48"/>
      <c r="R433" s="49">
        <v>6.1126373999999997E-2</v>
      </c>
    </row>
    <row r="434" spans="1:18">
      <c r="A434" s="25" t="s">
        <v>501</v>
      </c>
      <c r="B434" s="46">
        <v>0.19580419600000001</v>
      </c>
      <c r="C434" s="47">
        <v>0.17006802700000001</v>
      </c>
      <c r="D434" s="47">
        <v>0.215909091</v>
      </c>
      <c r="E434" s="47">
        <v>0.13294797699999999</v>
      </c>
      <c r="F434" s="47">
        <v>0.112149533</v>
      </c>
      <c r="G434" s="47">
        <v>9.5238094999999995E-2</v>
      </c>
      <c r="H434" s="47">
        <v>7.6923077000000006E-2</v>
      </c>
      <c r="I434" s="47">
        <v>0.1015625</v>
      </c>
      <c r="J434" s="47">
        <v>3.3613444999999999E-2</v>
      </c>
      <c r="K434" s="47">
        <v>2.4E-2</v>
      </c>
      <c r="L434" s="47">
        <v>5.1094891000000003E-2</v>
      </c>
      <c r="M434" s="47">
        <v>4.3478260999999997E-2</v>
      </c>
      <c r="N434" s="47">
        <v>2.6785713999999999E-2</v>
      </c>
      <c r="O434" s="47">
        <v>0</v>
      </c>
      <c r="P434" s="47">
        <v>0</v>
      </c>
      <c r="Q434" s="48"/>
      <c r="R434" s="49">
        <v>9.9405726999999999E-2</v>
      </c>
    </row>
    <row r="435" spans="1:18">
      <c r="A435" s="25" t="s">
        <v>502</v>
      </c>
      <c r="B435" s="46">
        <v>6.25E-2</v>
      </c>
      <c r="C435" s="47">
        <v>7.6923077000000006E-2</v>
      </c>
      <c r="D435" s="47">
        <v>6.1643836E-2</v>
      </c>
      <c r="E435" s="47">
        <v>1.9230769000000002E-2</v>
      </c>
      <c r="F435" s="47">
        <v>2.4193547999999999E-2</v>
      </c>
      <c r="G435" s="47">
        <v>3.7837837999999999E-2</v>
      </c>
      <c r="H435" s="47">
        <v>3.4934498000000001E-2</v>
      </c>
      <c r="I435" s="47">
        <v>2.0080321000000002E-2</v>
      </c>
      <c r="J435" s="47">
        <v>1.8181817999999999E-2</v>
      </c>
      <c r="K435" s="47">
        <v>2.5477706999999999E-2</v>
      </c>
      <c r="L435" s="47">
        <v>2.1739129999999999E-2</v>
      </c>
      <c r="M435" s="47">
        <v>1.3245033E-2</v>
      </c>
      <c r="N435" s="47">
        <v>3.3003300000000002E-3</v>
      </c>
      <c r="O435" s="47">
        <v>3.636364E-3</v>
      </c>
      <c r="P435" s="47">
        <v>0</v>
      </c>
      <c r="Q435" s="48"/>
      <c r="R435" s="49">
        <v>2.3559376E-2</v>
      </c>
    </row>
    <row r="436" spans="1:18">
      <c r="A436" s="25" t="s">
        <v>503</v>
      </c>
      <c r="B436" s="46">
        <v>0.147058824</v>
      </c>
      <c r="C436" s="47">
        <v>8.7378641000000007E-2</v>
      </c>
      <c r="D436" s="47">
        <v>0.110294118</v>
      </c>
      <c r="E436" s="47">
        <v>0.13103448300000001</v>
      </c>
      <c r="F436" s="47">
        <v>0.10144927500000001</v>
      </c>
      <c r="G436" s="47">
        <v>2.5974026000000001E-2</v>
      </c>
      <c r="H436" s="47">
        <v>4.1666666999999998E-2</v>
      </c>
      <c r="I436" s="47">
        <v>5.0505051000000002E-2</v>
      </c>
      <c r="J436" s="47">
        <v>5.1724138000000003E-2</v>
      </c>
      <c r="K436" s="47">
        <v>4.6808510999999997E-2</v>
      </c>
      <c r="L436" s="47">
        <v>5.4744526000000002E-2</v>
      </c>
      <c r="M436" s="47">
        <v>2.1634614999999999E-2</v>
      </c>
      <c r="N436" s="47">
        <v>2.8925619999999999E-2</v>
      </c>
      <c r="O436" s="47">
        <v>3.2967033E-2</v>
      </c>
      <c r="P436" s="47">
        <v>1.7543860000000001E-2</v>
      </c>
      <c r="Q436" s="48"/>
      <c r="R436" s="49">
        <v>5.4539178000000001E-2</v>
      </c>
    </row>
    <row r="437" spans="1:18">
      <c r="A437" s="25" t="s">
        <v>504</v>
      </c>
      <c r="B437" s="46">
        <v>0.18840579700000001</v>
      </c>
      <c r="C437" s="47">
        <v>0.10810810799999999</v>
      </c>
      <c r="D437" s="47">
        <v>0.10344827600000001</v>
      </c>
      <c r="E437" s="47">
        <v>4.6153845999999998E-2</v>
      </c>
      <c r="F437" s="47">
        <v>6.6666666999999999E-2</v>
      </c>
      <c r="G437" s="47">
        <v>3.7037037000000002E-2</v>
      </c>
      <c r="H437" s="47">
        <v>3.0769231000000001E-2</v>
      </c>
      <c r="I437" s="47">
        <v>3.5714285999999998E-2</v>
      </c>
      <c r="J437" s="47">
        <v>2.5641026000000001E-2</v>
      </c>
      <c r="K437" s="47">
        <v>2.5316456000000001E-2</v>
      </c>
      <c r="L437" s="47">
        <v>1.5151515000000001E-2</v>
      </c>
      <c r="M437" s="47">
        <v>3.5087719000000003E-2</v>
      </c>
      <c r="N437" s="47">
        <v>0</v>
      </c>
      <c r="O437" s="47">
        <v>2.1276595999999998E-2</v>
      </c>
      <c r="P437" s="47">
        <v>0</v>
      </c>
      <c r="Q437" s="48"/>
      <c r="R437" s="49">
        <v>5.3899083E-2</v>
      </c>
    </row>
    <row r="438" spans="1:18">
      <c r="A438" s="25" t="s">
        <v>505</v>
      </c>
      <c r="B438" s="46">
        <v>7.6923077000000006E-2</v>
      </c>
      <c r="C438" s="47">
        <v>8.9108910999999999E-2</v>
      </c>
      <c r="D438" s="47">
        <v>3.7656903999999998E-2</v>
      </c>
      <c r="E438" s="47">
        <v>5.6338027999999998E-2</v>
      </c>
      <c r="F438" s="47">
        <v>4.4534413000000002E-2</v>
      </c>
      <c r="G438" s="47">
        <v>3.3149170999999998E-2</v>
      </c>
      <c r="H438" s="47">
        <v>2.1390374E-2</v>
      </c>
      <c r="I438" s="47">
        <v>1.5837104000000001E-2</v>
      </c>
      <c r="J438" s="47">
        <v>1.3618676999999999E-2</v>
      </c>
      <c r="K438" s="47">
        <v>1.9927535999999999E-2</v>
      </c>
      <c r="L438" s="47">
        <v>9.6153850000000006E-3</v>
      </c>
      <c r="M438" s="47">
        <v>1.3605442000000001E-2</v>
      </c>
      <c r="N438" s="47">
        <v>1.2030074999999999E-2</v>
      </c>
      <c r="O438" s="47">
        <v>1.0903427E-2</v>
      </c>
      <c r="P438" s="47">
        <v>1.980198E-2</v>
      </c>
      <c r="Q438" s="48"/>
      <c r="R438" s="49">
        <v>2.4156187999999999E-2</v>
      </c>
    </row>
    <row r="439" spans="1:18">
      <c r="A439" s="25" t="s">
        <v>506</v>
      </c>
      <c r="B439" s="46">
        <v>1.6666667E-2</v>
      </c>
      <c r="C439" s="47">
        <v>3.1746032E-2</v>
      </c>
      <c r="D439" s="47">
        <v>8.4507042000000004E-2</v>
      </c>
      <c r="E439" s="47">
        <v>4.7619047999999997E-2</v>
      </c>
      <c r="F439" s="47">
        <v>3.5714285999999998E-2</v>
      </c>
      <c r="G439" s="47">
        <v>3.6144577999999997E-2</v>
      </c>
      <c r="H439" s="47">
        <v>0</v>
      </c>
      <c r="I439" s="47">
        <v>1.7391304E-2</v>
      </c>
      <c r="J439" s="47">
        <v>3.3057850999999999E-2</v>
      </c>
      <c r="K439" s="47">
        <v>3.125E-2</v>
      </c>
      <c r="L439" s="47">
        <v>1.4354067E-2</v>
      </c>
      <c r="M439" s="47">
        <v>3.5460993000000003E-2</v>
      </c>
      <c r="N439" s="47">
        <v>1.7699115000000001E-2</v>
      </c>
      <c r="O439" s="47">
        <v>1.5706806E-2</v>
      </c>
      <c r="P439" s="47">
        <v>2.6315788999999999E-2</v>
      </c>
      <c r="Q439" s="48"/>
      <c r="R439" s="49">
        <v>2.6132404000000001E-2</v>
      </c>
    </row>
    <row r="440" spans="1:18">
      <c r="A440" s="25" t="s">
        <v>507</v>
      </c>
      <c r="B440" s="46">
        <v>0.11904761899999999</v>
      </c>
      <c r="C440" s="47">
        <v>4.8780487999999997E-2</v>
      </c>
      <c r="D440" s="47">
        <v>0.14285714299999999</v>
      </c>
      <c r="E440" s="47">
        <v>2.0408163E-2</v>
      </c>
      <c r="F440" s="47">
        <v>3.0303030000000002E-2</v>
      </c>
      <c r="G440" s="47">
        <v>0</v>
      </c>
      <c r="H440" s="47">
        <v>4.9382716E-2</v>
      </c>
      <c r="I440" s="47">
        <v>5.5555555999999999E-2</v>
      </c>
      <c r="J440" s="47">
        <v>0.04</v>
      </c>
      <c r="K440" s="47">
        <v>3.1746032E-2</v>
      </c>
      <c r="L440" s="47">
        <v>4.9723757E-2</v>
      </c>
      <c r="M440" s="47">
        <v>1.0101010000000001E-2</v>
      </c>
      <c r="N440" s="47">
        <v>2.2099448000000001E-2</v>
      </c>
      <c r="O440" s="47">
        <v>2.0134228000000001E-2</v>
      </c>
      <c r="P440" s="47">
        <v>3.7037037000000002E-2</v>
      </c>
      <c r="Q440" s="48"/>
      <c r="R440" s="49">
        <v>3.7091987999999999E-2</v>
      </c>
    </row>
    <row r="441" spans="1:18">
      <c r="A441" s="25" t="s">
        <v>508</v>
      </c>
      <c r="B441" s="46">
        <v>0.128742515</v>
      </c>
      <c r="C441" s="47">
        <v>0.113314448</v>
      </c>
      <c r="D441" s="47">
        <v>8.7671233000000001E-2</v>
      </c>
      <c r="E441" s="47">
        <v>8.4468664999999998E-2</v>
      </c>
      <c r="F441" s="47">
        <v>4.6357615999999997E-2</v>
      </c>
      <c r="G441" s="47">
        <v>4.2328042000000003E-2</v>
      </c>
      <c r="H441" s="47">
        <v>3.4912718000000002E-2</v>
      </c>
      <c r="I441" s="47">
        <v>2.919708E-2</v>
      </c>
      <c r="J441" s="47">
        <v>3.0878860000000001E-2</v>
      </c>
      <c r="K441" s="47">
        <v>3.125E-2</v>
      </c>
      <c r="L441" s="47">
        <v>1.7241379000000001E-2</v>
      </c>
      <c r="M441" s="47">
        <v>6.8807340000000003E-3</v>
      </c>
      <c r="N441" s="47">
        <v>1.3422819000000001E-2</v>
      </c>
      <c r="O441" s="47">
        <v>1.4204545000000001E-2</v>
      </c>
      <c r="P441" s="47">
        <v>0</v>
      </c>
      <c r="Q441" s="48"/>
      <c r="R441" s="49">
        <v>4.5396767999999997E-2</v>
      </c>
    </row>
    <row r="442" spans="1:18">
      <c r="A442" s="25" t="s">
        <v>509</v>
      </c>
      <c r="B442" s="46">
        <v>6.0606061000000003E-2</v>
      </c>
      <c r="C442" s="47">
        <v>9.2592593000000001E-2</v>
      </c>
      <c r="D442" s="47">
        <v>2.5641026000000001E-2</v>
      </c>
      <c r="E442" s="47">
        <v>5.1948052000000002E-2</v>
      </c>
      <c r="F442" s="47">
        <v>3.8461538000000003E-2</v>
      </c>
      <c r="G442" s="47">
        <v>4.2253521000000002E-2</v>
      </c>
      <c r="H442" s="47">
        <v>3.4482759000000002E-2</v>
      </c>
      <c r="I442" s="47">
        <v>9.4339620000000006E-3</v>
      </c>
      <c r="J442" s="47">
        <v>2.2727272999999999E-2</v>
      </c>
      <c r="K442" s="47">
        <v>1.2658228000000001E-2</v>
      </c>
      <c r="L442" s="47">
        <v>2.739726E-2</v>
      </c>
      <c r="M442" s="47">
        <v>1.4492754E-2</v>
      </c>
      <c r="N442" s="47">
        <v>1.6759777E-2</v>
      </c>
      <c r="O442" s="47">
        <v>1.2195121999999999E-2</v>
      </c>
      <c r="P442" s="47">
        <v>0</v>
      </c>
      <c r="Q442" s="48"/>
      <c r="R442" s="49">
        <v>2.5401070000000001E-2</v>
      </c>
    </row>
    <row r="443" spans="1:18">
      <c r="A443" s="25" t="s">
        <v>510</v>
      </c>
      <c r="B443" s="46">
        <v>8.2352940999999999E-2</v>
      </c>
      <c r="C443" s="47">
        <v>2.3809523999999999E-2</v>
      </c>
      <c r="D443" s="47">
        <v>4.5751633999999999E-2</v>
      </c>
      <c r="E443" s="47">
        <v>1.8404908000000001E-2</v>
      </c>
      <c r="F443" s="47">
        <v>5.1612903000000002E-2</v>
      </c>
      <c r="G443" s="47">
        <v>3.0188679E-2</v>
      </c>
      <c r="H443" s="47">
        <v>2.3041474999999999E-2</v>
      </c>
      <c r="I443" s="47">
        <v>2.295082E-2</v>
      </c>
      <c r="J443" s="47">
        <v>1.9718309999999999E-2</v>
      </c>
      <c r="K443" s="47">
        <v>1.1695906000000001E-2</v>
      </c>
      <c r="L443" s="47">
        <v>1.1881188000000001E-2</v>
      </c>
      <c r="M443" s="47">
        <v>2.3771791E-2</v>
      </c>
      <c r="N443" s="47">
        <v>5.0314469999999997E-3</v>
      </c>
      <c r="O443" s="47">
        <v>4.4994379999999997E-3</v>
      </c>
      <c r="P443" s="47">
        <v>9.0090090000000001E-3</v>
      </c>
      <c r="Q443" s="48">
        <v>0</v>
      </c>
      <c r="R443" s="49">
        <v>1.7401621999999999E-2</v>
      </c>
    </row>
    <row r="444" spans="1:18">
      <c r="A444" s="25" t="s">
        <v>511</v>
      </c>
      <c r="B444" s="46">
        <v>0.125</v>
      </c>
      <c r="C444" s="47">
        <v>0.127819549</v>
      </c>
      <c r="D444" s="47">
        <v>7.4829932000000002E-2</v>
      </c>
      <c r="E444" s="47">
        <v>7.1856287000000005E-2</v>
      </c>
      <c r="F444" s="47">
        <v>9.7902098000000007E-2</v>
      </c>
      <c r="G444" s="47">
        <v>6.2146893000000002E-2</v>
      </c>
      <c r="H444" s="47">
        <v>6.8669527999999994E-2</v>
      </c>
      <c r="I444" s="47">
        <v>3.5856574000000002E-2</v>
      </c>
      <c r="J444" s="47">
        <v>2.9914530000000002E-2</v>
      </c>
      <c r="K444" s="47">
        <v>2.8662420000000001E-2</v>
      </c>
      <c r="L444" s="47">
        <v>2.7027026999999999E-2</v>
      </c>
      <c r="M444" s="47">
        <v>1.5209125E-2</v>
      </c>
      <c r="N444" s="47">
        <v>1.7647059E-2</v>
      </c>
      <c r="O444" s="47">
        <v>1.0135135E-2</v>
      </c>
      <c r="P444" s="47">
        <v>0</v>
      </c>
      <c r="Q444" s="48"/>
      <c r="R444" s="49">
        <v>4.4556009000000001E-2</v>
      </c>
    </row>
    <row r="445" spans="1:18">
      <c r="A445" s="25" t="s">
        <v>512</v>
      </c>
      <c r="B445" s="46">
        <v>3.7037037000000002E-2</v>
      </c>
      <c r="C445" s="47">
        <v>8.3333332999999996E-2</v>
      </c>
      <c r="D445" s="47">
        <v>0</v>
      </c>
      <c r="E445" s="47">
        <v>3.7383178000000003E-2</v>
      </c>
      <c r="F445" s="47">
        <v>6.8627451000000006E-2</v>
      </c>
      <c r="G445" s="47">
        <v>3.6082474000000003E-2</v>
      </c>
      <c r="H445" s="47">
        <v>4.5248868999999997E-2</v>
      </c>
      <c r="I445" s="47">
        <v>4.0892193E-2</v>
      </c>
      <c r="J445" s="47">
        <v>4.6242775E-2</v>
      </c>
      <c r="K445" s="47">
        <v>2.4242423999999999E-2</v>
      </c>
      <c r="L445" s="47">
        <v>3.8834950999999999E-2</v>
      </c>
      <c r="M445" s="47">
        <v>4.2335765999999997E-2</v>
      </c>
      <c r="N445" s="47">
        <v>2.7027026999999999E-2</v>
      </c>
      <c r="O445" s="47">
        <v>1.4234874999999999E-2</v>
      </c>
      <c r="P445" s="47">
        <v>3.7037037000000002E-2</v>
      </c>
      <c r="Q445" s="48"/>
      <c r="R445" s="49">
        <v>3.4542744E-2</v>
      </c>
    </row>
    <row r="446" spans="1:18">
      <c r="A446" s="25" t="s">
        <v>513</v>
      </c>
      <c r="B446" s="46">
        <v>0.115942029</v>
      </c>
      <c r="C446" s="47">
        <v>1.1627907E-2</v>
      </c>
      <c r="D446" s="47">
        <v>4.7619047999999997E-2</v>
      </c>
      <c r="E446" s="47">
        <v>8.6206900000000003E-3</v>
      </c>
      <c r="F446" s="47">
        <v>3.6231883999999999E-2</v>
      </c>
      <c r="G446" s="47">
        <v>2.2935779999999999E-2</v>
      </c>
      <c r="H446" s="47">
        <v>2.3474177999999998E-2</v>
      </c>
      <c r="I446" s="47">
        <v>2.8753994000000001E-2</v>
      </c>
      <c r="J446" s="47">
        <v>6.5359479999999998E-3</v>
      </c>
      <c r="K446" s="47">
        <v>0</v>
      </c>
      <c r="L446" s="47">
        <v>0</v>
      </c>
      <c r="M446" s="47">
        <v>9.7244730000000008E-3</v>
      </c>
      <c r="N446" s="47">
        <v>1.4876033E-2</v>
      </c>
      <c r="O446" s="47">
        <v>1.4492754E-2</v>
      </c>
      <c r="P446" s="47">
        <v>2.4096386000000001E-2</v>
      </c>
      <c r="Q446" s="48">
        <v>0</v>
      </c>
      <c r="R446" s="49">
        <v>1.5934441000000001E-2</v>
      </c>
    </row>
    <row r="447" spans="1:18">
      <c r="A447" s="25" t="s">
        <v>514</v>
      </c>
      <c r="B447" s="46">
        <v>0.14285714299999999</v>
      </c>
      <c r="C447" s="47">
        <v>0</v>
      </c>
      <c r="D447" s="47">
        <v>0.222222222</v>
      </c>
      <c r="E447" s="47">
        <v>0</v>
      </c>
      <c r="F447" s="47">
        <v>0.15384615400000001</v>
      </c>
      <c r="G447" s="47">
        <v>0</v>
      </c>
      <c r="H447" s="47">
        <v>8.5714286000000001E-2</v>
      </c>
      <c r="I447" s="47">
        <v>6.7796609999999993E-2</v>
      </c>
      <c r="J447" s="47">
        <v>8.7719298000000001E-2</v>
      </c>
      <c r="K447" s="47">
        <v>4.9382716E-2</v>
      </c>
      <c r="L447" s="47">
        <v>6.5693430999999997E-2</v>
      </c>
      <c r="M447" s="47">
        <v>8.8495575000000007E-2</v>
      </c>
      <c r="N447" s="47">
        <v>3.1007752E-2</v>
      </c>
      <c r="O447" s="47">
        <v>1.6806722999999999E-2</v>
      </c>
      <c r="P447" s="47">
        <v>2.8985507000000001E-2</v>
      </c>
      <c r="Q447" s="48"/>
      <c r="R447" s="49">
        <v>5.4669704E-2</v>
      </c>
    </row>
    <row r="448" spans="1:18">
      <c r="A448" s="25" t="s">
        <v>515</v>
      </c>
      <c r="B448" s="46">
        <v>0.132743363</v>
      </c>
      <c r="C448" s="47">
        <v>7.5342465999999997E-2</v>
      </c>
      <c r="D448" s="47">
        <v>7.1942445999999993E-2</v>
      </c>
      <c r="E448" s="47">
        <v>3.2786885000000002E-2</v>
      </c>
      <c r="F448" s="47">
        <v>4.1176470999999999E-2</v>
      </c>
      <c r="G448" s="47">
        <v>4.3478260999999997E-2</v>
      </c>
      <c r="H448" s="47">
        <v>2.3904381999999998E-2</v>
      </c>
      <c r="I448" s="47">
        <v>6.5637065999999994E-2</v>
      </c>
      <c r="J448" s="47">
        <v>4.7337278000000003E-2</v>
      </c>
      <c r="K448" s="47">
        <v>4.3352600999999998E-2</v>
      </c>
      <c r="L448" s="47">
        <v>1.4150942999999999E-2</v>
      </c>
      <c r="M448" s="47">
        <v>1.9662921E-2</v>
      </c>
      <c r="N448" s="47">
        <v>7.6335880000000002E-3</v>
      </c>
      <c r="O448" s="47">
        <v>5.4644810000000002E-3</v>
      </c>
      <c r="P448" s="47">
        <v>0</v>
      </c>
      <c r="Q448" s="48"/>
      <c r="R448" s="49">
        <v>3.4803400999999998E-2</v>
      </c>
    </row>
    <row r="449" spans="1:18">
      <c r="A449" s="25" t="s">
        <v>516</v>
      </c>
      <c r="B449" s="46">
        <v>0.105263158</v>
      </c>
      <c r="C449" s="47">
        <v>0.20618556699999999</v>
      </c>
      <c r="D449" s="47">
        <v>0.169491525</v>
      </c>
      <c r="E449" s="47">
        <v>8.7912087999999999E-2</v>
      </c>
      <c r="F449" s="47">
        <v>7.4999999999999997E-2</v>
      </c>
      <c r="G449" s="47">
        <v>9.2783505000000002E-2</v>
      </c>
      <c r="H449" s="47">
        <v>6.5040650000000005E-2</v>
      </c>
      <c r="I449" s="47">
        <v>4.1666666999999998E-2</v>
      </c>
      <c r="J449" s="47">
        <v>3.0534351000000001E-2</v>
      </c>
      <c r="K449" s="47">
        <v>1.4814815E-2</v>
      </c>
      <c r="L449" s="47">
        <v>3.7267081000000001E-2</v>
      </c>
      <c r="M449" s="47">
        <v>0</v>
      </c>
      <c r="N449" s="47">
        <v>8.4745759999999993E-3</v>
      </c>
      <c r="O449" s="47">
        <v>1.2987013E-2</v>
      </c>
      <c r="P449" s="47">
        <v>0</v>
      </c>
      <c r="Q449" s="48"/>
      <c r="R449" s="49">
        <v>6.2189055E-2</v>
      </c>
    </row>
    <row r="450" spans="1:18">
      <c r="A450" s="25" t="s">
        <v>517</v>
      </c>
      <c r="B450" s="46">
        <v>0.134615385</v>
      </c>
      <c r="C450" s="47">
        <v>0.180327869</v>
      </c>
      <c r="D450" s="47">
        <v>9.4339622999999997E-2</v>
      </c>
      <c r="E450" s="47">
        <v>4.2253521000000002E-2</v>
      </c>
      <c r="F450" s="47">
        <v>7.4074074000000004E-2</v>
      </c>
      <c r="G450" s="47">
        <v>1.8518519000000001E-2</v>
      </c>
      <c r="H450" s="47">
        <v>5.1282051000000002E-2</v>
      </c>
      <c r="I450" s="47">
        <v>5.8823528999999999E-2</v>
      </c>
      <c r="J450" s="47">
        <v>3.6144577999999997E-2</v>
      </c>
      <c r="K450" s="47">
        <v>1.2820513E-2</v>
      </c>
      <c r="L450" s="47">
        <v>4.4247788000000003E-2</v>
      </c>
      <c r="M450" s="47">
        <v>5.1724138000000003E-2</v>
      </c>
      <c r="N450" s="47">
        <v>9.5238100000000006E-3</v>
      </c>
      <c r="O450" s="47">
        <v>1.2048193E-2</v>
      </c>
      <c r="P450" s="47">
        <v>0</v>
      </c>
      <c r="Q450" s="48"/>
      <c r="R450" s="49">
        <v>5.1583709999999998E-2</v>
      </c>
    </row>
    <row r="451" spans="1:18">
      <c r="A451" s="25" t="s">
        <v>518</v>
      </c>
      <c r="B451" s="46">
        <v>0.107954545</v>
      </c>
      <c r="C451" s="47">
        <v>9.5238094999999995E-2</v>
      </c>
      <c r="D451" s="47">
        <v>0.10270270300000001</v>
      </c>
      <c r="E451" s="47">
        <v>7.8817734E-2</v>
      </c>
      <c r="F451" s="47">
        <v>6.0150375999999998E-2</v>
      </c>
      <c r="G451" s="47">
        <v>8.2524271999999996E-2</v>
      </c>
      <c r="H451" s="47">
        <v>6.1538462000000002E-2</v>
      </c>
      <c r="I451" s="47">
        <v>1.5306122E-2</v>
      </c>
      <c r="J451" s="47">
        <v>3.5087719000000003E-2</v>
      </c>
      <c r="K451" s="47">
        <v>8.0000000000000002E-3</v>
      </c>
      <c r="L451" s="47">
        <v>3.9525690000000004E-3</v>
      </c>
      <c r="M451" s="47">
        <v>9.0909089999999994E-3</v>
      </c>
      <c r="N451" s="47">
        <v>9.0909089999999994E-3</v>
      </c>
      <c r="O451" s="47">
        <v>0</v>
      </c>
      <c r="P451" s="47">
        <v>0</v>
      </c>
      <c r="Q451" s="48">
        <v>0</v>
      </c>
      <c r="R451" s="49">
        <v>4.3905866000000002E-2</v>
      </c>
    </row>
    <row r="452" spans="1:18">
      <c r="A452" s="25" t="s">
        <v>519</v>
      </c>
      <c r="B452" s="46">
        <v>0.112612613</v>
      </c>
      <c r="C452" s="47">
        <v>8.5714286000000001E-2</v>
      </c>
      <c r="D452" s="47">
        <v>5.3521127000000002E-2</v>
      </c>
      <c r="E452" s="47">
        <v>6.1170213000000001E-2</v>
      </c>
      <c r="F452" s="47">
        <v>5.9829060000000003E-2</v>
      </c>
      <c r="G452" s="47">
        <v>5.3488371999999999E-2</v>
      </c>
      <c r="H452" s="47">
        <v>6.3157895000000006E-2</v>
      </c>
      <c r="I452" s="47">
        <v>4.8355899000000001E-2</v>
      </c>
      <c r="J452" s="47">
        <v>3.5775128000000003E-2</v>
      </c>
      <c r="K452" s="47">
        <v>2.7377522000000001E-2</v>
      </c>
      <c r="L452" s="47">
        <v>3.5665295E-2</v>
      </c>
      <c r="M452" s="47">
        <v>3.3103448000000001E-2</v>
      </c>
      <c r="N452" s="47">
        <v>1.5625E-2</v>
      </c>
      <c r="O452" s="47">
        <v>2.5677603E-2</v>
      </c>
      <c r="P452" s="47">
        <v>6.25E-2</v>
      </c>
      <c r="Q452" s="48">
        <v>0</v>
      </c>
      <c r="R452" s="49">
        <v>4.3365960000000002E-2</v>
      </c>
    </row>
    <row r="453" spans="1:18">
      <c r="A453" s="25" t="s">
        <v>520</v>
      </c>
      <c r="B453" s="46">
        <v>0.121621622</v>
      </c>
      <c r="C453" s="47">
        <v>0.16666666699999999</v>
      </c>
      <c r="D453" s="47">
        <v>8.9108910999999999E-2</v>
      </c>
      <c r="E453" s="47">
        <v>6.7164179000000004E-2</v>
      </c>
      <c r="F453" s="47">
        <v>9.1836735000000003E-2</v>
      </c>
      <c r="G453" s="47">
        <v>3.6496349999999997E-2</v>
      </c>
      <c r="H453" s="47">
        <v>1.3605442000000001E-2</v>
      </c>
      <c r="I453" s="47">
        <v>4.6242775E-2</v>
      </c>
      <c r="J453" s="47">
        <v>3.8674032999999997E-2</v>
      </c>
      <c r="K453" s="47">
        <v>3.9215686E-2</v>
      </c>
      <c r="L453" s="47">
        <v>4.0697674000000003E-2</v>
      </c>
      <c r="M453" s="47">
        <v>1.4925373E-2</v>
      </c>
      <c r="N453" s="47">
        <v>0</v>
      </c>
      <c r="O453" s="47">
        <v>6.1349689999999997E-3</v>
      </c>
      <c r="P453" s="47">
        <v>0</v>
      </c>
      <c r="Q453" s="48"/>
      <c r="R453" s="49">
        <v>4.6357615999999997E-2</v>
      </c>
    </row>
    <row r="454" spans="1:18">
      <c r="A454" s="25" t="s">
        <v>521</v>
      </c>
      <c r="B454" s="46">
        <v>0.195488722</v>
      </c>
      <c r="C454" s="47">
        <v>0.13571428599999999</v>
      </c>
      <c r="D454" s="47">
        <v>9.1428571E-2</v>
      </c>
      <c r="E454" s="47">
        <v>7.1770335000000005E-2</v>
      </c>
      <c r="F454" s="47">
        <v>7.4324323999999997E-2</v>
      </c>
      <c r="G454" s="47">
        <v>4.3269230999999998E-2</v>
      </c>
      <c r="H454" s="47">
        <v>6.0913705999999998E-2</v>
      </c>
      <c r="I454" s="47">
        <v>7.5117371000000002E-2</v>
      </c>
      <c r="J454" s="47">
        <v>3.3333333E-2</v>
      </c>
      <c r="K454" s="47">
        <v>3.5714285999999998E-2</v>
      </c>
      <c r="L454" s="47">
        <v>1.4035087999999999E-2</v>
      </c>
      <c r="M454" s="47">
        <v>3.9840639999999998E-3</v>
      </c>
      <c r="N454" s="47">
        <v>6.7796610000000002E-3</v>
      </c>
      <c r="O454" s="47">
        <v>8.6956519999999999E-3</v>
      </c>
      <c r="P454" s="47">
        <v>0</v>
      </c>
      <c r="Q454" s="48"/>
      <c r="R454" s="49">
        <v>5.0016671999999998E-2</v>
      </c>
    </row>
    <row r="455" spans="1:18">
      <c r="A455" s="25" t="s">
        <v>522</v>
      </c>
      <c r="B455" s="46">
        <v>0.12578616400000001</v>
      </c>
      <c r="C455" s="47">
        <v>7.8431372999999999E-2</v>
      </c>
      <c r="D455" s="47">
        <v>5.5214724E-2</v>
      </c>
      <c r="E455" s="47">
        <v>5.1724138000000003E-2</v>
      </c>
      <c r="F455" s="47">
        <v>3.3057850999999999E-2</v>
      </c>
      <c r="G455" s="47">
        <v>3.1645569999999998E-2</v>
      </c>
      <c r="H455" s="47">
        <v>3.8251366000000002E-2</v>
      </c>
      <c r="I455" s="47">
        <v>2.8901733999999998E-2</v>
      </c>
      <c r="J455" s="47">
        <v>2.4390243999999998E-2</v>
      </c>
      <c r="K455" s="47">
        <v>9.3023259999999997E-3</v>
      </c>
      <c r="L455" s="47">
        <v>5.1282050000000003E-3</v>
      </c>
      <c r="M455" s="47">
        <v>0</v>
      </c>
      <c r="N455" s="47">
        <v>1.0256410000000001E-2</v>
      </c>
      <c r="O455" s="47">
        <v>0</v>
      </c>
      <c r="P455" s="47">
        <v>0</v>
      </c>
      <c r="Q455" s="48"/>
      <c r="R455" s="49">
        <v>3.3429633E-2</v>
      </c>
    </row>
    <row r="456" spans="1:18">
      <c r="A456" s="25" t="s">
        <v>523</v>
      </c>
      <c r="B456" s="46">
        <v>0.159574468</v>
      </c>
      <c r="C456" s="47">
        <v>0.155737705</v>
      </c>
      <c r="D456" s="47">
        <v>0.15</v>
      </c>
      <c r="E456" s="47">
        <v>3.125E-2</v>
      </c>
      <c r="F456" s="47">
        <v>6.6666666999999999E-2</v>
      </c>
      <c r="G456" s="47">
        <v>5.0955413999999997E-2</v>
      </c>
      <c r="H456" s="47">
        <v>7.2727272999999995E-2</v>
      </c>
      <c r="I456" s="47">
        <v>6.4327485000000004E-2</v>
      </c>
      <c r="J456" s="47">
        <v>2.1459227000000001E-2</v>
      </c>
      <c r="K456" s="47">
        <v>3.8647343000000001E-2</v>
      </c>
      <c r="L456" s="47">
        <v>1.1904761999999999E-2</v>
      </c>
      <c r="M456" s="47">
        <v>3.3816424999999997E-2</v>
      </c>
      <c r="N456" s="47">
        <v>4.3859650000000003E-3</v>
      </c>
      <c r="O456" s="47">
        <v>1.8957346E-2</v>
      </c>
      <c r="P456" s="47">
        <v>0</v>
      </c>
      <c r="Q456" s="48"/>
      <c r="R456" s="49">
        <v>5.0182113E-2</v>
      </c>
    </row>
    <row r="457" spans="1:18">
      <c r="A457" s="25" t="s">
        <v>524</v>
      </c>
      <c r="B457" s="46">
        <v>0.222222222</v>
      </c>
      <c r="C457" s="47">
        <v>0.13600000000000001</v>
      </c>
      <c r="D457" s="47">
        <v>8.4415584000000002E-2</v>
      </c>
      <c r="E457" s="47">
        <v>0.1171875</v>
      </c>
      <c r="F457" s="47">
        <v>0.119266055</v>
      </c>
      <c r="G457" s="47">
        <v>7.1428570999999996E-2</v>
      </c>
      <c r="H457" s="47">
        <v>5.7971014000000001E-2</v>
      </c>
      <c r="I457" s="47">
        <v>6.25E-2</v>
      </c>
      <c r="J457" s="47">
        <v>2.9239766E-2</v>
      </c>
      <c r="K457" s="47">
        <v>4.0816326999999999E-2</v>
      </c>
      <c r="L457" s="47">
        <v>3.6036036E-2</v>
      </c>
      <c r="M457" s="47">
        <v>2.8901733999999998E-2</v>
      </c>
      <c r="N457" s="47">
        <v>5.3475939999999998E-3</v>
      </c>
      <c r="O457" s="47">
        <v>1.3605442000000001E-2</v>
      </c>
      <c r="P457" s="47">
        <v>0</v>
      </c>
      <c r="Q457" s="48"/>
      <c r="R457" s="49">
        <v>6.3880883999999999E-2</v>
      </c>
    </row>
    <row r="458" spans="1:18">
      <c r="A458" s="25" t="s">
        <v>525</v>
      </c>
      <c r="B458" s="46">
        <v>0.14285714299999999</v>
      </c>
      <c r="C458" s="47">
        <v>9.0909090999999997E-2</v>
      </c>
      <c r="D458" s="47">
        <v>7.4074074000000004E-2</v>
      </c>
      <c r="E458" s="47">
        <v>0.10810810799999999</v>
      </c>
      <c r="F458" s="47">
        <v>9.6774193999999994E-2</v>
      </c>
      <c r="G458" s="47">
        <v>7.3170732000000002E-2</v>
      </c>
      <c r="H458" s="47">
        <v>0.12121212100000001</v>
      </c>
      <c r="I458" s="47">
        <v>9.7560975999999994E-2</v>
      </c>
      <c r="J458" s="47">
        <v>6.1224489999999999E-2</v>
      </c>
      <c r="K458" s="47">
        <v>1.6393443000000001E-2</v>
      </c>
      <c r="L458" s="47">
        <v>1.369863E-2</v>
      </c>
      <c r="M458" s="47">
        <v>3.3898304999999997E-2</v>
      </c>
      <c r="N458" s="47">
        <v>1.5384615000000001E-2</v>
      </c>
      <c r="O458" s="47">
        <v>2.7027026999999999E-2</v>
      </c>
      <c r="P458" s="47">
        <v>0.16666666699999999</v>
      </c>
      <c r="Q458" s="48"/>
      <c r="R458" s="49">
        <v>5.8631922000000003E-2</v>
      </c>
    </row>
    <row r="459" spans="1:18">
      <c r="A459" s="25" t="s">
        <v>526</v>
      </c>
      <c r="B459" s="46">
        <v>0.128205128</v>
      </c>
      <c r="C459" s="47">
        <v>0.11904761899999999</v>
      </c>
      <c r="D459" s="47">
        <v>8.4210525999999994E-2</v>
      </c>
      <c r="E459" s="47">
        <v>5.8139534999999999E-2</v>
      </c>
      <c r="F459" s="47">
        <v>0.16666666699999999</v>
      </c>
      <c r="G459" s="47">
        <v>5.6818182000000002E-2</v>
      </c>
      <c r="H459" s="47">
        <v>0.08</v>
      </c>
      <c r="I459" s="47">
        <v>3.2967033E-2</v>
      </c>
      <c r="J459" s="47">
        <v>0.09</v>
      </c>
      <c r="K459" s="47">
        <v>8.045977E-2</v>
      </c>
      <c r="L459" s="47">
        <v>1.7857142999999999E-2</v>
      </c>
      <c r="M459" s="47">
        <v>3.4013605000000002E-2</v>
      </c>
      <c r="N459" s="47">
        <v>1.0101010000000001E-2</v>
      </c>
      <c r="O459" s="47">
        <v>2.1505376E-2</v>
      </c>
      <c r="P459" s="47">
        <v>0.25</v>
      </c>
      <c r="Q459" s="48"/>
      <c r="R459" s="49">
        <v>6.6764489999999996E-2</v>
      </c>
    </row>
    <row r="460" spans="1:18">
      <c r="A460" s="25" t="s">
        <v>527</v>
      </c>
      <c r="B460" s="46">
        <v>0.134502924</v>
      </c>
      <c r="C460" s="47">
        <v>0.171122995</v>
      </c>
      <c r="D460" s="47">
        <v>8.6206897000000005E-2</v>
      </c>
      <c r="E460" s="47">
        <v>8.2608695999999995E-2</v>
      </c>
      <c r="F460" s="47">
        <v>6.6298342999999996E-2</v>
      </c>
      <c r="G460" s="47">
        <v>7.8602619999999998E-2</v>
      </c>
      <c r="H460" s="47">
        <v>3.125E-2</v>
      </c>
      <c r="I460" s="47">
        <v>3.3333333E-2</v>
      </c>
      <c r="J460" s="47">
        <v>3.0898875999999999E-2</v>
      </c>
      <c r="K460" s="47">
        <v>2.0565553E-2</v>
      </c>
      <c r="L460" s="47">
        <v>2.2167487999999999E-2</v>
      </c>
      <c r="M460" s="47">
        <v>1.6129032000000001E-2</v>
      </c>
      <c r="N460" s="47">
        <v>1.7811705000000001E-2</v>
      </c>
      <c r="O460" s="47">
        <v>2.9325509999999998E-3</v>
      </c>
      <c r="P460" s="47">
        <v>0</v>
      </c>
      <c r="Q460" s="48"/>
      <c r="R460" s="49">
        <v>4.4826750999999998E-2</v>
      </c>
    </row>
    <row r="461" spans="1:18">
      <c r="A461" s="25" t="s">
        <v>528</v>
      </c>
      <c r="B461" s="46">
        <v>4.5454544999999999E-2</v>
      </c>
      <c r="C461" s="47">
        <v>3.3333333E-2</v>
      </c>
      <c r="D461" s="47">
        <v>9.6774193999999994E-2</v>
      </c>
      <c r="E461" s="47">
        <v>1.5625E-2</v>
      </c>
      <c r="F461" s="47">
        <v>6.8181818000000005E-2</v>
      </c>
      <c r="G461" s="47">
        <v>1.0638297999999999E-2</v>
      </c>
      <c r="H461" s="47">
        <v>3.7037037000000002E-2</v>
      </c>
      <c r="I461" s="47">
        <v>7.2580644999999999E-2</v>
      </c>
      <c r="J461" s="47">
        <v>2.5157233000000001E-2</v>
      </c>
      <c r="K461" s="47">
        <v>3.4188033999999999E-2</v>
      </c>
      <c r="L461" s="47">
        <v>0</v>
      </c>
      <c r="M461" s="47">
        <v>1.7241379000000001E-2</v>
      </c>
      <c r="N461" s="47">
        <v>7.4074070000000004E-3</v>
      </c>
      <c r="O461" s="47">
        <v>0</v>
      </c>
      <c r="P461" s="47">
        <v>3.5714285999999998E-2</v>
      </c>
      <c r="Q461" s="48"/>
      <c r="R461" s="49">
        <v>2.2096608E-2</v>
      </c>
    </row>
    <row r="462" spans="1:18">
      <c r="A462" s="25" t="s">
        <v>529</v>
      </c>
      <c r="B462" s="46">
        <v>8.8888888999999999E-2</v>
      </c>
      <c r="C462" s="47">
        <v>1.3333332999999999E-2</v>
      </c>
      <c r="D462" s="47">
        <v>3.6144577999999997E-2</v>
      </c>
      <c r="E462" s="47">
        <v>4.8192771000000002E-2</v>
      </c>
      <c r="F462" s="47">
        <v>8.1395349000000006E-2</v>
      </c>
      <c r="G462" s="47">
        <v>3.0303030000000002E-2</v>
      </c>
      <c r="H462" s="47">
        <v>5.2631578999999998E-2</v>
      </c>
      <c r="I462" s="47">
        <v>6.1946902999999998E-2</v>
      </c>
      <c r="J462" s="47">
        <v>3.8461538000000003E-2</v>
      </c>
      <c r="K462" s="47">
        <v>1.6129032000000001E-2</v>
      </c>
      <c r="L462" s="47">
        <v>0</v>
      </c>
      <c r="M462" s="47">
        <v>8.0000000000000002E-3</v>
      </c>
      <c r="N462" s="47">
        <v>1.9607843E-2</v>
      </c>
      <c r="O462" s="47">
        <v>0</v>
      </c>
      <c r="P462" s="47">
        <v>9.0909090999999997E-2</v>
      </c>
      <c r="Q462" s="48"/>
      <c r="R462" s="49">
        <v>3.0728123E-2</v>
      </c>
    </row>
    <row r="463" spans="1:18">
      <c r="A463" s="25" t="s">
        <v>530</v>
      </c>
      <c r="B463" s="46">
        <v>0.157303371</v>
      </c>
      <c r="C463" s="47">
        <v>0.10576923100000001</v>
      </c>
      <c r="D463" s="47">
        <v>6.1403509000000002E-2</v>
      </c>
      <c r="E463" s="47">
        <v>9.1666666999999993E-2</v>
      </c>
      <c r="F463" s="47">
        <v>7.2164948000000007E-2</v>
      </c>
      <c r="G463" s="47">
        <v>4.6511627999999999E-2</v>
      </c>
      <c r="H463" s="47">
        <v>4.7619047999999997E-2</v>
      </c>
      <c r="I463" s="47">
        <v>1.5384615000000001E-2</v>
      </c>
      <c r="J463" s="47">
        <v>9.7087379999999997E-3</v>
      </c>
      <c r="K463" s="47">
        <v>2.189781E-2</v>
      </c>
      <c r="L463" s="47">
        <v>1.6806722999999999E-2</v>
      </c>
      <c r="M463" s="47">
        <v>1.0752688E-2</v>
      </c>
      <c r="N463" s="47">
        <v>0</v>
      </c>
      <c r="O463" s="47">
        <v>0</v>
      </c>
      <c r="P463" s="47">
        <v>0.111111111</v>
      </c>
      <c r="Q463" s="48"/>
      <c r="R463" s="49">
        <v>4.6979866000000002E-2</v>
      </c>
    </row>
    <row r="464" spans="1:18">
      <c r="A464" s="25" t="s">
        <v>531</v>
      </c>
      <c r="B464" s="46">
        <v>0.04</v>
      </c>
      <c r="C464" s="47">
        <v>8.1632652999999999E-2</v>
      </c>
      <c r="D464" s="47">
        <v>2.9411764999999999E-2</v>
      </c>
      <c r="E464" s="47">
        <v>5.1851851999999997E-2</v>
      </c>
      <c r="F464" s="47">
        <v>7.2463767999999998E-2</v>
      </c>
      <c r="G464" s="47">
        <v>5.8252427000000002E-2</v>
      </c>
      <c r="H464" s="47">
        <v>8.2417582000000003E-2</v>
      </c>
      <c r="I464" s="47">
        <v>6.0869565E-2</v>
      </c>
      <c r="J464" s="47">
        <v>4.6808510999999997E-2</v>
      </c>
      <c r="K464" s="47">
        <v>3.1446541000000001E-2</v>
      </c>
      <c r="L464" s="47">
        <v>4.8076923000000001E-2</v>
      </c>
      <c r="M464" s="47">
        <v>2.4553571E-2</v>
      </c>
      <c r="N464" s="47">
        <v>2.7027026999999999E-2</v>
      </c>
      <c r="O464" s="47">
        <v>7.9787230000000001E-3</v>
      </c>
      <c r="P464" s="47">
        <v>2.9411764999999999E-2</v>
      </c>
      <c r="Q464" s="48">
        <v>1</v>
      </c>
      <c r="R464" s="49">
        <v>3.8860103999999999E-2</v>
      </c>
    </row>
    <row r="465" spans="1:18">
      <c r="A465" s="25" t="s">
        <v>532</v>
      </c>
      <c r="B465" s="46">
        <v>0.107526882</v>
      </c>
      <c r="C465" s="47">
        <v>5.9139785E-2</v>
      </c>
      <c r="D465" s="47">
        <v>5.6910569000000001E-2</v>
      </c>
      <c r="E465" s="47">
        <v>4.8780487999999997E-2</v>
      </c>
      <c r="F465" s="47">
        <v>5.2884615000000003E-2</v>
      </c>
      <c r="G465" s="47">
        <v>3.8732394000000003E-2</v>
      </c>
      <c r="H465" s="47">
        <v>2.6392961999999999E-2</v>
      </c>
      <c r="I465" s="47">
        <v>5.0264549999999998E-2</v>
      </c>
      <c r="J465" s="47">
        <v>2.3255814E-2</v>
      </c>
      <c r="K465" s="47">
        <v>2.6030369000000001E-2</v>
      </c>
      <c r="L465" s="47">
        <v>1.1538461999999999E-2</v>
      </c>
      <c r="M465" s="47">
        <v>4.2372879999999996E-3</v>
      </c>
      <c r="N465" s="47">
        <v>1.937984E-3</v>
      </c>
      <c r="O465" s="47">
        <v>2.3094690000000002E-3</v>
      </c>
      <c r="P465" s="47">
        <v>3.1746032E-2</v>
      </c>
      <c r="Q465" s="48">
        <v>0</v>
      </c>
      <c r="R465" s="49">
        <v>2.8364514E-2</v>
      </c>
    </row>
    <row r="466" spans="1:18">
      <c r="A466" s="25" t="s">
        <v>533</v>
      </c>
      <c r="B466" s="46">
        <v>0.10309278400000001</v>
      </c>
      <c r="C466" s="47">
        <v>7.1428570999999996E-2</v>
      </c>
      <c r="D466" s="47">
        <v>7.3333333000000001E-2</v>
      </c>
      <c r="E466" s="47">
        <v>9.8039215999999998E-2</v>
      </c>
      <c r="F466" s="47">
        <v>7.3770491999999993E-2</v>
      </c>
      <c r="G466" s="47">
        <v>2.9940120000000001E-2</v>
      </c>
      <c r="H466" s="47">
        <v>5.4545455E-2</v>
      </c>
      <c r="I466" s="47">
        <v>4.9261083999999997E-2</v>
      </c>
      <c r="J466" s="47">
        <v>2.734375E-2</v>
      </c>
      <c r="K466" s="47">
        <v>2.7972027999999999E-2</v>
      </c>
      <c r="L466" s="47">
        <v>6.9686410000000002E-3</v>
      </c>
      <c r="M466" s="47">
        <v>2.1008402999999998E-2</v>
      </c>
      <c r="N466" s="47">
        <v>1.2711864E-2</v>
      </c>
      <c r="O466" s="47">
        <v>0</v>
      </c>
      <c r="P466" s="47">
        <v>0</v>
      </c>
      <c r="Q466" s="48"/>
      <c r="R466" s="49">
        <v>3.8404727E-2</v>
      </c>
    </row>
    <row r="467" spans="1:18">
      <c r="A467" s="25" t="s">
        <v>534</v>
      </c>
      <c r="B467" s="46">
        <v>0.18532818500000001</v>
      </c>
      <c r="C467" s="47">
        <v>0.15384615400000001</v>
      </c>
      <c r="D467" s="47">
        <v>0.11206896600000001</v>
      </c>
      <c r="E467" s="47">
        <v>0.12851405599999999</v>
      </c>
      <c r="F467" s="47">
        <v>9.9415205000000006E-2</v>
      </c>
      <c r="G467" s="47">
        <v>0.15</v>
      </c>
      <c r="H467" s="47">
        <v>9.7345133E-2</v>
      </c>
      <c r="I467" s="47">
        <v>2.5510204000000002E-2</v>
      </c>
      <c r="J467" s="47">
        <v>5.9113300000000001E-2</v>
      </c>
      <c r="K467" s="47">
        <v>4.4642857000000001E-2</v>
      </c>
      <c r="L467" s="47">
        <v>3.6199095000000001E-2</v>
      </c>
      <c r="M467" s="47">
        <v>2.5906736E-2</v>
      </c>
      <c r="N467" s="47">
        <v>4.1958042000000001E-2</v>
      </c>
      <c r="O467" s="47">
        <v>9.6153850000000006E-3</v>
      </c>
      <c r="P467" s="47">
        <v>0</v>
      </c>
      <c r="Q467" s="48"/>
      <c r="R467" s="49">
        <v>9.0186592999999995E-2</v>
      </c>
    </row>
    <row r="468" spans="1:18">
      <c r="A468" s="25" t="s">
        <v>535</v>
      </c>
      <c r="B468" s="46">
        <v>0.14814814800000001</v>
      </c>
      <c r="C468" s="47">
        <v>7.1428570999999996E-2</v>
      </c>
      <c r="D468" s="47">
        <v>4.1666666999999998E-2</v>
      </c>
      <c r="E468" s="47">
        <v>8.1081080999999999E-2</v>
      </c>
      <c r="F468" s="47">
        <v>0.08</v>
      </c>
      <c r="G468" s="47">
        <v>0.17241379300000001</v>
      </c>
      <c r="H468" s="47">
        <v>7.1428570999999996E-2</v>
      </c>
      <c r="I468" s="47">
        <v>3.125E-2</v>
      </c>
      <c r="J468" s="47">
        <v>1.5625E-2</v>
      </c>
      <c r="K468" s="47">
        <v>4.3010752999999999E-2</v>
      </c>
      <c r="L468" s="47">
        <v>4.0816326999999999E-2</v>
      </c>
      <c r="M468" s="47">
        <v>2.0547945000000001E-2</v>
      </c>
      <c r="N468" s="47">
        <v>0</v>
      </c>
      <c r="O468" s="47">
        <v>0</v>
      </c>
      <c r="P468" s="47">
        <v>3.4482759000000002E-2</v>
      </c>
      <c r="Q468" s="48"/>
      <c r="R468" s="49">
        <v>3.6503361999999998E-2</v>
      </c>
    </row>
    <row r="469" spans="1:18">
      <c r="A469" s="25" t="s">
        <v>536</v>
      </c>
      <c r="B469" s="46">
        <v>0.25925925900000002</v>
      </c>
      <c r="C469" s="47">
        <v>9.2592593000000001E-2</v>
      </c>
      <c r="D469" s="47">
        <v>1.4492754E-2</v>
      </c>
      <c r="E469" s="47">
        <v>2.4096386000000001E-2</v>
      </c>
      <c r="F469" s="47">
        <v>0.127272727</v>
      </c>
      <c r="G469" s="47">
        <v>2.6666667000000002E-2</v>
      </c>
      <c r="H469" s="47">
        <v>3.9215686E-2</v>
      </c>
      <c r="I469" s="47">
        <v>0</v>
      </c>
      <c r="J469" s="47">
        <v>2.6315788999999999E-2</v>
      </c>
      <c r="K469" s="47">
        <v>7.6335880000000002E-3</v>
      </c>
      <c r="L469" s="47">
        <v>7.5757580000000001E-3</v>
      </c>
      <c r="M469" s="47">
        <v>1.6528925999999999E-2</v>
      </c>
      <c r="N469" s="47">
        <v>0</v>
      </c>
      <c r="O469" s="47">
        <v>0</v>
      </c>
      <c r="P469" s="47">
        <v>0</v>
      </c>
      <c r="Q469" s="48"/>
      <c r="R469" s="49">
        <v>3.1088082999999999E-2</v>
      </c>
    </row>
    <row r="470" spans="1:18">
      <c r="A470" s="25" t="s">
        <v>537</v>
      </c>
      <c r="B470" s="46">
        <v>0.109090909</v>
      </c>
      <c r="C470" s="47">
        <v>5.6603774000000003E-2</v>
      </c>
      <c r="D470" s="47">
        <v>4.5454544999999999E-2</v>
      </c>
      <c r="E470" s="47">
        <v>8.2352940999999999E-2</v>
      </c>
      <c r="F470" s="47">
        <v>5.1948052000000002E-2</v>
      </c>
      <c r="G470" s="47">
        <v>2.2222222E-2</v>
      </c>
      <c r="H470" s="47">
        <v>2.34375E-2</v>
      </c>
      <c r="I470" s="47">
        <v>2.5316456000000001E-2</v>
      </c>
      <c r="J470" s="47">
        <v>1.9230769000000002E-2</v>
      </c>
      <c r="K470" s="47">
        <v>1.7543860000000001E-2</v>
      </c>
      <c r="L470" s="47">
        <v>2.0304569000000001E-2</v>
      </c>
      <c r="M470" s="47">
        <v>1.5873016E-2</v>
      </c>
      <c r="N470" s="47">
        <v>1.6460905000000001E-2</v>
      </c>
      <c r="O470" s="47">
        <v>5.1020409999999999E-3</v>
      </c>
      <c r="P470" s="47">
        <v>0</v>
      </c>
      <c r="Q470" s="48"/>
      <c r="R470" s="49">
        <v>2.6590197999999999E-2</v>
      </c>
    </row>
    <row r="471" spans="1:18">
      <c r="A471" s="25" t="s">
        <v>538</v>
      </c>
      <c r="B471" s="46">
        <v>7.0588234999999999E-2</v>
      </c>
      <c r="C471" s="47">
        <v>0.145251397</v>
      </c>
      <c r="D471" s="47">
        <v>7.8817734E-2</v>
      </c>
      <c r="E471" s="47">
        <v>3.8277512E-2</v>
      </c>
      <c r="F471" s="47">
        <v>6.25E-2</v>
      </c>
      <c r="G471" s="47">
        <v>3.8461538000000003E-2</v>
      </c>
      <c r="H471" s="47">
        <v>2.8846153999999999E-2</v>
      </c>
      <c r="I471" s="47">
        <v>3.8910505999999997E-2</v>
      </c>
      <c r="J471" s="47">
        <v>2.0408163E-2</v>
      </c>
      <c r="K471" s="47">
        <v>1.9480519000000002E-2</v>
      </c>
      <c r="L471" s="47">
        <v>8.4507039999999999E-3</v>
      </c>
      <c r="M471" s="47">
        <v>1.2903226E-2</v>
      </c>
      <c r="N471" s="47">
        <v>0</v>
      </c>
      <c r="O471" s="47">
        <v>0</v>
      </c>
      <c r="P471" s="47">
        <v>2.7777777999999999E-2</v>
      </c>
      <c r="Q471" s="48"/>
      <c r="R471" s="49">
        <v>3.3746755000000003E-2</v>
      </c>
    </row>
    <row r="472" spans="1:18">
      <c r="A472" s="25" t="s">
        <v>539</v>
      </c>
      <c r="B472" s="46">
        <v>9.5238094999999995E-2</v>
      </c>
      <c r="C472" s="47">
        <v>0.25806451600000002</v>
      </c>
      <c r="D472" s="47">
        <v>0.10714285699999999</v>
      </c>
      <c r="E472" s="47">
        <v>0.04</v>
      </c>
      <c r="F472" s="47">
        <v>9.5238094999999995E-2</v>
      </c>
      <c r="G472" s="47">
        <v>4.7619047999999997E-2</v>
      </c>
      <c r="H472" s="47">
        <v>3.4482759000000002E-2</v>
      </c>
      <c r="I472" s="47">
        <v>0.115384615</v>
      </c>
      <c r="J472" s="47">
        <v>3.8461538000000003E-2</v>
      </c>
      <c r="K472" s="47">
        <v>3.2258065000000002E-2</v>
      </c>
      <c r="L472" s="47">
        <v>2.5000000000000001E-2</v>
      </c>
      <c r="M472" s="47">
        <v>4.7619047999999997E-2</v>
      </c>
      <c r="N472" s="47">
        <v>3.125E-2</v>
      </c>
      <c r="O472" s="47">
        <v>0</v>
      </c>
      <c r="P472" s="47">
        <v>0</v>
      </c>
      <c r="Q472" s="48"/>
      <c r="R472" s="49">
        <v>6.6831683000000003E-2</v>
      </c>
    </row>
    <row r="473" spans="1:18">
      <c r="A473" s="25" t="s">
        <v>540</v>
      </c>
      <c r="B473" s="46">
        <v>0.117647059</v>
      </c>
      <c r="C473" s="47">
        <v>6.1728394999999998E-2</v>
      </c>
      <c r="D473" s="47">
        <v>4.6728972000000001E-2</v>
      </c>
      <c r="E473" s="47">
        <v>0.11450381699999999</v>
      </c>
      <c r="F473" s="47">
        <v>6.0869565E-2</v>
      </c>
      <c r="G473" s="47">
        <v>4.516129E-2</v>
      </c>
      <c r="H473" s="47">
        <v>3.2679738999999999E-2</v>
      </c>
      <c r="I473" s="47">
        <v>6.0301507999999997E-2</v>
      </c>
      <c r="J473" s="47">
        <v>4.4999999999999998E-2</v>
      </c>
      <c r="K473" s="47">
        <v>3.2710280000000001E-2</v>
      </c>
      <c r="L473" s="47">
        <v>7.9681270000000002E-3</v>
      </c>
      <c r="M473" s="47">
        <v>2.1097046000000001E-2</v>
      </c>
      <c r="N473" s="47">
        <v>3.649635E-3</v>
      </c>
      <c r="O473" s="47">
        <v>3.4013609999999999E-3</v>
      </c>
      <c r="P473" s="47">
        <v>0.06</v>
      </c>
      <c r="Q473" s="48"/>
      <c r="R473" s="49">
        <v>3.6378015E-2</v>
      </c>
    </row>
    <row r="474" spans="1:18">
      <c r="A474" s="25" t="s">
        <v>541</v>
      </c>
      <c r="B474" s="46">
        <v>0.17073170700000001</v>
      </c>
      <c r="C474" s="47">
        <v>9.7560975999999994E-2</v>
      </c>
      <c r="D474" s="47">
        <v>3.4482759000000002E-2</v>
      </c>
      <c r="E474" s="47">
        <v>0.11864406800000001</v>
      </c>
      <c r="F474" s="47">
        <v>2.2727272999999999E-2</v>
      </c>
      <c r="G474" s="47">
        <v>9.6774193999999994E-2</v>
      </c>
      <c r="H474" s="47">
        <v>8.1632652999999999E-2</v>
      </c>
      <c r="I474" s="47">
        <v>4.7619047999999997E-2</v>
      </c>
      <c r="J474" s="47">
        <v>5.7971014000000001E-2</v>
      </c>
      <c r="K474" s="47">
        <v>5.0847457999999998E-2</v>
      </c>
      <c r="L474" s="47">
        <v>2.8985507000000001E-2</v>
      </c>
      <c r="M474" s="47">
        <v>3.5087719000000003E-2</v>
      </c>
      <c r="N474" s="47">
        <v>1.8181817999999999E-2</v>
      </c>
      <c r="O474" s="47">
        <v>0</v>
      </c>
      <c r="P474" s="47"/>
      <c r="Q474" s="48"/>
      <c r="R474" s="49">
        <v>6.0446780999999998E-2</v>
      </c>
    </row>
    <row r="475" spans="1:18">
      <c r="A475" s="25" t="s">
        <v>542</v>
      </c>
      <c r="B475" s="46">
        <v>0.105442177</v>
      </c>
      <c r="C475" s="47">
        <v>9.9678456999999998E-2</v>
      </c>
      <c r="D475" s="47">
        <v>6.5155806999999996E-2</v>
      </c>
      <c r="E475" s="47">
        <v>7.8624078999999999E-2</v>
      </c>
      <c r="F475" s="47">
        <v>7.5657895000000003E-2</v>
      </c>
      <c r="G475" s="47">
        <v>5.4590570999999997E-2</v>
      </c>
      <c r="H475" s="47">
        <v>4.4150109999999999E-2</v>
      </c>
      <c r="I475" s="47">
        <v>5.1587302000000002E-2</v>
      </c>
      <c r="J475" s="47">
        <v>2.1696251999999999E-2</v>
      </c>
      <c r="K475" s="47">
        <v>2.0833332999999999E-2</v>
      </c>
      <c r="L475" s="47">
        <v>8.2508249999999998E-3</v>
      </c>
      <c r="M475" s="47">
        <v>3.9447730000000004E-3</v>
      </c>
      <c r="N475" s="47">
        <v>1.1472275000000001E-2</v>
      </c>
      <c r="O475" s="47">
        <v>4.6189380000000004E-3</v>
      </c>
      <c r="P475" s="47">
        <v>0</v>
      </c>
      <c r="Q475" s="48">
        <v>0</v>
      </c>
      <c r="R475" s="49">
        <v>3.961837E-2</v>
      </c>
    </row>
    <row r="476" spans="1:18">
      <c r="A476" s="25" t="s">
        <v>543</v>
      </c>
      <c r="B476" s="46">
        <v>0.206278027</v>
      </c>
      <c r="C476" s="47">
        <v>0.18905472600000001</v>
      </c>
      <c r="D476" s="47">
        <v>0.14957265</v>
      </c>
      <c r="E476" s="47">
        <v>0.115384615</v>
      </c>
      <c r="F476" s="47">
        <v>0.104395604</v>
      </c>
      <c r="G476" s="47">
        <v>0.118942731</v>
      </c>
      <c r="H476" s="47">
        <v>0.125560538</v>
      </c>
      <c r="I476" s="47">
        <v>5.4794520999999999E-2</v>
      </c>
      <c r="J476" s="47">
        <v>3.2921811000000002E-2</v>
      </c>
      <c r="K476" s="47">
        <v>6.8825911000000004E-2</v>
      </c>
      <c r="L476" s="47">
        <v>4.0160643000000003E-2</v>
      </c>
      <c r="M476" s="47">
        <v>2.7322404000000002E-2</v>
      </c>
      <c r="N476" s="47">
        <v>1.1235955000000001E-2</v>
      </c>
      <c r="O476" s="47">
        <v>0</v>
      </c>
      <c r="P476" s="47">
        <v>4.5454544999999999E-2</v>
      </c>
      <c r="Q476" s="48"/>
      <c r="R476" s="49">
        <v>9.0819993000000002E-2</v>
      </c>
    </row>
    <row r="477" spans="1:18">
      <c r="A477" s="25" t="s">
        <v>544</v>
      </c>
      <c r="B477" s="46">
        <v>8.9655172000000005E-2</v>
      </c>
      <c r="C477" s="47">
        <v>0.12857142899999999</v>
      </c>
      <c r="D477" s="47">
        <v>5.1162790999999999E-2</v>
      </c>
      <c r="E477" s="47">
        <v>7.3593073999999994E-2</v>
      </c>
      <c r="F477" s="47">
        <v>6.7708332999999996E-2</v>
      </c>
      <c r="G477" s="47">
        <v>4.8076923000000001E-2</v>
      </c>
      <c r="H477" s="47">
        <v>2.5000000000000001E-2</v>
      </c>
      <c r="I477" s="47">
        <v>4.3360434000000003E-2</v>
      </c>
      <c r="J477" s="47">
        <v>3.3573141000000001E-2</v>
      </c>
      <c r="K477" s="47">
        <v>2.6315788999999999E-2</v>
      </c>
      <c r="L477" s="47">
        <v>1.3282732E-2</v>
      </c>
      <c r="M477" s="47">
        <v>1.8518519000000001E-2</v>
      </c>
      <c r="N477" s="47">
        <v>6.3157889999999996E-3</v>
      </c>
      <c r="O477" s="47">
        <v>7.6142129999999999E-3</v>
      </c>
      <c r="P477" s="47">
        <v>0.02</v>
      </c>
      <c r="Q477" s="48"/>
      <c r="R477" s="49">
        <v>3.3700853000000003E-2</v>
      </c>
    </row>
    <row r="478" spans="1:18">
      <c r="A478" s="25" t="s">
        <v>545</v>
      </c>
      <c r="B478" s="46">
        <v>0.120481928</v>
      </c>
      <c r="C478" s="47">
        <v>0.125</v>
      </c>
      <c r="D478" s="47">
        <v>7.2463767999999998E-2</v>
      </c>
      <c r="E478" s="47">
        <v>7.3170732000000002E-2</v>
      </c>
      <c r="F478" s="47">
        <v>0.107913669</v>
      </c>
      <c r="G478" s="47">
        <v>5.3763441000000002E-2</v>
      </c>
      <c r="H478" s="47">
        <v>5.9880240000000001E-2</v>
      </c>
      <c r="I478" s="47">
        <v>3.5714285999999998E-2</v>
      </c>
      <c r="J478" s="47">
        <v>2.0161289999999998E-2</v>
      </c>
      <c r="K478" s="47">
        <v>2.6905829999999999E-2</v>
      </c>
      <c r="L478" s="47">
        <v>2.6217227999999999E-2</v>
      </c>
      <c r="M478" s="47">
        <v>2.3474177999999998E-2</v>
      </c>
      <c r="N478" s="47">
        <v>0</v>
      </c>
      <c r="O478" s="47">
        <v>0</v>
      </c>
      <c r="P478" s="47">
        <v>2.1276595999999998E-2</v>
      </c>
      <c r="Q478" s="48">
        <v>0</v>
      </c>
      <c r="R478" s="49">
        <v>4.3090061999999998E-2</v>
      </c>
    </row>
    <row r="479" spans="1:18">
      <c r="A479" s="25" t="s">
        <v>546</v>
      </c>
      <c r="B479" s="46">
        <v>0.100938967</v>
      </c>
      <c r="C479" s="47">
        <v>7.8602619999999998E-2</v>
      </c>
      <c r="D479" s="47">
        <v>6.5176909000000005E-2</v>
      </c>
      <c r="E479" s="47">
        <v>4.6464645999999998E-2</v>
      </c>
      <c r="F479" s="47">
        <v>4.4009779999999998E-2</v>
      </c>
      <c r="G479" s="47">
        <v>3.1809144999999997E-2</v>
      </c>
      <c r="H479" s="47">
        <v>3.3687942999999998E-2</v>
      </c>
      <c r="I479" s="47">
        <v>3.4542313999999998E-2</v>
      </c>
      <c r="J479" s="47">
        <v>1.6071429000000002E-2</v>
      </c>
      <c r="K479" s="47">
        <v>1.4975041999999999E-2</v>
      </c>
      <c r="L479" s="47">
        <v>1.8264840000000001E-2</v>
      </c>
      <c r="M479" s="47">
        <v>1.4285714E-2</v>
      </c>
      <c r="N479" s="47">
        <v>1.9880716E-2</v>
      </c>
      <c r="O479" s="47">
        <v>7.6726340000000002E-3</v>
      </c>
      <c r="P479" s="47">
        <v>0</v>
      </c>
      <c r="Q479" s="48"/>
      <c r="R479" s="49">
        <v>3.5525424E-2</v>
      </c>
    </row>
    <row r="480" spans="1:18">
      <c r="A480" s="25" t="s">
        <v>547</v>
      </c>
      <c r="B480" s="46">
        <v>0.13592233000000001</v>
      </c>
      <c r="C480" s="47">
        <v>0.11904761899999999</v>
      </c>
      <c r="D480" s="47">
        <v>9.4736842000000002E-2</v>
      </c>
      <c r="E480" s="47">
        <v>9.8039215999999998E-2</v>
      </c>
      <c r="F480" s="47">
        <v>7.3684210999999999E-2</v>
      </c>
      <c r="G480" s="47">
        <v>1.0309278E-2</v>
      </c>
      <c r="H480" s="47">
        <v>6.0606061000000003E-2</v>
      </c>
      <c r="I480" s="47">
        <v>2.4793388E-2</v>
      </c>
      <c r="J480" s="47">
        <v>2.7522936000000001E-2</v>
      </c>
      <c r="K480" s="47">
        <v>7.0422540000000004E-3</v>
      </c>
      <c r="L480" s="47">
        <v>7.352941E-3</v>
      </c>
      <c r="M480" s="47">
        <v>1.459854E-2</v>
      </c>
      <c r="N480" s="47">
        <v>3.3898304999999997E-2</v>
      </c>
      <c r="O480" s="47">
        <v>0</v>
      </c>
      <c r="P480" s="47">
        <v>0</v>
      </c>
      <c r="Q480" s="48">
        <v>0</v>
      </c>
      <c r="R480" s="49">
        <v>4.5425463999999999E-2</v>
      </c>
    </row>
    <row r="481" spans="1:18">
      <c r="A481" s="25" t="s">
        <v>548</v>
      </c>
      <c r="B481" s="46">
        <v>0.125</v>
      </c>
      <c r="C481" s="47">
        <v>7.6923077000000006E-2</v>
      </c>
      <c r="D481" s="47">
        <v>0.18181818199999999</v>
      </c>
      <c r="E481" s="47">
        <v>0</v>
      </c>
      <c r="F481" s="47">
        <v>0</v>
      </c>
      <c r="G481" s="47">
        <v>4.5454544999999999E-2</v>
      </c>
      <c r="H481" s="47">
        <v>3.3333333E-2</v>
      </c>
      <c r="I481" s="47">
        <v>7.1428570999999996E-2</v>
      </c>
      <c r="J481" s="47">
        <v>3.8461538000000003E-2</v>
      </c>
      <c r="K481" s="47">
        <v>0.04</v>
      </c>
      <c r="L481" s="47">
        <v>3.3898304999999997E-2</v>
      </c>
      <c r="M481" s="47">
        <v>4.7619047999999997E-2</v>
      </c>
      <c r="N481" s="47">
        <v>0</v>
      </c>
      <c r="O481" s="47">
        <v>0</v>
      </c>
      <c r="P481" s="47">
        <v>0</v>
      </c>
      <c r="Q481" s="48"/>
      <c r="R481" s="49">
        <v>3.7037037000000002E-2</v>
      </c>
    </row>
    <row r="482" spans="1:18">
      <c r="A482" s="25" t="s">
        <v>549</v>
      </c>
      <c r="B482" s="46">
        <v>8.6956521999999994E-2</v>
      </c>
      <c r="C482" s="47">
        <v>0.31578947400000001</v>
      </c>
      <c r="D482" s="47">
        <v>0.25</v>
      </c>
      <c r="E482" s="47">
        <v>8.6956521999999994E-2</v>
      </c>
      <c r="F482" s="47">
        <v>0.33333333300000001</v>
      </c>
      <c r="G482" s="47">
        <v>9.5238094999999995E-2</v>
      </c>
      <c r="H482" s="47">
        <v>0</v>
      </c>
      <c r="I482" s="47">
        <v>0</v>
      </c>
      <c r="J482" s="47">
        <v>0.14285714299999999</v>
      </c>
      <c r="K482" s="47">
        <v>0.111111111</v>
      </c>
      <c r="L482" s="47">
        <v>0</v>
      </c>
      <c r="M482" s="47">
        <v>0.28571428599999998</v>
      </c>
      <c r="N482" s="47">
        <v>0.14285714299999999</v>
      </c>
      <c r="O482" s="47">
        <v>0</v>
      </c>
      <c r="P482" s="47">
        <v>0</v>
      </c>
      <c r="Q482" s="48"/>
      <c r="R482" s="49">
        <v>0.14018691599999999</v>
      </c>
    </row>
    <row r="483" spans="1:18">
      <c r="A483" s="25" t="s">
        <v>550</v>
      </c>
      <c r="B483" s="46">
        <v>5.1136363999999997E-2</v>
      </c>
      <c r="C483" s="47">
        <v>8.1521738999999996E-2</v>
      </c>
      <c r="D483" s="47">
        <v>3.1372549E-2</v>
      </c>
      <c r="E483" s="47">
        <v>4.5081967000000001E-2</v>
      </c>
      <c r="F483" s="47">
        <v>5.2845528000000003E-2</v>
      </c>
      <c r="G483" s="47">
        <v>2.7950310999999999E-2</v>
      </c>
      <c r="H483" s="47">
        <v>1.5384615000000001E-2</v>
      </c>
      <c r="I483" s="47">
        <v>1.8276761999999998E-2</v>
      </c>
      <c r="J483" s="47">
        <v>1.5228426E-2</v>
      </c>
      <c r="K483" s="47">
        <v>1.6260163000000001E-2</v>
      </c>
      <c r="L483" s="47">
        <v>9.4339620000000006E-3</v>
      </c>
      <c r="M483" s="47">
        <v>8.9552239999999995E-3</v>
      </c>
      <c r="N483" s="47">
        <v>9.6774189999999996E-3</v>
      </c>
      <c r="O483" s="47">
        <v>1.6393443000000001E-2</v>
      </c>
      <c r="P483" s="47">
        <v>0</v>
      </c>
      <c r="Q483" s="48"/>
      <c r="R483" s="49">
        <v>2.4240998E-2</v>
      </c>
    </row>
    <row r="484" spans="1:18">
      <c r="A484" s="25" t="s">
        <v>551</v>
      </c>
      <c r="B484" s="46">
        <v>0.25</v>
      </c>
      <c r="C484" s="47">
        <v>0</v>
      </c>
      <c r="D484" s="47">
        <v>0</v>
      </c>
      <c r="E484" s="47">
        <v>0</v>
      </c>
      <c r="F484" s="47">
        <v>0</v>
      </c>
      <c r="G484" s="47">
        <v>0.23076923099999999</v>
      </c>
      <c r="H484" s="47">
        <v>0.1</v>
      </c>
      <c r="I484" s="47">
        <v>5.2631578999999998E-2</v>
      </c>
      <c r="J484" s="47">
        <v>0.14285714299999999</v>
      </c>
      <c r="K484" s="47">
        <v>7.6923077000000006E-2</v>
      </c>
      <c r="L484" s="47">
        <v>8.7719298000000001E-2</v>
      </c>
      <c r="M484" s="47">
        <v>1.0869564999999999E-2</v>
      </c>
      <c r="N484" s="47">
        <v>3.5714285999999998E-2</v>
      </c>
      <c r="O484" s="47">
        <v>0.04</v>
      </c>
      <c r="P484" s="47">
        <v>0</v>
      </c>
      <c r="Q484" s="48"/>
      <c r="R484" s="49">
        <v>5.3763441000000002E-2</v>
      </c>
    </row>
    <row r="485" spans="1:18">
      <c r="A485" s="25" t="s">
        <v>552</v>
      </c>
      <c r="B485" s="46">
        <v>8.5714286000000001E-2</v>
      </c>
      <c r="C485" s="47">
        <v>9.375E-2</v>
      </c>
      <c r="D485" s="47">
        <v>0.14583333300000001</v>
      </c>
      <c r="E485" s="47">
        <v>8.3333332999999996E-2</v>
      </c>
      <c r="F485" s="47">
        <v>0</v>
      </c>
      <c r="G485" s="47">
        <v>0.109375</v>
      </c>
      <c r="H485" s="47">
        <v>6.6666666999999999E-2</v>
      </c>
      <c r="I485" s="47">
        <v>0</v>
      </c>
      <c r="J485" s="47">
        <v>0</v>
      </c>
      <c r="K485" s="47">
        <v>3.5714285999999998E-2</v>
      </c>
      <c r="L485" s="47">
        <v>4.3956044E-2</v>
      </c>
      <c r="M485" s="47">
        <v>1.4925373E-2</v>
      </c>
      <c r="N485" s="47">
        <v>0</v>
      </c>
      <c r="O485" s="47">
        <v>1.3513514000000001E-2</v>
      </c>
      <c r="P485" s="47">
        <v>0</v>
      </c>
      <c r="Q485" s="48"/>
      <c r="R485" s="49">
        <v>4.5045044999999999E-2</v>
      </c>
    </row>
    <row r="486" spans="1:18">
      <c r="A486" s="25" t="s">
        <v>553</v>
      </c>
      <c r="B486" s="46">
        <v>0.33333333300000001</v>
      </c>
      <c r="C486" s="47">
        <v>0</v>
      </c>
      <c r="D486" s="47">
        <v>0.26923076899999998</v>
      </c>
      <c r="E486" s="47">
        <v>9.375E-2</v>
      </c>
      <c r="F486" s="47">
        <v>0.1</v>
      </c>
      <c r="G486" s="47">
        <v>6.6666666999999999E-2</v>
      </c>
      <c r="H486" s="47">
        <v>0.14583333300000001</v>
      </c>
      <c r="I486" s="47">
        <v>7.9545455000000001E-2</v>
      </c>
      <c r="J486" s="47">
        <v>0.14285714299999999</v>
      </c>
      <c r="K486" s="47">
        <v>0.117647059</v>
      </c>
      <c r="L486" s="47">
        <v>0.132352941</v>
      </c>
      <c r="M486" s="47">
        <v>9.0476189999999998E-2</v>
      </c>
      <c r="N486" s="47">
        <v>3.8461538000000003E-2</v>
      </c>
      <c r="O486" s="47">
        <v>2.9585798999999999E-2</v>
      </c>
      <c r="P486" s="47">
        <v>0.05</v>
      </c>
      <c r="Q486" s="48"/>
      <c r="R486" s="49">
        <v>9.1813312999999994E-2</v>
      </c>
    </row>
    <row r="487" spans="1:18">
      <c r="A487" s="25" t="s">
        <v>554</v>
      </c>
      <c r="B487" s="46">
        <v>0.14084506999999999</v>
      </c>
      <c r="C487" s="47">
        <v>0.148809524</v>
      </c>
      <c r="D487" s="47">
        <v>9.3567251000000004E-2</v>
      </c>
      <c r="E487" s="47">
        <v>6.0773480999999997E-2</v>
      </c>
      <c r="F487" s="47">
        <v>7.3333333000000001E-2</v>
      </c>
      <c r="G487" s="47">
        <v>5.3398057999999998E-2</v>
      </c>
      <c r="H487" s="47">
        <v>2.5252525000000001E-2</v>
      </c>
      <c r="I487" s="47">
        <v>3.5242291000000002E-2</v>
      </c>
      <c r="J487" s="47">
        <v>2.5000000000000001E-2</v>
      </c>
      <c r="K487" s="47">
        <v>3.9301309999999999E-2</v>
      </c>
      <c r="L487" s="47">
        <v>2.2875817E-2</v>
      </c>
      <c r="M487" s="47">
        <v>3.1141868999999999E-2</v>
      </c>
      <c r="N487" s="47">
        <v>1.650165E-2</v>
      </c>
      <c r="O487" s="47">
        <v>0</v>
      </c>
      <c r="P487" s="47">
        <v>0</v>
      </c>
      <c r="Q487" s="48"/>
      <c r="R487" s="49">
        <v>4.5921643999999998E-2</v>
      </c>
    </row>
    <row r="488" spans="1:18">
      <c r="A488" s="25" t="s">
        <v>555</v>
      </c>
      <c r="B488" s="46">
        <v>8.3333332999999996E-2</v>
      </c>
      <c r="C488" s="47">
        <v>0.235294118</v>
      </c>
      <c r="D488" s="47">
        <v>0.17391304299999999</v>
      </c>
      <c r="E488" s="47">
        <v>0.13636363600000001</v>
      </c>
      <c r="F488" s="47">
        <v>4.5454544999999999E-2</v>
      </c>
      <c r="G488" s="47">
        <v>6.8965517000000004E-2</v>
      </c>
      <c r="H488" s="47">
        <v>0.05</v>
      </c>
      <c r="I488" s="47">
        <v>7.9365079000000005E-2</v>
      </c>
      <c r="J488" s="47">
        <v>7.8125E-2</v>
      </c>
      <c r="K488" s="47">
        <v>6.8627451000000006E-2</v>
      </c>
      <c r="L488" s="47">
        <v>5.0724638000000002E-2</v>
      </c>
      <c r="M488" s="47">
        <v>4.9723757E-2</v>
      </c>
      <c r="N488" s="47">
        <v>2.027027E-2</v>
      </c>
      <c r="O488" s="47">
        <v>4.516129E-2</v>
      </c>
      <c r="P488" s="47">
        <v>4.7619047999999997E-2</v>
      </c>
      <c r="Q488" s="48"/>
      <c r="R488" s="49">
        <v>5.8656575000000002E-2</v>
      </c>
    </row>
    <row r="489" spans="1:18">
      <c r="A489" s="25" t="s">
        <v>556</v>
      </c>
      <c r="B489" s="46">
        <v>0.14285714299999999</v>
      </c>
      <c r="C489" s="47">
        <v>6.6666666999999999E-2</v>
      </c>
      <c r="D489" s="47">
        <v>5.9523810000000003E-2</v>
      </c>
      <c r="E489" s="47">
        <v>6.1728394999999998E-2</v>
      </c>
      <c r="F489" s="47">
        <v>2.8985507000000001E-2</v>
      </c>
      <c r="G489" s="47">
        <v>5.3191489000000002E-2</v>
      </c>
      <c r="H489" s="47">
        <v>2.2471910000000001E-2</v>
      </c>
      <c r="I489" s="47">
        <v>2.0202020000000001E-2</v>
      </c>
      <c r="J489" s="47">
        <v>2.2471910000000001E-2</v>
      </c>
      <c r="K489" s="47">
        <v>1.7699115000000001E-2</v>
      </c>
      <c r="L489" s="47">
        <v>3.0612245E-2</v>
      </c>
      <c r="M489" s="47">
        <v>0</v>
      </c>
      <c r="N489" s="47">
        <v>1.8518519000000001E-2</v>
      </c>
      <c r="O489" s="47">
        <v>0</v>
      </c>
      <c r="P489" s="47">
        <v>0</v>
      </c>
      <c r="Q489" s="48"/>
      <c r="R489" s="49">
        <v>3.4351145E-2</v>
      </c>
    </row>
    <row r="490" spans="1:18">
      <c r="A490" s="25" t="s">
        <v>557</v>
      </c>
      <c r="B490" s="46">
        <v>7.9365079000000005E-2</v>
      </c>
      <c r="C490" s="47">
        <v>9.6153846000000001E-2</v>
      </c>
      <c r="D490" s="47">
        <v>5.4347826000000002E-2</v>
      </c>
      <c r="E490" s="47">
        <v>4.4943820000000002E-2</v>
      </c>
      <c r="F490" s="47">
        <v>0</v>
      </c>
      <c r="G490" s="47">
        <v>8.1081080999999999E-2</v>
      </c>
      <c r="H490" s="47">
        <v>1.980198E-2</v>
      </c>
      <c r="I490" s="47">
        <v>3.2258065000000002E-2</v>
      </c>
      <c r="J490" s="47">
        <v>7.8125E-3</v>
      </c>
      <c r="K490" s="47">
        <v>1.0416666999999999E-2</v>
      </c>
      <c r="L490" s="47">
        <v>8.6956519999999999E-3</v>
      </c>
      <c r="M490" s="47">
        <v>0.03</v>
      </c>
      <c r="N490" s="47">
        <v>1.6E-2</v>
      </c>
      <c r="O490" s="47">
        <v>0</v>
      </c>
      <c r="P490" s="47">
        <v>0</v>
      </c>
      <c r="Q490" s="48"/>
      <c r="R490" s="49">
        <v>2.9007634000000001E-2</v>
      </c>
    </row>
    <row r="491" spans="1:18">
      <c r="A491" s="25" t="s">
        <v>558</v>
      </c>
      <c r="B491" s="46">
        <v>0.107526882</v>
      </c>
      <c r="C491" s="47">
        <v>0.111111111</v>
      </c>
      <c r="D491" s="47">
        <v>6.3829786999999999E-2</v>
      </c>
      <c r="E491" s="47">
        <v>5.5172414000000003E-2</v>
      </c>
      <c r="F491" s="47">
        <v>3.8461538000000003E-2</v>
      </c>
      <c r="G491" s="47">
        <v>3.1446541000000001E-2</v>
      </c>
      <c r="H491" s="47">
        <v>4.8192771000000002E-2</v>
      </c>
      <c r="I491" s="47">
        <v>3.9106145000000002E-2</v>
      </c>
      <c r="J491" s="47">
        <v>3.6363635999999998E-2</v>
      </c>
      <c r="K491" s="47">
        <v>1.5957447E-2</v>
      </c>
      <c r="L491" s="47">
        <v>4.9019609999999998E-3</v>
      </c>
      <c r="M491" s="47">
        <v>5.1546389999999999E-3</v>
      </c>
      <c r="N491" s="47">
        <v>0</v>
      </c>
      <c r="O491" s="47">
        <v>0</v>
      </c>
      <c r="P491" s="47">
        <v>0</v>
      </c>
      <c r="Q491" s="48"/>
      <c r="R491" s="49">
        <v>3.3792796999999999E-2</v>
      </c>
    </row>
    <row r="492" spans="1:18">
      <c r="A492" s="25" t="s">
        <v>559</v>
      </c>
      <c r="B492" s="46">
        <v>0</v>
      </c>
      <c r="C492" s="47">
        <v>0</v>
      </c>
      <c r="D492" s="47">
        <v>0.130434783</v>
      </c>
      <c r="E492" s="47">
        <v>7.4074074000000004E-2</v>
      </c>
      <c r="F492" s="47">
        <v>0</v>
      </c>
      <c r="G492" s="47">
        <v>1.7543860000000001E-2</v>
      </c>
      <c r="H492" s="47">
        <v>8.4507042000000004E-2</v>
      </c>
      <c r="I492" s="47">
        <v>0.11</v>
      </c>
      <c r="J492" s="47">
        <v>7.1428570999999996E-2</v>
      </c>
      <c r="K492" s="47">
        <v>5.2631578999999998E-2</v>
      </c>
      <c r="L492" s="47">
        <v>7.6271186000000005E-2</v>
      </c>
      <c r="M492" s="47">
        <v>2.3622047E-2</v>
      </c>
      <c r="N492" s="47">
        <v>2.3746702000000001E-2</v>
      </c>
      <c r="O492" s="47">
        <v>2.9055689999999999E-2</v>
      </c>
      <c r="P492" s="47">
        <v>0.04</v>
      </c>
      <c r="Q492" s="48"/>
      <c r="R492" s="49">
        <v>4.4444444E-2</v>
      </c>
    </row>
    <row r="493" spans="1:18">
      <c r="A493" s="25" t="s">
        <v>560</v>
      </c>
      <c r="B493" s="46">
        <v>0</v>
      </c>
      <c r="C493" s="47">
        <v>0</v>
      </c>
      <c r="D493" s="47">
        <v>0</v>
      </c>
      <c r="E493" s="47">
        <v>0.125</v>
      </c>
      <c r="F493" s="47">
        <v>0</v>
      </c>
      <c r="G493" s="47">
        <v>0</v>
      </c>
      <c r="H493" s="47">
        <v>2.4390243999999998E-2</v>
      </c>
      <c r="I493" s="47">
        <v>4.2553190999999997E-2</v>
      </c>
      <c r="J493" s="47">
        <v>0</v>
      </c>
      <c r="K493" s="47">
        <v>3.5714285999999998E-2</v>
      </c>
      <c r="L493" s="47">
        <v>1.0204082E-2</v>
      </c>
      <c r="M493" s="47">
        <v>0</v>
      </c>
      <c r="N493" s="47">
        <v>9.8039219999999996E-3</v>
      </c>
      <c r="O493" s="47">
        <v>8.5106379999999992E-3</v>
      </c>
      <c r="P493" s="47">
        <v>0</v>
      </c>
      <c r="Q493" s="48">
        <v>1</v>
      </c>
      <c r="R493" s="49">
        <v>1.1787819E-2</v>
      </c>
    </row>
    <row r="494" spans="1:18">
      <c r="A494" s="25" t="s">
        <v>561</v>
      </c>
      <c r="B494" s="46">
        <v>0</v>
      </c>
      <c r="C494" s="47">
        <v>0</v>
      </c>
      <c r="D494" s="47">
        <v>0</v>
      </c>
      <c r="E494" s="47">
        <v>7.6923077000000006E-2</v>
      </c>
      <c r="F494" s="47">
        <v>0.1</v>
      </c>
      <c r="G494" s="47">
        <v>3.5714285999999998E-2</v>
      </c>
      <c r="H494" s="47">
        <v>0</v>
      </c>
      <c r="I494" s="47">
        <v>4.1666666999999998E-2</v>
      </c>
      <c r="J494" s="47">
        <v>2.9411764999999999E-2</v>
      </c>
      <c r="K494" s="47">
        <v>0.01</v>
      </c>
      <c r="L494" s="47">
        <v>0</v>
      </c>
      <c r="M494" s="47">
        <v>6.6445180000000003E-3</v>
      </c>
      <c r="N494" s="47">
        <v>4.4052859999999996E-3</v>
      </c>
      <c r="O494" s="47">
        <v>3.9682540000000001E-3</v>
      </c>
      <c r="P494" s="47">
        <v>0</v>
      </c>
      <c r="Q494" s="48"/>
      <c r="R494" s="49">
        <v>9.3856660000000008E-3</v>
      </c>
    </row>
    <row r="495" spans="1:18">
      <c r="A495" s="25" t="s">
        <v>562</v>
      </c>
      <c r="B495" s="46">
        <v>0</v>
      </c>
      <c r="C495" s="47">
        <v>0.10714285699999999</v>
      </c>
      <c r="D495" s="47">
        <v>0.2</v>
      </c>
      <c r="E495" s="47">
        <v>5.8823528999999999E-2</v>
      </c>
      <c r="F495" s="47">
        <v>0</v>
      </c>
      <c r="G495" s="47">
        <v>0.11627907</v>
      </c>
      <c r="H495" s="47">
        <v>0.13636363600000001</v>
      </c>
      <c r="I495" s="47">
        <v>6.5789474000000001E-2</v>
      </c>
      <c r="J495" s="47">
        <v>9.1954022999999996E-2</v>
      </c>
      <c r="K495" s="47">
        <v>4.8611110999999999E-2</v>
      </c>
      <c r="L495" s="47">
        <v>4.1841004000000001E-2</v>
      </c>
      <c r="M495" s="47">
        <v>4.0723981999999999E-2</v>
      </c>
      <c r="N495" s="47">
        <v>1.3888889E-2</v>
      </c>
      <c r="O495" s="47">
        <v>2.8340081E-2</v>
      </c>
      <c r="P495" s="47">
        <v>0</v>
      </c>
      <c r="Q495" s="48"/>
      <c r="R495" s="49">
        <v>4.8634244E-2</v>
      </c>
    </row>
    <row r="496" spans="1:18">
      <c r="A496" s="25" t="s">
        <v>563</v>
      </c>
      <c r="B496" s="46">
        <v>0.139344262</v>
      </c>
      <c r="C496" s="47">
        <v>0.159090909</v>
      </c>
      <c r="D496" s="47">
        <v>0.124378109</v>
      </c>
      <c r="E496" s="47">
        <v>4.8387096999999997E-2</v>
      </c>
      <c r="F496" s="47">
        <v>9.2024540000000002E-2</v>
      </c>
      <c r="G496" s="47">
        <v>4.3478260999999997E-2</v>
      </c>
      <c r="H496" s="47">
        <v>4.9618321E-2</v>
      </c>
      <c r="I496" s="47">
        <v>4.7101448999999997E-2</v>
      </c>
      <c r="J496" s="47">
        <v>2.5936599000000001E-2</v>
      </c>
      <c r="K496" s="47">
        <v>3.0959752E-2</v>
      </c>
      <c r="L496" s="47">
        <v>1.3157894999999999E-2</v>
      </c>
      <c r="M496" s="47">
        <v>1.8292683000000001E-2</v>
      </c>
      <c r="N496" s="47">
        <v>5.6818179999999999E-3</v>
      </c>
      <c r="O496" s="47">
        <v>4.3478259999999999E-3</v>
      </c>
      <c r="P496" s="47">
        <v>7.4074074000000004E-2</v>
      </c>
      <c r="Q496" s="48"/>
      <c r="R496" s="49">
        <v>4.4617958999999999E-2</v>
      </c>
    </row>
    <row r="497" spans="1:18">
      <c r="A497" s="25" t="s">
        <v>564</v>
      </c>
      <c r="B497" s="46">
        <v>0.109756098</v>
      </c>
      <c r="C497" s="47">
        <v>7.6190475999999993E-2</v>
      </c>
      <c r="D497" s="47">
        <v>3.7593985000000003E-2</v>
      </c>
      <c r="E497" s="47">
        <v>6.3492063000000001E-2</v>
      </c>
      <c r="F497" s="47">
        <v>5.5045872000000003E-2</v>
      </c>
      <c r="G497" s="47">
        <v>5.1094891000000003E-2</v>
      </c>
      <c r="H497" s="47">
        <v>4.8913043000000003E-2</v>
      </c>
      <c r="I497" s="47">
        <v>5.1136363999999997E-2</v>
      </c>
      <c r="J497" s="47">
        <v>3.3816424999999997E-2</v>
      </c>
      <c r="K497" s="47">
        <v>3.3707864999999997E-2</v>
      </c>
      <c r="L497" s="47">
        <v>2.1276595999999998E-2</v>
      </c>
      <c r="M497" s="47">
        <v>6.8750000000000006E-2</v>
      </c>
      <c r="N497" s="47">
        <v>4.1139241E-2</v>
      </c>
      <c r="O497" s="47">
        <v>2.8268550999999999E-2</v>
      </c>
      <c r="P497" s="47">
        <v>4.9382716E-2</v>
      </c>
      <c r="Q497" s="48"/>
      <c r="R497" s="49">
        <v>4.6296296000000001E-2</v>
      </c>
    </row>
    <row r="498" spans="1:18">
      <c r="A498" s="25" t="s">
        <v>565</v>
      </c>
      <c r="B498" s="46">
        <v>0.18954248400000001</v>
      </c>
      <c r="C498" s="47">
        <v>0.14973262000000001</v>
      </c>
      <c r="D498" s="47">
        <v>0.13567839200000001</v>
      </c>
      <c r="E498" s="47">
        <v>0.110526316</v>
      </c>
      <c r="F498" s="47">
        <v>0.107594937</v>
      </c>
      <c r="G498" s="47">
        <v>8.5714286000000001E-2</v>
      </c>
      <c r="H498" s="47">
        <v>6.1111111000000003E-2</v>
      </c>
      <c r="I498" s="47">
        <v>5.0761421000000001E-2</v>
      </c>
      <c r="J498" s="47">
        <v>4.3243243000000001E-2</v>
      </c>
      <c r="K498" s="47">
        <v>3.5714285999999998E-2</v>
      </c>
      <c r="L498" s="47">
        <v>4.0404040000000002E-2</v>
      </c>
      <c r="M498" s="47">
        <v>1.3422819000000001E-2</v>
      </c>
      <c r="N498" s="47">
        <v>7.5757580000000001E-3</v>
      </c>
      <c r="O498" s="47">
        <v>0</v>
      </c>
      <c r="P498" s="47">
        <v>8.3333332999999996E-2</v>
      </c>
      <c r="Q498" s="48"/>
      <c r="R498" s="49">
        <v>7.6225793E-2</v>
      </c>
    </row>
    <row r="499" spans="1:18">
      <c r="A499" s="25" t="s">
        <v>566</v>
      </c>
      <c r="B499" s="46">
        <v>9.8901099000000006E-2</v>
      </c>
      <c r="C499" s="47">
        <v>6.6666666999999999E-2</v>
      </c>
      <c r="D499" s="47">
        <v>4.1666666999999998E-2</v>
      </c>
      <c r="E499" s="47">
        <v>3.4188033999999999E-2</v>
      </c>
      <c r="F499" s="47">
        <v>3.2967033E-2</v>
      </c>
      <c r="G499" s="47">
        <v>5.9405940999999997E-2</v>
      </c>
      <c r="H499" s="47">
        <v>8.4033612999999993E-2</v>
      </c>
      <c r="I499" s="47">
        <v>2.7972027999999999E-2</v>
      </c>
      <c r="J499" s="47">
        <v>2.7777777999999999E-2</v>
      </c>
      <c r="K499" s="47">
        <v>1.7241379000000001E-2</v>
      </c>
      <c r="L499" s="47">
        <v>0</v>
      </c>
      <c r="M499" s="47">
        <v>8.6206900000000003E-3</v>
      </c>
      <c r="N499" s="47">
        <v>0</v>
      </c>
      <c r="O499" s="47">
        <v>1.3888889E-2</v>
      </c>
      <c r="P499" s="47">
        <v>0</v>
      </c>
      <c r="Q499" s="48"/>
      <c r="R499" s="49">
        <v>3.4370946999999999E-2</v>
      </c>
    </row>
    <row r="500" spans="1:18">
      <c r="A500" s="25" t="s">
        <v>567</v>
      </c>
      <c r="B500" s="46">
        <v>0.105263158</v>
      </c>
      <c r="C500" s="47">
        <v>2.0618556999999999E-2</v>
      </c>
      <c r="D500" s="47">
        <v>4.8611110999999999E-2</v>
      </c>
      <c r="E500" s="47">
        <v>4.516129E-2</v>
      </c>
      <c r="F500" s="47">
        <v>3.3613444999999999E-2</v>
      </c>
      <c r="G500" s="47">
        <v>2.4154589000000001E-2</v>
      </c>
      <c r="H500" s="47">
        <v>1.8518519000000001E-2</v>
      </c>
      <c r="I500" s="47">
        <v>2.1551724000000001E-2</v>
      </c>
      <c r="J500" s="47">
        <v>1.4388489000000001E-2</v>
      </c>
      <c r="K500" s="47">
        <v>1.8518519000000001E-2</v>
      </c>
      <c r="L500" s="47">
        <v>1.0033445E-2</v>
      </c>
      <c r="M500" s="47">
        <v>3.3112580000000001E-3</v>
      </c>
      <c r="N500" s="47">
        <v>0</v>
      </c>
      <c r="O500" s="47">
        <v>8.7463560000000003E-3</v>
      </c>
      <c r="P500" s="47">
        <v>0</v>
      </c>
      <c r="Q500" s="48"/>
      <c r="R500" s="49">
        <v>1.8170426E-2</v>
      </c>
    </row>
    <row r="501" spans="1:18">
      <c r="A501" s="25" t="s">
        <v>568</v>
      </c>
      <c r="B501" s="46">
        <v>3.4090909000000003E-2</v>
      </c>
      <c r="C501" s="47">
        <v>3.5714285999999998E-2</v>
      </c>
      <c r="D501" s="47">
        <v>7.2992700999999993E-2</v>
      </c>
      <c r="E501" s="47">
        <v>6.7796609999999993E-2</v>
      </c>
      <c r="F501" s="47">
        <v>5.0847457999999998E-2</v>
      </c>
      <c r="G501" s="47">
        <v>3.7037037000000002E-2</v>
      </c>
      <c r="H501" s="47">
        <v>3.5087719000000003E-2</v>
      </c>
      <c r="I501" s="47">
        <v>3.9106145000000002E-2</v>
      </c>
      <c r="J501" s="47">
        <v>3.1674208000000002E-2</v>
      </c>
      <c r="K501" s="47">
        <v>8.9686100000000001E-3</v>
      </c>
      <c r="L501" s="47">
        <v>8.4745759999999993E-3</v>
      </c>
      <c r="M501" s="47">
        <v>2.5751072999999999E-2</v>
      </c>
      <c r="N501" s="47">
        <v>5.8823529999999999E-3</v>
      </c>
      <c r="O501" s="47">
        <v>6.6225169999999996E-3</v>
      </c>
      <c r="P501" s="47">
        <v>3.8461538000000003E-2</v>
      </c>
      <c r="Q501" s="48"/>
      <c r="R501" s="49">
        <v>2.9779888000000001E-2</v>
      </c>
    </row>
    <row r="502" spans="1:18">
      <c r="A502" s="25" t="s">
        <v>569</v>
      </c>
      <c r="B502" s="46">
        <v>0.13636363600000001</v>
      </c>
      <c r="C502" s="47">
        <v>8.1632652999999999E-2</v>
      </c>
      <c r="D502" s="47">
        <v>8.9285714000000002E-2</v>
      </c>
      <c r="E502" s="47">
        <v>9.5890410999999995E-2</v>
      </c>
      <c r="F502" s="47">
        <v>0.114285714</v>
      </c>
      <c r="G502" s="47">
        <v>4.4117647000000003E-2</v>
      </c>
      <c r="H502" s="47">
        <v>0</v>
      </c>
      <c r="I502" s="47">
        <v>4.4776119000000003E-2</v>
      </c>
      <c r="J502" s="47">
        <v>3.7037037000000002E-2</v>
      </c>
      <c r="K502" s="47">
        <v>0</v>
      </c>
      <c r="L502" s="47">
        <v>3.5714285999999998E-2</v>
      </c>
      <c r="M502" s="47">
        <v>0</v>
      </c>
      <c r="N502" s="47">
        <v>0</v>
      </c>
      <c r="O502" s="47">
        <v>1.4492754E-2</v>
      </c>
      <c r="P502" s="47">
        <v>0</v>
      </c>
      <c r="Q502" s="48"/>
      <c r="R502" s="49">
        <v>4.1445270999999999E-2</v>
      </c>
    </row>
    <row r="503" spans="1:18">
      <c r="A503" s="25" t="s">
        <v>570</v>
      </c>
      <c r="B503" s="46">
        <v>0.13580246900000001</v>
      </c>
      <c r="C503" s="47">
        <v>9.5238094999999995E-2</v>
      </c>
      <c r="D503" s="47">
        <v>7.1428570999999996E-2</v>
      </c>
      <c r="E503" s="47">
        <v>9.4017093999999996E-2</v>
      </c>
      <c r="F503" s="47">
        <v>9.8591549000000001E-2</v>
      </c>
      <c r="G503" s="47">
        <v>9.7087379000000001E-2</v>
      </c>
      <c r="H503" s="47">
        <v>4.5454544999999999E-2</v>
      </c>
      <c r="I503" s="47">
        <v>2.5641026000000001E-2</v>
      </c>
      <c r="J503" s="47">
        <v>4.379562E-2</v>
      </c>
      <c r="K503" s="47">
        <v>1.4705882E-2</v>
      </c>
      <c r="L503" s="47">
        <v>3.4883720999999999E-2</v>
      </c>
      <c r="M503" s="47">
        <v>0</v>
      </c>
      <c r="N503" s="47">
        <v>1.5151515000000001E-2</v>
      </c>
      <c r="O503" s="47">
        <v>0</v>
      </c>
      <c r="P503" s="47">
        <v>8.3333332999999996E-2</v>
      </c>
      <c r="Q503" s="48"/>
      <c r="R503" s="49">
        <v>4.9904031000000001E-2</v>
      </c>
    </row>
    <row r="504" spans="1:18">
      <c r="A504" s="25" t="s">
        <v>571</v>
      </c>
      <c r="B504" s="46">
        <v>0</v>
      </c>
      <c r="C504" s="47">
        <v>0.33333333300000001</v>
      </c>
      <c r="D504" s="47">
        <v>0.2</v>
      </c>
      <c r="E504" s="47">
        <v>0</v>
      </c>
      <c r="F504" s="47">
        <v>0</v>
      </c>
      <c r="G504" s="47">
        <v>0</v>
      </c>
      <c r="H504" s="47">
        <v>0.16666666699999999</v>
      </c>
      <c r="I504" s="47">
        <v>0.33333333300000001</v>
      </c>
      <c r="J504" s="47">
        <v>0</v>
      </c>
      <c r="K504" s="47">
        <v>0.16666666699999999</v>
      </c>
      <c r="L504" s="47">
        <v>0</v>
      </c>
      <c r="M504" s="47">
        <v>0</v>
      </c>
      <c r="N504" s="47">
        <v>0</v>
      </c>
      <c r="O504" s="47">
        <v>0</v>
      </c>
      <c r="P504" s="47"/>
      <c r="Q504" s="48">
        <v>0</v>
      </c>
      <c r="R504" s="49">
        <v>8.1395349000000006E-2</v>
      </c>
    </row>
    <row r="505" spans="1:18">
      <c r="A505" s="25" t="s">
        <v>572</v>
      </c>
      <c r="B505" s="46">
        <v>0.15625</v>
      </c>
      <c r="C505" s="47">
        <v>8.6956521999999994E-2</v>
      </c>
      <c r="D505" s="47">
        <v>8.5470085000000001E-2</v>
      </c>
      <c r="E505" s="47">
        <v>5.5118109999999998E-2</v>
      </c>
      <c r="F505" s="47">
        <v>2.8301887000000001E-2</v>
      </c>
      <c r="G505" s="47">
        <v>5.4421769000000002E-2</v>
      </c>
      <c r="H505" s="47">
        <v>6.2068966000000003E-2</v>
      </c>
      <c r="I505" s="47">
        <v>1.8181817999999999E-2</v>
      </c>
      <c r="J505" s="47">
        <v>2.2099448000000001E-2</v>
      </c>
      <c r="K505" s="47">
        <v>3.8095237999999997E-2</v>
      </c>
      <c r="L505" s="47">
        <v>2.3346303999999998E-2</v>
      </c>
      <c r="M505" s="47">
        <v>1.2820513E-2</v>
      </c>
      <c r="N505" s="47">
        <v>1.2605042E-2</v>
      </c>
      <c r="O505" s="47">
        <v>1.2552301E-2</v>
      </c>
      <c r="P505" s="47">
        <v>2.2727272999999999E-2</v>
      </c>
      <c r="Q505" s="48"/>
      <c r="R505" s="49">
        <v>3.6348266999999997E-2</v>
      </c>
    </row>
    <row r="506" spans="1:18">
      <c r="A506" s="25" t="s">
        <v>573</v>
      </c>
      <c r="B506" s="46">
        <v>0.14077669900000001</v>
      </c>
      <c r="C506" s="47">
        <v>9.9476439999999999E-2</v>
      </c>
      <c r="D506" s="47">
        <v>9.0909090999999997E-2</v>
      </c>
      <c r="E506" s="47">
        <v>6.0465115999999999E-2</v>
      </c>
      <c r="F506" s="47">
        <v>5.9459458999999999E-2</v>
      </c>
      <c r="G506" s="47">
        <v>5.2208835000000002E-2</v>
      </c>
      <c r="H506" s="47">
        <v>4.4280443000000003E-2</v>
      </c>
      <c r="I506" s="47">
        <v>2.745098E-2</v>
      </c>
      <c r="J506" s="47">
        <v>4.0677966000000003E-2</v>
      </c>
      <c r="K506" s="47">
        <v>0.04</v>
      </c>
      <c r="L506" s="47">
        <v>2.2883295000000001E-2</v>
      </c>
      <c r="M506" s="47">
        <v>2.8776978000000002E-2</v>
      </c>
      <c r="N506" s="47">
        <v>3.0581039999999999E-3</v>
      </c>
      <c r="O506" s="47">
        <v>3.649635E-3</v>
      </c>
      <c r="P506" s="47">
        <v>1.9607843E-2</v>
      </c>
      <c r="Q506" s="48">
        <v>0</v>
      </c>
      <c r="R506" s="49">
        <v>4.4387755000000001E-2</v>
      </c>
    </row>
    <row r="507" spans="1:18">
      <c r="A507" s="25" t="s">
        <v>574</v>
      </c>
      <c r="B507" s="46">
        <v>0.12195122</v>
      </c>
      <c r="C507" s="47">
        <v>2.4390243999999998E-2</v>
      </c>
      <c r="D507" s="47">
        <v>7.5471698000000004E-2</v>
      </c>
      <c r="E507" s="47">
        <v>6.6666666999999999E-2</v>
      </c>
      <c r="F507" s="47">
        <v>8.8235294000000006E-2</v>
      </c>
      <c r="G507" s="47">
        <v>0.191489362</v>
      </c>
      <c r="H507" s="47">
        <v>7.5471698000000004E-2</v>
      </c>
      <c r="I507" s="47">
        <v>0.114285714</v>
      </c>
      <c r="J507" s="47">
        <v>6.5789474000000001E-2</v>
      </c>
      <c r="K507" s="47">
        <v>3.7037037000000002E-2</v>
      </c>
      <c r="L507" s="47">
        <v>1.5384615000000001E-2</v>
      </c>
      <c r="M507" s="47">
        <v>2.7777777999999999E-2</v>
      </c>
      <c r="N507" s="47">
        <v>2.0833332999999999E-2</v>
      </c>
      <c r="O507" s="47">
        <v>1.9607843E-2</v>
      </c>
      <c r="P507" s="47">
        <v>0</v>
      </c>
      <c r="Q507" s="48"/>
      <c r="R507" s="49">
        <v>5.4878048999999998E-2</v>
      </c>
    </row>
    <row r="508" spans="1:18">
      <c r="A508" s="25" t="s">
        <v>575</v>
      </c>
      <c r="B508" s="46">
        <v>0.16030534399999999</v>
      </c>
      <c r="C508" s="47">
        <v>0.19047618999999999</v>
      </c>
      <c r="D508" s="47">
        <v>0.127272727</v>
      </c>
      <c r="E508" s="47">
        <v>8.1761005999999997E-2</v>
      </c>
      <c r="F508" s="47">
        <v>6.8965517000000004E-2</v>
      </c>
      <c r="G508" s="47">
        <v>0.08</v>
      </c>
      <c r="H508" s="47">
        <v>4.0358744000000002E-2</v>
      </c>
      <c r="I508" s="47">
        <v>5.3811658999999998E-2</v>
      </c>
      <c r="J508" s="47">
        <v>2.9535865000000001E-2</v>
      </c>
      <c r="K508" s="47">
        <v>2.3166023000000001E-2</v>
      </c>
      <c r="L508" s="47">
        <v>1.8587361E-2</v>
      </c>
      <c r="M508" s="47">
        <v>1.6129032000000001E-2</v>
      </c>
      <c r="N508" s="47">
        <v>8.2987549999999997E-3</v>
      </c>
      <c r="O508" s="47">
        <v>9.8039219999999996E-3</v>
      </c>
      <c r="P508" s="47">
        <v>0</v>
      </c>
      <c r="Q508" s="48"/>
      <c r="R508" s="49">
        <v>5.4242002999999997E-2</v>
      </c>
    </row>
    <row r="509" spans="1:18">
      <c r="A509" s="25" t="s">
        <v>576</v>
      </c>
      <c r="B509" s="46">
        <v>0.22580645199999999</v>
      </c>
      <c r="C509" s="47">
        <v>0.15</v>
      </c>
      <c r="D509" s="47">
        <v>0.14545454499999999</v>
      </c>
      <c r="E509" s="47">
        <v>0.10810810799999999</v>
      </c>
      <c r="F509" s="47">
        <v>7.3170732000000002E-2</v>
      </c>
      <c r="G509" s="47">
        <v>0.06</v>
      </c>
      <c r="H509" s="47">
        <v>3.5087719000000003E-2</v>
      </c>
      <c r="I509" s="47">
        <v>7.9365079000000005E-2</v>
      </c>
      <c r="J509" s="47">
        <v>0</v>
      </c>
      <c r="K509" s="47">
        <v>4.6511627999999999E-2</v>
      </c>
      <c r="L509" s="47">
        <v>1.9230769000000002E-2</v>
      </c>
      <c r="M509" s="47">
        <v>0</v>
      </c>
      <c r="N509" s="47">
        <v>0</v>
      </c>
      <c r="O509" s="47">
        <v>0</v>
      </c>
      <c r="P509" s="47">
        <v>0</v>
      </c>
      <c r="Q509" s="48"/>
      <c r="R509" s="49">
        <v>7.4626866E-2</v>
      </c>
    </row>
    <row r="510" spans="1:18">
      <c r="A510" s="25" t="s">
        <v>577</v>
      </c>
      <c r="B510" s="46">
        <v>9.4059405999999998E-2</v>
      </c>
      <c r="C510" s="47">
        <v>0.104072398</v>
      </c>
      <c r="D510" s="47">
        <v>5.5118109999999998E-2</v>
      </c>
      <c r="E510" s="47">
        <v>7.5601374999999998E-2</v>
      </c>
      <c r="F510" s="47">
        <v>5.9090908999999997E-2</v>
      </c>
      <c r="G510" s="47">
        <v>3.4364261E-2</v>
      </c>
      <c r="H510" s="47">
        <v>3.6036036E-2</v>
      </c>
      <c r="I510" s="47">
        <v>3.5714285999999998E-2</v>
      </c>
      <c r="J510" s="47">
        <v>2.2038566999999998E-2</v>
      </c>
      <c r="K510" s="47">
        <v>1.4457831000000001E-2</v>
      </c>
      <c r="L510" s="47">
        <v>1.8475750999999999E-2</v>
      </c>
      <c r="M510" s="47">
        <v>5.8139530000000002E-3</v>
      </c>
      <c r="N510" s="47">
        <v>1.4534884E-2</v>
      </c>
      <c r="O510" s="47">
        <v>1.0752688E-2</v>
      </c>
      <c r="P510" s="47">
        <v>0</v>
      </c>
      <c r="Q510" s="48">
        <v>1</v>
      </c>
      <c r="R510" s="49">
        <v>3.6169245000000003E-2</v>
      </c>
    </row>
    <row r="511" spans="1:18">
      <c r="A511" s="25" t="s">
        <v>578</v>
      </c>
      <c r="B511" s="46">
        <v>0.125</v>
      </c>
      <c r="C511" s="47">
        <v>8.3333332999999996E-2</v>
      </c>
      <c r="D511" s="47">
        <v>6.25E-2</v>
      </c>
      <c r="E511" s="47">
        <v>0</v>
      </c>
      <c r="F511" s="47">
        <v>3.2258065000000002E-2</v>
      </c>
      <c r="G511" s="47">
        <v>2.6315788999999999E-2</v>
      </c>
      <c r="H511" s="47">
        <v>0.14084506999999999</v>
      </c>
      <c r="I511" s="47">
        <v>4.4776119000000003E-2</v>
      </c>
      <c r="J511" s="47">
        <v>5.7142856999999998E-2</v>
      </c>
      <c r="K511" s="47">
        <v>5.4421769000000002E-2</v>
      </c>
      <c r="L511" s="47">
        <v>2.5000000000000001E-2</v>
      </c>
      <c r="M511" s="47">
        <v>1.9047618999999998E-2</v>
      </c>
      <c r="N511" s="47">
        <v>1.2903226E-2</v>
      </c>
      <c r="O511" s="47">
        <v>3.0434783E-2</v>
      </c>
      <c r="P511" s="47">
        <v>0</v>
      </c>
      <c r="Q511" s="48"/>
      <c r="R511" s="49">
        <v>3.5264483999999999E-2</v>
      </c>
    </row>
    <row r="512" spans="1:18">
      <c r="A512" s="25" t="s">
        <v>579</v>
      </c>
      <c r="B512" s="46">
        <v>0.1875</v>
      </c>
      <c r="C512" s="47">
        <v>9.5238094999999995E-2</v>
      </c>
      <c r="D512" s="47">
        <v>7.6271186000000005E-2</v>
      </c>
      <c r="E512" s="47">
        <v>0.115044248</v>
      </c>
      <c r="F512" s="47">
        <v>6.8965517000000004E-2</v>
      </c>
      <c r="G512" s="47">
        <v>3.8461538000000003E-2</v>
      </c>
      <c r="H512" s="47">
        <v>6.5693430999999997E-2</v>
      </c>
      <c r="I512" s="47">
        <v>2.4752474999999999E-2</v>
      </c>
      <c r="J512" s="47">
        <v>2.5000000000000001E-2</v>
      </c>
      <c r="K512" s="47">
        <v>2.0725389E-2</v>
      </c>
      <c r="L512" s="47">
        <v>1.8604651E-2</v>
      </c>
      <c r="M512" s="47">
        <v>1.5306122E-2</v>
      </c>
      <c r="N512" s="47">
        <v>1.3636364E-2</v>
      </c>
      <c r="O512" s="47">
        <v>4.4247790000000002E-3</v>
      </c>
      <c r="P512" s="47">
        <v>0</v>
      </c>
      <c r="Q512" s="48"/>
      <c r="R512" s="49">
        <v>4.1027952999999999E-2</v>
      </c>
    </row>
    <row r="513" spans="1:18">
      <c r="A513" s="25" t="s">
        <v>580</v>
      </c>
      <c r="B513" s="46">
        <v>0.22641509400000001</v>
      </c>
      <c r="C513" s="47">
        <v>0.15384615400000001</v>
      </c>
      <c r="D513" s="47">
        <v>0.10810810799999999</v>
      </c>
      <c r="E513" s="47">
        <v>8.5714286000000001E-2</v>
      </c>
      <c r="F513" s="47">
        <v>7.6923077000000006E-2</v>
      </c>
      <c r="G513" s="47">
        <v>0.10344827600000001</v>
      </c>
      <c r="H513" s="47">
        <v>8.1632652999999999E-2</v>
      </c>
      <c r="I513" s="47">
        <v>5.3333332999999997E-2</v>
      </c>
      <c r="J513" s="47">
        <v>5.7692307999999998E-2</v>
      </c>
      <c r="K513" s="47">
        <v>3.4482759000000002E-2</v>
      </c>
      <c r="L513" s="47">
        <v>0</v>
      </c>
      <c r="M513" s="47">
        <v>5.6603774000000003E-2</v>
      </c>
      <c r="N513" s="47">
        <v>4.0816326999999999E-2</v>
      </c>
      <c r="O513" s="47">
        <v>6.0606061000000003E-2</v>
      </c>
      <c r="P513" s="47">
        <v>0</v>
      </c>
      <c r="Q513" s="48"/>
      <c r="R513" s="49">
        <v>7.8651684999999999E-2</v>
      </c>
    </row>
    <row r="514" spans="1:18">
      <c r="A514" s="25" t="s">
        <v>581</v>
      </c>
      <c r="B514" s="46">
        <v>0.13259668499999999</v>
      </c>
      <c r="C514" s="47">
        <v>0.12637362599999999</v>
      </c>
      <c r="D514" s="47">
        <v>7.4235808E-2</v>
      </c>
      <c r="E514" s="47">
        <v>8.0645161000000007E-2</v>
      </c>
      <c r="F514" s="47">
        <v>0.11009174300000001</v>
      </c>
      <c r="G514" s="47">
        <v>7.6411960000000001E-2</v>
      </c>
      <c r="H514" s="47">
        <v>7.7777778000000006E-2</v>
      </c>
      <c r="I514" s="47">
        <v>6.7164179000000004E-2</v>
      </c>
      <c r="J514" s="47">
        <v>2.7459954000000002E-2</v>
      </c>
      <c r="K514" s="47">
        <v>4.7058823999999999E-2</v>
      </c>
      <c r="L514" s="47">
        <v>3.3670034000000001E-2</v>
      </c>
      <c r="M514" s="47">
        <v>1.9305019E-2</v>
      </c>
      <c r="N514" s="47">
        <v>1.0544815000000001E-2</v>
      </c>
      <c r="O514" s="47">
        <v>1.4861996000000001E-2</v>
      </c>
      <c r="P514" s="47">
        <v>0.10810810799999999</v>
      </c>
      <c r="Q514" s="48"/>
      <c r="R514" s="49">
        <v>5.1960233000000002E-2</v>
      </c>
    </row>
    <row r="515" spans="1:18">
      <c r="A515" s="25" t="s">
        <v>582</v>
      </c>
      <c r="B515" s="46">
        <v>3.2258065000000002E-2</v>
      </c>
      <c r="C515" s="47">
        <v>0.131578947</v>
      </c>
      <c r="D515" s="47">
        <v>4.5454544999999999E-2</v>
      </c>
      <c r="E515" s="47">
        <v>6.1224489999999999E-2</v>
      </c>
      <c r="F515" s="47">
        <v>0.146341463</v>
      </c>
      <c r="G515" s="47">
        <v>5.0847457999999998E-2</v>
      </c>
      <c r="H515" s="47">
        <v>3.7037037000000002E-2</v>
      </c>
      <c r="I515" s="47">
        <v>1.8181817999999999E-2</v>
      </c>
      <c r="J515" s="47">
        <v>0</v>
      </c>
      <c r="K515" s="47">
        <v>2.1739129999999999E-2</v>
      </c>
      <c r="L515" s="47">
        <v>0</v>
      </c>
      <c r="M515" s="47">
        <v>1.8867925000000001E-2</v>
      </c>
      <c r="N515" s="47">
        <v>0</v>
      </c>
      <c r="O515" s="47">
        <v>1.6393443000000001E-2</v>
      </c>
      <c r="P515" s="47">
        <v>0.14285714299999999</v>
      </c>
      <c r="Q515" s="48"/>
      <c r="R515" s="49">
        <v>3.4482759000000002E-2</v>
      </c>
    </row>
    <row r="516" spans="1:18">
      <c r="A516" s="25" t="s">
        <v>583</v>
      </c>
      <c r="B516" s="46">
        <v>9.0909090999999997E-2</v>
      </c>
      <c r="C516" s="47">
        <v>5.2631578999999998E-2</v>
      </c>
      <c r="D516" s="47">
        <v>5.8394161E-2</v>
      </c>
      <c r="E516" s="47">
        <v>4.5454544999999999E-2</v>
      </c>
      <c r="F516" s="47">
        <v>6.0344828000000003E-2</v>
      </c>
      <c r="G516" s="47">
        <v>3.8461538000000003E-2</v>
      </c>
      <c r="H516" s="47">
        <v>3.8461538000000003E-2</v>
      </c>
      <c r="I516" s="47">
        <v>2.8248588000000002E-2</v>
      </c>
      <c r="J516" s="47">
        <v>2.5000000000000001E-2</v>
      </c>
      <c r="K516" s="47">
        <v>2.4390243999999998E-2</v>
      </c>
      <c r="L516" s="47">
        <v>2.2222222E-2</v>
      </c>
      <c r="M516" s="47">
        <v>6.0606059999999996E-3</v>
      </c>
      <c r="N516" s="47">
        <v>0</v>
      </c>
      <c r="O516" s="47">
        <v>1.1049724E-2</v>
      </c>
      <c r="P516" s="47">
        <v>0</v>
      </c>
      <c r="Q516" s="48"/>
      <c r="R516" s="49">
        <v>3.0848329000000001E-2</v>
      </c>
    </row>
    <row r="517" spans="1:18">
      <c r="A517" s="25" t="s">
        <v>584</v>
      </c>
      <c r="B517" s="46">
        <v>0.14814814800000001</v>
      </c>
      <c r="C517" s="47">
        <v>5.0632911000000003E-2</v>
      </c>
      <c r="D517" s="47">
        <v>5.4054053999999997E-2</v>
      </c>
      <c r="E517" s="47">
        <v>0.12371134</v>
      </c>
      <c r="F517" s="47">
        <v>8.2352940999999999E-2</v>
      </c>
      <c r="G517" s="47">
        <v>9.3333333000000004E-2</v>
      </c>
      <c r="H517" s="47">
        <v>2.0833332999999999E-2</v>
      </c>
      <c r="I517" s="47">
        <v>1.0101010000000001E-2</v>
      </c>
      <c r="J517" s="47">
        <v>2.2222222E-2</v>
      </c>
      <c r="K517" s="47">
        <v>1.1111111E-2</v>
      </c>
      <c r="L517" s="47">
        <v>1.2658228000000001E-2</v>
      </c>
      <c r="M517" s="47">
        <v>2.5974026000000001E-2</v>
      </c>
      <c r="N517" s="47">
        <v>1.2658228000000001E-2</v>
      </c>
      <c r="O517" s="47">
        <v>0</v>
      </c>
      <c r="P517" s="47">
        <v>0</v>
      </c>
      <c r="Q517" s="48"/>
      <c r="R517" s="49">
        <v>4.7904191999999998E-2</v>
      </c>
    </row>
    <row r="518" spans="1:18">
      <c r="A518" s="25" t="s">
        <v>585</v>
      </c>
      <c r="B518" s="46">
        <v>0.19047618999999999</v>
      </c>
      <c r="C518" s="47">
        <v>0.13559321999999999</v>
      </c>
      <c r="D518" s="47">
        <v>0.10714285699999999</v>
      </c>
      <c r="E518" s="47">
        <v>8.9285714000000002E-2</v>
      </c>
      <c r="F518" s="47">
        <v>0.125</v>
      </c>
      <c r="G518" s="47">
        <v>5.7692307999999998E-2</v>
      </c>
      <c r="H518" s="47">
        <v>3.3898304999999997E-2</v>
      </c>
      <c r="I518" s="47">
        <v>4.2857143E-2</v>
      </c>
      <c r="J518" s="47">
        <v>5.5555555999999999E-2</v>
      </c>
      <c r="K518" s="47">
        <v>1.5151515000000001E-2</v>
      </c>
      <c r="L518" s="47">
        <v>1.4492754E-2</v>
      </c>
      <c r="M518" s="47">
        <v>0</v>
      </c>
      <c r="N518" s="47">
        <v>3.0769231000000001E-2</v>
      </c>
      <c r="O518" s="47">
        <v>0</v>
      </c>
      <c r="P518" s="47">
        <v>0</v>
      </c>
      <c r="Q518" s="48"/>
      <c r="R518" s="49">
        <v>6.1831153E-2</v>
      </c>
    </row>
    <row r="519" spans="1:18">
      <c r="A519" s="25" t="s">
        <v>586</v>
      </c>
      <c r="B519" s="46">
        <v>0.111111111</v>
      </c>
      <c r="C519" s="47">
        <v>8.1967212999999997E-2</v>
      </c>
      <c r="D519" s="47">
        <v>2.739726E-2</v>
      </c>
      <c r="E519" s="47">
        <v>0.111111111</v>
      </c>
      <c r="F519" s="47">
        <v>4.2857143E-2</v>
      </c>
      <c r="G519" s="47">
        <v>0</v>
      </c>
      <c r="H519" s="47">
        <v>5.8823528999999999E-2</v>
      </c>
      <c r="I519" s="47">
        <v>2.1428571E-2</v>
      </c>
      <c r="J519" s="47">
        <v>6.4935059999999996E-3</v>
      </c>
      <c r="K519" s="47">
        <v>6.9444440000000001E-3</v>
      </c>
      <c r="L519" s="47">
        <v>1.1976048E-2</v>
      </c>
      <c r="M519" s="47">
        <v>1.3245033E-2</v>
      </c>
      <c r="N519" s="47">
        <v>6.8027210000000003E-3</v>
      </c>
      <c r="O519" s="47">
        <v>0</v>
      </c>
      <c r="P519" s="47">
        <v>0</v>
      </c>
      <c r="Q519" s="48"/>
      <c r="R519" s="49">
        <v>2.6468689E-2</v>
      </c>
    </row>
    <row r="520" spans="1:18">
      <c r="A520" s="25" t="s">
        <v>587</v>
      </c>
      <c r="B520" s="46">
        <v>0.125</v>
      </c>
      <c r="C520" s="47">
        <v>8.2191781000000005E-2</v>
      </c>
      <c r="D520" s="47">
        <v>8.2191781000000005E-2</v>
      </c>
      <c r="E520" s="47">
        <v>5.2083333000000002E-2</v>
      </c>
      <c r="F520" s="47">
        <v>8.4337349000000006E-2</v>
      </c>
      <c r="G520" s="47">
        <v>1.8867925000000001E-2</v>
      </c>
      <c r="H520" s="47">
        <v>1.5503876E-2</v>
      </c>
      <c r="I520" s="47">
        <v>3.5087719000000003E-2</v>
      </c>
      <c r="J520" s="47">
        <v>1.3333332999999999E-2</v>
      </c>
      <c r="K520" s="47">
        <v>2.4539877000000002E-2</v>
      </c>
      <c r="L520" s="47">
        <v>1.6574585999999999E-2</v>
      </c>
      <c r="M520" s="47">
        <v>2.189781E-2</v>
      </c>
      <c r="N520" s="47">
        <v>0</v>
      </c>
      <c r="O520" s="47">
        <v>1.2578616000000001E-2</v>
      </c>
      <c r="P520" s="47">
        <v>0</v>
      </c>
      <c r="Q520" s="48"/>
      <c r="R520" s="49">
        <v>3.286385E-2</v>
      </c>
    </row>
    <row r="521" spans="1:18">
      <c r="A521" s="25" t="s">
        <v>588</v>
      </c>
      <c r="B521" s="46">
        <v>0.18181818199999999</v>
      </c>
      <c r="C521" s="47">
        <v>0.128440367</v>
      </c>
      <c r="D521" s="47">
        <v>0.100775194</v>
      </c>
      <c r="E521" s="47">
        <v>0.123188406</v>
      </c>
      <c r="F521" s="47">
        <v>6.6666666999999999E-2</v>
      </c>
      <c r="G521" s="47">
        <v>5.1612903000000002E-2</v>
      </c>
      <c r="H521" s="47">
        <v>4.3478260999999997E-2</v>
      </c>
      <c r="I521" s="47">
        <v>2.3041474999999999E-2</v>
      </c>
      <c r="J521" s="47">
        <v>2.3923445000000002E-2</v>
      </c>
      <c r="K521" s="47">
        <v>1.8691589000000002E-2</v>
      </c>
      <c r="L521" s="47">
        <v>1.9841270000000001E-2</v>
      </c>
      <c r="M521" s="47">
        <v>8.5836909999999992E-3</v>
      </c>
      <c r="N521" s="47">
        <v>1.3215859E-2</v>
      </c>
      <c r="O521" s="47">
        <v>2.1164021000000002E-2</v>
      </c>
      <c r="P521" s="47">
        <v>0</v>
      </c>
      <c r="Q521" s="48"/>
      <c r="R521" s="49">
        <v>4.5269167999999999E-2</v>
      </c>
    </row>
    <row r="522" spans="1:18">
      <c r="A522" s="25" t="s">
        <v>589</v>
      </c>
      <c r="B522" s="46">
        <v>0.10714285699999999</v>
      </c>
      <c r="C522" s="47">
        <v>0.128205128</v>
      </c>
      <c r="D522" s="47">
        <v>0.15217391299999999</v>
      </c>
      <c r="E522" s="47">
        <v>6.6666666999999999E-2</v>
      </c>
      <c r="F522" s="47">
        <v>0.132075472</v>
      </c>
      <c r="G522" s="47">
        <v>0.109756098</v>
      </c>
      <c r="H522" s="47">
        <v>2.8368793999999999E-2</v>
      </c>
      <c r="I522" s="47">
        <v>5.8064515999999997E-2</v>
      </c>
      <c r="J522" s="47">
        <v>5.1428570999999999E-2</v>
      </c>
      <c r="K522" s="47">
        <v>6.1452514E-2</v>
      </c>
      <c r="L522" s="47">
        <v>4.4999999999999998E-2</v>
      </c>
      <c r="M522" s="47">
        <v>1.9704433E-2</v>
      </c>
      <c r="N522" s="47">
        <v>1.0101010000000001E-2</v>
      </c>
      <c r="O522" s="47">
        <v>4.5977010999999998E-2</v>
      </c>
      <c r="P522" s="47">
        <v>0</v>
      </c>
      <c r="Q522" s="48"/>
      <c r="R522" s="49">
        <v>5.5092888999999999E-2</v>
      </c>
    </row>
    <row r="523" spans="1:18">
      <c r="A523" s="25" t="s">
        <v>590</v>
      </c>
      <c r="B523" s="46">
        <v>0.15086206899999999</v>
      </c>
      <c r="C523" s="47">
        <v>9.9173553999999997E-2</v>
      </c>
      <c r="D523" s="47">
        <v>0.106451613</v>
      </c>
      <c r="E523" s="47">
        <v>6.8965517000000004E-2</v>
      </c>
      <c r="F523" s="47">
        <v>0.107279693</v>
      </c>
      <c r="G523" s="47">
        <v>6.3444108999999999E-2</v>
      </c>
      <c r="H523" s="47">
        <v>4.7752809E-2</v>
      </c>
      <c r="I523" s="47">
        <v>5.1671732999999997E-2</v>
      </c>
      <c r="J523" s="47">
        <v>4.5714286E-2</v>
      </c>
      <c r="K523" s="47">
        <v>2.9891304E-2</v>
      </c>
      <c r="L523" s="47">
        <v>2.8409091000000001E-2</v>
      </c>
      <c r="M523" s="47">
        <v>8.2644629999999997E-3</v>
      </c>
      <c r="N523" s="47">
        <v>5.5865919999999996E-3</v>
      </c>
      <c r="O523" s="47">
        <v>6.1538460000000001E-3</v>
      </c>
      <c r="P523" s="47">
        <v>0</v>
      </c>
      <c r="Q523" s="48"/>
      <c r="R523" s="49">
        <v>5.2887807000000002E-2</v>
      </c>
    </row>
    <row r="524" spans="1:18">
      <c r="A524" s="25" t="s">
        <v>591</v>
      </c>
      <c r="B524" s="46">
        <v>0.2</v>
      </c>
      <c r="C524" s="47">
        <v>0.16666666699999999</v>
      </c>
      <c r="D524" s="47">
        <v>0.24</v>
      </c>
      <c r="E524" s="47">
        <v>0.19047618999999999</v>
      </c>
      <c r="F524" s="47">
        <v>8.6956521999999994E-2</v>
      </c>
      <c r="G524" s="47">
        <v>0.111111111</v>
      </c>
      <c r="H524" s="47">
        <v>0</v>
      </c>
      <c r="I524" s="47">
        <v>0</v>
      </c>
      <c r="J524" s="47">
        <v>0</v>
      </c>
      <c r="K524" s="47">
        <v>0</v>
      </c>
      <c r="L524" s="47">
        <v>0</v>
      </c>
      <c r="M524" s="47">
        <v>0</v>
      </c>
      <c r="N524" s="47">
        <v>0</v>
      </c>
      <c r="O524" s="47">
        <v>0</v>
      </c>
      <c r="P524" s="47">
        <v>0</v>
      </c>
      <c r="Q524" s="48"/>
      <c r="R524" s="49">
        <v>6.9908814999999999E-2</v>
      </c>
    </row>
    <row r="525" spans="1:18">
      <c r="A525" s="25" t="s">
        <v>592</v>
      </c>
      <c r="B525" s="46">
        <v>0</v>
      </c>
      <c r="C525" s="47">
        <v>0</v>
      </c>
      <c r="D525" s="47">
        <v>0.5</v>
      </c>
      <c r="E525" s="47">
        <v>0</v>
      </c>
      <c r="F525" s="47">
        <v>0</v>
      </c>
      <c r="G525" s="47">
        <v>0.2</v>
      </c>
      <c r="H525" s="47">
        <v>0</v>
      </c>
      <c r="I525" s="47">
        <v>0</v>
      </c>
      <c r="J525" s="47">
        <v>0</v>
      </c>
      <c r="K525" s="47">
        <v>0</v>
      </c>
      <c r="L525" s="47">
        <v>0</v>
      </c>
      <c r="M525" s="47">
        <v>0</v>
      </c>
      <c r="N525" s="47">
        <v>0</v>
      </c>
      <c r="O525" s="47">
        <v>0</v>
      </c>
      <c r="P525" s="47"/>
      <c r="Q525" s="48"/>
      <c r="R525" s="49">
        <v>4.3478260999999997E-2</v>
      </c>
    </row>
    <row r="526" spans="1:18">
      <c r="A526" s="25" t="s">
        <v>593</v>
      </c>
      <c r="B526" s="46">
        <v>7.1428570999999996E-2</v>
      </c>
      <c r="C526" s="47">
        <v>6.6666666999999999E-2</v>
      </c>
      <c r="D526" s="47">
        <v>3.9215686E-2</v>
      </c>
      <c r="E526" s="47">
        <v>0</v>
      </c>
      <c r="F526" s="47">
        <v>2.739726E-2</v>
      </c>
      <c r="G526" s="47">
        <v>2.6315788999999999E-2</v>
      </c>
      <c r="H526" s="47">
        <v>3.9682540000000002E-2</v>
      </c>
      <c r="I526" s="47">
        <v>1.0638297999999999E-2</v>
      </c>
      <c r="J526" s="47">
        <v>3.9215686E-2</v>
      </c>
      <c r="K526" s="47">
        <v>2.8571428999999999E-2</v>
      </c>
      <c r="L526" s="47">
        <v>1.3157894999999999E-2</v>
      </c>
      <c r="M526" s="47">
        <v>3.8922155999999999E-2</v>
      </c>
      <c r="N526" s="47">
        <v>1.8115941999999999E-2</v>
      </c>
      <c r="O526" s="47">
        <v>3.6764710000000002E-3</v>
      </c>
      <c r="P526" s="47">
        <v>0.01</v>
      </c>
      <c r="Q526" s="48">
        <v>0</v>
      </c>
      <c r="R526" s="49">
        <v>2.1333986999999999E-2</v>
      </c>
    </row>
    <row r="527" spans="1:18">
      <c r="A527" s="25" t="s">
        <v>594</v>
      </c>
      <c r="B527" s="46">
        <v>0.16666666699999999</v>
      </c>
      <c r="C527" s="47">
        <v>4.7619047999999997E-2</v>
      </c>
      <c r="D527" s="47">
        <v>9.5238094999999995E-2</v>
      </c>
      <c r="E527" s="47">
        <v>6.8965517000000004E-2</v>
      </c>
      <c r="F527" s="47">
        <v>0.04</v>
      </c>
      <c r="G527" s="47">
        <v>0.05</v>
      </c>
      <c r="H527" s="47">
        <v>3.7037037000000002E-2</v>
      </c>
      <c r="I527" s="47">
        <v>5.5045872000000003E-2</v>
      </c>
      <c r="J527" s="47">
        <v>0.02</v>
      </c>
      <c r="K527" s="47">
        <v>3.1055901E-2</v>
      </c>
      <c r="L527" s="47">
        <v>4.1420117999999999E-2</v>
      </c>
      <c r="M527" s="47">
        <v>2.3696682E-2</v>
      </c>
      <c r="N527" s="47">
        <v>1.6877637000000001E-2</v>
      </c>
      <c r="O527" s="47">
        <v>5.7803469999999999E-3</v>
      </c>
      <c r="P527" s="47">
        <v>0</v>
      </c>
      <c r="Q527" s="48">
        <v>0</v>
      </c>
      <c r="R527" s="49">
        <v>2.9291553000000001E-2</v>
      </c>
    </row>
    <row r="528" spans="1:18">
      <c r="A528" s="25" t="s">
        <v>595</v>
      </c>
      <c r="B528" s="46">
        <v>7.6923077000000006E-2</v>
      </c>
      <c r="C528" s="47">
        <v>6.9767441999999999E-2</v>
      </c>
      <c r="D528" s="47">
        <v>4.1237112999999999E-2</v>
      </c>
      <c r="E528" s="47">
        <v>1.5748030999999999E-2</v>
      </c>
      <c r="F528" s="47">
        <v>2.7027026999999999E-2</v>
      </c>
      <c r="G528" s="47">
        <v>2.3904381999999998E-2</v>
      </c>
      <c r="H528" s="47">
        <v>3.3175354999999997E-2</v>
      </c>
      <c r="I528" s="47">
        <v>5.2356019999999998E-3</v>
      </c>
      <c r="J528" s="47">
        <v>1.6913319E-2</v>
      </c>
      <c r="K528" s="47">
        <v>1.4204545000000001E-2</v>
      </c>
      <c r="L528" s="47">
        <v>4.3478259999999999E-3</v>
      </c>
      <c r="M528" s="47">
        <v>1.5748030999999999E-2</v>
      </c>
      <c r="N528" s="47">
        <v>2.3328148999999999E-2</v>
      </c>
      <c r="O528" s="47">
        <v>5.1233397E-2</v>
      </c>
      <c r="P528" s="47">
        <v>6.4285713999999994E-2</v>
      </c>
      <c r="Q528" s="48">
        <v>0</v>
      </c>
      <c r="R528" s="49">
        <v>2.3547535000000001E-2</v>
      </c>
    </row>
    <row r="529" spans="1:18">
      <c r="A529" s="25" t="s">
        <v>596</v>
      </c>
      <c r="B529" s="46">
        <v>0.08</v>
      </c>
      <c r="C529" s="47">
        <v>0.09</v>
      </c>
      <c r="D529" s="47">
        <v>8.1481480999999994E-2</v>
      </c>
      <c r="E529" s="47">
        <v>6.5693430999999997E-2</v>
      </c>
      <c r="F529" s="47">
        <v>8.6956521999999994E-2</v>
      </c>
      <c r="G529" s="47">
        <v>3.4482759000000002E-2</v>
      </c>
      <c r="H529" s="47">
        <v>2.1367521E-2</v>
      </c>
      <c r="I529" s="47">
        <v>3.3582090000000002E-2</v>
      </c>
      <c r="J529" s="47">
        <v>3.8922155999999999E-2</v>
      </c>
      <c r="K529" s="47">
        <v>1.7291066000000001E-2</v>
      </c>
      <c r="L529" s="47">
        <v>2.8301887000000001E-2</v>
      </c>
      <c r="M529" s="47">
        <v>7.7922080000000001E-3</v>
      </c>
      <c r="N529" s="47">
        <v>5.1813470000000002E-3</v>
      </c>
      <c r="O529" s="47">
        <v>9.5846649999999992E-3</v>
      </c>
      <c r="P529" s="47">
        <v>1.7857142999999999E-2</v>
      </c>
      <c r="Q529" s="48"/>
      <c r="R529" s="49">
        <v>3.0869442E-2</v>
      </c>
    </row>
    <row r="530" spans="1:18">
      <c r="A530" s="25" t="s">
        <v>597</v>
      </c>
      <c r="B530" s="46">
        <v>0.11023622</v>
      </c>
      <c r="C530" s="47">
        <v>0.11016949199999999</v>
      </c>
      <c r="D530" s="47">
        <v>6.5359476999999999E-2</v>
      </c>
      <c r="E530" s="47">
        <v>0.04</v>
      </c>
      <c r="F530" s="47">
        <v>5.2264808000000003E-2</v>
      </c>
      <c r="G530" s="47">
        <v>3.6764706000000001E-2</v>
      </c>
      <c r="H530" s="47">
        <v>4.5174538E-2</v>
      </c>
      <c r="I530" s="47">
        <v>5.9040589999999997E-2</v>
      </c>
      <c r="J530" s="47">
        <v>2.5862069000000001E-2</v>
      </c>
      <c r="K530" s="47">
        <v>1.5015015E-2</v>
      </c>
      <c r="L530" s="47">
        <v>1.5669516000000001E-2</v>
      </c>
      <c r="M530" s="47">
        <v>1.497006E-2</v>
      </c>
      <c r="N530" s="47">
        <v>9.3167700000000003E-3</v>
      </c>
      <c r="O530" s="47">
        <v>3.4129690000000001E-3</v>
      </c>
      <c r="P530" s="47">
        <v>1.1111111E-2</v>
      </c>
      <c r="Q530" s="48">
        <v>0</v>
      </c>
      <c r="R530" s="49">
        <v>3.3396529000000001E-2</v>
      </c>
    </row>
    <row r="531" spans="1:18">
      <c r="A531" s="25" t="s">
        <v>598</v>
      </c>
      <c r="B531" s="46">
        <v>0.144736842</v>
      </c>
      <c r="C531" s="47">
        <v>7.2398190000000001E-2</v>
      </c>
      <c r="D531" s="47">
        <v>7.8688524999999995E-2</v>
      </c>
      <c r="E531" s="47">
        <v>6.8100358E-2</v>
      </c>
      <c r="F531" s="47">
        <v>7.2727272999999995E-2</v>
      </c>
      <c r="G531" s="47">
        <v>4.4247788000000003E-2</v>
      </c>
      <c r="H531" s="47">
        <v>4.6195651999999997E-2</v>
      </c>
      <c r="I531" s="47">
        <v>3.1413613E-2</v>
      </c>
      <c r="J531" s="47">
        <v>3.6951500999999998E-2</v>
      </c>
      <c r="K531" s="47">
        <v>2.4048096000000001E-2</v>
      </c>
      <c r="L531" s="47">
        <v>1.6166282000000001E-2</v>
      </c>
      <c r="M531" s="47">
        <v>1.2919897E-2</v>
      </c>
      <c r="N531" s="47">
        <v>1.3089005000000001E-2</v>
      </c>
      <c r="O531" s="47">
        <v>6.4935059999999996E-3</v>
      </c>
      <c r="P531" s="47">
        <v>0</v>
      </c>
      <c r="Q531" s="48"/>
      <c r="R531" s="49">
        <v>4.1589837999999997E-2</v>
      </c>
    </row>
    <row r="532" spans="1:18">
      <c r="A532" s="25" t="s">
        <v>599</v>
      </c>
      <c r="B532" s="46">
        <v>0.13089005200000001</v>
      </c>
      <c r="C532" s="47">
        <v>0.16414141400000001</v>
      </c>
      <c r="D532" s="47">
        <v>0.14512471699999999</v>
      </c>
      <c r="E532" s="47">
        <v>0.13469387799999999</v>
      </c>
      <c r="F532" s="47">
        <v>0.10223642199999999</v>
      </c>
      <c r="G532" s="47">
        <v>9.7500000000000003E-2</v>
      </c>
      <c r="H532" s="47">
        <v>8.2706767E-2</v>
      </c>
      <c r="I532" s="47">
        <v>4.9382716E-2</v>
      </c>
      <c r="J532" s="47">
        <v>3.3573141000000001E-2</v>
      </c>
      <c r="K532" s="47">
        <v>4.1884816999999998E-2</v>
      </c>
      <c r="L532" s="47">
        <v>3.4090909000000003E-2</v>
      </c>
      <c r="M532" s="47">
        <v>3.1055900000000001E-3</v>
      </c>
      <c r="N532" s="47">
        <v>1.5873016E-2</v>
      </c>
      <c r="O532" s="47">
        <v>0</v>
      </c>
      <c r="P532" s="47">
        <v>3.5714285999999998E-2</v>
      </c>
      <c r="Q532" s="48"/>
      <c r="R532" s="49">
        <v>7.8252788000000004E-2</v>
      </c>
    </row>
    <row r="533" spans="1:18">
      <c r="A533" s="25" t="s">
        <v>600</v>
      </c>
      <c r="B533" s="46">
        <v>7.6923077000000006E-2</v>
      </c>
      <c r="C533" s="47">
        <v>0</v>
      </c>
      <c r="D533" s="47">
        <v>6.25E-2</v>
      </c>
      <c r="E533" s="47">
        <v>2.2222222E-2</v>
      </c>
      <c r="F533" s="47">
        <v>5.5555555999999999E-2</v>
      </c>
      <c r="G533" s="47">
        <v>0</v>
      </c>
      <c r="H533" s="47">
        <v>3.3333333E-2</v>
      </c>
      <c r="I533" s="47">
        <v>5.4945055E-2</v>
      </c>
      <c r="J533" s="47">
        <v>2.4193547999999999E-2</v>
      </c>
      <c r="K533" s="47">
        <v>2.7972027999999999E-2</v>
      </c>
      <c r="L533" s="47">
        <v>7.5697211E-2</v>
      </c>
      <c r="M533" s="47">
        <v>8.2191781000000005E-2</v>
      </c>
      <c r="N533" s="47">
        <v>6.4150943000000002E-2</v>
      </c>
      <c r="O533" s="47">
        <v>2.5830257999999998E-2</v>
      </c>
      <c r="P533" s="47">
        <v>3.5714285999999998E-2</v>
      </c>
      <c r="Q533" s="48"/>
      <c r="R533" s="49">
        <v>5.4611025000000001E-2</v>
      </c>
    </row>
    <row r="534" spans="1:18">
      <c r="A534" s="25" t="s">
        <v>601</v>
      </c>
      <c r="B534" s="46">
        <v>0.117647059</v>
      </c>
      <c r="C534" s="47">
        <v>0.20689655200000001</v>
      </c>
      <c r="D534" s="47">
        <v>0.08</v>
      </c>
      <c r="E534" s="47">
        <v>0.146341463</v>
      </c>
      <c r="F534" s="47">
        <v>5.5555555999999999E-2</v>
      </c>
      <c r="G534" s="47">
        <v>6.8965517000000004E-2</v>
      </c>
      <c r="H534" s="47">
        <v>0.101123596</v>
      </c>
      <c r="I534" s="47">
        <v>6.9230768999999998E-2</v>
      </c>
      <c r="J534" s="47">
        <v>6.2937063000000001E-2</v>
      </c>
      <c r="K534" s="47">
        <v>5.1470587999999998E-2</v>
      </c>
      <c r="L534" s="47">
        <v>7.0707070999999996E-2</v>
      </c>
      <c r="M534" s="47">
        <v>6.6838045999999998E-2</v>
      </c>
      <c r="N534" s="47">
        <v>3.8626608999999999E-2</v>
      </c>
      <c r="O534" s="47">
        <v>2.4118738000000001E-2</v>
      </c>
      <c r="P534" s="47">
        <v>9.6153846000000001E-2</v>
      </c>
      <c r="Q534" s="48"/>
      <c r="R534" s="49">
        <v>5.7805596000000001E-2</v>
      </c>
    </row>
    <row r="535" spans="1:18">
      <c r="A535" s="25" t="s">
        <v>602</v>
      </c>
      <c r="B535" s="46">
        <v>0.15</v>
      </c>
      <c r="C535" s="47">
        <v>8.3333332999999996E-2</v>
      </c>
      <c r="D535" s="47">
        <v>0.18918918900000001</v>
      </c>
      <c r="E535" s="47">
        <v>9.0909090999999997E-2</v>
      </c>
      <c r="F535" s="47">
        <v>2.3809523999999999E-2</v>
      </c>
      <c r="G535" s="47">
        <v>7.1428570999999996E-2</v>
      </c>
      <c r="H535" s="47">
        <v>1.4705882E-2</v>
      </c>
      <c r="I535" s="47">
        <v>5.0632911000000003E-2</v>
      </c>
      <c r="J535" s="47">
        <v>0.10204081600000001</v>
      </c>
      <c r="K535" s="47">
        <v>4.2553190999999997E-2</v>
      </c>
      <c r="L535" s="47">
        <v>9.0277778000000003E-2</v>
      </c>
      <c r="M535" s="47">
        <v>6.0931899999999997E-2</v>
      </c>
      <c r="N535" s="47">
        <v>7.3929961000000002E-2</v>
      </c>
      <c r="O535" s="47">
        <v>2.7027026999999999E-2</v>
      </c>
      <c r="P535" s="47">
        <v>0</v>
      </c>
      <c r="Q535" s="48"/>
      <c r="R535" s="49">
        <v>6.4406779999999997E-2</v>
      </c>
    </row>
    <row r="536" spans="1:18">
      <c r="A536" s="25" t="s">
        <v>603</v>
      </c>
      <c r="B536" s="46">
        <v>0.08</v>
      </c>
      <c r="C536" s="47">
        <v>7.1428570999999996E-2</v>
      </c>
      <c r="D536" s="47">
        <v>5.7142856999999998E-2</v>
      </c>
      <c r="E536" s="47">
        <v>1.5151515000000001E-2</v>
      </c>
      <c r="F536" s="47">
        <v>3.6363635999999998E-2</v>
      </c>
      <c r="G536" s="47">
        <v>4.8780487999999997E-2</v>
      </c>
      <c r="H536" s="47">
        <v>4.9019607999999999E-2</v>
      </c>
      <c r="I536" s="47">
        <v>2.2556390999999999E-2</v>
      </c>
      <c r="J536" s="47">
        <v>1.2987013E-2</v>
      </c>
      <c r="K536" s="47">
        <v>2.34375E-2</v>
      </c>
      <c r="L536" s="47">
        <v>0</v>
      </c>
      <c r="M536" s="47">
        <v>1.0152283999999999E-2</v>
      </c>
      <c r="N536" s="47">
        <v>6.1919499999999999E-3</v>
      </c>
      <c r="O536" s="47">
        <v>3.0581039999999999E-3</v>
      </c>
      <c r="P536" s="47">
        <v>2.3255814E-2</v>
      </c>
      <c r="Q536" s="48">
        <v>0</v>
      </c>
      <c r="R536" s="49">
        <v>1.9076305000000002E-2</v>
      </c>
    </row>
    <row r="537" spans="1:18">
      <c r="A537" s="25" t="s">
        <v>604</v>
      </c>
      <c r="B537" s="46">
        <v>0.153110048</v>
      </c>
      <c r="C537" s="47">
        <v>0.16042780700000001</v>
      </c>
      <c r="D537" s="47">
        <v>0.110599078</v>
      </c>
      <c r="E537" s="47">
        <v>9.6330275000000007E-2</v>
      </c>
      <c r="F537" s="47">
        <v>0.140243902</v>
      </c>
      <c r="G537" s="47">
        <v>8.7431694000000004E-2</v>
      </c>
      <c r="H537" s="47">
        <v>4.2105262999999997E-2</v>
      </c>
      <c r="I537" s="47">
        <v>7.6470588000000006E-2</v>
      </c>
      <c r="J537" s="47">
        <v>4.0816326999999999E-2</v>
      </c>
      <c r="K537" s="47">
        <v>3.4825871000000001E-2</v>
      </c>
      <c r="L537" s="47">
        <v>1.3043478000000001E-2</v>
      </c>
      <c r="M537" s="47">
        <v>0</v>
      </c>
      <c r="N537" s="47">
        <v>6.2893080000000004E-3</v>
      </c>
      <c r="O537" s="47">
        <v>6.9930069999999999E-3</v>
      </c>
      <c r="P537" s="47">
        <v>0</v>
      </c>
      <c r="Q537" s="48"/>
      <c r="R537" s="49">
        <v>6.9672130999999998E-2</v>
      </c>
    </row>
    <row r="538" spans="1:18">
      <c r="A538" s="25" t="s">
        <v>605</v>
      </c>
      <c r="B538" s="46">
        <v>7.0707070999999996E-2</v>
      </c>
      <c r="C538" s="47">
        <v>7.1428570999999996E-2</v>
      </c>
      <c r="D538" s="47">
        <v>9.8214285999999998E-2</v>
      </c>
      <c r="E538" s="47">
        <v>4.6511627999999999E-2</v>
      </c>
      <c r="F538" s="47">
        <v>3.1746032E-2</v>
      </c>
      <c r="G538" s="47">
        <v>3.5460993000000003E-2</v>
      </c>
      <c r="H538" s="47">
        <v>2.3121387E-2</v>
      </c>
      <c r="I538" s="47">
        <v>2.7272727E-2</v>
      </c>
      <c r="J538" s="47">
        <v>2.8340081E-2</v>
      </c>
      <c r="K538" s="47">
        <v>1.0676157E-2</v>
      </c>
      <c r="L538" s="47">
        <v>2.0467836E-2</v>
      </c>
      <c r="M538" s="47">
        <v>9.8039219999999996E-3</v>
      </c>
      <c r="N538" s="47">
        <v>9.7719869999999993E-3</v>
      </c>
      <c r="O538" s="47">
        <v>7.246377E-3</v>
      </c>
      <c r="P538" s="47">
        <v>2.4390243999999998E-2</v>
      </c>
      <c r="Q538" s="48"/>
      <c r="R538" s="49">
        <v>2.6005548E-2</v>
      </c>
    </row>
    <row r="539" spans="1:18">
      <c r="A539" s="25" t="s">
        <v>606</v>
      </c>
      <c r="B539" s="46">
        <v>7.3619632000000004E-2</v>
      </c>
      <c r="C539" s="47">
        <v>5.8064515999999997E-2</v>
      </c>
      <c r="D539" s="47">
        <v>4.5977010999999998E-2</v>
      </c>
      <c r="E539" s="47">
        <v>2.9411764999999999E-2</v>
      </c>
      <c r="F539" s="47">
        <v>3.7037037000000002E-2</v>
      </c>
      <c r="G539" s="47">
        <v>2.9126214000000001E-2</v>
      </c>
      <c r="H539" s="47">
        <v>4.7169810999999999E-2</v>
      </c>
      <c r="I539" s="47">
        <v>2.9787233999999999E-2</v>
      </c>
      <c r="J539" s="47">
        <v>3.4749034999999998E-2</v>
      </c>
      <c r="K539" s="47">
        <v>3.2258065000000002E-2</v>
      </c>
      <c r="L539" s="47">
        <v>1.5748030999999999E-2</v>
      </c>
      <c r="M539" s="47">
        <v>4.2553189999999996E-3</v>
      </c>
      <c r="N539" s="47">
        <v>4.5871560000000002E-3</v>
      </c>
      <c r="O539" s="47">
        <v>0</v>
      </c>
      <c r="P539" s="47">
        <v>0</v>
      </c>
      <c r="Q539" s="48"/>
      <c r="R539" s="49">
        <v>2.9871483000000001E-2</v>
      </c>
    </row>
    <row r="540" spans="1:18">
      <c r="A540" s="25" t="s">
        <v>607</v>
      </c>
      <c r="B540" s="46">
        <v>8.3333332999999996E-2</v>
      </c>
      <c r="C540" s="47">
        <v>7.1428570999999996E-2</v>
      </c>
      <c r="D540" s="47">
        <v>6.4516129000000005E-2</v>
      </c>
      <c r="E540" s="47">
        <v>0.111111111</v>
      </c>
      <c r="F540" s="47">
        <v>9.0909090999999997E-2</v>
      </c>
      <c r="G540" s="47">
        <v>2.7777777999999999E-2</v>
      </c>
      <c r="H540" s="47">
        <v>0.107692308</v>
      </c>
      <c r="I540" s="47">
        <v>8.1967212999999997E-2</v>
      </c>
      <c r="J540" s="47">
        <v>2.3255814E-2</v>
      </c>
      <c r="K540" s="47">
        <v>0.109243697</v>
      </c>
      <c r="L540" s="47">
        <v>4.3478260999999997E-2</v>
      </c>
      <c r="M540" s="47">
        <v>7.3529412000000002E-2</v>
      </c>
      <c r="N540" s="47">
        <v>0</v>
      </c>
      <c r="O540" s="47">
        <v>0</v>
      </c>
      <c r="P540" s="47">
        <v>7.1428570999999996E-2</v>
      </c>
      <c r="Q540" s="48"/>
      <c r="R540" s="49">
        <v>5.6753689000000003E-2</v>
      </c>
    </row>
    <row r="541" spans="1:18">
      <c r="A541" s="25" t="s">
        <v>608</v>
      </c>
      <c r="B541" s="46">
        <v>9.5238094999999995E-2</v>
      </c>
      <c r="C541" s="47">
        <v>9.5041321999999998E-2</v>
      </c>
      <c r="D541" s="47">
        <v>5.8823528999999999E-2</v>
      </c>
      <c r="E541" s="47">
        <v>4.4609665E-2</v>
      </c>
      <c r="F541" s="47">
        <v>7.5471698000000004E-2</v>
      </c>
      <c r="G541" s="47">
        <v>5.3627759999999997E-2</v>
      </c>
      <c r="H541" s="47">
        <v>6.4615384999999997E-2</v>
      </c>
      <c r="I541" s="47">
        <v>2.6570047999999999E-2</v>
      </c>
      <c r="J541" s="47">
        <v>3.5087719000000003E-2</v>
      </c>
      <c r="K541" s="47">
        <v>2.3255814E-2</v>
      </c>
      <c r="L541" s="47">
        <v>2.34375E-2</v>
      </c>
      <c r="M541" s="47">
        <v>9.9009900000000001E-3</v>
      </c>
      <c r="N541" s="47">
        <v>9.5785439999999996E-3</v>
      </c>
      <c r="O541" s="47">
        <v>8.8300219999999999E-3</v>
      </c>
      <c r="P541" s="47">
        <v>1.3157894999999999E-2</v>
      </c>
      <c r="Q541" s="48"/>
      <c r="R541" s="49">
        <v>3.6456365999999997E-2</v>
      </c>
    </row>
    <row r="542" spans="1:18">
      <c r="A542" s="25" t="s">
        <v>609</v>
      </c>
      <c r="B542" s="46">
        <v>0.5</v>
      </c>
      <c r="C542" s="47">
        <v>0.111111111</v>
      </c>
      <c r="D542" s="47">
        <v>0</v>
      </c>
      <c r="E542" s="47">
        <v>0</v>
      </c>
      <c r="F542" s="47">
        <v>0.1</v>
      </c>
      <c r="G542" s="47">
        <v>0.125</v>
      </c>
      <c r="H542" s="47">
        <v>0</v>
      </c>
      <c r="I542" s="47">
        <v>3.125E-2</v>
      </c>
      <c r="J542" s="47">
        <v>2.5641026000000001E-2</v>
      </c>
      <c r="K542" s="47">
        <v>4.4117647000000003E-2</v>
      </c>
      <c r="L542" s="47">
        <v>3.7037037000000002E-2</v>
      </c>
      <c r="M542" s="47">
        <v>4.5454544999999999E-2</v>
      </c>
      <c r="N542" s="47">
        <v>0</v>
      </c>
      <c r="O542" s="47">
        <v>0</v>
      </c>
      <c r="P542" s="47">
        <v>0</v>
      </c>
      <c r="Q542" s="48"/>
      <c r="R542" s="49">
        <v>3.2075472000000001E-2</v>
      </c>
    </row>
    <row r="543" spans="1:18">
      <c r="A543" s="25" t="s">
        <v>610</v>
      </c>
      <c r="B543" s="46">
        <v>0.25531914900000002</v>
      </c>
      <c r="C543" s="47">
        <v>0.14285714299999999</v>
      </c>
      <c r="D543" s="47">
        <v>0.115384615</v>
      </c>
      <c r="E543" s="47">
        <v>9.8360656000000005E-2</v>
      </c>
      <c r="F543" s="47">
        <v>0.111111111</v>
      </c>
      <c r="G543" s="47">
        <v>0.116666667</v>
      </c>
      <c r="H543" s="47">
        <v>3.8461538000000003E-2</v>
      </c>
      <c r="I543" s="47">
        <v>3.2258065000000002E-2</v>
      </c>
      <c r="J543" s="47">
        <v>2.739726E-2</v>
      </c>
      <c r="K543" s="47">
        <v>3.0303030000000002E-2</v>
      </c>
      <c r="L543" s="47">
        <v>0</v>
      </c>
      <c r="M543" s="47">
        <v>1.2195121999999999E-2</v>
      </c>
      <c r="N543" s="47">
        <v>0</v>
      </c>
      <c r="O543" s="47">
        <v>0</v>
      </c>
      <c r="P543" s="47">
        <v>0</v>
      </c>
      <c r="Q543" s="48"/>
      <c r="R543" s="49">
        <v>6.2730626999999997E-2</v>
      </c>
    </row>
    <row r="544" spans="1:18">
      <c r="A544" s="25" t="s">
        <v>611</v>
      </c>
      <c r="B544" s="46">
        <v>7.1428570999999996E-2</v>
      </c>
      <c r="C544" s="47">
        <v>4.0540540999999999E-2</v>
      </c>
      <c r="D544" s="47">
        <v>6.3829786999999999E-2</v>
      </c>
      <c r="E544" s="47">
        <v>3.5398230000000003E-2</v>
      </c>
      <c r="F544" s="47">
        <v>3.2608696E-2</v>
      </c>
      <c r="G544" s="47">
        <v>4.7297297000000002E-2</v>
      </c>
      <c r="H544" s="47">
        <v>4.4943820000000002E-2</v>
      </c>
      <c r="I544" s="47">
        <v>3.8793103000000002E-2</v>
      </c>
      <c r="J544" s="47">
        <v>4.4534413000000002E-2</v>
      </c>
      <c r="K544" s="47">
        <v>1.6835017000000001E-2</v>
      </c>
      <c r="L544" s="47">
        <v>2.9702969999999999E-2</v>
      </c>
      <c r="M544" s="47">
        <v>2.6385223999999999E-2</v>
      </c>
      <c r="N544" s="47">
        <v>1.3927577E-2</v>
      </c>
      <c r="O544" s="47">
        <v>2.7131783E-2</v>
      </c>
      <c r="P544" s="47">
        <v>0</v>
      </c>
      <c r="Q544" s="48"/>
      <c r="R544" s="49">
        <v>3.1734838000000001E-2</v>
      </c>
    </row>
    <row r="545" spans="1:18">
      <c r="A545" s="25" t="s">
        <v>612</v>
      </c>
      <c r="B545" s="46">
        <v>5.7142856999999998E-2</v>
      </c>
      <c r="C545" s="47">
        <v>3.7037037000000002E-2</v>
      </c>
      <c r="D545" s="47">
        <v>2.8571428999999999E-2</v>
      </c>
      <c r="E545" s="47">
        <v>5.5555555999999999E-2</v>
      </c>
      <c r="F545" s="47">
        <v>3.5714285999999998E-2</v>
      </c>
      <c r="G545" s="47">
        <v>4.4444444E-2</v>
      </c>
      <c r="H545" s="47">
        <v>2.7777777999999999E-2</v>
      </c>
      <c r="I545" s="47">
        <v>3.2258065000000002E-2</v>
      </c>
      <c r="J545" s="47">
        <v>7.8947368000000004E-2</v>
      </c>
      <c r="K545" s="47">
        <v>0</v>
      </c>
      <c r="L545" s="47">
        <v>0.02</v>
      </c>
      <c r="M545" s="47">
        <v>0</v>
      </c>
      <c r="N545" s="47">
        <v>3.125E-2</v>
      </c>
      <c r="O545" s="47">
        <v>5.2631578999999998E-2</v>
      </c>
      <c r="P545" s="47">
        <v>0</v>
      </c>
      <c r="Q545" s="48"/>
      <c r="R545" s="49">
        <v>3.4136545999999997E-2</v>
      </c>
    </row>
    <row r="546" spans="1:18">
      <c r="A546" s="25" t="s">
        <v>1092</v>
      </c>
      <c r="B546" s="46"/>
      <c r="C546" s="47"/>
      <c r="D546" s="47"/>
      <c r="E546" s="47">
        <v>0.16666666699999999</v>
      </c>
      <c r="F546" s="47">
        <v>0</v>
      </c>
      <c r="G546" s="47">
        <v>0.25</v>
      </c>
      <c r="H546" s="47">
        <v>0.25</v>
      </c>
      <c r="I546" s="47">
        <v>0</v>
      </c>
      <c r="J546" s="47">
        <v>0</v>
      </c>
      <c r="K546" s="47">
        <v>0.2</v>
      </c>
      <c r="L546" s="47">
        <v>0</v>
      </c>
      <c r="M546" s="47">
        <v>0.2</v>
      </c>
      <c r="N546" s="47">
        <v>0</v>
      </c>
      <c r="O546" s="47">
        <v>0.33333333300000001</v>
      </c>
      <c r="P546" s="47">
        <v>0</v>
      </c>
      <c r="Q546" s="48">
        <v>0</v>
      </c>
      <c r="R546" s="49">
        <v>0.14285714299999999</v>
      </c>
    </row>
    <row r="547" spans="1:18">
      <c r="A547" s="25" t="s">
        <v>613</v>
      </c>
      <c r="B547" s="46">
        <v>0.124087591</v>
      </c>
      <c r="C547" s="47">
        <v>0.1</v>
      </c>
      <c r="D547" s="47">
        <v>6.7164179000000004E-2</v>
      </c>
      <c r="E547" s="47">
        <v>3.4965034999999998E-2</v>
      </c>
      <c r="F547" s="47">
        <v>3.0303030000000002E-2</v>
      </c>
      <c r="G547" s="47">
        <v>1.5037594E-2</v>
      </c>
      <c r="H547" s="47">
        <v>1.6666667E-2</v>
      </c>
      <c r="I547" s="47">
        <v>1.5037594E-2</v>
      </c>
      <c r="J547" s="47">
        <v>2.1582733999999999E-2</v>
      </c>
      <c r="K547" s="47">
        <v>0</v>
      </c>
      <c r="L547" s="47">
        <v>0</v>
      </c>
      <c r="M547" s="47">
        <v>0</v>
      </c>
      <c r="N547" s="47">
        <v>9.5238100000000006E-3</v>
      </c>
      <c r="O547" s="47">
        <v>0</v>
      </c>
      <c r="P547" s="47">
        <v>0</v>
      </c>
      <c r="Q547" s="48"/>
      <c r="R547" s="49">
        <v>3.1478358999999997E-2</v>
      </c>
    </row>
    <row r="548" spans="1:18">
      <c r="A548" s="25" t="s">
        <v>614</v>
      </c>
      <c r="B548" s="46">
        <v>0.16981132099999999</v>
      </c>
      <c r="C548" s="47">
        <v>0.111111111</v>
      </c>
      <c r="D548" s="47">
        <v>8.0645161000000007E-2</v>
      </c>
      <c r="E548" s="47">
        <v>9.7560975999999994E-2</v>
      </c>
      <c r="F548" s="47">
        <v>6.6666666999999999E-2</v>
      </c>
      <c r="G548" s="47">
        <v>0</v>
      </c>
      <c r="H548" s="47">
        <v>6.8181818000000005E-2</v>
      </c>
      <c r="I548" s="47">
        <v>4.5977010999999998E-2</v>
      </c>
      <c r="J548" s="47">
        <v>2.9411764999999999E-2</v>
      </c>
      <c r="K548" s="47">
        <v>3.9603960000000001E-2</v>
      </c>
      <c r="L548" s="47">
        <v>1.7857142999999999E-2</v>
      </c>
      <c r="M548" s="47">
        <v>0.02</v>
      </c>
      <c r="N548" s="47">
        <v>0</v>
      </c>
      <c r="O548" s="47">
        <v>0</v>
      </c>
      <c r="P548" s="47">
        <v>0</v>
      </c>
      <c r="Q548" s="48"/>
      <c r="R548" s="49">
        <v>4.6312178000000002E-2</v>
      </c>
    </row>
    <row r="549" spans="1:18">
      <c r="A549" s="25" t="s">
        <v>615</v>
      </c>
      <c r="B549" s="46">
        <v>0</v>
      </c>
      <c r="C549" s="47">
        <v>4.2553190999999997E-2</v>
      </c>
      <c r="D549" s="47">
        <v>4.9180328000000002E-2</v>
      </c>
      <c r="E549" s="47">
        <v>1.1235955000000001E-2</v>
      </c>
      <c r="F549" s="47">
        <v>6.25E-2</v>
      </c>
      <c r="G549" s="47">
        <v>1.2820513E-2</v>
      </c>
      <c r="H549" s="47">
        <v>9.9009900000000001E-3</v>
      </c>
      <c r="I549" s="47">
        <v>2.0202020000000001E-2</v>
      </c>
      <c r="J549" s="47">
        <v>1.6949153000000002E-2</v>
      </c>
      <c r="K549" s="47">
        <v>8.5470089999999995E-3</v>
      </c>
      <c r="L549" s="47">
        <v>8.3333330000000001E-3</v>
      </c>
      <c r="M549" s="47">
        <v>1.2820513E-2</v>
      </c>
      <c r="N549" s="47">
        <v>0</v>
      </c>
      <c r="O549" s="47">
        <v>0</v>
      </c>
      <c r="P549" s="47">
        <v>0.1</v>
      </c>
      <c r="Q549" s="48"/>
      <c r="R549" s="49">
        <v>1.6934800999999999E-2</v>
      </c>
    </row>
    <row r="550" spans="1:18">
      <c r="A550" s="25" t="s">
        <v>616</v>
      </c>
      <c r="B550" s="46">
        <v>0.17886178899999999</v>
      </c>
      <c r="C550" s="47">
        <v>0.1</v>
      </c>
      <c r="D550" s="47">
        <v>0.114285714</v>
      </c>
      <c r="E550" s="47">
        <v>6.7164179000000004E-2</v>
      </c>
      <c r="F550" s="47">
        <v>5.6818182000000002E-2</v>
      </c>
      <c r="G550" s="47">
        <v>0</v>
      </c>
      <c r="H550" s="47">
        <v>5.1470587999999998E-2</v>
      </c>
      <c r="I550" s="47">
        <v>4.8611110999999999E-2</v>
      </c>
      <c r="J550" s="47">
        <v>3.6231883999999999E-2</v>
      </c>
      <c r="K550" s="47">
        <v>2.1428571E-2</v>
      </c>
      <c r="L550" s="47">
        <v>2.0689655000000001E-2</v>
      </c>
      <c r="M550" s="47">
        <v>1.6E-2</v>
      </c>
      <c r="N550" s="47">
        <v>1.0526316000000001E-2</v>
      </c>
      <c r="O550" s="47">
        <v>0</v>
      </c>
      <c r="P550" s="47">
        <v>0</v>
      </c>
      <c r="Q550" s="48"/>
      <c r="R550" s="49">
        <v>5.2903968000000003E-2</v>
      </c>
    </row>
    <row r="551" spans="1:18">
      <c r="A551" s="25" t="s">
        <v>617</v>
      </c>
      <c r="B551" s="46">
        <v>0.16981132099999999</v>
      </c>
      <c r="C551" s="47">
        <v>0.20689655200000001</v>
      </c>
      <c r="D551" s="47">
        <v>0.111111111</v>
      </c>
      <c r="E551" s="47">
        <v>0.111111111</v>
      </c>
      <c r="F551" s="47">
        <v>0.133333333</v>
      </c>
      <c r="G551" s="47">
        <v>8.2474226999999997E-2</v>
      </c>
      <c r="H551" s="47">
        <v>4.0816326999999999E-2</v>
      </c>
      <c r="I551" s="47">
        <v>1.8518519000000001E-2</v>
      </c>
      <c r="J551" s="47">
        <v>3.9215686E-2</v>
      </c>
      <c r="K551" s="47">
        <v>9.6153850000000006E-3</v>
      </c>
      <c r="L551" s="47">
        <v>3.0534351000000001E-2</v>
      </c>
      <c r="M551" s="47">
        <v>9.5238100000000006E-3</v>
      </c>
      <c r="N551" s="47">
        <v>0</v>
      </c>
      <c r="O551" s="47">
        <v>0</v>
      </c>
      <c r="P551" s="47">
        <v>0</v>
      </c>
      <c r="Q551" s="48"/>
      <c r="R551" s="49">
        <v>5.5252917999999998E-2</v>
      </c>
    </row>
    <row r="552" spans="1:18">
      <c r="A552" s="25" t="s">
        <v>618</v>
      </c>
      <c r="B552" s="46">
        <v>5.2631578999999998E-2</v>
      </c>
      <c r="C552" s="47">
        <v>0.105263158</v>
      </c>
      <c r="D552" s="47">
        <v>2.5641026000000001E-2</v>
      </c>
      <c r="E552" s="47">
        <v>7.0422534999999994E-2</v>
      </c>
      <c r="F552" s="47">
        <v>1.9230769000000002E-2</v>
      </c>
      <c r="G552" s="47">
        <v>4.6511627999999999E-2</v>
      </c>
      <c r="H552" s="47">
        <v>6.25E-2</v>
      </c>
      <c r="I552" s="47">
        <v>2.7272727E-2</v>
      </c>
      <c r="J552" s="47">
        <v>3.7499999999999999E-2</v>
      </c>
      <c r="K552" s="47">
        <v>1.9354838999999999E-2</v>
      </c>
      <c r="L552" s="47">
        <v>3.3333333E-2</v>
      </c>
      <c r="M552" s="47">
        <v>2.8169013999999999E-2</v>
      </c>
      <c r="N552" s="47">
        <v>1.8099548E-2</v>
      </c>
      <c r="O552" s="47">
        <v>0</v>
      </c>
      <c r="P552" s="47">
        <v>0.111111111</v>
      </c>
      <c r="Q552" s="48"/>
      <c r="R552" s="49">
        <v>3.1783402000000002E-2</v>
      </c>
    </row>
    <row r="553" spans="1:18">
      <c r="A553" s="25" t="s">
        <v>619</v>
      </c>
      <c r="B553" s="46">
        <v>0.104166667</v>
      </c>
      <c r="C553" s="47">
        <v>0.17499999999999999</v>
      </c>
      <c r="D553" s="47">
        <v>0.144144144</v>
      </c>
      <c r="E553" s="47">
        <v>2.6548672999999998E-2</v>
      </c>
      <c r="F553" s="47">
        <v>9.7345133E-2</v>
      </c>
      <c r="G553" s="47">
        <v>3.0927835000000001E-2</v>
      </c>
      <c r="H553" s="47">
        <v>0.12962963</v>
      </c>
      <c r="I553" s="47">
        <v>0.109090909</v>
      </c>
      <c r="J553" s="47">
        <v>4.6357615999999997E-2</v>
      </c>
      <c r="K553" s="47">
        <v>6.25E-2</v>
      </c>
      <c r="L553" s="47">
        <v>3.3783783999999997E-2</v>
      </c>
      <c r="M553" s="47">
        <v>0</v>
      </c>
      <c r="N553" s="47">
        <v>1.6260163000000001E-2</v>
      </c>
      <c r="O553" s="47">
        <v>9.5238100000000006E-3</v>
      </c>
      <c r="P553" s="47">
        <v>0</v>
      </c>
      <c r="Q553" s="48"/>
      <c r="R553" s="49">
        <v>6.5765212000000003E-2</v>
      </c>
    </row>
    <row r="554" spans="1:18">
      <c r="A554" s="25" t="s">
        <v>620</v>
      </c>
      <c r="B554" s="46">
        <v>0.110429448</v>
      </c>
      <c r="C554" s="47">
        <v>0.12244898</v>
      </c>
      <c r="D554" s="47">
        <v>0.101694915</v>
      </c>
      <c r="E554" s="47">
        <v>6.2780269E-2</v>
      </c>
      <c r="F554" s="47">
        <v>8.9041096E-2</v>
      </c>
      <c r="G554" s="47">
        <v>9.5505618E-2</v>
      </c>
      <c r="H554" s="47">
        <v>3.8834950999999999E-2</v>
      </c>
      <c r="I554" s="47">
        <v>4.0909091000000002E-2</v>
      </c>
      <c r="J554" s="47">
        <v>3.2653060999999997E-2</v>
      </c>
      <c r="K554" s="47">
        <v>2.3715415E-2</v>
      </c>
      <c r="L554" s="47">
        <v>1.0452962E-2</v>
      </c>
      <c r="M554" s="47">
        <v>3.9215689999999997E-3</v>
      </c>
      <c r="N554" s="47">
        <v>0</v>
      </c>
      <c r="O554" s="47">
        <v>1.793722E-2</v>
      </c>
      <c r="P554" s="47">
        <v>0</v>
      </c>
      <c r="Q554" s="48"/>
      <c r="R554" s="49">
        <v>4.5681894000000001E-2</v>
      </c>
    </row>
    <row r="555" spans="1:18">
      <c r="A555" s="25" t="s">
        <v>621</v>
      </c>
      <c r="B555" s="46">
        <v>0.14285714299999999</v>
      </c>
      <c r="C555" s="47">
        <v>5.0847457999999998E-2</v>
      </c>
      <c r="D555" s="47">
        <v>5.2631578999999998E-2</v>
      </c>
      <c r="E555" s="47">
        <v>6.5789474000000001E-2</v>
      </c>
      <c r="F555" s="47">
        <v>7.3170732000000002E-2</v>
      </c>
      <c r="G555" s="47">
        <v>4.2857143E-2</v>
      </c>
      <c r="H555" s="47">
        <v>3.1578947000000003E-2</v>
      </c>
      <c r="I555" s="47">
        <v>5.2083333000000002E-2</v>
      </c>
      <c r="J555" s="47">
        <v>1.0101010000000001E-2</v>
      </c>
      <c r="K555" s="47">
        <v>4.1666666999999998E-2</v>
      </c>
      <c r="L555" s="47">
        <v>2.0833332999999999E-2</v>
      </c>
      <c r="M555" s="47">
        <v>0</v>
      </c>
      <c r="N555" s="47">
        <v>0</v>
      </c>
      <c r="O555" s="47">
        <v>0</v>
      </c>
      <c r="P555" s="47">
        <v>0</v>
      </c>
      <c r="Q555" s="48"/>
      <c r="R555" s="49">
        <v>3.4745762999999999E-2</v>
      </c>
    </row>
    <row r="556" spans="1:18">
      <c r="A556" s="25" t="s">
        <v>622</v>
      </c>
      <c r="B556" s="46">
        <v>8.6956521999999994E-2</v>
      </c>
      <c r="C556" s="47">
        <v>1.8181817999999999E-2</v>
      </c>
      <c r="D556" s="47">
        <v>3.7037037000000002E-2</v>
      </c>
      <c r="E556" s="47">
        <v>1.2500000000000001E-2</v>
      </c>
      <c r="F556" s="47">
        <v>3.3707864999999997E-2</v>
      </c>
      <c r="G556" s="47">
        <v>3.6842105E-2</v>
      </c>
      <c r="H556" s="47">
        <v>2.1857923000000001E-2</v>
      </c>
      <c r="I556" s="47">
        <v>2.5510204000000002E-2</v>
      </c>
      <c r="J556" s="47">
        <v>3.9855071999999998E-2</v>
      </c>
      <c r="K556" s="47">
        <v>2.2556390999999999E-2</v>
      </c>
      <c r="L556" s="47">
        <v>2.9213482999999998E-2</v>
      </c>
      <c r="M556" s="47">
        <v>5.3543306999999998E-2</v>
      </c>
      <c r="N556" s="47">
        <v>1.8547141E-2</v>
      </c>
      <c r="O556" s="47">
        <v>2.2889843E-2</v>
      </c>
      <c r="P556" s="47">
        <v>3.5294117999999999E-2</v>
      </c>
      <c r="Q556" s="48">
        <v>0</v>
      </c>
      <c r="R556" s="49">
        <v>3.0943396000000001E-2</v>
      </c>
    </row>
    <row r="557" spans="1:18">
      <c r="A557" s="25" t="s">
        <v>623</v>
      </c>
      <c r="B557" s="46">
        <v>4.6875E-2</v>
      </c>
      <c r="C557" s="47">
        <v>5.2631578999999998E-2</v>
      </c>
      <c r="D557" s="47">
        <v>6.8493151000000002E-2</v>
      </c>
      <c r="E557" s="47">
        <v>3.5714285999999998E-2</v>
      </c>
      <c r="F557" s="47">
        <v>3.8095237999999997E-2</v>
      </c>
      <c r="G557" s="47">
        <v>2.3529412E-2</v>
      </c>
      <c r="H557" s="47">
        <v>3.125E-2</v>
      </c>
      <c r="I557" s="47">
        <v>5.0980391999999999E-2</v>
      </c>
      <c r="J557" s="47">
        <v>4.5662099999999997E-2</v>
      </c>
      <c r="K557" s="47">
        <v>1.9672130999999999E-2</v>
      </c>
      <c r="L557" s="47">
        <v>4.0590406000000002E-2</v>
      </c>
      <c r="M557" s="47">
        <v>0.14603960399999999</v>
      </c>
      <c r="N557" s="47">
        <v>3.2876712000000002E-2</v>
      </c>
      <c r="O557" s="47">
        <v>7.2992700999999993E-2</v>
      </c>
      <c r="P557" s="47">
        <v>7.6470588000000006E-2</v>
      </c>
      <c r="Q557" s="48">
        <v>0</v>
      </c>
      <c r="R557" s="49">
        <v>5.6964108999999999E-2</v>
      </c>
    </row>
    <row r="558" spans="1:18">
      <c r="A558" s="25" t="s">
        <v>624</v>
      </c>
      <c r="B558" s="46">
        <v>9.8039215999999998E-2</v>
      </c>
      <c r="C558" s="47">
        <v>9.6385542000000005E-2</v>
      </c>
      <c r="D558" s="47">
        <v>5.5837563E-2</v>
      </c>
      <c r="E558" s="47">
        <v>4.9792531000000001E-2</v>
      </c>
      <c r="F558" s="47">
        <v>3.2110092E-2</v>
      </c>
      <c r="G558" s="47">
        <v>3.9215686E-2</v>
      </c>
      <c r="H558" s="47">
        <v>5.7750759999999998E-2</v>
      </c>
      <c r="I558" s="47">
        <v>2.6548672999999998E-2</v>
      </c>
      <c r="J558" s="47">
        <v>1.9283747E-2</v>
      </c>
      <c r="K558" s="47">
        <v>1.7977528E-2</v>
      </c>
      <c r="L558" s="47">
        <v>2.173913E-3</v>
      </c>
      <c r="M558" s="47">
        <v>1.1363636E-2</v>
      </c>
      <c r="N558" s="47">
        <v>1.4893617E-2</v>
      </c>
      <c r="O558" s="47">
        <v>4.9504950000000001E-3</v>
      </c>
      <c r="P558" s="47">
        <v>0</v>
      </c>
      <c r="Q558" s="48"/>
      <c r="R558" s="49">
        <v>2.840784E-2</v>
      </c>
    </row>
    <row r="559" spans="1:18">
      <c r="A559" s="25" t="s">
        <v>625</v>
      </c>
      <c r="B559" s="46">
        <v>0.168831169</v>
      </c>
      <c r="C559" s="47">
        <v>0.120481928</v>
      </c>
      <c r="D559" s="47">
        <v>0.111111111</v>
      </c>
      <c r="E559" s="47">
        <v>0.11688311699999999</v>
      </c>
      <c r="F559" s="47">
        <v>0.12962963</v>
      </c>
      <c r="G559" s="47">
        <v>5.3571428999999997E-2</v>
      </c>
      <c r="H559" s="47">
        <v>4.4444444E-2</v>
      </c>
      <c r="I559" s="47">
        <v>0.05</v>
      </c>
      <c r="J559" s="47">
        <v>3.4482759000000002E-2</v>
      </c>
      <c r="K559" s="47">
        <v>1.1764706E-2</v>
      </c>
      <c r="L559" s="47">
        <v>4.8543689000000001E-2</v>
      </c>
      <c r="M559" s="47">
        <v>3.4883720999999999E-2</v>
      </c>
      <c r="N559" s="47">
        <v>1.4705882E-2</v>
      </c>
      <c r="O559" s="47">
        <v>0</v>
      </c>
      <c r="P559" s="47">
        <v>0</v>
      </c>
      <c r="Q559" s="48"/>
      <c r="R559" s="49">
        <v>6.6359447000000002E-2</v>
      </c>
    </row>
    <row r="560" spans="1:18">
      <c r="A560" s="25" t="s">
        <v>626</v>
      </c>
      <c r="B560" s="46">
        <v>0.125</v>
      </c>
      <c r="C560" s="47">
        <v>0</v>
      </c>
      <c r="D560" s="47">
        <v>0.14285714299999999</v>
      </c>
      <c r="E560" s="47">
        <v>0.23809523799999999</v>
      </c>
      <c r="F560" s="47">
        <v>0.133333333</v>
      </c>
      <c r="G560" s="47">
        <v>0.20689655200000001</v>
      </c>
      <c r="H560" s="47">
        <v>0.139534884</v>
      </c>
      <c r="I560" s="47">
        <v>0.133333333</v>
      </c>
      <c r="J560" s="47">
        <v>0.11627907</v>
      </c>
      <c r="K560" s="47">
        <v>6.2111801000000001E-2</v>
      </c>
      <c r="L560" s="47">
        <v>9.6916299999999997E-2</v>
      </c>
      <c r="M560" s="47">
        <v>8.1841432000000006E-2</v>
      </c>
      <c r="N560" s="47">
        <v>5.6470588000000002E-2</v>
      </c>
      <c r="O560" s="47">
        <v>2.7295284999999999E-2</v>
      </c>
      <c r="P560" s="47">
        <v>2.4691358E-2</v>
      </c>
      <c r="Q560" s="48"/>
      <c r="R560" s="49">
        <v>7.6107011000000002E-2</v>
      </c>
    </row>
    <row r="561" spans="1:18">
      <c r="A561" s="25" t="s">
        <v>627</v>
      </c>
      <c r="B561" s="46">
        <v>0.18181818199999999</v>
      </c>
      <c r="C561" s="47">
        <v>9.0909090999999997E-2</v>
      </c>
      <c r="D561" s="47">
        <v>8.3333332999999996E-2</v>
      </c>
      <c r="E561" s="47">
        <v>6.3829786999999999E-2</v>
      </c>
      <c r="F561" s="47">
        <v>1.3888889E-2</v>
      </c>
      <c r="G561" s="47">
        <v>0.04</v>
      </c>
      <c r="H561" s="47">
        <v>5.2631578999999998E-2</v>
      </c>
      <c r="I561" s="47">
        <v>3.6697248000000002E-2</v>
      </c>
      <c r="J561" s="47">
        <v>4.1984733000000003E-2</v>
      </c>
      <c r="K561" s="47">
        <v>3.6827195E-2</v>
      </c>
      <c r="L561" s="47">
        <v>2.5830257999999998E-2</v>
      </c>
      <c r="M561" s="47">
        <v>3.5110532999999999E-2</v>
      </c>
      <c r="N561" s="47">
        <v>2.8241334999999999E-2</v>
      </c>
      <c r="O561" s="47">
        <v>2.1067415999999999E-2</v>
      </c>
      <c r="P561" s="47">
        <v>6.8493151000000002E-2</v>
      </c>
      <c r="Q561" s="48"/>
      <c r="R561" s="49">
        <v>3.3699808999999997E-2</v>
      </c>
    </row>
    <row r="562" spans="1:18">
      <c r="A562" s="25" t="s">
        <v>628</v>
      </c>
      <c r="B562" s="46">
        <v>8.8235294000000006E-2</v>
      </c>
      <c r="C562" s="47">
        <v>7.4257426000000001E-2</v>
      </c>
      <c r="D562" s="47">
        <v>2.8225805999999999E-2</v>
      </c>
      <c r="E562" s="47">
        <v>3.3582090000000002E-2</v>
      </c>
      <c r="F562" s="47">
        <v>2.955665E-2</v>
      </c>
      <c r="G562" s="47">
        <v>2.8688524999999999E-2</v>
      </c>
      <c r="H562" s="47">
        <v>2.3102310000000001E-2</v>
      </c>
      <c r="I562" s="47">
        <v>3.7900875000000001E-2</v>
      </c>
      <c r="J562" s="47">
        <v>2.1333332999999999E-2</v>
      </c>
      <c r="K562" s="47">
        <v>2.1447720999999999E-2</v>
      </c>
      <c r="L562" s="47">
        <v>1.3392856999999999E-2</v>
      </c>
      <c r="M562" s="47">
        <v>1.2531328E-2</v>
      </c>
      <c r="N562" s="47">
        <v>7.6530610000000001E-3</v>
      </c>
      <c r="O562" s="47">
        <v>0</v>
      </c>
      <c r="P562" s="47">
        <v>0</v>
      </c>
      <c r="Q562" s="48"/>
      <c r="R562" s="49">
        <v>2.5126787000000001E-2</v>
      </c>
    </row>
    <row r="563" spans="1:18">
      <c r="A563" s="25" t="s">
        <v>629</v>
      </c>
      <c r="B563" s="46">
        <v>0</v>
      </c>
      <c r="C563" s="47">
        <v>0.25</v>
      </c>
      <c r="D563" s="47">
        <v>0.222222222</v>
      </c>
      <c r="E563" s="47">
        <v>6.25E-2</v>
      </c>
      <c r="F563" s="47">
        <v>0</v>
      </c>
      <c r="G563" s="47">
        <v>0</v>
      </c>
      <c r="H563" s="47">
        <v>3.3333333E-2</v>
      </c>
      <c r="I563" s="47">
        <v>1.9230769000000002E-2</v>
      </c>
      <c r="J563" s="47">
        <v>0</v>
      </c>
      <c r="K563" s="47">
        <v>2.3255814E-2</v>
      </c>
      <c r="L563" s="47">
        <v>3.8869257999999997E-2</v>
      </c>
      <c r="M563" s="47">
        <v>2.5806452000000001E-2</v>
      </c>
      <c r="N563" s="47">
        <v>3.3195020999999998E-2</v>
      </c>
      <c r="O563" s="47">
        <v>4.2944784999999999E-2</v>
      </c>
      <c r="P563" s="47">
        <v>5.9701493000000001E-2</v>
      </c>
      <c r="Q563" s="48"/>
      <c r="R563" s="49">
        <v>3.5114503999999998E-2</v>
      </c>
    </row>
    <row r="564" spans="1:18">
      <c r="A564" s="25" t="s">
        <v>630</v>
      </c>
      <c r="B564" s="46">
        <v>9.0909090999999997E-2</v>
      </c>
      <c r="C564" s="47">
        <v>0.13793103400000001</v>
      </c>
      <c r="D564" s="47">
        <v>1.3333332999999999E-2</v>
      </c>
      <c r="E564" s="47">
        <v>0.12</v>
      </c>
      <c r="F564" s="47">
        <v>5.5555555999999999E-2</v>
      </c>
      <c r="G564" s="47">
        <v>5.1724138000000003E-2</v>
      </c>
      <c r="H564" s="47">
        <v>4.1666666999999998E-2</v>
      </c>
      <c r="I564" s="47">
        <v>2.2222222E-2</v>
      </c>
      <c r="J564" s="47">
        <v>1.6393443000000001E-2</v>
      </c>
      <c r="K564" s="47">
        <v>0</v>
      </c>
      <c r="L564" s="47">
        <v>3.7037037000000002E-2</v>
      </c>
      <c r="M564" s="47">
        <v>0</v>
      </c>
      <c r="N564" s="47">
        <v>3.2258065000000002E-2</v>
      </c>
      <c r="O564" s="47">
        <v>4.5454544999999999E-2</v>
      </c>
      <c r="P564" s="47">
        <v>0</v>
      </c>
      <c r="Q564" s="48"/>
      <c r="R564" s="49">
        <v>4.7619047999999997E-2</v>
      </c>
    </row>
    <row r="565" spans="1:18">
      <c r="A565" s="25" t="s">
        <v>631</v>
      </c>
      <c r="B565" s="46">
        <v>0.16666666699999999</v>
      </c>
      <c r="C565" s="47">
        <v>0.171428571</v>
      </c>
      <c r="D565" s="47">
        <v>0.117647059</v>
      </c>
      <c r="E565" s="47">
        <v>0</v>
      </c>
      <c r="F565" s="47">
        <v>9.0909090999999997E-2</v>
      </c>
      <c r="G565" s="47">
        <v>3.4482759000000002E-2</v>
      </c>
      <c r="H565" s="47">
        <v>2.7777777999999999E-2</v>
      </c>
      <c r="I565" s="47">
        <v>2.5000000000000001E-2</v>
      </c>
      <c r="J565" s="47">
        <v>0</v>
      </c>
      <c r="K565" s="47">
        <v>7.1428570999999996E-2</v>
      </c>
      <c r="L565" s="47">
        <v>3.7037037000000002E-2</v>
      </c>
      <c r="M565" s="47">
        <v>6.25E-2</v>
      </c>
      <c r="N565" s="47">
        <v>2.1276595999999998E-2</v>
      </c>
      <c r="O565" s="47">
        <v>4.4117647000000003E-2</v>
      </c>
      <c r="P565" s="47">
        <v>0</v>
      </c>
      <c r="Q565" s="48"/>
      <c r="R565" s="49">
        <v>5.6603774000000003E-2</v>
      </c>
    </row>
    <row r="566" spans="1:18">
      <c r="A566" s="25" t="s">
        <v>632</v>
      </c>
      <c r="B566" s="46">
        <v>4.4444444E-2</v>
      </c>
      <c r="C566" s="47">
        <v>4.2553190999999997E-2</v>
      </c>
      <c r="D566" s="47">
        <v>4.9180328000000002E-2</v>
      </c>
      <c r="E566" s="47">
        <v>5.4054053999999997E-2</v>
      </c>
      <c r="F566" s="47">
        <v>1.8518519000000001E-2</v>
      </c>
      <c r="G566" s="47">
        <v>0</v>
      </c>
      <c r="H566" s="47">
        <v>1.4705882E-2</v>
      </c>
      <c r="I566" s="47">
        <v>1.8348624000000001E-2</v>
      </c>
      <c r="J566" s="47">
        <v>0</v>
      </c>
      <c r="K566" s="47">
        <v>3.6363635999999998E-2</v>
      </c>
      <c r="L566" s="47">
        <v>0</v>
      </c>
      <c r="M566" s="47">
        <v>9.3457939999999993E-3</v>
      </c>
      <c r="N566" s="47">
        <v>9.7087379999999997E-3</v>
      </c>
      <c r="O566" s="47">
        <v>0</v>
      </c>
      <c r="P566" s="47">
        <v>0</v>
      </c>
      <c r="Q566" s="48"/>
      <c r="R566" s="49">
        <v>1.8260869999999998E-2</v>
      </c>
    </row>
    <row r="567" spans="1:18">
      <c r="A567" s="25" t="s">
        <v>633</v>
      </c>
      <c r="B567" s="46">
        <v>0.179487179</v>
      </c>
      <c r="C567" s="47">
        <v>0.13483146100000001</v>
      </c>
      <c r="D567" s="47">
        <v>5.8823528999999999E-2</v>
      </c>
      <c r="E567" s="47">
        <v>0.106382979</v>
      </c>
      <c r="F567" s="47">
        <v>2.2727272999999999E-2</v>
      </c>
      <c r="G567" s="47">
        <v>7.4999999999999997E-2</v>
      </c>
      <c r="H567" s="47">
        <v>2.1739129999999999E-2</v>
      </c>
      <c r="I567" s="47">
        <v>3.5398230000000003E-2</v>
      </c>
      <c r="J567" s="47">
        <v>5.5555555999999999E-2</v>
      </c>
      <c r="K567" s="47">
        <v>1.6260163000000001E-2</v>
      </c>
      <c r="L567" s="47">
        <v>2.34375E-2</v>
      </c>
      <c r="M567" s="47">
        <v>9.2592590000000006E-3</v>
      </c>
      <c r="N567" s="47">
        <v>1.0416666999999999E-2</v>
      </c>
      <c r="O567" s="47">
        <v>0</v>
      </c>
      <c r="P567" s="47">
        <v>0</v>
      </c>
      <c r="Q567" s="48"/>
      <c r="R567" s="49">
        <v>4.9526583999999998E-2</v>
      </c>
    </row>
    <row r="568" spans="1:18">
      <c r="A568" s="25" t="s">
        <v>634</v>
      </c>
      <c r="B568" s="46">
        <v>0</v>
      </c>
      <c r="C568" s="47">
        <v>8.6956521999999994E-2</v>
      </c>
      <c r="D568" s="47">
        <v>6.6666666999999999E-2</v>
      </c>
      <c r="E568" s="47">
        <v>3.7037037000000002E-2</v>
      </c>
      <c r="F568" s="47">
        <v>0</v>
      </c>
      <c r="G568" s="47">
        <v>2.6666667000000002E-2</v>
      </c>
      <c r="H568" s="47">
        <v>3.2608696E-2</v>
      </c>
      <c r="I568" s="47">
        <v>1.0101010000000001E-2</v>
      </c>
      <c r="J568" s="47">
        <v>2.7210884000000001E-2</v>
      </c>
      <c r="K568" s="47">
        <v>1.5564201999999999E-2</v>
      </c>
      <c r="L568" s="47">
        <v>7.8740159999999993E-3</v>
      </c>
      <c r="M568" s="47">
        <v>1.059322E-2</v>
      </c>
      <c r="N568" s="47">
        <v>7.352941E-3</v>
      </c>
      <c r="O568" s="47">
        <v>1.6768293E-2</v>
      </c>
      <c r="P568" s="47">
        <v>1.6528925999999999E-2</v>
      </c>
      <c r="Q568" s="48">
        <v>0</v>
      </c>
      <c r="R568" s="49">
        <v>1.4551606999999999E-2</v>
      </c>
    </row>
    <row r="569" spans="1:18">
      <c r="A569" s="25" t="s">
        <v>635</v>
      </c>
      <c r="B569" s="46">
        <v>0.20370370400000001</v>
      </c>
      <c r="C569" s="47">
        <v>0.1875</v>
      </c>
      <c r="D569" s="47">
        <v>0.13559321999999999</v>
      </c>
      <c r="E569" s="47">
        <v>0.138461538</v>
      </c>
      <c r="F569" s="47">
        <v>3.0303030000000002E-2</v>
      </c>
      <c r="G569" s="47">
        <v>0.109589041</v>
      </c>
      <c r="H569" s="47">
        <v>9.0909090999999997E-2</v>
      </c>
      <c r="I569" s="47">
        <v>5.2631578999999998E-2</v>
      </c>
      <c r="J569" s="47">
        <v>1.0752688E-2</v>
      </c>
      <c r="K569" s="47">
        <v>0</v>
      </c>
      <c r="L569" s="47">
        <v>1.5873016E-2</v>
      </c>
      <c r="M569" s="47">
        <v>1.2195121999999999E-2</v>
      </c>
      <c r="N569" s="47">
        <v>2.2222222E-2</v>
      </c>
      <c r="O569" s="47">
        <v>0</v>
      </c>
      <c r="P569" s="47">
        <v>0</v>
      </c>
      <c r="Q569" s="48">
        <v>0</v>
      </c>
      <c r="R569" s="49">
        <v>5.9187279000000002E-2</v>
      </c>
    </row>
    <row r="570" spans="1:18">
      <c r="A570" s="25" t="s">
        <v>636</v>
      </c>
      <c r="B570" s="46">
        <v>0</v>
      </c>
      <c r="C570" s="47">
        <v>6.6666666999999999E-2</v>
      </c>
      <c r="D570" s="47">
        <v>5.8823528999999999E-2</v>
      </c>
      <c r="E570" s="47">
        <v>0.16666666699999999</v>
      </c>
      <c r="F570" s="47">
        <v>0.14285714299999999</v>
      </c>
      <c r="G570" s="47">
        <v>0</v>
      </c>
      <c r="H570" s="47">
        <v>0</v>
      </c>
      <c r="I570" s="47">
        <v>0.125</v>
      </c>
      <c r="J570" s="47">
        <v>5.5555555999999999E-2</v>
      </c>
      <c r="K570" s="47">
        <v>0</v>
      </c>
      <c r="L570" s="47">
        <v>0</v>
      </c>
      <c r="M570" s="47">
        <v>0</v>
      </c>
      <c r="N570" s="47">
        <v>0</v>
      </c>
      <c r="O570" s="47">
        <v>2.5000000000000001E-2</v>
      </c>
      <c r="P570" s="47">
        <v>0</v>
      </c>
      <c r="Q570" s="48"/>
      <c r="R570" s="49">
        <v>3.0120482000000001E-2</v>
      </c>
    </row>
    <row r="571" spans="1:18">
      <c r="A571" s="25" t="s">
        <v>637</v>
      </c>
      <c r="B571" s="46">
        <v>0.15789473700000001</v>
      </c>
      <c r="C571" s="47">
        <v>0.14479638</v>
      </c>
      <c r="D571" s="47">
        <v>0.10216718299999999</v>
      </c>
      <c r="E571" s="47">
        <v>8.0118694000000004E-2</v>
      </c>
      <c r="F571" s="47">
        <v>7.3717949000000005E-2</v>
      </c>
      <c r="G571" s="47">
        <v>6.1124694E-2</v>
      </c>
      <c r="H571" s="47">
        <v>6.5315314999999999E-2</v>
      </c>
      <c r="I571" s="47">
        <v>7.3825503000000001E-2</v>
      </c>
      <c r="J571" s="47">
        <v>5.5755395999999999E-2</v>
      </c>
      <c r="K571" s="47">
        <v>4.4404973E-2</v>
      </c>
      <c r="L571" s="47">
        <v>3.9944904000000003E-2</v>
      </c>
      <c r="M571" s="47">
        <v>3.3773862000000002E-2</v>
      </c>
      <c r="N571" s="47">
        <v>2.9113923999999999E-2</v>
      </c>
      <c r="O571" s="47">
        <v>1.9174040999999999E-2</v>
      </c>
      <c r="P571" s="47">
        <v>4.5454544999999999E-2</v>
      </c>
      <c r="Q571" s="48">
        <v>0</v>
      </c>
      <c r="R571" s="49">
        <v>5.6342139999999999E-2</v>
      </c>
    </row>
    <row r="572" spans="1:18">
      <c r="A572" s="25" t="s">
        <v>638</v>
      </c>
      <c r="B572" s="46">
        <v>0.117647059</v>
      </c>
      <c r="C572" s="47">
        <v>0</v>
      </c>
      <c r="D572" s="47">
        <v>4.1666666999999998E-2</v>
      </c>
      <c r="E572" s="47">
        <v>0</v>
      </c>
      <c r="F572" s="47">
        <v>0.04</v>
      </c>
      <c r="G572" s="47">
        <v>0.10344827600000001</v>
      </c>
      <c r="H572" s="47">
        <v>0</v>
      </c>
      <c r="I572" s="47">
        <v>2.3255814E-2</v>
      </c>
      <c r="J572" s="47">
        <v>3.6363635999999998E-2</v>
      </c>
      <c r="K572" s="47">
        <v>2.6666667000000002E-2</v>
      </c>
      <c r="L572" s="47">
        <v>0</v>
      </c>
      <c r="M572" s="47">
        <v>1.2345679E-2</v>
      </c>
      <c r="N572" s="47">
        <v>0</v>
      </c>
      <c r="O572" s="47">
        <v>0</v>
      </c>
      <c r="P572" s="47">
        <v>0</v>
      </c>
      <c r="Q572" s="48"/>
      <c r="R572" s="49">
        <v>1.9490255000000001E-2</v>
      </c>
    </row>
    <row r="573" spans="1:18">
      <c r="A573" s="25" t="s">
        <v>639</v>
      </c>
      <c r="B573" s="46">
        <v>0.06</v>
      </c>
      <c r="C573" s="47">
        <v>0.109090909</v>
      </c>
      <c r="D573" s="47">
        <v>8.4337349000000006E-2</v>
      </c>
      <c r="E573" s="47">
        <v>9.3023255999999999E-2</v>
      </c>
      <c r="F573" s="47">
        <v>5.4794520999999999E-2</v>
      </c>
      <c r="G573" s="47">
        <v>3.4090909000000003E-2</v>
      </c>
      <c r="H573" s="47">
        <v>4.0404040000000002E-2</v>
      </c>
      <c r="I573" s="47">
        <v>2.5210084000000001E-2</v>
      </c>
      <c r="J573" s="47">
        <v>1.5503876E-2</v>
      </c>
      <c r="K573" s="47">
        <v>4.7619047999999997E-2</v>
      </c>
      <c r="L573" s="47">
        <v>1.8518519000000001E-2</v>
      </c>
      <c r="M573" s="47">
        <v>0</v>
      </c>
      <c r="N573" s="47">
        <v>2.1428571E-2</v>
      </c>
      <c r="O573" s="47">
        <v>1.3422819000000001E-2</v>
      </c>
      <c r="P573" s="47">
        <v>0</v>
      </c>
      <c r="Q573" s="48"/>
      <c r="R573" s="49">
        <v>3.5830619000000001E-2</v>
      </c>
    </row>
    <row r="574" spans="1:18">
      <c r="A574" s="25" t="s">
        <v>640</v>
      </c>
      <c r="B574" s="46">
        <v>0.179487179</v>
      </c>
      <c r="C574" s="47">
        <v>0.119402985</v>
      </c>
      <c r="D574" s="47">
        <v>9.7560975999999994E-2</v>
      </c>
      <c r="E574" s="47">
        <v>6.1728394999999998E-2</v>
      </c>
      <c r="F574" s="47">
        <v>3.6363635999999998E-2</v>
      </c>
      <c r="G574" s="47">
        <v>1.4492754E-2</v>
      </c>
      <c r="H574" s="47">
        <v>4.0816326999999999E-2</v>
      </c>
      <c r="I574" s="47">
        <v>3.4782608999999999E-2</v>
      </c>
      <c r="J574" s="47">
        <v>3.5714285999999998E-2</v>
      </c>
      <c r="K574" s="47">
        <v>1.4705882E-2</v>
      </c>
      <c r="L574" s="47">
        <v>3.8834950999999999E-2</v>
      </c>
      <c r="M574" s="47">
        <v>0</v>
      </c>
      <c r="N574" s="47">
        <v>0</v>
      </c>
      <c r="O574" s="47">
        <v>1.2195121999999999E-2</v>
      </c>
      <c r="P574" s="47">
        <v>0</v>
      </c>
      <c r="Q574" s="48"/>
      <c r="R574" s="49">
        <v>4.3214556000000001E-2</v>
      </c>
    </row>
    <row r="575" spans="1:18">
      <c r="A575" s="25" t="s">
        <v>641</v>
      </c>
      <c r="B575" s="46">
        <v>0.15744680899999999</v>
      </c>
      <c r="C575" s="47">
        <v>0.127272727</v>
      </c>
      <c r="D575" s="47">
        <v>9.6069869000000002E-2</v>
      </c>
      <c r="E575" s="47">
        <v>0.100456621</v>
      </c>
      <c r="F575" s="47">
        <v>5.6122448999999998E-2</v>
      </c>
      <c r="G575" s="47">
        <v>7.9497908000000006E-2</v>
      </c>
      <c r="H575" s="47">
        <v>7.4235808E-2</v>
      </c>
      <c r="I575" s="47">
        <v>3.8793103000000002E-2</v>
      </c>
      <c r="J575" s="47">
        <v>4.2307692000000001E-2</v>
      </c>
      <c r="K575" s="47">
        <v>2.7649770000000001E-2</v>
      </c>
      <c r="L575" s="47">
        <v>3.2490974999999998E-2</v>
      </c>
      <c r="M575" s="47">
        <v>2.5641026000000001E-2</v>
      </c>
      <c r="N575" s="47">
        <v>7.4906369999999996E-3</v>
      </c>
      <c r="O575" s="47">
        <v>8.4745759999999993E-3</v>
      </c>
      <c r="P575" s="47">
        <v>0</v>
      </c>
      <c r="Q575" s="48"/>
      <c r="R575" s="49">
        <v>6.0651780000000002E-2</v>
      </c>
    </row>
    <row r="576" spans="1:18">
      <c r="A576" s="25" t="s">
        <v>642</v>
      </c>
      <c r="B576" s="46">
        <v>0.19512195099999999</v>
      </c>
      <c r="C576" s="47">
        <v>0.106382979</v>
      </c>
      <c r="D576" s="47">
        <v>3.3613444999999999E-2</v>
      </c>
      <c r="E576" s="47">
        <v>4.4776119000000003E-2</v>
      </c>
      <c r="F576" s="47">
        <v>2.9411764999999999E-2</v>
      </c>
      <c r="G576" s="47">
        <v>1.8518519000000001E-2</v>
      </c>
      <c r="H576" s="47">
        <v>4.8780487999999997E-2</v>
      </c>
      <c r="I576" s="47">
        <v>3.6789297999999998E-2</v>
      </c>
      <c r="J576" s="47">
        <v>2.8268550999999999E-2</v>
      </c>
      <c r="K576" s="47">
        <v>1.3468012999999999E-2</v>
      </c>
      <c r="L576" s="47">
        <v>1.6574585999999999E-2</v>
      </c>
      <c r="M576" s="47">
        <v>5.5865919999999996E-3</v>
      </c>
      <c r="N576" s="47">
        <v>4.4303796999999999E-2</v>
      </c>
      <c r="O576" s="47">
        <v>1.0135135E-2</v>
      </c>
      <c r="P576" s="47">
        <v>3.9473684000000002E-2</v>
      </c>
      <c r="Q576" s="48"/>
      <c r="R576" s="49">
        <v>3.2548046999999997E-2</v>
      </c>
    </row>
    <row r="577" spans="1:18">
      <c r="A577" s="25" t="s">
        <v>643</v>
      </c>
      <c r="B577" s="46">
        <v>4.7619047999999997E-2</v>
      </c>
      <c r="C577" s="47">
        <v>7.1428570999999996E-2</v>
      </c>
      <c r="D577" s="47">
        <v>2.0408163E-2</v>
      </c>
      <c r="E577" s="47">
        <v>7.9365079000000005E-2</v>
      </c>
      <c r="F577" s="47">
        <v>1.6666667E-2</v>
      </c>
      <c r="G577" s="47">
        <v>4.0983606999999998E-2</v>
      </c>
      <c r="H577" s="47">
        <v>3.7878787999999997E-2</v>
      </c>
      <c r="I577" s="47">
        <v>7.2368421000000002E-2</v>
      </c>
      <c r="J577" s="47">
        <v>2.6178010000000002E-2</v>
      </c>
      <c r="K577" s="47">
        <v>2.6905829999999999E-2</v>
      </c>
      <c r="L577" s="47">
        <v>1.8181817999999999E-2</v>
      </c>
      <c r="M577" s="47">
        <v>1.8575851000000001E-2</v>
      </c>
      <c r="N577" s="47">
        <v>9.3457939999999993E-3</v>
      </c>
      <c r="O577" s="47">
        <v>1.0869564999999999E-2</v>
      </c>
      <c r="P577" s="47">
        <v>7.6923077000000006E-2</v>
      </c>
      <c r="Q577" s="48"/>
      <c r="R577" s="49">
        <v>2.7653879999999999E-2</v>
      </c>
    </row>
    <row r="578" spans="1:18">
      <c r="A578" s="25" t="s">
        <v>644</v>
      </c>
      <c r="B578" s="46">
        <v>0.4</v>
      </c>
      <c r="C578" s="47">
        <v>0</v>
      </c>
      <c r="D578" s="47">
        <v>0.33333333300000001</v>
      </c>
      <c r="E578" s="47">
        <v>0.4</v>
      </c>
      <c r="F578" s="47">
        <v>0.44444444399999999</v>
      </c>
      <c r="G578" s="47">
        <v>0</v>
      </c>
      <c r="H578" s="47">
        <v>0</v>
      </c>
      <c r="I578" s="47">
        <v>5.5555555999999999E-2</v>
      </c>
      <c r="J578" s="47">
        <v>0.115384615</v>
      </c>
      <c r="K578" s="47">
        <v>9.0909090999999997E-2</v>
      </c>
      <c r="L578" s="47">
        <v>0.10714285699999999</v>
      </c>
      <c r="M578" s="47">
        <v>6.4516129000000005E-2</v>
      </c>
      <c r="N578" s="47">
        <v>3.0303030000000002E-2</v>
      </c>
      <c r="O578" s="47">
        <v>0</v>
      </c>
      <c r="P578" s="47">
        <v>0</v>
      </c>
      <c r="Q578" s="48"/>
      <c r="R578" s="49">
        <v>9.9585062000000002E-2</v>
      </c>
    </row>
    <row r="579" spans="1:18">
      <c r="A579" s="25" t="s">
        <v>645</v>
      </c>
      <c r="B579" s="46">
        <v>0.20187793400000001</v>
      </c>
      <c r="C579" s="47">
        <v>0.116591928</v>
      </c>
      <c r="D579" s="47">
        <v>0.13877550999999999</v>
      </c>
      <c r="E579" s="47">
        <v>0.102564103</v>
      </c>
      <c r="F579" s="47">
        <v>7.3033708000000003E-2</v>
      </c>
      <c r="G579" s="47">
        <v>7.3913042999999998E-2</v>
      </c>
      <c r="H579" s="47">
        <v>5.3511705999999999E-2</v>
      </c>
      <c r="I579" s="47">
        <v>6.9696969999999997E-2</v>
      </c>
      <c r="J579" s="47">
        <v>3.5714285999999998E-2</v>
      </c>
      <c r="K579" s="47">
        <v>2.8328612E-2</v>
      </c>
      <c r="L579" s="47">
        <v>1.1019284000000001E-2</v>
      </c>
      <c r="M579" s="47">
        <v>1.4084507E-2</v>
      </c>
      <c r="N579" s="47">
        <v>2.6954180000000002E-3</v>
      </c>
      <c r="O579" s="47">
        <v>3.584229E-3</v>
      </c>
      <c r="P579" s="47">
        <v>0</v>
      </c>
      <c r="Q579" s="48"/>
      <c r="R579" s="49">
        <v>5.7058534000000001E-2</v>
      </c>
    </row>
    <row r="580" spans="1:18">
      <c r="A580" s="25" t="s">
        <v>646</v>
      </c>
      <c r="B580" s="46">
        <v>0.185897436</v>
      </c>
      <c r="C580" s="47">
        <v>0.13738019200000001</v>
      </c>
      <c r="D580" s="47">
        <v>0.111428571</v>
      </c>
      <c r="E580" s="47">
        <v>8.2417582000000003E-2</v>
      </c>
      <c r="F580" s="47">
        <v>6.0810810999999999E-2</v>
      </c>
      <c r="G580" s="47">
        <v>6.7226890999999997E-2</v>
      </c>
      <c r="H580" s="47">
        <v>6.1381074000000001E-2</v>
      </c>
      <c r="I580" s="47">
        <v>4.7029702999999999E-2</v>
      </c>
      <c r="J580" s="47">
        <v>3.8961039000000003E-2</v>
      </c>
      <c r="K580" s="47">
        <v>1.1286681999999999E-2</v>
      </c>
      <c r="L580" s="47">
        <v>2.4742268000000001E-2</v>
      </c>
      <c r="M580" s="47">
        <v>1.3452914999999999E-2</v>
      </c>
      <c r="N580" s="47">
        <v>1.3020833000000001E-2</v>
      </c>
      <c r="O580" s="47">
        <v>2.6041670000000001E-3</v>
      </c>
      <c r="P580" s="47">
        <v>0</v>
      </c>
      <c r="Q580" s="48"/>
      <c r="R580" s="49">
        <v>5.5524913000000002E-2</v>
      </c>
    </row>
    <row r="581" spans="1:18">
      <c r="A581" s="25" t="s">
        <v>647</v>
      </c>
      <c r="B581" s="46">
        <v>0.13688212899999999</v>
      </c>
      <c r="C581" s="47">
        <v>0.12</v>
      </c>
      <c r="D581" s="47">
        <v>8.3665339000000005E-2</v>
      </c>
      <c r="E581" s="47">
        <v>8.9965398000000002E-2</v>
      </c>
      <c r="F581" s="47">
        <v>0.121693122</v>
      </c>
      <c r="G581" s="47">
        <v>4.9751244E-2</v>
      </c>
      <c r="H581" s="47">
        <v>4.9504949999999999E-2</v>
      </c>
      <c r="I581" s="47">
        <v>7.9365079000000005E-2</v>
      </c>
      <c r="J581" s="47">
        <v>3.2258065000000002E-2</v>
      </c>
      <c r="K581" s="47">
        <v>3.4146340999999997E-2</v>
      </c>
      <c r="L581" s="47">
        <v>4.1237112999999999E-2</v>
      </c>
      <c r="M581" s="47">
        <v>1.1627907E-2</v>
      </c>
      <c r="N581" s="47">
        <v>1.1235955000000001E-2</v>
      </c>
      <c r="O581" s="47">
        <v>1.5873016E-2</v>
      </c>
      <c r="P581" s="47">
        <v>0</v>
      </c>
      <c r="Q581" s="48"/>
      <c r="R581" s="49">
        <v>6.7357512999999994E-2</v>
      </c>
    </row>
    <row r="582" spans="1:18">
      <c r="A582" s="25" t="s">
        <v>648</v>
      </c>
      <c r="B582" s="46">
        <v>5.8823528999999999E-2</v>
      </c>
      <c r="C582" s="47">
        <v>0.15</v>
      </c>
      <c r="D582" s="47">
        <v>0.21428571399999999</v>
      </c>
      <c r="E582" s="47">
        <v>0.18181818199999999</v>
      </c>
      <c r="F582" s="47">
        <v>0</v>
      </c>
      <c r="G582" s="47">
        <v>0.14285714299999999</v>
      </c>
      <c r="H582" s="47">
        <v>0.125</v>
      </c>
      <c r="I582" s="47">
        <v>7.1428570999999996E-2</v>
      </c>
      <c r="J582" s="47">
        <v>4.3478260999999997E-2</v>
      </c>
      <c r="K582" s="47">
        <v>0.15789473700000001</v>
      </c>
      <c r="L582" s="47">
        <v>0.105263158</v>
      </c>
      <c r="M582" s="47">
        <v>0</v>
      </c>
      <c r="N582" s="47">
        <v>0</v>
      </c>
      <c r="O582" s="47">
        <v>0</v>
      </c>
      <c r="P582" s="47">
        <v>0</v>
      </c>
      <c r="Q582" s="48"/>
      <c r="R582" s="49">
        <v>8.4558824000000005E-2</v>
      </c>
    </row>
    <row r="583" spans="1:18">
      <c r="A583" s="25" t="s">
        <v>649</v>
      </c>
      <c r="B583" s="46">
        <v>0.12941176500000001</v>
      </c>
      <c r="C583" s="47">
        <v>8.6538461999999997E-2</v>
      </c>
      <c r="D583" s="47">
        <v>9.6000000000000002E-2</v>
      </c>
      <c r="E583" s="47">
        <v>8.4745763000000002E-2</v>
      </c>
      <c r="F583" s="47">
        <v>8.2644627999999998E-2</v>
      </c>
      <c r="G583" s="47">
        <v>2.9850746000000001E-2</v>
      </c>
      <c r="H583" s="47">
        <v>3.5971222999999997E-2</v>
      </c>
      <c r="I583" s="47">
        <v>2.3668639000000002E-2</v>
      </c>
      <c r="J583" s="47">
        <v>1.3245033E-2</v>
      </c>
      <c r="K583" s="47">
        <v>2.4539877000000002E-2</v>
      </c>
      <c r="L583" s="47">
        <v>1.0309278E-2</v>
      </c>
      <c r="M583" s="47">
        <v>6.9444440000000001E-3</v>
      </c>
      <c r="N583" s="47">
        <v>6.3291140000000003E-3</v>
      </c>
      <c r="O583" s="47">
        <v>7.5757580000000001E-3</v>
      </c>
      <c r="P583" s="47">
        <v>0</v>
      </c>
      <c r="Q583" s="48"/>
      <c r="R583" s="49">
        <v>3.8676845000000001E-2</v>
      </c>
    </row>
    <row r="584" spans="1:18">
      <c r="A584" s="25" t="s">
        <v>650</v>
      </c>
      <c r="B584" s="46">
        <v>6.6666666999999999E-2</v>
      </c>
      <c r="C584" s="47">
        <v>0.115384615</v>
      </c>
      <c r="D584" s="47">
        <v>0.11702127700000001</v>
      </c>
      <c r="E584" s="47">
        <v>0.1</v>
      </c>
      <c r="F584" s="47">
        <v>0.10714285699999999</v>
      </c>
      <c r="G584" s="47">
        <v>4.9504949999999999E-2</v>
      </c>
      <c r="H584" s="47">
        <v>5.1282051000000002E-2</v>
      </c>
      <c r="I584" s="47">
        <v>6.3829786999999999E-2</v>
      </c>
      <c r="J584" s="47">
        <v>2.4096386000000001E-2</v>
      </c>
      <c r="K584" s="47">
        <v>1.0416666999999999E-2</v>
      </c>
      <c r="L584" s="47">
        <v>0</v>
      </c>
      <c r="M584" s="47">
        <v>1.3888889E-2</v>
      </c>
      <c r="N584" s="47">
        <v>1.2195121999999999E-2</v>
      </c>
      <c r="O584" s="47">
        <v>0</v>
      </c>
      <c r="P584" s="47">
        <v>0</v>
      </c>
      <c r="Q584" s="48"/>
      <c r="R584" s="49">
        <v>5.3344623000000001E-2</v>
      </c>
    </row>
    <row r="585" spans="1:18">
      <c r="A585" s="25" t="s">
        <v>651</v>
      </c>
      <c r="B585" s="46">
        <v>7.5342465999999997E-2</v>
      </c>
      <c r="C585" s="47">
        <v>6.8322981000000005E-2</v>
      </c>
      <c r="D585" s="47">
        <v>5.2356021000000003E-2</v>
      </c>
      <c r="E585" s="47">
        <v>3.7558685000000001E-2</v>
      </c>
      <c r="F585" s="47">
        <v>6.1797752999999997E-2</v>
      </c>
      <c r="G585" s="47">
        <v>3.2786885000000002E-2</v>
      </c>
      <c r="H585" s="47">
        <v>3.3222591000000003E-2</v>
      </c>
      <c r="I585" s="47">
        <v>2.3255814E-2</v>
      </c>
      <c r="J585" s="47">
        <v>2.0588235E-2</v>
      </c>
      <c r="K585" s="47">
        <v>2.5445293000000001E-2</v>
      </c>
      <c r="L585" s="47">
        <v>1.6317016E-2</v>
      </c>
      <c r="M585" s="47">
        <v>1.0101010000000001E-2</v>
      </c>
      <c r="N585" s="47">
        <v>2.159827E-3</v>
      </c>
      <c r="O585" s="47">
        <v>5.4347830000000003E-3</v>
      </c>
      <c r="P585" s="47">
        <v>3.3333333E-2</v>
      </c>
      <c r="Q585" s="48"/>
      <c r="R585" s="49">
        <v>2.6051624999999998E-2</v>
      </c>
    </row>
    <row r="586" spans="1:18">
      <c r="A586" s="25" t="s">
        <v>652</v>
      </c>
      <c r="B586" s="46">
        <v>4.7619047999999997E-2</v>
      </c>
      <c r="C586" s="47">
        <v>8.5714286000000001E-2</v>
      </c>
      <c r="D586" s="47">
        <v>6.9182389999999996E-2</v>
      </c>
      <c r="E586" s="47">
        <v>5.2083333000000002E-2</v>
      </c>
      <c r="F586" s="47">
        <v>5.8823528999999999E-2</v>
      </c>
      <c r="G586" s="47">
        <v>3.8461538000000003E-2</v>
      </c>
      <c r="H586" s="47">
        <v>0.05</v>
      </c>
      <c r="I586" s="47">
        <v>2.9090909000000002E-2</v>
      </c>
      <c r="J586" s="47">
        <v>3.2640950000000002E-2</v>
      </c>
      <c r="K586" s="47">
        <v>2.2875817E-2</v>
      </c>
      <c r="L586" s="47">
        <v>8.6705199999999993E-3</v>
      </c>
      <c r="M586" s="47">
        <v>1.3745703999999999E-2</v>
      </c>
      <c r="N586" s="47">
        <v>1.7793593999999999E-2</v>
      </c>
      <c r="O586" s="47">
        <v>4.5454550000000003E-3</v>
      </c>
      <c r="P586" s="47">
        <v>0</v>
      </c>
      <c r="Q586" s="48"/>
      <c r="R586" s="49">
        <v>3.2287266000000002E-2</v>
      </c>
    </row>
    <row r="587" spans="1:18">
      <c r="A587" s="25" t="s">
        <v>653</v>
      </c>
      <c r="B587" s="46">
        <v>9.9315068000000006E-2</v>
      </c>
      <c r="C587" s="47">
        <v>8.5294118000000002E-2</v>
      </c>
      <c r="D587" s="47">
        <v>6.8796069000000001E-2</v>
      </c>
      <c r="E587" s="47">
        <v>6.6810344999999993E-2</v>
      </c>
      <c r="F587" s="47">
        <v>6.5527065999999995E-2</v>
      </c>
      <c r="G587" s="47">
        <v>3.2608696E-2</v>
      </c>
      <c r="H587" s="47">
        <v>4.4982699000000001E-2</v>
      </c>
      <c r="I587" s="47">
        <v>5.0151976000000001E-2</v>
      </c>
      <c r="J587" s="47">
        <v>3.2078102999999997E-2</v>
      </c>
      <c r="K587" s="47">
        <v>2.1664765999999998E-2</v>
      </c>
      <c r="L587" s="47">
        <v>1.8120045000000001E-2</v>
      </c>
      <c r="M587" s="47">
        <v>1.4989293000000001E-2</v>
      </c>
      <c r="N587" s="47">
        <v>1.3655462E-2</v>
      </c>
      <c r="O587" s="47">
        <v>1.7626322E-2</v>
      </c>
      <c r="P587" s="47">
        <v>1.5748030999999999E-2</v>
      </c>
      <c r="Q587" s="48"/>
      <c r="R587" s="49">
        <v>3.5541559E-2</v>
      </c>
    </row>
    <row r="588" spans="1:18">
      <c r="A588" s="25" t="s">
        <v>654</v>
      </c>
      <c r="B588" s="46">
        <v>0.22727272700000001</v>
      </c>
      <c r="C588" s="47">
        <v>0.16666666699999999</v>
      </c>
      <c r="D588" s="47">
        <v>0.105263158</v>
      </c>
      <c r="E588" s="47">
        <v>3.3333333E-2</v>
      </c>
      <c r="F588" s="47">
        <v>8.3333332999999996E-2</v>
      </c>
      <c r="G588" s="47">
        <v>0.04</v>
      </c>
      <c r="H588" s="47">
        <v>3.3333333E-2</v>
      </c>
      <c r="I588" s="47">
        <v>6.0606061000000003E-2</v>
      </c>
      <c r="J588" s="47">
        <v>0</v>
      </c>
      <c r="K588" s="47">
        <v>2.4390243999999998E-2</v>
      </c>
      <c r="L588" s="47">
        <v>0</v>
      </c>
      <c r="M588" s="47">
        <v>3.2258065000000002E-2</v>
      </c>
      <c r="N588" s="47">
        <v>2.2222222E-2</v>
      </c>
      <c r="O588" s="47">
        <v>0</v>
      </c>
      <c r="P588" s="47">
        <v>0</v>
      </c>
      <c r="Q588" s="48"/>
      <c r="R588" s="49">
        <v>4.7297297000000002E-2</v>
      </c>
    </row>
    <row r="589" spans="1:18">
      <c r="A589" s="25" t="s">
        <v>655</v>
      </c>
      <c r="B589" s="46">
        <v>0.124031008</v>
      </c>
      <c r="C589" s="47">
        <v>9.7014925000000002E-2</v>
      </c>
      <c r="D589" s="47">
        <v>0.10191082799999999</v>
      </c>
      <c r="E589" s="47">
        <v>5.1724138000000003E-2</v>
      </c>
      <c r="F589" s="47">
        <v>7.1895424999999999E-2</v>
      </c>
      <c r="G589" s="47">
        <v>6.25E-2</v>
      </c>
      <c r="H589" s="47">
        <v>4.9723757E-2</v>
      </c>
      <c r="I589" s="47">
        <v>6.1855670000000001E-2</v>
      </c>
      <c r="J589" s="47">
        <v>3.9682540000000002E-2</v>
      </c>
      <c r="K589" s="47">
        <v>2.7777777999999999E-2</v>
      </c>
      <c r="L589" s="47">
        <v>1.1627907E-2</v>
      </c>
      <c r="M589" s="47">
        <v>1.6666667E-2</v>
      </c>
      <c r="N589" s="47">
        <v>1.5873016E-2</v>
      </c>
      <c r="O589" s="47">
        <v>0</v>
      </c>
      <c r="P589" s="47">
        <v>0</v>
      </c>
      <c r="Q589" s="48"/>
      <c r="R589" s="49">
        <v>4.4263456E-2</v>
      </c>
    </row>
    <row r="590" spans="1:18">
      <c r="A590" s="25" t="s">
        <v>656</v>
      </c>
      <c r="B590" s="46">
        <v>0.12676056299999999</v>
      </c>
      <c r="C590" s="47">
        <v>0.134146341</v>
      </c>
      <c r="D590" s="47">
        <v>6.3291138999999996E-2</v>
      </c>
      <c r="E590" s="47">
        <v>5.0505051000000002E-2</v>
      </c>
      <c r="F590" s="47">
        <v>5.1948052000000002E-2</v>
      </c>
      <c r="G590" s="47">
        <v>4.9504949999999999E-2</v>
      </c>
      <c r="H590" s="47">
        <v>4.7619047999999997E-2</v>
      </c>
      <c r="I590" s="47">
        <v>4.6153845999999998E-2</v>
      </c>
      <c r="J590" s="47">
        <v>3.1496062999999998E-2</v>
      </c>
      <c r="K590" s="47">
        <v>6.25E-2</v>
      </c>
      <c r="L590" s="47">
        <v>7.4074070000000004E-3</v>
      </c>
      <c r="M590" s="47">
        <v>1.6806722999999999E-2</v>
      </c>
      <c r="N590" s="47">
        <v>8.3333330000000001E-3</v>
      </c>
      <c r="O590" s="47">
        <v>0</v>
      </c>
      <c r="P590" s="47">
        <v>0</v>
      </c>
      <c r="Q590" s="48"/>
      <c r="R590" s="49">
        <v>4.3999999999999997E-2</v>
      </c>
    </row>
    <row r="591" spans="1:18">
      <c r="A591" s="25" t="s">
        <v>657</v>
      </c>
      <c r="B591" s="46">
        <v>0.222222222</v>
      </c>
      <c r="C591" s="47">
        <v>0.111111111</v>
      </c>
      <c r="D591" s="47">
        <v>0.113636364</v>
      </c>
      <c r="E591" s="47">
        <v>0.14754098399999999</v>
      </c>
      <c r="F591" s="47">
        <v>0.16981132099999999</v>
      </c>
      <c r="G591" s="47">
        <v>0.102564103</v>
      </c>
      <c r="H591" s="47">
        <v>0.12903225800000001</v>
      </c>
      <c r="I591" s="47">
        <v>7.9365079000000005E-2</v>
      </c>
      <c r="J591" s="47">
        <v>0.104477612</v>
      </c>
      <c r="K591" s="47">
        <v>7.6923077000000006E-2</v>
      </c>
      <c r="L591" s="47">
        <v>0.12941176500000001</v>
      </c>
      <c r="M591" s="47">
        <v>2.1505376E-2</v>
      </c>
      <c r="N591" s="47">
        <v>1.2195121999999999E-2</v>
      </c>
      <c r="O591" s="47">
        <v>0</v>
      </c>
      <c r="P591" s="47">
        <v>0</v>
      </c>
      <c r="Q591" s="48"/>
      <c r="R591" s="49">
        <v>9.2289720000000006E-2</v>
      </c>
    </row>
    <row r="592" spans="1:18">
      <c r="A592" s="25" t="s">
        <v>658</v>
      </c>
      <c r="B592" s="46">
        <v>0.128205128</v>
      </c>
      <c r="C592" s="47">
        <v>5.2173913000000002E-2</v>
      </c>
      <c r="D592" s="47">
        <v>7.1999999999999995E-2</v>
      </c>
      <c r="E592" s="47">
        <v>6.0402684999999998E-2</v>
      </c>
      <c r="F592" s="47">
        <v>5.5118109999999998E-2</v>
      </c>
      <c r="G592" s="47">
        <v>0.04</v>
      </c>
      <c r="H592" s="47">
        <v>5.2380952000000001E-2</v>
      </c>
      <c r="I592" s="47">
        <v>5.3571428999999997E-2</v>
      </c>
      <c r="J592" s="47">
        <v>3.8135593000000002E-2</v>
      </c>
      <c r="K592" s="47">
        <v>3.1111111E-2</v>
      </c>
      <c r="L592" s="47">
        <v>1.1764706E-2</v>
      </c>
      <c r="M592" s="47">
        <v>1.0101010000000001E-2</v>
      </c>
      <c r="N592" s="47">
        <v>0</v>
      </c>
      <c r="O592" s="47">
        <v>5.4054050000000003E-3</v>
      </c>
      <c r="P592" s="47">
        <v>0.105263158</v>
      </c>
      <c r="Q592" s="48"/>
      <c r="R592" s="49">
        <v>3.9688715999999999E-2</v>
      </c>
    </row>
    <row r="593" spans="1:18">
      <c r="A593" s="25" t="s">
        <v>659</v>
      </c>
      <c r="B593" s="46">
        <v>8.2568806999999994E-2</v>
      </c>
      <c r="C593" s="47">
        <v>9.6153846000000001E-2</v>
      </c>
      <c r="D593" s="47">
        <v>5.5944055999999999E-2</v>
      </c>
      <c r="E593" s="47">
        <v>4.2424242000000001E-2</v>
      </c>
      <c r="F593" s="47">
        <v>5.1470587999999998E-2</v>
      </c>
      <c r="G593" s="47">
        <v>5.8139534999999999E-2</v>
      </c>
      <c r="H593" s="47">
        <v>2.0725389E-2</v>
      </c>
      <c r="I593" s="47">
        <v>1.9607843E-2</v>
      </c>
      <c r="J593" s="47">
        <v>2.4793388E-2</v>
      </c>
      <c r="K593" s="47">
        <v>8.2987549999999997E-3</v>
      </c>
      <c r="L593" s="47">
        <v>1.5936255E-2</v>
      </c>
      <c r="M593" s="47">
        <v>7.4906369999999996E-3</v>
      </c>
      <c r="N593" s="47">
        <v>4.0816330000000003E-3</v>
      </c>
      <c r="O593" s="47">
        <v>4.524887E-3</v>
      </c>
      <c r="P593" s="47">
        <v>8.3333332999999996E-2</v>
      </c>
      <c r="Q593" s="48"/>
      <c r="R593" s="49">
        <v>2.8340081E-2</v>
      </c>
    </row>
    <row r="594" spans="1:18">
      <c r="A594" s="25" t="s">
        <v>660</v>
      </c>
      <c r="B594" s="46">
        <v>0.146341463</v>
      </c>
      <c r="C594" s="47">
        <v>0.112781955</v>
      </c>
      <c r="D594" s="47">
        <v>9.0909090999999997E-2</v>
      </c>
      <c r="E594" s="47">
        <v>7.4829932000000002E-2</v>
      </c>
      <c r="F594" s="47">
        <v>0.104</v>
      </c>
      <c r="G594" s="47">
        <v>8.4269662999999995E-2</v>
      </c>
      <c r="H594" s="47">
        <v>8.2352940999999999E-2</v>
      </c>
      <c r="I594" s="47">
        <v>4.2944784999999999E-2</v>
      </c>
      <c r="J594" s="47">
        <v>3.9408867E-2</v>
      </c>
      <c r="K594" s="47">
        <v>1.3824885E-2</v>
      </c>
      <c r="L594" s="47">
        <v>2.5000000000000001E-2</v>
      </c>
      <c r="M594" s="47">
        <v>2.7874564000000001E-2</v>
      </c>
      <c r="N594" s="47">
        <v>3.4246580000000001E-3</v>
      </c>
      <c r="O594" s="47">
        <v>1.5544041E-2</v>
      </c>
      <c r="P594" s="47">
        <v>0</v>
      </c>
      <c r="Q594" s="48"/>
      <c r="R594" s="49">
        <v>5.1008755000000003E-2</v>
      </c>
    </row>
    <row r="595" spans="1:18">
      <c r="A595" s="25" t="s">
        <v>661</v>
      </c>
      <c r="B595" s="46">
        <v>0.20812182700000001</v>
      </c>
      <c r="C595" s="47">
        <v>0.2</v>
      </c>
      <c r="D595" s="47">
        <v>0.12777777800000001</v>
      </c>
      <c r="E595" s="47">
        <v>0.112299465</v>
      </c>
      <c r="F595" s="47">
        <v>8.2706767E-2</v>
      </c>
      <c r="G595" s="47">
        <v>7.9365079000000005E-2</v>
      </c>
      <c r="H595" s="47">
        <v>8.5858586000000001E-2</v>
      </c>
      <c r="I595" s="47">
        <v>7.8703703999999999E-2</v>
      </c>
      <c r="J595" s="47">
        <v>2.3584905999999999E-2</v>
      </c>
      <c r="K595" s="47">
        <v>2.1164021000000002E-2</v>
      </c>
      <c r="L595" s="47">
        <v>2.4630541999999998E-2</v>
      </c>
      <c r="M595" s="47">
        <v>2.0304569000000001E-2</v>
      </c>
      <c r="N595" s="47">
        <v>3.0303030000000002E-2</v>
      </c>
      <c r="O595" s="47">
        <v>6.3291140000000003E-3</v>
      </c>
      <c r="P595" s="47">
        <v>0</v>
      </c>
      <c r="Q595" s="48"/>
      <c r="R595" s="49">
        <v>7.7995479000000006E-2</v>
      </c>
    </row>
    <row r="596" spans="1:18">
      <c r="A596" s="25" t="s">
        <v>662</v>
      </c>
      <c r="B596" s="46">
        <v>0.14259597800000001</v>
      </c>
      <c r="C596" s="47">
        <v>0.10786105999999999</v>
      </c>
      <c r="D596" s="47">
        <v>0.126177024</v>
      </c>
      <c r="E596" s="47">
        <v>0.10619468999999999</v>
      </c>
      <c r="F596" s="47">
        <v>0.119266055</v>
      </c>
      <c r="G596" s="47">
        <v>0.106904232</v>
      </c>
      <c r="H596" s="47">
        <v>0.13095238100000001</v>
      </c>
      <c r="I596" s="47">
        <v>0.118699187</v>
      </c>
      <c r="J596" s="47">
        <v>0.102639296</v>
      </c>
      <c r="K596" s="47">
        <v>4.8114433999999998E-2</v>
      </c>
      <c r="L596" s="47">
        <v>5.1535088E-2</v>
      </c>
      <c r="M596" s="47">
        <v>3.9379474999999997E-2</v>
      </c>
      <c r="N596" s="47">
        <v>2.8481012999999999E-2</v>
      </c>
      <c r="O596" s="47">
        <v>1.8541408999999998E-2</v>
      </c>
      <c r="P596" s="47">
        <v>2.5000000000000001E-2</v>
      </c>
      <c r="Q596" s="48">
        <v>0</v>
      </c>
      <c r="R596" s="49">
        <v>7.9260381000000005E-2</v>
      </c>
    </row>
    <row r="597" spans="1:18">
      <c r="A597" s="25" t="s">
        <v>663</v>
      </c>
      <c r="B597" s="46">
        <v>0.14285714299999999</v>
      </c>
      <c r="C597" s="47">
        <v>5.7692307999999998E-2</v>
      </c>
      <c r="D597" s="47">
        <v>0.168918919</v>
      </c>
      <c r="E597" s="47">
        <v>5.7142856999999998E-2</v>
      </c>
      <c r="F597" s="47">
        <v>7.6923077000000006E-2</v>
      </c>
      <c r="G597" s="47">
        <v>9.1428571E-2</v>
      </c>
      <c r="H597" s="47">
        <v>7.8703703999999999E-2</v>
      </c>
      <c r="I597" s="47">
        <v>4.1666666999999998E-2</v>
      </c>
      <c r="J597" s="47">
        <v>4.5267490000000001E-2</v>
      </c>
      <c r="K597" s="47">
        <v>1.8726592E-2</v>
      </c>
      <c r="L597" s="47">
        <v>1.3245033E-2</v>
      </c>
      <c r="M597" s="47">
        <v>1.8181817999999999E-2</v>
      </c>
      <c r="N597" s="47">
        <v>1.4652014999999999E-2</v>
      </c>
      <c r="O597" s="47">
        <v>1.2345679E-2</v>
      </c>
      <c r="P597" s="47">
        <v>3.2258065000000002E-2</v>
      </c>
      <c r="Q597" s="48"/>
      <c r="R597" s="49">
        <v>4.8849558000000001E-2</v>
      </c>
    </row>
    <row r="598" spans="1:18">
      <c r="A598" s="25" t="s">
        <v>664</v>
      </c>
      <c r="B598" s="46">
        <v>9.9337748000000003E-2</v>
      </c>
      <c r="C598" s="47">
        <v>0.112211221</v>
      </c>
      <c r="D598" s="47">
        <v>8.5798816999999999E-2</v>
      </c>
      <c r="E598" s="47">
        <v>7.0287539999999996E-2</v>
      </c>
      <c r="F598" s="47">
        <v>3.90625E-2</v>
      </c>
      <c r="G598" s="47">
        <v>2.8391166999999998E-2</v>
      </c>
      <c r="H598" s="47">
        <v>4.0540540999999999E-2</v>
      </c>
      <c r="I598" s="47">
        <v>3.9682540000000002E-2</v>
      </c>
      <c r="J598" s="47">
        <v>1.1210762000000001E-2</v>
      </c>
      <c r="K598" s="47">
        <v>1.8947367999999999E-2</v>
      </c>
      <c r="L598" s="47">
        <v>2.0661156999999999E-2</v>
      </c>
      <c r="M598" s="47">
        <v>1.4492754E-2</v>
      </c>
      <c r="N598" s="47">
        <v>9.8280099999999999E-3</v>
      </c>
      <c r="O598" s="47">
        <v>0</v>
      </c>
      <c r="P598" s="47">
        <v>2.3255814E-2</v>
      </c>
      <c r="Q598" s="48"/>
      <c r="R598" s="49">
        <v>3.8439251000000001E-2</v>
      </c>
    </row>
    <row r="599" spans="1:18">
      <c r="A599" s="25" t="s">
        <v>665</v>
      </c>
      <c r="B599" s="46">
        <v>9.6618357000000002E-2</v>
      </c>
      <c r="C599" s="47">
        <v>0.13122171899999999</v>
      </c>
      <c r="D599" s="47">
        <v>7.7868852000000002E-2</v>
      </c>
      <c r="E599" s="47">
        <v>8.4291188000000003E-2</v>
      </c>
      <c r="F599" s="47">
        <v>3.4653465000000001E-2</v>
      </c>
      <c r="G599" s="47">
        <v>4.6153845999999998E-2</v>
      </c>
      <c r="H599" s="47">
        <v>3.7288136E-2</v>
      </c>
      <c r="I599" s="47">
        <v>3.8834950999999999E-2</v>
      </c>
      <c r="J599" s="47">
        <v>4.1825095E-2</v>
      </c>
      <c r="K599" s="47">
        <v>3.0100333999999999E-2</v>
      </c>
      <c r="L599" s="47">
        <v>9.9009900000000001E-3</v>
      </c>
      <c r="M599" s="47">
        <v>7.5471699999999997E-3</v>
      </c>
      <c r="N599" s="47">
        <v>2.4291498000000002E-2</v>
      </c>
      <c r="O599" s="47">
        <v>9.8039219999999996E-3</v>
      </c>
      <c r="P599" s="47">
        <v>3.5714285999999998E-2</v>
      </c>
      <c r="Q599" s="48"/>
      <c r="R599" s="49">
        <v>4.6008869000000001E-2</v>
      </c>
    </row>
    <row r="600" spans="1:18">
      <c r="A600" s="25" t="s">
        <v>666</v>
      </c>
      <c r="B600" s="46">
        <v>0.17613636399999999</v>
      </c>
      <c r="C600" s="47">
        <v>9.9547511000000005E-2</v>
      </c>
      <c r="D600" s="47">
        <v>0.10344827600000001</v>
      </c>
      <c r="E600" s="47">
        <v>9.6234310000000003E-2</v>
      </c>
      <c r="F600" s="47">
        <v>6.3725489999999996E-2</v>
      </c>
      <c r="G600" s="47">
        <v>5.5762081999999998E-2</v>
      </c>
      <c r="H600" s="47">
        <v>5.0473186000000003E-2</v>
      </c>
      <c r="I600" s="47">
        <v>4.4642857000000001E-2</v>
      </c>
      <c r="J600" s="47">
        <v>3.5369774999999999E-2</v>
      </c>
      <c r="K600" s="47">
        <v>4.1884816999999998E-2</v>
      </c>
      <c r="L600" s="47">
        <v>1.7994858999999998E-2</v>
      </c>
      <c r="M600" s="47">
        <v>2.9940119999999999E-3</v>
      </c>
      <c r="N600" s="47">
        <v>7.7922080000000001E-3</v>
      </c>
      <c r="O600" s="47">
        <v>1.1331445000000001E-2</v>
      </c>
      <c r="P600" s="47">
        <v>0</v>
      </c>
      <c r="Q600" s="48"/>
      <c r="R600" s="49">
        <v>4.7255369999999998E-2</v>
      </c>
    </row>
    <row r="601" spans="1:18">
      <c r="A601" s="25" t="s">
        <v>667</v>
      </c>
      <c r="B601" s="46">
        <v>0.2</v>
      </c>
      <c r="C601" s="47">
        <v>0.16279069800000001</v>
      </c>
      <c r="D601" s="47">
        <v>0.15</v>
      </c>
      <c r="E601" s="47">
        <v>0.14457831300000001</v>
      </c>
      <c r="F601" s="47">
        <v>0.119402985</v>
      </c>
      <c r="G601" s="47">
        <v>6.8181818000000005E-2</v>
      </c>
      <c r="H601" s="47">
        <v>4.3478260999999997E-2</v>
      </c>
      <c r="I601" s="47">
        <v>5.4347826000000002E-2</v>
      </c>
      <c r="J601" s="47">
        <v>5.2083333000000002E-2</v>
      </c>
      <c r="K601" s="47">
        <v>4.7169810999999999E-2</v>
      </c>
      <c r="L601" s="47">
        <v>3.2608696E-2</v>
      </c>
      <c r="M601" s="47">
        <v>0</v>
      </c>
      <c r="N601" s="47">
        <v>0.01</v>
      </c>
      <c r="O601" s="47">
        <v>0</v>
      </c>
      <c r="P601" s="47">
        <v>0.111111111</v>
      </c>
      <c r="Q601" s="48"/>
      <c r="R601" s="49">
        <v>7.7160493999999996E-2</v>
      </c>
    </row>
    <row r="602" spans="1:18">
      <c r="A602" s="25" t="s">
        <v>668</v>
      </c>
      <c r="B602" s="46">
        <v>0.11009174300000001</v>
      </c>
      <c r="C602" s="47">
        <v>7.6923077000000006E-2</v>
      </c>
      <c r="D602" s="47">
        <v>9.2307691999999997E-2</v>
      </c>
      <c r="E602" s="47">
        <v>5.5172414000000003E-2</v>
      </c>
      <c r="F602" s="47">
        <v>3.8461538000000003E-2</v>
      </c>
      <c r="G602" s="47">
        <v>4.516129E-2</v>
      </c>
      <c r="H602" s="47">
        <v>2.7624309E-2</v>
      </c>
      <c r="I602" s="47">
        <v>2.6178010000000002E-2</v>
      </c>
      <c r="J602" s="47">
        <v>1.9607843E-2</v>
      </c>
      <c r="K602" s="47">
        <v>4.3478260999999997E-2</v>
      </c>
      <c r="L602" s="47">
        <v>1.8382353000000001E-2</v>
      </c>
      <c r="M602" s="47">
        <v>4.0160639999999997E-3</v>
      </c>
      <c r="N602" s="47">
        <v>1.1406843999999999E-2</v>
      </c>
      <c r="O602" s="47">
        <v>1.3215859E-2</v>
      </c>
      <c r="P602" s="47">
        <v>0</v>
      </c>
      <c r="Q602" s="48"/>
      <c r="R602" s="49">
        <v>3.3604136E-2</v>
      </c>
    </row>
    <row r="603" spans="1:18">
      <c r="A603" s="25" t="s">
        <v>669</v>
      </c>
      <c r="B603" s="46">
        <v>0.186440678</v>
      </c>
      <c r="C603" s="47">
        <v>9.0277778000000003E-2</v>
      </c>
      <c r="D603" s="47">
        <v>9.0361445999999998E-2</v>
      </c>
      <c r="E603" s="47">
        <v>6.9364161999999993E-2</v>
      </c>
      <c r="F603" s="47">
        <v>5.8064515999999997E-2</v>
      </c>
      <c r="G603" s="47">
        <v>8.0568719999999996E-2</v>
      </c>
      <c r="H603" s="47">
        <v>5.7416267999999999E-2</v>
      </c>
      <c r="I603" s="47">
        <v>2.8089888E-2</v>
      </c>
      <c r="J603" s="47">
        <v>3.4090909000000003E-2</v>
      </c>
      <c r="K603" s="47">
        <v>2.3076922999999999E-2</v>
      </c>
      <c r="L603" s="47">
        <v>1.1235955000000001E-2</v>
      </c>
      <c r="M603" s="47">
        <v>3.7593980000000002E-3</v>
      </c>
      <c r="N603" s="47">
        <v>8.3682010000000005E-3</v>
      </c>
      <c r="O603" s="47">
        <v>6.4516130000000001E-3</v>
      </c>
      <c r="P603" s="47">
        <v>3.8461538000000003E-2</v>
      </c>
      <c r="Q603" s="48"/>
      <c r="R603" s="49">
        <v>4.5213705E-2</v>
      </c>
    </row>
    <row r="604" spans="1:18">
      <c r="A604" s="25" t="s">
        <v>670</v>
      </c>
      <c r="B604" s="46">
        <v>0.12987013</v>
      </c>
      <c r="C604" s="47">
        <v>9.6153846000000001E-2</v>
      </c>
      <c r="D604" s="47">
        <v>7.0707070999999996E-2</v>
      </c>
      <c r="E604" s="47">
        <v>3.5087719000000003E-2</v>
      </c>
      <c r="F604" s="47">
        <v>3.2258065000000002E-2</v>
      </c>
      <c r="G604" s="47">
        <v>6.0344828000000003E-2</v>
      </c>
      <c r="H604" s="47">
        <v>5.7553957000000003E-2</v>
      </c>
      <c r="I604" s="47">
        <v>5.2631578999999998E-2</v>
      </c>
      <c r="J604" s="47">
        <v>3.7234043000000001E-2</v>
      </c>
      <c r="K604" s="47">
        <v>2.2471910000000001E-2</v>
      </c>
      <c r="L604" s="47">
        <v>2.3923445000000002E-2</v>
      </c>
      <c r="M604" s="47">
        <v>1.8518519000000001E-2</v>
      </c>
      <c r="N604" s="47">
        <v>5.8823529999999999E-3</v>
      </c>
      <c r="O604" s="47">
        <v>7.5187969999999998E-3</v>
      </c>
      <c r="P604" s="47">
        <v>0</v>
      </c>
      <c r="Q604" s="48"/>
      <c r="R604" s="49">
        <v>4.0224032999999999E-2</v>
      </c>
    </row>
    <row r="605" spans="1:18">
      <c r="A605" s="25" t="s">
        <v>671</v>
      </c>
      <c r="B605" s="46">
        <v>0.163865546</v>
      </c>
      <c r="C605" s="47">
        <v>0.124031008</v>
      </c>
      <c r="D605" s="47">
        <v>0.12374581900000001</v>
      </c>
      <c r="E605" s="47">
        <v>9.8461538000000001E-2</v>
      </c>
      <c r="F605" s="47">
        <v>8.4337349000000006E-2</v>
      </c>
      <c r="G605" s="47">
        <v>8.9743589999999998E-2</v>
      </c>
      <c r="H605" s="47">
        <v>7.3033708000000003E-2</v>
      </c>
      <c r="I605" s="47">
        <v>6.4285713999999994E-2</v>
      </c>
      <c r="J605" s="47">
        <v>5.0458716000000001E-2</v>
      </c>
      <c r="K605" s="47">
        <v>4.1284403999999997E-2</v>
      </c>
      <c r="L605" s="47">
        <v>3.8793103000000002E-2</v>
      </c>
      <c r="M605" s="47">
        <v>4.6454768E-2</v>
      </c>
      <c r="N605" s="47">
        <v>2.3504273999999999E-2</v>
      </c>
      <c r="O605" s="47">
        <v>1.1389521999999999E-2</v>
      </c>
      <c r="P605" s="47">
        <v>2.8368793999999999E-2</v>
      </c>
      <c r="Q605" s="48">
        <v>0</v>
      </c>
      <c r="R605" s="49">
        <v>6.4448669E-2</v>
      </c>
    </row>
    <row r="606" spans="1:18">
      <c r="A606" s="25" t="s">
        <v>672</v>
      </c>
      <c r="B606" s="46">
        <v>0.146017699</v>
      </c>
      <c r="C606" s="47">
        <v>0.12365591400000001</v>
      </c>
      <c r="D606" s="47">
        <v>0.12595419799999999</v>
      </c>
      <c r="E606" s="47">
        <v>0.114624506</v>
      </c>
      <c r="F606" s="47">
        <v>8.9201877999999998E-2</v>
      </c>
      <c r="G606" s="47">
        <v>7.2649572999999995E-2</v>
      </c>
      <c r="H606" s="47">
        <v>8.4507042000000004E-2</v>
      </c>
      <c r="I606" s="47">
        <v>3.3670034000000001E-2</v>
      </c>
      <c r="J606" s="47">
        <v>3.2258065000000002E-2</v>
      </c>
      <c r="K606" s="47">
        <v>1.9736842000000001E-2</v>
      </c>
      <c r="L606" s="47">
        <v>7.7720209999999996E-3</v>
      </c>
      <c r="M606" s="47">
        <v>9.3167700000000003E-3</v>
      </c>
      <c r="N606" s="47">
        <v>2.4137931000000001E-2</v>
      </c>
      <c r="O606" s="47">
        <v>1.3100436999999999E-2</v>
      </c>
      <c r="P606" s="47">
        <v>0</v>
      </c>
      <c r="Q606" s="48"/>
      <c r="R606" s="49">
        <v>5.7501307000000002E-2</v>
      </c>
    </row>
    <row r="607" spans="1:18">
      <c r="A607" s="25" t="s">
        <v>673</v>
      </c>
      <c r="B607" s="46">
        <v>0.14814814800000001</v>
      </c>
      <c r="C607" s="47">
        <v>0.16250000000000001</v>
      </c>
      <c r="D607" s="47">
        <v>6.5217391E-2</v>
      </c>
      <c r="E607" s="47">
        <v>0.111111111</v>
      </c>
      <c r="F607" s="47">
        <v>0.1</v>
      </c>
      <c r="G607" s="47">
        <v>8.6021504999999998E-2</v>
      </c>
      <c r="H607" s="47">
        <v>4.1666666999999998E-2</v>
      </c>
      <c r="I607" s="47">
        <v>5.3571428999999997E-2</v>
      </c>
      <c r="J607" s="47">
        <v>2.5210084000000001E-2</v>
      </c>
      <c r="K607" s="47">
        <v>0</v>
      </c>
      <c r="L607" s="47">
        <v>2.1739129999999999E-2</v>
      </c>
      <c r="M607" s="47">
        <v>1.7094017E-2</v>
      </c>
      <c r="N607" s="47">
        <v>1.6666667E-2</v>
      </c>
      <c r="O607" s="47">
        <v>2.1428571E-2</v>
      </c>
      <c r="P607" s="47">
        <v>0</v>
      </c>
      <c r="Q607" s="48"/>
      <c r="R607" s="49">
        <v>5.3629823E-2</v>
      </c>
    </row>
    <row r="608" spans="1:18">
      <c r="A608" s="25" t="s">
        <v>674</v>
      </c>
      <c r="B608" s="46">
        <v>0.109756098</v>
      </c>
      <c r="C608" s="47">
        <v>0.174603175</v>
      </c>
      <c r="D608" s="47">
        <v>0.12</v>
      </c>
      <c r="E608" s="47">
        <v>0.10309278400000001</v>
      </c>
      <c r="F608" s="47">
        <v>9.3023255999999999E-2</v>
      </c>
      <c r="G608" s="47">
        <v>6.6666666999999999E-2</v>
      </c>
      <c r="H608" s="47">
        <v>5.6910569000000001E-2</v>
      </c>
      <c r="I608" s="47">
        <v>7.5630251999999995E-2</v>
      </c>
      <c r="J608" s="47">
        <v>5.6000000000000001E-2</v>
      </c>
      <c r="K608" s="47">
        <v>2.3076922999999999E-2</v>
      </c>
      <c r="L608" s="47">
        <v>1.9867550000000001E-2</v>
      </c>
      <c r="M608" s="47">
        <v>2.4793388E-2</v>
      </c>
      <c r="N608" s="47">
        <v>6.8965520000000002E-3</v>
      </c>
      <c r="O608" s="47">
        <v>1.9230769000000002E-2</v>
      </c>
      <c r="P608" s="47">
        <v>0</v>
      </c>
      <c r="Q608" s="48"/>
      <c r="R608" s="49">
        <v>5.7567917000000003E-2</v>
      </c>
    </row>
    <row r="609" spans="1:18">
      <c r="A609" s="25" t="s">
        <v>675</v>
      </c>
      <c r="B609" s="46">
        <v>8.3333332999999996E-2</v>
      </c>
      <c r="C609" s="47">
        <v>0</v>
      </c>
      <c r="D609" s="47">
        <v>0</v>
      </c>
      <c r="E609" s="47">
        <v>0</v>
      </c>
      <c r="F609" s="47">
        <v>0</v>
      </c>
      <c r="G609" s="47">
        <v>0.19047618999999999</v>
      </c>
      <c r="H609" s="47">
        <v>2.3809523999999999E-2</v>
      </c>
      <c r="I609" s="47">
        <v>2.5000000000000001E-2</v>
      </c>
      <c r="J609" s="47">
        <v>0.111111111</v>
      </c>
      <c r="K609" s="47">
        <v>7.8947368000000004E-2</v>
      </c>
      <c r="L609" s="47">
        <v>3.8095237999999997E-2</v>
      </c>
      <c r="M609" s="47">
        <v>0</v>
      </c>
      <c r="N609" s="47">
        <v>0</v>
      </c>
      <c r="O609" s="47">
        <v>2.4390243999999998E-2</v>
      </c>
      <c r="P609" s="47">
        <v>0</v>
      </c>
      <c r="Q609" s="48"/>
      <c r="R609" s="49">
        <v>3.5769829000000003E-2</v>
      </c>
    </row>
    <row r="610" spans="1:18">
      <c r="A610" s="25" t="s">
        <v>676</v>
      </c>
      <c r="B610" s="46">
        <v>0.171428571</v>
      </c>
      <c r="C610" s="47">
        <v>5.8823528999999999E-2</v>
      </c>
      <c r="D610" s="47">
        <v>0.13793103400000001</v>
      </c>
      <c r="E610" s="47">
        <v>4.8192771000000002E-2</v>
      </c>
      <c r="F610" s="47">
        <v>1.6666667E-2</v>
      </c>
      <c r="G610" s="47">
        <v>6.8965517000000004E-2</v>
      </c>
      <c r="H610" s="47">
        <v>6.5217391E-2</v>
      </c>
      <c r="I610" s="47">
        <v>4.4444444E-2</v>
      </c>
      <c r="J610" s="47">
        <v>4.5454544999999999E-2</v>
      </c>
      <c r="K610" s="47">
        <v>2.5862069000000001E-2</v>
      </c>
      <c r="L610" s="47">
        <v>2.34375E-2</v>
      </c>
      <c r="M610" s="47">
        <v>1.1904761999999999E-2</v>
      </c>
      <c r="N610" s="47">
        <v>0</v>
      </c>
      <c r="O610" s="47">
        <v>0</v>
      </c>
      <c r="P610" s="47">
        <v>0</v>
      </c>
      <c r="Q610" s="48"/>
      <c r="R610" s="49">
        <v>5.1789794E-2</v>
      </c>
    </row>
    <row r="611" spans="1:18">
      <c r="A611" s="25" t="s">
        <v>677</v>
      </c>
      <c r="B611" s="46">
        <v>3.5714285999999998E-2</v>
      </c>
      <c r="C611" s="47">
        <v>0.12244898</v>
      </c>
      <c r="D611" s="47">
        <v>7.03125E-2</v>
      </c>
      <c r="E611" s="47">
        <v>6.4000000000000001E-2</v>
      </c>
      <c r="F611" s="47">
        <v>5.8333333000000001E-2</v>
      </c>
      <c r="G611" s="47">
        <v>4.7904191999999998E-2</v>
      </c>
      <c r="H611" s="47">
        <v>3.0769231000000001E-2</v>
      </c>
      <c r="I611" s="47">
        <v>3.4042553000000003E-2</v>
      </c>
      <c r="J611" s="47">
        <v>1.1904761999999999E-2</v>
      </c>
      <c r="K611" s="47">
        <v>7.9365080000000001E-3</v>
      </c>
      <c r="L611" s="47">
        <v>1.3888889E-2</v>
      </c>
      <c r="M611" s="47">
        <v>1.8115941999999999E-2</v>
      </c>
      <c r="N611" s="47">
        <v>1.7123288E-2</v>
      </c>
      <c r="O611" s="47">
        <v>3.9840639999999998E-3</v>
      </c>
      <c r="P611" s="47">
        <v>0</v>
      </c>
      <c r="Q611" s="48"/>
      <c r="R611" s="49">
        <v>2.8846153999999999E-2</v>
      </c>
    </row>
    <row r="612" spans="1:18">
      <c r="A612" s="25" t="s">
        <v>678</v>
      </c>
      <c r="B612" s="46">
        <v>8.7719298000000001E-2</v>
      </c>
      <c r="C612" s="47">
        <v>0.17391304299999999</v>
      </c>
      <c r="D612" s="47">
        <v>7.0175439000000006E-2</v>
      </c>
      <c r="E612" s="47">
        <v>0.1</v>
      </c>
      <c r="F612" s="47">
        <v>7.1428570999999996E-2</v>
      </c>
      <c r="G612" s="47">
        <v>2.6666667000000002E-2</v>
      </c>
      <c r="H612" s="47">
        <v>2.5316456000000001E-2</v>
      </c>
      <c r="I612" s="47">
        <v>6.5789474000000001E-2</v>
      </c>
      <c r="J612" s="47">
        <v>2.2988505999999999E-2</v>
      </c>
      <c r="K612" s="47">
        <v>0.01</v>
      </c>
      <c r="L612" s="47">
        <v>0</v>
      </c>
      <c r="M612" s="47">
        <v>1.4705882E-2</v>
      </c>
      <c r="N612" s="47">
        <v>1.0204082E-2</v>
      </c>
      <c r="O612" s="47">
        <v>0</v>
      </c>
      <c r="P612" s="47">
        <v>0</v>
      </c>
      <c r="Q612" s="48"/>
      <c r="R612" s="49">
        <v>4.4592029999999998E-2</v>
      </c>
    </row>
    <row r="613" spans="1:18">
      <c r="A613" s="25" t="s">
        <v>679</v>
      </c>
      <c r="B613" s="46">
        <v>0.14516129</v>
      </c>
      <c r="C613" s="47">
        <v>8.6206897000000005E-2</v>
      </c>
      <c r="D613" s="47">
        <v>9.2233010000000004E-2</v>
      </c>
      <c r="E613" s="47">
        <v>6.5934066E-2</v>
      </c>
      <c r="F613" s="47">
        <v>5.46875E-2</v>
      </c>
      <c r="G613" s="47">
        <v>5.4945055E-2</v>
      </c>
      <c r="H613" s="47">
        <v>6.6265060000000001E-2</v>
      </c>
      <c r="I613" s="47">
        <v>2.9411764999999999E-2</v>
      </c>
      <c r="J613" s="47">
        <v>2.6315788999999999E-2</v>
      </c>
      <c r="K613" s="47">
        <v>1.9323671000000001E-2</v>
      </c>
      <c r="L613" s="47">
        <v>1.793722E-2</v>
      </c>
      <c r="M613" s="47">
        <v>1.1627907E-2</v>
      </c>
      <c r="N613" s="47">
        <v>6.4935059999999996E-3</v>
      </c>
      <c r="O613" s="47">
        <v>0</v>
      </c>
      <c r="P613" s="47">
        <v>0</v>
      </c>
      <c r="Q613" s="48"/>
      <c r="R613" s="49">
        <v>4.9372724E-2</v>
      </c>
    </row>
    <row r="614" spans="1:18">
      <c r="A614" s="25" t="s">
        <v>680</v>
      </c>
      <c r="B614" s="46">
        <v>2.5000000000000001E-2</v>
      </c>
      <c r="C614" s="47">
        <v>0.12195122</v>
      </c>
      <c r="D614" s="47">
        <v>7.4999999999999997E-2</v>
      </c>
      <c r="E614" s="47">
        <v>3.2258065000000002E-2</v>
      </c>
      <c r="F614" s="47">
        <v>0</v>
      </c>
      <c r="G614" s="47">
        <v>9.6774193999999994E-2</v>
      </c>
      <c r="H614" s="47">
        <v>6.25E-2</v>
      </c>
      <c r="I614" s="47">
        <v>8.8235294000000006E-2</v>
      </c>
      <c r="J614" s="47">
        <v>0.05</v>
      </c>
      <c r="K614" s="47">
        <v>2.3809523999999999E-2</v>
      </c>
      <c r="L614" s="47">
        <v>2.0408163E-2</v>
      </c>
      <c r="M614" s="47">
        <v>4.7058823999999999E-2</v>
      </c>
      <c r="N614" s="47">
        <v>0</v>
      </c>
      <c r="O614" s="47">
        <v>1.4084507E-2</v>
      </c>
      <c r="P614" s="47">
        <v>0</v>
      </c>
      <c r="Q614" s="48"/>
      <c r="R614" s="49">
        <v>4.3478260999999997E-2</v>
      </c>
    </row>
    <row r="615" spans="1:18">
      <c r="A615" s="25" t="s">
        <v>681</v>
      </c>
      <c r="B615" s="46">
        <v>0.10714285699999999</v>
      </c>
      <c r="C615" s="47">
        <v>3.6697248000000002E-2</v>
      </c>
      <c r="D615" s="47">
        <v>3.3057850999999999E-2</v>
      </c>
      <c r="E615" s="47">
        <v>6.3492063000000001E-2</v>
      </c>
      <c r="F615" s="47">
        <v>4.8000000000000001E-2</v>
      </c>
      <c r="G615" s="47">
        <v>3.2051282E-2</v>
      </c>
      <c r="H615" s="47">
        <v>4.6783626000000002E-2</v>
      </c>
      <c r="I615" s="47">
        <v>3.6458333000000002E-2</v>
      </c>
      <c r="J615" s="47">
        <v>2.7027026999999999E-2</v>
      </c>
      <c r="K615" s="47">
        <v>1.8796991999999998E-2</v>
      </c>
      <c r="L615" s="47">
        <v>3.4246580000000001E-3</v>
      </c>
      <c r="M615" s="47">
        <v>1.5686275E-2</v>
      </c>
      <c r="N615" s="47">
        <v>0</v>
      </c>
      <c r="O615" s="47">
        <v>0</v>
      </c>
      <c r="P615" s="47">
        <v>0</v>
      </c>
      <c r="Q615" s="48">
        <v>0</v>
      </c>
      <c r="R615" s="49">
        <v>2.5448029E-2</v>
      </c>
    </row>
    <row r="616" spans="1:18">
      <c r="A616" s="25" t="s">
        <v>682</v>
      </c>
      <c r="B616" s="46">
        <v>0.2</v>
      </c>
      <c r="C616" s="47">
        <v>0.5</v>
      </c>
      <c r="D616" s="47">
        <v>0.25</v>
      </c>
      <c r="E616" s="47">
        <v>0</v>
      </c>
      <c r="F616" s="47">
        <v>0.125</v>
      </c>
      <c r="G616" s="47">
        <v>0.16666666699999999</v>
      </c>
      <c r="H616" s="47">
        <v>0</v>
      </c>
      <c r="I616" s="47">
        <v>0</v>
      </c>
      <c r="J616" s="47">
        <v>0.2</v>
      </c>
      <c r="K616" s="47">
        <v>0</v>
      </c>
      <c r="L616" s="47">
        <v>0</v>
      </c>
      <c r="M616" s="47">
        <v>0</v>
      </c>
      <c r="N616" s="47">
        <v>0</v>
      </c>
      <c r="O616" s="47">
        <v>0</v>
      </c>
      <c r="P616" s="47">
        <v>0</v>
      </c>
      <c r="Q616" s="48"/>
      <c r="R616" s="49">
        <v>7.6086956999999997E-2</v>
      </c>
    </row>
    <row r="617" spans="1:18">
      <c r="A617" s="25" t="s">
        <v>683</v>
      </c>
      <c r="B617" s="46">
        <v>8.3333332999999996E-2</v>
      </c>
      <c r="C617" s="47">
        <v>0</v>
      </c>
      <c r="D617" s="47">
        <v>5.8823528999999999E-2</v>
      </c>
      <c r="E617" s="47">
        <v>0.15789473700000001</v>
      </c>
      <c r="F617" s="47">
        <v>0</v>
      </c>
      <c r="G617" s="47">
        <v>0</v>
      </c>
      <c r="H617" s="47">
        <v>0</v>
      </c>
      <c r="I617" s="47">
        <v>0</v>
      </c>
      <c r="J617" s="47">
        <v>9.5238094999999995E-2</v>
      </c>
      <c r="K617" s="47">
        <v>4.7619047999999997E-2</v>
      </c>
      <c r="L617" s="47">
        <v>2.7777777999999999E-2</v>
      </c>
      <c r="M617" s="47">
        <v>0</v>
      </c>
      <c r="N617" s="47">
        <v>2.9411764999999999E-2</v>
      </c>
      <c r="O617" s="47">
        <v>0</v>
      </c>
      <c r="P617" s="47">
        <v>0.16666666699999999</v>
      </c>
      <c r="Q617" s="48"/>
      <c r="R617" s="49">
        <v>3.5483871E-2</v>
      </c>
    </row>
    <row r="618" spans="1:18">
      <c r="A618" s="25" t="s">
        <v>684</v>
      </c>
      <c r="B618" s="46">
        <v>0.25925925900000002</v>
      </c>
      <c r="C618" s="47">
        <v>0.127272727</v>
      </c>
      <c r="D618" s="47">
        <v>0.163265306</v>
      </c>
      <c r="E618" s="47">
        <v>0.125</v>
      </c>
      <c r="F618" s="47">
        <v>0.13636363600000001</v>
      </c>
      <c r="G618" s="47">
        <v>7.1428570999999996E-2</v>
      </c>
      <c r="H618" s="47">
        <v>8.6206897000000005E-2</v>
      </c>
      <c r="I618" s="47">
        <v>8.3333332999999996E-2</v>
      </c>
      <c r="J618" s="47">
        <v>6.9767441999999999E-2</v>
      </c>
      <c r="K618" s="47">
        <v>5.8823528999999999E-2</v>
      </c>
      <c r="L618" s="47">
        <v>2.5974026000000001E-2</v>
      </c>
      <c r="M618" s="47">
        <v>0</v>
      </c>
      <c r="N618" s="47">
        <v>2.4390243999999998E-2</v>
      </c>
      <c r="O618" s="47">
        <v>1.7241379000000001E-2</v>
      </c>
      <c r="P618" s="47">
        <v>0</v>
      </c>
      <c r="Q618" s="48"/>
      <c r="R618" s="49">
        <v>0.08</v>
      </c>
    </row>
    <row r="619" spans="1:18">
      <c r="A619" s="25" t="s">
        <v>685</v>
      </c>
      <c r="B619" s="46">
        <v>8.6419753000000002E-2</v>
      </c>
      <c r="C619" s="47">
        <v>0.125</v>
      </c>
      <c r="D619" s="47">
        <v>6.1946902999999998E-2</v>
      </c>
      <c r="E619" s="47">
        <v>7.6190475999999993E-2</v>
      </c>
      <c r="F619" s="47">
        <v>6.25E-2</v>
      </c>
      <c r="G619" s="47">
        <v>3.5087719000000003E-2</v>
      </c>
      <c r="H619" s="47">
        <v>6.1946902999999998E-2</v>
      </c>
      <c r="I619" s="47">
        <v>2.919708E-2</v>
      </c>
      <c r="J619" s="47">
        <v>2.6315788999999999E-2</v>
      </c>
      <c r="K619" s="47">
        <v>1.4705882E-2</v>
      </c>
      <c r="L619" s="47">
        <v>1.6759777E-2</v>
      </c>
      <c r="M619" s="47">
        <v>0</v>
      </c>
      <c r="N619" s="47">
        <v>5.6818179999999999E-3</v>
      </c>
      <c r="O619" s="47">
        <v>0</v>
      </c>
      <c r="P619" s="47">
        <v>0</v>
      </c>
      <c r="Q619" s="48"/>
      <c r="R619" s="49">
        <v>3.4718270000000002E-2</v>
      </c>
    </row>
    <row r="620" spans="1:18">
      <c r="A620" s="25" t="s">
        <v>686</v>
      </c>
      <c r="B620" s="46">
        <v>0.14285714299999999</v>
      </c>
      <c r="C620" s="47">
        <v>0</v>
      </c>
      <c r="D620" s="47">
        <v>0.16</v>
      </c>
      <c r="E620" s="47">
        <v>5.4054053999999997E-2</v>
      </c>
      <c r="F620" s="47">
        <v>0</v>
      </c>
      <c r="G620" s="47">
        <v>2.9411764999999999E-2</v>
      </c>
      <c r="H620" s="47">
        <v>5.8823528999999999E-2</v>
      </c>
      <c r="I620" s="47">
        <v>5.4054053999999997E-2</v>
      </c>
      <c r="J620" s="47">
        <v>5.5555555999999999E-2</v>
      </c>
      <c r="K620" s="47">
        <v>0</v>
      </c>
      <c r="L620" s="47">
        <v>9.1603053000000004E-2</v>
      </c>
      <c r="M620" s="47">
        <v>2.9629630000000001E-2</v>
      </c>
      <c r="N620" s="47">
        <v>1.8518519000000001E-2</v>
      </c>
      <c r="O620" s="47">
        <v>3.7037037000000002E-2</v>
      </c>
      <c r="P620" s="47">
        <v>0</v>
      </c>
      <c r="Q620" s="48"/>
      <c r="R620" s="49">
        <v>4.4315991999999998E-2</v>
      </c>
    </row>
    <row r="621" spans="1:18">
      <c r="A621" s="25" t="s">
        <v>687</v>
      </c>
      <c r="B621" s="46">
        <v>0.11333333299999999</v>
      </c>
      <c r="C621" s="47">
        <v>0.101265823</v>
      </c>
      <c r="D621" s="47">
        <v>0.102564103</v>
      </c>
      <c r="E621" s="47">
        <v>4.5454544999999999E-2</v>
      </c>
      <c r="F621" s="47">
        <v>8.0536913000000002E-2</v>
      </c>
      <c r="G621" s="47">
        <v>6.0185185000000002E-2</v>
      </c>
      <c r="H621" s="47">
        <v>4.048583E-2</v>
      </c>
      <c r="I621" s="47">
        <v>4.4444444E-2</v>
      </c>
      <c r="J621" s="47">
        <v>4.6052632000000003E-2</v>
      </c>
      <c r="K621" s="47">
        <v>3.6912752E-2</v>
      </c>
      <c r="L621" s="47">
        <v>2.4E-2</v>
      </c>
      <c r="M621" s="47">
        <v>3.125E-2</v>
      </c>
      <c r="N621" s="47">
        <v>1.3761468000000001E-2</v>
      </c>
      <c r="O621" s="47">
        <v>7.9681270000000002E-3</v>
      </c>
      <c r="P621" s="47">
        <v>0</v>
      </c>
      <c r="Q621" s="48">
        <v>0</v>
      </c>
      <c r="R621" s="49">
        <v>4.3937708999999998E-2</v>
      </c>
    </row>
    <row r="622" spans="1:18">
      <c r="A622" s="25" t="s">
        <v>688</v>
      </c>
      <c r="B622" s="46">
        <v>8.8888888999999999E-2</v>
      </c>
      <c r="C622" s="47">
        <v>0.10138248800000001</v>
      </c>
      <c r="D622" s="47">
        <v>4.3243243000000001E-2</v>
      </c>
      <c r="E622" s="47">
        <v>6.9264068999999998E-2</v>
      </c>
      <c r="F622" s="47">
        <v>4.1025641000000002E-2</v>
      </c>
      <c r="G622" s="47">
        <v>4.3478260999999997E-2</v>
      </c>
      <c r="H622" s="47">
        <v>2.2508039000000001E-2</v>
      </c>
      <c r="I622" s="47">
        <v>3.6923076999999999E-2</v>
      </c>
      <c r="J622" s="47">
        <v>2.5139664999999999E-2</v>
      </c>
      <c r="K622" s="47">
        <v>2.4064170999999999E-2</v>
      </c>
      <c r="L622" s="47">
        <v>1.6304348E-2</v>
      </c>
      <c r="M622" s="47">
        <v>9.0361450000000006E-3</v>
      </c>
      <c r="N622" s="47">
        <v>5.7306589999999999E-3</v>
      </c>
      <c r="O622" s="47">
        <v>2.8011199999999998E-3</v>
      </c>
      <c r="P622" s="47">
        <v>1.8181817999999999E-2</v>
      </c>
      <c r="Q622" s="48">
        <v>0</v>
      </c>
      <c r="R622" s="49">
        <v>3.1956735E-2</v>
      </c>
    </row>
    <row r="623" spans="1:18">
      <c r="A623" s="25" t="s">
        <v>689</v>
      </c>
      <c r="B623" s="46">
        <v>0</v>
      </c>
      <c r="C623" s="47">
        <v>7.6923077000000006E-2</v>
      </c>
      <c r="D623" s="47">
        <v>0</v>
      </c>
      <c r="E623" s="47">
        <v>6.8965517000000004E-2</v>
      </c>
      <c r="F623" s="47">
        <v>0</v>
      </c>
      <c r="G623" s="47">
        <v>9.0909090999999997E-2</v>
      </c>
      <c r="H623" s="47">
        <v>0</v>
      </c>
      <c r="I623" s="47">
        <v>1.5151515000000001E-2</v>
      </c>
      <c r="J623" s="47">
        <v>1.2658228000000001E-2</v>
      </c>
      <c r="K623" s="47">
        <v>4.6979866000000002E-2</v>
      </c>
      <c r="L623" s="47">
        <v>9.3896710000000005E-3</v>
      </c>
      <c r="M623" s="47">
        <v>3.2000000000000001E-2</v>
      </c>
      <c r="N623" s="47">
        <v>3.1674208000000002E-2</v>
      </c>
      <c r="O623" s="47">
        <v>1.0471204E-2</v>
      </c>
      <c r="P623" s="47">
        <v>2.2222222E-2</v>
      </c>
      <c r="Q623" s="48">
        <v>0</v>
      </c>
      <c r="R623" s="49">
        <v>2.4647887E-2</v>
      </c>
    </row>
    <row r="624" spans="1:18">
      <c r="A624" s="25" t="s">
        <v>690</v>
      </c>
      <c r="B624" s="46">
        <v>9.0909090999999997E-2</v>
      </c>
      <c r="C624" s="47">
        <v>9.3220338999999999E-2</v>
      </c>
      <c r="D624" s="47">
        <v>8.6206897000000005E-2</v>
      </c>
      <c r="E624" s="47">
        <v>8.0357143000000006E-2</v>
      </c>
      <c r="F624" s="47">
        <v>5.5118109999999998E-2</v>
      </c>
      <c r="G624" s="47">
        <v>5.9602649000000001E-2</v>
      </c>
      <c r="H624" s="47">
        <v>5.0632911000000003E-2</v>
      </c>
      <c r="I624" s="47">
        <v>3.7037037000000002E-2</v>
      </c>
      <c r="J624" s="47">
        <v>2.8901733999999998E-2</v>
      </c>
      <c r="K624" s="47">
        <v>1.1363636E-2</v>
      </c>
      <c r="L624" s="47">
        <v>1.6216215999999999E-2</v>
      </c>
      <c r="M624" s="47">
        <v>2.2556390999999999E-2</v>
      </c>
      <c r="N624" s="47">
        <v>6.6666670000000003E-3</v>
      </c>
      <c r="O624" s="47">
        <v>0</v>
      </c>
      <c r="P624" s="47">
        <v>0</v>
      </c>
      <c r="Q624" s="48"/>
      <c r="R624" s="49">
        <v>4.2147516000000003E-2</v>
      </c>
    </row>
    <row r="625" spans="1:18">
      <c r="A625" s="25" t="s">
        <v>125</v>
      </c>
      <c r="B625" s="46"/>
      <c r="C625" s="47"/>
      <c r="D625" s="47">
        <v>0.25</v>
      </c>
      <c r="E625" s="47">
        <v>0.2</v>
      </c>
      <c r="F625" s="47">
        <v>0</v>
      </c>
      <c r="G625" s="47"/>
      <c r="H625" s="47">
        <v>0</v>
      </c>
      <c r="I625" s="47">
        <v>0.428571429</v>
      </c>
      <c r="J625" s="47">
        <v>0.16666666699999999</v>
      </c>
      <c r="K625" s="47">
        <v>0</v>
      </c>
      <c r="L625" s="47">
        <v>0.222222222</v>
      </c>
      <c r="M625" s="47">
        <v>0.125</v>
      </c>
      <c r="N625" s="47">
        <v>0</v>
      </c>
      <c r="O625" s="47"/>
      <c r="P625" s="47"/>
      <c r="Q625" s="48"/>
      <c r="R625" s="49">
        <v>0.16363636400000001</v>
      </c>
    </row>
    <row r="626" spans="1:18">
      <c r="A626" s="25" t="s">
        <v>691</v>
      </c>
      <c r="B626" s="46">
        <v>0.13658536600000001</v>
      </c>
      <c r="C626" s="47">
        <v>0.13502109700000001</v>
      </c>
      <c r="D626" s="47">
        <v>9.4405593999999995E-2</v>
      </c>
      <c r="E626" s="47">
        <v>6.7615657999999995E-2</v>
      </c>
      <c r="F626" s="47">
        <v>5.5147058999999998E-2</v>
      </c>
      <c r="G626" s="47">
        <v>6.7669172999999999E-2</v>
      </c>
      <c r="H626" s="47">
        <v>5.2631578999999998E-2</v>
      </c>
      <c r="I626" s="47">
        <v>3.9045552999999997E-2</v>
      </c>
      <c r="J626" s="47">
        <v>2.189781E-2</v>
      </c>
      <c r="K626" s="47">
        <v>1.5625E-2</v>
      </c>
      <c r="L626" s="47">
        <v>1.8547141E-2</v>
      </c>
      <c r="M626" s="47">
        <v>1.1824324000000001E-2</v>
      </c>
      <c r="N626" s="47">
        <v>8.8967969999999997E-3</v>
      </c>
      <c r="O626" s="47">
        <v>4.3383950000000001E-3</v>
      </c>
      <c r="P626" s="47">
        <v>0</v>
      </c>
      <c r="Q626" s="48">
        <v>0</v>
      </c>
      <c r="R626" s="49">
        <v>3.8997677000000001E-2</v>
      </c>
    </row>
    <row r="627" spans="1:18">
      <c r="A627" s="25" t="s">
        <v>692</v>
      </c>
      <c r="B627" s="46">
        <v>5.8823528999999999E-2</v>
      </c>
      <c r="C627" s="47">
        <v>3.2258065000000002E-2</v>
      </c>
      <c r="D627" s="47">
        <v>7.6923077000000006E-2</v>
      </c>
      <c r="E627" s="47">
        <v>8.9285714000000002E-2</v>
      </c>
      <c r="F627" s="47">
        <v>7.8947368000000004E-2</v>
      </c>
      <c r="G627" s="47">
        <v>1.5873016E-2</v>
      </c>
      <c r="H627" s="47">
        <v>1.369863E-2</v>
      </c>
      <c r="I627" s="47">
        <v>1.4925373E-2</v>
      </c>
      <c r="J627" s="47">
        <v>3.5294117999999999E-2</v>
      </c>
      <c r="K627" s="47">
        <v>5.6603774000000003E-2</v>
      </c>
      <c r="L627" s="47">
        <v>5.4054053999999997E-2</v>
      </c>
      <c r="M627" s="47">
        <v>0</v>
      </c>
      <c r="N627" s="47">
        <v>1.0204082E-2</v>
      </c>
      <c r="O627" s="47">
        <v>1.4705882E-2</v>
      </c>
      <c r="P627" s="47">
        <v>0</v>
      </c>
      <c r="Q627" s="48"/>
      <c r="R627" s="49">
        <v>3.5317860999999999E-2</v>
      </c>
    </row>
    <row r="628" spans="1:18">
      <c r="A628" s="25" t="s">
        <v>693</v>
      </c>
      <c r="B628" s="46">
        <v>0.139534884</v>
      </c>
      <c r="C628" s="47">
        <v>9.0909090999999997E-2</v>
      </c>
      <c r="D628" s="47">
        <v>1.6949153000000002E-2</v>
      </c>
      <c r="E628" s="47">
        <v>8.0808081000000004E-2</v>
      </c>
      <c r="F628" s="47">
        <v>6.3829786999999999E-2</v>
      </c>
      <c r="G628" s="47">
        <v>8.9743589999999998E-2</v>
      </c>
      <c r="H628" s="47">
        <v>8.0808081000000004E-2</v>
      </c>
      <c r="I628" s="47">
        <v>4.4247788000000003E-2</v>
      </c>
      <c r="J628" s="47">
        <v>3.90625E-2</v>
      </c>
      <c r="K628" s="47">
        <v>1.3605442000000001E-2</v>
      </c>
      <c r="L628" s="47">
        <v>1.5037594E-2</v>
      </c>
      <c r="M628" s="47">
        <v>6.6666670000000003E-3</v>
      </c>
      <c r="N628" s="47">
        <v>1.0309278E-2</v>
      </c>
      <c r="O628" s="47">
        <v>1.2345679E-2</v>
      </c>
      <c r="P628" s="47">
        <v>0</v>
      </c>
      <c r="Q628" s="48"/>
      <c r="R628" s="49">
        <v>4.0922619E-2</v>
      </c>
    </row>
    <row r="629" spans="1:18">
      <c r="A629" s="25" t="s">
        <v>694</v>
      </c>
      <c r="B629" s="46">
        <v>0.19602272700000001</v>
      </c>
      <c r="C629" s="47">
        <v>0.19122257100000001</v>
      </c>
      <c r="D629" s="47">
        <v>0.13694267500000001</v>
      </c>
      <c r="E629" s="47">
        <v>0.10191082799999999</v>
      </c>
      <c r="F629" s="47">
        <v>9.4420601000000007E-2</v>
      </c>
      <c r="G629" s="47">
        <v>5.9859154999999997E-2</v>
      </c>
      <c r="H629" s="47">
        <v>4.8582996000000003E-2</v>
      </c>
      <c r="I629" s="47">
        <v>3.0303030000000002E-2</v>
      </c>
      <c r="J629" s="47">
        <v>2.745098E-2</v>
      </c>
      <c r="K629" s="47">
        <v>1.8587361E-2</v>
      </c>
      <c r="L629" s="47">
        <v>1.7391304E-2</v>
      </c>
      <c r="M629" s="47">
        <v>1.5228426E-2</v>
      </c>
      <c r="N629" s="47">
        <v>6.5359479999999998E-3</v>
      </c>
      <c r="O629" s="47">
        <v>0</v>
      </c>
      <c r="P629" s="47">
        <v>0</v>
      </c>
      <c r="Q629" s="48"/>
      <c r="R629" s="49">
        <v>7.9718310000000001E-2</v>
      </c>
    </row>
    <row r="630" spans="1:18">
      <c r="A630" s="25" t="s">
        <v>695</v>
      </c>
      <c r="B630" s="46">
        <v>0.18181818199999999</v>
      </c>
      <c r="C630" s="47">
        <v>9.0909090999999997E-2</v>
      </c>
      <c r="D630" s="47">
        <v>0.19047618999999999</v>
      </c>
      <c r="E630" s="47">
        <v>6.6666666999999999E-2</v>
      </c>
      <c r="F630" s="47">
        <v>4.5454544999999999E-2</v>
      </c>
      <c r="G630" s="47">
        <v>4.1666666999999998E-2</v>
      </c>
      <c r="H630" s="47">
        <v>4.2553190999999997E-2</v>
      </c>
      <c r="I630" s="47">
        <v>6.8181818000000005E-2</v>
      </c>
      <c r="J630" s="47">
        <v>3.8461538000000003E-2</v>
      </c>
      <c r="K630" s="47">
        <v>0.104166667</v>
      </c>
      <c r="L630" s="47">
        <v>2.2222222E-2</v>
      </c>
      <c r="M630" s="47">
        <v>0.04</v>
      </c>
      <c r="N630" s="47">
        <v>2.5000000000000001E-2</v>
      </c>
      <c r="O630" s="47">
        <v>0</v>
      </c>
      <c r="P630" s="47">
        <v>0</v>
      </c>
      <c r="Q630" s="48"/>
      <c r="R630" s="49">
        <v>5.8380413999999999E-2</v>
      </c>
    </row>
    <row r="631" spans="1:18">
      <c r="A631" s="25" t="s">
        <v>696</v>
      </c>
      <c r="B631" s="46">
        <v>0.05</v>
      </c>
      <c r="C631" s="47">
        <v>0.149253731</v>
      </c>
      <c r="D631" s="47">
        <v>3.8961039000000003E-2</v>
      </c>
      <c r="E631" s="47">
        <v>3.3333333E-2</v>
      </c>
      <c r="F631" s="47">
        <v>8.3333332999999996E-2</v>
      </c>
      <c r="G631" s="47">
        <v>0.04</v>
      </c>
      <c r="H631" s="47">
        <v>4.0322581000000003E-2</v>
      </c>
      <c r="I631" s="47">
        <v>5.8333333000000001E-2</v>
      </c>
      <c r="J631" s="47">
        <v>3.3613444999999999E-2</v>
      </c>
      <c r="K631" s="47">
        <v>6.8493149999999999E-3</v>
      </c>
      <c r="L631" s="47">
        <v>6.4102559999999996E-3</v>
      </c>
      <c r="M631" s="47">
        <v>8.7719300000000007E-3</v>
      </c>
      <c r="N631" s="47">
        <v>9.1743120000000004E-3</v>
      </c>
      <c r="O631" s="47">
        <v>1.1764706E-2</v>
      </c>
      <c r="P631" s="47">
        <v>0</v>
      </c>
      <c r="Q631" s="48"/>
      <c r="R631" s="49">
        <v>3.4387895000000002E-2</v>
      </c>
    </row>
    <row r="632" spans="1:18">
      <c r="A632" s="25" t="s">
        <v>697</v>
      </c>
      <c r="B632" s="46">
        <v>0.122807018</v>
      </c>
      <c r="C632" s="47">
        <v>0.10144927500000001</v>
      </c>
      <c r="D632" s="47">
        <v>4.2253521000000002E-2</v>
      </c>
      <c r="E632" s="47">
        <v>2.4096386000000001E-2</v>
      </c>
      <c r="F632" s="47">
        <v>4.2253521000000002E-2</v>
      </c>
      <c r="G632" s="47">
        <v>0.04</v>
      </c>
      <c r="H632" s="47">
        <v>2.0618556999999999E-2</v>
      </c>
      <c r="I632" s="47">
        <v>4.4444444E-2</v>
      </c>
      <c r="J632" s="47">
        <v>2.5862069000000001E-2</v>
      </c>
      <c r="K632" s="47">
        <v>4.4444444E-2</v>
      </c>
      <c r="L632" s="47">
        <v>2.2346369000000001E-2</v>
      </c>
      <c r="M632" s="47">
        <v>7.462687E-3</v>
      </c>
      <c r="N632" s="47">
        <v>1.4285714E-2</v>
      </c>
      <c r="O632" s="47">
        <v>0</v>
      </c>
      <c r="P632" s="47">
        <v>0</v>
      </c>
      <c r="Q632" s="48"/>
      <c r="R632" s="49">
        <v>3.2722513000000002E-2</v>
      </c>
    </row>
    <row r="633" spans="1:18">
      <c r="A633" s="25" t="s">
        <v>698</v>
      </c>
      <c r="B633" s="46">
        <v>0.18181818199999999</v>
      </c>
      <c r="C633" s="47">
        <v>0.29411764699999998</v>
      </c>
      <c r="D633" s="47">
        <v>9.375E-2</v>
      </c>
      <c r="E633" s="47">
        <v>0</v>
      </c>
      <c r="F633" s="47">
        <v>0.2</v>
      </c>
      <c r="G633" s="47">
        <v>8.8235294000000006E-2</v>
      </c>
      <c r="H633" s="47">
        <v>2.9411764999999999E-2</v>
      </c>
      <c r="I633" s="47">
        <v>0.10810810799999999</v>
      </c>
      <c r="J633" s="47">
        <v>7.3170732000000002E-2</v>
      </c>
      <c r="K633" s="47">
        <v>2.4390243999999998E-2</v>
      </c>
      <c r="L633" s="47">
        <v>3.5714285999999998E-2</v>
      </c>
      <c r="M633" s="47">
        <v>0.05</v>
      </c>
      <c r="N633" s="47">
        <v>0</v>
      </c>
      <c r="O633" s="47">
        <v>0</v>
      </c>
      <c r="P633" s="47">
        <v>0</v>
      </c>
      <c r="Q633" s="48"/>
      <c r="R633" s="49">
        <v>7.4803149999999999E-2</v>
      </c>
    </row>
    <row r="634" spans="1:18">
      <c r="A634" s="25" t="s">
        <v>699</v>
      </c>
      <c r="B634" s="46">
        <v>8.2352940999999999E-2</v>
      </c>
      <c r="C634" s="47">
        <v>0.1</v>
      </c>
      <c r="D634" s="47">
        <v>8.1395349000000006E-2</v>
      </c>
      <c r="E634" s="47">
        <v>6.8627451000000006E-2</v>
      </c>
      <c r="F634" s="47">
        <v>5.5555555999999999E-2</v>
      </c>
      <c r="G634" s="47">
        <v>2.2900763000000001E-2</v>
      </c>
      <c r="H634" s="47">
        <v>1.7857142999999999E-2</v>
      </c>
      <c r="I634" s="47">
        <v>2.1164021000000002E-2</v>
      </c>
      <c r="J634" s="47">
        <v>9.5693779999999999E-3</v>
      </c>
      <c r="K634" s="47">
        <v>1.3452914999999999E-2</v>
      </c>
      <c r="L634" s="47">
        <v>1.3100436999999999E-2</v>
      </c>
      <c r="M634" s="47">
        <v>9.9502489999999996E-3</v>
      </c>
      <c r="N634" s="47">
        <v>7.246377E-3</v>
      </c>
      <c r="O634" s="47">
        <v>1.2448133E-2</v>
      </c>
      <c r="P634" s="47">
        <v>0</v>
      </c>
      <c r="Q634" s="48"/>
      <c r="R634" s="49">
        <v>2.5850926E-2</v>
      </c>
    </row>
    <row r="635" spans="1:18">
      <c r="A635" s="25" t="s">
        <v>700</v>
      </c>
      <c r="B635" s="46">
        <v>0.16410256400000001</v>
      </c>
      <c r="C635" s="47">
        <v>0.130434783</v>
      </c>
      <c r="D635" s="47">
        <v>0.102564103</v>
      </c>
      <c r="E635" s="47">
        <v>8.5470085000000001E-2</v>
      </c>
      <c r="F635" s="47">
        <v>6.3829786999999999E-2</v>
      </c>
      <c r="G635" s="47">
        <v>5.9113300000000001E-2</v>
      </c>
      <c r="H635" s="47">
        <v>6.0240964000000001E-2</v>
      </c>
      <c r="I635" s="47">
        <v>3.8461538000000003E-2</v>
      </c>
      <c r="J635" s="47">
        <v>2.8037382999999999E-2</v>
      </c>
      <c r="K635" s="47">
        <v>1.9108279999999998E-2</v>
      </c>
      <c r="L635" s="47">
        <v>1.4662757E-2</v>
      </c>
      <c r="M635" s="47">
        <v>1.4705882E-2</v>
      </c>
      <c r="N635" s="47">
        <v>1.7361110999999999E-2</v>
      </c>
      <c r="O635" s="47">
        <v>8.4745759999999993E-3</v>
      </c>
      <c r="P635" s="47">
        <v>0</v>
      </c>
      <c r="Q635" s="48"/>
      <c r="R635" s="49">
        <v>5.0505051000000002E-2</v>
      </c>
    </row>
    <row r="636" spans="1:18">
      <c r="A636" s="25" t="s">
        <v>701</v>
      </c>
      <c r="B636" s="46">
        <v>0.144927536</v>
      </c>
      <c r="C636" s="47">
        <v>8.8235294000000006E-2</v>
      </c>
      <c r="D636" s="47">
        <v>0.113924051</v>
      </c>
      <c r="E636" s="47">
        <v>0.125</v>
      </c>
      <c r="F636" s="47">
        <v>3.7037037000000002E-2</v>
      </c>
      <c r="G636" s="47">
        <v>6.7307692000000002E-2</v>
      </c>
      <c r="H636" s="47">
        <v>4.0404040000000002E-2</v>
      </c>
      <c r="I636" s="47">
        <v>3.9682540000000002E-2</v>
      </c>
      <c r="J636" s="47">
        <v>0</v>
      </c>
      <c r="K636" s="47">
        <v>2.2388060000000001E-2</v>
      </c>
      <c r="L636" s="47">
        <v>2.6490066E-2</v>
      </c>
      <c r="M636" s="47">
        <v>2.2058824000000001E-2</v>
      </c>
      <c r="N636" s="47">
        <v>1.1299435E-2</v>
      </c>
      <c r="O636" s="47">
        <v>7.1428569999999999E-3</v>
      </c>
      <c r="P636" s="47">
        <v>0</v>
      </c>
      <c r="Q636" s="48"/>
      <c r="R636" s="49">
        <v>4.293715E-2</v>
      </c>
    </row>
    <row r="637" spans="1:18">
      <c r="A637" s="25" t="s">
        <v>702</v>
      </c>
      <c r="B637" s="46">
        <v>7.2916667000000004E-2</v>
      </c>
      <c r="C637" s="47">
        <v>0.105691057</v>
      </c>
      <c r="D637" s="47">
        <v>6.2146893000000002E-2</v>
      </c>
      <c r="E637" s="47">
        <v>4.2328042000000003E-2</v>
      </c>
      <c r="F637" s="47">
        <v>8.7248322000000003E-2</v>
      </c>
      <c r="G637" s="47">
        <v>3.6269429999999998E-2</v>
      </c>
      <c r="H637" s="47">
        <v>4.8872180000000001E-2</v>
      </c>
      <c r="I637" s="47">
        <v>2.2058824000000001E-2</v>
      </c>
      <c r="J637" s="47">
        <v>1.8987342000000001E-2</v>
      </c>
      <c r="K637" s="47">
        <v>2.1276595999999998E-2</v>
      </c>
      <c r="L637" s="47">
        <v>1.9417475999999999E-2</v>
      </c>
      <c r="M637" s="47">
        <v>8.6705199999999993E-3</v>
      </c>
      <c r="N637" s="47">
        <v>5.4495910000000002E-3</v>
      </c>
      <c r="O637" s="47">
        <v>0</v>
      </c>
      <c r="P637" s="47">
        <v>0</v>
      </c>
      <c r="Q637" s="48"/>
      <c r="R637" s="49">
        <v>2.8516588999999998E-2</v>
      </c>
    </row>
    <row r="638" spans="1:18">
      <c r="A638" s="25" t="s">
        <v>703</v>
      </c>
      <c r="B638" s="46">
        <v>0.111111111</v>
      </c>
      <c r="C638" s="47">
        <v>7.3529412000000002E-2</v>
      </c>
      <c r="D638" s="47">
        <v>0.115384615</v>
      </c>
      <c r="E638" s="47">
        <v>5.9523810000000003E-2</v>
      </c>
      <c r="F638" s="47">
        <v>6.6666666999999999E-2</v>
      </c>
      <c r="G638" s="47">
        <v>8.9552239000000006E-2</v>
      </c>
      <c r="H638" s="47">
        <v>5.9523810000000003E-2</v>
      </c>
      <c r="I638" s="47">
        <v>0.10810810799999999</v>
      </c>
      <c r="J638" s="47">
        <v>5.3333332999999997E-2</v>
      </c>
      <c r="K638" s="47">
        <v>2.7777777999999999E-2</v>
      </c>
      <c r="L638" s="47">
        <v>3.7499999999999999E-2</v>
      </c>
      <c r="M638" s="47">
        <v>0</v>
      </c>
      <c r="N638" s="47">
        <v>0</v>
      </c>
      <c r="O638" s="47">
        <v>0</v>
      </c>
      <c r="P638" s="47">
        <v>0</v>
      </c>
      <c r="Q638" s="48"/>
      <c r="R638" s="49">
        <v>6.1704212000000001E-2</v>
      </c>
    </row>
    <row r="639" spans="1:18">
      <c r="A639" s="25" t="s">
        <v>704</v>
      </c>
      <c r="B639" s="46">
        <v>7.6923077000000006E-2</v>
      </c>
      <c r="C639" s="47">
        <v>0.118421053</v>
      </c>
      <c r="D639" s="47">
        <v>8.1081080999999999E-2</v>
      </c>
      <c r="E639" s="47">
        <v>5.1282051000000002E-2</v>
      </c>
      <c r="F639" s="47">
        <v>5.1020408000000003E-2</v>
      </c>
      <c r="G639" s="47">
        <v>3.1496062999999998E-2</v>
      </c>
      <c r="H639" s="47">
        <v>2.7972027999999999E-2</v>
      </c>
      <c r="I639" s="47">
        <v>4.3749999999999997E-2</v>
      </c>
      <c r="J639" s="47">
        <v>2.2471910000000001E-2</v>
      </c>
      <c r="K639" s="47">
        <v>3.1578947000000003E-2</v>
      </c>
      <c r="L639" s="47">
        <v>2.0408163E-2</v>
      </c>
      <c r="M639" s="47">
        <v>1.0152283999999999E-2</v>
      </c>
      <c r="N639" s="47">
        <v>0</v>
      </c>
      <c r="O639" s="47">
        <v>6.4516130000000001E-3</v>
      </c>
      <c r="P639" s="47">
        <v>0</v>
      </c>
      <c r="Q639" s="48"/>
      <c r="R639" s="49">
        <v>3.3070088999999997E-2</v>
      </c>
    </row>
    <row r="640" spans="1:18">
      <c r="A640" s="25" t="s">
        <v>705</v>
      </c>
      <c r="B640" s="46">
        <v>0</v>
      </c>
      <c r="C640" s="47">
        <v>0.4</v>
      </c>
      <c r="D640" s="47">
        <v>0.18181818199999999</v>
      </c>
      <c r="E640" s="47">
        <v>0.46153846199999998</v>
      </c>
      <c r="F640" s="47">
        <v>0.2</v>
      </c>
      <c r="G640" s="47">
        <v>0.14285714299999999</v>
      </c>
      <c r="H640" s="47">
        <v>0</v>
      </c>
      <c r="I640" s="47">
        <v>0.5</v>
      </c>
      <c r="J640" s="47">
        <v>0</v>
      </c>
      <c r="K640" s="47">
        <v>0</v>
      </c>
      <c r="L640" s="47">
        <v>0</v>
      </c>
      <c r="M640" s="47">
        <v>0</v>
      </c>
      <c r="N640" s="47">
        <v>0.1</v>
      </c>
      <c r="O640" s="47">
        <v>0</v>
      </c>
      <c r="P640" s="47">
        <v>0</v>
      </c>
      <c r="Q640" s="48"/>
      <c r="R640" s="49">
        <v>0.13725490200000001</v>
      </c>
    </row>
    <row r="641" spans="1:18">
      <c r="A641" s="25" t="s">
        <v>706</v>
      </c>
      <c r="B641" s="46">
        <v>3.0303030000000002E-2</v>
      </c>
      <c r="C641" s="47">
        <v>8.3333332999999996E-2</v>
      </c>
      <c r="D641" s="47">
        <v>9.0909090999999997E-2</v>
      </c>
      <c r="E641" s="47">
        <v>2.1739129999999999E-2</v>
      </c>
      <c r="F641" s="47">
        <v>3.2258065000000002E-2</v>
      </c>
      <c r="G641" s="47">
        <v>1.7543860000000001E-2</v>
      </c>
      <c r="H641" s="47">
        <v>3.1746032E-2</v>
      </c>
      <c r="I641" s="47">
        <v>2.3809523999999999E-2</v>
      </c>
      <c r="J641" s="47">
        <v>1.1111111E-2</v>
      </c>
      <c r="K641" s="47">
        <v>2.1739129999999999E-2</v>
      </c>
      <c r="L641" s="47">
        <v>8.0000000000000002E-3</v>
      </c>
      <c r="M641" s="47">
        <v>3.1645569999999998E-2</v>
      </c>
      <c r="N641" s="47">
        <v>2.8368793999999999E-2</v>
      </c>
      <c r="O641" s="47">
        <v>6.1224489999999999E-2</v>
      </c>
      <c r="P641" s="47">
        <v>0</v>
      </c>
      <c r="Q641" s="48"/>
      <c r="R641" s="49">
        <v>2.9850746000000001E-2</v>
      </c>
    </row>
    <row r="642" spans="1:18">
      <c r="A642" s="25" t="s">
        <v>707</v>
      </c>
      <c r="B642" s="46">
        <v>8.3333332999999996E-2</v>
      </c>
      <c r="C642" s="47">
        <v>3.5714285999999998E-2</v>
      </c>
      <c r="D642" s="47">
        <v>7.8947368000000004E-2</v>
      </c>
      <c r="E642" s="47">
        <v>8.2758621000000004E-2</v>
      </c>
      <c r="F642" s="47">
        <v>2.5641026000000001E-2</v>
      </c>
      <c r="G642" s="47">
        <v>2.3952095999999999E-2</v>
      </c>
      <c r="H642" s="47">
        <v>3.2407406999999999E-2</v>
      </c>
      <c r="I642" s="47">
        <v>1.843318E-2</v>
      </c>
      <c r="J642" s="47">
        <v>3.7313433E-2</v>
      </c>
      <c r="K642" s="47">
        <v>1.1235955000000001E-2</v>
      </c>
      <c r="L642" s="47">
        <v>2.1341463000000001E-2</v>
      </c>
      <c r="M642" s="47">
        <v>8.7976540000000002E-3</v>
      </c>
      <c r="N642" s="47">
        <v>1.1940299E-2</v>
      </c>
      <c r="O642" s="47">
        <v>1.1730205E-2</v>
      </c>
      <c r="P642" s="47">
        <v>3.5714285999999998E-2</v>
      </c>
      <c r="Q642" s="48"/>
      <c r="R642" s="49">
        <v>2.6843466999999999E-2</v>
      </c>
    </row>
    <row r="643" spans="1:18">
      <c r="A643" s="25" t="s">
        <v>708</v>
      </c>
      <c r="B643" s="46">
        <v>5.1851851999999997E-2</v>
      </c>
      <c r="C643" s="47">
        <v>7.8125E-2</v>
      </c>
      <c r="D643" s="47">
        <v>4.0723981999999999E-2</v>
      </c>
      <c r="E643" s="47">
        <v>5.8365759000000003E-2</v>
      </c>
      <c r="F643" s="47">
        <v>6.2992125999999996E-2</v>
      </c>
      <c r="G643" s="47">
        <v>4.4642857000000001E-2</v>
      </c>
      <c r="H643" s="47">
        <v>4.0712468000000002E-2</v>
      </c>
      <c r="I643" s="47">
        <v>3.8374718000000002E-2</v>
      </c>
      <c r="J643" s="47">
        <v>2.5878004E-2</v>
      </c>
      <c r="K643" s="47">
        <v>1.6071429000000002E-2</v>
      </c>
      <c r="L643" s="47">
        <v>2.5110783000000001E-2</v>
      </c>
      <c r="M643" s="47">
        <v>3.5273370000000002E-3</v>
      </c>
      <c r="N643" s="47">
        <v>1.2048193E-2</v>
      </c>
      <c r="O643" s="47">
        <v>1.7271159999999999E-3</v>
      </c>
      <c r="P643" s="47">
        <v>2.5423728999999999E-2</v>
      </c>
      <c r="Q643" s="48">
        <v>0</v>
      </c>
      <c r="R643" s="49">
        <v>2.7618726999999999E-2</v>
      </c>
    </row>
    <row r="644" spans="1:18">
      <c r="A644" s="25" t="s">
        <v>709</v>
      </c>
      <c r="B644" s="46">
        <v>6.6666666999999999E-2</v>
      </c>
      <c r="C644" s="47">
        <v>6.6666666999999999E-2</v>
      </c>
      <c r="D644" s="47">
        <v>6.0606061000000003E-2</v>
      </c>
      <c r="E644" s="47">
        <v>8.1081080999999999E-2</v>
      </c>
      <c r="F644" s="47">
        <v>5.1282051000000002E-2</v>
      </c>
      <c r="G644" s="47">
        <v>0</v>
      </c>
      <c r="H644" s="47">
        <v>7.5471698000000004E-2</v>
      </c>
      <c r="I644" s="47">
        <v>5.8823528999999999E-2</v>
      </c>
      <c r="J644" s="47">
        <v>5.4054053999999997E-2</v>
      </c>
      <c r="K644" s="47">
        <v>4.2253521000000002E-2</v>
      </c>
      <c r="L644" s="47">
        <v>0</v>
      </c>
      <c r="M644" s="47">
        <v>4.4776119000000003E-2</v>
      </c>
      <c r="N644" s="47">
        <v>2.2222222E-2</v>
      </c>
      <c r="O644" s="47">
        <v>0</v>
      </c>
      <c r="P644" s="47">
        <v>0.111111111</v>
      </c>
      <c r="Q644" s="48"/>
      <c r="R644" s="49">
        <v>3.9692702000000003E-2</v>
      </c>
    </row>
    <row r="645" spans="1:18">
      <c r="A645" s="25" t="s">
        <v>710</v>
      </c>
      <c r="B645" s="46">
        <v>8.1081080999999999E-2</v>
      </c>
      <c r="C645" s="47">
        <v>0.08</v>
      </c>
      <c r="D645" s="47">
        <v>4.3478260999999997E-2</v>
      </c>
      <c r="E645" s="47">
        <v>0.10576923100000001</v>
      </c>
      <c r="F645" s="47">
        <v>4.9504949999999999E-2</v>
      </c>
      <c r="G645" s="47">
        <v>5.9602649000000001E-2</v>
      </c>
      <c r="H645" s="47">
        <v>2.3622047E-2</v>
      </c>
      <c r="I645" s="47">
        <v>3.4313725000000003E-2</v>
      </c>
      <c r="J645" s="47">
        <v>1.0695187E-2</v>
      </c>
      <c r="K645" s="47">
        <v>1.8099548E-2</v>
      </c>
      <c r="L645" s="47">
        <v>4.6204620000000002E-2</v>
      </c>
      <c r="M645" s="47">
        <v>5.0387596999999999E-2</v>
      </c>
      <c r="N645" s="47">
        <v>5.7142856999999998E-2</v>
      </c>
      <c r="O645" s="47">
        <v>1.8041237000000002E-2</v>
      </c>
      <c r="P645" s="47">
        <v>8.1081080999999999E-2</v>
      </c>
      <c r="Q645" s="48"/>
      <c r="R645" s="49">
        <v>4.2886317E-2</v>
      </c>
    </row>
    <row r="646" spans="1:18">
      <c r="A646" s="25" t="s">
        <v>711</v>
      </c>
      <c r="B646" s="46">
        <v>0</v>
      </c>
      <c r="C646" s="47">
        <v>7.6923077000000006E-2</v>
      </c>
      <c r="D646" s="47">
        <v>0.05</v>
      </c>
      <c r="E646" s="47">
        <v>5.5555555999999999E-2</v>
      </c>
      <c r="F646" s="47">
        <v>8.3333332999999996E-2</v>
      </c>
      <c r="G646" s="47">
        <v>0.17647058800000001</v>
      </c>
      <c r="H646" s="47">
        <v>0.05</v>
      </c>
      <c r="I646" s="47">
        <v>0.114285714</v>
      </c>
      <c r="J646" s="47">
        <v>6.7796609999999993E-2</v>
      </c>
      <c r="K646" s="47">
        <v>2.7777777999999999E-2</v>
      </c>
      <c r="L646" s="47">
        <v>2.4390243999999998E-2</v>
      </c>
      <c r="M646" s="47">
        <v>1.8348624000000001E-2</v>
      </c>
      <c r="N646" s="47">
        <v>4.5454544999999999E-2</v>
      </c>
      <c r="O646" s="47">
        <v>3.9473684000000002E-2</v>
      </c>
      <c r="P646" s="47">
        <v>8.1967212999999997E-2</v>
      </c>
      <c r="Q646" s="48">
        <v>0</v>
      </c>
      <c r="R646" s="49">
        <v>4.9315067999999997E-2</v>
      </c>
    </row>
    <row r="647" spans="1:18">
      <c r="A647" s="25" t="s">
        <v>712</v>
      </c>
      <c r="B647" s="46">
        <v>7.9268293000000004E-2</v>
      </c>
      <c r="C647" s="47">
        <v>0.120418848</v>
      </c>
      <c r="D647" s="47">
        <v>8.3769633999999996E-2</v>
      </c>
      <c r="E647" s="47">
        <v>4.1493776000000003E-2</v>
      </c>
      <c r="F647" s="47">
        <v>7.1823204000000002E-2</v>
      </c>
      <c r="G647" s="47">
        <v>5.2631578999999998E-2</v>
      </c>
      <c r="H647" s="47">
        <v>3.5256410000000002E-2</v>
      </c>
      <c r="I647" s="47">
        <v>3.1609195E-2</v>
      </c>
      <c r="J647" s="47">
        <v>2.7027026999999999E-2</v>
      </c>
      <c r="K647" s="47">
        <v>1.6355140000000001E-2</v>
      </c>
      <c r="L647" s="47">
        <v>1.8828451999999999E-2</v>
      </c>
      <c r="M647" s="47">
        <v>4.7281320000000003E-3</v>
      </c>
      <c r="N647" s="47">
        <v>6.3965879999999999E-3</v>
      </c>
      <c r="O647" s="47">
        <v>2.5445289999999998E-3</v>
      </c>
      <c r="P647" s="47">
        <v>2.1739129999999999E-2</v>
      </c>
      <c r="Q647" s="48"/>
      <c r="R647" s="49">
        <v>3.1865457E-2</v>
      </c>
    </row>
    <row r="648" spans="1:18">
      <c r="A648" s="25" t="s">
        <v>713</v>
      </c>
      <c r="B648" s="46">
        <v>0.2</v>
      </c>
      <c r="C648" s="47">
        <v>3.7037037000000002E-2</v>
      </c>
      <c r="D648" s="47">
        <v>4.3478260999999997E-2</v>
      </c>
      <c r="E648" s="47">
        <v>0</v>
      </c>
      <c r="F648" s="47">
        <v>0.15</v>
      </c>
      <c r="G648" s="47">
        <v>0.16</v>
      </c>
      <c r="H648" s="47">
        <v>8.6956521999999994E-2</v>
      </c>
      <c r="I648" s="47">
        <v>3.2258065000000002E-2</v>
      </c>
      <c r="J648" s="47">
        <v>2.7777777999999999E-2</v>
      </c>
      <c r="K648" s="47">
        <v>0</v>
      </c>
      <c r="L648" s="47">
        <v>8.1632652999999999E-2</v>
      </c>
      <c r="M648" s="47">
        <v>2.8571428999999999E-2</v>
      </c>
      <c r="N648" s="47">
        <v>2.5000000000000001E-2</v>
      </c>
      <c r="O648" s="47">
        <v>0</v>
      </c>
      <c r="P648" s="47">
        <v>0.2</v>
      </c>
      <c r="Q648" s="48"/>
      <c r="R648" s="49">
        <v>5.4761905E-2</v>
      </c>
    </row>
    <row r="649" spans="1:18">
      <c r="A649" s="25" t="s">
        <v>714</v>
      </c>
      <c r="B649" s="46">
        <v>0</v>
      </c>
      <c r="C649" s="47">
        <v>0.1</v>
      </c>
      <c r="D649" s="47">
        <v>0</v>
      </c>
      <c r="E649" s="47">
        <v>7.6923077000000006E-2</v>
      </c>
      <c r="F649" s="47">
        <v>6.6666666999999999E-2</v>
      </c>
      <c r="G649" s="47">
        <v>0</v>
      </c>
      <c r="H649" s="47">
        <v>0.04</v>
      </c>
      <c r="I649" s="47">
        <v>9.7560975999999994E-2</v>
      </c>
      <c r="J649" s="47">
        <v>0</v>
      </c>
      <c r="K649" s="47">
        <v>7.4626866E-2</v>
      </c>
      <c r="L649" s="47">
        <v>2.7777777999999999E-2</v>
      </c>
      <c r="M649" s="47">
        <v>6.8702289999999999E-2</v>
      </c>
      <c r="N649" s="47">
        <v>4.3010752999999999E-2</v>
      </c>
      <c r="O649" s="47">
        <v>0</v>
      </c>
      <c r="P649" s="47">
        <v>0.02</v>
      </c>
      <c r="Q649" s="48"/>
      <c r="R649" s="49">
        <v>4.1310540999999999E-2</v>
      </c>
    </row>
    <row r="650" spans="1:18">
      <c r="A650" s="25" t="s">
        <v>715</v>
      </c>
      <c r="B650" s="46">
        <v>8.1081080999999999E-2</v>
      </c>
      <c r="C650" s="47">
        <v>0.14285714299999999</v>
      </c>
      <c r="D650" s="47">
        <v>2.9411764999999999E-2</v>
      </c>
      <c r="E650" s="47">
        <v>8.1632652999999999E-2</v>
      </c>
      <c r="F650" s="47">
        <v>0.10810810799999999</v>
      </c>
      <c r="G650" s="47">
        <v>5.3191489000000002E-2</v>
      </c>
      <c r="H650" s="47">
        <v>4.2016807000000003E-2</v>
      </c>
      <c r="I650" s="47">
        <v>0.100917431</v>
      </c>
      <c r="J650" s="47">
        <v>1.8518519000000001E-2</v>
      </c>
      <c r="K650" s="47">
        <v>5.0420168000000001E-2</v>
      </c>
      <c r="L650" s="47">
        <v>4.9586776999999999E-2</v>
      </c>
      <c r="M650" s="47">
        <v>3.8461538000000003E-2</v>
      </c>
      <c r="N650" s="47">
        <v>2.1505376E-2</v>
      </c>
      <c r="O650" s="47">
        <v>1.4925373E-2</v>
      </c>
      <c r="P650" s="47">
        <v>8.3333332999999996E-2</v>
      </c>
      <c r="Q650" s="48"/>
      <c r="R650" s="49">
        <v>5.8394161E-2</v>
      </c>
    </row>
    <row r="651" spans="1:18">
      <c r="A651" s="25" t="s">
        <v>716</v>
      </c>
      <c r="B651" s="46">
        <v>0.16279069800000001</v>
      </c>
      <c r="C651" s="47">
        <v>0.19047618999999999</v>
      </c>
      <c r="D651" s="47">
        <v>8.6956521999999994E-2</v>
      </c>
      <c r="E651" s="47">
        <v>9.6774193999999994E-2</v>
      </c>
      <c r="F651" s="47">
        <v>6.3829786999999999E-2</v>
      </c>
      <c r="G651" s="47">
        <v>7.6923077000000006E-2</v>
      </c>
      <c r="H651" s="47">
        <v>0.109589041</v>
      </c>
      <c r="I651" s="47">
        <v>6.8965517000000004E-2</v>
      </c>
      <c r="J651" s="47">
        <v>6.7961165000000004E-2</v>
      </c>
      <c r="K651" s="47">
        <v>3.5087719000000003E-2</v>
      </c>
      <c r="L651" s="47">
        <v>5.1948052000000002E-2</v>
      </c>
      <c r="M651" s="47">
        <v>2.5423728999999999E-2</v>
      </c>
      <c r="N651" s="47">
        <v>1.9047618999999998E-2</v>
      </c>
      <c r="O651" s="47">
        <v>2.5316456000000001E-2</v>
      </c>
      <c r="P651" s="47">
        <v>0</v>
      </c>
      <c r="Q651" s="48"/>
      <c r="R651" s="49">
        <v>6.4352244000000003E-2</v>
      </c>
    </row>
    <row r="652" spans="1:18">
      <c r="A652" s="25" t="s">
        <v>717</v>
      </c>
      <c r="B652" s="46">
        <v>0</v>
      </c>
      <c r="C652" s="47">
        <v>3.4482759000000002E-2</v>
      </c>
      <c r="D652" s="47">
        <v>3.8461538000000003E-2</v>
      </c>
      <c r="E652" s="47">
        <v>5.1724138000000003E-2</v>
      </c>
      <c r="F652" s="47">
        <v>4.7619047999999997E-2</v>
      </c>
      <c r="G652" s="47">
        <v>6.097561E-2</v>
      </c>
      <c r="H652" s="47">
        <v>4.7058823999999999E-2</v>
      </c>
      <c r="I652" s="47">
        <v>5.6737588999999998E-2</v>
      </c>
      <c r="J652" s="47">
        <v>4.1176470999999999E-2</v>
      </c>
      <c r="K652" s="47">
        <v>1.6759777E-2</v>
      </c>
      <c r="L652" s="47">
        <v>9.2165900000000002E-3</v>
      </c>
      <c r="M652" s="47">
        <v>2.4822694999999999E-2</v>
      </c>
      <c r="N652" s="47">
        <v>1.7605633999999998E-2</v>
      </c>
      <c r="O652" s="47">
        <v>2.4590164000000001E-2</v>
      </c>
      <c r="P652" s="47">
        <v>0</v>
      </c>
      <c r="Q652" s="48"/>
      <c r="R652" s="49">
        <v>2.8556319E-2</v>
      </c>
    </row>
    <row r="653" spans="1:18">
      <c r="A653" s="25" t="s">
        <v>718</v>
      </c>
      <c r="B653" s="46">
        <v>0.15274462999999999</v>
      </c>
      <c r="C653" s="47">
        <v>0.130434783</v>
      </c>
      <c r="D653" s="47">
        <v>8.2725061000000003E-2</v>
      </c>
      <c r="E653" s="47">
        <v>0.102678571</v>
      </c>
      <c r="F653" s="47">
        <v>7.7441076999999997E-2</v>
      </c>
      <c r="G653" s="47">
        <v>8.1424936000000003E-2</v>
      </c>
      <c r="H653" s="47">
        <v>3.2332564000000001E-2</v>
      </c>
      <c r="I653" s="47">
        <v>3.8461538000000003E-2</v>
      </c>
      <c r="J653" s="47">
        <v>3.2196969999999998E-2</v>
      </c>
      <c r="K653" s="47">
        <v>3.3057850999999999E-2</v>
      </c>
      <c r="L653" s="47">
        <v>7.1813290000000002E-3</v>
      </c>
      <c r="M653" s="47">
        <v>9.6153850000000006E-3</v>
      </c>
      <c r="N653" s="47">
        <v>6.976744E-3</v>
      </c>
      <c r="O653" s="47">
        <v>0</v>
      </c>
      <c r="P653" s="47">
        <v>0</v>
      </c>
      <c r="Q653" s="48"/>
      <c r="R653" s="49">
        <v>5.4169401999999998E-2</v>
      </c>
    </row>
    <row r="654" spans="1:18">
      <c r="A654" s="25" t="s">
        <v>719</v>
      </c>
      <c r="B654" s="46">
        <v>0.15862069000000001</v>
      </c>
      <c r="C654" s="47">
        <v>0.180124224</v>
      </c>
      <c r="D654" s="47">
        <v>8.5526316000000005E-2</v>
      </c>
      <c r="E654" s="47">
        <v>8.2278481000000001E-2</v>
      </c>
      <c r="F654" s="47">
        <v>5.1282051000000002E-2</v>
      </c>
      <c r="G654" s="47">
        <v>4.7337278000000003E-2</v>
      </c>
      <c r="H654" s="47">
        <v>2.7027026999999999E-2</v>
      </c>
      <c r="I654" s="47">
        <v>3.8216561000000003E-2</v>
      </c>
      <c r="J654" s="47">
        <v>2.2988505999999999E-2</v>
      </c>
      <c r="K654" s="47">
        <v>3.2258065000000002E-2</v>
      </c>
      <c r="L654" s="47">
        <v>0</v>
      </c>
      <c r="M654" s="47">
        <v>7.5757580000000001E-3</v>
      </c>
      <c r="N654" s="47">
        <v>1.7543860000000001E-2</v>
      </c>
      <c r="O654" s="47">
        <v>1.0526316000000001E-2</v>
      </c>
      <c r="P654" s="47">
        <v>0</v>
      </c>
      <c r="Q654" s="48"/>
      <c r="R654" s="49">
        <v>5.7000000000000002E-2</v>
      </c>
    </row>
    <row r="655" spans="1:18">
      <c r="A655" s="25" t="s">
        <v>720</v>
      </c>
      <c r="B655" s="46">
        <v>0.16666666699999999</v>
      </c>
      <c r="C655" s="47">
        <v>9.3333333000000004E-2</v>
      </c>
      <c r="D655" s="47">
        <v>0.14159292000000001</v>
      </c>
      <c r="E655" s="47">
        <v>7.2992700999999993E-2</v>
      </c>
      <c r="F655" s="47">
        <v>4.9382716E-2</v>
      </c>
      <c r="G655" s="47">
        <v>8.8235294000000006E-2</v>
      </c>
      <c r="H655" s="47">
        <v>6.0810810999999999E-2</v>
      </c>
      <c r="I655" s="47">
        <v>5.0724638000000002E-2</v>
      </c>
      <c r="J655" s="47">
        <v>6.2893080000000004E-3</v>
      </c>
      <c r="K655" s="47">
        <v>3.1446541000000001E-2</v>
      </c>
      <c r="L655" s="47">
        <v>1.8633540000000001E-2</v>
      </c>
      <c r="M655" s="47">
        <v>2.4096386000000001E-2</v>
      </c>
      <c r="N655" s="47">
        <v>0</v>
      </c>
      <c r="O655" s="47">
        <v>9.1743120000000004E-3</v>
      </c>
      <c r="P655" s="47">
        <v>0.117647059</v>
      </c>
      <c r="Q655" s="48"/>
      <c r="R655" s="49">
        <v>5.2280311000000003E-2</v>
      </c>
    </row>
    <row r="656" spans="1:18">
      <c r="A656" s="25" t="s">
        <v>721</v>
      </c>
      <c r="B656" s="46">
        <v>0.13580246900000001</v>
      </c>
      <c r="C656" s="47">
        <v>7.2463767999999998E-2</v>
      </c>
      <c r="D656" s="47">
        <v>4.9382716E-2</v>
      </c>
      <c r="E656" s="47">
        <v>2.2727272999999999E-2</v>
      </c>
      <c r="F656" s="47">
        <v>9.2783505000000002E-2</v>
      </c>
      <c r="G656" s="47">
        <v>4.6296296000000001E-2</v>
      </c>
      <c r="H656" s="47">
        <v>3.4965034999999998E-2</v>
      </c>
      <c r="I656" s="47">
        <v>1.5873016E-2</v>
      </c>
      <c r="J656" s="47">
        <v>3.1645569999999998E-2</v>
      </c>
      <c r="K656" s="47">
        <v>3.6585366000000001E-2</v>
      </c>
      <c r="L656" s="47">
        <v>2.4630541999999998E-2</v>
      </c>
      <c r="M656" s="47">
        <v>0</v>
      </c>
      <c r="N656" s="47">
        <v>6.0975609999999996E-3</v>
      </c>
      <c r="O656" s="47">
        <v>0</v>
      </c>
      <c r="P656" s="47">
        <v>0</v>
      </c>
      <c r="Q656" s="48">
        <v>0</v>
      </c>
      <c r="R656" s="49">
        <v>3.3463469000000003E-2</v>
      </c>
    </row>
    <row r="657" spans="1:18">
      <c r="A657" s="25" t="s">
        <v>722</v>
      </c>
      <c r="B657" s="46">
        <v>0.17105263200000001</v>
      </c>
      <c r="C657" s="47">
        <v>0.131578947</v>
      </c>
      <c r="D657" s="47">
        <v>0.08</v>
      </c>
      <c r="E657" s="47">
        <v>0.12037037</v>
      </c>
      <c r="F657" s="47">
        <v>4.2857143E-2</v>
      </c>
      <c r="G657" s="47">
        <v>9.8360656000000005E-2</v>
      </c>
      <c r="H657" s="47">
        <v>5.5118109999999998E-2</v>
      </c>
      <c r="I657" s="47">
        <v>8.5470089999999995E-3</v>
      </c>
      <c r="J657" s="47">
        <v>3.2679738999999999E-2</v>
      </c>
      <c r="K657" s="47">
        <v>1.3986014E-2</v>
      </c>
      <c r="L657" s="47">
        <v>2.0689655000000001E-2</v>
      </c>
      <c r="M657" s="47">
        <v>8.1300810000000008E-3</v>
      </c>
      <c r="N657" s="47">
        <v>0</v>
      </c>
      <c r="O657" s="47">
        <v>0</v>
      </c>
      <c r="P657" s="47">
        <v>0</v>
      </c>
      <c r="Q657" s="48"/>
      <c r="R657" s="49">
        <v>4.8407643E-2</v>
      </c>
    </row>
    <row r="658" spans="1:18">
      <c r="A658" s="25" t="s">
        <v>723</v>
      </c>
      <c r="B658" s="46">
        <v>4.4444444E-2</v>
      </c>
      <c r="C658" s="47">
        <v>9.5238094999999995E-2</v>
      </c>
      <c r="D658" s="47">
        <v>7.9365079000000005E-2</v>
      </c>
      <c r="E658" s="47">
        <v>7.7777778000000006E-2</v>
      </c>
      <c r="F658" s="47">
        <v>3.0303030000000002E-2</v>
      </c>
      <c r="G658" s="47">
        <v>0</v>
      </c>
      <c r="H658" s="47">
        <v>3.3333333E-2</v>
      </c>
      <c r="I658" s="47">
        <v>4.5112781999999997E-2</v>
      </c>
      <c r="J658" s="47">
        <v>2.2058824000000001E-2</v>
      </c>
      <c r="K658" s="47">
        <v>2.5806452000000001E-2</v>
      </c>
      <c r="L658" s="47">
        <v>2.2222222E-2</v>
      </c>
      <c r="M658" s="47">
        <v>0</v>
      </c>
      <c r="N658" s="47">
        <v>1.3157894999999999E-2</v>
      </c>
      <c r="O658" s="47">
        <v>1.9230769000000002E-2</v>
      </c>
      <c r="P658" s="47">
        <v>0</v>
      </c>
      <c r="Q658" s="48"/>
      <c r="R658" s="49">
        <v>3.0463575999999999E-2</v>
      </c>
    </row>
    <row r="659" spans="1:18">
      <c r="A659" s="25" t="s">
        <v>724</v>
      </c>
      <c r="B659" s="46">
        <v>9.6153846000000001E-2</v>
      </c>
      <c r="C659" s="47">
        <v>9.4339622999999997E-2</v>
      </c>
      <c r="D659" s="47">
        <v>8.8888888999999999E-2</v>
      </c>
      <c r="E659" s="47">
        <v>4.0540540999999999E-2</v>
      </c>
      <c r="F659" s="47">
        <v>4.7272727E-2</v>
      </c>
      <c r="G659" s="47">
        <v>3.2520325000000003E-2</v>
      </c>
      <c r="H659" s="47">
        <v>2.6315788999999999E-2</v>
      </c>
      <c r="I659" s="47">
        <v>3.3632286999999997E-2</v>
      </c>
      <c r="J659" s="47">
        <v>1.6064256999999998E-2</v>
      </c>
      <c r="K659" s="47">
        <v>1.6949153000000002E-2</v>
      </c>
      <c r="L659" s="47">
        <v>1.309329E-2</v>
      </c>
      <c r="M659" s="47">
        <v>1.6556291000000001E-2</v>
      </c>
      <c r="N659" s="47">
        <v>1.0542169000000001E-2</v>
      </c>
      <c r="O659" s="47">
        <v>1.3745703999999999E-2</v>
      </c>
      <c r="P659" s="47">
        <v>4.6728972000000001E-2</v>
      </c>
      <c r="Q659" s="48"/>
      <c r="R659" s="49">
        <v>2.8862196E-2</v>
      </c>
    </row>
    <row r="660" spans="1:18">
      <c r="A660" s="25" t="s">
        <v>725</v>
      </c>
      <c r="B660" s="46">
        <v>0.14285714299999999</v>
      </c>
      <c r="C660" s="47">
        <v>4.1666666999999998E-2</v>
      </c>
      <c r="D660" s="47">
        <v>8.3333332999999996E-2</v>
      </c>
      <c r="E660" s="47">
        <v>0.13559321999999999</v>
      </c>
      <c r="F660" s="47">
        <v>7.1428570999999996E-2</v>
      </c>
      <c r="G660" s="47">
        <v>0.12068965500000001</v>
      </c>
      <c r="H660" s="47">
        <v>7.3170732000000002E-2</v>
      </c>
      <c r="I660" s="47">
        <v>2.739726E-2</v>
      </c>
      <c r="J660" s="47">
        <v>2.4691358E-2</v>
      </c>
      <c r="K660" s="47">
        <v>0</v>
      </c>
      <c r="L660" s="47">
        <v>4.0816326999999999E-2</v>
      </c>
      <c r="M660" s="47">
        <v>1.2195121999999999E-2</v>
      </c>
      <c r="N660" s="47">
        <v>2.7027026999999999E-2</v>
      </c>
      <c r="O660" s="47">
        <v>6.1538462000000002E-2</v>
      </c>
      <c r="P660" s="47">
        <v>0</v>
      </c>
      <c r="Q660" s="48"/>
      <c r="R660" s="49">
        <v>5.4080628999999998E-2</v>
      </c>
    </row>
    <row r="661" spans="1:18">
      <c r="A661" s="25" t="s">
        <v>726</v>
      </c>
      <c r="B661" s="46">
        <v>0.5</v>
      </c>
      <c r="C661" s="47"/>
      <c r="D661" s="47">
        <v>0</v>
      </c>
      <c r="E661" s="47">
        <v>0</v>
      </c>
      <c r="F661" s="47">
        <v>0</v>
      </c>
      <c r="G661" s="47">
        <v>0.15384615400000001</v>
      </c>
      <c r="H661" s="47">
        <v>0</v>
      </c>
      <c r="I661" s="47">
        <v>0</v>
      </c>
      <c r="J661" s="47">
        <v>9.0909090999999997E-2</v>
      </c>
      <c r="K661" s="47">
        <v>0</v>
      </c>
      <c r="L661" s="47">
        <v>0</v>
      </c>
      <c r="M661" s="47">
        <v>3.6363635999999998E-2</v>
      </c>
      <c r="N661" s="47">
        <v>4.3478260999999997E-2</v>
      </c>
      <c r="O661" s="47">
        <v>0</v>
      </c>
      <c r="P661" s="47"/>
      <c r="Q661" s="48"/>
      <c r="R661" s="49">
        <v>3.4825871000000001E-2</v>
      </c>
    </row>
    <row r="662" spans="1:18">
      <c r="A662" s="25" t="s">
        <v>727</v>
      </c>
      <c r="B662" s="46">
        <v>0</v>
      </c>
      <c r="C662" s="47">
        <v>0</v>
      </c>
      <c r="D662" s="47">
        <v>0</v>
      </c>
      <c r="E662" s="47">
        <v>0.21428571399999999</v>
      </c>
      <c r="F662" s="47">
        <v>7.1428570999999996E-2</v>
      </c>
      <c r="G662" s="47">
        <v>0.117647059</v>
      </c>
      <c r="H662" s="47">
        <v>9.375E-2</v>
      </c>
      <c r="I662" s="47">
        <v>0.125</v>
      </c>
      <c r="J662" s="47">
        <v>0.133333333</v>
      </c>
      <c r="K662" s="47">
        <v>0.109589041</v>
      </c>
      <c r="L662" s="47">
        <v>6.9767441999999999E-2</v>
      </c>
      <c r="M662" s="47">
        <v>6.3414633999999998E-2</v>
      </c>
      <c r="N662" s="47">
        <v>7.0796460000000005E-2</v>
      </c>
      <c r="O662" s="47">
        <v>2.5000000000000001E-2</v>
      </c>
      <c r="P662" s="47">
        <v>0</v>
      </c>
      <c r="Q662" s="48"/>
      <c r="R662" s="49">
        <v>7.4120602999999993E-2</v>
      </c>
    </row>
    <row r="663" spans="1:18">
      <c r="A663" s="25" t="s">
        <v>728</v>
      </c>
      <c r="B663" s="46">
        <v>8.6956521999999994E-2</v>
      </c>
      <c r="C663" s="47">
        <v>0.18181818199999999</v>
      </c>
      <c r="D663" s="47">
        <v>4.8387096999999997E-2</v>
      </c>
      <c r="E663" s="47">
        <v>2.6315788999999999E-2</v>
      </c>
      <c r="F663" s="47">
        <v>0.101694915</v>
      </c>
      <c r="G663" s="47">
        <v>3.7499999999999999E-2</v>
      </c>
      <c r="H663" s="47">
        <v>2.1739129999999999E-2</v>
      </c>
      <c r="I663" s="47">
        <v>3.7037037000000002E-2</v>
      </c>
      <c r="J663" s="47">
        <v>1.9108279999999998E-2</v>
      </c>
      <c r="K663" s="47">
        <v>2.739726E-2</v>
      </c>
      <c r="L663" s="47">
        <v>1.532567E-2</v>
      </c>
      <c r="M663" s="47">
        <v>1.6460905000000001E-2</v>
      </c>
      <c r="N663" s="47">
        <v>2.8235294000000001E-2</v>
      </c>
      <c r="O663" s="47">
        <v>1.5822784999999999E-2</v>
      </c>
      <c r="P663" s="47">
        <v>7.6923077000000006E-2</v>
      </c>
      <c r="Q663" s="48"/>
      <c r="R663" s="49">
        <v>2.8438227999999999E-2</v>
      </c>
    </row>
    <row r="664" spans="1:18">
      <c r="A664" s="25" t="s">
        <v>729</v>
      </c>
      <c r="B664" s="46">
        <v>7.5757575999999993E-2</v>
      </c>
      <c r="C664" s="47">
        <v>0.149253731</v>
      </c>
      <c r="D664" s="47">
        <v>4.2253521000000002E-2</v>
      </c>
      <c r="E664" s="47">
        <v>4.1666666999999998E-2</v>
      </c>
      <c r="F664" s="47">
        <v>3.8461538000000003E-2</v>
      </c>
      <c r="G664" s="47">
        <v>2.2727272999999999E-2</v>
      </c>
      <c r="H664" s="47">
        <v>2.6666667000000002E-2</v>
      </c>
      <c r="I664" s="47">
        <v>9.0090090000000001E-3</v>
      </c>
      <c r="J664" s="47">
        <v>2.34375E-2</v>
      </c>
      <c r="K664" s="47">
        <v>1.5748030999999999E-2</v>
      </c>
      <c r="L664" s="47">
        <v>2.7027026999999999E-2</v>
      </c>
      <c r="M664" s="47">
        <v>3.2258065000000002E-2</v>
      </c>
      <c r="N664" s="47">
        <v>0</v>
      </c>
      <c r="O664" s="47">
        <v>0</v>
      </c>
      <c r="P664" s="47">
        <v>6.6666666999999999E-2</v>
      </c>
      <c r="Q664" s="48"/>
      <c r="R664" s="49">
        <v>3.2156863000000001E-2</v>
      </c>
    </row>
    <row r="665" spans="1:18">
      <c r="A665" s="25" t="s">
        <v>730</v>
      </c>
      <c r="B665" s="46">
        <v>0.15517241400000001</v>
      </c>
      <c r="C665" s="47">
        <v>5.0847457999999998E-2</v>
      </c>
      <c r="D665" s="47">
        <v>0.12121212100000001</v>
      </c>
      <c r="E665" s="47">
        <v>0.12121212100000001</v>
      </c>
      <c r="F665" s="47">
        <v>0.13793103400000001</v>
      </c>
      <c r="G665" s="47">
        <v>0.106060606</v>
      </c>
      <c r="H665" s="47">
        <v>1.4285714E-2</v>
      </c>
      <c r="I665" s="47">
        <v>4.2553190999999997E-2</v>
      </c>
      <c r="J665" s="47">
        <v>5.0505051000000002E-2</v>
      </c>
      <c r="K665" s="47">
        <v>3.9603960000000001E-2</v>
      </c>
      <c r="L665" s="47">
        <v>9.7087379999999997E-3</v>
      </c>
      <c r="M665" s="47">
        <v>9.9009900000000001E-3</v>
      </c>
      <c r="N665" s="47">
        <v>0</v>
      </c>
      <c r="O665" s="47">
        <v>0</v>
      </c>
      <c r="P665" s="47"/>
      <c r="Q665" s="48"/>
      <c r="R665" s="49">
        <v>5.1573426999999998E-2</v>
      </c>
    </row>
    <row r="666" spans="1:18">
      <c r="A666" s="25" t="s">
        <v>731</v>
      </c>
      <c r="B666" s="46">
        <v>0.13636363600000001</v>
      </c>
      <c r="C666" s="47">
        <v>8.4444443999999994E-2</v>
      </c>
      <c r="D666" s="47">
        <v>8.6792453000000006E-2</v>
      </c>
      <c r="E666" s="47">
        <v>8.6642599000000001E-2</v>
      </c>
      <c r="F666" s="47">
        <v>5.6451612999999998E-2</v>
      </c>
      <c r="G666" s="47">
        <v>4.3227665999999998E-2</v>
      </c>
      <c r="H666" s="47">
        <v>4.9222797999999998E-2</v>
      </c>
      <c r="I666" s="47">
        <v>3.0828516E-2</v>
      </c>
      <c r="J666" s="47">
        <v>5.0167224000000003E-2</v>
      </c>
      <c r="K666" s="47">
        <v>3.6549708E-2</v>
      </c>
      <c r="L666" s="47">
        <v>2.3890785000000001E-2</v>
      </c>
      <c r="M666" s="47">
        <v>4.7400612000000002E-2</v>
      </c>
      <c r="N666" s="47">
        <v>1.7841213000000002E-2</v>
      </c>
      <c r="O666" s="47">
        <v>1.3861386E-2</v>
      </c>
      <c r="P666" s="47">
        <v>4.1916167999999997E-2</v>
      </c>
      <c r="Q666" s="48"/>
      <c r="R666" s="49">
        <v>4.0816326999999999E-2</v>
      </c>
    </row>
    <row r="667" spans="1:18">
      <c r="A667" s="25" t="s">
        <v>732</v>
      </c>
      <c r="B667" s="46">
        <v>5.6603774000000003E-2</v>
      </c>
      <c r="C667" s="47">
        <v>8.1632652999999999E-2</v>
      </c>
      <c r="D667" s="47">
        <v>3.7593985000000003E-2</v>
      </c>
      <c r="E667" s="47">
        <v>4.2168675000000003E-2</v>
      </c>
      <c r="F667" s="47">
        <v>4.4303796999999999E-2</v>
      </c>
      <c r="G667" s="47">
        <v>2.6737968000000001E-2</v>
      </c>
      <c r="H667" s="47">
        <v>3.8461538000000003E-2</v>
      </c>
      <c r="I667" s="47">
        <v>1.1494252999999999E-2</v>
      </c>
      <c r="J667" s="47">
        <v>1.7301038000000001E-2</v>
      </c>
      <c r="K667" s="47">
        <v>1.4234874999999999E-2</v>
      </c>
      <c r="L667" s="47">
        <v>1.5544041E-2</v>
      </c>
      <c r="M667" s="47">
        <v>5.7636889999999998E-3</v>
      </c>
      <c r="N667" s="47">
        <v>1.1792453E-2</v>
      </c>
      <c r="O667" s="47">
        <v>1.3774105E-2</v>
      </c>
      <c r="P667" s="47">
        <v>0</v>
      </c>
      <c r="Q667" s="48"/>
      <c r="R667" s="49">
        <v>2.2082019000000001E-2</v>
      </c>
    </row>
    <row r="668" spans="1:18">
      <c r="A668" s="25" t="s">
        <v>733</v>
      </c>
      <c r="B668" s="46">
        <v>4.7619047999999997E-2</v>
      </c>
      <c r="C668" s="47">
        <v>4.7619047999999997E-2</v>
      </c>
      <c r="D668" s="47">
        <v>7.1428570999999996E-2</v>
      </c>
      <c r="E668" s="47">
        <v>8.5714286000000001E-2</v>
      </c>
      <c r="F668" s="47">
        <v>0.111111111</v>
      </c>
      <c r="G668" s="47">
        <v>8.3333332999999996E-2</v>
      </c>
      <c r="H668" s="47">
        <v>9.6153846000000001E-2</v>
      </c>
      <c r="I668" s="47">
        <v>4.1095890000000003E-2</v>
      </c>
      <c r="J668" s="47">
        <v>3.3333333E-2</v>
      </c>
      <c r="K668" s="47">
        <v>2.5000000000000001E-2</v>
      </c>
      <c r="L668" s="47">
        <v>1.1173183999999999E-2</v>
      </c>
      <c r="M668" s="47">
        <v>2.5641026000000001E-2</v>
      </c>
      <c r="N668" s="47">
        <v>4.4198895000000002E-2</v>
      </c>
      <c r="O668" s="47">
        <v>1.6759777E-2</v>
      </c>
      <c r="P668" s="47">
        <v>0</v>
      </c>
      <c r="Q668" s="48"/>
      <c r="R668" s="49">
        <v>3.5294117999999999E-2</v>
      </c>
    </row>
    <row r="669" spans="1:18">
      <c r="A669" s="25" t="s">
        <v>734</v>
      </c>
      <c r="B669" s="46">
        <v>9.1743118999999998E-2</v>
      </c>
      <c r="C669" s="47">
        <v>9.0277778000000003E-2</v>
      </c>
      <c r="D669" s="47">
        <v>8.3333332999999996E-2</v>
      </c>
      <c r="E669" s="47">
        <v>5.7142856999999998E-2</v>
      </c>
      <c r="F669" s="47">
        <v>4.7619047999999997E-2</v>
      </c>
      <c r="G669" s="47">
        <v>3.5433070999999997E-2</v>
      </c>
      <c r="H669" s="47">
        <v>2.6578073000000001E-2</v>
      </c>
      <c r="I669" s="47">
        <v>4.1420117999999999E-2</v>
      </c>
      <c r="J669" s="47">
        <v>4.0767386000000003E-2</v>
      </c>
      <c r="K669" s="47">
        <v>2.5252525000000001E-2</v>
      </c>
      <c r="L669" s="47">
        <v>2.7290447999999998E-2</v>
      </c>
      <c r="M669" s="47">
        <v>2.5193798E-2</v>
      </c>
      <c r="N669" s="47">
        <v>2.5597269999999998E-2</v>
      </c>
      <c r="O669" s="47">
        <v>2.6745913999999999E-2</v>
      </c>
      <c r="P669" s="47">
        <v>6.1855670000000001E-2</v>
      </c>
      <c r="Q669" s="48"/>
      <c r="R669" s="49">
        <v>3.6915505000000001E-2</v>
      </c>
    </row>
    <row r="670" spans="1:18">
      <c r="A670" s="25" t="s">
        <v>735</v>
      </c>
      <c r="B670" s="46">
        <v>9.0909090999999997E-2</v>
      </c>
      <c r="C670" s="47">
        <v>0</v>
      </c>
      <c r="D670" s="47">
        <v>0.4</v>
      </c>
      <c r="E670" s="47">
        <v>0</v>
      </c>
      <c r="F670" s="47">
        <v>0</v>
      </c>
      <c r="G670" s="47">
        <v>0</v>
      </c>
      <c r="H670" s="47">
        <v>0.125</v>
      </c>
      <c r="I670" s="47">
        <v>0.111111111</v>
      </c>
      <c r="J670" s="47">
        <v>0.16666666699999999</v>
      </c>
      <c r="K670" s="47">
        <v>0</v>
      </c>
      <c r="L670" s="47">
        <v>0</v>
      </c>
      <c r="M670" s="47">
        <v>0</v>
      </c>
      <c r="N670" s="47">
        <v>0</v>
      </c>
      <c r="O670" s="47">
        <v>9.0909090999999997E-2</v>
      </c>
      <c r="P670" s="47"/>
      <c r="Q670" s="48"/>
      <c r="R670" s="49">
        <v>5.7803467999999997E-2</v>
      </c>
    </row>
    <row r="671" spans="1:18">
      <c r="A671" s="25" t="s">
        <v>736</v>
      </c>
      <c r="B671" s="46">
        <v>7.5471698000000004E-2</v>
      </c>
      <c r="C671" s="47">
        <v>0.14285714299999999</v>
      </c>
      <c r="D671" s="47">
        <v>7.2289157000000007E-2</v>
      </c>
      <c r="E671" s="47">
        <v>3.3333333E-2</v>
      </c>
      <c r="F671" s="47">
        <v>7.6923077000000006E-2</v>
      </c>
      <c r="G671" s="47">
        <v>6.1855670000000001E-2</v>
      </c>
      <c r="H671" s="47">
        <v>2.6315788999999999E-2</v>
      </c>
      <c r="I671" s="47">
        <v>3.2786885000000002E-2</v>
      </c>
      <c r="J671" s="47">
        <v>2.0134228000000001E-2</v>
      </c>
      <c r="K671" s="47">
        <v>2.0689655000000001E-2</v>
      </c>
      <c r="L671" s="47">
        <v>1.5957447E-2</v>
      </c>
      <c r="M671" s="47">
        <v>1.3888889E-2</v>
      </c>
      <c r="N671" s="47">
        <v>6.9444440000000001E-3</v>
      </c>
      <c r="O671" s="47">
        <v>7.5757580000000001E-3</v>
      </c>
      <c r="P671" s="47">
        <v>4.1666666999999998E-2</v>
      </c>
      <c r="Q671" s="48"/>
      <c r="R671" s="49">
        <v>3.3825338000000003E-2</v>
      </c>
    </row>
    <row r="672" spans="1:18">
      <c r="A672" s="25" t="s">
        <v>737</v>
      </c>
      <c r="B672" s="46">
        <v>0.20895522399999999</v>
      </c>
      <c r="C672" s="47">
        <v>0.213675214</v>
      </c>
      <c r="D672" s="47">
        <v>0.19375000000000001</v>
      </c>
      <c r="E672" s="47">
        <v>0.20606060600000001</v>
      </c>
      <c r="F672" s="47">
        <v>0.12605042</v>
      </c>
      <c r="G672" s="47">
        <v>9.6000000000000002E-2</v>
      </c>
      <c r="H672" s="47">
        <v>8.2706767E-2</v>
      </c>
      <c r="I672" s="47">
        <v>9.0322580999999999E-2</v>
      </c>
      <c r="J672" s="47">
        <v>7.8313252999999999E-2</v>
      </c>
      <c r="K672" s="47">
        <v>4.1450777000000001E-2</v>
      </c>
      <c r="L672" s="47">
        <v>2.8409091000000001E-2</v>
      </c>
      <c r="M672" s="47">
        <v>2.1428571E-2</v>
      </c>
      <c r="N672" s="47">
        <v>1.459854E-2</v>
      </c>
      <c r="O672" s="47">
        <v>2.1276595999999998E-2</v>
      </c>
      <c r="P672" s="47">
        <v>0</v>
      </c>
      <c r="Q672" s="48"/>
      <c r="R672" s="49">
        <v>0.10024691400000001</v>
      </c>
    </row>
    <row r="673" spans="1:18">
      <c r="A673" s="25" t="s">
        <v>738</v>
      </c>
      <c r="B673" s="46">
        <v>9.5238094999999995E-2</v>
      </c>
      <c r="C673" s="47">
        <v>0.11864406800000001</v>
      </c>
      <c r="D673" s="47">
        <v>6.8027211000000004E-2</v>
      </c>
      <c r="E673" s="47">
        <v>7.8947368000000004E-2</v>
      </c>
      <c r="F673" s="47">
        <v>3.1007752E-2</v>
      </c>
      <c r="G673" s="47">
        <v>4.1666666999999998E-2</v>
      </c>
      <c r="H673" s="47">
        <v>5.5E-2</v>
      </c>
      <c r="I673" s="47">
        <v>2.955665E-2</v>
      </c>
      <c r="J673" s="47">
        <v>3.9370079000000002E-2</v>
      </c>
      <c r="K673" s="47">
        <v>2.6515152E-2</v>
      </c>
      <c r="L673" s="47">
        <v>1.384083E-2</v>
      </c>
      <c r="M673" s="47">
        <v>1.4760148000000001E-2</v>
      </c>
      <c r="N673" s="47">
        <v>3.2362459999999999E-3</v>
      </c>
      <c r="O673" s="47">
        <v>4.0000000000000001E-3</v>
      </c>
      <c r="P673" s="47">
        <v>0</v>
      </c>
      <c r="Q673" s="48">
        <v>0</v>
      </c>
      <c r="R673" s="49">
        <v>3.5237769000000002E-2</v>
      </c>
    </row>
    <row r="674" spans="1:18">
      <c r="A674" s="25" t="s">
        <v>739</v>
      </c>
      <c r="B674" s="46">
        <v>0.1</v>
      </c>
      <c r="C674" s="47">
        <v>5.2631578999999998E-2</v>
      </c>
      <c r="D674" s="47">
        <v>9.7560975999999994E-2</v>
      </c>
      <c r="E674" s="47">
        <v>7.8125E-2</v>
      </c>
      <c r="F674" s="47">
        <v>3.5087719000000003E-2</v>
      </c>
      <c r="G674" s="47">
        <v>2.4691358E-2</v>
      </c>
      <c r="H674" s="47">
        <v>5.8333333000000001E-2</v>
      </c>
      <c r="I674" s="47">
        <v>3.90625E-2</v>
      </c>
      <c r="J674" s="47">
        <v>4.3902439000000001E-2</v>
      </c>
      <c r="K674" s="47">
        <v>2.9508197E-2</v>
      </c>
      <c r="L674" s="47">
        <v>3.6951500999999998E-2</v>
      </c>
      <c r="M674" s="47">
        <v>7.1017274000000005E-2</v>
      </c>
      <c r="N674" s="47">
        <v>5.2364864999999997E-2</v>
      </c>
      <c r="O674" s="47">
        <v>1.4610389999999999E-2</v>
      </c>
      <c r="P674" s="47">
        <v>3.3834586E-2</v>
      </c>
      <c r="Q674" s="48">
        <v>0</v>
      </c>
      <c r="R674" s="49">
        <v>4.2626728000000003E-2</v>
      </c>
    </row>
    <row r="675" spans="1:18">
      <c r="A675" s="25" t="s">
        <v>740</v>
      </c>
      <c r="B675" s="46">
        <v>5.7142856999999998E-2</v>
      </c>
      <c r="C675" s="47">
        <v>0.16279069800000001</v>
      </c>
      <c r="D675" s="47">
        <v>0.108695652</v>
      </c>
      <c r="E675" s="47">
        <v>0.12</v>
      </c>
      <c r="F675" s="47">
        <v>8.5714286000000001E-2</v>
      </c>
      <c r="G675" s="47">
        <v>7.3170732000000002E-2</v>
      </c>
      <c r="H675" s="47">
        <v>6.25E-2</v>
      </c>
      <c r="I675" s="47">
        <v>1.5151515000000001E-2</v>
      </c>
      <c r="J675" s="47">
        <v>0</v>
      </c>
      <c r="K675" s="47">
        <v>9.5238094999999995E-2</v>
      </c>
      <c r="L675" s="47">
        <v>2.4691358E-2</v>
      </c>
      <c r="M675" s="47">
        <v>1.4492754E-2</v>
      </c>
      <c r="N675" s="47">
        <v>1.5873016E-2</v>
      </c>
      <c r="O675" s="47">
        <v>1.8181817999999999E-2</v>
      </c>
      <c r="P675" s="47">
        <v>0</v>
      </c>
      <c r="Q675" s="48"/>
      <c r="R675" s="49">
        <v>5.3108808E-2</v>
      </c>
    </row>
    <row r="676" spans="1:18">
      <c r="A676" s="25" t="s">
        <v>741</v>
      </c>
      <c r="B676" s="46">
        <v>0</v>
      </c>
      <c r="C676" s="47">
        <v>4.5454544999999999E-2</v>
      </c>
      <c r="D676" s="47">
        <v>3.4482759000000002E-2</v>
      </c>
      <c r="E676" s="47">
        <v>0.04</v>
      </c>
      <c r="F676" s="47">
        <v>0.04</v>
      </c>
      <c r="G676" s="47">
        <v>4.8192771000000002E-2</v>
      </c>
      <c r="H676" s="47">
        <v>7.2289157000000007E-2</v>
      </c>
      <c r="I676" s="47">
        <v>3.5087719000000003E-2</v>
      </c>
      <c r="J676" s="47">
        <v>7.0796460000000005E-2</v>
      </c>
      <c r="K676" s="47">
        <v>2.7027026999999999E-2</v>
      </c>
      <c r="L676" s="47">
        <v>6.097561E-2</v>
      </c>
      <c r="M676" s="47">
        <v>0.12721893500000001</v>
      </c>
      <c r="N676" s="47">
        <v>5.3097344999999997E-2</v>
      </c>
      <c r="O676" s="47">
        <v>2.9850746000000001E-2</v>
      </c>
      <c r="P676" s="47">
        <v>9.6385542000000005E-2</v>
      </c>
      <c r="Q676" s="48">
        <v>0.5</v>
      </c>
      <c r="R676" s="49">
        <v>6.6105768999999995E-2</v>
      </c>
    </row>
    <row r="677" spans="1:18">
      <c r="A677" s="25" t="s">
        <v>742</v>
      </c>
      <c r="B677" s="46">
        <v>9.6045197999999998E-2</v>
      </c>
      <c r="C677" s="47">
        <v>6.7357512999999994E-2</v>
      </c>
      <c r="D677" s="47">
        <v>2.8225805999999999E-2</v>
      </c>
      <c r="E677" s="47">
        <v>5.8441557999999998E-2</v>
      </c>
      <c r="F677" s="47">
        <v>2.9166667E-2</v>
      </c>
      <c r="G677" s="47">
        <v>3.2352941000000003E-2</v>
      </c>
      <c r="H677" s="47">
        <v>3.4246575000000001E-2</v>
      </c>
      <c r="I677" s="47">
        <v>4.0322581000000003E-2</v>
      </c>
      <c r="J677" s="47">
        <v>2.0797227000000001E-2</v>
      </c>
      <c r="K677" s="47">
        <v>1.7857142999999999E-2</v>
      </c>
      <c r="L677" s="47">
        <v>2.0312500000000001E-2</v>
      </c>
      <c r="M677" s="47">
        <v>1.1965811999999999E-2</v>
      </c>
      <c r="N677" s="47">
        <v>3.6166369999999998E-3</v>
      </c>
      <c r="O677" s="47">
        <v>1.2121211999999999E-2</v>
      </c>
      <c r="P677" s="47">
        <v>1.1235955000000001E-2</v>
      </c>
      <c r="Q677" s="48"/>
      <c r="R677" s="49">
        <v>2.6688907000000001E-2</v>
      </c>
    </row>
    <row r="678" spans="1:18">
      <c r="A678" s="25" t="s">
        <v>743</v>
      </c>
      <c r="B678" s="46">
        <v>0</v>
      </c>
      <c r="C678" s="47">
        <v>0</v>
      </c>
      <c r="D678" s="47">
        <v>3.3333333E-2</v>
      </c>
      <c r="E678" s="47">
        <v>0.06</v>
      </c>
      <c r="F678" s="47">
        <v>9.0909090999999997E-2</v>
      </c>
      <c r="G678" s="47">
        <v>4.5454544999999999E-2</v>
      </c>
      <c r="H678" s="47">
        <v>8.1081080999999999E-2</v>
      </c>
      <c r="I678" s="47">
        <v>8.0357143000000006E-2</v>
      </c>
      <c r="J678" s="47">
        <v>4.5751633999999999E-2</v>
      </c>
      <c r="K678" s="47">
        <v>4.3956044E-2</v>
      </c>
      <c r="L678" s="47">
        <v>5.2238805999999999E-2</v>
      </c>
      <c r="M678" s="47">
        <v>1.4005602000000001E-2</v>
      </c>
      <c r="N678" s="47">
        <v>2.5706941000000001E-2</v>
      </c>
      <c r="O678" s="47">
        <v>2.5316456000000001E-2</v>
      </c>
      <c r="P678" s="47">
        <v>0</v>
      </c>
      <c r="Q678" s="48"/>
      <c r="R678" s="49">
        <v>3.5729847000000002E-2</v>
      </c>
    </row>
    <row r="679" spans="1:18">
      <c r="A679" s="25" t="s">
        <v>744</v>
      </c>
      <c r="B679" s="46">
        <v>9.5238094999999995E-2</v>
      </c>
      <c r="C679" s="47">
        <v>0.12121212100000001</v>
      </c>
      <c r="D679" s="47">
        <v>9.4339622999999997E-2</v>
      </c>
      <c r="E679" s="47">
        <v>2.5641026000000001E-2</v>
      </c>
      <c r="F679" s="47">
        <v>0</v>
      </c>
      <c r="G679" s="47">
        <v>4.0322581000000003E-2</v>
      </c>
      <c r="H679" s="47">
        <v>2.7777777999999999E-2</v>
      </c>
      <c r="I679" s="47">
        <v>6.1855670000000001E-2</v>
      </c>
      <c r="J679" s="47">
        <v>2.5531914999999999E-2</v>
      </c>
      <c r="K679" s="47">
        <v>1.891253E-2</v>
      </c>
      <c r="L679" s="47">
        <v>4.8245613999999999E-2</v>
      </c>
      <c r="M679" s="47">
        <v>4.9597855000000003E-2</v>
      </c>
      <c r="N679" s="47">
        <v>2.9908972999999998E-2</v>
      </c>
      <c r="O679" s="47">
        <v>6.8493149999999999E-3</v>
      </c>
      <c r="P679" s="47">
        <v>2.3972602999999999E-2</v>
      </c>
      <c r="Q679" s="48">
        <v>0</v>
      </c>
      <c r="R679" s="49">
        <v>3.3388585999999998E-2</v>
      </c>
    </row>
    <row r="680" spans="1:18">
      <c r="A680" s="25" t="s">
        <v>745</v>
      </c>
      <c r="B680" s="46">
        <v>0.18695652200000001</v>
      </c>
      <c r="C680" s="47">
        <v>0.138613861</v>
      </c>
      <c r="D680" s="47">
        <v>0.115226337</v>
      </c>
      <c r="E680" s="47">
        <v>7.5471698000000004E-2</v>
      </c>
      <c r="F680" s="47">
        <v>8.2524271999999996E-2</v>
      </c>
      <c r="G680" s="47">
        <v>4.7826087000000003E-2</v>
      </c>
      <c r="H680" s="47">
        <v>5.1282051000000002E-2</v>
      </c>
      <c r="I680" s="47">
        <v>5.8139534999999999E-2</v>
      </c>
      <c r="J680" s="47">
        <v>3.9568344999999998E-2</v>
      </c>
      <c r="K680" s="47">
        <v>1.5384615000000001E-2</v>
      </c>
      <c r="L680" s="47">
        <v>2.7027026999999999E-2</v>
      </c>
      <c r="M680" s="47">
        <v>3.3898309999999998E-3</v>
      </c>
      <c r="N680" s="47">
        <v>1.3605442000000001E-2</v>
      </c>
      <c r="O680" s="47">
        <v>1.8867925000000001E-2</v>
      </c>
      <c r="P680" s="47">
        <v>0</v>
      </c>
      <c r="Q680" s="48"/>
      <c r="R680" s="49">
        <v>5.6962024999999999E-2</v>
      </c>
    </row>
    <row r="681" spans="1:18">
      <c r="A681" s="25" t="s">
        <v>746</v>
      </c>
      <c r="B681" s="46">
        <v>0.1015625</v>
      </c>
      <c r="C681" s="47">
        <v>8.9430893999999997E-2</v>
      </c>
      <c r="D681" s="47">
        <v>0.104895105</v>
      </c>
      <c r="E681" s="47">
        <v>7.8014184E-2</v>
      </c>
      <c r="F681" s="47">
        <v>8.1481480999999994E-2</v>
      </c>
      <c r="G681" s="47">
        <v>6.4935065E-2</v>
      </c>
      <c r="H681" s="47">
        <v>3.4653465000000001E-2</v>
      </c>
      <c r="I681" s="47">
        <v>2.1186441E-2</v>
      </c>
      <c r="J681" s="47">
        <v>4.2016807000000003E-2</v>
      </c>
      <c r="K681" s="47">
        <v>1.5748030999999999E-2</v>
      </c>
      <c r="L681" s="47">
        <v>2.7681661E-2</v>
      </c>
      <c r="M681" s="47">
        <v>0</v>
      </c>
      <c r="N681" s="47">
        <v>3.891051E-3</v>
      </c>
      <c r="O681" s="47">
        <v>4.3103450000000001E-3</v>
      </c>
      <c r="P681" s="47">
        <v>0</v>
      </c>
      <c r="Q681" s="48"/>
      <c r="R681" s="49">
        <v>3.7983670999999997E-2</v>
      </c>
    </row>
    <row r="682" spans="1:18">
      <c r="A682" s="25" t="s">
        <v>1093</v>
      </c>
      <c r="B682" s="46"/>
      <c r="C682" s="47"/>
      <c r="D682" s="47">
        <v>0</v>
      </c>
      <c r="E682" s="47">
        <v>0</v>
      </c>
      <c r="F682" s="47">
        <v>0</v>
      </c>
      <c r="G682" s="47">
        <v>0</v>
      </c>
      <c r="H682" s="47">
        <v>9.3023255999999999E-2</v>
      </c>
      <c r="I682" s="47">
        <v>9.375E-2</v>
      </c>
      <c r="J682" s="47">
        <v>0</v>
      </c>
      <c r="K682" s="47">
        <v>0</v>
      </c>
      <c r="L682" s="47">
        <v>0</v>
      </c>
      <c r="M682" s="47">
        <v>0.14285714299999999</v>
      </c>
      <c r="N682" s="47">
        <v>0</v>
      </c>
      <c r="O682" s="47">
        <v>0</v>
      </c>
      <c r="P682" s="47"/>
      <c r="Q682" s="48"/>
      <c r="R682" s="49">
        <v>6.4516129000000005E-2</v>
      </c>
    </row>
    <row r="683" spans="1:18">
      <c r="A683" s="25" t="s">
        <v>747</v>
      </c>
      <c r="B683" s="46">
        <v>0.1</v>
      </c>
      <c r="C683" s="47">
        <v>4.3478260999999997E-2</v>
      </c>
      <c r="D683" s="47">
        <v>8.8235294000000006E-2</v>
      </c>
      <c r="E683" s="47">
        <v>8.5227273000000006E-2</v>
      </c>
      <c r="F683" s="47">
        <v>4.2682927000000002E-2</v>
      </c>
      <c r="G683" s="47">
        <v>6.5989848000000004E-2</v>
      </c>
      <c r="H683" s="47">
        <v>3.4188033999999999E-2</v>
      </c>
      <c r="I683" s="47">
        <v>5.3956835000000002E-2</v>
      </c>
      <c r="J683" s="47">
        <v>2.7491409000000001E-2</v>
      </c>
      <c r="K683" s="47">
        <v>4.2424242000000001E-2</v>
      </c>
      <c r="L683" s="47">
        <v>2.3255814E-2</v>
      </c>
      <c r="M683" s="47">
        <v>1.2903226E-2</v>
      </c>
      <c r="N683" s="47">
        <v>6.0975609999999996E-3</v>
      </c>
      <c r="O683" s="47">
        <v>3.5714290000000001E-3</v>
      </c>
      <c r="P683" s="47">
        <v>0</v>
      </c>
      <c r="Q683" s="48"/>
      <c r="R683" s="49">
        <v>3.8292896999999999E-2</v>
      </c>
    </row>
    <row r="684" spans="1:18">
      <c r="A684" s="25" t="s">
        <v>748</v>
      </c>
      <c r="B684" s="46">
        <v>0.191489362</v>
      </c>
      <c r="C684" s="47">
        <v>0.10344827600000001</v>
      </c>
      <c r="D684" s="47">
        <v>6.25E-2</v>
      </c>
      <c r="E684" s="47">
        <v>0.13</v>
      </c>
      <c r="F684" s="47">
        <v>2.739726E-2</v>
      </c>
      <c r="G684" s="47">
        <v>3.1007752E-2</v>
      </c>
      <c r="H684" s="47">
        <v>9.8484848E-2</v>
      </c>
      <c r="I684" s="47">
        <v>3.0487805E-2</v>
      </c>
      <c r="J684" s="47">
        <v>2.1390374E-2</v>
      </c>
      <c r="K684" s="47">
        <v>2.955665E-2</v>
      </c>
      <c r="L684" s="47">
        <v>1.3953488E-2</v>
      </c>
      <c r="M684" s="47">
        <v>1.6216215999999999E-2</v>
      </c>
      <c r="N684" s="47">
        <v>5.1020409999999999E-3</v>
      </c>
      <c r="O684" s="47">
        <v>0</v>
      </c>
      <c r="P684" s="47">
        <v>0</v>
      </c>
      <c r="Q684" s="48">
        <v>1</v>
      </c>
      <c r="R684" s="49">
        <v>3.8032454E-2</v>
      </c>
    </row>
    <row r="685" spans="1:18">
      <c r="A685" s="25" t="s">
        <v>749</v>
      </c>
      <c r="B685" s="46">
        <v>3.125E-2</v>
      </c>
      <c r="C685" s="47">
        <v>2.5641026000000001E-2</v>
      </c>
      <c r="D685" s="47">
        <v>4.5454544999999999E-2</v>
      </c>
      <c r="E685" s="47">
        <v>6.4516129000000005E-2</v>
      </c>
      <c r="F685" s="47">
        <v>4.5454544999999999E-2</v>
      </c>
      <c r="G685" s="47">
        <v>2.1505376E-2</v>
      </c>
      <c r="H685" s="47">
        <v>1.0989011E-2</v>
      </c>
      <c r="I685" s="47">
        <v>2.7272727E-2</v>
      </c>
      <c r="J685" s="47">
        <v>8.4745759999999993E-3</v>
      </c>
      <c r="K685" s="47">
        <v>4.1322313999999999E-2</v>
      </c>
      <c r="L685" s="47">
        <v>8.0645160000000007E-3</v>
      </c>
      <c r="M685" s="47">
        <v>0</v>
      </c>
      <c r="N685" s="47">
        <v>1.0101010000000001E-2</v>
      </c>
      <c r="O685" s="47">
        <v>0</v>
      </c>
      <c r="P685" s="47">
        <v>0</v>
      </c>
      <c r="Q685" s="48"/>
      <c r="R685" s="49">
        <v>2.0661156999999999E-2</v>
      </c>
    </row>
    <row r="686" spans="1:18">
      <c r="A686" s="25" t="s">
        <v>750</v>
      </c>
      <c r="B686" s="46">
        <v>4.7619047999999997E-2</v>
      </c>
      <c r="C686" s="47">
        <v>0.111111111</v>
      </c>
      <c r="D686" s="47">
        <v>7.1428570999999996E-2</v>
      </c>
      <c r="E686" s="47">
        <v>5.3333332999999997E-2</v>
      </c>
      <c r="F686" s="47">
        <v>1.7543860000000001E-2</v>
      </c>
      <c r="G686" s="47">
        <v>9.8039219999999996E-3</v>
      </c>
      <c r="H686" s="47">
        <v>2.5000000000000001E-2</v>
      </c>
      <c r="I686" s="47">
        <v>4.9689441000000001E-2</v>
      </c>
      <c r="J686" s="47">
        <v>3.3112583000000001E-2</v>
      </c>
      <c r="K686" s="47">
        <v>4.1666666999999998E-2</v>
      </c>
      <c r="L686" s="47">
        <v>2.2123894000000002E-2</v>
      </c>
      <c r="M686" s="47">
        <v>1.8518519000000001E-2</v>
      </c>
      <c r="N686" s="47">
        <v>4.62963E-3</v>
      </c>
      <c r="O686" s="47">
        <v>1.3761468000000001E-2</v>
      </c>
      <c r="P686" s="47">
        <v>0</v>
      </c>
      <c r="Q686" s="48"/>
      <c r="R686" s="49">
        <v>2.9733959000000001E-2</v>
      </c>
    </row>
    <row r="687" spans="1:18">
      <c r="A687" s="25" t="s">
        <v>751</v>
      </c>
      <c r="B687" s="46">
        <v>0.180327869</v>
      </c>
      <c r="C687" s="47">
        <v>6.8965517000000004E-2</v>
      </c>
      <c r="D687" s="47">
        <v>0.13432835800000001</v>
      </c>
      <c r="E687" s="47">
        <v>0.156626506</v>
      </c>
      <c r="F687" s="47">
        <v>5.2631578999999998E-2</v>
      </c>
      <c r="G687" s="47">
        <v>7.4074074000000004E-2</v>
      </c>
      <c r="H687" s="47">
        <v>5.2631578999999998E-2</v>
      </c>
      <c r="I687" s="47">
        <v>3.6036036E-2</v>
      </c>
      <c r="J687" s="47">
        <v>0.05</v>
      </c>
      <c r="K687" s="47">
        <v>2.4390243999999998E-2</v>
      </c>
      <c r="L687" s="47">
        <v>1.4184397E-2</v>
      </c>
      <c r="M687" s="47">
        <v>1.5267176E-2</v>
      </c>
      <c r="N687" s="47">
        <v>1.5625E-2</v>
      </c>
      <c r="O687" s="47">
        <v>7.6335880000000002E-3</v>
      </c>
      <c r="P687" s="47">
        <v>0</v>
      </c>
      <c r="Q687" s="48"/>
      <c r="R687" s="49">
        <v>5.0761421000000001E-2</v>
      </c>
    </row>
    <row r="688" spans="1:18">
      <c r="A688" s="25" t="s">
        <v>752</v>
      </c>
      <c r="B688" s="46">
        <v>8.3333332999999996E-2</v>
      </c>
      <c r="C688" s="47">
        <v>0</v>
      </c>
      <c r="D688" s="47">
        <v>0</v>
      </c>
      <c r="E688" s="47">
        <v>0.115384615</v>
      </c>
      <c r="F688" s="47">
        <v>0</v>
      </c>
      <c r="G688" s="47">
        <v>7.6923077000000006E-2</v>
      </c>
      <c r="H688" s="47">
        <v>0.14000000000000001</v>
      </c>
      <c r="I688" s="47">
        <v>7.4468085000000003E-2</v>
      </c>
      <c r="J688" s="47">
        <v>9.8214285999999998E-2</v>
      </c>
      <c r="K688" s="47">
        <v>7.0707070999999996E-2</v>
      </c>
      <c r="L688" s="47">
        <v>0.110294118</v>
      </c>
      <c r="M688" s="47">
        <v>5.9459458999999999E-2</v>
      </c>
      <c r="N688" s="47">
        <v>4.1666666999999998E-2</v>
      </c>
      <c r="O688" s="47">
        <v>5.2830189E-2</v>
      </c>
      <c r="P688" s="47">
        <v>0.146666667</v>
      </c>
      <c r="Q688" s="48"/>
      <c r="R688" s="49">
        <v>7.0985527000000007E-2</v>
      </c>
    </row>
    <row r="689" spans="1:18">
      <c r="A689" s="25" t="s">
        <v>753</v>
      </c>
      <c r="B689" s="46">
        <v>2.6086957000000001E-2</v>
      </c>
      <c r="C689" s="47">
        <v>6.7164179000000004E-2</v>
      </c>
      <c r="D689" s="47">
        <v>3.0927835000000001E-2</v>
      </c>
      <c r="E689" s="47">
        <v>6.5789474000000001E-2</v>
      </c>
      <c r="F689" s="47">
        <v>3.0674847000000002E-2</v>
      </c>
      <c r="G689" s="47">
        <v>3.6363635999999998E-2</v>
      </c>
      <c r="H689" s="47">
        <v>4.1198501999999998E-2</v>
      </c>
      <c r="I689" s="47">
        <v>3.9215686E-2</v>
      </c>
      <c r="J689" s="47">
        <v>3.1784841000000001E-2</v>
      </c>
      <c r="K689" s="47">
        <v>2.2573362999999999E-2</v>
      </c>
      <c r="L689" s="47">
        <v>3.9548023000000002E-2</v>
      </c>
      <c r="M689" s="47">
        <v>5.4054053999999997E-2</v>
      </c>
      <c r="N689" s="47">
        <v>3.1496062999999998E-2</v>
      </c>
      <c r="O689" s="47">
        <v>1.6103059999999999E-2</v>
      </c>
      <c r="P689" s="47">
        <v>0</v>
      </c>
      <c r="Q689" s="48"/>
      <c r="R689" s="49">
        <v>3.6190475999999999E-2</v>
      </c>
    </row>
    <row r="690" spans="1:18">
      <c r="A690" s="25" t="s">
        <v>754</v>
      </c>
      <c r="B690" s="46">
        <v>0.12371134</v>
      </c>
      <c r="C690" s="47">
        <v>9.5238094999999995E-2</v>
      </c>
      <c r="D690" s="47">
        <v>7.6190475999999993E-2</v>
      </c>
      <c r="E690" s="47">
        <v>8.2706767E-2</v>
      </c>
      <c r="F690" s="47">
        <v>6.25E-2</v>
      </c>
      <c r="G690" s="47">
        <v>8.5714286000000001E-2</v>
      </c>
      <c r="H690" s="47">
        <v>4.5454544999999999E-2</v>
      </c>
      <c r="I690" s="47">
        <v>5.8510637999999997E-2</v>
      </c>
      <c r="J690" s="47">
        <v>3.6082474000000003E-2</v>
      </c>
      <c r="K690" s="47">
        <v>3.0769231000000001E-2</v>
      </c>
      <c r="L690" s="47">
        <v>2.3622047E-2</v>
      </c>
      <c r="M690" s="47">
        <v>3.0534351000000001E-2</v>
      </c>
      <c r="N690" s="47">
        <v>2.0080321000000002E-2</v>
      </c>
      <c r="O690" s="47">
        <v>1.6574585999999999E-2</v>
      </c>
      <c r="P690" s="47">
        <v>3.125E-2</v>
      </c>
      <c r="Q690" s="48">
        <v>0</v>
      </c>
      <c r="R690" s="49">
        <v>4.7460450000000001E-2</v>
      </c>
    </row>
    <row r="691" spans="1:18">
      <c r="A691" s="25" t="s">
        <v>755</v>
      </c>
      <c r="B691" s="46">
        <v>0.13445378199999999</v>
      </c>
      <c r="C691" s="47">
        <v>0.13008130100000001</v>
      </c>
      <c r="D691" s="47">
        <v>8.6666667000000003E-2</v>
      </c>
      <c r="E691" s="47">
        <v>0.111111111</v>
      </c>
      <c r="F691" s="47">
        <v>6.0150375999999998E-2</v>
      </c>
      <c r="G691" s="47">
        <v>5.3571428999999997E-2</v>
      </c>
      <c r="H691" s="47">
        <v>5.7291666999999998E-2</v>
      </c>
      <c r="I691" s="47">
        <v>5.2631578999999998E-2</v>
      </c>
      <c r="J691" s="47">
        <v>4.4642857000000001E-2</v>
      </c>
      <c r="K691" s="47">
        <v>3.9840636999999998E-2</v>
      </c>
      <c r="L691" s="47">
        <v>2.0408163E-2</v>
      </c>
      <c r="M691" s="47">
        <v>8.0645160000000007E-3</v>
      </c>
      <c r="N691" s="47">
        <v>3.9840639999999998E-3</v>
      </c>
      <c r="O691" s="47">
        <v>1.4999999999999999E-2</v>
      </c>
      <c r="P691" s="47">
        <v>0</v>
      </c>
      <c r="Q691" s="48"/>
      <c r="R691" s="49">
        <v>4.9546142000000001E-2</v>
      </c>
    </row>
    <row r="692" spans="1:18">
      <c r="A692" s="25" t="s">
        <v>756</v>
      </c>
      <c r="B692" s="46">
        <v>0.179487179</v>
      </c>
      <c r="C692" s="47">
        <v>0.18421052600000001</v>
      </c>
      <c r="D692" s="47">
        <v>0.16071428600000001</v>
      </c>
      <c r="E692" s="47">
        <v>0.21621621599999999</v>
      </c>
      <c r="F692" s="47">
        <v>0.12962963</v>
      </c>
      <c r="G692" s="47">
        <v>0.13725490200000001</v>
      </c>
      <c r="H692" s="47">
        <v>0.16438356200000001</v>
      </c>
      <c r="I692" s="47">
        <v>0.15789473700000001</v>
      </c>
      <c r="J692" s="47">
        <v>0.222222222</v>
      </c>
      <c r="K692" s="47">
        <v>5.7324841000000001E-2</v>
      </c>
      <c r="L692" s="47">
        <v>3.6585366000000001E-2</v>
      </c>
      <c r="M692" s="47">
        <v>1.1235955000000001E-2</v>
      </c>
      <c r="N692" s="47">
        <v>2.9411764999999999E-2</v>
      </c>
      <c r="O692" s="47">
        <v>4.2016807000000003E-2</v>
      </c>
      <c r="P692" s="47">
        <v>0</v>
      </c>
      <c r="Q692" s="48">
        <v>0</v>
      </c>
      <c r="R692" s="49">
        <v>9.9442378999999997E-2</v>
      </c>
    </row>
    <row r="693" spans="1:18">
      <c r="A693" s="25" t="s">
        <v>757</v>
      </c>
      <c r="B693" s="46">
        <v>9.375E-2</v>
      </c>
      <c r="C693" s="47">
        <v>5.1282051000000002E-2</v>
      </c>
      <c r="D693" s="47">
        <v>2.5000000000000001E-2</v>
      </c>
      <c r="E693" s="47">
        <v>0.127659574</v>
      </c>
      <c r="F693" s="47">
        <v>0</v>
      </c>
      <c r="G693" s="47">
        <v>0</v>
      </c>
      <c r="H693" s="47">
        <v>7.4074074000000004E-2</v>
      </c>
      <c r="I693" s="47">
        <v>2.7027026999999999E-2</v>
      </c>
      <c r="J693" s="47">
        <v>4.6511627999999999E-2</v>
      </c>
      <c r="K693" s="47">
        <v>4.7619047999999997E-2</v>
      </c>
      <c r="L693" s="47">
        <v>4.8780487999999997E-2</v>
      </c>
      <c r="M693" s="47">
        <v>0</v>
      </c>
      <c r="N693" s="47">
        <v>0</v>
      </c>
      <c r="O693" s="47">
        <v>0</v>
      </c>
      <c r="P693" s="47">
        <v>0</v>
      </c>
      <c r="Q693" s="48"/>
      <c r="R693" s="49">
        <v>3.9923953999999998E-2</v>
      </c>
    </row>
    <row r="694" spans="1:18">
      <c r="A694" s="25" t="s">
        <v>758</v>
      </c>
      <c r="B694" s="46">
        <v>0.125</v>
      </c>
      <c r="C694" s="47">
        <v>2.0408163E-2</v>
      </c>
      <c r="D694" s="47">
        <v>3.9473684000000002E-2</v>
      </c>
      <c r="E694" s="47">
        <v>2.4390243999999998E-2</v>
      </c>
      <c r="F694" s="47">
        <v>2.0618556999999999E-2</v>
      </c>
      <c r="G694" s="47">
        <v>2.3529412E-2</v>
      </c>
      <c r="H694" s="47">
        <v>2.2508039000000001E-2</v>
      </c>
      <c r="I694" s="47">
        <v>3.7681158999999999E-2</v>
      </c>
      <c r="J694" s="47">
        <v>1.9607843E-2</v>
      </c>
      <c r="K694" s="47">
        <v>1.1904761999999999E-2</v>
      </c>
      <c r="L694" s="47">
        <v>2.1153846E-2</v>
      </c>
      <c r="M694" s="47">
        <v>1.5730337E-2</v>
      </c>
      <c r="N694" s="47">
        <v>2.1834060000000001E-3</v>
      </c>
      <c r="O694" s="47">
        <v>1.2853470000000001E-2</v>
      </c>
      <c r="P694" s="47">
        <v>0</v>
      </c>
      <c r="Q694" s="48"/>
      <c r="R694" s="49">
        <v>2.2384752000000001E-2</v>
      </c>
    </row>
    <row r="695" spans="1:18">
      <c r="A695" s="25" t="s">
        <v>759</v>
      </c>
      <c r="B695" s="46">
        <v>0.125</v>
      </c>
      <c r="C695" s="47">
        <v>8.3333332999999996E-2</v>
      </c>
      <c r="D695" s="47">
        <v>8.1081080999999999E-2</v>
      </c>
      <c r="E695" s="47">
        <v>8.5714286000000001E-2</v>
      </c>
      <c r="F695" s="47">
        <v>0</v>
      </c>
      <c r="G695" s="47">
        <v>0</v>
      </c>
      <c r="H695" s="47">
        <v>5.7142856999999998E-2</v>
      </c>
      <c r="I695" s="47">
        <v>0.05</v>
      </c>
      <c r="J695" s="47">
        <v>2.6315788999999999E-2</v>
      </c>
      <c r="K695" s="47">
        <v>0</v>
      </c>
      <c r="L695" s="47">
        <v>2.5000000000000001E-2</v>
      </c>
      <c r="M695" s="47">
        <v>3.0303030000000002E-2</v>
      </c>
      <c r="N695" s="47">
        <v>0</v>
      </c>
      <c r="O695" s="47">
        <v>0</v>
      </c>
      <c r="P695" s="47">
        <v>0</v>
      </c>
      <c r="Q695" s="48"/>
      <c r="R695" s="49">
        <v>4.0685224999999998E-2</v>
      </c>
    </row>
    <row r="696" spans="1:18">
      <c r="A696" s="25" t="s">
        <v>760</v>
      </c>
      <c r="B696" s="46">
        <v>0</v>
      </c>
      <c r="C696" s="47">
        <v>1.5873016E-2</v>
      </c>
      <c r="D696" s="47">
        <v>1.1627907E-2</v>
      </c>
      <c r="E696" s="47">
        <v>2.5641026000000001E-2</v>
      </c>
      <c r="F696" s="47">
        <v>3.4188033999999999E-2</v>
      </c>
      <c r="G696" s="47">
        <v>6.3694270000000004E-3</v>
      </c>
      <c r="H696" s="47">
        <v>2.7972027999999999E-2</v>
      </c>
      <c r="I696" s="47">
        <v>1.9841270000000001E-2</v>
      </c>
      <c r="J696" s="47">
        <v>8.0645160000000007E-3</v>
      </c>
      <c r="K696" s="47">
        <v>7.0175439999999997E-3</v>
      </c>
      <c r="L696" s="47">
        <v>2.2408964E-2</v>
      </c>
      <c r="M696" s="47">
        <v>1.7175573E-2</v>
      </c>
      <c r="N696" s="47">
        <v>1.8255578000000001E-2</v>
      </c>
      <c r="O696" s="47">
        <v>2.0120720000000002E-3</v>
      </c>
      <c r="P696" s="47">
        <v>0</v>
      </c>
      <c r="Q696" s="48"/>
      <c r="R696" s="49">
        <v>1.4594279E-2</v>
      </c>
    </row>
    <row r="697" spans="1:18">
      <c r="A697" s="25" t="s">
        <v>761</v>
      </c>
      <c r="B697" s="46">
        <v>5.2631578999999998E-2</v>
      </c>
      <c r="C697" s="47">
        <v>9.0909090999999997E-2</v>
      </c>
      <c r="D697" s="47">
        <v>8.8235294000000006E-2</v>
      </c>
      <c r="E697" s="47">
        <v>7.1428570999999996E-2</v>
      </c>
      <c r="F697" s="47">
        <v>2.5000000000000001E-2</v>
      </c>
      <c r="G697" s="47">
        <v>6.6666666999999999E-2</v>
      </c>
      <c r="H697" s="47">
        <v>0</v>
      </c>
      <c r="I697" s="47">
        <v>5.7692307999999998E-2</v>
      </c>
      <c r="J697" s="47">
        <v>1.2987013E-2</v>
      </c>
      <c r="K697" s="47">
        <v>1.6666667E-2</v>
      </c>
      <c r="L697" s="47">
        <v>0</v>
      </c>
      <c r="M697" s="47">
        <v>1.2500000000000001E-2</v>
      </c>
      <c r="N697" s="47">
        <v>8.7719300000000007E-3</v>
      </c>
      <c r="O697" s="47">
        <v>0</v>
      </c>
      <c r="P697" s="47">
        <v>0</v>
      </c>
      <c r="Q697" s="48"/>
      <c r="R697" s="49">
        <v>2.2864018999999999E-2</v>
      </c>
    </row>
    <row r="698" spans="1:18">
      <c r="A698" s="25" t="s">
        <v>762</v>
      </c>
      <c r="B698" s="46">
        <v>0.104938272</v>
      </c>
      <c r="C698" s="47">
        <v>9.8214285999999998E-2</v>
      </c>
      <c r="D698" s="47">
        <v>6.3953488000000003E-2</v>
      </c>
      <c r="E698" s="47">
        <v>5.1490515000000001E-2</v>
      </c>
      <c r="F698" s="47">
        <v>5.1792828999999999E-2</v>
      </c>
      <c r="G698" s="47">
        <v>2.7522936000000001E-2</v>
      </c>
      <c r="H698" s="47">
        <v>5.2238805999999999E-2</v>
      </c>
      <c r="I698" s="47">
        <v>3.2876712000000002E-2</v>
      </c>
      <c r="J698" s="47">
        <v>2.0089286000000001E-2</v>
      </c>
      <c r="K698" s="47">
        <v>1.1520737E-2</v>
      </c>
      <c r="L698" s="47">
        <v>1.4285714E-2</v>
      </c>
      <c r="M698" s="47">
        <v>9.8280099999999999E-3</v>
      </c>
      <c r="N698" s="47">
        <v>2.415459E-3</v>
      </c>
      <c r="O698" s="47">
        <v>1.5384615000000001E-2</v>
      </c>
      <c r="P698" s="47">
        <v>2.3255814E-2</v>
      </c>
      <c r="Q698" s="48"/>
      <c r="R698" s="49">
        <v>3.6938814E-2</v>
      </c>
    </row>
    <row r="699" spans="1:18">
      <c r="A699" s="25" t="s">
        <v>763</v>
      </c>
      <c r="B699" s="46">
        <v>0.22352941200000001</v>
      </c>
      <c r="C699" s="47">
        <v>0.10784313700000001</v>
      </c>
      <c r="D699" s="47">
        <v>6.6666666999999999E-2</v>
      </c>
      <c r="E699" s="47">
        <v>6.4285713999999994E-2</v>
      </c>
      <c r="F699" s="47">
        <v>4.4642857000000001E-2</v>
      </c>
      <c r="G699" s="47">
        <v>2.3809523999999999E-2</v>
      </c>
      <c r="H699" s="47">
        <v>6.25E-2</v>
      </c>
      <c r="I699" s="47">
        <v>3.8461538000000003E-2</v>
      </c>
      <c r="J699" s="47">
        <v>1.1173183999999999E-2</v>
      </c>
      <c r="K699" s="47">
        <v>1.1904761999999999E-2</v>
      </c>
      <c r="L699" s="47">
        <v>2.3148148E-2</v>
      </c>
      <c r="M699" s="47">
        <v>5.8139530000000002E-3</v>
      </c>
      <c r="N699" s="47">
        <v>1.2578616000000001E-2</v>
      </c>
      <c r="O699" s="47">
        <v>1.5384615000000001E-2</v>
      </c>
      <c r="P699" s="47">
        <v>0</v>
      </c>
      <c r="Q699" s="48"/>
      <c r="R699" s="49">
        <v>4.1237112999999999E-2</v>
      </c>
    </row>
    <row r="700" spans="1:18">
      <c r="A700" s="25" t="s">
        <v>764</v>
      </c>
      <c r="B700" s="46">
        <v>6.097561E-2</v>
      </c>
      <c r="C700" s="47">
        <v>7.1428570999999996E-2</v>
      </c>
      <c r="D700" s="47">
        <v>2.2222222E-2</v>
      </c>
      <c r="E700" s="47">
        <v>6.1068702000000002E-2</v>
      </c>
      <c r="F700" s="47">
        <v>4.2372881000000001E-2</v>
      </c>
      <c r="G700" s="47">
        <v>4.4585987000000001E-2</v>
      </c>
      <c r="H700" s="47">
        <v>4.8543689000000001E-2</v>
      </c>
      <c r="I700" s="47">
        <v>2.5735293999999999E-2</v>
      </c>
      <c r="J700" s="47">
        <v>2.3529412E-2</v>
      </c>
      <c r="K700" s="47">
        <v>1.7064846000000002E-2</v>
      </c>
      <c r="L700" s="47">
        <v>9.0090090000000001E-3</v>
      </c>
      <c r="M700" s="47">
        <v>1.3245033E-2</v>
      </c>
      <c r="N700" s="47">
        <v>1.0752688E-2</v>
      </c>
      <c r="O700" s="47">
        <v>0</v>
      </c>
      <c r="P700" s="47">
        <v>0</v>
      </c>
      <c r="Q700" s="48">
        <v>0</v>
      </c>
      <c r="R700" s="49">
        <v>2.4316108999999999E-2</v>
      </c>
    </row>
    <row r="701" spans="1:18">
      <c r="A701" s="25" t="s">
        <v>765</v>
      </c>
      <c r="B701" s="46">
        <v>0</v>
      </c>
      <c r="C701" s="47">
        <v>6.6666666999999999E-2</v>
      </c>
      <c r="D701" s="47">
        <v>3.5714285999999998E-2</v>
      </c>
      <c r="E701" s="47">
        <v>5.5555555999999999E-2</v>
      </c>
      <c r="F701" s="47">
        <v>3.8461538000000003E-2</v>
      </c>
      <c r="G701" s="47">
        <v>0.08</v>
      </c>
      <c r="H701" s="47">
        <v>3.125E-2</v>
      </c>
      <c r="I701" s="47">
        <v>6.5217391E-2</v>
      </c>
      <c r="J701" s="47">
        <v>0</v>
      </c>
      <c r="K701" s="47">
        <v>2.3809523999999999E-2</v>
      </c>
      <c r="L701" s="47">
        <v>2.0408163E-2</v>
      </c>
      <c r="M701" s="47">
        <v>2.7027026999999999E-2</v>
      </c>
      <c r="N701" s="47">
        <v>0</v>
      </c>
      <c r="O701" s="47">
        <v>2.7777777999999999E-2</v>
      </c>
      <c r="P701" s="47">
        <v>0</v>
      </c>
      <c r="Q701" s="48"/>
      <c r="R701" s="49">
        <v>3.1189083999999999E-2</v>
      </c>
    </row>
    <row r="702" spans="1:18">
      <c r="A702" s="25" t="s">
        <v>766</v>
      </c>
      <c r="B702" s="46">
        <v>0.14150943399999999</v>
      </c>
      <c r="C702" s="47">
        <v>0.107692308</v>
      </c>
      <c r="D702" s="47">
        <v>0.104347826</v>
      </c>
      <c r="E702" s="47">
        <v>9.1743118999999998E-2</v>
      </c>
      <c r="F702" s="47">
        <v>5.9405940999999997E-2</v>
      </c>
      <c r="G702" s="47">
        <v>1.6129032000000001E-2</v>
      </c>
      <c r="H702" s="47">
        <v>4.516129E-2</v>
      </c>
      <c r="I702" s="47">
        <v>5.8394161E-2</v>
      </c>
      <c r="J702" s="47">
        <v>1.9480519000000002E-2</v>
      </c>
      <c r="K702" s="47">
        <v>4.4943820000000002E-2</v>
      </c>
      <c r="L702" s="47">
        <v>3.6649214999999999E-2</v>
      </c>
      <c r="M702" s="47">
        <v>0</v>
      </c>
      <c r="N702" s="47">
        <v>1.1834320000000001E-2</v>
      </c>
      <c r="O702" s="47">
        <v>0</v>
      </c>
      <c r="P702" s="47">
        <v>0</v>
      </c>
      <c r="Q702" s="48"/>
      <c r="R702" s="49">
        <v>4.7188754999999999E-2</v>
      </c>
    </row>
    <row r="703" spans="1:18">
      <c r="A703" s="25" t="s">
        <v>767</v>
      </c>
      <c r="B703" s="46">
        <v>0.15789473700000001</v>
      </c>
      <c r="C703" s="47">
        <v>9.6774193999999994E-2</v>
      </c>
      <c r="D703" s="47">
        <v>3.8461538000000003E-2</v>
      </c>
      <c r="E703" s="47">
        <v>1.6949153000000002E-2</v>
      </c>
      <c r="F703" s="47">
        <v>6.0869565E-2</v>
      </c>
      <c r="G703" s="47">
        <v>3.7313433E-2</v>
      </c>
      <c r="H703" s="47">
        <v>4.2328042000000003E-2</v>
      </c>
      <c r="I703" s="47">
        <v>2.4752474999999999E-2</v>
      </c>
      <c r="J703" s="47">
        <v>2.1276595999999998E-2</v>
      </c>
      <c r="K703" s="47">
        <v>1.4018691999999999E-2</v>
      </c>
      <c r="L703" s="47">
        <v>1.9305019E-2</v>
      </c>
      <c r="M703" s="47">
        <v>5.4945050000000002E-3</v>
      </c>
      <c r="N703" s="47">
        <v>1.6853933000000001E-2</v>
      </c>
      <c r="O703" s="47">
        <v>1.4851484999999999E-2</v>
      </c>
      <c r="P703" s="47">
        <v>0</v>
      </c>
      <c r="Q703" s="48"/>
      <c r="R703" s="49">
        <v>3.1128405000000001E-2</v>
      </c>
    </row>
    <row r="704" spans="1:18">
      <c r="A704" s="25" t="s">
        <v>768</v>
      </c>
      <c r="B704" s="46">
        <v>0.18181818199999999</v>
      </c>
      <c r="C704" s="47">
        <v>0.2</v>
      </c>
      <c r="D704" s="47">
        <v>0.1</v>
      </c>
      <c r="E704" s="47">
        <v>0</v>
      </c>
      <c r="F704" s="47">
        <v>0.111111111</v>
      </c>
      <c r="G704" s="47">
        <v>0</v>
      </c>
      <c r="H704" s="47">
        <v>0</v>
      </c>
      <c r="I704" s="47">
        <v>0</v>
      </c>
      <c r="J704" s="47">
        <v>0</v>
      </c>
      <c r="K704" s="47">
        <v>0</v>
      </c>
      <c r="L704" s="47">
        <v>0</v>
      </c>
      <c r="M704" s="47">
        <v>0</v>
      </c>
      <c r="N704" s="47">
        <v>0</v>
      </c>
      <c r="O704" s="47">
        <v>0</v>
      </c>
      <c r="P704" s="47"/>
      <c r="Q704" s="48"/>
      <c r="R704" s="49">
        <v>5.4545455E-2</v>
      </c>
    </row>
    <row r="705" spans="1:18">
      <c r="A705" s="25" t="s">
        <v>769</v>
      </c>
      <c r="B705" s="46">
        <v>9.7345133E-2</v>
      </c>
      <c r="C705" s="47">
        <v>8.7378641000000007E-2</v>
      </c>
      <c r="D705" s="47">
        <v>7.2580644999999999E-2</v>
      </c>
      <c r="E705" s="47">
        <v>5.5900620999999998E-2</v>
      </c>
      <c r="F705" s="47">
        <v>4.0268456000000001E-2</v>
      </c>
      <c r="G705" s="47">
        <v>5.1428570999999999E-2</v>
      </c>
      <c r="H705" s="47">
        <v>3.5874439000000001E-2</v>
      </c>
      <c r="I705" s="47">
        <v>3.5714285999999998E-2</v>
      </c>
      <c r="J705" s="47">
        <v>1.0714286E-2</v>
      </c>
      <c r="K705" s="47">
        <v>2.5396825000000001E-2</v>
      </c>
      <c r="L705" s="47">
        <v>3.3240997000000001E-2</v>
      </c>
      <c r="M705" s="47">
        <v>2.1428571E-2</v>
      </c>
      <c r="N705" s="47">
        <v>1.2684989000000001E-2</v>
      </c>
      <c r="O705" s="47">
        <v>4.784689E-3</v>
      </c>
      <c r="P705" s="47">
        <v>0</v>
      </c>
      <c r="Q705" s="48"/>
      <c r="R705" s="49">
        <v>3.0394304E-2</v>
      </c>
    </row>
    <row r="706" spans="1:18">
      <c r="A706" s="25" t="s">
        <v>770</v>
      </c>
      <c r="B706" s="46">
        <v>0.12</v>
      </c>
      <c r="C706" s="47">
        <v>0.11627907</v>
      </c>
      <c r="D706" s="47">
        <v>6.1538462000000002E-2</v>
      </c>
      <c r="E706" s="47">
        <v>0.05</v>
      </c>
      <c r="F706" s="47">
        <v>7.6923077000000006E-2</v>
      </c>
      <c r="G706" s="47">
        <v>6.1538462000000002E-2</v>
      </c>
      <c r="H706" s="47">
        <v>0.12658227799999999</v>
      </c>
      <c r="I706" s="47">
        <v>3.3333333E-2</v>
      </c>
      <c r="J706" s="47">
        <v>0</v>
      </c>
      <c r="K706" s="47">
        <v>3.3333333E-2</v>
      </c>
      <c r="L706" s="47">
        <v>1.6666667E-2</v>
      </c>
      <c r="M706" s="47">
        <v>1.9047618999999998E-2</v>
      </c>
      <c r="N706" s="47">
        <v>9.4339620000000006E-3</v>
      </c>
      <c r="O706" s="47">
        <v>0</v>
      </c>
      <c r="P706" s="47">
        <v>0</v>
      </c>
      <c r="Q706" s="48"/>
      <c r="R706" s="49">
        <v>4.2114695000000001E-2</v>
      </c>
    </row>
    <row r="707" spans="1:18">
      <c r="A707" s="25" t="s">
        <v>771</v>
      </c>
      <c r="B707" s="46">
        <v>0.112676056</v>
      </c>
      <c r="C707" s="47">
        <v>0.119402985</v>
      </c>
      <c r="D707" s="47">
        <v>4.6511627999999999E-2</v>
      </c>
      <c r="E707" s="47">
        <v>6.0240964000000001E-2</v>
      </c>
      <c r="F707" s="47">
        <v>4.0540540999999999E-2</v>
      </c>
      <c r="G707" s="47">
        <v>5.2631578999999998E-2</v>
      </c>
      <c r="H707" s="47">
        <v>4.3478260999999997E-2</v>
      </c>
      <c r="I707" s="47">
        <v>2.3255814E-2</v>
      </c>
      <c r="J707" s="47">
        <v>4.5714286E-2</v>
      </c>
      <c r="K707" s="47">
        <v>5.0505050000000003E-3</v>
      </c>
      <c r="L707" s="47">
        <v>1.7021277000000001E-2</v>
      </c>
      <c r="M707" s="47">
        <v>1.0695187E-2</v>
      </c>
      <c r="N707" s="47">
        <v>9.5693779999999999E-3</v>
      </c>
      <c r="O707" s="47">
        <v>5.617978E-3</v>
      </c>
      <c r="P707" s="47">
        <v>0</v>
      </c>
      <c r="Q707" s="48"/>
      <c r="R707" s="49">
        <v>3.0907278E-2</v>
      </c>
    </row>
    <row r="708" spans="1:18">
      <c r="A708" s="25" t="s">
        <v>772</v>
      </c>
      <c r="B708" s="46">
        <v>5.8823528999999999E-2</v>
      </c>
      <c r="C708" s="47">
        <v>3.7037037000000002E-2</v>
      </c>
      <c r="D708" s="47">
        <v>3.125E-2</v>
      </c>
      <c r="E708" s="47">
        <v>6.1224489999999999E-2</v>
      </c>
      <c r="F708" s="47">
        <v>5.5555555999999999E-2</v>
      </c>
      <c r="G708" s="47">
        <v>7.5471698000000004E-2</v>
      </c>
      <c r="H708" s="47">
        <v>0.05</v>
      </c>
      <c r="I708" s="47">
        <v>9.8591549000000001E-2</v>
      </c>
      <c r="J708" s="47">
        <v>1.7857142999999999E-2</v>
      </c>
      <c r="K708" s="47">
        <v>5.0632911000000003E-2</v>
      </c>
      <c r="L708" s="47">
        <v>7.1428570999999996E-2</v>
      </c>
      <c r="M708" s="47">
        <v>1.1363636E-2</v>
      </c>
      <c r="N708" s="47">
        <v>1.1904761999999999E-2</v>
      </c>
      <c r="O708" s="47">
        <v>5.2631578999999998E-2</v>
      </c>
      <c r="P708" s="47">
        <v>5.5555555999999999E-2</v>
      </c>
      <c r="Q708" s="48"/>
      <c r="R708" s="49">
        <v>4.9142856999999998E-2</v>
      </c>
    </row>
    <row r="709" spans="1:18">
      <c r="A709" s="25" t="s">
        <v>773</v>
      </c>
      <c r="B709" s="46">
        <v>0.13978494599999999</v>
      </c>
      <c r="C709" s="47">
        <v>0.114441417</v>
      </c>
      <c r="D709" s="47">
        <v>8.5790884999999997E-2</v>
      </c>
      <c r="E709" s="47">
        <v>8.2324455000000005E-2</v>
      </c>
      <c r="F709" s="47">
        <v>5.0193050000000003E-2</v>
      </c>
      <c r="G709" s="47">
        <v>4.5045044999999999E-2</v>
      </c>
      <c r="H709" s="47">
        <v>4.8257372999999999E-2</v>
      </c>
      <c r="I709" s="47">
        <v>3.5040430999999997E-2</v>
      </c>
      <c r="J709" s="47">
        <v>2.9940120000000001E-2</v>
      </c>
      <c r="K709" s="47">
        <v>3.5326086999999999E-2</v>
      </c>
      <c r="L709" s="47">
        <v>1.5915118999999998E-2</v>
      </c>
      <c r="M709" s="47">
        <v>6.2305299999999997E-3</v>
      </c>
      <c r="N709" s="47">
        <v>0</v>
      </c>
      <c r="O709" s="47">
        <v>1.3452914999999999E-2</v>
      </c>
      <c r="P709" s="47">
        <v>0</v>
      </c>
      <c r="Q709" s="48"/>
      <c r="R709" s="49">
        <v>5.2522316999999999E-2</v>
      </c>
    </row>
    <row r="710" spans="1:18">
      <c r="A710" s="25" t="s">
        <v>774</v>
      </c>
      <c r="B710" s="46">
        <v>0.133333333</v>
      </c>
      <c r="C710" s="47">
        <v>0.109090909</v>
      </c>
      <c r="D710" s="47">
        <v>9.8039215999999998E-2</v>
      </c>
      <c r="E710" s="47">
        <v>9.2307691999999997E-2</v>
      </c>
      <c r="F710" s="47">
        <v>3.7735849000000002E-2</v>
      </c>
      <c r="G710" s="47">
        <v>8.0645161000000007E-2</v>
      </c>
      <c r="H710" s="47">
        <v>8.3333332999999996E-2</v>
      </c>
      <c r="I710" s="47">
        <v>0.112676056</v>
      </c>
      <c r="J710" s="47">
        <v>6.4814814999999998E-2</v>
      </c>
      <c r="K710" s="47">
        <v>2.7522936000000001E-2</v>
      </c>
      <c r="L710" s="47">
        <v>6.9565216999999999E-2</v>
      </c>
      <c r="M710" s="47">
        <v>6.0402684999999998E-2</v>
      </c>
      <c r="N710" s="47">
        <v>1.9230769000000002E-2</v>
      </c>
      <c r="O710" s="47">
        <v>3.5398230000000003E-2</v>
      </c>
      <c r="P710" s="47">
        <v>0</v>
      </c>
      <c r="Q710" s="48"/>
      <c r="R710" s="49">
        <v>6.5397351000000006E-2</v>
      </c>
    </row>
    <row r="711" spans="1:18">
      <c r="A711" s="25" t="s">
        <v>775</v>
      </c>
      <c r="B711" s="46">
        <v>0</v>
      </c>
      <c r="C711" s="47">
        <v>2.8571428999999999E-2</v>
      </c>
      <c r="D711" s="47">
        <v>0.14285714299999999</v>
      </c>
      <c r="E711" s="47">
        <v>3.5087719000000003E-2</v>
      </c>
      <c r="F711" s="47">
        <v>0.13114754100000001</v>
      </c>
      <c r="G711" s="47">
        <v>2.0408163E-2</v>
      </c>
      <c r="H711" s="47">
        <v>3.2520325000000003E-2</v>
      </c>
      <c r="I711" s="47">
        <v>1.7543860000000001E-2</v>
      </c>
      <c r="J711" s="47">
        <v>3.1007752E-2</v>
      </c>
      <c r="K711" s="47">
        <v>2.9045642999999999E-2</v>
      </c>
      <c r="L711" s="47">
        <v>1.9553073000000001E-2</v>
      </c>
      <c r="M711" s="47">
        <v>9.0090090000000001E-3</v>
      </c>
      <c r="N711" s="47">
        <v>1.6981131999999999E-2</v>
      </c>
      <c r="O711" s="47">
        <v>1.9027484000000001E-2</v>
      </c>
      <c r="P711" s="47">
        <v>3.0927835000000001E-2</v>
      </c>
      <c r="Q711" s="48"/>
      <c r="R711" s="49">
        <v>2.4879060000000001E-2</v>
      </c>
    </row>
    <row r="712" spans="1:18">
      <c r="A712" s="25" t="s">
        <v>776</v>
      </c>
      <c r="B712" s="46">
        <v>0.175675676</v>
      </c>
      <c r="C712" s="47">
        <v>0.11904761899999999</v>
      </c>
      <c r="D712" s="47">
        <v>0.108433735</v>
      </c>
      <c r="E712" s="47">
        <v>5.0505051000000002E-2</v>
      </c>
      <c r="F712" s="47">
        <v>9.1954022999999996E-2</v>
      </c>
      <c r="G712" s="47">
        <v>3.2608696E-2</v>
      </c>
      <c r="H712" s="47">
        <v>3.4090909000000003E-2</v>
      </c>
      <c r="I712" s="47">
        <v>2.9702969999999999E-2</v>
      </c>
      <c r="J712" s="47">
        <v>1.9230769000000002E-2</v>
      </c>
      <c r="K712" s="47">
        <v>2.7777777999999999E-2</v>
      </c>
      <c r="L712" s="47">
        <v>0</v>
      </c>
      <c r="M712" s="47">
        <v>3.8961039000000003E-2</v>
      </c>
      <c r="N712" s="47">
        <v>0</v>
      </c>
      <c r="O712" s="47">
        <v>0</v>
      </c>
      <c r="P712" s="47">
        <v>0</v>
      </c>
      <c r="Q712" s="48"/>
      <c r="R712" s="49">
        <v>4.9481245E-2</v>
      </c>
    </row>
    <row r="713" spans="1:18">
      <c r="A713" s="25" t="s">
        <v>777</v>
      </c>
      <c r="B713" s="46">
        <v>4.4444444E-2</v>
      </c>
      <c r="C713" s="47">
        <v>7.1428570999999996E-2</v>
      </c>
      <c r="D713" s="47">
        <v>1.8691589000000002E-2</v>
      </c>
      <c r="E713" s="47">
        <v>3.5460993000000003E-2</v>
      </c>
      <c r="F713" s="47">
        <v>6.5359476999999999E-2</v>
      </c>
      <c r="G713" s="47">
        <v>1.5228426E-2</v>
      </c>
      <c r="H713" s="47">
        <v>3.0303030000000002E-2</v>
      </c>
      <c r="I713" s="47">
        <v>4.4642857000000001E-2</v>
      </c>
      <c r="J713" s="47">
        <v>1.9230769000000002E-2</v>
      </c>
      <c r="K713" s="47">
        <v>2.4691358E-2</v>
      </c>
      <c r="L713" s="47">
        <v>2.8985507000000001E-2</v>
      </c>
      <c r="M713" s="47">
        <v>3.5752978999999997E-2</v>
      </c>
      <c r="N713" s="47">
        <v>2.5396825000000001E-2</v>
      </c>
      <c r="O713" s="47">
        <v>3.8327526000000001E-2</v>
      </c>
      <c r="P713" s="47">
        <v>9.0909090999999997E-2</v>
      </c>
      <c r="Q713" s="48">
        <v>0</v>
      </c>
      <c r="R713" s="49">
        <v>3.3480732999999999E-2</v>
      </c>
    </row>
    <row r="714" spans="1:18">
      <c r="A714" s="25" t="s">
        <v>778</v>
      </c>
      <c r="B714" s="46">
        <v>0.11326860800000001</v>
      </c>
      <c r="C714" s="47">
        <v>6.9686411000000004E-2</v>
      </c>
      <c r="D714" s="47">
        <v>6.0518731999999999E-2</v>
      </c>
      <c r="E714" s="47">
        <v>7.4074074000000004E-2</v>
      </c>
      <c r="F714" s="47">
        <v>3.2608696E-2</v>
      </c>
      <c r="G714" s="47">
        <v>3.9548023000000002E-2</v>
      </c>
      <c r="H714" s="47">
        <v>3.1712473999999997E-2</v>
      </c>
      <c r="I714" s="47">
        <v>3.2183907999999997E-2</v>
      </c>
      <c r="J714" s="47">
        <v>3.1683167999999998E-2</v>
      </c>
      <c r="K714" s="47">
        <v>2.5540275000000001E-2</v>
      </c>
      <c r="L714" s="47">
        <v>1.9108279999999998E-2</v>
      </c>
      <c r="M714" s="47">
        <v>1.2612613E-2</v>
      </c>
      <c r="N714" s="47">
        <v>9.9173549999999992E-3</v>
      </c>
      <c r="O714" s="47">
        <v>7.9522859999999994E-3</v>
      </c>
      <c r="P714" s="47">
        <v>0</v>
      </c>
      <c r="Q714" s="48"/>
      <c r="R714" s="49">
        <v>3.4132990000000002E-2</v>
      </c>
    </row>
    <row r="715" spans="1:18">
      <c r="A715" s="25" t="s">
        <v>779</v>
      </c>
      <c r="B715" s="46">
        <v>0.19047618999999999</v>
      </c>
      <c r="C715" s="47">
        <v>0.13600000000000001</v>
      </c>
      <c r="D715" s="47">
        <v>0.08</v>
      </c>
      <c r="E715" s="47">
        <v>7.5949367000000004E-2</v>
      </c>
      <c r="F715" s="47">
        <v>6.3063063000000003E-2</v>
      </c>
      <c r="G715" s="47">
        <v>5.1851851999999997E-2</v>
      </c>
      <c r="H715" s="47">
        <v>4.0935672999999999E-2</v>
      </c>
      <c r="I715" s="47">
        <v>2.6315788999999999E-2</v>
      </c>
      <c r="J715" s="47">
        <v>1.0204082E-2</v>
      </c>
      <c r="K715" s="47">
        <v>1.7467249000000001E-2</v>
      </c>
      <c r="L715" s="47">
        <v>8.5106379999999992E-3</v>
      </c>
      <c r="M715" s="47">
        <v>2.6548672999999998E-2</v>
      </c>
      <c r="N715" s="47">
        <v>5.7803469999999999E-3</v>
      </c>
      <c r="O715" s="47">
        <v>7.0921990000000004E-3</v>
      </c>
      <c r="P715" s="47">
        <v>0</v>
      </c>
      <c r="Q715" s="48"/>
      <c r="R715" s="49">
        <v>4.3421623999999999E-2</v>
      </c>
    </row>
    <row r="716" spans="1:18">
      <c r="A716" s="25" t="s">
        <v>780</v>
      </c>
      <c r="B716" s="46">
        <v>3.0303030000000002E-2</v>
      </c>
      <c r="C716" s="47">
        <v>2.5641026000000001E-2</v>
      </c>
      <c r="D716" s="47">
        <v>4.9180328000000002E-2</v>
      </c>
      <c r="E716" s="47">
        <v>4.4776119000000003E-2</v>
      </c>
      <c r="F716" s="47">
        <v>0</v>
      </c>
      <c r="G716" s="47">
        <v>2.6086957000000001E-2</v>
      </c>
      <c r="H716" s="47">
        <v>5.2238805999999999E-2</v>
      </c>
      <c r="I716" s="47">
        <v>3.7837837999999999E-2</v>
      </c>
      <c r="J716" s="47">
        <v>2.9661017000000001E-2</v>
      </c>
      <c r="K716" s="47">
        <v>2.1341463000000001E-2</v>
      </c>
      <c r="L716" s="47">
        <v>3.5000000000000003E-2</v>
      </c>
      <c r="M716" s="47">
        <v>1.0729614E-2</v>
      </c>
      <c r="N716" s="47">
        <v>4.329004E-3</v>
      </c>
      <c r="O716" s="47">
        <v>1.0775862000000001E-2</v>
      </c>
      <c r="P716" s="47">
        <v>1.1111111E-2</v>
      </c>
      <c r="Q716" s="48"/>
      <c r="R716" s="49">
        <v>2.1052632000000002E-2</v>
      </c>
    </row>
    <row r="717" spans="1:18">
      <c r="A717" s="25" t="s">
        <v>781</v>
      </c>
      <c r="B717" s="46">
        <v>0.197183099</v>
      </c>
      <c r="C717" s="47">
        <v>0.113360324</v>
      </c>
      <c r="D717" s="47">
        <v>0.11832061100000001</v>
      </c>
      <c r="E717" s="47">
        <v>0.101503759</v>
      </c>
      <c r="F717" s="47">
        <v>0.112612613</v>
      </c>
      <c r="G717" s="47">
        <v>9.0566038000000001E-2</v>
      </c>
      <c r="H717" s="47">
        <v>5.1948052000000002E-2</v>
      </c>
      <c r="I717" s="47">
        <v>5.0505051000000002E-2</v>
      </c>
      <c r="J717" s="47">
        <v>5.2469136E-2</v>
      </c>
      <c r="K717" s="47">
        <v>1.2698413E-2</v>
      </c>
      <c r="L717" s="47">
        <v>2.6809651E-2</v>
      </c>
      <c r="M717" s="47">
        <v>1.3513514000000001E-2</v>
      </c>
      <c r="N717" s="47">
        <v>2.3255814E-2</v>
      </c>
      <c r="O717" s="47">
        <v>0</v>
      </c>
      <c r="P717" s="47">
        <v>0</v>
      </c>
      <c r="Q717" s="48"/>
      <c r="R717" s="49">
        <v>6.4125676000000006E-2</v>
      </c>
    </row>
    <row r="718" spans="1:18">
      <c r="A718" s="25" t="s">
        <v>782</v>
      </c>
      <c r="B718" s="46"/>
      <c r="C718" s="47"/>
      <c r="D718" s="47">
        <v>0</v>
      </c>
      <c r="E718" s="47">
        <v>0</v>
      </c>
      <c r="F718" s="47">
        <v>0</v>
      </c>
      <c r="G718" s="47">
        <v>0.33333333300000001</v>
      </c>
      <c r="H718" s="47">
        <v>0.5</v>
      </c>
      <c r="I718" s="47">
        <v>0.375</v>
      </c>
      <c r="J718" s="47">
        <v>0.5</v>
      </c>
      <c r="K718" s="47">
        <v>0.14285714299999999</v>
      </c>
      <c r="L718" s="47">
        <v>0.14285714299999999</v>
      </c>
      <c r="M718" s="47">
        <v>0.14285714299999999</v>
      </c>
      <c r="N718" s="47">
        <v>0</v>
      </c>
      <c r="O718" s="47">
        <v>0</v>
      </c>
      <c r="P718" s="47"/>
      <c r="Q718" s="48"/>
      <c r="R718" s="49">
        <v>0.18181818199999999</v>
      </c>
    </row>
    <row r="719" spans="1:18">
      <c r="A719" s="25" t="s">
        <v>783</v>
      </c>
      <c r="B719" s="46">
        <v>0.1</v>
      </c>
      <c r="C719" s="47">
        <v>0.33333333300000001</v>
      </c>
      <c r="D719" s="47">
        <v>0.25</v>
      </c>
      <c r="E719" s="47">
        <v>0</v>
      </c>
      <c r="F719" s="47">
        <v>0</v>
      </c>
      <c r="G719" s="47">
        <v>0.24242424200000001</v>
      </c>
      <c r="H719" s="47">
        <v>0.31034482800000002</v>
      </c>
      <c r="I719" s="47">
        <v>6.6666666999999999E-2</v>
      </c>
      <c r="J719" s="47">
        <v>0</v>
      </c>
      <c r="K719" s="47">
        <v>0.125</v>
      </c>
      <c r="L719" s="47">
        <v>0.14285714299999999</v>
      </c>
      <c r="M719" s="47">
        <v>0</v>
      </c>
      <c r="N719" s="47">
        <v>0</v>
      </c>
      <c r="O719" s="47">
        <v>0</v>
      </c>
      <c r="P719" s="47"/>
      <c r="Q719" s="48">
        <v>0</v>
      </c>
      <c r="R719" s="49">
        <v>0.17499999999999999</v>
      </c>
    </row>
    <row r="720" spans="1:18">
      <c r="A720" s="25" t="s">
        <v>784</v>
      </c>
      <c r="B720" s="46">
        <v>0.15447154499999999</v>
      </c>
      <c r="C720" s="47">
        <v>0.111111111</v>
      </c>
      <c r="D720" s="47">
        <v>6.6176471000000001E-2</v>
      </c>
      <c r="E720" s="47">
        <v>5.8333333000000001E-2</v>
      </c>
      <c r="F720" s="47">
        <v>4.9019607999999999E-2</v>
      </c>
      <c r="G720" s="47">
        <v>7.8947368000000004E-2</v>
      </c>
      <c r="H720" s="47">
        <v>5.4263565999999999E-2</v>
      </c>
      <c r="I720" s="47">
        <v>3.3898304999999997E-2</v>
      </c>
      <c r="J720" s="47">
        <v>2.7777777999999999E-2</v>
      </c>
      <c r="K720" s="47">
        <v>3.7037037000000002E-2</v>
      </c>
      <c r="L720" s="47">
        <v>3.1496062999999998E-2</v>
      </c>
      <c r="M720" s="47">
        <v>9.1743120000000004E-3</v>
      </c>
      <c r="N720" s="47">
        <v>1.9047618999999998E-2</v>
      </c>
      <c r="O720" s="47">
        <v>0</v>
      </c>
      <c r="P720" s="47">
        <v>0</v>
      </c>
      <c r="Q720" s="48"/>
      <c r="R720" s="49">
        <v>5.2850356000000001E-2</v>
      </c>
    </row>
    <row r="721" spans="1:18">
      <c r="A721" s="25" t="s">
        <v>785</v>
      </c>
      <c r="B721" s="46">
        <v>0.12903225800000001</v>
      </c>
      <c r="C721" s="47">
        <v>0.15942028999999999</v>
      </c>
      <c r="D721" s="47">
        <v>9.6551724000000005E-2</v>
      </c>
      <c r="E721" s="47">
        <v>8.1250000000000003E-2</v>
      </c>
      <c r="F721" s="47">
        <v>7.6335877999999996E-2</v>
      </c>
      <c r="G721" s="47">
        <v>5.9602649000000001E-2</v>
      </c>
      <c r="H721" s="47">
        <v>7.6023391999999995E-2</v>
      </c>
      <c r="I721" s="47">
        <v>5.3398057999999998E-2</v>
      </c>
      <c r="J721" s="47">
        <v>5.7291666999999998E-2</v>
      </c>
      <c r="K721" s="47">
        <v>5.3333332999999997E-2</v>
      </c>
      <c r="L721" s="47">
        <v>1.7021277000000001E-2</v>
      </c>
      <c r="M721" s="47">
        <v>1.0582011000000001E-2</v>
      </c>
      <c r="N721" s="47">
        <v>5.3475939999999998E-3</v>
      </c>
      <c r="O721" s="47">
        <v>0</v>
      </c>
      <c r="P721" s="47">
        <v>0</v>
      </c>
      <c r="Q721" s="48"/>
      <c r="R721" s="49">
        <v>5.7119204999999999E-2</v>
      </c>
    </row>
    <row r="722" spans="1:18">
      <c r="A722" s="25" t="s">
        <v>786</v>
      </c>
      <c r="B722" s="46">
        <v>0</v>
      </c>
      <c r="C722" s="47">
        <v>2.7027026999999999E-2</v>
      </c>
      <c r="D722" s="47">
        <v>2.9411764999999999E-2</v>
      </c>
      <c r="E722" s="47">
        <v>6.6666666999999999E-2</v>
      </c>
      <c r="F722" s="47">
        <v>0</v>
      </c>
      <c r="G722" s="47">
        <v>0</v>
      </c>
      <c r="H722" s="47">
        <v>6.0869565E-2</v>
      </c>
      <c r="I722" s="47">
        <v>2.7777777999999999E-2</v>
      </c>
      <c r="J722" s="47">
        <v>4.1666666999999998E-2</v>
      </c>
      <c r="K722" s="47">
        <v>4.2780749E-2</v>
      </c>
      <c r="L722" s="47">
        <v>2.8469751000000001E-2</v>
      </c>
      <c r="M722" s="47">
        <v>2.4734981999999999E-2</v>
      </c>
      <c r="N722" s="47">
        <v>2.4291498000000002E-2</v>
      </c>
      <c r="O722" s="47">
        <v>7.7821009999999996E-3</v>
      </c>
      <c r="P722" s="47">
        <v>9.5238094999999995E-2</v>
      </c>
      <c r="Q722" s="48"/>
      <c r="R722" s="49">
        <v>3.0224075E-2</v>
      </c>
    </row>
    <row r="723" spans="1:18">
      <c r="A723" s="25" t="s">
        <v>787</v>
      </c>
      <c r="B723" s="46">
        <v>3.6363635999999998E-2</v>
      </c>
      <c r="C723" s="47">
        <v>5.4794520999999999E-2</v>
      </c>
      <c r="D723" s="47">
        <v>5.7142856999999998E-2</v>
      </c>
      <c r="E723" s="47">
        <v>1.0204082E-2</v>
      </c>
      <c r="F723" s="47">
        <v>5.7692307999999998E-2</v>
      </c>
      <c r="G723" s="47">
        <v>2.7027026999999999E-2</v>
      </c>
      <c r="H723" s="47">
        <v>3.5398230000000003E-2</v>
      </c>
      <c r="I723" s="47">
        <v>2.2900763000000001E-2</v>
      </c>
      <c r="J723" s="47">
        <v>0</v>
      </c>
      <c r="K723" s="47">
        <v>3.8167938999999998E-2</v>
      </c>
      <c r="L723" s="47">
        <v>7.0422540000000004E-3</v>
      </c>
      <c r="M723" s="47">
        <v>8.7719300000000007E-3</v>
      </c>
      <c r="N723" s="47">
        <v>7.0422540000000004E-3</v>
      </c>
      <c r="O723" s="47">
        <v>7.7519379999999999E-3</v>
      </c>
      <c r="P723" s="47">
        <v>0</v>
      </c>
      <c r="Q723" s="48">
        <v>1</v>
      </c>
      <c r="R723" s="49">
        <v>2.2006471999999999E-2</v>
      </c>
    </row>
    <row r="724" spans="1:18">
      <c r="A724" s="25" t="s">
        <v>788</v>
      </c>
      <c r="B724" s="46">
        <v>7.0422534999999994E-2</v>
      </c>
      <c r="C724" s="47">
        <v>7.7922078000000006E-2</v>
      </c>
      <c r="D724" s="47">
        <v>5.6603774000000003E-2</v>
      </c>
      <c r="E724" s="47">
        <v>5.5555555999999999E-2</v>
      </c>
      <c r="F724" s="47">
        <v>3.7037037000000002E-2</v>
      </c>
      <c r="G724" s="47">
        <v>6.4285713999999994E-2</v>
      </c>
      <c r="H724" s="47">
        <v>2.6455026E-2</v>
      </c>
      <c r="I724" s="47">
        <v>4.7872339999999999E-2</v>
      </c>
      <c r="J724" s="47">
        <v>1.0989011E-2</v>
      </c>
      <c r="K724" s="47">
        <v>2.2727272999999999E-2</v>
      </c>
      <c r="L724" s="47">
        <v>0</v>
      </c>
      <c r="M724" s="47">
        <v>8.9285709999999997E-3</v>
      </c>
      <c r="N724" s="47">
        <v>8.4745759999999993E-3</v>
      </c>
      <c r="O724" s="47">
        <v>0</v>
      </c>
      <c r="P724" s="47">
        <v>0</v>
      </c>
      <c r="Q724" s="48">
        <v>0</v>
      </c>
      <c r="R724" s="49">
        <v>2.5930572999999998E-2</v>
      </c>
    </row>
    <row r="725" spans="1:18">
      <c r="A725" s="25" t="s">
        <v>789</v>
      </c>
      <c r="B725" s="46">
        <v>0.16666666699999999</v>
      </c>
      <c r="C725" s="47">
        <v>0.1875</v>
      </c>
      <c r="D725" s="47">
        <v>5.5555555999999999E-2</v>
      </c>
      <c r="E725" s="47">
        <v>5.2631578999999998E-2</v>
      </c>
      <c r="F725" s="47">
        <v>7.6923077000000006E-2</v>
      </c>
      <c r="G725" s="47">
        <v>0</v>
      </c>
      <c r="H725" s="47">
        <v>4.5454544999999999E-2</v>
      </c>
      <c r="I725" s="47">
        <v>9.5238094999999995E-2</v>
      </c>
      <c r="J725" s="47">
        <v>0</v>
      </c>
      <c r="K725" s="47">
        <v>0.14285714299999999</v>
      </c>
      <c r="L725" s="47">
        <v>7.1428570999999996E-2</v>
      </c>
      <c r="M725" s="47">
        <v>0</v>
      </c>
      <c r="N725" s="47">
        <v>0</v>
      </c>
      <c r="O725" s="47">
        <v>0</v>
      </c>
      <c r="P725" s="47">
        <v>0</v>
      </c>
      <c r="Q725" s="48"/>
      <c r="R725" s="49">
        <v>6.4257027999999994E-2</v>
      </c>
    </row>
    <row r="726" spans="1:18">
      <c r="A726" s="25" t="s">
        <v>790</v>
      </c>
      <c r="B726" s="46">
        <v>0.33333333300000001</v>
      </c>
      <c r="C726" s="47">
        <v>0.2</v>
      </c>
      <c r="D726" s="47">
        <v>0</v>
      </c>
      <c r="E726" s="47">
        <v>0.3</v>
      </c>
      <c r="F726" s="47">
        <v>0</v>
      </c>
      <c r="G726" s="47">
        <v>0.1</v>
      </c>
      <c r="H726" s="47">
        <v>0.2</v>
      </c>
      <c r="I726" s="47">
        <v>0</v>
      </c>
      <c r="J726" s="47">
        <v>0</v>
      </c>
      <c r="K726" s="47">
        <v>6.6666666999999999E-2</v>
      </c>
      <c r="L726" s="47">
        <v>0.105263158</v>
      </c>
      <c r="M726" s="47">
        <v>0.111111111</v>
      </c>
      <c r="N726" s="47">
        <v>0</v>
      </c>
      <c r="O726" s="47">
        <v>0</v>
      </c>
      <c r="P726" s="47">
        <v>0</v>
      </c>
      <c r="Q726" s="48"/>
      <c r="R726" s="49">
        <v>8.5714286000000001E-2</v>
      </c>
    </row>
    <row r="727" spans="1:18">
      <c r="A727" s="25" t="s">
        <v>791</v>
      </c>
      <c r="B727" s="46">
        <v>1</v>
      </c>
      <c r="C727" s="47">
        <v>0</v>
      </c>
      <c r="D727" s="47">
        <v>0.14285714299999999</v>
      </c>
      <c r="E727" s="47">
        <v>0.16666666699999999</v>
      </c>
      <c r="F727" s="47">
        <v>0</v>
      </c>
      <c r="G727" s="47">
        <v>0.16666666699999999</v>
      </c>
      <c r="H727" s="47">
        <v>0.25</v>
      </c>
      <c r="I727" s="47">
        <v>0.4</v>
      </c>
      <c r="J727" s="47">
        <v>0.38888888900000002</v>
      </c>
      <c r="K727" s="47">
        <v>4.9295775E-2</v>
      </c>
      <c r="L727" s="47">
        <v>6.25E-2</v>
      </c>
      <c r="M727" s="47">
        <v>7.4074074000000004E-2</v>
      </c>
      <c r="N727" s="47">
        <v>9.375E-2</v>
      </c>
      <c r="O727" s="47">
        <v>0.111111111</v>
      </c>
      <c r="P727" s="47">
        <v>0</v>
      </c>
      <c r="Q727" s="48"/>
      <c r="R727" s="49">
        <v>9.8092642999999993E-2</v>
      </c>
    </row>
    <row r="728" spans="1:18">
      <c r="A728" s="25" t="s">
        <v>792</v>
      </c>
      <c r="B728" s="46">
        <v>0.16091954</v>
      </c>
      <c r="C728" s="47">
        <v>0.179487179</v>
      </c>
      <c r="D728" s="47">
        <v>8.5106382999999994E-2</v>
      </c>
      <c r="E728" s="47">
        <v>0.123809524</v>
      </c>
      <c r="F728" s="47">
        <v>8.3333332999999996E-2</v>
      </c>
      <c r="G728" s="47">
        <v>8.4033612999999993E-2</v>
      </c>
      <c r="H728" s="47">
        <v>7.4766355000000007E-2</v>
      </c>
      <c r="I728" s="47">
        <v>2.9850746000000001E-2</v>
      </c>
      <c r="J728" s="47">
        <v>5.8394161E-2</v>
      </c>
      <c r="K728" s="47">
        <v>2.7586207000000001E-2</v>
      </c>
      <c r="L728" s="47">
        <v>3.1847133999999999E-2</v>
      </c>
      <c r="M728" s="47">
        <v>2.8571428999999999E-2</v>
      </c>
      <c r="N728" s="47">
        <v>2.8735632000000001E-2</v>
      </c>
      <c r="O728" s="47">
        <v>2.8571428999999999E-2</v>
      </c>
      <c r="P728" s="47">
        <v>6.6666666999999999E-2</v>
      </c>
      <c r="Q728" s="48"/>
      <c r="R728" s="49">
        <v>6.2821244999999998E-2</v>
      </c>
    </row>
    <row r="729" spans="1:18">
      <c r="A729" s="25" t="s">
        <v>793</v>
      </c>
      <c r="B729" s="46">
        <v>9.2592593000000001E-2</v>
      </c>
      <c r="C729" s="47">
        <v>0.11403508800000001</v>
      </c>
      <c r="D729" s="47">
        <v>0.106870229</v>
      </c>
      <c r="E729" s="47">
        <v>7.3333333000000001E-2</v>
      </c>
      <c r="F729" s="47">
        <v>4.1322313999999999E-2</v>
      </c>
      <c r="G729" s="47">
        <v>3.7037037000000002E-2</v>
      </c>
      <c r="H729" s="47">
        <v>3.6458333000000002E-2</v>
      </c>
      <c r="I729" s="47">
        <v>3.8095237999999997E-2</v>
      </c>
      <c r="J729" s="47">
        <v>0.04</v>
      </c>
      <c r="K729" s="47">
        <v>2.4390243999999998E-2</v>
      </c>
      <c r="L729" s="47">
        <v>2.2641509000000001E-2</v>
      </c>
      <c r="M729" s="47">
        <v>0</v>
      </c>
      <c r="N729" s="47">
        <v>1.6666667E-2</v>
      </c>
      <c r="O729" s="47">
        <v>4.9019609999999998E-3</v>
      </c>
      <c r="P729" s="47">
        <v>0</v>
      </c>
      <c r="Q729" s="48"/>
      <c r="R729" s="49">
        <v>3.8671875000000001E-2</v>
      </c>
    </row>
    <row r="730" spans="1:18">
      <c r="A730" s="25" t="s">
        <v>794</v>
      </c>
      <c r="B730" s="46">
        <v>0</v>
      </c>
      <c r="C730" s="47">
        <v>0</v>
      </c>
      <c r="D730" s="47">
        <v>0.13636363600000001</v>
      </c>
      <c r="E730" s="47">
        <v>0.15789473700000001</v>
      </c>
      <c r="F730" s="47">
        <v>0.105263158</v>
      </c>
      <c r="G730" s="47">
        <v>0.1</v>
      </c>
      <c r="H730" s="47">
        <v>0.12121212100000001</v>
      </c>
      <c r="I730" s="47">
        <v>0.114754098</v>
      </c>
      <c r="J730" s="47">
        <v>0.14583333300000001</v>
      </c>
      <c r="K730" s="47">
        <v>0.162162162</v>
      </c>
      <c r="L730" s="47">
        <v>0.15151515199999999</v>
      </c>
      <c r="M730" s="47">
        <v>0.102941176</v>
      </c>
      <c r="N730" s="47">
        <v>5.5555555999999999E-2</v>
      </c>
      <c r="O730" s="47">
        <v>0</v>
      </c>
      <c r="P730" s="47">
        <v>0</v>
      </c>
      <c r="Q730" s="48"/>
      <c r="R730" s="49">
        <v>0.10940498999999999</v>
      </c>
    </row>
    <row r="731" spans="1:18">
      <c r="A731" s="25" t="s">
        <v>795</v>
      </c>
      <c r="B731" s="46">
        <v>0.05</v>
      </c>
      <c r="C731" s="47">
        <v>7.4074074000000004E-2</v>
      </c>
      <c r="D731" s="47">
        <v>4.1666666999999998E-2</v>
      </c>
      <c r="E731" s="47">
        <v>0.15</v>
      </c>
      <c r="F731" s="47">
        <v>3.2258065000000002E-2</v>
      </c>
      <c r="G731" s="47">
        <v>3.4482759000000002E-2</v>
      </c>
      <c r="H731" s="47">
        <v>2.6315788999999999E-2</v>
      </c>
      <c r="I731" s="47">
        <v>0.14285714299999999</v>
      </c>
      <c r="J731" s="47">
        <v>0</v>
      </c>
      <c r="K731" s="47">
        <v>0</v>
      </c>
      <c r="L731" s="47">
        <v>0</v>
      </c>
      <c r="M731" s="47">
        <v>3.125E-2</v>
      </c>
      <c r="N731" s="47">
        <v>2.5641026000000001E-2</v>
      </c>
      <c r="O731" s="47">
        <v>2.7027026999999999E-2</v>
      </c>
      <c r="P731" s="47">
        <v>0</v>
      </c>
      <c r="Q731" s="48"/>
      <c r="R731" s="49">
        <v>4.0089087000000002E-2</v>
      </c>
    </row>
    <row r="732" spans="1:18">
      <c r="A732" s="25" t="s">
        <v>796</v>
      </c>
      <c r="B732" s="46">
        <v>0</v>
      </c>
      <c r="C732" s="47">
        <v>0.2</v>
      </c>
      <c r="D732" s="47">
        <v>0.33333333300000001</v>
      </c>
      <c r="E732" s="47">
        <v>0.1</v>
      </c>
      <c r="F732" s="47">
        <v>0</v>
      </c>
      <c r="G732" s="47">
        <v>0</v>
      </c>
      <c r="H732" s="47">
        <v>4.6511627999999999E-2</v>
      </c>
      <c r="I732" s="47">
        <v>4.8780487999999997E-2</v>
      </c>
      <c r="J732" s="47">
        <v>0</v>
      </c>
      <c r="K732" s="47">
        <v>6.0606061000000003E-2</v>
      </c>
      <c r="L732" s="47">
        <v>8.8235294000000006E-2</v>
      </c>
      <c r="M732" s="47">
        <v>0</v>
      </c>
      <c r="N732" s="47">
        <v>0</v>
      </c>
      <c r="O732" s="47">
        <v>0.16666666699999999</v>
      </c>
      <c r="P732" s="47">
        <v>0</v>
      </c>
      <c r="Q732" s="48"/>
      <c r="R732" s="49">
        <v>4.9586776999999999E-2</v>
      </c>
    </row>
    <row r="733" spans="1:18">
      <c r="A733" s="25" t="s">
        <v>797</v>
      </c>
      <c r="B733" s="46">
        <v>6.0344828000000003E-2</v>
      </c>
      <c r="C733" s="47">
        <v>9.8039215999999998E-2</v>
      </c>
      <c r="D733" s="47">
        <v>4.6391753000000001E-2</v>
      </c>
      <c r="E733" s="47">
        <v>3.7656903999999998E-2</v>
      </c>
      <c r="F733" s="47">
        <v>4.9261083999999997E-2</v>
      </c>
      <c r="G733" s="47">
        <v>3.0075187999999999E-2</v>
      </c>
      <c r="H733" s="47">
        <v>2.0408163E-2</v>
      </c>
      <c r="I733" s="47">
        <v>2.6162791000000001E-2</v>
      </c>
      <c r="J733" s="47">
        <v>1.6393443000000001E-2</v>
      </c>
      <c r="K733" s="47">
        <v>1.1792453E-2</v>
      </c>
      <c r="L733" s="47">
        <v>1.2500000000000001E-2</v>
      </c>
      <c r="M733" s="47">
        <v>1.1210762000000001E-2</v>
      </c>
      <c r="N733" s="47">
        <v>1.0893246000000001E-2</v>
      </c>
      <c r="O733" s="47">
        <v>4.4444439999999997E-3</v>
      </c>
      <c r="P733" s="47">
        <v>0</v>
      </c>
      <c r="Q733" s="48"/>
      <c r="R733" s="49">
        <v>2.255476E-2</v>
      </c>
    </row>
    <row r="734" spans="1:18">
      <c r="A734" s="25" t="s">
        <v>798</v>
      </c>
      <c r="B734" s="46">
        <v>0.16964285700000001</v>
      </c>
      <c r="C734" s="47">
        <v>0.10218978099999999</v>
      </c>
      <c r="D734" s="47">
        <v>0.122580645</v>
      </c>
      <c r="E734" s="47">
        <v>0.101123596</v>
      </c>
      <c r="F734" s="47">
        <v>8.2758621000000004E-2</v>
      </c>
      <c r="G734" s="47">
        <v>9.3264248999999994E-2</v>
      </c>
      <c r="H734" s="47">
        <v>4.6391753000000001E-2</v>
      </c>
      <c r="I734" s="47">
        <v>8.1730768999999995E-2</v>
      </c>
      <c r="J734" s="47">
        <v>6.5637065999999994E-2</v>
      </c>
      <c r="K734" s="47">
        <v>4.7058823999999999E-2</v>
      </c>
      <c r="L734" s="47">
        <v>4.8543689000000001E-2</v>
      </c>
      <c r="M734" s="47">
        <v>5.9880240000000001E-2</v>
      </c>
      <c r="N734" s="47">
        <v>1.2269939000000001E-2</v>
      </c>
      <c r="O734" s="47">
        <v>0</v>
      </c>
      <c r="P734" s="47">
        <v>2.4390243999999998E-2</v>
      </c>
      <c r="Q734" s="48">
        <v>0</v>
      </c>
      <c r="R734" s="49">
        <v>6.2923523999999995E-2</v>
      </c>
    </row>
    <row r="735" spans="1:18">
      <c r="A735" s="25" t="s">
        <v>799</v>
      </c>
      <c r="B735" s="46">
        <v>0.26136363600000001</v>
      </c>
      <c r="C735" s="47">
        <v>0.18571428600000001</v>
      </c>
      <c r="D735" s="47">
        <v>0.174603175</v>
      </c>
      <c r="E735" s="47">
        <v>0.16666666699999999</v>
      </c>
      <c r="F735" s="47">
        <v>0.125</v>
      </c>
      <c r="G735" s="47">
        <v>5.1282051000000002E-2</v>
      </c>
      <c r="H735" s="47">
        <v>7.6923077000000006E-2</v>
      </c>
      <c r="I735" s="47">
        <v>2.0408163E-2</v>
      </c>
      <c r="J735" s="47">
        <v>0</v>
      </c>
      <c r="K735" s="47">
        <v>0</v>
      </c>
      <c r="L735" s="47">
        <v>0</v>
      </c>
      <c r="M735" s="47">
        <v>2.8571428999999999E-2</v>
      </c>
      <c r="N735" s="47">
        <v>0</v>
      </c>
      <c r="O735" s="47">
        <v>4.5454544999999999E-2</v>
      </c>
      <c r="P735" s="47">
        <v>0</v>
      </c>
      <c r="Q735" s="48"/>
      <c r="R735" s="49">
        <v>0.11030479</v>
      </c>
    </row>
    <row r="736" spans="1:18">
      <c r="A736" s="25" t="s">
        <v>800</v>
      </c>
      <c r="B736" s="46">
        <v>0.1</v>
      </c>
      <c r="C736" s="47">
        <v>0</v>
      </c>
      <c r="D736" s="47">
        <v>7.6923077000000006E-2</v>
      </c>
      <c r="E736" s="47">
        <v>0.185185185</v>
      </c>
      <c r="F736" s="47">
        <v>3.125E-2</v>
      </c>
      <c r="G736" s="47">
        <v>5.6338027999999998E-2</v>
      </c>
      <c r="H736" s="47">
        <v>8.8888888999999999E-2</v>
      </c>
      <c r="I736" s="47">
        <v>7.8651684999999999E-2</v>
      </c>
      <c r="J736" s="47">
        <v>9.9173553999999997E-2</v>
      </c>
      <c r="K736" s="47">
        <v>6.1855670000000001E-2</v>
      </c>
      <c r="L736" s="47">
        <v>7.8534031000000004E-2</v>
      </c>
      <c r="M736" s="47">
        <v>6.0542797000000002E-2</v>
      </c>
      <c r="N736" s="47">
        <v>4.9833887E-2</v>
      </c>
      <c r="O736" s="47">
        <v>3.4146340999999997E-2</v>
      </c>
      <c r="P736" s="47">
        <v>7.4626866E-2</v>
      </c>
      <c r="Q736" s="48">
        <v>1</v>
      </c>
      <c r="R736" s="49">
        <v>6.2059238000000003E-2</v>
      </c>
    </row>
    <row r="737" spans="1:18">
      <c r="A737" s="25" t="s">
        <v>801</v>
      </c>
      <c r="B737" s="46">
        <v>0.117647059</v>
      </c>
      <c r="C737" s="47">
        <v>5.9701493000000001E-2</v>
      </c>
      <c r="D737" s="47">
        <v>5.3061223999999997E-2</v>
      </c>
      <c r="E737" s="47">
        <v>7.3076923000000002E-2</v>
      </c>
      <c r="F737" s="47">
        <v>5.3278688999999997E-2</v>
      </c>
      <c r="G737" s="47">
        <v>4.8469388000000002E-2</v>
      </c>
      <c r="H737" s="47">
        <v>5.1980197999999998E-2</v>
      </c>
      <c r="I737" s="47">
        <v>4.2035398000000002E-2</v>
      </c>
      <c r="J737" s="47">
        <v>3.4482759000000002E-2</v>
      </c>
      <c r="K737" s="47">
        <v>3.2871971999999999E-2</v>
      </c>
      <c r="L737" s="47">
        <v>4.0358744000000002E-2</v>
      </c>
      <c r="M737" s="47">
        <v>5.5487053000000001E-2</v>
      </c>
      <c r="N737" s="47">
        <v>2.0920502000000001E-2</v>
      </c>
      <c r="O737" s="47">
        <v>9.2165900000000002E-3</v>
      </c>
      <c r="P737" s="47">
        <v>3.7593985000000003E-2</v>
      </c>
      <c r="Q737" s="48"/>
      <c r="R737" s="49">
        <v>4.2022019000000001E-2</v>
      </c>
    </row>
    <row r="738" spans="1:18">
      <c r="A738" s="25" t="s">
        <v>802</v>
      </c>
      <c r="B738" s="46">
        <v>0.17391304299999999</v>
      </c>
      <c r="C738" s="47">
        <v>2.5000000000000001E-2</v>
      </c>
      <c r="D738" s="47">
        <v>9.2592593000000001E-2</v>
      </c>
      <c r="E738" s="47">
        <v>2.8169013999999999E-2</v>
      </c>
      <c r="F738" s="47">
        <v>6.25E-2</v>
      </c>
      <c r="G738" s="47">
        <v>1.5384615000000001E-2</v>
      </c>
      <c r="H738" s="47">
        <v>3.4090909000000003E-2</v>
      </c>
      <c r="I738" s="47">
        <v>3.8834950999999999E-2</v>
      </c>
      <c r="J738" s="47">
        <v>4.0650407E-2</v>
      </c>
      <c r="K738" s="47">
        <v>4.8387096999999997E-2</v>
      </c>
      <c r="L738" s="47">
        <v>4.7169810999999999E-2</v>
      </c>
      <c r="M738" s="47">
        <v>0</v>
      </c>
      <c r="N738" s="47">
        <v>1.7699115000000001E-2</v>
      </c>
      <c r="O738" s="47">
        <v>1.6129032000000001E-2</v>
      </c>
      <c r="P738" s="47">
        <v>5.5555555999999999E-2</v>
      </c>
      <c r="Q738" s="48"/>
      <c r="R738" s="49">
        <v>3.5977105000000002E-2</v>
      </c>
    </row>
    <row r="739" spans="1:18">
      <c r="A739" s="25" t="s">
        <v>803</v>
      </c>
      <c r="B739" s="46">
        <v>9.5744680999999998E-2</v>
      </c>
      <c r="C739" s="47">
        <v>4.8543689000000001E-2</v>
      </c>
      <c r="D739" s="47">
        <v>8.6206897000000005E-2</v>
      </c>
      <c r="E739" s="47">
        <v>6.4102564000000001E-2</v>
      </c>
      <c r="F739" s="47">
        <v>0.05</v>
      </c>
      <c r="G739" s="47">
        <v>3.9772727000000001E-2</v>
      </c>
      <c r="H739" s="47">
        <v>3.7914692E-2</v>
      </c>
      <c r="I739" s="47">
        <v>4.0983606999999998E-2</v>
      </c>
      <c r="J739" s="47">
        <v>1.1673151999999999E-2</v>
      </c>
      <c r="K739" s="47">
        <v>1.3289037E-2</v>
      </c>
      <c r="L739" s="47">
        <v>2.6143791E-2</v>
      </c>
      <c r="M739" s="47">
        <v>1.1070111000000001E-2</v>
      </c>
      <c r="N739" s="47">
        <v>8.9285709999999997E-3</v>
      </c>
      <c r="O739" s="47">
        <v>3.4843209999999999E-3</v>
      </c>
      <c r="P739" s="47">
        <v>0</v>
      </c>
      <c r="Q739" s="48"/>
      <c r="R739" s="49">
        <v>2.8741328E-2</v>
      </c>
    </row>
    <row r="740" spans="1:18">
      <c r="A740" s="25" t="s">
        <v>804</v>
      </c>
      <c r="B740" s="46">
        <v>7.4074074000000004E-2</v>
      </c>
      <c r="C740" s="47">
        <v>9.375E-2</v>
      </c>
      <c r="D740" s="47">
        <v>7.8947368000000004E-2</v>
      </c>
      <c r="E740" s="47">
        <v>0.13888888899999999</v>
      </c>
      <c r="F740" s="47">
        <v>0</v>
      </c>
      <c r="G740" s="47">
        <v>4.5454544999999999E-2</v>
      </c>
      <c r="H740" s="47">
        <v>0</v>
      </c>
      <c r="I740" s="47">
        <v>3.3333333E-2</v>
      </c>
      <c r="J740" s="47">
        <v>1.9230769000000002E-2</v>
      </c>
      <c r="K740" s="47">
        <v>1.5151515000000001E-2</v>
      </c>
      <c r="L740" s="47">
        <v>0</v>
      </c>
      <c r="M740" s="47">
        <v>1.3333332999999999E-2</v>
      </c>
      <c r="N740" s="47">
        <v>0</v>
      </c>
      <c r="O740" s="47">
        <v>0</v>
      </c>
      <c r="P740" s="47">
        <v>0</v>
      </c>
      <c r="Q740" s="48"/>
      <c r="R740" s="49">
        <v>2.7777777999999999E-2</v>
      </c>
    </row>
    <row r="741" spans="1:18">
      <c r="A741" s="25" t="s">
        <v>805</v>
      </c>
      <c r="B741" s="46">
        <v>0</v>
      </c>
      <c r="C741" s="47"/>
      <c r="D741" s="47">
        <v>0</v>
      </c>
      <c r="E741" s="47">
        <v>0</v>
      </c>
      <c r="F741" s="47">
        <v>0</v>
      </c>
      <c r="G741" s="47">
        <v>0</v>
      </c>
      <c r="H741" s="47">
        <v>0.28571428599999998</v>
      </c>
      <c r="I741" s="47">
        <v>0</v>
      </c>
      <c r="J741" s="47">
        <v>0</v>
      </c>
      <c r="K741" s="47">
        <v>0.16666666699999999</v>
      </c>
      <c r="L741" s="47">
        <v>0</v>
      </c>
      <c r="M741" s="47">
        <v>0.125</v>
      </c>
      <c r="N741" s="47">
        <v>5.2631578999999998E-2</v>
      </c>
      <c r="O741" s="47">
        <v>0</v>
      </c>
      <c r="P741" s="47">
        <v>0.2</v>
      </c>
      <c r="Q741" s="48"/>
      <c r="R741" s="49">
        <v>6.5934066E-2</v>
      </c>
    </row>
    <row r="742" spans="1:18">
      <c r="A742" s="25" t="s">
        <v>806</v>
      </c>
      <c r="B742" s="46">
        <v>0.120253165</v>
      </c>
      <c r="C742" s="47">
        <v>7.1856287000000005E-2</v>
      </c>
      <c r="D742" s="47">
        <v>8.9473683999999998E-2</v>
      </c>
      <c r="E742" s="47">
        <v>8.6956521999999994E-2</v>
      </c>
      <c r="F742" s="47">
        <v>3.2258065000000002E-2</v>
      </c>
      <c r="G742" s="47">
        <v>3.4883720999999999E-2</v>
      </c>
      <c r="H742" s="47">
        <v>3.5608308999999998E-2</v>
      </c>
      <c r="I742" s="47">
        <v>5.2307692000000003E-2</v>
      </c>
      <c r="J742" s="47">
        <v>2.2662890000000002E-2</v>
      </c>
      <c r="K742" s="47">
        <v>3.2911391999999998E-2</v>
      </c>
      <c r="L742" s="47">
        <v>1.1312216999999999E-2</v>
      </c>
      <c r="M742" s="47">
        <v>2.3809523999999999E-2</v>
      </c>
      <c r="N742" s="47">
        <v>6.8181819999999999E-3</v>
      </c>
      <c r="O742" s="47">
        <v>2.4096389999999999E-3</v>
      </c>
      <c r="P742" s="47">
        <v>1.5873016E-2</v>
      </c>
      <c r="Q742" s="48"/>
      <c r="R742" s="49">
        <v>3.5047267999999999E-2</v>
      </c>
    </row>
    <row r="743" spans="1:18">
      <c r="A743" s="25" t="s">
        <v>807</v>
      </c>
      <c r="B743" s="46">
        <v>0.14685314699999999</v>
      </c>
      <c r="C743" s="47">
        <v>0.15384615400000001</v>
      </c>
      <c r="D743" s="47">
        <v>0.109243697</v>
      </c>
      <c r="E743" s="47">
        <v>9.4017093999999996E-2</v>
      </c>
      <c r="F743" s="47">
        <v>8.4337349000000006E-2</v>
      </c>
      <c r="G743" s="47">
        <v>6.8627451000000006E-2</v>
      </c>
      <c r="H743" s="47">
        <v>4.9504949999999999E-2</v>
      </c>
      <c r="I743" s="47">
        <v>6.3636364000000001E-2</v>
      </c>
      <c r="J743" s="47">
        <v>3.0303030000000002E-2</v>
      </c>
      <c r="K743" s="47">
        <v>3.2258065000000002E-2</v>
      </c>
      <c r="L743" s="47">
        <v>9.7087379999999997E-3</v>
      </c>
      <c r="M743" s="47">
        <v>3.8461538000000003E-2</v>
      </c>
      <c r="N743" s="47">
        <v>1.2195121999999999E-2</v>
      </c>
      <c r="O743" s="47">
        <v>2.2727272999999999E-2</v>
      </c>
      <c r="P743" s="47">
        <v>0</v>
      </c>
      <c r="Q743" s="48"/>
      <c r="R743" s="49">
        <v>6.9930069999999997E-2</v>
      </c>
    </row>
    <row r="744" spans="1:18">
      <c r="A744" s="25" t="s">
        <v>808</v>
      </c>
      <c r="B744" s="46">
        <v>0.14285714299999999</v>
      </c>
      <c r="C744" s="47">
        <v>0.14285714299999999</v>
      </c>
      <c r="D744" s="47">
        <v>3.3333333E-2</v>
      </c>
      <c r="E744" s="47">
        <v>7.8947368000000004E-2</v>
      </c>
      <c r="F744" s="47">
        <v>6.6666666999999999E-2</v>
      </c>
      <c r="G744" s="47">
        <v>0.12</v>
      </c>
      <c r="H744" s="47">
        <v>4.0816326999999999E-2</v>
      </c>
      <c r="I744" s="47">
        <v>8.1967212999999997E-2</v>
      </c>
      <c r="J744" s="47">
        <v>4.4117647000000003E-2</v>
      </c>
      <c r="K744" s="47">
        <v>2.5210084000000001E-2</v>
      </c>
      <c r="L744" s="47">
        <v>3.7313433E-2</v>
      </c>
      <c r="M744" s="47">
        <v>4.2682927000000002E-2</v>
      </c>
      <c r="N744" s="47">
        <v>8.1300810000000008E-3</v>
      </c>
      <c r="O744" s="47">
        <v>4.8543689000000001E-2</v>
      </c>
      <c r="P744" s="47">
        <v>4.3478260999999997E-2</v>
      </c>
      <c r="Q744" s="48"/>
      <c r="R744" s="49">
        <v>4.6580772999999999E-2</v>
      </c>
    </row>
    <row r="745" spans="1:18">
      <c r="A745" s="25" t="s">
        <v>809</v>
      </c>
      <c r="B745" s="46">
        <v>0.16770186300000001</v>
      </c>
      <c r="C745" s="47">
        <v>0.14823529399999999</v>
      </c>
      <c r="D745" s="47">
        <v>0.120535714</v>
      </c>
      <c r="E745" s="47">
        <v>0.112128146</v>
      </c>
      <c r="F745" s="47">
        <v>7.3770491999999993E-2</v>
      </c>
      <c r="G745" s="47">
        <v>6.2630480000000002E-2</v>
      </c>
      <c r="H745" s="47">
        <v>6.2098501E-2</v>
      </c>
      <c r="I745" s="47">
        <v>3.3868093000000002E-2</v>
      </c>
      <c r="J745" s="47">
        <v>3.7664783E-2</v>
      </c>
      <c r="K745" s="47">
        <v>3.1307551000000003E-2</v>
      </c>
      <c r="L745" s="47">
        <v>1.8272424999999998E-2</v>
      </c>
      <c r="M745" s="47">
        <v>2.2044088E-2</v>
      </c>
      <c r="N745" s="47">
        <v>7.8277889999999999E-3</v>
      </c>
      <c r="O745" s="47">
        <v>2.2727272999999999E-2</v>
      </c>
      <c r="P745" s="47">
        <v>0</v>
      </c>
      <c r="Q745" s="48"/>
      <c r="R745" s="49">
        <v>5.9429595000000002E-2</v>
      </c>
    </row>
    <row r="746" spans="1:18">
      <c r="A746" s="25" t="s">
        <v>810</v>
      </c>
      <c r="B746" s="46">
        <v>5.2173913000000002E-2</v>
      </c>
      <c r="C746" s="47">
        <v>5.7851239999999998E-2</v>
      </c>
      <c r="D746" s="47">
        <v>0.106060606</v>
      </c>
      <c r="E746" s="47">
        <v>9.5541400999999998E-2</v>
      </c>
      <c r="F746" s="47">
        <v>9.0909090999999997E-2</v>
      </c>
      <c r="G746" s="47">
        <v>3.9473684000000002E-2</v>
      </c>
      <c r="H746" s="47">
        <v>6.0465115999999999E-2</v>
      </c>
      <c r="I746" s="47">
        <v>3.5714285999999998E-2</v>
      </c>
      <c r="J746" s="47">
        <v>3.4188033999999999E-2</v>
      </c>
      <c r="K746" s="47">
        <v>2.739726E-2</v>
      </c>
      <c r="L746" s="47">
        <v>3.4334763999999997E-2</v>
      </c>
      <c r="M746" s="47">
        <v>1.2244898000000001E-2</v>
      </c>
      <c r="N746" s="47">
        <v>4.7169810000000003E-3</v>
      </c>
      <c r="O746" s="47">
        <v>1.1494252999999999E-2</v>
      </c>
      <c r="P746" s="47">
        <v>0.10810810799999999</v>
      </c>
      <c r="Q746" s="48">
        <v>1</v>
      </c>
      <c r="R746" s="49">
        <v>4.4083526999999997E-2</v>
      </c>
    </row>
    <row r="747" spans="1:18">
      <c r="A747" s="25" t="s">
        <v>811</v>
      </c>
      <c r="B747" s="46">
        <v>0.141304348</v>
      </c>
      <c r="C747" s="47">
        <v>0.14754098399999999</v>
      </c>
      <c r="D747" s="47">
        <v>0.109004739</v>
      </c>
      <c r="E747" s="47">
        <v>8.7999999999999995E-2</v>
      </c>
      <c r="F747" s="47">
        <v>5.2380952000000001E-2</v>
      </c>
      <c r="G747" s="47">
        <v>8.4337349000000006E-2</v>
      </c>
      <c r="H747" s="47">
        <v>5.3719007999999999E-2</v>
      </c>
      <c r="I747" s="47">
        <v>5.8252427000000002E-2</v>
      </c>
      <c r="J747" s="47">
        <v>4.1935484000000002E-2</v>
      </c>
      <c r="K747" s="47">
        <v>4.7058823999999999E-2</v>
      </c>
      <c r="L747" s="47">
        <v>2.6881720000000001E-2</v>
      </c>
      <c r="M747" s="47">
        <v>2.1505376E-2</v>
      </c>
      <c r="N747" s="47">
        <v>1.0273973E-2</v>
      </c>
      <c r="O747" s="47">
        <v>1.2145749000000001E-2</v>
      </c>
      <c r="P747" s="47">
        <v>0</v>
      </c>
      <c r="Q747" s="48">
        <v>1</v>
      </c>
      <c r="R747" s="49">
        <v>5.7258064999999997E-2</v>
      </c>
    </row>
    <row r="748" spans="1:18">
      <c r="A748" s="25" t="s">
        <v>812</v>
      </c>
      <c r="B748" s="46">
        <v>8.1081080999999999E-2</v>
      </c>
      <c r="C748" s="47">
        <v>9.7560975999999994E-2</v>
      </c>
      <c r="D748" s="47">
        <v>2.0833332999999999E-2</v>
      </c>
      <c r="E748" s="47">
        <v>3.9215686E-2</v>
      </c>
      <c r="F748" s="47">
        <v>4.7619047999999997E-2</v>
      </c>
      <c r="G748" s="47">
        <v>2.2727272999999999E-2</v>
      </c>
      <c r="H748" s="47">
        <v>2.9411764999999999E-2</v>
      </c>
      <c r="I748" s="47">
        <v>2.8571428999999999E-2</v>
      </c>
      <c r="J748" s="47">
        <v>4.3956044E-2</v>
      </c>
      <c r="K748" s="47">
        <v>9.7087379999999997E-3</v>
      </c>
      <c r="L748" s="47">
        <v>0</v>
      </c>
      <c r="M748" s="47">
        <v>0</v>
      </c>
      <c r="N748" s="47">
        <v>0</v>
      </c>
      <c r="O748" s="47">
        <v>0</v>
      </c>
      <c r="P748" s="47">
        <v>0</v>
      </c>
      <c r="Q748" s="48"/>
      <c r="R748" s="49">
        <v>2.1174206000000001E-2</v>
      </c>
    </row>
    <row r="749" spans="1:18">
      <c r="A749" s="25" t="s">
        <v>813</v>
      </c>
      <c r="B749" s="46">
        <v>0.16317991600000001</v>
      </c>
      <c r="C749" s="47">
        <v>0.173745174</v>
      </c>
      <c r="D749" s="47">
        <v>0.114285714</v>
      </c>
      <c r="E749" s="47">
        <v>8.7209302000000002E-2</v>
      </c>
      <c r="F749" s="47">
        <v>9.8901099000000006E-2</v>
      </c>
      <c r="G749" s="47">
        <v>6.4615384999999997E-2</v>
      </c>
      <c r="H749" s="47">
        <v>7.1065989999999996E-2</v>
      </c>
      <c r="I749" s="47">
        <v>4.7887324000000002E-2</v>
      </c>
      <c r="J749" s="47">
        <v>5.4830286999999998E-2</v>
      </c>
      <c r="K749" s="47">
        <v>2.9268293000000001E-2</v>
      </c>
      <c r="L749" s="47">
        <v>3.3018868E-2</v>
      </c>
      <c r="M749" s="47">
        <v>1.9607843E-2</v>
      </c>
      <c r="N749" s="47">
        <v>8.9086860000000007E-3</v>
      </c>
      <c r="O749" s="47">
        <v>9.3167700000000003E-3</v>
      </c>
      <c r="P749" s="47">
        <v>2.0408163E-2</v>
      </c>
      <c r="Q749" s="48"/>
      <c r="R749" s="49">
        <v>6.1830673000000003E-2</v>
      </c>
    </row>
    <row r="750" spans="1:18">
      <c r="A750" s="25" t="s">
        <v>814</v>
      </c>
      <c r="B750" s="46">
        <v>9.8039215999999998E-2</v>
      </c>
      <c r="C750" s="47">
        <v>9.1666666999999993E-2</v>
      </c>
      <c r="D750" s="47">
        <v>5.9829060000000003E-2</v>
      </c>
      <c r="E750" s="47">
        <v>6.6225166000000002E-2</v>
      </c>
      <c r="F750" s="47">
        <v>7.6271186000000005E-2</v>
      </c>
      <c r="G750" s="47">
        <v>3.9215686E-2</v>
      </c>
      <c r="H750" s="47">
        <v>7.4999999999999997E-2</v>
      </c>
      <c r="I750" s="47">
        <v>3.5714285999999998E-2</v>
      </c>
      <c r="J750" s="47">
        <v>4.6511627999999999E-2</v>
      </c>
      <c r="K750" s="47">
        <v>1.6759777E-2</v>
      </c>
      <c r="L750" s="47">
        <v>1.0050251E-2</v>
      </c>
      <c r="M750" s="47">
        <v>1.8633540000000001E-2</v>
      </c>
      <c r="N750" s="47">
        <v>1.2820513E-2</v>
      </c>
      <c r="O750" s="47">
        <v>2.7777777999999999E-2</v>
      </c>
      <c r="P750" s="47">
        <v>0</v>
      </c>
      <c r="Q750" s="48"/>
      <c r="R750" s="49">
        <v>4.4167066999999997E-2</v>
      </c>
    </row>
    <row r="751" spans="1:18">
      <c r="A751" s="25" t="s">
        <v>815</v>
      </c>
      <c r="B751" s="46">
        <v>0.157303371</v>
      </c>
      <c r="C751" s="47">
        <v>0.16363636400000001</v>
      </c>
      <c r="D751" s="47">
        <v>0.115942029</v>
      </c>
      <c r="E751" s="47">
        <v>6.0240964000000001E-2</v>
      </c>
      <c r="F751" s="47">
        <v>9.1549296000000002E-2</v>
      </c>
      <c r="G751" s="47">
        <v>5.3254438000000001E-2</v>
      </c>
      <c r="H751" s="47">
        <v>4.4247788000000003E-2</v>
      </c>
      <c r="I751" s="47">
        <v>3.8626608999999999E-2</v>
      </c>
      <c r="J751" s="47">
        <v>2.6923077E-2</v>
      </c>
      <c r="K751" s="47">
        <v>2.8662420000000001E-2</v>
      </c>
      <c r="L751" s="47">
        <v>2.4767801999999998E-2</v>
      </c>
      <c r="M751" s="47">
        <v>1.0033445E-2</v>
      </c>
      <c r="N751" s="47">
        <v>1.369863E-2</v>
      </c>
      <c r="O751" s="47">
        <v>1.5337422999999999E-2</v>
      </c>
      <c r="P751" s="47">
        <v>0</v>
      </c>
      <c r="Q751" s="48"/>
      <c r="R751" s="49">
        <v>4.2341219999999999E-2</v>
      </c>
    </row>
    <row r="752" spans="1:18">
      <c r="A752" s="25" t="s">
        <v>816</v>
      </c>
      <c r="B752" s="46">
        <v>7.5376884000000005E-2</v>
      </c>
      <c r="C752" s="47">
        <v>5.5045872000000003E-2</v>
      </c>
      <c r="D752" s="47">
        <v>3.3557047E-2</v>
      </c>
      <c r="E752" s="47">
        <v>6.0941828000000003E-2</v>
      </c>
      <c r="F752" s="47">
        <v>3.3898304999999997E-2</v>
      </c>
      <c r="G752" s="47">
        <v>3.2822757000000001E-2</v>
      </c>
      <c r="H752" s="47">
        <v>3.4412955000000002E-2</v>
      </c>
      <c r="I752" s="47">
        <v>2.9411764999999999E-2</v>
      </c>
      <c r="J752" s="47">
        <v>1.9817073000000001E-2</v>
      </c>
      <c r="K752" s="47">
        <v>1.8571429E-2</v>
      </c>
      <c r="L752" s="47">
        <v>1.7114913999999998E-2</v>
      </c>
      <c r="M752" s="47">
        <v>1.0465116E-2</v>
      </c>
      <c r="N752" s="47">
        <v>1.8393030000000001E-2</v>
      </c>
      <c r="O752" s="47">
        <v>1.3933548E-2</v>
      </c>
      <c r="P752" s="47">
        <v>5.3254438000000001E-2</v>
      </c>
      <c r="Q752" s="48"/>
      <c r="R752" s="49">
        <v>2.5746781999999999E-2</v>
      </c>
    </row>
    <row r="753" spans="1:18">
      <c r="A753" s="25" t="s">
        <v>817</v>
      </c>
      <c r="B753" s="46">
        <v>8.5714286000000001E-2</v>
      </c>
      <c r="C753" s="47">
        <v>9.3333333000000004E-2</v>
      </c>
      <c r="D753" s="47">
        <v>0.13750000000000001</v>
      </c>
      <c r="E753" s="47">
        <v>0.05</v>
      </c>
      <c r="F753" s="47">
        <v>5.2631578999999998E-2</v>
      </c>
      <c r="G753" s="47">
        <v>6.4102564000000001E-2</v>
      </c>
      <c r="H753" s="47">
        <v>6.8965517000000004E-2</v>
      </c>
      <c r="I753" s="47">
        <v>4.0816326999999999E-2</v>
      </c>
      <c r="J753" s="47">
        <v>6.3636364000000001E-2</v>
      </c>
      <c r="K753" s="47">
        <v>1.7699115000000001E-2</v>
      </c>
      <c r="L753" s="47">
        <v>1.5625E-2</v>
      </c>
      <c r="M753" s="47">
        <v>8.4033609999999998E-3</v>
      </c>
      <c r="N753" s="47">
        <v>8.2644629999999997E-3</v>
      </c>
      <c r="O753" s="47">
        <v>1.1111111E-2</v>
      </c>
      <c r="P753" s="47">
        <v>0</v>
      </c>
      <c r="Q753" s="48"/>
      <c r="R753" s="49">
        <v>4.5351474000000003E-2</v>
      </c>
    </row>
    <row r="754" spans="1:18">
      <c r="A754" s="25" t="s">
        <v>818</v>
      </c>
      <c r="B754" s="46">
        <v>8.8235294000000006E-2</v>
      </c>
      <c r="C754" s="47">
        <v>7.8947368000000004E-2</v>
      </c>
      <c r="D754" s="47">
        <v>0.10204081600000001</v>
      </c>
      <c r="E754" s="47">
        <v>0.13559321999999999</v>
      </c>
      <c r="F754" s="47">
        <v>0.122807018</v>
      </c>
      <c r="G754" s="47">
        <v>9.2592593000000001E-2</v>
      </c>
      <c r="H754" s="47">
        <v>3.7499999999999999E-2</v>
      </c>
      <c r="I754" s="47">
        <v>4.9504949999999999E-2</v>
      </c>
      <c r="J754" s="47">
        <v>4.7619047999999997E-2</v>
      </c>
      <c r="K754" s="47">
        <v>5.8823528999999999E-2</v>
      </c>
      <c r="L754" s="47">
        <v>3.8167938999999998E-2</v>
      </c>
      <c r="M754" s="47">
        <v>2.6143791E-2</v>
      </c>
      <c r="N754" s="47">
        <v>3.0303030000000002E-2</v>
      </c>
      <c r="O754" s="47">
        <v>8.9285709999999997E-3</v>
      </c>
      <c r="P754" s="47">
        <v>6.8965517000000004E-2</v>
      </c>
      <c r="Q754" s="48"/>
      <c r="R754" s="49">
        <v>5.4276315999999998E-2</v>
      </c>
    </row>
    <row r="755" spans="1:18">
      <c r="A755" s="25" t="s">
        <v>819</v>
      </c>
      <c r="B755" s="46">
        <v>8.8235294000000006E-2</v>
      </c>
      <c r="C755" s="47">
        <v>9.0909090999999997E-2</v>
      </c>
      <c r="D755" s="47">
        <v>3.7735849000000002E-2</v>
      </c>
      <c r="E755" s="47">
        <v>3.8461538000000003E-2</v>
      </c>
      <c r="F755" s="47">
        <v>6.6666666999999999E-2</v>
      </c>
      <c r="G755" s="47">
        <v>8.9552239000000006E-2</v>
      </c>
      <c r="H755" s="47">
        <v>4.9382716E-2</v>
      </c>
      <c r="I755" s="47">
        <v>3.7499999999999999E-2</v>
      </c>
      <c r="J755" s="47">
        <v>2.4096386000000001E-2</v>
      </c>
      <c r="K755" s="47">
        <v>8.2644629999999997E-3</v>
      </c>
      <c r="L755" s="47">
        <v>1.1111111E-2</v>
      </c>
      <c r="M755" s="47">
        <v>9.7087379999999997E-3</v>
      </c>
      <c r="N755" s="47">
        <v>8.0000000000000002E-3</v>
      </c>
      <c r="O755" s="47">
        <v>2.0833332999999999E-2</v>
      </c>
      <c r="P755" s="47">
        <v>0</v>
      </c>
      <c r="Q755" s="48"/>
      <c r="R755" s="49">
        <v>3.1569173999999998E-2</v>
      </c>
    </row>
    <row r="756" spans="1:18">
      <c r="A756" s="25" t="s">
        <v>820</v>
      </c>
      <c r="B756" s="46">
        <v>4.6511627999999999E-2</v>
      </c>
      <c r="C756" s="47">
        <v>7.1428570999999996E-2</v>
      </c>
      <c r="D756" s="47">
        <v>6.3291138999999996E-2</v>
      </c>
      <c r="E756" s="47">
        <v>6.9767441999999999E-2</v>
      </c>
      <c r="F756" s="47">
        <v>4.3010752999999999E-2</v>
      </c>
      <c r="G756" s="47">
        <v>9.4339622999999997E-2</v>
      </c>
      <c r="H756" s="47">
        <v>6.2937063000000001E-2</v>
      </c>
      <c r="I756" s="47">
        <v>3.2467532E-2</v>
      </c>
      <c r="J756" s="47">
        <v>4.2168675000000003E-2</v>
      </c>
      <c r="K756" s="47">
        <v>1.9417475999999999E-2</v>
      </c>
      <c r="L756" s="47">
        <v>2.3148148E-2</v>
      </c>
      <c r="M756" s="47">
        <v>9.5693779999999999E-3</v>
      </c>
      <c r="N756" s="47">
        <v>6.0975609999999996E-3</v>
      </c>
      <c r="O756" s="47">
        <v>5.8479530000000004E-3</v>
      </c>
      <c r="P756" s="47">
        <v>0</v>
      </c>
      <c r="Q756" s="48"/>
      <c r="R756" s="49">
        <v>3.3871808000000003E-2</v>
      </c>
    </row>
    <row r="757" spans="1:18">
      <c r="A757" s="25" t="s">
        <v>821</v>
      </c>
      <c r="B757" s="46">
        <v>0.111111111</v>
      </c>
      <c r="C757" s="47">
        <v>6.25E-2</v>
      </c>
      <c r="D757" s="47">
        <v>0.21428571399999999</v>
      </c>
      <c r="E757" s="47">
        <v>0.14285714299999999</v>
      </c>
      <c r="F757" s="47">
        <v>0</v>
      </c>
      <c r="G757" s="47">
        <v>9.5238094999999995E-2</v>
      </c>
      <c r="H757" s="47">
        <v>0</v>
      </c>
      <c r="I757" s="47">
        <v>9.0909090999999997E-2</v>
      </c>
      <c r="J757" s="47">
        <v>9.0909090999999997E-2</v>
      </c>
      <c r="K757" s="47">
        <v>0</v>
      </c>
      <c r="L757" s="47">
        <v>0.04</v>
      </c>
      <c r="M757" s="47">
        <v>0</v>
      </c>
      <c r="N757" s="47">
        <v>0</v>
      </c>
      <c r="O757" s="47">
        <v>0</v>
      </c>
      <c r="P757" s="47">
        <v>0</v>
      </c>
      <c r="Q757" s="48"/>
      <c r="R757" s="49">
        <v>5.3003533999999998E-2</v>
      </c>
    </row>
    <row r="758" spans="1:18">
      <c r="A758" s="25" t="s">
        <v>822</v>
      </c>
      <c r="B758" s="46">
        <v>0.159090909</v>
      </c>
      <c r="C758" s="47">
        <v>9.6385542000000005E-2</v>
      </c>
      <c r="D758" s="47">
        <v>0.109756098</v>
      </c>
      <c r="E758" s="47">
        <v>5.1948052000000002E-2</v>
      </c>
      <c r="F758" s="47">
        <v>7.2072072000000001E-2</v>
      </c>
      <c r="G758" s="47">
        <v>3.0927835000000001E-2</v>
      </c>
      <c r="H758" s="47">
        <v>2.7777777999999999E-2</v>
      </c>
      <c r="I758" s="47">
        <v>4.5045044999999999E-2</v>
      </c>
      <c r="J758" s="47">
        <v>4.5801527000000002E-2</v>
      </c>
      <c r="K758" s="47">
        <v>1.4285714E-2</v>
      </c>
      <c r="L758" s="47">
        <v>3.8759689999999999E-2</v>
      </c>
      <c r="M758" s="47">
        <v>1.3605442000000001E-2</v>
      </c>
      <c r="N758" s="47">
        <v>2.0979021E-2</v>
      </c>
      <c r="O758" s="47">
        <v>0</v>
      </c>
      <c r="P758" s="47">
        <v>0.111111111</v>
      </c>
      <c r="Q758" s="48"/>
      <c r="R758" s="49">
        <v>4.3225805999999999E-2</v>
      </c>
    </row>
    <row r="759" spans="1:18">
      <c r="A759" s="25" t="s">
        <v>1094</v>
      </c>
      <c r="B759" s="46"/>
      <c r="C759" s="47"/>
      <c r="D759" s="47"/>
      <c r="E759" s="47">
        <v>0</v>
      </c>
      <c r="F759" s="47">
        <v>0.66666666699999999</v>
      </c>
      <c r="G759" s="47">
        <v>0</v>
      </c>
      <c r="H759" s="47">
        <v>0</v>
      </c>
      <c r="I759" s="47">
        <v>0</v>
      </c>
      <c r="J759" s="47">
        <v>1</v>
      </c>
      <c r="K759" s="47">
        <v>0.4</v>
      </c>
      <c r="L759" s="47">
        <v>0.222222222</v>
      </c>
      <c r="M759" s="47">
        <v>0.222222222</v>
      </c>
      <c r="N759" s="47">
        <v>0</v>
      </c>
      <c r="O759" s="47">
        <v>0</v>
      </c>
      <c r="P759" s="47">
        <v>0</v>
      </c>
      <c r="Q759" s="48"/>
      <c r="R759" s="49">
        <v>0.17307692299999999</v>
      </c>
    </row>
    <row r="760" spans="1:18">
      <c r="A760" s="25" t="s">
        <v>823</v>
      </c>
      <c r="B760" s="46">
        <v>0.15789473700000001</v>
      </c>
      <c r="C760" s="47">
        <v>0.156682028</v>
      </c>
      <c r="D760" s="47">
        <v>8.5020242999999995E-2</v>
      </c>
      <c r="E760" s="47">
        <v>5.3191489000000002E-2</v>
      </c>
      <c r="F760" s="47">
        <v>0.118942731</v>
      </c>
      <c r="G760" s="47">
        <v>0.11864406800000001</v>
      </c>
      <c r="H760" s="47">
        <v>9.2050208999999994E-2</v>
      </c>
      <c r="I760" s="47">
        <v>4.7619047999999997E-2</v>
      </c>
      <c r="J760" s="47">
        <v>5.8823528999999999E-2</v>
      </c>
      <c r="K760" s="47">
        <v>3.7414966000000001E-2</v>
      </c>
      <c r="L760" s="47">
        <v>2.0833332999999999E-2</v>
      </c>
      <c r="M760" s="47">
        <v>7.6045629999999999E-3</v>
      </c>
      <c r="N760" s="47">
        <v>1.6949153000000002E-2</v>
      </c>
      <c r="O760" s="47">
        <v>8.4033609999999998E-3</v>
      </c>
      <c r="P760" s="47">
        <v>2.3809523999999999E-2</v>
      </c>
      <c r="Q760" s="48"/>
      <c r="R760" s="49">
        <v>6.6371681000000002E-2</v>
      </c>
    </row>
    <row r="761" spans="1:18">
      <c r="A761" s="25" t="s">
        <v>1242</v>
      </c>
      <c r="B761" s="46">
        <v>0</v>
      </c>
      <c r="C761" s="47">
        <v>0.25</v>
      </c>
      <c r="D761" s="47">
        <v>0.222222222</v>
      </c>
      <c r="E761" s="47">
        <v>9.0909090999999997E-2</v>
      </c>
      <c r="F761" s="47">
        <v>0</v>
      </c>
      <c r="G761" s="47">
        <v>0.16666666699999999</v>
      </c>
      <c r="H761" s="47">
        <v>0.1</v>
      </c>
      <c r="I761" s="47">
        <v>7.1428570999999996E-2</v>
      </c>
      <c r="J761" s="47">
        <v>0</v>
      </c>
      <c r="K761" s="47">
        <v>0</v>
      </c>
      <c r="L761" s="47">
        <v>0.05</v>
      </c>
      <c r="M761" s="47">
        <v>5.2631578999999998E-2</v>
      </c>
      <c r="N761" s="47">
        <v>4.5454544999999999E-2</v>
      </c>
      <c r="O761" s="47">
        <v>0.111111111</v>
      </c>
      <c r="P761" s="47">
        <v>0</v>
      </c>
      <c r="Q761" s="48"/>
      <c r="R761" s="49">
        <v>7.4285714000000003E-2</v>
      </c>
    </row>
    <row r="762" spans="1:18">
      <c r="A762" s="25" t="s">
        <v>824</v>
      </c>
      <c r="B762" s="46">
        <v>7.4766355000000007E-2</v>
      </c>
      <c r="C762" s="47">
        <v>3.2258065000000002E-2</v>
      </c>
      <c r="D762" s="47">
        <v>8.5889570999999998E-2</v>
      </c>
      <c r="E762" s="47">
        <v>3.3333333E-2</v>
      </c>
      <c r="F762" s="47">
        <v>3.8961039000000003E-2</v>
      </c>
      <c r="G762" s="47">
        <v>2.8571428999999999E-2</v>
      </c>
      <c r="H762" s="47">
        <v>2.4096386000000001E-2</v>
      </c>
      <c r="I762" s="47">
        <v>7.1174380000000002E-3</v>
      </c>
      <c r="J762" s="47">
        <v>1.7647059E-2</v>
      </c>
      <c r="K762" s="47">
        <v>1.8292683000000001E-2</v>
      </c>
      <c r="L762" s="47">
        <v>1.3793102999999999E-2</v>
      </c>
      <c r="M762" s="47">
        <v>1.216545E-2</v>
      </c>
      <c r="N762" s="47">
        <v>9.4117650000000008E-3</v>
      </c>
      <c r="O762" s="47">
        <v>7.352941E-3</v>
      </c>
      <c r="P762" s="47">
        <v>3.4482759000000002E-2</v>
      </c>
      <c r="Q762" s="48"/>
      <c r="R762" s="49">
        <v>2.166065E-2</v>
      </c>
    </row>
    <row r="763" spans="1:18">
      <c r="A763" s="25" t="s">
        <v>825</v>
      </c>
      <c r="B763" s="46">
        <v>0.15508021399999999</v>
      </c>
      <c r="C763" s="47">
        <v>0.08</v>
      </c>
      <c r="D763" s="47">
        <v>6.1728394999999998E-2</v>
      </c>
      <c r="E763" s="47">
        <v>8.3969466000000006E-2</v>
      </c>
      <c r="F763" s="47">
        <v>4.4554455E-2</v>
      </c>
      <c r="G763" s="47">
        <v>1.8867925000000001E-2</v>
      </c>
      <c r="H763" s="47">
        <v>4.3771044000000002E-2</v>
      </c>
      <c r="I763" s="47">
        <v>4.9275362000000003E-2</v>
      </c>
      <c r="J763" s="47">
        <v>1.6483516E-2</v>
      </c>
      <c r="K763" s="47">
        <v>2.6525198999999999E-2</v>
      </c>
      <c r="L763" s="47">
        <v>7.9155670000000001E-3</v>
      </c>
      <c r="M763" s="47">
        <v>2.3746702000000001E-2</v>
      </c>
      <c r="N763" s="47">
        <v>2.6954180000000002E-3</v>
      </c>
      <c r="O763" s="47">
        <v>1.5723270000000001E-2</v>
      </c>
      <c r="P763" s="47">
        <v>0</v>
      </c>
      <c r="Q763" s="48"/>
      <c r="R763" s="49">
        <v>3.7502966999999998E-2</v>
      </c>
    </row>
    <row r="764" spans="1:18">
      <c r="A764" s="25" t="s">
        <v>826</v>
      </c>
      <c r="B764" s="46">
        <v>0.14673913</v>
      </c>
      <c r="C764" s="47">
        <v>9.1549296000000002E-2</v>
      </c>
      <c r="D764" s="47">
        <v>6.9444443999999994E-2</v>
      </c>
      <c r="E764" s="47">
        <v>5.2023120999999999E-2</v>
      </c>
      <c r="F764" s="47">
        <v>3.7499999999999999E-2</v>
      </c>
      <c r="G764" s="47">
        <v>7.3446328000000005E-2</v>
      </c>
      <c r="H764" s="47">
        <v>6.0606061000000003E-2</v>
      </c>
      <c r="I764" s="47">
        <v>5.9360731E-2</v>
      </c>
      <c r="J764" s="47">
        <v>6.0185185000000002E-2</v>
      </c>
      <c r="K764" s="47">
        <v>2.5000000000000001E-2</v>
      </c>
      <c r="L764" s="47">
        <v>2.3890785000000001E-2</v>
      </c>
      <c r="M764" s="47">
        <v>3.3333333E-2</v>
      </c>
      <c r="N764" s="47">
        <v>2.4752474999999999E-2</v>
      </c>
      <c r="O764" s="47">
        <v>1.0928962E-2</v>
      </c>
      <c r="P764" s="47">
        <v>0</v>
      </c>
      <c r="Q764" s="48"/>
      <c r="R764" s="49">
        <v>5.1355207E-2</v>
      </c>
    </row>
    <row r="765" spans="1:18">
      <c r="A765" s="25" t="s">
        <v>827</v>
      </c>
      <c r="B765" s="46">
        <v>0.130434783</v>
      </c>
      <c r="C765" s="47">
        <v>0.133333333</v>
      </c>
      <c r="D765" s="47">
        <v>8.5000000000000006E-2</v>
      </c>
      <c r="E765" s="47">
        <v>7.6086956999999997E-2</v>
      </c>
      <c r="F765" s="47">
        <v>5.0314465000000003E-2</v>
      </c>
      <c r="G765" s="47">
        <v>4.8780487999999997E-2</v>
      </c>
      <c r="H765" s="47">
        <v>9.0090089999999998E-2</v>
      </c>
      <c r="I765" s="47">
        <v>6.7796609999999993E-2</v>
      </c>
      <c r="J765" s="47">
        <v>3.8327526000000001E-2</v>
      </c>
      <c r="K765" s="47">
        <v>1.7921146999999998E-2</v>
      </c>
      <c r="L765" s="47">
        <v>1.6025641E-2</v>
      </c>
      <c r="M765" s="47">
        <v>1.6835017000000001E-2</v>
      </c>
      <c r="N765" s="47">
        <v>7.6628349999999998E-3</v>
      </c>
      <c r="O765" s="47">
        <v>1.532567E-2</v>
      </c>
      <c r="P765" s="47">
        <v>6.0606061000000003E-2</v>
      </c>
      <c r="Q765" s="48"/>
      <c r="R765" s="49">
        <v>4.9085365999999998E-2</v>
      </c>
    </row>
    <row r="766" spans="1:18">
      <c r="A766" s="25" t="s">
        <v>828</v>
      </c>
      <c r="B766" s="46">
        <v>0.23076923099999999</v>
      </c>
      <c r="C766" s="47">
        <v>4.5454544999999999E-2</v>
      </c>
      <c r="D766" s="47">
        <v>0.18918918900000001</v>
      </c>
      <c r="E766" s="47">
        <v>0.12195122</v>
      </c>
      <c r="F766" s="47">
        <v>3.0303030000000002E-2</v>
      </c>
      <c r="G766" s="47">
        <v>4.5454544999999999E-2</v>
      </c>
      <c r="H766" s="47">
        <v>3.2608696E-2</v>
      </c>
      <c r="I766" s="47">
        <v>8.4337349000000006E-2</v>
      </c>
      <c r="J766" s="47">
        <v>8.9552239000000006E-2</v>
      </c>
      <c r="K766" s="47">
        <v>5.1020408000000003E-2</v>
      </c>
      <c r="L766" s="47">
        <v>4.7381545999999997E-2</v>
      </c>
      <c r="M766" s="47">
        <v>2.5641026000000001E-2</v>
      </c>
      <c r="N766" s="47">
        <v>3.0373832E-2</v>
      </c>
      <c r="O766" s="47">
        <v>2.0080319999999999E-3</v>
      </c>
      <c r="P766" s="47">
        <v>1.2578616000000001E-2</v>
      </c>
      <c r="Q766" s="48"/>
      <c r="R766" s="49">
        <v>3.9439734999999997E-2</v>
      </c>
    </row>
    <row r="767" spans="1:18">
      <c r="A767" s="25" t="s">
        <v>829</v>
      </c>
      <c r="B767" s="46">
        <v>7.0175439000000006E-2</v>
      </c>
      <c r="C767" s="47">
        <v>3.7037037000000002E-2</v>
      </c>
      <c r="D767" s="47">
        <v>8.8888888999999999E-2</v>
      </c>
      <c r="E767" s="47">
        <v>5.0847457999999998E-2</v>
      </c>
      <c r="F767" s="47">
        <v>2.6315788999999999E-2</v>
      </c>
      <c r="G767" s="47">
        <v>1.9607843E-2</v>
      </c>
      <c r="H767" s="47">
        <v>2.8169013999999999E-2</v>
      </c>
      <c r="I767" s="47">
        <v>0</v>
      </c>
      <c r="J767" s="47">
        <v>0</v>
      </c>
      <c r="K767" s="47">
        <v>4.3478260999999997E-2</v>
      </c>
      <c r="L767" s="47">
        <v>0</v>
      </c>
      <c r="M767" s="47">
        <v>0</v>
      </c>
      <c r="N767" s="47">
        <v>0</v>
      </c>
      <c r="O767" s="47">
        <v>0</v>
      </c>
      <c r="P767" s="47">
        <v>0</v>
      </c>
      <c r="Q767" s="48"/>
      <c r="R767" s="49">
        <v>2.3640662E-2</v>
      </c>
    </row>
    <row r="768" spans="1:18">
      <c r="A768" s="25" t="s">
        <v>830</v>
      </c>
      <c r="B768" s="46">
        <v>0.148514851</v>
      </c>
      <c r="C768" s="47">
        <v>0.13725490200000001</v>
      </c>
      <c r="D768" s="47">
        <v>5.1724138000000003E-2</v>
      </c>
      <c r="E768" s="47">
        <v>0.16239316200000001</v>
      </c>
      <c r="F768" s="47">
        <v>5.4945055E-2</v>
      </c>
      <c r="G768" s="47">
        <v>4.2735043E-2</v>
      </c>
      <c r="H768" s="47">
        <v>2.6785713999999999E-2</v>
      </c>
      <c r="I768" s="47">
        <v>3.4722221999999997E-2</v>
      </c>
      <c r="J768" s="47">
        <v>6.3694270000000004E-3</v>
      </c>
      <c r="K768" s="47">
        <v>2.7027026999999999E-2</v>
      </c>
      <c r="L768" s="47">
        <v>1.6574585999999999E-2</v>
      </c>
      <c r="M768" s="47">
        <v>0</v>
      </c>
      <c r="N768" s="47">
        <v>6.4935059999999996E-3</v>
      </c>
      <c r="O768" s="47">
        <v>8.5470089999999995E-3</v>
      </c>
      <c r="P768" s="47">
        <v>0</v>
      </c>
      <c r="Q768" s="48"/>
      <c r="R768" s="49">
        <v>4.5129334E-2</v>
      </c>
    </row>
    <row r="769" spans="1:18">
      <c r="A769" s="25" t="s">
        <v>831</v>
      </c>
      <c r="B769" s="46">
        <v>4.4444444E-2</v>
      </c>
      <c r="C769" s="47">
        <v>2.4390243999999998E-2</v>
      </c>
      <c r="D769" s="47">
        <v>4.0816326999999999E-2</v>
      </c>
      <c r="E769" s="47">
        <v>5.4945055E-2</v>
      </c>
      <c r="F769" s="47">
        <v>2.3076922999999999E-2</v>
      </c>
      <c r="G769" s="47">
        <v>1.8292683000000001E-2</v>
      </c>
      <c r="H769" s="47">
        <v>2.4038462E-2</v>
      </c>
      <c r="I769" s="47">
        <v>1.3761468000000001E-2</v>
      </c>
      <c r="J769" s="47">
        <v>1.0909090999999999E-2</v>
      </c>
      <c r="K769" s="47">
        <v>2.1874999999999999E-2</v>
      </c>
      <c r="L769" s="47">
        <v>1.2195121999999999E-2</v>
      </c>
      <c r="M769" s="47">
        <v>1.7283950999999999E-2</v>
      </c>
      <c r="N769" s="47">
        <v>2.9673590000000001E-3</v>
      </c>
      <c r="O769" s="47">
        <v>2.873563E-3</v>
      </c>
      <c r="P769" s="47">
        <v>0</v>
      </c>
      <c r="Q769" s="48"/>
      <c r="R769" s="49">
        <v>1.59375E-2</v>
      </c>
    </row>
    <row r="770" spans="1:18">
      <c r="A770" s="25" t="s">
        <v>832</v>
      </c>
      <c r="B770" s="46">
        <v>0.127272727</v>
      </c>
      <c r="C770" s="47">
        <v>0.13924050599999999</v>
      </c>
      <c r="D770" s="47">
        <v>9.8591549000000001E-2</v>
      </c>
      <c r="E770" s="47">
        <v>0.108433735</v>
      </c>
      <c r="F770" s="47">
        <v>0.1</v>
      </c>
      <c r="G770" s="47">
        <v>9.7222221999999997E-2</v>
      </c>
      <c r="H770" s="47">
        <v>7.2289157000000007E-2</v>
      </c>
      <c r="I770" s="47">
        <v>4.4444444E-2</v>
      </c>
      <c r="J770" s="47">
        <v>4.1666666999999998E-2</v>
      </c>
      <c r="K770" s="47">
        <v>1.8518519000000001E-2</v>
      </c>
      <c r="L770" s="47">
        <v>4.0404040000000002E-2</v>
      </c>
      <c r="M770" s="47">
        <v>3.5294117999999999E-2</v>
      </c>
      <c r="N770" s="47">
        <v>9.6153850000000006E-3</v>
      </c>
      <c r="O770" s="47">
        <v>0</v>
      </c>
      <c r="P770" s="47">
        <v>0</v>
      </c>
      <c r="Q770" s="48"/>
      <c r="R770" s="49">
        <v>6.0449049999999997E-2</v>
      </c>
    </row>
    <row r="771" spans="1:18">
      <c r="A771" s="25" t="s">
        <v>833</v>
      </c>
      <c r="B771" s="46">
        <v>0.10714285699999999</v>
      </c>
      <c r="C771" s="47">
        <v>9.2920353999999997E-2</v>
      </c>
      <c r="D771" s="47">
        <v>0.105442177</v>
      </c>
      <c r="E771" s="47">
        <v>7.3684210999999999E-2</v>
      </c>
      <c r="F771" s="47">
        <v>5.1851851999999997E-2</v>
      </c>
      <c r="G771" s="47">
        <v>4.5592704999999997E-2</v>
      </c>
      <c r="H771" s="47">
        <v>6.4788732000000002E-2</v>
      </c>
      <c r="I771" s="47">
        <v>2.5806452000000001E-2</v>
      </c>
      <c r="J771" s="47">
        <v>2.8625953999999999E-2</v>
      </c>
      <c r="K771" s="47">
        <v>2.3952095999999999E-2</v>
      </c>
      <c r="L771" s="47">
        <v>1.3059701E-2</v>
      </c>
      <c r="M771" s="47">
        <v>1.0849910000000001E-2</v>
      </c>
      <c r="N771" s="47">
        <v>7.4906369999999996E-3</v>
      </c>
      <c r="O771" s="47">
        <v>6.2111800000000002E-3</v>
      </c>
      <c r="P771" s="47">
        <v>0</v>
      </c>
      <c r="Q771" s="48"/>
      <c r="R771" s="49">
        <v>3.6964635000000003E-2</v>
      </c>
    </row>
    <row r="772" spans="1:18">
      <c r="A772" s="25" t="s">
        <v>834</v>
      </c>
      <c r="B772" s="46">
        <v>0.1</v>
      </c>
      <c r="C772" s="47">
        <v>0.222222222</v>
      </c>
      <c r="D772" s="47">
        <v>0</v>
      </c>
      <c r="E772" s="47">
        <v>0</v>
      </c>
      <c r="F772" s="47">
        <v>0.222222222</v>
      </c>
      <c r="G772" s="47">
        <v>5.8823528999999999E-2</v>
      </c>
      <c r="H772" s="47">
        <v>0.1</v>
      </c>
      <c r="I772" s="47">
        <v>9.0909090999999997E-2</v>
      </c>
      <c r="J772" s="47">
        <v>5.8823528999999999E-2</v>
      </c>
      <c r="K772" s="47">
        <v>6.6666666999999999E-2</v>
      </c>
      <c r="L772" s="47">
        <v>9.0909090999999997E-2</v>
      </c>
      <c r="M772" s="47">
        <v>7.0422534999999994E-2</v>
      </c>
      <c r="N772" s="47">
        <v>4.0983606999999998E-2</v>
      </c>
      <c r="O772" s="47">
        <v>3.8461538000000003E-2</v>
      </c>
      <c r="P772" s="47">
        <v>0</v>
      </c>
      <c r="Q772" s="48"/>
      <c r="R772" s="49">
        <v>6.3265305999999993E-2</v>
      </c>
    </row>
    <row r="773" spans="1:18">
      <c r="A773" s="25" t="s">
        <v>835</v>
      </c>
      <c r="B773" s="46">
        <v>0.02</v>
      </c>
      <c r="C773" s="47">
        <v>2.8985507000000001E-2</v>
      </c>
      <c r="D773" s="47">
        <v>2.2988505999999999E-2</v>
      </c>
      <c r="E773" s="47">
        <v>2.0202020000000001E-2</v>
      </c>
      <c r="F773" s="47">
        <v>1.8018018E-2</v>
      </c>
      <c r="G773" s="47">
        <v>1.2738854000000001E-2</v>
      </c>
      <c r="H773" s="47">
        <v>5.2631580000000004E-3</v>
      </c>
      <c r="I773" s="47">
        <v>4.1493776000000003E-2</v>
      </c>
      <c r="J773" s="47">
        <v>3.1034483000000002E-2</v>
      </c>
      <c r="K773" s="47">
        <v>1.1406843999999999E-2</v>
      </c>
      <c r="L773" s="47">
        <v>1.5665795999999999E-2</v>
      </c>
      <c r="M773" s="47">
        <v>1.3867488000000001E-2</v>
      </c>
      <c r="N773" s="47">
        <v>6.5019509999999997E-3</v>
      </c>
      <c r="O773" s="47">
        <v>3.4443170000000001E-3</v>
      </c>
      <c r="P773" s="47">
        <v>1.8181817999999999E-2</v>
      </c>
      <c r="Q773" s="48">
        <v>0</v>
      </c>
      <c r="R773" s="49">
        <v>1.3594470000000001E-2</v>
      </c>
    </row>
    <row r="774" spans="1:18">
      <c r="A774" s="25" t="s">
        <v>836</v>
      </c>
      <c r="B774" s="46">
        <v>0.14285714299999999</v>
      </c>
      <c r="C774" s="47">
        <v>0.121621622</v>
      </c>
      <c r="D774" s="47">
        <v>0.104347826</v>
      </c>
      <c r="E774" s="47">
        <v>0.18548387099999999</v>
      </c>
      <c r="F774" s="47">
        <v>0.107526882</v>
      </c>
      <c r="G774" s="47">
        <v>4.5454544999999999E-2</v>
      </c>
      <c r="H774" s="47">
        <v>4.7297297000000002E-2</v>
      </c>
      <c r="I774" s="47">
        <v>6.2015503999999999E-2</v>
      </c>
      <c r="J774" s="47">
        <v>4.6052632000000003E-2</v>
      </c>
      <c r="K774" s="47">
        <v>2.8776978000000002E-2</v>
      </c>
      <c r="L774" s="47">
        <v>3.2786885000000002E-2</v>
      </c>
      <c r="M774" s="47">
        <v>2.1126761000000001E-2</v>
      </c>
      <c r="N774" s="47">
        <v>1.8749999999999999E-2</v>
      </c>
      <c r="O774" s="47">
        <v>6.7567570000000004E-3</v>
      </c>
      <c r="P774" s="47">
        <v>0</v>
      </c>
      <c r="Q774" s="48"/>
      <c r="R774" s="49">
        <v>6.0220994E-2</v>
      </c>
    </row>
    <row r="775" spans="1:18">
      <c r="A775" s="25" t="s">
        <v>837</v>
      </c>
      <c r="B775" s="46">
        <v>0.109243697</v>
      </c>
      <c r="C775" s="47">
        <v>6.7796609999999993E-2</v>
      </c>
      <c r="D775" s="47">
        <v>4.1379310000000002E-2</v>
      </c>
      <c r="E775" s="47">
        <v>5.8823528999999999E-2</v>
      </c>
      <c r="F775" s="47">
        <v>5.8823528999999999E-2</v>
      </c>
      <c r="G775" s="47">
        <v>2.9411764999999999E-2</v>
      </c>
      <c r="H775" s="47">
        <v>5.6122448999999998E-2</v>
      </c>
      <c r="I775" s="47">
        <v>3.3653846000000001E-2</v>
      </c>
      <c r="J775" s="47">
        <v>1.8604651E-2</v>
      </c>
      <c r="K775" s="47">
        <v>1.3157894999999999E-2</v>
      </c>
      <c r="L775" s="47">
        <v>7.8125E-3</v>
      </c>
      <c r="M775" s="47">
        <v>4.273504E-3</v>
      </c>
      <c r="N775" s="47">
        <v>4.6082950000000001E-3</v>
      </c>
      <c r="O775" s="47">
        <v>1.3071895E-2</v>
      </c>
      <c r="P775" s="47">
        <v>0</v>
      </c>
      <c r="Q775" s="48"/>
      <c r="R775" s="49">
        <v>3.1007752E-2</v>
      </c>
    </row>
    <row r="776" spans="1:18">
      <c r="A776" s="25" t="s">
        <v>838</v>
      </c>
      <c r="B776" s="46">
        <v>7.0707070999999996E-2</v>
      </c>
      <c r="C776" s="47">
        <v>5.7377048999999999E-2</v>
      </c>
      <c r="D776" s="47">
        <v>8.7719298000000001E-2</v>
      </c>
      <c r="E776" s="47">
        <v>6.3768116E-2</v>
      </c>
      <c r="F776" s="47">
        <v>3.5087719000000003E-2</v>
      </c>
      <c r="G776" s="47">
        <v>4.8951049000000003E-2</v>
      </c>
      <c r="H776" s="47">
        <v>3.6796536999999997E-2</v>
      </c>
      <c r="I776" s="47">
        <v>3.4482759000000002E-2</v>
      </c>
      <c r="J776" s="47">
        <v>2.2222222E-2</v>
      </c>
      <c r="K776" s="47">
        <v>2.4113474999999999E-2</v>
      </c>
      <c r="L776" s="47">
        <v>1.6172506999999999E-2</v>
      </c>
      <c r="M776" s="47">
        <v>1.2465374E-2</v>
      </c>
      <c r="N776" s="47">
        <v>6.9348129999999997E-3</v>
      </c>
      <c r="O776" s="47">
        <v>4.4313149999999999E-3</v>
      </c>
      <c r="P776" s="47">
        <v>9.2592590000000006E-3</v>
      </c>
      <c r="Q776" s="48"/>
      <c r="R776" s="49">
        <v>2.8511235999999999E-2</v>
      </c>
    </row>
    <row r="777" spans="1:18">
      <c r="A777" s="25" t="s">
        <v>839</v>
      </c>
      <c r="B777" s="46">
        <v>0.15527950300000001</v>
      </c>
      <c r="C777" s="47">
        <v>0.12376237599999999</v>
      </c>
      <c r="D777" s="47">
        <v>9.5238094999999995E-2</v>
      </c>
      <c r="E777" s="47">
        <v>7.4074074000000004E-2</v>
      </c>
      <c r="F777" s="47">
        <v>5.7471264000000001E-2</v>
      </c>
      <c r="G777" s="47">
        <v>5.2830189E-2</v>
      </c>
      <c r="H777" s="47">
        <v>5.3872054000000003E-2</v>
      </c>
      <c r="I777" s="47">
        <v>5.6105611E-2</v>
      </c>
      <c r="J777" s="47">
        <v>4.0372670999999999E-2</v>
      </c>
      <c r="K777" s="47">
        <v>1.3774105E-2</v>
      </c>
      <c r="L777" s="47">
        <v>9.5238100000000006E-3</v>
      </c>
      <c r="M777" s="47">
        <v>5.8823529999999999E-3</v>
      </c>
      <c r="N777" s="47">
        <v>2.6666670000000002E-3</v>
      </c>
      <c r="O777" s="47">
        <v>0</v>
      </c>
      <c r="P777" s="47">
        <v>0</v>
      </c>
      <c r="Q777" s="48"/>
      <c r="R777" s="49">
        <v>4.1761006000000003E-2</v>
      </c>
    </row>
    <row r="778" spans="1:18">
      <c r="A778" s="25" t="s">
        <v>840</v>
      </c>
      <c r="B778" s="46">
        <v>0.13829787199999999</v>
      </c>
      <c r="C778" s="47">
        <v>6.1224489999999999E-2</v>
      </c>
      <c r="D778" s="47">
        <v>8.0000000000000002E-3</v>
      </c>
      <c r="E778" s="47">
        <v>6.8376067999999998E-2</v>
      </c>
      <c r="F778" s="47">
        <v>6.9565216999999999E-2</v>
      </c>
      <c r="G778" s="47">
        <v>2.919708E-2</v>
      </c>
      <c r="H778" s="47">
        <v>3.5971222999999997E-2</v>
      </c>
      <c r="I778" s="47">
        <v>2.8248588000000002E-2</v>
      </c>
      <c r="J778" s="47">
        <v>1.6304348E-2</v>
      </c>
      <c r="K778" s="47">
        <v>1.5625E-2</v>
      </c>
      <c r="L778" s="47">
        <v>9.2165900000000002E-3</v>
      </c>
      <c r="M778" s="47">
        <v>9.2592590000000006E-3</v>
      </c>
      <c r="N778" s="47">
        <v>1.7621145000000001E-2</v>
      </c>
      <c r="O778" s="47">
        <v>4.975124E-3</v>
      </c>
      <c r="P778" s="47">
        <v>0.28571428599999998</v>
      </c>
      <c r="Q778" s="48"/>
      <c r="R778" s="49">
        <v>2.9830809999999999E-2</v>
      </c>
    </row>
    <row r="779" spans="1:18">
      <c r="A779" s="25" t="s">
        <v>841</v>
      </c>
      <c r="B779" s="46">
        <v>5.4794520999999999E-2</v>
      </c>
      <c r="C779" s="47">
        <v>8.3333332999999996E-2</v>
      </c>
      <c r="D779" s="47">
        <v>8.4210525999999994E-2</v>
      </c>
      <c r="E779" s="47">
        <v>9.1836735000000003E-2</v>
      </c>
      <c r="F779" s="47">
        <v>1.0869564999999999E-2</v>
      </c>
      <c r="G779" s="47">
        <v>7.8431372999999999E-2</v>
      </c>
      <c r="H779" s="47">
        <v>6.5573770000000003E-2</v>
      </c>
      <c r="I779" s="47">
        <v>1.242236E-2</v>
      </c>
      <c r="J779" s="47">
        <v>1.7964072000000001E-2</v>
      </c>
      <c r="K779" s="47">
        <v>2.3529412E-2</v>
      </c>
      <c r="L779" s="47">
        <v>0</v>
      </c>
      <c r="M779" s="47">
        <v>0</v>
      </c>
      <c r="N779" s="47">
        <v>1.2903226E-2</v>
      </c>
      <c r="O779" s="47">
        <v>9.9009900000000001E-3</v>
      </c>
      <c r="P779" s="47">
        <v>0</v>
      </c>
      <c r="Q779" s="48"/>
      <c r="R779" s="49">
        <v>3.2608696E-2</v>
      </c>
    </row>
    <row r="780" spans="1:18">
      <c r="A780" s="25" t="s">
        <v>842</v>
      </c>
      <c r="B780" s="46">
        <v>0.08</v>
      </c>
      <c r="C780" s="47">
        <v>0.121495327</v>
      </c>
      <c r="D780" s="47">
        <v>0.121621622</v>
      </c>
      <c r="E780" s="47">
        <v>0.105263158</v>
      </c>
      <c r="F780" s="47">
        <v>7.4074074000000004E-2</v>
      </c>
      <c r="G780" s="47">
        <v>6.7114093999999999E-2</v>
      </c>
      <c r="H780" s="47">
        <v>2.3952095999999999E-2</v>
      </c>
      <c r="I780" s="47">
        <v>2.8089888E-2</v>
      </c>
      <c r="J780" s="47">
        <v>3.3149170999999998E-2</v>
      </c>
      <c r="K780" s="47">
        <v>1.5384615000000001E-2</v>
      </c>
      <c r="L780" s="47">
        <v>2.9661017000000001E-2</v>
      </c>
      <c r="M780" s="47">
        <v>1.3888889E-2</v>
      </c>
      <c r="N780" s="47">
        <v>4.6728969999999996E-3</v>
      </c>
      <c r="O780" s="47">
        <v>5.1546389999999999E-3</v>
      </c>
      <c r="P780" s="47">
        <v>0.08</v>
      </c>
      <c r="Q780" s="48">
        <v>0</v>
      </c>
      <c r="R780" s="49">
        <v>4.3792517000000003E-2</v>
      </c>
    </row>
    <row r="781" spans="1:18">
      <c r="A781" s="25" t="s">
        <v>843</v>
      </c>
      <c r="B781" s="46">
        <v>0.10810810799999999</v>
      </c>
      <c r="C781" s="47">
        <v>6.0606061000000003E-2</v>
      </c>
      <c r="D781" s="47">
        <v>7.9470199000000005E-2</v>
      </c>
      <c r="E781" s="47">
        <v>7.2727272999999995E-2</v>
      </c>
      <c r="F781" s="47">
        <v>5.6451612999999998E-2</v>
      </c>
      <c r="G781" s="47">
        <v>4.6783626000000002E-2</v>
      </c>
      <c r="H781" s="47">
        <v>6.1032863999999999E-2</v>
      </c>
      <c r="I781" s="47">
        <v>7.2916667000000004E-2</v>
      </c>
      <c r="J781" s="47">
        <v>3.1531532000000001E-2</v>
      </c>
      <c r="K781" s="47">
        <v>2.5104603E-2</v>
      </c>
      <c r="L781" s="47">
        <v>4.0441176000000002E-2</v>
      </c>
      <c r="M781" s="47">
        <v>1.8315017999999999E-2</v>
      </c>
      <c r="N781" s="47">
        <v>9.5238100000000006E-3</v>
      </c>
      <c r="O781" s="47">
        <v>4.0816330000000003E-3</v>
      </c>
      <c r="P781" s="47">
        <v>0</v>
      </c>
      <c r="Q781" s="48"/>
      <c r="R781" s="49">
        <v>4.1550279000000002E-2</v>
      </c>
    </row>
    <row r="782" spans="1:18">
      <c r="A782" s="25" t="s">
        <v>844</v>
      </c>
      <c r="B782" s="46">
        <v>4.0540540999999999E-2</v>
      </c>
      <c r="C782" s="47">
        <v>6.3291138999999996E-2</v>
      </c>
      <c r="D782" s="47">
        <v>4.2553190999999997E-2</v>
      </c>
      <c r="E782" s="47">
        <v>2.8368793999999999E-2</v>
      </c>
      <c r="F782" s="47">
        <v>3.7383178000000003E-2</v>
      </c>
      <c r="G782" s="47">
        <v>3.5714285999999998E-2</v>
      </c>
      <c r="H782" s="47">
        <v>3.6809816000000002E-2</v>
      </c>
      <c r="I782" s="47">
        <v>2.2727272999999999E-2</v>
      </c>
      <c r="J782" s="47">
        <v>2.7027026999999999E-2</v>
      </c>
      <c r="K782" s="47">
        <v>3.0303030000000002E-2</v>
      </c>
      <c r="L782" s="47">
        <v>1.1210762000000001E-2</v>
      </c>
      <c r="M782" s="47">
        <v>7.5187969999999998E-3</v>
      </c>
      <c r="N782" s="47">
        <v>2.7624310000000001E-3</v>
      </c>
      <c r="O782" s="47">
        <v>3.6900370000000002E-3</v>
      </c>
      <c r="P782" s="47">
        <v>0</v>
      </c>
      <c r="Q782" s="48">
        <v>0</v>
      </c>
      <c r="R782" s="49">
        <v>2.4351022E-2</v>
      </c>
    </row>
    <row r="783" spans="1:18">
      <c r="A783" s="25" t="s">
        <v>845</v>
      </c>
      <c r="B783" s="46">
        <v>0.123076923</v>
      </c>
      <c r="C783" s="47">
        <v>7.4999999999999997E-2</v>
      </c>
      <c r="D783" s="47">
        <v>7.6923077000000006E-2</v>
      </c>
      <c r="E783" s="47">
        <v>8.0808081000000004E-2</v>
      </c>
      <c r="F783" s="47">
        <v>9.4736842000000002E-2</v>
      </c>
      <c r="G783" s="47">
        <v>3.8095237999999997E-2</v>
      </c>
      <c r="H783" s="47">
        <v>9.3457939999999993E-3</v>
      </c>
      <c r="I783" s="47">
        <v>0</v>
      </c>
      <c r="J783" s="47">
        <v>4.4117647000000003E-2</v>
      </c>
      <c r="K783" s="47">
        <v>8.6206900000000003E-3</v>
      </c>
      <c r="L783" s="47">
        <v>1.3422819000000001E-2</v>
      </c>
      <c r="M783" s="47">
        <v>0</v>
      </c>
      <c r="N783" s="47">
        <v>2.1582733999999999E-2</v>
      </c>
      <c r="O783" s="47">
        <v>8.4033609999999998E-3</v>
      </c>
      <c r="P783" s="47">
        <v>0</v>
      </c>
      <c r="Q783" s="48"/>
      <c r="R783" s="49">
        <v>3.5398230000000003E-2</v>
      </c>
    </row>
    <row r="784" spans="1:18">
      <c r="A784" s="25" t="s">
        <v>846</v>
      </c>
      <c r="B784" s="46">
        <v>0.20895522399999999</v>
      </c>
      <c r="C784" s="47">
        <v>0.147058824</v>
      </c>
      <c r="D784" s="47">
        <v>0.10309278400000001</v>
      </c>
      <c r="E784" s="47">
        <v>0.14583333300000001</v>
      </c>
      <c r="F784" s="47">
        <v>6.8181818000000005E-2</v>
      </c>
      <c r="G784" s="47">
        <v>0.14423076900000001</v>
      </c>
      <c r="H784" s="47">
        <v>5.5045872000000003E-2</v>
      </c>
      <c r="I784" s="47">
        <v>7.9646017999999999E-2</v>
      </c>
      <c r="J784" s="47">
        <v>3.4482759000000002E-2</v>
      </c>
      <c r="K784" s="47">
        <v>4.7904191999999998E-2</v>
      </c>
      <c r="L784" s="47">
        <v>1.7857142999999999E-2</v>
      </c>
      <c r="M784" s="47">
        <v>3.2679738999999999E-2</v>
      </c>
      <c r="N784" s="47">
        <v>1.8292683000000001E-2</v>
      </c>
      <c r="O784" s="47">
        <v>1.9108279999999998E-2</v>
      </c>
      <c r="P784" s="47">
        <v>0</v>
      </c>
      <c r="Q784" s="48"/>
      <c r="R784" s="49">
        <v>6.4723032E-2</v>
      </c>
    </row>
    <row r="785" spans="1:18">
      <c r="A785" s="25" t="s">
        <v>847</v>
      </c>
      <c r="B785" s="46">
        <v>0.119266055</v>
      </c>
      <c r="C785" s="47">
        <v>7.9365079000000005E-2</v>
      </c>
      <c r="D785" s="47">
        <v>5.2631578999999998E-2</v>
      </c>
      <c r="E785" s="47">
        <v>6.2937063000000001E-2</v>
      </c>
      <c r="F785" s="47">
        <v>6.9930069999999997E-2</v>
      </c>
      <c r="G785" s="47">
        <v>2.5773196000000002E-2</v>
      </c>
      <c r="H785" s="47">
        <v>1.6806722999999999E-2</v>
      </c>
      <c r="I785" s="47">
        <v>4.1284403999999997E-2</v>
      </c>
      <c r="J785" s="47">
        <v>2.0325203E-2</v>
      </c>
      <c r="K785" s="47">
        <v>2.0979021E-2</v>
      </c>
      <c r="L785" s="47">
        <v>1.3793102999999999E-2</v>
      </c>
      <c r="M785" s="47">
        <v>1.0526316000000001E-2</v>
      </c>
      <c r="N785" s="47">
        <v>7.1942450000000002E-3</v>
      </c>
      <c r="O785" s="47">
        <v>1.4981273E-2</v>
      </c>
      <c r="P785" s="47">
        <v>0</v>
      </c>
      <c r="Q785" s="48"/>
      <c r="R785" s="49">
        <v>3.0615640999999999E-2</v>
      </c>
    </row>
    <row r="786" spans="1:18">
      <c r="A786" s="25" t="s">
        <v>848</v>
      </c>
      <c r="B786" s="46">
        <v>0.2109375</v>
      </c>
      <c r="C786" s="47">
        <v>0.19834710699999999</v>
      </c>
      <c r="D786" s="47">
        <v>0.17721518999999999</v>
      </c>
      <c r="E786" s="47">
        <v>0.10619468999999999</v>
      </c>
      <c r="F786" s="47">
        <v>9.0909090999999997E-2</v>
      </c>
      <c r="G786" s="47">
        <v>0.108695652</v>
      </c>
      <c r="H786" s="47">
        <v>5.6818182000000002E-2</v>
      </c>
      <c r="I786" s="47">
        <v>4.8000000000000001E-2</v>
      </c>
      <c r="J786" s="47">
        <v>3.6036036E-2</v>
      </c>
      <c r="K786" s="47">
        <v>1.8348624000000001E-2</v>
      </c>
      <c r="L786" s="47">
        <v>8.6956519999999999E-3</v>
      </c>
      <c r="M786" s="47">
        <v>3.6144577999999997E-2</v>
      </c>
      <c r="N786" s="47">
        <v>0</v>
      </c>
      <c r="O786" s="47">
        <v>0</v>
      </c>
      <c r="P786" s="47">
        <v>0</v>
      </c>
      <c r="Q786" s="48"/>
      <c r="R786" s="49">
        <v>8.9419794999999996E-2</v>
      </c>
    </row>
    <row r="787" spans="1:18">
      <c r="A787" s="25" t="s">
        <v>849</v>
      </c>
      <c r="B787" s="46">
        <v>0.174193548</v>
      </c>
      <c r="C787" s="47">
        <v>0.104</v>
      </c>
      <c r="D787" s="47">
        <v>0.14516129</v>
      </c>
      <c r="E787" s="47">
        <v>0.117647059</v>
      </c>
      <c r="F787" s="47">
        <v>7.9365079000000005E-2</v>
      </c>
      <c r="G787" s="47">
        <v>0.118421053</v>
      </c>
      <c r="H787" s="47">
        <v>1.369863E-2</v>
      </c>
      <c r="I787" s="47">
        <v>0.114754098</v>
      </c>
      <c r="J787" s="47">
        <v>3.4482759000000002E-2</v>
      </c>
      <c r="K787" s="47">
        <v>4.3478260999999997E-2</v>
      </c>
      <c r="L787" s="47">
        <v>5.3571428999999997E-2</v>
      </c>
      <c r="M787" s="47">
        <v>4.1666666999999998E-2</v>
      </c>
      <c r="N787" s="47">
        <v>2.4390243999999998E-2</v>
      </c>
      <c r="O787" s="47">
        <v>0</v>
      </c>
      <c r="P787" s="47">
        <v>0</v>
      </c>
      <c r="Q787" s="48"/>
      <c r="R787" s="49">
        <v>9.4924811999999997E-2</v>
      </c>
    </row>
    <row r="788" spans="1:18">
      <c r="A788" s="25" t="s">
        <v>850</v>
      </c>
      <c r="B788" s="46">
        <v>5.3571428999999997E-2</v>
      </c>
      <c r="C788" s="47">
        <v>5.4545455E-2</v>
      </c>
      <c r="D788" s="47">
        <v>6.7796609999999993E-2</v>
      </c>
      <c r="E788" s="47">
        <v>0.08</v>
      </c>
      <c r="F788" s="47">
        <v>7.2463767999999998E-2</v>
      </c>
      <c r="G788" s="47">
        <v>4.8780487999999997E-2</v>
      </c>
      <c r="H788" s="47">
        <v>2.3809523999999999E-2</v>
      </c>
      <c r="I788" s="47">
        <v>7.4074070000000004E-3</v>
      </c>
      <c r="J788" s="47">
        <v>3.2679738999999999E-2</v>
      </c>
      <c r="K788" s="47">
        <v>1.7964072000000001E-2</v>
      </c>
      <c r="L788" s="47">
        <v>0</v>
      </c>
      <c r="M788" s="47">
        <v>7.1942450000000002E-3</v>
      </c>
      <c r="N788" s="47">
        <v>0</v>
      </c>
      <c r="O788" s="47">
        <v>0</v>
      </c>
      <c r="P788" s="47">
        <v>0</v>
      </c>
      <c r="Q788" s="48"/>
      <c r="R788" s="49">
        <v>2.3456790000000002E-2</v>
      </c>
    </row>
    <row r="789" spans="1:18">
      <c r="A789" s="25" t="s">
        <v>851</v>
      </c>
      <c r="B789" s="46">
        <v>0.111111111</v>
      </c>
      <c r="C789" s="47">
        <v>6.2068966000000003E-2</v>
      </c>
      <c r="D789" s="47">
        <v>7.1005917000000002E-2</v>
      </c>
      <c r="E789" s="47">
        <v>6.3583815000000002E-2</v>
      </c>
      <c r="F789" s="47">
        <v>5.1282051000000002E-2</v>
      </c>
      <c r="G789" s="47">
        <v>4.2424242000000001E-2</v>
      </c>
      <c r="H789" s="47">
        <v>4.4999999999999998E-2</v>
      </c>
      <c r="I789" s="47">
        <v>4.3478260999999997E-2</v>
      </c>
      <c r="J789" s="47">
        <v>3.4482759000000002E-2</v>
      </c>
      <c r="K789" s="47">
        <v>2.0338983000000001E-2</v>
      </c>
      <c r="L789" s="47">
        <v>1.5772871000000001E-2</v>
      </c>
      <c r="M789" s="47">
        <v>9.2307689999999998E-3</v>
      </c>
      <c r="N789" s="47">
        <v>6.4308680000000002E-3</v>
      </c>
      <c r="O789" s="47">
        <v>8.2304530000000004E-3</v>
      </c>
      <c r="P789" s="47">
        <v>0</v>
      </c>
      <c r="Q789" s="48"/>
      <c r="R789" s="49">
        <v>3.3796589000000002E-2</v>
      </c>
    </row>
    <row r="790" spans="1:18">
      <c r="A790" s="25" t="s">
        <v>852</v>
      </c>
      <c r="B790" s="46">
        <v>0.196078431</v>
      </c>
      <c r="C790" s="47">
        <v>0.125</v>
      </c>
      <c r="D790" s="47">
        <v>0.138461538</v>
      </c>
      <c r="E790" s="47">
        <v>3.0769231000000001E-2</v>
      </c>
      <c r="F790" s="47">
        <v>0.102564103</v>
      </c>
      <c r="G790" s="47">
        <v>1.8181817999999999E-2</v>
      </c>
      <c r="H790" s="47">
        <v>4.6153845999999998E-2</v>
      </c>
      <c r="I790" s="47">
        <v>6.1728394999999998E-2</v>
      </c>
      <c r="J790" s="47">
        <v>2.9850746000000001E-2</v>
      </c>
      <c r="K790" s="47">
        <v>4.2105262999999997E-2</v>
      </c>
      <c r="L790" s="47">
        <v>0</v>
      </c>
      <c r="M790" s="47">
        <v>1.0989011E-2</v>
      </c>
      <c r="N790" s="47">
        <v>1.1904761999999999E-2</v>
      </c>
      <c r="O790" s="47">
        <v>0</v>
      </c>
      <c r="P790" s="47">
        <v>0.2</v>
      </c>
      <c r="Q790" s="48"/>
      <c r="R790" s="49">
        <v>5.2472249999999998E-2</v>
      </c>
    </row>
    <row r="791" spans="1:18">
      <c r="A791" s="25" t="s">
        <v>853</v>
      </c>
      <c r="B791" s="46">
        <v>0.168831169</v>
      </c>
      <c r="C791" s="47">
        <v>9.7222221999999997E-2</v>
      </c>
      <c r="D791" s="47">
        <v>0.114457831</v>
      </c>
      <c r="E791" s="47">
        <v>9.3567251000000004E-2</v>
      </c>
      <c r="F791" s="47">
        <v>9.2198582000000001E-2</v>
      </c>
      <c r="G791" s="47">
        <v>8.7804878000000003E-2</v>
      </c>
      <c r="H791" s="47">
        <v>7.3684210999999999E-2</v>
      </c>
      <c r="I791" s="47">
        <v>3.4782608999999999E-2</v>
      </c>
      <c r="J791" s="47">
        <v>2.7888446000000001E-2</v>
      </c>
      <c r="K791" s="47">
        <v>4.3999999999999997E-2</v>
      </c>
      <c r="L791" s="47">
        <v>2.3255814E-2</v>
      </c>
      <c r="M791" s="47">
        <v>2.8132991999999999E-2</v>
      </c>
      <c r="N791" s="47">
        <v>2.1276595999999998E-2</v>
      </c>
      <c r="O791" s="47">
        <v>0</v>
      </c>
      <c r="P791" s="47">
        <v>0</v>
      </c>
      <c r="Q791" s="48"/>
      <c r="R791" s="49">
        <v>5.3739785999999998E-2</v>
      </c>
    </row>
    <row r="792" spans="1:18">
      <c r="A792" s="25" t="s">
        <v>854</v>
      </c>
      <c r="B792" s="46">
        <v>0.101123596</v>
      </c>
      <c r="C792" s="47">
        <v>9.375E-2</v>
      </c>
      <c r="D792" s="47">
        <v>3.1914893999999999E-2</v>
      </c>
      <c r="E792" s="47">
        <v>9.8214285999999998E-2</v>
      </c>
      <c r="F792" s="47">
        <v>6.097561E-2</v>
      </c>
      <c r="G792" s="47">
        <v>5.7377048999999999E-2</v>
      </c>
      <c r="H792" s="47">
        <v>7.3825503000000001E-2</v>
      </c>
      <c r="I792" s="47">
        <v>4.0816326999999999E-2</v>
      </c>
      <c r="J792" s="47">
        <v>3.7735849000000002E-2</v>
      </c>
      <c r="K792" s="47">
        <v>3.2608696E-2</v>
      </c>
      <c r="L792" s="47">
        <v>2.6315788999999999E-2</v>
      </c>
      <c r="M792" s="47">
        <v>9.5238100000000006E-3</v>
      </c>
      <c r="N792" s="47">
        <v>9.049774E-3</v>
      </c>
      <c r="O792" s="47">
        <v>5.2083329999999999E-3</v>
      </c>
      <c r="P792" s="47">
        <v>0</v>
      </c>
      <c r="Q792" s="48"/>
      <c r="R792" s="49">
        <v>3.992304E-2</v>
      </c>
    </row>
    <row r="793" spans="1:18">
      <c r="A793" s="25" t="s">
        <v>855</v>
      </c>
      <c r="B793" s="46">
        <v>0.248366013</v>
      </c>
      <c r="C793" s="47">
        <v>0.20833333300000001</v>
      </c>
      <c r="D793" s="47">
        <v>0.14210526300000001</v>
      </c>
      <c r="E793" s="47">
        <v>0.20930232600000001</v>
      </c>
      <c r="F793" s="47">
        <v>7.4999999999999997E-2</v>
      </c>
      <c r="G793" s="47">
        <v>7.6502732000000004E-2</v>
      </c>
      <c r="H793" s="47">
        <v>0.10465116300000001</v>
      </c>
      <c r="I793" s="47">
        <v>0.102439024</v>
      </c>
      <c r="J793" s="47">
        <v>6.4356436000000003E-2</v>
      </c>
      <c r="K793" s="47">
        <v>6.0465115999999999E-2</v>
      </c>
      <c r="L793" s="47">
        <v>2.1978022E-2</v>
      </c>
      <c r="M793" s="47">
        <v>4.0650407E-2</v>
      </c>
      <c r="N793" s="47">
        <v>2.6315788999999999E-2</v>
      </c>
      <c r="O793" s="47">
        <v>4.7619050000000003E-3</v>
      </c>
      <c r="P793" s="47">
        <v>5.8823528999999999E-2</v>
      </c>
      <c r="Q793" s="48"/>
      <c r="R793" s="49">
        <v>9.0650550999999996E-2</v>
      </c>
    </row>
    <row r="794" spans="1:18">
      <c r="A794" s="25" t="s">
        <v>856</v>
      </c>
      <c r="B794" s="46">
        <v>0.13017751499999999</v>
      </c>
      <c r="C794" s="47">
        <v>8.2568806999999994E-2</v>
      </c>
      <c r="D794" s="47">
        <v>6.7924527999999998E-2</v>
      </c>
      <c r="E794" s="47">
        <v>7.2784810000000005E-2</v>
      </c>
      <c r="F794" s="47">
        <v>5.1851851999999997E-2</v>
      </c>
      <c r="G794" s="47">
        <v>4.5845271999999999E-2</v>
      </c>
      <c r="H794" s="47">
        <v>4.6296296000000001E-2</v>
      </c>
      <c r="I794" s="47">
        <v>2.7726433000000002E-2</v>
      </c>
      <c r="J794" s="47">
        <v>2.1996616E-2</v>
      </c>
      <c r="K794" s="47">
        <v>1.9480519000000002E-2</v>
      </c>
      <c r="L794" s="47">
        <v>9.7765360000000006E-3</v>
      </c>
      <c r="M794" s="47">
        <v>1.3719512E-2</v>
      </c>
      <c r="N794" s="47">
        <v>9.7244730000000008E-3</v>
      </c>
      <c r="O794" s="47">
        <v>8.1300810000000008E-3</v>
      </c>
      <c r="P794" s="47">
        <v>0</v>
      </c>
      <c r="Q794" s="48"/>
      <c r="R794" s="49">
        <v>3.1126560000000001E-2</v>
      </c>
    </row>
    <row r="795" spans="1:18">
      <c r="A795" s="25" t="s">
        <v>857</v>
      </c>
      <c r="B795" s="46">
        <v>0.133333333</v>
      </c>
      <c r="C795" s="47">
        <v>4.2857143E-2</v>
      </c>
      <c r="D795" s="47">
        <v>7.6086956999999997E-2</v>
      </c>
      <c r="E795" s="47">
        <v>7.3170732000000002E-2</v>
      </c>
      <c r="F795" s="47">
        <v>5.4347826000000002E-2</v>
      </c>
      <c r="G795" s="47">
        <v>5.7142856999999998E-2</v>
      </c>
      <c r="H795" s="47">
        <v>3.6496349999999997E-2</v>
      </c>
      <c r="I795" s="47">
        <v>6.7796609999999993E-2</v>
      </c>
      <c r="J795" s="47">
        <v>1.5625E-2</v>
      </c>
      <c r="K795" s="47">
        <v>2.2556390999999999E-2</v>
      </c>
      <c r="L795" s="47">
        <v>2.3076922999999999E-2</v>
      </c>
      <c r="M795" s="47">
        <v>1.8867925000000001E-2</v>
      </c>
      <c r="N795" s="47">
        <v>0</v>
      </c>
      <c r="O795" s="47">
        <v>2.5641026000000001E-2</v>
      </c>
      <c r="P795" s="47">
        <v>0</v>
      </c>
      <c r="Q795" s="48"/>
      <c r="R795" s="49">
        <v>4.4726302000000003E-2</v>
      </c>
    </row>
    <row r="796" spans="1:18">
      <c r="A796" s="25" t="s">
        <v>858</v>
      </c>
      <c r="B796" s="46">
        <v>0.66666666699999999</v>
      </c>
      <c r="C796" s="47">
        <v>0.5</v>
      </c>
      <c r="D796" s="47">
        <v>0</v>
      </c>
      <c r="E796" s="47">
        <v>0</v>
      </c>
      <c r="F796" s="47">
        <v>0</v>
      </c>
      <c r="G796" s="47">
        <v>0</v>
      </c>
      <c r="H796" s="47">
        <v>0.4</v>
      </c>
      <c r="I796" s="47">
        <v>0.4</v>
      </c>
      <c r="J796" s="47">
        <v>0</v>
      </c>
      <c r="K796" s="47">
        <v>0.111111111</v>
      </c>
      <c r="L796" s="47">
        <v>0.16666666699999999</v>
      </c>
      <c r="M796" s="47">
        <v>0</v>
      </c>
      <c r="N796" s="47">
        <v>0</v>
      </c>
      <c r="O796" s="47">
        <v>0</v>
      </c>
      <c r="P796" s="47"/>
      <c r="Q796" s="48"/>
      <c r="R796" s="49">
        <v>9.6774193999999994E-2</v>
      </c>
    </row>
    <row r="797" spans="1:18">
      <c r="A797" s="25" t="s">
        <v>859</v>
      </c>
      <c r="B797" s="46">
        <v>0.16666666699999999</v>
      </c>
      <c r="C797" s="47">
        <v>0.15833333299999999</v>
      </c>
      <c r="D797" s="47">
        <v>0.105590062</v>
      </c>
      <c r="E797" s="47">
        <v>8.8435373999999997E-2</v>
      </c>
      <c r="F797" s="47">
        <v>5.5555555999999999E-2</v>
      </c>
      <c r="G797" s="47">
        <v>8.2644627999999998E-2</v>
      </c>
      <c r="H797" s="47">
        <v>3.3557047E-2</v>
      </c>
      <c r="I797" s="47">
        <v>5.8823528999999999E-2</v>
      </c>
      <c r="J797" s="47">
        <v>3.0769231000000001E-2</v>
      </c>
      <c r="K797" s="47">
        <v>1.5463918E-2</v>
      </c>
      <c r="L797" s="47">
        <v>1.9736842000000001E-2</v>
      </c>
      <c r="M797" s="47">
        <v>1.7751479000000001E-2</v>
      </c>
      <c r="N797" s="47">
        <v>5.5248620000000002E-3</v>
      </c>
      <c r="O797" s="47">
        <v>6.6225169999999996E-3</v>
      </c>
      <c r="P797" s="47">
        <v>0</v>
      </c>
      <c r="Q797" s="48"/>
      <c r="R797" s="49">
        <v>5.2306229000000003E-2</v>
      </c>
    </row>
    <row r="798" spans="1:18">
      <c r="A798" s="25" t="s">
        <v>860</v>
      </c>
      <c r="B798" s="46">
        <v>6.8027211000000004E-2</v>
      </c>
      <c r="C798" s="47">
        <v>0.109489051</v>
      </c>
      <c r="D798" s="47">
        <v>6.6666666999999999E-2</v>
      </c>
      <c r="E798" s="47">
        <v>4.6082948999999998E-2</v>
      </c>
      <c r="F798" s="47">
        <v>3.0674847000000002E-2</v>
      </c>
      <c r="G798" s="47">
        <v>4.8458149999999998E-2</v>
      </c>
      <c r="H798" s="47">
        <v>5.2264808000000003E-2</v>
      </c>
      <c r="I798" s="47">
        <v>2.295082E-2</v>
      </c>
      <c r="J798" s="47">
        <v>2.9801325E-2</v>
      </c>
      <c r="K798" s="47">
        <v>1.4792899E-2</v>
      </c>
      <c r="L798" s="47">
        <v>1.8087855E-2</v>
      </c>
      <c r="M798" s="47">
        <v>5.8823529999999999E-3</v>
      </c>
      <c r="N798" s="47">
        <v>9.3167700000000003E-3</v>
      </c>
      <c r="O798" s="47">
        <v>3.7735849999999999E-3</v>
      </c>
      <c r="P798" s="47">
        <v>0.04</v>
      </c>
      <c r="Q798" s="48"/>
      <c r="R798" s="49">
        <v>3.1233026000000001E-2</v>
      </c>
    </row>
    <row r="799" spans="1:18">
      <c r="A799" s="25" t="s">
        <v>861</v>
      </c>
      <c r="B799" s="46">
        <v>0.102941176</v>
      </c>
      <c r="C799" s="47">
        <v>3.9215686E-2</v>
      </c>
      <c r="D799" s="47">
        <v>1.6393443000000001E-2</v>
      </c>
      <c r="E799" s="47">
        <v>8.4507042000000004E-2</v>
      </c>
      <c r="F799" s="47">
        <v>0.12068965500000001</v>
      </c>
      <c r="G799" s="47">
        <v>6.3492063000000001E-2</v>
      </c>
      <c r="H799" s="47">
        <v>5.7142856999999998E-2</v>
      </c>
      <c r="I799" s="47">
        <v>7.4074074000000004E-2</v>
      </c>
      <c r="J799" s="47">
        <v>0</v>
      </c>
      <c r="K799" s="47">
        <v>3.0612245E-2</v>
      </c>
      <c r="L799" s="47">
        <v>9.8039219999999996E-3</v>
      </c>
      <c r="M799" s="47">
        <v>0</v>
      </c>
      <c r="N799" s="47">
        <v>0</v>
      </c>
      <c r="O799" s="47">
        <v>1.7857142999999999E-2</v>
      </c>
      <c r="P799" s="47">
        <v>0</v>
      </c>
      <c r="Q799" s="48"/>
      <c r="R799" s="49">
        <v>4.1864891000000001E-2</v>
      </c>
    </row>
    <row r="800" spans="1:18">
      <c r="A800" s="25" t="s">
        <v>862</v>
      </c>
      <c r="B800" s="46">
        <v>0.10067114100000001</v>
      </c>
      <c r="C800" s="47">
        <v>0.105590062</v>
      </c>
      <c r="D800" s="47">
        <v>0.10328638499999999</v>
      </c>
      <c r="E800" s="47">
        <v>8.2352940999999999E-2</v>
      </c>
      <c r="F800" s="47">
        <v>6.7010309000000004E-2</v>
      </c>
      <c r="G800" s="47">
        <v>8.4677419000000004E-2</v>
      </c>
      <c r="H800" s="47">
        <v>4.9056603999999997E-2</v>
      </c>
      <c r="I800" s="47">
        <v>4.5801527000000002E-2</v>
      </c>
      <c r="J800" s="47">
        <v>3.2679738999999999E-2</v>
      </c>
      <c r="K800" s="47">
        <v>2.8481012999999999E-2</v>
      </c>
      <c r="L800" s="47">
        <v>3.6036036E-2</v>
      </c>
      <c r="M800" s="47">
        <v>2.6490066E-2</v>
      </c>
      <c r="N800" s="47">
        <v>0.01</v>
      </c>
      <c r="O800" s="47">
        <v>1.4981273E-2</v>
      </c>
      <c r="P800" s="47">
        <v>3.8461538000000003E-2</v>
      </c>
      <c r="Q800" s="48"/>
      <c r="R800" s="49">
        <v>4.9462973E-2</v>
      </c>
    </row>
    <row r="801" spans="1:18">
      <c r="A801" s="25" t="s">
        <v>863</v>
      </c>
      <c r="B801" s="46">
        <v>0.12745097999999999</v>
      </c>
      <c r="C801" s="47">
        <v>0.133333333</v>
      </c>
      <c r="D801" s="47">
        <v>0.121621622</v>
      </c>
      <c r="E801" s="47">
        <v>8.4507042000000004E-2</v>
      </c>
      <c r="F801" s="47">
        <v>7.2289157000000007E-2</v>
      </c>
      <c r="G801" s="47">
        <v>4.6979866000000002E-2</v>
      </c>
      <c r="H801" s="47">
        <v>7.6923077000000006E-2</v>
      </c>
      <c r="I801" s="47">
        <v>3.7383178000000003E-2</v>
      </c>
      <c r="J801" s="47">
        <v>2.2222222E-2</v>
      </c>
      <c r="K801" s="47">
        <v>1.1952190999999999E-2</v>
      </c>
      <c r="L801" s="47">
        <v>2.2727272999999999E-2</v>
      </c>
      <c r="M801" s="47">
        <v>1.4634146000000001E-2</v>
      </c>
      <c r="N801" s="47">
        <v>8.5836909999999992E-3</v>
      </c>
      <c r="O801" s="47">
        <v>0.13095238100000001</v>
      </c>
      <c r="P801" s="47">
        <v>0</v>
      </c>
      <c r="Q801" s="48"/>
      <c r="R801" s="49">
        <v>6.0967064000000001E-2</v>
      </c>
    </row>
    <row r="802" spans="1:18">
      <c r="A802" s="25" t="s">
        <v>864</v>
      </c>
      <c r="B802" s="46">
        <v>0.115384615</v>
      </c>
      <c r="C802" s="47">
        <v>0.20833333300000001</v>
      </c>
      <c r="D802" s="47">
        <v>8.5714286000000001E-2</v>
      </c>
      <c r="E802" s="47">
        <v>6.8965517000000004E-2</v>
      </c>
      <c r="F802" s="47">
        <v>0</v>
      </c>
      <c r="G802" s="47">
        <v>5.4054053999999997E-2</v>
      </c>
      <c r="H802" s="47">
        <v>0.1</v>
      </c>
      <c r="I802" s="47">
        <v>9.3023255999999999E-2</v>
      </c>
      <c r="J802" s="47">
        <v>3.3898304999999997E-2</v>
      </c>
      <c r="K802" s="47">
        <v>2.7027026999999999E-2</v>
      </c>
      <c r="L802" s="47">
        <v>4.1666666999999998E-2</v>
      </c>
      <c r="M802" s="47">
        <v>2.1739129999999999E-2</v>
      </c>
      <c r="N802" s="47">
        <v>0</v>
      </c>
      <c r="O802" s="47">
        <v>0</v>
      </c>
      <c r="P802" s="47"/>
      <c r="Q802" s="48"/>
      <c r="R802" s="49">
        <v>5.6530214000000002E-2</v>
      </c>
    </row>
    <row r="803" spans="1:18">
      <c r="A803" s="25" t="s">
        <v>865</v>
      </c>
      <c r="B803" s="46">
        <v>9.8039215999999998E-2</v>
      </c>
      <c r="C803" s="47">
        <v>0.13612565400000001</v>
      </c>
      <c r="D803" s="47">
        <v>7.1129707E-2</v>
      </c>
      <c r="E803" s="47">
        <v>4.5454544999999999E-2</v>
      </c>
      <c r="F803" s="47">
        <v>2.0242915E-2</v>
      </c>
      <c r="G803" s="47">
        <v>4.8275862000000003E-2</v>
      </c>
      <c r="H803" s="47">
        <v>3.6253776000000001E-2</v>
      </c>
      <c r="I803" s="47">
        <v>5.1948052000000002E-2</v>
      </c>
      <c r="J803" s="47">
        <v>3.4403669999999997E-2</v>
      </c>
      <c r="K803" s="47">
        <v>3.0172414000000002E-2</v>
      </c>
      <c r="L803" s="47">
        <v>9.4517960000000002E-3</v>
      </c>
      <c r="M803" s="47">
        <v>6.9444440000000001E-3</v>
      </c>
      <c r="N803" s="47">
        <v>9.8039219999999996E-3</v>
      </c>
      <c r="O803" s="47">
        <v>9.9206350000000006E-3</v>
      </c>
      <c r="P803" s="47">
        <v>3.6144577999999997E-2</v>
      </c>
      <c r="Q803" s="48">
        <v>0</v>
      </c>
      <c r="R803" s="49">
        <v>3.4394653999999997E-2</v>
      </c>
    </row>
    <row r="804" spans="1:18">
      <c r="A804" s="25" t="s">
        <v>866</v>
      </c>
      <c r="B804" s="46">
        <v>0.11952191199999999</v>
      </c>
      <c r="C804" s="47">
        <v>0.13357400699999999</v>
      </c>
      <c r="D804" s="47">
        <v>7.4675325000000001E-2</v>
      </c>
      <c r="E804" s="47">
        <v>0.106312292</v>
      </c>
      <c r="F804" s="47">
        <v>7.5187970000000007E-2</v>
      </c>
      <c r="G804" s="47">
        <v>4.1522491000000002E-2</v>
      </c>
      <c r="H804" s="47">
        <v>4.7619047999999997E-2</v>
      </c>
      <c r="I804" s="47">
        <v>5.3763441000000002E-2</v>
      </c>
      <c r="J804" s="47">
        <v>3.4782608999999999E-2</v>
      </c>
      <c r="K804" s="47">
        <v>2.5280898999999999E-2</v>
      </c>
      <c r="L804" s="47">
        <v>1.4851484999999999E-2</v>
      </c>
      <c r="M804" s="47">
        <v>8.6206900000000003E-3</v>
      </c>
      <c r="N804" s="47">
        <v>1.552795E-2</v>
      </c>
      <c r="O804" s="47">
        <v>0</v>
      </c>
      <c r="P804" s="47">
        <v>0</v>
      </c>
      <c r="Q804" s="48">
        <v>0</v>
      </c>
      <c r="R804" s="49">
        <v>4.9713631000000001E-2</v>
      </c>
    </row>
    <row r="805" spans="1:18">
      <c r="A805" s="25" t="s">
        <v>867</v>
      </c>
      <c r="B805" s="46">
        <v>0.11240310100000001</v>
      </c>
      <c r="C805" s="47">
        <v>7.1174376999999997E-2</v>
      </c>
      <c r="D805" s="47">
        <v>6.3583815000000002E-2</v>
      </c>
      <c r="E805" s="47">
        <v>7.7160493999999996E-2</v>
      </c>
      <c r="F805" s="47">
        <v>5.1282051000000002E-2</v>
      </c>
      <c r="G805" s="47">
        <v>4.7021944000000003E-2</v>
      </c>
      <c r="H805" s="47">
        <v>3.5897435999999998E-2</v>
      </c>
      <c r="I805" s="47">
        <v>4.379562E-2</v>
      </c>
      <c r="J805" s="47">
        <v>1.2919897E-2</v>
      </c>
      <c r="K805" s="47">
        <v>2.8017240999999998E-2</v>
      </c>
      <c r="L805" s="47">
        <v>1.0548523000000001E-2</v>
      </c>
      <c r="M805" s="47">
        <v>1.1547343999999999E-2</v>
      </c>
      <c r="N805" s="47">
        <v>1.7467249000000001E-2</v>
      </c>
      <c r="O805" s="47">
        <v>2.2075060000000001E-3</v>
      </c>
      <c r="P805" s="47">
        <v>1.4705882E-2</v>
      </c>
      <c r="Q805" s="48">
        <v>0</v>
      </c>
      <c r="R805" s="49">
        <v>3.6510016999999999E-2</v>
      </c>
    </row>
    <row r="806" spans="1:18">
      <c r="A806" s="25" t="s">
        <v>868</v>
      </c>
      <c r="B806" s="46">
        <v>0.10810810799999999</v>
      </c>
      <c r="C806" s="47">
        <v>0.10897435900000001</v>
      </c>
      <c r="D806" s="47">
        <v>6.4356436000000003E-2</v>
      </c>
      <c r="E806" s="47">
        <v>7.1713147000000005E-2</v>
      </c>
      <c r="F806" s="47">
        <v>5.0955413999999997E-2</v>
      </c>
      <c r="G806" s="47">
        <v>4.5833332999999997E-2</v>
      </c>
      <c r="H806" s="47">
        <v>2.8571428999999999E-2</v>
      </c>
      <c r="I806" s="47">
        <v>3.2448378E-2</v>
      </c>
      <c r="J806" s="47">
        <v>1.9553073000000001E-2</v>
      </c>
      <c r="K806" s="47">
        <v>1.4326648000000001E-2</v>
      </c>
      <c r="L806" s="47">
        <v>2.0134228000000001E-2</v>
      </c>
      <c r="M806" s="47">
        <v>8.1300810000000008E-3</v>
      </c>
      <c r="N806" s="47">
        <v>5.5710309999999997E-3</v>
      </c>
      <c r="O806" s="47">
        <v>8.9020769999999996E-3</v>
      </c>
      <c r="P806" s="47">
        <v>2.1739129999999999E-2</v>
      </c>
      <c r="Q806" s="48"/>
      <c r="R806" s="49">
        <v>3.2654062999999997E-2</v>
      </c>
    </row>
    <row r="807" spans="1:18">
      <c r="A807" s="25" t="s">
        <v>869</v>
      </c>
      <c r="B807" s="46">
        <v>0.221052632</v>
      </c>
      <c r="C807" s="47">
        <v>8.6206897000000005E-2</v>
      </c>
      <c r="D807" s="47">
        <v>5.9829060000000003E-2</v>
      </c>
      <c r="E807" s="47">
        <v>0.122807018</v>
      </c>
      <c r="F807" s="47">
        <v>9.0909090999999997E-2</v>
      </c>
      <c r="G807" s="47">
        <v>9.5238094999999995E-2</v>
      </c>
      <c r="H807" s="47">
        <v>9.6491227999999998E-2</v>
      </c>
      <c r="I807" s="47">
        <v>4.6875E-2</v>
      </c>
      <c r="J807" s="47">
        <v>7.6335877999999996E-2</v>
      </c>
      <c r="K807" s="47">
        <v>2.4793388E-2</v>
      </c>
      <c r="L807" s="47">
        <v>2.3255814E-2</v>
      </c>
      <c r="M807" s="47">
        <v>1.980198E-2</v>
      </c>
      <c r="N807" s="47">
        <v>3.4482759000000002E-2</v>
      </c>
      <c r="O807" s="47">
        <v>1.3215859E-2</v>
      </c>
      <c r="P807" s="47">
        <v>0.16666666699999999</v>
      </c>
      <c r="Q807" s="48"/>
      <c r="R807" s="49">
        <v>6.7286652000000002E-2</v>
      </c>
    </row>
    <row r="808" spans="1:18">
      <c r="A808" s="25" t="s">
        <v>870</v>
      </c>
      <c r="B808" s="46">
        <v>0.27777777799999998</v>
      </c>
      <c r="C808" s="47">
        <v>0.169491525</v>
      </c>
      <c r="D808" s="47">
        <v>0.14465408799999999</v>
      </c>
      <c r="E808" s="47">
        <v>0.109090909</v>
      </c>
      <c r="F808" s="47">
        <v>7.8260869999999996E-2</v>
      </c>
      <c r="G808" s="47">
        <v>8.5365854000000005E-2</v>
      </c>
      <c r="H808" s="47">
        <v>8.1761005999999997E-2</v>
      </c>
      <c r="I808" s="47">
        <v>8.59375E-2</v>
      </c>
      <c r="J808" s="47">
        <v>7.2916667000000004E-2</v>
      </c>
      <c r="K808" s="47">
        <v>2.1164021000000002E-2</v>
      </c>
      <c r="L808" s="47">
        <v>3.4285714000000002E-2</v>
      </c>
      <c r="M808" s="47">
        <v>3.125E-2</v>
      </c>
      <c r="N808" s="47">
        <v>1.4184397E-2</v>
      </c>
      <c r="O808" s="47">
        <v>1.6806722999999999E-2</v>
      </c>
      <c r="P808" s="47">
        <v>0</v>
      </c>
      <c r="Q808" s="48"/>
      <c r="R808" s="49">
        <v>8.3652008E-2</v>
      </c>
    </row>
    <row r="809" spans="1:18">
      <c r="A809" s="25" t="s">
        <v>871</v>
      </c>
      <c r="B809" s="46">
        <v>0.126984127</v>
      </c>
      <c r="C809" s="47">
        <v>8.6956521999999994E-2</v>
      </c>
      <c r="D809" s="47">
        <v>3.5294117999999999E-2</v>
      </c>
      <c r="E809" s="47">
        <v>4.5714286E-2</v>
      </c>
      <c r="F809" s="47">
        <v>4.5751633999999999E-2</v>
      </c>
      <c r="G809" s="47">
        <v>3.6496349999999997E-2</v>
      </c>
      <c r="H809" s="47">
        <v>3.2679738999999999E-2</v>
      </c>
      <c r="I809" s="47">
        <v>2.0202020000000001E-2</v>
      </c>
      <c r="J809" s="47">
        <v>1.4018691999999999E-2</v>
      </c>
      <c r="K809" s="47">
        <v>1.6949153000000002E-2</v>
      </c>
      <c r="L809" s="47">
        <v>1.2396694E-2</v>
      </c>
      <c r="M809" s="47">
        <v>3.9603960000000001E-2</v>
      </c>
      <c r="N809" s="47">
        <v>4.8076919999999997E-3</v>
      </c>
      <c r="O809" s="47">
        <v>1.2345679E-2</v>
      </c>
      <c r="P809" s="47">
        <v>0</v>
      </c>
      <c r="Q809" s="48">
        <v>0</v>
      </c>
      <c r="R809" s="49">
        <v>3.3070865999999997E-2</v>
      </c>
    </row>
    <row r="810" spans="1:18">
      <c r="A810" s="25" t="s">
        <v>872</v>
      </c>
      <c r="B810" s="46">
        <v>5.3571428999999997E-2</v>
      </c>
      <c r="C810" s="47">
        <v>9.7560975999999994E-2</v>
      </c>
      <c r="D810" s="47">
        <v>0.101123596</v>
      </c>
      <c r="E810" s="47">
        <v>2.4390243999999998E-2</v>
      </c>
      <c r="F810" s="47">
        <v>2.0202020000000001E-2</v>
      </c>
      <c r="G810" s="47">
        <v>5.6338027999999998E-2</v>
      </c>
      <c r="H810" s="47">
        <v>3.5211267999999997E-2</v>
      </c>
      <c r="I810" s="47">
        <v>1.8292683000000001E-2</v>
      </c>
      <c r="J810" s="47">
        <v>2.1390374E-2</v>
      </c>
      <c r="K810" s="47">
        <v>2.6737968000000001E-2</v>
      </c>
      <c r="L810" s="47">
        <v>1.4851484999999999E-2</v>
      </c>
      <c r="M810" s="47">
        <v>1.0204082E-2</v>
      </c>
      <c r="N810" s="47">
        <v>0</v>
      </c>
      <c r="O810" s="47">
        <v>1.0695187E-2</v>
      </c>
      <c r="P810" s="47">
        <v>3.5714285999999998E-2</v>
      </c>
      <c r="Q810" s="48"/>
      <c r="R810" s="49">
        <v>2.7992277999999999E-2</v>
      </c>
    </row>
    <row r="811" spans="1:18">
      <c r="A811" s="25" t="s">
        <v>873</v>
      </c>
      <c r="B811" s="46">
        <v>9.4936708999999994E-2</v>
      </c>
      <c r="C811" s="47">
        <v>9.3406592999999996E-2</v>
      </c>
      <c r="D811" s="47">
        <v>6.3953488000000003E-2</v>
      </c>
      <c r="E811" s="47">
        <v>5.5214724E-2</v>
      </c>
      <c r="F811" s="47">
        <v>8.5271317999999999E-2</v>
      </c>
      <c r="G811" s="47">
        <v>2.8571428999999999E-2</v>
      </c>
      <c r="H811" s="47">
        <v>1.2658228000000001E-2</v>
      </c>
      <c r="I811" s="47">
        <v>1.2987013E-2</v>
      </c>
      <c r="J811" s="47">
        <v>4.3715847000000002E-2</v>
      </c>
      <c r="K811" s="47">
        <v>1.744186E-2</v>
      </c>
      <c r="L811" s="47">
        <v>5.7142859999999998E-3</v>
      </c>
      <c r="M811" s="47">
        <v>2.5477706999999999E-2</v>
      </c>
      <c r="N811" s="47">
        <v>1.4084507E-2</v>
      </c>
      <c r="O811" s="47">
        <v>2.3255814E-2</v>
      </c>
      <c r="P811" s="47">
        <v>0</v>
      </c>
      <c r="Q811" s="48"/>
      <c r="R811" s="49">
        <v>4.1292638999999999E-2</v>
      </c>
    </row>
    <row r="812" spans="1:18">
      <c r="A812" s="25" t="s">
        <v>874</v>
      </c>
      <c r="B812" s="46">
        <v>0.190332326</v>
      </c>
      <c r="C812" s="47">
        <v>0.17486338800000001</v>
      </c>
      <c r="D812" s="47">
        <v>0.105263158</v>
      </c>
      <c r="E812" s="47">
        <v>7.9601989999999997E-2</v>
      </c>
      <c r="F812" s="47">
        <v>7.5301204999999996E-2</v>
      </c>
      <c r="G812" s="47">
        <v>6.8870523000000003E-2</v>
      </c>
      <c r="H812" s="47">
        <v>8.1005587000000004E-2</v>
      </c>
      <c r="I812" s="47">
        <v>4.1860464999999999E-2</v>
      </c>
      <c r="J812" s="47">
        <v>2.8169013999999999E-2</v>
      </c>
      <c r="K812" s="47">
        <v>3.4013605000000002E-2</v>
      </c>
      <c r="L812" s="47">
        <v>2.3404254999999999E-2</v>
      </c>
      <c r="M812" s="47">
        <v>1.6706444000000001E-2</v>
      </c>
      <c r="N812" s="47">
        <v>9.3457939999999993E-3</v>
      </c>
      <c r="O812" s="47">
        <v>8.6455330000000004E-3</v>
      </c>
      <c r="P812" s="47">
        <v>1.8181817999999999E-2</v>
      </c>
      <c r="Q812" s="48"/>
      <c r="R812" s="49">
        <v>6.2905552000000003E-2</v>
      </c>
    </row>
    <row r="813" spans="1:18">
      <c r="A813" s="25" t="s">
        <v>875</v>
      </c>
      <c r="B813" s="46">
        <v>0.127659574</v>
      </c>
      <c r="C813" s="47">
        <v>0.101123596</v>
      </c>
      <c r="D813" s="47">
        <v>4.1666666999999998E-2</v>
      </c>
      <c r="E813" s="47">
        <v>7.0175439000000006E-2</v>
      </c>
      <c r="F813" s="47">
        <v>6.7164179000000004E-2</v>
      </c>
      <c r="G813" s="47">
        <v>3.7267081000000001E-2</v>
      </c>
      <c r="H813" s="47">
        <v>3.1847133999999999E-2</v>
      </c>
      <c r="I813" s="47">
        <v>1.7751479000000001E-2</v>
      </c>
      <c r="J813" s="47">
        <v>2.9850746000000001E-2</v>
      </c>
      <c r="K813" s="47">
        <v>2.9268293000000001E-2</v>
      </c>
      <c r="L813" s="47">
        <v>3.3613444999999999E-2</v>
      </c>
      <c r="M813" s="47">
        <v>2.7777777999999999E-2</v>
      </c>
      <c r="N813" s="47">
        <v>9.3023259999999997E-3</v>
      </c>
      <c r="O813" s="47">
        <v>4.975124E-3</v>
      </c>
      <c r="P813" s="47">
        <v>3.125E-2</v>
      </c>
      <c r="Q813" s="48"/>
      <c r="R813" s="49">
        <v>3.7084398999999997E-2</v>
      </c>
    </row>
    <row r="814" spans="1:18">
      <c r="A814" s="25" t="s">
        <v>940</v>
      </c>
      <c r="B814" s="46">
        <v>0.20270270300000001</v>
      </c>
      <c r="C814" s="47">
        <v>0.163333333</v>
      </c>
      <c r="D814" s="47">
        <v>0.113801453</v>
      </c>
      <c r="E814" s="47">
        <v>0.103044496</v>
      </c>
      <c r="F814" s="47">
        <v>9.7315436000000005E-2</v>
      </c>
      <c r="G814" s="47">
        <v>7.6712328999999996E-2</v>
      </c>
      <c r="H814" s="47">
        <v>8.7719298000000001E-2</v>
      </c>
      <c r="I814" s="47">
        <v>6.6176471000000001E-2</v>
      </c>
      <c r="J814" s="47">
        <v>4.3902439000000001E-2</v>
      </c>
      <c r="K814" s="47">
        <v>3.8116591999999998E-2</v>
      </c>
      <c r="L814" s="47">
        <v>2.1686746999999999E-2</v>
      </c>
      <c r="M814" s="47">
        <v>2.7173913000000001E-2</v>
      </c>
      <c r="N814" s="47">
        <v>2.1390374E-2</v>
      </c>
      <c r="O814" s="47">
        <v>2.7855150000000001E-3</v>
      </c>
      <c r="P814" s="47">
        <v>2.1276595999999998E-2</v>
      </c>
      <c r="Q814" s="48"/>
      <c r="R814" s="49">
        <v>7.2092159000000003E-2</v>
      </c>
    </row>
    <row r="815" spans="1:18">
      <c r="A815" s="25" t="s">
        <v>876</v>
      </c>
      <c r="B815" s="46">
        <v>8.8888888999999999E-2</v>
      </c>
      <c r="C815" s="47">
        <v>4.5454544999999999E-2</v>
      </c>
      <c r="D815" s="47">
        <v>4.8387096999999997E-2</v>
      </c>
      <c r="E815" s="47">
        <v>6.3492063000000001E-2</v>
      </c>
      <c r="F815" s="47">
        <v>1.4285714E-2</v>
      </c>
      <c r="G815" s="47">
        <v>2.4691358E-2</v>
      </c>
      <c r="H815" s="47">
        <v>0</v>
      </c>
      <c r="I815" s="47">
        <v>2.8846153999999999E-2</v>
      </c>
      <c r="J815" s="47">
        <v>8.3333330000000001E-3</v>
      </c>
      <c r="K815" s="47">
        <v>8.2644629999999997E-3</v>
      </c>
      <c r="L815" s="47">
        <v>2.1126761000000001E-2</v>
      </c>
      <c r="M815" s="47">
        <v>2.5641026000000001E-2</v>
      </c>
      <c r="N815" s="47">
        <v>0</v>
      </c>
      <c r="O815" s="47">
        <v>8.4033609999999998E-3</v>
      </c>
      <c r="P815" s="47">
        <v>6.25E-2</v>
      </c>
      <c r="Q815" s="48"/>
      <c r="R815" s="49">
        <v>2.2026431999999999E-2</v>
      </c>
    </row>
    <row r="816" spans="1:18">
      <c r="A816" s="25" t="s">
        <v>877</v>
      </c>
      <c r="B816" s="46">
        <v>0.20689655200000001</v>
      </c>
      <c r="C816" s="47">
        <v>0.15789473700000001</v>
      </c>
      <c r="D816" s="47">
        <v>0.18181818199999999</v>
      </c>
      <c r="E816" s="47">
        <v>0.16666666699999999</v>
      </c>
      <c r="F816" s="47">
        <v>0.16129032300000001</v>
      </c>
      <c r="G816" s="47">
        <v>7.1428570999999996E-2</v>
      </c>
      <c r="H816" s="47">
        <v>0.10810810799999999</v>
      </c>
      <c r="I816" s="47">
        <v>8.6956521999999994E-2</v>
      </c>
      <c r="J816" s="47">
        <v>5.1020408000000003E-2</v>
      </c>
      <c r="K816" s="47">
        <v>0.106796117</v>
      </c>
      <c r="L816" s="47">
        <v>4.1322313999999999E-2</v>
      </c>
      <c r="M816" s="47">
        <v>5.4347826000000002E-2</v>
      </c>
      <c r="N816" s="47">
        <v>3.9473684000000002E-2</v>
      </c>
      <c r="O816" s="47">
        <v>8.4745759999999993E-3</v>
      </c>
      <c r="P816" s="47">
        <v>0</v>
      </c>
      <c r="Q816" s="48"/>
      <c r="R816" s="49">
        <v>8.5556577999999994E-2</v>
      </c>
    </row>
    <row r="817" spans="1:18">
      <c r="A817" s="25" t="s">
        <v>878</v>
      </c>
      <c r="B817" s="46">
        <v>0.28510638300000002</v>
      </c>
      <c r="C817" s="47">
        <v>0.26139088700000002</v>
      </c>
      <c r="D817" s="47">
        <v>0.18595041300000001</v>
      </c>
      <c r="E817" s="47">
        <v>0.19277108400000001</v>
      </c>
      <c r="F817" s="47">
        <v>0.22945205499999999</v>
      </c>
      <c r="G817" s="47">
        <v>0.158490566</v>
      </c>
      <c r="H817" s="47">
        <v>0.13740458</v>
      </c>
      <c r="I817" s="47">
        <v>8.7378641000000007E-2</v>
      </c>
      <c r="J817" s="47">
        <v>9.2783505000000002E-2</v>
      </c>
      <c r="K817" s="47">
        <v>5.3333332999999997E-2</v>
      </c>
      <c r="L817" s="47">
        <v>5.8181818000000003E-2</v>
      </c>
      <c r="M817" s="47">
        <v>4.7368421000000001E-2</v>
      </c>
      <c r="N817" s="47">
        <v>3.9800994999999999E-2</v>
      </c>
      <c r="O817" s="47">
        <v>1.4925373E-2</v>
      </c>
      <c r="P817" s="47">
        <v>0</v>
      </c>
      <c r="Q817" s="48">
        <v>0</v>
      </c>
      <c r="R817" s="49">
        <v>0.15336571800000001</v>
      </c>
    </row>
    <row r="818" spans="1:18">
      <c r="A818" s="25" t="s">
        <v>879</v>
      </c>
      <c r="B818" s="46">
        <v>0.123287671</v>
      </c>
      <c r="C818" s="47">
        <v>0.11409395999999999</v>
      </c>
      <c r="D818" s="47">
        <v>8.3832334999999994E-2</v>
      </c>
      <c r="E818" s="47">
        <v>8.1632652999999999E-2</v>
      </c>
      <c r="F818" s="47">
        <v>6.6225166000000002E-2</v>
      </c>
      <c r="G818" s="47">
        <v>4.1284403999999997E-2</v>
      </c>
      <c r="H818" s="47">
        <v>4.7413793000000003E-2</v>
      </c>
      <c r="I818" s="47">
        <v>6.7961165000000004E-2</v>
      </c>
      <c r="J818" s="47">
        <v>1.7391304E-2</v>
      </c>
      <c r="K818" s="47">
        <v>3.0612245E-2</v>
      </c>
      <c r="L818" s="47">
        <v>3.3898304999999997E-2</v>
      </c>
      <c r="M818" s="47">
        <v>1.2931033999999999E-2</v>
      </c>
      <c r="N818" s="47">
        <v>9.3457939999999993E-3</v>
      </c>
      <c r="O818" s="47">
        <v>1.4851484999999999E-2</v>
      </c>
      <c r="P818" s="47">
        <v>0</v>
      </c>
      <c r="Q818" s="48"/>
      <c r="R818" s="49">
        <v>4.7425474000000002E-2</v>
      </c>
    </row>
    <row r="819" spans="1:18">
      <c r="A819" s="25" t="s">
        <v>880</v>
      </c>
      <c r="B819" s="46">
        <v>0.19444444399999999</v>
      </c>
      <c r="C819" s="47">
        <v>0.2</v>
      </c>
      <c r="D819" s="47">
        <v>5.3571428999999997E-2</v>
      </c>
      <c r="E819" s="47">
        <v>4.3478260999999997E-2</v>
      </c>
      <c r="F819" s="47">
        <v>0.106382979</v>
      </c>
      <c r="G819" s="47">
        <v>1.2500000000000001E-2</v>
      </c>
      <c r="H819" s="47">
        <v>1.3513514000000001E-2</v>
      </c>
      <c r="I819" s="47">
        <v>1.9607843E-2</v>
      </c>
      <c r="J819" s="47">
        <v>9.7087379999999997E-3</v>
      </c>
      <c r="K819" s="47">
        <v>4.2372881000000001E-2</v>
      </c>
      <c r="L819" s="47">
        <v>2.0547945000000001E-2</v>
      </c>
      <c r="M819" s="47">
        <v>1.6666667E-2</v>
      </c>
      <c r="N819" s="47">
        <v>8.6206900000000003E-3</v>
      </c>
      <c r="O819" s="47">
        <v>1.1235955000000001E-2</v>
      </c>
      <c r="P819" s="47">
        <v>0</v>
      </c>
      <c r="Q819" s="48"/>
      <c r="R819" s="49">
        <v>3.4567900999999998E-2</v>
      </c>
    </row>
    <row r="820" spans="1:18">
      <c r="A820" s="25" t="s">
        <v>881</v>
      </c>
      <c r="B820" s="46">
        <v>7.0175439000000006E-2</v>
      </c>
      <c r="C820" s="47">
        <v>8.9552239000000006E-2</v>
      </c>
      <c r="D820" s="47">
        <v>2.8571428999999999E-2</v>
      </c>
      <c r="E820" s="47">
        <v>6.2937063000000001E-2</v>
      </c>
      <c r="F820" s="47">
        <v>3.0864197999999999E-2</v>
      </c>
      <c r="G820" s="47">
        <v>2.3622047E-2</v>
      </c>
      <c r="H820" s="47">
        <v>3.1496062999999998E-2</v>
      </c>
      <c r="I820" s="47">
        <v>3.4602076000000002E-2</v>
      </c>
      <c r="J820" s="47">
        <v>5.1204818999999999E-2</v>
      </c>
      <c r="K820" s="47">
        <v>3.3994334000000001E-2</v>
      </c>
      <c r="L820" s="47">
        <v>2.9279278999999998E-2</v>
      </c>
      <c r="M820" s="47">
        <v>4.7377326999999997E-2</v>
      </c>
      <c r="N820" s="47">
        <v>2.7820711000000001E-2</v>
      </c>
      <c r="O820" s="47">
        <v>8.6705199999999993E-3</v>
      </c>
      <c r="P820" s="47">
        <v>5.4794520999999999E-2</v>
      </c>
      <c r="Q820" s="48"/>
      <c r="R820" s="49">
        <v>3.3348154999999997E-2</v>
      </c>
    </row>
    <row r="821" spans="1:18">
      <c r="A821" s="25" t="s">
        <v>882</v>
      </c>
      <c r="B821" s="46">
        <v>0.12068965500000001</v>
      </c>
      <c r="C821" s="47">
        <v>0.10344827600000001</v>
      </c>
      <c r="D821" s="47">
        <v>7.6923077000000006E-2</v>
      </c>
      <c r="E821" s="47">
        <v>0.133333333</v>
      </c>
      <c r="F821" s="47">
        <v>6.5789474000000001E-2</v>
      </c>
      <c r="G821" s="47">
        <v>0.08</v>
      </c>
      <c r="H821" s="47">
        <v>1.0526316000000001E-2</v>
      </c>
      <c r="I821" s="47">
        <v>3.3707864999999997E-2</v>
      </c>
      <c r="J821" s="47">
        <v>4.2553190999999997E-2</v>
      </c>
      <c r="K821" s="47">
        <v>4.1237112999999999E-2</v>
      </c>
      <c r="L821" s="47">
        <v>0</v>
      </c>
      <c r="M821" s="47">
        <v>0</v>
      </c>
      <c r="N821" s="47">
        <v>3.3333333E-2</v>
      </c>
      <c r="O821" s="47">
        <v>1.3157894999999999E-2</v>
      </c>
      <c r="P821" s="47">
        <v>0</v>
      </c>
      <c r="Q821" s="48"/>
      <c r="R821" s="49">
        <v>5.0303555999999999E-2</v>
      </c>
    </row>
    <row r="822" spans="1:18">
      <c r="A822" s="25" t="s">
        <v>883</v>
      </c>
      <c r="B822" s="46">
        <v>6.7796609999999993E-2</v>
      </c>
      <c r="C822" s="47">
        <v>0.107692308</v>
      </c>
      <c r="D822" s="47">
        <v>3.5087719000000003E-2</v>
      </c>
      <c r="E822" s="47">
        <v>1.6666667E-2</v>
      </c>
      <c r="F822" s="47">
        <v>3.4482759000000002E-2</v>
      </c>
      <c r="G822" s="47">
        <v>4.3478260999999997E-2</v>
      </c>
      <c r="H822" s="47">
        <v>0</v>
      </c>
      <c r="I822" s="47">
        <v>2.6666667000000002E-2</v>
      </c>
      <c r="J822" s="47">
        <v>3.3707864999999997E-2</v>
      </c>
      <c r="K822" s="47">
        <v>4.1666666999999998E-2</v>
      </c>
      <c r="L822" s="47">
        <v>1.1627907E-2</v>
      </c>
      <c r="M822" s="47">
        <v>1.5384615000000001E-2</v>
      </c>
      <c r="N822" s="47">
        <v>0</v>
      </c>
      <c r="O822" s="47">
        <v>0</v>
      </c>
      <c r="P822" s="47">
        <v>0</v>
      </c>
      <c r="Q822" s="48"/>
      <c r="R822" s="49">
        <v>3.0176899E-2</v>
      </c>
    </row>
    <row r="823" spans="1:18">
      <c r="A823" s="25" t="s">
        <v>884</v>
      </c>
      <c r="B823" s="46">
        <v>9.2198582000000001E-2</v>
      </c>
      <c r="C823" s="47">
        <v>0.13178294600000001</v>
      </c>
      <c r="D823" s="47">
        <v>7.2580644999999999E-2</v>
      </c>
      <c r="E823" s="47">
        <v>8.2644627999999998E-2</v>
      </c>
      <c r="F823" s="47">
        <v>5.3333332999999997E-2</v>
      </c>
      <c r="G823" s="47">
        <v>4.7619047999999997E-2</v>
      </c>
      <c r="H823" s="47">
        <v>2.2727272999999999E-2</v>
      </c>
      <c r="I823" s="47">
        <v>2.0408163E-2</v>
      </c>
      <c r="J823" s="47">
        <v>1.9607843E-2</v>
      </c>
      <c r="K823" s="47">
        <v>0</v>
      </c>
      <c r="L823" s="47">
        <v>2.0833332999999999E-2</v>
      </c>
      <c r="M823" s="47">
        <v>0</v>
      </c>
      <c r="N823" s="47">
        <v>1.6949153000000002E-2</v>
      </c>
      <c r="O823" s="47">
        <v>0</v>
      </c>
      <c r="P823" s="47">
        <v>0</v>
      </c>
      <c r="Q823" s="48"/>
      <c r="R823" s="49">
        <v>4.9143708000000001E-2</v>
      </c>
    </row>
    <row r="824" spans="1:18">
      <c r="A824" s="25" t="s">
        <v>885</v>
      </c>
      <c r="B824" s="46">
        <v>0.17757009300000001</v>
      </c>
      <c r="C824" s="47">
        <v>0.158878505</v>
      </c>
      <c r="D824" s="47">
        <v>0.12605042</v>
      </c>
      <c r="E824" s="47">
        <v>8.6956521999999994E-2</v>
      </c>
      <c r="F824" s="47">
        <v>7.8651684999999999E-2</v>
      </c>
      <c r="G824" s="47">
        <v>2.4590164000000001E-2</v>
      </c>
      <c r="H824" s="47">
        <v>6.6666666999999999E-2</v>
      </c>
      <c r="I824" s="47">
        <v>4.2424242000000001E-2</v>
      </c>
      <c r="J824" s="47">
        <v>5.5118109999999998E-2</v>
      </c>
      <c r="K824" s="47">
        <v>2.4390243999999998E-2</v>
      </c>
      <c r="L824" s="47">
        <v>3.4013605000000002E-2</v>
      </c>
      <c r="M824" s="47">
        <v>2.5641026000000001E-2</v>
      </c>
      <c r="N824" s="47">
        <v>0</v>
      </c>
      <c r="O824" s="47">
        <v>0</v>
      </c>
      <c r="P824" s="47">
        <v>0</v>
      </c>
      <c r="Q824" s="48"/>
      <c r="R824" s="49">
        <v>6.2317997E-2</v>
      </c>
    </row>
    <row r="825" spans="1:18">
      <c r="A825" s="25" t="s">
        <v>886</v>
      </c>
      <c r="B825" s="46">
        <v>0.134615385</v>
      </c>
      <c r="C825" s="47">
        <v>9.5890410999999995E-2</v>
      </c>
      <c r="D825" s="47">
        <v>0.13095238100000001</v>
      </c>
      <c r="E825" s="47">
        <v>0.118421053</v>
      </c>
      <c r="F825" s="47">
        <v>3.7974684000000002E-2</v>
      </c>
      <c r="G825" s="47">
        <v>3.6697248000000002E-2</v>
      </c>
      <c r="H825" s="47">
        <v>4.6728972000000001E-2</v>
      </c>
      <c r="I825" s="47">
        <v>3.2258065000000002E-2</v>
      </c>
      <c r="J825" s="47">
        <v>4.1095890000000003E-2</v>
      </c>
      <c r="K825" s="47">
        <v>3.6231883999999999E-2</v>
      </c>
      <c r="L825" s="47">
        <v>3.5502959000000001E-2</v>
      </c>
      <c r="M825" s="47">
        <v>2.5477706999999999E-2</v>
      </c>
      <c r="N825" s="47">
        <v>1.1363636E-2</v>
      </c>
      <c r="O825" s="47">
        <v>1.9736842000000001E-2</v>
      </c>
      <c r="P825" s="47">
        <v>0</v>
      </c>
      <c r="Q825" s="48"/>
      <c r="R825" s="49">
        <v>4.5728038999999998E-2</v>
      </c>
    </row>
    <row r="826" spans="1:18">
      <c r="A826" s="25" t="s">
        <v>887</v>
      </c>
      <c r="B826" s="46">
        <v>0.172619048</v>
      </c>
      <c r="C826" s="47">
        <v>0.162162162</v>
      </c>
      <c r="D826" s="47">
        <v>0.10555555599999999</v>
      </c>
      <c r="E826" s="47">
        <v>5.5555555999999999E-2</v>
      </c>
      <c r="F826" s="47">
        <v>2.8409091000000001E-2</v>
      </c>
      <c r="G826" s="47">
        <v>4.2372881000000001E-2</v>
      </c>
      <c r="H826" s="47">
        <v>2.9045642999999999E-2</v>
      </c>
      <c r="I826" s="47">
        <v>1.8518519000000001E-2</v>
      </c>
      <c r="J826" s="47">
        <v>3.4920634999999998E-2</v>
      </c>
      <c r="K826" s="47">
        <v>2.6490066E-2</v>
      </c>
      <c r="L826" s="47">
        <v>8.0000000000000002E-3</v>
      </c>
      <c r="M826" s="47">
        <v>1.4234874999999999E-2</v>
      </c>
      <c r="N826" s="47">
        <v>1.5105739999999999E-2</v>
      </c>
      <c r="O826" s="47">
        <v>3.4843209999999999E-3</v>
      </c>
      <c r="P826" s="47">
        <v>0</v>
      </c>
      <c r="Q826" s="48"/>
      <c r="R826" s="49">
        <v>4.1237112999999999E-2</v>
      </c>
    </row>
    <row r="827" spans="1:18">
      <c r="A827" s="25" t="s">
        <v>888</v>
      </c>
      <c r="B827" s="46">
        <v>0.248</v>
      </c>
      <c r="C827" s="47">
        <v>0.18131868100000001</v>
      </c>
      <c r="D827" s="47">
        <v>0.15196078399999999</v>
      </c>
      <c r="E827" s="47">
        <v>0.163265306</v>
      </c>
      <c r="F827" s="47">
        <v>8.4415584000000002E-2</v>
      </c>
      <c r="G827" s="47">
        <v>0.110526316</v>
      </c>
      <c r="H827" s="47">
        <v>9.3922651999999995E-2</v>
      </c>
      <c r="I827" s="47">
        <v>5.6603774000000003E-2</v>
      </c>
      <c r="J827" s="47">
        <v>7.2961372999999996E-2</v>
      </c>
      <c r="K827" s="47">
        <v>4.9327353999999997E-2</v>
      </c>
      <c r="L827" s="47">
        <v>4.1841004000000001E-2</v>
      </c>
      <c r="M827" s="47">
        <v>4.0404040000000002E-2</v>
      </c>
      <c r="N827" s="47">
        <v>3.0612245E-2</v>
      </c>
      <c r="O827" s="47">
        <v>1.8987342000000001E-2</v>
      </c>
      <c r="P827" s="47">
        <v>4.1666666999999998E-2</v>
      </c>
      <c r="Q827" s="48"/>
      <c r="R827" s="49">
        <v>9.0607734999999995E-2</v>
      </c>
    </row>
    <row r="828" spans="1:18">
      <c r="A828" s="25" t="s">
        <v>889</v>
      </c>
      <c r="B828" s="46">
        <v>0.16666666699999999</v>
      </c>
      <c r="C828" s="47">
        <v>0</v>
      </c>
      <c r="D828" s="47">
        <v>9.0909090999999997E-2</v>
      </c>
      <c r="E828" s="47">
        <v>5.5555555999999999E-2</v>
      </c>
      <c r="F828" s="47">
        <v>0.17499999999999999</v>
      </c>
      <c r="G828" s="47">
        <v>1.6393443000000001E-2</v>
      </c>
      <c r="H828" s="47">
        <v>8.5106382999999994E-2</v>
      </c>
      <c r="I828" s="47">
        <v>0.111111111</v>
      </c>
      <c r="J828" s="47">
        <v>7.4626866E-2</v>
      </c>
      <c r="K828" s="47">
        <v>1.8181817999999999E-2</v>
      </c>
      <c r="L828" s="47">
        <v>8.4745763000000002E-2</v>
      </c>
      <c r="M828" s="47">
        <v>0.16049382700000001</v>
      </c>
      <c r="N828" s="47">
        <v>6.9767441999999999E-2</v>
      </c>
      <c r="O828" s="47">
        <v>5.5118109999999998E-2</v>
      </c>
      <c r="P828" s="47">
        <v>0</v>
      </c>
      <c r="Q828" s="48"/>
      <c r="R828" s="49">
        <v>8.7389381000000002E-2</v>
      </c>
    </row>
    <row r="829" spans="1:18">
      <c r="A829" s="25" t="s">
        <v>890</v>
      </c>
      <c r="B829" s="46">
        <v>9.0909090999999997E-2</v>
      </c>
      <c r="C829" s="47">
        <v>4.7619047999999997E-2</v>
      </c>
      <c r="D829" s="47">
        <v>0.16666666699999999</v>
      </c>
      <c r="E829" s="47">
        <v>0.174603175</v>
      </c>
      <c r="F829" s="47">
        <v>8.8888888999999999E-2</v>
      </c>
      <c r="G829" s="47">
        <v>6.0606061000000003E-2</v>
      </c>
      <c r="H829" s="47">
        <v>0.15853658500000001</v>
      </c>
      <c r="I829" s="47">
        <v>5.6074765999999998E-2</v>
      </c>
      <c r="J829" s="47">
        <v>0.116071429</v>
      </c>
      <c r="K829" s="47">
        <v>6.8965517000000004E-2</v>
      </c>
      <c r="L829" s="47">
        <v>4.5454544999999999E-2</v>
      </c>
      <c r="M829" s="47">
        <v>4.5751633999999999E-2</v>
      </c>
      <c r="N829" s="47">
        <v>5.0847457999999998E-2</v>
      </c>
      <c r="O829" s="47">
        <v>0.04</v>
      </c>
      <c r="P829" s="47">
        <v>7.1428570999999996E-2</v>
      </c>
      <c r="Q829" s="48">
        <v>1</v>
      </c>
      <c r="R829" s="49">
        <v>7.5148809999999996E-2</v>
      </c>
    </row>
    <row r="830" spans="1:18">
      <c r="A830" s="25" t="s">
        <v>891</v>
      </c>
      <c r="B830" s="46">
        <v>0.16129032300000001</v>
      </c>
      <c r="C830" s="47">
        <v>0.11711711700000001</v>
      </c>
      <c r="D830" s="47">
        <v>0.104575163</v>
      </c>
      <c r="E830" s="47">
        <v>9.6153846000000001E-2</v>
      </c>
      <c r="F830" s="47">
        <v>5.0724638000000002E-2</v>
      </c>
      <c r="G830" s="47">
        <v>6.9767441999999999E-2</v>
      </c>
      <c r="H830" s="47">
        <v>3.6082474000000003E-2</v>
      </c>
      <c r="I830" s="47">
        <v>3.2921811000000002E-2</v>
      </c>
      <c r="J830" s="47">
        <v>0.05</v>
      </c>
      <c r="K830" s="47">
        <v>2.4489796000000001E-2</v>
      </c>
      <c r="L830" s="47">
        <v>2.4844720000000001E-2</v>
      </c>
      <c r="M830" s="47">
        <v>2.6315788999999999E-2</v>
      </c>
      <c r="N830" s="47">
        <v>1.3651877E-2</v>
      </c>
      <c r="O830" s="47">
        <v>1.1320755E-2</v>
      </c>
      <c r="P830" s="47">
        <v>7.6923077000000006E-2</v>
      </c>
      <c r="Q830" s="48"/>
      <c r="R830" s="49">
        <v>4.6574417999999999E-2</v>
      </c>
    </row>
    <row r="831" spans="1:18">
      <c r="A831" s="25" t="s">
        <v>892</v>
      </c>
      <c r="B831" s="46">
        <v>0.21428571399999999</v>
      </c>
      <c r="C831" s="47">
        <v>6.25E-2</v>
      </c>
      <c r="D831" s="47">
        <v>0.10714285699999999</v>
      </c>
      <c r="E831" s="47">
        <v>0.15789473700000001</v>
      </c>
      <c r="F831" s="47">
        <v>0</v>
      </c>
      <c r="G831" s="47">
        <v>3.7037037000000002E-2</v>
      </c>
      <c r="H831" s="47">
        <v>6.8965517000000004E-2</v>
      </c>
      <c r="I831" s="47">
        <v>4.7619047999999997E-2</v>
      </c>
      <c r="J831" s="47">
        <v>4.5454544999999999E-2</v>
      </c>
      <c r="K831" s="47">
        <v>3.4482759000000002E-2</v>
      </c>
      <c r="L831" s="47">
        <v>0</v>
      </c>
      <c r="M831" s="47">
        <v>0</v>
      </c>
      <c r="N831" s="47">
        <v>0</v>
      </c>
      <c r="O831" s="47">
        <v>0</v>
      </c>
      <c r="P831" s="47">
        <v>0</v>
      </c>
      <c r="Q831" s="48"/>
      <c r="R831" s="49">
        <v>5.0632911000000003E-2</v>
      </c>
    </row>
    <row r="832" spans="1:18">
      <c r="A832" s="25" t="s">
        <v>893</v>
      </c>
      <c r="B832" s="46">
        <v>0.21111111099999999</v>
      </c>
      <c r="C832" s="47">
        <v>0.17288135600000001</v>
      </c>
      <c r="D832" s="47">
        <v>0.12921348299999999</v>
      </c>
      <c r="E832" s="47">
        <v>0.11452514</v>
      </c>
      <c r="F832" s="47">
        <v>0.12648221300000001</v>
      </c>
      <c r="G832" s="47">
        <v>6.4705882000000006E-2</v>
      </c>
      <c r="H832" s="47">
        <v>0.103064067</v>
      </c>
      <c r="I832" s="47">
        <v>5.5401661999999997E-2</v>
      </c>
      <c r="J832" s="47">
        <v>4.0476190000000002E-2</v>
      </c>
      <c r="K832" s="47">
        <v>2.9702969999999999E-2</v>
      </c>
      <c r="L832" s="47">
        <v>1.4218009E-2</v>
      </c>
      <c r="M832" s="47">
        <v>2.6809651E-2</v>
      </c>
      <c r="N832" s="47">
        <v>5.9347180000000003E-3</v>
      </c>
      <c r="O832" s="47">
        <v>4.0650410000000001E-3</v>
      </c>
      <c r="P832" s="47">
        <v>0</v>
      </c>
      <c r="Q832" s="48"/>
      <c r="R832" s="49">
        <v>7.3443983000000004E-2</v>
      </c>
    </row>
    <row r="833" spans="1:18">
      <c r="A833" s="25" t="s">
        <v>894</v>
      </c>
      <c r="B833" s="46">
        <v>0.113475177</v>
      </c>
      <c r="C833" s="47">
        <v>0.105263158</v>
      </c>
      <c r="D833" s="47">
        <v>8.6092715E-2</v>
      </c>
      <c r="E833" s="47">
        <v>0.112</v>
      </c>
      <c r="F833" s="47">
        <v>5.4263565999999999E-2</v>
      </c>
      <c r="G833" s="47">
        <v>5.5555555999999999E-2</v>
      </c>
      <c r="H833" s="47">
        <v>4.0268456000000001E-2</v>
      </c>
      <c r="I833" s="47">
        <v>3.8709676999999998E-2</v>
      </c>
      <c r="J833" s="47">
        <v>5.8823529999999999E-3</v>
      </c>
      <c r="K833" s="47">
        <v>1.1976048E-2</v>
      </c>
      <c r="L833" s="47">
        <v>2.3668639000000002E-2</v>
      </c>
      <c r="M833" s="47">
        <v>1.6260163000000001E-2</v>
      </c>
      <c r="N833" s="47">
        <v>0</v>
      </c>
      <c r="O833" s="47">
        <v>1.1494252999999999E-2</v>
      </c>
      <c r="P833" s="47">
        <v>0</v>
      </c>
      <c r="Q833" s="48"/>
      <c r="R833" s="49">
        <v>4.7259929999999999E-2</v>
      </c>
    </row>
    <row r="834" spans="1:18">
      <c r="A834" s="25" t="s">
        <v>895</v>
      </c>
      <c r="B834" s="46">
        <v>0</v>
      </c>
      <c r="C834" s="47">
        <v>0.66666666699999999</v>
      </c>
      <c r="D834" s="47">
        <v>0</v>
      </c>
      <c r="E834" s="47">
        <v>0</v>
      </c>
      <c r="F834" s="47">
        <v>0</v>
      </c>
      <c r="G834" s="47">
        <v>0</v>
      </c>
      <c r="H834" s="47">
        <v>0</v>
      </c>
      <c r="I834" s="47">
        <v>0.2</v>
      </c>
      <c r="J834" s="47">
        <v>0</v>
      </c>
      <c r="K834" s="47">
        <v>0</v>
      </c>
      <c r="L834" s="47">
        <v>0</v>
      </c>
      <c r="M834" s="47">
        <v>0</v>
      </c>
      <c r="N834" s="47">
        <v>0</v>
      </c>
      <c r="O834" s="47">
        <v>0</v>
      </c>
      <c r="P834" s="47"/>
      <c r="Q834" s="48"/>
      <c r="R834" s="49">
        <v>3.4883720999999999E-2</v>
      </c>
    </row>
    <row r="835" spans="1:18">
      <c r="A835" s="25" t="s">
        <v>896</v>
      </c>
      <c r="B835" s="46">
        <v>0.16578947399999999</v>
      </c>
      <c r="C835" s="47">
        <v>0.150997151</v>
      </c>
      <c r="D835" s="47">
        <v>0.109589041</v>
      </c>
      <c r="E835" s="47">
        <v>7.7562327E-2</v>
      </c>
      <c r="F835" s="47">
        <v>7.5697211E-2</v>
      </c>
      <c r="G835" s="47">
        <v>6.2913907000000005E-2</v>
      </c>
      <c r="H835" s="47">
        <v>5.1724138000000003E-2</v>
      </c>
      <c r="I835" s="47">
        <v>5.0938338E-2</v>
      </c>
      <c r="J835" s="47">
        <v>4.1666666999999998E-2</v>
      </c>
      <c r="K835" s="47">
        <v>2.6066351000000001E-2</v>
      </c>
      <c r="L835" s="47">
        <v>2.2167487999999999E-2</v>
      </c>
      <c r="M835" s="47">
        <v>2.688172E-3</v>
      </c>
      <c r="N835" s="47">
        <v>7.6530610000000001E-3</v>
      </c>
      <c r="O835" s="47">
        <v>3.546099E-3</v>
      </c>
      <c r="P835" s="47">
        <v>0</v>
      </c>
      <c r="Q835" s="48">
        <v>0</v>
      </c>
      <c r="R835" s="49">
        <v>5.9582919999999998E-2</v>
      </c>
    </row>
    <row r="836" spans="1:18">
      <c r="A836" s="25" t="s">
        <v>897</v>
      </c>
      <c r="B836" s="46">
        <v>0.16853932599999999</v>
      </c>
      <c r="C836" s="47">
        <v>9.7560975999999994E-2</v>
      </c>
      <c r="D836" s="47">
        <v>0.106796117</v>
      </c>
      <c r="E836" s="47">
        <v>4.4642857000000001E-2</v>
      </c>
      <c r="F836" s="47">
        <v>6.0606061000000003E-2</v>
      </c>
      <c r="G836" s="47">
        <v>2.34375E-2</v>
      </c>
      <c r="H836" s="47">
        <v>3.4246575000000001E-2</v>
      </c>
      <c r="I836" s="47">
        <v>3.9548023000000002E-2</v>
      </c>
      <c r="J836" s="47">
        <v>1.744186E-2</v>
      </c>
      <c r="K836" s="47">
        <v>1.4150942999999999E-2</v>
      </c>
      <c r="L836" s="47">
        <v>1.2552301E-2</v>
      </c>
      <c r="M836" s="47">
        <v>1.7467249000000001E-2</v>
      </c>
      <c r="N836" s="47">
        <v>4.273504E-3</v>
      </c>
      <c r="O836" s="47">
        <v>0</v>
      </c>
      <c r="P836" s="47">
        <v>0</v>
      </c>
      <c r="Q836" s="48"/>
      <c r="R836" s="49">
        <v>3.336339E-2</v>
      </c>
    </row>
    <row r="837" spans="1:18">
      <c r="A837" s="25" t="s">
        <v>898</v>
      </c>
      <c r="B837" s="46">
        <v>0.10810810799999999</v>
      </c>
      <c r="C837" s="47">
        <v>0.10810810799999999</v>
      </c>
      <c r="D837" s="47">
        <v>0.04</v>
      </c>
      <c r="E837" s="47">
        <v>2.1739129999999999E-2</v>
      </c>
      <c r="F837" s="47">
        <v>2.5641026000000001E-2</v>
      </c>
      <c r="G837" s="47">
        <v>0</v>
      </c>
      <c r="H837" s="47">
        <v>0</v>
      </c>
      <c r="I837" s="47">
        <v>7.6190475999999993E-2</v>
      </c>
      <c r="J837" s="47">
        <v>2.4590164000000001E-2</v>
      </c>
      <c r="K837" s="47">
        <v>6.6666666999999999E-2</v>
      </c>
      <c r="L837" s="47">
        <v>2.6666667000000002E-2</v>
      </c>
      <c r="M837" s="47">
        <v>1.6666667E-2</v>
      </c>
      <c r="N837" s="47">
        <v>8.6956519999999999E-3</v>
      </c>
      <c r="O837" s="47">
        <v>2.1943574E-2</v>
      </c>
      <c r="P837" s="47">
        <v>2.2222222E-2</v>
      </c>
      <c r="Q837" s="48">
        <v>0</v>
      </c>
      <c r="R837" s="49">
        <v>3.0584380000000001E-2</v>
      </c>
    </row>
    <row r="838" spans="1:18">
      <c r="A838" s="25" t="s">
        <v>899</v>
      </c>
      <c r="B838" s="46">
        <v>0.13636363600000001</v>
      </c>
      <c r="C838" s="47">
        <v>6.1728394999999998E-2</v>
      </c>
      <c r="D838" s="47">
        <v>6.5934066E-2</v>
      </c>
      <c r="E838" s="47">
        <v>5.1546392000000003E-2</v>
      </c>
      <c r="F838" s="47">
        <v>8.8888888999999999E-2</v>
      </c>
      <c r="G838" s="47">
        <v>7.3770491999999993E-2</v>
      </c>
      <c r="H838" s="47">
        <v>0</v>
      </c>
      <c r="I838" s="47">
        <v>3.1007752E-2</v>
      </c>
      <c r="J838" s="47">
        <v>1.3422819000000001E-2</v>
      </c>
      <c r="K838" s="47">
        <v>1.9736842000000001E-2</v>
      </c>
      <c r="L838" s="47">
        <v>6.0975609999999996E-3</v>
      </c>
      <c r="M838" s="47">
        <v>2.189781E-2</v>
      </c>
      <c r="N838" s="47">
        <v>1.1976048E-2</v>
      </c>
      <c r="O838" s="47">
        <v>0</v>
      </c>
      <c r="P838" s="47">
        <v>0</v>
      </c>
      <c r="Q838" s="48"/>
      <c r="R838" s="49">
        <v>3.2423208000000002E-2</v>
      </c>
    </row>
    <row r="839" spans="1:18">
      <c r="A839" s="25" t="s">
        <v>900</v>
      </c>
      <c r="B839" s="46">
        <v>9.0909090999999997E-2</v>
      </c>
      <c r="C839" s="47">
        <v>0.11403508800000001</v>
      </c>
      <c r="D839" s="47">
        <v>5.4545455E-2</v>
      </c>
      <c r="E839" s="47">
        <v>7.2727272999999995E-2</v>
      </c>
      <c r="F839" s="47">
        <v>5.7971014000000001E-2</v>
      </c>
      <c r="G839" s="47">
        <v>3.2608696E-2</v>
      </c>
      <c r="H839" s="47">
        <v>3.7190082999999999E-2</v>
      </c>
      <c r="I839" s="47">
        <v>4.6511627999999999E-2</v>
      </c>
      <c r="J839" s="47">
        <v>2.9411764999999999E-2</v>
      </c>
      <c r="K839" s="47">
        <v>2.8985507000000001E-2</v>
      </c>
      <c r="L839" s="47">
        <v>2.8125000000000001E-2</v>
      </c>
      <c r="M839" s="47">
        <v>9.4936710000000004E-3</v>
      </c>
      <c r="N839" s="47">
        <v>5.4644810000000002E-3</v>
      </c>
      <c r="O839" s="47">
        <v>5.3763439999999999E-3</v>
      </c>
      <c r="P839" s="47">
        <v>4.4444444E-2</v>
      </c>
      <c r="Q839" s="48">
        <v>0</v>
      </c>
      <c r="R839" s="49">
        <v>3.4117647000000001E-2</v>
      </c>
    </row>
    <row r="840" spans="1:18">
      <c r="A840" s="25" t="s">
        <v>901</v>
      </c>
      <c r="B840" s="46">
        <v>0.104166667</v>
      </c>
      <c r="C840" s="47">
        <v>0.108333333</v>
      </c>
      <c r="D840" s="47">
        <v>0.10218978099999999</v>
      </c>
      <c r="E840" s="47">
        <v>0.100591716</v>
      </c>
      <c r="F840" s="47">
        <v>6.7669172999999999E-2</v>
      </c>
      <c r="G840" s="47">
        <v>2.9069767E-2</v>
      </c>
      <c r="H840" s="47">
        <v>2.6455026E-2</v>
      </c>
      <c r="I840" s="47">
        <v>3.6363635999999998E-2</v>
      </c>
      <c r="J840" s="47">
        <v>3.4883720999999999E-2</v>
      </c>
      <c r="K840" s="47">
        <v>1.7482517E-2</v>
      </c>
      <c r="L840" s="47">
        <v>9.8684210000000005E-3</v>
      </c>
      <c r="M840" s="47">
        <v>9.4043890000000008E-3</v>
      </c>
      <c r="N840" s="47">
        <v>6.3897759999999998E-3</v>
      </c>
      <c r="O840" s="47">
        <v>3.9370079999999997E-3</v>
      </c>
      <c r="P840" s="47">
        <v>0</v>
      </c>
      <c r="Q840" s="48"/>
      <c r="R840" s="49">
        <v>3.4562978000000001E-2</v>
      </c>
    </row>
    <row r="841" spans="1:18">
      <c r="A841" s="25" t="s">
        <v>902</v>
      </c>
      <c r="B841" s="46">
        <v>0.14685314699999999</v>
      </c>
      <c r="C841" s="47">
        <v>9.2857143000000003E-2</v>
      </c>
      <c r="D841" s="47">
        <v>0.14465408799999999</v>
      </c>
      <c r="E841" s="47">
        <v>8.2758621000000004E-2</v>
      </c>
      <c r="F841" s="47">
        <v>9.9009900999999997E-2</v>
      </c>
      <c r="G841" s="47">
        <v>5.46875E-2</v>
      </c>
      <c r="H841" s="47">
        <v>9.0163934000000001E-2</v>
      </c>
      <c r="I841" s="47">
        <v>7.7519379999999999E-2</v>
      </c>
      <c r="J841" s="47">
        <v>5.4263565999999999E-2</v>
      </c>
      <c r="K841" s="47">
        <v>5.3030303000000001E-2</v>
      </c>
      <c r="L841" s="47">
        <v>2.2058824000000001E-2</v>
      </c>
      <c r="M841" s="47">
        <v>3.4482759000000002E-2</v>
      </c>
      <c r="N841" s="47">
        <v>0</v>
      </c>
      <c r="O841" s="47">
        <v>2.4691358E-2</v>
      </c>
      <c r="P841" s="47">
        <v>0</v>
      </c>
      <c r="Q841" s="48"/>
      <c r="R841" s="49">
        <v>7.3947667999999994E-2</v>
      </c>
    </row>
    <row r="842" spans="1:18">
      <c r="A842" s="25" t="s">
        <v>903</v>
      </c>
      <c r="B842" s="46">
        <v>9.9009900999999997E-2</v>
      </c>
      <c r="C842" s="47">
        <v>5.8333333000000001E-2</v>
      </c>
      <c r="D842" s="47">
        <v>0.108527132</v>
      </c>
      <c r="E842" s="47">
        <v>7.2992700999999993E-2</v>
      </c>
      <c r="F842" s="47">
        <v>6.25E-2</v>
      </c>
      <c r="G842" s="47">
        <v>3.7735849000000002E-2</v>
      </c>
      <c r="H842" s="47">
        <v>3.9473684000000002E-2</v>
      </c>
      <c r="I842" s="47">
        <v>2.4096386000000001E-2</v>
      </c>
      <c r="J842" s="47">
        <v>7.6628349999999998E-3</v>
      </c>
      <c r="K842" s="47">
        <v>3.7878790000000001E-3</v>
      </c>
      <c r="L842" s="47">
        <v>1.2084592E-2</v>
      </c>
      <c r="M842" s="47">
        <v>1.0135135E-2</v>
      </c>
      <c r="N842" s="47">
        <v>2.9761900000000001E-3</v>
      </c>
      <c r="O842" s="47">
        <v>4.0000000000000001E-3</v>
      </c>
      <c r="P842" s="47">
        <v>0</v>
      </c>
      <c r="Q842" s="48"/>
      <c r="R842" s="49">
        <v>2.7152318000000002E-2</v>
      </c>
    </row>
    <row r="843" spans="1:18">
      <c r="A843" s="25" t="s">
        <v>904</v>
      </c>
      <c r="B843" s="46">
        <v>0.25899280600000002</v>
      </c>
      <c r="C843" s="47">
        <v>0.18085106400000001</v>
      </c>
      <c r="D843" s="47">
        <v>0.138461538</v>
      </c>
      <c r="E843" s="47">
        <v>0.111111111</v>
      </c>
      <c r="F843" s="47">
        <v>8.6363635999999994E-2</v>
      </c>
      <c r="G843" s="47">
        <v>7.8014184E-2</v>
      </c>
      <c r="H843" s="47">
        <v>8.3969466000000006E-2</v>
      </c>
      <c r="I843" s="47">
        <v>2.5531914999999999E-2</v>
      </c>
      <c r="J843" s="47">
        <v>4.3478260999999997E-2</v>
      </c>
      <c r="K843" s="47">
        <v>2.1929825E-2</v>
      </c>
      <c r="L843" s="47">
        <v>2.5735293999999999E-2</v>
      </c>
      <c r="M843" s="47">
        <v>1.8779343E-2</v>
      </c>
      <c r="N843" s="47">
        <v>1.0695187E-2</v>
      </c>
      <c r="O843" s="47">
        <v>0</v>
      </c>
      <c r="P843" s="47">
        <v>0</v>
      </c>
      <c r="Q843" s="48"/>
      <c r="R843" s="49">
        <v>8.6197021999999998E-2</v>
      </c>
    </row>
    <row r="844" spans="1:18">
      <c r="A844" s="25" t="s">
        <v>905</v>
      </c>
      <c r="B844" s="46">
        <v>0.10714285699999999</v>
      </c>
      <c r="C844" s="47">
        <v>0.111111111</v>
      </c>
      <c r="D844" s="47">
        <v>4.5454544999999999E-2</v>
      </c>
      <c r="E844" s="47">
        <v>0.106060606</v>
      </c>
      <c r="F844" s="47">
        <v>2.9850746000000001E-2</v>
      </c>
      <c r="G844" s="47">
        <v>7.0422534999999994E-2</v>
      </c>
      <c r="H844" s="47">
        <v>0.05</v>
      </c>
      <c r="I844" s="47">
        <v>2.1276595999999998E-2</v>
      </c>
      <c r="J844" s="47">
        <v>4.1666666999999998E-2</v>
      </c>
      <c r="K844" s="47">
        <v>2.3809523999999999E-2</v>
      </c>
      <c r="L844" s="47">
        <v>1.8348624000000001E-2</v>
      </c>
      <c r="M844" s="47">
        <v>1.8018018E-2</v>
      </c>
      <c r="N844" s="47">
        <v>1.0204082E-2</v>
      </c>
      <c r="O844" s="47">
        <v>0</v>
      </c>
      <c r="P844" s="47">
        <v>5.8823528999999999E-2</v>
      </c>
      <c r="Q844" s="48"/>
      <c r="R844" s="49">
        <v>4.0763226E-2</v>
      </c>
    </row>
    <row r="845" spans="1:18">
      <c r="A845" s="25" t="s">
        <v>906</v>
      </c>
      <c r="B845" s="46">
        <v>0.26785714300000002</v>
      </c>
      <c r="C845" s="47">
        <v>0.1875</v>
      </c>
      <c r="D845" s="47">
        <v>0.111111111</v>
      </c>
      <c r="E845" s="47">
        <v>0.105590062</v>
      </c>
      <c r="F845" s="47">
        <v>0.12949640300000001</v>
      </c>
      <c r="G845" s="47">
        <v>6.5476190000000004E-2</v>
      </c>
      <c r="H845" s="47">
        <v>7.1428570999999996E-2</v>
      </c>
      <c r="I845" s="47">
        <v>8.1761005999999997E-2</v>
      </c>
      <c r="J845" s="47">
        <v>5.4945055E-2</v>
      </c>
      <c r="K845" s="47">
        <v>3.2258065000000002E-2</v>
      </c>
      <c r="L845" s="47">
        <v>2.9411764999999999E-2</v>
      </c>
      <c r="M845" s="47">
        <v>4.6666667000000002E-2</v>
      </c>
      <c r="N845" s="47">
        <v>2.0689655000000001E-2</v>
      </c>
      <c r="O845" s="47">
        <v>1.7543860000000001E-2</v>
      </c>
      <c r="P845" s="47">
        <v>0</v>
      </c>
      <c r="Q845" s="48"/>
      <c r="R845" s="49">
        <v>8.8557650000000002E-2</v>
      </c>
    </row>
    <row r="846" spans="1:18">
      <c r="A846" s="25" t="s">
        <v>907</v>
      </c>
      <c r="B846" s="46">
        <v>0</v>
      </c>
      <c r="C846" s="47">
        <v>0.18181818199999999</v>
      </c>
      <c r="D846" s="47">
        <v>0.1</v>
      </c>
      <c r="E846" s="47">
        <v>7.1428570999999996E-2</v>
      </c>
      <c r="F846" s="47">
        <v>0.14285714299999999</v>
      </c>
      <c r="G846" s="47">
        <v>0.17647058800000001</v>
      </c>
      <c r="H846" s="47">
        <v>4.5454544999999999E-2</v>
      </c>
      <c r="I846" s="47">
        <v>0.20689655200000001</v>
      </c>
      <c r="J846" s="47">
        <v>0.2</v>
      </c>
      <c r="K846" s="47">
        <v>0.109090909</v>
      </c>
      <c r="L846" s="47">
        <v>9.4736842000000002E-2</v>
      </c>
      <c r="M846" s="47">
        <v>0.05</v>
      </c>
      <c r="N846" s="47">
        <v>5.0359712000000001E-2</v>
      </c>
      <c r="O846" s="47">
        <v>7.2115385000000004E-2</v>
      </c>
      <c r="P846" s="47">
        <v>0.1</v>
      </c>
      <c r="Q846" s="48">
        <v>1</v>
      </c>
      <c r="R846" s="49">
        <v>8.6165048999999994E-2</v>
      </c>
    </row>
    <row r="847" spans="1:18">
      <c r="A847" s="25" t="s">
        <v>908</v>
      </c>
      <c r="B847" s="46">
        <v>0.233333333</v>
      </c>
      <c r="C847" s="47">
        <v>0.16030534399999999</v>
      </c>
      <c r="D847" s="47">
        <v>0.12962963</v>
      </c>
      <c r="E847" s="47">
        <v>0.12574850300000001</v>
      </c>
      <c r="F847" s="47">
        <v>0.13008130100000001</v>
      </c>
      <c r="G847" s="47">
        <v>0.12903225800000001</v>
      </c>
      <c r="H847" s="47">
        <v>6.5693430999999997E-2</v>
      </c>
      <c r="I847" s="47">
        <v>0.108843537</v>
      </c>
      <c r="J847" s="47">
        <v>6.0402684999999998E-2</v>
      </c>
      <c r="K847" s="47">
        <v>4.1958042000000001E-2</v>
      </c>
      <c r="L847" s="47">
        <v>2.0979021E-2</v>
      </c>
      <c r="M847" s="47">
        <v>3.4090909000000003E-2</v>
      </c>
      <c r="N847" s="47">
        <v>1.2820513E-2</v>
      </c>
      <c r="O847" s="47">
        <v>2.1276595999999998E-2</v>
      </c>
      <c r="P847" s="47">
        <v>0.111111111</v>
      </c>
      <c r="Q847" s="48"/>
      <c r="R847" s="49">
        <v>0.100054675</v>
      </c>
    </row>
    <row r="848" spans="1:18">
      <c r="A848" s="25" t="s">
        <v>909</v>
      </c>
      <c r="B848" s="46">
        <v>0.17770034800000001</v>
      </c>
      <c r="C848" s="47">
        <v>0.13823529400000001</v>
      </c>
      <c r="D848" s="47">
        <v>0.115089514</v>
      </c>
      <c r="E848" s="47">
        <v>0.114355231</v>
      </c>
      <c r="F848" s="47">
        <v>7.8688524999999995E-2</v>
      </c>
      <c r="G848" s="47">
        <v>4.2328042000000003E-2</v>
      </c>
      <c r="H848" s="47">
        <v>5.8695652000000001E-2</v>
      </c>
      <c r="I848" s="47">
        <v>4.7281324E-2</v>
      </c>
      <c r="J848" s="47">
        <v>6.6666666999999999E-2</v>
      </c>
      <c r="K848" s="47">
        <v>0.04</v>
      </c>
      <c r="L848" s="47">
        <v>2.745098E-2</v>
      </c>
      <c r="M848" s="47">
        <v>2.1786492000000001E-2</v>
      </c>
      <c r="N848" s="47">
        <v>2.0080321000000002E-2</v>
      </c>
      <c r="O848" s="47">
        <v>1.2931033999999999E-2</v>
      </c>
      <c r="P848" s="47">
        <v>0</v>
      </c>
      <c r="Q848" s="48">
        <v>0.5</v>
      </c>
      <c r="R848" s="49">
        <v>6.2074689000000002E-2</v>
      </c>
    </row>
    <row r="849" spans="1:18">
      <c r="A849" s="25" t="s">
        <v>910</v>
      </c>
      <c r="B849" s="46">
        <v>0.14035087700000001</v>
      </c>
      <c r="C849" s="47">
        <v>5.4545455E-2</v>
      </c>
      <c r="D849" s="47">
        <v>4.1666666999999998E-2</v>
      </c>
      <c r="E849" s="47">
        <v>0.107526882</v>
      </c>
      <c r="F849" s="47">
        <v>7.1428570999999996E-2</v>
      </c>
      <c r="G849" s="47">
        <v>5.6910569000000001E-2</v>
      </c>
      <c r="H849" s="47">
        <v>2.7972027999999999E-2</v>
      </c>
      <c r="I849" s="47">
        <v>1.6483516E-2</v>
      </c>
      <c r="J849" s="47">
        <v>2.2935779999999999E-2</v>
      </c>
      <c r="K849" s="47">
        <v>1.3274335999999999E-2</v>
      </c>
      <c r="L849" s="47">
        <v>1.459854E-2</v>
      </c>
      <c r="M849" s="47">
        <v>4.4642859999999996E-3</v>
      </c>
      <c r="N849" s="47">
        <v>1.4545455000000001E-2</v>
      </c>
      <c r="O849" s="47">
        <v>2.6785713999999999E-2</v>
      </c>
      <c r="P849" s="47">
        <v>4.5454544999999999E-2</v>
      </c>
      <c r="Q849" s="48"/>
      <c r="R849" s="49">
        <v>3.0078466000000002E-2</v>
      </c>
    </row>
    <row r="850" spans="1:18">
      <c r="A850" s="25" t="s">
        <v>911</v>
      </c>
      <c r="B850" s="46">
        <v>0.14285714299999999</v>
      </c>
      <c r="C850" s="47">
        <v>7.3170732000000002E-2</v>
      </c>
      <c r="D850" s="47">
        <v>4.5454544999999999E-2</v>
      </c>
      <c r="E850" s="47">
        <v>3.2786885000000002E-2</v>
      </c>
      <c r="F850" s="47">
        <v>0.130434783</v>
      </c>
      <c r="G850" s="47">
        <v>2.0618556999999999E-2</v>
      </c>
      <c r="H850" s="47">
        <v>4.8076923000000001E-2</v>
      </c>
      <c r="I850" s="47">
        <v>3.7037037000000002E-2</v>
      </c>
      <c r="J850" s="47">
        <v>6.4705882000000006E-2</v>
      </c>
      <c r="K850" s="47">
        <v>6.2937063000000001E-2</v>
      </c>
      <c r="L850" s="47">
        <v>3.8674032999999997E-2</v>
      </c>
      <c r="M850" s="47">
        <v>4.2452829999999997E-2</v>
      </c>
      <c r="N850" s="47">
        <v>8.5470089999999995E-3</v>
      </c>
      <c r="O850" s="47">
        <v>2.5974026000000001E-2</v>
      </c>
      <c r="P850" s="47">
        <v>0.10714285699999999</v>
      </c>
      <c r="Q850" s="48"/>
      <c r="R850" s="49">
        <v>4.3304843000000003E-2</v>
      </c>
    </row>
    <row r="851" spans="1:18">
      <c r="A851" s="25" t="s">
        <v>912</v>
      </c>
      <c r="B851" s="46">
        <v>9.5238094999999995E-2</v>
      </c>
      <c r="C851" s="47">
        <v>8.1967212999999997E-2</v>
      </c>
      <c r="D851" s="47">
        <v>6.1224489999999999E-2</v>
      </c>
      <c r="E851" s="47">
        <v>6.8807338999999995E-2</v>
      </c>
      <c r="F851" s="47">
        <v>5.8441557999999998E-2</v>
      </c>
      <c r="G851" s="47">
        <v>3.3898304999999997E-2</v>
      </c>
      <c r="H851" s="47">
        <v>2.9304028999999999E-2</v>
      </c>
      <c r="I851" s="47">
        <v>4.8192771000000002E-2</v>
      </c>
      <c r="J851" s="47">
        <v>6.0606059999999996E-3</v>
      </c>
      <c r="K851" s="47">
        <v>2.5069638000000002E-2</v>
      </c>
      <c r="L851" s="47">
        <v>1.6317016E-2</v>
      </c>
      <c r="M851" s="47">
        <v>8.6956519999999999E-3</v>
      </c>
      <c r="N851" s="47">
        <v>0</v>
      </c>
      <c r="O851" s="47">
        <v>0</v>
      </c>
      <c r="P851" s="47">
        <v>0</v>
      </c>
      <c r="Q851" s="48">
        <v>1</v>
      </c>
      <c r="R851" s="49">
        <v>2.9749999999999999E-2</v>
      </c>
    </row>
    <row r="852" spans="1:18">
      <c r="A852" s="25" t="s">
        <v>913</v>
      </c>
      <c r="B852" s="46">
        <v>0.115384615</v>
      </c>
      <c r="C852" s="47">
        <v>7.9207921000000001E-2</v>
      </c>
      <c r="D852" s="47">
        <v>7.4380164999999998E-2</v>
      </c>
      <c r="E852" s="47">
        <v>5.2287581999999999E-2</v>
      </c>
      <c r="F852" s="47">
        <v>6.5693430999999997E-2</v>
      </c>
      <c r="G852" s="47">
        <v>1.1299435E-2</v>
      </c>
      <c r="H852" s="47">
        <v>2.4752474999999999E-2</v>
      </c>
      <c r="I852" s="47">
        <v>3.5999999999999997E-2</v>
      </c>
      <c r="J852" s="47">
        <v>2.6819922999999999E-2</v>
      </c>
      <c r="K852" s="47">
        <v>4.7619047999999997E-2</v>
      </c>
      <c r="L852" s="47">
        <v>2.7439023999999999E-2</v>
      </c>
      <c r="M852" s="47">
        <v>7.1174380000000002E-3</v>
      </c>
      <c r="N852" s="47">
        <v>1.0526316000000001E-2</v>
      </c>
      <c r="O852" s="47">
        <v>0</v>
      </c>
      <c r="P852" s="47">
        <v>0</v>
      </c>
      <c r="Q852" s="48"/>
      <c r="R852" s="49">
        <v>3.1496062999999998E-2</v>
      </c>
    </row>
    <row r="853" spans="1:18">
      <c r="A853" s="25" t="s">
        <v>914</v>
      </c>
      <c r="B853" s="46">
        <v>0.102941176</v>
      </c>
      <c r="C853" s="47">
        <v>0.15254237300000001</v>
      </c>
      <c r="D853" s="47">
        <v>0.105263158</v>
      </c>
      <c r="E853" s="47">
        <v>7.0588234999999999E-2</v>
      </c>
      <c r="F853" s="47">
        <v>7.6923077000000006E-2</v>
      </c>
      <c r="G853" s="47">
        <v>0.10465116300000001</v>
      </c>
      <c r="H853" s="47">
        <v>4.5454544999999999E-2</v>
      </c>
      <c r="I853" s="47">
        <v>5.2173913000000002E-2</v>
      </c>
      <c r="J853" s="47">
        <v>2.6548672999999998E-2</v>
      </c>
      <c r="K853" s="47">
        <v>4.2372881000000001E-2</v>
      </c>
      <c r="L853" s="47">
        <v>0</v>
      </c>
      <c r="M853" s="47">
        <v>2.5423728999999999E-2</v>
      </c>
      <c r="N853" s="47">
        <v>1.3986014E-2</v>
      </c>
      <c r="O853" s="47">
        <v>3.1914893999999999E-2</v>
      </c>
      <c r="P853" s="47">
        <v>0</v>
      </c>
      <c r="Q853" s="48"/>
      <c r="R853" s="49">
        <v>5.2142857000000001E-2</v>
      </c>
    </row>
    <row r="854" spans="1:18">
      <c r="A854" s="25" t="s">
        <v>915</v>
      </c>
      <c r="B854" s="46">
        <v>0.16513761499999999</v>
      </c>
      <c r="C854" s="47">
        <v>0.157407407</v>
      </c>
      <c r="D854" s="47">
        <v>0.13380281699999999</v>
      </c>
      <c r="E854" s="47">
        <v>6.4814814999999998E-2</v>
      </c>
      <c r="F854" s="47">
        <v>7.2289157000000007E-2</v>
      </c>
      <c r="G854" s="47">
        <v>7.2992700999999993E-2</v>
      </c>
      <c r="H854" s="47">
        <v>3.0534351000000001E-2</v>
      </c>
      <c r="I854" s="47">
        <v>6.0606061000000003E-2</v>
      </c>
      <c r="J854" s="47">
        <v>3.6809816000000002E-2</v>
      </c>
      <c r="K854" s="47">
        <v>8.3333332999999996E-2</v>
      </c>
      <c r="L854" s="47">
        <v>5.6277055999999999E-2</v>
      </c>
      <c r="M854" s="47">
        <v>0.06</v>
      </c>
      <c r="N854" s="47">
        <v>5.2863436E-2</v>
      </c>
      <c r="O854" s="47">
        <v>1.4999999999999999E-2</v>
      </c>
      <c r="P854" s="47">
        <v>9.0909090999999997E-2</v>
      </c>
      <c r="Q854" s="48"/>
      <c r="R854" s="49">
        <v>6.9093918000000004E-2</v>
      </c>
    </row>
    <row r="855" spans="1:18">
      <c r="A855" s="25" t="s">
        <v>916</v>
      </c>
      <c r="B855" s="46">
        <v>0.15920397999999999</v>
      </c>
      <c r="C855" s="47">
        <v>0.14215686299999999</v>
      </c>
      <c r="D855" s="47">
        <v>9.2105263000000007E-2</v>
      </c>
      <c r="E855" s="47">
        <v>0.12775330400000001</v>
      </c>
      <c r="F855" s="47">
        <v>7.9207921000000001E-2</v>
      </c>
      <c r="G855" s="47">
        <v>8.4033612999999993E-2</v>
      </c>
      <c r="H855" s="47">
        <v>0.100806452</v>
      </c>
      <c r="I855" s="47">
        <v>5.6000000000000001E-2</v>
      </c>
      <c r="J855" s="47">
        <v>5.7823129000000001E-2</v>
      </c>
      <c r="K855" s="47">
        <v>5.2631578999999998E-2</v>
      </c>
      <c r="L855" s="47">
        <v>2.1212121E-2</v>
      </c>
      <c r="M855" s="47">
        <v>1.8867925000000001E-2</v>
      </c>
      <c r="N855" s="47">
        <v>2.8708134E-2</v>
      </c>
      <c r="O855" s="47">
        <v>1.2738854000000001E-2</v>
      </c>
      <c r="P855" s="47">
        <v>3.8461538000000003E-2</v>
      </c>
      <c r="Q855" s="48"/>
      <c r="R855" s="49">
        <v>7.0840682000000002E-2</v>
      </c>
    </row>
    <row r="856" spans="1:18">
      <c r="A856" s="25" t="s">
        <v>917</v>
      </c>
      <c r="B856" s="46">
        <v>0.26388888900000002</v>
      </c>
      <c r="C856" s="47">
        <v>0.180722892</v>
      </c>
      <c r="D856" s="47">
        <v>0.10576923100000001</v>
      </c>
      <c r="E856" s="47">
        <v>0.13513513499999999</v>
      </c>
      <c r="F856" s="47">
        <v>0.179487179</v>
      </c>
      <c r="G856" s="47">
        <v>0.112149533</v>
      </c>
      <c r="H856" s="47">
        <v>9.0909090999999997E-2</v>
      </c>
      <c r="I856" s="47">
        <v>7.3394495000000004E-2</v>
      </c>
      <c r="J856" s="47">
        <v>0.103174603</v>
      </c>
      <c r="K856" s="47">
        <v>5.1851851999999997E-2</v>
      </c>
      <c r="L856" s="47">
        <v>4.1666666999999998E-2</v>
      </c>
      <c r="M856" s="47">
        <v>1.8018018E-2</v>
      </c>
      <c r="N856" s="47">
        <v>2.9702969999999999E-2</v>
      </c>
      <c r="O856" s="47">
        <v>0</v>
      </c>
      <c r="P856" s="47">
        <v>0.111111111</v>
      </c>
      <c r="Q856" s="48"/>
      <c r="R856" s="49">
        <v>9.1216216000000003E-2</v>
      </c>
    </row>
    <row r="857" spans="1:18">
      <c r="A857" s="25" t="s">
        <v>918</v>
      </c>
      <c r="B857" s="46">
        <v>0.14608695699999999</v>
      </c>
      <c r="C857" s="47">
        <v>0.12680577800000001</v>
      </c>
      <c r="D857" s="47">
        <v>0.10785824300000001</v>
      </c>
      <c r="E857" s="47">
        <v>8.1604425999999994E-2</v>
      </c>
      <c r="F857" s="47">
        <v>8.6553323000000001E-2</v>
      </c>
      <c r="G857" s="47">
        <v>5.2069426000000002E-2</v>
      </c>
      <c r="H857" s="47">
        <v>4.8029557E-2</v>
      </c>
      <c r="I857" s="47">
        <v>4.2575285999999997E-2</v>
      </c>
      <c r="J857" s="47">
        <v>3.3826637999999999E-2</v>
      </c>
      <c r="K857" s="47">
        <v>1.8090452E-2</v>
      </c>
      <c r="L857" s="47">
        <v>1.5813952999999999E-2</v>
      </c>
      <c r="M857" s="47">
        <v>7.9760720000000007E-3</v>
      </c>
      <c r="N857" s="47">
        <v>9.4876660000000005E-3</v>
      </c>
      <c r="O857" s="47">
        <v>3.2715380000000001E-3</v>
      </c>
      <c r="P857" s="47">
        <v>6.2893080000000004E-3</v>
      </c>
      <c r="Q857" s="48">
        <v>0</v>
      </c>
      <c r="R857" s="49">
        <v>4.6758052000000001E-2</v>
      </c>
    </row>
    <row r="858" spans="1:18">
      <c r="A858" s="25" t="s">
        <v>919</v>
      </c>
      <c r="B858" s="46">
        <v>0.257142857</v>
      </c>
      <c r="C858" s="47">
        <v>0.27972027999999999</v>
      </c>
      <c r="D858" s="47">
        <v>0.18266253900000001</v>
      </c>
      <c r="E858" s="47">
        <v>0.17499999999999999</v>
      </c>
      <c r="F858" s="47">
        <v>0.155963303</v>
      </c>
      <c r="G858" s="47">
        <v>8.9928058000000005E-2</v>
      </c>
      <c r="H858" s="47">
        <v>6.25E-2</v>
      </c>
      <c r="I858" s="47">
        <v>6.4150943000000002E-2</v>
      </c>
      <c r="J858" s="47">
        <v>6.8345323999999999E-2</v>
      </c>
      <c r="K858" s="47">
        <v>3.4749034999999998E-2</v>
      </c>
      <c r="L858" s="47">
        <v>4.743083E-2</v>
      </c>
      <c r="M858" s="47">
        <v>5.7291666999999998E-2</v>
      </c>
      <c r="N858" s="47">
        <v>1.7241379000000001E-2</v>
      </c>
      <c r="O858" s="47">
        <v>0</v>
      </c>
      <c r="P858" s="47">
        <v>0</v>
      </c>
      <c r="Q858" s="48"/>
      <c r="R858" s="49">
        <v>0.11453619900000001</v>
      </c>
    </row>
    <row r="859" spans="1:18">
      <c r="A859" s="25" t="s">
        <v>920</v>
      </c>
      <c r="B859" s="46">
        <v>7.1428570999999996E-2</v>
      </c>
      <c r="C859" s="47">
        <v>0.16666666699999999</v>
      </c>
      <c r="D859" s="47">
        <v>3.5714285999999998E-2</v>
      </c>
      <c r="E859" s="47">
        <v>0.104</v>
      </c>
      <c r="F859" s="47">
        <v>4.4943820000000002E-2</v>
      </c>
      <c r="G859" s="47">
        <v>4.8000000000000001E-2</v>
      </c>
      <c r="H859" s="47">
        <v>6.0402684999999998E-2</v>
      </c>
      <c r="I859" s="47">
        <v>4.3749999999999997E-2</v>
      </c>
      <c r="J859" s="47">
        <v>2.1505376E-2</v>
      </c>
      <c r="K859" s="47">
        <v>5.6994819000000002E-2</v>
      </c>
      <c r="L859" s="47">
        <v>2.4691358E-2</v>
      </c>
      <c r="M859" s="47">
        <v>1.6877637000000001E-2</v>
      </c>
      <c r="N859" s="47">
        <v>2.0576132E-2</v>
      </c>
      <c r="O859" s="47">
        <v>4.8387096999999997E-2</v>
      </c>
      <c r="P859" s="47">
        <v>8.1081080999999999E-2</v>
      </c>
      <c r="Q859" s="48"/>
      <c r="R859" s="49">
        <v>4.5433685000000001E-2</v>
      </c>
    </row>
    <row r="860" spans="1:18">
      <c r="A860" s="25" t="s">
        <v>921</v>
      </c>
      <c r="B860" s="46">
        <v>0.144736842</v>
      </c>
      <c r="C860" s="47">
        <v>0.16129032300000001</v>
      </c>
      <c r="D860" s="47">
        <v>0.15492957700000001</v>
      </c>
      <c r="E860" s="47">
        <v>7.7922078000000006E-2</v>
      </c>
      <c r="F860" s="47">
        <v>0.106382979</v>
      </c>
      <c r="G860" s="47">
        <v>4.5454544999999999E-2</v>
      </c>
      <c r="H860" s="47">
        <v>8.8235294000000006E-2</v>
      </c>
      <c r="I860" s="47">
        <v>4.6728972000000001E-2</v>
      </c>
      <c r="J860" s="47">
        <v>5.4945055E-2</v>
      </c>
      <c r="K860" s="47">
        <v>7.3394495000000004E-2</v>
      </c>
      <c r="L860" s="47">
        <v>3.6144577999999997E-2</v>
      </c>
      <c r="M860" s="47">
        <v>5.0724638000000002E-2</v>
      </c>
      <c r="N860" s="47">
        <v>7.6335880000000002E-3</v>
      </c>
      <c r="O860" s="47">
        <v>0</v>
      </c>
      <c r="P860" s="47">
        <v>0</v>
      </c>
      <c r="Q860" s="48"/>
      <c r="R860" s="49">
        <v>6.3263839000000002E-2</v>
      </c>
    </row>
    <row r="861" spans="1:18">
      <c r="A861" s="25" t="s">
        <v>922</v>
      </c>
      <c r="B861" s="46">
        <v>9.8765432E-2</v>
      </c>
      <c r="C861" s="47">
        <v>7.9207921000000001E-2</v>
      </c>
      <c r="D861" s="47">
        <v>7.3170732000000002E-2</v>
      </c>
      <c r="E861" s="47">
        <v>3.7878787999999997E-2</v>
      </c>
      <c r="F861" s="47">
        <v>2.919708E-2</v>
      </c>
      <c r="G861" s="47">
        <v>1.7142857000000001E-2</v>
      </c>
      <c r="H861" s="47">
        <v>4.2105262999999997E-2</v>
      </c>
      <c r="I861" s="47">
        <v>1.4999999999999999E-2</v>
      </c>
      <c r="J861" s="47">
        <v>3.2110092E-2</v>
      </c>
      <c r="K861" s="47">
        <v>4.3478260999999997E-2</v>
      </c>
      <c r="L861" s="47">
        <v>1.1627907E-2</v>
      </c>
      <c r="M861" s="47">
        <v>1.6877637000000001E-2</v>
      </c>
      <c r="N861" s="47">
        <v>8.2644629999999997E-3</v>
      </c>
      <c r="O861" s="47">
        <v>4.5045049999999998E-3</v>
      </c>
      <c r="P861" s="47">
        <v>0</v>
      </c>
      <c r="Q861" s="48">
        <v>0</v>
      </c>
      <c r="R861" s="49">
        <v>2.9008231999999998E-2</v>
      </c>
    </row>
    <row r="862" spans="1:18">
      <c r="A862" s="25" t="s">
        <v>923</v>
      </c>
      <c r="B862" s="46">
        <v>0.144736842</v>
      </c>
      <c r="C862" s="47">
        <v>4.9180328000000002E-2</v>
      </c>
      <c r="D862" s="47">
        <v>7.1428570999999996E-2</v>
      </c>
      <c r="E862" s="47">
        <v>8.7912087999999999E-2</v>
      </c>
      <c r="F862" s="47">
        <v>1.5873016E-2</v>
      </c>
      <c r="G862" s="47">
        <v>6.4935065E-2</v>
      </c>
      <c r="H862" s="47">
        <v>0.03</v>
      </c>
      <c r="I862" s="47">
        <v>5.5555555999999999E-2</v>
      </c>
      <c r="J862" s="47">
        <v>4.4444444E-2</v>
      </c>
      <c r="K862" s="47">
        <v>2.4193547999999999E-2</v>
      </c>
      <c r="L862" s="47">
        <v>2.5862069000000001E-2</v>
      </c>
      <c r="M862" s="47">
        <v>2.34375E-2</v>
      </c>
      <c r="N862" s="47">
        <v>1.6528925999999999E-2</v>
      </c>
      <c r="O862" s="47">
        <v>0</v>
      </c>
      <c r="P862" s="47">
        <v>0</v>
      </c>
      <c r="Q862" s="48"/>
      <c r="R862" s="49">
        <v>4.2994811000000001E-2</v>
      </c>
    </row>
    <row r="863" spans="1:18">
      <c r="A863" s="25" t="s">
        <v>941</v>
      </c>
      <c r="B863" s="46">
        <v>4.1666666999999998E-2</v>
      </c>
      <c r="C863" s="47">
        <v>7.8125E-2</v>
      </c>
      <c r="D863" s="47">
        <v>5.7692307999999998E-2</v>
      </c>
      <c r="E863" s="47">
        <v>4.9019607999999999E-2</v>
      </c>
      <c r="F863" s="47">
        <v>2.1739129999999999E-2</v>
      </c>
      <c r="G863" s="47">
        <v>3.5714285999999998E-2</v>
      </c>
      <c r="H863" s="47">
        <v>1.2903226E-2</v>
      </c>
      <c r="I863" s="47">
        <v>2.0833332999999999E-2</v>
      </c>
      <c r="J863" s="47">
        <v>1.9047618999999998E-2</v>
      </c>
      <c r="K863" s="47">
        <v>8.6580089999999995E-3</v>
      </c>
      <c r="L863" s="47">
        <v>1.0204082E-2</v>
      </c>
      <c r="M863" s="47">
        <v>1.1538461999999999E-2</v>
      </c>
      <c r="N863" s="47">
        <v>8.0321290000000007E-3</v>
      </c>
      <c r="O863" s="47">
        <v>0</v>
      </c>
      <c r="P863" s="47">
        <v>0</v>
      </c>
      <c r="Q863" s="48"/>
      <c r="R863" s="49">
        <v>1.8765638000000001E-2</v>
      </c>
    </row>
    <row r="864" spans="1:18">
      <c r="A864" s="25" t="s">
        <v>924</v>
      </c>
      <c r="B864" s="46">
        <v>9.7560975999999994E-2</v>
      </c>
      <c r="C864" s="47">
        <v>0.11627907</v>
      </c>
      <c r="D864" s="47">
        <v>0.125</v>
      </c>
      <c r="E864" s="47">
        <v>8.8235294000000006E-2</v>
      </c>
      <c r="F864" s="47">
        <v>6.8965517000000004E-2</v>
      </c>
      <c r="G864" s="47">
        <v>2.9411764999999999E-2</v>
      </c>
      <c r="H864" s="47">
        <v>0.118421053</v>
      </c>
      <c r="I864" s="47">
        <v>2.2727272999999999E-2</v>
      </c>
      <c r="J864" s="47">
        <v>2.8571428999999999E-2</v>
      </c>
      <c r="K864" s="47">
        <v>2.0833332999999999E-2</v>
      </c>
      <c r="L864" s="47">
        <v>4.5454544999999999E-2</v>
      </c>
      <c r="M864" s="47">
        <v>0.01</v>
      </c>
      <c r="N864" s="47">
        <v>1.0752688E-2</v>
      </c>
      <c r="O864" s="47">
        <v>1.1111111E-2</v>
      </c>
      <c r="P864" s="47">
        <v>0</v>
      </c>
      <c r="Q864" s="48"/>
      <c r="R864" s="49">
        <v>4.7708137999999997E-2</v>
      </c>
    </row>
    <row r="865" spans="1:18">
      <c r="A865" s="25" t="s">
        <v>925</v>
      </c>
      <c r="B865" s="46">
        <v>0</v>
      </c>
      <c r="C865" s="47">
        <v>6.6666666999999999E-2</v>
      </c>
      <c r="D865" s="47">
        <v>0.123076923</v>
      </c>
      <c r="E865" s="47">
        <v>7.4626866E-2</v>
      </c>
      <c r="F865" s="47">
        <v>0.125</v>
      </c>
      <c r="G865" s="47">
        <v>3.7499999999999999E-2</v>
      </c>
      <c r="H865" s="47">
        <v>0.115</v>
      </c>
      <c r="I865" s="47">
        <v>0.118421053</v>
      </c>
      <c r="J865" s="47">
        <v>3.9548023000000002E-2</v>
      </c>
      <c r="K865" s="47">
        <v>4.7029702999999999E-2</v>
      </c>
      <c r="L865" s="47">
        <v>2.3550725000000002E-2</v>
      </c>
      <c r="M865" s="47">
        <v>9.0673575000000006E-2</v>
      </c>
      <c r="N865" s="47">
        <v>2.9619182000000001E-2</v>
      </c>
      <c r="O865" s="47">
        <v>2.8600613E-2</v>
      </c>
      <c r="P865" s="47">
        <v>0.11801242200000001</v>
      </c>
      <c r="Q865" s="48">
        <v>0</v>
      </c>
      <c r="R865" s="49">
        <v>5.8941862999999997E-2</v>
      </c>
    </row>
    <row r="866" spans="1:18">
      <c r="A866" s="25" t="s">
        <v>926</v>
      </c>
      <c r="B866" s="46">
        <v>0.142201835</v>
      </c>
      <c r="C866" s="47">
        <v>0.124378109</v>
      </c>
      <c r="D866" s="47">
        <v>8.1196581000000004E-2</v>
      </c>
      <c r="E866" s="47">
        <v>0.10483871</v>
      </c>
      <c r="F866" s="47">
        <v>5.7471264000000001E-2</v>
      </c>
      <c r="G866" s="47">
        <v>2.5362319000000001E-2</v>
      </c>
      <c r="H866" s="47">
        <v>3.5460993000000003E-2</v>
      </c>
      <c r="I866" s="47">
        <v>3.6923076999999999E-2</v>
      </c>
      <c r="J866" s="47">
        <v>1.8927445000000001E-2</v>
      </c>
      <c r="K866" s="47">
        <v>6.5359479999999998E-3</v>
      </c>
      <c r="L866" s="47">
        <v>1.0989011E-2</v>
      </c>
      <c r="M866" s="47">
        <v>1.2307692E-2</v>
      </c>
      <c r="N866" s="47">
        <v>2.1806854000000001E-2</v>
      </c>
      <c r="O866" s="47">
        <v>4.3478259999999999E-3</v>
      </c>
      <c r="P866" s="47">
        <v>3.0303030000000002E-2</v>
      </c>
      <c r="Q866" s="48"/>
      <c r="R866" s="49">
        <v>4.2812662000000001E-2</v>
      </c>
    </row>
    <row r="867" spans="1:18">
      <c r="A867" s="25" t="s">
        <v>927</v>
      </c>
      <c r="B867" s="46">
        <v>0.14432989700000001</v>
      </c>
      <c r="C867" s="47">
        <v>0.108333333</v>
      </c>
      <c r="D867" s="47">
        <v>0.115384615</v>
      </c>
      <c r="E867" s="47">
        <v>5.0359712000000001E-2</v>
      </c>
      <c r="F867" s="47">
        <v>3.7878787999999997E-2</v>
      </c>
      <c r="G867" s="47">
        <v>4.3478260999999997E-2</v>
      </c>
      <c r="H867" s="47">
        <v>3.8251366000000002E-2</v>
      </c>
      <c r="I867" s="47">
        <v>3.1088082999999999E-2</v>
      </c>
      <c r="J867" s="47">
        <v>3.6363635999999998E-2</v>
      </c>
      <c r="K867" s="47">
        <v>2.4390243999999998E-2</v>
      </c>
      <c r="L867" s="47">
        <v>1.5384615000000001E-2</v>
      </c>
      <c r="M867" s="47">
        <v>1.2195121999999999E-2</v>
      </c>
      <c r="N867" s="47">
        <v>2.2900763000000001E-2</v>
      </c>
      <c r="O867" s="47">
        <v>0</v>
      </c>
      <c r="P867" s="47">
        <v>0</v>
      </c>
      <c r="Q867" s="48">
        <v>0</v>
      </c>
      <c r="R867" s="49">
        <v>3.8343558E-2</v>
      </c>
    </row>
    <row r="868" spans="1:18">
      <c r="A868" s="25" t="s">
        <v>928</v>
      </c>
      <c r="B868" s="46">
        <v>9.0128755000000005E-2</v>
      </c>
      <c r="C868" s="47">
        <v>5.8139534999999999E-2</v>
      </c>
      <c r="D868" s="47">
        <v>6.1093248000000003E-2</v>
      </c>
      <c r="E868" s="47">
        <v>2.9940120000000001E-2</v>
      </c>
      <c r="F868" s="47">
        <v>4.2613636000000003E-2</v>
      </c>
      <c r="G868" s="47">
        <v>2.1834060999999998E-2</v>
      </c>
      <c r="H868" s="47">
        <v>2.4048096000000001E-2</v>
      </c>
      <c r="I868" s="47">
        <v>1.7786560999999999E-2</v>
      </c>
      <c r="J868" s="47">
        <v>1.8487395E-2</v>
      </c>
      <c r="K868" s="47">
        <v>1.5313936E-2</v>
      </c>
      <c r="L868" s="47">
        <v>9.8870060000000003E-3</v>
      </c>
      <c r="M868" s="47">
        <v>4.8387100000000004E-3</v>
      </c>
      <c r="N868" s="47">
        <v>1.5082959999999999E-3</v>
      </c>
      <c r="O868" s="47">
        <v>7.8369909999999997E-3</v>
      </c>
      <c r="P868" s="47">
        <v>9.0090090000000001E-3</v>
      </c>
      <c r="Q868" s="48"/>
      <c r="R868" s="49">
        <v>2.1472834999999999E-2</v>
      </c>
    </row>
    <row r="869" spans="1:18">
      <c r="A869" s="25" t="s">
        <v>929</v>
      </c>
      <c r="B869" s="46">
        <v>0</v>
      </c>
      <c r="C869" s="47">
        <v>0</v>
      </c>
      <c r="D869" s="47">
        <v>0.25</v>
      </c>
      <c r="E869" s="47"/>
      <c r="F869" s="47">
        <v>0</v>
      </c>
      <c r="G869" s="47">
        <v>0</v>
      </c>
      <c r="H869" s="47">
        <v>0.5</v>
      </c>
      <c r="I869" s="47">
        <v>0</v>
      </c>
      <c r="J869" s="47">
        <v>0.111111111</v>
      </c>
      <c r="K869" s="47">
        <v>0</v>
      </c>
      <c r="L869" s="47">
        <v>3.3333333E-2</v>
      </c>
      <c r="M869" s="47">
        <v>0</v>
      </c>
      <c r="N869" s="47">
        <v>0.05</v>
      </c>
      <c r="O869" s="47">
        <v>0</v>
      </c>
      <c r="P869" s="47">
        <v>0</v>
      </c>
      <c r="Q869" s="48">
        <v>0</v>
      </c>
      <c r="R869" s="49">
        <v>4.0322581000000003E-2</v>
      </c>
    </row>
    <row r="870" spans="1:18">
      <c r="A870" s="25" t="s">
        <v>1243</v>
      </c>
      <c r="B870" s="46"/>
      <c r="C870" s="47">
        <v>0</v>
      </c>
      <c r="D870" s="47">
        <v>0</v>
      </c>
      <c r="E870" s="47">
        <v>0.34615384599999999</v>
      </c>
      <c r="F870" s="47">
        <v>5.8823528999999999E-2</v>
      </c>
      <c r="G870" s="47">
        <v>0.2</v>
      </c>
      <c r="H870" s="47">
        <v>0.108695652</v>
      </c>
      <c r="I870" s="47">
        <v>0.24</v>
      </c>
      <c r="J870" s="47">
        <v>0.19354838699999999</v>
      </c>
      <c r="K870" s="47">
        <v>0.15789473700000001</v>
      </c>
      <c r="L870" s="47">
        <v>9.0909090999999997E-2</v>
      </c>
      <c r="M870" s="47">
        <v>5.7142856999999998E-2</v>
      </c>
      <c r="N870" s="47">
        <v>0</v>
      </c>
      <c r="O870" s="47">
        <v>0.16</v>
      </c>
      <c r="P870" s="47">
        <v>0</v>
      </c>
      <c r="Q870" s="48"/>
      <c r="R870" s="49">
        <v>0.15894039700000001</v>
      </c>
    </row>
    <row r="871" spans="1:18">
      <c r="A871" s="25" t="s">
        <v>930</v>
      </c>
      <c r="B871" s="46">
        <v>7.3529412000000002E-2</v>
      </c>
      <c r="C871" s="47">
        <v>5.8441557999999998E-2</v>
      </c>
      <c r="D871" s="47">
        <v>5.0561797999999998E-2</v>
      </c>
      <c r="E871" s="47">
        <v>0.06</v>
      </c>
      <c r="F871" s="47">
        <v>4.8780487999999997E-2</v>
      </c>
      <c r="G871" s="47">
        <v>4.0358744000000002E-2</v>
      </c>
      <c r="H871" s="47">
        <v>4.3650794E-2</v>
      </c>
      <c r="I871" s="47">
        <v>5.2434456999999997E-2</v>
      </c>
      <c r="J871" s="47">
        <v>3.4375000000000003E-2</v>
      </c>
      <c r="K871" s="47">
        <v>1.7361110999999999E-2</v>
      </c>
      <c r="L871" s="47">
        <v>2.0253165E-2</v>
      </c>
      <c r="M871" s="47">
        <v>9.0361450000000006E-3</v>
      </c>
      <c r="N871" s="47">
        <v>4.9382719999999996E-3</v>
      </c>
      <c r="O871" s="47">
        <v>8.4269659999999993E-3</v>
      </c>
      <c r="P871" s="47">
        <v>0</v>
      </c>
      <c r="Q871" s="48"/>
      <c r="R871" s="49">
        <v>3.0645161000000001E-2</v>
      </c>
    </row>
    <row r="872" spans="1:18">
      <c r="A872" s="25" t="s">
        <v>931</v>
      </c>
      <c r="B872" s="46">
        <v>0.117647059</v>
      </c>
      <c r="C872" s="47">
        <v>5.3846154E-2</v>
      </c>
      <c r="D872" s="47">
        <v>5.8394161E-2</v>
      </c>
      <c r="E872" s="47">
        <v>0.100840336</v>
      </c>
      <c r="F872" s="47">
        <v>7.4380164999999998E-2</v>
      </c>
      <c r="G872" s="47">
        <v>2.4793388E-2</v>
      </c>
      <c r="H872" s="47">
        <v>3.7037037000000002E-2</v>
      </c>
      <c r="I872" s="47">
        <v>2.5641026000000001E-2</v>
      </c>
      <c r="J872" s="47">
        <v>2.5316456000000001E-2</v>
      </c>
      <c r="K872" s="47">
        <v>2.2222222E-2</v>
      </c>
      <c r="L872" s="47">
        <v>3.2051282E-2</v>
      </c>
      <c r="M872" s="47">
        <v>4.379562E-2</v>
      </c>
      <c r="N872" s="47">
        <v>1.3422819000000001E-2</v>
      </c>
      <c r="O872" s="47">
        <v>1.5037594E-2</v>
      </c>
      <c r="P872" s="47">
        <v>0</v>
      </c>
      <c r="Q872" s="48">
        <v>0</v>
      </c>
      <c r="R872" s="49">
        <v>4.2260961E-2</v>
      </c>
    </row>
    <row r="873" spans="1:18">
      <c r="A873" s="25" t="s">
        <v>942</v>
      </c>
      <c r="B873" s="46">
        <v>0.227146814</v>
      </c>
      <c r="C873" s="47">
        <v>0.16761363600000001</v>
      </c>
      <c r="D873" s="47">
        <v>0.15531335099999999</v>
      </c>
      <c r="E873" s="47">
        <v>0.106628242</v>
      </c>
      <c r="F873" s="47">
        <v>0.11904761899999999</v>
      </c>
      <c r="G873" s="47">
        <v>9.6385542000000005E-2</v>
      </c>
      <c r="H873" s="47">
        <v>6.3758388999999999E-2</v>
      </c>
      <c r="I873" s="47">
        <v>5.5555555999999999E-2</v>
      </c>
      <c r="J873" s="47">
        <v>3.2128513999999997E-2</v>
      </c>
      <c r="K873" s="47">
        <v>7.843137E-3</v>
      </c>
      <c r="L873" s="47">
        <v>2.6785713999999999E-2</v>
      </c>
      <c r="M873" s="47">
        <v>2.1739129999999999E-2</v>
      </c>
      <c r="N873" s="47">
        <v>6.9444440000000001E-3</v>
      </c>
      <c r="O873" s="47">
        <v>8.9285709999999997E-3</v>
      </c>
      <c r="P873" s="47">
        <v>0</v>
      </c>
      <c r="Q873" s="48"/>
      <c r="R873" s="49">
        <v>9.4282572999999995E-2</v>
      </c>
    </row>
    <row r="874" spans="1:18">
      <c r="A874" s="25" t="s">
        <v>1244</v>
      </c>
      <c r="B874" s="46"/>
      <c r="C874" s="47"/>
      <c r="D874" s="47"/>
      <c r="E874" s="47">
        <v>0.5</v>
      </c>
      <c r="F874" s="47">
        <v>0</v>
      </c>
      <c r="G874" s="47">
        <v>0</v>
      </c>
      <c r="H874" s="47">
        <v>0</v>
      </c>
      <c r="I874" s="47">
        <v>0</v>
      </c>
      <c r="J874" s="47">
        <v>0</v>
      </c>
      <c r="K874" s="47">
        <v>0.5</v>
      </c>
      <c r="L874" s="47">
        <v>0</v>
      </c>
      <c r="M874" s="47">
        <v>0</v>
      </c>
      <c r="N874" s="47">
        <v>0</v>
      </c>
      <c r="O874" s="47">
        <v>0</v>
      </c>
      <c r="P874" s="47">
        <v>0</v>
      </c>
      <c r="Q874" s="48"/>
      <c r="R874" s="49">
        <v>6.0606061000000003E-2</v>
      </c>
    </row>
    <row r="875" spans="1:18">
      <c r="A875" s="25" t="s">
        <v>943</v>
      </c>
      <c r="B875" s="46">
        <v>0.109756098</v>
      </c>
      <c r="C875" s="47">
        <v>4.8543689000000001E-2</v>
      </c>
      <c r="D875" s="47">
        <v>4.9019607999999999E-2</v>
      </c>
      <c r="E875" s="47">
        <v>5.8823528999999999E-2</v>
      </c>
      <c r="F875" s="47">
        <v>3.8167938999999998E-2</v>
      </c>
      <c r="G875" s="47">
        <v>3.0927835000000001E-2</v>
      </c>
      <c r="H875" s="47">
        <v>3.3653846000000001E-2</v>
      </c>
      <c r="I875" s="47">
        <v>2.0325203E-2</v>
      </c>
      <c r="J875" s="47">
        <v>2.5000000000000001E-2</v>
      </c>
      <c r="K875" s="47">
        <v>1.1396010999999999E-2</v>
      </c>
      <c r="L875" s="47">
        <v>5.2493440000000004E-3</v>
      </c>
      <c r="M875" s="47">
        <v>1.1428571E-2</v>
      </c>
      <c r="N875" s="47">
        <v>5.6980060000000003E-3</v>
      </c>
      <c r="O875" s="47">
        <v>6.4724919999999998E-3</v>
      </c>
      <c r="P875" s="47">
        <v>2.1276595999999998E-2</v>
      </c>
      <c r="Q875" s="48"/>
      <c r="R875" s="49">
        <v>2.2201946E-2</v>
      </c>
    </row>
    <row r="876" spans="1:18">
      <c r="A876" s="25" t="s">
        <v>932</v>
      </c>
      <c r="B876" s="46">
        <v>4.5454544999999999E-2</v>
      </c>
      <c r="C876" s="47">
        <v>2.2222222E-2</v>
      </c>
      <c r="D876" s="47">
        <v>6.1538462000000002E-2</v>
      </c>
      <c r="E876" s="47">
        <v>1.7241379000000001E-2</v>
      </c>
      <c r="F876" s="47">
        <v>3.0303030000000002E-2</v>
      </c>
      <c r="G876" s="47">
        <v>1.1627907E-2</v>
      </c>
      <c r="H876" s="47">
        <v>0.03</v>
      </c>
      <c r="I876" s="47">
        <v>8.5470089999999995E-3</v>
      </c>
      <c r="J876" s="47">
        <v>3.2051282E-2</v>
      </c>
      <c r="K876" s="47">
        <v>2.4691358E-2</v>
      </c>
      <c r="L876" s="47">
        <v>5.5248620000000002E-3</v>
      </c>
      <c r="M876" s="47">
        <v>1.1235955000000001E-2</v>
      </c>
      <c r="N876" s="47">
        <v>4.8780489999999998E-3</v>
      </c>
      <c r="O876" s="47">
        <v>6.1728399999999998E-3</v>
      </c>
      <c r="P876" s="47">
        <v>0</v>
      </c>
      <c r="Q876" s="48"/>
      <c r="R876" s="49">
        <v>1.7565112000000001E-2</v>
      </c>
    </row>
    <row r="877" spans="1:18">
      <c r="A877" s="25" t="s">
        <v>944</v>
      </c>
      <c r="B877" s="46">
        <v>0</v>
      </c>
      <c r="C877" s="47">
        <v>0.125</v>
      </c>
      <c r="D877" s="47">
        <v>8.6956521999999994E-2</v>
      </c>
      <c r="E877" s="47">
        <v>0.1</v>
      </c>
      <c r="F877" s="47">
        <v>0.13793103400000001</v>
      </c>
      <c r="G877" s="47">
        <v>6.25E-2</v>
      </c>
      <c r="H877" s="47">
        <v>5.7142856999999998E-2</v>
      </c>
      <c r="I877" s="47">
        <v>1.9607843E-2</v>
      </c>
      <c r="J877" s="47">
        <v>2.3076922999999999E-2</v>
      </c>
      <c r="K877" s="47">
        <v>5.0314465000000003E-2</v>
      </c>
      <c r="L877" s="47">
        <v>5.1813471999999999E-2</v>
      </c>
      <c r="M877" s="47">
        <v>6.1320754999999998E-2</v>
      </c>
      <c r="N877" s="47">
        <v>4.6025104999999997E-2</v>
      </c>
      <c r="O877" s="47">
        <v>4.5929019000000001E-2</v>
      </c>
      <c r="P877" s="47">
        <v>0.16</v>
      </c>
      <c r="Q877" s="48"/>
      <c r="R877" s="49">
        <v>5.2779337000000003E-2</v>
      </c>
    </row>
    <row r="878" spans="1:18">
      <c r="A878" s="25" t="s">
        <v>933</v>
      </c>
      <c r="B878" s="46">
        <v>0.28048780499999998</v>
      </c>
      <c r="C878" s="47">
        <v>0.25352112700000001</v>
      </c>
      <c r="D878" s="47">
        <v>0.13793103400000001</v>
      </c>
      <c r="E878" s="47">
        <v>8.8235294000000006E-2</v>
      </c>
      <c r="F878" s="47">
        <v>0.18367346900000001</v>
      </c>
      <c r="G878" s="47">
        <v>5.2631578999999998E-2</v>
      </c>
      <c r="H878" s="47">
        <v>8.4745763000000002E-2</v>
      </c>
      <c r="I878" s="47">
        <v>0.134615385</v>
      </c>
      <c r="J878" s="47">
        <v>4.1666666999999998E-2</v>
      </c>
      <c r="K878" s="47">
        <v>8.5106382999999994E-2</v>
      </c>
      <c r="L878" s="47">
        <v>5.8823528999999999E-2</v>
      </c>
      <c r="M878" s="47">
        <v>2.2727272999999999E-2</v>
      </c>
      <c r="N878" s="47">
        <v>2.2727272999999999E-2</v>
      </c>
      <c r="O878" s="47">
        <v>0</v>
      </c>
      <c r="P878" s="47">
        <v>0</v>
      </c>
      <c r="Q878" s="48"/>
      <c r="R878" s="49">
        <v>0.120051086</v>
      </c>
    </row>
    <row r="879" spans="1:18">
      <c r="A879" s="25" t="s">
        <v>945</v>
      </c>
      <c r="B879" s="46">
        <v>0.111111111</v>
      </c>
      <c r="C879" s="47">
        <v>6.4516129000000005E-2</v>
      </c>
      <c r="D879" s="47">
        <v>4.0540540999999999E-2</v>
      </c>
      <c r="E879" s="47">
        <v>3.4482759000000002E-2</v>
      </c>
      <c r="F879" s="47">
        <v>3.2786885000000002E-2</v>
      </c>
      <c r="G879" s="47">
        <v>1.2048193E-2</v>
      </c>
      <c r="H879" s="47">
        <v>5.4347826000000002E-2</v>
      </c>
      <c r="I879" s="47">
        <v>5.3097344999999997E-2</v>
      </c>
      <c r="J879" s="47">
        <v>0.03</v>
      </c>
      <c r="K879" s="47">
        <v>2.2727272999999999E-2</v>
      </c>
      <c r="L879" s="47">
        <v>1.8348624000000001E-2</v>
      </c>
      <c r="M879" s="47">
        <v>0</v>
      </c>
      <c r="N879" s="47">
        <v>0</v>
      </c>
      <c r="O879" s="47">
        <v>1.5503876E-2</v>
      </c>
      <c r="P879" s="47">
        <v>0</v>
      </c>
      <c r="Q879" s="48"/>
      <c r="R879" s="49">
        <v>3.0516432E-2</v>
      </c>
    </row>
    <row r="880" spans="1:18">
      <c r="A880" s="25" t="s">
        <v>946</v>
      </c>
      <c r="B880" s="46">
        <v>7.6923077000000006E-2</v>
      </c>
      <c r="C880" s="47">
        <v>4.1916167999999997E-2</v>
      </c>
      <c r="D880" s="47">
        <v>6.1983470999999998E-2</v>
      </c>
      <c r="E880" s="47">
        <v>7.7235771999999994E-2</v>
      </c>
      <c r="F880" s="47">
        <v>3.4146340999999997E-2</v>
      </c>
      <c r="G880" s="47">
        <v>2.8169013999999999E-2</v>
      </c>
      <c r="H880" s="47">
        <v>2.8169013999999999E-2</v>
      </c>
      <c r="I880" s="47">
        <v>2.359882E-2</v>
      </c>
      <c r="J880" s="47">
        <v>1.6216215999999999E-2</v>
      </c>
      <c r="K880" s="47">
        <v>5.6994819000000002E-2</v>
      </c>
      <c r="L880" s="47">
        <v>1.0799136000000001E-2</v>
      </c>
      <c r="M880" s="47">
        <v>1.0471204E-2</v>
      </c>
      <c r="N880" s="47">
        <v>2.0533880000000002E-3</v>
      </c>
      <c r="O880" s="47">
        <v>5.0125309999999998E-3</v>
      </c>
      <c r="P880" s="47">
        <v>0</v>
      </c>
      <c r="Q880" s="48"/>
      <c r="R880" s="49">
        <v>2.7734287999999999E-2</v>
      </c>
    </row>
    <row r="881" spans="1:18">
      <c r="A881" s="25" t="s">
        <v>947</v>
      </c>
      <c r="B881" s="46">
        <v>0.25972313800000002</v>
      </c>
      <c r="C881" s="47">
        <v>0.22536136700000001</v>
      </c>
      <c r="D881" s="47">
        <v>0.184625493</v>
      </c>
      <c r="E881" s="47">
        <v>0.14132925900000001</v>
      </c>
      <c r="F881" s="47">
        <v>0.14475138100000001</v>
      </c>
      <c r="G881" s="47">
        <v>0.108843537</v>
      </c>
      <c r="H881" s="47">
        <v>9.4505494999999995E-2</v>
      </c>
      <c r="I881" s="47">
        <v>7.2499999999999995E-2</v>
      </c>
      <c r="J881" s="47">
        <v>5.2184465999999999E-2</v>
      </c>
      <c r="K881" s="47">
        <v>3.3602150999999997E-2</v>
      </c>
      <c r="L881" s="47">
        <v>2.1479714E-2</v>
      </c>
      <c r="M881" s="47">
        <v>2.9230769E-2</v>
      </c>
      <c r="N881" s="47">
        <v>7.4349439999999998E-3</v>
      </c>
      <c r="O881" s="47">
        <v>2.6385219999999999E-3</v>
      </c>
      <c r="P881" s="47">
        <v>2.0833332999999999E-2</v>
      </c>
      <c r="Q881" s="48"/>
      <c r="R881" s="49">
        <v>0.12585897800000001</v>
      </c>
    </row>
    <row r="882" spans="1:18">
      <c r="A882" s="25" t="s">
        <v>934</v>
      </c>
      <c r="B882" s="46">
        <v>0</v>
      </c>
      <c r="C882" s="47">
        <v>7.1428570999999996E-2</v>
      </c>
      <c r="D882" s="47">
        <v>9.5238094999999995E-2</v>
      </c>
      <c r="E882" s="47">
        <v>0.147058824</v>
      </c>
      <c r="F882" s="47">
        <v>4.1666666999999998E-2</v>
      </c>
      <c r="G882" s="47">
        <v>4.6511627999999999E-2</v>
      </c>
      <c r="H882" s="47">
        <v>6.25E-2</v>
      </c>
      <c r="I882" s="47">
        <v>7.1428570999999996E-2</v>
      </c>
      <c r="J882" s="47">
        <v>0.11320754700000001</v>
      </c>
      <c r="K882" s="47">
        <v>3.8759689999999999E-2</v>
      </c>
      <c r="L882" s="47">
        <v>8.3333332999999996E-2</v>
      </c>
      <c r="M882" s="47">
        <v>3.3057850999999999E-2</v>
      </c>
      <c r="N882" s="47">
        <v>2.4647887E-2</v>
      </c>
      <c r="O882" s="47">
        <v>2.6845638000000002E-2</v>
      </c>
      <c r="P882" s="47">
        <v>3.4482759000000002E-2</v>
      </c>
      <c r="Q882" s="48"/>
      <c r="R882" s="49">
        <v>4.9032258000000002E-2</v>
      </c>
    </row>
    <row r="883" spans="1:18">
      <c r="A883" s="25" t="s">
        <v>948</v>
      </c>
      <c r="B883" s="46">
        <v>0</v>
      </c>
      <c r="C883" s="47">
        <v>0</v>
      </c>
      <c r="D883" s="47">
        <v>0</v>
      </c>
      <c r="E883" s="47">
        <v>2.5641026000000001E-2</v>
      </c>
      <c r="F883" s="47">
        <v>0</v>
      </c>
      <c r="G883" s="47">
        <v>1.9607843E-2</v>
      </c>
      <c r="H883" s="47">
        <v>1.8181817999999999E-2</v>
      </c>
      <c r="I883" s="47">
        <v>2.5316456000000001E-2</v>
      </c>
      <c r="J883" s="47">
        <v>5.2631578999999998E-2</v>
      </c>
      <c r="K883" s="47">
        <v>3.7383178000000003E-2</v>
      </c>
      <c r="L883" s="47">
        <v>7.462687E-3</v>
      </c>
      <c r="M883" s="47">
        <v>4.33213E-2</v>
      </c>
      <c r="N883" s="47">
        <v>1.0582011000000001E-2</v>
      </c>
      <c r="O883" s="47">
        <v>2.1052632000000002E-2</v>
      </c>
      <c r="P883" s="47">
        <v>6.25E-2</v>
      </c>
      <c r="Q883" s="48"/>
      <c r="R883" s="49">
        <v>2.5679758E-2</v>
      </c>
    </row>
    <row r="884" spans="1:18">
      <c r="A884" s="25" t="s">
        <v>949</v>
      </c>
      <c r="B884" s="46">
        <v>0.201005025</v>
      </c>
      <c r="C884" s="47">
        <v>0.17499999999999999</v>
      </c>
      <c r="D884" s="47">
        <v>0.14381270900000001</v>
      </c>
      <c r="E884" s="47">
        <v>0.138513514</v>
      </c>
      <c r="F884" s="47">
        <v>0.123853211</v>
      </c>
      <c r="G884" s="47">
        <v>9.5588234999999994E-2</v>
      </c>
      <c r="H884" s="47">
        <v>8.7999999999999995E-2</v>
      </c>
      <c r="I884" s="47">
        <v>6.3157895000000006E-2</v>
      </c>
      <c r="J884" s="47">
        <v>6.5420561000000002E-2</v>
      </c>
      <c r="K884" s="47">
        <v>6.0869565E-2</v>
      </c>
      <c r="L884" s="47">
        <v>2.7108434000000001E-2</v>
      </c>
      <c r="M884" s="47">
        <v>2.9126214000000001E-2</v>
      </c>
      <c r="N884" s="47">
        <v>2.6923077E-2</v>
      </c>
      <c r="O884" s="47">
        <v>1.9704433E-2</v>
      </c>
      <c r="P884" s="47">
        <v>0</v>
      </c>
      <c r="Q884" s="48"/>
      <c r="R884" s="49">
        <v>8.5625324000000003E-2</v>
      </c>
    </row>
    <row r="885" spans="1:18">
      <c r="A885" s="25" t="s">
        <v>950</v>
      </c>
      <c r="B885" s="46">
        <v>0.156862745</v>
      </c>
      <c r="C885" s="47">
        <v>9.1205211999999994E-2</v>
      </c>
      <c r="D885" s="47">
        <v>8.1818182000000003E-2</v>
      </c>
      <c r="E885" s="47">
        <v>8.6253368999999996E-2</v>
      </c>
      <c r="F885" s="47">
        <v>8.0267559000000002E-2</v>
      </c>
      <c r="G885" s="47">
        <v>5.9490084999999998E-2</v>
      </c>
      <c r="H885" s="47">
        <v>4.2755344000000001E-2</v>
      </c>
      <c r="I885" s="47">
        <v>3.6956521999999999E-2</v>
      </c>
      <c r="J885" s="47">
        <v>2.8169013999999999E-2</v>
      </c>
      <c r="K885" s="47">
        <v>2.3853210999999999E-2</v>
      </c>
      <c r="L885" s="47">
        <v>1.3029316000000001E-2</v>
      </c>
      <c r="M885" s="47">
        <v>1.7391304E-2</v>
      </c>
      <c r="N885" s="47">
        <v>1.1494252999999999E-2</v>
      </c>
      <c r="O885" s="47">
        <v>6.7911710000000004E-3</v>
      </c>
      <c r="P885" s="47">
        <v>1.0752688E-2</v>
      </c>
      <c r="Q885" s="48"/>
      <c r="R885" s="49">
        <v>4.1785375E-2</v>
      </c>
    </row>
    <row r="886" spans="1:18">
      <c r="A886" s="25" t="s">
        <v>951</v>
      </c>
      <c r="B886" s="46">
        <v>0.133333333</v>
      </c>
      <c r="C886" s="47">
        <v>0.116788321</v>
      </c>
      <c r="D886" s="47">
        <v>0.107462687</v>
      </c>
      <c r="E886" s="47">
        <v>9.4017093999999996E-2</v>
      </c>
      <c r="F886" s="47">
        <v>7.0539419000000006E-2</v>
      </c>
      <c r="G886" s="47">
        <v>6.0422960999999997E-2</v>
      </c>
      <c r="H886" s="47">
        <v>4.4510385999999999E-2</v>
      </c>
      <c r="I886" s="47">
        <v>4.0650407E-2</v>
      </c>
      <c r="J886" s="47">
        <v>3.8147138999999997E-2</v>
      </c>
      <c r="K886" s="47">
        <v>2.5706941000000001E-2</v>
      </c>
      <c r="L886" s="47">
        <v>5.2493440000000004E-3</v>
      </c>
      <c r="M886" s="47">
        <v>9.2024540000000005E-3</v>
      </c>
      <c r="N886" s="47">
        <v>8.72093E-3</v>
      </c>
      <c r="O886" s="47">
        <v>6.9444440000000001E-3</v>
      </c>
      <c r="P886" s="47">
        <v>2.5000000000000001E-2</v>
      </c>
      <c r="Q886" s="48"/>
      <c r="R886" s="49">
        <v>5.1738944000000002E-2</v>
      </c>
    </row>
    <row r="887" spans="1:18">
      <c r="A887" s="25" t="s">
        <v>952</v>
      </c>
      <c r="B887" s="46">
        <v>9.4339622999999997E-2</v>
      </c>
      <c r="C887" s="47">
        <v>0.16666666699999999</v>
      </c>
      <c r="D887" s="47">
        <v>7.4999999999999997E-2</v>
      </c>
      <c r="E887" s="47">
        <v>7.2916667000000004E-2</v>
      </c>
      <c r="F887" s="47">
        <v>8.5106382999999994E-2</v>
      </c>
      <c r="G887" s="47">
        <v>4.1237112999999999E-2</v>
      </c>
      <c r="H887" s="47">
        <v>6.0869565E-2</v>
      </c>
      <c r="I887" s="47">
        <v>6.25E-2</v>
      </c>
      <c r="J887" s="47">
        <v>6.3063063000000003E-2</v>
      </c>
      <c r="K887" s="47">
        <v>2.6086957000000001E-2</v>
      </c>
      <c r="L887" s="47">
        <v>1.4925373E-2</v>
      </c>
      <c r="M887" s="47">
        <v>9.9009900000000001E-3</v>
      </c>
      <c r="N887" s="47">
        <v>8.1300810000000008E-3</v>
      </c>
      <c r="O887" s="47">
        <v>0</v>
      </c>
      <c r="P887" s="47">
        <v>0</v>
      </c>
      <c r="Q887" s="48"/>
      <c r="R887" s="49">
        <v>5.4987212000000001E-2</v>
      </c>
    </row>
    <row r="888" spans="1:18">
      <c r="A888" s="25" t="s">
        <v>953</v>
      </c>
      <c r="B888" s="46">
        <v>0.2</v>
      </c>
      <c r="C888" s="47">
        <v>0</v>
      </c>
      <c r="D888" s="47">
        <v>0.14285714299999999</v>
      </c>
      <c r="E888" s="47">
        <v>6.6666666999999999E-2</v>
      </c>
      <c r="F888" s="47">
        <v>0</v>
      </c>
      <c r="G888" s="47">
        <v>0.16666666699999999</v>
      </c>
      <c r="H888" s="47">
        <v>0</v>
      </c>
      <c r="I888" s="47">
        <v>0</v>
      </c>
      <c r="J888" s="47">
        <v>5.8823528999999999E-2</v>
      </c>
      <c r="K888" s="47">
        <v>6.25E-2</v>
      </c>
      <c r="L888" s="47">
        <v>9.5238094999999995E-2</v>
      </c>
      <c r="M888" s="47">
        <v>8.3333332999999996E-2</v>
      </c>
      <c r="N888" s="47">
        <v>9.5238094999999995E-2</v>
      </c>
      <c r="O888" s="47">
        <v>7.1428570999999996E-2</v>
      </c>
      <c r="P888" s="47">
        <v>0</v>
      </c>
      <c r="Q888" s="48"/>
      <c r="R888" s="49">
        <v>7.1823204000000002E-2</v>
      </c>
    </row>
    <row r="889" spans="1:18">
      <c r="A889" s="25" t="s">
        <v>954</v>
      </c>
      <c r="B889" s="46">
        <v>0.14054054099999999</v>
      </c>
      <c r="C889" s="47">
        <v>0.107317073</v>
      </c>
      <c r="D889" s="47">
        <v>0.125</v>
      </c>
      <c r="E889" s="47">
        <v>6.2937063000000001E-2</v>
      </c>
      <c r="F889" s="47">
        <v>0.105022831</v>
      </c>
      <c r="G889" s="47">
        <v>8.7662338000000006E-2</v>
      </c>
      <c r="H889" s="47">
        <v>7.5709779000000005E-2</v>
      </c>
      <c r="I889" s="47">
        <v>5.5696203E-2</v>
      </c>
      <c r="J889" s="47">
        <v>3.7362636999999997E-2</v>
      </c>
      <c r="K889" s="47">
        <v>3.5789474000000002E-2</v>
      </c>
      <c r="L889" s="47">
        <v>2.0491802999999999E-2</v>
      </c>
      <c r="M889" s="47">
        <v>7.9365080000000001E-3</v>
      </c>
      <c r="N889" s="47">
        <v>1.0344828E-2</v>
      </c>
      <c r="O889" s="47">
        <v>8.9445440000000005E-3</v>
      </c>
      <c r="P889" s="47">
        <v>0</v>
      </c>
      <c r="Q889" s="48"/>
      <c r="R889" s="49">
        <v>4.7040971000000001E-2</v>
      </c>
    </row>
    <row r="890" spans="1:18">
      <c r="A890" s="25" t="s">
        <v>955</v>
      </c>
      <c r="B890" s="46">
        <v>0.16</v>
      </c>
      <c r="C890" s="47">
        <v>0.14000000000000001</v>
      </c>
      <c r="D890" s="47">
        <v>7.7669902999999998E-2</v>
      </c>
      <c r="E890" s="47">
        <v>6.7307692000000002E-2</v>
      </c>
      <c r="F890" s="47">
        <v>9.7560975999999994E-2</v>
      </c>
      <c r="G890" s="47">
        <v>2.9702969999999999E-2</v>
      </c>
      <c r="H890" s="47">
        <v>5.0847457999999998E-2</v>
      </c>
      <c r="I890" s="47">
        <v>5.0847457999999998E-2</v>
      </c>
      <c r="J890" s="47">
        <v>7.0866141999999993E-2</v>
      </c>
      <c r="K890" s="47">
        <v>1.5267176E-2</v>
      </c>
      <c r="L890" s="47">
        <v>6.4102559999999996E-3</v>
      </c>
      <c r="M890" s="47">
        <v>3.8759689999999999E-2</v>
      </c>
      <c r="N890" s="47">
        <v>0</v>
      </c>
      <c r="O890" s="47">
        <v>0</v>
      </c>
      <c r="P890" s="47">
        <v>0</v>
      </c>
      <c r="Q890" s="48"/>
      <c r="R890" s="49">
        <v>5.3934009999999998E-2</v>
      </c>
    </row>
    <row r="891" spans="1:18">
      <c r="A891" s="25" t="s">
        <v>956</v>
      </c>
      <c r="B891" s="46">
        <v>0.26700251899999999</v>
      </c>
      <c r="C891" s="47">
        <v>0.22535211299999999</v>
      </c>
      <c r="D891" s="47">
        <v>0.17661691500000001</v>
      </c>
      <c r="E891" s="47">
        <v>0.16666666699999999</v>
      </c>
      <c r="F891" s="47">
        <v>0.12015503900000001</v>
      </c>
      <c r="G891" s="47">
        <v>8.2644627999999998E-2</v>
      </c>
      <c r="H891" s="47">
        <v>7.4509803999999999E-2</v>
      </c>
      <c r="I891" s="47">
        <v>0.12173913</v>
      </c>
      <c r="J891" s="47">
        <v>5.2380952000000001E-2</v>
      </c>
      <c r="K891" s="47">
        <v>2.3255814E-2</v>
      </c>
      <c r="L891" s="47">
        <v>1.3392856999999999E-2</v>
      </c>
      <c r="M891" s="47">
        <v>3.0864197999999999E-2</v>
      </c>
      <c r="N891" s="47">
        <v>2.1126761000000001E-2</v>
      </c>
      <c r="O891" s="47">
        <v>0</v>
      </c>
      <c r="P891" s="47">
        <v>0</v>
      </c>
      <c r="Q891" s="48"/>
      <c r="R891" s="49">
        <v>0.125</v>
      </c>
    </row>
    <row r="892" spans="1:18">
      <c r="A892" s="25" t="s">
        <v>957</v>
      </c>
      <c r="B892" s="46">
        <v>0</v>
      </c>
      <c r="C892" s="47">
        <v>0.1875</v>
      </c>
      <c r="D892" s="47">
        <v>3.2258065000000002E-2</v>
      </c>
      <c r="E892" s="47">
        <v>2.8571428999999999E-2</v>
      </c>
      <c r="F892" s="47">
        <v>9.0909090999999997E-2</v>
      </c>
      <c r="G892" s="47">
        <v>2.5641026000000001E-2</v>
      </c>
      <c r="H892" s="47">
        <v>6.3291138999999996E-2</v>
      </c>
      <c r="I892" s="47">
        <v>8.0357143000000006E-2</v>
      </c>
      <c r="J892" s="47">
        <v>3.1055901E-2</v>
      </c>
      <c r="K892" s="47">
        <v>3.3333333E-2</v>
      </c>
      <c r="L892" s="47">
        <v>2.7027026999999999E-2</v>
      </c>
      <c r="M892" s="47">
        <v>4.2889390999999999E-2</v>
      </c>
      <c r="N892" s="47">
        <v>2.3411371E-2</v>
      </c>
      <c r="O892" s="47">
        <v>8.5470089999999995E-3</v>
      </c>
      <c r="P892" s="47">
        <v>0</v>
      </c>
      <c r="Q892" s="48"/>
      <c r="R892" s="49">
        <v>3.4482759000000002E-2</v>
      </c>
    </row>
    <row r="893" spans="1:18">
      <c r="A893" s="25" t="s">
        <v>958</v>
      </c>
      <c r="B893" s="46">
        <v>0.14814814800000001</v>
      </c>
      <c r="C893" s="47">
        <v>0.19008264499999999</v>
      </c>
      <c r="D893" s="47">
        <v>9.375E-2</v>
      </c>
      <c r="E893" s="47">
        <v>8.6330934999999998E-2</v>
      </c>
      <c r="F893" s="47">
        <v>5.6000000000000001E-2</v>
      </c>
      <c r="G893" s="47">
        <v>4.9645389999999998E-2</v>
      </c>
      <c r="H893" s="47">
        <v>6.7415729999999993E-2</v>
      </c>
      <c r="I893" s="47">
        <v>7.6023391999999995E-2</v>
      </c>
      <c r="J893" s="47">
        <v>3.5211267999999997E-2</v>
      </c>
      <c r="K893" s="47">
        <v>2.3809523999999999E-2</v>
      </c>
      <c r="L893" s="47">
        <v>9.5693779999999999E-3</v>
      </c>
      <c r="M893" s="47">
        <v>1.1976048E-2</v>
      </c>
      <c r="N893" s="47">
        <v>1.1299435E-2</v>
      </c>
      <c r="O893" s="47">
        <v>7.246377E-3</v>
      </c>
      <c r="P893" s="47">
        <v>0</v>
      </c>
      <c r="Q893" s="48"/>
      <c r="R893" s="49">
        <v>5.5889145000000001E-2</v>
      </c>
    </row>
    <row r="894" spans="1:18">
      <c r="A894" s="25" t="s">
        <v>959</v>
      </c>
      <c r="B894" s="46">
        <v>8.9285714000000002E-2</v>
      </c>
      <c r="C894" s="47">
        <v>0.04</v>
      </c>
      <c r="D894" s="47">
        <v>8.8888888999999999E-2</v>
      </c>
      <c r="E894" s="47">
        <v>0.113636364</v>
      </c>
      <c r="F894" s="47">
        <v>0</v>
      </c>
      <c r="G894" s="47">
        <v>3.0303030000000002E-2</v>
      </c>
      <c r="H894" s="47">
        <v>4.4776119000000003E-2</v>
      </c>
      <c r="I894" s="47">
        <v>5.1282051000000002E-2</v>
      </c>
      <c r="J894" s="47">
        <v>0</v>
      </c>
      <c r="K894" s="47">
        <v>1.369863E-2</v>
      </c>
      <c r="L894" s="47">
        <v>0</v>
      </c>
      <c r="M894" s="47">
        <v>1.2345679E-2</v>
      </c>
      <c r="N894" s="47">
        <v>0</v>
      </c>
      <c r="O894" s="47">
        <v>0</v>
      </c>
      <c r="P894" s="47">
        <v>0</v>
      </c>
      <c r="Q894" s="48"/>
      <c r="R894" s="49">
        <v>3.003337E-2</v>
      </c>
    </row>
    <row r="895" spans="1:18">
      <c r="A895" s="25" t="s">
        <v>960</v>
      </c>
      <c r="B895" s="46">
        <v>0.2</v>
      </c>
      <c r="C895" s="47">
        <v>0.18260869599999999</v>
      </c>
      <c r="D895" s="47">
        <v>4.7619047999999997E-2</v>
      </c>
      <c r="E895" s="47">
        <v>8.7591241E-2</v>
      </c>
      <c r="F895" s="47">
        <v>6.7961165000000004E-2</v>
      </c>
      <c r="G895" s="47">
        <v>5.1282051000000002E-2</v>
      </c>
      <c r="H895" s="47">
        <v>7.5630251999999995E-2</v>
      </c>
      <c r="I895" s="47">
        <v>2.5641026000000001E-2</v>
      </c>
      <c r="J895" s="47">
        <v>2.2556390999999999E-2</v>
      </c>
      <c r="K895" s="47">
        <v>2.7272727E-2</v>
      </c>
      <c r="L895" s="47">
        <v>5.1282051000000002E-2</v>
      </c>
      <c r="M895" s="47">
        <v>3.9215686E-2</v>
      </c>
      <c r="N895" s="47">
        <v>0</v>
      </c>
      <c r="O895" s="47">
        <v>0</v>
      </c>
      <c r="P895" s="47">
        <v>0</v>
      </c>
      <c r="Q895" s="48"/>
      <c r="R895" s="49">
        <v>6.4454370999999996E-2</v>
      </c>
    </row>
    <row r="896" spans="1:18">
      <c r="A896" s="25" t="s">
        <v>961</v>
      </c>
      <c r="B896" s="46">
        <v>0.14893617000000001</v>
      </c>
      <c r="C896" s="47">
        <v>0.111111111</v>
      </c>
      <c r="D896" s="47">
        <v>0.114285714</v>
      </c>
      <c r="E896" s="47">
        <v>8.1395349000000006E-2</v>
      </c>
      <c r="F896" s="47">
        <v>9.0909090999999997E-2</v>
      </c>
      <c r="G896" s="47">
        <v>7.6923077000000006E-2</v>
      </c>
      <c r="H896" s="47">
        <v>5.6179775000000001E-2</v>
      </c>
      <c r="I896" s="47">
        <v>2.2222222E-2</v>
      </c>
      <c r="J896" s="47">
        <v>2.6548672999999998E-2</v>
      </c>
      <c r="K896" s="47">
        <v>1.7699115000000001E-2</v>
      </c>
      <c r="L896" s="47">
        <v>3.5398230000000003E-2</v>
      </c>
      <c r="M896" s="47">
        <v>1.6949153000000002E-2</v>
      </c>
      <c r="N896" s="47">
        <v>1.7543860000000001E-2</v>
      </c>
      <c r="O896" s="47">
        <v>6.9930069999999999E-3</v>
      </c>
      <c r="P896" s="47">
        <v>8.6956521999999994E-2</v>
      </c>
      <c r="Q896" s="48"/>
      <c r="R896" s="49">
        <v>4.8265460000000003E-2</v>
      </c>
    </row>
    <row r="897" spans="1:18">
      <c r="A897" s="25" t="s">
        <v>962</v>
      </c>
      <c r="B897" s="46">
        <v>5.9829060000000003E-2</v>
      </c>
      <c r="C897" s="47">
        <v>9.2436975000000005E-2</v>
      </c>
      <c r="D897" s="47">
        <v>7.9754600999999994E-2</v>
      </c>
      <c r="E897" s="47">
        <v>5.2631578999999998E-2</v>
      </c>
      <c r="F897" s="47">
        <v>3.7499999999999999E-2</v>
      </c>
      <c r="G897" s="47">
        <v>2.1164021000000002E-2</v>
      </c>
      <c r="H897" s="47">
        <v>5.46875E-2</v>
      </c>
      <c r="I897" s="47">
        <v>2.2875817E-2</v>
      </c>
      <c r="J897" s="47">
        <v>2.5936599000000001E-2</v>
      </c>
      <c r="K897" s="47">
        <v>1.6393443000000001E-2</v>
      </c>
      <c r="L897" s="47">
        <v>2.3195876000000001E-2</v>
      </c>
      <c r="M897" s="47">
        <v>1.1834320000000001E-2</v>
      </c>
      <c r="N897" s="47">
        <v>4.8543689999999999E-3</v>
      </c>
      <c r="O897" s="47">
        <v>3.278689E-3</v>
      </c>
      <c r="P897" s="47">
        <v>0</v>
      </c>
      <c r="Q897" s="48"/>
      <c r="R897" s="49">
        <v>2.7490474000000001E-2</v>
      </c>
    </row>
    <row r="898" spans="1:18">
      <c r="A898" s="25" t="s">
        <v>963</v>
      </c>
      <c r="B898" s="46">
        <v>0.125</v>
      </c>
      <c r="C898" s="47">
        <v>0</v>
      </c>
      <c r="D898" s="47">
        <v>9.0909090999999997E-2</v>
      </c>
      <c r="E898" s="47">
        <v>5.6603774000000003E-2</v>
      </c>
      <c r="F898" s="47">
        <v>6.8965517000000004E-2</v>
      </c>
      <c r="G898" s="47">
        <v>8.7719298000000001E-2</v>
      </c>
      <c r="H898" s="47">
        <v>4.8192771000000002E-2</v>
      </c>
      <c r="I898" s="47">
        <v>3.4782608999999999E-2</v>
      </c>
      <c r="J898" s="47">
        <v>3.1578947000000003E-2</v>
      </c>
      <c r="K898" s="47">
        <v>4.0955630999999999E-2</v>
      </c>
      <c r="L898" s="47">
        <v>2.1739129999999999E-2</v>
      </c>
      <c r="M898" s="47">
        <v>5.9880240000000001E-2</v>
      </c>
      <c r="N898" s="47">
        <v>6.0542797000000002E-2</v>
      </c>
      <c r="O898" s="47">
        <v>3.3136094999999997E-2</v>
      </c>
      <c r="P898" s="47">
        <v>0.122807018</v>
      </c>
      <c r="Q898" s="48">
        <v>1</v>
      </c>
      <c r="R898" s="49">
        <v>4.7294997999999998E-2</v>
      </c>
    </row>
    <row r="899" spans="1:18">
      <c r="A899" s="25" t="s">
        <v>964</v>
      </c>
      <c r="B899" s="46">
        <v>9.6296296000000003E-2</v>
      </c>
      <c r="C899" s="47">
        <v>6.25E-2</v>
      </c>
      <c r="D899" s="47">
        <v>2.5477706999999999E-2</v>
      </c>
      <c r="E899" s="47">
        <v>7.1428570999999996E-2</v>
      </c>
      <c r="F899" s="47">
        <v>6.2111801000000001E-2</v>
      </c>
      <c r="G899" s="47">
        <v>2.6086957000000001E-2</v>
      </c>
      <c r="H899" s="47">
        <v>2.6905829999999999E-2</v>
      </c>
      <c r="I899" s="47">
        <v>2.8368793999999999E-2</v>
      </c>
      <c r="J899" s="47">
        <v>1.5432098999999999E-2</v>
      </c>
      <c r="K899" s="47">
        <v>1.8072288999999998E-2</v>
      </c>
      <c r="L899" s="47">
        <v>1.7241379000000001E-2</v>
      </c>
      <c r="M899" s="47">
        <v>1.0752688E-2</v>
      </c>
      <c r="N899" s="47">
        <v>1.1111111E-2</v>
      </c>
      <c r="O899" s="47">
        <v>3.4602080000000002E-3</v>
      </c>
      <c r="P899" s="47">
        <v>0</v>
      </c>
      <c r="Q899" s="48"/>
      <c r="R899" s="49">
        <v>2.6535909999999999E-2</v>
      </c>
    </row>
    <row r="900" spans="1:18">
      <c r="A900" s="25" t="s">
        <v>965</v>
      </c>
      <c r="B900" s="46">
        <v>0.13793103400000001</v>
      </c>
      <c r="C900" s="47">
        <v>0.136690647</v>
      </c>
      <c r="D900" s="47">
        <v>5.8823528999999999E-2</v>
      </c>
      <c r="E900" s="47">
        <v>9.9337748000000003E-2</v>
      </c>
      <c r="F900" s="47">
        <v>7.5630251999999995E-2</v>
      </c>
      <c r="G900" s="47">
        <v>5.7692307999999998E-2</v>
      </c>
      <c r="H900" s="47">
        <v>5.5276381999999999E-2</v>
      </c>
      <c r="I900" s="47">
        <v>3.7837837999999999E-2</v>
      </c>
      <c r="J900" s="47">
        <v>2.9126214000000001E-2</v>
      </c>
      <c r="K900" s="47">
        <v>3.3816424999999997E-2</v>
      </c>
      <c r="L900" s="47">
        <v>1.793722E-2</v>
      </c>
      <c r="M900" s="47">
        <v>4.2372879999999996E-3</v>
      </c>
      <c r="N900" s="47">
        <v>1.3071895E-2</v>
      </c>
      <c r="O900" s="47">
        <v>7.6923080000000001E-3</v>
      </c>
      <c r="P900" s="47">
        <v>0</v>
      </c>
      <c r="Q900" s="48"/>
      <c r="R900" s="49">
        <v>4.8474718E-2</v>
      </c>
    </row>
    <row r="901" spans="1:18">
      <c r="A901" s="25" t="s">
        <v>966</v>
      </c>
      <c r="B901" s="46">
        <v>7.6923077000000006E-2</v>
      </c>
      <c r="C901" s="47">
        <v>0</v>
      </c>
      <c r="D901" s="47">
        <v>0.15789473700000001</v>
      </c>
      <c r="E901" s="47">
        <v>2.4390243999999998E-2</v>
      </c>
      <c r="F901" s="47">
        <v>0</v>
      </c>
      <c r="G901" s="47">
        <v>4.3478260999999997E-2</v>
      </c>
      <c r="H901" s="47">
        <v>7.6923077000000006E-2</v>
      </c>
      <c r="I901" s="47">
        <v>3.2608696E-2</v>
      </c>
      <c r="J901" s="47">
        <v>4.5801527000000002E-2</v>
      </c>
      <c r="K901" s="47">
        <v>2.6143791E-2</v>
      </c>
      <c r="L901" s="47">
        <v>3.4682080999999997E-2</v>
      </c>
      <c r="M901" s="47">
        <v>2.0746888000000002E-2</v>
      </c>
      <c r="N901" s="47">
        <v>9.3023259999999997E-3</v>
      </c>
      <c r="O901" s="47">
        <v>1.0101010000000001E-2</v>
      </c>
      <c r="P901" s="47">
        <v>0</v>
      </c>
      <c r="Q901" s="48">
        <v>0</v>
      </c>
      <c r="R901" s="49">
        <v>2.7605245E-2</v>
      </c>
    </row>
    <row r="902" spans="1:18">
      <c r="A902" s="25" t="s">
        <v>967</v>
      </c>
      <c r="B902" s="46">
        <v>0.16071428600000001</v>
      </c>
      <c r="C902" s="47">
        <v>8.3333332999999996E-2</v>
      </c>
      <c r="D902" s="47">
        <v>0.13750000000000001</v>
      </c>
      <c r="E902" s="47">
        <v>8.9743589999999998E-2</v>
      </c>
      <c r="F902" s="47">
        <v>2.7027026999999999E-2</v>
      </c>
      <c r="G902" s="47">
        <v>3.8961039000000003E-2</v>
      </c>
      <c r="H902" s="47">
        <v>4.9504949999999999E-2</v>
      </c>
      <c r="I902" s="47">
        <v>4.7169810999999999E-2</v>
      </c>
      <c r="J902" s="47">
        <v>1.9230769000000002E-2</v>
      </c>
      <c r="K902" s="47">
        <v>1.6949153000000002E-2</v>
      </c>
      <c r="L902" s="47">
        <v>1.7543860000000001E-2</v>
      </c>
      <c r="M902" s="47">
        <v>8.2644629999999997E-3</v>
      </c>
      <c r="N902" s="47">
        <v>2.4390243999999998E-2</v>
      </c>
      <c r="O902" s="47">
        <v>1.980198E-2</v>
      </c>
      <c r="P902" s="47">
        <v>0</v>
      </c>
      <c r="Q902" s="48"/>
      <c r="R902" s="49">
        <v>4.4039483999999997E-2</v>
      </c>
    </row>
    <row r="903" spans="1:18">
      <c r="A903" s="25" t="s">
        <v>968</v>
      </c>
      <c r="B903" s="46">
        <v>0.17647058800000001</v>
      </c>
      <c r="C903" s="47">
        <v>6.3829786999999999E-2</v>
      </c>
      <c r="D903" s="47">
        <v>8.3333332999999996E-2</v>
      </c>
      <c r="E903" s="47">
        <v>0.127272727</v>
      </c>
      <c r="F903" s="47">
        <v>4.0816326999999999E-2</v>
      </c>
      <c r="G903" s="47">
        <v>0.109756098</v>
      </c>
      <c r="H903" s="47">
        <v>3.2786885000000002E-2</v>
      </c>
      <c r="I903" s="47">
        <v>4.3478260999999997E-2</v>
      </c>
      <c r="J903" s="47">
        <v>7.8947368000000004E-2</v>
      </c>
      <c r="K903" s="47">
        <v>2.1505376E-2</v>
      </c>
      <c r="L903" s="47">
        <v>5.2083333000000002E-2</v>
      </c>
      <c r="M903" s="47">
        <v>3.5294117999999999E-2</v>
      </c>
      <c r="N903" s="47">
        <v>0</v>
      </c>
      <c r="O903" s="47">
        <v>0</v>
      </c>
      <c r="P903" s="47">
        <v>0</v>
      </c>
      <c r="Q903" s="48"/>
      <c r="R903" s="49">
        <v>5.3449951000000002E-2</v>
      </c>
    </row>
    <row r="904" spans="1:18">
      <c r="A904" s="25" t="s">
        <v>969</v>
      </c>
      <c r="B904" s="46">
        <v>8.6206897000000005E-2</v>
      </c>
      <c r="C904" s="47">
        <v>0.08</v>
      </c>
      <c r="D904" s="47">
        <v>0.11971830999999999</v>
      </c>
      <c r="E904" s="47">
        <v>5.0955413999999997E-2</v>
      </c>
      <c r="F904" s="47">
        <v>4.6511627999999999E-2</v>
      </c>
      <c r="G904" s="47">
        <v>6.25E-2</v>
      </c>
      <c r="H904" s="47">
        <v>5.2631578999999998E-2</v>
      </c>
      <c r="I904" s="47">
        <v>3.7634409000000001E-2</v>
      </c>
      <c r="J904" s="47">
        <v>4.2328042000000003E-2</v>
      </c>
      <c r="K904" s="47">
        <v>1.5228426E-2</v>
      </c>
      <c r="L904" s="47">
        <v>2.9268293000000001E-2</v>
      </c>
      <c r="M904" s="47">
        <v>4.975124E-3</v>
      </c>
      <c r="N904" s="47">
        <v>4.8780489999999998E-3</v>
      </c>
      <c r="O904" s="47">
        <v>0</v>
      </c>
      <c r="P904" s="47">
        <v>4.1666666999999998E-2</v>
      </c>
      <c r="Q904" s="48"/>
      <c r="R904" s="49">
        <v>4.0207523000000002E-2</v>
      </c>
    </row>
    <row r="905" spans="1:18">
      <c r="A905" s="25" t="s">
        <v>970</v>
      </c>
      <c r="B905" s="46">
        <v>0.17499999999999999</v>
      </c>
      <c r="C905" s="47">
        <v>0.125</v>
      </c>
      <c r="D905" s="47">
        <v>0.17073170700000001</v>
      </c>
      <c r="E905" s="47">
        <v>0.117647059</v>
      </c>
      <c r="F905" s="47">
        <v>7.6923077000000006E-2</v>
      </c>
      <c r="G905" s="47">
        <v>0.14583333300000001</v>
      </c>
      <c r="H905" s="47">
        <v>2.0833332999999999E-2</v>
      </c>
      <c r="I905" s="47">
        <v>3.0769231000000001E-2</v>
      </c>
      <c r="J905" s="47">
        <v>3.4482759000000002E-2</v>
      </c>
      <c r="K905" s="47">
        <v>0</v>
      </c>
      <c r="L905" s="47">
        <v>1.5151515000000001E-2</v>
      </c>
      <c r="M905" s="47">
        <v>2.8985507000000001E-2</v>
      </c>
      <c r="N905" s="47">
        <v>1.6393443000000001E-2</v>
      </c>
      <c r="O905" s="47">
        <v>0</v>
      </c>
      <c r="P905" s="47">
        <v>0</v>
      </c>
      <c r="Q905" s="48"/>
      <c r="R905" s="49">
        <v>5.7142856999999998E-2</v>
      </c>
    </row>
    <row r="906" spans="1:18">
      <c r="A906" s="25" t="s">
        <v>971</v>
      </c>
      <c r="B906" s="46">
        <v>0.16129032300000001</v>
      </c>
      <c r="C906" s="47">
        <v>4.7058823999999999E-2</v>
      </c>
      <c r="D906" s="47">
        <v>9.7345133E-2</v>
      </c>
      <c r="E906" s="47">
        <v>4.3478260999999997E-2</v>
      </c>
      <c r="F906" s="47">
        <v>3.5398230000000003E-2</v>
      </c>
      <c r="G906" s="47">
        <v>2.7777777999999999E-2</v>
      </c>
      <c r="H906" s="47">
        <v>2.8776978000000002E-2</v>
      </c>
      <c r="I906" s="47">
        <v>2.4752474999999999E-2</v>
      </c>
      <c r="J906" s="47">
        <v>4.9450549000000003E-2</v>
      </c>
      <c r="K906" s="47">
        <v>2.739726E-2</v>
      </c>
      <c r="L906" s="47">
        <v>3.5856574000000002E-2</v>
      </c>
      <c r="M906" s="47">
        <v>1.8656716E-2</v>
      </c>
      <c r="N906" s="47">
        <v>1.2E-2</v>
      </c>
      <c r="O906" s="47">
        <v>1.3574661E-2</v>
      </c>
      <c r="P906" s="47">
        <v>0</v>
      </c>
      <c r="Q906" s="48"/>
      <c r="R906" s="49">
        <v>3.5699631000000003E-2</v>
      </c>
    </row>
    <row r="907" spans="1:18">
      <c r="A907" s="25" t="s">
        <v>972</v>
      </c>
      <c r="B907" s="46">
        <v>7.8431372999999999E-2</v>
      </c>
      <c r="C907" s="47">
        <v>4.7619047999999997E-2</v>
      </c>
      <c r="D907" s="47">
        <v>0.126984127</v>
      </c>
      <c r="E907" s="47">
        <v>7.7777778000000006E-2</v>
      </c>
      <c r="F907" s="47">
        <v>8.9743589999999998E-2</v>
      </c>
      <c r="G907" s="47">
        <v>1.0526316000000001E-2</v>
      </c>
      <c r="H907" s="47">
        <v>7.0707070999999996E-2</v>
      </c>
      <c r="I907" s="47">
        <v>2.919708E-2</v>
      </c>
      <c r="J907" s="47">
        <v>2.7777777999999999E-2</v>
      </c>
      <c r="K907" s="47">
        <v>1.3793102999999999E-2</v>
      </c>
      <c r="L907" s="47">
        <v>1.6393443000000001E-2</v>
      </c>
      <c r="M907" s="47">
        <v>2.1390374E-2</v>
      </c>
      <c r="N907" s="47">
        <v>2.3529412E-2</v>
      </c>
      <c r="O907" s="47">
        <v>1.1834320000000001E-2</v>
      </c>
      <c r="P907" s="47">
        <v>0</v>
      </c>
      <c r="Q907" s="48"/>
      <c r="R907" s="49">
        <v>3.5335689000000003E-2</v>
      </c>
    </row>
    <row r="908" spans="1:18">
      <c r="A908" s="25" t="s">
        <v>973</v>
      </c>
      <c r="B908" s="46">
        <v>6.8965517000000004E-2</v>
      </c>
      <c r="C908" s="47">
        <v>8.3333332999999996E-2</v>
      </c>
      <c r="D908" s="47">
        <v>9.5238094999999995E-2</v>
      </c>
      <c r="E908" s="47">
        <v>0.133333333</v>
      </c>
      <c r="F908" s="47">
        <v>0.06</v>
      </c>
      <c r="G908" s="47">
        <v>4.2553190999999997E-2</v>
      </c>
      <c r="H908" s="47">
        <v>0</v>
      </c>
      <c r="I908" s="47">
        <v>0.02</v>
      </c>
      <c r="J908" s="47">
        <v>0</v>
      </c>
      <c r="K908" s="47">
        <v>0</v>
      </c>
      <c r="L908" s="47">
        <v>2.9850746000000001E-2</v>
      </c>
      <c r="M908" s="47">
        <v>1.9230769000000002E-2</v>
      </c>
      <c r="N908" s="47">
        <v>0</v>
      </c>
      <c r="O908" s="47">
        <v>0</v>
      </c>
      <c r="P908" s="47">
        <v>0</v>
      </c>
      <c r="Q908" s="48"/>
      <c r="R908" s="49">
        <v>3.3240997000000001E-2</v>
      </c>
    </row>
    <row r="909" spans="1:18">
      <c r="A909" s="25" t="s">
        <v>974</v>
      </c>
      <c r="B909" s="46">
        <v>0.125</v>
      </c>
      <c r="C909" s="47">
        <v>0.1</v>
      </c>
      <c r="D909" s="47">
        <v>0.13253012</v>
      </c>
      <c r="E909" s="47">
        <v>0.10666666700000001</v>
      </c>
      <c r="F909" s="47">
        <v>0.106060606</v>
      </c>
      <c r="G909" s="47">
        <v>3.125E-2</v>
      </c>
      <c r="H909" s="47">
        <v>7.6086956999999997E-2</v>
      </c>
      <c r="I909" s="47">
        <v>7.4074074000000004E-2</v>
      </c>
      <c r="J909" s="47">
        <v>2.2988505999999999E-2</v>
      </c>
      <c r="K909" s="47">
        <v>1.2500000000000001E-2</v>
      </c>
      <c r="L909" s="47">
        <v>2.9850746000000001E-2</v>
      </c>
      <c r="M909" s="47">
        <v>0</v>
      </c>
      <c r="N909" s="47">
        <v>0</v>
      </c>
      <c r="O909" s="47">
        <v>0.02</v>
      </c>
      <c r="P909" s="47">
        <v>0</v>
      </c>
      <c r="Q909" s="48"/>
      <c r="R909" s="49">
        <v>6.2082139000000001E-2</v>
      </c>
    </row>
    <row r="910" spans="1:18">
      <c r="A910" s="25" t="s">
        <v>975</v>
      </c>
      <c r="B910" s="46">
        <v>0.16666666699999999</v>
      </c>
      <c r="C910" s="47">
        <v>0</v>
      </c>
      <c r="D910" s="47">
        <v>9.0909090999999997E-2</v>
      </c>
      <c r="E910" s="47">
        <v>0</v>
      </c>
      <c r="F910" s="47">
        <v>8.3333332999999996E-2</v>
      </c>
      <c r="G910" s="47">
        <v>7.8947368000000004E-2</v>
      </c>
      <c r="H910" s="47">
        <v>5.5555555999999999E-2</v>
      </c>
      <c r="I910" s="47">
        <v>6.4935065E-2</v>
      </c>
      <c r="J910" s="47">
        <v>6.5217391E-2</v>
      </c>
      <c r="K910" s="47">
        <v>5.7291666999999998E-2</v>
      </c>
      <c r="L910" s="47">
        <v>3.9603960000000001E-2</v>
      </c>
      <c r="M910" s="47">
        <v>3.5211267999999997E-2</v>
      </c>
      <c r="N910" s="47">
        <v>1.2698413E-2</v>
      </c>
      <c r="O910" s="47">
        <v>1.7595308E-2</v>
      </c>
      <c r="P910" s="47">
        <v>7.8431372999999999E-2</v>
      </c>
      <c r="Q910" s="48">
        <v>0</v>
      </c>
      <c r="R910" s="49">
        <v>3.8867296000000003E-2</v>
      </c>
    </row>
    <row r="911" spans="1:18">
      <c r="A911" s="25" t="s">
        <v>976</v>
      </c>
      <c r="B911" s="46">
        <v>4.9180328000000002E-2</v>
      </c>
      <c r="C911" s="47">
        <v>5.3333332999999997E-2</v>
      </c>
      <c r="D911" s="47">
        <v>1.4925373E-2</v>
      </c>
      <c r="E911" s="47">
        <v>6.4102564000000001E-2</v>
      </c>
      <c r="F911" s="47">
        <v>2.8571428999999999E-2</v>
      </c>
      <c r="G911" s="47">
        <v>3.3613444999999999E-2</v>
      </c>
      <c r="H911" s="47">
        <v>2.4193547999999999E-2</v>
      </c>
      <c r="I911" s="47">
        <v>3.3112583000000001E-2</v>
      </c>
      <c r="J911" s="47">
        <v>3.4722221999999997E-2</v>
      </c>
      <c r="K911" s="47">
        <v>9.8039219999999996E-3</v>
      </c>
      <c r="L911" s="47">
        <v>1.9138756E-2</v>
      </c>
      <c r="M911" s="47">
        <v>0</v>
      </c>
      <c r="N911" s="47">
        <v>4.7393360000000002E-3</v>
      </c>
      <c r="O911" s="47">
        <v>1.5789474000000001E-2</v>
      </c>
      <c r="P911" s="47">
        <v>0.08</v>
      </c>
      <c r="Q911" s="48"/>
      <c r="R911" s="49">
        <v>2.2610483000000001E-2</v>
      </c>
    </row>
    <row r="912" spans="1:18">
      <c r="A912" s="25" t="s">
        <v>977</v>
      </c>
      <c r="B912" s="46">
        <v>8.1632652999999999E-2</v>
      </c>
      <c r="C912" s="47">
        <v>0.22916666699999999</v>
      </c>
      <c r="D912" s="47">
        <v>0.10344827600000001</v>
      </c>
      <c r="E912" s="47">
        <v>6.8493151000000002E-2</v>
      </c>
      <c r="F912" s="47">
        <v>3.7735849000000002E-2</v>
      </c>
      <c r="G912" s="47">
        <v>5.1282051000000002E-2</v>
      </c>
      <c r="H912" s="47">
        <v>3.8461538000000003E-2</v>
      </c>
      <c r="I912" s="47">
        <v>2.4590164000000001E-2</v>
      </c>
      <c r="J912" s="47">
        <v>1.7094017E-2</v>
      </c>
      <c r="K912" s="47">
        <v>3.6764706000000001E-2</v>
      </c>
      <c r="L912" s="47">
        <v>2.8571428999999999E-2</v>
      </c>
      <c r="M912" s="47">
        <v>1.8749999999999999E-2</v>
      </c>
      <c r="N912" s="47">
        <v>0</v>
      </c>
      <c r="O912" s="47">
        <v>6.7567570000000004E-3</v>
      </c>
      <c r="P912" s="47">
        <v>8.6956521999999994E-2</v>
      </c>
      <c r="Q912" s="48"/>
      <c r="R912" s="49">
        <v>3.7109375E-2</v>
      </c>
    </row>
    <row r="913" spans="1:18">
      <c r="A913" s="25" t="s">
        <v>978</v>
      </c>
      <c r="B913" s="46">
        <v>0</v>
      </c>
      <c r="C913" s="47">
        <v>0.111111111</v>
      </c>
      <c r="D913" s="47">
        <v>0.16666666699999999</v>
      </c>
      <c r="E913" s="47">
        <v>7.1428570999999996E-2</v>
      </c>
      <c r="F913" s="47">
        <v>0</v>
      </c>
      <c r="G913" s="47">
        <v>7.6923077000000006E-2</v>
      </c>
      <c r="H913" s="47">
        <v>0</v>
      </c>
      <c r="I913" s="47">
        <v>0</v>
      </c>
      <c r="J913" s="47">
        <v>0</v>
      </c>
      <c r="K913" s="47">
        <v>0</v>
      </c>
      <c r="L913" s="47">
        <v>0</v>
      </c>
      <c r="M913" s="47">
        <v>5.5555555999999999E-2</v>
      </c>
      <c r="N913" s="47">
        <v>0</v>
      </c>
      <c r="O913" s="47">
        <v>0</v>
      </c>
      <c r="P913" s="47"/>
      <c r="Q913" s="48"/>
      <c r="R913" s="49">
        <v>3.5175879E-2</v>
      </c>
    </row>
    <row r="914" spans="1:18">
      <c r="A914" s="25" t="s">
        <v>979</v>
      </c>
      <c r="B914" s="46">
        <v>9.8039215999999998E-2</v>
      </c>
      <c r="C914" s="47">
        <v>7.0422534999999994E-2</v>
      </c>
      <c r="D914" s="47">
        <v>6.7796609999999993E-2</v>
      </c>
      <c r="E914" s="47">
        <v>4.1666666999999998E-2</v>
      </c>
      <c r="F914" s="47">
        <v>2.0833332999999999E-2</v>
      </c>
      <c r="G914" s="47">
        <v>1.6393443000000001E-2</v>
      </c>
      <c r="H914" s="47">
        <v>2.2471910000000001E-2</v>
      </c>
      <c r="I914" s="47">
        <v>7.0588234999999999E-2</v>
      </c>
      <c r="J914" s="47">
        <v>4.1666666999999998E-2</v>
      </c>
      <c r="K914" s="47">
        <v>4.7169810999999999E-2</v>
      </c>
      <c r="L914" s="47">
        <v>9.0090090000000001E-3</v>
      </c>
      <c r="M914" s="47">
        <v>2.5641026000000001E-2</v>
      </c>
      <c r="N914" s="47">
        <v>1.0638297999999999E-2</v>
      </c>
      <c r="O914" s="47">
        <v>2.2222222E-2</v>
      </c>
      <c r="P914" s="47">
        <v>0</v>
      </c>
      <c r="Q914" s="48"/>
      <c r="R914" s="49">
        <v>3.6909870999999997E-2</v>
      </c>
    </row>
    <row r="915" spans="1:18">
      <c r="A915" s="25" t="s">
        <v>980</v>
      </c>
      <c r="B915" s="46">
        <v>0.172897196</v>
      </c>
      <c r="C915" s="47">
        <v>0.12886597899999999</v>
      </c>
      <c r="D915" s="47">
        <v>7.6142132000000001E-2</v>
      </c>
      <c r="E915" s="47">
        <v>0.121621622</v>
      </c>
      <c r="F915" s="47">
        <v>0.10191082799999999</v>
      </c>
      <c r="G915" s="47">
        <v>8.2352940999999999E-2</v>
      </c>
      <c r="H915" s="47">
        <v>6.3218390999999999E-2</v>
      </c>
      <c r="I915" s="47">
        <v>4.5226131000000003E-2</v>
      </c>
      <c r="J915" s="47">
        <v>2.0512821000000001E-2</v>
      </c>
      <c r="K915" s="47">
        <v>2.5510204000000002E-2</v>
      </c>
      <c r="L915" s="47">
        <v>2.7906976999999999E-2</v>
      </c>
      <c r="M915" s="47">
        <v>1.6949153000000002E-2</v>
      </c>
      <c r="N915" s="47">
        <v>1.3071895E-2</v>
      </c>
      <c r="O915" s="47">
        <v>1.6528925999999999E-2</v>
      </c>
      <c r="P915" s="47">
        <v>0</v>
      </c>
      <c r="Q915" s="48"/>
      <c r="R915" s="49">
        <v>6.7927441000000005E-2</v>
      </c>
    </row>
    <row r="916" spans="1:18">
      <c r="A916" s="25" t="s">
        <v>981</v>
      </c>
      <c r="B916" s="46">
        <v>0.13636363600000001</v>
      </c>
      <c r="C916" s="47">
        <v>4.0816326999999999E-2</v>
      </c>
      <c r="D916" s="47">
        <v>5.1724138000000003E-2</v>
      </c>
      <c r="E916" s="47">
        <v>2.9702969999999999E-2</v>
      </c>
      <c r="F916" s="47">
        <v>3.3057850999999999E-2</v>
      </c>
      <c r="G916" s="47">
        <v>2.8248588000000002E-2</v>
      </c>
      <c r="H916" s="47">
        <v>3.6269429999999998E-2</v>
      </c>
      <c r="I916" s="47">
        <v>1.5228426E-2</v>
      </c>
      <c r="J916" s="47">
        <v>5.5276381999999999E-2</v>
      </c>
      <c r="K916" s="47">
        <v>1.6460905000000001E-2</v>
      </c>
      <c r="L916" s="47">
        <v>3.4482760000000001E-3</v>
      </c>
      <c r="M916" s="47">
        <v>1.2500000000000001E-2</v>
      </c>
      <c r="N916" s="47">
        <v>9.3457939999999993E-3</v>
      </c>
      <c r="O916" s="47">
        <v>4.2016809999999996E-3</v>
      </c>
      <c r="P916" s="47">
        <v>0</v>
      </c>
      <c r="Q916" s="48"/>
      <c r="R916" s="49">
        <v>2.5872207000000001E-2</v>
      </c>
    </row>
    <row r="917" spans="1:18">
      <c r="A917" s="25" t="s">
        <v>982</v>
      </c>
      <c r="B917" s="46">
        <v>0.19021739100000001</v>
      </c>
      <c r="C917" s="47">
        <v>0.13170731699999999</v>
      </c>
      <c r="D917" s="47">
        <v>8.0717489000000003E-2</v>
      </c>
      <c r="E917" s="47">
        <v>9.7276265000000001E-2</v>
      </c>
      <c r="F917" s="47">
        <v>5.9459458999999999E-2</v>
      </c>
      <c r="G917" s="47">
        <v>3.4482759000000002E-2</v>
      </c>
      <c r="H917" s="47">
        <v>6.0714285999999999E-2</v>
      </c>
      <c r="I917" s="47">
        <v>3.9603960000000001E-2</v>
      </c>
      <c r="J917" s="47">
        <v>3.1545741000000002E-2</v>
      </c>
      <c r="K917" s="47">
        <v>2.6755853E-2</v>
      </c>
      <c r="L917" s="47">
        <v>1.8867925000000001E-2</v>
      </c>
      <c r="M917" s="47">
        <v>1.0752688E-2</v>
      </c>
      <c r="N917" s="47">
        <v>3.1446540000000002E-3</v>
      </c>
      <c r="O917" s="47">
        <v>3.8461540000000001E-3</v>
      </c>
      <c r="P917" s="47">
        <v>0</v>
      </c>
      <c r="Q917" s="48"/>
      <c r="R917" s="49">
        <v>4.8690129999999998E-2</v>
      </c>
    </row>
    <row r="918" spans="1:18">
      <c r="A918" s="25" t="s">
        <v>983</v>
      </c>
      <c r="B918" s="46">
        <v>0.24074074100000001</v>
      </c>
      <c r="C918" s="47">
        <v>0.08</v>
      </c>
      <c r="D918" s="47">
        <v>0.192982456</v>
      </c>
      <c r="E918" s="47">
        <v>6.7796609999999993E-2</v>
      </c>
      <c r="F918" s="47">
        <v>4.5454544999999999E-2</v>
      </c>
      <c r="G918" s="47">
        <v>8.3333332999999996E-2</v>
      </c>
      <c r="H918" s="47">
        <v>0</v>
      </c>
      <c r="I918" s="47">
        <v>2.9850746000000001E-2</v>
      </c>
      <c r="J918" s="47">
        <v>4.6153845999999998E-2</v>
      </c>
      <c r="K918" s="47">
        <v>2.8571428999999999E-2</v>
      </c>
      <c r="L918" s="47">
        <v>0</v>
      </c>
      <c r="M918" s="47">
        <v>0</v>
      </c>
      <c r="N918" s="47">
        <v>2.2727272999999999E-2</v>
      </c>
      <c r="O918" s="47">
        <v>0</v>
      </c>
      <c r="P918" s="47">
        <v>0</v>
      </c>
      <c r="Q918" s="48"/>
      <c r="R918" s="49">
        <v>6.0288335999999998E-2</v>
      </c>
    </row>
    <row r="919" spans="1:18">
      <c r="A919" s="25" t="s">
        <v>984</v>
      </c>
      <c r="B919" s="46">
        <v>0.157024793</v>
      </c>
      <c r="C919" s="47">
        <v>0.14814814800000001</v>
      </c>
      <c r="D919" s="47">
        <v>0.134228188</v>
      </c>
      <c r="E919" s="47">
        <v>0.11333333299999999</v>
      </c>
      <c r="F919" s="47">
        <v>9.3220338999999999E-2</v>
      </c>
      <c r="G919" s="47">
        <v>4.4303796999999999E-2</v>
      </c>
      <c r="H919" s="47">
        <v>0.04</v>
      </c>
      <c r="I919" s="47">
        <v>5.6701030999999999E-2</v>
      </c>
      <c r="J919" s="47">
        <v>3.0769231000000001E-2</v>
      </c>
      <c r="K919" s="47">
        <v>9.661836E-3</v>
      </c>
      <c r="L919" s="47">
        <v>4.830918E-3</v>
      </c>
      <c r="M919" s="47">
        <v>1.2345679E-2</v>
      </c>
      <c r="N919" s="47">
        <v>1.6393443000000001E-2</v>
      </c>
      <c r="O919" s="47">
        <v>7.0422540000000004E-3</v>
      </c>
      <c r="P919" s="47">
        <v>0</v>
      </c>
      <c r="Q919" s="48"/>
      <c r="R919" s="49">
        <v>5.4864981E-2</v>
      </c>
    </row>
    <row r="920" spans="1:18">
      <c r="A920" s="25" t="s">
        <v>985</v>
      </c>
      <c r="B920" s="46">
        <v>7.5268817000000002E-2</v>
      </c>
      <c r="C920" s="47">
        <v>6.1855670000000001E-2</v>
      </c>
      <c r="D920" s="47">
        <v>4.0404040000000002E-2</v>
      </c>
      <c r="E920" s="47">
        <v>8.4615385000000001E-2</v>
      </c>
      <c r="F920" s="47">
        <v>7.8947368000000004E-2</v>
      </c>
      <c r="G920" s="47">
        <v>1.6393443000000001E-2</v>
      </c>
      <c r="H920" s="47">
        <v>2.6490066E-2</v>
      </c>
      <c r="I920" s="47">
        <v>2.6315788999999999E-2</v>
      </c>
      <c r="J920" s="47">
        <v>2.6143791E-2</v>
      </c>
      <c r="K920" s="47">
        <v>1.459854E-2</v>
      </c>
      <c r="L920" s="47">
        <v>6.6225169999999996E-3</v>
      </c>
      <c r="M920" s="47">
        <v>6.7114089999999998E-3</v>
      </c>
      <c r="N920" s="47">
        <v>7.352941E-3</v>
      </c>
      <c r="O920" s="47">
        <v>0</v>
      </c>
      <c r="P920" s="47">
        <v>0</v>
      </c>
      <c r="Q920" s="48"/>
      <c r="R920" s="49">
        <v>3.0956329000000001E-2</v>
      </c>
    </row>
    <row r="921" spans="1:18">
      <c r="A921" s="25" t="s">
        <v>986</v>
      </c>
      <c r="B921" s="46">
        <v>0.18532818500000001</v>
      </c>
      <c r="C921" s="47">
        <v>0.158914729</v>
      </c>
      <c r="D921" s="47">
        <v>0.12969283300000001</v>
      </c>
      <c r="E921" s="47">
        <v>0.122807018</v>
      </c>
      <c r="F921" s="47">
        <v>0.14285714299999999</v>
      </c>
      <c r="G921" s="47">
        <v>0.10344827600000001</v>
      </c>
      <c r="H921" s="47">
        <v>4.8780487999999997E-2</v>
      </c>
      <c r="I921" s="47">
        <v>5.9907834E-2</v>
      </c>
      <c r="J921" s="47">
        <v>2.6431718E-2</v>
      </c>
      <c r="K921" s="47">
        <v>2.1367521E-2</v>
      </c>
      <c r="L921" s="47">
        <v>1.0273973E-2</v>
      </c>
      <c r="M921" s="47">
        <v>1.2658228000000001E-2</v>
      </c>
      <c r="N921" s="47">
        <v>1.5384615000000001E-2</v>
      </c>
      <c r="O921" s="47">
        <v>1.8404908000000001E-2</v>
      </c>
      <c r="P921" s="47">
        <v>0.125</v>
      </c>
      <c r="Q921" s="48"/>
      <c r="R921" s="49">
        <v>7.9444772999999996E-2</v>
      </c>
    </row>
    <row r="922" spans="1:18">
      <c r="A922" s="25" t="s">
        <v>987</v>
      </c>
      <c r="B922" s="46">
        <v>0.195402299</v>
      </c>
      <c r="C922" s="47">
        <v>0.17132216</v>
      </c>
      <c r="D922" s="47">
        <v>0.13200000000000001</v>
      </c>
      <c r="E922" s="47">
        <v>0.144128114</v>
      </c>
      <c r="F922" s="47">
        <v>0.103626943</v>
      </c>
      <c r="G922" s="47">
        <v>8.9397088999999999E-2</v>
      </c>
      <c r="H922" s="47">
        <v>8.3682008000000002E-2</v>
      </c>
      <c r="I922" s="47">
        <v>5.1282051000000002E-2</v>
      </c>
      <c r="J922" s="47">
        <v>4.6728972000000001E-2</v>
      </c>
      <c r="K922" s="47">
        <v>4.3222004000000001E-2</v>
      </c>
      <c r="L922" s="47">
        <v>2.5048170000000002E-2</v>
      </c>
      <c r="M922" s="47">
        <v>2.8138527999999999E-2</v>
      </c>
      <c r="N922" s="47">
        <v>1.7500000000000002E-2</v>
      </c>
      <c r="O922" s="47">
        <v>5.6818179999999999E-3</v>
      </c>
      <c r="P922" s="47">
        <v>0</v>
      </c>
      <c r="Q922" s="48"/>
      <c r="R922" s="49">
        <v>8.4269662999999995E-2</v>
      </c>
    </row>
    <row r="923" spans="1:18">
      <c r="A923" s="25" t="s">
        <v>1705</v>
      </c>
      <c r="B923" s="46">
        <v>0</v>
      </c>
      <c r="C923" s="47">
        <v>0</v>
      </c>
      <c r="D923" s="47">
        <v>0</v>
      </c>
      <c r="E923" s="47">
        <v>0.18181818199999999</v>
      </c>
      <c r="F923" s="47">
        <v>0</v>
      </c>
      <c r="G923" s="47">
        <v>0</v>
      </c>
      <c r="H923" s="47">
        <v>0</v>
      </c>
      <c r="I923" s="47">
        <v>6.25E-2</v>
      </c>
      <c r="J923" s="47">
        <v>0</v>
      </c>
      <c r="K923" s="47">
        <v>0</v>
      </c>
      <c r="L923" s="47">
        <v>4.7619047999999997E-2</v>
      </c>
      <c r="M923" s="47">
        <v>0</v>
      </c>
      <c r="N923" s="47">
        <v>0</v>
      </c>
      <c r="O923" s="47">
        <v>0</v>
      </c>
      <c r="P923" s="47">
        <v>0</v>
      </c>
      <c r="Q923" s="48"/>
      <c r="R923" s="49">
        <v>2.0512821000000001E-2</v>
      </c>
    </row>
    <row r="924" spans="1:18">
      <c r="A924" s="25" t="s">
        <v>988</v>
      </c>
      <c r="B924" s="46">
        <v>9.4736842000000002E-2</v>
      </c>
      <c r="C924" s="47">
        <v>3.1578947000000003E-2</v>
      </c>
      <c r="D924" s="47">
        <v>6.6666666999999999E-2</v>
      </c>
      <c r="E924" s="47">
        <v>4.7244094E-2</v>
      </c>
      <c r="F924" s="47">
        <v>0.115044248</v>
      </c>
      <c r="G924" s="47">
        <v>4.6242775E-2</v>
      </c>
      <c r="H924" s="47">
        <v>3.5714285999999998E-2</v>
      </c>
      <c r="I924" s="47">
        <v>2.5423728999999999E-2</v>
      </c>
      <c r="J924" s="47">
        <v>2.4896266E-2</v>
      </c>
      <c r="K924" s="47">
        <v>2.2058824000000001E-2</v>
      </c>
      <c r="L924" s="47">
        <v>1.5576324000000001E-2</v>
      </c>
      <c r="M924" s="47">
        <v>1.7543860000000001E-2</v>
      </c>
      <c r="N924" s="47">
        <v>1.2698413E-2</v>
      </c>
      <c r="O924" s="47">
        <v>6.2893080000000004E-3</v>
      </c>
      <c r="P924" s="47">
        <v>2.1739129999999999E-2</v>
      </c>
      <c r="Q924" s="48"/>
      <c r="R924" s="49">
        <v>3.0272108999999998E-2</v>
      </c>
    </row>
    <row r="925" spans="1:18">
      <c r="A925" s="25" t="s">
        <v>989</v>
      </c>
      <c r="B925" s="46">
        <v>0.13061224499999999</v>
      </c>
      <c r="C925" s="47">
        <v>0.11814346000000001</v>
      </c>
      <c r="D925" s="47">
        <v>0.125874126</v>
      </c>
      <c r="E925" s="47">
        <v>8.9347078999999996E-2</v>
      </c>
      <c r="F925" s="47">
        <v>7.3929961000000002E-2</v>
      </c>
      <c r="G925" s="47">
        <v>2.7855153000000001E-2</v>
      </c>
      <c r="H925" s="47">
        <v>4.5714286E-2</v>
      </c>
      <c r="I925" s="47">
        <v>3.3942558999999997E-2</v>
      </c>
      <c r="J925" s="47">
        <v>3.0023095E-2</v>
      </c>
      <c r="K925" s="47">
        <v>2.4590164000000001E-2</v>
      </c>
      <c r="L925" s="47">
        <v>2.6881720000000001E-2</v>
      </c>
      <c r="M925" s="47">
        <v>1.2474012E-2</v>
      </c>
      <c r="N925" s="47">
        <v>1.1385199E-2</v>
      </c>
      <c r="O925" s="47">
        <v>1.5350877000000001E-2</v>
      </c>
      <c r="P925" s="47">
        <v>0</v>
      </c>
      <c r="Q925" s="48"/>
      <c r="R925" s="49">
        <v>4.4104077999999998E-2</v>
      </c>
    </row>
    <row r="926" spans="1:18">
      <c r="A926" s="25" t="s">
        <v>990</v>
      </c>
      <c r="B926" s="46">
        <v>0.25</v>
      </c>
      <c r="C926" s="47">
        <v>0.105263158</v>
      </c>
      <c r="D926" s="47">
        <v>0.20930232600000001</v>
      </c>
      <c r="E926" s="47">
        <v>9.5238094999999995E-2</v>
      </c>
      <c r="F926" s="47">
        <v>8.3333332999999996E-2</v>
      </c>
      <c r="G926" s="47">
        <v>7.4074074000000004E-2</v>
      </c>
      <c r="H926" s="47">
        <v>0.10204081600000001</v>
      </c>
      <c r="I926" s="47">
        <v>0.109375</v>
      </c>
      <c r="J926" s="47">
        <v>8.2872927999999998E-2</v>
      </c>
      <c r="K926" s="47">
        <v>5.7851239999999998E-2</v>
      </c>
      <c r="L926" s="47">
        <v>7.7844310999999999E-2</v>
      </c>
      <c r="M926" s="47">
        <v>5.0691244000000003E-2</v>
      </c>
      <c r="N926" s="47">
        <v>1.9047618999999998E-2</v>
      </c>
      <c r="O926" s="47">
        <v>3.2407406999999999E-2</v>
      </c>
      <c r="P926" s="47">
        <v>6.25E-2</v>
      </c>
      <c r="Q926" s="48">
        <v>0</v>
      </c>
      <c r="R926" s="49">
        <v>6.5650644999999994E-2</v>
      </c>
    </row>
    <row r="927" spans="1:18">
      <c r="A927" s="25" t="s">
        <v>991</v>
      </c>
      <c r="B927" s="46">
        <v>0.15555555600000001</v>
      </c>
      <c r="C927" s="47">
        <v>6.9767441999999999E-2</v>
      </c>
      <c r="D927" s="47">
        <v>6.25E-2</v>
      </c>
      <c r="E927" s="47">
        <v>0.11811023599999999</v>
      </c>
      <c r="F927" s="47">
        <v>2.5974026000000001E-2</v>
      </c>
      <c r="G927" s="47">
        <v>8.2568806999999994E-2</v>
      </c>
      <c r="H927" s="47">
        <v>2.3076922999999999E-2</v>
      </c>
      <c r="I927" s="47">
        <v>5.8823528999999999E-2</v>
      </c>
      <c r="J927" s="47">
        <v>7.4324323999999997E-2</v>
      </c>
      <c r="K927" s="47">
        <v>3.0487805E-2</v>
      </c>
      <c r="L927" s="47">
        <v>1.1560694E-2</v>
      </c>
      <c r="M927" s="47">
        <v>1.6528925999999999E-2</v>
      </c>
      <c r="N927" s="47">
        <v>0</v>
      </c>
      <c r="O927" s="47">
        <v>1.4925373E-2</v>
      </c>
      <c r="P927" s="47">
        <v>0</v>
      </c>
      <c r="Q927" s="48"/>
      <c r="R927" s="49">
        <v>4.8192771000000002E-2</v>
      </c>
    </row>
    <row r="928" spans="1:18">
      <c r="A928" s="25" t="s">
        <v>992</v>
      </c>
      <c r="B928" s="46">
        <v>8.3333332999999996E-2</v>
      </c>
      <c r="C928" s="47">
        <v>0.1</v>
      </c>
      <c r="D928" s="47">
        <v>0.10714285699999999</v>
      </c>
      <c r="E928" s="47">
        <v>0.102564103</v>
      </c>
      <c r="F928" s="47">
        <v>0.12</v>
      </c>
      <c r="G928" s="47">
        <v>9.8765432E-2</v>
      </c>
      <c r="H928" s="47">
        <v>5.4545455E-2</v>
      </c>
      <c r="I928" s="47">
        <v>5.0359712000000001E-2</v>
      </c>
      <c r="J928" s="47">
        <v>2.8985507000000001E-2</v>
      </c>
      <c r="K928" s="47">
        <v>2.6490066E-2</v>
      </c>
      <c r="L928" s="47">
        <v>2.2988505999999999E-2</v>
      </c>
      <c r="M928" s="47">
        <v>1.7857142999999999E-2</v>
      </c>
      <c r="N928" s="47">
        <v>2.6315788999999999E-2</v>
      </c>
      <c r="O928" s="47">
        <v>7.6335880000000002E-3</v>
      </c>
      <c r="P928" s="47">
        <v>0</v>
      </c>
      <c r="Q928" s="48"/>
      <c r="R928" s="49">
        <v>4.6526449999999997E-2</v>
      </c>
    </row>
    <row r="929" spans="1:18">
      <c r="A929" s="25" t="s">
        <v>993</v>
      </c>
      <c r="B929" s="46">
        <v>0.14285714299999999</v>
      </c>
      <c r="C929" s="47">
        <v>0</v>
      </c>
      <c r="D929" s="47">
        <v>9.5238094999999995E-2</v>
      </c>
      <c r="E929" s="47">
        <v>4.7619047999999997E-2</v>
      </c>
      <c r="F929" s="47">
        <v>2.4390243999999998E-2</v>
      </c>
      <c r="G929" s="47">
        <v>1.8518519000000001E-2</v>
      </c>
      <c r="H929" s="47">
        <v>6.4516129000000005E-2</v>
      </c>
      <c r="I929" s="47">
        <v>2.739726E-2</v>
      </c>
      <c r="J929" s="47">
        <v>5.3097344999999997E-2</v>
      </c>
      <c r="K929" s="47">
        <v>4.6979866000000002E-2</v>
      </c>
      <c r="L929" s="47">
        <v>3.4482759000000002E-2</v>
      </c>
      <c r="M929" s="47">
        <v>3.6144577999999997E-2</v>
      </c>
      <c r="N929" s="47">
        <v>1.7283950999999999E-2</v>
      </c>
      <c r="O929" s="47">
        <v>3.2362460000000003E-2</v>
      </c>
      <c r="P929" s="47">
        <v>8.5106382999999994E-2</v>
      </c>
      <c r="Q929" s="48"/>
      <c r="R929" s="49">
        <v>3.4988712999999998E-2</v>
      </c>
    </row>
    <row r="930" spans="1:18">
      <c r="A930" s="25" t="s">
        <v>994</v>
      </c>
      <c r="B930" s="46">
        <v>8.3333332999999996E-2</v>
      </c>
      <c r="C930" s="47">
        <v>0.04</v>
      </c>
      <c r="D930" s="47">
        <v>8.3333332999999996E-2</v>
      </c>
      <c r="E930" s="47">
        <v>0.115384615</v>
      </c>
      <c r="F930" s="47">
        <v>0</v>
      </c>
      <c r="G930" s="47">
        <v>0.14814814800000001</v>
      </c>
      <c r="H930" s="47">
        <v>7.6923077000000006E-2</v>
      </c>
      <c r="I930" s="47">
        <v>7.0000000000000007E-2</v>
      </c>
      <c r="J930" s="47">
        <v>7.9136690999999995E-2</v>
      </c>
      <c r="K930" s="47">
        <v>0.106976744</v>
      </c>
      <c r="L930" s="47">
        <v>0.107398568</v>
      </c>
      <c r="M930" s="47">
        <v>6.9343065999999995E-2</v>
      </c>
      <c r="N930" s="47">
        <v>3.3333333E-2</v>
      </c>
      <c r="O930" s="47">
        <v>4.1347625999999998E-2</v>
      </c>
      <c r="P930" s="47">
        <v>5.8139534999999999E-2</v>
      </c>
      <c r="Q930" s="48"/>
      <c r="R930" s="49">
        <v>6.5948856E-2</v>
      </c>
    </row>
    <row r="931" spans="1:18">
      <c r="A931" s="25" t="s">
        <v>995</v>
      </c>
      <c r="B931" s="46">
        <v>0.156756757</v>
      </c>
      <c r="C931" s="47">
        <v>0.113402062</v>
      </c>
      <c r="D931" s="47">
        <v>8.6757991000000007E-2</v>
      </c>
      <c r="E931" s="47">
        <v>8.3682008000000002E-2</v>
      </c>
      <c r="F931" s="47">
        <v>6.6666666999999999E-2</v>
      </c>
      <c r="G931" s="47">
        <v>3.5587188999999998E-2</v>
      </c>
      <c r="H931" s="47">
        <v>4.7457627000000002E-2</v>
      </c>
      <c r="I931" s="47">
        <v>4.2296072999999997E-2</v>
      </c>
      <c r="J931" s="47">
        <v>3.4883720999999999E-2</v>
      </c>
      <c r="K931" s="47">
        <v>2.4096386000000001E-2</v>
      </c>
      <c r="L931" s="47">
        <v>3.1746032E-2</v>
      </c>
      <c r="M931" s="47">
        <v>2.5906736E-2</v>
      </c>
      <c r="N931" s="47">
        <v>1.4814815E-2</v>
      </c>
      <c r="O931" s="47">
        <v>2.6666667000000002E-2</v>
      </c>
      <c r="P931" s="47">
        <v>1.369863E-2</v>
      </c>
      <c r="Q931" s="48"/>
      <c r="R931" s="49">
        <v>4.7258979E-2</v>
      </c>
    </row>
    <row r="932" spans="1:18">
      <c r="A932" s="25" t="s">
        <v>996</v>
      </c>
      <c r="B932" s="46">
        <v>0.116666667</v>
      </c>
      <c r="C932" s="47">
        <v>7.8571428999999998E-2</v>
      </c>
      <c r="D932" s="47">
        <v>5.1612903000000002E-2</v>
      </c>
      <c r="E932" s="47">
        <v>8.8235294000000006E-2</v>
      </c>
      <c r="F932" s="47">
        <v>9.1666666999999993E-2</v>
      </c>
      <c r="G932" s="47">
        <v>6.2015503999999999E-2</v>
      </c>
      <c r="H932" s="47">
        <v>4.3478260999999997E-2</v>
      </c>
      <c r="I932" s="47">
        <v>3.5211267999999997E-2</v>
      </c>
      <c r="J932" s="47">
        <v>6.5359479999999998E-3</v>
      </c>
      <c r="K932" s="47">
        <v>3.0303030000000002E-2</v>
      </c>
      <c r="L932" s="47">
        <v>1.2500000000000001E-2</v>
      </c>
      <c r="M932" s="47">
        <v>0</v>
      </c>
      <c r="N932" s="47">
        <v>9.5238100000000006E-3</v>
      </c>
      <c r="O932" s="47">
        <v>0</v>
      </c>
      <c r="P932" s="47">
        <v>0</v>
      </c>
      <c r="Q932" s="48"/>
      <c r="R932" s="49">
        <v>4.5359749999999997E-2</v>
      </c>
    </row>
    <row r="933" spans="1:18">
      <c r="A933" s="25" t="s">
        <v>997</v>
      </c>
      <c r="B933" s="46">
        <v>6.8965517000000004E-2</v>
      </c>
      <c r="C933" s="47">
        <v>7.3170732000000002E-2</v>
      </c>
      <c r="D933" s="47">
        <v>7.1428570999999996E-2</v>
      </c>
      <c r="E933" s="47">
        <v>6.4748201000000005E-2</v>
      </c>
      <c r="F933" s="47">
        <v>3.6363635999999998E-2</v>
      </c>
      <c r="G933" s="47">
        <v>5.5363322E-2</v>
      </c>
      <c r="H933" s="47">
        <v>1.8567639E-2</v>
      </c>
      <c r="I933" s="47">
        <v>1.7031629999999999E-2</v>
      </c>
      <c r="J933" s="47">
        <v>2.8761062E-2</v>
      </c>
      <c r="K933" s="47">
        <v>3.6585366000000001E-2</v>
      </c>
      <c r="L933" s="47">
        <v>1.8549746999999998E-2</v>
      </c>
      <c r="M933" s="47">
        <v>2.7272727E-2</v>
      </c>
      <c r="N933" s="47">
        <v>1.7391304E-2</v>
      </c>
      <c r="O933" s="47">
        <v>1.5503876E-2</v>
      </c>
      <c r="P933" s="47">
        <v>3.1914893999999999E-2</v>
      </c>
      <c r="Q933" s="48"/>
      <c r="R933" s="49">
        <v>3.2661073999999998E-2</v>
      </c>
    </row>
    <row r="934" spans="1:18">
      <c r="A934" s="25" t="s">
        <v>998</v>
      </c>
      <c r="B934" s="46">
        <v>0.153465347</v>
      </c>
      <c r="C934" s="47">
        <v>0.112903226</v>
      </c>
      <c r="D934" s="47">
        <v>7.6642336000000005E-2</v>
      </c>
      <c r="E934" s="47">
        <v>0.10465116300000001</v>
      </c>
      <c r="F934" s="47">
        <v>5.4054053999999997E-2</v>
      </c>
      <c r="G934" s="47">
        <v>6.5420561000000002E-2</v>
      </c>
      <c r="H934" s="47">
        <v>4.8327137999999999E-2</v>
      </c>
      <c r="I934" s="47">
        <v>2.8340081E-2</v>
      </c>
      <c r="J934" s="47">
        <v>3.7190082999999999E-2</v>
      </c>
      <c r="K934" s="47">
        <v>3.2846714999999999E-2</v>
      </c>
      <c r="L934" s="47">
        <v>1.6949153000000002E-2</v>
      </c>
      <c r="M934" s="47">
        <v>1.1194030000000001E-2</v>
      </c>
      <c r="N934" s="47">
        <v>1.4814815E-2</v>
      </c>
      <c r="O934" s="47">
        <v>0</v>
      </c>
      <c r="P934" s="47">
        <v>2.7777777999999999E-2</v>
      </c>
      <c r="Q934" s="48"/>
      <c r="R934" s="49">
        <v>5.0330745000000003E-2</v>
      </c>
    </row>
    <row r="935" spans="1:18">
      <c r="A935" s="25" t="s">
        <v>999</v>
      </c>
      <c r="B935" s="46">
        <v>0.15925925899999999</v>
      </c>
      <c r="C935" s="47">
        <v>0.107692308</v>
      </c>
      <c r="D935" s="47">
        <v>0.14285714299999999</v>
      </c>
      <c r="E935" s="47">
        <v>0.115226337</v>
      </c>
      <c r="F935" s="47">
        <v>0.10471204200000001</v>
      </c>
      <c r="G935" s="47">
        <v>5.8333333000000001E-2</v>
      </c>
      <c r="H935" s="47">
        <v>6.6225166000000002E-2</v>
      </c>
      <c r="I935" s="47">
        <v>6.3604240000000006E-2</v>
      </c>
      <c r="J935" s="47">
        <v>8.1560283999999997E-2</v>
      </c>
      <c r="K935" s="47">
        <v>4.4982699000000001E-2</v>
      </c>
      <c r="L935" s="47">
        <v>2.8720626999999999E-2</v>
      </c>
      <c r="M935" s="47">
        <v>8.6206900000000003E-3</v>
      </c>
      <c r="N935" s="47">
        <v>2.1798365E-2</v>
      </c>
      <c r="O935" s="47">
        <v>1.8518519000000001E-2</v>
      </c>
      <c r="P935" s="47">
        <v>9.8039215999999998E-2</v>
      </c>
      <c r="Q935" s="48"/>
      <c r="R935" s="49">
        <v>6.7564259000000002E-2</v>
      </c>
    </row>
    <row r="936" spans="1:18">
      <c r="A936" s="25" t="s">
        <v>1000</v>
      </c>
      <c r="B936" s="46">
        <v>0</v>
      </c>
      <c r="C936" s="47">
        <v>0</v>
      </c>
      <c r="D936" s="47">
        <v>0</v>
      </c>
      <c r="E936" s="47">
        <v>0</v>
      </c>
      <c r="F936" s="47">
        <v>0.33333333300000001</v>
      </c>
      <c r="G936" s="47">
        <v>0</v>
      </c>
      <c r="H936" s="47">
        <v>0</v>
      </c>
      <c r="I936" s="47">
        <v>0</v>
      </c>
      <c r="J936" s="47">
        <v>0</v>
      </c>
      <c r="K936" s="47">
        <v>0</v>
      </c>
      <c r="L936" s="47">
        <v>0</v>
      </c>
      <c r="M936" s="47">
        <v>0</v>
      </c>
      <c r="N936" s="47">
        <v>0</v>
      </c>
      <c r="O936" s="47"/>
      <c r="P936" s="47"/>
      <c r="Q936" s="48"/>
      <c r="R936" s="49">
        <v>1.6393443000000001E-2</v>
      </c>
    </row>
    <row r="937" spans="1:18">
      <c r="A937" s="25" t="s">
        <v>1001</v>
      </c>
      <c r="B937" s="46">
        <v>0.16666666699999999</v>
      </c>
      <c r="C937" s="47">
        <v>6.6666666999999999E-2</v>
      </c>
      <c r="D937" s="47">
        <v>0.12</v>
      </c>
      <c r="E937" s="47">
        <v>0</v>
      </c>
      <c r="F937" s="47">
        <v>0.2</v>
      </c>
      <c r="G937" s="47">
        <v>3.5714285999999998E-2</v>
      </c>
      <c r="H937" s="47">
        <v>2.7027026999999999E-2</v>
      </c>
      <c r="I937" s="47">
        <v>4.7619047999999997E-2</v>
      </c>
      <c r="J937" s="47">
        <v>0</v>
      </c>
      <c r="K937" s="47">
        <v>0</v>
      </c>
      <c r="L937" s="47">
        <v>2.8571428999999999E-2</v>
      </c>
      <c r="M937" s="47">
        <v>0</v>
      </c>
      <c r="N937" s="47">
        <v>2.8571428999999999E-2</v>
      </c>
      <c r="O937" s="47">
        <v>0</v>
      </c>
      <c r="P937" s="47"/>
      <c r="Q937" s="48"/>
      <c r="R937" s="49">
        <v>3.9900248999999999E-2</v>
      </c>
    </row>
    <row r="938" spans="1:18">
      <c r="A938" s="25" t="s">
        <v>1002</v>
      </c>
      <c r="B938" s="46">
        <v>0.10576923100000001</v>
      </c>
      <c r="C938" s="47">
        <v>7.7586207000000004E-2</v>
      </c>
      <c r="D938" s="47">
        <v>5.1094891000000003E-2</v>
      </c>
      <c r="E938" s="47">
        <v>6.4516129000000005E-2</v>
      </c>
      <c r="F938" s="47">
        <v>5.5118109999999998E-2</v>
      </c>
      <c r="G938" s="47">
        <v>0.04</v>
      </c>
      <c r="H938" s="47">
        <v>4.5751633999999999E-2</v>
      </c>
      <c r="I938" s="47">
        <v>2.1739129999999999E-2</v>
      </c>
      <c r="J938" s="47">
        <v>2.2421525000000001E-2</v>
      </c>
      <c r="K938" s="47">
        <v>2.6666667000000002E-2</v>
      </c>
      <c r="L938" s="47">
        <v>7.9051380000000008E-3</v>
      </c>
      <c r="M938" s="47">
        <v>2.1052632000000002E-2</v>
      </c>
      <c r="N938" s="47">
        <v>4.4247790000000002E-3</v>
      </c>
      <c r="O938" s="47">
        <v>1.5151515000000001E-2</v>
      </c>
      <c r="P938" s="47">
        <v>0</v>
      </c>
      <c r="Q938" s="48"/>
      <c r="R938" s="49">
        <v>3.3374032999999997E-2</v>
      </c>
    </row>
    <row r="939" spans="1:18">
      <c r="A939" s="25" t="s">
        <v>1003</v>
      </c>
      <c r="B939" s="46">
        <v>9.8901099000000006E-2</v>
      </c>
      <c r="C939" s="47">
        <v>0.145631068</v>
      </c>
      <c r="D939" s="47">
        <v>4.5454544999999999E-2</v>
      </c>
      <c r="E939" s="47">
        <v>8.9041096E-2</v>
      </c>
      <c r="F939" s="47">
        <v>3.9215686E-2</v>
      </c>
      <c r="G939" s="47">
        <v>5.0724638000000002E-2</v>
      </c>
      <c r="H939" s="47">
        <v>3.3112583000000001E-2</v>
      </c>
      <c r="I939" s="47">
        <v>4.1666666999999998E-2</v>
      </c>
      <c r="J939" s="47">
        <v>5.4644810000000002E-3</v>
      </c>
      <c r="K939" s="47">
        <v>1.4018691999999999E-2</v>
      </c>
      <c r="L939" s="47">
        <v>8.6206900000000003E-3</v>
      </c>
      <c r="M939" s="47">
        <v>1.3574661E-2</v>
      </c>
      <c r="N939" s="47">
        <v>0</v>
      </c>
      <c r="O939" s="47">
        <v>5.2083329999999999E-3</v>
      </c>
      <c r="P939" s="47">
        <v>0</v>
      </c>
      <c r="Q939" s="48"/>
      <c r="R939" s="49">
        <v>3.2772746999999998E-2</v>
      </c>
    </row>
    <row r="940" spans="1:18">
      <c r="A940" s="25" t="s">
        <v>1004</v>
      </c>
      <c r="B940" s="46">
        <v>0.16666666699999999</v>
      </c>
      <c r="C940" s="47">
        <v>0</v>
      </c>
      <c r="D940" s="47">
        <v>0</v>
      </c>
      <c r="E940" s="47">
        <v>0</v>
      </c>
      <c r="F940" s="47">
        <v>0</v>
      </c>
      <c r="G940" s="47">
        <v>5.2631578999999998E-2</v>
      </c>
      <c r="H940" s="47">
        <v>2.5000000000000001E-2</v>
      </c>
      <c r="I940" s="47">
        <v>5.6179775000000001E-2</v>
      </c>
      <c r="J940" s="47">
        <v>5.4263565999999999E-2</v>
      </c>
      <c r="K940" s="47">
        <v>7.6470588000000006E-2</v>
      </c>
      <c r="L940" s="47">
        <v>4.519774E-2</v>
      </c>
      <c r="M940" s="47">
        <v>1.9830028E-2</v>
      </c>
      <c r="N940" s="47">
        <v>1.1560694E-2</v>
      </c>
      <c r="O940" s="47">
        <v>3.4055728E-2</v>
      </c>
      <c r="P940" s="47">
        <v>1.5625E-2</v>
      </c>
      <c r="Q940" s="48"/>
      <c r="R940" s="49">
        <v>3.3964365000000003E-2</v>
      </c>
    </row>
    <row r="941" spans="1:18">
      <c r="A941" s="25" t="s">
        <v>1005</v>
      </c>
      <c r="B941" s="46">
        <v>0.109589041</v>
      </c>
      <c r="C941" s="47">
        <v>9.1954022999999996E-2</v>
      </c>
      <c r="D941" s="47">
        <v>4.8780487999999997E-2</v>
      </c>
      <c r="E941" s="47">
        <v>7.4380164999999998E-2</v>
      </c>
      <c r="F941" s="47">
        <v>3.0612245E-2</v>
      </c>
      <c r="G941" s="47">
        <v>5.5555555999999999E-2</v>
      </c>
      <c r="H941" s="47">
        <v>4.3859649000000001E-2</v>
      </c>
      <c r="I941" s="47">
        <v>3.3333333E-2</v>
      </c>
      <c r="J941" s="47">
        <v>6.4102559999999996E-3</v>
      </c>
      <c r="K941" s="47">
        <v>2.5000000000000001E-2</v>
      </c>
      <c r="L941" s="47">
        <v>1.1049724E-2</v>
      </c>
      <c r="M941" s="47">
        <v>1.8749999999999999E-2</v>
      </c>
      <c r="N941" s="47">
        <v>2.3391813000000001E-2</v>
      </c>
      <c r="O941" s="47">
        <v>2.0833332999999999E-2</v>
      </c>
      <c r="P941" s="47">
        <v>0</v>
      </c>
      <c r="Q941" s="48"/>
      <c r="R941" s="49">
        <v>3.5869564999999999E-2</v>
      </c>
    </row>
    <row r="942" spans="1:18">
      <c r="A942" s="25" t="s">
        <v>1006</v>
      </c>
      <c r="B942" s="46">
        <v>0.4</v>
      </c>
      <c r="C942" s="47">
        <v>0.125</v>
      </c>
      <c r="D942" s="47">
        <v>0.25</v>
      </c>
      <c r="E942" s="47">
        <v>8.3333332999999996E-2</v>
      </c>
      <c r="F942" s="47">
        <v>0.428571429</v>
      </c>
      <c r="G942" s="47">
        <v>8.3333332999999996E-2</v>
      </c>
      <c r="H942" s="47">
        <v>0</v>
      </c>
      <c r="I942" s="47">
        <v>0.3</v>
      </c>
      <c r="J942" s="47">
        <v>0.15384615400000001</v>
      </c>
      <c r="K942" s="47">
        <v>0</v>
      </c>
      <c r="L942" s="47">
        <v>9.5238094999999995E-2</v>
      </c>
      <c r="M942" s="47">
        <v>0</v>
      </c>
      <c r="N942" s="47">
        <v>6.25E-2</v>
      </c>
      <c r="O942" s="47">
        <v>0</v>
      </c>
      <c r="P942" s="47">
        <v>0</v>
      </c>
      <c r="Q942" s="48"/>
      <c r="R942" s="49">
        <v>0.12</v>
      </c>
    </row>
    <row r="943" spans="1:18">
      <c r="A943" s="25" t="s">
        <v>1007</v>
      </c>
      <c r="B943" s="46">
        <v>0.126923077</v>
      </c>
      <c r="C943" s="47">
        <v>9.7315436000000005E-2</v>
      </c>
      <c r="D943" s="47">
        <v>0.12</v>
      </c>
      <c r="E943" s="47">
        <v>9.1168091000000007E-2</v>
      </c>
      <c r="F943" s="47">
        <v>6.9908814999999999E-2</v>
      </c>
      <c r="G943" s="47">
        <v>7.0129869999999997E-2</v>
      </c>
      <c r="H943" s="47">
        <v>5.8679706999999998E-2</v>
      </c>
      <c r="I943" s="47">
        <v>5.7777778000000002E-2</v>
      </c>
      <c r="J943" s="47">
        <v>3.9840636999999998E-2</v>
      </c>
      <c r="K943" s="47">
        <v>2.2857143E-2</v>
      </c>
      <c r="L943" s="47">
        <v>1.8237082000000002E-2</v>
      </c>
      <c r="M943" s="47">
        <v>1.2658228000000001E-2</v>
      </c>
      <c r="N943" s="47">
        <v>4.4052859999999996E-3</v>
      </c>
      <c r="O943" s="47">
        <v>5.8997049999999999E-3</v>
      </c>
      <c r="P943" s="47">
        <v>3.7735849000000002E-2</v>
      </c>
      <c r="Q943" s="48"/>
      <c r="R943" s="49">
        <v>4.9227634999999999E-2</v>
      </c>
    </row>
    <row r="944" spans="1:18">
      <c r="A944" s="25" t="s">
        <v>1008</v>
      </c>
      <c r="B944" s="46">
        <v>7.2463767999999998E-2</v>
      </c>
      <c r="C944" s="47">
        <v>0.114754098</v>
      </c>
      <c r="D944" s="47">
        <v>1.6949153000000002E-2</v>
      </c>
      <c r="E944" s="47">
        <v>6.7567567999999995E-2</v>
      </c>
      <c r="F944" s="47">
        <v>2.0833332999999999E-2</v>
      </c>
      <c r="G944" s="47">
        <v>9.2307691999999997E-2</v>
      </c>
      <c r="H944" s="47">
        <v>2.4691358E-2</v>
      </c>
      <c r="I944" s="47">
        <v>2.9411764999999999E-2</v>
      </c>
      <c r="J944" s="47">
        <v>3.7037037000000002E-2</v>
      </c>
      <c r="K944" s="47">
        <v>0.05</v>
      </c>
      <c r="L944" s="47">
        <v>2.3255814E-2</v>
      </c>
      <c r="M944" s="47">
        <v>0</v>
      </c>
      <c r="N944" s="47">
        <v>1.5873016E-2</v>
      </c>
      <c r="O944" s="47">
        <v>2.8037382999999999E-2</v>
      </c>
      <c r="P944" s="47">
        <v>0</v>
      </c>
      <c r="Q944" s="48"/>
      <c r="R944" s="49">
        <v>4.0776699E-2</v>
      </c>
    </row>
    <row r="945" spans="1:18">
      <c r="A945" s="25" t="s">
        <v>1009</v>
      </c>
      <c r="B945" s="46">
        <v>7.6923077000000006E-2</v>
      </c>
      <c r="C945" s="47">
        <v>0</v>
      </c>
      <c r="D945" s="47">
        <v>7.1428570999999996E-2</v>
      </c>
      <c r="E945" s="47">
        <v>0</v>
      </c>
      <c r="F945" s="47">
        <v>0</v>
      </c>
      <c r="G945" s="47">
        <v>5.8823528999999999E-2</v>
      </c>
      <c r="H945" s="47">
        <v>2.3255814E-2</v>
      </c>
      <c r="I945" s="47">
        <v>2.7777777999999999E-2</v>
      </c>
      <c r="J945" s="47">
        <v>5.0505051000000002E-2</v>
      </c>
      <c r="K945" s="47">
        <v>2.0833332999999999E-2</v>
      </c>
      <c r="L945" s="47">
        <v>7.352941E-3</v>
      </c>
      <c r="M945" s="47">
        <v>0.01</v>
      </c>
      <c r="N945" s="47">
        <v>8.8888890000000005E-3</v>
      </c>
      <c r="O945" s="47">
        <v>1.8181817999999999E-2</v>
      </c>
      <c r="P945" s="47">
        <v>0</v>
      </c>
      <c r="Q945" s="48"/>
      <c r="R945" s="49">
        <v>1.8998273E-2</v>
      </c>
    </row>
    <row r="946" spans="1:18">
      <c r="A946" s="25" t="s">
        <v>1010</v>
      </c>
      <c r="B946" s="46">
        <v>0.14814814800000001</v>
      </c>
      <c r="C946" s="47">
        <v>0.107913669</v>
      </c>
      <c r="D946" s="47">
        <v>0.100719424</v>
      </c>
      <c r="E946" s="47">
        <v>7.3825503000000001E-2</v>
      </c>
      <c r="F946" s="47">
        <v>6.3636364000000001E-2</v>
      </c>
      <c r="G946" s="47">
        <v>5.9602649000000001E-2</v>
      </c>
      <c r="H946" s="47">
        <v>6.9767441999999999E-2</v>
      </c>
      <c r="I946" s="47">
        <v>3.125E-2</v>
      </c>
      <c r="J946" s="47">
        <v>2.8248588000000002E-2</v>
      </c>
      <c r="K946" s="47">
        <v>2.5000000000000001E-2</v>
      </c>
      <c r="L946" s="47">
        <v>2.9411764999999999E-2</v>
      </c>
      <c r="M946" s="47">
        <v>1.9480519000000002E-2</v>
      </c>
      <c r="N946" s="47">
        <v>6.7114089999999998E-3</v>
      </c>
      <c r="O946" s="47">
        <v>0</v>
      </c>
      <c r="P946" s="47">
        <v>0</v>
      </c>
      <c r="Q946" s="48"/>
      <c r="R946" s="49">
        <v>5.2287581999999999E-2</v>
      </c>
    </row>
    <row r="947" spans="1:18">
      <c r="A947" s="25" t="s">
        <v>1011</v>
      </c>
      <c r="B947" s="46">
        <v>8.8235294000000006E-2</v>
      </c>
      <c r="C947" s="47">
        <v>2.9411764999999999E-2</v>
      </c>
      <c r="D947" s="47">
        <v>2.8169013999999999E-2</v>
      </c>
      <c r="E947" s="47">
        <v>8.045977E-2</v>
      </c>
      <c r="F947" s="47">
        <v>5.0847457999999998E-2</v>
      </c>
      <c r="G947" s="47">
        <v>1.1695906000000001E-2</v>
      </c>
      <c r="H947" s="47">
        <v>2.5641026000000001E-2</v>
      </c>
      <c r="I947" s="47">
        <v>7.6923080000000001E-3</v>
      </c>
      <c r="J947" s="47">
        <v>8.1967210000000006E-3</v>
      </c>
      <c r="K947" s="47">
        <v>9.9009900000000001E-3</v>
      </c>
      <c r="L947" s="47">
        <v>6.9444440000000001E-3</v>
      </c>
      <c r="M947" s="47">
        <v>3.5812671999999997E-2</v>
      </c>
      <c r="N947" s="47">
        <v>1.7699115000000001E-2</v>
      </c>
      <c r="O947" s="47">
        <v>7.8864352999999998E-2</v>
      </c>
      <c r="P947" s="47">
        <v>0.105882353</v>
      </c>
      <c r="Q947" s="48"/>
      <c r="R947" s="49">
        <v>3.0540036999999999E-2</v>
      </c>
    </row>
    <row r="948" spans="1:18">
      <c r="A948" s="25" t="s">
        <v>1012</v>
      </c>
      <c r="B948" s="46">
        <v>9.7560975999999994E-2</v>
      </c>
      <c r="C948" s="47">
        <v>0.185185185</v>
      </c>
      <c r="D948" s="47">
        <v>0.132352941</v>
      </c>
      <c r="E948" s="47">
        <v>0.101123596</v>
      </c>
      <c r="F948" s="47">
        <v>0.107692308</v>
      </c>
      <c r="G948" s="47">
        <v>2.2222222E-2</v>
      </c>
      <c r="H948" s="47">
        <v>0.10465116300000001</v>
      </c>
      <c r="I948" s="47">
        <v>4.4247788000000003E-2</v>
      </c>
      <c r="J948" s="47">
        <v>5.3097344999999997E-2</v>
      </c>
      <c r="K948" s="47">
        <v>1.9230769000000002E-2</v>
      </c>
      <c r="L948" s="47">
        <v>1.5151515000000001E-2</v>
      </c>
      <c r="M948" s="47">
        <v>3.3613444999999999E-2</v>
      </c>
      <c r="N948" s="47">
        <v>0</v>
      </c>
      <c r="O948" s="47">
        <v>0</v>
      </c>
      <c r="P948" s="47">
        <v>0</v>
      </c>
      <c r="Q948" s="48"/>
      <c r="R948" s="49">
        <v>5.5915721000000002E-2</v>
      </c>
    </row>
    <row r="949" spans="1:18">
      <c r="A949" s="25" t="s">
        <v>1013</v>
      </c>
      <c r="B949" s="46">
        <v>0.09</v>
      </c>
      <c r="C949" s="47">
        <v>9.1954022999999996E-2</v>
      </c>
      <c r="D949" s="47">
        <v>0.116666667</v>
      </c>
      <c r="E949" s="47">
        <v>3.9215686E-2</v>
      </c>
      <c r="F949" s="47">
        <v>7.2580644999999999E-2</v>
      </c>
      <c r="G949" s="47">
        <v>5.2910052999999999E-2</v>
      </c>
      <c r="H949" s="47">
        <v>5.1162790999999999E-2</v>
      </c>
      <c r="I949" s="47">
        <v>3.8297871999999997E-2</v>
      </c>
      <c r="J949" s="47">
        <v>6.8493151000000002E-2</v>
      </c>
      <c r="K949" s="47">
        <v>3.4843206000000002E-2</v>
      </c>
      <c r="L949" s="47">
        <v>0.13242009099999999</v>
      </c>
      <c r="M949" s="47">
        <v>0.138761468</v>
      </c>
      <c r="N949" s="47">
        <v>6.0377357999999999E-2</v>
      </c>
      <c r="O949" s="47">
        <v>3.4722221999999997E-2</v>
      </c>
      <c r="P949" s="47">
        <v>5.9701493000000001E-2</v>
      </c>
      <c r="Q949" s="48"/>
      <c r="R949" s="49">
        <v>7.9579929999999993E-2</v>
      </c>
    </row>
    <row r="950" spans="1:18">
      <c r="A950" s="25" t="s">
        <v>1014</v>
      </c>
      <c r="B950" s="46">
        <v>0.14285714299999999</v>
      </c>
      <c r="C950" s="47">
        <v>0.15625</v>
      </c>
      <c r="D950" s="47">
        <v>0.19047618999999999</v>
      </c>
      <c r="E950" s="47">
        <v>0.17977528100000001</v>
      </c>
      <c r="F950" s="47">
        <v>8.6956521999999994E-2</v>
      </c>
      <c r="G950" s="47">
        <v>6.1224489999999999E-2</v>
      </c>
      <c r="H950" s="47">
        <v>8.3333332999999996E-2</v>
      </c>
      <c r="I950" s="47">
        <v>9.1954022999999996E-2</v>
      </c>
      <c r="J950" s="47">
        <v>8.4507042000000004E-2</v>
      </c>
      <c r="K950" s="47">
        <v>3.0303030000000002E-2</v>
      </c>
      <c r="L950" s="47">
        <v>3.5714285999999998E-2</v>
      </c>
      <c r="M950" s="47">
        <v>1.3333332999999999E-2</v>
      </c>
      <c r="N950" s="47">
        <v>0</v>
      </c>
      <c r="O950" s="47">
        <v>1.4492754E-2</v>
      </c>
      <c r="P950" s="47">
        <v>0</v>
      </c>
      <c r="Q950" s="48"/>
      <c r="R950" s="49">
        <v>7.7962578000000005E-2</v>
      </c>
    </row>
    <row r="951" spans="1:18">
      <c r="A951" s="25" t="s">
        <v>1245</v>
      </c>
      <c r="B951" s="46">
        <v>0</v>
      </c>
      <c r="C951" s="47">
        <v>0.15</v>
      </c>
      <c r="D951" s="47">
        <v>6.4516129000000005E-2</v>
      </c>
      <c r="E951" s="47">
        <v>0.21621621599999999</v>
      </c>
      <c r="F951" s="47">
        <v>0.1</v>
      </c>
      <c r="G951" s="47">
        <v>0.17391304299999999</v>
      </c>
      <c r="H951" s="47">
        <v>0.22448979599999999</v>
      </c>
      <c r="I951" s="47">
        <v>8.3333332999999996E-2</v>
      </c>
      <c r="J951" s="47">
        <v>0.1</v>
      </c>
      <c r="K951" s="47">
        <v>6.1224489999999999E-2</v>
      </c>
      <c r="L951" s="47">
        <v>3.7499999999999999E-2</v>
      </c>
      <c r="M951" s="47">
        <v>3.8961039000000003E-2</v>
      </c>
      <c r="N951" s="47">
        <v>7.9365079000000005E-2</v>
      </c>
      <c r="O951" s="47">
        <v>0</v>
      </c>
      <c r="P951" s="47">
        <v>0.125</v>
      </c>
      <c r="Q951" s="48"/>
      <c r="R951" s="49">
        <v>8.7662338000000006E-2</v>
      </c>
    </row>
    <row r="952" spans="1:18">
      <c r="A952" s="25" t="s">
        <v>1015</v>
      </c>
      <c r="B952" s="46">
        <v>0.21100917399999999</v>
      </c>
      <c r="C952" s="47">
        <v>0.20289855100000001</v>
      </c>
      <c r="D952" s="47">
        <v>0.194552529</v>
      </c>
      <c r="E952" s="47">
        <v>0.16</v>
      </c>
      <c r="F952" s="47">
        <v>0.12650602399999999</v>
      </c>
      <c r="G952" s="47">
        <v>0.11219512199999999</v>
      </c>
      <c r="H952" s="47">
        <v>0.112149533</v>
      </c>
      <c r="I952" s="47">
        <v>7.9207921000000001E-2</v>
      </c>
      <c r="J952" s="47">
        <v>5.4945055E-2</v>
      </c>
      <c r="K952" s="47">
        <v>4.1916167999999997E-2</v>
      </c>
      <c r="L952" s="47">
        <v>4.3956044E-2</v>
      </c>
      <c r="M952" s="47">
        <v>3.8759689999999999E-2</v>
      </c>
      <c r="N952" s="47">
        <v>1.5873016E-2</v>
      </c>
      <c r="O952" s="47">
        <v>1.0416666999999999E-2</v>
      </c>
      <c r="P952" s="47">
        <v>0</v>
      </c>
      <c r="Q952" s="48"/>
      <c r="R952" s="49">
        <v>0.112897053</v>
      </c>
    </row>
    <row r="953" spans="1:18">
      <c r="A953" s="25" t="s">
        <v>1016</v>
      </c>
      <c r="B953" s="46">
        <v>0.13636363600000001</v>
      </c>
      <c r="C953" s="47">
        <v>2.0833332999999999E-2</v>
      </c>
      <c r="D953" s="47">
        <v>3.1746032E-2</v>
      </c>
      <c r="E953" s="47">
        <v>5.4347826000000002E-2</v>
      </c>
      <c r="F953" s="47">
        <v>1.8518519000000001E-2</v>
      </c>
      <c r="G953" s="47">
        <v>5.9829060000000003E-2</v>
      </c>
      <c r="H953" s="47">
        <v>1.4925373E-2</v>
      </c>
      <c r="I953" s="47">
        <v>4.7945204999999998E-2</v>
      </c>
      <c r="J953" s="47">
        <v>1.6666667E-2</v>
      </c>
      <c r="K953" s="47">
        <v>1.0152283999999999E-2</v>
      </c>
      <c r="L953" s="47">
        <v>7.8740159999999993E-3</v>
      </c>
      <c r="M953" s="47">
        <v>1.1904761999999999E-2</v>
      </c>
      <c r="N953" s="47">
        <v>6.269592E-3</v>
      </c>
      <c r="O953" s="47">
        <v>6.8027210000000003E-3</v>
      </c>
      <c r="P953" s="47">
        <v>0</v>
      </c>
      <c r="Q953" s="48"/>
      <c r="R953" s="49">
        <v>2.0071365000000001E-2</v>
      </c>
    </row>
    <row r="954" spans="1:18">
      <c r="A954" s="25" t="s">
        <v>1017</v>
      </c>
      <c r="B954" s="46">
        <v>0.125</v>
      </c>
      <c r="C954" s="47">
        <v>0.14285714299999999</v>
      </c>
      <c r="D954" s="47">
        <v>6.0150375999999998E-2</v>
      </c>
      <c r="E954" s="47">
        <v>5.6737588999999998E-2</v>
      </c>
      <c r="F954" s="47">
        <v>1.5748030999999999E-2</v>
      </c>
      <c r="G954" s="47">
        <v>3.2786885000000002E-2</v>
      </c>
      <c r="H954" s="47">
        <v>6.2857143000000004E-2</v>
      </c>
      <c r="I954" s="47">
        <v>2.4752474999999999E-2</v>
      </c>
      <c r="J954" s="47">
        <v>4.5248868999999997E-2</v>
      </c>
      <c r="K954" s="47">
        <v>4.6296296000000001E-2</v>
      </c>
      <c r="L954" s="47">
        <v>1.6806722999999999E-2</v>
      </c>
      <c r="M954" s="47">
        <v>1.9323671000000001E-2</v>
      </c>
      <c r="N954" s="47">
        <v>7.5471699999999997E-3</v>
      </c>
      <c r="O954" s="47">
        <v>1.4084507E-2</v>
      </c>
      <c r="P954" s="47">
        <v>2.5000000000000001E-2</v>
      </c>
      <c r="Q954" s="48"/>
      <c r="R954" s="49">
        <v>3.9953452E-2</v>
      </c>
    </row>
    <row r="955" spans="1:18">
      <c r="A955" s="25" t="s">
        <v>1018</v>
      </c>
      <c r="B955" s="46"/>
      <c r="C955" s="47">
        <v>0</v>
      </c>
      <c r="D955" s="47">
        <v>0</v>
      </c>
      <c r="E955" s="47"/>
      <c r="F955" s="47">
        <v>0</v>
      </c>
      <c r="G955" s="47">
        <v>0</v>
      </c>
      <c r="H955" s="47">
        <v>0</v>
      </c>
      <c r="I955" s="47">
        <v>0.15384615400000001</v>
      </c>
      <c r="J955" s="47">
        <v>0.14285714299999999</v>
      </c>
      <c r="K955" s="47">
        <v>0</v>
      </c>
      <c r="L955" s="47">
        <v>0.16666666699999999</v>
      </c>
      <c r="M955" s="47">
        <v>7.1428570999999996E-2</v>
      </c>
      <c r="N955" s="47">
        <v>5.2631578999999998E-2</v>
      </c>
      <c r="O955" s="47">
        <v>0</v>
      </c>
      <c r="P955" s="47"/>
      <c r="Q955" s="48"/>
      <c r="R955" s="49">
        <v>7.0175439000000006E-2</v>
      </c>
    </row>
    <row r="956" spans="1:18">
      <c r="A956" s="25" t="s">
        <v>1038</v>
      </c>
      <c r="B956" s="46">
        <v>0.12658227799999999</v>
      </c>
      <c r="C956" s="47">
        <v>0.105263158</v>
      </c>
      <c r="D956" s="47">
        <v>6.2801932000000005E-2</v>
      </c>
      <c r="E956" s="47">
        <v>7.03125E-2</v>
      </c>
      <c r="F956" s="47">
        <v>4.9723757E-2</v>
      </c>
      <c r="G956" s="47">
        <v>7.1129707E-2</v>
      </c>
      <c r="H956" s="47">
        <v>3.2894737E-2</v>
      </c>
      <c r="I956" s="47">
        <v>3.9325842999999999E-2</v>
      </c>
      <c r="J956" s="47">
        <v>2.2443890000000001E-2</v>
      </c>
      <c r="K956" s="47">
        <v>1.6431925E-2</v>
      </c>
      <c r="L956" s="47">
        <v>3.3898304999999997E-2</v>
      </c>
      <c r="M956" s="47">
        <v>9.5419849999999994E-3</v>
      </c>
      <c r="N956" s="47">
        <v>2.0872865000000001E-2</v>
      </c>
      <c r="O956" s="47">
        <v>6.1224490000000003E-3</v>
      </c>
      <c r="P956" s="47">
        <v>0</v>
      </c>
      <c r="Q956" s="48"/>
      <c r="R956" s="49">
        <v>3.5218562000000002E-2</v>
      </c>
    </row>
    <row r="957" spans="1:18">
      <c r="A957" s="25" t="s">
        <v>1019</v>
      </c>
      <c r="B957" s="46">
        <v>6.4516129000000005E-2</v>
      </c>
      <c r="C957" s="47">
        <v>7.7922078000000006E-2</v>
      </c>
      <c r="D957" s="47">
        <v>5.7471264000000001E-2</v>
      </c>
      <c r="E957" s="47">
        <v>5.0505051000000002E-2</v>
      </c>
      <c r="F957" s="47">
        <v>3.6585366000000001E-2</v>
      </c>
      <c r="G957" s="47">
        <v>1.5151515000000001E-2</v>
      </c>
      <c r="H957" s="47">
        <v>2.1428571E-2</v>
      </c>
      <c r="I957" s="47">
        <v>3.8961039000000003E-2</v>
      </c>
      <c r="J957" s="47">
        <v>2.2727272999999999E-2</v>
      </c>
      <c r="K957" s="47">
        <v>5.1282050000000003E-3</v>
      </c>
      <c r="L957" s="47">
        <v>1.4705882E-2</v>
      </c>
      <c r="M957" s="47">
        <v>2.4271845E-2</v>
      </c>
      <c r="N957" s="47">
        <v>4.694836E-3</v>
      </c>
      <c r="O957" s="47">
        <v>1.2345679E-2</v>
      </c>
      <c r="P957" s="47">
        <v>0</v>
      </c>
      <c r="Q957" s="48">
        <v>0</v>
      </c>
      <c r="R957" s="49">
        <v>2.4838549000000001E-2</v>
      </c>
    </row>
    <row r="958" spans="1:18">
      <c r="A958" s="25" t="s">
        <v>1020</v>
      </c>
      <c r="B958" s="46">
        <v>4.1666666999999998E-2</v>
      </c>
      <c r="C958" s="47">
        <v>0.111111111</v>
      </c>
      <c r="D958" s="47">
        <v>6.8181818000000005E-2</v>
      </c>
      <c r="E958" s="47">
        <v>7.8947368000000004E-2</v>
      </c>
      <c r="F958" s="47">
        <v>2.6315788999999999E-2</v>
      </c>
      <c r="G958" s="47">
        <v>0</v>
      </c>
      <c r="H958" s="47">
        <v>4.5454544999999999E-2</v>
      </c>
      <c r="I958" s="47">
        <v>1.9607843E-2</v>
      </c>
      <c r="J958" s="47">
        <v>1.8518519000000001E-2</v>
      </c>
      <c r="K958" s="47">
        <v>0</v>
      </c>
      <c r="L958" s="47">
        <v>2.7027026999999999E-2</v>
      </c>
      <c r="M958" s="47">
        <v>1.7543860000000001E-2</v>
      </c>
      <c r="N958" s="47">
        <v>1.8181817999999999E-2</v>
      </c>
      <c r="O958" s="47">
        <v>0</v>
      </c>
      <c r="P958" s="47">
        <v>0</v>
      </c>
      <c r="Q958" s="48"/>
      <c r="R958" s="49">
        <v>2.9498525000000001E-2</v>
      </c>
    </row>
    <row r="959" spans="1:18">
      <c r="A959" s="25" t="s">
        <v>1021</v>
      </c>
      <c r="B959" s="46"/>
      <c r="C959" s="47">
        <v>0</v>
      </c>
      <c r="D959" s="47">
        <v>0</v>
      </c>
      <c r="E959" s="47">
        <v>0.25</v>
      </c>
      <c r="F959" s="47">
        <v>0</v>
      </c>
      <c r="G959" s="47">
        <v>0</v>
      </c>
      <c r="H959" s="47">
        <v>0.222222222</v>
      </c>
      <c r="I959" s="47">
        <v>0.14285714299999999</v>
      </c>
      <c r="J959" s="47">
        <v>0</v>
      </c>
      <c r="K959" s="47">
        <v>9.0909090999999997E-2</v>
      </c>
      <c r="L959" s="47">
        <v>0.2</v>
      </c>
      <c r="M959" s="47">
        <v>0</v>
      </c>
      <c r="N959" s="47">
        <v>0</v>
      </c>
      <c r="O959" s="47">
        <v>5.6768559000000003E-2</v>
      </c>
      <c r="P959" s="47">
        <v>0.111111111</v>
      </c>
      <c r="Q959" s="48"/>
      <c r="R959" s="49">
        <v>6.9841269999999997E-2</v>
      </c>
    </row>
    <row r="960" spans="1:18">
      <c r="A960" s="25" t="s">
        <v>1022</v>
      </c>
      <c r="B960" s="46">
        <v>8.1081080999999999E-2</v>
      </c>
      <c r="C960" s="47">
        <v>6.7961165000000004E-2</v>
      </c>
      <c r="D960" s="47">
        <v>4.3478260999999997E-2</v>
      </c>
      <c r="E960" s="47">
        <v>7.6923077000000006E-2</v>
      </c>
      <c r="F960" s="47">
        <v>0.04</v>
      </c>
      <c r="G960" s="47">
        <v>0</v>
      </c>
      <c r="H960" s="47">
        <v>4.6082948999999998E-2</v>
      </c>
      <c r="I960" s="47">
        <v>3.6036036E-2</v>
      </c>
      <c r="J960" s="47">
        <v>2.3529412E-2</v>
      </c>
      <c r="K960" s="47">
        <v>1.3559322E-2</v>
      </c>
      <c r="L960" s="47">
        <v>6.4102559999999996E-3</v>
      </c>
      <c r="M960" s="47">
        <v>1.650165E-2</v>
      </c>
      <c r="N960" s="47">
        <v>3.9370079999999997E-3</v>
      </c>
      <c r="O960" s="47">
        <v>8.0971659999999994E-3</v>
      </c>
      <c r="P960" s="47">
        <v>0</v>
      </c>
      <c r="Q960" s="48"/>
      <c r="R960" s="49">
        <v>2.5835343E-2</v>
      </c>
    </row>
    <row r="961" spans="1:18">
      <c r="A961" s="25" t="s">
        <v>1039</v>
      </c>
      <c r="B961" s="46">
        <v>0.20909090899999999</v>
      </c>
      <c r="C961" s="47">
        <v>0.130434783</v>
      </c>
      <c r="D961" s="47">
        <v>6.4516129000000005E-2</v>
      </c>
      <c r="E961" s="47">
        <v>4.7619047999999997E-2</v>
      </c>
      <c r="F961" s="47">
        <v>0.111111111</v>
      </c>
      <c r="G961" s="47">
        <v>7.1428569999999999E-3</v>
      </c>
      <c r="H961" s="47">
        <v>5.2173913000000002E-2</v>
      </c>
      <c r="I961" s="47">
        <v>0.05</v>
      </c>
      <c r="J961" s="47">
        <v>7.6335880000000002E-3</v>
      </c>
      <c r="K961" s="47">
        <v>1.1560694E-2</v>
      </c>
      <c r="L961" s="47">
        <v>3.8961039000000003E-2</v>
      </c>
      <c r="M961" s="47">
        <v>4.3478260999999997E-2</v>
      </c>
      <c r="N961" s="47">
        <v>2.259887E-2</v>
      </c>
      <c r="O961" s="47">
        <v>0</v>
      </c>
      <c r="P961" s="47">
        <v>0</v>
      </c>
      <c r="Q961" s="48"/>
      <c r="R961" s="49">
        <v>4.8832272000000003E-2</v>
      </c>
    </row>
    <row r="962" spans="1:18">
      <c r="A962" s="25" t="s">
        <v>1023</v>
      </c>
      <c r="B962" s="46">
        <v>9.0425532000000003E-2</v>
      </c>
      <c r="C962" s="47">
        <v>0.101769912</v>
      </c>
      <c r="D962" s="47">
        <v>8.8353414000000005E-2</v>
      </c>
      <c r="E962" s="47">
        <v>7.2649572999999995E-2</v>
      </c>
      <c r="F962" s="47">
        <v>7.4626866E-2</v>
      </c>
      <c r="G962" s="47">
        <v>7.3275861999999997E-2</v>
      </c>
      <c r="H962" s="47">
        <v>5.2083333000000002E-2</v>
      </c>
      <c r="I962" s="47">
        <v>3.7800686999999999E-2</v>
      </c>
      <c r="J962" s="47">
        <v>3.3033033000000003E-2</v>
      </c>
      <c r="K962" s="47">
        <v>2.5936599000000001E-2</v>
      </c>
      <c r="L962" s="47">
        <v>5.7803469999999999E-3</v>
      </c>
      <c r="M962" s="47">
        <v>1.5576324000000001E-2</v>
      </c>
      <c r="N962" s="47">
        <v>5.9880239999999998E-3</v>
      </c>
      <c r="O962" s="47">
        <v>3.8461540000000001E-3</v>
      </c>
      <c r="P962" s="47">
        <v>2.4390243999999998E-2</v>
      </c>
      <c r="Q962" s="48"/>
      <c r="R962" s="49">
        <v>4.3176561000000002E-2</v>
      </c>
    </row>
    <row r="963" spans="1:18">
      <c r="A963" s="25" t="s">
        <v>1024</v>
      </c>
      <c r="B963" s="46">
        <v>0.13</v>
      </c>
      <c r="C963" s="47">
        <v>0.105263158</v>
      </c>
      <c r="D963" s="47">
        <v>4.7297297000000002E-2</v>
      </c>
      <c r="E963" s="47">
        <v>6.1643836E-2</v>
      </c>
      <c r="F963" s="47">
        <v>5.8394161E-2</v>
      </c>
      <c r="G963" s="47">
        <v>6.7961165000000004E-2</v>
      </c>
      <c r="H963" s="47">
        <v>2.0833332999999999E-2</v>
      </c>
      <c r="I963" s="47">
        <v>2.3255814E-2</v>
      </c>
      <c r="J963" s="47">
        <v>2.0833332999999999E-2</v>
      </c>
      <c r="K963" s="47">
        <v>2.7118644000000001E-2</v>
      </c>
      <c r="L963" s="47">
        <v>3.4482760000000001E-3</v>
      </c>
      <c r="M963" s="47">
        <v>3.8759689999999999E-3</v>
      </c>
      <c r="N963" s="47">
        <v>1.1152416E-2</v>
      </c>
      <c r="O963" s="47">
        <v>8.3333330000000001E-3</v>
      </c>
      <c r="P963" s="47">
        <v>2.6315788999999999E-2</v>
      </c>
      <c r="Q963" s="48"/>
      <c r="R963" s="49">
        <v>3.3151058999999997E-2</v>
      </c>
    </row>
    <row r="964" spans="1:18">
      <c r="A964" s="25" t="s">
        <v>1040</v>
      </c>
      <c r="B964" s="46">
        <v>0.13901345300000001</v>
      </c>
      <c r="C964" s="47">
        <v>8.6580087E-2</v>
      </c>
      <c r="D964" s="47">
        <v>0.11636363600000001</v>
      </c>
      <c r="E964" s="47">
        <v>5.2805281000000003E-2</v>
      </c>
      <c r="F964" s="47">
        <v>8.3018867999999996E-2</v>
      </c>
      <c r="G964" s="47">
        <v>5.0802139000000003E-2</v>
      </c>
      <c r="H964" s="47">
        <v>4.3749999999999997E-2</v>
      </c>
      <c r="I964" s="47">
        <v>4.5918367000000002E-2</v>
      </c>
      <c r="J964" s="47">
        <v>2.5369979000000001E-2</v>
      </c>
      <c r="K964" s="47">
        <v>2.8368793999999999E-2</v>
      </c>
      <c r="L964" s="47">
        <v>1.3574661E-2</v>
      </c>
      <c r="M964" s="47">
        <v>1.5345269E-2</v>
      </c>
      <c r="N964" s="47">
        <v>2.4570019999999998E-3</v>
      </c>
      <c r="O964" s="47">
        <v>5.3908360000000004E-3</v>
      </c>
      <c r="P964" s="47">
        <v>1.8181817999999999E-2</v>
      </c>
      <c r="Q964" s="48"/>
      <c r="R964" s="49">
        <v>4.2871587000000003E-2</v>
      </c>
    </row>
    <row r="965" spans="1:18">
      <c r="A965" s="25" t="s">
        <v>1025</v>
      </c>
      <c r="B965" s="46">
        <v>0.13125000000000001</v>
      </c>
      <c r="C965" s="47">
        <v>8.9743589999999998E-2</v>
      </c>
      <c r="D965" s="47">
        <v>0.13559321999999999</v>
      </c>
      <c r="E965" s="47">
        <v>8.9108910999999999E-2</v>
      </c>
      <c r="F965" s="47">
        <v>6.8702289999999999E-2</v>
      </c>
      <c r="G965" s="47">
        <v>6.4171122999999997E-2</v>
      </c>
      <c r="H965" s="47">
        <v>6.0344828000000003E-2</v>
      </c>
      <c r="I965" s="47">
        <v>5.6521739000000001E-2</v>
      </c>
      <c r="J965" s="47">
        <v>4.1509433999999998E-2</v>
      </c>
      <c r="K965" s="47">
        <v>1.4336918000000001E-2</v>
      </c>
      <c r="L965" s="47">
        <v>1.6077169999999998E-2</v>
      </c>
      <c r="M965" s="47">
        <v>3.891051E-3</v>
      </c>
      <c r="N965" s="47">
        <v>4.0650410000000001E-3</v>
      </c>
      <c r="O965" s="47">
        <v>9.1743120000000004E-3</v>
      </c>
      <c r="P965" s="47">
        <v>0</v>
      </c>
      <c r="Q965" s="48"/>
      <c r="R965" s="49">
        <v>4.8298216999999997E-2</v>
      </c>
    </row>
    <row r="966" spans="1:18">
      <c r="A966" s="25" t="s">
        <v>1041</v>
      </c>
      <c r="B966" s="46">
        <v>8.6330934999999998E-2</v>
      </c>
      <c r="C966" s="47">
        <v>0.103825137</v>
      </c>
      <c r="D966" s="47">
        <v>4.9504949999999999E-2</v>
      </c>
      <c r="E966" s="47">
        <v>7.1770335000000005E-2</v>
      </c>
      <c r="F966" s="47">
        <v>4.3243243000000001E-2</v>
      </c>
      <c r="G966" s="47">
        <v>6.1776062E-2</v>
      </c>
      <c r="H966" s="47">
        <v>2.7874564000000001E-2</v>
      </c>
      <c r="I966" s="47">
        <v>3.6923076999999999E-2</v>
      </c>
      <c r="J966" s="47">
        <v>2.5316456000000001E-2</v>
      </c>
      <c r="K966" s="47">
        <v>2.3076922999999999E-2</v>
      </c>
      <c r="L966" s="47">
        <v>1.0126582E-2</v>
      </c>
      <c r="M966" s="47">
        <v>2.9585800000000002E-3</v>
      </c>
      <c r="N966" s="47">
        <v>2.5125630000000002E-3</v>
      </c>
      <c r="O966" s="47">
        <v>5.9701490000000001E-3</v>
      </c>
      <c r="P966" s="47">
        <v>0</v>
      </c>
      <c r="Q966" s="48"/>
      <c r="R966" s="49">
        <v>3.110458E-2</v>
      </c>
    </row>
    <row r="967" spans="1:18">
      <c r="A967" s="25" t="s">
        <v>1026</v>
      </c>
      <c r="B967" s="46">
        <v>7.6923077000000006E-2</v>
      </c>
      <c r="C967" s="47">
        <v>0.1</v>
      </c>
      <c r="D967" s="47">
        <v>0.125</v>
      </c>
      <c r="E967" s="47">
        <v>0</v>
      </c>
      <c r="F967" s="47">
        <v>0.25</v>
      </c>
      <c r="G967" s="47">
        <v>0.111111111</v>
      </c>
      <c r="H967" s="47">
        <v>0.15384615400000001</v>
      </c>
      <c r="I967" s="47">
        <v>0</v>
      </c>
      <c r="J967" s="47">
        <v>5.1282051000000002E-2</v>
      </c>
      <c r="K967" s="47">
        <v>7.4074074000000004E-2</v>
      </c>
      <c r="L967" s="47">
        <v>9.0090089999999998E-2</v>
      </c>
      <c r="M967" s="47">
        <v>6.4705882000000006E-2</v>
      </c>
      <c r="N967" s="47">
        <v>5.4545455E-2</v>
      </c>
      <c r="O967" s="47">
        <v>4.8076923000000001E-2</v>
      </c>
      <c r="P967" s="47">
        <v>3.125E-2</v>
      </c>
      <c r="Q967" s="48"/>
      <c r="R967" s="49">
        <v>6.6666666999999999E-2</v>
      </c>
    </row>
    <row r="968" spans="1:18">
      <c r="A968" s="25" t="s">
        <v>1027</v>
      </c>
      <c r="B968" s="46">
        <v>0.14285714299999999</v>
      </c>
      <c r="C968" s="47">
        <v>3.4482759000000002E-2</v>
      </c>
      <c r="D968" s="47">
        <v>6.8965517000000004E-2</v>
      </c>
      <c r="E968" s="47">
        <v>1.3333332999999999E-2</v>
      </c>
      <c r="F968" s="47">
        <v>1.369863E-2</v>
      </c>
      <c r="G968" s="47">
        <v>2.8169013999999999E-2</v>
      </c>
      <c r="H968" s="47">
        <v>4.3956044E-2</v>
      </c>
      <c r="I968" s="47">
        <v>6.1403509000000002E-2</v>
      </c>
      <c r="J968" s="47">
        <v>1.6129032000000001E-2</v>
      </c>
      <c r="K968" s="47">
        <v>1.8518519000000001E-2</v>
      </c>
      <c r="L968" s="47">
        <v>7.1942450000000002E-3</v>
      </c>
      <c r="M968" s="47">
        <v>9.4339620000000006E-3</v>
      </c>
      <c r="N968" s="47">
        <v>7.246377E-3</v>
      </c>
      <c r="O968" s="47">
        <v>0</v>
      </c>
      <c r="P968" s="47">
        <v>0</v>
      </c>
      <c r="Q968" s="48"/>
      <c r="R968" s="49">
        <v>2.4539877000000002E-2</v>
      </c>
    </row>
    <row r="969" spans="1:18">
      <c r="A969" s="25" t="s">
        <v>1028</v>
      </c>
      <c r="B969" s="46">
        <v>8.6956521999999994E-2</v>
      </c>
      <c r="C969" s="47">
        <v>0.16666666699999999</v>
      </c>
      <c r="D969" s="47">
        <v>0.19047618999999999</v>
      </c>
      <c r="E969" s="47">
        <v>0.26923076899999998</v>
      </c>
      <c r="F969" s="47">
        <v>0.15</v>
      </c>
      <c r="G969" s="47">
        <v>3.8461538000000003E-2</v>
      </c>
      <c r="H969" s="47">
        <v>0.15</v>
      </c>
      <c r="I969" s="47">
        <v>5.8823528999999999E-2</v>
      </c>
      <c r="J969" s="47">
        <v>6.6666666999999999E-2</v>
      </c>
      <c r="K969" s="47">
        <v>0</v>
      </c>
      <c r="L969" s="47">
        <v>0.15384615400000001</v>
      </c>
      <c r="M969" s="47">
        <v>0</v>
      </c>
      <c r="N969" s="47">
        <v>0</v>
      </c>
      <c r="O969" s="47">
        <v>0</v>
      </c>
      <c r="P969" s="47"/>
      <c r="Q969" s="48"/>
      <c r="R969" s="49">
        <v>0.115226337</v>
      </c>
    </row>
    <row r="970" spans="1:18">
      <c r="A970" s="25" t="s">
        <v>1042</v>
      </c>
      <c r="B970" s="46">
        <v>0.34615384599999999</v>
      </c>
      <c r="C970" s="47">
        <v>0.13793103400000001</v>
      </c>
      <c r="D970" s="47">
        <v>0.14814814800000001</v>
      </c>
      <c r="E970" s="47">
        <v>7.8947368000000004E-2</v>
      </c>
      <c r="F970" s="47">
        <v>0.115384615</v>
      </c>
      <c r="G970" s="47">
        <v>5.4054053999999997E-2</v>
      </c>
      <c r="H970" s="47">
        <v>4.8780487999999997E-2</v>
      </c>
      <c r="I970" s="47">
        <v>6.25E-2</v>
      </c>
      <c r="J970" s="47">
        <v>0</v>
      </c>
      <c r="K970" s="47">
        <v>7.6923077000000006E-2</v>
      </c>
      <c r="L970" s="47">
        <v>2.2222222E-2</v>
      </c>
      <c r="M970" s="47">
        <v>0</v>
      </c>
      <c r="N970" s="47">
        <v>0</v>
      </c>
      <c r="O970" s="47">
        <v>0</v>
      </c>
      <c r="P970" s="47">
        <v>0</v>
      </c>
      <c r="Q970" s="48"/>
      <c r="R970" s="49">
        <v>6.1041293000000003E-2</v>
      </c>
    </row>
    <row r="971" spans="1:18">
      <c r="A971" s="25" t="s">
        <v>1043</v>
      </c>
      <c r="B971" s="46">
        <v>0.125</v>
      </c>
      <c r="C971" s="47">
        <v>0.111111111</v>
      </c>
      <c r="D971" s="47">
        <v>0</v>
      </c>
      <c r="E971" s="47">
        <v>6.4516129000000005E-2</v>
      </c>
      <c r="F971" s="47">
        <v>6.8965517000000004E-2</v>
      </c>
      <c r="G971" s="47">
        <v>0.24137931000000001</v>
      </c>
      <c r="H971" s="47">
        <v>3.7037037000000002E-2</v>
      </c>
      <c r="I971" s="47">
        <v>5.7971014000000001E-2</v>
      </c>
      <c r="J971" s="47">
        <v>1.3513514000000001E-2</v>
      </c>
      <c r="K971" s="47">
        <v>2.1739129999999999E-2</v>
      </c>
      <c r="L971" s="47">
        <v>4.2553190999999997E-2</v>
      </c>
      <c r="M971" s="47">
        <v>4.9295775E-2</v>
      </c>
      <c r="N971" s="47">
        <v>8.4745759999999993E-3</v>
      </c>
      <c r="O971" s="47">
        <v>4.2452829999999997E-2</v>
      </c>
      <c r="P971" s="47">
        <v>0</v>
      </c>
      <c r="Q971" s="48"/>
      <c r="R971" s="49">
        <v>3.9473684000000002E-2</v>
      </c>
    </row>
    <row r="972" spans="1:18">
      <c r="A972" s="25" t="s">
        <v>1029</v>
      </c>
      <c r="B972" s="46">
        <v>0.111111111</v>
      </c>
      <c r="C972" s="47">
        <v>6.9767441999999999E-2</v>
      </c>
      <c r="D972" s="47">
        <v>6.7226890999999997E-2</v>
      </c>
      <c r="E972" s="47">
        <v>5.2419355000000001E-2</v>
      </c>
      <c r="F972" s="47">
        <v>4.7393365E-2</v>
      </c>
      <c r="G972" s="47">
        <v>0.03</v>
      </c>
      <c r="H972" s="47">
        <v>3.4666666999999998E-2</v>
      </c>
      <c r="I972" s="47">
        <v>2.3560208999999999E-2</v>
      </c>
      <c r="J972" s="47">
        <v>2.8846153999999999E-2</v>
      </c>
      <c r="K972" s="47">
        <v>1.0752688E-2</v>
      </c>
      <c r="L972" s="47">
        <v>1.2750455000000001E-2</v>
      </c>
      <c r="M972" s="47">
        <v>8.3333330000000001E-3</v>
      </c>
      <c r="N972" s="47">
        <v>4.0816330000000003E-3</v>
      </c>
      <c r="O972" s="47">
        <v>7.352941E-3</v>
      </c>
      <c r="P972" s="47">
        <v>0</v>
      </c>
      <c r="Q972" s="48"/>
      <c r="R972" s="49">
        <v>2.7048849E-2</v>
      </c>
    </row>
    <row r="973" spans="1:18">
      <c r="A973" s="25" t="s">
        <v>1044</v>
      </c>
      <c r="B973" s="46">
        <v>0</v>
      </c>
      <c r="C973" s="47">
        <v>0.19354838699999999</v>
      </c>
      <c r="D973" s="47">
        <v>0.114285714</v>
      </c>
      <c r="E973" s="47">
        <v>7.4074074000000004E-2</v>
      </c>
      <c r="F973" s="47">
        <v>4.7619047999999997E-2</v>
      </c>
      <c r="G973" s="47">
        <v>9.0909090999999997E-2</v>
      </c>
      <c r="H973" s="47">
        <v>0.115384615</v>
      </c>
      <c r="I973" s="47">
        <v>6.9767441999999999E-2</v>
      </c>
      <c r="J973" s="47">
        <v>2.1739129999999999E-2</v>
      </c>
      <c r="K973" s="47">
        <v>2.0833332999999999E-2</v>
      </c>
      <c r="L973" s="47">
        <v>7.8947368000000004E-2</v>
      </c>
      <c r="M973" s="47">
        <v>3.4482759000000002E-2</v>
      </c>
      <c r="N973" s="47">
        <v>0</v>
      </c>
      <c r="O973" s="47">
        <v>0</v>
      </c>
      <c r="P973" s="47">
        <v>0</v>
      </c>
      <c r="Q973" s="48"/>
      <c r="R973" s="49">
        <v>6.1135371000000001E-2</v>
      </c>
    </row>
    <row r="974" spans="1:18">
      <c r="A974" s="25" t="s">
        <v>1045</v>
      </c>
      <c r="B974" s="46">
        <v>0.14141414099999999</v>
      </c>
      <c r="C974" s="47">
        <v>0.153061224</v>
      </c>
      <c r="D974" s="47">
        <v>8.0291971000000004E-2</v>
      </c>
      <c r="E974" s="47">
        <v>0.10370370399999999</v>
      </c>
      <c r="F974" s="47">
        <v>8.0808081000000004E-2</v>
      </c>
      <c r="G974" s="47">
        <v>7.2580644999999999E-2</v>
      </c>
      <c r="H974" s="47">
        <v>6.9230768999999998E-2</v>
      </c>
      <c r="I974" s="47">
        <v>3.7593985000000003E-2</v>
      </c>
      <c r="J974" s="47">
        <v>2.2727272999999999E-2</v>
      </c>
      <c r="K974" s="47">
        <v>4.1322313999999999E-2</v>
      </c>
      <c r="L974" s="47">
        <v>2.7586207000000001E-2</v>
      </c>
      <c r="M974" s="47">
        <v>7.9365080000000001E-3</v>
      </c>
      <c r="N974" s="47">
        <v>8.3333330000000001E-3</v>
      </c>
      <c r="O974" s="47">
        <v>0</v>
      </c>
      <c r="P974" s="47">
        <v>0</v>
      </c>
      <c r="Q974" s="48"/>
      <c r="R974" s="49">
        <v>5.7291666999999998E-2</v>
      </c>
    </row>
    <row r="975" spans="1:18">
      <c r="A975" s="25" t="s">
        <v>1030</v>
      </c>
      <c r="B975" s="46">
        <v>0.23728813600000001</v>
      </c>
      <c r="C975" s="47">
        <v>0.15517241400000001</v>
      </c>
      <c r="D975" s="47">
        <v>0.12790697700000001</v>
      </c>
      <c r="E975" s="47">
        <v>0.152777778</v>
      </c>
      <c r="F975" s="47">
        <v>7.8431372999999999E-2</v>
      </c>
      <c r="G975" s="47">
        <v>0.15942028999999999</v>
      </c>
      <c r="H975" s="47">
        <v>1.4705882E-2</v>
      </c>
      <c r="I975" s="47">
        <v>3.9473684000000002E-2</v>
      </c>
      <c r="J975" s="47">
        <v>6.8181818000000005E-2</v>
      </c>
      <c r="K975" s="47">
        <v>1.369863E-2</v>
      </c>
      <c r="L975" s="47">
        <v>0</v>
      </c>
      <c r="M975" s="47">
        <v>0</v>
      </c>
      <c r="N975" s="47">
        <v>0</v>
      </c>
      <c r="O975" s="47">
        <v>0</v>
      </c>
      <c r="P975" s="47">
        <v>0</v>
      </c>
      <c r="Q975" s="48"/>
      <c r="R975" s="49">
        <v>7.0999999999999994E-2</v>
      </c>
    </row>
    <row r="976" spans="1:18">
      <c r="A976" s="25" t="s">
        <v>1046</v>
      </c>
      <c r="B976" s="46">
        <v>0.11827957</v>
      </c>
      <c r="C976" s="47">
        <v>0.13445378199999999</v>
      </c>
      <c r="D976" s="47">
        <v>6.25E-2</v>
      </c>
      <c r="E976" s="47">
        <v>0.04</v>
      </c>
      <c r="F976" s="47">
        <v>7.7669902999999998E-2</v>
      </c>
      <c r="G976" s="47">
        <v>0.04</v>
      </c>
      <c r="H976" s="47">
        <v>3.0674847000000002E-2</v>
      </c>
      <c r="I976" s="47">
        <v>3.7234043000000001E-2</v>
      </c>
      <c r="J976" s="47">
        <v>3.1390135E-2</v>
      </c>
      <c r="K976" s="47">
        <v>2.9045642999999999E-2</v>
      </c>
      <c r="L976" s="47">
        <v>1.1029412000000001E-2</v>
      </c>
      <c r="M976" s="47">
        <v>8.0321290000000007E-3</v>
      </c>
      <c r="N976" s="47">
        <v>8.6206900000000003E-3</v>
      </c>
      <c r="O976" s="47">
        <v>1.4851484999999999E-2</v>
      </c>
      <c r="P976" s="47">
        <v>0</v>
      </c>
      <c r="Q976" s="48"/>
      <c r="R976" s="49">
        <v>3.5555556000000002E-2</v>
      </c>
    </row>
    <row r="977" spans="1:18">
      <c r="A977" s="25" t="s">
        <v>1047</v>
      </c>
      <c r="B977" s="46">
        <v>0.14000000000000001</v>
      </c>
      <c r="C977" s="47">
        <v>0.106796117</v>
      </c>
      <c r="D977" s="47">
        <v>5.5045872000000003E-2</v>
      </c>
      <c r="E977" s="47">
        <v>0.127272727</v>
      </c>
      <c r="F977" s="47">
        <v>5.7471264000000001E-2</v>
      </c>
      <c r="G977" s="47">
        <v>3.2520325000000003E-2</v>
      </c>
      <c r="H977" s="47">
        <v>4.1420117999999999E-2</v>
      </c>
      <c r="I977" s="47">
        <v>4.0697674000000003E-2</v>
      </c>
      <c r="J977" s="47">
        <v>2.3923445000000002E-2</v>
      </c>
      <c r="K977" s="47">
        <v>4.4554455E-2</v>
      </c>
      <c r="L977" s="47">
        <v>2.4630541999999998E-2</v>
      </c>
      <c r="M977" s="47">
        <v>1.6666667E-2</v>
      </c>
      <c r="N977" s="47">
        <v>9.8522169999999999E-3</v>
      </c>
      <c r="O977" s="47">
        <v>2.1505376E-2</v>
      </c>
      <c r="P977" s="47">
        <v>0</v>
      </c>
      <c r="Q977" s="48"/>
      <c r="R977" s="49">
        <v>4.4158233999999998E-2</v>
      </c>
    </row>
    <row r="978" spans="1:18">
      <c r="A978" s="25" t="s">
        <v>1048</v>
      </c>
      <c r="B978" s="46">
        <v>6.3829786999999999E-2</v>
      </c>
      <c r="C978" s="47">
        <v>0.117647059</v>
      </c>
      <c r="D978" s="47">
        <v>6.1538462000000002E-2</v>
      </c>
      <c r="E978" s="47">
        <v>5.6818182000000002E-2</v>
      </c>
      <c r="F978" s="47">
        <v>8.6956521999999994E-2</v>
      </c>
      <c r="G978" s="47">
        <v>0</v>
      </c>
      <c r="H978" s="47">
        <v>3.0927835000000001E-2</v>
      </c>
      <c r="I978" s="47">
        <v>1.2820513E-2</v>
      </c>
      <c r="J978" s="47">
        <v>3.6585366000000001E-2</v>
      </c>
      <c r="K978" s="47">
        <v>4.5454544999999999E-2</v>
      </c>
      <c r="L978" s="47">
        <v>1.0309278E-2</v>
      </c>
      <c r="M978" s="47">
        <v>3.2967033E-2</v>
      </c>
      <c r="N978" s="47">
        <v>1.1494252999999999E-2</v>
      </c>
      <c r="O978" s="47">
        <v>0</v>
      </c>
      <c r="P978" s="47">
        <v>0</v>
      </c>
      <c r="Q978" s="48"/>
      <c r="R978" s="49">
        <v>3.7418147999999998E-2</v>
      </c>
    </row>
    <row r="979" spans="1:18">
      <c r="A979" s="25" t="s">
        <v>1049</v>
      </c>
      <c r="B979" s="46">
        <v>6.25E-2</v>
      </c>
      <c r="C979" s="47">
        <v>5.2631578999999998E-2</v>
      </c>
      <c r="D979" s="47">
        <v>6.3829786999999999E-2</v>
      </c>
      <c r="E979" s="47">
        <v>4.3478260999999997E-2</v>
      </c>
      <c r="F979" s="47">
        <v>2.7777777999999999E-2</v>
      </c>
      <c r="G979" s="47">
        <v>5.2631578999999998E-2</v>
      </c>
      <c r="H979" s="47">
        <v>1.8867925000000001E-2</v>
      </c>
      <c r="I979" s="47">
        <v>0.1</v>
      </c>
      <c r="J979" s="47">
        <v>3.3333333E-2</v>
      </c>
      <c r="K979" s="47">
        <v>9.5238100000000006E-3</v>
      </c>
      <c r="L979" s="47">
        <v>1.4925373E-2</v>
      </c>
      <c r="M979" s="47">
        <v>0</v>
      </c>
      <c r="N979" s="47">
        <v>8.8495580000000004E-3</v>
      </c>
      <c r="O979" s="47">
        <v>0</v>
      </c>
      <c r="P979" s="47">
        <v>0</v>
      </c>
      <c r="Q979" s="48"/>
      <c r="R979" s="49">
        <v>2.6264591E-2</v>
      </c>
    </row>
    <row r="980" spans="1:18">
      <c r="A980" s="25" t="s">
        <v>1031</v>
      </c>
      <c r="B980" s="46">
        <v>0.102941176</v>
      </c>
      <c r="C980" s="47">
        <v>0.104895105</v>
      </c>
      <c r="D980" s="47">
        <v>5.3140096999999997E-2</v>
      </c>
      <c r="E980" s="47">
        <v>4.6511627999999999E-2</v>
      </c>
      <c r="F980" s="47">
        <v>3.125E-2</v>
      </c>
      <c r="G980" s="47">
        <v>3.9711191E-2</v>
      </c>
      <c r="H980" s="47">
        <v>1.4440433000000001E-2</v>
      </c>
      <c r="I980" s="47">
        <v>1.6759777E-2</v>
      </c>
      <c r="J980" s="47">
        <v>2.2038566999999998E-2</v>
      </c>
      <c r="K980" s="47">
        <v>2.1176470999999999E-2</v>
      </c>
      <c r="L980" s="47">
        <v>9.0090090000000001E-3</v>
      </c>
      <c r="M980" s="47">
        <v>1.6E-2</v>
      </c>
      <c r="N980" s="47">
        <v>7.9681270000000002E-3</v>
      </c>
      <c r="O980" s="47">
        <v>6.9284059999999998E-3</v>
      </c>
      <c r="P980" s="47">
        <v>0</v>
      </c>
      <c r="Q980" s="48"/>
      <c r="R980" s="49">
        <v>2.5170068E-2</v>
      </c>
    </row>
    <row r="981" spans="1:18">
      <c r="A981" s="25" t="s">
        <v>1050</v>
      </c>
      <c r="B981" s="46">
        <v>4.1666666999999998E-2</v>
      </c>
      <c r="C981" s="47">
        <v>1.1764706E-2</v>
      </c>
      <c r="D981" s="47">
        <v>1.7094017E-2</v>
      </c>
      <c r="E981" s="47">
        <v>6.3694270000000004E-3</v>
      </c>
      <c r="F981" s="47">
        <v>1.2903226E-2</v>
      </c>
      <c r="G981" s="47">
        <v>3.0769231000000001E-2</v>
      </c>
      <c r="H981" s="47">
        <v>1.0638297999999999E-2</v>
      </c>
      <c r="I981" s="47">
        <v>2.1108179000000001E-2</v>
      </c>
      <c r="J981" s="47">
        <v>1.4830507999999999E-2</v>
      </c>
      <c r="K981" s="47">
        <v>1.9920318999999999E-2</v>
      </c>
      <c r="L981" s="47">
        <v>2.5147928999999999E-2</v>
      </c>
      <c r="M981" s="47">
        <v>4.1705283000000003E-2</v>
      </c>
      <c r="N981" s="47">
        <v>2.4734981999999999E-2</v>
      </c>
      <c r="O981" s="47">
        <v>9.7613879999999993E-3</v>
      </c>
      <c r="P981" s="47">
        <v>1.9607843E-2</v>
      </c>
      <c r="Q981" s="48">
        <v>0</v>
      </c>
      <c r="R981" s="49">
        <v>2.2674992000000001E-2</v>
      </c>
    </row>
    <row r="982" spans="1:18">
      <c r="A982" s="25" t="s">
        <v>1032</v>
      </c>
      <c r="B982" s="46">
        <v>0.17073170700000001</v>
      </c>
      <c r="C982" s="47">
        <v>0.141630901</v>
      </c>
      <c r="D982" s="47">
        <v>7.8260869999999996E-2</v>
      </c>
      <c r="E982" s="47">
        <v>6.5934066E-2</v>
      </c>
      <c r="F982" s="47">
        <v>0.106796117</v>
      </c>
      <c r="G982" s="47">
        <v>4.5267490000000001E-2</v>
      </c>
      <c r="H982" s="47">
        <v>5.0980391999999999E-2</v>
      </c>
      <c r="I982" s="47">
        <v>3.3457249000000001E-2</v>
      </c>
      <c r="J982" s="47">
        <v>2.0477815999999999E-2</v>
      </c>
      <c r="K982" s="47">
        <v>3.7593985000000003E-2</v>
      </c>
      <c r="L982" s="47">
        <v>1.0676157E-2</v>
      </c>
      <c r="M982" s="47">
        <v>4.3103450000000001E-3</v>
      </c>
      <c r="N982" s="47">
        <v>0</v>
      </c>
      <c r="O982" s="47">
        <v>0</v>
      </c>
      <c r="P982" s="47">
        <v>0</v>
      </c>
      <c r="Q982" s="48"/>
      <c r="R982" s="49">
        <v>5.4657654999999999E-2</v>
      </c>
    </row>
    <row r="983" spans="1:18">
      <c r="A983" s="25" t="s">
        <v>1033</v>
      </c>
      <c r="B983" s="46">
        <v>0.141630901</v>
      </c>
      <c r="C983" s="47">
        <v>9.9206348999999999E-2</v>
      </c>
      <c r="D983" s="47">
        <v>0.131672598</v>
      </c>
      <c r="E983" s="47">
        <v>0.10877193</v>
      </c>
      <c r="F983" s="47">
        <v>7.4889867999999998E-2</v>
      </c>
      <c r="G983" s="47">
        <v>6.7415729999999993E-2</v>
      </c>
      <c r="H983" s="47">
        <v>5.9016393E-2</v>
      </c>
      <c r="I983" s="47">
        <v>5.4054053999999997E-2</v>
      </c>
      <c r="J983" s="47">
        <v>5.5393586000000002E-2</v>
      </c>
      <c r="K983" s="47">
        <v>2.9154519E-2</v>
      </c>
      <c r="L983" s="47">
        <v>2.8947368000000001E-2</v>
      </c>
      <c r="M983" s="47">
        <v>1.7191977000000001E-2</v>
      </c>
      <c r="N983" s="47">
        <v>5.9701490000000001E-3</v>
      </c>
      <c r="O983" s="47">
        <v>1.6326530999999998E-2</v>
      </c>
      <c r="P983" s="47">
        <v>0</v>
      </c>
      <c r="Q983" s="48"/>
      <c r="R983" s="49">
        <v>5.9074732999999997E-2</v>
      </c>
    </row>
    <row r="984" spans="1:18">
      <c r="A984" s="25" t="s">
        <v>1051</v>
      </c>
      <c r="B984" s="46">
        <v>0.16203703699999999</v>
      </c>
      <c r="C984" s="47">
        <v>0.15880893300000001</v>
      </c>
      <c r="D984" s="47">
        <v>0.147982063</v>
      </c>
      <c r="E984" s="47">
        <v>0.115473441</v>
      </c>
      <c r="F984" s="47">
        <v>4.9689441000000001E-2</v>
      </c>
      <c r="G984" s="47">
        <v>6.8027211000000004E-2</v>
      </c>
      <c r="H984" s="47">
        <v>3.5714285999999998E-2</v>
      </c>
      <c r="I984" s="47">
        <v>4.8710601999999999E-2</v>
      </c>
      <c r="J984" s="47">
        <v>3.4759357999999997E-2</v>
      </c>
      <c r="K984" s="47">
        <v>2.6246719000000002E-2</v>
      </c>
      <c r="L984" s="47">
        <v>3.4031414000000003E-2</v>
      </c>
      <c r="M984" s="47">
        <v>2.3121387E-2</v>
      </c>
      <c r="N984" s="47">
        <v>0</v>
      </c>
      <c r="O984" s="47">
        <v>0</v>
      </c>
      <c r="P984" s="47">
        <v>0</v>
      </c>
      <c r="Q984" s="48">
        <v>0</v>
      </c>
      <c r="R984" s="49">
        <v>7.0602078999999998E-2</v>
      </c>
    </row>
    <row r="985" spans="1:18">
      <c r="A985" s="25" t="s">
        <v>1052</v>
      </c>
      <c r="B985" s="46">
        <v>8.6705201999999995E-2</v>
      </c>
      <c r="C985" s="47">
        <v>5.7591623000000002E-2</v>
      </c>
      <c r="D985" s="47">
        <v>5.2419355000000001E-2</v>
      </c>
      <c r="E985" s="47">
        <v>5.6000000000000001E-2</v>
      </c>
      <c r="F985" s="47">
        <v>3.6529680000000002E-2</v>
      </c>
      <c r="G985" s="47">
        <v>3.1141868999999999E-2</v>
      </c>
      <c r="H985" s="47">
        <v>4.0983606999999998E-2</v>
      </c>
      <c r="I985" s="47">
        <v>2.8089888E-2</v>
      </c>
      <c r="J985" s="47">
        <v>1.1111111E-2</v>
      </c>
      <c r="K985" s="47">
        <v>1.1312216999999999E-2</v>
      </c>
      <c r="L985" s="47">
        <v>1.9271949E-2</v>
      </c>
      <c r="M985" s="47">
        <v>1.8140590000000002E-2</v>
      </c>
      <c r="N985" s="47">
        <v>9.9403579999999998E-3</v>
      </c>
      <c r="O985" s="47">
        <v>1.0928962E-2</v>
      </c>
      <c r="P985" s="47">
        <v>0</v>
      </c>
      <c r="Q985" s="48"/>
      <c r="R985" s="49">
        <v>2.7472527E-2</v>
      </c>
    </row>
    <row r="986" spans="1:18">
      <c r="A986" s="25" t="s">
        <v>1053</v>
      </c>
      <c r="B986" s="46">
        <v>0.26553672299999997</v>
      </c>
      <c r="C986" s="47">
        <v>0.158415842</v>
      </c>
      <c r="D986" s="47">
        <v>0.102222222</v>
      </c>
      <c r="E986" s="47">
        <v>0.106837607</v>
      </c>
      <c r="F986" s="47">
        <v>8.3333332999999996E-2</v>
      </c>
      <c r="G986" s="47">
        <v>0.12077294700000001</v>
      </c>
      <c r="H986" s="47">
        <v>6.7039106000000001E-2</v>
      </c>
      <c r="I986" s="47">
        <v>4.7393365E-2</v>
      </c>
      <c r="J986" s="47">
        <v>6.640625E-2</v>
      </c>
      <c r="K986" s="47">
        <v>4.6594982E-2</v>
      </c>
      <c r="L986" s="47">
        <v>7.0945945999999996E-2</v>
      </c>
      <c r="M986" s="47">
        <v>4.4776119000000003E-2</v>
      </c>
      <c r="N986" s="47">
        <v>3.7037037000000002E-2</v>
      </c>
      <c r="O986" s="47">
        <v>9.4339620000000006E-3</v>
      </c>
      <c r="P986" s="47">
        <v>2.6315788999999999E-2</v>
      </c>
      <c r="Q986" s="48"/>
      <c r="R986" s="49">
        <v>8.2316118999999993E-2</v>
      </c>
    </row>
    <row r="987" spans="1:18">
      <c r="A987" s="25" t="s">
        <v>1054</v>
      </c>
      <c r="B987" s="46">
        <v>0.106918239</v>
      </c>
      <c r="C987" s="47">
        <v>8.0246914000000003E-2</v>
      </c>
      <c r="D987" s="47">
        <v>7.5520832999999996E-2</v>
      </c>
      <c r="E987" s="47">
        <v>5.4502370000000001E-2</v>
      </c>
      <c r="F987" s="47">
        <v>3.4267912999999997E-2</v>
      </c>
      <c r="G987" s="47">
        <v>5.7395143000000003E-2</v>
      </c>
      <c r="H987" s="47">
        <v>2.8409091000000001E-2</v>
      </c>
      <c r="I987" s="47">
        <v>3.9497307000000002E-2</v>
      </c>
      <c r="J987" s="47">
        <v>2.9007634000000001E-2</v>
      </c>
      <c r="K987" s="47">
        <v>1.9847328000000001E-2</v>
      </c>
      <c r="L987" s="47">
        <v>8.1081079999999993E-3</v>
      </c>
      <c r="M987" s="47">
        <v>1.300578E-2</v>
      </c>
      <c r="N987" s="47">
        <v>6.0240959999999996E-3</v>
      </c>
      <c r="O987" s="47">
        <v>5.8365759999999996E-3</v>
      </c>
      <c r="P987" s="47">
        <v>0</v>
      </c>
      <c r="Q987" s="48"/>
      <c r="R987" s="49">
        <v>3.2854209000000002E-2</v>
      </c>
    </row>
    <row r="988" spans="1:18">
      <c r="A988" s="25" t="s">
        <v>1055</v>
      </c>
      <c r="B988" s="46">
        <v>0.290836653</v>
      </c>
      <c r="C988" s="47">
        <v>0.22500000000000001</v>
      </c>
      <c r="D988" s="47">
        <v>0.203846154</v>
      </c>
      <c r="E988" s="47">
        <v>0.157024793</v>
      </c>
      <c r="F988" s="47">
        <v>0.16463414600000001</v>
      </c>
      <c r="G988" s="47">
        <v>0.13736263700000001</v>
      </c>
      <c r="H988" s="47">
        <v>9.7560975999999994E-2</v>
      </c>
      <c r="I988" s="47">
        <v>5.2287581999999999E-2</v>
      </c>
      <c r="J988" s="47">
        <v>5.9210525999999999E-2</v>
      </c>
      <c r="K988" s="47">
        <v>7.8431372999999999E-2</v>
      </c>
      <c r="L988" s="47">
        <v>3.1746032E-2</v>
      </c>
      <c r="M988" s="47">
        <v>9.9009900000000001E-3</v>
      </c>
      <c r="N988" s="47">
        <v>0.02</v>
      </c>
      <c r="O988" s="47">
        <v>0</v>
      </c>
      <c r="P988" s="47">
        <v>0</v>
      </c>
      <c r="Q988" s="48"/>
      <c r="R988" s="49">
        <v>0.13592233000000001</v>
      </c>
    </row>
    <row r="989" spans="1:18">
      <c r="A989" s="25" t="s">
        <v>1056</v>
      </c>
      <c r="B989" s="46">
        <v>0.1125</v>
      </c>
      <c r="C989" s="47">
        <v>0.19387755100000001</v>
      </c>
      <c r="D989" s="47">
        <v>5.7142856999999998E-2</v>
      </c>
      <c r="E989" s="47">
        <v>7.6923077000000006E-2</v>
      </c>
      <c r="F989" s="47">
        <v>4.0816326999999999E-2</v>
      </c>
      <c r="G989" s="47">
        <v>2.189781E-2</v>
      </c>
      <c r="H989" s="47">
        <v>3.5211267999999997E-2</v>
      </c>
      <c r="I989" s="47">
        <v>3.8461538000000003E-2</v>
      </c>
      <c r="J989" s="47">
        <v>2.5125628000000001E-2</v>
      </c>
      <c r="K989" s="47">
        <v>1.2500000000000001E-2</v>
      </c>
      <c r="L989" s="47">
        <v>1.0948905E-2</v>
      </c>
      <c r="M989" s="47">
        <v>7.7519379999999999E-3</v>
      </c>
      <c r="N989" s="47">
        <v>3.8314180000000001E-3</v>
      </c>
      <c r="O989" s="47">
        <v>1.3513514000000001E-2</v>
      </c>
      <c r="P989" s="47">
        <v>0</v>
      </c>
      <c r="Q989" s="48">
        <v>0</v>
      </c>
      <c r="R989" s="49">
        <v>3.2311515999999998E-2</v>
      </c>
    </row>
    <row r="990" spans="1:18">
      <c r="A990" s="25" t="s">
        <v>1057</v>
      </c>
      <c r="B990" s="46">
        <v>0.15882352899999999</v>
      </c>
      <c r="C990" s="47">
        <v>0.14814814800000001</v>
      </c>
      <c r="D990" s="47">
        <v>0.122494432</v>
      </c>
      <c r="E990" s="47">
        <v>0.123574144</v>
      </c>
      <c r="F990" s="47">
        <v>7.3732719000000002E-2</v>
      </c>
      <c r="G990" s="47">
        <v>5.9590316999999997E-2</v>
      </c>
      <c r="H990" s="47">
        <v>8.0068142999999994E-2</v>
      </c>
      <c r="I990" s="47">
        <v>5.6737588999999998E-2</v>
      </c>
      <c r="J990" s="47">
        <v>5.0243111999999999E-2</v>
      </c>
      <c r="K990" s="47">
        <v>4.7703179999999998E-2</v>
      </c>
      <c r="L990" s="47">
        <v>2.3722627999999999E-2</v>
      </c>
      <c r="M990" s="47">
        <v>2.4070022E-2</v>
      </c>
      <c r="N990" s="47">
        <v>2.9885057E-2</v>
      </c>
      <c r="O990" s="47">
        <v>1.4124294000000001E-2</v>
      </c>
      <c r="P990" s="47">
        <v>0</v>
      </c>
      <c r="Q990" s="48"/>
      <c r="R990" s="49">
        <v>6.8675233000000002E-2</v>
      </c>
    </row>
    <row r="991" spans="1:18">
      <c r="A991" s="25" t="s">
        <v>1058</v>
      </c>
      <c r="B991" s="46">
        <v>0.08</v>
      </c>
      <c r="C991" s="47">
        <v>6.8965517000000004E-2</v>
      </c>
      <c r="D991" s="47">
        <v>8.3333332999999996E-2</v>
      </c>
      <c r="E991" s="47">
        <v>1.4705882E-2</v>
      </c>
      <c r="F991" s="47">
        <v>1.6666667E-2</v>
      </c>
      <c r="G991" s="47">
        <v>4.9382716E-2</v>
      </c>
      <c r="H991" s="47">
        <v>7.7519379999999999E-2</v>
      </c>
      <c r="I991" s="47">
        <v>1.4705882E-2</v>
      </c>
      <c r="J991" s="47">
        <v>3.9130434999999998E-2</v>
      </c>
      <c r="K991" s="47">
        <v>3.6649214999999999E-2</v>
      </c>
      <c r="L991" s="47">
        <v>2.8436019E-2</v>
      </c>
      <c r="M991" s="47">
        <v>2.6894866E-2</v>
      </c>
      <c r="N991" s="47">
        <v>6.8027210000000003E-3</v>
      </c>
      <c r="O991" s="47">
        <v>1.0482180000000001E-2</v>
      </c>
      <c r="P991" s="47">
        <v>0</v>
      </c>
      <c r="Q991" s="48">
        <v>0</v>
      </c>
      <c r="R991" s="49">
        <v>2.5164114000000001E-2</v>
      </c>
    </row>
    <row r="992" spans="1:18">
      <c r="A992" s="25" t="s">
        <v>1059</v>
      </c>
      <c r="B992" s="46">
        <v>0.1</v>
      </c>
      <c r="C992" s="47">
        <v>9.0909090999999997E-2</v>
      </c>
      <c r="D992" s="47">
        <v>2.4390243999999998E-2</v>
      </c>
      <c r="E992" s="47">
        <v>4.6296296000000001E-2</v>
      </c>
      <c r="F992" s="47">
        <v>1.2820513E-2</v>
      </c>
      <c r="G992" s="47">
        <v>5.7377048999999999E-2</v>
      </c>
      <c r="H992" s="47">
        <v>2.1739129999999999E-2</v>
      </c>
      <c r="I992" s="47">
        <v>3.3783783999999997E-2</v>
      </c>
      <c r="J992" s="47">
        <v>2.7027026999999999E-2</v>
      </c>
      <c r="K992" s="47">
        <v>2.5641026000000001E-2</v>
      </c>
      <c r="L992" s="47">
        <v>8.3682010000000005E-3</v>
      </c>
      <c r="M992" s="47">
        <v>9.5238100000000006E-3</v>
      </c>
      <c r="N992" s="47">
        <v>9.3023259999999997E-3</v>
      </c>
      <c r="O992" s="47">
        <v>0</v>
      </c>
      <c r="P992" s="47">
        <v>2.7027026999999999E-2</v>
      </c>
      <c r="Q992" s="48">
        <v>0</v>
      </c>
      <c r="R992" s="49">
        <v>2.4644550000000001E-2</v>
      </c>
    </row>
    <row r="993" spans="1:18">
      <c r="A993" s="25" t="s">
        <v>1060</v>
      </c>
      <c r="B993" s="46">
        <v>0.13170731699999999</v>
      </c>
      <c r="C993" s="47">
        <v>0.11442786100000001</v>
      </c>
      <c r="D993" s="47">
        <v>7.3059361000000003E-2</v>
      </c>
      <c r="E993" s="47">
        <v>0.102564103</v>
      </c>
      <c r="F993" s="47">
        <v>5.1813471999999999E-2</v>
      </c>
      <c r="G993" s="47">
        <v>5.3639846999999997E-2</v>
      </c>
      <c r="H993" s="47">
        <v>4.5283019000000001E-2</v>
      </c>
      <c r="I993" s="47">
        <v>2.8673835000000002E-2</v>
      </c>
      <c r="J993" s="47">
        <v>2.739726E-2</v>
      </c>
      <c r="K993" s="47">
        <v>1.5873016E-2</v>
      </c>
      <c r="L993" s="47">
        <v>3.1250000000000002E-3</v>
      </c>
      <c r="M993" s="47">
        <v>7.1428569999999999E-3</v>
      </c>
      <c r="N993" s="47">
        <v>7.3260069999999998E-3</v>
      </c>
      <c r="O993" s="47">
        <v>4.4642859999999996E-3</v>
      </c>
      <c r="P993" s="47">
        <v>3.125E-2</v>
      </c>
      <c r="Q993" s="48"/>
      <c r="R993" s="49">
        <v>4.3502203000000003E-2</v>
      </c>
    </row>
    <row r="994" spans="1:18">
      <c r="A994" s="25" t="s">
        <v>1061</v>
      </c>
      <c r="B994" s="46">
        <v>0.20869565200000001</v>
      </c>
      <c r="C994" s="47">
        <v>0.15517241400000001</v>
      </c>
      <c r="D994" s="47">
        <v>6.4935065E-2</v>
      </c>
      <c r="E994" s="47">
        <v>9.0909090999999997E-2</v>
      </c>
      <c r="F994" s="47">
        <v>6.1946902999999998E-2</v>
      </c>
      <c r="G994" s="47">
        <v>7.5471698000000004E-2</v>
      </c>
      <c r="H994" s="47">
        <v>6.3492063000000001E-2</v>
      </c>
      <c r="I994" s="47">
        <v>4.3243243000000001E-2</v>
      </c>
      <c r="J994" s="47">
        <v>8.0568719999999996E-2</v>
      </c>
      <c r="K994" s="47">
        <v>1.2765957E-2</v>
      </c>
      <c r="L994" s="47">
        <v>2.6086957000000001E-2</v>
      </c>
      <c r="M994" s="47">
        <v>2.3166023000000001E-2</v>
      </c>
      <c r="N994" s="47">
        <v>1.0204082E-2</v>
      </c>
      <c r="O994" s="47">
        <v>5.6497179999999998E-3</v>
      </c>
      <c r="P994" s="47">
        <v>5.7142856999999998E-2</v>
      </c>
      <c r="Q994" s="48"/>
      <c r="R994" s="49">
        <v>5.6170886000000003E-2</v>
      </c>
    </row>
    <row r="995" spans="1:18">
      <c r="A995" s="25" t="s">
        <v>1062</v>
      </c>
      <c r="B995" s="46">
        <v>0.14285714299999999</v>
      </c>
      <c r="C995" s="47">
        <v>0.16463414600000001</v>
      </c>
      <c r="D995" s="47">
        <v>0.144278607</v>
      </c>
      <c r="E995" s="47">
        <v>0.13259668499999999</v>
      </c>
      <c r="F995" s="47">
        <v>9.2715231999999995E-2</v>
      </c>
      <c r="G995" s="47">
        <v>6.8627451000000006E-2</v>
      </c>
      <c r="H995" s="47">
        <v>5.3140096999999997E-2</v>
      </c>
      <c r="I995" s="47">
        <v>6.2200957000000001E-2</v>
      </c>
      <c r="J995" s="47">
        <v>5.8823528999999999E-2</v>
      </c>
      <c r="K995" s="47">
        <v>3.8961039000000003E-2</v>
      </c>
      <c r="L995" s="47">
        <v>3.3582090000000002E-2</v>
      </c>
      <c r="M995" s="47">
        <v>4.0723981999999999E-2</v>
      </c>
      <c r="N995" s="47">
        <v>1.4018691999999999E-2</v>
      </c>
      <c r="O995" s="47">
        <v>1.2738854000000001E-2</v>
      </c>
      <c r="P995" s="47">
        <v>0</v>
      </c>
      <c r="Q995" s="48"/>
      <c r="R995" s="49">
        <v>7.1862709999999996E-2</v>
      </c>
    </row>
    <row r="996" spans="1:18">
      <c r="A996" s="25" t="s">
        <v>1063</v>
      </c>
      <c r="B996" s="46">
        <v>5.5555555999999999E-2</v>
      </c>
      <c r="C996" s="47">
        <v>9.5238094999999995E-2</v>
      </c>
      <c r="D996" s="47">
        <v>6.6666666999999999E-2</v>
      </c>
      <c r="E996" s="47">
        <v>9.0909090999999997E-2</v>
      </c>
      <c r="F996" s="47">
        <v>0</v>
      </c>
      <c r="G996" s="47">
        <v>7.5471698000000004E-2</v>
      </c>
      <c r="H996" s="47">
        <v>9.1836735000000003E-2</v>
      </c>
      <c r="I996" s="47">
        <v>4.1958042000000001E-2</v>
      </c>
      <c r="J996" s="47">
        <v>8.3333332999999996E-2</v>
      </c>
      <c r="K996" s="47">
        <v>4.4999999999999998E-2</v>
      </c>
      <c r="L996" s="47">
        <v>3.5714285999999998E-2</v>
      </c>
      <c r="M996" s="47">
        <v>1.6877637000000001E-2</v>
      </c>
      <c r="N996" s="47">
        <v>8.0971659999999994E-3</v>
      </c>
      <c r="O996" s="47">
        <v>9.7719869999999993E-3</v>
      </c>
      <c r="P996" s="47">
        <v>2.1276595999999998E-2</v>
      </c>
      <c r="Q996" s="48"/>
      <c r="R996" s="49">
        <v>3.4445051999999997E-2</v>
      </c>
    </row>
    <row r="997" spans="1:18">
      <c r="A997" s="25" t="s">
        <v>1064</v>
      </c>
      <c r="B997" s="46">
        <v>9.6774193999999994E-2</v>
      </c>
      <c r="C997" s="47">
        <v>6.8181818000000005E-2</v>
      </c>
      <c r="D997" s="47">
        <v>0.16129032300000001</v>
      </c>
      <c r="E997" s="47">
        <v>8.7912087999999999E-2</v>
      </c>
      <c r="F997" s="47">
        <v>5.2631578999999998E-2</v>
      </c>
      <c r="G997" s="47">
        <v>5.4263565999999999E-2</v>
      </c>
      <c r="H997" s="47">
        <v>0.1</v>
      </c>
      <c r="I997" s="47">
        <v>0.13076923100000001</v>
      </c>
      <c r="J997" s="47">
        <v>5.5718475000000003E-2</v>
      </c>
      <c r="K997" s="47">
        <v>7.03125E-2</v>
      </c>
      <c r="L997" s="47">
        <v>7.5443786999999998E-2</v>
      </c>
      <c r="M997" s="47">
        <v>5.8887676999999999E-2</v>
      </c>
      <c r="N997" s="47">
        <v>4.3363995000000002E-2</v>
      </c>
      <c r="O997" s="47">
        <v>4.6590909E-2</v>
      </c>
      <c r="P997" s="47">
        <v>5.0209205E-2</v>
      </c>
      <c r="Q997" s="48"/>
      <c r="R997" s="49">
        <v>6.4230768999999993E-2</v>
      </c>
    </row>
    <row r="998" spans="1:18">
      <c r="A998" s="25" t="s">
        <v>1246</v>
      </c>
      <c r="B998" s="46">
        <v>0.4</v>
      </c>
      <c r="C998" s="47">
        <v>0.111111111</v>
      </c>
      <c r="D998" s="47">
        <v>0</v>
      </c>
      <c r="E998" s="47">
        <v>0.2</v>
      </c>
      <c r="F998" s="47">
        <v>0</v>
      </c>
      <c r="G998" s="47">
        <v>0.25</v>
      </c>
      <c r="H998" s="47">
        <v>0</v>
      </c>
      <c r="I998" s="47">
        <v>0</v>
      </c>
      <c r="J998" s="47">
        <v>0</v>
      </c>
      <c r="K998" s="47">
        <v>0</v>
      </c>
      <c r="L998" s="47">
        <v>0</v>
      </c>
      <c r="M998" s="47">
        <v>0</v>
      </c>
      <c r="N998" s="47">
        <v>0</v>
      </c>
      <c r="O998" s="47">
        <v>0</v>
      </c>
      <c r="P998" s="47"/>
      <c r="Q998" s="48"/>
      <c r="R998" s="49">
        <v>6.8493151000000002E-2</v>
      </c>
    </row>
    <row r="999" spans="1:18">
      <c r="A999" s="25" t="s">
        <v>1065</v>
      </c>
      <c r="B999" s="46">
        <v>0.16666666699999999</v>
      </c>
      <c r="C999" s="47">
        <v>0</v>
      </c>
      <c r="D999" s="47">
        <v>0</v>
      </c>
      <c r="E999" s="47">
        <v>9.0909090999999997E-2</v>
      </c>
      <c r="F999" s="47">
        <v>0</v>
      </c>
      <c r="G999" s="47">
        <v>0.117647059</v>
      </c>
      <c r="H999" s="47">
        <v>3.8461538000000003E-2</v>
      </c>
      <c r="I999" s="47">
        <v>0.111111111</v>
      </c>
      <c r="J999" s="47">
        <v>4.3478260999999997E-2</v>
      </c>
      <c r="K999" s="47">
        <v>0</v>
      </c>
      <c r="L999" s="47">
        <v>3.2258065000000002E-2</v>
      </c>
      <c r="M999" s="47">
        <v>0</v>
      </c>
      <c r="N999" s="47">
        <v>0</v>
      </c>
      <c r="O999" s="47">
        <v>7.1428570999999996E-2</v>
      </c>
      <c r="P999" s="47">
        <v>0</v>
      </c>
      <c r="Q999" s="48"/>
      <c r="R999" s="49">
        <v>4.3478260999999997E-2</v>
      </c>
    </row>
    <row r="1000" spans="1:18">
      <c r="A1000" s="25" t="s">
        <v>1066</v>
      </c>
      <c r="B1000" s="46">
        <v>0.12087912100000001</v>
      </c>
      <c r="C1000" s="47">
        <v>0.155339806</v>
      </c>
      <c r="D1000" s="47">
        <v>9.5652174000000006E-2</v>
      </c>
      <c r="E1000" s="47">
        <v>0.115384615</v>
      </c>
      <c r="F1000" s="47">
        <v>9.9099098999999996E-2</v>
      </c>
      <c r="G1000" s="47">
        <v>9.0090089999999998E-2</v>
      </c>
      <c r="H1000" s="47">
        <v>2.8169013999999999E-2</v>
      </c>
      <c r="I1000" s="47">
        <v>2.3391813000000001E-2</v>
      </c>
      <c r="J1000" s="47">
        <v>1.2738854000000001E-2</v>
      </c>
      <c r="K1000" s="47">
        <v>1.1049724E-2</v>
      </c>
      <c r="L1000" s="47">
        <v>1.4218009E-2</v>
      </c>
      <c r="M1000" s="47">
        <v>6.8965520000000002E-3</v>
      </c>
      <c r="N1000" s="47">
        <v>6.3694270000000004E-3</v>
      </c>
      <c r="O1000" s="47">
        <v>0</v>
      </c>
      <c r="P1000" s="47">
        <v>0</v>
      </c>
      <c r="Q1000" s="48"/>
      <c r="R1000" s="49">
        <v>4.6690611E-2</v>
      </c>
    </row>
    <row r="1001" spans="1:18">
      <c r="A1001" s="25" t="s">
        <v>1067</v>
      </c>
      <c r="B1001" s="46">
        <v>8.8235294000000006E-2</v>
      </c>
      <c r="C1001" s="47">
        <v>0.14782608699999999</v>
      </c>
      <c r="D1001" s="47">
        <v>7.8571428999999998E-2</v>
      </c>
      <c r="E1001" s="47">
        <v>0.105263158</v>
      </c>
      <c r="F1001" s="47">
        <v>8.8709677000000001E-2</v>
      </c>
      <c r="G1001" s="47">
        <v>6.097561E-2</v>
      </c>
      <c r="H1001" s="47">
        <v>3.2258065000000002E-2</v>
      </c>
      <c r="I1001" s="47">
        <v>8.9820359000000002E-2</v>
      </c>
      <c r="J1001" s="47">
        <v>1.0928962E-2</v>
      </c>
      <c r="K1001" s="47">
        <v>4.3478260999999997E-2</v>
      </c>
      <c r="L1001" s="47">
        <v>1.5151515000000001E-2</v>
      </c>
      <c r="M1001" s="47">
        <v>1.2903226E-2</v>
      </c>
      <c r="N1001" s="47">
        <v>1.7142857000000001E-2</v>
      </c>
      <c r="O1001" s="47">
        <v>1.2500000000000001E-2</v>
      </c>
      <c r="P1001" s="47">
        <v>0</v>
      </c>
      <c r="Q1001" s="48"/>
      <c r="R1001" s="49">
        <v>5.2221713000000003E-2</v>
      </c>
    </row>
    <row r="1002" spans="1:18">
      <c r="A1002" s="25" t="s">
        <v>1068</v>
      </c>
      <c r="B1002" s="46">
        <v>0</v>
      </c>
      <c r="C1002" s="47">
        <v>0.1</v>
      </c>
      <c r="D1002" s="47">
        <v>0.23076923099999999</v>
      </c>
      <c r="E1002" s="47">
        <v>0.16666666699999999</v>
      </c>
      <c r="F1002" s="47">
        <v>8.3333332999999996E-2</v>
      </c>
      <c r="G1002" s="47">
        <v>0</v>
      </c>
      <c r="H1002" s="47">
        <v>6.0606061000000003E-2</v>
      </c>
      <c r="I1002" s="47">
        <v>0.11627907</v>
      </c>
      <c r="J1002" s="47">
        <v>2.6315788999999999E-2</v>
      </c>
      <c r="K1002" s="47">
        <v>0.11023622</v>
      </c>
      <c r="L1002" s="47">
        <v>6.7796609999999993E-2</v>
      </c>
      <c r="M1002" s="47">
        <v>6.6282420999999994E-2</v>
      </c>
      <c r="N1002" s="47">
        <v>6.3492063000000001E-2</v>
      </c>
      <c r="O1002" s="47">
        <v>1.5075376999999999E-2</v>
      </c>
      <c r="P1002" s="47">
        <v>3.9215686E-2</v>
      </c>
      <c r="Q1002" s="48"/>
      <c r="R1002" s="49">
        <v>6.2368605000000001E-2</v>
      </c>
    </row>
    <row r="1003" spans="1:18">
      <c r="A1003" s="25" t="s">
        <v>1069</v>
      </c>
      <c r="B1003" s="46">
        <v>0.2</v>
      </c>
      <c r="C1003" s="47">
        <v>0.172043011</v>
      </c>
      <c r="D1003" s="47">
        <v>6.6666666999999999E-2</v>
      </c>
      <c r="E1003" s="47">
        <v>8.8495575000000007E-2</v>
      </c>
      <c r="F1003" s="47">
        <v>0.159090909</v>
      </c>
      <c r="G1003" s="47">
        <v>3.3898304999999997E-2</v>
      </c>
      <c r="H1003" s="47">
        <v>5.3892216E-2</v>
      </c>
      <c r="I1003" s="47">
        <v>5.5214724E-2</v>
      </c>
      <c r="J1003" s="47">
        <v>2.7586207000000001E-2</v>
      </c>
      <c r="K1003" s="47">
        <v>2.5316456000000001E-2</v>
      </c>
      <c r="L1003" s="47">
        <v>5.3763439999999999E-3</v>
      </c>
      <c r="M1003" s="47">
        <v>2.2857143E-2</v>
      </c>
      <c r="N1003" s="47">
        <v>0</v>
      </c>
      <c r="O1003" s="47">
        <v>8.6206900000000003E-3</v>
      </c>
      <c r="P1003" s="47">
        <v>0</v>
      </c>
      <c r="Q1003" s="48"/>
      <c r="R1003" s="49">
        <v>5.3134963E-2</v>
      </c>
    </row>
    <row r="1004" spans="1:18">
      <c r="A1004" s="25" t="s">
        <v>1070</v>
      </c>
      <c r="B1004" s="46">
        <v>0.10344827600000001</v>
      </c>
      <c r="C1004" s="47">
        <v>3.9215686E-2</v>
      </c>
      <c r="D1004" s="47">
        <v>2.9411764999999999E-2</v>
      </c>
      <c r="E1004" s="47">
        <v>5.3030303000000001E-2</v>
      </c>
      <c r="F1004" s="47">
        <v>1.0309278E-2</v>
      </c>
      <c r="G1004" s="47">
        <v>2.0833332999999999E-2</v>
      </c>
      <c r="H1004" s="47">
        <v>3.2558139999999999E-2</v>
      </c>
      <c r="I1004" s="47">
        <v>2.8455285E-2</v>
      </c>
      <c r="J1004" s="47">
        <v>3.1954887000000001E-2</v>
      </c>
      <c r="K1004" s="47">
        <v>2.8915663000000001E-2</v>
      </c>
      <c r="L1004" s="47">
        <v>1.7026106999999999E-2</v>
      </c>
      <c r="M1004" s="47">
        <v>2.8473803999999998E-2</v>
      </c>
      <c r="N1004" s="47">
        <v>1.8867925000000001E-2</v>
      </c>
      <c r="O1004" s="47">
        <v>5.3475936000000002E-2</v>
      </c>
      <c r="P1004" s="47">
        <v>2.8436019E-2</v>
      </c>
      <c r="Q1004" s="48">
        <v>0</v>
      </c>
      <c r="R1004" s="49">
        <v>2.9633620999999999E-2</v>
      </c>
    </row>
    <row r="1005" spans="1:18">
      <c r="A1005" s="25" t="s">
        <v>1071</v>
      </c>
      <c r="B1005" s="46">
        <v>6.0606061000000003E-2</v>
      </c>
      <c r="C1005" s="47">
        <v>3.7037037000000002E-2</v>
      </c>
      <c r="D1005" s="47">
        <v>6.1538462000000002E-2</v>
      </c>
      <c r="E1005" s="47">
        <v>8.3333332999999996E-2</v>
      </c>
      <c r="F1005" s="47">
        <v>4.7058823999999999E-2</v>
      </c>
      <c r="G1005" s="47">
        <v>5.7692307999999998E-2</v>
      </c>
      <c r="H1005" s="47">
        <v>2.4390243999999998E-2</v>
      </c>
      <c r="I1005" s="47">
        <v>3.3333333E-2</v>
      </c>
      <c r="J1005" s="47">
        <v>3.5353534999999998E-2</v>
      </c>
      <c r="K1005" s="47">
        <v>4.9450549000000003E-2</v>
      </c>
      <c r="L1005" s="47">
        <v>3.2967033E-2</v>
      </c>
      <c r="M1005" s="47">
        <v>5.2499999999999998E-2</v>
      </c>
      <c r="N1005" s="47">
        <v>2.7607362E-2</v>
      </c>
      <c r="O1005" s="47">
        <v>1.5105739999999999E-2</v>
      </c>
      <c r="P1005" s="47">
        <v>2.1739129999999999E-2</v>
      </c>
      <c r="Q1005" s="48">
        <v>0</v>
      </c>
      <c r="R1005" s="49">
        <v>3.8508309999999997E-2</v>
      </c>
    </row>
    <row r="1006" spans="1:18">
      <c r="A1006" s="25" t="s">
        <v>1072</v>
      </c>
      <c r="B1006" s="46">
        <v>9.4339622999999997E-2</v>
      </c>
      <c r="C1006" s="47">
        <v>0.112676056</v>
      </c>
      <c r="D1006" s="47">
        <v>8.8235294000000006E-2</v>
      </c>
      <c r="E1006" s="47">
        <v>7.4999999999999997E-2</v>
      </c>
      <c r="F1006" s="47">
        <v>3.7974684000000002E-2</v>
      </c>
      <c r="G1006" s="47">
        <v>2.0202020000000001E-2</v>
      </c>
      <c r="H1006" s="47">
        <v>3.7383178000000003E-2</v>
      </c>
      <c r="I1006" s="47">
        <v>3.4246575000000001E-2</v>
      </c>
      <c r="J1006" s="47">
        <v>1.4492754E-2</v>
      </c>
      <c r="K1006" s="47">
        <v>1.5151515000000001E-2</v>
      </c>
      <c r="L1006" s="47">
        <v>1.1764706E-2</v>
      </c>
      <c r="M1006" s="47">
        <v>2.0979021E-2</v>
      </c>
      <c r="N1006" s="47">
        <v>1.6949153000000002E-2</v>
      </c>
      <c r="O1006" s="47">
        <v>6.4102559999999996E-3</v>
      </c>
      <c r="P1006" s="47">
        <v>0</v>
      </c>
      <c r="Q1006" s="48"/>
      <c r="R1006" s="49">
        <v>3.2679738999999999E-2</v>
      </c>
    </row>
    <row r="1007" spans="1:18">
      <c r="A1007" s="25" t="s">
        <v>1073</v>
      </c>
      <c r="B1007" s="46">
        <v>0.26296296299999999</v>
      </c>
      <c r="C1007" s="47">
        <v>0.18287937700000001</v>
      </c>
      <c r="D1007" s="47">
        <v>0.123333333</v>
      </c>
      <c r="E1007" s="47">
        <v>0.144171779</v>
      </c>
      <c r="F1007" s="47">
        <v>0.107296137</v>
      </c>
      <c r="G1007" s="47">
        <v>0.114893617</v>
      </c>
      <c r="H1007" s="47">
        <v>6.9230768999999998E-2</v>
      </c>
      <c r="I1007" s="47">
        <v>9.9290779999999995E-2</v>
      </c>
      <c r="J1007" s="47">
        <v>5.1546392000000003E-2</v>
      </c>
      <c r="K1007" s="47">
        <v>4.4943820000000002E-2</v>
      </c>
      <c r="L1007" s="47">
        <v>3.5714285999999998E-2</v>
      </c>
      <c r="M1007" s="47">
        <v>2.34375E-2</v>
      </c>
      <c r="N1007" s="47">
        <v>4.1666669999999998E-3</v>
      </c>
      <c r="O1007" s="47">
        <v>2.4590164000000001E-2</v>
      </c>
      <c r="P1007" s="47">
        <v>2.7027026999999999E-2</v>
      </c>
      <c r="Q1007" s="48"/>
      <c r="R1007" s="49">
        <v>9.2906299999999997E-2</v>
      </c>
    </row>
    <row r="1008" spans="1:18">
      <c r="A1008" s="25" t="s">
        <v>1074</v>
      </c>
      <c r="B1008" s="46">
        <v>0.111111111</v>
      </c>
      <c r="C1008" s="47">
        <v>0.1</v>
      </c>
      <c r="D1008" s="47">
        <v>0</v>
      </c>
      <c r="E1008" s="47">
        <v>6.25E-2</v>
      </c>
      <c r="F1008" s="47">
        <v>9.6774193999999994E-2</v>
      </c>
      <c r="G1008" s="47">
        <v>1.9607843E-2</v>
      </c>
      <c r="H1008" s="47">
        <v>0</v>
      </c>
      <c r="I1008" s="47">
        <v>1.5625E-2</v>
      </c>
      <c r="J1008" s="47">
        <v>0</v>
      </c>
      <c r="K1008" s="47">
        <v>0</v>
      </c>
      <c r="L1008" s="47">
        <v>2.34375E-2</v>
      </c>
      <c r="M1008" s="47">
        <v>6.3694270000000004E-3</v>
      </c>
      <c r="N1008" s="47">
        <v>2.2099448000000001E-2</v>
      </c>
      <c r="O1008" s="47">
        <v>0</v>
      </c>
      <c r="P1008" s="47">
        <v>0.33333333300000001</v>
      </c>
      <c r="Q1008" s="48"/>
      <c r="R1008" s="49">
        <v>1.5902712999999999E-2</v>
      </c>
    </row>
    <row r="1009" spans="1:18">
      <c r="A1009" s="25" t="s">
        <v>1075</v>
      </c>
      <c r="B1009" s="46">
        <v>8.9552239000000006E-2</v>
      </c>
      <c r="C1009" s="47">
        <v>8.3333332999999996E-2</v>
      </c>
      <c r="D1009" s="47">
        <v>0.112149533</v>
      </c>
      <c r="E1009" s="47">
        <v>0.116666667</v>
      </c>
      <c r="F1009" s="47">
        <v>4.5454544999999999E-2</v>
      </c>
      <c r="G1009" s="47">
        <v>6.7796609999999993E-2</v>
      </c>
      <c r="H1009" s="47">
        <v>5.2287581999999999E-2</v>
      </c>
      <c r="I1009" s="47">
        <v>4.1379310000000002E-2</v>
      </c>
      <c r="J1009" s="47">
        <v>1.1299435E-2</v>
      </c>
      <c r="K1009" s="47">
        <v>9.7560979999999995E-3</v>
      </c>
      <c r="L1009" s="47">
        <v>1.8018018E-2</v>
      </c>
      <c r="M1009" s="47">
        <v>1.1173183999999999E-2</v>
      </c>
      <c r="N1009" s="47">
        <v>8.2987549999999997E-3</v>
      </c>
      <c r="O1009" s="47">
        <v>1.0204082E-2</v>
      </c>
      <c r="P1009" s="47">
        <v>0</v>
      </c>
      <c r="Q1009" s="48"/>
      <c r="R1009" s="49">
        <v>3.6809816000000002E-2</v>
      </c>
    </row>
    <row r="1010" spans="1:18">
      <c r="A1010" s="25" t="s">
        <v>1076</v>
      </c>
      <c r="B1010" s="46">
        <v>0.18181818199999999</v>
      </c>
      <c r="C1010" s="47">
        <v>0.1</v>
      </c>
      <c r="D1010" s="47">
        <v>0.11627907</v>
      </c>
      <c r="E1010" s="47">
        <v>9.5238094999999995E-2</v>
      </c>
      <c r="F1010" s="47">
        <v>0.08</v>
      </c>
      <c r="G1010" s="47">
        <v>6.0606061000000003E-2</v>
      </c>
      <c r="H1010" s="47">
        <v>7.1428570999999996E-2</v>
      </c>
      <c r="I1010" s="47">
        <v>0</v>
      </c>
      <c r="J1010" s="47">
        <v>6.8965517000000004E-2</v>
      </c>
      <c r="K1010" s="47">
        <v>0.106382979</v>
      </c>
      <c r="L1010" s="47">
        <v>5.2631578999999998E-2</v>
      </c>
      <c r="M1010" s="47">
        <v>5.2631578999999998E-2</v>
      </c>
      <c r="N1010" s="47">
        <v>0</v>
      </c>
      <c r="O1010" s="47">
        <v>0</v>
      </c>
      <c r="P1010" s="47">
        <v>0</v>
      </c>
      <c r="Q1010" s="48"/>
      <c r="R1010" s="49">
        <v>7.6062640000000001E-2</v>
      </c>
    </row>
    <row r="1011" spans="1:18">
      <c r="A1011" s="25" t="s">
        <v>1077</v>
      </c>
      <c r="B1011" s="46">
        <v>0.15503876</v>
      </c>
      <c r="C1011" s="47">
        <v>0.13761467899999999</v>
      </c>
      <c r="D1011" s="47">
        <v>0.11038961</v>
      </c>
      <c r="E1011" s="47">
        <v>8.2802548000000004E-2</v>
      </c>
      <c r="F1011" s="47">
        <v>6.4285713999999994E-2</v>
      </c>
      <c r="G1011" s="47">
        <v>6.9518716999999994E-2</v>
      </c>
      <c r="H1011" s="47">
        <v>4.2654027999999997E-2</v>
      </c>
      <c r="I1011" s="47">
        <v>5.1587302000000002E-2</v>
      </c>
      <c r="J1011" s="47">
        <v>5.1282051000000002E-2</v>
      </c>
      <c r="K1011" s="47">
        <v>3.0612245E-2</v>
      </c>
      <c r="L1011" s="47">
        <v>2.6470588E-2</v>
      </c>
      <c r="M1011" s="47">
        <v>1.953125E-2</v>
      </c>
      <c r="N1011" s="47">
        <v>1.0238908E-2</v>
      </c>
      <c r="O1011" s="47">
        <v>8.7719300000000007E-3</v>
      </c>
      <c r="P1011" s="47">
        <v>2.5000000000000001E-2</v>
      </c>
      <c r="Q1011" s="48">
        <v>0</v>
      </c>
      <c r="R1011" s="49">
        <v>4.9608355E-2</v>
      </c>
    </row>
    <row r="1012" spans="1:18">
      <c r="A1012" s="25" t="s">
        <v>1078</v>
      </c>
      <c r="B1012" s="46">
        <v>7.7922078000000006E-2</v>
      </c>
      <c r="C1012" s="47">
        <v>8.2191781000000005E-2</v>
      </c>
      <c r="D1012" s="47">
        <v>4.9504949999999999E-2</v>
      </c>
      <c r="E1012" s="47">
        <v>8.3333332999999996E-2</v>
      </c>
      <c r="F1012" s="47">
        <v>0.102564103</v>
      </c>
      <c r="G1012" s="47">
        <v>1.0204082E-2</v>
      </c>
      <c r="H1012" s="47">
        <v>8.5470089999999995E-3</v>
      </c>
      <c r="I1012" s="47">
        <v>4.7169810999999999E-2</v>
      </c>
      <c r="J1012" s="47">
        <v>1.5625E-2</v>
      </c>
      <c r="K1012" s="47">
        <v>1.2987013E-2</v>
      </c>
      <c r="L1012" s="47">
        <v>1.2500000000000001E-2</v>
      </c>
      <c r="M1012" s="47">
        <v>2.6819922999999999E-2</v>
      </c>
      <c r="N1012" s="47">
        <v>4.694836E-3</v>
      </c>
      <c r="O1012" s="47">
        <v>4.7619050000000003E-3</v>
      </c>
      <c r="P1012" s="47">
        <v>0</v>
      </c>
      <c r="Q1012" s="48"/>
      <c r="R1012" s="49">
        <v>2.8677642E-2</v>
      </c>
    </row>
    <row r="1013" spans="1:18">
      <c r="A1013" s="25" t="s">
        <v>1079</v>
      </c>
      <c r="B1013" s="46">
        <v>9.0909090999999997E-2</v>
      </c>
      <c r="C1013" s="47">
        <v>8.8339222999999995E-2</v>
      </c>
      <c r="D1013" s="47">
        <v>6.6265060000000001E-2</v>
      </c>
      <c r="E1013" s="47">
        <v>5.9431524999999999E-2</v>
      </c>
      <c r="F1013" s="47">
        <v>4.6052632000000003E-2</v>
      </c>
      <c r="G1013" s="47">
        <v>2.1276595999999998E-2</v>
      </c>
      <c r="H1013" s="47">
        <v>2.9787233999999999E-2</v>
      </c>
      <c r="I1013" s="47">
        <v>1.8450185000000001E-2</v>
      </c>
      <c r="J1013" s="47">
        <v>2.9109589000000002E-2</v>
      </c>
      <c r="K1013" s="47">
        <v>2.5041735999999998E-2</v>
      </c>
      <c r="L1013" s="47">
        <v>2.2364216999999999E-2</v>
      </c>
      <c r="M1013" s="47">
        <v>1.2681158999999999E-2</v>
      </c>
      <c r="N1013" s="47">
        <v>6.6006600000000004E-3</v>
      </c>
      <c r="O1013" s="47">
        <v>7.9840320000000003E-3</v>
      </c>
      <c r="P1013" s="47">
        <v>0</v>
      </c>
      <c r="Q1013" s="48"/>
      <c r="R1013" s="49">
        <v>3.0526154E-2</v>
      </c>
    </row>
    <row r="1014" spans="1:18">
      <c r="A1014" s="25" t="s">
        <v>1080</v>
      </c>
      <c r="B1014" s="46">
        <v>0.104166667</v>
      </c>
      <c r="C1014" s="47">
        <v>0.15384615400000001</v>
      </c>
      <c r="D1014" s="47">
        <v>7.2916667000000004E-2</v>
      </c>
      <c r="E1014" s="47">
        <v>0.148514851</v>
      </c>
      <c r="F1014" s="47">
        <v>5.9701493000000001E-2</v>
      </c>
      <c r="G1014" s="47">
        <v>6.8965517000000004E-2</v>
      </c>
      <c r="H1014" s="47">
        <v>0.105691057</v>
      </c>
      <c r="I1014" s="47">
        <v>3.3898304999999997E-2</v>
      </c>
      <c r="J1014" s="47">
        <v>5.3435114999999998E-2</v>
      </c>
      <c r="K1014" s="47">
        <v>2.6143791E-2</v>
      </c>
      <c r="L1014" s="47">
        <v>2.8436019E-2</v>
      </c>
      <c r="M1014" s="47">
        <v>3.9130434999999998E-2</v>
      </c>
      <c r="N1014" s="47">
        <v>2.955665E-2</v>
      </c>
      <c r="O1014" s="47">
        <v>5.7034221000000003E-2</v>
      </c>
      <c r="P1014" s="47">
        <v>5.6074765999999998E-2</v>
      </c>
      <c r="Q1014" s="48"/>
      <c r="R1014" s="49">
        <v>5.9027778000000003E-2</v>
      </c>
    </row>
    <row r="1015" spans="1:18">
      <c r="A1015" s="25" t="s">
        <v>1081</v>
      </c>
      <c r="B1015" s="46">
        <v>0.21428571399999999</v>
      </c>
      <c r="C1015" s="47">
        <v>8.3333332999999996E-2</v>
      </c>
      <c r="D1015" s="47">
        <v>6.25E-2</v>
      </c>
      <c r="E1015" s="47">
        <v>8.1081080999999999E-2</v>
      </c>
      <c r="F1015" s="47">
        <v>0</v>
      </c>
      <c r="G1015" s="47">
        <v>0.05</v>
      </c>
      <c r="H1015" s="47">
        <v>8.5714286000000001E-2</v>
      </c>
      <c r="I1015" s="47">
        <v>5.2631578999999998E-2</v>
      </c>
      <c r="J1015" s="47">
        <v>2.6315788999999999E-2</v>
      </c>
      <c r="K1015" s="47">
        <v>6.1068702000000002E-2</v>
      </c>
      <c r="L1015" s="47">
        <v>6.4705882000000006E-2</v>
      </c>
      <c r="M1015" s="47">
        <v>5.7803467999999997E-2</v>
      </c>
      <c r="N1015" s="47">
        <v>5.7692307999999998E-2</v>
      </c>
      <c r="O1015" s="47">
        <v>1.0989011E-2</v>
      </c>
      <c r="P1015" s="47">
        <v>0</v>
      </c>
      <c r="Q1015" s="48"/>
      <c r="R1015" s="49">
        <v>5.0442477999999999E-2</v>
      </c>
    </row>
    <row r="1016" spans="1:18">
      <c r="A1016" s="25" t="s">
        <v>1082</v>
      </c>
      <c r="B1016" s="46">
        <v>0.139880952</v>
      </c>
      <c r="C1016" s="47">
        <v>9.2879257000000007E-2</v>
      </c>
      <c r="D1016" s="47">
        <v>9.6385542000000005E-2</v>
      </c>
      <c r="E1016" s="47">
        <v>9.9099098999999996E-2</v>
      </c>
      <c r="F1016" s="47">
        <v>4.8433047999999999E-2</v>
      </c>
      <c r="G1016" s="47">
        <v>4.3037974999999999E-2</v>
      </c>
      <c r="H1016" s="47">
        <v>3.2454361000000001E-2</v>
      </c>
      <c r="I1016" s="47">
        <v>1.7374516999999999E-2</v>
      </c>
      <c r="J1016" s="47">
        <v>3.4542313999999998E-2</v>
      </c>
      <c r="K1016" s="47">
        <v>1.7825311999999999E-2</v>
      </c>
      <c r="L1016" s="47">
        <v>1.6129032000000001E-2</v>
      </c>
      <c r="M1016" s="47">
        <v>9.9403579999999998E-3</v>
      </c>
      <c r="N1016" s="47">
        <v>1.1516314999999999E-2</v>
      </c>
      <c r="O1016" s="47">
        <v>9.592326E-3</v>
      </c>
      <c r="P1016" s="47">
        <v>3.7037037000000002E-2</v>
      </c>
      <c r="Q1016" s="48">
        <v>0</v>
      </c>
      <c r="R1016" s="49">
        <v>4.2665017999999999E-2</v>
      </c>
    </row>
    <row r="1017" spans="1:18">
      <c r="A1017" s="25" t="s">
        <v>1083</v>
      </c>
      <c r="B1017" s="46">
        <v>0.12962963</v>
      </c>
      <c r="C1017" s="47">
        <v>0.11688311699999999</v>
      </c>
      <c r="D1017" s="47">
        <v>0.144736842</v>
      </c>
      <c r="E1017" s="47">
        <v>6.6666666999999999E-2</v>
      </c>
      <c r="F1017" s="47">
        <v>8.3333332999999996E-2</v>
      </c>
      <c r="G1017" s="47">
        <v>2.6666667000000002E-2</v>
      </c>
      <c r="H1017" s="47">
        <v>8.9108910999999999E-2</v>
      </c>
      <c r="I1017" s="47">
        <v>4.0322581000000003E-2</v>
      </c>
      <c r="J1017" s="47">
        <v>1.3333332999999999E-2</v>
      </c>
      <c r="K1017" s="47">
        <v>7.6923080000000001E-3</v>
      </c>
      <c r="L1017" s="47">
        <v>1.242236E-2</v>
      </c>
      <c r="M1017" s="47">
        <v>0</v>
      </c>
      <c r="N1017" s="47">
        <v>5.4347830000000003E-3</v>
      </c>
      <c r="O1017" s="47">
        <v>0</v>
      </c>
      <c r="P1017" s="47">
        <v>0</v>
      </c>
      <c r="Q1017" s="48"/>
      <c r="R1017" s="49">
        <v>3.7935323E-2</v>
      </c>
    </row>
    <row r="1018" spans="1:18">
      <c r="A1018" s="25" t="s">
        <v>1084</v>
      </c>
      <c r="B1018" s="46">
        <v>0.15873015900000001</v>
      </c>
      <c r="C1018" s="47">
        <v>7.1748879000000002E-2</v>
      </c>
      <c r="D1018" s="47">
        <v>8.1180812000000005E-2</v>
      </c>
      <c r="E1018" s="47">
        <v>0.08</v>
      </c>
      <c r="F1018" s="47">
        <v>5.6179775000000001E-2</v>
      </c>
      <c r="G1018" s="47">
        <v>5.6277055999999999E-2</v>
      </c>
      <c r="H1018" s="47">
        <v>5.9071730000000003E-2</v>
      </c>
      <c r="I1018" s="47">
        <v>4.3137254999999999E-2</v>
      </c>
      <c r="J1018" s="47">
        <v>3.4364261E-2</v>
      </c>
      <c r="K1018" s="47">
        <v>2.5454544999999999E-2</v>
      </c>
      <c r="L1018" s="47">
        <v>8.2304530000000004E-3</v>
      </c>
      <c r="M1018" s="47">
        <v>2.2641509000000001E-2</v>
      </c>
      <c r="N1018" s="47">
        <v>0</v>
      </c>
      <c r="O1018" s="47">
        <v>6.2500000000000003E-3</v>
      </c>
      <c r="P1018" s="47">
        <v>0</v>
      </c>
      <c r="Q1018" s="48"/>
      <c r="R1018" s="49">
        <v>4.9352993999999997E-2</v>
      </c>
    </row>
    <row r="1019" spans="1:18">
      <c r="A1019" s="25" t="s">
        <v>1085</v>
      </c>
      <c r="B1019" s="46">
        <v>0.15517241400000001</v>
      </c>
      <c r="C1019" s="47">
        <v>0.16822429899999999</v>
      </c>
      <c r="D1019" s="47">
        <v>0.14728682200000001</v>
      </c>
      <c r="E1019" s="47">
        <v>0.104166667</v>
      </c>
      <c r="F1019" s="47">
        <v>6.1224489999999999E-2</v>
      </c>
      <c r="G1019" s="47">
        <v>7.6923077000000006E-2</v>
      </c>
      <c r="H1019" s="47">
        <v>6.2992125999999996E-2</v>
      </c>
      <c r="I1019" s="47">
        <v>9.4488189E-2</v>
      </c>
      <c r="J1019" s="47">
        <v>3.4722221999999997E-2</v>
      </c>
      <c r="K1019" s="47">
        <v>2.4E-2</v>
      </c>
      <c r="L1019" s="47">
        <v>6.7114089999999998E-3</v>
      </c>
      <c r="M1019" s="47">
        <v>1.4388489000000001E-2</v>
      </c>
      <c r="N1019" s="47">
        <v>3.6036036E-2</v>
      </c>
      <c r="O1019" s="47">
        <v>3.5714285999999998E-2</v>
      </c>
      <c r="P1019" s="47">
        <v>0</v>
      </c>
      <c r="Q1019" s="48">
        <v>0</v>
      </c>
      <c r="R1019" s="49">
        <v>7.0462232E-2</v>
      </c>
    </row>
    <row r="1020" spans="1:18">
      <c r="A1020" s="25" t="s">
        <v>1086</v>
      </c>
      <c r="B1020" s="46">
        <v>0.11333333299999999</v>
      </c>
      <c r="C1020" s="47">
        <v>7.1428570999999996E-2</v>
      </c>
      <c r="D1020" s="47">
        <v>5.5555555999999999E-2</v>
      </c>
      <c r="E1020" s="47">
        <v>5.4054053999999997E-2</v>
      </c>
      <c r="F1020" s="47">
        <v>7.4074074000000004E-2</v>
      </c>
      <c r="G1020" s="47">
        <v>2.8708134E-2</v>
      </c>
      <c r="H1020" s="47">
        <v>4.1860464999999999E-2</v>
      </c>
      <c r="I1020" s="47">
        <v>3.6437246999999999E-2</v>
      </c>
      <c r="J1020" s="47">
        <v>2.4193547999999999E-2</v>
      </c>
      <c r="K1020" s="47">
        <v>3.1620553000000003E-2</v>
      </c>
      <c r="L1020" s="47">
        <v>2.006689E-2</v>
      </c>
      <c r="M1020" s="47">
        <v>1.3468012999999999E-2</v>
      </c>
      <c r="N1020" s="47">
        <v>4.1322310000000001E-3</v>
      </c>
      <c r="O1020" s="47">
        <v>8.7719300000000007E-3</v>
      </c>
      <c r="P1020" s="47">
        <v>0</v>
      </c>
      <c r="Q1020" s="48"/>
      <c r="R1020" s="49">
        <v>3.5760308999999997E-2</v>
      </c>
    </row>
    <row r="1021" spans="1:18">
      <c r="A1021" s="25" t="s">
        <v>1087</v>
      </c>
      <c r="B1021" s="46">
        <v>0.25490196100000001</v>
      </c>
      <c r="C1021" s="47">
        <v>0.18099547499999999</v>
      </c>
      <c r="D1021" s="47">
        <v>0.170403587</v>
      </c>
      <c r="E1021" s="47">
        <v>0.17167382</v>
      </c>
      <c r="F1021" s="47">
        <v>0.162162162</v>
      </c>
      <c r="G1021" s="47">
        <v>0.14432989700000001</v>
      </c>
      <c r="H1021" s="47">
        <v>0.125</v>
      </c>
      <c r="I1021" s="47">
        <v>6.4377682000000006E-2</v>
      </c>
      <c r="J1021" s="47">
        <v>6.3670411999999996E-2</v>
      </c>
      <c r="K1021" s="47">
        <v>7.2202165999999998E-2</v>
      </c>
      <c r="L1021" s="47">
        <v>3.7383178000000003E-2</v>
      </c>
      <c r="M1021" s="47">
        <v>4.1401274000000002E-2</v>
      </c>
      <c r="N1021" s="47">
        <v>2.1739129999999999E-2</v>
      </c>
      <c r="O1021" s="47">
        <v>4.0723981999999999E-2</v>
      </c>
      <c r="P1021" s="47">
        <v>0</v>
      </c>
      <c r="Q1021" s="48"/>
      <c r="R1021" s="49">
        <v>0.10167499300000001</v>
      </c>
    </row>
    <row r="1022" spans="1:18">
      <c r="A1022" s="25" t="s">
        <v>1088</v>
      </c>
      <c r="B1022" s="46">
        <v>0.18382352900000001</v>
      </c>
      <c r="C1022" s="47">
        <v>0.16</v>
      </c>
      <c r="D1022" s="47">
        <v>0.136986301</v>
      </c>
      <c r="E1022" s="47">
        <v>0.10465116300000001</v>
      </c>
      <c r="F1022" s="47">
        <v>8.2568806999999994E-2</v>
      </c>
      <c r="G1022" s="47">
        <v>8.2191781000000005E-2</v>
      </c>
      <c r="H1022" s="47">
        <v>4.3749999999999997E-2</v>
      </c>
      <c r="I1022" s="47">
        <v>6.25E-2</v>
      </c>
      <c r="J1022" s="47">
        <v>7.5376884000000005E-2</v>
      </c>
      <c r="K1022" s="47">
        <v>2.7777777999999999E-2</v>
      </c>
      <c r="L1022" s="47">
        <v>1.4778325E-2</v>
      </c>
      <c r="M1022" s="47">
        <v>1.6129032000000001E-2</v>
      </c>
      <c r="N1022" s="47">
        <v>0</v>
      </c>
      <c r="O1022" s="47">
        <v>0</v>
      </c>
      <c r="P1022" s="47">
        <v>0</v>
      </c>
      <c r="Q1022" s="48"/>
      <c r="R1022" s="49">
        <v>6.7456699999999994E-2</v>
      </c>
    </row>
    <row r="1023" spans="1:18">
      <c r="A1023" s="25" t="s">
        <v>1089</v>
      </c>
      <c r="B1023" s="46">
        <v>0.17886178899999999</v>
      </c>
      <c r="C1023" s="47">
        <v>0.167785235</v>
      </c>
      <c r="D1023" s="47">
        <v>6.9620252999999993E-2</v>
      </c>
      <c r="E1023" s="47">
        <v>0.10552763800000001</v>
      </c>
      <c r="F1023" s="47">
        <v>5.1851851999999997E-2</v>
      </c>
      <c r="G1023" s="47">
        <v>6.4171122999999997E-2</v>
      </c>
      <c r="H1023" s="47">
        <v>6.7010309000000004E-2</v>
      </c>
      <c r="I1023" s="47">
        <v>5.2401746999999999E-2</v>
      </c>
      <c r="J1023" s="47">
        <v>6.1032863999999999E-2</v>
      </c>
      <c r="K1023" s="47">
        <v>3.5714285999999998E-2</v>
      </c>
      <c r="L1023" s="47">
        <v>1.5544041E-2</v>
      </c>
      <c r="M1023" s="47">
        <v>1.2578616000000001E-2</v>
      </c>
      <c r="N1023" s="47">
        <v>0</v>
      </c>
      <c r="O1023" s="47">
        <v>0</v>
      </c>
      <c r="P1023" s="47">
        <v>0</v>
      </c>
      <c r="Q1023" s="48"/>
      <c r="R1023" s="49">
        <v>6.0016221000000002E-2</v>
      </c>
    </row>
    <row r="1024" spans="1:18">
      <c r="A1024" s="25" t="s">
        <v>1098</v>
      </c>
      <c r="B1024" s="46">
        <v>0</v>
      </c>
      <c r="C1024" s="47">
        <v>0</v>
      </c>
      <c r="D1024" s="47">
        <v>0</v>
      </c>
      <c r="E1024" s="47">
        <v>0.25</v>
      </c>
      <c r="F1024" s="47">
        <v>0</v>
      </c>
      <c r="G1024" s="47">
        <v>0.23076923099999999</v>
      </c>
      <c r="H1024" s="47">
        <v>0.125</v>
      </c>
      <c r="I1024" s="47">
        <v>0.13636363600000001</v>
      </c>
      <c r="J1024" s="47">
        <v>0.14285714299999999</v>
      </c>
      <c r="K1024" s="47">
        <v>0.11403508800000001</v>
      </c>
      <c r="L1024" s="47">
        <v>3.1088082999999999E-2</v>
      </c>
      <c r="M1024" s="47">
        <v>8.3798883000000005E-2</v>
      </c>
      <c r="N1024" s="47">
        <v>4.3137254999999999E-2</v>
      </c>
      <c r="O1024" s="47">
        <v>1.8450185000000001E-2</v>
      </c>
      <c r="P1024" s="47">
        <v>4.4444444E-2</v>
      </c>
      <c r="Q1024" s="48">
        <v>1</v>
      </c>
      <c r="R1024" s="49">
        <v>5.9856344999999998E-2</v>
      </c>
    </row>
    <row r="1025" spans="1:18">
      <c r="A1025" s="25" t="s">
        <v>1090</v>
      </c>
      <c r="B1025" s="46">
        <v>0.16513761499999999</v>
      </c>
      <c r="C1025" s="47">
        <v>7.6190475999999993E-2</v>
      </c>
      <c r="D1025" s="47">
        <v>0.13636363600000001</v>
      </c>
      <c r="E1025" s="47">
        <v>0.15151515199999999</v>
      </c>
      <c r="F1025" s="47">
        <v>0.117647059</v>
      </c>
      <c r="G1025" s="47">
        <v>7.9646017999999999E-2</v>
      </c>
      <c r="H1025" s="47">
        <v>5.7553957000000003E-2</v>
      </c>
      <c r="I1025" s="47">
        <v>6.7164179000000004E-2</v>
      </c>
      <c r="J1025" s="47">
        <v>4.5454544999999999E-2</v>
      </c>
      <c r="K1025" s="47">
        <v>1.9354838999999999E-2</v>
      </c>
      <c r="L1025" s="47">
        <v>6.3694270000000004E-3</v>
      </c>
      <c r="M1025" s="47">
        <v>2.6666667000000002E-2</v>
      </c>
      <c r="N1025" s="47">
        <v>7.5187969999999998E-3</v>
      </c>
      <c r="O1025" s="47">
        <v>7.1428569999999999E-3</v>
      </c>
      <c r="P1025" s="47">
        <v>0</v>
      </c>
      <c r="Q1025" s="48"/>
      <c r="R1025" s="49">
        <v>6.3944115999999995E-2</v>
      </c>
    </row>
    <row r="1026" spans="1:18">
      <c r="A1026" s="25" t="s">
        <v>1099</v>
      </c>
      <c r="B1026" s="46">
        <v>0.128205128</v>
      </c>
      <c r="C1026" s="47">
        <v>8.5526316000000005E-2</v>
      </c>
      <c r="D1026" s="47">
        <v>9.3023255999999999E-2</v>
      </c>
      <c r="E1026" s="47">
        <v>7.2164948000000007E-2</v>
      </c>
      <c r="F1026" s="47">
        <v>5.6000000000000001E-2</v>
      </c>
      <c r="G1026" s="47">
        <v>4.4999999999999998E-2</v>
      </c>
      <c r="H1026" s="47">
        <v>4.8387096999999997E-2</v>
      </c>
      <c r="I1026" s="47">
        <v>6.5384614999999993E-2</v>
      </c>
      <c r="J1026" s="47">
        <v>4.4067796999999999E-2</v>
      </c>
      <c r="K1026" s="47">
        <v>4.1666666999999998E-2</v>
      </c>
      <c r="L1026" s="47">
        <v>2.1108179000000001E-2</v>
      </c>
      <c r="M1026" s="47">
        <v>1.0452962E-2</v>
      </c>
      <c r="N1026" s="47">
        <v>9.6774189999999996E-3</v>
      </c>
      <c r="O1026" s="47">
        <v>0</v>
      </c>
      <c r="P1026" s="47">
        <v>6.6666666999999999E-2</v>
      </c>
      <c r="Q1026" s="48"/>
      <c r="R1026" s="49">
        <v>4.3491212000000001E-2</v>
      </c>
    </row>
    <row r="1027" spans="1:18">
      <c r="A1027" s="25" t="s">
        <v>1100</v>
      </c>
      <c r="B1027" s="46">
        <v>8.6956521999999994E-2</v>
      </c>
      <c r="C1027" s="47">
        <v>2.6315788999999999E-2</v>
      </c>
      <c r="D1027" s="47">
        <v>7.6923077000000006E-2</v>
      </c>
      <c r="E1027" s="47">
        <v>1.6949153000000002E-2</v>
      </c>
      <c r="F1027" s="47">
        <v>6.1224489999999999E-2</v>
      </c>
      <c r="G1027" s="47">
        <v>4.9180328000000002E-2</v>
      </c>
      <c r="H1027" s="47">
        <v>3.8167938999999998E-2</v>
      </c>
      <c r="I1027" s="47">
        <v>3.7037037000000002E-2</v>
      </c>
      <c r="J1027" s="47">
        <v>5.1063829999999998E-2</v>
      </c>
      <c r="K1027" s="47">
        <v>3.5842293999999997E-2</v>
      </c>
      <c r="L1027" s="47">
        <v>2.8753994000000001E-2</v>
      </c>
      <c r="M1027" s="47">
        <v>1.2474012E-2</v>
      </c>
      <c r="N1027" s="47">
        <v>1.055409E-2</v>
      </c>
      <c r="O1027" s="47">
        <v>1.1933174E-2</v>
      </c>
      <c r="P1027" s="47">
        <v>1.0582011000000001E-2</v>
      </c>
      <c r="Q1027" s="48">
        <v>0</v>
      </c>
      <c r="R1027" s="49">
        <v>2.5080616E-2</v>
      </c>
    </row>
    <row r="1028" spans="1:18">
      <c r="A1028" s="25" t="s">
        <v>1141</v>
      </c>
      <c r="B1028" s="46">
        <v>3.2520325000000003E-2</v>
      </c>
      <c r="C1028" s="47">
        <v>0.04</v>
      </c>
      <c r="D1028" s="47">
        <v>1.0869564999999999E-2</v>
      </c>
      <c r="E1028" s="47">
        <v>1.4285714E-2</v>
      </c>
      <c r="F1028" s="47">
        <v>0</v>
      </c>
      <c r="G1028" s="47">
        <v>2.9914530000000002E-2</v>
      </c>
      <c r="H1028" s="47">
        <v>1.1029412000000001E-2</v>
      </c>
      <c r="I1028" s="47">
        <v>1.6778523E-2</v>
      </c>
      <c r="J1028" s="47">
        <v>1.3888889E-2</v>
      </c>
      <c r="K1028" s="47">
        <v>1.2987013E-2</v>
      </c>
      <c r="L1028" s="47">
        <v>1.1737088999999999E-2</v>
      </c>
      <c r="M1028" s="47">
        <v>5.1948050000000003E-3</v>
      </c>
      <c r="N1028" s="47">
        <v>8.4925690000000002E-3</v>
      </c>
      <c r="O1028" s="47">
        <v>1.6194331999999999E-2</v>
      </c>
      <c r="P1028" s="47">
        <v>0</v>
      </c>
      <c r="Q1028" s="48">
        <v>0</v>
      </c>
      <c r="R1028" s="49">
        <v>1.388562E-2</v>
      </c>
    </row>
    <row r="1029" spans="1:18">
      <c r="A1029" s="25" t="s">
        <v>1101</v>
      </c>
      <c r="B1029" s="46">
        <v>0.13095238100000001</v>
      </c>
      <c r="C1029" s="47">
        <v>9.9099098999999996E-2</v>
      </c>
      <c r="D1029" s="47">
        <v>0.112</v>
      </c>
      <c r="E1029" s="47">
        <v>9.8360656000000005E-2</v>
      </c>
      <c r="F1029" s="47">
        <v>9.4736842000000002E-2</v>
      </c>
      <c r="G1029" s="47">
        <v>4.7619047999999997E-2</v>
      </c>
      <c r="H1029" s="47">
        <v>5.1094891000000003E-2</v>
      </c>
      <c r="I1029" s="47">
        <v>8.0882353000000004E-2</v>
      </c>
      <c r="J1029" s="47">
        <v>3.1645569999999998E-2</v>
      </c>
      <c r="K1029" s="47">
        <v>2.3668639000000002E-2</v>
      </c>
      <c r="L1029" s="47">
        <v>2.3391813000000001E-2</v>
      </c>
      <c r="M1029" s="47">
        <v>5.8479530000000004E-3</v>
      </c>
      <c r="N1029" s="47">
        <v>0</v>
      </c>
      <c r="O1029" s="47">
        <v>8.4033609999999998E-3</v>
      </c>
      <c r="P1029" s="47">
        <v>0</v>
      </c>
      <c r="Q1029" s="48"/>
      <c r="R1029" s="49">
        <v>5.1602389999999998E-2</v>
      </c>
    </row>
    <row r="1030" spans="1:18">
      <c r="A1030" s="25" t="s">
        <v>1102</v>
      </c>
      <c r="B1030" s="46">
        <v>0.14285714299999999</v>
      </c>
      <c r="C1030" s="47">
        <v>3.7037037000000002E-2</v>
      </c>
      <c r="D1030" s="47">
        <v>6.0606061000000003E-2</v>
      </c>
      <c r="E1030" s="47">
        <v>0</v>
      </c>
      <c r="F1030" s="47">
        <v>2.5641026000000001E-2</v>
      </c>
      <c r="G1030" s="47">
        <v>2.5000000000000001E-2</v>
      </c>
      <c r="H1030" s="47">
        <v>6.1728394999999998E-2</v>
      </c>
      <c r="I1030" s="47">
        <v>8.4033612999999993E-2</v>
      </c>
      <c r="J1030" s="47">
        <v>3.2258065000000002E-2</v>
      </c>
      <c r="K1030" s="47">
        <v>8.9385475000000006E-2</v>
      </c>
      <c r="L1030" s="47">
        <v>3.5714285999999998E-2</v>
      </c>
      <c r="M1030" s="47">
        <v>2.8708134E-2</v>
      </c>
      <c r="N1030" s="47">
        <v>3.1578947000000003E-2</v>
      </c>
      <c r="O1030" s="47">
        <v>2.027027E-2</v>
      </c>
      <c r="P1030" s="47">
        <v>3.7037037000000002E-2</v>
      </c>
      <c r="Q1030" s="48"/>
      <c r="R1030" s="49">
        <v>4.1784303000000002E-2</v>
      </c>
    </row>
    <row r="1031" spans="1:18">
      <c r="A1031" s="25" t="s">
        <v>1103</v>
      </c>
      <c r="B1031" s="46">
        <v>7.6086956999999997E-2</v>
      </c>
      <c r="C1031" s="47">
        <v>8.1632652999999999E-2</v>
      </c>
      <c r="D1031" s="47">
        <v>4.5871559999999999E-2</v>
      </c>
      <c r="E1031" s="47">
        <v>4.2735043E-2</v>
      </c>
      <c r="F1031" s="47">
        <v>8.3333332999999996E-2</v>
      </c>
      <c r="G1031" s="47">
        <v>1.8018018E-2</v>
      </c>
      <c r="H1031" s="47">
        <v>2.2900763000000001E-2</v>
      </c>
      <c r="I1031" s="47">
        <v>2.3809523999999999E-2</v>
      </c>
      <c r="J1031" s="47">
        <v>2.2556390999999999E-2</v>
      </c>
      <c r="K1031" s="47">
        <v>1.5748030999999999E-2</v>
      </c>
      <c r="L1031" s="47">
        <v>0</v>
      </c>
      <c r="M1031" s="47">
        <v>2.8985507000000001E-2</v>
      </c>
      <c r="N1031" s="47">
        <v>6.2111800000000002E-3</v>
      </c>
      <c r="O1031" s="47">
        <v>0</v>
      </c>
      <c r="P1031" s="47">
        <v>0</v>
      </c>
      <c r="Q1031" s="48"/>
      <c r="R1031" s="49">
        <v>2.9327200000000001E-2</v>
      </c>
    </row>
    <row r="1032" spans="1:18">
      <c r="A1032" s="25" t="s">
        <v>1104</v>
      </c>
      <c r="B1032" s="46">
        <v>0.16504854399999999</v>
      </c>
      <c r="C1032" s="47">
        <v>0.125</v>
      </c>
      <c r="D1032" s="47">
        <v>0.1</v>
      </c>
      <c r="E1032" s="47">
        <v>6.9930069999999997E-2</v>
      </c>
      <c r="F1032" s="47">
        <v>8.8757396000000002E-2</v>
      </c>
      <c r="G1032" s="47">
        <v>7.3170732000000002E-2</v>
      </c>
      <c r="H1032" s="47">
        <v>2.8846153999999999E-2</v>
      </c>
      <c r="I1032" s="47">
        <v>4.2056074999999998E-2</v>
      </c>
      <c r="J1032" s="47">
        <v>2.2321429E-2</v>
      </c>
      <c r="K1032" s="47">
        <v>1.6260163000000001E-2</v>
      </c>
      <c r="L1032" s="47">
        <v>3.3707864999999997E-2</v>
      </c>
      <c r="M1032" s="47">
        <v>1.3215859E-2</v>
      </c>
      <c r="N1032" s="47">
        <v>0</v>
      </c>
      <c r="O1032" s="47">
        <v>0</v>
      </c>
      <c r="P1032" s="47">
        <v>0</v>
      </c>
      <c r="Q1032" s="48"/>
      <c r="R1032" s="49">
        <v>4.5185185000000003E-2</v>
      </c>
    </row>
    <row r="1033" spans="1:18">
      <c r="A1033" s="25" t="s">
        <v>1105</v>
      </c>
      <c r="B1033" s="46">
        <v>0.105263158</v>
      </c>
      <c r="C1033" s="47">
        <v>2.6315788999999999E-2</v>
      </c>
      <c r="D1033" s="47">
        <v>4.8543689000000001E-2</v>
      </c>
      <c r="E1033" s="47">
        <v>2.9629630000000001E-2</v>
      </c>
      <c r="F1033" s="47">
        <v>0.08</v>
      </c>
      <c r="G1033" s="47">
        <v>1.9480519000000002E-2</v>
      </c>
      <c r="H1033" s="47">
        <v>2.8409091000000001E-2</v>
      </c>
      <c r="I1033" s="47">
        <v>2.4752474999999999E-2</v>
      </c>
      <c r="J1033" s="47">
        <v>1.4999999999999999E-2</v>
      </c>
      <c r="K1033" s="47">
        <v>2.2321429E-2</v>
      </c>
      <c r="L1033" s="47">
        <v>1.5503876E-2</v>
      </c>
      <c r="M1033" s="47">
        <v>8.2644629999999997E-3</v>
      </c>
      <c r="N1033" s="47">
        <v>5.3475939999999998E-3</v>
      </c>
      <c r="O1033" s="47">
        <v>0</v>
      </c>
      <c r="P1033" s="47">
        <v>0</v>
      </c>
      <c r="Q1033" s="48"/>
      <c r="R1033" s="49">
        <v>2.3174463999999999E-2</v>
      </c>
    </row>
    <row r="1034" spans="1:18">
      <c r="A1034" s="25" t="s">
        <v>1106</v>
      </c>
      <c r="B1034" s="46">
        <v>0.143835616</v>
      </c>
      <c r="C1034" s="47">
        <v>9.5238094999999995E-2</v>
      </c>
      <c r="D1034" s="47">
        <v>7.8534031000000004E-2</v>
      </c>
      <c r="E1034" s="47">
        <v>6.1452514E-2</v>
      </c>
      <c r="F1034" s="47">
        <v>7.3619632000000004E-2</v>
      </c>
      <c r="G1034" s="47">
        <v>3.1746032E-2</v>
      </c>
      <c r="H1034" s="47">
        <v>5.2380952000000001E-2</v>
      </c>
      <c r="I1034" s="47">
        <v>3.9408867E-2</v>
      </c>
      <c r="J1034" s="47">
        <v>3.5532994999999998E-2</v>
      </c>
      <c r="K1034" s="47">
        <v>1.8779343E-2</v>
      </c>
      <c r="L1034" s="47">
        <v>2.6548672999999998E-2</v>
      </c>
      <c r="M1034" s="47">
        <v>2.4509804E-2</v>
      </c>
      <c r="N1034" s="47">
        <v>1.9230769000000002E-2</v>
      </c>
      <c r="O1034" s="47">
        <v>1.1111111E-2</v>
      </c>
      <c r="P1034" s="47">
        <v>0</v>
      </c>
      <c r="Q1034" s="48"/>
      <c r="R1034" s="49">
        <v>4.7120418999999997E-2</v>
      </c>
    </row>
    <row r="1035" spans="1:18">
      <c r="A1035" s="25" t="s">
        <v>1107</v>
      </c>
      <c r="B1035" s="46">
        <v>0.102564103</v>
      </c>
      <c r="C1035" s="47">
        <v>0.13750000000000001</v>
      </c>
      <c r="D1035" s="47">
        <v>5.6179775000000001E-2</v>
      </c>
      <c r="E1035" s="47">
        <v>9.6000000000000002E-2</v>
      </c>
      <c r="F1035" s="47">
        <v>4.2553190999999997E-2</v>
      </c>
      <c r="G1035" s="47">
        <v>8.7999999999999995E-2</v>
      </c>
      <c r="H1035" s="47">
        <v>3.4682080999999997E-2</v>
      </c>
      <c r="I1035" s="47">
        <v>4.1237112999999999E-2</v>
      </c>
      <c r="J1035" s="47">
        <v>2.6200873E-2</v>
      </c>
      <c r="K1035" s="47">
        <v>1.7021277000000001E-2</v>
      </c>
      <c r="L1035" s="47">
        <v>3.5087719999999998E-3</v>
      </c>
      <c r="M1035" s="47">
        <v>2.3474177999999998E-2</v>
      </c>
      <c r="N1035" s="47">
        <v>4.0650410000000001E-3</v>
      </c>
      <c r="O1035" s="47">
        <v>1.3452914999999999E-2</v>
      </c>
      <c r="P1035" s="47">
        <v>0</v>
      </c>
      <c r="Q1035" s="48"/>
      <c r="R1035" s="49">
        <v>3.4965034999999998E-2</v>
      </c>
    </row>
    <row r="1036" spans="1:18">
      <c r="A1036" s="25" t="s">
        <v>1108</v>
      </c>
      <c r="B1036" s="46">
        <v>9.0909090999999997E-2</v>
      </c>
      <c r="C1036" s="47">
        <v>4.1666666999999998E-2</v>
      </c>
      <c r="D1036" s="47">
        <v>2.5000000000000001E-2</v>
      </c>
      <c r="E1036" s="47">
        <v>5.1724138000000003E-2</v>
      </c>
      <c r="F1036" s="47">
        <v>0.13793103400000001</v>
      </c>
      <c r="G1036" s="47">
        <v>5.3191489000000002E-2</v>
      </c>
      <c r="H1036" s="47">
        <v>4.4247788000000003E-2</v>
      </c>
      <c r="I1036" s="47">
        <v>2.0547945000000001E-2</v>
      </c>
      <c r="J1036" s="47">
        <v>5.5793991000000001E-2</v>
      </c>
      <c r="K1036" s="47">
        <v>2.8340081E-2</v>
      </c>
      <c r="L1036" s="47">
        <v>4.1958042000000001E-2</v>
      </c>
      <c r="M1036" s="47">
        <v>4.1420117999999999E-2</v>
      </c>
      <c r="N1036" s="47">
        <v>4.0201004999999998E-2</v>
      </c>
      <c r="O1036" s="47">
        <v>2.5396825000000001E-2</v>
      </c>
      <c r="P1036" s="47">
        <v>2.1739129999999999E-2</v>
      </c>
      <c r="Q1036" s="48"/>
      <c r="R1036" s="49">
        <v>4.0706052E-2</v>
      </c>
    </row>
    <row r="1037" spans="1:18">
      <c r="A1037" s="25" t="s">
        <v>1109</v>
      </c>
      <c r="B1037" s="46">
        <v>0.103030303</v>
      </c>
      <c r="C1037" s="47">
        <v>0.100478469</v>
      </c>
      <c r="D1037" s="47">
        <v>4.4534413000000002E-2</v>
      </c>
      <c r="E1037" s="47">
        <v>4.3999999999999997E-2</v>
      </c>
      <c r="F1037" s="47">
        <v>4.7619047999999997E-2</v>
      </c>
      <c r="G1037" s="47">
        <v>1.8292683000000001E-2</v>
      </c>
      <c r="H1037" s="47">
        <v>3.3434650000000003E-2</v>
      </c>
      <c r="I1037" s="47">
        <v>2.3195876000000001E-2</v>
      </c>
      <c r="J1037" s="47">
        <v>1.4527844999999999E-2</v>
      </c>
      <c r="K1037" s="47">
        <v>1.0940919E-2</v>
      </c>
      <c r="L1037" s="47">
        <v>6.0120240000000004E-3</v>
      </c>
      <c r="M1037" s="47">
        <v>8.9485459999999999E-3</v>
      </c>
      <c r="N1037" s="47">
        <v>1.3793102999999999E-2</v>
      </c>
      <c r="O1037" s="47">
        <v>8.0862529999999998E-3</v>
      </c>
      <c r="P1037" s="47">
        <v>0</v>
      </c>
      <c r="Q1037" s="48"/>
      <c r="R1037" s="49">
        <v>2.5662252E-2</v>
      </c>
    </row>
    <row r="1038" spans="1:18">
      <c r="A1038" s="25" t="s">
        <v>1110</v>
      </c>
      <c r="B1038" s="46">
        <v>0.124567474</v>
      </c>
      <c r="C1038" s="47">
        <v>0.14509803900000001</v>
      </c>
      <c r="D1038" s="47">
        <v>9.3294460999999995E-2</v>
      </c>
      <c r="E1038" s="47">
        <v>6.4935065E-2</v>
      </c>
      <c r="F1038" s="47">
        <v>7.4509803999999999E-2</v>
      </c>
      <c r="G1038" s="47">
        <v>1.7605633999999998E-2</v>
      </c>
      <c r="H1038" s="47">
        <v>6.1764706000000003E-2</v>
      </c>
      <c r="I1038" s="47">
        <v>5.0847457999999998E-2</v>
      </c>
      <c r="J1038" s="47">
        <v>4.0106952000000001E-2</v>
      </c>
      <c r="K1038" s="47">
        <v>1.8867925000000001E-2</v>
      </c>
      <c r="L1038" s="47">
        <v>3.0487805E-2</v>
      </c>
      <c r="M1038" s="47">
        <v>1.6286644999999999E-2</v>
      </c>
      <c r="N1038" s="47">
        <v>1.2861736E-2</v>
      </c>
      <c r="O1038" s="47">
        <v>1.3392856999999999E-2</v>
      </c>
      <c r="P1038" s="47">
        <v>0</v>
      </c>
      <c r="Q1038" s="48"/>
      <c r="R1038" s="49">
        <v>5.3472222E-2</v>
      </c>
    </row>
    <row r="1039" spans="1:18">
      <c r="A1039" s="25" t="s">
        <v>1111</v>
      </c>
      <c r="B1039" s="46">
        <v>3.7735849000000002E-2</v>
      </c>
      <c r="C1039" s="47">
        <v>0.125</v>
      </c>
      <c r="D1039" s="47">
        <v>6.5789474000000001E-2</v>
      </c>
      <c r="E1039" s="47">
        <v>2.7027026999999999E-2</v>
      </c>
      <c r="F1039" s="47">
        <v>5.2631578999999998E-2</v>
      </c>
      <c r="G1039" s="47">
        <v>6.9306931000000002E-2</v>
      </c>
      <c r="H1039" s="47">
        <v>2.6548672999999998E-2</v>
      </c>
      <c r="I1039" s="47">
        <v>5.1094891000000003E-2</v>
      </c>
      <c r="J1039" s="47">
        <v>1.2269939000000001E-2</v>
      </c>
      <c r="K1039" s="47">
        <v>1.0989011E-2</v>
      </c>
      <c r="L1039" s="47">
        <v>1.369863E-2</v>
      </c>
      <c r="M1039" s="47">
        <v>1.8779343E-2</v>
      </c>
      <c r="N1039" s="47">
        <v>4.2372879999999996E-3</v>
      </c>
      <c r="O1039" s="47">
        <v>0.01</v>
      </c>
      <c r="P1039" s="47">
        <v>0</v>
      </c>
      <c r="Q1039" s="48">
        <v>0</v>
      </c>
      <c r="R1039" s="49">
        <v>2.6109660999999999E-2</v>
      </c>
    </row>
    <row r="1040" spans="1:18">
      <c r="A1040" s="25" t="s">
        <v>1112</v>
      </c>
      <c r="B1040" s="46">
        <v>0.171428571</v>
      </c>
      <c r="C1040" s="47">
        <v>7.9710144999999996E-2</v>
      </c>
      <c r="D1040" s="47">
        <v>7.0707070999999996E-2</v>
      </c>
      <c r="E1040" s="47">
        <v>7.1823204000000002E-2</v>
      </c>
      <c r="F1040" s="47">
        <v>9.5890410999999995E-2</v>
      </c>
      <c r="G1040" s="47">
        <v>4.5045044999999999E-2</v>
      </c>
      <c r="H1040" s="47">
        <v>4.8507463000000001E-2</v>
      </c>
      <c r="I1040" s="47">
        <v>3.8732394000000003E-2</v>
      </c>
      <c r="J1040" s="47">
        <v>2.8481012999999999E-2</v>
      </c>
      <c r="K1040" s="47">
        <v>2.5839793E-2</v>
      </c>
      <c r="L1040" s="47">
        <v>1.0309278E-2</v>
      </c>
      <c r="M1040" s="47">
        <v>2.1563341999999999E-2</v>
      </c>
      <c r="N1040" s="47">
        <v>8.3102490000000005E-3</v>
      </c>
      <c r="O1040" s="47">
        <v>3.2894740000000001E-3</v>
      </c>
      <c r="P1040" s="47">
        <v>1.9230769000000002E-2</v>
      </c>
      <c r="Q1040" s="48"/>
      <c r="R1040" s="49">
        <v>3.7624295000000002E-2</v>
      </c>
    </row>
    <row r="1041" spans="1:18">
      <c r="A1041" s="25" t="s">
        <v>1113</v>
      </c>
      <c r="B1041" s="46">
        <v>9.9337748000000003E-2</v>
      </c>
      <c r="C1041" s="47">
        <v>5.7471264000000001E-2</v>
      </c>
      <c r="D1041" s="47">
        <v>4.2452829999999997E-2</v>
      </c>
      <c r="E1041" s="47">
        <v>4.0540540999999999E-2</v>
      </c>
      <c r="F1041" s="47">
        <v>4.3010752999999999E-2</v>
      </c>
      <c r="G1041" s="47">
        <v>3.9525692000000001E-2</v>
      </c>
      <c r="H1041" s="47">
        <v>3.8732394000000003E-2</v>
      </c>
      <c r="I1041" s="47">
        <v>3.8575668E-2</v>
      </c>
      <c r="J1041" s="47">
        <v>4.5454544999999999E-2</v>
      </c>
      <c r="K1041" s="47">
        <v>3.0136986000000001E-2</v>
      </c>
      <c r="L1041" s="47">
        <v>1.6548462999999999E-2</v>
      </c>
      <c r="M1041" s="47">
        <v>1.8617021000000001E-2</v>
      </c>
      <c r="N1041" s="47">
        <v>6.6815140000000004E-3</v>
      </c>
      <c r="O1041" s="47">
        <v>4.6620050000000003E-3</v>
      </c>
      <c r="P1041" s="47">
        <v>0</v>
      </c>
      <c r="Q1041" s="48"/>
      <c r="R1041" s="49">
        <v>3.0643275000000001E-2</v>
      </c>
    </row>
    <row r="1042" spans="1:18">
      <c r="A1042" s="25" t="s">
        <v>1114</v>
      </c>
      <c r="B1042" s="46">
        <v>0</v>
      </c>
      <c r="C1042" s="47">
        <v>9.0909090999999997E-2</v>
      </c>
      <c r="D1042" s="47">
        <v>7.1428570999999996E-2</v>
      </c>
      <c r="E1042" s="47">
        <v>0</v>
      </c>
      <c r="F1042" s="47">
        <v>3.5714285999999998E-2</v>
      </c>
      <c r="G1042" s="47">
        <v>5.7142856999999998E-2</v>
      </c>
      <c r="H1042" s="47">
        <v>9.2307691999999997E-2</v>
      </c>
      <c r="I1042" s="47">
        <v>1.6393443000000001E-2</v>
      </c>
      <c r="J1042" s="47">
        <v>3.2786885000000002E-2</v>
      </c>
      <c r="K1042" s="47">
        <v>1.0638297999999999E-2</v>
      </c>
      <c r="L1042" s="47">
        <v>8.1967210000000006E-3</v>
      </c>
      <c r="M1042" s="47">
        <v>4.3165467999999999E-2</v>
      </c>
      <c r="N1042" s="47">
        <v>1.4423076999999999E-2</v>
      </c>
      <c r="O1042" s="47">
        <v>0</v>
      </c>
      <c r="P1042" s="47">
        <v>0</v>
      </c>
      <c r="Q1042" s="48">
        <v>0</v>
      </c>
      <c r="R1042" s="49">
        <v>2.537594E-2</v>
      </c>
    </row>
    <row r="1043" spans="1:18">
      <c r="A1043" s="25" t="s">
        <v>1115</v>
      </c>
      <c r="B1043" s="46">
        <v>0.12857142899999999</v>
      </c>
      <c r="C1043" s="47">
        <v>7.1428570999999996E-2</v>
      </c>
      <c r="D1043" s="47">
        <v>3.4482759000000002E-2</v>
      </c>
      <c r="E1043" s="47">
        <v>7.1428570999999996E-2</v>
      </c>
      <c r="F1043" s="47">
        <v>7.4999999999999997E-2</v>
      </c>
      <c r="G1043" s="47">
        <v>2.8368793999999999E-2</v>
      </c>
      <c r="H1043" s="47">
        <v>3.2085560999999999E-2</v>
      </c>
      <c r="I1043" s="47">
        <v>4.0229885E-2</v>
      </c>
      <c r="J1043" s="47">
        <v>9.4339620000000006E-3</v>
      </c>
      <c r="K1043" s="47">
        <v>2.2346369000000001E-2</v>
      </c>
      <c r="L1043" s="47">
        <v>1.6194331999999999E-2</v>
      </c>
      <c r="M1043" s="47">
        <v>1.5463918E-2</v>
      </c>
      <c r="N1043" s="47">
        <v>4.6728969999999996E-3</v>
      </c>
      <c r="O1043" s="47">
        <v>5.3475939999999998E-3</v>
      </c>
      <c r="P1043" s="47">
        <v>0</v>
      </c>
      <c r="Q1043" s="48"/>
      <c r="R1043" s="49">
        <v>3.0249109999999999E-2</v>
      </c>
    </row>
    <row r="1044" spans="1:18">
      <c r="A1044" s="25" t="s">
        <v>1116</v>
      </c>
      <c r="B1044" s="46">
        <v>0.12195122</v>
      </c>
      <c r="C1044" s="47">
        <v>6.9767441999999999E-2</v>
      </c>
      <c r="D1044" s="47">
        <v>0.12068965500000001</v>
      </c>
      <c r="E1044" s="47">
        <v>0.125</v>
      </c>
      <c r="F1044" s="47">
        <v>0.17499999999999999</v>
      </c>
      <c r="G1044" s="47">
        <v>4.9180328000000002E-2</v>
      </c>
      <c r="H1044" s="47">
        <v>0.147058824</v>
      </c>
      <c r="I1044" s="47">
        <v>4.5454544999999999E-2</v>
      </c>
      <c r="J1044" s="47">
        <v>7.5757575999999993E-2</v>
      </c>
      <c r="K1044" s="47">
        <v>1.1235955000000001E-2</v>
      </c>
      <c r="L1044" s="47">
        <v>3.1914893999999999E-2</v>
      </c>
      <c r="M1044" s="47">
        <v>1.9230769000000002E-2</v>
      </c>
      <c r="N1044" s="47">
        <v>4.4444444E-2</v>
      </c>
      <c r="O1044" s="47">
        <v>0</v>
      </c>
      <c r="P1044" s="47">
        <v>0</v>
      </c>
      <c r="Q1044" s="48"/>
      <c r="R1044" s="49">
        <v>6.4785788999999996E-2</v>
      </c>
    </row>
    <row r="1045" spans="1:18">
      <c r="A1045" s="25" t="s">
        <v>1117</v>
      </c>
      <c r="B1045" s="46">
        <v>0.156756757</v>
      </c>
      <c r="C1045" s="47">
        <v>0.10227272699999999</v>
      </c>
      <c r="D1045" s="47">
        <v>5.9233449000000001E-2</v>
      </c>
      <c r="E1045" s="47">
        <v>5.1194538999999997E-2</v>
      </c>
      <c r="F1045" s="47">
        <v>6.0606061000000003E-2</v>
      </c>
      <c r="G1045" s="47">
        <v>4.5576407999999999E-2</v>
      </c>
      <c r="H1045" s="47">
        <v>4.5977010999999998E-2</v>
      </c>
      <c r="I1045" s="47">
        <v>3.3138401999999997E-2</v>
      </c>
      <c r="J1045" s="47">
        <v>2.189781E-2</v>
      </c>
      <c r="K1045" s="47">
        <v>2.5134650000000001E-2</v>
      </c>
      <c r="L1045" s="47">
        <v>2.3351647999999999E-2</v>
      </c>
      <c r="M1045" s="47">
        <v>1.4204545000000001E-2</v>
      </c>
      <c r="N1045" s="47">
        <v>2.2038566999999998E-2</v>
      </c>
      <c r="O1045" s="47">
        <v>2.2033898E-2</v>
      </c>
      <c r="P1045" s="47">
        <v>3.8461538000000003E-2</v>
      </c>
      <c r="Q1045" s="48"/>
      <c r="R1045" s="49">
        <v>3.6363635999999998E-2</v>
      </c>
    </row>
    <row r="1046" spans="1:18">
      <c r="A1046" s="25" t="s">
        <v>1118</v>
      </c>
      <c r="B1046" s="46">
        <v>0.115646259</v>
      </c>
      <c r="C1046" s="47">
        <v>0.106918239</v>
      </c>
      <c r="D1046" s="47">
        <v>0.121621622</v>
      </c>
      <c r="E1046" s="47">
        <v>7.1823204000000002E-2</v>
      </c>
      <c r="F1046" s="47">
        <v>9.9173553999999997E-2</v>
      </c>
      <c r="G1046" s="47">
        <v>6.2176165999999998E-2</v>
      </c>
      <c r="H1046" s="47">
        <v>6.5116278999999999E-2</v>
      </c>
      <c r="I1046" s="47">
        <v>4.2145594000000001E-2</v>
      </c>
      <c r="J1046" s="47">
        <v>2.8806584E-2</v>
      </c>
      <c r="K1046" s="47">
        <v>1.532567E-2</v>
      </c>
      <c r="L1046" s="47">
        <v>1.2903226E-2</v>
      </c>
      <c r="M1046" s="47">
        <v>1.0067114E-2</v>
      </c>
      <c r="N1046" s="47">
        <v>1.5384615000000001E-2</v>
      </c>
      <c r="O1046" s="47">
        <v>0</v>
      </c>
      <c r="P1046" s="47">
        <v>0</v>
      </c>
      <c r="Q1046" s="48"/>
      <c r="R1046" s="49">
        <v>4.5077892000000001E-2</v>
      </c>
    </row>
    <row r="1047" spans="1:18">
      <c r="A1047" s="25" t="s">
        <v>1119</v>
      </c>
      <c r="B1047" s="46">
        <v>2.1276595999999998E-2</v>
      </c>
      <c r="C1047" s="47">
        <v>3.125E-2</v>
      </c>
      <c r="D1047" s="47">
        <v>6.4748201000000005E-2</v>
      </c>
      <c r="E1047" s="47">
        <v>4.6979866000000002E-2</v>
      </c>
      <c r="F1047" s="47">
        <v>2.9585798999999999E-2</v>
      </c>
      <c r="G1047" s="47">
        <v>3.5971222999999997E-2</v>
      </c>
      <c r="H1047" s="47">
        <v>3.2490974999999998E-2</v>
      </c>
      <c r="I1047" s="47">
        <v>2.2082019000000001E-2</v>
      </c>
      <c r="J1047" s="47">
        <v>2.1108179000000001E-2</v>
      </c>
      <c r="K1047" s="47">
        <v>1.8276761999999998E-2</v>
      </c>
      <c r="L1047" s="47">
        <v>2.3890785000000001E-2</v>
      </c>
      <c r="M1047" s="47">
        <v>1.8749999999999999E-2</v>
      </c>
      <c r="N1047" s="47">
        <v>1.1034482999999999E-2</v>
      </c>
      <c r="O1047" s="47">
        <v>4.1095890000000003E-3</v>
      </c>
      <c r="P1047" s="47">
        <v>1.3888889E-2</v>
      </c>
      <c r="Q1047" s="48">
        <v>0</v>
      </c>
      <c r="R1047" s="49">
        <v>2.0854022E-2</v>
      </c>
    </row>
    <row r="1048" spans="1:18">
      <c r="A1048" s="25" t="s">
        <v>1120</v>
      </c>
      <c r="B1048" s="46">
        <v>4.8780487999999997E-2</v>
      </c>
      <c r="C1048" s="47">
        <v>3.7037037000000002E-2</v>
      </c>
      <c r="D1048" s="47">
        <v>3.1914893999999999E-2</v>
      </c>
      <c r="E1048" s="47">
        <v>2.7777777999999999E-2</v>
      </c>
      <c r="F1048" s="47">
        <v>2.0833332999999999E-2</v>
      </c>
      <c r="G1048" s="47">
        <v>3.125E-2</v>
      </c>
      <c r="H1048" s="47">
        <v>1.3513514000000001E-2</v>
      </c>
      <c r="I1048" s="47">
        <v>1.8264840000000001E-2</v>
      </c>
      <c r="J1048" s="47">
        <v>1.6877637000000001E-2</v>
      </c>
      <c r="K1048" s="47">
        <v>1.9607843E-2</v>
      </c>
      <c r="L1048" s="47">
        <v>1.0928962E-2</v>
      </c>
      <c r="M1048" s="47">
        <v>1.9370459999999999E-2</v>
      </c>
      <c r="N1048" s="47">
        <v>6.7415729999999998E-3</v>
      </c>
      <c r="O1048" s="47">
        <v>1.2787724E-2</v>
      </c>
      <c r="P1048" s="47">
        <v>4.0816326999999999E-2</v>
      </c>
      <c r="Q1048" s="48"/>
      <c r="R1048" s="49">
        <v>1.7696268000000001E-2</v>
      </c>
    </row>
    <row r="1049" spans="1:18">
      <c r="A1049" s="25" t="s">
        <v>1247</v>
      </c>
      <c r="B1049" s="46">
        <v>0.10344827600000001</v>
      </c>
      <c r="C1049" s="47">
        <v>0.15151515199999999</v>
      </c>
      <c r="D1049" s="47">
        <v>0.16666666699999999</v>
      </c>
      <c r="E1049" s="47">
        <v>0.125</v>
      </c>
      <c r="F1049" s="47">
        <v>8.5714286000000001E-2</v>
      </c>
      <c r="G1049" s="47">
        <v>5.2631578999999998E-2</v>
      </c>
      <c r="H1049" s="47">
        <v>0.13750000000000001</v>
      </c>
      <c r="I1049" s="47">
        <v>7.0000000000000007E-2</v>
      </c>
      <c r="J1049" s="47">
        <v>2.9702969999999999E-2</v>
      </c>
      <c r="K1049" s="47">
        <v>8.6021504999999998E-2</v>
      </c>
      <c r="L1049" s="47">
        <v>5.5555555999999999E-2</v>
      </c>
      <c r="M1049" s="47">
        <v>1.1111111E-2</v>
      </c>
      <c r="N1049" s="47">
        <v>0</v>
      </c>
      <c r="O1049" s="47">
        <v>0</v>
      </c>
      <c r="P1049" s="47">
        <v>0</v>
      </c>
      <c r="Q1049" s="48"/>
      <c r="R1049" s="49">
        <v>6.0060059999999998E-2</v>
      </c>
    </row>
    <row r="1050" spans="1:18">
      <c r="A1050" s="25" t="s">
        <v>1121</v>
      </c>
      <c r="B1050" s="46">
        <v>0</v>
      </c>
      <c r="C1050" s="47">
        <v>0.26923076899999998</v>
      </c>
      <c r="D1050" s="47">
        <v>0.17241379300000001</v>
      </c>
      <c r="E1050" s="47">
        <v>9.375E-2</v>
      </c>
      <c r="F1050" s="47">
        <v>0.18181818199999999</v>
      </c>
      <c r="G1050" s="47">
        <v>0.18421052600000001</v>
      </c>
      <c r="H1050" s="47">
        <v>0.12962963</v>
      </c>
      <c r="I1050" s="47">
        <v>3.7037037000000002E-2</v>
      </c>
      <c r="J1050" s="47">
        <v>6.4814814999999998E-2</v>
      </c>
      <c r="K1050" s="47">
        <v>5.0632911000000003E-2</v>
      </c>
      <c r="L1050" s="47">
        <v>6.7010309000000004E-2</v>
      </c>
      <c r="M1050" s="47">
        <v>5.4151625000000002E-2</v>
      </c>
      <c r="N1050" s="47">
        <v>5.0583657999999997E-2</v>
      </c>
      <c r="O1050" s="47">
        <v>3.4965034999999998E-2</v>
      </c>
      <c r="P1050" s="47">
        <v>7.4074074000000004E-2</v>
      </c>
      <c r="Q1050" s="48"/>
      <c r="R1050" s="49">
        <v>6.6301703000000003E-2</v>
      </c>
    </row>
    <row r="1051" spans="1:18">
      <c r="A1051" s="25" t="s">
        <v>1122</v>
      </c>
      <c r="B1051" s="46">
        <v>0.149635036</v>
      </c>
      <c r="C1051" s="47">
        <v>8.9403973999999997E-2</v>
      </c>
      <c r="D1051" s="47">
        <v>7.0381232000000002E-2</v>
      </c>
      <c r="E1051" s="47">
        <v>5.9459458999999999E-2</v>
      </c>
      <c r="F1051" s="47">
        <v>7.2507553000000002E-2</v>
      </c>
      <c r="G1051" s="47">
        <v>4.7169810999999999E-2</v>
      </c>
      <c r="H1051" s="47">
        <v>3.6053131000000002E-2</v>
      </c>
      <c r="I1051" s="47">
        <v>3.3898304999999997E-2</v>
      </c>
      <c r="J1051" s="47">
        <v>1.4144271999999999E-2</v>
      </c>
      <c r="K1051" s="47">
        <v>1.35318E-2</v>
      </c>
      <c r="L1051" s="47">
        <v>6.1728399999999998E-3</v>
      </c>
      <c r="M1051" s="47">
        <v>1.349528E-3</v>
      </c>
      <c r="N1051" s="47">
        <v>4.2553189999999996E-3</v>
      </c>
      <c r="O1051" s="47">
        <v>1.7793590000000001E-3</v>
      </c>
      <c r="P1051" s="47">
        <v>0</v>
      </c>
      <c r="Q1051" s="48">
        <v>0</v>
      </c>
      <c r="R1051" s="49">
        <v>3.0238444E-2</v>
      </c>
    </row>
    <row r="1052" spans="1:18">
      <c r="A1052" s="25" t="s">
        <v>1123</v>
      </c>
      <c r="B1052" s="46">
        <v>0.14285714299999999</v>
      </c>
      <c r="C1052" s="47">
        <v>0.125</v>
      </c>
      <c r="D1052" s="47">
        <v>5.0847457999999998E-2</v>
      </c>
      <c r="E1052" s="47">
        <v>5.3763441000000002E-2</v>
      </c>
      <c r="F1052" s="47">
        <v>3.9473684000000002E-2</v>
      </c>
      <c r="G1052" s="47">
        <v>2.7272727E-2</v>
      </c>
      <c r="H1052" s="47">
        <v>3.3613444999999999E-2</v>
      </c>
      <c r="I1052" s="47">
        <v>3.3333333E-2</v>
      </c>
      <c r="J1052" s="47">
        <v>3.8167938999999998E-2</v>
      </c>
      <c r="K1052" s="47">
        <v>1.2820513E-2</v>
      </c>
      <c r="L1052" s="47">
        <v>1.8292683000000001E-2</v>
      </c>
      <c r="M1052" s="47">
        <v>1.1428571E-2</v>
      </c>
      <c r="N1052" s="47">
        <v>4.830918E-3</v>
      </c>
      <c r="O1052" s="47">
        <v>5.8823529999999999E-3</v>
      </c>
      <c r="P1052" s="47">
        <v>0</v>
      </c>
      <c r="Q1052" s="48"/>
      <c r="R1052" s="49">
        <v>2.9359953000000001E-2</v>
      </c>
    </row>
    <row r="1053" spans="1:18">
      <c r="A1053" s="25" t="s">
        <v>1124</v>
      </c>
      <c r="B1053" s="46">
        <v>8.6956521999999994E-2</v>
      </c>
      <c r="C1053" s="47">
        <v>0.13636363600000001</v>
      </c>
      <c r="D1053" s="47">
        <v>0.125</v>
      </c>
      <c r="E1053" s="47">
        <v>2.7027026999999999E-2</v>
      </c>
      <c r="F1053" s="47">
        <v>2.5000000000000001E-2</v>
      </c>
      <c r="G1053" s="47">
        <v>0.04</v>
      </c>
      <c r="H1053" s="47">
        <v>6.7114089999999998E-3</v>
      </c>
      <c r="I1053" s="47">
        <v>3.9473684000000002E-2</v>
      </c>
      <c r="J1053" s="47">
        <v>3.9106145000000002E-2</v>
      </c>
      <c r="K1053" s="47">
        <v>1.4388489000000001E-2</v>
      </c>
      <c r="L1053" s="47">
        <v>2.1226414999999998E-2</v>
      </c>
      <c r="M1053" s="47">
        <v>3.6717063000000001E-2</v>
      </c>
      <c r="N1053" s="47">
        <v>1.5037594E-2</v>
      </c>
      <c r="O1053" s="47">
        <v>2.8462998E-2</v>
      </c>
      <c r="P1053" s="47">
        <v>2.3255814E-2</v>
      </c>
      <c r="Q1053" s="48"/>
      <c r="R1053" s="49">
        <v>2.6924295000000001E-2</v>
      </c>
    </row>
    <row r="1054" spans="1:18">
      <c r="A1054" s="25" t="s">
        <v>1125</v>
      </c>
      <c r="B1054" s="46">
        <v>0.20535714299999999</v>
      </c>
      <c r="C1054" s="47">
        <v>0.18571428600000001</v>
      </c>
      <c r="D1054" s="47">
        <v>8.3870968000000004E-2</v>
      </c>
      <c r="E1054" s="47">
        <v>0.15789473700000001</v>
      </c>
      <c r="F1054" s="47">
        <v>9.4736842000000002E-2</v>
      </c>
      <c r="G1054" s="47">
        <v>7.9207921000000001E-2</v>
      </c>
      <c r="H1054" s="47">
        <v>6.4000000000000001E-2</v>
      </c>
      <c r="I1054" s="47">
        <v>6.9767441999999999E-2</v>
      </c>
      <c r="J1054" s="47">
        <v>3.1496062999999998E-2</v>
      </c>
      <c r="K1054" s="47">
        <v>7.9136690999999995E-2</v>
      </c>
      <c r="L1054" s="47">
        <v>4.4247788000000003E-2</v>
      </c>
      <c r="M1054" s="47">
        <v>3.3613444999999999E-2</v>
      </c>
      <c r="N1054" s="47">
        <v>3.3613444999999999E-2</v>
      </c>
      <c r="O1054" s="47">
        <v>1.9047618999999998E-2</v>
      </c>
      <c r="P1054" s="47">
        <v>0</v>
      </c>
      <c r="Q1054" s="48"/>
      <c r="R1054" s="49">
        <v>8.6009173999999994E-2</v>
      </c>
    </row>
    <row r="1055" spans="1:18">
      <c r="A1055" s="25" t="s">
        <v>1126</v>
      </c>
      <c r="B1055" s="46">
        <v>9.2592593000000001E-2</v>
      </c>
      <c r="C1055" s="47">
        <v>7.1428570999999996E-2</v>
      </c>
      <c r="D1055" s="47">
        <v>6.5040650000000005E-2</v>
      </c>
      <c r="E1055" s="47">
        <v>2.9850746000000001E-2</v>
      </c>
      <c r="F1055" s="47">
        <v>9.0909090999999997E-2</v>
      </c>
      <c r="G1055" s="47">
        <v>4.379562E-2</v>
      </c>
      <c r="H1055" s="47">
        <v>1.1695906000000001E-2</v>
      </c>
      <c r="I1055" s="47">
        <v>3.8251366000000002E-2</v>
      </c>
      <c r="J1055" s="47">
        <v>3.4482759000000002E-2</v>
      </c>
      <c r="K1055" s="47">
        <v>5.5555559999999997E-3</v>
      </c>
      <c r="L1055" s="47">
        <v>8.9686100000000001E-3</v>
      </c>
      <c r="M1055" s="47">
        <v>1.7021277000000001E-2</v>
      </c>
      <c r="N1055" s="47">
        <v>4.4642859999999996E-3</v>
      </c>
      <c r="O1055" s="47">
        <v>5.4054050000000003E-3</v>
      </c>
      <c r="P1055" s="47">
        <v>0</v>
      </c>
      <c r="Q1055" s="48"/>
      <c r="R1055" s="49">
        <v>2.960103E-2</v>
      </c>
    </row>
    <row r="1056" spans="1:18">
      <c r="A1056" s="25" t="s">
        <v>1127</v>
      </c>
      <c r="B1056" s="46">
        <v>0.17213114800000001</v>
      </c>
      <c r="C1056" s="47">
        <v>0.12173913</v>
      </c>
      <c r="D1056" s="47">
        <v>0.12605042</v>
      </c>
      <c r="E1056" s="47">
        <v>0.17699115000000001</v>
      </c>
      <c r="F1056" s="47">
        <v>4.2857143E-2</v>
      </c>
      <c r="G1056" s="47">
        <v>5.3191489000000002E-2</v>
      </c>
      <c r="H1056" s="47">
        <v>0.139534884</v>
      </c>
      <c r="I1056" s="47">
        <v>6.7567567999999995E-2</v>
      </c>
      <c r="J1056" s="47">
        <v>2.4096386000000001E-2</v>
      </c>
      <c r="K1056" s="47">
        <v>4.4642857000000001E-2</v>
      </c>
      <c r="L1056" s="47">
        <v>7.0707070999999996E-2</v>
      </c>
      <c r="M1056" s="47">
        <v>1.4084507E-2</v>
      </c>
      <c r="N1056" s="47">
        <v>0</v>
      </c>
      <c r="O1056" s="47">
        <v>2.2727272999999999E-2</v>
      </c>
      <c r="P1056" s="47">
        <v>0</v>
      </c>
      <c r="Q1056" s="48"/>
      <c r="R1056" s="49">
        <v>8.7539432E-2</v>
      </c>
    </row>
    <row r="1057" spans="1:18">
      <c r="A1057" s="25" t="s">
        <v>1142</v>
      </c>
      <c r="B1057" s="46">
        <v>0.34905660399999999</v>
      </c>
      <c r="C1057" s="47">
        <v>0.33500000000000002</v>
      </c>
      <c r="D1057" s="47">
        <v>0.23696682499999999</v>
      </c>
      <c r="E1057" s="47">
        <v>0.22926829300000001</v>
      </c>
      <c r="F1057" s="47">
        <v>0.21428571399999999</v>
      </c>
      <c r="G1057" s="47">
        <v>0.149253731</v>
      </c>
      <c r="H1057" s="47">
        <v>0.16279069800000001</v>
      </c>
      <c r="I1057" s="47">
        <v>0.14035087700000001</v>
      </c>
      <c r="J1057" s="47">
        <v>6.6176471000000001E-2</v>
      </c>
      <c r="K1057" s="47">
        <v>5.5555555999999999E-2</v>
      </c>
      <c r="L1057" s="47">
        <v>6.4516129000000005E-2</v>
      </c>
      <c r="M1057" s="47">
        <v>5.0632911000000003E-2</v>
      </c>
      <c r="N1057" s="47">
        <v>1.5873016E-2</v>
      </c>
      <c r="O1057" s="47">
        <v>2.1276595999999998E-2</v>
      </c>
      <c r="P1057" s="47">
        <v>0.14285714299999999</v>
      </c>
      <c r="Q1057" s="48"/>
      <c r="R1057" s="49">
        <v>0.18575197900000001</v>
      </c>
    </row>
    <row r="1058" spans="1:18">
      <c r="A1058" s="25" t="s">
        <v>1143</v>
      </c>
      <c r="B1058" s="46">
        <v>0.23880597000000001</v>
      </c>
      <c r="C1058" s="47">
        <v>0.117647059</v>
      </c>
      <c r="D1058" s="47">
        <v>0.138461538</v>
      </c>
      <c r="E1058" s="47">
        <v>8.2191781000000005E-2</v>
      </c>
      <c r="F1058" s="47">
        <v>4.0816326999999999E-2</v>
      </c>
      <c r="G1058" s="47">
        <v>9.8591549000000001E-2</v>
      </c>
      <c r="H1058" s="47">
        <v>4.2857143E-2</v>
      </c>
      <c r="I1058" s="47">
        <v>6.25E-2</v>
      </c>
      <c r="J1058" s="47">
        <v>3.0303030000000002E-2</v>
      </c>
      <c r="K1058" s="47">
        <v>2.7777777999999999E-2</v>
      </c>
      <c r="L1058" s="47">
        <v>3.8461538000000003E-2</v>
      </c>
      <c r="M1058" s="47">
        <v>1.5873016E-2</v>
      </c>
      <c r="N1058" s="47">
        <v>4.7619047999999997E-2</v>
      </c>
      <c r="O1058" s="47">
        <v>0</v>
      </c>
      <c r="P1058" s="47">
        <v>0</v>
      </c>
      <c r="Q1058" s="48"/>
      <c r="R1058" s="49">
        <v>6.8965517000000004E-2</v>
      </c>
    </row>
    <row r="1059" spans="1:18">
      <c r="A1059" s="25" t="s">
        <v>1128</v>
      </c>
      <c r="B1059" s="46">
        <v>0.13265306099999999</v>
      </c>
      <c r="C1059" s="47">
        <v>0.14499999999999999</v>
      </c>
      <c r="D1059" s="47">
        <v>9.1954022999999996E-2</v>
      </c>
      <c r="E1059" s="47">
        <v>8.5365854000000005E-2</v>
      </c>
      <c r="F1059" s="47">
        <v>9.5959595999999994E-2</v>
      </c>
      <c r="G1059" s="47">
        <v>5.9288538000000002E-2</v>
      </c>
      <c r="H1059" s="47">
        <v>6.1068702000000002E-2</v>
      </c>
      <c r="I1059" s="47">
        <v>6.2240664000000001E-2</v>
      </c>
      <c r="J1059" s="47">
        <v>4.0441176000000002E-2</v>
      </c>
      <c r="K1059" s="47">
        <v>5.1660517000000003E-2</v>
      </c>
      <c r="L1059" s="47">
        <v>1.6129032000000001E-2</v>
      </c>
      <c r="M1059" s="47">
        <v>2.1352313000000001E-2</v>
      </c>
      <c r="N1059" s="47">
        <v>1.8450185000000001E-2</v>
      </c>
      <c r="O1059" s="47">
        <v>4.8076919999999997E-3</v>
      </c>
      <c r="P1059" s="47">
        <v>0</v>
      </c>
      <c r="Q1059" s="48"/>
      <c r="R1059" s="49">
        <v>5.9295331E-2</v>
      </c>
    </row>
    <row r="1060" spans="1:18">
      <c r="A1060" s="25" t="s">
        <v>1129</v>
      </c>
      <c r="B1060" s="46">
        <v>0.27692307700000002</v>
      </c>
      <c r="C1060" s="47">
        <v>0.211267606</v>
      </c>
      <c r="D1060" s="47">
        <v>0.212927757</v>
      </c>
      <c r="E1060" s="47">
        <v>0.14860681100000001</v>
      </c>
      <c r="F1060" s="47">
        <v>0.17073170700000001</v>
      </c>
      <c r="G1060" s="47">
        <v>0.15217391299999999</v>
      </c>
      <c r="H1060" s="47">
        <v>0.108695652</v>
      </c>
      <c r="I1060" s="47">
        <v>0.11386138599999999</v>
      </c>
      <c r="J1060" s="47">
        <v>7.6190475999999993E-2</v>
      </c>
      <c r="K1060" s="47">
        <v>6.8181818000000005E-2</v>
      </c>
      <c r="L1060" s="47">
        <v>6.4516129000000005E-2</v>
      </c>
      <c r="M1060" s="47">
        <v>6.9767441999999999E-2</v>
      </c>
      <c r="N1060" s="47">
        <v>1.980198E-2</v>
      </c>
      <c r="O1060" s="47">
        <v>3.1578947000000003E-2</v>
      </c>
      <c r="P1060" s="47">
        <v>6.25E-2</v>
      </c>
      <c r="Q1060" s="48"/>
      <c r="R1060" s="49">
        <v>0.13869346699999999</v>
      </c>
    </row>
    <row r="1061" spans="1:18">
      <c r="A1061" s="25" t="s">
        <v>1130</v>
      </c>
      <c r="B1061" s="46">
        <v>0.100456621</v>
      </c>
      <c r="C1061" s="47">
        <v>0.12451361900000001</v>
      </c>
      <c r="D1061" s="47">
        <v>6.2295082000000002E-2</v>
      </c>
      <c r="E1061" s="47">
        <v>3.7288136E-2</v>
      </c>
      <c r="F1061" s="47">
        <v>3.0888031E-2</v>
      </c>
      <c r="G1061" s="47">
        <v>5.3124999999999999E-2</v>
      </c>
      <c r="H1061" s="47">
        <v>3.5040430999999997E-2</v>
      </c>
      <c r="I1061" s="47">
        <v>1.6786571E-2</v>
      </c>
      <c r="J1061" s="47">
        <v>1.9650655E-2</v>
      </c>
      <c r="K1061" s="47">
        <v>1.8633540000000001E-2</v>
      </c>
      <c r="L1061" s="47">
        <v>1.8036072E-2</v>
      </c>
      <c r="M1061" s="47">
        <v>6.0606059999999996E-3</v>
      </c>
      <c r="N1061" s="47">
        <v>5.9405940000000004E-3</v>
      </c>
      <c r="O1061" s="47">
        <v>7.4812969999999996E-3</v>
      </c>
      <c r="P1061" s="47">
        <v>0</v>
      </c>
      <c r="Q1061" s="48"/>
      <c r="R1061" s="49">
        <v>3.0904663999999998E-2</v>
      </c>
    </row>
    <row r="1062" spans="1:18">
      <c r="A1062" s="25" t="s">
        <v>1131</v>
      </c>
      <c r="B1062" s="46">
        <v>0.1875</v>
      </c>
      <c r="C1062" s="47">
        <v>0.05</v>
      </c>
      <c r="D1062" s="47">
        <v>9.6774193999999994E-2</v>
      </c>
      <c r="E1062" s="47">
        <v>3.8461538000000003E-2</v>
      </c>
      <c r="F1062" s="47">
        <v>2.2727272999999999E-2</v>
      </c>
      <c r="G1062" s="47">
        <v>4.2857143E-2</v>
      </c>
      <c r="H1062" s="47">
        <v>2.9411764999999999E-2</v>
      </c>
      <c r="I1062" s="47">
        <v>1.2658228000000001E-2</v>
      </c>
      <c r="J1062" s="47">
        <v>2.34375E-2</v>
      </c>
      <c r="K1062" s="47">
        <v>5.617978E-3</v>
      </c>
      <c r="L1062" s="47">
        <v>1.3333332999999999E-2</v>
      </c>
      <c r="M1062" s="47">
        <v>2.1645022E-2</v>
      </c>
      <c r="N1062" s="47">
        <v>1.3215859E-2</v>
      </c>
      <c r="O1062" s="47">
        <v>1.7543860000000001E-2</v>
      </c>
      <c r="P1062" s="47">
        <v>3.4883720999999999E-2</v>
      </c>
      <c r="Q1062" s="48"/>
      <c r="R1062" s="49">
        <v>2.2329511E-2</v>
      </c>
    </row>
    <row r="1063" spans="1:18">
      <c r="A1063" s="25" t="s">
        <v>1132</v>
      </c>
      <c r="B1063" s="46">
        <v>0.21839080499999999</v>
      </c>
      <c r="C1063" s="47">
        <v>0.20952381</v>
      </c>
      <c r="D1063" s="47">
        <v>0.112781955</v>
      </c>
      <c r="E1063" s="47">
        <v>0.16296296299999999</v>
      </c>
      <c r="F1063" s="47">
        <v>0.121495327</v>
      </c>
      <c r="G1063" s="47">
        <v>8.8235294000000006E-2</v>
      </c>
      <c r="H1063" s="47">
        <v>6.8322981000000005E-2</v>
      </c>
      <c r="I1063" s="47">
        <v>8.6666667000000003E-2</v>
      </c>
      <c r="J1063" s="47">
        <v>2.9069767E-2</v>
      </c>
      <c r="K1063" s="47">
        <v>5.5172414000000003E-2</v>
      </c>
      <c r="L1063" s="47">
        <v>1.5228426E-2</v>
      </c>
      <c r="M1063" s="47">
        <v>8.3333330000000001E-3</v>
      </c>
      <c r="N1063" s="47">
        <v>7.4074070000000004E-3</v>
      </c>
      <c r="O1063" s="47">
        <v>0</v>
      </c>
      <c r="P1063" s="47">
        <v>0</v>
      </c>
      <c r="Q1063" s="48"/>
      <c r="R1063" s="49">
        <v>7.6638477999999996E-2</v>
      </c>
    </row>
    <row r="1064" spans="1:18">
      <c r="A1064" s="25" t="s">
        <v>1133</v>
      </c>
      <c r="B1064" s="46">
        <v>0.19745222900000001</v>
      </c>
      <c r="C1064" s="47">
        <v>0.11874999999999999</v>
      </c>
      <c r="D1064" s="47">
        <v>0.101694915</v>
      </c>
      <c r="E1064" s="47">
        <v>0.12322274900000001</v>
      </c>
      <c r="F1064" s="47">
        <v>6.8421052999999996E-2</v>
      </c>
      <c r="G1064" s="47">
        <v>0.10212766</v>
      </c>
      <c r="H1064" s="47">
        <v>6.5217391E-2</v>
      </c>
      <c r="I1064" s="47">
        <v>3.7453184E-2</v>
      </c>
      <c r="J1064" s="47">
        <v>3.1446541000000001E-2</v>
      </c>
      <c r="K1064" s="47">
        <v>4.5977010999999998E-2</v>
      </c>
      <c r="L1064" s="47">
        <v>2.2277228E-2</v>
      </c>
      <c r="M1064" s="47">
        <v>4.8859935E-2</v>
      </c>
      <c r="N1064" s="47">
        <v>3.5714285999999998E-2</v>
      </c>
      <c r="O1064" s="47">
        <v>2.5000000000000001E-2</v>
      </c>
      <c r="P1064" s="47">
        <v>4.3478260999999997E-2</v>
      </c>
      <c r="Q1064" s="48"/>
      <c r="R1064" s="49">
        <v>5.9937665000000001E-2</v>
      </c>
    </row>
    <row r="1065" spans="1:18">
      <c r="A1065" s="25" t="s">
        <v>1134</v>
      </c>
      <c r="B1065" s="46">
        <v>0.23111111100000001</v>
      </c>
      <c r="C1065" s="47">
        <v>0.221238938</v>
      </c>
      <c r="D1065" s="47">
        <v>0.11451942699999999</v>
      </c>
      <c r="E1065" s="47">
        <v>0.119433198</v>
      </c>
      <c r="F1065" s="47">
        <v>0.12661498700000001</v>
      </c>
      <c r="G1065" s="47">
        <v>9.6033403000000003E-2</v>
      </c>
      <c r="H1065" s="47">
        <v>8.8036116999999997E-2</v>
      </c>
      <c r="I1065" s="47">
        <v>7.0021881999999994E-2</v>
      </c>
      <c r="J1065" s="47">
        <v>6.1224489999999999E-2</v>
      </c>
      <c r="K1065" s="47">
        <v>4.2283297999999997E-2</v>
      </c>
      <c r="L1065" s="47">
        <v>2.2727272999999999E-2</v>
      </c>
      <c r="M1065" s="47">
        <v>1.9464720000000001E-2</v>
      </c>
      <c r="N1065" s="47">
        <v>8.0428949999999996E-3</v>
      </c>
      <c r="O1065" s="47">
        <v>1.8691589000000002E-2</v>
      </c>
      <c r="P1065" s="47">
        <v>0</v>
      </c>
      <c r="Q1065" s="48"/>
      <c r="R1065" s="49">
        <v>9.0658896000000003E-2</v>
      </c>
    </row>
    <row r="1066" spans="1:18">
      <c r="A1066" s="25" t="s">
        <v>1135</v>
      </c>
      <c r="B1066" s="46">
        <v>0.13750000000000001</v>
      </c>
      <c r="C1066" s="47">
        <v>6.7567567999999995E-2</v>
      </c>
      <c r="D1066" s="47">
        <v>4.6728972000000001E-2</v>
      </c>
      <c r="E1066" s="47">
        <v>5.8252427000000002E-2</v>
      </c>
      <c r="F1066" s="47">
        <v>7.1428570999999996E-2</v>
      </c>
      <c r="G1066" s="47">
        <v>4.6511627999999999E-2</v>
      </c>
      <c r="H1066" s="47">
        <v>1.7094017E-2</v>
      </c>
      <c r="I1066" s="47">
        <v>4.5751633999999999E-2</v>
      </c>
      <c r="J1066" s="47">
        <v>4.0697674000000003E-2</v>
      </c>
      <c r="K1066" s="47">
        <v>1.1363636E-2</v>
      </c>
      <c r="L1066" s="47">
        <v>1.1428571E-2</v>
      </c>
      <c r="M1066" s="47">
        <v>0</v>
      </c>
      <c r="N1066" s="47">
        <v>5.0505050000000003E-3</v>
      </c>
      <c r="O1066" s="47">
        <v>5.747126E-3</v>
      </c>
      <c r="P1066" s="47">
        <v>4.3478260999999997E-2</v>
      </c>
      <c r="Q1066" s="48"/>
      <c r="R1066" s="49">
        <v>3.2340861999999998E-2</v>
      </c>
    </row>
    <row r="1067" spans="1:18">
      <c r="A1067" s="25" t="s">
        <v>1136</v>
      </c>
      <c r="B1067" s="46">
        <v>9.0909090999999997E-2</v>
      </c>
      <c r="C1067" s="47">
        <v>9.0909090999999997E-2</v>
      </c>
      <c r="D1067" s="47">
        <v>0.15</v>
      </c>
      <c r="E1067" s="47">
        <v>0.133333333</v>
      </c>
      <c r="F1067" s="47">
        <v>0</v>
      </c>
      <c r="G1067" s="47">
        <v>3.3333333E-2</v>
      </c>
      <c r="H1067" s="47">
        <v>4.8780487999999997E-2</v>
      </c>
      <c r="I1067" s="47">
        <v>2.8571428999999999E-2</v>
      </c>
      <c r="J1067" s="47">
        <v>4.6153845999999998E-2</v>
      </c>
      <c r="K1067" s="47">
        <v>0.05</v>
      </c>
      <c r="L1067" s="47">
        <v>3.4482759000000002E-2</v>
      </c>
      <c r="M1067" s="47">
        <v>5.2238805999999999E-2</v>
      </c>
      <c r="N1067" s="47">
        <v>2.9411764999999999E-2</v>
      </c>
      <c r="O1067" s="47">
        <v>1.9867550000000001E-2</v>
      </c>
      <c r="P1067" s="47">
        <v>0</v>
      </c>
      <c r="Q1067" s="48"/>
      <c r="R1067" s="49">
        <v>3.9054471E-2</v>
      </c>
    </row>
    <row r="1068" spans="1:18">
      <c r="A1068" s="25" t="s">
        <v>1137</v>
      </c>
      <c r="B1068" s="46">
        <v>8.9285714000000002E-2</v>
      </c>
      <c r="C1068" s="47">
        <v>0.116071429</v>
      </c>
      <c r="D1068" s="47">
        <v>7.1942445999999993E-2</v>
      </c>
      <c r="E1068" s="47">
        <v>6.5088756999999997E-2</v>
      </c>
      <c r="F1068" s="47">
        <v>5.8064515999999997E-2</v>
      </c>
      <c r="G1068" s="47">
        <v>6.0185185000000002E-2</v>
      </c>
      <c r="H1068" s="47">
        <v>4.4280443000000003E-2</v>
      </c>
      <c r="I1068" s="47">
        <v>2.3952095999999999E-2</v>
      </c>
      <c r="J1068" s="47">
        <v>0.04</v>
      </c>
      <c r="K1068" s="47">
        <v>3.7122969999999998E-2</v>
      </c>
      <c r="L1068" s="47">
        <v>3.4858387999999997E-2</v>
      </c>
      <c r="M1068" s="47">
        <v>3.6016948999999999E-2</v>
      </c>
      <c r="N1068" s="47">
        <v>9.6852299999999995E-3</v>
      </c>
      <c r="O1068" s="47">
        <v>1.369863E-2</v>
      </c>
      <c r="P1068" s="47">
        <v>4.8387096999999997E-2</v>
      </c>
      <c r="Q1068" s="48"/>
      <c r="R1068" s="49">
        <v>3.9657283000000002E-2</v>
      </c>
    </row>
    <row r="1069" spans="1:18">
      <c r="A1069" s="25" t="s">
        <v>1144</v>
      </c>
      <c r="B1069" s="46">
        <v>0.1</v>
      </c>
      <c r="C1069" s="47">
        <v>4.3478260999999997E-2</v>
      </c>
      <c r="D1069" s="47">
        <v>1.2658228000000001E-2</v>
      </c>
      <c r="E1069" s="47">
        <v>4.5454544999999999E-2</v>
      </c>
      <c r="F1069" s="47">
        <v>1.4925373E-2</v>
      </c>
      <c r="G1069" s="47">
        <v>3.3707864999999997E-2</v>
      </c>
      <c r="H1069" s="47">
        <v>1.1111111E-2</v>
      </c>
      <c r="I1069" s="47">
        <v>0.02</v>
      </c>
      <c r="J1069" s="47">
        <v>4.3103448000000003E-2</v>
      </c>
      <c r="K1069" s="47">
        <v>2.5000000000000001E-2</v>
      </c>
      <c r="L1069" s="47">
        <v>4.6153845999999998E-2</v>
      </c>
      <c r="M1069" s="47">
        <v>2.2727272999999999E-2</v>
      </c>
      <c r="N1069" s="47">
        <v>7.7519379999999999E-3</v>
      </c>
      <c r="O1069" s="47">
        <v>0</v>
      </c>
      <c r="P1069" s="47">
        <v>0</v>
      </c>
      <c r="Q1069" s="48"/>
      <c r="R1069" s="49">
        <v>2.6878015000000002E-2</v>
      </c>
    </row>
    <row r="1070" spans="1:18">
      <c r="A1070" s="25" t="s">
        <v>1138</v>
      </c>
      <c r="B1070" s="46">
        <v>0.12345679</v>
      </c>
      <c r="C1070" s="47">
        <v>9.6000000000000002E-2</v>
      </c>
      <c r="D1070" s="47">
        <v>0.1</v>
      </c>
      <c r="E1070" s="47">
        <v>7.1065989999999996E-2</v>
      </c>
      <c r="F1070" s="47">
        <v>5.4455445999999998E-2</v>
      </c>
      <c r="G1070" s="47">
        <v>2.9411764999999999E-2</v>
      </c>
      <c r="H1070" s="47">
        <v>4.0740740999999997E-2</v>
      </c>
      <c r="I1070" s="47">
        <v>3.0985914999999999E-2</v>
      </c>
      <c r="J1070" s="47">
        <v>2.2284122999999999E-2</v>
      </c>
      <c r="K1070" s="47">
        <v>3.0534351000000001E-2</v>
      </c>
      <c r="L1070" s="47">
        <v>1.1135857000000001E-2</v>
      </c>
      <c r="M1070" s="47">
        <v>2.6178009999999999E-3</v>
      </c>
      <c r="N1070" s="47">
        <v>2.7777779999999998E-3</v>
      </c>
      <c r="O1070" s="47">
        <v>1.3157894999999999E-2</v>
      </c>
      <c r="P1070" s="47">
        <v>0</v>
      </c>
      <c r="Q1070" s="48"/>
      <c r="R1070" s="49">
        <v>3.3423446000000002E-2</v>
      </c>
    </row>
    <row r="1071" spans="1:18">
      <c r="A1071" s="25" t="s">
        <v>1145</v>
      </c>
      <c r="B1071" s="46">
        <v>0.16279069800000001</v>
      </c>
      <c r="C1071" s="47">
        <v>0.15625</v>
      </c>
      <c r="D1071" s="47">
        <v>7.2463767999999998E-2</v>
      </c>
      <c r="E1071" s="47">
        <v>8.8435373999999997E-2</v>
      </c>
      <c r="F1071" s="47">
        <v>5.6910569000000001E-2</v>
      </c>
      <c r="G1071" s="47">
        <v>8.1632652999999999E-2</v>
      </c>
      <c r="H1071" s="47">
        <v>4.8780487999999997E-2</v>
      </c>
      <c r="I1071" s="47">
        <v>3.8251366000000002E-2</v>
      </c>
      <c r="J1071" s="47">
        <v>2.5380711E-2</v>
      </c>
      <c r="K1071" s="47">
        <v>3.0927835000000001E-2</v>
      </c>
      <c r="L1071" s="47">
        <v>1.3953488E-2</v>
      </c>
      <c r="M1071" s="47">
        <v>1.5625E-2</v>
      </c>
      <c r="N1071" s="47">
        <v>1.0695187E-2</v>
      </c>
      <c r="O1071" s="47">
        <v>1.0928962E-2</v>
      </c>
      <c r="P1071" s="47">
        <v>0</v>
      </c>
      <c r="Q1071" s="48"/>
      <c r="R1071" s="49">
        <v>5.0423729E-2</v>
      </c>
    </row>
    <row r="1072" spans="1:18">
      <c r="A1072" s="25" t="s">
        <v>1146</v>
      </c>
      <c r="B1072" s="46">
        <v>0.13529411799999999</v>
      </c>
      <c r="C1072" s="47">
        <v>0.122994652</v>
      </c>
      <c r="D1072" s="47">
        <v>0.109195402</v>
      </c>
      <c r="E1072" s="47">
        <v>8.8235294000000006E-2</v>
      </c>
      <c r="F1072" s="47">
        <v>0.114942529</v>
      </c>
      <c r="G1072" s="47">
        <v>3.4632034999999999E-2</v>
      </c>
      <c r="H1072" s="47">
        <v>6.0483871000000002E-2</v>
      </c>
      <c r="I1072" s="47">
        <v>3.4965034999999998E-2</v>
      </c>
      <c r="J1072" s="47">
        <v>2.2292994E-2</v>
      </c>
      <c r="K1072" s="47">
        <v>2.9761905000000002E-2</v>
      </c>
      <c r="L1072" s="47">
        <v>1.9337017000000001E-2</v>
      </c>
      <c r="M1072" s="47">
        <v>1.2500000000000001E-2</v>
      </c>
      <c r="N1072" s="47">
        <v>0</v>
      </c>
      <c r="O1072" s="47">
        <v>3.6900370000000002E-3</v>
      </c>
      <c r="P1072" s="47">
        <v>0</v>
      </c>
      <c r="Q1072" s="48">
        <v>0</v>
      </c>
      <c r="R1072" s="49">
        <v>4.5143638999999999E-2</v>
      </c>
    </row>
    <row r="1073" spans="1:18">
      <c r="A1073" s="25" t="s">
        <v>1147</v>
      </c>
      <c r="B1073" s="46">
        <v>0.134615385</v>
      </c>
      <c r="C1073" s="47">
        <v>0.132075472</v>
      </c>
      <c r="D1073" s="47">
        <v>9.5238094999999995E-2</v>
      </c>
      <c r="E1073" s="47">
        <v>6.7567567999999995E-2</v>
      </c>
      <c r="F1073" s="47">
        <v>0.126984127</v>
      </c>
      <c r="G1073" s="47">
        <v>9.2307691999999997E-2</v>
      </c>
      <c r="H1073" s="47">
        <v>0.11627907</v>
      </c>
      <c r="I1073" s="47">
        <v>6.1855670000000001E-2</v>
      </c>
      <c r="J1073" s="47">
        <v>7.4999999999999997E-2</v>
      </c>
      <c r="K1073" s="47">
        <v>6.25E-2</v>
      </c>
      <c r="L1073" s="47">
        <v>5.4347826000000002E-2</v>
      </c>
      <c r="M1073" s="47">
        <v>2.6315788999999999E-2</v>
      </c>
      <c r="N1073" s="47">
        <v>1.4492754E-2</v>
      </c>
      <c r="O1073" s="47">
        <v>0</v>
      </c>
      <c r="P1073" s="47">
        <v>0</v>
      </c>
      <c r="Q1073" s="48"/>
      <c r="R1073" s="49">
        <v>7.2184792999999997E-2</v>
      </c>
    </row>
    <row r="1074" spans="1:18">
      <c r="A1074" s="25" t="s">
        <v>1148</v>
      </c>
      <c r="B1074" s="46">
        <v>0.20754717</v>
      </c>
      <c r="C1074" s="47">
        <v>0.126984127</v>
      </c>
      <c r="D1074" s="47">
        <v>0.14718614699999999</v>
      </c>
      <c r="E1074" s="47">
        <v>0.10917030599999999</v>
      </c>
      <c r="F1074" s="47">
        <v>0.102564103</v>
      </c>
      <c r="G1074" s="47">
        <v>5.2132700999999997E-2</v>
      </c>
      <c r="H1074" s="47">
        <v>3.4602076000000002E-2</v>
      </c>
      <c r="I1074" s="47">
        <v>3.7974684000000002E-2</v>
      </c>
      <c r="J1074" s="47">
        <v>3.2786885000000002E-2</v>
      </c>
      <c r="K1074" s="47">
        <v>4.3771044000000002E-2</v>
      </c>
      <c r="L1074" s="47">
        <v>2.1333332999999999E-2</v>
      </c>
      <c r="M1074" s="47">
        <v>1.8867925000000001E-2</v>
      </c>
      <c r="N1074" s="47">
        <v>3.0303029999999998E-3</v>
      </c>
      <c r="O1074" s="47">
        <v>1.2658228000000001E-2</v>
      </c>
      <c r="P1074" s="47">
        <v>0</v>
      </c>
      <c r="Q1074" s="48">
        <v>0</v>
      </c>
      <c r="R1074" s="49">
        <v>5.6603774000000003E-2</v>
      </c>
    </row>
    <row r="1075" spans="1:18">
      <c r="A1075" s="25" t="s">
        <v>1149</v>
      </c>
      <c r="B1075" s="46">
        <v>9.375E-2</v>
      </c>
      <c r="C1075" s="47">
        <v>0.108527132</v>
      </c>
      <c r="D1075" s="47">
        <v>7.1428570999999996E-2</v>
      </c>
      <c r="E1075" s="47">
        <v>8.6614173000000003E-2</v>
      </c>
      <c r="F1075" s="47">
        <v>5.7377048999999999E-2</v>
      </c>
      <c r="G1075" s="47">
        <v>4.4303796999999999E-2</v>
      </c>
      <c r="H1075" s="47">
        <v>3.3519553000000001E-2</v>
      </c>
      <c r="I1075" s="47">
        <v>2.8735632000000001E-2</v>
      </c>
      <c r="J1075" s="47">
        <v>2.2831049999999999E-2</v>
      </c>
      <c r="K1075" s="47">
        <v>1.5228426E-2</v>
      </c>
      <c r="L1075" s="47">
        <v>8.9686100000000001E-3</v>
      </c>
      <c r="M1075" s="47">
        <v>1.0869564999999999E-2</v>
      </c>
      <c r="N1075" s="47">
        <v>5.3191489999999996E-3</v>
      </c>
      <c r="O1075" s="47">
        <v>0</v>
      </c>
      <c r="P1075" s="47">
        <v>3.3333333E-2</v>
      </c>
      <c r="Q1075" s="48"/>
      <c r="R1075" s="49">
        <v>3.5591767000000003E-2</v>
      </c>
    </row>
    <row r="1076" spans="1:18">
      <c r="A1076" s="25" t="s">
        <v>1150</v>
      </c>
      <c r="B1076" s="46">
        <v>0.15</v>
      </c>
      <c r="C1076" s="47">
        <v>0.05</v>
      </c>
      <c r="D1076" s="47">
        <v>0</v>
      </c>
      <c r="E1076" s="47">
        <v>0</v>
      </c>
      <c r="F1076" s="47">
        <v>0</v>
      </c>
      <c r="G1076" s="47">
        <v>0.10714285699999999</v>
      </c>
      <c r="H1076" s="47">
        <v>3.4482759000000002E-2</v>
      </c>
      <c r="I1076" s="47">
        <v>7.4999999999999997E-2</v>
      </c>
      <c r="J1076" s="47">
        <v>3.125E-2</v>
      </c>
      <c r="K1076" s="47">
        <v>0</v>
      </c>
      <c r="L1076" s="47">
        <v>0</v>
      </c>
      <c r="M1076" s="47">
        <v>0</v>
      </c>
      <c r="N1076" s="47">
        <v>0</v>
      </c>
      <c r="O1076" s="47">
        <v>0</v>
      </c>
      <c r="P1076" s="47">
        <v>0</v>
      </c>
      <c r="Q1076" s="48"/>
      <c r="R1076" s="49">
        <v>3.2697548E-2</v>
      </c>
    </row>
    <row r="1077" spans="1:18">
      <c r="A1077" s="25" t="s">
        <v>1151</v>
      </c>
      <c r="B1077" s="46">
        <v>0.237837838</v>
      </c>
      <c r="C1077" s="47">
        <v>0.23</v>
      </c>
      <c r="D1077" s="47">
        <v>0.15652173899999999</v>
      </c>
      <c r="E1077" s="47">
        <v>0.174273859</v>
      </c>
      <c r="F1077" s="47">
        <v>0.12849162</v>
      </c>
      <c r="G1077" s="47">
        <v>0.10552763800000001</v>
      </c>
      <c r="H1077" s="47">
        <v>6.4327485000000004E-2</v>
      </c>
      <c r="I1077" s="47">
        <v>0.12631578900000001</v>
      </c>
      <c r="J1077" s="47">
        <v>4.8484847999999997E-2</v>
      </c>
      <c r="K1077" s="47">
        <v>2.8985507000000001E-2</v>
      </c>
      <c r="L1077" s="47">
        <v>6.4705882000000006E-2</v>
      </c>
      <c r="M1077" s="47">
        <v>0</v>
      </c>
      <c r="N1077" s="47">
        <v>1.9607843E-2</v>
      </c>
      <c r="O1077" s="47">
        <v>0</v>
      </c>
      <c r="P1077" s="47">
        <v>8.3333332999999996E-2</v>
      </c>
      <c r="Q1077" s="48"/>
      <c r="R1077" s="49">
        <v>0.11035312999999999</v>
      </c>
    </row>
    <row r="1078" spans="1:18">
      <c r="A1078" s="25" t="s">
        <v>1152</v>
      </c>
      <c r="B1078" s="46">
        <v>0.239130435</v>
      </c>
      <c r="C1078" s="47">
        <v>0.180327869</v>
      </c>
      <c r="D1078" s="47">
        <v>0.10344827600000001</v>
      </c>
      <c r="E1078" s="47">
        <v>5.5555555999999999E-2</v>
      </c>
      <c r="F1078" s="47">
        <v>7.2727272999999995E-2</v>
      </c>
      <c r="G1078" s="47">
        <v>6.4516129000000005E-2</v>
      </c>
      <c r="H1078" s="47">
        <v>3.5087719000000003E-2</v>
      </c>
      <c r="I1078" s="47">
        <v>4.6875E-2</v>
      </c>
      <c r="J1078" s="47">
        <v>2.1739129999999999E-2</v>
      </c>
      <c r="K1078" s="47">
        <v>3.8461538000000003E-2</v>
      </c>
      <c r="L1078" s="47">
        <v>2.5000000000000001E-2</v>
      </c>
      <c r="M1078" s="47">
        <v>0</v>
      </c>
      <c r="N1078" s="47">
        <v>0</v>
      </c>
      <c r="O1078" s="47">
        <v>0</v>
      </c>
      <c r="P1078" s="47">
        <v>0</v>
      </c>
      <c r="Q1078" s="48"/>
      <c r="R1078" s="49">
        <v>5.5260361000000001E-2</v>
      </c>
    </row>
    <row r="1079" spans="1:18">
      <c r="A1079" s="25" t="s">
        <v>1153</v>
      </c>
      <c r="B1079" s="46">
        <v>0.15894039700000001</v>
      </c>
      <c r="C1079" s="47">
        <v>0.13017751499999999</v>
      </c>
      <c r="D1079" s="47">
        <v>0.14374999999999999</v>
      </c>
      <c r="E1079" s="47">
        <v>0.13114754100000001</v>
      </c>
      <c r="F1079" s="47">
        <v>9.5238094999999995E-2</v>
      </c>
      <c r="G1079" s="47">
        <v>6.7010309000000004E-2</v>
      </c>
      <c r="H1079" s="47">
        <v>5.6179775000000001E-2</v>
      </c>
      <c r="I1079" s="47">
        <v>3.9772727000000001E-2</v>
      </c>
      <c r="J1079" s="47">
        <v>4.3307087000000001E-2</v>
      </c>
      <c r="K1079" s="47">
        <v>4.3478260999999997E-2</v>
      </c>
      <c r="L1079" s="47">
        <v>2.9166667E-2</v>
      </c>
      <c r="M1079" s="47">
        <v>1.6666667E-2</v>
      </c>
      <c r="N1079" s="47">
        <v>1.4084507E-2</v>
      </c>
      <c r="O1079" s="47">
        <v>5.9171600000000003E-3</v>
      </c>
      <c r="P1079" s="47">
        <v>0</v>
      </c>
      <c r="Q1079" s="48"/>
      <c r="R1079" s="49">
        <v>6.4671100999999995E-2</v>
      </c>
    </row>
    <row r="1080" spans="1:18">
      <c r="A1080" s="25" t="s">
        <v>1154</v>
      </c>
      <c r="B1080" s="46">
        <v>0.15873015900000001</v>
      </c>
      <c r="C1080" s="47">
        <v>0.105263158</v>
      </c>
      <c r="D1080" s="47">
        <v>0.115942029</v>
      </c>
      <c r="E1080" s="47">
        <v>7.4999999999999997E-2</v>
      </c>
      <c r="F1080" s="47">
        <v>6.5217391E-2</v>
      </c>
      <c r="G1080" s="47">
        <v>5.8252427000000002E-2</v>
      </c>
      <c r="H1080" s="47">
        <v>3.2967033E-2</v>
      </c>
      <c r="I1080" s="47">
        <v>0.03</v>
      </c>
      <c r="J1080" s="47">
        <v>2.3809523999999999E-2</v>
      </c>
      <c r="K1080" s="47">
        <v>2.4390243999999998E-2</v>
      </c>
      <c r="L1080" s="47">
        <v>1.5037594E-2</v>
      </c>
      <c r="M1080" s="47">
        <v>1.6129032000000001E-2</v>
      </c>
      <c r="N1080" s="47">
        <v>0</v>
      </c>
      <c r="O1080" s="47">
        <v>7.8125E-3</v>
      </c>
      <c r="P1080" s="47">
        <v>0</v>
      </c>
      <c r="Q1080" s="48"/>
      <c r="R1080" s="49">
        <v>4.0697674000000003E-2</v>
      </c>
    </row>
    <row r="1081" spans="1:18">
      <c r="A1081" s="25" t="s">
        <v>1155</v>
      </c>
      <c r="B1081" s="46">
        <v>7.4074074000000004E-2</v>
      </c>
      <c r="C1081" s="47">
        <v>0</v>
      </c>
      <c r="D1081" s="47">
        <v>0.105263158</v>
      </c>
      <c r="E1081" s="47">
        <v>1.7857142999999999E-2</v>
      </c>
      <c r="F1081" s="47">
        <v>5.7142856999999998E-2</v>
      </c>
      <c r="G1081" s="47">
        <v>0.02</v>
      </c>
      <c r="H1081" s="47">
        <v>1.7543860000000001E-2</v>
      </c>
      <c r="I1081" s="47">
        <v>4.7297297000000002E-2</v>
      </c>
      <c r="J1081" s="47">
        <v>9.7087379999999997E-3</v>
      </c>
      <c r="K1081" s="47">
        <v>3.3613444999999999E-2</v>
      </c>
      <c r="L1081" s="47">
        <v>2.6936027000000001E-2</v>
      </c>
      <c r="M1081" s="47">
        <v>5.3380783000000001E-2</v>
      </c>
      <c r="N1081" s="47">
        <v>3.7406483999999997E-2</v>
      </c>
      <c r="O1081" s="47">
        <v>1.5151515000000001E-2</v>
      </c>
      <c r="P1081" s="47">
        <v>0</v>
      </c>
      <c r="Q1081" s="48"/>
      <c r="R1081" s="49">
        <v>3.3554571999999998E-2</v>
      </c>
    </row>
    <row r="1082" spans="1:18">
      <c r="A1082" s="25" t="s">
        <v>24</v>
      </c>
      <c r="B1082" s="46"/>
      <c r="C1082" s="47"/>
      <c r="D1082" s="47">
        <v>0.5</v>
      </c>
      <c r="E1082" s="47">
        <v>0</v>
      </c>
      <c r="F1082" s="47">
        <v>0.33333333300000001</v>
      </c>
      <c r="G1082" s="47"/>
      <c r="H1082" s="47">
        <v>0</v>
      </c>
      <c r="I1082" s="47">
        <v>0.33333333300000001</v>
      </c>
      <c r="J1082" s="47">
        <v>0</v>
      </c>
      <c r="K1082" s="47">
        <v>0</v>
      </c>
      <c r="L1082" s="47">
        <v>0</v>
      </c>
      <c r="M1082" s="47">
        <v>0</v>
      </c>
      <c r="N1082" s="47">
        <v>0</v>
      </c>
      <c r="O1082" s="47">
        <v>0</v>
      </c>
      <c r="P1082" s="47">
        <v>0</v>
      </c>
      <c r="Q1082" s="48"/>
      <c r="R1082" s="49">
        <v>7.4999999999999997E-2</v>
      </c>
    </row>
    <row r="1083" spans="1:18">
      <c r="A1083" s="25" t="s">
        <v>1156</v>
      </c>
      <c r="B1083" s="46">
        <v>0.125</v>
      </c>
      <c r="C1083" s="47">
        <v>7.6923077000000006E-2</v>
      </c>
      <c r="D1083" s="47">
        <v>0.21428571399999999</v>
      </c>
      <c r="E1083" s="47">
        <v>8.1081080999999999E-2</v>
      </c>
      <c r="F1083" s="47">
        <v>2.8571428999999999E-2</v>
      </c>
      <c r="G1083" s="47">
        <v>0.12121212100000001</v>
      </c>
      <c r="H1083" s="47">
        <v>4.7619047999999997E-2</v>
      </c>
      <c r="I1083" s="47">
        <v>7.4999999999999997E-2</v>
      </c>
      <c r="J1083" s="47">
        <v>4.1666666999999998E-2</v>
      </c>
      <c r="K1083" s="47">
        <v>4.2168675000000003E-2</v>
      </c>
      <c r="L1083" s="47">
        <v>6.9090909000000006E-2</v>
      </c>
      <c r="M1083" s="47">
        <v>6.2937063000000001E-2</v>
      </c>
      <c r="N1083" s="47">
        <v>3.0888031E-2</v>
      </c>
      <c r="O1083" s="47">
        <v>1.2875536E-2</v>
      </c>
      <c r="P1083" s="47">
        <v>1.9230769000000002E-2</v>
      </c>
      <c r="Q1083" s="48"/>
      <c r="R1083" s="49">
        <v>5.3077356999999999E-2</v>
      </c>
    </row>
    <row r="1084" spans="1:18">
      <c r="A1084" s="25" t="s">
        <v>1157</v>
      </c>
      <c r="B1084" s="46">
        <v>0.13888888899999999</v>
      </c>
      <c r="C1084" s="47">
        <v>5.3892216E-2</v>
      </c>
      <c r="D1084" s="47">
        <v>9.5000000000000001E-2</v>
      </c>
      <c r="E1084" s="47">
        <v>6.0606061000000003E-2</v>
      </c>
      <c r="F1084" s="47">
        <v>4.7619047999999997E-2</v>
      </c>
      <c r="G1084" s="47">
        <v>5.3191489000000002E-2</v>
      </c>
      <c r="H1084" s="47">
        <v>6.0171919999999997E-2</v>
      </c>
      <c r="I1084" s="47">
        <v>4.4150109999999999E-2</v>
      </c>
      <c r="J1084" s="47">
        <v>6.6162571000000003E-2</v>
      </c>
      <c r="K1084" s="47">
        <v>5.3571428999999997E-2</v>
      </c>
      <c r="L1084" s="47">
        <v>3.4688995E-2</v>
      </c>
      <c r="M1084" s="47">
        <v>4.8657718000000003E-2</v>
      </c>
      <c r="N1084" s="47">
        <v>3.5560345E-2</v>
      </c>
      <c r="O1084" s="47">
        <v>3.1023785000000002E-2</v>
      </c>
      <c r="P1084" s="47">
        <v>5.8823528999999999E-2</v>
      </c>
      <c r="Q1084" s="48">
        <v>0</v>
      </c>
      <c r="R1084" s="49">
        <v>4.9269588000000003E-2</v>
      </c>
    </row>
    <row r="1085" spans="1:18">
      <c r="A1085" s="25" t="s">
        <v>1158</v>
      </c>
      <c r="B1085" s="46">
        <v>6.4516129000000005E-2</v>
      </c>
      <c r="C1085" s="47">
        <v>0.14285714299999999</v>
      </c>
      <c r="D1085" s="47">
        <v>3.6363635999999998E-2</v>
      </c>
      <c r="E1085" s="47">
        <v>3.9215686E-2</v>
      </c>
      <c r="F1085" s="47">
        <v>3.6363635999999998E-2</v>
      </c>
      <c r="G1085" s="47">
        <v>4.1237112999999999E-2</v>
      </c>
      <c r="H1085" s="47">
        <v>5.6818182000000002E-2</v>
      </c>
      <c r="I1085" s="47">
        <v>6.8181818000000005E-2</v>
      </c>
      <c r="J1085" s="47">
        <v>4.8192771000000002E-2</v>
      </c>
      <c r="K1085" s="47">
        <v>2.0833332999999999E-2</v>
      </c>
      <c r="L1085" s="47">
        <v>2.2857143E-2</v>
      </c>
      <c r="M1085" s="47">
        <v>2.4752474999999999E-2</v>
      </c>
      <c r="N1085" s="47">
        <v>1.4705882E-2</v>
      </c>
      <c r="O1085" s="47">
        <v>6.4308680000000002E-3</v>
      </c>
      <c r="P1085" s="47">
        <v>0</v>
      </c>
      <c r="Q1085" s="48">
        <v>0</v>
      </c>
      <c r="R1085" s="49">
        <v>3.0190677999999999E-2</v>
      </c>
    </row>
    <row r="1086" spans="1:18">
      <c r="A1086" s="25" t="s">
        <v>1159</v>
      </c>
      <c r="B1086" s="46">
        <v>0.1</v>
      </c>
      <c r="C1086" s="47">
        <v>0</v>
      </c>
      <c r="D1086" s="47">
        <v>5.4054053999999997E-2</v>
      </c>
      <c r="E1086" s="47">
        <v>0.133333333</v>
      </c>
      <c r="F1086" s="47">
        <v>7.1428570999999996E-2</v>
      </c>
      <c r="G1086" s="47">
        <v>0</v>
      </c>
      <c r="H1086" s="47">
        <v>0</v>
      </c>
      <c r="I1086" s="47">
        <v>8.1632652999999999E-2</v>
      </c>
      <c r="J1086" s="47">
        <v>4.4444444E-2</v>
      </c>
      <c r="K1086" s="47">
        <v>0.02</v>
      </c>
      <c r="L1086" s="47">
        <v>0</v>
      </c>
      <c r="M1086" s="47">
        <v>0</v>
      </c>
      <c r="N1086" s="47">
        <v>1.7241379000000001E-2</v>
      </c>
      <c r="O1086" s="47">
        <v>0</v>
      </c>
      <c r="P1086" s="47">
        <v>0</v>
      </c>
      <c r="Q1086" s="48"/>
      <c r="R1086" s="49">
        <v>3.3043478000000001E-2</v>
      </c>
    </row>
    <row r="1087" spans="1:18">
      <c r="A1087" s="25" t="s">
        <v>1160</v>
      </c>
      <c r="B1087" s="46">
        <v>0.22330097099999999</v>
      </c>
      <c r="C1087" s="47">
        <v>0.21100917399999999</v>
      </c>
      <c r="D1087" s="47">
        <v>0.24242424200000001</v>
      </c>
      <c r="E1087" s="47">
        <v>0.136986301</v>
      </c>
      <c r="F1087" s="47">
        <v>0.111111111</v>
      </c>
      <c r="G1087" s="47">
        <v>0.16822429899999999</v>
      </c>
      <c r="H1087" s="47">
        <v>0.10309278400000001</v>
      </c>
      <c r="I1087" s="47">
        <v>0.09</v>
      </c>
      <c r="J1087" s="47">
        <v>6.3492063000000001E-2</v>
      </c>
      <c r="K1087" s="47">
        <v>3.8461538000000003E-2</v>
      </c>
      <c r="L1087" s="47">
        <v>8.3333332999999996E-2</v>
      </c>
      <c r="M1087" s="47">
        <v>3.1914893999999999E-2</v>
      </c>
      <c r="N1087" s="47">
        <v>3.3707864999999997E-2</v>
      </c>
      <c r="O1087" s="47">
        <v>6.1538462000000002E-2</v>
      </c>
      <c r="P1087" s="47">
        <v>0</v>
      </c>
      <c r="Q1087" s="48"/>
      <c r="R1087" s="49">
        <v>0.119272237</v>
      </c>
    </row>
    <row r="1088" spans="1:18">
      <c r="A1088" s="25" t="s">
        <v>1161</v>
      </c>
      <c r="B1088" s="46">
        <v>0.125</v>
      </c>
      <c r="C1088" s="47">
        <v>0.1</v>
      </c>
      <c r="D1088" s="47">
        <v>7.6923077000000006E-2</v>
      </c>
      <c r="E1088" s="47">
        <v>0.18181818199999999</v>
      </c>
      <c r="F1088" s="47">
        <v>0.185185185</v>
      </c>
      <c r="G1088" s="47">
        <v>0.12</v>
      </c>
      <c r="H1088" s="47">
        <v>3.5714285999999998E-2</v>
      </c>
      <c r="I1088" s="47">
        <v>3.4482759000000002E-2</v>
      </c>
      <c r="J1088" s="47">
        <v>2.7027026999999999E-2</v>
      </c>
      <c r="K1088" s="47">
        <v>0</v>
      </c>
      <c r="L1088" s="47">
        <v>2.5000000000000001E-2</v>
      </c>
      <c r="M1088" s="47">
        <v>0</v>
      </c>
      <c r="N1088" s="47">
        <v>0</v>
      </c>
      <c r="O1088" s="47">
        <v>0</v>
      </c>
      <c r="P1088" s="47">
        <v>0</v>
      </c>
      <c r="Q1088" s="48"/>
      <c r="R1088" s="49">
        <v>5.2154195E-2</v>
      </c>
    </row>
    <row r="1089" spans="1:18">
      <c r="A1089" s="25" t="s">
        <v>1162</v>
      </c>
      <c r="B1089" s="46">
        <v>0.18</v>
      </c>
      <c r="C1089" s="47">
        <v>0.15094339600000001</v>
      </c>
      <c r="D1089" s="47">
        <v>5.6338027999999998E-2</v>
      </c>
      <c r="E1089" s="47">
        <v>0.10344827600000001</v>
      </c>
      <c r="F1089" s="47">
        <v>0.12903225800000001</v>
      </c>
      <c r="G1089" s="47">
        <v>0.111111111</v>
      </c>
      <c r="H1089" s="47">
        <v>3.0303030000000002E-2</v>
      </c>
      <c r="I1089" s="47">
        <v>4.8780487999999997E-2</v>
      </c>
      <c r="J1089" s="47">
        <v>3.8961039000000003E-2</v>
      </c>
      <c r="K1089" s="47">
        <v>1.1235955000000001E-2</v>
      </c>
      <c r="L1089" s="47">
        <v>3.9473684000000002E-2</v>
      </c>
      <c r="M1089" s="47">
        <v>1.1363636E-2</v>
      </c>
      <c r="N1089" s="47">
        <v>1.5625E-2</v>
      </c>
      <c r="O1089" s="47">
        <v>0</v>
      </c>
      <c r="P1089" s="47">
        <v>0</v>
      </c>
      <c r="Q1089" s="48">
        <v>0</v>
      </c>
      <c r="R1089" s="49">
        <v>5.8212057999999997E-2</v>
      </c>
    </row>
    <row r="1090" spans="1:18">
      <c r="A1090" s="25" t="s">
        <v>1163</v>
      </c>
      <c r="B1090" s="46">
        <v>8.9887640000000005E-2</v>
      </c>
      <c r="C1090" s="47">
        <v>4.2253521000000002E-2</v>
      </c>
      <c r="D1090" s="47">
        <v>5.2083333000000002E-2</v>
      </c>
      <c r="E1090" s="47">
        <v>2.4793388E-2</v>
      </c>
      <c r="F1090" s="47">
        <v>2.4691358E-2</v>
      </c>
      <c r="G1090" s="47">
        <v>3.5460993000000003E-2</v>
      </c>
      <c r="H1090" s="47">
        <v>6.4935059999999996E-3</v>
      </c>
      <c r="I1090" s="47">
        <v>3.7634409000000001E-2</v>
      </c>
      <c r="J1090" s="47">
        <v>2.6881720000000001E-2</v>
      </c>
      <c r="K1090" s="47">
        <v>1.5384615000000001E-2</v>
      </c>
      <c r="L1090" s="47">
        <v>2.4193547999999999E-2</v>
      </c>
      <c r="M1090" s="47">
        <v>4.6511629999999998E-3</v>
      </c>
      <c r="N1090" s="47">
        <v>5.1546389999999999E-3</v>
      </c>
      <c r="O1090" s="47">
        <v>0</v>
      </c>
      <c r="P1090" s="47">
        <v>0</v>
      </c>
      <c r="Q1090" s="48"/>
      <c r="R1090" s="49">
        <v>2.3180342999999999E-2</v>
      </c>
    </row>
    <row r="1091" spans="1:18">
      <c r="A1091" s="25" t="s">
        <v>1164</v>
      </c>
      <c r="B1091" s="46">
        <v>0.118918919</v>
      </c>
      <c r="C1091" s="47">
        <v>0.16410256400000001</v>
      </c>
      <c r="D1091" s="47">
        <v>0.13471502599999999</v>
      </c>
      <c r="E1091" s="47">
        <v>6.6350711000000007E-2</v>
      </c>
      <c r="F1091" s="47">
        <v>8.4848485000000001E-2</v>
      </c>
      <c r="G1091" s="47">
        <v>6.0085837000000003E-2</v>
      </c>
      <c r="H1091" s="47">
        <v>6.1032863999999999E-2</v>
      </c>
      <c r="I1091" s="47">
        <v>6.1983470999999998E-2</v>
      </c>
      <c r="J1091" s="47">
        <v>2.734375E-2</v>
      </c>
      <c r="K1091" s="47">
        <v>2.3972602999999999E-2</v>
      </c>
      <c r="L1091" s="47">
        <v>1.9933554999999999E-2</v>
      </c>
      <c r="M1091" s="47">
        <v>1.6233766E-2</v>
      </c>
      <c r="N1091" s="47">
        <v>1.7482517E-2</v>
      </c>
      <c r="O1091" s="47">
        <v>1.9379845E-2</v>
      </c>
      <c r="P1091" s="47">
        <v>0</v>
      </c>
      <c r="Q1091" s="48">
        <v>0</v>
      </c>
      <c r="R1091" s="49">
        <v>5.4588374000000002E-2</v>
      </c>
    </row>
    <row r="1092" spans="1:18">
      <c r="A1092" s="25" t="s">
        <v>1165</v>
      </c>
      <c r="B1092" s="46">
        <v>0.15753424699999999</v>
      </c>
      <c r="C1092" s="47">
        <v>8.2191781000000005E-2</v>
      </c>
      <c r="D1092" s="47">
        <v>8.1168830999999997E-2</v>
      </c>
      <c r="E1092" s="47">
        <v>5.7877814E-2</v>
      </c>
      <c r="F1092" s="47">
        <v>3.8314175999999998E-2</v>
      </c>
      <c r="G1092" s="47">
        <v>4.1269841000000002E-2</v>
      </c>
      <c r="H1092" s="47">
        <v>2.5316456000000001E-2</v>
      </c>
      <c r="I1092" s="47">
        <v>4.8387096999999997E-2</v>
      </c>
      <c r="J1092" s="47">
        <v>3.7209302E-2</v>
      </c>
      <c r="K1092" s="47">
        <v>1.6949153000000002E-2</v>
      </c>
      <c r="L1092" s="47">
        <v>1.8072288999999998E-2</v>
      </c>
      <c r="M1092" s="47">
        <v>4.830918E-3</v>
      </c>
      <c r="N1092" s="47">
        <v>1.0775862000000001E-2</v>
      </c>
      <c r="O1092" s="47">
        <v>5.8479530000000004E-3</v>
      </c>
      <c r="P1092" s="47">
        <v>1.7543860000000001E-2</v>
      </c>
      <c r="Q1092" s="48"/>
      <c r="R1092" s="49">
        <v>3.9632395000000001E-2</v>
      </c>
    </row>
    <row r="1093" spans="1:18">
      <c r="A1093" s="25" t="s">
        <v>1166</v>
      </c>
      <c r="B1093" s="46">
        <v>0.131578947</v>
      </c>
      <c r="C1093" s="47">
        <v>0.04</v>
      </c>
      <c r="D1093" s="47">
        <v>9.8360656000000005E-2</v>
      </c>
      <c r="E1093" s="47">
        <v>8.3333332999999996E-2</v>
      </c>
      <c r="F1093" s="47">
        <v>2.0833332999999999E-2</v>
      </c>
      <c r="G1093" s="47">
        <v>1.3333332999999999E-2</v>
      </c>
      <c r="H1093" s="47">
        <v>3.2967033E-2</v>
      </c>
      <c r="I1093" s="47">
        <v>5.8252427000000002E-2</v>
      </c>
      <c r="J1093" s="47">
        <v>4.5871559999999999E-2</v>
      </c>
      <c r="K1093" s="47">
        <v>1.6129032000000001E-2</v>
      </c>
      <c r="L1093" s="47">
        <v>8.7719300000000007E-3</v>
      </c>
      <c r="M1093" s="47">
        <v>7.5757580000000001E-3</v>
      </c>
      <c r="N1093" s="47">
        <v>0</v>
      </c>
      <c r="O1093" s="47">
        <v>8.3333330000000001E-3</v>
      </c>
      <c r="P1093" s="47">
        <v>0</v>
      </c>
      <c r="Q1093" s="48"/>
      <c r="R1093" s="49">
        <v>3.0952381000000001E-2</v>
      </c>
    </row>
    <row r="1094" spans="1:18">
      <c r="A1094" s="25" t="s">
        <v>1193</v>
      </c>
      <c r="B1094" s="46">
        <v>7.1428570999999996E-2</v>
      </c>
      <c r="C1094" s="47">
        <v>6.25E-2</v>
      </c>
      <c r="D1094" s="47">
        <v>0</v>
      </c>
      <c r="E1094" s="47">
        <v>0</v>
      </c>
      <c r="F1094" s="47">
        <v>2.5000000000000001E-2</v>
      </c>
      <c r="G1094" s="47">
        <v>3.125E-2</v>
      </c>
      <c r="H1094" s="47">
        <v>3.0769231000000001E-2</v>
      </c>
      <c r="I1094" s="47">
        <v>0</v>
      </c>
      <c r="J1094" s="47">
        <v>5.7851239999999998E-2</v>
      </c>
      <c r="K1094" s="47">
        <v>1.7699115000000001E-2</v>
      </c>
      <c r="L1094" s="47">
        <v>1.2820513E-2</v>
      </c>
      <c r="M1094" s="47">
        <v>1.8404908000000001E-2</v>
      </c>
      <c r="N1094" s="47">
        <v>9.9009900000000001E-3</v>
      </c>
      <c r="O1094" s="47">
        <v>1.2738854000000001E-2</v>
      </c>
      <c r="P1094" s="47">
        <v>1.7391304E-2</v>
      </c>
      <c r="Q1094" s="48"/>
      <c r="R1094" s="49">
        <v>1.9230769000000002E-2</v>
      </c>
    </row>
    <row r="1095" spans="1:18">
      <c r="A1095" s="25" t="s">
        <v>1167</v>
      </c>
      <c r="B1095" s="46">
        <v>0.18181818199999999</v>
      </c>
      <c r="C1095" s="47">
        <v>0.113095238</v>
      </c>
      <c r="D1095" s="47">
        <v>0.145251397</v>
      </c>
      <c r="E1095" s="47">
        <v>9.3264248999999994E-2</v>
      </c>
      <c r="F1095" s="47">
        <v>5.8441557999999998E-2</v>
      </c>
      <c r="G1095" s="47">
        <v>9.5238094999999995E-2</v>
      </c>
      <c r="H1095" s="47">
        <v>4.1095890000000003E-2</v>
      </c>
      <c r="I1095" s="47">
        <v>4.33213E-2</v>
      </c>
      <c r="J1095" s="47">
        <v>3.6144577999999997E-2</v>
      </c>
      <c r="K1095" s="47">
        <v>1.1673151999999999E-2</v>
      </c>
      <c r="L1095" s="47">
        <v>2.6666667000000002E-2</v>
      </c>
      <c r="M1095" s="47">
        <v>3.7313429999999998E-3</v>
      </c>
      <c r="N1095" s="47">
        <v>0</v>
      </c>
      <c r="O1095" s="47">
        <v>4.830918E-3</v>
      </c>
      <c r="P1095" s="47">
        <v>0</v>
      </c>
      <c r="Q1095" s="48"/>
      <c r="R1095" s="49">
        <v>5.2495974000000001E-2</v>
      </c>
    </row>
    <row r="1096" spans="1:18">
      <c r="A1096" s="25" t="s">
        <v>1168</v>
      </c>
      <c r="B1096" s="46">
        <v>0.163793103</v>
      </c>
      <c r="C1096" s="47">
        <v>8.6956521999999994E-2</v>
      </c>
      <c r="D1096" s="47">
        <v>4.0462428000000002E-2</v>
      </c>
      <c r="E1096" s="47">
        <v>4.9723757E-2</v>
      </c>
      <c r="F1096" s="47">
        <v>5.2287581999999999E-2</v>
      </c>
      <c r="G1096" s="47">
        <v>3.3653846000000001E-2</v>
      </c>
      <c r="H1096" s="47">
        <v>3.9145907000000001E-2</v>
      </c>
      <c r="I1096" s="47">
        <v>3.8194444000000001E-2</v>
      </c>
      <c r="J1096" s="47">
        <v>4.6511627999999999E-2</v>
      </c>
      <c r="K1096" s="47">
        <v>2.3460411E-2</v>
      </c>
      <c r="L1096" s="47">
        <v>9.5011880000000007E-3</v>
      </c>
      <c r="M1096" s="47">
        <v>1.4527844999999999E-2</v>
      </c>
      <c r="N1096" s="47">
        <v>1.3422819000000001E-2</v>
      </c>
      <c r="O1096" s="47">
        <v>6.3694270000000004E-3</v>
      </c>
      <c r="P1096" s="47">
        <v>3.2258065000000002E-2</v>
      </c>
      <c r="Q1096" s="48"/>
      <c r="R1096" s="49">
        <v>3.1954422000000003E-2</v>
      </c>
    </row>
    <row r="1097" spans="1:18">
      <c r="A1097" s="25" t="s">
        <v>1169</v>
      </c>
      <c r="B1097" s="46">
        <v>0.14285714299999999</v>
      </c>
      <c r="C1097" s="47">
        <v>8.5470085000000001E-2</v>
      </c>
      <c r="D1097" s="47">
        <v>7.4074074000000004E-2</v>
      </c>
      <c r="E1097" s="47">
        <v>4.4585987000000001E-2</v>
      </c>
      <c r="F1097" s="47">
        <v>2.1978022E-2</v>
      </c>
      <c r="G1097" s="47">
        <v>0.06</v>
      </c>
      <c r="H1097" s="47">
        <v>4.2682927000000002E-2</v>
      </c>
      <c r="I1097" s="47">
        <v>2.8708134E-2</v>
      </c>
      <c r="J1097" s="47">
        <v>2.3809523999999999E-2</v>
      </c>
      <c r="K1097" s="47">
        <v>1.9685039000000001E-2</v>
      </c>
      <c r="L1097" s="47">
        <v>1.4184397E-2</v>
      </c>
      <c r="M1097" s="47">
        <v>1.9157087999999999E-2</v>
      </c>
      <c r="N1097" s="47">
        <v>1.1583012E-2</v>
      </c>
      <c r="O1097" s="47">
        <v>3.8167940000000001E-3</v>
      </c>
      <c r="P1097" s="47">
        <v>2.6315788999999999E-2</v>
      </c>
      <c r="Q1097" s="48"/>
      <c r="R1097" s="49">
        <v>3.3260234E-2</v>
      </c>
    </row>
    <row r="1098" spans="1:18">
      <c r="A1098" s="25" t="s">
        <v>1170</v>
      </c>
      <c r="B1098" s="46">
        <v>0.2</v>
      </c>
      <c r="C1098" s="47">
        <v>7.6923077000000006E-2</v>
      </c>
      <c r="D1098" s="47">
        <v>0</v>
      </c>
      <c r="E1098" s="47">
        <v>0.15789473700000001</v>
      </c>
      <c r="F1098" s="47">
        <v>0</v>
      </c>
      <c r="G1098" s="47">
        <v>4.3478260999999997E-2</v>
      </c>
      <c r="H1098" s="47">
        <v>0</v>
      </c>
      <c r="I1098" s="47">
        <v>5.4054053999999997E-2</v>
      </c>
      <c r="J1098" s="47">
        <v>3.1746032E-2</v>
      </c>
      <c r="K1098" s="47">
        <v>2.3809523999999999E-2</v>
      </c>
      <c r="L1098" s="47">
        <v>1.6806722999999999E-2</v>
      </c>
      <c r="M1098" s="47">
        <v>2.8880866000000002E-2</v>
      </c>
      <c r="N1098" s="47">
        <v>2.4464831999999999E-2</v>
      </c>
      <c r="O1098" s="47">
        <v>4.5325778999999997E-2</v>
      </c>
      <c r="P1098" s="47">
        <v>6.4814814999999998E-2</v>
      </c>
      <c r="Q1098" s="48">
        <v>9.0909090999999997E-2</v>
      </c>
      <c r="R1098" s="49">
        <v>3.6314727999999998E-2</v>
      </c>
    </row>
    <row r="1099" spans="1:18">
      <c r="A1099" s="25" t="s">
        <v>1171</v>
      </c>
      <c r="B1099" s="46">
        <v>0.22839506200000001</v>
      </c>
      <c r="C1099" s="47">
        <v>0.16250000000000001</v>
      </c>
      <c r="D1099" s="47">
        <v>0.16042780700000001</v>
      </c>
      <c r="E1099" s="47">
        <v>0.123809524</v>
      </c>
      <c r="F1099" s="47">
        <v>9.4674556000000007E-2</v>
      </c>
      <c r="G1099" s="47">
        <v>9.4827586000000005E-2</v>
      </c>
      <c r="H1099" s="47">
        <v>8.0645161000000007E-2</v>
      </c>
      <c r="I1099" s="47">
        <v>4.3165467999999999E-2</v>
      </c>
      <c r="J1099" s="47">
        <v>3.3962263999999999E-2</v>
      </c>
      <c r="K1099" s="47">
        <v>4.1533545999999998E-2</v>
      </c>
      <c r="L1099" s="47">
        <v>2.8938907E-2</v>
      </c>
      <c r="M1099" s="47">
        <v>7.5187969999999998E-3</v>
      </c>
      <c r="N1099" s="47">
        <v>1.3651877E-2</v>
      </c>
      <c r="O1099" s="47">
        <v>7.6923080000000001E-3</v>
      </c>
      <c r="P1099" s="47">
        <v>0</v>
      </c>
      <c r="Q1099" s="48">
        <v>0</v>
      </c>
      <c r="R1099" s="49">
        <v>6.7256636999999994E-2</v>
      </c>
    </row>
    <row r="1100" spans="1:18">
      <c r="A1100" s="25" t="s">
        <v>1172</v>
      </c>
      <c r="B1100" s="46">
        <v>0.20253164600000001</v>
      </c>
      <c r="C1100" s="47">
        <v>0.12871287100000001</v>
      </c>
      <c r="D1100" s="47">
        <v>8.2568806999999994E-2</v>
      </c>
      <c r="E1100" s="47">
        <v>0.111111111</v>
      </c>
      <c r="F1100" s="47">
        <v>5.2631578999999998E-2</v>
      </c>
      <c r="G1100" s="47">
        <v>5.1724138000000003E-2</v>
      </c>
      <c r="H1100" s="47">
        <v>7.2992700999999993E-2</v>
      </c>
      <c r="I1100" s="47">
        <v>2.5974026000000001E-2</v>
      </c>
      <c r="J1100" s="47">
        <v>2.6143791E-2</v>
      </c>
      <c r="K1100" s="47">
        <v>2.7777777999999999E-2</v>
      </c>
      <c r="L1100" s="47">
        <v>2.9585798999999999E-2</v>
      </c>
      <c r="M1100" s="47">
        <v>6.7567570000000004E-3</v>
      </c>
      <c r="N1100" s="47">
        <v>2.4539877000000002E-2</v>
      </c>
      <c r="O1100" s="47">
        <v>7.1428569999999999E-3</v>
      </c>
      <c r="P1100" s="47">
        <v>0</v>
      </c>
      <c r="Q1100" s="48">
        <v>0</v>
      </c>
      <c r="R1100" s="49">
        <v>5.0466263999999997E-2</v>
      </c>
    </row>
    <row r="1101" spans="1:18">
      <c r="A1101" s="25" t="s">
        <v>1173</v>
      </c>
      <c r="B1101" s="46">
        <v>0.1</v>
      </c>
      <c r="C1101" s="47">
        <v>0.16666666699999999</v>
      </c>
      <c r="D1101" s="47">
        <v>0.14285714299999999</v>
      </c>
      <c r="E1101" s="47">
        <v>0</v>
      </c>
      <c r="F1101" s="47">
        <v>0.12</v>
      </c>
      <c r="G1101" s="47">
        <v>4.1666666999999998E-2</v>
      </c>
      <c r="H1101" s="47">
        <v>7.1428570999999996E-2</v>
      </c>
      <c r="I1101" s="47">
        <v>8.1632652999999999E-2</v>
      </c>
      <c r="J1101" s="47">
        <v>0</v>
      </c>
      <c r="K1101" s="47">
        <v>4.5454544999999999E-2</v>
      </c>
      <c r="L1101" s="47">
        <v>7.0422534999999994E-2</v>
      </c>
      <c r="M1101" s="47">
        <v>3.1446541000000001E-2</v>
      </c>
      <c r="N1101" s="47">
        <v>2.9787233999999999E-2</v>
      </c>
      <c r="O1101" s="47">
        <v>2.9268293000000001E-2</v>
      </c>
      <c r="P1101" s="47">
        <v>4.0816326999999999E-2</v>
      </c>
      <c r="Q1101" s="48"/>
      <c r="R1101" s="49">
        <v>4.4915254000000002E-2</v>
      </c>
    </row>
    <row r="1102" spans="1:18">
      <c r="A1102" s="25" t="s">
        <v>1174</v>
      </c>
      <c r="B1102" s="46">
        <v>0.15254237300000001</v>
      </c>
      <c r="C1102" s="47">
        <v>0.115384615</v>
      </c>
      <c r="D1102" s="47">
        <v>9.0909090999999997E-2</v>
      </c>
      <c r="E1102" s="47">
        <v>5.5555555999999999E-2</v>
      </c>
      <c r="F1102" s="47">
        <v>6.4516129000000005E-2</v>
      </c>
      <c r="G1102" s="47">
        <v>1.0752688E-2</v>
      </c>
      <c r="H1102" s="47">
        <v>4.6511627999999999E-2</v>
      </c>
      <c r="I1102" s="47">
        <v>3.4965034999999998E-2</v>
      </c>
      <c r="J1102" s="47">
        <v>8.3333330000000001E-3</v>
      </c>
      <c r="K1102" s="47">
        <v>2.0408163E-2</v>
      </c>
      <c r="L1102" s="47">
        <v>1.0752688E-2</v>
      </c>
      <c r="M1102" s="47">
        <v>0</v>
      </c>
      <c r="N1102" s="47">
        <v>6.3694270000000004E-3</v>
      </c>
      <c r="O1102" s="47">
        <v>0</v>
      </c>
      <c r="P1102" s="47">
        <v>0</v>
      </c>
      <c r="Q1102" s="48"/>
      <c r="R1102" s="49">
        <v>2.9393754000000001E-2</v>
      </c>
    </row>
    <row r="1103" spans="1:18">
      <c r="A1103" s="25" t="s">
        <v>1194</v>
      </c>
      <c r="B1103" s="46">
        <v>0.12037037</v>
      </c>
      <c r="C1103" s="47">
        <v>0.12758620700000001</v>
      </c>
      <c r="D1103" s="47">
        <v>8.852459E-2</v>
      </c>
      <c r="E1103" s="47">
        <v>6.1281336999999998E-2</v>
      </c>
      <c r="F1103" s="47">
        <v>8.0645161000000007E-2</v>
      </c>
      <c r="G1103" s="47">
        <v>5.6939502000000003E-2</v>
      </c>
      <c r="H1103" s="47">
        <v>3.4883720999999999E-2</v>
      </c>
      <c r="I1103" s="47">
        <v>5.2197802000000001E-2</v>
      </c>
      <c r="J1103" s="47">
        <v>4.3927648999999999E-2</v>
      </c>
      <c r="K1103" s="47">
        <v>1.4742015000000001E-2</v>
      </c>
      <c r="L1103" s="47">
        <v>1.9911504E-2</v>
      </c>
      <c r="M1103" s="47">
        <v>2.0793951000000001E-2</v>
      </c>
      <c r="N1103" s="47">
        <v>2.1406728E-2</v>
      </c>
      <c r="O1103" s="47">
        <v>1.0989011E-2</v>
      </c>
      <c r="P1103" s="47">
        <v>0</v>
      </c>
      <c r="Q1103" s="48"/>
      <c r="R1103" s="49">
        <v>4.9484952999999998E-2</v>
      </c>
    </row>
    <row r="1104" spans="1:18">
      <c r="A1104" s="25" t="s">
        <v>1175</v>
      </c>
      <c r="B1104" s="46">
        <v>0.25</v>
      </c>
      <c r="C1104" s="47">
        <v>0.4</v>
      </c>
      <c r="D1104" s="47">
        <v>0.117647059</v>
      </c>
      <c r="E1104" s="47">
        <v>0.10714285699999999</v>
      </c>
      <c r="F1104" s="47">
        <v>7.6923077000000006E-2</v>
      </c>
      <c r="G1104" s="47">
        <v>0.26086956500000003</v>
      </c>
      <c r="H1104" s="47">
        <v>7.1428570999999996E-2</v>
      </c>
      <c r="I1104" s="47">
        <v>0.16666666699999999</v>
      </c>
      <c r="J1104" s="47">
        <v>4.0816326999999999E-2</v>
      </c>
      <c r="K1104" s="47">
        <v>9.7560975999999994E-2</v>
      </c>
      <c r="L1104" s="47">
        <v>6.8965517000000004E-2</v>
      </c>
      <c r="M1104" s="47">
        <v>8.6206897000000005E-2</v>
      </c>
      <c r="N1104" s="47">
        <v>0.02</v>
      </c>
      <c r="O1104" s="47">
        <v>2.6315788999999999E-2</v>
      </c>
      <c r="P1104" s="47">
        <v>0</v>
      </c>
      <c r="Q1104" s="48"/>
      <c r="R1104" s="49">
        <v>0.100603622</v>
      </c>
    </row>
    <row r="1105" spans="1:18">
      <c r="A1105" s="25" t="s">
        <v>1176</v>
      </c>
      <c r="B1105" s="46">
        <v>0.13793103400000001</v>
      </c>
      <c r="C1105" s="47">
        <v>0.13636363600000001</v>
      </c>
      <c r="D1105" s="47">
        <v>8.045977E-2</v>
      </c>
      <c r="E1105" s="47">
        <v>8.7378641000000007E-2</v>
      </c>
      <c r="F1105" s="47">
        <v>2.9850746000000001E-2</v>
      </c>
      <c r="G1105" s="47">
        <v>1.0309278E-2</v>
      </c>
      <c r="H1105" s="47">
        <v>6.9306931000000002E-2</v>
      </c>
      <c r="I1105" s="47">
        <v>4.3010752999999999E-2</v>
      </c>
      <c r="J1105" s="47">
        <v>6.0344828000000003E-2</v>
      </c>
      <c r="K1105" s="47">
        <v>1.0989011E-2</v>
      </c>
      <c r="L1105" s="47">
        <v>1.7543860000000001E-2</v>
      </c>
      <c r="M1105" s="47">
        <v>0</v>
      </c>
      <c r="N1105" s="47">
        <v>1.2048193E-2</v>
      </c>
      <c r="O1105" s="47">
        <v>0</v>
      </c>
      <c r="P1105" s="47">
        <v>0</v>
      </c>
      <c r="Q1105" s="48"/>
      <c r="R1105" s="49">
        <v>5.1711027E-2</v>
      </c>
    </row>
    <row r="1106" spans="1:18">
      <c r="A1106" s="25" t="s">
        <v>1177</v>
      </c>
      <c r="B1106" s="46">
        <v>0.12571428600000001</v>
      </c>
      <c r="C1106" s="47">
        <v>0.13106796100000001</v>
      </c>
      <c r="D1106" s="47">
        <v>0.124423963</v>
      </c>
      <c r="E1106" s="47">
        <v>0.102362205</v>
      </c>
      <c r="F1106" s="47">
        <v>5.4545455E-2</v>
      </c>
      <c r="G1106" s="47">
        <v>6.1302681999999997E-2</v>
      </c>
      <c r="H1106" s="47">
        <v>3.8461538000000003E-2</v>
      </c>
      <c r="I1106" s="47">
        <v>2.5139664999999999E-2</v>
      </c>
      <c r="J1106" s="47">
        <v>3.1325301E-2</v>
      </c>
      <c r="K1106" s="47">
        <v>2.9953917E-2</v>
      </c>
      <c r="L1106" s="47">
        <v>1.2903226E-2</v>
      </c>
      <c r="M1106" s="47">
        <v>1.9178081999999999E-2</v>
      </c>
      <c r="N1106" s="47">
        <v>0.01</v>
      </c>
      <c r="O1106" s="47">
        <v>6.4935059999999996E-3</v>
      </c>
      <c r="P1106" s="47">
        <v>0</v>
      </c>
      <c r="Q1106" s="48"/>
      <c r="R1106" s="49">
        <v>4.4134461E-2</v>
      </c>
    </row>
    <row r="1107" spans="1:18">
      <c r="A1107" s="25" t="s">
        <v>1178</v>
      </c>
      <c r="B1107" s="46">
        <v>0.21052631599999999</v>
      </c>
      <c r="C1107" s="47">
        <v>0.18181818199999999</v>
      </c>
      <c r="D1107" s="47">
        <v>7.4074074000000004E-2</v>
      </c>
      <c r="E1107" s="47">
        <v>0.15625</v>
      </c>
      <c r="F1107" s="47">
        <v>0.133333333</v>
      </c>
      <c r="G1107" s="47">
        <v>9.6774193999999994E-2</v>
      </c>
      <c r="H1107" s="47">
        <v>6.25E-2</v>
      </c>
      <c r="I1107" s="47">
        <v>3.5714285999999998E-2</v>
      </c>
      <c r="J1107" s="47">
        <v>7.4074074000000004E-2</v>
      </c>
      <c r="K1107" s="47">
        <v>3.125E-2</v>
      </c>
      <c r="L1107" s="47">
        <v>0</v>
      </c>
      <c r="M1107" s="47">
        <v>9.375E-2</v>
      </c>
      <c r="N1107" s="47">
        <v>0</v>
      </c>
      <c r="O1107" s="47">
        <v>0</v>
      </c>
      <c r="P1107" s="47">
        <v>0</v>
      </c>
      <c r="Q1107" s="48"/>
      <c r="R1107" s="49">
        <v>8.1364829E-2</v>
      </c>
    </row>
    <row r="1108" spans="1:18">
      <c r="A1108" s="25" t="s">
        <v>1179</v>
      </c>
      <c r="B1108" s="46">
        <v>3.5087719000000003E-2</v>
      </c>
      <c r="C1108" s="47">
        <v>6.1538462000000002E-2</v>
      </c>
      <c r="D1108" s="47">
        <v>5.0632911000000003E-2</v>
      </c>
      <c r="E1108" s="47">
        <v>9.8901099000000006E-2</v>
      </c>
      <c r="F1108" s="47">
        <v>8.8607594999999997E-2</v>
      </c>
      <c r="G1108" s="47">
        <v>5.7692307999999998E-2</v>
      </c>
      <c r="H1108" s="47">
        <v>7.7586207000000004E-2</v>
      </c>
      <c r="I1108" s="47">
        <v>3.2786885000000002E-2</v>
      </c>
      <c r="J1108" s="47">
        <v>0.04</v>
      </c>
      <c r="K1108" s="47">
        <v>1.5873016E-2</v>
      </c>
      <c r="L1108" s="47">
        <v>2.6315788999999999E-2</v>
      </c>
      <c r="M1108" s="47">
        <v>2.8776978000000002E-2</v>
      </c>
      <c r="N1108" s="47">
        <v>2.4590164000000001E-2</v>
      </c>
      <c r="O1108" s="47">
        <v>0</v>
      </c>
      <c r="P1108" s="47">
        <v>0</v>
      </c>
      <c r="Q1108" s="48">
        <v>1</v>
      </c>
      <c r="R1108" s="49">
        <v>4.2412194E-2</v>
      </c>
    </row>
    <row r="1109" spans="1:18">
      <c r="A1109" s="25" t="s">
        <v>1180</v>
      </c>
      <c r="B1109" s="46">
        <v>0.125</v>
      </c>
      <c r="C1109" s="47">
        <v>0.125</v>
      </c>
      <c r="D1109" s="47">
        <v>4.6875E-2</v>
      </c>
      <c r="E1109" s="47">
        <v>8.8607594999999997E-2</v>
      </c>
      <c r="F1109" s="47">
        <v>5.5555555999999999E-2</v>
      </c>
      <c r="G1109" s="47">
        <v>5.4347826000000002E-2</v>
      </c>
      <c r="H1109" s="47">
        <v>6.6666666999999999E-2</v>
      </c>
      <c r="I1109" s="47">
        <v>1.9230769000000002E-2</v>
      </c>
      <c r="J1109" s="47">
        <v>2.6548672999999998E-2</v>
      </c>
      <c r="K1109" s="47">
        <v>5.4054050000000003E-3</v>
      </c>
      <c r="L1109" s="47">
        <v>1.5957447E-2</v>
      </c>
      <c r="M1109" s="47">
        <v>0</v>
      </c>
      <c r="N1109" s="47">
        <v>0</v>
      </c>
      <c r="O1109" s="47">
        <v>1.4814815E-2</v>
      </c>
      <c r="P1109" s="47">
        <v>0</v>
      </c>
      <c r="Q1109" s="48"/>
      <c r="R1109" s="49">
        <v>3.2837669999999999E-2</v>
      </c>
    </row>
    <row r="1110" spans="1:18">
      <c r="A1110" s="25" t="s">
        <v>1195</v>
      </c>
      <c r="B1110" s="46">
        <v>0.171428571</v>
      </c>
      <c r="C1110" s="47">
        <v>0.113636364</v>
      </c>
      <c r="D1110" s="47">
        <v>0</v>
      </c>
      <c r="E1110" s="47">
        <v>1.4925373E-2</v>
      </c>
      <c r="F1110" s="47">
        <v>7.8431372999999999E-2</v>
      </c>
      <c r="G1110" s="47">
        <v>4.1666666999999998E-2</v>
      </c>
      <c r="H1110" s="47">
        <v>4.0816326999999999E-2</v>
      </c>
      <c r="I1110" s="47">
        <v>2.7777777999999999E-2</v>
      </c>
      <c r="J1110" s="47">
        <v>1.8867925000000001E-2</v>
      </c>
      <c r="K1110" s="47">
        <v>2.1126761000000001E-2</v>
      </c>
      <c r="L1110" s="47">
        <v>1.9867550000000001E-2</v>
      </c>
      <c r="M1110" s="47">
        <v>2.1978022E-2</v>
      </c>
      <c r="N1110" s="47">
        <v>1.0101010000000001E-2</v>
      </c>
      <c r="O1110" s="47">
        <v>5.5865919999999996E-3</v>
      </c>
      <c r="P1110" s="47">
        <v>0</v>
      </c>
      <c r="Q1110" s="48"/>
      <c r="R1110" s="49">
        <v>2.7078086000000001E-2</v>
      </c>
    </row>
    <row r="1111" spans="1:18">
      <c r="A1111" s="25" t="s">
        <v>1181</v>
      </c>
      <c r="B1111" s="46">
        <v>0.153061224</v>
      </c>
      <c r="C1111" s="47">
        <v>0.11818181799999999</v>
      </c>
      <c r="D1111" s="47">
        <v>0.125</v>
      </c>
      <c r="E1111" s="47">
        <v>0.10714285699999999</v>
      </c>
      <c r="F1111" s="47">
        <v>9.1743118999999998E-2</v>
      </c>
      <c r="G1111" s="47">
        <v>7.03125E-2</v>
      </c>
      <c r="H1111" s="47">
        <v>8.0536913000000002E-2</v>
      </c>
      <c r="I1111" s="47">
        <v>4.1450777000000001E-2</v>
      </c>
      <c r="J1111" s="47">
        <v>4.6391753000000001E-2</v>
      </c>
      <c r="K1111" s="47">
        <v>9.3896710000000005E-3</v>
      </c>
      <c r="L1111" s="47">
        <v>2.0242915E-2</v>
      </c>
      <c r="M1111" s="47">
        <v>2.4154589000000001E-2</v>
      </c>
      <c r="N1111" s="47">
        <v>9.4339620000000006E-3</v>
      </c>
      <c r="O1111" s="47">
        <v>8.0645160000000007E-3</v>
      </c>
      <c r="P1111" s="47">
        <v>2.1739129999999999E-2</v>
      </c>
      <c r="Q1111" s="48"/>
      <c r="R1111" s="49">
        <v>5.0952774999999999E-2</v>
      </c>
    </row>
    <row r="1112" spans="1:18">
      <c r="A1112" s="25" t="s">
        <v>1182</v>
      </c>
      <c r="B1112" s="46">
        <v>9.6491227999999998E-2</v>
      </c>
      <c r="C1112" s="47">
        <v>9.9236641E-2</v>
      </c>
      <c r="D1112" s="47">
        <v>9.5238094999999995E-2</v>
      </c>
      <c r="E1112" s="47">
        <v>4.0935672999999999E-2</v>
      </c>
      <c r="F1112" s="47">
        <v>3.4246575000000001E-2</v>
      </c>
      <c r="G1112" s="47">
        <v>2.0100502999999999E-2</v>
      </c>
      <c r="H1112" s="47">
        <v>2.3696682E-2</v>
      </c>
      <c r="I1112" s="47">
        <v>1.9704433E-2</v>
      </c>
      <c r="J1112" s="47">
        <v>2.189781E-2</v>
      </c>
      <c r="K1112" s="47">
        <v>1.0273973E-2</v>
      </c>
      <c r="L1112" s="47">
        <v>5.8997049999999999E-3</v>
      </c>
      <c r="M1112" s="47">
        <v>1.1494252999999999E-2</v>
      </c>
      <c r="N1112" s="47">
        <v>3.649635E-3</v>
      </c>
      <c r="O1112" s="47">
        <v>4.2553189999999996E-3</v>
      </c>
      <c r="P1112" s="47">
        <v>0</v>
      </c>
      <c r="Q1112" s="48"/>
      <c r="R1112" s="49">
        <v>2.6496565E-2</v>
      </c>
    </row>
    <row r="1113" spans="1:18">
      <c r="A1113" s="25" t="s">
        <v>1263</v>
      </c>
      <c r="B1113" s="46">
        <v>0</v>
      </c>
      <c r="C1113" s="47">
        <v>0</v>
      </c>
      <c r="D1113" s="47">
        <v>0.33333333300000001</v>
      </c>
      <c r="E1113" s="47">
        <v>5.8823528999999999E-2</v>
      </c>
      <c r="F1113" s="47">
        <v>0.14285714299999999</v>
      </c>
      <c r="G1113" s="47">
        <v>7.6923077000000006E-2</v>
      </c>
      <c r="H1113" s="47">
        <v>0.2</v>
      </c>
      <c r="I1113" s="47">
        <v>0.16666666699999999</v>
      </c>
      <c r="J1113" s="47">
        <v>0.23809523799999999</v>
      </c>
      <c r="K1113" s="47">
        <v>0.111111111</v>
      </c>
      <c r="L1113" s="47">
        <v>0.17391304299999999</v>
      </c>
      <c r="M1113" s="47">
        <v>0.13725490200000001</v>
      </c>
      <c r="N1113" s="47">
        <v>2.3809523999999999E-2</v>
      </c>
      <c r="O1113" s="47">
        <v>0</v>
      </c>
      <c r="P1113" s="47">
        <v>0</v>
      </c>
      <c r="Q1113" s="48">
        <v>1</v>
      </c>
      <c r="R1113" s="49">
        <v>0.119453925</v>
      </c>
    </row>
    <row r="1114" spans="1:18">
      <c r="A1114" s="25" t="s">
        <v>1183</v>
      </c>
      <c r="B1114" s="46">
        <v>0.171428571</v>
      </c>
      <c r="C1114" s="47">
        <v>0.104761905</v>
      </c>
      <c r="D1114" s="47">
        <v>6.9444443999999994E-2</v>
      </c>
      <c r="E1114" s="47">
        <v>5.3435114999999998E-2</v>
      </c>
      <c r="F1114" s="47">
        <v>4.9019607999999999E-2</v>
      </c>
      <c r="G1114" s="47">
        <v>3.8709676999999998E-2</v>
      </c>
      <c r="H1114" s="47">
        <v>6.5573770000000003E-2</v>
      </c>
      <c r="I1114" s="47">
        <v>1.4851484999999999E-2</v>
      </c>
      <c r="J1114" s="47">
        <v>3.6269429999999998E-2</v>
      </c>
      <c r="K1114" s="47">
        <v>3.2388663999999998E-2</v>
      </c>
      <c r="L1114" s="47">
        <v>3.8793103000000002E-2</v>
      </c>
      <c r="M1114" s="47">
        <v>1.8099548E-2</v>
      </c>
      <c r="N1114" s="47">
        <v>1.6064256999999998E-2</v>
      </c>
      <c r="O1114" s="47">
        <v>8.3333330000000001E-3</v>
      </c>
      <c r="P1114" s="47">
        <v>0</v>
      </c>
      <c r="Q1114" s="48">
        <v>0</v>
      </c>
      <c r="R1114" s="49">
        <v>4.1699449E-2</v>
      </c>
    </row>
    <row r="1115" spans="1:18">
      <c r="A1115" s="25" t="s">
        <v>1184</v>
      </c>
      <c r="B1115" s="46">
        <v>0.12121212100000001</v>
      </c>
      <c r="C1115" s="47">
        <v>0.15254237300000001</v>
      </c>
      <c r="D1115" s="47">
        <v>3.3333333E-2</v>
      </c>
      <c r="E1115" s="47">
        <v>8.6021504999999998E-2</v>
      </c>
      <c r="F1115" s="47">
        <v>8.5714286000000001E-2</v>
      </c>
      <c r="G1115" s="47">
        <v>6.9930069999999999E-3</v>
      </c>
      <c r="H1115" s="47">
        <v>3.7914692E-2</v>
      </c>
      <c r="I1115" s="47">
        <v>3.3962263999999999E-2</v>
      </c>
      <c r="J1115" s="47">
        <v>3.0030029999999999E-2</v>
      </c>
      <c r="K1115" s="47">
        <v>2.0942407999999999E-2</v>
      </c>
      <c r="L1115" s="47">
        <v>1.4150942999999999E-2</v>
      </c>
      <c r="M1115" s="47">
        <v>1.7080745000000001E-2</v>
      </c>
      <c r="N1115" s="47">
        <v>2.5761124E-2</v>
      </c>
      <c r="O1115" s="47">
        <v>1.4725569000000001E-2</v>
      </c>
      <c r="P1115" s="47">
        <v>0</v>
      </c>
      <c r="Q1115" s="48">
        <v>0</v>
      </c>
      <c r="R1115" s="49">
        <v>2.5646459999999999E-2</v>
      </c>
    </row>
    <row r="1116" spans="1:18">
      <c r="A1116" s="25" t="s">
        <v>1185</v>
      </c>
      <c r="B1116" s="46">
        <v>9.9290779999999995E-2</v>
      </c>
      <c r="C1116" s="47">
        <v>7.0588234999999999E-2</v>
      </c>
      <c r="D1116" s="47">
        <v>7.0270269999999996E-2</v>
      </c>
      <c r="E1116" s="47">
        <v>4.9751244E-2</v>
      </c>
      <c r="F1116" s="47">
        <v>2.7777777999999999E-2</v>
      </c>
      <c r="G1116" s="47">
        <v>3.2432431999999997E-2</v>
      </c>
      <c r="H1116" s="47">
        <v>3.5398230000000003E-2</v>
      </c>
      <c r="I1116" s="47">
        <v>5.1502145999999999E-2</v>
      </c>
      <c r="J1116" s="47">
        <v>2.1008402999999998E-2</v>
      </c>
      <c r="K1116" s="47">
        <v>2.3333333000000001E-2</v>
      </c>
      <c r="L1116" s="47">
        <v>1.7857142999999999E-2</v>
      </c>
      <c r="M1116" s="47">
        <v>1.369863E-2</v>
      </c>
      <c r="N1116" s="47">
        <v>2.6666670000000002E-3</v>
      </c>
      <c r="O1116" s="47">
        <v>3.4965030000000002E-3</v>
      </c>
      <c r="P1116" s="47">
        <v>0</v>
      </c>
      <c r="Q1116" s="48"/>
      <c r="R1116" s="49">
        <v>3.0654761999999999E-2</v>
      </c>
    </row>
    <row r="1117" spans="1:18">
      <c r="A1117" s="25" t="s">
        <v>1186</v>
      </c>
      <c r="B1117" s="46">
        <v>0.185185185</v>
      </c>
      <c r="C1117" s="47">
        <v>8.3333332999999996E-2</v>
      </c>
      <c r="D1117" s="47">
        <v>3.2258065000000002E-2</v>
      </c>
      <c r="E1117" s="47">
        <v>3.125E-2</v>
      </c>
      <c r="F1117" s="47">
        <v>0</v>
      </c>
      <c r="G1117" s="47">
        <v>4.3478260999999997E-2</v>
      </c>
      <c r="H1117" s="47">
        <v>3.5714285999999998E-2</v>
      </c>
      <c r="I1117" s="47">
        <v>3.3333333E-2</v>
      </c>
      <c r="J1117" s="47">
        <v>7.1428570999999996E-2</v>
      </c>
      <c r="K1117" s="47">
        <v>4.3478260999999997E-2</v>
      </c>
      <c r="L1117" s="47">
        <v>3.125E-2</v>
      </c>
      <c r="M1117" s="47">
        <v>5.8823528999999999E-2</v>
      </c>
      <c r="N1117" s="47">
        <v>0</v>
      </c>
      <c r="O1117" s="47">
        <v>0</v>
      </c>
      <c r="P1117" s="47">
        <v>0</v>
      </c>
      <c r="Q1117" s="48"/>
      <c r="R1117" s="49">
        <v>4.7222222000000001E-2</v>
      </c>
    </row>
    <row r="1118" spans="1:18">
      <c r="A1118" s="25" t="s">
        <v>1187</v>
      </c>
      <c r="B1118" s="46">
        <v>0.159851301</v>
      </c>
      <c r="C1118" s="47">
        <v>0.12709030099999999</v>
      </c>
      <c r="D1118" s="47">
        <v>0.105571848</v>
      </c>
      <c r="E1118" s="47">
        <v>9.8191213999999999E-2</v>
      </c>
      <c r="F1118" s="47">
        <v>8.5245901999999998E-2</v>
      </c>
      <c r="G1118" s="47">
        <v>5.8679706999999998E-2</v>
      </c>
      <c r="H1118" s="47">
        <v>6.5400844E-2</v>
      </c>
      <c r="I1118" s="47">
        <v>5.7026476999999999E-2</v>
      </c>
      <c r="J1118" s="47">
        <v>3.7478705000000001E-2</v>
      </c>
      <c r="K1118" s="47">
        <v>3.7102472999999997E-2</v>
      </c>
      <c r="L1118" s="47">
        <v>2.6627219000000001E-2</v>
      </c>
      <c r="M1118" s="47">
        <v>1.1308561999999999E-2</v>
      </c>
      <c r="N1118" s="47">
        <v>1.9417475999999999E-2</v>
      </c>
      <c r="O1118" s="47">
        <v>1.2658228000000001E-2</v>
      </c>
      <c r="P1118" s="47">
        <v>8.4745759999999993E-3</v>
      </c>
      <c r="Q1118" s="48"/>
      <c r="R1118" s="49">
        <v>5.1054066000000002E-2</v>
      </c>
    </row>
    <row r="1119" spans="1:18">
      <c r="A1119" s="25" t="s">
        <v>1188</v>
      </c>
      <c r="B1119" s="46">
        <v>0.214446953</v>
      </c>
      <c r="C1119" s="47">
        <v>0.171875</v>
      </c>
      <c r="D1119" s="47">
        <v>0.17248908299999999</v>
      </c>
      <c r="E1119" s="47">
        <v>0.153061224</v>
      </c>
      <c r="F1119" s="47">
        <v>0.13149847100000001</v>
      </c>
      <c r="G1119" s="47">
        <v>0.123028391</v>
      </c>
      <c r="H1119" s="47">
        <v>7.5471698000000004E-2</v>
      </c>
      <c r="I1119" s="47">
        <v>0.103030303</v>
      </c>
      <c r="J1119" s="47">
        <v>8.045977E-2</v>
      </c>
      <c r="K1119" s="47">
        <v>2.6058632000000002E-2</v>
      </c>
      <c r="L1119" s="47">
        <v>3.5714285999999998E-2</v>
      </c>
      <c r="M1119" s="47">
        <v>0</v>
      </c>
      <c r="N1119" s="47">
        <v>3.4482759000000002E-2</v>
      </c>
      <c r="O1119" s="47">
        <v>6.4516130000000001E-3</v>
      </c>
      <c r="P1119" s="47">
        <v>0</v>
      </c>
      <c r="Q1119" s="48"/>
      <c r="R1119" s="49">
        <v>0.111857793</v>
      </c>
    </row>
    <row r="1120" spans="1:18">
      <c r="A1120" s="25" t="s">
        <v>1706</v>
      </c>
      <c r="B1120" s="46">
        <v>0.26666666700000002</v>
      </c>
      <c r="C1120" s="47">
        <v>8.3333332999999996E-2</v>
      </c>
      <c r="D1120" s="47">
        <v>9.5238094999999995E-2</v>
      </c>
      <c r="E1120" s="47">
        <v>0.08</v>
      </c>
      <c r="F1120" s="47">
        <v>4.5454544999999999E-2</v>
      </c>
      <c r="G1120" s="47">
        <v>0.1</v>
      </c>
      <c r="H1120" s="47">
        <v>0</v>
      </c>
      <c r="I1120" s="47">
        <v>0</v>
      </c>
      <c r="J1120" s="47">
        <v>1.9607843E-2</v>
      </c>
      <c r="K1120" s="47">
        <v>2.2222222E-2</v>
      </c>
      <c r="L1120" s="47">
        <v>1.6393443000000001E-2</v>
      </c>
      <c r="M1120" s="47">
        <v>0</v>
      </c>
      <c r="N1120" s="47">
        <v>2.5641026000000001E-2</v>
      </c>
      <c r="O1120" s="47">
        <v>0</v>
      </c>
      <c r="P1120" s="47">
        <v>0</v>
      </c>
      <c r="Q1120" s="48"/>
      <c r="R1120" s="49">
        <v>3.4234234000000002E-2</v>
      </c>
    </row>
    <row r="1121" spans="1:18">
      <c r="A1121" s="25" t="s">
        <v>1196</v>
      </c>
      <c r="B1121" s="46">
        <v>0</v>
      </c>
      <c r="C1121" s="47">
        <v>0</v>
      </c>
      <c r="D1121" s="47">
        <v>0</v>
      </c>
      <c r="E1121" s="47">
        <v>0</v>
      </c>
      <c r="F1121" s="47">
        <v>0.25</v>
      </c>
      <c r="G1121" s="47">
        <v>0</v>
      </c>
      <c r="H1121" s="47">
        <v>0</v>
      </c>
      <c r="I1121" s="47">
        <v>0</v>
      </c>
      <c r="J1121" s="47">
        <v>0</v>
      </c>
      <c r="K1121" s="47">
        <v>0</v>
      </c>
      <c r="L1121" s="47">
        <v>0</v>
      </c>
      <c r="M1121" s="47">
        <v>3.7037037000000002E-2</v>
      </c>
      <c r="N1121" s="47">
        <v>0</v>
      </c>
      <c r="O1121" s="47">
        <v>0</v>
      </c>
      <c r="P1121" s="47">
        <v>0</v>
      </c>
      <c r="Q1121" s="48"/>
      <c r="R1121" s="49">
        <v>1.9047618999999998E-2</v>
      </c>
    </row>
    <row r="1122" spans="1:18">
      <c r="A1122" s="25" t="s">
        <v>1189</v>
      </c>
      <c r="B1122" s="46">
        <v>0.22857142899999999</v>
      </c>
      <c r="C1122" s="47">
        <v>9.3023255999999999E-2</v>
      </c>
      <c r="D1122" s="47">
        <v>2.1739129999999999E-2</v>
      </c>
      <c r="E1122" s="47">
        <v>9.5238094999999995E-2</v>
      </c>
      <c r="F1122" s="47">
        <v>3.125E-2</v>
      </c>
      <c r="G1122" s="47">
        <v>0.101123596</v>
      </c>
      <c r="H1122" s="47">
        <v>3.4482759000000002E-2</v>
      </c>
      <c r="I1122" s="47">
        <v>9.4339620000000006E-3</v>
      </c>
      <c r="J1122" s="47">
        <v>2.1126761000000001E-2</v>
      </c>
      <c r="K1122" s="47">
        <v>6.6225169999999996E-3</v>
      </c>
      <c r="L1122" s="47">
        <v>1.7543860000000001E-2</v>
      </c>
      <c r="M1122" s="47">
        <v>6.5359479999999998E-3</v>
      </c>
      <c r="N1122" s="47">
        <v>0</v>
      </c>
      <c r="O1122" s="47">
        <v>0</v>
      </c>
      <c r="P1122" s="47">
        <v>3.5714285999999998E-2</v>
      </c>
      <c r="Q1122" s="48"/>
      <c r="R1122" s="49">
        <v>2.7672955999999999E-2</v>
      </c>
    </row>
    <row r="1123" spans="1:18">
      <c r="A1123" s="25" t="s">
        <v>1197</v>
      </c>
      <c r="B1123" s="46">
        <v>0.16666666699999999</v>
      </c>
      <c r="C1123" s="47">
        <v>0.14482758600000001</v>
      </c>
      <c r="D1123" s="47">
        <v>0.10897435900000001</v>
      </c>
      <c r="E1123" s="47">
        <v>0.114285714</v>
      </c>
      <c r="F1123" s="47">
        <v>9.0909090999999997E-2</v>
      </c>
      <c r="G1123" s="47">
        <v>0.05</v>
      </c>
      <c r="H1123" s="47">
        <v>3.5294117999999999E-2</v>
      </c>
      <c r="I1123" s="47">
        <v>5.4901960999999999E-2</v>
      </c>
      <c r="J1123" s="47">
        <v>4.4609665E-2</v>
      </c>
      <c r="K1123" s="47">
        <v>6.7796610000000002E-3</v>
      </c>
      <c r="L1123" s="47">
        <v>3.3003300000000002E-3</v>
      </c>
      <c r="M1123" s="47">
        <v>2.4734981999999999E-2</v>
      </c>
      <c r="N1123" s="47">
        <v>2.5806452000000001E-2</v>
      </c>
      <c r="O1123" s="47">
        <v>4.3859650000000003E-3</v>
      </c>
      <c r="P1123" s="47">
        <v>0</v>
      </c>
      <c r="Q1123" s="48">
        <v>0</v>
      </c>
      <c r="R1123" s="49">
        <v>4.9123905000000002E-2</v>
      </c>
    </row>
    <row r="1124" spans="1:18">
      <c r="A1124" s="25" t="s">
        <v>1198</v>
      </c>
      <c r="B1124" s="46">
        <v>7.0422534999999994E-2</v>
      </c>
      <c r="C1124" s="47">
        <v>5.9523810000000003E-2</v>
      </c>
      <c r="D1124" s="47">
        <v>5.7692307999999998E-2</v>
      </c>
      <c r="E1124" s="47">
        <v>5.4263565999999999E-2</v>
      </c>
      <c r="F1124" s="47">
        <v>9.0090090000000001E-3</v>
      </c>
      <c r="G1124" s="47">
        <v>5.2631578999999998E-2</v>
      </c>
      <c r="H1124" s="47">
        <v>3.0674847000000002E-2</v>
      </c>
      <c r="I1124" s="47">
        <v>3.9772727000000001E-2</v>
      </c>
      <c r="J1124" s="47">
        <v>2.1551724000000001E-2</v>
      </c>
      <c r="K1124" s="47">
        <v>1.9841270000000001E-2</v>
      </c>
      <c r="L1124" s="47">
        <v>1.5686275E-2</v>
      </c>
      <c r="M1124" s="47">
        <v>0</v>
      </c>
      <c r="N1124" s="47">
        <v>0</v>
      </c>
      <c r="O1124" s="47">
        <v>7.1942450000000002E-3</v>
      </c>
      <c r="P1124" s="47">
        <v>0</v>
      </c>
      <c r="Q1124" s="48"/>
      <c r="R1124" s="49">
        <v>2.3487260999999999E-2</v>
      </c>
    </row>
    <row r="1125" spans="1:18">
      <c r="A1125" s="25" t="s">
        <v>1199</v>
      </c>
      <c r="B1125" s="46">
        <v>0.27833002000000001</v>
      </c>
      <c r="C1125" s="47">
        <v>0.18061674</v>
      </c>
      <c r="D1125" s="47">
        <v>0.15889830499999999</v>
      </c>
      <c r="E1125" s="47">
        <v>0.124105012</v>
      </c>
      <c r="F1125" s="47">
        <v>8.0385851999999994E-2</v>
      </c>
      <c r="G1125" s="47">
        <v>0.108391608</v>
      </c>
      <c r="H1125" s="47">
        <v>7.5757575999999993E-2</v>
      </c>
      <c r="I1125" s="47">
        <v>6.9343065999999995E-2</v>
      </c>
      <c r="J1125" s="47">
        <v>2.8340081E-2</v>
      </c>
      <c r="K1125" s="47">
        <v>2.2222222E-2</v>
      </c>
      <c r="L1125" s="47">
        <v>1.5228426E-2</v>
      </c>
      <c r="M1125" s="47">
        <v>1.3605442000000001E-2</v>
      </c>
      <c r="N1125" s="47">
        <v>0</v>
      </c>
      <c r="O1125" s="47">
        <v>1.0526316000000001E-2</v>
      </c>
      <c r="P1125" s="47">
        <v>0</v>
      </c>
      <c r="Q1125" s="48"/>
      <c r="R1125" s="49">
        <v>0.115471132</v>
      </c>
    </row>
    <row r="1126" spans="1:18">
      <c r="A1126" s="25" t="s">
        <v>1200</v>
      </c>
      <c r="B1126" s="46">
        <v>0.18181818199999999</v>
      </c>
      <c r="C1126" s="47">
        <v>0</v>
      </c>
      <c r="D1126" s="47">
        <v>7.4074074000000004E-2</v>
      </c>
      <c r="E1126" s="47">
        <v>5.7142856999999998E-2</v>
      </c>
      <c r="F1126" s="47">
        <v>0.14814814800000001</v>
      </c>
      <c r="G1126" s="47">
        <v>0</v>
      </c>
      <c r="H1126" s="47">
        <v>0.114285714</v>
      </c>
      <c r="I1126" s="47">
        <v>2.2471910000000001E-2</v>
      </c>
      <c r="J1126" s="47">
        <v>7.1428570999999996E-2</v>
      </c>
      <c r="K1126" s="47">
        <v>3.2051282E-2</v>
      </c>
      <c r="L1126" s="47">
        <v>3.5928144000000002E-2</v>
      </c>
      <c r="M1126" s="47">
        <v>3.4188033999999999E-2</v>
      </c>
      <c r="N1126" s="47">
        <v>1.4563107E-2</v>
      </c>
      <c r="O1126" s="47">
        <v>2.5641026000000001E-2</v>
      </c>
      <c r="P1126" s="47">
        <v>0</v>
      </c>
      <c r="Q1126" s="48"/>
      <c r="R1126" s="49">
        <v>3.8220986999999998E-2</v>
      </c>
    </row>
    <row r="1127" spans="1:18">
      <c r="A1127" s="25" t="s">
        <v>1201</v>
      </c>
      <c r="B1127" s="46">
        <v>0.12446351899999999</v>
      </c>
      <c r="C1127" s="47">
        <v>9.1911765000000006E-2</v>
      </c>
      <c r="D1127" s="47">
        <v>7.9470199000000005E-2</v>
      </c>
      <c r="E1127" s="47">
        <v>8.2840236999999997E-2</v>
      </c>
      <c r="F1127" s="47">
        <v>6.1371841000000003E-2</v>
      </c>
      <c r="G1127" s="47">
        <v>7.4285714000000003E-2</v>
      </c>
      <c r="H1127" s="47">
        <v>2.4498886000000001E-2</v>
      </c>
      <c r="I1127" s="47">
        <v>5.1546392000000003E-2</v>
      </c>
      <c r="J1127" s="47">
        <v>2.4856597000000001E-2</v>
      </c>
      <c r="K1127" s="47">
        <v>1.8404908000000001E-2</v>
      </c>
      <c r="L1127" s="47">
        <v>2.1126761000000001E-2</v>
      </c>
      <c r="M1127" s="47">
        <v>9.4876660000000005E-3</v>
      </c>
      <c r="N1127" s="47">
        <v>6.0606059999999996E-3</v>
      </c>
      <c r="O1127" s="47">
        <v>8.7719300000000007E-3</v>
      </c>
      <c r="P1127" s="47">
        <v>1.8181817999999999E-2</v>
      </c>
      <c r="Q1127" s="48">
        <v>0</v>
      </c>
      <c r="R1127" s="49">
        <v>3.9862543E-2</v>
      </c>
    </row>
    <row r="1128" spans="1:18">
      <c r="A1128" s="25" t="s">
        <v>1202</v>
      </c>
      <c r="B1128" s="46">
        <v>5.8823528999999999E-2</v>
      </c>
      <c r="C1128" s="47">
        <v>5.8823528999999999E-2</v>
      </c>
      <c r="D1128" s="47">
        <v>0.133333333</v>
      </c>
      <c r="E1128" s="47">
        <v>0.1</v>
      </c>
      <c r="F1128" s="47">
        <v>7.6923077000000006E-2</v>
      </c>
      <c r="G1128" s="47">
        <v>4.5454544999999999E-2</v>
      </c>
      <c r="H1128" s="47">
        <v>9.6774193999999994E-2</v>
      </c>
      <c r="I1128" s="47">
        <v>0.1</v>
      </c>
      <c r="J1128" s="47">
        <v>0</v>
      </c>
      <c r="K1128" s="47">
        <v>0.02</v>
      </c>
      <c r="L1128" s="47">
        <v>1.9230769000000002E-2</v>
      </c>
      <c r="M1128" s="47">
        <v>5.2631578999999998E-2</v>
      </c>
      <c r="N1128" s="47">
        <v>0</v>
      </c>
      <c r="O1128" s="47">
        <v>0</v>
      </c>
      <c r="P1128" s="47">
        <v>0</v>
      </c>
      <c r="Q1128" s="48"/>
      <c r="R1128" s="49">
        <v>3.8461538000000003E-2</v>
      </c>
    </row>
    <row r="1129" spans="1:18">
      <c r="A1129" s="25" t="s">
        <v>1203</v>
      </c>
      <c r="B1129" s="46">
        <v>0.105263158</v>
      </c>
      <c r="C1129" s="47">
        <v>4.3478260999999997E-2</v>
      </c>
      <c r="D1129" s="47">
        <v>2.4590164000000001E-2</v>
      </c>
      <c r="E1129" s="47">
        <v>2.34375E-2</v>
      </c>
      <c r="F1129" s="47">
        <v>4.2735043E-2</v>
      </c>
      <c r="G1129" s="47">
        <v>6.2500000000000003E-3</v>
      </c>
      <c r="H1129" s="47">
        <v>3.3333333E-2</v>
      </c>
      <c r="I1129" s="47">
        <v>2.0746888000000002E-2</v>
      </c>
      <c r="J1129" s="47">
        <v>2.3076922999999999E-2</v>
      </c>
      <c r="K1129" s="47">
        <v>1.5810277000000001E-2</v>
      </c>
      <c r="L1129" s="47">
        <v>1.3029316000000001E-2</v>
      </c>
      <c r="M1129" s="47">
        <v>1.9672130999999999E-2</v>
      </c>
      <c r="N1129" s="47">
        <v>8.0645160000000007E-3</v>
      </c>
      <c r="O1129" s="47">
        <v>1.1363636E-2</v>
      </c>
      <c r="P1129" s="47">
        <v>0</v>
      </c>
      <c r="Q1129" s="48">
        <v>0</v>
      </c>
      <c r="R1129" s="49">
        <v>2.0703253000000001E-2</v>
      </c>
    </row>
    <row r="1130" spans="1:18">
      <c r="A1130" s="25" t="s">
        <v>1204</v>
      </c>
      <c r="B1130" s="46">
        <v>0.10714285699999999</v>
      </c>
      <c r="C1130" s="47">
        <v>8.045977E-2</v>
      </c>
      <c r="D1130" s="47">
        <v>7.4766355000000007E-2</v>
      </c>
      <c r="E1130" s="47">
        <v>9.1603053000000004E-2</v>
      </c>
      <c r="F1130" s="47">
        <v>4.0816326999999999E-2</v>
      </c>
      <c r="G1130" s="47">
        <v>4.6357615999999997E-2</v>
      </c>
      <c r="H1130" s="47">
        <v>4.0816326999999999E-2</v>
      </c>
      <c r="I1130" s="47">
        <v>3.7433155000000003E-2</v>
      </c>
      <c r="J1130" s="47">
        <v>3.3816424999999997E-2</v>
      </c>
      <c r="K1130" s="47">
        <v>1.6806722999999999E-2</v>
      </c>
      <c r="L1130" s="47">
        <v>1.6597509999999999E-2</v>
      </c>
      <c r="M1130" s="47">
        <v>3.5019454999999998E-2</v>
      </c>
      <c r="N1130" s="47">
        <v>1.8181817999999999E-2</v>
      </c>
      <c r="O1130" s="47">
        <v>2.5477706999999999E-2</v>
      </c>
      <c r="P1130" s="47">
        <v>0</v>
      </c>
      <c r="Q1130" s="48">
        <v>0</v>
      </c>
      <c r="R1130" s="49">
        <v>3.7890624999999997E-2</v>
      </c>
    </row>
    <row r="1131" spans="1:18">
      <c r="A1131" s="25" t="s">
        <v>1205</v>
      </c>
      <c r="B1131" s="46">
        <v>0</v>
      </c>
      <c r="C1131" s="47">
        <v>0.5</v>
      </c>
      <c r="D1131" s="47">
        <v>0</v>
      </c>
      <c r="E1131" s="47">
        <v>0</v>
      </c>
      <c r="F1131" s="47">
        <v>0</v>
      </c>
      <c r="G1131" s="47">
        <v>0.111111111</v>
      </c>
      <c r="H1131" s="47">
        <v>5.8823528999999999E-2</v>
      </c>
      <c r="I1131" s="47">
        <v>7.6923077000000006E-2</v>
      </c>
      <c r="J1131" s="47">
        <v>0</v>
      </c>
      <c r="K1131" s="47">
        <v>9.375E-2</v>
      </c>
      <c r="L1131" s="47">
        <v>0.16666666699999999</v>
      </c>
      <c r="M1131" s="47">
        <v>0</v>
      </c>
      <c r="N1131" s="47">
        <v>0</v>
      </c>
      <c r="O1131" s="47">
        <v>0</v>
      </c>
      <c r="P1131" s="47">
        <v>0</v>
      </c>
      <c r="Q1131" s="48"/>
      <c r="R1131" s="49">
        <v>4.6594982E-2</v>
      </c>
    </row>
    <row r="1132" spans="1:18">
      <c r="A1132" s="25" t="s">
        <v>1206</v>
      </c>
      <c r="B1132" s="46">
        <v>9.0301003000000005E-2</v>
      </c>
      <c r="C1132" s="47">
        <v>5.4982818000000003E-2</v>
      </c>
      <c r="D1132" s="47">
        <v>3.5460993000000003E-2</v>
      </c>
      <c r="E1132" s="47">
        <v>4.3589744E-2</v>
      </c>
      <c r="F1132" s="47">
        <v>3.4285714000000002E-2</v>
      </c>
      <c r="G1132" s="47">
        <v>2.5531914999999999E-2</v>
      </c>
      <c r="H1132" s="47">
        <v>4.4554455E-2</v>
      </c>
      <c r="I1132" s="47">
        <v>1.9780220000000001E-2</v>
      </c>
      <c r="J1132" s="47">
        <v>1.3752456E-2</v>
      </c>
      <c r="K1132" s="47">
        <v>1.3671875E-2</v>
      </c>
      <c r="L1132" s="47">
        <v>1.4842301E-2</v>
      </c>
      <c r="M1132" s="47">
        <v>2.3201856E-2</v>
      </c>
      <c r="N1132" s="47">
        <v>1.3274335999999999E-2</v>
      </c>
      <c r="O1132" s="47">
        <v>6.3897759999999998E-3</v>
      </c>
      <c r="P1132" s="47">
        <v>1.7543860000000001E-2</v>
      </c>
      <c r="Q1132" s="48"/>
      <c r="R1132" s="49">
        <v>2.8329092E-2</v>
      </c>
    </row>
    <row r="1133" spans="1:18">
      <c r="A1133" s="25" t="s">
        <v>1207</v>
      </c>
      <c r="B1133" s="46">
        <v>0.25</v>
      </c>
      <c r="C1133" s="47">
        <v>2.7777777999999999E-2</v>
      </c>
      <c r="D1133" s="47">
        <v>0.133333333</v>
      </c>
      <c r="E1133" s="47">
        <v>8.5106382999999994E-2</v>
      </c>
      <c r="F1133" s="47">
        <v>9.0909090999999997E-2</v>
      </c>
      <c r="G1133" s="47">
        <v>5.7971014000000001E-2</v>
      </c>
      <c r="H1133" s="47">
        <v>5.2631578999999998E-2</v>
      </c>
      <c r="I1133" s="47">
        <v>1.7857142999999999E-2</v>
      </c>
      <c r="J1133" s="47">
        <v>3.6585366000000001E-2</v>
      </c>
      <c r="K1133" s="47">
        <v>1.8348624000000001E-2</v>
      </c>
      <c r="L1133" s="47">
        <v>1.0526316000000001E-2</v>
      </c>
      <c r="M1133" s="47">
        <v>1.4705882E-2</v>
      </c>
      <c r="N1133" s="47">
        <v>0</v>
      </c>
      <c r="O1133" s="47">
        <v>0</v>
      </c>
      <c r="P1133" s="47">
        <v>0</v>
      </c>
      <c r="Q1133" s="48"/>
      <c r="R1133" s="49">
        <v>4.1760722E-2</v>
      </c>
    </row>
    <row r="1134" spans="1:18">
      <c r="A1134" s="25" t="s">
        <v>1208</v>
      </c>
      <c r="B1134" s="46">
        <v>0.20670391099999999</v>
      </c>
      <c r="C1134" s="47">
        <v>0.15104166699999999</v>
      </c>
      <c r="D1134" s="47">
        <v>0.114285714</v>
      </c>
      <c r="E1134" s="47">
        <v>8.1967212999999997E-2</v>
      </c>
      <c r="F1134" s="47">
        <v>0.133928571</v>
      </c>
      <c r="G1134" s="47">
        <v>0.112970711</v>
      </c>
      <c r="H1134" s="47">
        <v>7.0469799E-2</v>
      </c>
      <c r="I1134" s="47">
        <v>0.11333333299999999</v>
      </c>
      <c r="J1134" s="47">
        <v>6.0126581999999998E-2</v>
      </c>
      <c r="K1134" s="47">
        <v>4.6583851000000003E-2</v>
      </c>
      <c r="L1134" s="47">
        <v>4.9504949999999999E-2</v>
      </c>
      <c r="M1134" s="47">
        <v>2.8571428999999999E-2</v>
      </c>
      <c r="N1134" s="47">
        <v>1.7031629999999999E-2</v>
      </c>
      <c r="O1134" s="47">
        <v>1.3513514000000001E-2</v>
      </c>
      <c r="P1134" s="47">
        <v>2.7027026999999999E-2</v>
      </c>
      <c r="Q1134" s="48">
        <v>0</v>
      </c>
      <c r="R1134" s="49">
        <v>7.1176055000000002E-2</v>
      </c>
    </row>
    <row r="1135" spans="1:18">
      <c r="A1135" s="25" t="s">
        <v>1209</v>
      </c>
      <c r="B1135" s="46">
        <v>5.1724138000000003E-2</v>
      </c>
      <c r="C1135" s="47">
        <v>5.6338027999999998E-2</v>
      </c>
      <c r="D1135" s="47">
        <v>0.105882353</v>
      </c>
      <c r="E1135" s="47">
        <v>6.0606061000000003E-2</v>
      </c>
      <c r="F1135" s="47">
        <v>8.6419753000000002E-2</v>
      </c>
      <c r="G1135" s="47">
        <v>5.5118109999999998E-2</v>
      </c>
      <c r="H1135" s="47">
        <v>2.6845638000000002E-2</v>
      </c>
      <c r="I1135" s="47">
        <v>2.3923445000000002E-2</v>
      </c>
      <c r="J1135" s="47">
        <v>3.1413613E-2</v>
      </c>
      <c r="K1135" s="47">
        <v>2.5316456000000001E-2</v>
      </c>
      <c r="L1135" s="47">
        <v>1.7006803000000001E-2</v>
      </c>
      <c r="M1135" s="47">
        <v>1.2698413E-2</v>
      </c>
      <c r="N1135" s="47">
        <v>0</v>
      </c>
      <c r="O1135" s="47">
        <v>0</v>
      </c>
      <c r="P1135" s="47">
        <v>0</v>
      </c>
      <c r="Q1135" s="48"/>
      <c r="R1135" s="49">
        <v>2.6452906000000002E-2</v>
      </c>
    </row>
    <row r="1136" spans="1:18">
      <c r="A1136" s="25" t="s">
        <v>1210</v>
      </c>
      <c r="B1136" s="46">
        <v>0.16568047299999999</v>
      </c>
      <c r="C1136" s="47">
        <v>0.16091954</v>
      </c>
      <c r="D1136" s="47">
        <v>0.13978494599999999</v>
      </c>
      <c r="E1136" s="47">
        <v>0.137566138</v>
      </c>
      <c r="F1136" s="47">
        <v>0.104895105</v>
      </c>
      <c r="G1136" s="47">
        <v>9.2592593000000001E-2</v>
      </c>
      <c r="H1136" s="47">
        <v>0.135869565</v>
      </c>
      <c r="I1136" s="47">
        <v>0.05</v>
      </c>
      <c r="J1136" s="47">
        <v>5.5837563E-2</v>
      </c>
      <c r="K1136" s="47">
        <v>6.9148935999999994E-2</v>
      </c>
      <c r="L1136" s="47">
        <v>4.0723981999999999E-2</v>
      </c>
      <c r="M1136" s="47">
        <v>6.4039409000000005E-2</v>
      </c>
      <c r="N1136" s="47">
        <v>4.9723757E-2</v>
      </c>
      <c r="O1136" s="47">
        <v>6.3694270000000004E-3</v>
      </c>
      <c r="P1136" s="47">
        <v>0.05</v>
      </c>
      <c r="Q1136" s="48"/>
      <c r="R1136" s="49">
        <v>8.9355088999999999E-2</v>
      </c>
    </row>
    <row r="1137" spans="1:18">
      <c r="A1137" s="25" t="s">
        <v>1211</v>
      </c>
      <c r="B1137" s="46">
        <v>9.4594595000000004E-2</v>
      </c>
      <c r="C1137" s="47">
        <v>4.1666666999999998E-2</v>
      </c>
      <c r="D1137" s="47">
        <v>6.1797752999999997E-2</v>
      </c>
      <c r="E1137" s="47">
        <v>7.1856287000000005E-2</v>
      </c>
      <c r="F1137" s="47">
        <v>7.0707070999999996E-2</v>
      </c>
      <c r="G1137" s="47">
        <v>1.6393443000000001E-2</v>
      </c>
      <c r="H1137" s="47">
        <v>2.7932960999999999E-2</v>
      </c>
      <c r="I1137" s="47">
        <v>3.2786885000000002E-2</v>
      </c>
      <c r="J1137" s="47">
        <v>1.4705882E-2</v>
      </c>
      <c r="K1137" s="47">
        <v>7.8125E-3</v>
      </c>
      <c r="L1137" s="47">
        <v>7.8125E-3</v>
      </c>
      <c r="M1137" s="47">
        <v>8.0321290000000007E-3</v>
      </c>
      <c r="N1137" s="47">
        <v>0</v>
      </c>
      <c r="O1137" s="47">
        <v>1.0152283999999999E-2</v>
      </c>
      <c r="P1137" s="47">
        <v>0</v>
      </c>
      <c r="Q1137" s="48"/>
      <c r="R1137" s="49">
        <v>2.7543150999999998E-2</v>
      </c>
    </row>
    <row r="1138" spans="1:18">
      <c r="A1138" s="25" t="s">
        <v>1212</v>
      </c>
      <c r="B1138" s="46">
        <v>0.17375886500000001</v>
      </c>
      <c r="C1138" s="47">
        <v>0.16423357699999999</v>
      </c>
      <c r="D1138" s="47">
        <v>0.119533528</v>
      </c>
      <c r="E1138" s="47">
        <v>0.117962466</v>
      </c>
      <c r="F1138" s="47">
        <v>0.11885245899999999</v>
      </c>
      <c r="G1138" s="47">
        <v>9.8939928999999996E-2</v>
      </c>
      <c r="H1138" s="47">
        <v>8.3076922999999997E-2</v>
      </c>
      <c r="I1138" s="47">
        <v>6.7484663E-2</v>
      </c>
      <c r="J1138" s="47">
        <v>6.6889632000000004E-2</v>
      </c>
      <c r="K1138" s="47">
        <v>5.9748427999999999E-2</v>
      </c>
      <c r="L1138" s="47">
        <v>4.0935672999999999E-2</v>
      </c>
      <c r="M1138" s="47">
        <v>2.3728814000000001E-2</v>
      </c>
      <c r="N1138" s="47">
        <v>1.1152416E-2</v>
      </c>
      <c r="O1138" s="47">
        <v>4.329004E-3</v>
      </c>
      <c r="P1138" s="47">
        <v>4.7619047999999997E-2</v>
      </c>
      <c r="Q1138" s="48"/>
      <c r="R1138" s="49">
        <v>8.2666038999999997E-2</v>
      </c>
    </row>
    <row r="1139" spans="1:18">
      <c r="A1139" s="25" t="s">
        <v>1213</v>
      </c>
      <c r="B1139" s="46">
        <v>0.107692308</v>
      </c>
      <c r="C1139" s="47">
        <v>9.375E-2</v>
      </c>
      <c r="D1139" s="47">
        <v>0.13978494599999999</v>
      </c>
      <c r="E1139" s="47">
        <v>8.8235294000000006E-2</v>
      </c>
      <c r="F1139" s="47">
        <v>4.6511627999999999E-2</v>
      </c>
      <c r="G1139" s="47">
        <v>2.8985507000000001E-2</v>
      </c>
      <c r="H1139" s="47">
        <v>2.9850746000000001E-2</v>
      </c>
      <c r="I1139" s="47">
        <v>4.5977010999999998E-2</v>
      </c>
      <c r="J1139" s="47">
        <v>3.1531532000000001E-2</v>
      </c>
      <c r="K1139" s="47">
        <v>2.6548672999999998E-2</v>
      </c>
      <c r="L1139" s="47">
        <v>8.3333330000000001E-3</v>
      </c>
      <c r="M1139" s="47">
        <v>1.3452914999999999E-2</v>
      </c>
      <c r="N1139" s="47">
        <v>1.2448133E-2</v>
      </c>
      <c r="O1139" s="47">
        <v>0</v>
      </c>
      <c r="P1139" s="47">
        <v>0</v>
      </c>
      <c r="Q1139" s="48"/>
      <c r="R1139" s="49">
        <v>3.4498411E-2</v>
      </c>
    </row>
    <row r="1140" spans="1:18">
      <c r="A1140" s="25" t="s">
        <v>1214</v>
      </c>
      <c r="B1140" s="46">
        <v>5.4054053999999997E-2</v>
      </c>
      <c r="C1140" s="47">
        <v>7.3170732000000002E-2</v>
      </c>
      <c r="D1140" s="47">
        <v>0.10204081600000001</v>
      </c>
      <c r="E1140" s="47">
        <v>0.14000000000000001</v>
      </c>
      <c r="F1140" s="47">
        <v>4.8387096999999997E-2</v>
      </c>
      <c r="G1140" s="47">
        <v>0.13432835800000001</v>
      </c>
      <c r="H1140" s="47">
        <v>0.10218978099999999</v>
      </c>
      <c r="I1140" s="47">
        <v>8.7591241E-2</v>
      </c>
      <c r="J1140" s="47">
        <v>7.5342465999999997E-2</v>
      </c>
      <c r="K1140" s="47">
        <v>0.136929461</v>
      </c>
      <c r="L1140" s="47">
        <v>0.11702127700000001</v>
      </c>
      <c r="M1140" s="47">
        <v>6.7460317000000006E-2</v>
      </c>
      <c r="N1140" s="47">
        <v>3.5947712E-2</v>
      </c>
      <c r="O1140" s="47">
        <v>5.1094891000000003E-2</v>
      </c>
      <c r="P1140" s="47">
        <v>0.13725490200000001</v>
      </c>
      <c r="Q1140" s="48"/>
      <c r="R1140" s="49">
        <v>8.3053690999999999E-2</v>
      </c>
    </row>
    <row r="1141" spans="1:18">
      <c r="A1141" s="25" t="s">
        <v>1215</v>
      </c>
      <c r="B1141" s="46">
        <v>0.14432989700000001</v>
      </c>
      <c r="C1141" s="47">
        <v>0.182692308</v>
      </c>
      <c r="D1141" s="47">
        <v>0.101010101</v>
      </c>
      <c r="E1141" s="47">
        <v>0.10619468999999999</v>
      </c>
      <c r="F1141" s="47">
        <v>0.17647058800000001</v>
      </c>
      <c r="G1141" s="47">
        <v>0.112359551</v>
      </c>
      <c r="H1141" s="47">
        <v>5.2083333000000002E-2</v>
      </c>
      <c r="I1141" s="47">
        <v>3.6585366000000001E-2</v>
      </c>
      <c r="J1141" s="47">
        <v>4.0404040000000002E-2</v>
      </c>
      <c r="K1141" s="47">
        <v>1.0416666999999999E-2</v>
      </c>
      <c r="L1141" s="47">
        <v>4.6728972000000001E-2</v>
      </c>
      <c r="M1141" s="47">
        <v>2.5316456000000001E-2</v>
      </c>
      <c r="N1141" s="47">
        <v>0</v>
      </c>
      <c r="O1141" s="47">
        <v>0</v>
      </c>
      <c r="P1141" s="47">
        <v>0</v>
      </c>
      <c r="Q1141" s="48"/>
      <c r="R1141" s="49">
        <v>7.7537969999999998E-2</v>
      </c>
    </row>
    <row r="1142" spans="1:18">
      <c r="A1142" s="25" t="s">
        <v>1216</v>
      </c>
      <c r="B1142" s="46">
        <v>0</v>
      </c>
      <c r="C1142" s="47">
        <v>0.18181818199999999</v>
      </c>
      <c r="D1142" s="47">
        <v>6.6666666999999999E-2</v>
      </c>
      <c r="E1142" s="47">
        <v>0.130434783</v>
      </c>
      <c r="F1142" s="47">
        <v>2.6315788999999999E-2</v>
      </c>
      <c r="G1142" s="47">
        <v>1.7857142999999999E-2</v>
      </c>
      <c r="H1142" s="47">
        <v>3.4782608999999999E-2</v>
      </c>
      <c r="I1142" s="47">
        <v>4.9504949999999999E-2</v>
      </c>
      <c r="J1142" s="47">
        <v>2.2727272999999999E-2</v>
      </c>
      <c r="K1142" s="47">
        <v>2.9126214000000001E-2</v>
      </c>
      <c r="L1142" s="47">
        <v>3.5256410000000002E-2</v>
      </c>
      <c r="M1142" s="47">
        <v>2.5316456000000001E-2</v>
      </c>
      <c r="N1142" s="47">
        <v>1.216545E-2</v>
      </c>
      <c r="O1142" s="47">
        <v>1.2690355E-2</v>
      </c>
      <c r="P1142" s="47">
        <v>4.3749999999999997E-2</v>
      </c>
      <c r="Q1142" s="48">
        <v>0</v>
      </c>
      <c r="R1142" s="49">
        <v>2.6933102E-2</v>
      </c>
    </row>
    <row r="1143" spans="1:18">
      <c r="A1143" s="25" t="s">
        <v>1217</v>
      </c>
      <c r="B1143" s="46">
        <v>0.12068965500000001</v>
      </c>
      <c r="C1143" s="47">
        <v>0.104477612</v>
      </c>
      <c r="D1143" s="47">
        <v>0.14814814800000001</v>
      </c>
      <c r="E1143" s="47">
        <v>6.5573770000000003E-2</v>
      </c>
      <c r="F1143" s="47">
        <v>0.15217391299999999</v>
      </c>
      <c r="G1143" s="47">
        <v>9.375E-2</v>
      </c>
      <c r="H1143" s="47">
        <v>3.125E-2</v>
      </c>
      <c r="I1143" s="47">
        <v>7.2164948000000007E-2</v>
      </c>
      <c r="J1143" s="47">
        <v>5.6910569000000001E-2</v>
      </c>
      <c r="K1143" s="47">
        <v>5.1282051000000002E-2</v>
      </c>
      <c r="L1143" s="47">
        <v>3.8461538000000003E-2</v>
      </c>
      <c r="M1143" s="47">
        <v>7.9365080000000001E-3</v>
      </c>
      <c r="N1143" s="47">
        <v>8.3333330000000001E-3</v>
      </c>
      <c r="O1143" s="47">
        <v>1.3888889E-2</v>
      </c>
      <c r="P1143" s="47">
        <v>0</v>
      </c>
      <c r="Q1143" s="48"/>
      <c r="R1143" s="49">
        <v>5.8313632999999997E-2</v>
      </c>
    </row>
    <row r="1144" spans="1:18">
      <c r="A1144" s="25" t="s">
        <v>1218</v>
      </c>
      <c r="B1144" s="46">
        <v>9.7560975999999994E-2</v>
      </c>
      <c r="C1144" s="47">
        <v>5.0847457999999998E-2</v>
      </c>
      <c r="D1144" s="47">
        <v>9.4339622999999997E-2</v>
      </c>
      <c r="E1144" s="47">
        <v>7.4074074000000004E-2</v>
      </c>
      <c r="F1144" s="47">
        <v>5.7142856999999998E-2</v>
      </c>
      <c r="G1144" s="47">
        <v>3.9215686E-2</v>
      </c>
      <c r="H1144" s="47">
        <v>2.6315788999999999E-2</v>
      </c>
      <c r="I1144" s="47">
        <v>0.104166667</v>
      </c>
      <c r="J1144" s="47">
        <v>1.8518519000000001E-2</v>
      </c>
      <c r="K1144" s="47">
        <v>8.9285714000000002E-2</v>
      </c>
      <c r="L1144" s="47">
        <v>2.1276595999999998E-2</v>
      </c>
      <c r="M1144" s="47">
        <v>3.5714285999999998E-2</v>
      </c>
      <c r="N1144" s="47">
        <v>6.8965517000000004E-2</v>
      </c>
      <c r="O1144" s="47">
        <v>0.04</v>
      </c>
      <c r="P1144" s="47"/>
      <c r="Q1144" s="48"/>
      <c r="R1144" s="49">
        <v>5.8823528999999999E-2</v>
      </c>
    </row>
    <row r="1145" spans="1:18">
      <c r="A1145" s="25" t="s">
        <v>1219</v>
      </c>
      <c r="B1145" s="46">
        <v>0.132352941</v>
      </c>
      <c r="C1145" s="47">
        <v>0.163265306</v>
      </c>
      <c r="D1145" s="47">
        <v>8.1081080999999999E-2</v>
      </c>
      <c r="E1145" s="47">
        <v>0.11688311699999999</v>
      </c>
      <c r="F1145" s="47">
        <v>7.5630251999999995E-2</v>
      </c>
      <c r="G1145" s="47">
        <v>4.7619047999999997E-2</v>
      </c>
      <c r="H1145" s="47">
        <v>2.5380711E-2</v>
      </c>
      <c r="I1145" s="47">
        <v>2.7173913000000001E-2</v>
      </c>
      <c r="J1145" s="47">
        <v>3.4334763999999997E-2</v>
      </c>
      <c r="K1145" s="47">
        <v>3.4188033999999999E-2</v>
      </c>
      <c r="L1145" s="47">
        <v>2.2727272999999999E-2</v>
      </c>
      <c r="M1145" s="47">
        <v>3.2028470000000003E-2</v>
      </c>
      <c r="N1145" s="47">
        <v>3.8022809999999998E-3</v>
      </c>
      <c r="O1145" s="47">
        <v>4.1493779999999996E-3</v>
      </c>
      <c r="P1145" s="47">
        <v>0</v>
      </c>
      <c r="Q1145" s="48"/>
      <c r="R1145" s="49">
        <v>4.1837878000000002E-2</v>
      </c>
    </row>
    <row r="1146" spans="1:18">
      <c r="A1146" s="25" t="s">
        <v>1220</v>
      </c>
      <c r="B1146" s="46">
        <v>0</v>
      </c>
      <c r="C1146" s="47">
        <v>0</v>
      </c>
      <c r="D1146" s="47">
        <v>0</v>
      </c>
      <c r="E1146" s="47">
        <v>0</v>
      </c>
      <c r="F1146" s="47">
        <v>0.1</v>
      </c>
      <c r="G1146" s="47">
        <v>0.111111111</v>
      </c>
      <c r="H1146" s="47">
        <v>0</v>
      </c>
      <c r="I1146" s="47">
        <v>5.5555555999999999E-2</v>
      </c>
      <c r="J1146" s="47">
        <v>4.1666666999999998E-2</v>
      </c>
      <c r="K1146" s="47">
        <v>2.1739129999999999E-2</v>
      </c>
      <c r="L1146" s="47">
        <v>0.02</v>
      </c>
      <c r="M1146" s="47">
        <v>3.3057850999999999E-2</v>
      </c>
      <c r="N1146" s="47">
        <v>1.6129032000000001E-2</v>
      </c>
      <c r="O1146" s="47">
        <v>0</v>
      </c>
      <c r="P1146" s="47">
        <v>7.1428570999999996E-2</v>
      </c>
      <c r="Q1146" s="48"/>
      <c r="R1146" s="49">
        <v>2.8322440000000001E-2</v>
      </c>
    </row>
    <row r="1147" spans="1:18">
      <c r="A1147" s="25" t="s">
        <v>1221</v>
      </c>
      <c r="B1147" s="46">
        <v>2.9411764999999999E-2</v>
      </c>
      <c r="C1147" s="47">
        <v>0.10344827600000001</v>
      </c>
      <c r="D1147" s="47">
        <v>0.12359550599999999</v>
      </c>
      <c r="E1147" s="47">
        <v>0.1</v>
      </c>
      <c r="F1147" s="47">
        <v>7.8651684999999999E-2</v>
      </c>
      <c r="G1147" s="47">
        <v>5.5045872000000003E-2</v>
      </c>
      <c r="H1147" s="47">
        <v>3.8167938999999998E-2</v>
      </c>
      <c r="I1147" s="47">
        <v>3.7735849000000002E-2</v>
      </c>
      <c r="J1147" s="47">
        <v>3.9735099000000003E-2</v>
      </c>
      <c r="K1147" s="47">
        <v>3.6363635999999998E-2</v>
      </c>
      <c r="L1147" s="47">
        <v>1.5957447E-2</v>
      </c>
      <c r="M1147" s="47">
        <v>6.2500000000000003E-3</v>
      </c>
      <c r="N1147" s="47">
        <v>1.6759777E-2</v>
      </c>
      <c r="O1147" s="47">
        <v>0</v>
      </c>
      <c r="P1147" s="47">
        <v>5.8823528999999999E-2</v>
      </c>
      <c r="Q1147" s="48"/>
      <c r="R1147" s="49">
        <v>4.1509433999999998E-2</v>
      </c>
    </row>
    <row r="1148" spans="1:18">
      <c r="A1148" s="25" t="s">
        <v>1222</v>
      </c>
      <c r="B1148" s="46">
        <v>9.5744680999999998E-2</v>
      </c>
      <c r="C1148" s="47">
        <v>0.115789474</v>
      </c>
      <c r="D1148" s="47">
        <v>6.6115701999999998E-2</v>
      </c>
      <c r="E1148" s="47">
        <v>9.6551724000000005E-2</v>
      </c>
      <c r="F1148" s="47">
        <v>8.4112149999999997E-2</v>
      </c>
      <c r="G1148" s="47">
        <v>1.7543860000000001E-2</v>
      </c>
      <c r="H1148" s="47">
        <v>3.9800994999999999E-2</v>
      </c>
      <c r="I1148" s="47">
        <v>3.2258065000000002E-2</v>
      </c>
      <c r="J1148" s="47">
        <v>3.0042917999999998E-2</v>
      </c>
      <c r="K1148" s="47">
        <v>4.5454544999999999E-2</v>
      </c>
      <c r="L1148" s="47">
        <v>3.2520325000000003E-2</v>
      </c>
      <c r="M1148" s="47">
        <v>5.3571428999999997E-2</v>
      </c>
      <c r="N1148" s="47">
        <v>2.5896414E-2</v>
      </c>
      <c r="O1148" s="47">
        <v>5.9734513000000003E-2</v>
      </c>
      <c r="P1148" s="47">
        <v>0.11009174300000001</v>
      </c>
      <c r="Q1148" s="48">
        <v>0</v>
      </c>
      <c r="R1148" s="49">
        <v>4.9858356999999999E-2</v>
      </c>
    </row>
    <row r="1149" spans="1:18">
      <c r="A1149" s="25" t="s">
        <v>126</v>
      </c>
      <c r="B1149" s="46">
        <v>0.21276595700000001</v>
      </c>
      <c r="C1149" s="47">
        <v>0.20588235299999999</v>
      </c>
      <c r="D1149" s="47">
        <v>0.132231405</v>
      </c>
      <c r="E1149" s="47">
        <v>0.216</v>
      </c>
      <c r="F1149" s="47">
        <v>9.7222221999999997E-2</v>
      </c>
      <c r="G1149" s="47">
        <v>8.6021504999999998E-2</v>
      </c>
      <c r="H1149" s="47">
        <v>0.12</v>
      </c>
      <c r="I1149" s="47">
        <v>0.183486239</v>
      </c>
      <c r="J1149" s="47">
        <v>6.3063063000000003E-2</v>
      </c>
      <c r="K1149" s="47">
        <v>0.104166667</v>
      </c>
      <c r="L1149" s="47">
        <v>1.7857142999999999E-2</v>
      </c>
      <c r="M1149" s="47">
        <v>5.3191489000000002E-2</v>
      </c>
      <c r="N1149" s="47">
        <v>3.125E-2</v>
      </c>
      <c r="O1149" s="47">
        <v>0.02</v>
      </c>
      <c r="P1149" s="47">
        <v>0</v>
      </c>
      <c r="Q1149" s="48"/>
      <c r="R1149" s="49">
        <v>0.116777531</v>
      </c>
    </row>
    <row r="1150" spans="1:18">
      <c r="A1150" s="25" t="s">
        <v>1223</v>
      </c>
      <c r="B1150" s="46">
        <v>0.25</v>
      </c>
      <c r="C1150" s="47">
        <v>6.25E-2</v>
      </c>
      <c r="D1150" s="47">
        <v>5.8823528999999999E-2</v>
      </c>
      <c r="E1150" s="47">
        <v>0.105263158</v>
      </c>
      <c r="F1150" s="47">
        <v>8.6956521999999994E-2</v>
      </c>
      <c r="G1150" s="47">
        <v>5.2631578999999998E-2</v>
      </c>
      <c r="H1150" s="47">
        <v>0.235294118</v>
      </c>
      <c r="I1150" s="47">
        <v>0.133333333</v>
      </c>
      <c r="J1150" s="47">
        <v>5.2631578999999998E-2</v>
      </c>
      <c r="K1150" s="47">
        <v>8.6956521999999994E-2</v>
      </c>
      <c r="L1150" s="47">
        <v>6.25E-2</v>
      </c>
      <c r="M1150" s="47">
        <v>0</v>
      </c>
      <c r="N1150" s="47">
        <v>0.14285714299999999</v>
      </c>
      <c r="O1150" s="47">
        <v>0.25</v>
      </c>
      <c r="P1150" s="47"/>
      <c r="Q1150" s="48"/>
      <c r="R1150" s="49">
        <v>9.7674418999999998E-2</v>
      </c>
    </row>
    <row r="1151" spans="1:18">
      <c r="A1151" s="25" t="s">
        <v>1224</v>
      </c>
      <c r="B1151" s="46">
        <v>0.21276595700000001</v>
      </c>
      <c r="C1151" s="47">
        <v>0.25</v>
      </c>
      <c r="D1151" s="47">
        <v>9.8901099000000006E-2</v>
      </c>
      <c r="E1151" s="47">
        <v>0.18181818199999999</v>
      </c>
      <c r="F1151" s="47">
        <v>9.6774193999999994E-2</v>
      </c>
      <c r="G1151" s="47">
        <v>0.17241379300000001</v>
      </c>
      <c r="H1151" s="47">
        <v>0.11864406800000001</v>
      </c>
      <c r="I1151" s="47">
        <v>6.7796609999999993E-2</v>
      </c>
      <c r="J1151" s="47">
        <v>4.2553190999999997E-2</v>
      </c>
      <c r="K1151" s="47">
        <v>8.1632652999999999E-2</v>
      </c>
      <c r="L1151" s="47">
        <v>0.12121212100000001</v>
      </c>
      <c r="M1151" s="47">
        <v>0</v>
      </c>
      <c r="N1151" s="47">
        <v>0</v>
      </c>
      <c r="O1151" s="47">
        <v>0</v>
      </c>
      <c r="P1151" s="47">
        <v>0</v>
      </c>
      <c r="Q1151" s="48"/>
      <c r="R1151" s="49">
        <v>0.12953995200000001</v>
      </c>
    </row>
    <row r="1152" spans="1:18">
      <c r="A1152" s="25" t="s">
        <v>1225</v>
      </c>
      <c r="B1152" s="46">
        <v>0.12676056299999999</v>
      </c>
      <c r="C1152" s="47">
        <v>0.16901408500000001</v>
      </c>
      <c r="D1152" s="47">
        <v>0.112676056</v>
      </c>
      <c r="E1152" s="47">
        <v>8.1395349000000006E-2</v>
      </c>
      <c r="F1152" s="47">
        <v>7.0175439000000006E-2</v>
      </c>
      <c r="G1152" s="47">
        <v>0.112676056</v>
      </c>
      <c r="H1152" s="47">
        <v>4.2253521000000002E-2</v>
      </c>
      <c r="I1152" s="47">
        <v>4.8192771000000002E-2</v>
      </c>
      <c r="J1152" s="47">
        <v>1.0869564999999999E-2</v>
      </c>
      <c r="K1152" s="47">
        <v>4.8076923000000001E-2</v>
      </c>
      <c r="L1152" s="47">
        <v>1.1764706E-2</v>
      </c>
      <c r="M1152" s="47">
        <v>0</v>
      </c>
      <c r="N1152" s="47">
        <v>1.1904761999999999E-2</v>
      </c>
      <c r="O1152" s="47">
        <v>0</v>
      </c>
      <c r="P1152" s="47">
        <v>0</v>
      </c>
      <c r="Q1152" s="48"/>
      <c r="R1152" s="49">
        <v>5.6502242000000001E-2</v>
      </c>
    </row>
    <row r="1153" spans="1:18">
      <c r="A1153" s="25" t="s">
        <v>1226</v>
      </c>
      <c r="B1153" s="46">
        <v>0.17021276599999999</v>
      </c>
      <c r="C1153" s="47">
        <v>6.6666666999999999E-2</v>
      </c>
      <c r="D1153" s="47">
        <v>7.5757575999999993E-2</v>
      </c>
      <c r="E1153" s="47">
        <v>3.3333333E-2</v>
      </c>
      <c r="F1153" s="47">
        <v>7.6923077000000006E-2</v>
      </c>
      <c r="G1153" s="47">
        <v>2.6315788999999999E-2</v>
      </c>
      <c r="H1153" s="47">
        <v>6.7796609999999993E-2</v>
      </c>
      <c r="I1153" s="47">
        <v>1.5625E-2</v>
      </c>
      <c r="J1153" s="47">
        <v>2.6666667000000002E-2</v>
      </c>
      <c r="K1153" s="47">
        <v>3.2786885000000002E-2</v>
      </c>
      <c r="L1153" s="47">
        <v>0</v>
      </c>
      <c r="M1153" s="47">
        <v>0</v>
      </c>
      <c r="N1153" s="47">
        <v>0</v>
      </c>
      <c r="O1153" s="47">
        <v>3.5714285999999998E-2</v>
      </c>
      <c r="P1153" s="47">
        <v>0</v>
      </c>
      <c r="Q1153" s="48"/>
      <c r="R1153" s="49">
        <v>4.1666666999999998E-2</v>
      </c>
    </row>
    <row r="1154" spans="1:18">
      <c r="A1154" s="25" t="s">
        <v>1227</v>
      </c>
      <c r="B1154" s="46">
        <v>5.2631578999999998E-2</v>
      </c>
      <c r="C1154" s="47">
        <v>0.10344827600000001</v>
      </c>
      <c r="D1154" s="47">
        <v>0</v>
      </c>
      <c r="E1154" s="47">
        <v>3.4482759000000002E-2</v>
      </c>
      <c r="F1154" s="47">
        <v>2.2727272999999999E-2</v>
      </c>
      <c r="G1154" s="47">
        <v>1.3157894999999999E-2</v>
      </c>
      <c r="H1154" s="47">
        <v>8.6206900000000003E-3</v>
      </c>
      <c r="I1154" s="47">
        <v>2.3622047E-2</v>
      </c>
      <c r="J1154" s="47">
        <v>3.2051282E-2</v>
      </c>
      <c r="K1154" s="47">
        <v>2.0761246000000001E-2</v>
      </c>
      <c r="L1154" s="47">
        <v>2.9605263E-2</v>
      </c>
      <c r="M1154" s="47">
        <v>2.9776674999999999E-2</v>
      </c>
      <c r="N1154" s="47">
        <v>3.4653465000000001E-2</v>
      </c>
      <c r="O1154" s="47">
        <v>7.9575600000000007E-3</v>
      </c>
      <c r="P1154" s="47">
        <v>0</v>
      </c>
      <c r="Q1154" s="48">
        <v>0</v>
      </c>
      <c r="R1154" s="49">
        <v>2.3579435999999999E-2</v>
      </c>
    </row>
    <row r="1155" spans="1:18">
      <c r="A1155" s="25" t="s">
        <v>1228</v>
      </c>
      <c r="B1155" s="46">
        <v>0.197026022</v>
      </c>
      <c r="C1155" s="47">
        <v>0.16058394200000001</v>
      </c>
      <c r="D1155" s="47">
        <v>0.15605095499999999</v>
      </c>
      <c r="E1155" s="47">
        <v>0.121037464</v>
      </c>
      <c r="F1155" s="47">
        <v>0.123188406</v>
      </c>
      <c r="G1155" s="47">
        <v>7.3954984000000001E-2</v>
      </c>
      <c r="H1155" s="47">
        <v>4.5180722999999999E-2</v>
      </c>
      <c r="I1155" s="47">
        <v>5.5045872000000003E-2</v>
      </c>
      <c r="J1155" s="47">
        <v>2.1604938000000001E-2</v>
      </c>
      <c r="K1155" s="47">
        <v>3.3950617000000002E-2</v>
      </c>
      <c r="L1155" s="47">
        <v>2.8571428999999999E-2</v>
      </c>
      <c r="M1155" s="47">
        <v>1.4792899E-2</v>
      </c>
      <c r="N1155" s="47">
        <v>1.0344828E-2</v>
      </c>
      <c r="O1155" s="47">
        <v>0</v>
      </c>
      <c r="P1155" s="47">
        <v>0</v>
      </c>
      <c r="Q1155" s="48"/>
      <c r="R1155" s="49">
        <v>7.2702013999999995E-2</v>
      </c>
    </row>
    <row r="1156" spans="1:18">
      <c r="A1156" s="25" t="s">
        <v>1229</v>
      </c>
      <c r="B1156" s="46">
        <v>0.180722892</v>
      </c>
      <c r="C1156" s="47">
        <v>0.10227272699999999</v>
      </c>
      <c r="D1156" s="47">
        <v>4.4247788000000003E-2</v>
      </c>
      <c r="E1156" s="47">
        <v>5.1724138000000003E-2</v>
      </c>
      <c r="F1156" s="47">
        <v>4.0404040000000002E-2</v>
      </c>
      <c r="G1156" s="47">
        <v>7.0921986000000006E-2</v>
      </c>
      <c r="H1156" s="47">
        <v>4.5918367000000002E-2</v>
      </c>
      <c r="I1156" s="47">
        <v>5.3658536999999999E-2</v>
      </c>
      <c r="J1156" s="47">
        <v>3.7815125999999998E-2</v>
      </c>
      <c r="K1156" s="47">
        <v>3.9823008999999999E-2</v>
      </c>
      <c r="L1156" s="47">
        <v>0</v>
      </c>
      <c r="M1156" s="47">
        <v>9.0090090000000001E-3</v>
      </c>
      <c r="N1156" s="47">
        <v>4.3478259999999999E-3</v>
      </c>
      <c r="O1156" s="47">
        <v>9.478673E-3</v>
      </c>
      <c r="P1156" s="47">
        <v>0</v>
      </c>
      <c r="Q1156" s="48"/>
      <c r="R1156" s="49">
        <v>3.8063714999999998E-2</v>
      </c>
    </row>
    <row r="1157" spans="1:18">
      <c r="A1157" s="25" t="s">
        <v>1230</v>
      </c>
      <c r="B1157" s="46">
        <v>8.5365854000000005E-2</v>
      </c>
      <c r="C1157" s="47">
        <v>6.1855670000000001E-2</v>
      </c>
      <c r="D1157" s="47">
        <v>2.7522936000000001E-2</v>
      </c>
      <c r="E1157" s="47">
        <v>5.1020408000000003E-2</v>
      </c>
      <c r="F1157" s="47">
        <v>0.06</v>
      </c>
      <c r="G1157" s="47">
        <v>5.7142856999999998E-2</v>
      </c>
      <c r="H1157" s="47">
        <v>3.8167938999999998E-2</v>
      </c>
      <c r="I1157" s="47">
        <v>4.6979866000000002E-2</v>
      </c>
      <c r="J1157" s="47">
        <v>4.4303796999999999E-2</v>
      </c>
      <c r="K1157" s="47">
        <v>2.5000000000000001E-2</v>
      </c>
      <c r="L1157" s="47">
        <v>2.2988505999999999E-2</v>
      </c>
      <c r="M1157" s="47">
        <v>2.2900763000000001E-2</v>
      </c>
      <c r="N1157" s="47">
        <v>8.7719300000000007E-3</v>
      </c>
      <c r="O1157" s="47">
        <v>0</v>
      </c>
      <c r="P1157" s="47">
        <v>0</v>
      </c>
      <c r="Q1157" s="48"/>
      <c r="R1157" s="49">
        <v>3.7844036999999997E-2</v>
      </c>
    </row>
    <row r="1158" spans="1:18">
      <c r="A1158" s="25" t="s">
        <v>1231</v>
      </c>
      <c r="B1158" s="46">
        <v>0.12612612600000001</v>
      </c>
      <c r="C1158" s="47">
        <v>0.136690647</v>
      </c>
      <c r="D1158" s="47">
        <v>7.9136690999999995E-2</v>
      </c>
      <c r="E1158" s="47">
        <v>6.7669172999999999E-2</v>
      </c>
      <c r="F1158" s="47">
        <v>4.3956044E-2</v>
      </c>
      <c r="G1158" s="47">
        <v>4.1176470999999999E-2</v>
      </c>
      <c r="H1158" s="47">
        <v>4.7945204999999998E-2</v>
      </c>
      <c r="I1158" s="47">
        <v>5.7692307999999998E-2</v>
      </c>
      <c r="J1158" s="47">
        <v>3.7433155000000003E-2</v>
      </c>
      <c r="K1158" s="47">
        <v>3.3175354999999997E-2</v>
      </c>
      <c r="L1158" s="47">
        <v>1.7021277000000001E-2</v>
      </c>
      <c r="M1158" s="47">
        <v>2.8673835000000002E-2</v>
      </c>
      <c r="N1158" s="47">
        <v>1.0714286E-2</v>
      </c>
      <c r="O1158" s="47">
        <v>9.2592590000000006E-3</v>
      </c>
      <c r="P1158" s="47">
        <v>0</v>
      </c>
      <c r="Q1158" s="48">
        <v>0</v>
      </c>
      <c r="R1158" s="49">
        <v>4.3683589000000002E-2</v>
      </c>
    </row>
    <row r="1159" spans="1:18">
      <c r="A1159" s="25" t="s">
        <v>1232</v>
      </c>
      <c r="B1159" s="46">
        <v>0.27500000000000002</v>
      </c>
      <c r="C1159" s="47">
        <v>0.211180124</v>
      </c>
      <c r="D1159" s="47">
        <v>0.16774193500000001</v>
      </c>
      <c r="E1159" s="47">
        <v>0.17127071799999999</v>
      </c>
      <c r="F1159" s="47">
        <v>0.16981132099999999</v>
      </c>
      <c r="G1159" s="47">
        <v>0.139130435</v>
      </c>
      <c r="H1159" s="47">
        <v>0.15</v>
      </c>
      <c r="I1159" s="47">
        <v>5.4054053999999997E-2</v>
      </c>
      <c r="J1159" s="47">
        <v>0.104761905</v>
      </c>
      <c r="K1159" s="47">
        <v>5.8252427000000002E-2</v>
      </c>
      <c r="L1159" s="47">
        <v>7.7777778000000006E-2</v>
      </c>
      <c r="M1159" s="47">
        <v>2.7777777999999999E-2</v>
      </c>
      <c r="N1159" s="47">
        <v>0</v>
      </c>
      <c r="O1159" s="47">
        <v>0</v>
      </c>
      <c r="P1159" s="47">
        <v>0</v>
      </c>
      <c r="Q1159" s="48"/>
      <c r="R1159" s="49">
        <v>0.140474663</v>
      </c>
    </row>
    <row r="1160" spans="1:18">
      <c r="A1160" s="25" t="s">
        <v>1233</v>
      </c>
      <c r="B1160" s="46">
        <v>0.10655737699999999</v>
      </c>
      <c r="C1160" s="47">
        <v>8.3832334999999994E-2</v>
      </c>
      <c r="D1160" s="47">
        <v>7.2815534000000001E-2</v>
      </c>
      <c r="E1160" s="47">
        <v>5.4298643000000001E-2</v>
      </c>
      <c r="F1160" s="47">
        <v>6.7632849999999994E-2</v>
      </c>
      <c r="G1160" s="47">
        <v>2.3904381999999998E-2</v>
      </c>
      <c r="H1160" s="47">
        <v>4.7058823999999999E-2</v>
      </c>
      <c r="I1160" s="47">
        <v>3.9215686E-2</v>
      </c>
      <c r="J1160" s="47">
        <v>2.9154519E-2</v>
      </c>
      <c r="K1160" s="47">
        <v>2.9891304E-2</v>
      </c>
      <c r="L1160" s="47">
        <v>7.058824E-3</v>
      </c>
      <c r="M1160" s="47">
        <v>1.8817204000000001E-2</v>
      </c>
      <c r="N1160" s="47">
        <v>1.1331445000000001E-2</v>
      </c>
      <c r="O1160" s="47">
        <v>0</v>
      </c>
      <c r="P1160" s="47">
        <v>0</v>
      </c>
      <c r="Q1160" s="48"/>
      <c r="R1160" s="49">
        <v>3.3937228999999999E-2</v>
      </c>
    </row>
    <row r="1161" spans="1:18">
      <c r="A1161" s="25" t="s">
        <v>1264</v>
      </c>
      <c r="B1161" s="46">
        <v>0.23972602700000001</v>
      </c>
      <c r="C1161" s="47">
        <v>0.16071428600000001</v>
      </c>
      <c r="D1161" s="47">
        <v>0.14159292000000001</v>
      </c>
      <c r="E1161" s="47">
        <v>0.10185185200000001</v>
      </c>
      <c r="F1161" s="47">
        <v>3.3333333E-2</v>
      </c>
      <c r="G1161" s="47">
        <v>0.13095238100000001</v>
      </c>
      <c r="H1161" s="47">
        <v>9.8901099000000006E-2</v>
      </c>
      <c r="I1161" s="47">
        <v>8.2474226999999997E-2</v>
      </c>
      <c r="J1161" s="47">
        <v>2.3529412E-2</v>
      </c>
      <c r="K1161" s="47">
        <v>7.8651684999999999E-2</v>
      </c>
      <c r="L1161" s="47">
        <v>2.8301887000000001E-2</v>
      </c>
      <c r="M1161" s="47">
        <v>1.0309278E-2</v>
      </c>
      <c r="N1161" s="47">
        <v>1.2987013E-2</v>
      </c>
      <c r="O1161" s="47">
        <v>0</v>
      </c>
      <c r="P1161" s="47">
        <v>0.111111111</v>
      </c>
      <c r="Q1161" s="48"/>
      <c r="R1161" s="49">
        <v>9.4768764000000005E-2</v>
      </c>
    </row>
    <row r="1162" spans="1:18">
      <c r="A1162" s="25" t="s">
        <v>127</v>
      </c>
      <c r="B1162" s="46">
        <v>9.375E-2</v>
      </c>
      <c r="C1162" s="47">
        <v>0.102564103</v>
      </c>
      <c r="D1162" s="47">
        <v>7.6923077000000006E-2</v>
      </c>
      <c r="E1162" s="47">
        <v>7.4999999999999997E-2</v>
      </c>
      <c r="F1162" s="47">
        <v>2.8571428999999999E-2</v>
      </c>
      <c r="G1162" s="47">
        <v>4.4444444E-2</v>
      </c>
      <c r="H1162" s="47">
        <v>2.6315788999999999E-2</v>
      </c>
      <c r="I1162" s="47">
        <v>6.6666666999999999E-2</v>
      </c>
      <c r="J1162" s="47">
        <v>0</v>
      </c>
      <c r="K1162" s="47">
        <v>1.5384615000000001E-2</v>
      </c>
      <c r="L1162" s="47">
        <v>0</v>
      </c>
      <c r="M1162" s="47">
        <v>2.9411764999999999E-2</v>
      </c>
      <c r="N1162" s="47">
        <v>0</v>
      </c>
      <c r="O1162" s="47">
        <v>0</v>
      </c>
      <c r="P1162" s="47">
        <v>0</v>
      </c>
      <c r="Q1162" s="48"/>
      <c r="R1162" s="49">
        <v>3.2637076000000001E-2</v>
      </c>
    </row>
    <row r="1163" spans="1:18">
      <c r="A1163" s="25" t="s">
        <v>128</v>
      </c>
      <c r="B1163" s="46">
        <v>0.188118812</v>
      </c>
      <c r="C1163" s="47">
        <v>0.105263158</v>
      </c>
      <c r="D1163" s="47">
        <v>6.9306931000000002E-2</v>
      </c>
      <c r="E1163" s="47">
        <v>6.4220183E-2</v>
      </c>
      <c r="F1163" s="47">
        <v>6.3291138999999996E-2</v>
      </c>
      <c r="G1163" s="47">
        <v>5.4347826000000002E-2</v>
      </c>
      <c r="H1163" s="47">
        <v>4.9180328000000002E-2</v>
      </c>
      <c r="I1163" s="47">
        <v>4.1666666999999998E-2</v>
      </c>
      <c r="J1163" s="47">
        <v>0.05</v>
      </c>
      <c r="K1163" s="47">
        <v>2.8169013999999999E-2</v>
      </c>
      <c r="L1163" s="47">
        <v>6.1349689999999997E-3</v>
      </c>
      <c r="M1163" s="47">
        <v>8.6206900000000003E-3</v>
      </c>
      <c r="N1163" s="47">
        <v>0</v>
      </c>
      <c r="O1163" s="47">
        <v>0</v>
      </c>
      <c r="P1163" s="47">
        <v>0</v>
      </c>
      <c r="Q1163" s="48"/>
      <c r="R1163" s="49">
        <v>4.6218487000000003E-2</v>
      </c>
    </row>
    <row r="1164" spans="1:18">
      <c r="A1164" s="25" t="s">
        <v>1234</v>
      </c>
      <c r="B1164" s="46">
        <v>0</v>
      </c>
      <c r="C1164" s="47">
        <v>0</v>
      </c>
      <c r="D1164" s="47">
        <v>0</v>
      </c>
      <c r="E1164" s="47">
        <v>0</v>
      </c>
      <c r="F1164" s="47">
        <v>8.6956521999999994E-2</v>
      </c>
      <c r="G1164" s="47">
        <v>0</v>
      </c>
      <c r="H1164" s="47">
        <v>8.3333332999999996E-2</v>
      </c>
      <c r="I1164" s="47">
        <v>0.04</v>
      </c>
      <c r="J1164" s="47">
        <v>6.25E-2</v>
      </c>
      <c r="K1164" s="47">
        <v>3.7037037000000002E-2</v>
      </c>
      <c r="L1164" s="47">
        <v>4.7297297000000002E-2</v>
      </c>
      <c r="M1164" s="47">
        <v>8.2352940999999999E-2</v>
      </c>
      <c r="N1164" s="47">
        <v>4.9504949999999999E-2</v>
      </c>
      <c r="O1164" s="47">
        <v>7.8014184E-2</v>
      </c>
      <c r="P1164" s="47">
        <v>9.0909090999999997E-2</v>
      </c>
      <c r="Q1164" s="48">
        <v>1</v>
      </c>
      <c r="R1164" s="49">
        <v>5.9898476999999999E-2</v>
      </c>
    </row>
    <row r="1165" spans="1:18">
      <c r="A1165" s="25" t="s">
        <v>129</v>
      </c>
      <c r="B1165" s="46">
        <v>3.8461538000000003E-2</v>
      </c>
      <c r="C1165" s="47">
        <v>7.0422534999999994E-2</v>
      </c>
      <c r="D1165" s="47">
        <v>4.6153845999999998E-2</v>
      </c>
      <c r="E1165" s="47">
        <v>6.0185185000000002E-2</v>
      </c>
      <c r="F1165" s="47">
        <v>4.8309179000000001E-2</v>
      </c>
      <c r="G1165" s="47">
        <v>4.3999999999999997E-2</v>
      </c>
      <c r="H1165" s="47">
        <v>1.7142857000000001E-2</v>
      </c>
      <c r="I1165" s="47">
        <v>3.9772727000000001E-2</v>
      </c>
      <c r="J1165" s="47">
        <v>2.7253669000000001E-2</v>
      </c>
      <c r="K1165" s="47">
        <v>1.6032063999999999E-2</v>
      </c>
      <c r="L1165" s="47">
        <v>2.6041667000000001E-2</v>
      </c>
      <c r="M1165" s="47">
        <v>2.0676692E-2</v>
      </c>
      <c r="N1165" s="47">
        <v>1.3986014E-2</v>
      </c>
      <c r="O1165" s="47">
        <v>6.3829790000000004E-3</v>
      </c>
      <c r="P1165" s="47">
        <v>0</v>
      </c>
      <c r="Q1165" s="48"/>
      <c r="R1165" s="49">
        <v>2.7048371000000002E-2</v>
      </c>
    </row>
    <row r="1166" spans="1:18">
      <c r="A1166" s="25" t="s">
        <v>1235</v>
      </c>
      <c r="B1166" s="46">
        <v>0.110497238</v>
      </c>
      <c r="C1166" s="47">
        <v>8.0568719999999996E-2</v>
      </c>
      <c r="D1166" s="47">
        <v>3.9840636999999998E-2</v>
      </c>
      <c r="E1166" s="47">
        <v>8.0701754000000001E-2</v>
      </c>
      <c r="F1166" s="47">
        <v>3.8626608999999999E-2</v>
      </c>
      <c r="G1166" s="47">
        <v>2.3648649000000001E-2</v>
      </c>
      <c r="H1166" s="47">
        <v>2.5974026000000001E-2</v>
      </c>
      <c r="I1166" s="47">
        <v>1.4888337E-2</v>
      </c>
      <c r="J1166" s="47">
        <v>1.9780220000000001E-2</v>
      </c>
      <c r="K1166" s="47">
        <v>1.6574585999999999E-2</v>
      </c>
      <c r="L1166" s="47">
        <v>1.9197208E-2</v>
      </c>
      <c r="M1166" s="47">
        <v>1.5418502000000001E-2</v>
      </c>
      <c r="N1166" s="47">
        <v>2.1321959999999998E-3</v>
      </c>
      <c r="O1166" s="47">
        <v>7.058824E-3</v>
      </c>
      <c r="P1166" s="47">
        <v>0</v>
      </c>
      <c r="Q1166" s="48"/>
      <c r="R1166" s="49">
        <v>2.7213491999999999E-2</v>
      </c>
    </row>
    <row r="1167" spans="1:18">
      <c r="A1167" s="25" t="s">
        <v>1236</v>
      </c>
      <c r="B1167" s="46">
        <v>0.128</v>
      </c>
      <c r="C1167" s="47">
        <v>7.0175439000000006E-2</v>
      </c>
      <c r="D1167" s="47">
        <v>0.12863070500000001</v>
      </c>
      <c r="E1167" s="47">
        <v>0.11510791400000001</v>
      </c>
      <c r="F1167" s="47">
        <v>8.0808081000000004E-2</v>
      </c>
      <c r="G1167" s="47">
        <v>6.7415729999999993E-2</v>
      </c>
      <c r="H1167" s="47">
        <v>6.1224489999999999E-2</v>
      </c>
      <c r="I1167" s="47">
        <v>2.9069767E-2</v>
      </c>
      <c r="J1167" s="47">
        <v>4.8192771000000002E-2</v>
      </c>
      <c r="K1167" s="47">
        <v>3.5242291000000002E-2</v>
      </c>
      <c r="L1167" s="47">
        <v>3.4904013999999997E-2</v>
      </c>
      <c r="M1167" s="47">
        <v>2.7522936000000001E-2</v>
      </c>
      <c r="N1167" s="47">
        <v>1.1764706E-2</v>
      </c>
      <c r="O1167" s="47">
        <v>9.8814230000000003E-3</v>
      </c>
      <c r="P1167" s="47">
        <v>4.4247788000000003E-2</v>
      </c>
      <c r="Q1167" s="48"/>
      <c r="R1167" s="49">
        <v>4.8798520999999997E-2</v>
      </c>
    </row>
    <row r="1168" spans="1:18">
      <c r="A1168" s="25" t="s">
        <v>1237</v>
      </c>
      <c r="B1168" s="46">
        <v>8.3333332999999996E-2</v>
      </c>
      <c r="C1168" s="47">
        <v>5.5555555999999999E-2</v>
      </c>
      <c r="D1168" s="47">
        <v>6.6666666999999999E-2</v>
      </c>
      <c r="E1168" s="47">
        <v>7.5757575999999993E-2</v>
      </c>
      <c r="F1168" s="47">
        <v>6.25E-2</v>
      </c>
      <c r="G1168" s="47">
        <v>4.0816326999999999E-2</v>
      </c>
      <c r="H1168" s="47">
        <v>0</v>
      </c>
      <c r="I1168" s="47">
        <v>5.3892216E-2</v>
      </c>
      <c r="J1168" s="47">
        <v>4.0935672999999999E-2</v>
      </c>
      <c r="K1168" s="47">
        <v>1.9083968999999999E-2</v>
      </c>
      <c r="L1168" s="47">
        <v>4.7619047999999997E-2</v>
      </c>
      <c r="M1168" s="47">
        <v>9.7046413999999998E-2</v>
      </c>
      <c r="N1168" s="47">
        <v>3.5433070999999997E-2</v>
      </c>
      <c r="O1168" s="47">
        <v>3.8135593000000002E-2</v>
      </c>
      <c r="P1168" s="47">
        <v>5.1020408000000003E-2</v>
      </c>
      <c r="Q1168" s="48">
        <v>1</v>
      </c>
      <c r="R1168" s="49">
        <v>4.9681100999999998E-2</v>
      </c>
    </row>
    <row r="1169" spans="1:18">
      <c r="A1169" s="25" t="s">
        <v>1238</v>
      </c>
      <c r="B1169" s="46">
        <v>0.136986301</v>
      </c>
      <c r="C1169" s="47">
        <v>8.5365854000000005E-2</v>
      </c>
      <c r="D1169" s="47">
        <v>8.1481480999999994E-2</v>
      </c>
      <c r="E1169" s="47">
        <v>3.2258065000000002E-2</v>
      </c>
      <c r="F1169" s="47">
        <v>6.4935065E-2</v>
      </c>
      <c r="G1169" s="47">
        <v>5.4545455E-2</v>
      </c>
      <c r="H1169" s="47">
        <v>5.1383399000000003E-2</v>
      </c>
      <c r="I1169" s="47">
        <v>5.1212938E-2</v>
      </c>
      <c r="J1169" s="47">
        <v>2.7173913000000001E-2</v>
      </c>
      <c r="K1169" s="47">
        <v>3.5623410000000001E-2</v>
      </c>
      <c r="L1169" s="47">
        <v>4.4660194E-2</v>
      </c>
      <c r="M1169" s="47">
        <v>6.8287036999999995E-2</v>
      </c>
      <c r="N1169" s="47">
        <v>2.6760563000000001E-2</v>
      </c>
      <c r="O1169" s="47">
        <v>1.2468828E-2</v>
      </c>
      <c r="P1169" s="47">
        <v>3.7037037000000002E-2</v>
      </c>
      <c r="Q1169" s="48">
        <v>0</v>
      </c>
      <c r="R1169" s="49">
        <v>4.3645453000000001E-2</v>
      </c>
    </row>
    <row r="1170" spans="1:18">
      <c r="A1170" s="25" t="s">
        <v>25</v>
      </c>
      <c r="B1170" s="46">
        <v>0.16</v>
      </c>
      <c r="C1170" s="47">
        <v>9.5238094999999995E-2</v>
      </c>
      <c r="D1170" s="47">
        <v>0.2</v>
      </c>
      <c r="E1170" s="47">
        <v>0.104166667</v>
      </c>
      <c r="F1170" s="47">
        <v>7.4074074000000004E-2</v>
      </c>
      <c r="G1170" s="47">
        <v>0.117647059</v>
      </c>
      <c r="H1170" s="47">
        <v>9.6153846000000001E-2</v>
      </c>
      <c r="I1170" s="47">
        <v>3.9215686E-2</v>
      </c>
      <c r="J1170" s="47">
        <v>3.5714285999999998E-2</v>
      </c>
      <c r="K1170" s="47">
        <v>1.9607843E-2</v>
      </c>
      <c r="L1170" s="47">
        <v>3.125E-2</v>
      </c>
      <c r="M1170" s="47">
        <v>0.02</v>
      </c>
      <c r="N1170" s="47">
        <v>1.3513514000000001E-2</v>
      </c>
      <c r="O1170" s="47">
        <v>0</v>
      </c>
      <c r="P1170" s="47">
        <v>0</v>
      </c>
      <c r="Q1170" s="48"/>
      <c r="R1170" s="49">
        <v>5.7812500000000003E-2</v>
      </c>
    </row>
    <row r="1171" spans="1:18">
      <c r="A1171" s="25" t="s">
        <v>130</v>
      </c>
      <c r="B1171" s="46">
        <v>0.21739130400000001</v>
      </c>
      <c r="C1171" s="47">
        <v>0.20253164600000001</v>
      </c>
      <c r="D1171" s="47">
        <v>0.17045454500000001</v>
      </c>
      <c r="E1171" s="47">
        <v>0.12773722600000001</v>
      </c>
      <c r="F1171" s="47">
        <v>9.4444444000000002E-2</v>
      </c>
      <c r="G1171" s="47">
        <v>0.102112676</v>
      </c>
      <c r="H1171" s="47">
        <v>5.7692307999999998E-2</v>
      </c>
      <c r="I1171" s="47">
        <v>7.2463767999999998E-2</v>
      </c>
      <c r="J1171" s="47">
        <v>6.7567567999999995E-2</v>
      </c>
      <c r="K1171" s="47">
        <v>2.4734981999999999E-2</v>
      </c>
      <c r="L1171" s="47">
        <v>5.0359712000000001E-2</v>
      </c>
      <c r="M1171" s="47">
        <v>3.9525692000000001E-2</v>
      </c>
      <c r="N1171" s="47">
        <v>2.2123894000000002E-2</v>
      </c>
      <c r="O1171" s="47">
        <v>6.4102559999999996E-3</v>
      </c>
      <c r="P1171" s="47">
        <v>0</v>
      </c>
      <c r="Q1171" s="48"/>
      <c r="R1171" s="49">
        <v>8.9798238000000002E-2</v>
      </c>
    </row>
    <row r="1172" spans="1:18">
      <c r="A1172" s="25" t="s">
        <v>131</v>
      </c>
      <c r="B1172" s="46">
        <v>7.0175439000000006E-2</v>
      </c>
      <c r="C1172" s="47">
        <v>0.15151515199999999</v>
      </c>
      <c r="D1172" s="47">
        <v>0.16666666699999999</v>
      </c>
      <c r="E1172" s="47">
        <v>9.3333333000000004E-2</v>
      </c>
      <c r="F1172" s="47">
        <v>0.05</v>
      </c>
      <c r="G1172" s="47">
        <v>9.375E-2</v>
      </c>
      <c r="H1172" s="47">
        <v>5.2083333000000002E-2</v>
      </c>
      <c r="I1172" s="47">
        <v>2.5641026000000001E-2</v>
      </c>
      <c r="J1172" s="47">
        <v>5.5172414000000003E-2</v>
      </c>
      <c r="K1172" s="47">
        <v>6.8376067999999998E-2</v>
      </c>
      <c r="L1172" s="47">
        <v>2.2388060000000001E-2</v>
      </c>
      <c r="M1172" s="47">
        <v>9.1743120000000004E-3</v>
      </c>
      <c r="N1172" s="47">
        <v>2.7027026999999999E-2</v>
      </c>
      <c r="O1172" s="47">
        <v>0</v>
      </c>
      <c r="P1172" s="47">
        <v>0</v>
      </c>
      <c r="Q1172" s="48"/>
      <c r="R1172" s="49">
        <v>5.5363322E-2</v>
      </c>
    </row>
    <row r="1173" spans="1:18">
      <c r="A1173" s="25" t="s">
        <v>132</v>
      </c>
      <c r="B1173" s="46">
        <v>0.16</v>
      </c>
      <c r="C1173" s="47">
        <v>0.13076923100000001</v>
      </c>
      <c r="D1173" s="47">
        <v>0.1</v>
      </c>
      <c r="E1173" s="47">
        <v>0.103825137</v>
      </c>
      <c r="F1173" s="47">
        <v>8.7248322000000003E-2</v>
      </c>
      <c r="G1173" s="47">
        <v>3.8647343000000001E-2</v>
      </c>
      <c r="H1173" s="47">
        <v>6.4220183E-2</v>
      </c>
      <c r="I1173" s="47">
        <v>6.5454545000000003E-2</v>
      </c>
      <c r="J1173" s="47">
        <v>4.1533545999999998E-2</v>
      </c>
      <c r="K1173" s="47">
        <v>9.4043890000000008E-3</v>
      </c>
      <c r="L1173" s="47">
        <v>1.1299435E-2</v>
      </c>
      <c r="M1173" s="47">
        <v>3.0395140000000001E-3</v>
      </c>
      <c r="N1173" s="47">
        <v>1.4925373E-2</v>
      </c>
      <c r="O1173" s="47">
        <v>1.2618297000000001E-2</v>
      </c>
      <c r="P1173" s="47">
        <v>0</v>
      </c>
      <c r="Q1173" s="48"/>
      <c r="R1173" s="49">
        <v>4.5112781999999997E-2</v>
      </c>
    </row>
    <row r="1174" spans="1:18">
      <c r="A1174" s="25" t="s">
        <v>133</v>
      </c>
      <c r="B1174" s="46">
        <v>0.41509434000000001</v>
      </c>
      <c r="C1174" s="47">
        <v>0.23300970900000001</v>
      </c>
      <c r="D1174" s="47">
        <v>0.201492537</v>
      </c>
      <c r="E1174" s="47">
        <v>0.23255814</v>
      </c>
      <c r="F1174" s="47">
        <v>0.13888888899999999</v>
      </c>
      <c r="G1174" s="47">
        <v>0.139534884</v>
      </c>
      <c r="H1174" s="47">
        <v>7.4626866E-2</v>
      </c>
      <c r="I1174" s="47">
        <v>9.375E-2</v>
      </c>
      <c r="J1174" s="47">
        <v>0.10666666700000001</v>
      </c>
      <c r="K1174" s="47">
        <v>2.739726E-2</v>
      </c>
      <c r="L1174" s="47">
        <v>6.3492063000000001E-2</v>
      </c>
      <c r="M1174" s="47">
        <v>8.1081080999999999E-2</v>
      </c>
      <c r="N1174" s="47">
        <v>8.3333332999999996E-2</v>
      </c>
      <c r="O1174" s="47">
        <v>3.7037037000000002E-2</v>
      </c>
      <c r="P1174" s="47">
        <v>0</v>
      </c>
      <c r="Q1174" s="48"/>
      <c r="R1174" s="49">
        <v>0.16729323300000001</v>
      </c>
    </row>
    <row r="1175" spans="1:18">
      <c r="A1175" s="25" t="s">
        <v>134</v>
      </c>
      <c r="B1175" s="46">
        <v>0.25</v>
      </c>
      <c r="C1175" s="47">
        <v>0.222222222</v>
      </c>
      <c r="D1175" s="47">
        <v>0.14285714299999999</v>
      </c>
      <c r="E1175" s="47">
        <v>0.12</v>
      </c>
      <c r="F1175" s="47">
        <v>0</v>
      </c>
      <c r="G1175" s="47">
        <v>0.111111111</v>
      </c>
      <c r="H1175" s="47">
        <v>1.7857142999999999E-2</v>
      </c>
      <c r="I1175" s="47">
        <v>9.6153846000000001E-2</v>
      </c>
      <c r="J1175" s="47">
        <v>3.1746032E-2</v>
      </c>
      <c r="K1175" s="47">
        <v>1.8867925000000001E-2</v>
      </c>
      <c r="L1175" s="47">
        <v>2.6178010000000002E-2</v>
      </c>
      <c r="M1175" s="47">
        <v>4.3243243000000001E-2</v>
      </c>
      <c r="N1175" s="47">
        <v>1.1363636E-2</v>
      </c>
      <c r="O1175" s="47">
        <v>1.3245033E-2</v>
      </c>
      <c r="P1175" s="47">
        <v>0</v>
      </c>
      <c r="Q1175" s="48"/>
      <c r="R1175" s="49">
        <v>3.5071942000000002E-2</v>
      </c>
    </row>
    <row r="1176" spans="1:18">
      <c r="A1176" s="25" t="s">
        <v>135</v>
      </c>
      <c r="B1176" s="46">
        <v>0.179074447</v>
      </c>
      <c r="C1176" s="47">
        <v>0.118393235</v>
      </c>
      <c r="D1176" s="47">
        <v>0.10310965599999999</v>
      </c>
      <c r="E1176" s="47">
        <v>0.101123596</v>
      </c>
      <c r="F1176" s="47">
        <v>9.5890410999999995E-2</v>
      </c>
      <c r="G1176" s="47">
        <v>6.6022544000000002E-2</v>
      </c>
      <c r="H1176" s="47">
        <v>6.2595419999999999E-2</v>
      </c>
      <c r="I1176" s="47">
        <v>4.1436463999999999E-2</v>
      </c>
      <c r="J1176" s="47">
        <v>4.8717949000000003E-2</v>
      </c>
      <c r="K1176" s="47">
        <v>3.5629453999999998E-2</v>
      </c>
      <c r="L1176" s="47">
        <v>2.2646006999999999E-2</v>
      </c>
      <c r="M1176" s="47">
        <v>1.2077295E-2</v>
      </c>
      <c r="N1176" s="47">
        <v>1.2461059E-2</v>
      </c>
      <c r="O1176" s="47">
        <v>5.5350549999999997E-3</v>
      </c>
      <c r="P1176" s="47">
        <v>0</v>
      </c>
      <c r="Q1176" s="48"/>
      <c r="R1176" s="49">
        <v>5.8283863999999998E-2</v>
      </c>
    </row>
    <row r="1177" spans="1:18">
      <c r="A1177" s="25" t="s">
        <v>136</v>
      </c>
      <c r="B1177" s="46">
        <v>0.13114754100000001</v>
      </c>
      <c r="C1177" s="47">
        <v>0.16</v>
      </c>
      <c r="D1177" s="47">
        <v>5.2631578999999998E-2</v>
      </c>
      <c r="E1177" s="47">
        <v>9.5238094999999995E-2</v>
      </c>
      <c r="F1177" s="47">
        <v>8.8888888999999999E-2</v>
      </c>
      <c r="G1177" s="47">
        <v>4.2253521000000002E-2</v>
      </c>
      <c r="H1177" s="47">
        <v>2.6315788999999999E-2</v>
      </c>
      <c r="I1177" s="47">
        <v>4.3478260999999997E-2</v>
      </c>
      <c r="J1177" s="47">
        <v>2.0202020000000001E-2</v>
      </c>
      <c r="K1177" s="47">
        <v>0</v>
      </c>
      <c r="L1177" s="47">
        <v>1.7857142999999999E-2</v>
      </c>
      <c r="M1177" s="47">
        <v>0</v>
      </c>
      <c r="N1177" s="47">
        <v>0</v>
      </c>
      <c r="O1177" s="47">
        <v>0</v>
      </c>
      <c r="P1177" s="47">
        <v>7.6923077000000006E-2</v>
      </c>
      <c r="Q1177" s="48"/>
      <c r="R1177" s="49">
        <v>3.9090909E-2</v>
      </c>
    </row>
    <row r="1178" spans="1:18">
      <c r="A1178" s="25" t="s">
        <v>137</v>
      </c>
      <c r="B1178" s="46">
        <v>0.16666666699999999</v>
      </c>
      <c r="C1178" s="47">
        <v>0.11023622</v>
      </c>
      <c r="D1178" s="47">
        <v>0.103174603</v>
      </c>
      <c r="E1178" s="47">
        <v>9.6296296000000003E-2</v>
      </c>
      <c r="F1178" s="47">
        <v>9.0909090999999997E-2</v>
      </c>
      <c r="G1178" s="47">
        <v>8.1081080999999999E-2</v>
      </c>
      <c r="H1178" s="47">
        <v>7.0921986000000006E-2</v>
      </c>
      <c r="I1178" s="47">
        <v>7.5949367000000004E-2</v>
      </c>
      <c r="J1178" s="47">
        <v>3.8709676999999998E-2</v>
      </c>
      <c r="K1178" s="47">
        <v>1.9607843E-2</v>
      </c>
      <c r="L1178" s="47">
        <v>3.2679738999999999E-2</v>
      </c>
      <c r="M1178" s="47">
        <v>2.027027E-2</v>
      </c>
      <c r="N1178" s="47">
        <v>4.3478260999999997E-2</v>
      </c>
      <c r="O1178" s="47">
        <v>0</v>
      </c>
      <c r="P1178" s="47">
        <v>0</v>
      </c>
      <c r="Q1178" s="48"/>
      <c r="R1178" s="49">
        <v>6.6523605E-2</v>
      </c>
    </row>
    <row r="1179" spans="1:18">
      <c r="A1179" s="25" t="s">
        <v>138</v>
      </c>
      <c r="B1179" s="46">
        <v>0.13523131699999999</v>
      </c>
      <c r="C1179" s="47">
        <v>0.13899613899999999</v>
      </c>
      <c r="D1179" s="47">
        <v>0.115264798</v>
      </c>
      <c r="E1179" s="47">
        <v>8.6956521999999994E-2</v>
      </c>
      <c r="F1179" s="47">
        <v>7.0707070999999996E-2</v>
      </c>
      <c r="G1179" s="47">
        <v>7.2046109999999997E-2</v>
      </c>
      <c r="H1179" s="47">
        <v>5.4830286999999998E-2</v>
      </c>
      <c r="I1179" s="47">
        <v>4.0572792000000003E-2</v>
      </c>
      <c r="J1179" s="47">
        <v>2.3913042999999998E-2</v>
      </c>
      <c r="K1179" s="47">
        <v>2.5806452000000001E-2</v>
      </c>
      <c r="L1179" s="47">
        <v>1.6064256999999998E-2</v>
      </c>
      <c r="M1179" s="47">
        <v>1.5909091E-2</v>
      </c>
      <c r="N1179" s="47">
        <v>6.550218E-3</v>
      </c>
      <c r="O1179" s="47">
        <v>2.7027029999999999E-3</v>
      </c>
      <c r="P1179" s="47">
        <v>0</v>
      </c>
      <c r="Q1179" s="48"/>
      <c r="R1179" s="49">
        <v>4.9247352000000001E-2</v>
      </c>
    </row>
    <row r="1180" spans="1:18">
      <c r="A1180" s="25" t="s">
        <v>139</v>
      </c>
      <c r="B1180" s="46">
        <v>0.119402985</v>
      </c>
      <c r="C1180" s="47">
        <v>7.1428570999999996E-2</v>
      </c>
      <c r="D1180" s="47">
        <v>0.12658227799999999</v>
      </c>
      <c r="E1180" s="47">
        <v>5.4054053999999997E-2</v>
      </c>
      <c r="F1180" s="47">
        <v>6.4516129000000005E-2</v>
      </c>
      <c r="G1180" s="47">
        <v>4.2857143E-2</v>
      </c>
      <c r="H1180" s="47">
        <v>6.6666666999999999E-2</v>
      </c>
      <c r="I1180" s="47">
        <v>3.6144577999999997E-2</v>
      </c>
      <c r="J1180" s="47">
        <v>6.9444443999999994E-2</v>
      </c>
      <c r="K1180" s="47">
        <v>1.2195121999999999E-2</v>
      </c>
      <c r="L1180" s="47">
        <v>2.1052632000000002E-2</v>
      </c>
      <c r="M1180" s="47">
        <v>1.3157894999999999E-2</v>
      </c>
      <c r="N1180" s="47">
        <v>0</v>
      </c>
      <c r="O1180" s="47">
        <v>0</v>
      </c>
      <c r="P1180" s="47">
        <v>0</v>
      </c>
      <c r="Q1180" s="48"/>
      <c r="R1180" s="49">
        <v>4.8402711000000001E-2</v>
      </c>
    </row>
    <row r="1181" spans="1:18">
      <c r="A1181" s="25" t="s">
        <v>140</v>
      </c>
      <c r="B1181" s="46">
        <v>8.3333332999999996E-2</v>
      </c>
      <c r="C1181" s="47">
        <v>0.11864406800000001</v>
      </c>
      <c r="D1181" s="47">
        <v>8.8607594999999997E-2</v>
      </c>
      <c r="E1181" s="47">
        <v>0.15492957700000001</v>
      </c>
      <c r="F1181" s="47">
        <v>5.6338027999999998E-2</v>
      </c>
      <c r="G1181" s="47">
        <v>4.3859649000000001E-2</v>
      </c>
      <c r="H1181" s="47">
        <v>5.5555555999999999E-2</v>
      </c>
      <c r="I1181" s="47">
        <v>3.0534351000000001E-2</v>
      </c>
      <c r="J1181" s="47">
        <v>3.2679738999999999E-2</v>
      </c>
      <c r="K1181" s="47">
        <v>2.8409091000000001E-2</v>
      </c>
      <c r="L1181" s="47">
        <v>3.0674847000000002E-2</v>
      </c>
      <c r="M1181" s="47">
        <v>1.2903226E-2</v>
      </c>
      <c r="N1181" s="47">
        <v>5.4054050000000003E-3</v>
      </c>
      <c r="O1181" s="47">
        <v>1.1494252999999999E-2</v>
      </c>
      <c r="P1181" s="47">
        <v>0</v>
      </c>
      <c r="Q1181" s="48">
        <v>0</v>
      </c>
      <c r="R1181" s="49">
        <v>3.9700805999999998E-2</v>
      </c>
    </row>
    <row r="1182" spans="1:18">
      <c r="A1182" s="25" t="s">
        <v>1248</v>
      </c>
      <c r="B1182" s="46"/>
      <c r="C1182" s="47"/>
      <c r="D1182" s="47"/>
      <c r="E1182" s="47"/>
      <c r="F1182" s="47">
        <v>0</v>
      </c>
      <c r="G1182" s="47"/>
      <c r="H1182" s="47"/>
      <c r="I1182" s="47">
        <v>0.2</v>
      </c>
      <c r="J1182" s="47"/>
      <c r="K1182" s="47"/>
      <c r="L1182" s="47">
        <v>0</v>
      </c>
      <c r="M1182" s="47">
        <v>0</v>
      </c>
      <c r="N1182" s="47">
        <v>0</v>
      </c>
      <c r="O1182" s="47"/>
      <c r="P1182" s="47"/>
      <c r="Q1182" s="48"/>
      <c r="R1182" s="49">
        <v>7.6923077000000006E-2</v>
      </c>
    </row>
    <row r="1183" spans="1:18">
      <c r="A1183" s="25" t="s">
        <v>141</v>
      </c>
      <c r="B1183" s="46">
        <v>0.101123596</v>
      </c>
      <c r="C1183" s="47">
        <v>0.12</v>
      </c>
      <c r="D1183" s="47">
        <v>5.9322034000000003E-2</v>
      </c>
      <c r="E1183" s="47">
        <v>7.6923077000000006E-2</v>
      </c>
      <c r="F1183" s="47">
        <v>2.5974026000000001E-2</v>
      </c>
      <c r="G1183" s="47">
        <v>0.115646259</v>
      </c>
      <c r="H1183" s="47">
        <v>4.3478260999999997E-2</v>
      </c>
      <c r="I1183" s="47">
        <v>4.9773756000000002E-2</v>
      </c>
      <c r="J1183" s="47">
        <v>4.7619047999999997E-2</v>
      </c>
      <c r="K1183" s="47">
        <v>2.2935779999999999E-2</v>
      </c>
      <c r="L1183" s="47">
        <v>2.5641026000000001E-2</v>
      </c>
      <c r="M1183" s="47">
        <v>1.2552301E-2</v>
      </c>
      <c r="N1183" s="47">
        <v>2.9045642999999999E-2</v>
      </c>
      <c r="O1183" s="47">
        <v>0</v>
      </c>
      <c r="P1183" s="47">
        <v>0</v>
      </c>
      <c r="Q1183" s="48"/>
      <c r="R1183" s="49">
        <v>4.4425816999999999E-2</v>
      </c>
    </row>
    <row r="1184" spans="1:18">
      <c r="A1184" s="25" t="s">
        <v>142</v>
      </c>
      <c r="B1184" s="46">
        <v>0.16363636400000001</v>
      </c>
      <c r="C1184" s="47">
        <v>0.13793103400000001</v>
      </c>
      <c r="D1184" s="47">
        <v>0.152777778</v>
      </c>
      <c r="E1184" s="47">
        <v>0.15789473700000001</v>
      </c>
      <c r="F1184" s="47">
        <v>0.12</v>
      </c>
      <c r="G1184" s="47">
        <v>7.6923077000000006E-2</v>
      </c>
      <c r="H1184" s="47">
        <v>9.0909090999999997E-2</v>
      </c>
      <c r="I1184" s="47">
        <v>7.7922078000000006E-2</v>
      </c>
      <c r="J1184" s="47">
        <v>0.103896104</v>
      </c>
      <c r="K1184" s="47">
        <v>1.2345679E-2</v>
      </c>
      <c r="L1184" s="47">
        <v>1.5151515000000001E-2</v>
      </c>
      <c r="M1184" s="47">
        <v>3.5714285999999998E-2</v>
      </c>
      <c r="N1184" s="47">
        <v>0</v>
      </c>
      <c r="O1184" s="47">
        <v>0</v>
      </c>
      <c r="P1184" s="47">
        <v>0</v>
      </c>
      <c r="Q1184" s="48"/>
      <c r="R1184" s="49">
        <v>8.3424808000000003E-2</v>
      </c>
    </row>
    <row r="1185" spans="1:18">
      <c r="A1185" s="25" t="s">
        <v>143</v>
      </c>
      <c r="B1185" s="46">
        <v>0.21739130400000001</v>
      </c>
      <c r="C1185" s="47">
        <v>0.3</v>
      </c>
      <c r="D1185" s="47">
        <v>0.15789473700000001</v>
      </c>
      <c r="E1185" s="47">
        <v>0.23636363599999999</v>
      </c>
      <c r="F1185" s="47">
        <v>0.16666666699999999</v>
      </c>
      <c r="G1185" s="47">
        <v>9.3023255999999999E-2</v>
      </c>
      <c r="H1185" s="47">
        <v>0.15384615400000001</v>
      </c>
      <c r="I1185" s="47">
        <v>9.7560975999999994E-2</v>
      </c>
      <c r="J1185" s="47">
        <v>0.111111111</v>
      </c>
      <c r="K1185" s="47">
        <v>5.5555555999999999E-2</v>
      </c>
      <c r="L1185" s="47">
        <v>5.2631578999999998E-2</v>
      </c>
      <c r="M1185" s="47">
        <v>2.6315788999999999E-2</v>
      </c>
      <c r="N1185" s="47">
        <v>3.2258065000000002E-2</v>
      </c>
      <c r="O1185" s="47">
        <v>0</v>
      </c>
      <c r="P1185" s="47">
        <v>0</v>
      </c>
      <c r="Q1185" s="48"/>
      <c r="R1185" s="49">
        <v>0.13253012</v>
      </c>
    </row>
    <row r="1186" spans="1:18">
      <c r="A1186" s="25" t="s">
        <v>144</v>
      </c>
      <c r="B1186" s="46">
        <v>0.20338983099999999</v>
      </c>
      <c r="C1186" s="47">
        <v>0.15238095199999999</v>
      </c>
      <c r="D1186" s="47">
        <v>0.13142857099999999</v>
      </c>
      <c r="E1186" s="47">
        <v>7.3770491999999993E-2</v>
      </c>
      <c r="F1186" s="47">
        <v>9.9099098999999996E-2</v>
      </c>
      <c r="G1186" s="47">
        <v>8.7999999999999995E-2</v>
      </c>
      <c r="H1186" s="47">
        <v>8.2568806999999994E-2</v>
      </c>
      <c r="I1186" s="47">
        <v>1.8518519000000001E-2</v>
      </c>
      <c r="J1186" s="47">
        <v>1.5151515000000001E-2</v>
      </c>
      <c r="K1186" s="47">
        <v>1.7699115000000001E-2</v>
      </c>
      <c r="L1186" s="47">
        <v>2.0547945000000001E-2</v>
      </c>
      <c r="M1186" s="47">
        <v>0</v>
      </c>
      <c r="N1186" s="47">
        <v>0</v>
      </c>
      <c r="O1186" s="47">
        <v>2.5316456000000001E-2</v>
      </c>
      <c r="P1186" s="47">
        <v>0</v>
      </c>
      <c r="Q1186" s="48"/>
      <c r="R1186" s="49">
        <v>6.8059701E-2</v>
      </c>
    </row>
    <row r="1187" spans="1:18">
      <c r="A1187" s="25" t="s">
        <v>145</v>
      </c>
      <c r="B1187" s="46">
        <v>0.13636363600000001</v>
      </c>
      <c r="C1187" s="47">
        <v>6.3829786999999999E-2</v>
      </c>
      <c r="D1187" s="47">
        <v>6.3492063000000001E-2</v>
      </c>
      <c r="E1187" s="47">
        <v>8.2191781000000005E-2</v>
      </c>
      <c r="F1187" s="47">
        <v>3.8461538000000003E-2</v>
      </c>
      <c r="G1187" s="47">
        <v>2.7027026999999999E-2</v>
      </c>
      <c r="H1187" s="47">
        <v>6.8493151000000002E-2</v>
      </c>
      <c r="I1187" s="47">
        <v>1.2345679E-2</v>
      </c>
      <c r="J1187" s="47">
        <v>0.01</v>
      </c>
      <c r="K1187" s="47">
        <v>0</v>
      </c>
      <c r="L1187" s="47">
        <v>7.352941E-3</v>
      </c>
      <c r="M1187" s="47">
        <v>0</v>
      </c>
      <c r="N1187" s="47">
        <v>1.5625E-2</v>
      </c>
      <c r="O1187" s="47">
        <v>8.4033609999999998E-3</v>
      </c>
      <c r="P1187" s="47">
        <v>0</v>
      </c>
      <c r="Q1187" s="48"/>
      <c r="R1187" s="49">
        <v>2.8052805E-2</v>
      </c>
    </row>
    <row r="1188" spans="1:18">
      <c r="A1188" s="25" t="s">
        <v>146</v>
      </c>
      <c r="B1188" s="46">
        <v>0.19672131100000001</v>
      </c>
      <c r="C1188" s="47">
        <v>0.14285714299999999</v>
      </c>
      <c r="D1188" s="47">
        <v>4.3010752999999999E-2</v>
      </c>
      <c r="E1188" s="47">
        <v>6.3063063000000003E-2</v>
      </c>
      <c r="F1188" s="47">
        <v>4.2105262999999997E-2</v>
      </c>
      <c r="G1188" s="47">
        <v>2.5641026000000001E-2</v>
      </c>
      <c r="H1188" s="47">
        <v>8.9171975000000001E-2</v>
      </c>
      <c r="I1188" s="47">
        <v>2.2857143E-2</v>
      </c>
      <c r="J1188" s="47">
        <v>4.2424242000000001E-2</v>
      </c>
      <c r="K1188" s="47">
        <v>1.9230769000000002E-2</v>
      </c>
      <c r="L1188" s="47">
        <v>1.6666667E-2</v>
      </c>
      <c r="M1188" s="47">
        <v>1.1695906000000001E-2</v>
      </c>
      <c r="N1188" s="47">
        <v>8.7336240000000006E-3</v>
      </c>
      <c r="O1188" s="47">
        <v>0</v>
      </c>
      <c r="P1188" s="47">
        <v>0</v>
      </c>
      <c r="Q1188" s="48"/>
      <c r="R1188" s="49">
        <v>3.7735849000000002E-2</v>
      </c>
    </row>
    <row r="1189" spans="1:18">
      <c r="A1189" s="25" t="s">
        <v>147</v>
      </c>
      <c r="B1189" s="46">
        <v>0.12222222200000001</v>
      </c>
      <c r="C1189" s="47">
        <v>0.15</v>
      </c>
      <c r="D1189" s="47">
        <v>0.12195122</v>
      </c>
      <c r="E1189" s="47">
        <v>8.6614173000000003E-2</v>
      </c>
      <c r="F1189" s="47">
        <v>0.104347826</v>
      </c>
      <c r="G1189" s="47">
        <v>7.0512821000000003E-2</v>
      </c>
      <c r="H1189" s="47">
        <v>4.7619047999999997E-2</v>
      </c>
      <c r="I1189" s="47">
        <v>6.3106796000000007E-2</v>
      </c>
      <c r="J1189" s="47">
        <v>3.0456852999999999E-2</v>
      </c>
      <c r="K1189" s="47">
        <v>4.1095890000000003E-2</v>
      </c>
      <c r="L1189" s="47">
        <v>1.3888889E-2</v>
      </c>
      <c r="M1189" s="47">
        <v>4.9019609999999998E-3</v>
      </c>
      <c r="N1189" s="47">
        <v>1.6528925999999999E-2</v>
      </c>
      <c r="O1189" s="47">
        <v>0</v>
      </c>
      <c r="P1189" s="47">
        <v>0</v>
      </c>
      <c r="Q1189" s="48"/>
      <c r="R1189" s="49">
        <v>4.7958779E-2</v>
      </c>
    </row>
    <row r="1190" spans="1:18">
      <c r="A1190" s="25" t="s">
        <v>1249</v>
      </c>
      <c r="B1190" s="46">
        <v>0.14782608699999999</v>
      </c>
      <c r="C1190" s="47">
        <v>0.20437956199999999</v>
      </c>
      <c r="D1190" s="47">
        <v>0.154362416</v>
      </c>
      <c r="E1190" s="47">
        <v>0.101265823</v>
      </c>
      <c r="F1190" s="47">
        <v>9.1666666999999993E-2</v>
      </c>
      <c r="G1190" s="47">
        <v>8.6092715E-2</v>
      </c>
      <c r="H1190" s="47">
        <v>8.2352940999999999E-2</v>
      </c>
      <c r="I1190" s="47">
        <v>4.9079755000000003E-2</v>
      </c>
      <c r="J1190" s="47">
        <v>4.4692737000000003E-2</v>
      </c>
      <c r="K1190" s="47">
        <v>3.0927835000000001E-2</v>
      </c>
      <c r="L1190" s="47">
        <v>3.9823008999999999E-2</v>
      </c>
      <c r="M1190" s="47">
        <v>2.1505376E-2</v>
      </c>
      <c r="N1190" s="47">
        <v>6.0240959999999996E-3</v>
      </c>
      <c r="O1190" s="47">
        <v>0</v>
      </c>
      <c r="P1190" s="47">
        <v>0.04</v>
      </c>
      <c r="Q1190" s="48"/>
      <c r="R1190" s="49">
        <v>7.0013210000000006E-2</v>
      </c>
    </row>
    <row r="1191" spans="1:18">
      <c r="A1191" s="25" t="s">
        <v>148</v>
      </c>
      <c r="B1191" s="46">
        <v>0.147058824</v>
      </c>
      <c r="C1191" s="47">
        <v>0.132231405</v>
      </c>
      <c r="D1191" s="47">
        <v>0.100775194</v>
      </c>
      <c r="E1191" s="47">
        <v>9.8591549000000001E-2</v>
      </c>
      <c r="F1191" s="47">
        <v>0.115702479</v>
      </c>
      <c r="G1191" s="47">
        <v>6.9620252999999993E-2</v>
      </c>
      <c r="H1191" s="47">
        <v>9.5890410999999995E-2</v>
      </c>
      <c r="I1191" s="47">
        <v>5.7803467999999997E-2</v>
      </c>
      <c r="J1191" s="47">
        <v>4.0816326999999999E-2</v>
      </c>
      <c r="K1191" s="47">
        <v>5.4187192000000002E-2</v>
      </c>
      <c r="L1191" s="47">
        <v>4.8672566E-2</v>
      </c>
      <c r="M1191" s="47">
        <v>4.5662099999999997E-2</v>
      </c>
      <c r="N1191" s="47">
        <v>2.6315788999999999E-2</v>
      </c>
      <c r="O1191" s="47">
        <v>8.4745759999999993E-3</v>
      </c>
      <c r="P1191" s="47">
        <v>0</v>
      </c>
      <c r="Q1191" s="48"/>
      <c r="R1191" s="49">
        <v>6.8314606999999999E-2</v>
      </c>
    </row>
    <row r="1192" spans="1:18">
      <c r="A1192" s="25" t="s">
        <v>149</v>
      </c>
      <c r="B1192" s="46">
        <v>5.3763441000000002E-2</v>
      </c>
      <c r="C1192" s="47">
        <v>9.2436975000000005E-2</v>
      </c>
      <c r="D1192" s="47">
        <v>5.9210525999999999E-2</v>
      </c>
      <c r="E1192" s="47">
        <v>2.9850746000000001E-2</v>
      </c>
      <c r="F1192" s="47">
        <v>3.2520325000000003E-2</v>
      </c>
      <c r="G1192" s="47">
        <v>4.6296296000000001E-2</v>
      </c>
      <c r="H1192" s="47">
        <v>2.1739129999999999E-2</v>
      </c>
      <c r="I1192" s="47">
        <v>3.1578947000000003E-2</v>
      </c>
      <c r="J1192" s="47">
        <v>2.1505376E-2</v>
      </c>
      <c r="K1192" s="47">
        <v>1.9417475999999999E-2</v>
      </c>
      <c r="L1192" s="47">
        <v>5.6497179999999998E-3</v>
      </c>
      <c r="M1192" s="47">
        <v>2.9940119999999999E-3</v>
      </c>
      <c r="N1192" s="47">
        <v>2.7548210000000002E-3</v>
      </c>
      <c r="O1192" s="47">
        <v>3.278689E-3</v>
      </c>
      <c r="P1192" s="47">
        <v>0</v>
      </c>
      <c r="Q1192" s="48"/>
      <c r="R1192" s="49">
        <v>2.2188906000000001E-2</v>
      </c>
    </row>
    <row r="1193" spans="1:18">
      <c r="A1193" s="25" t="s">
        <v>150</v>
      </c>
      <c r="B1193" s="46">
        <v>9.7560975999999994E-2</v>
      </c>
      <c r="C1193" s="47">
        <v>0.111111111</v>
      </c>
      <c r="D1193" s="47">
        <v>8.1967212999999997E-2</v>
      </c>
      <c r="E1193" s="47">
        <v>8.5714286000000001E-2</v>
      </c>
      <c r="F1193" s="47">
        <v>3.7735849000000002E-2</v>
      </c>
      <c r="G1193" s="47">
        <v>3.3707864999999997E-2</v>
      </c>
      <c r="H1193" s="47">
        <v>4.7619047999999997E-2</v>
      </c>
      <c r="I1193" s="47">
        <v>8.3333330000000001E-3</v>
      </c>
      <c r="J1193" s="47">
        <v>1.9607843E-2</v>
      </c>
      <c r="K1193" s="47">
        <v>7.1428569999999999E-3</v>
      </c>
      <c r="L1193" s="47">
        <v>0</v>
      </c>
      <c r="M1193" s="47">
        <v>1.3071895E-2</v>
      </c>
      <c r="N1193" s="47">
        <v>5.1020409999999999E-3</v>
      </c>
      <c r="O1193" s="47">
        <v>1.7647059E-2</v>
      </c>
      <c r="P1193" s="47">
        <v>0</v>
      </c>
      <c r="Q1193" s="48"/>
      <c r="R1193" s="49">
        <v>2.6248398999999999E-2</v>
      </c>
    </row>
    <row r="1194" spans="1:18">
      <c r="A1194" s="25" t="s">
        <v>151</v>
      </c>
      <c r="B1194" s="46">
        <v>0.10144927500000001</v>
      </c>
      <c r="C1194" s="47">
        <v>0.133333333</v>
      </c>
      <c r="D1194" s="47">
        <v>6.6666666999999999E-2</v>
      </c>
      <c r="E1194" s="47">
        <v>5.0505051000000002E-2</v>
      </c>
      <c r="F1194" s="47">
        <v>3.2258065000000002E-2</v>
      </c>
      <c r="G1194" s="47">
        <v>8.0357143000000006E-2</v>
      </c>
      <c r="H1194" s="47">
        <v>3.3057850999999999E-2</v>
      </c>
      <c r="I1194" s="47">
        <v>0</v>
      </c>
      <c r="J1194" s="47">
        <v>2.2727272999999999E-2</v>
      </c>
      <c r="K1194" s="47">
        <v>5.7142859999999998E-3</v>
      </c>
      <c r="L1194" s="47">
        <v>8.7719300000000007E-3</v>
      </c>
      <c r="M1194" s="47">
        <v>1.9900497999999999E-2</v>
      </c>
      <c r="N1194" s="47">
        <v>1.8181817999999999E-2</v>
      </c>
      <c r="O1194" s="47">
        <v>4.784689E-3</v>
      </c>
      <c r="P1194" s="47">
        <v>0</v>
      </c>
      <c r="Q1194" s="48"/>
      <c r="R1194" s="49">
        <v>2.9727096000000001E-2</v>
      </c>
    </row>
    <row r="1195" spans="1:18">
      <c r="A1195" s="25" t="s">
        <v>152</v>
      </c>
      <c r="B1195" s="46">
        <v>0.13750000000000001</v>
      </c>
      <c r="C1195" s="47">
        <v>0.15584415600000001</v>
      </c>
      <c r="D1195" s="47">
        <v>8.1818182000000003E-2</v>
      </c>
      <c r="E1195" s="47">
        <v>4.1958042000000001E-2</v>
      </c>
      <c r="F1195" s="47">
        <v>7.2072072000000001E-2</v>
      </c>
      <c r="G1195" s="47">
        <v>6.5040650000000005E-2</v>
      </c>
      <c r="H1195" s="47">
        <v>6.0402684999999998E-2</v>
      </c>
      <c r="I1195" s="47">
        <v>4.3209877000000001E-2</v>
      </c>
      <c r="J1195" s="47">
        <v>5.2631578999999998E-2</v>
      </c>
      <c r="K1195" s="47">
        <v>4.3209877000000001E-2</v>
      </c>
      <c r="L1195" s="47">
        <v>4.0909091000000002E-2</v>
      </c>
      <c r="M1195" s="47">
        <v>8.7248322000000003E-2</v>
      </c>
      <c r="N1195" s="47">
        <v>5.0925926000000003E-2</v>
      </c>
      <c r="O1195" s="47">
        <v>1.6853933000000001E-2</v>
      </c>
      <c r="P1195" s="47">
        <v>3.5714285999999998E-2</v>
      </c>
      <c r="Q1195" s="48">
        <v>0</v>
      </c>
      <c r="R1195" s="49">
        <v>6.1013907999999999E-2</v>
      </c>
    </row>
    <row r="1196" spans="1:18">
      <c r="A1196" s="25" t="s">
        <v>153</v>
      </c>
      <c r="B1196" s="46">
        <v>0.125</v>
      </c>
      <c r="C1196" s="47">
        <v>0.16666666699999999</v>
      </c>
      <c r="D1196" s="47">
        <v>0.18181818199999999</v>
      </c>
      <c r="E1196" s="47">
        <v>0.133333333</v>
      </c>
      <c r="F1196" s="47">
        <v>6.25E-2</v>
      </c>
      <c r="G1196" s="47">
        <v>0.16</v>
      </c>
      <c r="H1196" s="47">
        <v>8.1967212999999997E-2</v>
      </c>
      <c r="I1196" s="47">
        <v>0.19672131100000001</v>
      </c>
      <c r="J1196" s="47">
        <v>9.1836735000000003E-2</v>
      </c>
      <c r="K1196" s="47">
        <v>9.6774193999999994E-2</v>
      </c>
      <c r="L1196" s="47">
        <v>8.7179487E-2</v>
      </c>
      <c r="M1196" s="47">
        <v>5.0955413999999997E-2</v>
      </c>
      <c r="N1196" s="47">
        <v>5.0193050000000003E-2</v>
      </c>
      <c r="O1196" s="47">
        <v>1.3574661E-2</v>
      </c>
      <c r="P1196" s="47">
        <v>0.13513513499999999</v>
      </c>
      <c r="Q1196" s="48"/>
      <c r="R1196" s="49">
        <v>7.2715142999999996E-2</v>
      </c>
    </row>
    <row r="1197" spans="1:18">
      <c r="A1197" s="25" t="s">
        <v>154</v>
      </c>
      <c r="B1197" s="46">
        <v>0.19371727699999999</v>
      </c>
      <c r="C1197" s="47">
        <v>0.172588832</v>
      </c>
      <c r="D1197" s="47">
        <v>0.13142857099999999</v>
      </c>
      <c r="E1197" s="47">
        <v>0.14772727299999999</v>
      </c>
      <c r="F1197" s="47">
        <v>0.123966942</v>
      </c>
      <c r="G1197" s="47">
        <v>8.5714286000000001E-2</v>
      </c>
      <c r="H1197" s="47">
        <v>3.9603960000000001E-2</v>
      </c>
      <c r="I1197" s="47">
        <v>5.1020408000000003E-2</v>
      </c>
      <c r="J1197" s="47">
        <v>0.05</v>
      </c>
      <c r="K1197" s="47">
        <v>1.9230769000000002E-2</v>
      </c>
      <c r="L1197" s="47">
        <v>1.0101010000000001E-2</v>
      </c>
      <c r="M1197" s="47">
        <v>2.1978022E-2</v>
      </c>
      <c r="N1197" s="47">
        <v>2.2222222E-2</v>
      </c>
      <c r="O1197" s="47">
        <v>0</v>
      </c>
      <c r="P1197" s="47">
        <v>0</v>
      </c>
      <c r="Q1197" s="48"/>
      <c r="R1197" s="49">
        <v>9.6164853999999994E-2</v>
      </c>
    </row>
    <row r="1198" spans="1:18">
      <c r="A1198" s="25" t="s">
        <v>155</v>
      </c>
      <c r="B1198" s="46">
        <v>0.132075472</v>
      </c>
      <c r="C1198" s="47">
        <v>0.18367346900000001</v>
      </c>
      <c r="D1198" s="47">
        <v>8.8888888999999999E-2</v>
      </c>
      <c r="E1198" s="47">
        <v>4.6875E-2</v>
      </c>
      <c r="F1198" s="47">
        <v>9.0909090999999997E-2</v>
      </c>
      <c r="G1198" s="47">
        <v>0.05</v>
      </c>
      <c r="H1198" s="47">
        <v>9.8591549000000001E-2</v>
      </c>
      <c r="I1198" s="47">
        <v>3.4883720999999999E-2</v>
      </c>
      <c r="J1198" s="47">
        <v>6.5217391E-2</v>
      </c>
      <c r="K1198" s="47">
        <v>2.1505376E-2</v>
      </c>
      <c r="L1198" s="47">
        <v>9.4339622999999997E-2</v>
      </c>
      <c r="M1198" s="47">
        <v>6.7510549000000003E-2</v>
      </c>
      <c r="N1198" s="47">
        <v>3.2000000000000001E-2</v>
      </c>
      <c r="O1198" s="47">
        <v>2.6315788999999999E-2</v>
      </c>
      <c r="P1198" s="47">
        <v>0.1</v>
      </c>
      <c r="Q1198" s="48"/>
      <c r="R1198" s="49">
        <v>6.7953667999999995E-2</v>
      </c>
    </row>
    <row r="1199" spans="1:18">
      <c r="A1199" s="25" t="s">
        <v>156</v>
      </c>
      <c r="B1199" s="46">
        <v>0.25333333299999999</v>
      </c>
      <c r="C1199" s="47">
        <v>0.20212765999999999</v>
      </c>
      <c r="D1199" s="47">
        <v>0.16981132099999999</v>
      </c>
      <c r="E1199" s="47">
        <v>7.1428570999999996E-2</v>
      </c>
      <c r="F1199" s="47">
        <v>0.102564103</v>
      </c>
      <c r="G1199" s="47">
        <v>9.7297297000000005E-2</v>
      </c>
      <c r="H1199" s="47">
        <v>7.2033897999999999E-2</v>
      </c>
      <c r="I1199" s="47">
        <v>6.6666666999999999E-2</v>
      </c>
      <c r="J1199" s="47">
        <v>7.3913042999999998E-2</v>
      </c>
      <c r="K1199" s="47">
        <v>7.3333333000000001E-2</v>
      </c>
      <c r="L1199" s="47">
        <v>3.7383178000000003E-2</v>
      </c>
      <c r="M1199" s="47">
        <v>6.25E-2</v>
      </c>
      <c r="N1199" s="47">
        <v>4.7619047999999997E-2</v>
      </c>
      <c r="O1199" s="47">
        <v>0</v>
      </c>
      <c r="P1199" s="47">
        <v>0</v>
      </c>
      <c r="Q1199" s="48"/>
      <c r="R1199" s="49">
        <v>9.1503267999999999E-2</v>
      </c>
    </row>
    <row r="1200" spans="1:18">
      <c r="A1200" s="25" t="s">
        <v>157</v>
      </c>
      <c r="B1200" s="46">
        <v>6.0344828000000003E-2</v>
      </c>
      <c r="C1200" s="47">
        <v>8.1395349000000006E-2</v>
      </c>
      <c r="D1200" s="47">
        <v>7.6335877999999996E-2</v>
      </c>
      <c r="E1200" s="47">
        <v>4.9180328000000002E-2</v>
      </c>
      <c r="F1200" s="47">
        <v>6.5217391E-2</v>
      </c>
      <c r="G1200" s="47">
        <v>2.9411764999999999E-2</v>
      </c>
      <c r="H1200" s="47">
        <v>4.1884816999999998E-2</v>
      </c>
      <c r="I1200" s="47">
        <v>2.6666667000000002E-2</v>
      </c>
      <c r="J1200" s="47">
        <v>1.532567E-2</v>
      </c>
      <c r="K1200" s="47">
        <v>1.7605633999999998E-2</v>
      </c>
      <c r="L1200" s="47">
        <v>3.333333E-3</v>
      </c>
      <c r="M1200" s="47">
        <v>2.8268550999999999E-2</v>
      </c>
      <c r="N1200" s="47">
        <v>6.7796610000000002E-3</v>
      </c>
      <c r="O1200" s="47">
        <v>3.4602080000000002E-3</v>
      </c>
      <c r="P1200" s="47">
        <v>2.4390243999999998E-2</v>
      </c>
      <c r="Q1200" s="48">
        <v>0</v>
      </c>
      <c r="R1200" s="49">
        <v>2.7722111000000001E-2</v>
      </c>
    </row>
    <row r="1201" spans="1:18">
      <c r="A1201" s="25" t="s">
        <v>158</v>
      </c>
      <c r="B1201" s="46">
        <v>0.103773585</v>
      </c>
      <c r="C1201" s="47">
        <v>0.178082192</v>
      </c>
      <c r="D1201" s="47">
        <v>0.15231788099999999</v>
      </c>
      <c r="E1201" s="47">
        <v>0.14285714299999999</v>
      </c>
      <c r="F1201" s="47">
        <v>9.3023255999999999E-2</v>
      </c>
      <c r="G1201" s="47">
        <v>6.2240664000000001E-2</v>
      </c>
      <c r="H1201" s="47">
        <v>6.9498068999999996E-2</v>
      </c>
      <c r="I1201" s="47">
        <v>6.5040650000000005E-2</v>
      </c>
      <c r="J1201" s="47">
        <v>4.3636363999999997E-2</v>
      </c>
      <c r="K1201" s="47">
        <v>2.5454544999999999E-2</v>
      </c>
      <c r="L1201" s="47">
        <v>2.8368793999999999E-2</v>
      </c>
      <c r="M1201" s="47">
        <v>2.6666667000000002E-2</v>
      </c>
      <c r="N1201" s="47">
        <v>1.2578616000000001E-2</v>
      </c>
      <c r="O1201" s="47">
        <v>0</v>
      </c>
      <c r="P1201" s="47">
        <v>0</v>
      </c>
      <c r="Q1201" s="48"/>
      <c r="R1201" s="49">
        <v>7.5181158999999997E-2</v>
      </c>
    </row>
    <row r="1202" spans="1:18">
      <c r="A1202" s="25" t="s">
        <v>159</v>
      </c>
      <c r="B1202" s="46">
        <v>0.27777777799999998</v>
      </c>
      <c r="C1202" s="47">
        <v>0.15</v>
      </c>
      <c r="D1202" s="47">
        <v>4.1666666999999998E-2</v>
      </c>
      <c r="E1202" s="47">
        <v>8.3333332999999996E-2</v>
      </c>
      <c r="F1202" s="47">
        <v>0.2</v>
      </c>
      <c r="G1202" s="47">
        <v>6.4516129000000005E-2</v>
      </c>
      <c r="H1202" s="47">
        <v>0.16666666699999999</v>
      </c>
      <c r="I1202" s="47">
        <v>3.4482759000000002E-2</v>
      </c>
      <c r="J1202" s="47">
        <v>7.4074074000000004E-2</v>
      </c>
      <c r="K1202" s="47">
        <v>0</v>
      </c>
      <c r="L1202" s="47">
        <v>0</v>
      </c>
      <c r="M1202" s="47">
        <v>3.4482759000000002E-2</v>
      </c>
      <c r="N1202" s="47">
        <v>0</v>
      </c>
      <c r="O1202" s="47">
        <v>0</v>
      </c>
      <c r="P1202" s="47"/>
      <c r="Q1202" s="48"/>
      <c r="R1202" s="49">
        <v>8.1570997000000006E-2</v>
      </c>
    </row>
    <row r="1203" spans="1:18">
      <c r="A1203" s="25" t="s">
        <v>160</v>
      </c>
      <c r="B1203" s="46">
        <v>6.3291138999999996E-2</v>
      </c>
      <c r="C1203" s="47">
        <v>6.1224489999999999E-2</v>
      </c>
      <c r="D1203" s="47">
        <v>3.2520325000000003E-2</v>
      </c>
      <c r="E1203" s="47">
        <v>1.7699115000000001E-2</v>
      </c>
      <c r="F1203" s="47">
        <v>4.2105262999999997E-2</v>
      </c>
      <c r="G1203" s="47">
        <v>1.8518519000000001E-2</v>
      </c>
      <c r="H1203" s="47">
        <v>0.05</v>
      </c>
      <c r="I1203" s="47">
        <v>3.5928144000000002E-2</v>
      </c>
      <c r="J1203" s="47">
        <v>2.7272727E-2</v>
      </c>
      <c r="K1203" s="47">
        <v>1.7699115000000001E-2</v>
      </c>
      <c r="L1203" s="47">
        <v>3.9301309999999999E-2</v>
      </c>
      <c r="M1203" s="47">
        <v>3.0769231000000001E-2</v>
      </c>
      <c r="N1203" s="47">
        <v>9.0909089999999994E-3</v>
      </c>
      <c r="O1203" s="47">
        <v>1.0256410000000001E-2</v>
      </c>
      <c r="P1203" s="47">
        <v>0.05</v>
      </c>
      <c r="Q1203" s="48">
        <v>0</v>
      </c>
      <c r="R1203" s="49">
        <v>2.9347350000000001E-2</v>
      </c>
    </row>
    <row r="1204" spans="1:18">
      <c r="A1204" s="25" t="s">
        <v>161</v>
      </c>
      <c r="B1204" s="46">
        <v>8.1081080999999999E-2</v>
      </c>
      <c r="C1204" s="47">
        <v>0.02</v>
      </c>
      <c r="D1204" s="47">
        <v>3.8461538000000003E-2</v>
      </c>
      <c r="E1204" s="47">
        <v>3.3333333E-2</v>
      </c>
      <c r="F1204" s="47">
        <v>4.5454544999999999E-2</v>
      </c>
      <c r="G1204" s="47">
        <v>3.125E-2</v>
      </c>
      <c r="H1204" s="47">
        <v>8.1967212999999997E-2</v>
      </c>
      <c r="I1204" s="47">
        <v>0</v>
      </c>
      <c r="J1204" s="47">
        <v>1.1904761999999999E-2</v>
      </c>
      <c r="K1204" s="47">
        <v>3.125E-2</v>
      </c>
      <c r="L1204" s="47">
        <v>2.6315788999999999E-2</v>
      </c>
      <c r="M1204" s="47">
        <v>3.6363635999999998E-2</v>
      </c>
      <c r="N1204" s="47">
        <v>3.4482759000000002E-2</v>
      </c>
      <c r="O1204" s="47">
        <v>0</v>
      </c>
      <c r="P1204" s="47">
        <v>0</v>
      </c>
      <c r="Q1204" s="48"/>
      <c r="R1204" s="49">
        <v>3.2051282E-2</v>
      </c>
    </row>
    <row r="1205" spans="1:18">
      <c r="A1205" s="25" t="s">
        <v>162</v>
      </c>
      <c r="B1205" s="46">
        <v>5.2631578999999998E-2</v>
      </c>
      <c r="C1205" s="47">
        <v>7.1428570999999996E-2</v>
      </c>
      <c r="D1205" s="47">
        <v>6.8965517000000004E-2</v>
      </c>
      <c r="E1205" s="47">
        <v>0.1</v>
      </c>
      <c r="F1205" s="47">
        <v>0</v>
      </c>
      <c r="G1205" s="47">
        <v>7.4999999999999997E-2</v>
      </c>
      <c r="H1205" s="47">
        <v>7.6923077000000006E-2</v>
      </c>
      <c r="I1205" s="47">
        <v>3.9215686E-2</v>
      </c>
      <c r="J1205" s="47">
        <v>5.3333332999999997E-2</v>
      </c>
      <c r="K1205" s="47">
        <v>1.4285714E-2</v>
      </c>
      <c r="L1205" s="47">
        <v>1.6666667E-2</v>
      </c>
      <c r="M1205" s="47">
        <v>4.9180328000000002E-2</v>
      </c>
      <c r="N1205" s="47">
        <v>1.9230769000000002E-2</v>
      </c>
      <c r="O1205" s="47">
        <v>0</v>
      </c>
      <c r="P1205" s="47"/>
      <c r="Q1205" s="48"/>
      <c r="R1205" s="49">
        <v>4.3859649000000001E-2</v>
      </c>
    </row>
    <row r="1206" spans="1:18">
      <c r="A1206" s="25" t="s">
        <v>163</v>
      </c>
      <c r="B1206" s="46">
        <v>0.157142857</v>
      </c>
      <c r="C1206" s="47">
        <v>0.14457831300000001</v>
      </c>
      <c r="D1206" s="47">
        <v>8.8888888999999999E-2</v>
      </c>
      <c r="E1206" s="47">
        <v>6.3636364000000001E-2</v>
      </c>
      <c r="F1206" s="47">
        <v>2.2471910000000001E-2</v>
      </c>
      <c r="G1206" s="47">
        <v>2.919708E-2</v>
      </c>
      <c r="H1206" s="47">
        <v>3.4782608999999999E-2</v>
      </c>
      <c r="I1206" s="47">
        <v>3.2467532E-2</v>
      </c>
      <c r="J1206" s="47">
        <v>4.5454544999999999E-2</v>
      </c>
      <c r="K1206" s="47">
        <v>1.1299435E-2</v>
      </c>
      <c r="L1206" s="47">
        <v>5.1546389999999999E-3</v>
      </c>
      <c r="M1206" s="47">
        <v>3.1645569999999998E-2</v>
      </c>
      <c r="N1206" s="47">
        <v>1.9230769000000002E-2</v>
      </c>
      <c r="O1206" s="47">
        <v>8.3333330000000001E-3</v>
      </c>
      <c r="P1206" s="47">
        <v>0</v>
      </c>
      <c r="Q1206" s="48"/>
      <c r="R1206" s="49">
        <v>3.9554317999999998E-2</v>
      </c>
    </row>
    <row r="1207" spans="1:18">
      <c r="A1207" s="25" t="s">
        <v>164</v>
      </c>
      <c r="B1207" s="46">
        <v>0.133333333</v>
      </c>
      <c r="C1207" s="47">
        <v>0.12121212100000001</v>
      </c>
      <c r="D1207" s="47">
        <v>4.6511627999999999E-2</v>
      </c>
      <c r="E1207" s="47">
        <v>6.1224489999999999E-2</v>
      </c>
      <c r="F1207" s="47">
        <v>3.5714285999999998E-2</v>
      </c>
      <c r="G1207" s="47">
        <v>0.106382979</v>
      </c>
      <c r="H1207" s="47">
        <v>6.0344828000000003E-2</v>
      </c>
      <c r="I1207" s="47">
        <v>9.6969696999999994E-2</v>
      </c>
      <c r="J1207" s="47">
        <v>6.6326530999999994E-2</v>
      </c>
      <c r="K1207" s="47">
        <v>3.6866359000000001E-2</v>
      </c>
      <c r="L1207" s="47">
        <v>3.3613444999999999E-2</v>
      </c>
      <c r="M1207" s="47">
        <v>4.3604651000000001E-2</v>
      </c>
      <c r="N1207" s="47">
        <v>2.7918782E-2</v>
      </c>
      <c r="O1207" s="47">
        <v>4.4510385999999999E-2</v>
      </c>
      <c r="P1207" s="47">
        <v>0.114285714</v>
      </c>
      <c r="Q1207" s="48">
        <v>1</v>
      </c>
      <c r="R1207" s="49">
        <v>5.2787161999999999E-2</v>
      </c>
    </row>
    <row r="1208" spans="1:18">
      <c r="A1208" s="25" t="s">
        <v>165</v>
      </c>
      <c r="B1208" s="46">
        <v>0.13679245300000001</v>
      </c>
      <c r="C1208" s="47">
        <v>0.102222222</v>
      </c>
      <c r="D1208" s="47">
        <v>6.0150375999999998E-2</v>
      </c>
      <c r="E1208" s="47">
        <v>9.0534979000000002E-2</v>
      </c>
      <c r="F1208" s="47">
        <v>4.1284403999999997E-2</v>
      </c>
      <c r="G1208" s="47">
        <v>6.1538462000000002E-2</v>
      </c>
      <c r="H1208" s="47">
        <v>6.2717770000000006E-2</v>
      </c>
      <c r="I1208" s="47">
        <v>5.9347180999999999E-2</v>
      </c>
      <c r="J1208" s="47">
        <v>2.8423772999999999E-2</v>
      </c>
      <c r="K1208" s="47">
        <v>2.2792023000000002E-2</v>
      </c>
      <c r="L1208" s="47">
        <v>3.3096926999999998E-2</v>
      </c>
      <c r="M1208" s="47">
        <v>6.6371679999999997E-3</v>
      </c>
      <c r="N1208" s="47">
        <v>1.1650485E-2</v>
      </c>
      <c r="O1208" s="47">
        <v>7.0754720000000002E-3</v>
      </c>
      <c r="P1208" s="47">
        <v>9.8591549000000001E-2</v>
      </c>
      <c r="Q1208" s="48"/>
      <c r="R1208" s="49">
        <v>4.3887818000000002E-2</v>
      </c>
    </row>
    <row r="1209" spans="1:18">
      <c r="A1209" s="25" t="s">
        <v>166</v>
      </c>
      <c r="B1209" s="46">
        <v>0.125</v>
      </c>
      <c r="C1209" s="47">
        <v>0.25</v>
      </c>
      <c r="D1209" s="47">
        <v>7.4074074000000004E-2</v>
      </c>
      <c r="E1209" s="47">
        <v>9.0909090999999997E-2</v>
      </c>
      <c r="F1209" s="47">
        <v>8.3333332999999996E-2</v>
      </c>
      <c r="G1209" s="47">
        <v>0.05</v>
      </c>
      <c r="H1209" s="47">
        <v>6.8181818000000005E-2</v>
      </c>
      <c r="I1209" s="47">
        <v>6.0606061000000003E-2</v>
      </c>
      <c r="J1209" s="47">
        <v>0.111111111</v>
      </c>
      <c r="K1209" s="47">
        <v>7.1942445999999993E-2</v>
      </c>
      <c r="L1209" s="47">
        <v>6.3218390999999999E-2</v>
      </c>
      <c r="M1209" s="47">
        <v>4.1044775999999998E-2</v>
      </c>
      <c r="N1209" s="47">
        <v>2.34375E-2</v>
      </c>
      <c r="O1209" s="47">
        <v>1.6620499E-2</v>
      </c>
      <c r="P1209" s="47">
        <v>5.6074765999999998E-2</v>
      </c>
      <c r="Q1209" s="48">
        <v>0</v>
      </c>
      <c r="R1209" s="49">
        <v>4.7263682000000001E-2</v>
      </c>
    </row>
    <row r="1210" spans="1:18">
      <c r="A1210" s="25" t="s">
        <v>167</v>
      </c>
      <c r="B1210" s="46"/>
      <c r="C1210" s="47">
        <v>0</v>
      </c>
      <c r="D1210" s="47">
        <v>0</v>
      </c>
      <c r="E1210" s="47">
        <v>0</v>
      </c>
      <c r="F1210" s="47">
        <v>8.3333332999999996E-2</v>
      </c>
      <c r="G1210" s="47">
        <v>0</v>
      </c>
      <c r="H1210" s="47">
        <v>0</v>
      </c>
      <c r="I1210" s="47">
        <v>0</v>
      </c>
      <c r="J1210" s="47">
        <v>0</v>
      </c>
      <c r="K1210" s="47">
        <v>0</v>
      </c>
      <c r="L1210" s="47">
        <v>0</v>
      </c>
      <c r="M1210" s="47">
        <v>4.3478260999999997E-2</v>
      </c>
      <c r="N1210" s="47">
        <v>4.0816326999999999E-2</v>
      </c>
      <c r="O1210" s="47">
        <v>0</v>
      </c>
      <c r="P1210" s="47"/>
      <c r="Q1210" s="48"/>
      <c r="R1210" s="49">
        <v>1.6611296000000001E-2</v>
      </c>
    </row>
    <row r="1211" spans="1:18">
      <c r="A1211" s="25" t="s">
        <v>168</v>
      </c>
      <c r="B1211" s="46">
        <v>0.11874999999999999</v>
      </c>
      <c r="C1211" s="47">
        <v>8.8757396000000002E-2</v>
      </c>
      <c r="D1211" s="47">
        <v>8.7719298000000001E-2</v>
      </c>
      <c r="E1211" s="47">
        <v>0.102827763</v>
      </c>
      <c r="F1211" s="47">
        <v>6.6202091000000005E-2</v>
      </c>
      <c r="G1211" s="47">
        <v>4.5698925000000001E-2</v>
      </c>
      <c r="H1211" s="47">
        <v>5.6399131999999998E-2</v>
      </c>
      <c r="I1211" s="47">
        <v>4.7722343E-2</v>
      </c>
      <c r="J1211" s="47">
        <v>4.3196544000000003E-2</v>
      </c>
      <c r="K1211" s="47">
        <v>2.9045642999999999E-2</v>
      </c>
      <c r="L1211" s="47">
        <v>1.9120458999999999E-2</v>
      </c>
      <c r="M1211" s="47">
        <v>7.1942450000000002E-3</v>
      </c>
      <c r="N1211" s="47">
        <v>1.0040161000000001E-2</v>
      </c>
      <c r="O1211" s="47">
        <v>2.5252529999999999E-3</v>
      </c>
      <c r="P1211" s="47">
        <v>2.3809523999999999E-2</v>
      </c>
      <c r="Q1211" s="48"/>
      <c r="R1211" s="49">
        <v>4.7660161999999999E-2</v>
      </c>
    </row>
    <row r="1212" spans="1:18">
      <c r="A1212" s="25" t="s">
        <v>169</v>
      </c>
      <c r="B1212" s="46">
        <v>0.127388535</v>
      </c>
      <c r="C1212" s="47">
        <v>0.114942529</v>
      </c>
      <c r="D1212" s="47">
        <v>0.100456621</v>
      </c>
      <c r="E1212" s="47">
        <v>0.106796117</v>
      </c>
      <c r="F1212" s="47">
        <v>0.106951872</v>
      </c>
      <c r="G1212" s="47">
        <v>5.6939502000000003E-2</v>
      </c>
      <c r="H1212" s="47">
        <v>5.7553957000000003E-2</v>
      </c>
      <c r="I1212" s="47">
        <v>3.0927835000000001E-2</v>
      </c>
      <c r="J1212" s="47">
        <v>5.2631578999999998E-2</v>
      </c>
      <c r="K1212" s="47">
        <v>4.1269841000000002E-2</v>
      </c>
      <c r="L1212" s="47">
        <v>3.5294117999999999E-2</v>
      </c>
      <c r="M1212" s="47">
        <v>2.2727272999999999E-2</v>
      </c>
      <c r="N1212" s="47">
        <v>1.9543973999999999E-2</v>
      </c>
      <c r="O1212" s="47">
        <v>1.0452962E-2</v>
      </c>
      <c r="P1212" s="47">
        <v>2.7027026999999999E-2</v>
      </c>
      <c r="Q1212" s="48"/>
      <c r="R1212" s="49">
        <v>5.5373704000000003E-2</v>
      </c>
    </row>
    <row r="1213" spans="1:18">
      <c r="A1213" s="25" t="s">
        <v>170</v>
      </c>
      <c r="B1213" s="46">
        <v>0.13580246900000001</v>
      </c>
      <c r="C1213" s="47">
        <v>5.8252427000000002E-2</v>
      </c>
      <c r="D1213" s="47">
        <v>4.2372881000000001E-2</v>
      </c>
      <c r="E1213" s="47">
        <v>8.3916084000000002E-2</v>
      </c>
      <c r="F1213" s="47">
        <v>4.5871559999999999E-2</v>
      </c>
      <c r="G1213" s="47">
        <v>2.919708E-2</v>
      </c>
      <c r="H1213" s="47">
        <v>4.1916167999999997E-2</v>
      </c>
      <c r="I1213" s="47">
        <v>5.0251256000000001E-2</v>
      </c>
      <c r="J1213" s="47">
        <v>0.04</v>
      </c>
      <c r="K1213" s="47">
        <v>1.7543860000000001E-2</v>
      </c>
      <c r="L1213" s="47">
        <v>2.0905923E-2</v>
      </c>
      <c r="M1213" s="47">
        <v>1.3215859E-2</v>
      </c>
      <c r="N1213" s="47">
        <v>6.1728399999999998E-3</v>
      </c>
      <c r="O1213" s="47">
        <v>9.9337750000000006E-3</v>
      </c>
      <c r="P1213" s="47">
        <v>0</v>
      </c>
      <c r="Q1213" s="48"/>
      <c r="R1213" s="49">
        <v>3.2221805999999999E-2</v>
      </c>
    </row>
    <row r="1214" spans="1:18">
      <c r="A1214" s="25" t="s">
        <v>171</v>
      </c>
      <c r="B1214" s="46">
        <v>0.109589041</v>
      </c>
      <c r="C1214" s="47">
        <v>0.18292682900000001</v>
      </c>
      <c r="D1214" s="47">
        <v>4.4247788000000003E-2</v>
      </c>
      <c r="E1214" s="47">
        <v>9.3023255999999999E-2</v>
      </c>
      <c r="F1214" s="47">
        <v>0.04</v>
      </c>
      <c r="G1214" s="47">
        <v>5.1282051000000002E-2</v>
      </c>
      <c r="H1214" s="47">
        <v>5.9322034000000003E-2</v>
      </c>
      <c r="I1214" s="47">
        <v>5.1470587999999998E-2</v>
      </c>
      <c r="J1214" s="47">
        <v>1.6949153000000002E-2</v>
      </c>
      <c r="K1214" s="47">
        <v>2.7586207000000001E-2</v>
      </c>
      <c r="L1214" s="47">
        <v>4.7619047999999997E-2</v>
      </c>
      <c r="M1214" s="47">
        <v>4.8000000000000001E-2</v>
      </c>
      <c r="N1214" s="47">
        <v>0</v>
      </c>
      <c r="O1214" s="47">
        <v>0</v>
      </c>
      <c r="P1214" s="47">
        <v>0</v>
      </c>
      <c r="Q1214" s="48">
        <v>0</v>
      </c>
      <c r="R1214" s="49">
        <v>4.8811014E-2</v>
      </c>
    </row>
    <row r="1215" spans="1:18">
      <c r="A1215" s="25" t="s">
        <v>26</v>
      </c>
      <c r="B1215" s="46">
        <v>0</v>
      </c>
      <c r="C1215" s="47">
        <v>0.25</v>
      </c>
      <c r="D1215" s="47">
        <v>0</v>
      </c>
      <c r="E1215" s="47">
        <v>3.2258065000000002E-2</v>
      </c>
      <c r="F1215" s="47">
        <v>4.3478260999999997E-2</v>
      </c>
      <c r="G1215" s="47">
        <v>1.6949153000000002E-2</v>
      </c>
      <c r="H1215" s="47">
        <v>3.4090909000000003E-2</v>
      </c>
      <c r="I1215" s="47">
        <v>3.0534351000000001E-2</v>
      </c>
      <c r="J1215" s="47">
        <v>3.5971222999999997E-2</v>
      </c>
      <c r="K1215" s="47">
        <v>4.3478260999999997E-2</v>
      </c>
      <c r="L1215" s="47">
        <v>3.125E-2</v>
      </c>
      <c r="M1215" s="47">
        <v>1.7621145000000001E-2</v>
      </c>
      <c r="N1215" s="47">
        <v>7.2992700000000001E-3</v>
      </c>
      <c r="O1215" s="47">
        <v>1.6393443000000001E-2</v>
      </c>
      <c r="P1215" s="47">
        <v>0.05</v>
      </c>
      <c r="Q1215" s="48"/>
      <c r="R1215" s="49">
        <v>2.5516403E-2</v>
      </c>
    </row>
    <row r="1216" spans="1:18">
      <c r="A1216" s="25" t="s">
        <v>1265</v>
      </c>
      <c r="B1216" s="46">
        <v>7.8947368000000004E-2</v>
      </c>
      <c r="C1216" s="47">
        <v>0.10714285699999999</v>
      </c>
      <c r="D1216" s="47">
        <v>0</v>
      </c>
      <c r="E1216" s="47">
        <v>2.3255814E-2</v>
      </c>
      <c r="F1216" s="47">
        <v>2.4390243999999998E-2</v>
      </c>
      <c r="G1216" s="47">
        <v>4.4444444E-2</v>
      </c>
      <c r="H1216" s="47">
        <v>1.5384615000000001E-2</v>
      </c>
      <c r="I1216" s="47">
        <v>2.6315788999999999E-2</v>
      </c>
      <c r="J1216" s="47">
        <v>2.7272727E-2</v>
      </c>
      <c r="K1216" s="47">
        <v>4.7169810999999999E-2</v>
      </c>
      <c r="L1216" s="47">
        <v>1.5037594E-2</v>
      </c>
      <c r="M1216" s="47">
        <v>3.3492822999999998E-2</v>
      </c>
      <c r="N1216" s="47">
        <v>1.8072288999999998E-2</v>
      </c>
      <c r="O1216" s="47">
        <v>1.4705882E-2</v>
      </c>
      <c r="P1216" s="47">
        <v>0</v>
      </c>
      <c r="Q1216" s="48"/>
      <c r="R1216" s="49">
        <v>2.7711797E-2</v>
      </c>
    </row>
    <row r="1217" spans="1:18">
      <c r="A1217" s="25" t="s">
        <v>27</v>
      </c>
      <c r="B1217" s="46">
        <v>8.4905659999999994E-2</v>
      </c>
      <c r="C1217" s="47">
        <v>0.14457831300000001</v>
      </c>
      <c r="D1217" s="47">
        <v>7.3684210999999999E-2</v>
      </c>
      <c r="E1217" s="47">
        <v>0.106382979</v>
      </c>
      <c r="F1217" s="47">
        <v>9.2105263000000007E-2</v>
      </c>
      <c r="G1217" s="47">
        <v>8.7719298000000001E-2</v>
      </c>
      <c r="H1217" s="47">
        <v>0.13492063500000001</v>
      </c>
      <c r="I1217" s="47">
        <v>3.5714285999999998E-2</v>
      </c>
      <c r="J1217" s="47">
        <v>4.379562E-2</v>
      </c>
      <c r="K1217" s="47">
        <v>2.0689655000000001E-2</v>
      </c>
      <c r="L1217" s="47">
        <v>2.6041667000000001E-2</v>
      </c>
      <c r="M1217" s="47">
        <v>1.7857142999999999E-2</v>
      </c>
      <c r="N1217" s="47">
        <v>0</v>
      </c>
      <c r="O1217" s="47">
        <v>0</v>
      </c>
      <c r="P1217" s="47">
        <v>0</v>
      </c>
      <c r="Q1217" s="48"/>
      <c r="R1217" s="49">
        <v>5.3227633000000003E-2</v>
      </c>
    </row>
    <row r="1218" spans="1:18">
      <c r="A1218" s="25" t="s">
        <v>1250</v>
      </c>
      <c r="B1218" s="46">
        <v>0.14583333300000001</v>
      </c>
      <c r="C1218" s="47">
        <v>0.113636364</v>
      </c>
      <c r="D1218" s="47">
        <v>8.2706767E-2</v>
      </c>
      <c r="E1218" s="47">
        <v>7.4324323999999997E-2</v>
      </c>
      <c r="F1218" s="47">
        <v>6.8702289999999999E-2</v>
      </c>
      <c r="G1218" s="47">
        <v>5.7692307999999998E-2</v>
      </c>
      <c r="H1218" s="47">
        <v>7.0270269999999996E-2</v>
      </c>
      <c r="I1218" s="47">
        <v>3.2710280000000001E-2</v>
      </c>
      <c r="J1218" s="47">
        <v>4.1884816999999998E-2</v>
      </c>
      <c r="K1218" s="47">
        <v>4.6728972000000001E-2</v>
      </c>
      <c r="L1218" s="47">
        <v>1.6806722999999999E-2</v>
      </c>
      <c r="M1218" s="47">
        <v>2.1052632000000002E-2</v>
      </c>
      <c r="N1218" s="47">
        <v>4.8543689999999999E-3</v>
      </c>
      <c r="O1218" s="47">
        <v>4.8543689999999999E-3</v>
      </c>
      <c r="P1218" s="47">
        <v>0</v>
      </c>
      <c r="Q1218" s="48"/>
      <c r="R1218" s="49">
        <v>4.9264997999999997E-2</v>
      </c>
    </row>
    <row r="1219" spans="1:18">
      <c r="A1219" s="25" t="s">
        <v>28</v>
      </c>
      <c r="B1219" s="46">
        <v>0.14814814800000001</v>
      </c>
      <c r="C1219" s="47">
        <v>7.1428570999999996E-2</v>
      </c>
      <c r="D1219" s="47">
        <v>0.111111111</v>
      </c>
      <c r="E1219" s="47">
        <v>0</v>
      </c>
      <c r="F1219" s="47">
        <v>5.4054053999999997E-2</v>
      </c>
      <c r="G1219" s="47">
        <v>0.116666667</v>
      </c>
      <c r="H1219" s="47">
        <v>5.4054053999999997E-2</v>
      </c>
      <c r="I1219" s="47">
        <v>6.4285713999999994E-2</v>
      </c>
      <c r="J1219" s="47">
        <v>6.3829786999999999E-2</v>
      </c>
      <c r="K1219" s="47">
        <v>4.7008546999999998E-2</v>
      </c>
      <c r="L1219" s="47">
        <v>6.2162162E-2</v>
      </c>
      <c r="M1219" s="47">
        <v>2.6785713999999999E-2</v>
      </c>
      <c r="N1219" s="47">
        <v>3.9583332999999998E-2</v>
      </c>
      <c r="O1219" s="47">
        <v>1.8518519000000001E-2</v>
      </c>
      <c r="P1219" s="47">
        <v>1.2738854000000001E-2</v>
      </c>
      <c r="Q1219" s="48">
        <v>0</v>
      </c>
      <c r="R1219" s="49">
        <v>4.2780749E-2</v>
      </c>
    </row>
    <row r="1220" spans="1:18">
      <c r="A1220" s="25" t="s">
        <v>29</v>
      </c>
      <c r="B1220" s="46">
        <v>0</v>
      </c>
      <c r="C1220" s="47">
        <v>0.25</v>
      </c>
      <c r="D1220" s="47">
        <v>0.5</v>
      </c>
      <c r="E1220" s="47">
        <v>0.33333333300000001</v>
      </c>
      <c r="F1220" s="47">
        <v>0</v>
      </c>
      <c r="G1220" s="47">
        <v>0</v>
      </c>
      <c r="H1220" s="47">
        <v>0.23076923099999999</v>
      </c>
      <c r="I1220" s="47">
        <v>0.125</v>
      </c>
      <c r="J1220" s="47">
        <v>0.222222222</v>
      </c>
      <c r="K1220" s="47">
        <v>5.5555555999999999E-2</v>
      </c>
      <c r="L1220" s="47">
        <v>5.2631578999999998E-2</v>
      </c>
      <c r="M1220" s="47">
        <v>0</v>
      </c>
      <c r="N1220" s="47">
        <v>0</v>
      </c>
      <c r="O1220" s="47">
        <v>0</v>
      </c>
      <c r="P1220" s="47"/>
      <c r="Q1220" s="48"/>
      <c r="R1220" s="49">
        <v>0.108333333</v>
      </c>
    </row>
    <row r="1221" spans="1:18">
      <c r="A1221" s="25" t="s">
        <v>30</v>
      </c>
      <c r="B1221" s="46">
        <v>0.18627451</v>
      </c>
      <c r="C1221" s="47">
        <v>0.16513761499999999</v>
      </c>
      <c r="D1221" s="47">
        <v>6.7669172999999999E-2</v>
      </c>
      <c r="E1221" s="47">
        <v>0.11510791400000001</v>
      </c>
      <c r="F1221" s="47">
        <v>0.101265823</v>
      </c>
      <c r="G1221" s="47">
        <v>2.1505376E-2</v>
      </c>
      <c r="H1221" s="47">
        <v>6.1946902999999998E-2</v>
      </c>
      <c r="I1221" s="47">
        <v>8.4415584000000002E-2</v>
      </c>
      <c r="J1221" s="47">
        <v>8.2644629999999997E-3</v>
      </c>
      <c r="K1221" s="47">
        <v>2.9239766E-2</v>
      </c>
      <c r="L1221" s="47">
        <v>2.0512821000000001E-2</v>
      </c>
      <c r="M1221" s="47">
        <v>3.0864197999999999E-2</v>
      </c>
      <c r="N1221" s="47">
        <v>1.1627907E-2</v>
      </c>
      <c r="O1221" s="47">
        <v>2.4691358E-2</v>
      </c>
      <c r="P1221" s="47">
        <v>0</v>
      </c>
      <c r="Q1221" s="48"/>
      <c r="R1221" s="49">
        <v>5.8579575000000002E-2</v>
      </c>
    </row>
    <row r="1222" spans="1:18">
      <c r="A1222" s="25" t="s">
        <v>31</v>
      </c>
      <c r="B1222" s="46">
        <v>0</v>
      </c>
      <c r="C1222" s="47">
        <v>0</v>
      </c>
      <c r="D1222" s="47">
        <v>0.14285714299999999</v>
      </c>
      <c r="E1222" s="47">
        <v>5.5555555999999999E-2</v>
      </c>
      <c r="F1222" s="47">
        <v>0</v>
      </c>
      <c r="G1222" s="47">
        <v>0</v>
      </c>
      <c r="H1222" s="47">
        <v>0.14285714299999999</v>
      </c>
      <c r="I1222" s="47">
        <v>4.5454544999999999E-2</v>
      </c>
      <c r="J1222" s="47">
        <v>7.6923077000000006E-2</v>
      </c>
      <c r="K1222" s="47">
        <v>0</v>
      </c>
      <c r="L1222" s="47">
        <v>2.7027026999999999E-2</v>
      </c>
      <c r="M1222" s="47">
        <v>0</v>
      </c>
      <c r="N1222" s="47">
        <v>0</v>
      </c>
      <c r="O1222" s="47">
        <v>0</v>
      </c>
      <c r="P1222" s="47">
        <v>0</v>
      </c>
      <c r="Q1222" s="48"/>
      <c r="R1222" s="49">
        <v>3.7037037000000002E-2</v>
      </c>
    </row>
    <row r="1223" spans="1:18">
      <c r="A1223" s="25" t="s">
        <v>1363</v>
      </c>
      <c r="B1223" s="46">
        <v>0.13888888899999999</v>
      </c>
      <c r="C1223" s="47">
        <v>7.4074074000000004E-2</v>
      </c>
      <c r="D1223" s="47">
        <v>0.101694915</v>
      </c>
      <c r="E1223" s="47">
        <v>0.127272727</v>
      </c>
      <c r="F1223" s="47">
        <v>5.7851239999999998E-2</v>
      </c>
      <c r="G1223" s="47">
        <v>6.4935065E-2</v>
      </c>
      <c r="H1223" s="47">
        <v>6.2176165999999998E-2</v>
      </c>
      <c r="I1223" s="47">
        <v>2.5477706999999999E-2</v>
      </c>
      <c r="J1223" s="47">
        <v>2.3121387E-2</v>
      </c>
      <c r="K1223" s="47">
        <v>0</v>
      </c>
      <c r="L1223" s="47">
        <v>8.9285709999999997E-3</v>
      </c>
      <c r="M1223" s="47">
        <v>1.8264840000000001E-2</v>
      </c>
      <c r="N1223" s="47">
        <v>0</v>
      </c>
      <c r="O1223" s="47">
        <v>6.3291140000000003E-3</v>
      </c>
      <c r="P1223" s="47">
        <v>0</v>
      </c>
      <c r="Q1223" s="48"/>
      <c r="R1223" s="49">
        <v>4.1816547000000003E-2</v>
      </c>
    </row>
    <row r="1224" spans="1:18">
      <c r="A1224" s="25" t="s">
        <v>1305</v>
      </c>
      <c r="B1224" s="46">
        <v>0.153061224</v>
      </c>
      <c r="C1224" s="47">
        <v>0.132075472</v>
      </c>
      <c r="D1224" s="47">
        <v>0.1171875</v>
      </c>
      <c r="E1224" s="47">
        <v>7.9470199000000005E-2</v>
      </c>
      <c r="F1224" s="47">
        <v>0.112903226</v>
      </c>
      <c r="G1224" s="47">
        <v>4.0816326999999999E-2</v>
      </c>
      <c r="H1224" s="47">
        <v>6.8571429000000003E-2</v>
      </c>
      <c r="I1224" s="47">
        <v>3.8461538000000003E-2</v>
      </c>
      <c r="J1224" s="47">
        <v>4.3668121999999997E-2</v>
      </c>
      <c r="K1224" s="47">
        <v>1.5094339999999999E-2</v>
      </c>
      <c r="L1224" s="47">
        <v>9.1324200000000005E-3</v>
      </c>
      <c r="M1224" s="47">
        <v>2.1186441E-2</v>
      </c>
      <c r="N1224" s="47">
        <v>4.3859650000000003E-3</v>
      </c>
      <c r="O1224" s="47">
        <v>9.8039219999999996E-3</v>
      </c>
      <c r="P1224" s="47">
        <v>0</v>
      </c>
      <c r="Q1224" s="48"/>
      <c r="R1224" s="49">
        <v>4.7225502000000003E-2</v>
      </c>
    </row>
    <row r="1225" spans="1:18">
      <c r="A1225" s="25" t="s">
        <v>32</v>
      </c>
      <c r="B1225" s="46">
        <v>0.183098592</v>
      </c>
      <c r="C1225" s="47">
        <v>0.17977528100000001</v>
      </c>
      <c r="D1225" s="47">
        <v>0.12790697700000001</v>
      </c>
      <c r="E1225" s="47">
        <v>0.111111111</v>
      </c>
      <c r="F1225" s="47">
        <v>9.6153846000000001E-2</v>
      </c>
      <c r="G1225" s="47">
        <v>0.103896104</v>
      </c>
      <c r="H1225" s="47">
        <v>9.0909090999999997E-2</v>
      </c>
      <c r="I1225" s="47">
        <v>0.10344827600000001</v>
      </c>
      <c r="J1225" s="47">
        <v>3.6363635999999998E-2</v>
      </c>
      <c r="K1225" s="47">
        <v>2.7027026999999999E-2</v>
      </c>
      <c r="L1225" s="47">
        <v>2.919708E-2</v>
      </c>
      <c r="M1225" s="47">
        <v>2.1739129999999999E-2</v>
      </c>
      <c r="N1225" s="47">
        <v>1.1904761999999999E-2</v>
      </c>
      <c r="O1225" s="47">
        <v>7.5187969999999998E-3</v>
      </c>
      <c r="P1225" s="47">
        <v>4.3478260999999997E-2</v>
      </c>
      <c r="Q1225" s="48"/>
      <c r="R1225" s="49">
        <v>6.8257124000000002E-2</v>
      </c>
    </row>
    <row r="1226" spans="1:18">
      <c r="A1226" s="25" t="s">
        <v>33</v>
      </c>
      <c r="B1226" s="46">
        <v>0.133333333</v>
      </c>
      <c r="C1226" s="47">
        <v>0.33333333300000001</v>
      </c>
      <c r="D1226" s="47">
        <v>0.16666666699999999</v>
      </c>
      <c r="E1226" s="47">
        <v>8.3333332999999996E-2</v>
      </c>
      <c r="F1226" s="47">
        <v>0.133333333</v>
      </c>
      <c r="G1226" s="47">
        <v>0.25</v>
      </c>
      <c r="H1226" s="47">
        <v>0.17391304299999999</v>
      </c>
      <c r="I1226" s="47">
        <v>0.105263158</v>
      </c>
      <c r="J1226" s="47">
        <v>5.8823528999999999E-2</v>
      </c>
      <c r="K1226" s="47">
        <v>0.111111111</v>
      </c>
      <c r="L1226" s="47">
        <v>4.3478260999999997E-2</v>
      </c>
      <c r="M1226" s="47">
        <v>4.7619047999999997E-2</v>
      </c>
      <c r="N1226" s="47">
        <v>8.3333332999999996E-2</v>
      </c>
      <c r="O1226" s="47">
        <v>0.14285714299999999</v>
      </c>
      <c r="P1226" s="47">
        <v>0</v>
      </c>
      <c r="Q1226" s="48"/>
      <c r="R1226" s="49">
        <v>0.117391304</v>
      </c>
    </row>
    <row r="1227" spans="1:18">
      <c r="A1227" s="25" t="s">
        <v>34</v>
      </c>
      <c r="B1227" s="46">
        <v>0.16666666699999999</v>
      </c>
      <c r="C1227" s="47">
        <v>0.25</v>
      </c>
      <c r="D1227" s="47">
        <v>0.14285714299999999</v>
      </c>
      <c r="E1227" s="47">
        <v>0.125</v>
      </c>
      <c r="F1227" s="47">
        <v>0.5</v>
      </c>
      <c r="G1227" s="47">
        <v>0.25</v>
      </c>
      <c r="H1227" s="47">
        <v>0.15384615400000001</v>
      </c>
      <c r="I1227" s="47">
        <v>0.15384615400000001</v>
      </c>
      <c r="J1227" s="47">
        <v>0</v>
      </c>
      <c r="K1227" s="47">
        <v>0.18181818199999999</v>
      </c>
      <c r="L1227" s="47">
        <v>0.15789473700000001</v>
      </c>
      <c r="M1227" s="47">
        <v>0</v>
      </c>
      <c r="N1227" s="47">
        <v>3.2258065000000002E-2</v>
      </c>
      <c r="O1227" s="47">
        <v>0</v>
      </c>
      <c r="P1227" s="47">
        <v>0</v>
      </c>
      <c r="Q1227" s="48"/>
      <c r="R1227" s="49">
        <v>0.13541666699999999</v>
      </c>
    </row>
    <row r="1228" spans="1:18">
      <c r="A1228" s="25" t="s">
        <v>35</v>
      </c>
      <c r="B1228" s="46">
        <v>0</v>
      </c>
      <c r="C1228" s="47">
        <v>0</v>
      </c>
      <c r="D1228" s="47">
        <v>0</v>
      </c>
      <c r="E1228" s="47">
        <v>0.14285714299999999</v>
      </c>
      <c r="F1228" s="47">
        <v>0.33333333300000001</v>
      </c>
      <c r="G1228" s="47">
        <v>0.222222222</v>
      </c>
      <c r="H1228" s="47">
        <v>0.111111111</v>
      </c>
      <c r="I1228" s="47">
        <v>7.1428570999999996E-2</v>
      </c>
      <c r="J1228" s="47">
        <v>0</v>
      </c>
      <c r="K1228" s="47">
        <v>0</v>
      </c>
      <c r="L1228" s="47">
        <v>0.5</v>
      </c>
      <c r="M1228" s="47">
        <v>0</v>
      </c>
      <c r="N1228" s="47">
        <v>0</v>
      </c>
      <c r="O1228" s="47">
        <v>0</v>
      </c>
      <c r="P1228" s="47">
        <v>0</v>
      </c>
      <c r="Q1228" s="48"/>
      <c r="R1228" s="49">
        <v>7.5268817000000002E-2</v>
      </c>
    </row>
    <row r="1229" spans="1:18">
      <c r="A1229" s="25" t="s">
        <v>36</v>
      </c>
      <c r="B1229" s="46">
        <v>0</v>
      </c>
      <c r="C1229" s="47">
        <v>0</v>
      </c>
      <c r="D1229" s="47">
        <v>0.14285714299999999</v>
      </c>
      <c r="E1229" s="47">
        <v>0.222222222</v>
      </c>
      <c r="F1229" s="47">
        <v>0</v>
      </c>
      <c r="G1229" s="47">
        <v>6.25E-2</v>
      </c>
      <c r="H1229" s="47">
        <v>9.5238094999999995E-2</v>
      </c>
      <c r="I1229" s="47">
        <v>0</v>
      </c>
      <c r="J1229" s="47">
        <v>0</v>
      </c>
      <c r="K1229" s="47">
        <v>0</v>
      </c>
      <c r="L1229" s="47">
        <v>0.04</v>
      </c>
      <c r="M1229" s="47">
        <v>0</v>
      </c>
      <c r="N1229" s="47">
        <v>0</v>
      </c>
      <c r="O1229" s="47">
        <v>0</v>
      </c>
      <c r="P1229" s="47"/>
      <c r="Q1229" s="48">
        <v>0</v>
      </c>
      <c r="R1229" s="49">
        <v>3.0973450999999999E-2</v>
      </c>
    </row>
    <row r="1230" spans="1:18">
      <c r="A1230" s="25" t="s">
        <v>37</v>
      </c>
      <c r="B1230" s="46">
        <v>0.28571428599999998</v>
      </c>
      <c r="C1230" s="47">
        <v>0.178571429</v>
      </c>
      <c r="D1230" s="47">
        <v>8.1632652999999999E-2</v>
      </c>
      <c r="E1230" s="47">
        <v>0.139534884</v>
      </c>
      <c r="F1230" s="47">
        <v>0.105263158</v>
      </c>
      <c r="G1230" s="47">
        <v>8.1632652999999999E-2</v>
      </c>
      <c r="H1230" s="47">
        <v>3.0769231000000001E-2</v>
      </c>
      <c r="I1230" s="47">
        <v>1.5873016E-2</v>
      </c>
      <c r="J1230" s="47">
        <v>1.3333332999999999E-2</v>
      </c>
      <c r="K1230" s="47">
        <v>2.3255814E-2</v>
      </c>
      <c r="L1230" s="47">
        <v>0</v>
      </c>
      <c r="M1230" s="47">
        <v>0</v>
      </c>
      <c r="N1230" s="47">
        <v>1.3513514000000001E-2</v>
      </c>
      <c r="O1230" s="47">
        <v>2.0408163E-2</v>
      </c>
      <c r="P1230" s="47">
        <v>0</v>
      </c>
      <c r="Q1230" s="48"/>
      <c r="R1230" s="49">
        <v>5.5109070000000003E-2</v>
      </c>
    </row>
    <row r="1231" spans="1:18">
      <c r="A1231" s="25" t="s">
        <v>38</v>
      </c>
      <c r="B1231" s="46">
        <v>5.5555555999999999E-2</v>
      </c>
      <c r="C1231" s="47">
        <v>7.2463767999999998E-2</v>
      </c>
      <c r="D1231" s="47">
        <v>7.2916667000000004E-2</v>
      </c>
      <c r="E1231" s="47">
        <v>8.6956521999999994E-2</v>
      </c>
      <c r="F1231" s="47">
        <v>0.04</v>
      </c>
      <c r="G1231" s="47">
        <v>5.3191489000000002E-2</v>
      </c>
      <c r="H1231" s="47">
        <v>2.9411764999999999E-2</v>
      </c>
      <c r="I1231" s="47">
        <v>7.4829932000000002E-2</v>
      </c>
      <c r="J1231" s="47">
        <v>6.0975609999999996E-3</v>
      </c>
      <c r="K1231" s="47">
        <v>0.02</v>
      </c>
      <c r="L1231" s="47">
        <v>2.1621622E-2</v>
      </c>
      <c r="M1231" s="47">
        <v>1.3245033E-2</v>
      </c>
      <c r="N1231" s="47">
        <v>1.2500000000000001E-2</v>
      </c>
      <c r="O1231" s="47">
        <v>1.1235955000000001E-2</v>
      </c>
      <c r="P1231" s="47">
        <v>0</v>
      </c>
      <c r="Q1231" s="48"/>
      <c r="R1231" s="49">
        <v>3.5151515000000001E-2</v>
      </c>
    </row>
    <row r="1232" spans="1:18">
      <c r="A1232" s="25" t="s">
        <v>39</v>
      </c>
      <c r="B1232" s="46"/>
      <c r="C1232" s="47"/>
      <c r="D1232" s="47">
        <v>0.33333333300000001</v>
      </c>
      <c r="E1232" s="47">
        <v>0.28571428599999998</v>
      </c>
      <c r="F1232" s="47">
        <v>0.25</v>
      </c>
      <c r="G1232" s="47">
        <v>0</v>
      </c>
      <c r="H1232" s="47">
        <v>0.2</v>
      </c>
      <c r="I1232" s="47">
        <v>0.14285714299999999</v>
      </c>
      <c r="J1232" s="47">
        <v>0.25</v>
      </c>
      <c r="K1232" s="47">
        <v>0</v>
      </c>
      <c r="L1232" s="47">
        <v>0</v>
      </c>
      <c r="M1232" s="47">
        <v>0</v>
      </c>
      <c r="N1232" s="47">
        <v>0.1</v>
      </c>
      <c r="O1232" s="47">
        <v>0.14285714299999999</v>
      </c>
      <c r="P1232" s="47">
        <v>0</v>
      </c>
      <c r="Q1232" s="48"/>
      <c r="R1232" s="49">
        <v>0.12941176500000001</v>
      </c>
    </row>
    <row r="1233" spans="1:18">
      <c r="A1233" s="25" t="s">
        <v>40</v>
      </c>
      <c r="B1233" s="46"/>
      <c r="C1233" s="47"/>
      <c r="D1233" s="47"/>
      <c r="E1233" s="47">
        <v>1</v>
      </c>
      <c r="F1233" s="47">
        <v>0</v>
      </c>
      <c r="G1233" s="47"/>
      <c r="H1233" s="47">
        <v>0</v>
      </c>
      <c r="I1233" s="47">
        <v>0</v>
      </c>
      <c r="J1233" s="47">
        <v>1</v>
      </c>
      <c r="K1233" s="47">
        <v>0</v>
      </c>
      <c r="L1233" s="47">
        <v>0</v>
      </c>
      <c r="M1233" s="47">
        <v>0</v>
      </c>
      <c r="N1233" s="47">
        <v>0</v>
      </c>
      <c r="O1233" s="47"/>
      <c r="P1233" s="47"/>
      <c r="Q1233" s="48"/>
      <c r="R1233" s="49">
        <v>0.16666666699999999</v>
      </c>
    </row>
    <row r="1234" spans="1:18">
      <c r="A1234" s="25" t="s">
        <v>41</v>
      </c>
      <c r="B1234" s="46"/>
      <c r="C1234" s="47"/>
      <c r="D1234" s="47"/>
      <c r="E1234" s="47"/>
      <c r="F1234" s="47">
        <v>0</v>
      </c>
      <c r="G1234" s="47">
        <v>0</v>
      </c>
      <c r="H1234" s="47">
        <v>0</v>
      </c>
      <c r="I1234" s="47"/>
      <c r="J1234" s="47">
        <v>0.5</v>
      </c>
      <c r="K1234" s="47">
        <v>0</v>
      </c>
      <c r="L1234" s="47">
        <v>0</v>
      </c>
      <c r="M1234" s="47">
        <v>1</v>
      </c>
      <c r="N1234" s="47">
        <v>0</v>
      </c>
      <c r="O1234" s="47">
        <v>0</v>
      </c>
      <c r="P1234" s="47"/>
      <c r="Q1234" s="48"/>
      <c r="R1234" s="49">
        <v>0.1875</v>
      </c>
    </row>
    <row r="1235" spans="1:18">
      <c r="A1235" s="25" t="s">
        <v>42</v>
      </c>
      <c r="B1235" s="46">
        <v>0.14285714299999999</v>
      </c>
      <c r="C1235" s="47">
        <v>8.3333332999999996E-2</v>
      </c>
      <c r="D1235" s="47">
        <v>2.7027026999999999E-2</v>
      </c>
      <c r="E1235" s="47">
        <v>0.108695652</v>
      </c>
      <c r="F1235" s="47">
        <v>2.7777777999999999E-2</v>
      </c>
      <c r="G1235" s="47">
        <v>3.0303030000000002E-2</v>
      </c>
      <c r="H1235" s="47">
        <v>2.3809523999999999E-2</v>
      </c>
      <c r="I1235" s="47">
        <v>5.4545455E-2</v>
      </c>
      <c r="J1235" s="47">
        <v>1.7543860000000001E-2</v>
      </c>
      <c r="K1235" s="47">
        <v>0</v>
      </c>
      <c r="L1235" s="47">
        <v>1.8518519000000001E-2</v>
      </c>
      <c r="M1235" s="47">
        <v>0</v>
      </c>
      <c r="N1235" s="47">
        <v>0</v>
      </c>
      <c r="O1235" s="47">
        <v>0</v>
      </c>
      <c r="P1235" s="47">
        <v>0</v>
      </c>
      <c r="Q1235" s="48"/>
      <c r="R1235" s="49">
        <v>3.4710744000000002E-2</v>
      </c>
    </row>
    <row r="1236" spans="1:18">
      <c r="A1236" s="25" t="s">
        <v>43</v>
      </c>
      <c r="B1236" s="46">
        <v>0.14285714299999999</v>
      </c>
      <c r="C1236" s="47">
        <v>0.12987013</v>
      </c>
      <c r="D1236" s="47">
        <v>0.12921348299999999</v>
      </c>
      <c r="E1236" s="47">
        <v>0.15</v>
      </c>
      <c r="F1236" s="47">
        <v>0.12209302299999999</v>
      </c>
      <c r="G1236" s="47">
        <v>9.7345133E-2</v>
      </c>
      <c r="H1236" s="47">
        <v>7.9497908000000006E-2</v>
      </c>
      <c r="I1236" s="47">
        <v>7.5630251999999995E-2</v>
      </c>
      <c r="J1236" s="47">
        <v>3.5019454999999998E-2</v>
      </c>
      <c r="K1236" s="47">
        <v>3.4090909000000003E-2</v>
      </c>
      <c r="L1236" s="47">
        <v>3.5714285999999998E-2</v>
      </c>
      <c r="M1236" s="47">
        <v>1.8404908000000001E-2</v>
      </c>
      <c r="N1236" s="47">
        <v>1.6949153000000002E-2</v>
      </c>
      <c r="O1236" s="47">
        <v>8.9285709999999997E-3</v>
      </c>
      <c r="P1236" s="47">
        <v>0</v>
      </c>
      <c r="Q1236" s="48"/>
      <c r="R1236" s="49">
        <v>6.4359267999999997E-2</v>
      </c>
    </row>
    <row r="1237" spans="1:18">
      <c r="A1237" s="25" t="s">
        <v>1251</v>
      </c>
      <c r="B1237" s="46">
        <v>0.11627907</v>
      </c>
      <c r="C1237" s="47">
        <v>9.3023255999999999E-2</v>
      </c>
      <c r="D1237" s="47">
        <v>8.8757396000000002E-2</v>
      </c>
      <c r="E1237" s="47">
        <v>6.5868262999999996E-2</v>
      </c>
      <c r="F1237" s="47">
        <v>7.5187970000000007E-2</v>
      </c>
      <c r="G1237" s="47">
        <v>5.5555555999999999E-2</v>
      </c>
      <c r="H1237" s="47">
        <v>4.0462428000000002E-2</v>
      </c>
      <c r="I1237" s="47">
        <v>2.2988505999999999E-2</v>
      </c>
      <c r="J1237" s="47">
        <v>2.0576132E-2</v>
      </c>
      <c r="K1237" s="47">
        <v>2.3715415E-2</v>
      </c>
      <c r="L1237" s="47">
        <v>2.189781E-2</v>
      </c>
      <c r="M1237" s="47">
        <v>8.0645160000000007E-3</v>
      </c>
      <c r="N1237" s="47">
        <v>4.2372879999999996E-3</v>
      </c>
      <c r="O1237" s="47">
        <v>2.1739129999999999E-2</v>
      </c>
      <c r="P1237" s="47">
        <v>0</v>
      </c>
      <c r="Q1237" s="48"/>
      <c r="R1237" s="49">
        <v>4.1176470999999999E-2</v>
      </c>
    </row>
    <row r="1238" spans="1:18">
      <c r="A1238" s="25" t="s">
        <v>44</v>
      </c>
      <c r="B1238" s="46">
        <v>0</v>
      </c>
      <c r="C1238" s="47">
        <v>0.25</v>
      </c>
      <c r="D1238" s="47">
        <v>0.44444444399999999</v>
      </c>
      <c r="E1238" s="47">
        <v>0.15384615400000001</v>
      </c>
      <c r="F1238" s="47">
        <v>0</v>
      </c>
      <c r="G1238" s="47">
        <v>0</v>
      </c>
      <c r="H1238" s="47">
        <v>7.6923077000000006E-2</v>
      </c>
      <c r="I1238" s="47">
        <v>0.125</v>
      </c>
      <c r="J1238" s="47">
        <v>0</v>
      </c>
      <c r="K1238" s="47">
        <v>0</v>
      </c>
      <c r="L1238" s="47">
        <v>0</v>
      </c>
      <c r="M1238" s="47">
        <v>0</v>
      </c>
      <c r="N1238" s="47">
        <v>0.04</v>
      </c>
      <c r="O1238" s="47">
        <v>0.1</v>
      </c>
      <c r="P1238" s="47">
        <v>0</v>
      </c>
      <c r="Q1238" s="48"/>
      <c r="R1238" s="49">
        <v>7.5342465999999997E-2</v>
      </c>
    </row>
    <row r="1239" spans="1:18">
      <c r="A1239" s="25" t="s">
        <v>45</v>
      </c>
      <c r="B1239" s="46">
        <v>0.212121212</v>
      </c>
      <c r="C1239" s="47">
        <v>0.12121212100000001</v>
      </c>
      <c r="D1239" s="47">
        <v>0.34375</v>
      </c>
      <c r="E1239" s="47">
        <v>7.6923077000000006E-2</v>
      </c>
      <c r="F1239" s="47">
        <v>0.17241379300000001</v>
      </c>
      <c r="G1239" s="47">
        <v>0.102564103</v>
      </c>
      <c r="H1239" s="47">
        <v>0.14000000000000001</v>
      </c>
      <c r="I1239" s="47">
        <v>2.2727272999999999E-2</v>
      </c>
      <c r="J1239" s="47">
        <v>9.5238094999999995E-2</v>
      </c>
      <c r="K1239" s="47">
        <v>2.2222222E-2</v>
      </c>
      <c r="L1239" s="47">
        <v>4.5454544999999999E-2</v>
      </c>
      <c r="M1239" s="47">
        <v>1.8181817999999999E-2</v>
      </c>
      <c r="N1239" s="47">
        <v>2.4390243999999998E-2</v>
      </c>
      <c r="O1239" s="47">
        <v>3.3333333E-2</v>
      </c>
      <c r="P1239" s="47">
        <v>0.2</v>
      </c>
      <c r="Q1239" s="48"/>
      <c r="R1239" s="49">
        <v>9.2281878999999997E-2</v>
      </c>
    </row>
    <row r="1240" spans="1:18">
      <c r="A1240" s="25" t="s">
        <v>46</v>
      </c>
      <c r="B1240" s="46"/>
      <c r="C1240" s="47">
        <v>0</v>
      </c>
      <c r="D1240" s="47">
        <v>0</v>
      </c>
      <c r="E1240" s="47">
        <v>0.23076923099999999</v>
      </c>
      <c r="F1240" s="47">
        <v>0</v>
      </c>
      <c r="G1240" s="47">
        <v>0</v>
      </c>
      <c r="H1240" s="47">
        <v>0</v>
      </c>
      <c r="I1240" s="47">
        <v>0.25</v>
      </c>
      <c r="J1240" s="47">
        <v>0.25</v>
      </c>
      <c r="K1240" s="47">
        <v>0</v>
      </c>
      <c r="L1240" s="47">
        <v>8.3333332999999996E-2</v>
      </c>
      <c r="M1240" s="47">
        <v>0</v>
      </c>
      <c r="N1240" s="47">
        <v>0</v>
      </c>
      <c r="O1240" s="47">
        <v>0</v>
      </c>
      <c r="P1240" s="47">
        <v>0</v>
      </c>
      <c r="Q1240" s="48"/>
      <c r="R1240" s="49">
        <v>8.8235294000000006E-2</v>
      </c>
    </row>
    <row r="1241" spans="1:18">
      <c r="A1241" s="25" t="s">
        <v>47</v>
      </c>
      <c r="B1241" s="46">
        <v>9.0909090999999997E-2</v>
      </c>
      <c r="C1241" s="47">
        <v>0.13592233000000001</v>
      </c>
      <c r="D1241" s="47">
        <v>9.2857143000000003E-2</v>
      </c>
      <c r="E1241" s="47">
        <v>7.0967742E-2</v>
      </c>
      <c r="F1241" s="47">
        <v>4.7619047999999997E-2</v>
      </c>
      <c r="G1241" s="47">
        <v>5.1724138000000003E-2</v>
      </c>
      <c r="H1241" s="47">
        <v>5.0691244000000003E-2</v>
      </c>
      <c r="I1241" s="47">
        <v>1.6260163000000001E-2</v>
      </c>
      <c r="J1241" s="47">
        <v>2.7491409000000001E-2</v>
      </c>
      <c r="K1241" s="47">
        <v>2.3333333000000001E-2</v>
      </c>
      <c r="L1241" s="47">
        <v>1.5957447E-2</v>
      </c>
      <c r="M1241" s="47">
        <v>3.2332564000000001E-2</v>
      </c>
      <c r="N1241" s="47">
        <v>0.02</v>
      </c>
      <c r="O1241" s="47">
        <v>0</v>
      </c>
      <c r="P1241" s="47">
        <v>0</v>
      </c>
      <c r="Q1241" s="48"/>
      <c r="R1241" s="49">
        <v>3.7567653999999999E-2</v>
      </c>
    </row>
    <row r="1242" spans="1:18">
      <c r="A1242" s="25" t="s">
        <v>1252</v>
      </c>
      <c r="B1242" s="46">
        <v>0.20689655200000001</v>
      </c>
      <c r="C1242" s="47">
        <v>0.18828451900000001</v>
      </c>
      <c r="D1242" s="47">
        <v>9.5975231999999994E-2</v>
      </c>
      <c r="E1242" s="47">
        <v>0.12709030099999999</v>
      </c>
      <c r="F1242" s="47">
        <v>8.2191781000000005E-2</v>
      </c>
      <c r="G1242" s="47">
        <v>8.2733813000000003E-2</v>
      </c>
      <c r="H1242" s="47">
        <v>8.1081080999999999E-2</v>
      </c>
      <c r="I1242" s="47">
        <v>5.0793651000000002E-2</v>
      </c>
      <c r="J1242" s="47">
        <v>3.7151703000000001E-2</v>
      </c>
      <c r="K1242" s="47">
        <v>2.1604938000000001E-2</v>
      </c>
      <c r="L1242" s="47">
        <v>1.4836795E-2</v>
      </c>
      <c r="M1242" s="47">
        <v>1.2903226E-2</v>
      </c>
      <c r="N1242" s="47">
        <v>1.5625E-2</v>
      </c>
      <c r="O1242" s="47">
        <v>0</v>
      </c>
      <c r="P1242" s="47">
        <v>5.5555555999999999E-2</v>
      </c>
      <c r="Q1242" s="48"/>
      <c r="R1242" s="49">
        <v>6.7770305000000003E-2</v>
      </c>
    </row>
    <row r="1243" spans="1:18">
      <c r="A1243" s="25" t="s">
        <v>48</v>
      </c>
      <c r="B1243" s="46">
        <v>4.5454544999999999E-2</v>
      </c>
      <c r="C1243" s="47">
        <v>7.0175439000000006E-2</v>
      </c>
      <c r="D1243" s="47">
        <v>4.5454544999999999E-2</v>
      </c>
      <c r="E1243" s="47">
        <v>4.0816326999999999E-2</v>
      </c>
      <c r="F1243" s="47">
        <v>6.5934066E-2</v>
      </c>
      <c r="G1243" s="47">
        <v>2.0689655000000001E-2</v>
      </c>
      <c r="H1243" s="47">
        <v>5.2023120999999999E-2</v>
      </c>
      <c r="I1243" s="47">
        <v>4.1237112999999999E-2</v>
      </c>
      <c r="J1243" s="47">
        <v>4.0201004999999998E-2</v>
      </c>
      <c r="K1243" s="47">
        <v>1.0309278E-2</v>
      </c>
      <c r="L1243" s="47">
        <v>2.6578073000000001E-2</v>
      </c>
      <c r="M1243" s="47">
        <v>6.2162162E-2</v>
      </c>
      <c r="N1243" s="47">
        <v>1.4830507999999999E-2</v>
      </c>
      <c r="O1243" s="47">
        <v>8.9928060000000008E-3</v>
      </c>
      <c r="P1243" s="47">
        <v>1.2987013E-2</v>
      </c>
      <c r="Q1243" s="48"/>
      <c r="R1243" s="49">
        <v>3.0728996000000001E-2</v>
      </c>
    </row>
    <row r="1244" spans="1:18">
      <c r="A1244" s="25" t="s">
        <v>1535</v>
      </c>
      <c r="B1244" s="46"/>
      <c r="C1244" s="47">
        <v>0</v>
      </c>
      <c r="D1244" s="47"/>
      <c r="E1244" s="47">
        <v>1</v>
      </c>
      <c r="F1244" s="47">
        <v>0.428571429</v>
      </c>
      <c r="G1244" s="47"/>
      <c r="H1244" s="47">
        <v>0.6</v>
      </c>
      <c r="I1244" s="47">
        <v>0.5</v>
      </c>
      <c r="J1244" s="47">
        <v>1</v>
      </c>
      <c r="K1244" s="47">
        <v>0.28571428599999998</v>
      </c>
      <c r="L1244" s="47">
        <v>0</v>
      </c>
      <c r="M1244" s="47">
        <v>0.5</v>
      </c>
      <c r="N1244" s="47">
        <v>0</v>
      </c>
      <c r="O1244" s="47"/>
      <c r="P1244" s="47">
        <v>0</v>
      </c>
      <c r="Q1244" s="48"/>
      <c r="R1244" s="49">
        <v>0.21666666700000001</v>
      </c>
    </row>
    <row r="1245" spans="1:18">
      <c r="A1245" s="25" t="s">
        <v>49</v>
      </c>
      <c r="B1245" s="46">
        <v>0.122137405</v>
      </c>
      <c r="C1245" s="47">
        <v>8.4269662999999995E-2</v>
      </c>
      <c r="D1245" s="47">
        <v>6.3063063000000003E-2</v>
      </c>
      <c r="E1245" s="47">
        <v>7.8817734E-2</v>
      </c>
      <c r="F1245" s="47">
        <v>5.9782609E-2</v>
      </c>
      <c r="G1245" s="47">
        <v>5.3333332999999997E-2</v>
      </c>
      <c r="H1245" s="47">
        <v>5.4852321000000002E-2</v>
      </c>
      <c r="I1245" s="47">
        <v>2.2988505999999999E-2</v>
      </c>
      <c r="J1245" s="47">
        <v>1.5723270000000001E-2</v>
      </c>
      <c r="K1245" s="47">
        <v>3.1914893999999999E-2</v>
      </c>
      <c r="L1245" s="47">
        <v>2.1621622E-2</v>
      </c>
      <c r="M1245" s="47">
        <v>6.2893080000000004E-3</v>
      </c>
      <c r="N1245" s="47">
        <v>1.3477088999999999E-2</v>
      </c>
      <c r="O1245" s="47">
        <v>3.8314180000000001E-3</v>
      </c>
      <c r="P1245" s="47">
        <v>2.5000000000000001E-2</v>
      </c>
      <c r="Q1245" s="48"/>
      <c r="R1245" s="49">
        <v>3.7077130999999999E-2</v>
      </c>
    </row>
    <row r="1246" spans="1:18">
      <c r="A1246" s="25" t="s">
        <v>50</v>
      </c>
      <c r="B1246" s="46">
        <v>0.428571429</v>
      </c>
      <c r="C1246" s="47">
        <v>0.16666666699999999</v>
      </c>
      <c r="D1246" s="47">
        <v>0.21739130400000001</v>
      </c>
      <c r="E1246" s="47">
        <v>0.12962963</v>
      </c>
      <c r="F1246" s="47">
        <v>6.6666666999999999E-2</v>
      </c>
      <c r="G1246" s="47">
        <v>0.104166667</v>
      </c>
      <c r="H1246" s="47">
        <v>0.25</v>
      </c>
      <c r="I1246" s="47">
        <v>0.27868852500000002</v>
      </c>
      <c r="J1246" s="47">
        <v>0.159090909</v>
      </c>
      <c r="K1246" s="47">
        <v>3.3898304999999997E-2</v>
      </c>
      <c r="L1246" s="47">
        <v>0.05</v>
      </c>
      <c r="M1246" s="47">
        <v>6.0240964000000001E-2</v>
      </c>
      <c r="N1246" s="47">
        <v>5.8823528999999999E-2</v>
      </c>
      <c r="O1246" s="47">
        <v>0</v>
      </c>
      <c r="P1246" s="47">
        <v>6.6666666999999999E-2</v>
      </c>
      <c r="Q1246" s="48"/>
      <c r="R1246" s="49">
        <v>0.10742705600000001</v>
      </c>
    </row>
    <row r="1247" spans="1:18">
      <c r="A1247" s="25" t="s">
        <v>51</v>
      </c>
      <c r="B1247" s="46"/>
      <c r="C1247" s="47">
        <v>0</v>
      </c>
      <c r="D1247" s="47"/>
      <c r="E1247" s="47">
        <v>0</v>
      </c>
      <c r="F1247" s="47">
        <v>0.54838709699999999</v>
      </c>
      <c r="G1247" s="47">
        <v>0.36363636399999999</v>
      </c>
      <c r="H1247" s="47">
        <v>0.31818181800000001</v>
      </c>
      <c r="I1247" s="47">
        <v>0</v>
      </c>
      <c r="J1247" s="47">
        <v>0.428571429</v>
      </c>
      <c r="K1247" s="47">
        <v>0</v>
      </c>
      <c r="L1247" s="47">
        <v>5.4054053999999997E-2</v>
      </c>
      <c r="M1247" s="47">
        <v>0.17647058800000001</v>
      </c>
      <c r="N1247" s="47">
        <v>0.21428571399999999</v>
      </c>
      <c r="O1247" s="47">
        <v>0</v>
      </c>
      <c r="P1247" s="47">
        <v>0</v>
      </c>
      <c r="Q1247" s="48"/>
      <c r="R1247" s="49">
        <v>0.246376812</v>
      </c>
    </row>
    <row r="1248" spans="1:18">
      <c r="A1248" s="25" t="s">
        <v>52</v>
      </c>
      <c r="B1248" s="46">
        <v>0</v>
      </c>
      <c r="C1248" s="47">
        <v>0</v>
      </c>
      <c r="D1248" s="47">
        <v>0.125</v>
      </c>
      <c r="E1248" s="47">
        <v>0.4</v>
      </c>
      <c r="F1248" s="47">
        <v>0</v>
      </c>
      <c r="G1248" s="47">
        <v>0</v>
      </c>
      <c r="H1248" s="47">
        <v>0.125</v>
      </c>
      <c r="I1248" s="47">
        <v>0</v>
      </c>
      <c r="J1248" s="47">
        <v>0.111111111</v>
      </c>
      <c r="K1248" s="47">
        <v>4.5454544999999999E-2</v>
      </c>
      <c r="L1248" s="47">
        <v>7.1428570999999996E-2</v>
      </c>
      <c r="M1248" s="47">
        <v>3.7037037000000002E-2</v>
      </c>
      <c r="N1248" s="47">
        <v>0</v>
      </c>
      <c r="O1248" s="47">
        <v>0</v>
      </c>
      <c r="P1248" s="47">
        <v>0</v>
      </c>
      <c r="Q1248" s="48"/>
      <c r="R1248" s="49">
        <v>0.05</v>
      </c>
    </row>
    <row r="1249" spans="1:18">
      <c r="A1249" s="25" t="s">
        <v>53</v>
      </c>
      <c r="B1249" s="46">
        <v>0.08</v>
      </c>
      <c r="C1249" s="47">
        <v>0.22727272700000001</v>
      </c>
      <c r="D1249" s="47">
        <v>0.14285714299999999</v>
      </c>
      <c r="E1249" s="47">
        <v>3.125E-2</v>
      </c>
      <c r="F1249" s="47">
        <v>0.16666666699999999</v>
      </c>
      <c r="G1249" s="47">
        <v>3.4482759000000002E-2</v>
      </c>
      <c r="H1249" s="47">
        <v>7.1428570999999996E-2</v>
      </c>
      <c r="I1249" s="47">
        <v>5.2631578999999998E-2</v>
      </c>
      <c r="J1249" s="47">
        <v>2.1739129999999999E-2</v>
      </c>
      <c r="K1249" s="47">
        <v>6.8181818000000005E-2</v>
      </c>
      <c r="L1249" s="47">
        <v>3.7735849000000002E-2</v>
      </c>
      <c r="M1249" s="47">
        <v>6.3829786999999999E-2</v>
      </c>
      <c r="N1249" s="47">
        <v>0</v>
      </c>
      <c r="O1249" s="47">
        <v>0</v>
      </c>
      <c r="P1249" s="47">
        <v>0</v>
      </c>
      <c r="Q1249" s="48"/>
      <c r="R1249" s="49">
        <v>6.2868368999999993E-2</v>
      </c>
    </row>
    <row r="1250" spans="1:18">
      <c r="A1250" s="25" t="s">
        <v>54</v>
      </c>
      <c r="B1250" s="46">
        <v>0.11688311699999999</v>
      </c>
      <c r="C1250" s="47">
        <v>0.111111111</v>
      </c>
      <c r="D1250" s="47">
        <v>5.3097344999999997E-2</v>
      </c>
      <c r="E1250" s="47">
        <v>5.5555555999999999E-2</v>
      </c>
      <c r="F1250" s="47">
        <v>6.5934066E-2</v>
      </c>
      <c r="G1250" s="47">
        <v>3.4782608999999999E-2</v>
      </c>
      <c r="H1250" s="47">
        <v>3.4965034999999998E-2</v>
      </c>
      <c r="I1250" s="47">
        <v>4.8951049000000003E-2</v>
      </c>
      <c r="J1250" s="47">
        <v>2.9761905000000002E-2</v>
      </c>
      <c r="K1250" s="47">
        <v>2.5157233000000001E-2</v>
      </c>
      <c r="L1250" s="47">
        <v>1.6129032000000001E-2</v>
      </c>
      <c r="M1250" s="47">
        <v>6.5359479999999998E-3</v>
      </c>
      <c r="N1250" s="47">
        <v>5.617978E-3</v>
      </c>
      <c r="O1250" s="47">
        <v>0</v>
      </c>
      <c r="P1250" s="47">
        <v>0</v>
      </c>
      <c r="Q1250" s="48"/>
      <c r="R1250" s="49">
        <v>3.5449735000000003E-2</v>
      </c>
    </row>
    <row r="1251" spans="1:18">
      <c r="A1251" s="25" t="s">
        <v>55</v>
      </c>
      <c r="B1251" s="46">
        <v>5.8823528999999999E-2</v>
      </c>
      <c r="C1251" s="47">
        <v>0</v>
      </c>
      <c r="D1251" s="47">
        <v>9.0909090999999997E-2</v>
      </c>
      <c r="E1251" s="47">
        <v>0.04</v>
      </c>
      <c r="F1251" s="47">
        <v>0.04</v>
      </c>
      <c r="G1251" s="47">
        <v>0.10344827600000001</v>
      </c>
      <c r="H1251" s="47">
        <v>0.21428571399999999</v>
      </c>
      <c r="I1251" s="47">
        <v>7.8947368000000004E-2</v>
      </c>
      <c r="J1251" s="47">
        <v>5.7692307999999998E-2</v>
      </c>
      <c r="K1251" s="47">
        <v>2.7777777999999999E-2</v>
      </c>
      <c r="L1251" s="47">
        <v>4.9180328000000002E-2</v>
      </c>
      <c r="M1251" s="47">
        <v>3.7735849000000002E-2</v>
      </c>
      <c r="N1251" s="47">
        <v>0</v>
      </c>
      <c r="O1251" s="47">
        <v>2.7777777999999999E-2</v>
      </c>
      <c r="P1251" s="47">
        <v>0.16666666699999999</v>
      </c>
      <c r="Q1251" s="48"/>
      <c r="R1251" s="49">
        <v>5.6795131999999998E-2</v>
      </c>
    </row>
    <row r="1252" spans="1:18">
      <c r="A1252" s="25" t="s">
        <v>56</v>
      </c>
      <c r="B1252" s="46">
        <v>6.9767441999999999E-2</v>
      </c>
      <c r="C1252" s="47">
        <v>6.5573770000000003E-2</v>
      </c>
      <c r="D1252" s="47">
        <v>0.101694915</v>
      </c>
      <c r="E1252" s="47">
        <v>8.5714286000000001E-2</v>
      </c>
      <c r="F1252" s="47">
        <v>7.2727272999999995E-2</v>
      </c>
      <c r="G1252" s="47">
        <v>4.0540540999999999E-2</v>
      </c>
      <c r="H1252" s="47">
        <v>5.7471264000000001E-2</v>
      </c>
      <c r="I1252" s="47">
        <v>1.2345679E-2</v>
      </c>
      <c r="J1252" s="47">
        <v>1.9417475999999999E-2</v>
      </c>
      <c r="K1252" s="47">
        <v>1.9047618999999998E-2</v>
      </c>
      <c r="L1252" s="47">
        <v>2.7777777999999999E-2</v>
      </c>
      <c r="M1252" s="47">
        <v>1.7699115000000001E-2</v>
      </c>
      <c r="N1252" s="47">
        <v>0</v>
      </c>
      <c r="O1252" s="47">
        <v>0</v>
      </c>
      <c r="P1252" s="47">
        <v>5.5555555999999999E-2</v>
      </c>
      <c r="Q1252" s="48"/>
      <c r="R1252" s="49">
        <v>3.4649475999999998E-2</v>
      </c>
    </row>
    <row r="1253" spans="1:18">
      <c r="A1253" s="25" t="s">
        <v>57</v>
      </c>
      <c r="B1253" s="46">
        <v>4.7619047999999997E-2</v>
      </c>
      <c r="C1253" s="47">
        <v>0.15151515199999999</v>
      </c>
      <c r="D1253" s="47">
        <v>6.3829786999999999E-2</v>
      </c>
      <c r="E1253" s="47">
        <v>0.122807018</v>
      </c>
      <c r="F1253" s="47">
        <v>8.5106382999999994E-2</v>
      </c>
      <c r="G1253" s="47">
        <v>7.4074074000000004E-2</v>
      </c>
      <c r="H1253" s="47">
        <v>6.1538462000000002E-2</v>
      </c>
      <c r="I1253" s="47">
        <v>5.7324841000000001E-2</v>
      </c>
      <c r="J1253" s="47">
        <v>6.57277E-2</v>
      </c>
      <c r="K1253" s="47">
        <v>3.7151703000000001E-2</v>
      </c>
      <c r="L1253" s="47">
        <v>6.0913705999999998E-2</v>
      </c>
      <c r="M1253" s="47">
        <v>4.6025104999999997E-2</v>
      </c>
      <c r="N1253" s="47">
        <v>4.4982699000000001E-2</v>
      </c>
      <c r="O1253" s="47">
        <v>3.6166364999999999E-2</v>
      </c>
      <c r="P1253" s="47">
        <v>2.1276595999999998E-2</v>
      </c>
      <c r="Q1253" s="48">
        <v>0.125</v>
      </c>
      <c r="R1253" s="49">
        <v>5.0181377999999999E-2</v>
      </c>
    </row>
    <row r="1254" spans="1:18">
      <c r="A1254" s="25" t="s">
        <v>58</v>
      </c>
      <c r="B1254" s="46">
        <v>0.33333333300000001</v>
      </c>
      <c r="C1254" s="47">
        <v>0.125</v>
      </c>
      <c r="D1254" s="47">
        <v>0.117647059</v>
      </c>
      <c r="E1254" s="47">
        <v>0</v>
      </c>
      <c r="F1254" s="47">
        <v>0</v>
      </c>
      <c r="G1254" s="47">
        <v>0.125</v>
      </c>
      <c r="H1254" s="47">
        <v>0</v>
      </c>
      <c r="I1254" s="47">
        <v>9.0909090999999997E-2</v>
      </c>
      <c r="J1254" s="47">
        <v>0</v>
      </c>
      <c r="K1254" s="47">
        <v>5.1282051000000002E-2</v>
      </c>
      <c r="L1254" s="47">
        <v>0</v>
      </c>
      <c r="M1254" s="47">
        <v>0</v>
      </c>
      <c r="N1254" s="47">
        <v>0</v>
      </c>
      <c r="O1254" s="47">
        <v>0</v>
      </c>
      <c r="P1254" s="47">
        <v>0</v>
      </c>
      <c r="Q1254" s="48"/>
      <c r="R1254" s="49">
        <v>0.04</v>
      </c>
    </row>
    <row r="1255" spans="1:18">
      <c r="A1255" s="25" t="s">
        <v>59</v>
      </c>
      <c r="B1255" s="46">
        <v>0.14754098399999999</v>
      </c>
      <c r="C1255" s="47">
        <v>0.15</v>
      </c>
      <c r="D1255" s="47">
        <v>0.10179640700000001</v>
      </c>
      <c r="E1255" s="47">
        <v>0.14516129</v>
      </c>
      <c r="F1255" s="47">
        <v>5.1851851999999997E-2</v>
      </c>
      <c r="G1255" s="47">
        <v>7.3333333000000001E-2</v>
      </c>
      <c r="H1255" s="47">
        <v>6.9364161999999993E-2</v>
      </c>
      <c r="I1255" s="47">
        <v>7.8125E-2</v>
      </c>
      <c r="J1255" s="47">
        <v>4.8913043000000003E-2</v>
      </c>
      <c r="K1255" s="47">
        <v>0.05</v>
      </c>
      <c r="L1255" s="47">
        <v>5.6603774000000003E-2</v>
      </c>
      <c r="M1255" s="47">
        <v>2.3972602999999999E-2</v>
      </c>
      <c r="N1255" s="47">
        <v>4.0540540999999999E-2</v>
      </c>
      <c r="O1255" s="47">
        <v>2.9585798999999999E-2</v>
      </c>
      <c r="P1255" s="47">
        <v>0</v>
      </c>
      <c r="Q1255" s="48"/>
      <c r="R1255" s="49">
        <v>6.9242540000000005E-2</v>
      </c>
    </row>
    <row r="1256" spans="1:18">
      <c r="A1256" s="25" t="s">
        <v>60</v>
      </c>
      <c r="B1256" s="46">
        <v>0</v>
      </c>
      <c r="C1256" s="47">
        <v>0</v>
      </c>
      <c r="D1256" s="47"/>
      <c r="E1256" s="47">
        <v>0.5</v>
      </c>
      <c r="F1256" s="47">
        <v>0</v>
      </c>
      <c r="G1256" s="47">
        <v>0.33333333300000001</v>
      </c>
      <c r="H1256" s="47">
        <v>0.2</v>
      </c>
      <c r="I1256" s="47">
        <v>0.4</v>
      </c>
      <c r="J1256" s="47">
        <v>0.25</v>
      </c>
      <c r="K1256" s="47">
        <v>0.2</v>
      </c>
      <c r="L1256" s="47">
        <v>0.375</v>
      </c>
      <c r="M1256" s="47">
        <v>0.133333333</v>
      </c>
      <c r="N1256" s="47">
        <v>8.3333332999999996E-2</v>
      </c>
      <c r="O1256" s="47">
        <v>0</v>
      </c>
      <c r="P1256" s="47">
        <v>0</v>
      </c>
      <c r="Q1256" s="48"/>
      <c r="R1256" s="49">
        <v>0.20454545499999999</v>
      </c>
    </row>
    <row r="1257" spans="1:18">
      <c r="A1257" s="25" t="s">
        <v>61</v>
      </c>
      <c r="B1257" s="46">
        <v>0</v>
      </c>
      <c r="C1257" s="47">
        <v>0.25</v>
      </c>
      <c r="D1257" s="47">
        <v>0</v>
      </c>
      <c r="E1257" s="47">
        <v>0.1</v>
      </c>
      <c r="F1257" s="47">
        <v>0</v>
      </c>
      <c r="G1257" s="47">
        <v>0.33333333300000001</v>
      </c>
      <c r="H1257" s="47">
        <v>5.5555555999999999E-2</v>
      </c>
      <c r="I1257" s="47">
        <v>0.125</v>
      </c>
      <c r="J1257" s="47">
        <v>0.15789473700000001</v>
      </c>
      <c r="K1257" s="47">
        <v>6.6666666999999999E-2</v>
      </c>
      <c r="L1257" s="47">
        <v>6.25E-2</v>
      </c>
      <c r="M1257" s="47">
        <v>7.4074074000000004E-2</v>
      </c>
      <c r="N1257" s="47">
        <v>3.8461538000000003E-2</v>
      </c>
      <c r="O1257" s="47">
        <v>6.25E-2</v>
      </c>
      <c r="P1257" s="47">
        <v>0</v>
      </c>
      <c r="Q1257" s="48"/>
      <c r="R1257" s="49">
        <v>9.4240837999999993E-2</v>
      </c>
    </row>
    <row r="1258" spans="1:18">
      <c r="A1258" s="25" t="s">
        <v>62</v>
      </c>
      <c r="B1258" s="46">
        <v>0.22625698299999999</v>
      </c>
      <c r="C1258" s="47">
        <v>0.203166227</v>
      </c>
      <c r="D1258" s="47">
        <v>0.159493671</v>
      </c>
      <c r="E1258" s="47">
        <v>0.144927536</v>
      </c>
      <c r="F1258" s="47">
        <v>0.174377224</v>
      </c>
      <c r="G1258" s="47">
        <v>8.5714286000000001E-2</v>
      </c>
      <c r="H1258" s="47">
        <v>6.5292095999999994E-2</v>
      </c>
      <c r="I1258" s="47">
        <v>4.3478260999999997E-2</v>
      </c>
      <c r="J1258" s="47">
        <v>4.0268456000000001E-2</v>
      </c>
      <c r="K1258" s="47">
        <v>4.6511627999999999E-2</v>
      </c>
      <c r="L1258" s="47">
        <v>1.4981273E-2</v>
      </c>
      <c r="M1258" s="47">
        <v>4.9504950000000001E-3</v>
      </c>
      <c r="N1258" s="47">
        <v>1.0989011E-2</v>
      </c>
      <c r="O1258" s="47">
        <v>0</v>
      </c>
      <c r="P1258" s="47">
        <v>0</v>
      </c>
      <c r="Q1258" s="48"/>
      <c r="R1258" s="49">
        <v>0.103507481</v>
      </c>
    </row>
    <row r="1259" spans="1:18">
      <c r="A1259" s="25" t="s">
        <v>63</v>
      </c>
      <c r="B1259" s="46">
        <v>6.25E-2</v>
      </c>
      <c r="C1259" s="47">
        <v>5.2631578999999998E-2</v>
      </c>
      <c r="D1259" s="47">
        <v>2.2727272999999999E-2</v>
      </c>
      <c r="E1259" s="47">
        <v>4.8387096999999997E-2</v>
      </c>
      <c r="F1259" s="47">
        <v>0.1</v>
      </c>
      <c r="G1259" s="47">
        <v>1.8181817999999999E-2</v>
      </c>
      <c r="H1259" s="47">
        <v>5.7142856999999998E-2</v>
      </c>
      <c r="I1259" s="47">
        <v>7.3170732000000002E-2</v>
      </c>
      <c r="J1259" s="47">
        <v>2.0833332999999999E-2</v>
      </c>
      <c r="K1259" s="47">
        <v>1.1235955000000001E-2</v>
      </c>
      <c r="L1259" s="47">
        <v>0</v>
      </c>
      <c r="M1259" s="47">
        <v>0</v>
      </c>
      <c r="N1259" s="47">
        <v>0</v>
      </c>
      <c r="O1259" s="47">
        <v>0</v>
      </c>
      <c r="P1259" s="47">
        <v>0</v>
      </c>
      <c r="Q1259" s="48"/>
      <c r="R1259" s="49">
        <v>2.7892561999999999E-2</v>
      </c>
    </row>
    <row r="1260" spans="1:18">
      <c r="A1260" s="25" t="s">
        <v>64</v>
      </c>
      <c r="B1260" s="46">
        <v>0.13253012</v>
      </c>
      <c r="C1260" s="47">
        <v>0.115384615</v>
      </c>
      <c r="D1260" s="47">
        <v>0.10370370399999999</v>
      </c>
      <c r="E1260" s="47">
        <v>8.8709677000000001E-2</v>
      </c>
      <c r="F1260" s="47">
        <v>9.0909090999999997E-2</v>
      </c>
      <c r="G1260" s="47">
        <v>5.0505051000000002E-2</v>
      </c>
      <c r="H1260" s="47">
        <v>2.7649770000000001E-2</v>
      </c>
      <c r="I1260" s="47">
        <v>3.3613444999999999E-2</v>
      </c>
      <c r="J1260" s="47">
        <v>3.0508475E-2</v>
      </c>
      <c r="K1260" s="47">
        <v>1.9292605000000001E-2</v>
      </c>
      <c r="L1260" s="47">
        <v>1.2562814E-2</v>
      </c>
      <c r="M1260" s="47">
        <v>3.4220531999999998E-2</v>
      </c>
      <c r="N1260" s="47">
        <v>1.5189873E-2</v>
      </c>
      <c r="O1260" s="47">
        <v>3.6231879999999998E-3</v>
      </c>
      <c r="P1260" s="47">
        <v>3.5087719000000003E-2</v>
      </c>
      <c r="Q1260" s="48"/>
      <c r="R1260" s="49">
        <v>3.7377803000000001E-2</v>
      </c>
    </row>
    <row r="1261" spans="1:18">
      <c r="A1261" s="25" t="s">
        <v>65</v>
      </c>
      <c r="B1261" s="46">
        <v>0.12903225800000001</v>
      </c>
      <c r="C1261" s="47">
        <v>0.125</v>
      </c>
      <c r="D1261" s="47">
        <v>8.3333332999999996E-2</v>
      </c>
      <c r="E1261" s="47">
        <v>0.140625</v>
      </c>
      <c r="F1261" s="47">
        <v>7.0422534999999994E-2</v>
      </c>
      <c r="G1261" s="47">
        <v>4.6153845999999998E-2</v>
      </c>
      <c r="H1261" s="47">
        <v>6.9565216999999999E-2</v>
      </c>
      <c r="I1261" s="47">
        <v>1.5151515000000001E-2</v>
      </c>
      <c r="J1261" s="47">
        <v>1.9480519000000002E-2</v>
      </c>
      <c r="K1261" s="47">
        <v>3.2679738999999999E-2</v>
      </c>
      <c r="L1261" s="47">
        <v>3.4825871000000001E-2</v>
      </c>
      <c r="M1261" s="47">
        <v>1.1173183999999999E-2</v>
      </c>
      <c r="N1261" s="47">
        <v>1.5228426E-2</v>
      </c>
      <c r="O1261" s="47">
        <v>1.3157894999999999E-2</v>
      </c>
      <c r="P1261" s="47">
        <v>0</v>
      </c>
      <c r="Q1261" s="48"/>
      <c r="R1261" s="49">
        <v>4.8361934000000002E-2</v>
      </c>
    </row>
    <row r="1262" spans="1:18">
      <c r="A1262" s="25" t="s">
        <v>66</v>
      </c>
      <c r="B1262" s="46">
        <v>0.17499999999999999</v>
      </c>
      <c r="C1262" s="47">
        <v>0.2</v>
      </c>
      <c r="D1262" s="47">
        <v>8.7719298000000001E-2</v>
      </c>
      <c r="E1262" s="47">
        <v>7.7586207000000004E-2</v>
      </c>
      <c r="F1262" s="47">
        <v>7.2916667000000004E-2</v>
      </c>
      <c r="G1262" s="47">
        <v>6.25E-2</v>
      </c>
      <c r="H1262" s="47">
        <v>0.04</v>
      </c>
      <c r="I1262" s="47">
        <v>0.05</v>
      </c>
      <c r="J1262" s="47">
        <v>3.1847133999999999E-2</v>
      </c>
      <c r="K1262" s="47">
        <v>3.6082474000000003E-2</v>
      </c>
      <c r="L1262" s="47">
        <v>2.7777777999999999E-2</v>
      </c>
      <c r="M1262" s="47">
        <v>1.1764706E-2</v>
      </c>
      <c r="N1262" s="47">
        <v>1.0526316000000001E-2</v>
      </c>
      <c r="O1262" s="47">
        <v>7.1942450000000002E-3</v>
      </c>
      <c r="P1262" s="47">
        <v>0</v>
      </c>
      <c r="Q1262" s="48"/>
      <c r="R1262" s="49">
        <v>5.1889168999999999E-2</v>
      </c>
    </row>
    <row r="1263" spans="1:18">
      <c r="A1263" s="25" t="s">
        <v>67</v>
      </c>
      <c r="B1263" s="46">
        <v>0.20754717</v>
      </c>
      <c r="C1263" s="47">
        <v>0.17391304299999999</v>
      </c>
      <c r="D1263" s="47">
        <v>4.3478260999999997E-2</v>
      </c>
      <c r="E1263" s="47">
        <v>3.7037037000000002E-2</v>
      </c>
      <c r="F1263" s="47">
        <v>7.6923077000000006E-2</v>
      </c>
      <c r="G1263" s="47">
        <v>2.2727272999999999E-2</v>
      </c>
      <c r="H1263" s="47">
        <v>3.2786885000000002E-2</v>
      </c>
      <c r="I1263" s="47">
        <v>2.0833332999999999E-2</v>
      </c>
      <c r="J1263" s="47">
        <v>3.125E-2</v>
      </c>
      <c r="K1263" s="47">
        <v>5.0847457999999998E-2</v>
      </c>
      <c r="L1263" s="47">
        <v>4.4444444E-2</v>
      </c>
      <c r="M1263" s="47">
        <v>0</v>
      </c>
      <c r="N1263" s="47">
        <v>0</v>
      </c>
      <c r="O1263" s="47">
        <v>2.8571428999999999E-2</v>
      </c>
      <c r="P1263" s="47">
        <v>0</v>
      </c>
      <c r="Q1263" s="48"/>
      <c r="R1263" s="49">
        <v>5.5059523999999999E-2</v>
      </c>
    </row>
    <row r="1264" spans="1:18">
      <c r="A1264" s="25" t="s">
        <v>68</v>
      </c>
      <c r="B1264" s="46">
        <v>0</v>
      </c>
      <c r="C1264" s="47">
        <v>0.33333333300000001</v>
      </c>
      <c r="D1264" s="47">
        <v>0.111111111</v>
      </c>
      <c r="E1264" s="47">
        <v>0.12</v>
      </c>
      <c r="F1264" s="47">
        <v>5.8823528999999999E-2</v>
      </c>
      <c r="G1264" s="47">
        <v>0.178571429</v>
      </c>
      <c r="H1264" s="47">
        <v>0.1875</v>
      </c>
      <c r="I1264" s="47">
        <v>0.20588235299999999</v>
      </c>
      <c r="J1264" s="47">
        <v>0.13725490200000001</v>
      </c>
      <c r="K1264" s="47">
        <v>0.31428571399999999</v>
      </c>
      <c r="L1264" s="47">
        <v>0</v>
      </c>
      <c r="M1264" s="47">
        <v>1.5625E-2</v>
      </c>
      <c r="N1264" s="47">
        <v>3.5087719000000003E-2</v>
      </c>
      <c r="O1264" s="47">
        <v>4.6875E-2</v>
      </c>
      <c r="P1264" s="47">
        <v>0</v>
      </c>
      <c r="Q1264" s="48">
        <v>0</v>
      </c>
      <c r="R1264" s="49">
        <v>9.7888675999999994E-2</v>
      </c>
    </row>
    <row r="1265" spans="1:18">
      <c r="A1265" s="25" t="s">
        <v>69</v>
      </c>
      <c r="B1265" s="46">
        <v>0.11864406800000001</v>
      </c>
      <c r="C1265" s="47">
        <v>6.3380281999999996E-2</v>
      </c>
      <c r="D1265" s="47">
        <v>7.0175439000000006E-2</v>
      </c>
      <c r="E1265" s="47">
        <v>6.7307692000000002E-2</v>
      </c>
      <c r="F1265" s="47">
        <v>5.6179775000000001E-2</v>
      </c>
      <c r="G1265" s="47">
        <v>2.5423728999999999E-2</v>
      </c>
      <c r="H1265" s="47">
        <v>3.7593985000000003E-2</v>
      </c>
      <c r="I1265" s="47">
        <v>1.9480519000000002E-2</v>
      </c>
      <c r="J1265" s="47">
        <v>2.0348837000000002E-2</v>
      </c>
      <c r="K1265" s="47">
        <v>1.2853470000000001E-2</v>
      </c>
      <c r="L1265" s="47">
        <v>1.4492754E-2</v>
      </c>
      <c r="M1265" s="47">
        <v>1.8041237000000002E-2</v>
      </c>
      <c r="N1265" s="47">
        <v>6.7720089999999998E-3</v>
      </c>
      <c r="O1265" s="47">
        <v>5.0761419999999996E-3</v>
      </c>
      <c r="P1265" s="47">
        <v>0.02</v>
      </c>
      <c r="Q1265" s="48"/>
      <c r="R1265" s="49">
        <v>2.7661150999999998E-2</v>
      </c>
    </row>
    <row r="1266" spans="1:18">
      <c r="A1266" s="25" t="s">
        <v>70</v>
      </c>
      <c r="B1266" s="46">
        <v>0.1</v>
      </c>
      <c r="C1266" s="47">
        <v>7.2727272999999995E-2</v>
      </c>
      <c r="D1266" s="47">
        <v>0.162162162</v>
      </c>
      <c r="E1266" s="47">
        <v>3.5714285999999998E-2</v>
      </c>
      <c r="F1266" s="47">
        <v>0.11320754700000001</v>
      </c>
      <c r="G1266" s="47">
        <v>4.7619047999999997E-2</v>
      </c>
      <c r="H1266" s="47">
        <v>6.3291138999999996E-2</v>
      </c>
      <c r="I1266" s="47">
        <v>6.6666666999999999E-2</v>
      </c>
      <c r="J1266" s="47">
        <v>4.2105262999999997E-2</v>
      </c>
      <c r="K1266" s="47">
        <v>4.3010752999999999E-2</v>
      </c>
      <c r="L1266" s="47">
        <v>1.6666667E-2</v>
      </c>
      <c r="M1266" s="47">
        <v>8.3333330000000001E-3</v>
      </c>
      <c r="N1266" s="47">
        <v>8.6206900000000003E-3</v>
      </c>
      <c r="O1266" s="47">
        <v>0</v>
      </c>
      <c r="P1266" s="47">
        <v>0</v>
      </c>
      <c r="Q1266" s="48">
        <v>0</v>
      </c>
      <c r="R1266" s="49">
        <v>4.2818912000000001E-2</v>
      </c>
    </row>
    <row r="1267" spans="1:18">
      <c r="A1267" s="25" t="s">
        <v>71</v>
      </c>
      <c r="B1267" s="46">
        <v>0.16666666699999999</v>
      </c>
      <c r="C1267" s="47">
        <v>0.147368421</v>
      </c>
      <c r="D1267" s="47">
        <v>9.5744680999999998E-2</v>
      </c>
      <c r="E1267" s="47">
        <v>9.0909090999999997E-2</v>
      </c>
      <c r="F1267" s="47">
        <v>7.2164948000000007E-2</v>
      </c>
      <c r="G1267" s="47">
        <v>9.7014925000000002E-2</v>
      </c>
      <c r="H1267" s="47">
        <v>3.8759689999999999E-2</v>
      </c>
      <c r="I1267" s="47">
        <v>4.5801527000000002E-2</v>
      </c>
      <c r="J1267" s="47">
        <v>4.9295775E-2</v>
      </c>
      <c r="K1267" s="47">
        <v>3.5714285999999998E-2</v>
      </c>
      <c r="L1267" s="47">
        <v>1.1904761999999999E-2</v>
      </c>
      <c r="M1267" s="47">
        <v>1.6E-2</v>
      </c>
      <c r="N1267" s="47">
        <v>0</v>
      </c>
      <c r="O1267" s="47">
        <v>0</v>
      </c>
      <c r="P1267" s="47">
        <v>0</v>
      </c>
      <c r="Q1267" s="48"/>
      <c r="R1267" s="49">
        <v>5.5035129000000002E-2</v>
      </c>
    </row>
    <row r="1268" spans="1:18">
      <c r="A1268" s="25" t="s">
        <v>72</v>
      </c>
      <c r="B1268" s="46">
        <v>8.4967319999999999E-2</v>
      </c>
      <c r="C1268" s="47">
        <v>0.1</v>
      </c>
      <c r="D1268" s="47">
        <v>5.8252427000000002E-2</v>
      </c>
      <c r="E1268" s="47">
        <v>4.9586776999999999E-2</v>
      </c>
      <c r="F1268" s="47">
        <v>7.4285714000000003E-2</v>
      </c>
      <c r="G1268" s="47">
        <v>6.1728394999999998E-2</v>
      </c>
      <c r="H1268" s="47">
        <v>2.1978022E-2</v>
      </c>
      <c r="I1268" s="47">
        <v>2.8301887000000001E-2</v>
      </c>
      <c r="J1268" s="47">
        <v>2.1212121E-2</v>
      </c>
      <c r="K1268" s="47">
        <v>2.0887728000000001E-2</v>
      </c>
      <c r="L1268" s="47">
        <v>8.1967210000000006E-3</v>
      </c>
      <c r="M1268" s="47">
        <v>3.0581039999999999E-3</v>
      </c>
      <c r="N1268" s="47">
        <v>8.1521739999999999E-3</v>
      </c>
      <c r="O1268" s="47">
        <v>5.747126E-3</v>
      </c>
      <c r="P1268" s="47">
        <v>0</v>
      </c>
      <c r="Q1268" s="48"/>
      <c r="R1268" s="49">
        <v>3.1116688E-2</v>
      </c>
    </row>
    <row r="1269" spans="1:18">
      <c r="A1269" s="25" t="s">
        <v>73</v>
      </c>
      <c r="B1269" s="46">
        <v>0.22666666699999999</v>
      </c>
      <c r="C1269" s="47">
        <v>0.17721518999999999</v>
      </c>
      <c r="D1269" s="47">
        <v>0.13483146100000001</v>
      </c>
      <c r="E1269" s="47">
        <v>4.4943820000000002E-2</v>
      </c>
      <c r="F1269" s="47">
        <v>0.15</v>
      </c>
      <c r="G1269" s="47">
        <v>5.8139534999999999E-2</v>
      </c>
      <c r="H1269" s="47">
        <v>5.0420168000000001E-2</v>
      </c>
      <c r="I1269" s="47">
        <v>2.5641026000000001E-2</v>
      </c>
      <c r="J1269" s="47">
        <v>3.6231883999999999E-2</v>
      </c>
      <c r="K1269" s="47">
        <v>3.3898304999999997E-2</v>
      </c>
      <c r="L1269" s="47">
        <v>1.4084507E-2</v>
      </c>
      <c r="M1269" s="47">
        <v>9.1743120000000004E-3</v>
      </c>
      <c r="N1269" s="47">
        <v>6.5789469999999999E-3</v>
      </c>
      <c r="O1269" s="47">
        <v>0</v>
      </c>
      <c r="P1269" s="47">
        <v>0</v>
      </c>
      <c r="Q1269" s="48"/>
      <c r="R1269" s="49">
        <v>5.6062581E-2</v>
      </c>
    </row>
    <row r="1270" spans="1:18">
      <c r="A1270" s="25" t="s">
        <v>1306</v>
      </c>
      <c r="B1270" s="46">
        <v>0</v>
      </c>
      <c r="C1270" s="47">
        <v>0.33333333300000001</v>
      </c>
      <c r="D1270" s="47">
        <v>0.33333333300000001</v>
      </c>
      <c r="E1270" s="47">
        <v>0.28571428599999998</v>
      </c>
      <c r="F1270" s="47">
        <v>0</v>
      </c>
      <c r="G1270" s="47">
        <v>0</v>
      </c>
      <c r="H1270" s="47">
        <v>0.18181818199999999</v>
      </c>
      <c r="I1270" s="47">
        <v>0</v>
      </c>
      <c r="J1270" s="47">
        <v>4.7619047999999997E-2</v>
      </c>
      <c r="K1270" s="47">
        <v>9.0909090999999997E-2</v>
      </c>
      <c r="L1270" s="47">
        <v>4.7619047999999997E-2</v>
      </c>
      <c r="M1270" s="47">
        <v>3.8461538000000003E-2</v>
      </c>
      <c r="N1270" s="47">
        <v>0</v>
      </c>
      <c r="O1270" s="47">
        <v>7.1428570999999996E-2</v>
      </c>
      <c r="P1270" s="47">
        <v>0</v>
      </c>
      <c r="Q1270" s="48"/>
      <c r="R1270" s="49">
        <v>6.3414633999999998E-2</v>
      </c>
    </row>
    <row r="1271" spans="1:18">
      <c r="A1271" s="25" t="s">
        <v>74</v>
      </c>
      <c r="B1271" s="46">
        <v>0.14285714299999999</v>
      </c>
      <c r="C1271" s="47">
        <v>9.6774193999999994E-2</v>
      </c>
      <c r="D1271" s="47">
        <v>0</v>
      </c>
      <c r="E1271" s="47">
        <v>8.8888888999999999E-2</v>
      </c>
      <c r="F1271" s="47">
        <v>4.7619047999999997E-2</v>
      </c>
      <c r="G1271" s="47">
        <v>0.114285714</v>
      </c>
      <c r="H1271" s="47">
        <v>1.3333332999999999E-2</v>
      </c>
      <c r="I1271" s="47">
        <v>5.0632911000000003E-2</v>
      </c>
      <c r="J1271" s="47">
        <v>1.4084507E-2</v>
      </c>
      <c r="K1271" s="47">
        <v>0</v>
      </c>
      <c r="L1271" s="47">
        <v>2.2222222E-2</v>
      </c>
      <c r="M1271" s="47">
        <v>0</v>
      </c>
      <c r="N1271" s="47">
        <v>1.3888889E-2</v>
      </c>
      <c r="O1271" s="47">
        <v>1.5873016E-2</v>
      </c>
      <c r="P1271" s="47">
        <v>0</v>
      </c>
      <c r="Q1271" s="48"/>
      <c r="R1271" s="49">
        <v>3.0552290999999999E-2</v>
      </c>
    </row>
    <row r="1272" spans="1:18">
      <c r="A1272" s="25" t="s">
        <v>75</v>
      </c>
      <c r="B1272" s="46"/>
      <c r="C1272" s="47"/>
      <c r="D1272" s="47">
        <v>0</v>
      </c>
      <c r="E1272" s="47">
        <v>0</v>
      </c>
      <c r="F1272" s="47">
        <v>0</v>
      </c>
      <c r="G1272" s="47">
        <v>0</v>
      </c>
      <c r="H1272" s="47">
        <v>0.2</v>
      </c>
      <c r="I1272" s="47">
        <v>0</v>
      </c>
      <c r="J1272" s="47">
        <v>0.5</v>
      </c>
      <c r="K1272" s="47">
        <v>0.2</v>
      </c>
      <c r="L1272" s="47">
        <v>0.125</v>
      </c>
      <c r="M1272" s="47">
        <v>0</v>
      </c>
      <c r="N1272" s="47">
        <v>0</v>
      </c>
      <c r="O1272" s="47">
        <v>0</v>
      </c>
      <c r="P1272" s="47"/>
      <c r="Q1272" s="48"/>
      <c r="R1272" s="49">
        <v>8.5106382999999994E-2</v>
      </c>
    </row>
    <row r="1273" spans="1:18">
      <c r="A1273" s="25" t="s">
        <v>76</v>
      </c>
      <c r="B1273" s="46">
        <v>2.4390243999999998E-2</v>
      </c>
      <c r="C1273" s="47">
        <v>0.1</v>
      </c>
      <c r="D1273" s="47">
        <v>4.8780487999999997E-2</v>
      </c>
      <c r="E1273" s="47">
        <v>2.5000000000000001E-2</v>
      </c>
      <c r="F1273" s="47">
        <v>0</v>
      </c>
      <c r="G1273" s="47">
        <v>0</v>
      </c>
      <c r="H1273" s="47">
        <v>0</v>
      </c>
      <c r="I1273" s="47">
        <v>2.7027026999999999E-2</v>
      </c>
      <c r="J1273" s="47">
        <v>4.8780487999999997E-2</v>
      </c>
      <c r="K1273" s="47">
        <v>0</v>
      </c>
      <c r="L1273" s="47">
        <v>1.3888889E-2</v>
      </c>
      <c r="M1273" s="47">
        <v>0</v>
      </c>
      <c r="N1273" s="47">
        <v>4.3478260999999997E-2</v>
      </c>
      <c r="O1273" s="47">
        <v>0</v>
      </c>
      <c r="P1273" s="47">
        <v>0</v>
      </c>
      <c r="Q1273" s="48"/>
      <c r="R1273" s="49">
        <v>2.2099448000000001E-2</v>
      </c>
    </row>
    <row r="1274" spans="1:18">
      <c r="A1274" s="25" t="s">
        <v>77</v>
      </c>
      <c r="B1274" s="46">
        <v>0</v>
      </c>
      <c r="C1274" s="47">
        <v>8.3333332999999996E-2</v>
      </c>
      <c r="D1274" s="47">
        <v>0.111111111</v>
      </c>
      <c r="E1274" s="47">
        <v>2.8571428999999999E-2</v>
      </c>
      <c r="F1274" s="47">
        <v>5.5555555999999999E-2</v>
      </c>
      <c r="G1274" s="47">
        <v>2.5000000000000001E-2</v>
      </c>
      <c r="H1274" s="47">
        <v>5.0847457999999998E-2</v>
      </c>
      <c r="I1274" s="47">
        <v>1.2195121999999999E-2</v>
      </c>
      <c r="J1274" s="47">
        <v>2.1276595999999998E-2</v>
      </c>
      <c r="K1274" s="47">
        <v>2.1978022E-2</v>
      </c>
      <c r="L1274" s="47">
        <v>3.5971222999999997E-2</v>
      </c>
      <c r="M1274" s="47">
        <v>1.5037594E-2</v>
      </c>
      <c r="N1274" s="47">
        <v>2.4793388E-2</v>
      </c>
      <c r="O1274" s="47">
        <v>3.2608696E-2</v>
      </c>
      <c r="P1274" s="47">
        <v>0</v>
      </c>
      <c r="Q1274" s="48"/>
      <c r="R1274" s="49">
        <v>2.9531568000000001E-2</v>
      </c>
    </row>
    <row r="1275" spans="1:18">
      <c r="A1275" s="25" t="s">
        <v>78</v>
      </c>
      <c r="B1275" s="46">
        <v>0.1</v>
      </c>
      <c r="C1275" s="47">
        <v>6.25E-2</v>
      </c>
      <c r="D1275" s="47">
        <v>0.1</v>
      </c>
      <c r="E1275" s="47">
        <v>0.14285714299999999</v>
      </c>
      <c r="F1275" s="47">
        <v>0</v>
      </c>
      <c r="G1275" s="47">
        <v>3.8461538000000003E-2</v>
      </c>
      <c r="H1275" s="47">
        <v>6.8965517000000004E-2</v>
      </c>
      <c r="I1275" s="47">
        <v>0</v>
      </c>
      <c r="J1275" s="47">
        <v>0</v>
      </c>
      <c r="K1275" s="47">
        <v>2.3809523999999999E-2</v>
      </c>
      <c r="L1275" s="47">
        <v>5.4054053999999997E-2</v>
      </c>
      <c r="M1275" s="47">
        <v>2.5641026000000001E-2</v>
      </c>
      <c r="N1275" s="47">
        <v>0</v>
      </c>
      <c r="O1275" s="47">
        <v>0</v>
      </c>
      <c r="P1275" s="47">
        <v>0</v>
      </c>
      <c r="Q1275" s="48"/>
      <c r="R1275" s="49">
        <v>3.2663316999999997E-2</v>
      </c>
    </row>
    <row r="1276" spans="1:18">
      <c r="A1276" s="25" t="s">
        <v>79</v>
      </c>
      <c r="B1276" s="46">
        <v>0.25118483400000002</v>
      </c>
      <c r="C1276" s="47">
        <v>0.16483516500000001</v>
      </c>
      <c r="D1276" s="47">
        <v>0.15695067300000001</v>
      </c>
      <c r="E1276" s="47">
        <v>0.16806722700000001</v>
      </c>
      <c r="F1276" s="47">
        <v>0.114457831</v>
      </c>
      <c r="G1276" s="47">
        <v>0.108374384</v>
      </c>
      <c r="H1276" s="47">
        <v>9.4736842000000002E-2</v>
      </c>
      <c r="I1276" s="47">
        <v>6.1452514E-2</v>
      </c>
      <c r="J1276" s="47">
        <v>7.6023391999999995E-2</v>
      </c>
      <c r="K1276" s="47">
        <v>4.7120418999999997E-2</v>
      </c>
      <c r="L1276" s="47">
        <v>3.0612245E-2</v>
      </c>
      <c r="M1276" s="47">
        <v>1.9230769000000002E-2</v>
      </c>
      <c r="N1276" s="47">
        <v>1.9607843E-2</v>
      </c>
      <c r="O1276" s="47">
        <v>9.1743120000000004E-3</v>
      </c>
      <c r="P1276" s="47">
        <v>0</v>
      </c>
      <c r="Q1276" s="48"/>
      <c r="R1276" s="49">
        <v>0.101740812</v>
      </c>
    </row>
    <row r="1277" spans="1:18">
      <c r="A1277" s="25" t="s">
        <v>80</v>
      </c>
      <c r="B1277" s="46">
        <v>0</v>
      </c>
      <c r="C1277" s="47">
        <v>0.14285714299999999</v>
      </c>
      <c r="D1277" s="47">
        <v>6.25E-2</v>
      </c>
      <c r="E1277" s="47">
        <v>7.1428570999999996E-2</v>
      </c>
      <c r="F1277" s="47">
        <v>0.1</v>
      </c>
      <c r="G1277" s="47">
        <v>4.2857143E-2</v>
      </c>
      <c r="H1277" s="47">
        <v>4.1095890000000003E-2</v>
      </c>
      <c r="I1277" s="47">
        <v>3.125E-2</v>
      </c>
      <c r="J1277" s="47">
        <v>2.1505376E-2</v>
      </c>
      <c r="K1277" s="47">
        <v>4.2307692000000001E-2</v>
      </c>
      <c r="L1277" s="47">
        <v>3.8922155999999999E-2</v>
      </c>
      <c r="M1277" s="47">
        <v>4.3981481000000003E-2</v>
      </c>
      <c r="N1277" s="47">
        <v>6.1837455999999999E-2</v>
      </c>
      <c r="O1277" s="47">
        <v>3.4988712999999998E-2</v>
      </c>
      <c r="P1277" s="47">
        <v>0.115789474</v>
      </c>
      <c r="Q1277" s="48"/>
      <c r="R1277" s="49">
        <v>4.5857052000000002E-2</v>
      </c>
    </row>
    <row r="1278" spans="1:18">
      <c r="A1278" s="25" t="s">
        <v>81</v>
      </c>
      <c r="B1278" s="46">
        <v>0.21875</v>
      </c>
      <c r="C1278" s="47">
        <v>0.22580645199999999</v>
      </c>
      <c r="D1278" s="47">
        <v>0</v>
      </c>
      <c r="E1278" s="47">
        <v>6.8181818000000005E-2</v>
      </c>
      <c r="F1278" s="47">
        <v>0</v>
      </c>
      <c r="G1278" s="47">
        <v>0.14285714299999999</v>
      </c>
      <c r="H1278" s="47">
        <v>0</v>
      </c>
      <c r="I1278" s="47">
        <v>5.2631578999999998E-2</v>
      </c>
      <c r="J1278" s="47">
        <v>6.25E-2</v>
      </c>
      <c r="K1278" s="47">
        <v>1.8518519000000001E-2</v>
      </c>
      <c r="L1278" s="47">
        <v>1.3513514000000001E-2</v>
      </c>
      <c r="M1278" s="47">
        <v>1.3157894999999999E-2</v>
      </c>
      <c r="N1278" s="47">
        <v>0</v>
      </c>
      <c r="O1278" s="47">
        <v>1.1111111E-2</v>
      </c>
      <c r="P1278" s="47">
        <v>0</v>
      </c>
      <c r="Q1278" s="48"/>
      <c r="R1278" s="49">
        <v>4.1719342999999999E-2</v>
      </c>
    </row>
    <row r="1279" spans="1:18">
      <c r="A1279" s="25" t="s">
        <v>82</v>
      </c>
      <c r="B1279" s="46">
        <v>0</v>
      </c>
      <c r="C1279" s="47">
        <v>0</v>
      </c>
      <c r="D1279" s="47"/>
      <c r="E1279" s="47">
        <v>0.125</v>
      </c>
      <c r="F1279" s="47">
        <v>0</v>
      </c>
      <c r="G1279" s="47">
        <v>0.5</v>
      </c>
      <c r="H1279" s="47">
        <v>0</v>
      </c>
      <c r="I1279" s="47">
        <v>0</v>
      </c>
      <c r="J1279" s="47">
        <v>0</v>
      </c>
      <c r="K1279" s="47">
        <v>0.5</v>
      </c>
      <c r="L1279" s="47">
        <v>0</v>
      </c>
      <c r="M1279" s="47">
        <v>0</v>
      </c>
      <c r="N1279" s="47">
        <v>0</v>
      </c>
      <c r="O1279" s="47">
        <v>0</v>
      </c>
      <c r="P1279" s="47"/>
      <c r="Q1279" s="48"/>
      <c r="R1279" s="49">
        <v>9.7560975999999994E-2</v>
      </c>
    </row>
    <row r="1280" spans="1:18">
      <c r="A1280" s="25" t="s">
        <v>83</v>
      </c>
      <c r="B1280" s="46">
        <v>1</v>
      </c>
      <c r="C1280" s="47"/>
      <c r="D1280" s="47">
        <v>1</v>
      </c>
      <c r="E1280" s="47">
        <v>0.66666666699999999</v>
      </c>
      <c r="F1280" s="47">
        <v>0</v>
      </c>
      <c r="G1280" s="47"/>
      <c r="H1280" s="47">
        <v>0.16666666699999999</v>
      </c>
      <c r="I1280" s="47">
        <v>0</v>
      </c>
      <c r="J1280" s="47">
        <v>0.25</v>
      </c>
      <c r="K1280" s="47">
        <v>0</v>
      </c>
      <c r="L1280" s="47">
        <v>0.33333333300000001</v>
      </c>
      <c r="M1280" s="47">
        <v>0</v>
      </c>
      <c r="N1280" s="47">
        <v>0</v>
      </c>
      <c r="O1280" s="47">
        <v>0</v>
      </c>
      <c r="P1280" s="47"/>
      <c r="Q1280" s="48"/>
      <c r="R1280" s="49">
        <v>0.257142857</v>
      </c>
    </row>
    <row r="1281" spans="1:18">
      <c r="A1281" s="25" t="s">
        <v>84</v>
      </c>
      <c r="B1281" s="46">
        <v>0</v>
      </c>
      <c r="C1281" s="47">
        <v>0.15384615400000001</v>
      </c>
      <c r="D1281" s="47">
        <v>0.15384615400000001</v>
      </c>
      <c r="E1281" s="47">
        <v>0.15384615400000001</v>
      </c>
      <c r="F1281" s="47">
        <v>0</v>
      </c>
      <c r="G1281" s="47">
        <v>7.1428570999999996E-2</v>
      </c>
      <c r="H1281" s="47">
        <v>2.7777777999999999E-2</v>
      </c>
      <c r="I1281" s="47">
        <v>5.0847457999999998E-2</v>
      </c>
      <c r="J1281" s="47">
        <v>0.101694915</v>
      </c>
      <c r="K1281" s="47">
        <v>4.5112781999999997E-2</v>
      </c>
      <c r="L1281" s="47">
        <v>3.7433155000000003E-2</v>
      </c>
      <c r="M1281" s="47">
        <v>4.1860464999999999E-2</v>
      </c>
      <c r="N1281" s="47">
        <v>5.1428570999999999E-2</v>
      </c>
      <c r="O1281" s="47">
        <v>1.3392856999999999E-2</v>
      </c>
      <c r="P1281" s="47">
        <v>3.4482759000000002E-2</v>
      </c>
      <c r="Q1281" s="48">
        <v>0</v>
      </c>
      <c r="R1281" s="49">
        <v>4.3549711999999997E-2</v>
      </c>
    </row>
    <row r="1282" spans="1:18">
      <c r="A1282" s="25" t="s">
        <v>85</v>
      </c>
      <c r="B1282" s="46">
        <v>4.5454544999999999E-2</v>
      </c>
      <c r="C1282" s="47">
        <v>2.4390243999999998E-2</v>
      </c>
      <c r="D1282" s="47">
        <v>2.1739129999999999E-2</v>
      </c>
      <c r="E1282" s="47">
        <v>0.05</v>
      </c>
      <c r="F1282" s="47">
        <v>0</v>
      </c>
      <c r="G1282" s="47">
        <v>1.5151515000000001E-2</v>
      </c>
      <c r="H1282" s="47">
        <v>5.4794520999999999E-2</v>
      </c>
      <c r="I1282" s="47">
        <v>1.4084507E-2</v>
      </c>
      <c r="J1282" s="47">
        <v>3.7037037000000002E-2</v>
      </c>
      <c r="K1282" s="47">
        <v>4.6511627999999999E-2</v>
      </c>
      <c r="L1282" s="47">
        <v>0</v>
      </c>
      <c r="M1282" s="47">
        <v>6.5789474000000001E-2</v>
      </c>
      <c r="N1282" s="47">
        <v>0</v>
      </c>
      <c r="O1282" s="47">
        <v>0</v>
      </c>
      <c r="P1282" s="47">
        <v>0</v>
      </c>
      <c r="Q1282" s="48"/>
      <c r="R1282" s="49">
        <v>2.7654867E-2</v>
      </c>
    </row>
    <row r="1283" spans="1:18">
      <c r="A1283" s="25" t="s">
        <v>86</v>
      </c>
      <c r="B1283" s="46">
        <v>0.125</v>
      </c>
      <c r="C1283" s="47">
        <v>9.9099098999999996E-2</v>
      </c>
      <c r="D1283" s="47">
        <v>9.8591549000000001E-2</v>
      </c>
      <c r="E1283" s="47">
        <v>9.1549296000000002E-2</v>
      </c>
      <c r="F1283" s="47">
        <v>8.3333332999999996E-2</v>
      </c>
      <c r="G1283" s="47">
        <v>4.0816326999999999E-2</v>
      </c>
      <c r="H1283" s="47">
        <v>5.2910052999999999E-2</v>
      </c>
      <c r="I1283" s="47">
        <v>2.6041667000000001E-2</v>
      </c>
      <c r="J1283" s="47">
        <v>4.1095890000000003E-2</v>
      </c>
      <c r="K1283" s="47">
        <v>2.2522522999999999E-2</v>
      </c>
      <c r="L1283" s="47">
        <v>1.0989011E-2</v>
      </c>
      <c r="M1283" s="47">
        <v>1.4354067E-2</v>
      </c>
      <c r="N1283" s="47">
        <v>2.5906736E-2</v>
      </c>
      <c r="O1283" s="47">
        <v>0</v>
      </c>
      <c r="P1283" s="47">
        <v>4.3478260999999997E-2</v>
      </c>
      <c r="Q1283" s="48">
        <v>0</v>
      </c>
      <c r="R1283" s="49">
        <v>4.3792688000000003E-2</v>
      </c>
    </row>
    <row r="1284" spans="1:18">
      <c r="A1284" s="25" t="s">
        <v>87</v>
      </c>
      <c r="B1284" s="46">
        <v>0</v>
      </c>
      <c r="C1284" s="47">
        <v>0.15384615400000001</v>
      </c>
      <c r="D1284" s="47">
        <v>6.6666666999999999E-2</v>
      </c>
      <c r="E1284" s="47">
        <v>0.125</v>
      </c>
      <c r="F1284" s="47">
        <v>4.3478260999999997E-2</v>
      </c>
      <c r="G1284" s="47">
        <v>7.6923077000000006E-2</v>
      </c>
      <c r="H1284" s="47">
        <v>0</v>
      </c>
      <c r="I1284" s="47">
        <v>4.1666666999999998E-2</v>
      </c>
      <c r="J1284" s="47">
        <v>3.125E-2</v>
      </c>
      <c r="K1284" s="47">
        <v>1.6393443000000001E-2</v>
      </c>
      <c r="L1284" s="47">
        <v>4.6511627999999999E-2</v>
      </c>
      <c r="M1284" s="47">
        <v>3.2258065000000002E-2</v>
      </c>
      <c r="N1284" s="47">
        <v>3.7499999999999999E-2</v>
      </c>
      <c r="O1284" s="47">
        <v>1.8867925000000001E-2</v>
      </c>
      <c r="P1284" s="47">
        <v>0</v>
      </c>
      <c r="Q1284" s="48"/>
      <c r="R1284" s="49">
        <v>4.1841004000000001E-2</v>
      </c>
    </row>
    <row r="1285" spans="1:18">
      <c r="A1285" s="25" t="s">
        <v>88</v>
      </c>
      <c r="B1285" s="46">
        <v>7.0175439000000006E-2</v>
      </c>
      <c r="C1285" s="47">
        <v>9.5890410999999995E-2</v>
      </c>
      <c r="D1285" s="47">
        <v>0.12121212100000001</v>
      </c>
      <c r="E1285" s="47">
        <v>5.7692307999999998E-2</v>
      </c>
      <c r="F1285" s="47">
        <v>8.1395349000000006E-2</v>
      </c>
      <c r="G1285" s="47">
        <v>7.8947368000000004E-2</v>
      </c>
      <c r="H1285" s="47">
        <v>1.7094017E-2</v>
      </c>
      <c r="I1285" s="47">
        <v>4.0816326999999999E-2</v>
      </c>
      <c r="J1285" s="47">
        <v>2.1582733999999999E-2</v>
      </c>
      <c r="K1285" s="47">
        <v>2.6881720000000001E-2</v>
      </c>
      <c r="L1285" s="47">
        <v>1.6393443000000001E-2</v>
      </c>
      <c r="M1285" s="47">
        <v>2.0408163E-2</v>
      </c>
      <c r="N1285" s="47">
        <v>5.5555559999999997E-3</v>
      </c>
      <c r="O1285" s="47">
        <v>0</v>
      </c>
      <c r="P1285" s="47">
        <v>3.4482759000000002E-2</v>
      </c>
      <c r="Q1285" s="48">
        <v>0</v>
      </c>
      <c r="R1285" s="49">
        <v>3.8163717E-2</v>
      </c>
    </row>
    <row r="1286" spans="1:18">
      <c r="A1286" s="25" t="s">
        <v>89</v>
      </c>
      <c r="B1286" s="46">
        <v>0.13513513499999999</v>
      </c>
      <c r="C1286" s="47">
        <v>1.8518519000000001E-2</v>
      </c>
      <c r="D1286" s="47">
        <v>5.8823528999999999E-2</v>
      </c>
      <c r="E1286" s="47">
        <v>3.4482759000000002E-2</v>
      </c>
      <c r="F1286" s="47">
        <v>3.7037037000000002E-2</v>
      </c>
      <c r="G1286" s="47">
        <v>6.25E-2</v>
      </c>
      <c r="H1286" s="47">
        <v>5.2083333000000002E-2</v>
      </c>
      <c r="I1286" s="47">
        <v>5.0420168000000001E-2</v>
      </c>
      <c r="J1286" s="47">
        <v>0</v>
      </c>
      <c r="K1286" s="47">
        <v>1.7857142999999999E-2</v>
      </c>
      <c r="L1286" s="47">
        <v>2.0833332999999999E-2</v>
      </c>
      <c r="M1286" s="47">
        <v>1.4814815E-2</v>
      </c>
      <c r="N1286" s="47">
        <v>2.6315788999999999E-2</v>
      </c>
      <c r="O1286" s="47">
        <v>0</v>
      </c>
      <c r="P1286" s="47">
        <v>6.25E-2</v>
      </c>
      <c r="Q1286" s="48"/>
      <c r="R1286" s="49">
        <v>3.1531532000000001E-2</v>
      </c>
    </row>
    <row r="1287" spans="1:18">
      <c r="A1287" s="25" t="s">
        <v>90</v>
      </c>
      <c r="B1287" s="46">
        <v>9.7560975999999994E-2</v>
      </c>
      <c r="C1287" s="47">
        <v>9.0909090999999997E-2</v>
      </c>
      <c r="D1287" s="47">
        <v>1.8867925000000001E-2</v>
      </c>
      <c r="E1287" s="47">
        <v>0</v>
      </c>
      <c r="F1287" s="47">
        <v>2.2727272999999999E-2</v>
      </c>
      <c r="G1287" s="47">
        <v>7.9545455000000001E-2</v>
      </c>
      <c r="H1287" s="47">
        <v>2.6315788999999999E-2</v>
      </c>
      <c r="I1287" s="47">
        <v>8.7912087999999999E-2</v>
      </c>
      <c r="J1287" s="47">
        <v>3.6036036E-2</v>
      </c>
      <c r="K1287" s="47">
        <v>0</v>
      </c>
      <c r="L1287" s="47">
        <v>8.6956519999999999E-3</v>
      </c>
      <c r="M1287" s="47">
        <v>1.0869564999999999E-2</v>
      </c>
      <c r="N1287" s="47">
        <v>8.6206900000000003E-3</v>
      </c>
      <c r="O1287" s="47">
        <v>0</v>
      </c>
      <c r="P1287" s="47">
        <v>0</v>
      </c>
      <c r="Q1287" s="48"/>
      <c r="R1287" s="49">
        <v>2.8795812E-2</v>
      </c>
    </row>
    <row r="1288" spans="1:18">
      <c r="A1288" s="25" t="s">
        <v>91</v>
      </c>
      <c r="B1288" s="46">
        <v>0</v>
      </c>
      <c r="C1288" s="47">
        <v>4.8780487999999997E-2</v>
      </c>
      <c r="D1288" s="47">
        <v>0.12</v>
      </c>
      <c r="E1288" s="47">
        <v>3.2786885000000002E-2</v>
      </c>
      <c r="F1288" s="47">
        <v>1.9230769000000002E-2</v>
      </c>
      <c r="G1288" s="47">
        <v>1.4285714E-2</v>
      </c>
      <c r="H1288" s="47">
        <v>3.4482759000000002E-2</v>
      </c>
      <c r="I1288" s="47">
        <v>1.1363636E-2</v>
      </c>
      <c r="J1288" s="47">
        <v>3.3333333E-2</v>
      </c>
      <c r="K1288" s="47">
        <v>0</v>
      </c>
      <c r="L1288" s="47">
        <v>9.3457939999999993E-3</v>
      </c>
      <c r="M1288" s="47">
        <v>9.6153850000000006E-3</v>
      </c>
      <c r="N1288" s="47">
        <v>0</v>
      </c>
      <c r="O1288" s="47">
        <v>1.2500000000000001E-2</v>
      </c>
      <c r="P1288" s="47">
        <v>0</v>
      </c>
      <c r="Q1288" s="48"/>
      <c r="R1288" s="49">
        <v>2.0720721000000001E-2</v>
      </c>
    </row>
    <row r="1289" spans="1:18">
      <c r="A1289" s="25" t="s">
        <v>92</v>
      </c>
      <c r="B1289" s="46">
        <v>6.25E-2</v>
      </c>
      <c r="C1289" s="47">
        <v>8.6956521999999994E-2</v>
      </c>
      <c r="D1289" s="47">
        <v>6.4516129000000005E-2</v>
      </c>
      <c r="E1289" s="47">
        <v>8.7719298000000001E-2</v>
      </c>
      <c r="F1289" s="47">
        <v>3.2258065000000002E-2</v>
      </c>
      <c r="G1289" s="47">
        <v>2.2727272999999999E-2</v>
      </c>
      <c r="H1289" s="47">
        <v>0.111111111</v>
      </c>
      <c r="I1289" s="47">
        <v>4.3478260999999997E-2</v>
      </c>
      <c r="J1289" s="47">
        <v>3.5087719000000003E-2</v>
      </c>
      <c r="K1289" s="47">
        <v>4.8780487999999997E-2</v>
      </c>
      <c r="L1289" s="47">
        <v>0</v>
      </c>
      <c r="M1289" s="47">
        <v>0</v>
      </c>
      <c r="N1289" s="47">
        <v>7.1428570999999996E-2</v>
      </c>
      <c r="O1289" s="47">
        <v>0</v>
      </c>
      <c r="P1289" s="47">
        <v>0</v>
      </c>
      <c r="Q1289" s="48"/>
      <c r="R1289" s="49">
        <v>5.0632911000000003E-2</v>
      </c>
    </row>
    <row r="1290" spans="1:18">
      <c r="A1290" s="25" t="s">
        <v>93</v>
      </c>
      <c r="B1290" s="46"/>
      <c r="C1290" s="47"/>
      <c r="D1290" s="47"/>
      <c r="E1290" s="47"/>
      <c r="F1290" s="47">
        <v>1</v>
      </c>
      <c r="G1290" s="47">
        <v>0</v>
      </c>
      <c r="H1290" s="47">
        <v>0.33333333300000001</v>
      </c>
      <c r="I1290" s="47">
        <v>0</v>
      </c>
      <c r="J1290" s="47">
        <v>1</v>
      </c>
      <c r="K1290" s="47">
        <v>0</v>
      </c>
      <c r="L1290" s="47">
        <v>0.2</v>
      </c>
      <c r="M1290" s="47">
        <v>0.2</v>
      </c>
      <c r="N1290" s="47">
        <v>0.25</v>
      </c>
      <c r="O1290" s="47">
        <v>0</v>
      </c>
      <c r="P1290" s="47"/>
      <c r="Q1290" s="48"/>
      <c r="R1290" s="49">
        <v>0.19354838699999999</v>
      </c>
    </row>
    <row r="1291" spans="1:18">
      <c r="A1291" s="25" t="s">
        <v>94</v>
      </c>
      <c r="B1291" s="46">
        <v>4.9019607999999999E-2</v>
      </c>
      <c r="C1291" s="47">
        <v>0.140625</v>
      </c>
      <c r="D1291" s="47">
        <v>7.5757575999999993E-2</v>
      </c>
      <c r="E1291" s="47">
        <v>5.5555555999999999E-2</v>
      </c>
      <c r="F1291" s="47">
        <v>5.7851239999999998E-2</v>
      </c>
      <c r="G1291" s="47">
        <v>2.4242423999999999E-2</v>
      </c>
      <c r="H1291" s="47">
        <v>4.7058823999999999E-2</v>
      </c>
      <c r="I1291" s="47">
        <v>2.8571428999999999E-2</v>
      </c>
      <c r="J1291" s="47">
        <v>4.4198895000000002E-2</v>
      </c>
      <c r="K1291" s="47">
        <v>5.4054053999999997E-2</v>
      </c>
      <c r="L1291" s="47">
        <v>3.1531532000000001E-2</v>
      </c>
      <c r="M1291" s="47">
        <v>5.4347830000000003E-3</v>
      </c>
      <c r="N1291" s="47">
        <v>2.8248588000000002E-2</v>
      </c>
      <c r="O1291" s="47">
        <v>7.1428569999999999E-3</v>
      </c>
      <c r="P1291" s="47">
        <v>0</v>
      </c>
      <c r="Q1291" s="48"/>
      <c r="R1291" s="49">
        <v>4.3091958999999999E-2</v>
      </c>
    </row>
    <row r="1292" spans="1:18">
      <c r="A1292" s="25" t="s">
        <v>95</v>
      </c>
      <c r="B1292" s="46">
        <v>0.105263158</v>
      </c>
      <c r="C1292" s="47">
        <v>0.15625</v>
      </c>
      <c r="D1292" s="47">
        <v>7.1428570999999996E-2</v>
      </c>
      <c r="E1292" s="47">
        <v>9.0909090999999997E-2</v>
      </c>
      <c r="F1292" s="47">
        <v>3.3333333E-2</v>
      </c>
      <c r="G1292" s="47">
        <v>7.6923077000000006E-2</v>
      </c>
      <c r="H1292" s="47">
        <v>2.7777777999999999E-2</v>
      </c>
      <c r="I1292" s="47">
        <v>5.1282051000000002E-2</v>
      </c>
      <c r="J1292" s="47">
        <v>2.3809523999999999E-2</v>
      </c>
      <c r="K1292" s="47">
        <v>2.5000000000000001E-2</v>
      </c>
      <c r="L1292" s="47">
        <v>3.2258065000000002E-2</v>
      </c>
      <c r="M1292" s="47">
        <v>4.1666666999999998E-2</v>
      </c>
      <c r="N1292" s="47">
        <v>0</v>
      </c>
      <c r="O1292" s="47">
        <v>0</v>
      </c>
      <c r="P1292" s="47">
        <v>0</v>
      </c>
      <c r="Q1292" s="48"/>
      <c r="R1292" s="49">
        <v>4.9327353999999997E-2</v>
      </c>
    </row>
    <row r="1293" spans="1:18">
      <c r="A1293" s="25" t="s">
        <v>96</v>
      </c>
      <c r="B1293" s="46">
        <v>3.9215686E-2</v>
      </c>
      <c r="C1293" s="47">
        <v>4.6511627999999999E-2</v>
      </c>
      <c r="D1293" s="47">
        <v>5.6603774000000003E-2</v>
      </c>
      <c r="E1293" s="47">
        <v>4.6153845999999998E-2</v>
      </c>
      <c r="F1293" s="47">
        <v>0.08</v>
      </c>
      <c r="G1293" s="47">
        <v>5.1948052000000002E-2</v>
      </c>
      <c r="H1293" s="47">
        <v>8.4337349000000006E-2</v>
      </c>
      <c r="I1293" s="47">
        <v>1.8867925000000001E-2</v>
      </c>
      <c r="J1293" s="47">
        <v>5.3571428999999997E-2</v>
      </c>
      <c r="K1293" s="47">
        <v>2.1739129999999999E-2</v>
      </c>
      <c r="L1293" s="47">
        <v>2.2556390999999999E-2</v>
      </c>
      <c r="M1293" s="47">
        <v>0</v>
      </c>
      <c r="N1293" s="47">
        <v>2.4590164000000001E-2</v>
      </c>
      <c r="O1293" s="47">
        <v>0</v>
      </c>
      <c r="P1293" s="47">
        <v>0</v>
      </c>
      <c r="Q1293" s="48"/>
      <c r="R1293" s="49">
        <v>3.3511042999999997E-2</v>
      </c>
    </row>
    <row r="1294" spans="1:18">
      <c r="A1294" s="25" t="s">
        <v>1307</v>
      </c>
      <c r="B1294" s="46">
        <v>7.8125E-2</v>
      </c>
      <c r="C1294" s="47">
        <v>0.1</v>
      </c>
      <c r="D1294" s="47">
        <v>2.9411764999999999E-2</v>
      </c>
      <c r="E1294" s="47">
        <v>6.8627451000000006E-2</v>
      </c>
      <c r="F1294" s="47">
        <v>8.1967212999999997E-2</v>
      </c>
      <c r="G1294" s="47">
        <v>4.5454544999999999E-2</v>
      </c>
      <c r="H1294" s="47">
        <v>0.09</v>
      </c>
      <c r="I1294" s="47">
        <v>3.0612245E-2</v>
      </c>
      <c r="J1294" s="47">
        <v>2.3622047E-2</v>
      </c>
      <c r="K1294" s="47">
        <v>9.6153850000000006E-3</v>
      </c>
      <c r="L1294" s="47">
        <v>1.7094017E-2</v>
      </c>
      <c r="M1294" s="47">
        <v>1.8018018E-2</v>
      </c>
      <c r="N1294" s="47">
        <v>1.0869564999999999E-2</v>
      </c>
      <c r="O1294" s="47">
        <v>0</v>
      </c>
      <c r="P1294" s="47">
        <v>5.5555555999999999E-2</v>
      </c>
      <c r="Q1294" s="48">
        <v>0</v>
      </c>
      <c r="R1294" s="49">
        <v>4.0769231000000003E-2</v>
      </c>
    </row>
    <row r="1295" spans="1:18">
      <c r="A1295" s="25" t="s">
        <v>97</v>
      </c>
      <c r="B1295" s="46">
        <v>0.18367346900000001</v>
      </c>
      <c r="C1295" s="47">
        <v>9.3023255999999999E-2</v>
      </c>
      <c r="D1295" s="47">
        <v>0.126984127</v>
      </c>
      <c r="E1295" s="47">
        <v>3.0769231000000001E-2</v>
      </c>
      <c r="F1295" s="47">
        <v>7.0175439000000006E-2</v>
      </c>
      <c r="G1295" s="47">
        <v>0</v>
      </c>
      <c r="H1295" s="47">
        <v>6.6666666999999999E-2</v>
      </c>
      <c r="I1295" s="47">
        <v>1.6949153000000002E-2</v>
      </c>
      <c r="J1295" s="47">
        <v>4.9382716E-2</v>
      </c>
      <c r="K1295" s="47">
        <v>3.0303030000000002E-2</v>
      </c>
      <c r="L1295" s="47">
        <v>5.5555555999999999E-2</v>
      </c>
      <c r="M1295" s="47">
        <v>0</v>
      </c>
      <c r="N1295" s="47">
        <v>1.6393443000000001E-2</v>
      </c>
      <c r="O1295" s="47">
        <v>0</v>
      </c>
      <c r="P1295" s="47">
        <v>0</v>
      </c>
      <c r="Q1295" s="48"/>
      <c r="R1295" s="49">
        <v>5.0749712000000002E-2</v>
      </c>
    </row>
    <row r="1296" spans="1:18">
      <c r="A1296" s="25" t="s">
        <v>98</v>
      </c>
      <c r="B1296" s="46">
        <v>0.103626943</v>
      </c>
      <c r="C1296" s="47">
        <v>8.3798883000000005E-2</v>
      </c>
      <c r="D1296" s="47">
        <v>9.8654708999999993E-2</v>
      </c>
      <c r="E1296" s="47">
        <v>7.9310345000000004E-2</v>
      </c>
      <c r="F1296" s="47">
        <v>7.5376884000000005E-2</v>
      </c>
      <c r="G1296" s="47">
        <v>8.4615385000000001E-2</v>
      </c>
      <c r="H1296" s="47">
        <v>7.7441076999999997E-2</v>
      </c>
      <c r="I1296" s="47">
        <v>5.9190030999999997E-2</v>
      </c>
      <c r="J1296" s="47">
        <v>5.5702917999999997E-2</v>
      </c>
      <c r="K1296" s="47">
        <v>3.8123166999999999E-2</v>
      </c>
      <c r="L1296" s="47">
        <v>5.0724638000000002E-2</v>
      </c>
      <c r="M1296" s="47">
        <v>5.3571428999999997E-2</v>
      </c>
      <c r="N1296" s="47">
        <v>3.0674847000000002E-2</v>
      </c>
      <c r="O1296" s="47">
        <v>3.7878787999999997E-2</v>
      </c>
      <c r="P1296" s="47">
        <v>0.156862745</v>
      </c>
      <c r="Q1296" s="48"/>
      <c r="R1296" s="49">
        <v>6.2706998999999999E-2</v>
      </c>
    </row>
    <row r="1297" spans="1:18">
      <c r="A1297" s="25" t="s">
        <v>99</v>
      </c>
      <c r="B1297" s="46">
        <v>0.198717949</v>
      </c>
      <c r="C1297" s="47">
        <v>0.16352201299999999</v>
      </c>
      <c r="D1297" s="47">
        <v>8.9743589999999998E-2</v>
      </c>
      <c r="E1297" s="47">
        <v>0.117283951</v>
      </c>
      <c r="F1297" s="47">
        <v>0.123966942</v>
      </c>
      <c r="G1297" s="47">
        <v>5.6737588999999998E-2</v>
      </c>
      <c r="H1297" s="47">
        <v>7.0512821000000003E-2</v>
      </c>
      <c r="I1297" s="47">
        <v>4.3478260999999997E-2</v>
      </c>
      <c r="J1297" s="47">
        <v>5.1428570999999999E-2</v>
      </c>
      <c r="K1297" s="47">
        <v>2.5157233000000001E-2</v>
      </c>
      <c r="L1297" s="47">
        <v>2.3952095999999999E-2</v>
      </c>
      <c r="M1297" s="47">
        <v>2.0408163E-2</v>
      </c>
      <c r="N1297" s="47">
        <v>0</v>
      </c>
      <c r="O1297" s="47">
        <v>2.3255814E-2</v>
      </c>
      <c r="P1297" s="47">
        <v>0</v>
      </c>
      <c r="Q1297" s="48"/>
      <c r="R1297" s="49">
        <v>7.3465442000000006E-2</v>
      </c>
    </row>
    <row r="1298" spans="1:18">
      <c r="A1298" s="25" t="s">
        <v>100</v>
      </c>
      <c r="B1298" s="46">
        <v>8.9285714000000002E-2</v>
      </c>
      <c r="C1298" s="47">
        <v>6.25E-2</v>
      </c>
      <c r="D1298" s="47">
        <v>2.2988505999999999E-2</v>
      </c>
      <c r="E1298" s="47">
        <v>2.9411764999999999E-2</v>
      </c>
      <c r="F1298" s="47">
        <v>2.2988505999999999E-2</v>
      </c>
      <c r="G1298" s="47">
        <v>8.6206900000000003E-3</v>
      </c>
      <c r="H1298" s="47">
        <v>4.1095890000000003E-2</v>
      </c>
      <c r="I1298" s="47">
        <v>2.2222222E-2</v>
      </c>
      <c r="J1298" s="47">
        <v>1.8348624000000001E-2</v>
      </c>
      <c r="K1298" s="47">
        <v>2.1505376E-2</v>
      </c>
      <c r="L1298" s="47">
        <v>7.8125E-3</v>
      </c>
      <c r="M1298" s="47">
        <v>1.1450382E-2</v>
      </c>
      <c r="N1298" s="47">
        <v>1.1029412000000001E-2</v>
      </c>
      <c r="O1298" s="47">
        <v>1.3215859E-2</v>
      </c>
      <c r="P1298" s="47">
        <v>0</v>
      </c>
      <c r="Q1298" s="48"/>
      <c r="R1298" s="49">
        <v>2.0016681000000001E-2</v>
      </c>
    </row>
    <row r="1299" spans="1:18">
      <c r="A1299" s="25" t="s">
        <v>101</v>
      </c>
      <c r="B1299" s="46">
        <v>0.111111111</v>
      </c>
      <c r="C1299" s="47">
        <v>0.1875</v>
      </c>
      <c r="D1299" s="47">
        <v>0.15</v>
      </c>
      <c r="E1299" s="47">
        <v>7.6923077000000006E-2</v>
      </c>
      <c r="F1299" s="47">
        <v>9.0909090999999997E-2</v>
      </c>
      <c r="G1299" s="47">
        <v>8.6956521999999994E-2</v>
      </c>
      <c r="H1299" s="47">
        <v>2.3809523999999999E-2</v>
      </c>
      <c r="I1299" s="47">
        <v>0</v>
      </c>
      <c r="J1299" s="47">
        <v>7.1428570999999996E-2</v>
      </c>
      <c r="K1299" s="47">
        <v>0</v>
      </c>
      <c r="L1299" s="47">
        <v>0</v>
      </c>
      <c r="M1299" s="47">
        <v>0</v>
      </c>
      <c r="N1299" s="47">
        <v>7.6923077000000006E-2</v>
      </c>
      <c r="O1299" s="47">
        <v>5.2631578999999998E-2</v>
      </c>
      <c r="P1299" s="47">
        <v>0</v>
      </c>
      <c r="Q1299" s="48"/>
      <c r="R1299" s="49">
        <v>7.2368421000000002E-2</v>
      </c>
    </row>
    <row r="1300" spans="1:18">
      <c r="A1300" s="25" t="s">
        <v>102</v>
      </c>
      <c r="B1300" s="46">
        <v>0</v>
      </c>
      <c r="C1300" s="47">
        <v>0.222222222</v>
      </c>
      <c r="D1300" s="47">
        <v>7.1428570999999996E-2</v>
      </c>
      <c r="E1300" s="47">
        <v>0.17241379300000001</v>
      </c>
      <c r="F1300" s="47">
        <v>6.25E-2</v>
      </c>
      <c r="G1300" s="47">
        <v>5.4545455E-2</v>
      </c>
      <c r="H1300" s="47">
        <v>5.7971014000000001E-2</v>
      </c>
      <c r="I1300" s="47">
        <v>0.13513513499999999</v>
      </c>
      <c r="J1300" s="47">
        <v>8.0645161000000007E-2</v>
      </c>
      <c r="K1300" s="47">
        <v>7.6923077000000006E-2</v>
      </c>
      <c r="L1300" s="47">
        <v>4.6728972000000001E-2</v>
      </c>
      <c r="M1300" s="47">
        <v>5.5555555999999999E-2</v>
      </c>
      <c r="N1300" s="47">
        <v>2.0467836E-2</v>
      </c>
      <c r="O1300" s="47">
        <v>2.6809651E-2</v>
      </c>
      <c r="P1300" s="47">
        <v>3.3333333E-2</v>
      </c>
      <c r="Q1300" s="48"/>
      <c r="R1300" s="49">
        <v>5.3019146000000003E-2</v>
      </c>
    </row>
    <row r="1301" spans="1:18">
      <c r="A1301" s="25" t="s">
        <v>103</v>
      </c>
      <c r="B1301" s="46">
        <v>0.115942029</v>
      </c>
      <c r="C1301" s="47">
        <v>7.2727272999999995E-2</v>
      </c>
      <c r="D1301" s="47">
        <v>6.1111111000000003E-2</v>
      </c>
      <c r="E1301" s="47">
        <v>5.6994819000000002E-2</v>
      </c>
      <c r="F1301" s="47">
        <v>3.3557047E-2</v>
      </c>
      <c r="G1301" s="47">
        <v>4.7872339999999999E-2</v>
      </c>
      <c r="H1301" s="47">
        <v>1.8691589000000002E-2</v>
      </c>
      <c r="I1301" s="47">
        <v>1.9704433E-2</v>
      </c>
      <c r="J1301" s="47">
        <v>2.1008402999999998E-2</v>
      </c>
      <c r="K1301" s="47">
        <v>2.2831049999999999E-2</v>
      </c>
      <c r="L1301" s="47">
        <v>1.3888889E-2</v>
      </c>
      <c r="M1301" s="47">
        <v>1.2820513E-2</v>
      </c>
      <c r="N1301" s="47">
        <v>1.0152283999999999E-2</v>
      </c>
      <c r="O1301" s="47">
        <v>6.9444440000000001E-3</v>
      </c>
      <c r="P1301" s="47">
        <v>0</v>
      </c>
      <c r="Q1301" s="48"/>
      <c r="R1301" s="49">
        <v>3.3153152999999998E-2</v>
      </c>
    </row>
    <row r="1302" spans="1:18">
      <c r="A1302" s="25" t="s">
        <v>104</v>
      </c>
      <c r="B1302" s="46">
        <v>0.1875</v>
      </c>
      <c r="C1302" s="47">
        <v>0.139534884</v>
      </c>
      <c r="D1302" s="47">
        <v>7.6923077000000006E-2</v>
      </c>
      <c r="E1302" s="47">
        <v>6.3829786999999999E-2</v>
      </c>
      <c r="F1302" s="47">
        <v>2.3809523999999999E-2</v>
      </c>
      <c r="G1302" s="47">
        <v>0.119402985</v>
      </c>
      <c r="H1302" s="47">
        <v>9.8039215999999998E-2</v>
      </c>
      <c r="I1302" s="47">
        <v>1.7241379000000001E-2</v>
      </c>
      <c r="J1302" s="47">
        <v>3.9473684000000002E-2</v>
      </c>
      <c r="K1302" s="47">
        <v>0</v>
      </c>
      <c r="L1302" s="47">
        <v>2.5974026000000001E-2</v>
      </c>
      <c r="M1302" s="47">
        <v>3.3898304999999997E-2</v>
      </c>
      <c r="N1302" s="47">
        <v>0</v>
      </c>
      <c r="O1302" s="47">
        <v>4.0816326999999999E-2</v>
      </c>
      <c r="P1302" s="47">
        <v>0</v>
      </c>
      <c r="Q1302" s="48"/>
      <c r="R1302" s="49">
        <v>5.6282723E-2</v>
      </c>
    </row>
    <row r="1303" spans="1:18">
      <c r="A1303" s="25" t="s">
        <v>105</v>
      </c>
      <c r="B1303" s="46">
        <v>0.179487179</v>
      </c>
      <c r="C1303" s="47">
        <v>0.15873015900000001</v>
      </c>
      <c r="D1303" s="47">
        <v>0.1</v>
      </c>
      <c r="E1303" s="47">
        <v>0.13636363600000001</v>
      </c>
      <c r="F1303" s="47">
        <v>9.0909090999999997E-2</v>
      </c>
      <c r="G1303" s="47">
        <v>4.8192771000000002E-2</v>
      </c>
      <c r="H1303" s="47">
        <v>0.127659574</v>
      </c>
      <c r="I1303" s="47">
        <v>0.10810810799999999</v>
      </c>
      <c r="J1303" s="47">
        <v>8.1395349000000006E-2</v>
      </c>
      <c r="K1303" s="47">
        <v>6.6666666999999999E-2</v>
      </c>
      <c r="L1303" s="47">
        <v>0</v>
      </c>
      <c r="M1303" s="47">
        <v>2.2988505999999999E-2</v>
      </c>
      <c r="N1303" s="47">
        <v>0</v>
      </c>
      <c r="O1303" s="47">
        <v>0</v>
      </c>
      <c r="P1303" s="47">
        <v>0</v>
      </c>
      <c r="Q1303" s="48"/>
      <c r="R1303" s="49">
        <v>8.7055260999999995E-2</v>
      </c>
    </row>
    <row r="1304" spans="1:18">
      <c r="A1304" s="25" t="s">
        <v>106</v>
      </c>
      <c r="B1304" s="46">
        <v>0</v>
      </c>
      <c r="C1304" s="47"/>
      <c r="D1304" s="47">
        <v>0</v>
      </c>
      <c r="E1304" s="47">
        <v>0.2</v>
      </c>
      <c r="F1304" s="47">
        <v>0.2</v>
      </c>
      <c r="G1304" s="47">
        <v>0.66666666699999999</v>
      </c>
      <c r="H1304" s="47">
        <v>0.33333333300000001</v>
      </c>
      <c r="I1304" s="47">
        <v>6.6666666999999999E-2</v>
      </c>
      <c r="J1304" s="47">
        <v>6.6666666999999999E-2</v>
      </c>
      <c r="K1304" s="47">
        <v>6.8181818000000005E-2</v>
      </c>
      <c r="L1304" s="47">
        <v>9.0909090999999997E-2</v>
      </c>
      <c r="M1304" s="47">
        <v>4.0816326999999999E-2</v>
      </c>
      <c r="N1304" s="47">
        <v>0</v>
      </c>
      <c r="O1304" s="47">
        <v>0</v>
      </c>
      <c r="P1304" s="47">
        <v>0</v>
      </c>
      <c r="Q1304" s="48"/>
      <c r="R1304" s="49">
        <v>7.1999999999999995E-2</v>
      </c>
    </row>
    <row r="1305" spans="1:18">
      <c r="A1305" s="25" t="s">
        <v>107</v>
      </c>
      <c r="B1305" s="46">
        <v>0.12068965500000001</v>
      </c>
      <c r="C1305" s="47">
        <v>0.136986301</v>
      </c>
      <c r="D1305" s="47">
        <v>0.15584415600000001</v>
      </c>
      <c r="E1305" s="47">
        <v>0.116666667</v>
      </c>
      <c r="F1305" s="47">
        <v>9.6774193999999994E-2</v>
      </c>
      <c r="G1305" s="47">
        <v>5.2631578999999998E-2</v>
      </c>
      <c r="H1305" s="47">
        <v>5.7471264000000001E-2</v>
      </c>
      <c r="I1305" s="47">
        <v>0.138613861</v>
      </c>
      <c r="J1305" s="47">
        <v>0.113402062</v>
      </c>
      <c r="K1305" s="47">
        <v>9.7087379999999997E-3</v>
      </c>
      <c r="L1305" s="47">
        <v>2.7522936000000001E-2</v>
      </c>
      <c r="M1305" s="47">
        <v>3.6697248000000002E-2</v>
      </c>
      <c r="N1305" s="47">
        <v>0</v>
      </c>
      <c r="O1305" s="47">
        <v>0</v>
      </c>
      <c r="P1305" s="47">
        <v>0</v>
      </c>
      <c r="Q1305" s="48"/>
      <c r="R1305" s="49">
        <v>6.9364161999999993E-2</v>
      </c>
    </row>
    <row r="1306" spans="1:18">
      <c r="A1306" s="25" t="s">
        <v>108</v>
      </c>
      <c r="B1306" s="46">
        <v>0.28205128200000001</v>
      </c>
      <c r="C1306" s="47">
        <v>8.5714286000000001E-2</v>
      </c>
      <c r="D1306" s="47">
        <v>0.114285714</v>
      </c>
      <c r="E1306" s="47">
        <v>4.8780487999999997E-2</v>
      </c>
      <c r="F1306" s="47">
        <v>0.15384615400000001</v>
      </c>
      <c r="G1306" s="47">
        <v>0.16666666699999999</v>
      </c>
      <c r="H1306" s="47">
        <v>0.06</v>
      </c>
      <c r="I1306" s="47">
        <v>9.6153846000000001E-2</v>
      </c>
      <c r="J1306" s="47">
        <v>0.1875</v>
      </c>
      <c r="K1306" s="47">
        <v>8.6956521999999994E-2</v>
      </c>
      <c r="L1306" s="47">
        <v>4.4444444E-2</v>
      </c>
      <c r="M1306" s="47">
        <v>0.02</v>
      </c>
      <c r="N1306" s="47">
        <v>4.5454544999999999E-2</v>
      </c>
      <c r="O1306" s="47">
        <v>3.5714285999999998E-2</v>
      </c>
      <c r="P1306" s="47">
        <v>0</v>
      </c>
      <c r="Q1306" s="48"/>
      <c r="R1306" s="49">
        <v>0.100826446</v>
      </c>
    </row>
    <row r="1307" spans="1:18">
      <c r="A1307" s="25" t="s">
        <v>109</v>
      </c>
      <c r="B1307" s="46">
        <v>5.2631578999999998E-2</v>
      </c>
      <c r="C1307" s="47">
        <v>8.6956521999999994E-2</v>
      </c>
      <c r="D1307" s="47">
        <v>6.3291138999999996E-2</v>
      </c>
      <c r="E1307" s="47">
        <v>6.8627451000000006E-2</v>
      </c>
      <c r="F1307" s="47">
        <v>3.7037037000000002E-2</v>
      </c>
      <c r="G1307" s="47">
        <v>2.0202020000000001E-2</v>
      </c>
      <c r="H1307" s="47">
        <v>3.6363635999999998E-2</v>
      </c>
      <c r="I1307" s="47">
        <v>2.4793388E-2</v>
      </c>
      <c r="J1307" s="47">
        <v>3.3557047E-2</v>
      </c>
      <c r="K1307" s="47">
        <v>1.9480519000000002E-2</v>
      </c>
      <c r="L1307" s="47">
        <v>1.9354838999999999E-2</v>
      </c>
      <c r="M1307" s="47">
        <v>4.2424242000000001E-2</v>
      </c>
      <c r="N1307" s="47">
        <v>0</v>
      </c>
      <c r="O1307" s="47">
        <v>0</v>
      </c>
      <c r="P1307" s="47">
        <v>0</v>
      </c>
      <c r="Q1307" s="48"/>
      <c r="R1307" s="49">
        <v>3.0805686999999998E-2</v>
      </c>
    </row>
    <row r="1308" spans="1:18">
      <c r="A1308" s="25" t="s">
        <v>110</v>
      </c>
      <c r="B1308" s="46">
        <v>0.20833333300000001</v>
      </c>
      <c r="C1308" s="47">
        <v>0.147058824</v>
      </c>
      <c r="D1308" s="47">
        <v>3.4482759000000002E-2</v>
      </c>
      <c r="E1308" s="47">
        <v>8.8235294000000006E-2</v>
      </c>
      <c r="F1308" s="47">
        <v>8.3333332999999996E-2</v>
      </c>
      <c r="G1308" s="47">
        <v>5.4054053999999997E-2</v>
      </c>
      <c r="H1308" s="47">
        <v>2.3255814E-2</v>
      </c>
      <c r="I1308" s="47">
        <v>6.8181818000000005E-2</v>
      </c>
      <c r="J1308" s="47">
        <v>4.6875E-2</v>
      </c>
      <c r="K1308" s="47">
        <v>1.8518519000000001E-2</v>
      </c>
      <c r="L1308" s="47">
        <v>1.6129032000000001E-2</v>
      </c>
      <c r="M1308" s="47">
        <v>2.5641026000000001E-2</v>
      </c>
      <c r="N1308" s="47">
        <v>0</v>
      </c>
      <c r="O1308" s="47">
        <v>0</v>
      </c>
      <c r="P1308" s="47">
        <v>0</v>
      </c>
      <c r="Q1308" s="48"/>
      <c r="R1308" s="49">
        <v>4.8414023E-2</v>
      </c>
    </row>
    <row r="1309" spans="1:18">
      <c r="A1309" s="25" t="s">
        <v>111</v>
      </c>
      <c r="B1309" s="46">
        <v>0.110497238</v>
      </c>
      <c r="C1309" s="47">
        <v>0.100502513</v>
      </c>
      <c r="D1309" s="47">
        <v>0.103585657</v>
      </c>
      <c r="E1309" s="47">
        <v>7.3359072999999997E-2</v>
      </c>
      <c r="F1309" s="47">
        <v>6.6666666999999999E-2</v>
      </c>
      <c r="G1309" s="47">
        <v>0.05</v>
      </c>
      <c r="H1309" s="47">
        <v>6.3333333000000006E-2</v>
      </c>
      <c r="I1309" s="47">
        <v>2.295082E-2</v>
      </c>
      <c r="J1309" s="47">
        <v>3.2258065000000002E-2</v>
      </c>
      <c r="K1309" s="47">
        <v>1.6666667E-2</v>
      </c>
      <c r="L1309" s="47">
        <v>1.3297872000000001E-2</v>
      </c>
      <c r="M1309" s="47">
        <v>9.1185410000000008E-3</v>
      </c>
      <c r="N1309" s="47">
        <v>2.8571429999999999E-3</v>
      </c>
      <c r="O1309" s="47">
        <v>0</v>
      </c>
      <c r="P1309" s="47">
        <v>3.7735849000000002E-2</v>
      </c>
      <c r="Q1309" s="48"/>
      <c r="R1309" s="49">
        <v>4.0687818000000001E-2</v>
      </c>
    </row>
    <row r="1310" spans="1:18">
      <c r="A1310" s="25" t="s">
        <v>112</v>
      </c>
      <c r="B1310" s="46">
        <v>0.14371257500000001</v>
      </c>
      <c r="C1310" s="47">
        <v>0.10880829</v>
      </c>
      <c r="D1310" s="47">
        <v>7.8212291000000003E-2</v>
      </c>
      <c r="E1310" s="47">
        <v>5.8558559000000003E-2</v>
      </c>
      <c r="F1310" s="47">
        <v>5.6818182000000002E-2</v>
      </c>
      <c r="G1310" s="47">
        <v>6.3025209999999998E-2</v>
      </c>
      <c r="H1310" s="47">
        <v>4.3010752999999999E-2</v>
      </c>
      <c r="I1310" s="47">
        <v>2.9629630000000001E-2</v>
      </c>
      <c r="J1310" s="47">
        <v>1.3157894999999999E-2</v>
      </c>
      <c r="K1310" s="47">
        <v>1.2779553000000001E-2</v>
      </c>
      <c r="L1310" s="47">
        <v>2.5714285999999999E-2</v>
      </c>
      <c r="M1310" s="47">
        <v>1.0452962E-2</v>
      </c>
      <c r="N1310" s="47">
        <v>3.0959749999999999E-3</v>
      </c>
      <c r="O1310" s="47">
        <v>7.9365080000000001E-3</v>
      </c>
      <c r="P1310" s="47">
        <v>0</v>
      </c>
      <c r="Q1310" s="48"/>
      <c r="R1310" s="49">
        <v>3.8975501000000003E-2</v>
      </c>
    </row>
    <row r="1311" spans="1:18">
      <c r="A1311" s="25" t="s">
        <v>113</v>
      </c>
      <c r="B1311" s="46">
        <v>0.14444444400000001</v>
      </c>
      <c r="C1311" s="47">
        <v>0.17499999999999999</v>
      </c>
      <c r="D1311" s="47">
        <v>0.112359551</v>
      </c>
      <c r="E1311" s="47">
        <v>8.0808081000000004E-2</v>
      </c>
      <c r="F1311" s="47">
        <v>5.0847457999999998E-2</v>
      </c>
      <c r="G1311" s="47">
        <v>3.0303030000000002E-2</v>
      </c>
      <c r="H1311" s="47">
        <v>7.7777778000000006E-2</v>
      </c>
      <c r="I1311" s="47">
        <v>4.8780487999999997E-2</v>
      </c>
      <c r="J1311" s="47">
        <v>6.8965517000000004E-2</v>
      </c>
      <c r="K1311" s="47">
        <v>4.1666666999999998E-2</v>
      </c>
      <c r="L1311" s="47">
        <v>0</v>
      </c>
      <c r="M1311" s="47">
        <v>0</v>
      </c>
      <c r="N1311" s="47">
        <v>0</v>
      </c>
      <c r="O1311" s="47">
        <v>0</v>
      </c>
      <c r="P1311" s="47">
        <v>0</v>
      </c>
      <c r="Q1311" s="48"/>
      <c r="R1311" s="49">
        <v>6.1259706999999997E-2</v>
      </c>
    </row>
    <row r="1312" spans="1:18">
      <c r="A1312" s="25" t="s">
        <v>114</v>
      </c>
      <c r="B1312" s="46">
        <v>9.7560975999999994E-2</v>
      </c>
      <c r="C1312" s="47">
        <v>0.16666666699999999</v>
      </c>
      <c r="D1312" s="47">
        <v>0.14545454499999999</v>
      </c>
      <c r="E1312" s="47">
        <v>3.7037037000000002E-2</v>
      </c>
      <c r="F1312" s="47">
        <v>9.0909090999999997E-2</v>
      </c>
      <c r="G1312" s="47">
        <v>2.0833332999999999E-2</v>
      </c>
      <c r="H1312" s="47">
        <v>4.6875E-2</v>
      </c>
      <c r="I1312" s="47">
        <v>7.6923077000000006E-2</v>
      </c>
      <c r="J1312" s="47">
        <v>4.2857143E-2</v>
      </c>
      <c r="K1312" s="47">
        <v>4.0540540999999999E-2</v>
      </c>
      <c r="L1312" s="47">
        <v>8.6956521999999994E-2</v>
      </c>
      <c r="M1312" s="47">
        <v>0</v>
      </c>
      <c r="N1312" s="47">
        <v>0</v>
      </c>
      <c r="O1312" s="47">
        <v>1.4285714E-2</v>
      </c>
      <c r="P1312" s="47">
        <v>0</v>
      </c>
      <c r="Q1312" s="48"/>
      <c r="R1312" s="49">
        <v>5.3156146000000001E-2</v>
      </c>
    </row>
    <row r="1313" spans="1:18">
      <c r="A1313" s="25" t="s">
        <v>115</v>
      </c>
      <c r="B1313" s="46">
        <v>8.6956521999999994E-2</v>
      </c>
      <c r="C1313" s="47">
        <v>3.8461538000000003E-2</v>
      </c>
      <c r="D1313" s="47">
        <v>5.8823528999999999E-2</v>
      </c>
      <c r="E1313" s="47">
        <v>0.12121212100000001</v>
      </c>
      <c r="F1313" s="47">
        <v>7.1428570999999996E-2</v>
      </c>
      <c r="G1313" s="47">
        <v>0.16666666699999999</v>
      </c>
      <c r="H1313" s="47">
        <v>3.3898304999999997E-2</v>
      </c>
      <c r="I1313" s="47">
        <v>5.2631578999999998E-2</v>
      </c>
      <c r="J1313" s="47">
        <v>2.4390243999999998E-2</v>
      </c>
      <c r="K1313" s="47">
        <v>0</v>
      </c>
      <c r="L1313" s="47">
        <v>2.3622047E-2</v>
      </c>
      <c r="M1313" s="47">
        <v>3.0769231000000001E-2</v>
      </c>
      <c r="N1313" s="47">
        <v>1.7391304E-2</v>
      </c>
      <c r="O1313" s="47">
        <v>1.0101010000000001E-2</v>
      </c>
      <c r="P1313" s="47">
        <v>9.6774193999999994E-2</v>
      </c>
      <c r="Q1313" s="48"/>
      <c r="R1313" s="49">
        <v>3.6912752E-2</v>
      </c>
    </row>
    <row r="1314" spans="1:18">
      <c r="A1314" s="25" t="s">
        <v>1308</v>
      </c>
      <c r="B1314" s="46">
        <v>0.11016949199999999</v>
      </c>
      <c r="C1314" s="47">
        <v>7.8125E-2</v>
      </c>
      <c r="D1314" s="47">
        <v>6.25E-2</v>
      </c>
      <c r="E1314" s="47">
        <v>2.0618556999999999E-2</v>
      </c>
      <c r="F1314" s="47">
        <v>4.0697674000000003E-2</v>
      </c>
      <c r="G1314" s="47">
        <v>3.125E-2</v>
      </c>
      <c r="H1314" s="47">
        <v>2.6666667000000002E-2</v>
      </c>
      <c r="I1314" s="47">
        <v>3.6082474000000003E-2</v>
      </c>
      <c r="J1314" s="47">
        <v>1.9438444999999999E-2</v>
      </c>
      <c r="K1314" s="47">
        <v>2.8747432999999999E-2</v>
      </c>
      <c r="L1314" s="47">
        <v>2.7552673999999999E-2</v>
      </c>
      <c r="M1314" s="47">
        <v>3.0942335000000001E-2</v>
      </c>
      <c r="N1314" s="47">
        <v>3.0769231000000001E-2</v>
      </c>
      <c r="O1314" s="47">
        <v>3.4620506000000002E-2</v>
      </c>
      <c r="P1314" s="47">
        <v>4.4303796999999999E-2</v>
      </c>
      <c r="Q1314" s="48"/>
      <c r="R1314" s="49">
        <v>3.4078807000000003E-2</v>
      </c>
    </row>
    <row r="1315" spans="1:18">
      <c r="A1315" s="25" t="s">
        <v>1421</v>
      </c>
      <c r="B1315" s="46">
        <v>0.29464285699999998</v>
      </c>
      <c r="C1315" s="47">
        <v>0.226190476</v>
      </c>
      <c r="D1315" s="47">
        <v>0.15625</v>
      </c>
      <c r="E1315" s="47">
        <v>0.111111111</v>
      </c>
      <c r="F1315" s="47">
        <v>8.2352940999999999E-2</v>
      </c>
      <c r="G1315" s="47">
        <v>6.7961165000000004E-2</v>
      </c>
      <c r="H1315" s="47">
        <v>7.6923077000000006E-2</v>
      </c>
      <c r="I1315" s="47">
        <v>0.119266055</v>
      </c>
      <c r="J1315" s="47">
        <v>5.4545455E-2</v>
      </c>
      <c r="K1315" s="47">
        <v>2.4193547999999999E-2</v>
      </c>
      <c r="L1315" s="47">
        <v>2.4793388E-2</v>
      </c>
      <c r="M1315" s="47">
        <v>1.2345679E-2</v>
      </c>
      <c r="N1315" s="47">
        <v>2.3529412E-2</v>
      </c>
      <c r="O1315" s="47">
        <v>1.2195121999999999E-2</v>
      </c>
      <c r="P1315" s="47">
        <v>0</v>
      </c>
      <c r="Q1315" s="48"/>
      <c r="R1315" s="49">
        <v>9.3706293999999996E-2</v>
      </c>
    </row>
    <row r="1316" spans="1:18">
      <c r="A1316" s="25" t="s">
        <v>116</v>
      </c>
      <c r="B1316" s="46">
        <v>5.8252427000000002E-2</v>
      </c>
      <c r="C1316" s="47">
        <v>9.6000000000000002E-2</v>
      </c>
      <c r="D1316" s="47">
        <v>2.739726E-2</v>
      </c>
      <c r="E1316" s="47">
        <v>5.0955413999999997E-2</v>
      </c>
      <c r="F1316" s="47">
        <v>4.2424242000000001E-2</v>
      </c>
      <c r="G1316" s="47">
        <v>2.5000000000000001E-2</v>
      </c>
      <c r="H1316" s="47">
        <v>5.5084745999999997E-2</v>
      </c>
      <c r="I1316" s="47">
        <v>6.9343065999999995E-2</v>
      </c>
      <c r="J1316" s="47">
        <v>2.8846153999999999E-2</v>
      </c>
      <c r="K1316" s="47">
        <v>1.7045455000000001E-2</v>
      </c>
      <c r="L1316" s="47">
        <v>7.7519379999999999E-3</v>
      </c>
      <c r="M1316" s="47">
        <v>5.9347180000000003E-3</v>
      </c>
      <c r="N1316" s="47">
        <v>3.2051279999999998E-3</v>
      </c>
      <c r="O1316" s="47">
        <v>0</v>
      </c>
      <c r="P1316" s="47">
        <v>0</v>
      </c>
      <c r="Q1316" s="48"/>
      <c r="R1316" s="49">
        <v>2.7648427999999999E-2</v>
      </c>
    </row>
    <row r="1317" spans="1:18">
      <c r="A1317" s="25" t="s">
        <v>117</v>
      </c>
      <c r="B1317" s="46">
        <v>0.14285714299999999</v>
      </c>
      <c r="C1317" s="47">
        <v>4.7619047999999997E-2</v>
      </c>
      <c r="D1317" s="47">
        <v>3.7037037000000002E-2</v>
      </c>
      <c r="E1317" s="47">
        <v>0</v>
      </c>
      <c r="F1317" s="47">
        <v>8.6956521999999994E-2</v>
      </c>
      <c r="G1317" s="47">
        <v>0.08</v>
      </c>
      <c r="H1317" s="47">
        <v>4.7619047999999997E-2</v>
      </c>
      <c r="I1317" s="47">
        <v>5.7142856999999998E-2</v>
      </c>
      <c r="J1317" s="47">
        <v>3.4482759000000002E-2</v>
      </c>
      <c r="K1317" s="47">
        <v>6.3829786999999999E-2</v>
      </c>
      <c r="L1317" s="47">
        <v>0.05</v>
      </c>
      <c r="M1317" s="47">
        <v>5.8823528999999999E-2</v>
      </c>
      <c r="N1317" s="47">
        <v>0</v>
      </c>
      <c r="O1317" s="47">
        <v>3.0303030000000002E-2</v>
      </c>
      <c r="P1317" s="47">
        <v>0</v>
      </c>
      <c r="Q1317" s="48"/>
      <c r="R1317" s="49">
        <v>4.8076923000000001E-2</v>
      </c>
    </row>
    <row r="1318" spans="1:18">
      <c r="A1318" s="25" t="s">
        <v>118</v>
      </c>
      <c r="B1318" s="46">
        <v>0</v>
      </c>
      <c r="C1318" s="47">
        <v>0</v>
      </c>
      <c r="D1318" s="47">
        <v>0</v>
      </c>
      <c r="E1318" s="47">
        <v>0.1</v>
      </c>
      <c r="F1318" s="47">
        <v>0</v>
      </c>
      <c r="G1318" s="47">
        <v>0</v>
      </c>
      <c r="H1318" s="47">
        <v>0</v>
      </c>
      <c r="I1318" s="47">
        <v>0.222222222</v>
      </c>
      <c r="J1318" s="47">
        <v>0.16666666699999999</v>
      </c>
      <c r="K1318" s="47">
        <v>0.14285714299999999</v>
      </c>
      <c r="L1318" s="47">
        <v>0.125</v>
      </c>
      <c r="M1318" s="47">
        <v>0</v>
      </c>
      <c r="N1318" s="47">
        <v>0</v>
      </c>
      <c r="O1318" s="47">
        <v>0</v>
      </c>
      <c r="P1318" s="47">
        <v>0</v>
      </c>
      <c r="Q1318" s="48"/>
      <c r="R1318" s="49">
        <v>8.045977E-2</v>
      </c>
    </row>
    <row r="1319" spans="1:18">
      <c r="A1319" s="25" t="s">
        <v>119</v>
      </c>
      <c r="B1319" s="46">
        <v>0.44444444399999999</v>
      </c>
      <c r="C1319" s="47">
        <v>0.2</v>
      </c>
      <c r="D1319" s="47">
        <v>0.12</v>
      </c>
      <c r="E1319" s="47">
        <v>9.0909090999999997E-2</v>
      </c>
      <c r="F1319" s="47">
        <v>7.1428570999999996E-2</v>
      </c>
      <c r="G1319" s="47">
        <v>5.2631578999999998E-2</v>
      </c>
      <c r="H1319" s="47">
        <v>0.16</v>
      </c>
      <c r="I1319" s="47">
        <v>0.111111111</v>
      </c>
      <c r="J1319" s="47">
        <v>3.3333333E-2</v>
      </c>
      <c r="K1319" s="47">
        <v>0.102564103</v>
      </c>
      <c r="L1319" s="47">
        <v>2.2222222E-2</v>
      </c>
      <c r="M1319" s="47">
        <v>0</v>
      </c>
      <c r="N1319" s="47">
        <v>2.2222222E-2</v>
      </c>
      <c r="O1319" s="47">
        <v>3.125E-2</v>
      </c>
      <c r="P1319" s="47">
        <v>0</v>
      </c>
      <c r="Q1319" s="48"/>
      <c r="R1319" s="49">
        <v>7.2386059000000003E-2</v>
      </c>
    </row>
    <row r="1320" spans="1:18">
      <c r="A1320" s="25" t="s">
        <v>120</v>
      </c>
      <c r="B1320" s="46">
        <v>0.14814814800000001</v>
      </c>
      <c r="C1320" s="47">
        <v>7.7777778000000006E-2</v>
      </c>
      <c r="D1320" s="47">
        <v>6.1855670000000001E-2</v>
      </c>
      <c r="E1320" s="47">
        <v>0.100917431</v>
      </c>
      <c r="F1320" s="47">
        <v>0.107692308</v>
      </c>
      <c r="G1320" s="47">
        <v>8.5470085000000001E-2</v>
      </c>
      <c r="H1320" s="47">
        <v>4.8780487999999997E-2</v>
      </c>
      <c r="I1320" s="47">
        <v>5.4347826000000002E-2</v>
      </c>
      <c r="J1320" s="47">
        <v>4.6511627999999999E-2</v>
      </c>
      <c r="K1320" s="47">
        <v>5.9322034000000003E-2</v>
      </c>
      <c r="L1320" s="47">
        <v>4.3103448000000003E-2</v>
      </c>
      <c r="M1320" s="47">
        <v>2.5862069000000001E-2</v>
      </c>
      <c r="N1320" s="47">
        <v>1.9047618999999998E-2</v>
      </c>
      <c r="O1320" s="47">
        <v>1.0752688E-2</v>
      </c>
      <c r="P1320" s="47">
        <v>0</v>
      </c>
      <c r="Q1320" s="48"/>
      <c r="R1320" s="49">
        <v>6.0315283999999997E-2</v>
      </c>
    </row>
    <row r="1321" spans="1:18">
      <c r="A1321" s="25" t="s">
        <v>121</v>
      </c>
      <c r="B1321" s="46">
        <v>0.33333333300000001</v>
      </c>
      <c r="C1321" s="47">
        <v>0</v>
      </c>
      <c r="D1321" s="47">
        <v>0</v>
      </c>
      <c r="E1321" s="47">
        <v>0</v>
      </c>
      <c r="F1321" s="47">
        <v>0.25</v>
      </c>
      <c r="G1321" s="47">
        <v>0</v>
      </c>
      <c r="H1321" s="47">
        <v>9.0909090999999997E-2</v>
      </c>
      <c r="I1321" s="47">
        <v>4.3478260999999997E-2</v>
      </c>
      <c r="J1321" s="47">
        <v>0</v>
      </c>
      <c r="K1321" s="47">
        <v>0</v>
      </c>
      <c r="L1321" s="47">
        <v>9.0909090999999997E-2</v>
      </c>
      <c r="M1321" s="47">
        <v>3.0769231000000001E-2</v>
      </c>
      <c r="N1321" s="47">
        <v>0</v>
      </c>
      <c r="O1321" s="47">
        <v>0</v>
      </c>
      <c r="P1321" s="47">
        <v>7.1428570999999996E-2</v>
      </c>
      <c r="Q1321" s="48"/>
      <c r="R1321" s="49">
        <v>3.4782608999999999E-2</v>
      </c>
    </row>
    <row r="1322" spans="1:18">
      <c r="A1322" s="25" t="s">
        <v>122</v>
      </c>
      <c r="B1322" s="46">
        <v>0.125</v>
      </c>
      <c r="C1322" s="47">
        <v>0.133333333</v>
      </c>
      <c r="D1322" s="47">
        <v>0.21052631599999999</v>
      </c>
      <c r="E1322" s="47">
        <v>0.109090909</v>
      </c>
      <c r="F1322" s="47">
        <v>6.8181818000000005E-2</v>
      </c>
      <c r="G1322" s="47">
        <v>7.1428570999999996E-2</v>
      </c>
      <c r="H1322" s="47">
        <v>4.7619047999999997E-2</v>
      </c>
      <c r="I1322" s="47">
        <v>5.0632911000000003E-2</v>
      </c>
      <c r="J1322" s="47">
        <v>0</v>
      </c>
      <c r="K1322" s="47">
        <v>2.739726E-2</v>
      </c>
      <c r="L1322" s="47">
        <v>1.2345679E-2</v>
      </c>
      <c r="M1322" s="47">
        <v>1.2048193E-2</v>
      </c>
      <c r="N1322" s="47">
        <v>1.5384615000000001E-2</v>
      </c>
      <c r="O1322" s="47">
        <v>0</v>
      </c>
      <c r="P1322" s="47">
        <v>0</v>
      </c>
      <c r="Q1322" s="48"/>
      <c r="R1322" s="49">
        <v>5.6689341999999997E-2</v>
      </c>
    </row>
    <row r="1323" spans="1:18">
      <c r="A1323" s="25" t="s">
        <v>123</v>
      </c>
      <c r="B1323" s="46">
        <v>5.2631578999999998E-2</v>
      </c>
      <c r="C1323" s="47">
        <v>0</v>
      </c>
      <c r="D1323" s="47">
        <v>2.3255814E-2</v>
      </c>
      <c r="E1323" s="47">
        <v>0</v>
      </c>
      <c r="F1323" s="47">
        <v>6.1224489999999999E-2</v>
      </c>
      <c r="G1323" s="47">
        <v>3.0769231000000001E-2</v>
      </c>
      <c r="H1323" s="47">
        <v>1.8691589000000002E-2</v>
      </c>
      <c r="I1323" s="47">
        <v>3.5211267999999997E-2</v>
      </c>
      <c r="J1323" s="47">
        <v>5.1094891000000003E-2</v>
      </c>
      <c r="K1323" s="47">
        <v>2.3391813000000001E-2</v>
      </c>
      <c r="L1323" s="47">
        <v>3.2128513999999997E-2</v>
      </c>
      <c r="M1323" s="47">
        <v>4.1666666999999998E-2</v>
      </c>
      <c r="N1323" s="47">
        <v>2.2922636E-2</v>
      </c>
      <c r="O1323" s="47">
        <v>6.2893080000000004E-3</v>
      </c>
      <c r="P1323" s="47">
        <v>4.1666666999999998E-2</v>
      </c>
      <c r="Q1323" s="48"/>
      <c r="R1323" s="49">
        <v>2.8401282999999999E-2</v>
      </c>
    </row>
    <row r="1324" spans="1:18">
      <c r="A1324" s="25" t="s">
        <v>124</v>
      </c>
      <c r="B1324" s="46">
        <v>0.11888111899999999</v>
      </c>
      <c r="C1324" s="47">
        <v>0.13294797699999999</v>
      </c>
      <c r="D1324" s="47">
        <v>0.111111111</v>
      </c>
      <c r="E1324" s="47">
        <v>7.9787233999999999E-2</v>
      </c>
      <c r="F1324" s="47">
        <v>7.5581394999999996E-2</v>
      </c>
      <c r="G1324" s="47">
        <v>6.1611373999999997E-2</v>
      </c>
      <c r="H1324" s="47">
        <v>5.3061223999999997E-2</v>
      </c>
      <c r="I1324" s="47">
        <v>1.9379845E-2</v>
      </c>
      <c r="J1324" s="47">
        <v>3.9426522999999998E-2</v>
      </c>
      <c r="K1324" s="47">
        <v>2.4464831999999999E-2</v>
      </c>
      <c r="L1324" s="47">
        <v>1.3422819000000001E-2</v>
      </c>
      <c r="M1324" s="47">
        <v>8.5106379999999992E-3</v>
      </c>
      <c r="N1324" s="47">
        <v>0</v>
      </c>
      <c r="O1324" s="47">
        <v>9.9502489999999996E-3</v>
      </c>
      <c r="P1324" s="47">
        <v>0</v>
      </c>
      <c r="Q1324" s="48"/>
      <c r="R1324" s="49">
        <v>4.5848822999999997E-2</v>
      </c>
    </row>
    <row r="1325" spans="1:18">
      <c r="A1325" s="25" t="s">
        <v>0</v>
      </c>
      <c r="B1325" s="46">
        <v>0.2</v>
      </c>
      <c r="C1325" s="47">
        <v>8.8235294000000006E-2</v>
      </c>
      <c r="D1325" s="47">
        <v>0.17073170700000001</v>
      </c>
      <c r="E1325" s="47">
        <v>0.10714285699999999</v>
      </c>
      <c r="F1325" s="47">
        <v>0.18421052600000001</v>
      </c>
      <c r="G1325" s="47">
        <v>0.15584415600000001</v>
      </c>
      <c r="H1325" s="47">
        <v>0.108695652</v>
      </c>
      <c r="I1325" s="47">
        <v>6.9444443999999994E-2</v>
      </c>
      <c r="J1325" s="47">
        <v>7.8651684999999999E-2</v>
      </c>
      <c r="K1325" s="47">
        <v>5.3191489000000002E-2</v>
      </c>
      <c r="L1325" s="47">
        <v>3.7037037000000002E-2</v>
      </c>
      <c r="M1325" s="47">
        <v>5.9210525999999999E-2</v>
      </c>
      <c r="N1325" s="47">
        <v>1.7543860000000001E-2</v>
      </c>
      <c r="O1325" s="47">
        <v>2.7777777999999999E-2</v>
      </c>
      <c r="P1325" s="47">
        <v>0</v>
      </c>
      <c r="Q1325" s="48">
        <v>0</v>
      </c>
      <c r="R1325" s="49">
        <v>7.5993091999999998E-2</v>
      </c>
    </row>
    <row r="1326" spans="1:18">
      <c r="A1326" s="25" t="s">
        <v>1</v>
      </c>
      <c r="B1326" s="46">
        <v>0.14285714299999999</v>
      </c>
      <c r="C1326" s="47">
        <v>0.14285714299999999</v>
      </c>
      <c r="D1326" s="47">
        <v>7.1428570999999996E-2</v>
      </c>
      <c r="E1326" s="47">
        <v>0</v>
      </c>
      <c r="F1326" s="47">
        <v>0.22857142899999999</v>
      </c>
      <c r="G1326" s="47">
        <v>0.222222222</v>
      </c>
      <c r="H1326" s="47">
        <v>0.18421052600000001</v>
      </c>
      <c r="I1326" s="47">
        <v>0.25</v>
      </c>
      <c r="J1326" s="47">
        <v>3.8461538000000003E-2</v>
      </c>
      <c r="K1326" s="47">
        <v>2.1276595999999998E-2</v>
      </c>
      <c r="L1326" s="47">
        <v>5.7142856999999998E-2</v>
      </c>
      <c r="M1326" s="47">
        <v>8.7962963000000005E-2</v>
      </c>
      <c r="N1326" s="47">
        <v>1.1049724E-2</v>
      </c>
      <c r="O1326" s="47">
        <v>4.5454544999999999E-2</v>
      </c>
      <c r="P1326" s="47">
        <v>1.8181817999999999E-2</v>
      </c>
      <c r="Q1326" s="48"/>
      <c r="R1326" s="49">
        <v>6.5458207000000004E-2</v>
      </c>
    </row>
    <row r="1327" spans="1:18">
      <c r="A1327" s="25" t="s">
        <v>2</v>
      </c>
      <c r="B1327" s="46">
        <v>0.13636363600000001</v>
      </c>
      <c r="C1327" s="47">
        <v>0.19658119700000001</v>
      </c>
      <c r="D1327" s="47">
        <v>0.111111111</v>
      </c>
      <c r="E1327" s="47">
        <v>0.117647059</v>
      </c>
      <c r="F1327" s="47">
        <v>4.9504949999999999E-2</v>
      </c>
      <c r="G1327" s="47">
        <v>7.6388889000000001E-2</v>
      </c>
      <c r="H1327" s="47">
        <v>5.5944055999999999E-2</v>
      </c>
      <c r="I1327" s="47">
        <v>6.4748201000000005E-2</v>
      </c>
      <c r="J1327" s="47">
        <v>3.2679738999999999E-2</v>
      </c>
      <c r="K1327" s="47">
        <v>1.2578616000000001E-2</v>
      </c>
      <c r="L1327" s="47">
        <v>1.1976048E-2</v>
      </c>
      <c r="M1327" s="47">
        <v>2.1739129999999999E-2</v>
      </c>
      <c r="N1327" s="47">
        <v>6.9444440000000001E-3</v>
      </c>
      <c r="O1327" s="47">
        <v>0</v>
      </c>
      <c r="P1327" s="47">
        <v>0</v>
      </c>
      <c r="Q1327" s="48">
        <v>0</v>
      </c>
      <c r="R1327" s="49">
        <v>6.1045007999999998E-2</v>
      </c>
    </row>
    <row r="1328" spans="1:18">
      <c r="A1328" s="25" t="s">
        <v>3</v>
      </c>
      <c r="B1328" s="46">
        <v>8.1632652999999999E-2</v>
      </c>
      <c r="C1328" s="47">
        <v>0.1125</v>
      </c>
      <c r="D1328" s="47">
        <v>5.6000000000000001E-2</v>
      </c>
      <c r="E1328" s="47">
        <v>5.1470587999999998E-2</v>
      </c>
      <c r="F1328" s="47">
        <v>0.109090909</v>
      </c>
      <c r="G1328" s="47">
        <v>3.5714285999999998E-2</v>
      </c>
      <c r="H1328" s="47">
        <v>4.0816326999999999E-2</v>
      </c>
      <c r="I1328" s="47">
        <v>5.1401869000000003E-2</v>
      </c>
      <c r="J1328" s="47">
        <v>2.9411764999999999E-2</v>
      </c>
      <c r="K1328" s="47">
        <v>3.3333333E-2</v>
      </c>
      <c r="L1328" s="47">
        <v>2.8037382999999999E-2</v>
      </c>
      <c r="M1328" s="47">
        <v>1.7301038000000001E-2</v>
      </c>
      <c r="N1328" s="47">
        <v>6.4308680000000002E-3</v>
      </c>
      <c r="O1328" s="47">
        <v>0</v>
      </c>
      <c r="P1328" s="47">
        <v>0</v>
      </c>
      <c r="Q1328" s="48"/>
      <c r="R1328" s="49">
        <v>3.5525853000000003E-2</v>
      </c>
    </row>
    <row r="1329" spans="1:18">
      <c r="A1329" s="25" t="s">
        <v>1309</v>
      </c>
      <c r="B1329" s="46">
        <v>0</v>
      </c>
      <c r="C1329" s="47">
        <v>0.15</v>
      </c>
      <c r="D1329" s="47">
        <v>5.2631578999999998E-2</v>
      </c>
      <c r="E1329" s="47">
        <v>0.133333333</v>
      </c>
      <c r="F1329" s="47">
        <v>0</v>
      </c>
      <c r="G1329" s="47">
        <v>0</v>
      </c>
      <c r="H1329" s="47">
        <v>0</v>
      </c>
      <c r="I1329" s="47">
        <v>0</v>
      </c>
      <c r="J1329" s="47">
        <v>0</v>
      </c>
      <c r="K1329" s="47">
        <v>0</v>
      </c>
      <c r="L1329" s="47">
        <v>0</v>
      </c>
      <c r="M1329" s="47">
        <v>0</v>
      </c>
      <c r="N1329" s="47">
        <v>0</v>
      </c>
      <c r="O1329" s="47">
        <v>0</v>
      </c>
      <c r="P1329" s="47"/>
      <c r="Q1329" s="48"/>
      <c r="R1329" s="49">
        <v>3.5928144000000002E-2</v>
      </c>
    </row>
    <row r="1330" spans="1:18">
      <c r="A1330" s="25" t="s">
        <v>4</v>
      </c>
      <c r="B1330" s="46">
        <v>5.4794520999999999E-2</v>
      </c>
      <c r="C1330" s="47">
        <v>4.9019607999999999E-2</v>
      </c>
      <c r="D1330" s="47">
        <v>9.7744361000000002E-2</v>
      </c>
      <c r="E1330" s="47">
        <v>8.2706767E-2</v>
      </c>
      <c r="F1330" s="47">
        <v>0.104761905</v>
      </c>
      <c r="G1330" s="47">
        <v>7.1895424999999999E-2</v>
      </c>
      <c r="H1330" s="47">
        <v>2.5380711E-2</v>
      </c>
      <c r="I1330" s="47">
        <v>4.3103448000000003E-2</v>
      </c>
      <c r="J1330" s="47">
        <v>2.2624433999999999E-2</v>
      </c>
      <c r="K1330" s="47">
        <v>2.7972027999999999E-2</v>
      </c>
      <c r="L1330" s="47">
        <v>2.3391813000000001E-2</v>
      </c>
      <c r="M1330" s="47">
        <v>3.649635E-3</v>
      </c>
      <c r="N1330" s="47">
        <v>0</v>
      </c>
      <c r="O1330" s="47">
        <v>0</v>
      </c>
      <c r="P1330" s="47">
        <v>0</v>
      </c>
      <c r="Q1330" s="48"/>
      <c r="R1330" s="49">
        <v>3.3539920000000001E-2</v>
      </c>
    </row>
    <row r="1331" spans="1:18">
      <c r="A1331" s="25" t="s">
        <v>5</v>
      </c>
      <c r="B1331" s="46">
        <v>0.12962963</v>
      </c>
      <c r="C1331" s="47">
        <v>8.1481480999999994E-2</v>
      </c>
      <c r="D1331" s="47">
        <v>4.6357615999999997E-2</v>
      </c>
      <c r="E1331" s="47">
        <v>6.25E-2</v>
      </c>
      <c r="F1331" s="47">
        <v>7.3170732000000002E-2</v>
      </c>
      <c r="G1331" s="47">
        <v>2.7777777999999999E-2</v>
      </c>
      <c r="H1331" s="47">
        <v>9.0277778000000003E-2</v>
      </c>
      <c r="I1331" s="47">
        <v>2.739726E-2</v>
      </c>
      <c r="J1331" s="47">
        <v>3.7735849000000002E-2</v>
      </c>
      <c r="K1331" s="47">
        <v>4.9180328000000002E-2</v>
      </c>
      <c r="L1331" s="47">
        <v>2.3809523999999999E-2</v>
      </c>
      <c r="M1331" s="47">
        <v>2.3076922999999999E-2</v>
      </c>
      <c r="N1331" s="47">
        <v>2.3622047E-2</v>
      </c>
      <c r="O1331" s="47">
        <v>1.6E-2</v>
      </c>
      <c r="P1331" s="47">
        <v>0</v>
      </c>
      <c r="Q1331" s="48">
        <v>0</v>
      </c>
      <c r="R1331" s="49">
        <v>4.9464558999999998E-2</v>
      </c>
    </row>
    <row r="1332" spans="1:18">
      <c r="A1332" s="25" t="s">
        <v>6</v>
      </c>
      <c r="B1332" s="46">
        <v>0.14814814800000001</v>
      </c>
      <c r="C1332" s="47">
        <v>2.7027026999999999E-2</v>
      </c>
      <c r="D1332" s="47">
        <v>0</v>
      </c>
      <c r="E1332" s="47">
        <v>2.5000000000000001E-2</v>
      </c>
      <c r="F1332" s="47">
        <v>0</v>
      </c>
      <c r="G1332" s="47">
        <v>3.0303030000000002E-2</v>
      </c>
      <c r="H1332" s="47">
        <v>3.0303030000000002E-2</v>
      </c>
      <c r="I1332" s="47">
        <v>0</v>
      </c>
      <c r="J1332" s="47">
        <v>0</v>
      </c>
      <c r="K1332" s="47">
        <v>2.7777777999999999E-2</v>
      </c>
      <c r="L1332" s="47">
        <v>0</v>
      </c>
      <c r="M1332" s="47">
        <v>0</v>
      </c>
      <c r="N1332" s="47">
        <v>0</v>
      </c>
      <c r="O1332" s="47">
        <v>0</v>
      </c>
      <c r="P1332" s="47">
        <v>0</v>
      </c>
      <c r="Q1332" s="48"/>
      <c r="R1332" s="49">
        <v>1.6981131999999999E-2</v>
      </c>
    </row>
    <row r="1333" spans="1:18">
      <c r="A1333" s="25" t="s">
        <v>7</v>
      </c>
      <c r="B1333" s="46">
        <v>0</v>
      </c>
      <c r="C1333" s="47">
        <v>5.1282051000000002E-2</v>
      </c>
      <c r="D1333" s="47">
        <v>5.2631578999999998E-2</v>
      </c>
      <c r="E1333" s="47">
        <v>7.6923077000000006E-2</v>
      </c>
      <c r="F1333" s="47">
        <v>5.6603774000000003E-2</v>
      </c>
      <c r="G1333" s="47">
        <v>5.4545455E-2</v>
      </c>
      <c r="H1333" s="47">
        <v>6.25E-2</v>
      </c>
      <c r="I1333" s="47">
        <v>3.3333333E-2</v>
      </c>
      <c r="J1333" s="47">
        <v>3.5714285999999998E-2</v>
      </c>
      <c r="K1333" s="47">
        <v>5.5555555999999999E-2</v>
      </c>
      <c r="L1333" s="47">
        <v>3.6585366000000001E-2</v>
      </c>
      <c r="M1333" s="47">
        <v>3.7499999999999999E-2</v>
      </c>
      <c r="N1333" s="47">
        <v>1.3157894999999999E-2</v>
      </c>
      <c r="O1333" s="47">
        <v>2.2727272999999999E-2</v>
      </c>
      <c r="P1333" s="47">
        <v>0</v>
      </c>
      <c r="Q1333" s="48"/>
      <c r="R1333" s="49">
        <v>4.2475727999999997E-2</v>
      </c>
    </row>
    <row r="1334" spans="1:18">
      <c r="A1334" s="25" t="s">
        <v>8</v>
      </c>
      <c r="B1334" s="46">
        <v>0</v>
      </c>
      <c r="C1334" s="47">
        <v>0.2</v>
      </c>
      <c r="D1334" s="47">
        <v>0.1875</v>
      </c>
      <c r="E1334" s="47">
        <v>5.2631578999999998E-2</v>
      </c>
      <c r="F1334" s="47">
        <v>0</v>
      </c>
      <c r="G1334" s="47">
        <v>0.15789473700000001</v>
      </c>
      <c r="H1334" s="47">
        <v>0</v>
      </c>
      <c r="I1334" s="47">
        <v>0</v>
      </c>
      <c r="J1334" s="47">
        <v>4.5454544999999999E-2</v>
      </c>
      <c r="K1334" s="47">
        <v>4.3478260999999997E-2</v>
      </c>
      <c r="L1334" s="47">
        <v>3.0303030000000002E-2</v>
      </c>
      <c r="M1334" s="47">
        <v>0</v>
      </c>
      <c r="N1334" s="47">
        <v>0</v>
      </c>
      <c r="O1334" s="47">
        <v>0</v>
      </c>
      <c r="P1334" s="47">
        <v>0</v>
      </c>
      <c r="Q1334" s="48"/>
      <c r="R1334" s="49">
        <v>4.8507463000000001E-2</v>
      </c>
    </row>
    <row r="1335" spans="1:18">
      <c r="A1335" s="25" t="s">
        <v>9</v>
      </c>
      <c r="B1335" s="46">
        <v>9.0909090999999997E-2</v>
      </c>
      <c r="C1335" s="47">
        <v>0.19672131100000001</v>
      </c>
      <c r="D1335" s="47">
        <v>0.141304348</v>
      </c>
      <c r="E1335" s="47">
        <v>0.125</v>
      </c>
      <c r="F1335" s="47">
        <v>0.08</v>
      </c>
      <c r="G1335" s="47">
        <v>7.8125E-2</v>
      </c>
      <c r="H1335" s="47">
        <v>7.9545455000000001E-2</v>
      </c>
      <c r="I1335" s="47">
        <v>6.1224489999999999E-2</v>
      </c>
      <c r="J1335" s="47">
        <v>5.8823528999999999E-2</v>
      </c>
      <c r="K1335" s="47">
        <v>6.0344828000000003E-2</v>
      </c>
      <c r="L1335" s="47">
        <v>3.2786885000000002E-2</v>
      </c>
      <c r="M1335" s="47">
        <v>0</v>
      </c>
      <c r="N1335" s="47">
        <v>1.2820513E-2</v>
      </c>
      <c r="O1335" s="47">
        <v>0</v>
      </c>
      <c r="P1335" s="47">
        <v>0</v>
      </c>
      <c r="Q1335" s="48"/>
      <c r="R1335" s="49">
        <v>6.8067226999999994E-2</v>
      </c>
    </row>
    <row r="1336" spans="1:18">
      <c r="A1336" s="25" t="s">
        <v>10</v>
      </c>
      <c r="B1336" s="46">
        <v>7.8431372999999999E-2</v>
      </c>
      <c r="C1336" s="47">
        <v>0.113636364</v>
      </c>
      <c r="D1336" s="47">
        <v>9.5238094999999995E-2</v>
      </c>
      <c r="E1336" s="47">
        <v>4.9180328000000002E-2</v>
      </c>
      <c r="F1336" s="47">
        <v>3.9215686E-2</v>
      </c>
      <c r="G1336" s="47">
        <v>4.2857143E-2</v>
      </c>
      <c r="H1336" s="47">
        <v>4.8780487999999997E-2</v>
      </c>
      <c r="I1336" s="47">
        <v>5.1948052000000002E-2</v>
      </c>
      <c r="J1336" s="47">
        <v>9.3457939999999993E-3</v>
      </c>
      <c r="K1336" s="47">
        <v>3.90625E-2</v>
      </c>
      <c r="L1336" s="47">
        <v>2.6548672999999998E-2</v>
      </c>
      <c r="M1336" s="47">
        <v>1.0101010000000001E-2</v>
      </c>
      <c r="N1336" s="47">
        <v>7.1942450000000002E-3</v>
      </c>
      <c r="O1336" s="47">
        <v>0</v>
      </c>
      <c r="P1336" s="47">
        <v>0</v>
      </c>
      <c r="Q1336" s="48"/>
      <c r="R1336" s="49">
        <v>3.3557047E-2</v>
      </c>
    </row>
    <row r="1337" spans="1:18">
      <c r="A1337" s="25" t="s">
        <v>11</v>
      </c>
      <c r="B1337" s="46">
        <v>5.5555555999999999E-2</v>
      </c>
      <c r="C1337" s="47">
        <v>0.18181818199999999</v>
      </c>
      <c r="D1337" s="47">
        <v>0.19354838699999999</v>
      </c>
      <c r="E1337" s="47">
        <v>0.178571429</v>
      </c>
      <c r="F1337" s="47">
        <v>4.1666666999999998E-2</v>
      </c>
      <c r="G1337" s="47">
        <v>9.0909090999999997E-2</v>
      </c>
      <c r="H1337" s="47">
        <v>2.3255814E-2</v>
      </c>
      <c r="I1337" s="47">
        <v>4.7619047999999997E-2</v>
      </c>
      <c r="J1337" s="47">
        <v>3.6363635999999998E-2</v>
      </c>
      <c r="K1337" s="47">
        <v>2.6315788999999999E-2</v>
      </c>
      <c r="L1337" s="47">
        <v>4.7619047999999997E-2</v>
      </c>
      <c r="M1337" s="47">
        <v>2.3255814E-2</v>
      </c>
      <c r="N1337" s="47">
        <v>0</v>
      </c>
      <c r="O1337" s="47">
        <v>0</v>
      </c>
      <c r="P1337" s="47">
        <v>0</v>
      </c>
      <c r="Q1337" s="48"/>
      <c r="R1337" s="49">
        <v>5.9701493000000001E-2</v>
      </c>
    </row>
    <row r="1338" spans="1:18">
      <c r="A1338" s="25" t="s">
        <v>12</v>
      </c>
      <c r="B1338" s="46"/>
      <c r="C1338" s="47">
        <v>0</v>
      </c>
      <c r="D1338" s="47">
        <v>0.16666666699999999</v>
      </c>
      <c r="E1338" s="47">
        <v>0.1</v>
      </c>
      <c r="F1338" s="47">
        <v>0</v>
      </c>
      <c r="G1338" s="47">
        <v>0.375</v>
      </c>
      <c r="H1338" s="47">
        <v>0.2</v>
      </c>
      <c r="I1338" s="47">
        <v>0</v>
      </c>
      <c r="J1338" s="47">
        <v>0.15789473700000001</v>
      </c>
      <c r="K1338" s="47">
        <v>3.8461538000000003E-2</v>
      </c>
      <c r="L1338" s="47">
        <v>6.6666666999999999E-2</v>
      </c>
      <c r="M1338" s="47">
        <v>3.0303030000000002E-2</v>
      </c>
      <c r="N1338" s="47">
        <v>0</v>
      </c>
      <c r="O1338" s="47">
        <v>4.1666666999999998E-2</v>
      </c>
      <c r="P1338" s="47">
        <v>0</v>
      </c>
      <c r="Q1338" s="48"/>
      <c r="R1338" s="49">
        <v>6.8376067999999998E-2</v>
      </c>
    </row>
    <row r="1339" spans="1:18">
      <c r="A1339" s="25" t="s">
        <v>13</v>
      </c>
      <c r="B1339" s="46">
        <v>0.5</v>
      </c>
      <c r="C1339" s="47">
        <v>0</v>
      </c>
      <c r="D1339" s="47">
        <v>0.111111111</v>
      </c>
      <c r="E1339" s="47">
        <v>7.1428570999999996E-2</v>
      </c>
      <c r="F1339" s="47">
        <v>0.16666666699999999</v>
      </c>
      <c r="G1339" s="47">
        <v>0.14285714299999999</v>
      </c>
      <c r="H1339" s="47">
        <v>0.235294118</v>
      </c>
      <c r="I1339" s="47">
        <v>9.0909090999999997E-2</v>
      </c>
      <c r="J1339" s="47">
        <v>0.08</v>
      </c>
      <c r="K1339" s="47">
        <v>0.15</v>
      </c>
      <c r="L1339" s="47">
        <v>0.13888888899999999</v>
      </c>
      <c r="M1339" s="47">
        <v>3.0303030000000002E-2</v>
      </c>
      <c r="N1339" s="47">
        <v>0</v>
      </c>
      <c r="O1339" s="47">
        <v>4.5454544999999999E-2</v>
      </c>
      <c r="P1339" s="47">
        <v>0</v>
      </c>
      <c r="Q1339" s="48"/>
      <c r="R1339" s="49">
        <v>0.101886792</v>
      </c>
    </row>
    <row r="1340" spans="1:18">
      <c r="A1340" s="25" t="s">
        <v>14</v>
      </c>
      <c r="B1340" s="46">
        <v>0.20994475100000001</v>
      </c>
      <c r="C1340" s="47">
        <v>0.13793103400000001</v>
      </c>
      <c r="D1340" s="47">
        <v>8.2304527000000002E-2</v>
      </c>
      <c r="E1340" s="47">
        <v>0.11574074099999999</v>
      </c>
      <c r="F1340" s="47">
        <v>6.5359476999999999E-2</v>
      </c>
      <c r="G1340" s="47">
        <v>0.108695652</v>
      </c>
      <c r="H1340" s="47">
        <v>7.5581394999999996E-2</v>
      </c>
      <c r="I1340" s="47">
        <v>9.0909090999999997E-2</v>
      </c>
      <c r="J1340" s="47">
        <v>2.8571428999999999E-2</v>
      </c>
      <c r="K1340" s="47">
        <v>9.1549296000000002E-2</v>
      </c>
      <c r="L1340" s="47">
        <v>1.4285714E-2</v>
      </c>
      <c r="M1340" s="47">
        <v>1.7391304E-2</v>
      </c>
      <c r="N1340" s="47">
        <v>4.5454544999999999E-2</v>
      </c>
      <c r="O1340" s="47">
        <v>0</v>
      </c>
      <c r="P1340" s="47">
        <v>0</v>
      </c>
      <c r="Q1340" s="48"/>
      <c r="R1340" s="49">
        <v>8.8168113000000006E-2</v>
      </c>
    </row>
    <row r="1341" spans="1:18">
      <c r="A1341" s="25" t="s">
        <v>15</v>
      </c>
      <c r="B1341" s="46">
        <v>0.171428571</v>
      </c>
      <c r="C1341" s="47">
        <v>0.14285714299999999</v>
      </c>
      <c r="D1341" s="47">
        <v>0.14457831300000001</v>
      </c>
      <c r="E1341" s="47">
        <v>9.3023255999999999E-2</v>
      </c>
      <c r="F1341" s="47">
        <v>4.8192771000000002E-2</v>
      </c>
      <c r="G1341" s="47">
        <v>6.25E-2</v>
      </c>
      <c r="H1341" s="47">
        <v>4.7244094E-2</v>
      </c>
      <c r="I1341" s="47">
        <v>3.1007752E-2</v>
      </c>
      <c r="J1341" s="47">
        <v>2.7472527E-2</v>
      </c>
      <c r="K1341" s="47">
        <v>3.2786885000000002E-2</v>
      </c>
      <c r="L1341" s="47">
        <v>9.3896710000000005E-3</v>
      </c>
      <c r="M1341" s="47">
        <v>1.2048193E-2</v>
      </c>
      <c r="N1341" s="47">
        <v>1.2345679E-2</v>
      </c>
      <c r="O1341" s="47">
        <v>8.3333330000000001E-3</v>
      </c>
      <c r="P1341" s="47">
        <v>0</v>
      </c>
      <c r="Q1341" s="48"/>
      <c r="R1341" s="49">
        <v>4.6103182999999999E-2</v>
      </c>
    </row>
    <row r="1342" spans="1:18">
      <c r="A1342" s="25" t="s">
        <v>16</v>
      </c>
      <c r="B1342" s="46">
        <v>0.12837837799999999</v>
      </c>
      <c r="C1342" s="47">
        <v>0.14743589700000001</v>
      </c>
      <c r="D1342" s="47">
        <v>8.0745341999999998E-2</v>
      </c>
      <c r="E1342" s="47">
        <v>0.10055865899999999</v>
      </c>
      <c r="F1342" s="47">
        <v>8.5526316000000005E-2</v>
      </c>
      <c r="G1342" s="47">
        <v>7.1038250999999997E-2</v>
      </c>
      <c r="H1342" s="47">
        <v>5.0847457999999998E-2</v>
      </c>
      <c r="I1342" s="47">
        <v>1.9512195E-2</v>
      </c>
      <c r="J1342" s="47">
        <v>3.6585366000000001E-2</v>
      </c>
      <c r="K1342" s="47">
        <v>2.7667984E-2</v>
      </c>
      <c r="L1342" s="47">
        <v>1.3215859E-2</v>
      </c>
      <c r="M1342" s="47">
        <v>5.3763439999999999E-3</v>
      </c>
      <c r="N1342" s="47">
        <v>5.0251260000000004E-3</v>
      </c>
      <c r="O1342" s="47">
        <v>9.9502489999999996E-3</v>
      </c>
      <c r="P1342" s="47">
        <v>0</v>
      </c>
      <c r="Q1342" s="48"/>
      <c r="R1342" s="49">
        <v>0.05</v>
      </c>
    </row>
    <row r="1343" spans="1:18">
      <c r="A1343" s="25" t="s">
        <v>1310</v>
      </c>
      <c r="B1343" s="46">
        <v>0.13402061900000001</v>
      </c>
      <c r="C1343" s="47">
        <v>9.8591549000000001E-2</v>
      </c>
      <c r="D1343" s="47">
        <v>0.13592233000000001</v>
      </c>
      <c r="E1343" s="47">
        <v>0.12195122</v>
      </c>
      <c r="F1343" s="47">
        <v>8.8607594999999997E-2</v>
      </c>
      <c r="G1343" s="47">
        <v>9.9009900999999997E-2</v>
      </c>
      <c r="H1343" s="47">
        <v>6.1946902999999998E-2</v>
      </c>
      <c r="I1343" s="47">
        <v>6.0606061000000003E-2</v>
      </c>
      <c r="J1343" s="47">
        <v>6.1855670000000001E-2</v>
      </c>
      <c r="K1343" s="47">
        <v>4.8387096999999997E-2</v>
      </c>
      <c r="L1343" s="47">
        <v>4.6052632000000003E-2</v>
      </c>
      <c r="M1343" s="47">
        <v>6.5476190000000004E-2</v>
      </c>
      <c r="N1343" s="47">
        <v>6.4935059999999996E-3</v>
      </c>
      <c r="O1343" s="47">
        <v>1.4925373E-2</v>
      </c>
      <c r="P1343" s="47">
        <v>0.1</v>
      </c>
      <c r="Q1343" s="48"/>
      <c r="R1343" s="49">
        <v>6.9360675999999996E-2</v>
      </c>
    </row>
    <row r="1344" spans="1:18">
      <c r="A1344" s="25" t="s">
        <v>17</v>
      </c>
      <c r="B1344" s="46">
        <v>0.115702479</v>
      </c>
      <c r="C1344" s="47">
        <v>0.105263158</v>
      </c>
      <c r="D1344" s="47">
        <v>0.115151515</v>
      </c>
      <c r="E1344" s="47">
        <v>8.2278481000000001E-2</v>
      </c>
      <c r="F1344" s="47">
        <v>7.6335877999999996E-2</v>
      </c>
      <c r="G1344" s="47">
        <v>5.5276381999999999E-2</v>
      </c>
      <c r="H1344" s="47">
        <v>5.2884615000000003E-2</v>
      </c>
      <c r="I1344" s="47">
        <v>9.1324200000000005E-3</v>
      </c>
      <c r="J1344" s="47">
        <v>3.3834586E-2</v>
      </c>
      <c r="K1344" s="47">
        <v>1.3245033E-2</v>
      </c>
      <c r="L1344" s="47">
        <v>2.0895522E-2</v>
      </c>
      <c r="M1344" s="47">
        <v>7.6045629999999999E-3</v>
      </c>
      <c r="N1344" s="47">
        <v>0</v>
      </c>
      <c r="O1344" s="47">
        <v>4.6082950000000001E-3</v>
      </c>
      <c r="P1344" s="47">
        <v>0</v>
      </c>
      <c r="Q1344" s="48"/>
      <c r="R1344" s="49">
        <v>3.8909211999999999E-2</v>
      </c>
    </row>
    <row r="1345" spans="1:18">
      <c r="A1345" s="25" t="s">
        <v>1311</v>
      </c>
      <c r="B1345" s="46">
        <v>0.12121212100000001</v>
      </c>
      <c r="C1345" s="47">
        <v>0.20689655200000001</v>
      </c>
      <c r="D1345" s="47">
        <v>0.114285714</v>
      </c>
      <c r="E1345" s="47">
        <v>3.4482759000000002E-2</v>
      </c>
      <c r="F1345" s="47">
        <v>5.4054053999999997E-2</v>
      </c>
      <c r="G1345" s="47">
        <v>4.3478260999999997E-2</v>
      </c>
      <c r="H1345" s="47">
        <v>0.1</v>
      </c>
      <c r="I1345" s="47">
        <v>0</v>
      </c>
      <c r="J1345" s="47">
        <v>2.3255814E-2</v>
      </c>
      <c r="K1345" s="47">
        <v>2.8571428999999999E-2</v>
      </c>
      <c r="L1345" s="47">
        <v>4.3478260999999997E-2</v>
      </c>
      <c r="M1345" s="47">
        <v>2.6315788999999999E-2</v>
      </c>
      <c r="N1345" s="47">
        <v>0</v>
      </c>
      <c r="O1345" s="47">
        <v>3.0303030000000002E-2</v>
      </c>
      <c r="P1345" s="47">
        <v>0.4</v>
      </c>
      <c r="Q1345" s="48"/>
      <c r="R1345" s="49">
        <v>5.9760955999999997E-2</v>
      </c>
    </row>
    <row r="1346" spans="1:18">
      <c r="A1346" s="25" t="s">
        <v>1312</v>
      </c>
      <c r="B1346" s="46">
        <v>0</v>
      </c>
      <c r="C1346" s="47">
        <v>0.25</v>
      </c>
      <c r="D1346" s="47">
        <v>7.1428570999999996E-2</v>
      </c>
      <c r="E1346" s="47">
        <v>0.05</v>
      </c>
      <c r="F1346" s="47">
        <v>0.1</v>
      </c>
      <c r="G1346" s="47">
        <v>0.133333333</v>
      </c>
      <c r="H1346" s="47">
        <v>0.22916666699999999</v>
      </c>
      <c r="I1346" s="47">
        <v>0.209677419</v>
      </c>
      <c r="J1346" s="47">
        <v>0.22500000000000001</v>
      </c>
      <c r="K1346" s="47">
        <v>0.14000000000000001</v>
      </c>
      <c r="L1346" s="47">
        <v>0.113924051</v>
      </c>
      <c r="M1346" s="47">
        <v>7.0707070999999996E-2</v>
      </c>
      <c r="N1346" s="47">
        <v>2.7777777999999999E-2</v>
      </c>
      <c r="O1346" s="47">
        <v>2.9411764999999999E-2</v>
      </c>
      <c r="P1346" s="47">
        <v>0</v>
      </c>
      <c r="Q1346" s="48"/>
      <c r="R1346" s="49">
        <v>0.11237785</v>
      </c>
    </row>
    <row r="1347" spans="1:18">
      <c r="A1347" s="25" t="s">
        <v>1313</v>
      </c>
      <c r="B1347" s="46">
        <v>0.16814159300000001</v>
      </c>
      <c r="C1347" s="47">
        <v>0.12</v>
      </c>
      <c r="D1347" s="47">
        <v>0.12121212100000001</v>
      </c>
      <c r="E1347" s="47">
        <v>9.8265896000000005E-2</v>
      </c>
      <c r="F1347" s="47">
        <v>0.116666667</v>
      </c>
      <c r="G1347" s="47">
        <v>0.113095238</v>
      </c>
      <c r="H1347" s="47">
        <v>3.7735849000000002E-2</v>
      </c>
      <c r="I1347" s="47">
        <v>5.7692307999999998E-2</v>
      </c>
      <c r="J1347" s="47">
        <v>3.3898304999999997E-2</v>
      </c>
      <c r="K1347" s="47">
        <v>4.0229885E-2</v>
      </c>
      <c r="L1347" s="47">
        <v>2.8901733999999998E-2</v>
      </c>
      <c r="M1347" s="47">
        <v>3.7313433E-2</v>
      </c>
      <c r="N1347" s="47">
        <v>8.9285709999999997E-3</v>
      </c>
      <c r="O1347" s="47">
        <v>0</v>
      </c>
      <c r="P1347" s="47">
        <v>0.16666666699999999</v>
      </c>
      <c r="Q1347" s="48"/>
      <c r="R1347" s="49">
        <v>6.9518716999999994E-2</v>
      </c>
    </row>
    <row r="1348" spans="1:18">
      <c r="A1348" s="25" t="s">
        <v>18</v>
      </c>
      <c r="B1348" s="46">
        <v>0.28571428599999998</v>
      </c>
      <c r="C1348" s="47">
        <v>0.33333333300000001</v>
      </c>
      <c r="D1348" s="47">
        <v>0</v>
      </c>
      <c r="E1348" s="47">
        <v>0.2</v>
      </c>
      <c r="F1348" s="47">
        <v>0</v>
      </c>
      <c r="G1348" s="47">
        <v>0.222222222</v>
      </c>
      <c r="H1348" s="47">
        <v>0.133333333</v>
      </c>
      <c r="I1348" s="47">
        <v>0.375</v>
      </c>
      <c r="J1348" s="47">
        <v>6.6666666999999999E-2</v>
      </c>
      <c r="K1348" s="47">
        <v>0</v>
      </c>
      <c r="L1348" s="47">
        <v>0.23076923099999999</v>
      </c>
      <c r="M1348" s="47">
        <v>9.6774193999999994E-2</v>
      </c>
      <c r="N1348" s="47">
        <v>0</v>
      </c>
      <c r="O1348" s="47">
        <v>0</v>
      </c>
      <c r="P1348" s="47">
        <v>0</v>
      </c>
      <c r="Q1348" s="48"/>
      <c r="R1348" s="49">
        <v>0.123152709</v>
      </c>
    </row>
    <row r="1349" spans="1:18">
      <c r="A1349" s="25" t="s">
        <v>19</v>
      </c>
      <c r="B1349" s="46">
        <v>0.101694915</v>
      </c>
      <c r="C1349" s="47">
        <v>0.08</v>
      </c>
      <c r="D1349" s="47">
        <v>7.1428570999999996E-2</v>
      </c>
      <c r="E1349" s="47">
        <v>6.4285713999999994E-2</v>
      </c>
      <c r="F1349" s="47">
        <v>3.9215686E-2</v>
      </c>
      <c r="G1349" s="47">
        <v>7.9710144999999996E-2</v>
      </c>
      <c r="H1349" s="47">
        <v>3.7974684000000002E-2</v>
      </c>
      <c r="I1349" s="47">
        <v>1.6042780999999999E-2</v>
      </c>
      <c r="J1349" s="47">
        <v>2.5773196000000002E-2</v>
      </c>
      <c r="K1349" s="47">
        <v>1.0152283999999999E-2</v>
      </c>
      <c r="L1349" s="47">
        <v>3.1111111E-2</v>
      </c>
      <c r="M1349" s="47">
        <v>4.6511629999999998E-3</v>
      </c>
      <c r="N1349" s="47">
        <v>0.01</v>
      </c>
      <c r="O1349" s="47">
        <v>5.3191489999999996E-3</v>
      </c>
      <c r="P1349" s="47">
        <v>0</v>
      </c>
      <c r="Q1349" s="48"/>
      <c r="R1349" s="49">
        <v>3.4587116000000001E-2</v>
      </c>
    </row>
    <row r="1350" spans="1:18">
      <c r="A1350" s="25" t="s">
        <v>20</v>
      </c>
      <c r="B1350" s="46">
        <v>0.13888888899999999</v>
      </c>
      <c r="C1350" s="47">
        <v>8.5106382999999994E-2</v>
      </c>
      <c r="D1350" s="47">
        <v>0.112676056</v>
      </c>
      <c r="E1350" s="47">
        <v>1.9230769000000002E-2</v>
      </c>
      <c r="F1350" s="47">
        <v>5.2631578999999998E-2</v>
      </c>
      <c r="G1350" s="47">
        <v>2.2727272999999999E-2</v>
      </c>
      <c r="H1350" s="47">
        <v>5.9405940999999997E-2</v>
      </c>
      <c r="I1350" s="47">
        <v>4.516129E-2</v>
      </c>
      <c r="J1350" s="47">
        <v>2.189781E-2</v>
      </c>
      <c r="K1350" s="47">
        <v>0.04</v>
      </c>
      <c r="L1350" s="47">
        <v>0.04</v>
      </c>
      <c r="M1350" s="47">
        <v>1.7045455000000001E-2</v>
      </c>
      <c r="N1350" s="47">
        <v>4.1493779999999996E-3</v>
      </c>
      <c r="O1350" s="47">
        <v>4.4673539999999998E-2</v>
      </c>
      <c r="P1350" s="47">
        <v>2.7272727E-2</v>
      </c>
      <c r="Q1350" s="48">
        <v>1</v>
      </c>
      <c r="R1350" s="49">
        <v>3.8104542999999998E-2</v>
      </c>
    </row>
    <row r="1351" spans="1:18">
      <c r="A1351" s="25" t="s">
        <v>1314</v>
      </c>
      <c r="B1351" s="46">
        <v>0.11904761899999999</v>
      </c>
      <c r="C1351" s="47">
        <v>9.6153846000000001E-2</v>
      </c>
      <c r="D1351" s="47">
        <v>0.1</v>
      </c>
      <c r="E1351" s="47">
        <v>6.0240964000000001E-2</v>
      </c>
      <c r="F1351" s="47">
        <v>7.4074074000000004E-2</v>
      </c>
      <c r="G1351" s="47">
        <v>7.4074074000000004E-2</v>
      </c>
      <c r="H1351" s="47">
        <v>8.045977E-2</v>
      </c>
      <c r="I1351" s="47">
        <v>6.9767441999999999E-2</v>
      </c>
      <c r="J1351" s="47">
        <v>4.9504949999999999E-2</v>
      </c>
      <c r="K1351" s="47">
        <v>1.6666667E-2</v>
      </c>
      <c r="L1351" s="47">
        <v>7.246377E-3</v>
      </c>
      <c r="M1351" s="47">
        <v>8.8495580000000004E-3</v>
      </c>
      <c r="N1351" s="47">
        <v>1.0869564999999999E-2</v>
      </c>
      <c r="O1351" s="47">
        <v>1.2195121999999999E-2</v>
      </c>
      <c r="P1351" s="47">
        <v>0</v>
      </c>
      <c r="Q1351" s="48"/>
      <c r="R1351" s="49">
        <v>4.5909850000000002E-2</v>
      </c>
    </row>
    <row r="1352" spans="1:18">
      <c r="A1352" s="25" t="s">
        <v>1315</v>
      </c>
      <c r="B1352" s="46">
        <v>0.66666666699999999</v>
      </c>
      <c r="C1352" s="47">
        <v>0</v>
      </c>
      <c r="D1352" s="47">
        <v>0.111111111</v>
      </c>
      <c r="E1352" s="47">
        <v>0.18181818199999999</v>
      </c>
      <c r="F1352" s="47">
        <v>0.14285714299999999</v>
      </c>
      <c r="G1352" s="47">
        <v>0.125</v>
      </c>
      <c r="H1352" s="47">
        <v>3.5714285999999998E-2</v>
      </c>
      <c r="I1352" s="47">
        <v>8.6956521999999994E-2</v>
      </c>
      <c r="J1352" s="47">
        <v>3.6363635999999998E-2</v>
      </c>
      <c r="K1352" s="47">
        <v>9.2105263000000007E-2</v>
      </c>
      <c r="L1352" s="47">
        <v>7.9268293000000004E-2</v>
      </c>
      <c r="M1352" s="47">
        <v>5.6410255999999999E-2</v>
      </c>
      <c r="N1352" s="47">
        <v>2.5806452000000001E-2</v>
      </c>
      <c r="O1352" s="47">
        <v>5.3763439999999999E-3</v>
      </c>
      <c r="P1352" s="47">
        <v>5.2631578999999998E-2</v>
      </c>
      <c r="Q1352" s="48">
        <v>0</v>
      </c>
      <c r="R1352" s="49">
        <v>5.3278688999999997E-2</v>
      </c>
    </row>
    <row r="1353" spans="1:18">
      <c r="A1353" s="25" t="s">
        <v>21</v>
      </c>
      <c r="B1353" s="46">
        <v>0.16483516500000001</v>
      </c>
      <c r="C1353" s="47">
        <v>0.150537634</v>
      </c>
      <c r="D1353" s="47">
        <v>0.103773585</v>
      </c>
      <c r="E1353" s="47">
        <v>0.115384615</v>
      </c>
      <c r="F1353" s="47">
        <v>8.2191781000000005E-2</v>
      </c>
      <c r="G1353" s="47">
        <v>4.7058823999999999E-2</v>
      </c>
      <c r="H1353" s="47">
        <v>5.5555555999999999E-2</v>
      </c>
      <c r="I1353" s="47">
        <v>6.0869565E-2</v>
      </c>
      <c r="J1353" s="47">
        <v>2.5862069000000001E-2</v>
      </c>
      <c r="K1353" s="47">
        <v>1.8867925000000001E-2</v>
      </c>
      <c r="L1353" s="47">
        <v>1.1235955000000001E-2</v>
      </c>
      <c r="M1353" s="47">
        <v>0</v>
      </c>
      <c r="N1353" s="47">
        <v>2.1052632000000002E-2</v>
      </c>
      <c r="O1353" s="47">
        <v>0</v>
      </c>
      <c r="P1353" s="47">
        <v>0</v>
      </c>
      <c r="Q1353" s="48"/>
      <c r="R1353" s="49">
        <v>5.9035276999999997E-2</v>
      </c>
    </row>
    <row r="1354" spans="1:18">
      <c r="A1354" s="25" t="s">
        <v>22</v>
      </c>
      <c r="B1354" s="46">
        <v>0.20689655200000001</v>
      </c>
      <c r="C1354" s="47">
        <v>0.22857142899999999</v>
      </c>
      <c r="D1354" s="47">
        <v>7.3170732000000002E-2</v>
      </c>
      <c r="E1354" s="47">
        <v>4.4444444E-2</v>
      </c>
      <c r="F1354" s="47">
        <v>7.4074074000000004E-2</v>
      </c>
      <c r="G1354" s="47">
        <v>6.8965517000000004E-2</v>
      </c>
      <c r="H1354" s="47">
        <v>0.1</v>
      </c>
      <c r="I1354" s="47">
        <v>2.9411764999999999E-2</v>
      </c>
      <c r="J1354" s="47">
        <v>7.8947368000000004E-2</v>
      </c>
      <c r="K1354" s="47">
        <v>0</v>
      </c>
      <c r="L1354" s="47">
        <v>7.0175439000000006E-2</v>
      </c>
      <c r="M1354" s="47">
        <v>2.2222222E-2</v>
      </c>
      <c r="N1354" s="47">
        <v>2.5000000000000001E-2</v>
      </c>
      <c r="O1354" s="47">
        <v>0</v>
      </c>
      <c r="P1354" s="47">
        <v>0</v>
      </c>
      <c r="Q1354" s="48"/>
      <c r="R1354" s="49">
        <v>7.0075758000000002E-2</v>
      </c>
    </row>
    <row r="1355" spans="1:18">
      <c r="A1355" s="25" t="s">
        <v>23</v>
      </c>
      <c r="B1355" s="46">
        <v>0.27586206899999999</v>
      </c>
      <c r="C1355" s="47">
        <v>0.10810810799999999</v>
      </c>
      <c r="D1355" s="47">
        <v>8.1632652999999999E-2</v>
      </c>
      <c r="E1355" s="47">
        <v>0.14000000000000001</v>
      </c>
      <c r="F1355" s="47">
        <v>0.13725490200000001</v>
      </c>
      <c r="G1355" s="47">
        <v>9.5238094999999995E-2</v>
      </c>
      <c r="H1355" s="47">
        <v>0.15094339600000001</v>
      </c>
      <c r="I1355" s="47">
        <v>9.8591549000000001E-2</v>
      </c>
      <c r="J1355" s="47">
        <v>7.6923077000000006E-2</v>
      </c>
      <c r="K1355" s="47">
        <v>9.6774193999999994E-2</v>
      </c>
      <c r="L1355" s="47">
        <v>0.102564103</v>
      </c>
      <c r="M1355" s="47">
        <v>8.1395349000000006E-2</v>
      </c>
      <c r="N1355" s="47">
        <v>2.7777777999999999E-2</v>
      </c>
      <c r="O1355" s="47">
        <v>0</v>
      </c>
      <c r="P1355" s="47">
        <v>0.1</v>
      </c>
      <c r="Q1355" s="48"/>
      <c r="R1355" s="49">
        <v>9.7256858000000002E-2</v>
      </c>
    </row>
    <row r="1356" spans="1:18">
      <c r="A1356" s="25" t="s">
        <v>1316</v>
      </c>
      <c r="B1356" s="46">
        <v>0.112903226</v>
      </c>
      <c r="C1356" s="47">
        <v>5.7471264000000001E-2</v>
      </c>
      <c r="D1356" s="47">
        <v>0.113636364</v>
      </c>
      <c r="E1356" s="47">
        <v>8.3333332999999996E-2</v>
      </c>
      <c r="F1356" s="47">
        <v>6.1728394999999998E-2</v>
      </c>
      <c r="G1356" s="47">
        <v>3.6144577999999997E-2</v>
      </c>
      <c r="H1356" s="47">
        <v>1.8867925000000001E-2</v>
      </c>
      <c r="I1356" s="47">
        <v>3.0303030000000002E-2</v>
      </c>
      <c r="J1356" s="47">
        <v>4.0650407E-2</v>
      </c>
      <c r="K1356" s="47">
        <v>2.1126761000000001E-2</v>
      </c>
      <c r="L1356" s="47">
        <v>2.9411764999999999E-2</v>
      </c>
      <c r="M1356" s="47">
        <v>0</v>
      </c>
      <c r="N1356" s="47">
        <v>6.4516130000000001E-3</v>
      </c>
      <c r="O1356" s="47">
        <v>7.9365080000000001E-3</v>
      </c>
      <c r="P1356" s="47">
        <v>0</v>
      </c>
      <c r="Q1356" s="48"/>
      <c r="R1356" s="49">
        <v>3.7060302000000003E-2</v>
      </c>
    </row>
    <row r="1357" spans="1:18">
      <c r="A1357" s="25" t="s">
        <v>1317</v>
      </c>
      <c r="B1357" s="46">
        <v>7.8651684999999999E-2</v>
      </c>
      <c r="C1357" s="47">
        <v>0.113636364</v>
      </c>
      <c r="D1357" s="47">
        <v>8.4210525999999994E-2</v>
      </c>
      <c r="E1357" s="47">
        <v>8.0291971000000004E-2</v>
      </c>
      <c r="F1357" s="47">
        <v>5.7692307999999998E-2</v>
      </c>
      <c r="G1357" s="47">
        <v>7.8125E-2</v>
      </c>
      <c r="H1357" s="47">
        <v>4.8611110999999999E-2</v>
      </c>
      <c r="I1357" s="47">
        <v>1.2903226E-2</v>
      </c>
      <c r="J1357" s="47">
        <v>1.6666667E-2</v>
      </c>
      <c r="K1357" s="47">
        <v>1.4354067E-2</v>
      </c>
      <c r="L1357" s="47">
        <v>5.1813470000000002E-3</v>
      </c>
      <c r="M1357" s="47">
        <v>0</v>
      </c>
      <c r="N1357" s="47">
        <v>5.0761419999999996E-3</v>
      </c>
      <c r="O1357" s="47">
        <v>5.1020409999999999E-3</v>
      </c>
      <c r="P1357" s="47">
        <v>0</v>
      </c>
      <c r="Q1357" s="48"/>
      <c r="R1357" s="49">
        <v>3.3254156999999999E-2</v>
      </c>
    </row>
    <row r="1358" spans="1:18">
      <c r="A1358" s="25" t="s">
        <v>1318</v>
      </c>
      <c r="B1358" s="46">
        <v>0.11790393</v>
      </c>
      <c r="C1358" s="47">
        <v>0.1</v>
      </c>
      <c r="D1358" s="47">
        <v>9.3023255999999999E-2</v>
      </c>
      <c r="E1358" s="47">
        <v>6.3953488000000003E-2</v>
      </c>
      <c r="F1358" s="47">
        <v>4.3956044E-2</v>
      </c>
      <c r="G1358" s="47">
        <v>5.5882353000000003E-2</v>
      </c>
      <c r="H1358" s="47">
        <v>5.060241E-2</v>
      </c>
      <c r="I1358" s="47">
        <v>4.3062201000000001E-2</v>
      </c>
      <c r="J1358" s="47">
        <v>3.6199095000000001E-2</v>
      </c>
      <c r="K1358" s="47">
        <v>1.511879E-2</v>
      </c>
      <c r="L1358" s="47">
        <v>1.4056225E-2</v>
      </c>
      <c r="M1358" s="47">
        <v>1.1933174E-2</v>
      </c>
      <c r="N1358" s="47">
        <v>7.2992700000000001E-3</v>
      </c>
      <c r="O1358" s="47">
        <v>0</v>
      </c>
      <c r="P1358" s="47">
        <v>0</v>
      </c>
      <c r="Q1358" s="48">
        <v>0</v>
      </c>
      <c r="R1358" s="49">
        <v>4.1125121000000001E-2</v>
      </c>
    </row>
    <row r="1359" spans="1:18">
      <c r="A1359" s="25" t="s">
        <v>1319</v>
      </c>
      <c r="B1359" s="46">
        <v>0.25</v>
      </c>
      <c r="C1359" s="47">
        <v>0.2</v>
      </c>
      <c r="D1359" s="47">
        <v>6.25E-2</v>
      </c>
      <c r="E1359" s="47">
        <v>0</v>
      </c>
      <c r="F1359" s="47">
        <v>0.17647058800000001</v>
      </c>
      <c r="G1359" s="47">
        <v>3.8461538000000003E-2</v>
      </c>
      <c r="H1359" s="47">
        <v>0.111111111</v>
      </c>
      <c r="I1359" s="47">
        <v>0.14285714299999999</v>
      </c>
      <c r="J1359" s="47">
        <v>5.5555555999999999E-2</v>
      </c>
      <c r="K1359" s="47">
        <v>4.7619047999999997E-2</v>
      </c>
      <c r="L1359" s="47">
        <v>2.6315788999999999E-2</v>
      </c>
      <c r="M1359" s="47">
        <v>0</v>
      </c>
      <c r="N1359" s="47">
        <v>0</v>
      </c>
      <c r="O1359" s="47">
        <v>2.7777777999999999E-2</v>
      </c>
      <c r="P1359" s="47">
        <v>0</v>
      </c>
      <c r="Q1359" s="48"/>
      <c r="R1359" s="49">
        <v>6.2344139999999999E-2</v>
      </c>
    </row>
    <row r="1360" spans="1:18">
      <c r="A1360" s="25" t="s">
        <v>1320</v>
      </c>
      <c r="B1360" s="46">
        <v>7.3170732000000002E-2</v>
      </c>
      <c r="C1360" s="47">
        <v>3.0303030000000002E-2</v>
      </c>
      <c r="D1360" s="47">
        <v>1.8867925000000001E-2</v>
      </c>
      <c r="E1360" s="47">
        <v>5.6338027999999998E-2</v>
      </c>
      <c r="F1360" s="47">
        <v>2.2222222E-2</v>
      </c>
      <c r="G1360" s="47">
        <v>0</v>
      </c>
      <c r="H1360" s="47">
        <v>4.1095890000000003E-2</v>
      </c>
      <c r="I1360" s="47">
        <v>2.3255814E-2</v>
      </c>
      <c r="J1360" s="47">
        <v>4.3956044E-2</v>
      </c>
      <c r="K1360" s="47">
        <v>6.1728394999999998E-2</v>
      </c>
      <c r="L1360" s="47">
        <v>0</v>
      </c>
      <c r="M1360" s="47">
        <v>2.1739129999999999E-2</v>
      </c>
      <c r="N1360" s="47">
        <v>1.2500000000000001E-2</v>
      </c>
      <c r="O1360" s="47">
        <v>0</v>
      </c>
      <c r="P1360" s="47">
        <v>0</v>
      </c>
      <c r="Q1360" s="48"/>
      <c r="R1360" s="49">
        <v>2.8242678E-2</v>
      </c>
    </row>
    <row r="1361" spans="1:18">
      <c r="A1361" s="25" t="s">
        <v>1321</v>
      </c>
      <c r="B1361" s="46">
        <v>0.13888888899999999</v>
      </c>
      <c r="C1361" s="47">
        <v>6.7567567999999995E-2</v>
      </c>
      <c r="D1361" s="47">
        <v>5.6179775000000001E-2</v>
      </c>
      <c r="E1361" s="47">
        <v>0.1</v>
      </c>
      <c r="F1361" s="47">
        <v>5.8823528999999999E-2</v>
      </c>
      <c r="G1361" s="47">
        <v>4.1237112999999999E-2</v>
      </c>
      <c r="H1361" s="47">
        <v>2.0833332999999999E-2</v>
      </c>
      <c r="I1361" s="47">
        <v>4.5045044999999999E-2</v>
      </c>
      <c r="J1361" s="47">
        <v>2.9126214000000001E-2</v>
      </c>
      <c r="K1361" s="47">
        <v>1.980198E-2</v>
      </c>
      <c r="L1361" s="47">
        <v>0</v>
      </c>
      <c r="M1361" s="47">
        <v>0</v>
      </c>
      <c r="N1361" s="47">
        <v>1.0526316000000001E-2</v>
      </c>
      <c r="O1361" s="47">
        <v>0</v>
      </c>
      <c r="P1361" s="47">
        <v>0</v>
      </c>
      <c r="Q1361" s="48"/>
      <c r="R1361" s="49">
        <v>3.9382238999999999E-2</v>
      </c>
    </row>
    <row r="1362" spans="1:18">
      <c r="A1362" s="25" t="s">
        <v>1322</v>
      </c>
      <c r="B1362" s="46">
        <v>0.156862745</v>
      </c>
      <c r="C1362" s="47">
        <v>0.18367346900000001</v>
      </c>
      <c r="D1362" s="47">
        <v>6.6666666999999999E-2</v>
      </c>
      <c r="E1362" s="47">
        <v>3.7037037000000002E-2</v>
      </c>
      <c r="F1362" s="47">
        <v>9.6774193999999994E-2</v>
      </c>
      <c r="G1362" s="47">
        <v>6.25E-2</v>
      </c>
      <c r="H1362" s="47">
        <v>9.8360656000000005E-2</v>
      </c>
      <c r="I1362" s="47">
        <v>4.3478260999999997E-2</v>
      </c>
      <c r="J1362" s="47">
        <v>6.7796609999999993E-2</v>
      </c>
      <c r="K1362" s="47">
        <v>4.2553190999999997E-2</v>
      </c>
      <c r="L1362" s="47">
        <v>0</v>
      </c>
      <c r="M1362" s="47">
        <v>0</v>
      </c>
      <c r="N1362" s="47">
        <v>0</v>
      </c>
      <c r="O1362" s="47">
        <v>0</v>
      </c>
      <c r="P1362" s="47">
        <v>0</v>
      </c>
      <c r="Q1362" s="48"/>
      <c r="R1362" s="49">
        <v>5.8906030999999998E-2</v>
      </c>
    </row>
    <row r="1363" spans="1:18">
      <c r="A1363" s="25" t="s">
        <v>1323</v>
      </c>
      <c r="B1363" s="46">
        <v>0.15384615400000001</v>
      </c>
      <c r="C1363" s="47">
        <v>0.20754717</v>
      </c>
      <c r="D1363" s="47">
        <v>0.15625</v>
      </c>
      <c r="E1363" s="47">
        <v>8.7912087999999999E-2</v>
      </c>
      <c r="F1363" s="47">
        <v>0.12962963</v>
      </c>
      <c r="G1363" s="47">
        <v>0.14285714299999999</v>
      </c>
      <c r="H1363" s="47">
        <v>3.8961039000000003E-2</v>
      </c>
      <c r="I1363" s="47">
        <v>8.2191781000000005E-2</v>
      </c>
      <c r="J1363" s="47">
        <v>6.6666666999999999E-2</v>
      </c>
      <c r="K1363" s="47">
        <v>4.2857143E-2</v>
      </c>
      <c r="L1363" s="47">
        <v>1.7543860000000001E-2</v>
      </c>
      <c r="M1363" s="47">
        <v>2.8301887000000001E-2</v>
      </c>
      <c r="N1363" s="47">
        <v>1.3333332999999999E-2</v>
      </c>
      <c r="O1363" s="47">
        <v>2.2222222E-2</v>
      </c>
      <c r="P1363" s="47">
        <v>0</v>
      </c>
      <c r="Q1363" s="48"/>
      <c r="R1363" s="49">
        <v>7.5247524999999996E-2</v>
      </c>
    </row>
    <row r="1364" spans="1:18">
      <c r="A1364" s="25" t="s">
        <v>1324</v>
      </c>
      <c r="B1364" s="46">
        <v>9.0909090999999997E-2</v>
      </c>
      <c r="C1364" s="47">
        <v>0.21428571399999999</v>
      </c>
      <c r="D1364" s="47">
        <v>0.28571428599999998</v>
      </c>
      <c r="E1364" s="47">
        <v>0.111111111</v>
      </c>
      <c r="F1364" s="47">
        <v>4.7619047999999997E-2</v>
      </c>
      <c r="G1364" s="47">
        <v>5.5555555999999999E-2</v>
      </c>
      <c r="H1364" s="47">
        <v>0.1875</v>
      </c>
      <c r="I1364" s="47">
        <v>5.5555555999999999E-2</v>
      </c>
      <c r="J1364" s="47">
        <v>0.1</v>
      </c>
      <c r="K1364" s="47">
        <v>3.3333333E-2</v>
      </c>
      <c r="L1364" s="47">
        <v>0.04</v>
      </c>
      <c r="M1364" s="47">
        <v>8.3333332999999996E-2</v>
      </c>
      <c r="N1364" s="47">
        <v>5.1282051000000002E-2</v>
      </c>
      <c r="O1364" s="47">
        <v>0</v>
      </c>
      <c r="P1364" s="47">
        <v>0</v>
      </c>
      <c r="Q1364" s="48"/>
      <c r="R1364" s="49">
        <v>8.3146067000000004E-2</v>
      </c>
    </row>
    <row r="1365" spans="1:18">
      <c r="A1365" s="25" t="s">
        <v>1325</v>
      </c>
      <c r="B1365" s="46">
        <v>0</v>
      </c>
      <c r="C1365" s="47">
        <v>0</v>
      </c>
      <c r="D1365" s="47">
        <v>0</v>
      </c>
      <c r="E1365" s="47">
        <v>0</v>
      </c>
      <c r="F1365" s="47">
        <v>0.1</v>
      </c>
      <c r="G1365" s="47">
        <v>0</v>
      </c>
      <c r="H1365" s="47">
        <v>6.8965517000000004E-2</v>
      </c>
      <c r="I1365" s="47">
        <v>0</v>
      </c>
      <c r="J1365" s="47">
        <v>7.1428570999999996E-2</v>
      </c>
      <c r="K1365" s="47">
        <v>3.8461538000000003E-2</v>
      </c>
      <c r="L1365" s="47">
        <v>2.1276595999999998E-2</v>
      </c>
      <c r="M1365" s="47">
        <v>1.5873016E-2</v>
      </c>
      <c r="N1365" s="47">
        <v>3.1746032E-2</v>
      </c>
      <c r="O1365" s="47">
        <v>0</v>
      </c>
      <c r="P1365" s="47">
        <v>0</v>
      </c>
      <c r="Q1365" s="48"/>
      <c r="R1365" s="49">
        <v>2.4390243999999998E-2</v>
      </c>
    </row>
    <row r="1366" spans="1:18">
      <c r="A1366" s="25" t="s">
        <v>1364</v>
      </c>
      <c r="B1366" s="46">
        <v>0.1875</v>
      </c>
      <c r="C1366" s="47">
        <v>0.38888888900000002</v>
      </c>
      <c r="D1366" s="47">
        <v>0.192307692</v>
      </c>
      <c r="E1366" s="47">
        <v>0.10714285699999999</v>
      </c>
      <c r="F1366" s="47">
        <v>7.1428570999999996E-2</v>
      </c>
      <c r="G1366" s="47">
        <v>0</v>
      </c>
      <c r="H1366" s="47">
        <v>3.7037037000000002E-2</v>
      </c>
      <c r="I1366" s="47">
        <v>0</v>
      </c>
      <c r="J1366" s="47">
        <v>2.8571428999999999E-2</v>
      </c>
      <c r="K1366" s="47">
        <v>0</v>
      </c>
      <c r="L1366" s="47">
        <v>8.3333332999999996E-2</v>
      </c>
      <c r="M1366" s="47">
        <v>3.2258065000000002E-2</v>
      </c>
      <c r="N1366" s="47">
        <v>3.3333333E-2</v>
      </c>
      <c r="O1366" s="47">
        <v>0</v>
      </c>
      <c r="P1366" s="47">
        <v>0</v>
      </c>
      <c r="Q1366" s="48"/>
      <c r="R1366" s="49">
        <v>6.8965517000000004E-2</v>
      </c>
    </row>
    <row r="1367" spans="1:18">
      <c r="A1367" s="25" t="s">
        <v>1326</v>
      </c>
      <c r="B1367" s="46">
        <v>0</v>
      </c>
      <c r="C1367" s="47">
        <v>0</v>
      </c>
      <c r="D1367" s="47">
        <v>0</v>
      </c>
      <c r="E1367" s="47">
        <v>0</v>
      </c>
      <c r="F1367" s="47">
        <v>0</v>
      </c>
      <c r="G1367" s="47">
        <v>0</v>
      </c>
      <c r="H1367" s="47">
        <v>0.5</v>
      </c>
      <c r="I1367" s="47">
        <v>0.14285714299999999</v>
      </c>
      <c r="J1367" s="47">
        <v>0.4</v>
      </c>
      <c r="K1367" s="47">
        <v>0.25</v>
      </c>
      <c r="L1367" s="47">
        <v>0</v>
      </c>
      <c r="M1367" s="47">
        <v>0</v>
      </c>
      <c r="N1367" s="47">
        <v>0</v>
      </c>
      <c r="O1367" s="47">
        <v>0</v>
      </c>
      <c r="P1367" s="47">
        <v>0</v>
      </c>
      <c r="Q1367" s="48"/>
      <c r="R1367" s="49">
        <v>0.114285714</v>
      </c>
    </row>
    <row r="1368" spans="1:18">
      <c r="A1368" s="25" t="s">
        <v>1327</v>
      </c>
      <c r="B1368" s="46">
        <v>5.1282051000000002E-2</v>
      </c>
      <c r="C1368" s="47">
        <v>6.3157895000000006E-2</v>
      </c>
      <c r="D1368" s="47">
        <v>3.2000000000000001E-2</v>
      </c>
      <c r="E1368" s="47">
        <v>6.6666666999999999E-2</v>
      </c>
      <c r="F1368" s="47">
        <v>5.6390977000000002E-2</v>
      </c>
      <c r="G1368" s="47">
        <v>4.1095890000000003E-2</v>
      </c>
      <c r="H1368" s="47">
        <v>3.1791908000000001E-2</v>
      </c>
      <c r="I1368" s="47">
        <v>2.919708E-2</v>
      </c>
      <c r="J1368" s="47">
        <v>2.9082773999999999E-2</v>
      </c>
      <c r="K1368" s="47">
        <v>1.1904761999999999E-2</v>
      </c>
      <c r="L1368" s="47">
        <v>1.6453381999999999E-2</v>
      </c>
      <c r="M1368" s="47">
        <v>1.0660981E-2</v>
      </c>
      <c r="N1368" s="47">
        <v>7.8277889999999999E-3</v>
      </c>
      <c r="O1368" s="47">
        <v>2.159827E-3</v>
      </c>
      <c r="P1368" s="47">
        <v>1.2195121999999999E-2</v>
      </c>
      <c r="Q1368" s="48"/>
      <c r="R1368" s="49">
        <v>2.6151221999999998E-2</v>
      </c>
    </row>
    <row r="1369" spans="1:18">
      <c r="A1369" s="25" t="s">
        <v>1328</v>
      </c>
      <c r="B1369" s="46">
        <v>0</v>
      </c>
      <c r="C1369" s="47">
        <v>0.1</v>
      </c>
      <c r="D1369" s="47">
        <v>0.16666666699999999</v>
      </c>
      <c r="E1369" s="47">
        <v>0</v>
      </c>
      <c r="F1369" s="47">
        <v>0</v>
      </c>
      <c r="G1369" s="47">
        <v>0.2</v>
      </c>
      <c r="H1369" s="47">
        <v>0.25</v>
      </c>
      <c r="I1369" s="47">
        <v>0.111111111</v>
      </c>
      <c r="J1369" s="47">
        <v>0.1</v>
      </c>
      <c r="K1369" s="47">
        <v>0</v>
      </c>
      <c r="L1369" s="47">
        <v>0</v>
      </c>
      <c r="M1369" s="47">
        <v>0</v>
      </c>
      <c r="N1369" s="47">
        <v>0</v>
      </c>
      <c r="O1369" s="47">
        <v>0</v>
      </c>
      <c r="P1369" s="47"/>
      <c r="Q1369" s="48"/>
      <c r="R1369" s="49">
        <v>6.0606061000000003E-2</v>
      </c>
    </row>
    <row r="1370" spans="1:18">
      <c r="A1370" s="25" t="s">
        <v>1329</v>
      </c>
      <c r="B1370" s="46">
        <v>4.3478260999999997E-2</v>
      </c>
      <c r="C1370" s="47">
        <v>0.27777777799999998</v>
      </c>
      <c r="D1370" s="47">
        <v>0.04</v>
      </c>
      <c r="E1370" s="47">
        <v>2.4390243999999998E-2</v>
      </c>
      <c r="F1370" s="47">
        <v>0</v>
      </c>
      <c r="G1370" s="47">
        <v>0.15625</v>
      </c>
      <c r="H1370" s="47">
        <v>0.156862745</v>
      </c>
      <c r="I1370" s="47">
        <v>8.5714286000000001E-2</v>
      </c>
      <c r="J1370" s="47">
        <v>2.7027026999999999E-2</v>
      </c>
      <c r="K1370" s="47">
        <v>4.0816326999999999E-2</v>
      </c>
      <c r="L1370" s="47">
        <v>3.6363635999999998E-2</v>
      </c>
      <c r="M1370" s="47">
        <v>1.9607843E-2</v>
      </c>
      <c r="N1370" s="47">
        <v>2.7777777999999999E-2</v>
      </c>
      <c r="O1370" s="47">
        <v>0</v>
      </c>
      <c r="P1370" s="47">
        <v>0</v>
      </c>
      <c r="Q1370" s="48"/>
      <c r="R1370" s="49">
        <v>6.1143983999999998E-2</v>
      </c>
    </row>
    <row r="1371" spans="1:18">
      <c r="A1371" s="25" t="s">
        <v>1330</v>
      </c>
      <c r="B1371" s="46">
        <v>0.222222222</v>
      </c>
      <c r="C1371" s="47">
        <v>0.375</v>
      </c>
      <c r="D1371" s="47">
        <v>0.13636363600000001</v>
      </c>
      <c r="E1371" s="47">
        <v>0.111111111</v>
      </c>
      <c r="F1371" s="47">
        <v>0.19047618999999999</v>
      </c>
      <c r="G1371" s="47">
        <v>0.111111111</v>
      </c>
      <c r="H1371" s="47">
        <v>5.2631578999999998E-2</v>
      </c>
      <c r="I1371" s="47">
        <v>0.105263158</v>
      </c>
      <c r="J1371" s="47">
        <v>0.14285714299999999</v>
      </c>
      <c r="K1371" s="47">
        <v>0.125</v>
      </c>
      <c r="L1371" s="47">
        <v>6.0606061000000003E-2</v>
      </c>
      <c r="M1371" s="47">
        <v>5.7142856999999998E-2</v>
      </c>
      <c r="N1371" s="47">
        <v>3.4482759000000002E-2</v>
      </c>
      <c r="O1371" s="47">
        <v>7.1428570999999996E-2</v>
      </c>
      <c r="P1371" s="47">
        <v>0</v>
      </c>
      <c r="Q1371" s="48"/>
      <c r="R1371" s="49">
        <v>0.106382979</v>
      </c>
    </row>
    <row r="1372" spans="1:18">
      <c r="A1372" s="25" t="s">
        <v>1331</v>
      </c>
      <c r="B1372" s="46">
        <v>7.8651684999999999E-2</v>
      </c>
      <c r="C1372" s="47">
        <v>6.2200957000000001E-2</v>
      </c>
      <c r="D1372" s="47">
        <v>6.2200957000000001E-2</v>
      </c>
      <c r="E1372" s="47">
        <v>5.3333332999999997E-2</v>
      </c>
      <c r="F1372" s="47">
        <v>6.0439560000000003E-2</v>
      </c>
      <c r="G1372" s="47">
        <v>6.2176165999999998E-2</v>
      </c>
      <c r="H1372" s="47">
        <v>5.8823528999999999E-2</v>
      </c>
      <c r="I1372" s="47">
        <v>2.3255814E-2</v>
      </c>
      <c r="J1372" s="47">
        <v>1.7921146999999998E-2</v>
      </c>
      <c r="K1372" s="47">
        <v>1.3513514000000001E-2</v>
      </c>
      <c r="L1372" s="47">
        <v>1.2383900999999999E-2</v>
      </c>
      <c r="M1372" s="47">
        <v>3.4843209999999999E-3</v>
      </c>
      <c r="N1372" s="47">
        <v>0</v>
      </c>
      <c r="O1372" s="47">
        <v>0</v>
      </c>
      <c r="P1372" s="47">
        <v>0</v>
      </c>
      <c r="Q1372" s="48"/>
      <c r="R1372" s="49">
        <v>3.2589548000000003E-2</v>
      </c>
    </row>
    <row r="1373" spans="1:18">
      <c r="A1373" s="25" t="s">
        <v>1332</v>
      </c>
      <c r="B1373" s="46">
        <v>7.4468085000000003E-2</v>
      </c>
      <c r="C1373" s="47">
        <v>2.7777777999999999E-2</v>
      </c>
      <c r="D1373" s="47">
        <v>6.4000000000000001E-2</v>
      </c>
      <c r="E1373" s="47">
        <v>5.9210525999999999E-2</v>
      </c>
      <c r="F1373" s="47">
        <v>6.3492063000000001E-2</v>
      </c>
      <c r="G1373" s="47">
        <v>3.1914893999999999E-2</v>
      </c>
      <c r="H1373" s="47">
        <v>1.9417475999999999E-2</v>
      </c>
      <c r="I1373" s="47">
        <v>3.7815125999999998E-2</v>
      </c>
      <c r="J1373" s="47">
        <v>2.7667984E-2</v>
      </c>
      <c r="K1373" s="47">
        <v>4.0000000000000001E-3</v>
      </c>
      <c r="L1373" s="47">
        <v>6.8027210000000003E-3</v>
      </c>
      <c r="M1373" s="47">
        <v>4.0160639999999997E-3</v>
      </c>
      <c r="N1373" s="47">
        <v>1.2711864E-2</v>
      </c>
      <c r="O1373" s="47">
        <v>0</v>
      </c>
      <c r="P1373" s="47">
        <v>0</v>
      </c>
      <c r="Q1373" s="48"/>
      <c r="R1373" s="49">
        <v>2.4944974000000002E-2</v>
      </c>
    </row>
    <row r="1374" spans="1:18">
      <c r="A1374" s="25" t="s">
        <v>1333</v>
      </c>
      <c r="B1374" s="46">
        <v>0.198473282</v>
      </c>
      <c r="C1374" s="47">
        <v>0.137681159</v>
      </c>
      <c r="D1374" s="47">
        <v>0.12612612600000001</v>
      </c>
      <c r="E1374" s="47">
        <v>0.11176470600000001</v>
      </c>
      <c r="F1374" s="47">
        <v>6.1538462000000002E-2</v>
      </c>
      <c r="G1374" s="47">
        <v>8.2758621000000004E-2</v>
      </c>
      <c r="H1374" s="47">
        <v>9.1503267999999999E-2</v>
      </c>
      <c r="I1374" s="47">
        <v>2.6595745E-2</v>
      </c>
      <c r="J1374" s="47">
        <v>3.7974684000000002E-2</v>
      </c>
      <c r="K1374" s="47">
        <v>4.1095890000000003E-2</v>
      </c>
      <c r="L1374" s="47">
        <v>0</v>
      </c>
      <c r="M1374" s="47">
        <v>7.1428569999999999E-3</v>
      </c>
      <c r="N1374" s="47">
        <v>7.7519379999999999E-3</v>
      </c>
      <c r="O1374" s="47">
        <v>3.2258065000000002E-2</v>
      </c>
      <c r="P1374" s="47">
        <v>0</v>
      </c>
      <c r="Q1374" s="48"/>
      <c r="R1374" s="49">
        <v>6.6534259999999998E-2</v>
      </c>
    </row>
    <row r="1375" spans="1:18">
      <c r="A1375" s="25" t="s">
        <v>1334</v>
      </c>
      <c r="B1375" s="46">
        <v>0.2</v>
      </c>
      <c r="C1375" s="47">
        <v>0.25</v>
      </c>
      <c r="D1375" s="47">
        <v>0</v>
      </c>
      <c r="E1375" s="47">
        <v>0</v>
      </c>
      <c r="F1375" s="47">
        <v>0</v>
      </c>
      <c r="G1375" s="47">
        <v>0</v>
      </c>
      <c r="H1375" s="47">
        <v>0</v>
      </c>
      <c r="I1375" s="47">
        <v>0</v>
      </c>
      <c r="J1375" s="47">
        <v>0.1</v>
      </c>
      <c r="K1375" s="47">
        <v>0.33333333300000001</v>
      </c>
      <c r="L1375" s="47">
        <v>0</v>
      </c>
      <c r="M1375" s="47">
        <v>0</v>
      </c>
      <c r="N1375" s="47">
        <v>0</v>
      </c>
      <c r="O1375" s="47">
        <v>0</v>
      </c>
      <c r="P1375" s="47"/>
      <c r="Q1375" s="48"/>
      <c r="R1375" s="49">
        <v>4.3956044E-2</v>
      </c>
    </row>
    <row r="1376" spans="1:18">
      <c r="A1376" s="25" t="s">
        <v>1335</v>
      </c>
      <c r="B1376" s="46">
        <v>0.21461187200000001</v>
      </c>
      <c r="C1376" s="47">
        <v>0.17826086999999999</v>
      </c>
      <c r="D1376" s="47">
        <v>0.15328467200000001</v>
      </c>
      <c r="E1376" s="47">
        <v>8.9347078999999996E-2</v>
      </c>
      <c r="F1376" s="47">
        <v>0.101941748</v>
      </c>
      <c r="G1376" s="47">
        <v>9.1603053000000004E-2</v>
      </c>
      <c r="H1376" s="47">
        <v>4.9822063999999999E-2</v>
      </c>
      <c r="I1376" s="47">
        <v>5.2631578999999998E-2</v>
      </c>
      <c r="J1376" s="47">
        <v>3.4965034999999998E-2</v>
      </c>
      <c r="K1376" s="47">
        <v>1.1627907E-2</v>
      </c>
      <c r="L1376" s="47">
        <v>2.6162791000000001E-2</v>
      </c>
      <c r="M1376" s="47">
        <v>2.0833332999999999E-2</v>
      </c>
      <c r="N1376" s="47">
        <v>7.6045629999999999E-3</v>
      </c>
      <c r="O1376" s="47">
        <v>4.784689E-3</v>
      </c>
      <c r="P1376" s="47">
        <v>0</v>
      </c>
      <c r="Q1376" s="48"/>
      <c r="R1376" s="49">
        <v>6.9481560999999997E-2</v>
      </c>
    </row>
    <row r="1377" spans="1:18">
      <c r="A1377" s="25" t="s">
        <v>1336</v>
      </c>
      <c r="B1377" s="46">
        <v>0.35714285699999998</v>
      </c>
      <c r="C1377" s="47">
        <v>7.1428570999999996E-2</v>
      </c>
      <c r="D1377" s="47">
        <v>0.1</v>
      </c>
      <c r="E1377" s="47">
        <v>0.04</v>
      </c>
      <c r="F1377" s="47">
        <v>4.5454544999999999E-2</v>
      </c>
      <c r="G1377" s="47">
        <v>0</v>
      </c>
      <c r="H1377" s="47">
        <v>2.7027026999999999E-2</v>
      </c>
      <c r="I1377" s="47">
        <v>0.1</v>
      </c>
      <c r="J1377" s="47">
        <v>9.375E-2</v>
      </c>
      <c r="K1377" s="47">
        <v>2.7777777999999999E-2</v>
      </c>
      <c r="L1377" s="47">
        <v>0</v>
      </c>
      <c r="M1377" s="47">
        <v>0</v>
      </c>
      <c r="N1377" s="47">
        <v>0</v>
      </c>
      <c r="O1377" s="47">
        <v>0</v>
      </c>
      <c r="P1377" s="47">
        <v>0</v>
      </c>
      <c r="Q1377" s="48"/>
      <c r="R1377" s="49">
        <v>4.0816326999999999E-2</v>
      </c>
    </row>
    <row r="1378" spans="1:18">
      <c r="A1378" s="25" t="s">
        <v>1337</v>
      </c>
      <c r="B1378" s="46">
        <v>0.13483146100000001</v>
      </c>
      <c r="C1378" s="47">
        <v>0.131578947</v>
      </c>
      <c r="D1378" s="47">
        <v>9.5744680999999998E-2</v>
      </c>
      <c r="E1378" s="47">
        <v>8.6956521999999994E-2</v>
      </c>
      <c r="F1378" s="47">
        <v>9.6385542000000005E-2</v>
      </c>
      <c r="G1378" s="47">
        <v>0.125</v>
      </c>
      <c r="H1378" s="47">
        <v>3.6585366000000001E-2</v>
      </c>
      <c r="I1378" s="47">
        <v>5.6603774000000003E-2</v>
      </c>
      <c r="J1378" s="47">
        <v>6.1855670000000001E-2</v>
      </c>
      <c r="K1378" s="47">
        <v>2.1052632000000002E-2</v>
      </c>
      <c r="L1378" s="47">
        <v>2.8037382999999999E-2</v>
      </c>
      <c r="M1378" s="47">
        <v>2.1052632000000002E-2</v>
      </c>
      <c r="N1378" s="47">
        <v>0</v>
      </c>
      <c r="O1378" s="47">
        <v>1.6949153000000002E-2</v>
      </c>
      <c r="P1378" s="47">
        <v>0</v>
      </c>
      <c r="Q1378" s="48"/>
      <c r="R1378" s="49">
        <v>6.7175573000000002E-2</v>
      </c>
    </row>
    <row r="1379" spans="1:18">
      <c r="A1379" s="25" t="s">
        <v>1338</v>
      </c>
      <c r="B1379" s="46">
        <v>0.109375</v>
      </c>
      <c r="C1379" s="47">
        <v>7.9136690999999995E-2</v>
      </c>
      <c r="D1379" s="47">
        <v>8.8607594999999997E-2</v>
      </c>
      <c r="E1379" s="47">
        <v>7.3446328000000005E-2</v>
      </c>
      <c r="F1379" s="47">
        <v>6.1349692999999997E-2</v>
      </c>
      <c r="G1379" s="47">
        <v>6.2801932000000005E-2</v>
      </c>
      <c r="H1379" s="47">
        <v>3.8277512E-2</v>
      </c>
      <c r="I1379" s="47">
        <v>4.1152263000000001E-2</v>
      </c>
      <c r="J1379" s="47">
        <v>5.1194538999999997E-2</v>
      </c>
      <c r="K1379" s="47">
        <v>3.6144577999999997E-2</v>
      </c>
      <c r="L1379" s="47">
        <v>1.8617021000000001E-2</v>
      </c>
      <c r="M1379" s="47">
        <v>1.0416666999999999E-2</v>
      </c>
      <c r="N1379" s="47">
        <v>3.7037039999999999E-3</v>
      </c>
      <c r="O1379" s="47">
        <v>1.2605042E-2</v>
      </c>
      <c r="P1379" s="47">
        <v>4.3478260999999997E-2</v>
      </c>
      <c r="Q1379" s="48"/>
      <c r="R1379" s="49">
        <v>4.1615289999999999E-2</v>
      </c>
    </row>
    <row r="1380" spans="1:18">
      <c r="A1380" s="25" t="s">
        <v>1339</v>
      </c>
      <c r="B1380" s="46">
        <v>0.235849057</v>
      </c>
      <c r="C1380" s="47">
        <v>0.14975845400000001</v>
      </c>
      <c r="D1380" s="47">
        <v>0.128205128</v>
      </c>
      <c r="E1380" s="47">
        <v>0.13809523800000001</v>
      </c>
      <c r="F1380" s="47">
        <v>9.7902098000000007E-2</v>
      </c>
      <c r="G1380" s="47">
        <v>7.5187970000000007E-2</v>
      </c>
      <c r="H1380" s="47">
        <v>7.0921986000000006E-2</v>
      </c>
      <c r="I1380" s="47">
        <v>0.102739726</v>
      </c>
      <c r="J1380" s="47">
        <v>6.7567567999999995E-2</v>
      </c>
      <c r="K1380" s="47">
        <v>2.1739129999999999E-2</v>
      </c>
      <c r="L1380" s="47">
        <v>4.6666667000000002E-2</v>
      </c>
      <c r="M1380" s="47">
        <v>4.0404040000000002E-2</v>
      </c>
      <c r="N1380" s="47">
        <v>9.7087379999999997E-3</v>
      </c>
      <c r="O1380" s="47">
        <v>2.7027026999999999E-2</v>
      </c>
      <c r="P1380" s="47">
        <v>0</v>
      </c>
      <c r="Q1380" s="48">
        <v>0</v>
      </c>
      <c r="R1380" s="49">
        <v>0.10046511599999999</v>
      </c>
    </row>
    <row r="1381" spans="1:18">
      <c r="A1381" s="25" t="s">
        <v>1340</v>
      </c>
      <c r="B1381" s="46">
        <v>0.25</v>
      </c>
      <c r="C1381" s="47">
        <v>0.186440678</v>
      </c>
      <c r="D1381" s="47">
        <v>0.146341463</v>
      </c>
      <c r="E1381" s="47">
        <v>0.12962963</v>
      </c>
      <c r="F1381" s="47">
        <v>0.15328467200000001</v>
      </c>
      <c r="G1381" s="47">
        <v>6.8062827000000006E-2</v>
      </c>
      <c r="H1381" s="47">
        <v>7.0833332999999998E-2</v>
      </c>
      <c r="I1381" s="47">
        <v>9.4117646999999999E-2</v>
      </c>
      <c r="J1381" s="47">
        <v>6.25E-2</v>
      </c>
      <c r="K1381" s="47">
        <v>5.7851239999999998E-2</v>
      </c>
      <c r="L1381" s="47">
        <v>4.3478260999999997E-2</v>
      </c>
      <c r="M1381" s="47">
        <v>3.6199095000000001E-2</v>
      </c>
      <c r="N1381" s="47">
        <v>1.7777778000000001E-2</v>
      </c>
      <c r="O1381" s="47">
        <v>1.1111111E-2</v>
      </c>
      <c r="P1381" s="47">
        <v>0</v>
      </c>
      <c r="Q1381" s="48"/>
      <c r="R1381" s="49">
        <v>8.1589216000000006E-2</v>
      </c>
    </row>
    <row r="1382" spans="1:18">
      <c r="A1382" s="25" t="s">
        <v>1341</v>
      </c>
      <c r="B1382" s="46">
        <v>0.14285714299999999</v>
      </c>
      <c r="C1382" s="47">
        <v>0.18181818199999999</v>
      </c>
      <c r="D1382" s="47">
        <v>0</v>
      </c>
      <c r="E1382" s="47">
        <v>0.12</v>
      </c>
      <c r="F1382" s="47">
        <v>0</v>
      </c>
      <c r="G1382" s="47">
        <v>9.0909090999999997E-2</v>
      </c>
      <c r="H1382" s="47">
        <v>7.6923077000000006E-2</v>
      </c>
      <c r="I1382" s="47">
        <v>3.3333333E-2</v>
      </c>
      <c r="J1382" s="47">
        <v>0.08</v>
      </c>
      <c r="K1382" s="47">
        <v>0.125</v>
      </c>
      <c r="L1382" s="47">
        <v>4.7619047999999997E-2</v>
      </c>
      <c r="M1382" s="47">
        <v>2.7027026999999999E-2</v>
      </c>
      <c r="N1382" s="47">
        <v>0</v>
      </c>
      <c r="O1382" s="47">
        <v>0</v>
      </c>
      <c r="P1382" s="47">
        <v>0</v>
      </c>
      <c r="Q1382" s="48"/>
      <c r="R1382" s="49">
        <v>5.8461538E-2</v>
      </c>
    </row>
    <row r="1383" spans="1:18">
      <c r="A1383" s="25" t="s">
        <v>1342</v>
      </c>
      <c r="B1383" s="46">
        <v>0.2</v>
      </c>
      <c r="C1383" s="47">
        <v>0.17647058800000001</v>
      </c>
      <c r="D1383" s="47">
        <v>0.28947368400000001</v>
      </c>
      <c r="E1383" s="47">
        <v>0.14000000000000001</v>
      </c>
      <c r="F1383" s="47">
        <v>0.222222222</v>
      </c>
      <c r="G1383" s="47">
        <v>0.18918918900000001</v>
      </c>
      <c r="H1383" s="47">
        <v>0.192307692</v>
      </c>
      <c r="I1383" s="47">
        <v>3.125E-2</v>
      </c>
      <c r="J1383" s="47">
        <v>0.10714285699999999</v>
      </c>
      <c r="K1383" s="47">
        <v>6.25E-2</v>
      </c>
      <c r="L1383" s="47">
        <v>2.3809523999999999E-2</v>
      </c>
      <c r="M1383" s="47">
        <v>0</v>
      </c>
      <c r="N1383" s="47">
        <v>3.3333333E-2</v>
      </c>
      <c r="O1383" s="47">
        <v>0</v>
      </c>
      <c r="P1383" s="47">
        <v>0</v>
      </c>
      <c r="Q1383" s="48"/>
      <c r="R1383" s="49">
        <v>0.116591928</v>
      </c>
    </row>
    <row r="1384" spans="1:18">
      <c r="A1384" s="25" t="s">
        <v>1365</v>
      </c>
      <c r="B1384" s="46">
        <v>0</v>
      </c>
      <c r="C1384" s="47">
        <v>0</v>
      </c>
      <c r="D1384" s="47">
        <v>0</v>
      </c>
      <c r="E1384" s="47">
        <v>0.16666666699999999</v>
      </c>
      <c r="F1384" s="47">
        <v>0.16666666699999999</v>
      </c>
      <c r="G1384" s="47">
        <v>0</v>
      </c>
      <c r="H1384" s="47">
        <v>0</v>
      </c>
      <c r="I1384" s="47">
        <v>0</v>
      </c>
      <c r="J1384" s="47">
        <v>0.12</v>
      </c>
      <c r="K1384" s="47">
        <v>5.5555555999999999E-2</v>
      </c>
      <c r="L1384" s="47">
        <v>0</v>
      </c>
      <c r="M1384" s="47">
        <v>0</v>
      </c>
      <c r="N1384" s="47">
        <v>0</v>
      </c>
      <c r="O1384" s="47">
        <v>0</v>
      </c>
      <c r="P1384" s="47">
        <v>0</v>
      </c>
      <c r="Q1384" s="48"/>
      <c r="R1384" s="49">
        <v>3.7383178000000003E-2</v>
      </c>
    </row>
    <row r="1385" spans="1:18">
      <c r="A1385" s="25" t="s">
        <v>1366</v>
      </c>
      <c r="B1385" s="46"/>
      <c r="C1385" s="47"/>
      <c r="D1385" s="47"/>
      <c r="E1385" s="47"/>
      <c r="F1385" s="47"/>
      <c r="G1385" s="47">
        <v>0</v>
      </c>
      <c r="H1385" s="47">
        <v>0</v>
      </c>
      <c r="I1385" s="47">
        <v>1</v>
      </c>
      <c r="J1385" s="47"/>
      <c r="K1385" s="47"/>
      <c r="L1385" s="47"/>
      <c r="M1385" s="47">
        <v>0</v>
      </c>
      <c r="N1385" s="47">
        <v>0</v>
      </c>
      <c r="O1385" s="47"/>
      <c r="P1385" s="47"/>
      <c r="Q1385" s="48"/>
      <c r="R1385" s="49">
        <v>0.2</v>
      </c>
    </row>
    <row r="1386" spans="1:18">
      <c r="A1386" s="25" t="s">
        <v>1343</v>
      </c>
      <c r="B1386" s="46">
        <v>0.125</v>
      </c>
      <c r="C1386" s="47">
        <v>0.170854271</v>
      </c>
      <c r="D1386" s="47">
        <v>0.12621359200000001</v>
      </c>
      <c r="E1386" s="47">
        <v>5.8201058E-2</v>
      </c>
      <c r="F1386" s="47">
        <v>7.8313252999999999E-2</v>
      </c>
      <c r="G1386" s="47">
        <v>4.1450777000000001E-2</v>
      </c>
      <c r="H1386" s="47">
        <v>3.2085560999999999E-2</v>
      </c>
      <c r="I1386" s="47">
        <v>3.5000000000000003E-2</v>
      </c>
      <c r="J1386" s="47">
        <v>3.4482759000000002E-2</v>
      </c>
      <c r="K1386" s="47">
        <v>3.4632034999999999E-2</v>
      </c>
      <c r="L1386" s="47">
        <v>1.3043478000000001E-2</v>
      </c>
      <c r="M1386" s="47">
        <v>1.4705882E-2</v>
      </c>
      <c r="N1386" s="47">
        <v>9.661836E-3</v>
      </c>
      <c r="O1386" s="47">
        <v>0</v>
      </c>
      <c r="P1386" s="47">
        <v>5.8823528999999999E-2</v>
      </c>
      <c r="Q1386" s="48"/>
      <c r="R1386" s="49">
        <v>5.4882395E-2</v>
      </c>
    </row>
    <row r="1387" spans="1:18">
      <c r="A1387" s="25" t="s">
        <v>1344</v>
      </c>
      <c r="B1387" s="46">
        <v>0.16176470600000001</v>
      </c>
      <c r="C1387" s="47">
        <v>0.139344262</v>
      </c>
      <c r="D1387" s="47">
        <v>0.107594937</v>
      </c>
      <c r="E1387" s="47">
        <v>9.6774193999999994E-2</v>
      </c>
      <c r="F1387" s="47">
        <v>7.8431372999999999E-2</v>
      </c>
      <c r="G1387" s="47">
        <v>0.11864406800000001</v>
      </c>
      <c r="H1387" s="47">
        <v>8.6666667000000003E-2</v>
      </c>
      <c r="I1387" s="47">
        <v>7.3298428999999998E-2</v>
      </c>
      <c r="J1387" s="47">
        <v>4.6357615999999997E-2</v>
      </c>
      <c r="K1387" s="47">
        <v>2.919708E-2</v>
      </c>
      <c r="L1387" s="47">
        <v>2.0408163E-2</v>
      </c>
      <c r="M1387" s="47">
        <v>9.7087379999999997E-3</v>
      </c>
      <c r="N1387" s="47">
        <v>9.7087379999999997E-3</v>
      </c>
      <c r="O1387" s="47">
        <v>0</v>
      </c>
      <c r="P1387" s="47">
        <v>0</v>
      </c>
      <c r="Q1387" s="48"/>
      <c r="R1387" s="49">
        <v>7.3236403000000005E-2</v>
      </c>
    </row>
    <row r="1388" spans="1:18">
      <c r="A1388" s="25" t="s">
        <v>1345</v>
      </c>
      <c r="B1388" s="46">
        <v>0.125</v>
      </c>
      <c r="C1388" s="47">
        <v>0</v>
      </c>
      <c r="D1388" s="47">
        <v>0.111111111</v>
      </c>
      <c r="E1388" s="47">
        <v>0</v>
      </c>
      <c r="F1388" s="47">
        <v>0</v>
      </c>
      <c r="G1388" s="47">
        <v>0</v>
      </c>
      <c r="H1388" s="47">
        <v>0</v>
      </c>
      <c r="I1388" s="47">
        <v>0</v>
      </c>
      <c r="J1388" s="47">
        <v>6.0606061000000003E-2</v>
      </c>
      <c r="K1388" s="47">
        <v>9.0909090999999997E-2</v>
      </c>
      <c r="L1388" s="47">
        <v>2.2727272999999999E-2</v>
      </c>
      <c r="M1388" s="47">
        <v>6.9767441999999999E-2</v>
      </c>
      <c r="N1388" s="47">
        <v>0</v>
      </c>
      <c r="O1388" s="47">
        <v>0</v>
      </c>
      <c r="P1388" s="47"/>
      <c r="Q1388" s="48"/>
      <c r="R1388" s="49">
        <v>3.8732394000000003E-2</v>
      </c>
    </row>
    <row r="1389" spans="1:18">
      <c r="A1389" s="25" t="s">
        <v>1346</v>
      </c>
      <c r="B1389" s="46">
        <v>0.195402299</v>
      </c>
      <c r="C1389" s="47">
        <v>0.112359551</v>
      </c>
      <c r="D1389" s="47">
        <v>8.7378641000000007E-2</v>
      </c>
      <c r="E1389" s="47">
        <v>7.3529412000000002E-2</v>
      </c>
      <c r="F1389" s="47">
        <v>0.10714285699999999</v>
      </c>
      <c r="G1389" s="47">
        <v>3.1847133999999999E-2</v>
      </c>
      <c r="H1389" s="47">
        <v>4.8192771000000002E-2</v>
      </c>
      <c r="I1389" s="47">
        <v>5.9113300000000001E-2</v>
      </c>
      <c r="J1389" s="47">
        <v>5.0209205E-2</v>
      </c>
      <c r="K1389" s="47">
        <v>3.3834586E-2</v>
      </c>
      <c r="L1389" s="47">
        <v>7.8740159999999993E-3</v>
      </c>
      <c r="M1389" s="47">
        <v>7.1942450000000002E-3</v>
      </c>
      <c r="N1389" s="47">
        <v>1.3937282E-2</v>
      </c>
      <c r="O1389" s="47">
        <v>7.7519379999999999E-3</v>
      </c>
      <c r="P1389" s="47">
        <v>4.8780487999999997E-2</v>
      </c>
      <c r="Q1389" s="48"/>
      <c r="R1389" s="49">
        <v>4.4008876000000002E-2</v>
      </c>
    </row>
    <row r="1390" spans="1:18">
      <c r="A1390" s="25" t="s">
        <v>1367</v>
      </c>
      <c r="B1390" s="46">
        <v>6.5789474000000001E-2</v>
      </c>
      <c r="C1390" s="47">
        <v>0.16666666699999999</v>
      </c>
      <c r="D1390" s="47">
        <v>0.14285714299999999</v>
      </c>
      <c r="E1390" s="47">
        <v>0.121621622</v>
      </c>
      <c r="F1390" s="47">
        <v>0.12068965500000001</v>
      </c>
      <c r="G1390" s="47">
        <v>5.7142856999999998E-2</v>
      </c>
      <c r="H1390" s="47">
        <v>9.3333333000000004E-2</v>
      </c>
      <c r="I1390" s="47">
        <v>4.8780487999999997E-2</v>
      </c>
      <c r="J1390" s="47">
        <v>2.1978022E-2</v>
      </c>
      <c r="K1390" s="47">
        <v>2.1276595999999998E-2</v>
      </c>
      <c r="L1390" s="47">
        <v>2.3529412E-2</v>
      </c>
      <c r="M1390" s="47">
        <v>1.2048193E-2</v>
      </c>
      <c r="N1390" s="47">
        <v>2.2727272999999999E-2</v>
      </c>
      <c r="O1390" s="47">
        <v>0</v>
      </c>
      <c r="P1390" s="47">
        <v>0</v>
      </c>
      <c r="Q1390" s="48"/>
      <c r="R1390" s="49">
        <v>5.9360731E-2</v>
      </c>
    </row>
    <row r="1391" spans="1:18">
      <c r="A1391" s="25" t="s">
        <v>1347</v>
      </c>
      <c r="B1391" s="46">
        <v>0.125</v>
      </c>
      <c r="C1391" s="47">
        <v>0.111111111</v>
      </c>
      <c r="D1391" s="47">
        <v>0.111111111</v>
      </c>
      <c r="E1391" s="47">
        <v>0.10714285699999999</v>
      </c>
      <c r="F1391" s="47">
        <v>0.23076923099999999</v>
      </c>
      <c r="G1391" s="47">
        <v>7.4074074000000004E-2</v>
      </c>
      <c r="H1391" s="47">
        <v>0.16666666699999999</v>
      </c>
      <c r="I1391" s="47">
        <v>0.13513513499999999</v>
      </c>
      <c r="J1391" s="47">
        <v>6.4516129000000005E-2</v>
      </c>
      <c r="K1391" s="47">
        <v>0.117647059</v>
      </c>
      <c r="L1391" s="47">
        <v>0</v>
      </c>
      <c r="M1391" s="47">
        <v>2.6315788999999999E-2</v>
      </c>
      <c r="N1391" s="47">
        <v>4.3478260999999997E-2</v>
      </c>
      <c r="O1391" s="47">
        <v>5.5555555999999999E-2</v>
      </c>
      <c r="P1391" s="47">
        <v>0</v>
      </c>
      <c r="Q1391" s="48"/>
      <c r="R1391" s="49">
        <v>8.4745763000000002E-2</v>
      </c>
    </row>
    <row r="1392" spans="1:18">
      <c r="A1392" s="25" t="s">
        <v>1348</v>
      </c>
      <c r="B1392" s="46">
        <v>0.16666666699999999</v>
      </c>
      <c r="C1392" s="47">
        <v>0</v>
      </c>
      <c r="D1392" s="47">
        <v>0</v>
      </c>
      <c r="E1392" s="47">
        <v>0</v>
      </c>
      <c r="F1392" s="47">
        <v>0.2</v>
      </c>
      <c r="G1392" s="47">
        <v>0.222222222</v>
      </c>
      <c r="H1392" s="47">
        <v>0</v>
      </c>
      <c r="I1392" s="47">
        <v>0.2</v>
      </c>
      <c r="J1392" s="47">
        <v>7.6923077000000006E-2</v>
      </c>
      <c r="K1392" s="47">
        <v>0</v>
      </c>
      <c r="L1392" s="47">
        <v>7.6923077000000006E-2</v>
      </c>
      <c r="M1392" s="47">
        <v>0</v>
      </c>
      <c r="N1392" s="47">
        <v>0</v>
      </c>
      <c r="O1392" s="47">
        <v>6.25E-2</v>
      </c>
      <c r="P1392" s="47">
        <v>0</v>
      </c>
      <c r="Q1392" s="48"/>
      <c r="R1392" s="49">
        <v>6.25E-2</v>
      </c>
    </row>
    <row r="1393" spans="1:18">
      <c r="A1393" s="25" t="s">
        <v>1349</v>
      </c>
      <c r="B1393" s="46">
        <v>0.32699619800000002</v>
      </c>
      <c r="C1393" s="47">
        <v>0.23853210999999999</v>
      </c>
      <c r="D1393" s="47">
        <v>0.225925926</v>
      </c>
      <c r="E1393" s="47">
        <v>0.194092827</v>
      </c>
      <c r="F1393" s="47">
        <v>0.164021164</v>
      </c>
      <c r="G1393" s="47">
        <v>0.140703518</v>
      </c>
      <c r="H1393" s="47">
        <v>0.140243902</v>
      </c>
      <c r="I1393" s="47">
        <v>0.14864864899999999</v>
      </c>
      <c r="J1393" s="47">
        <v>0.11333333299999999</v>
      </c>
      <c r="K1393" s="47">
        <v>8.6956521999999994E-2</v>
      </c>
      <c r="L1393" s="47">
        <v>0.111111111</v>
      </c>
      <c r="M1393" s="47">
        <v>4.5871559999999999E-2</v>
      </c>
      <c r="N1393" s="47">
        <v>3.2967033E-2</v>
      </c>
      <c r="O1393" s="47">
        <v>5.8823528999999999E-2</v>
      </c>
      <c r="P1393" s="47">
        <v>0</v>
      </c>
      <c r="Q1393" s="48"/>
      <c r="R1393" s="49">
        <v>0.170087977</v>
      </c>
    </row>
    <row r="1394" spans="1:18">
      <c r="A1394" s="25" t="s">
        <v>1350</v>
      </c>
      <c r="B1394" s="46">
        <v>0.11971830999999999</v>
      </c>
      <c r="C1394" s="47">
        <v>0.121387283</v>
      </c>
      <c r="D1394" s="47">
        <v>0.100478469</v>
      </c>
      <c r="E1394" s="47">
        <v>0.102222222</v>
      </c>
      <c r="F1394" s="47">
        <v>6.7039106000000001E-2</v>
      </c>
      <c r="G1394" s="47">
        <v>3.9525692000000001E-2</v>
      </c>
      <c r="H1394" s="47">
        <v>5.1903114E-2</v>
      </c>
      <c r="I1394" s="47">
        <v>3.3846154000000003E-2</v>
      </c>
      <c r="J1394" s="47">
        <v>3.1496062999999998E-2</v>
      </c>
      <c r="K1394" s="47">
        <v>2.2613065000000002E-2</v>
      </c>
      <c r="L1394" s="47">
        <v>9.6525099999999996E-3</v>
      </c>
      <c r="M1394" s="47">
        <v>1.4742015000000001E-2</v>
      </c>
      <c r="N1394" s="47">
        <v>3.9525690000000004E-3</v>
      </c>
      <c r="O1394" s="47">
        <v>4.8543689999999999E-3</v>
      </c>
      <c r="P1394" s="47">
        <v>0</v>
      </c>
      <c r="Q1394" s="48"/>
      <c r="R1394" s="49">
        <v>3.7119856999999999E-2</v>
      </c>
    </row>
    <row r="1395" spans="1:18">
      <c r="A1395" s="25" t="s">
        <v>1351</v>
      </c>
      <c r="B1395" s="46">
        <v>0.1</v>
      </c>
      <c r="C1395" s="47">
        <v>0.15151515199999999</v>
      </c>
      <c r="D1395" s="47">
        <v>0.117647059</v>
      </c>
      <c r="E1395" s="47">
        <v>0.08</v>
      </c>
      <c r="F1395" s="47">
        <v>7.6923077000000006E-2</v>
      </c>
      <c r="G1395" s="47">
        <v>5.1724138000000003E-2</v>
      </c>
      <c r="H1395" s="47">
        <v>4.0201004999999998E-2</v>
      </c>
      <c r="I1395" s="47">
        <v>2.8571428999999999E-2</v>
      </c>
      <c r="J1395" s="47">
        <v>5.0251256000000001E-2</v>
      </c>
      <c r="K1395" s="47">
        <v>2.2556390999999999E-2</v>
      </c>
      <c r="L1395" s="47">
        <v>1.5444015E-2</v>
      </c>
      <c r="M1395" s="47">
        <v>1.6528925999999999E-2</v>
      </c>
      <c r="N1395" s="47">
        <v>4.4247790000000002E-3</v>
      </c>
      <c r="O1395" s="47">
        <v>0</v>
      </c>
      <c r="P1395" s="47">
        <v>0</v>
      </c>
      <c r="Q1395" s="48"/>
      <c r="R1395" s="49">
        <v>4.4220325999999997E-2</v>
      </c>
    </row>
    <row r="1396" spans="1:18">
      <c r="A1396" s="25" t="s">
        <v>1352</v>
      </c>
      <c r="B1396" s="46">
        <v>0.33333333300000001</v>
      </c>
      <c r="C1396" s="47">
        <v>0.22421524700000001</v>
      </c>
      <c r="D1396" s="47">
        <v>0.19123506000000001</v>
      </c>
      <c r="E1396" s="47">
        <v>0.19188191900000001</v>
      </c>
      <c r="F1396" s="47">
        <v>0.17098445600000001</v>
      </c>
      <c r="G1396" s="47">
        <v>0.13170731699999999</v>
      </c>
      <c r="H1396" s="47">
        <v>0.13368984</v>
      </c>
      <c r="I1396" s="47">
        <v>7.2727272999999995E-2</v>
      </c>
      <c r="J1396" s="47">
        <v>9.5000000000000001E-2</v>
      </c>
      <c r="K1396" s="47">
        <v>0.106951872</v>
      </c>
      <c r="L1396" s="47">
        <v>6.25E-2</v>
      </c>
      <c r="M1396" s="47">
        <v>3.3783783999999997E-2</v>
      </c>
      <c r="N1396" s="47">
        <v>2.5000000000000001E-2</v>
      </c>
      <c r="O1396" s="47">
        <v>0</v>
      </c>
      <c r="P1396" s="47">
        <v>0</v>
      </c>
      <c r="Q1396" s="48"/>
      <c r="R1396" s="49">
        <v>0.14344415399999999</v>
      </c>
    </row>
    <row r="1397" spans="1:18">
      <c r="A1397" s="25" t="s">
        <v>1353</v>
      </c>
      <c r="B1397" s="46">
        <v>0.105263158</v>
      </c>
      <c r="C1397" s="47">
        <v>0.15789473700000001</v>
      </c>
      <c r="D1397" s="47">
        <v>0.2</v>
      </c>
      <c r="E1397" s="47">
        <v>0.130434783</v>
      </c>
      <c r="F1397" s="47">
        <v>0.115384615</v>
      </c>
      <c r="G1397" s="47">
        <v>7.1428570999999996E-2</v>
      </c>
      <c r="H1397" s="47">
        <v>2.1276595999999998E-2</v>
      </c>
      <c r="I1397" s="47">
        <v>1.6666667E-2</v>
      </c>
      <c r="J1397" s="47">
        <v>3.7499999999999999E-2</v>
      </c>
      <c r="K1397" s="47">
        <v>4.1095890000000003E-2</v>
      </c>
      <c r="L1397" s="47">
        <v>0</v>
      </c>
      <c r="M1397" s="47">
        <v>1.4492754E-2</v>
      </c>
      <c r="N1397" s="47">
        <v>2.2988505999999999E-2</v>
      </c>
      <c r="O1397" s="47">
        <v>1.6666667E-2</v>
      </c>
      <c r="P1397" s="47">
        <v>0</v>
      </c>
      <c r="Q1397" s="48"/>
      <c r="R1397" s="49">
        <v>4.7361299000000003E-2</v>
      </c>
    </row>
    <row r="1398" spans="1:18">
      <c r="A1398" s="25" t="s">
        <v>1354</v>
      </c>
      <c r="B1398" s="46">
        <v>0.125</v>
      </c>
      <c r="C1398" s="47">
        <v>7.6923077000000006E-2</v>
      </c>
      <c r="D1398" s="47">
        <v>0.10344827600000001</v>
      </c>
      <c r="E1398" s="47">
        <v>3.4482759000000002E-2</v>
      </c>
      <c r="F1398" s="47">
        <v>0.111111111</v>
      </c>
      <c r="G1398" s="47">
        <v>0.12</v>
      </c>
      <c r="H1398" s="47">
        <v>9.0909090999999997E-2</v>
      </c>
      <c r="I1398" s="47">
        <v>6.4516129000000005E-2</v>
      </c>
      <c r="J1398" s="47">
        <v>8.5714286000000001E-2</v>
      </c>
      <c r="K1398" s="47">
        <v>0</v>
      </c>
      <c r="L1398" s="47">
        <v>5.4545455E-2</v>
      </c>
      <c r="M1398" s="47">
        <v>1.5151515000000001E-2</v>
      </c>
      <c r="N1398" s="47">
        <v>0</v>
      </c>
      <c r="O1398" s="47">
        <v>0</v>
      </c>
      <c r="P1398" s="47">
        <v>0</v>
      </c>
      <c r="Q1398" s="48"/>
      <c r="R1398" s="49">
        <v>5.1039698000000001E-2</v>
      </c>
    </row>
    <row r="1399" spans="1:18">
      <c r="A1399" s="25" t="s">
        <v>1368</v>
      </c>
      <c r="B1399" s="46">
        <v>0.171428571</v>
      </c>
      <c r="C1399" s="47">
        <v>0.112149533</v>
      </c>
      <c r="D1399" s="47">
        <v>0.157407407</v>
      </c>
      <c r="E1399" s="47">
        <v>8.3333332999999996E-2</v>
      </c>
      <c r="F1399" s="47">
        <v>4.5454544999999999E-2</v>
      </c>
      <c r="G1399" s="47">
        <v>8.3333332999999996E-2</v>
      </c>
      <c r="H1399" s="47">
        <v>7.8947368000000004E-2</v>
      </c>
      <c r="I1399" s="47">
        <v>5.7692307999999998E-2</v>
      </c>
      <c r="J1399" s="47">
        <v>2.6315788999999999E-2</v>
      </c>
      <c r="K1399" s="47">
        <v>6.2015503999999999E-2</v>
      </c>
      <c r="L1399" s="47">
        <v>2.8571428999999999E-2</v>
      </c>
      <c r="M1399" s="47">
        <v>1.6666667E-2</v>
      </c>
      <c r="N1399" s="47">
        <v>1.5625E-2</v>
      </c>
      <c r="O1399" s="47">
        <v>1.1764706E-2</v>
      </c>
      <c r="P1399" s="47">
        <v>0</v>
      </c>
      <c r="Q1399" s="48"/>
      <c r="R1399" s="49">
        <v>6.6363044999999996E-2</v>
      </c>
    </row>
    <row r="1400" spans="1:18">
      <c r="A1400" s="25" t="s">
        <v>1369</v>
      </c>
      <c r="B1400" s="46">
        <v>0.1</v>
      </c>
      <c r="C1400" s="47">
        <v>3.8461538000000003E-2</v>
      </c>
      <c r="D1400" s="47">
        <v>6.6666666999999999E-2</v>
      </c>
      <c r="E1400" s="47">
        <v>0.113636364</v>
      </c>
      <c r="F1400" s="47">
        <v>0.17391304299999999</v>
      </c>
      <c r="G1400" s="47">
        <v>0.10344827600000001</v>
      </c>
      <c r="H1400" s="47">
        <v>7.6923077000000006E-2</v>
      </c>
      <c r="I1400" s="47">
        <v>3.7037037000000002E-2</v>
      </c>
      <c r="J1400" s="47">
        <v>0.115384615</v>
      </c>
      <c r="K1400" s="47">
        <v>3.8461538000000003E-2</v>
      </c>
      <c r="L1400" s="47">
        <v>4.4444444E-2</v>
      </c>
      <c r="M1400" s="47">
        <v>0</v>
      </c>
      <c r="N1400" s="47">
        <v>3.2258065000000002E-2</v>
      </c>
      <c r="O1400" s="47">
        <v>0</v>
      </c>
      <c r="P1400" s="47">
        <v>0</v>
      </c>
      <c r="Q1400" s="48"/>
      <c r="R1400" s="49">
        <v>6.9565216999999999E-2</v>
      </c>
    </row>
    <row r="1401" spans="1:18">
      <c r="A1401" s="25" t="s">
        <v>1355</v>
      </c>
      <c r="B1401" s="46">
        <v>7.1428570999999996E-2</v>
      </c>
      <c r="C1401" s="47">
        <v>4.5454544999999999E-2</v>
      </c>
      <c r="D1401" s="47">
        <v>5.5555555999999999E-2</v>
      </c>
      <c r="E1401" s="47">
        <v>6.6666666999999999E-2</v>
      </c>
      <c r="F1401" s="47">
        <v>6.6666666999999999E-2</v>
      </c>
      <c r="G1401" s="47">
        <v>9.5238094999999995E-2</v>
      </c>
      <c r="H1401" s="47">
        <v>4.3010752999999999E-2</v>
      </c>
      <c r="I1401" s="47">
        <v>3.8095237999999997E-2</v>
      </c>
      <c r="J1401" s="47">
        <v>2.0547945000000001E-2</v>
      </c>
      <c r="K1401" s="47">
        <v>0.02</v>
      </c>
      <c r="L1401" s="47">
        <v>1.9455252999999999E-2</v>
      </c>
      <c r="M1401" s="47">
        <v>2.4305555999999999E-2</v>
      </c>
      <c r="N1401" s="47">
        <v>3.125E-2</v>
      </c>
      <c r="O1401" s="47">
        <v>1.2345679E-2</v>
      </c>
      <c r="P1401" s="47">
        <v>0.04</v>
      </c>
      <c r="Q1401" s="48"/>
      <c r="R1401" s="49">
        <v>2.9158699999999999E-2</v>
      </c>
    </row>
    <row r="1402" spans="1:18">
      <c r="A1402" s="25" t="s">
        <v>1356</v>
      </c>
      <c r="B1402" s="46">
        <v>0.115384615</v>
      </c>
      <c r="C1402" s="47">
        <v>5.8823528999999999E-2</v>
      </c>
      <c r="D1402" s="47">
        <v>8.8235294000000006E-2</v>
      </c>
      <c r="E1402" s="47">
        <v>4.0816326999999999E-2</v>
      </c>
      <c r="F1402" s="47">
        <v>2.9411764999999999E-2</v>
      </c>
      <c r="G1402" s="47">
        <v>2.2727272999999999E-2</v>
      </c>
      <c r="H1402" s="47">
        <v>3.8461538000000003E-2</v>
      </c>
      <c r="I1402" s="47">
        <v>1.9230769000000002E-2</v>
      </c>
      <c r="J1402" s="47">
        <v>0</v>
      </c>
      <c r="K1402" s="47">
        <v>1.3157894999999999E-2</v>
      </c>
      <c r="L1402" s="47">
        <v>2.1505376E-2</v>
      </c>
      <c r="M1402" s="47">
        <v>0</v>
      </c>
      <c r="N1402" s="47">
        <v>2.8169013999999999E-2</v>
      </c>
      <c r="O1402" s="47">
        <v>0.02</v>
      </c>
      <c r="P1402" s="47">
        <v>0</v>
      </c>
      <c r="Q1402" s="48"/>
      <c r="R1402" s="49">
        <v>2.7486910999999999E-2</v>
      </c>
    </row>
    <row r="1403" spans="1:18">
      <c r="A1403" s="25" t="s">
        <v>1422</v>
      </c>
      <c r="B1403" s="46">
        <v>0.27272727299999999</v>
      </c>
      <c r="C1403" s="47">
        <v>0.1</v>
      </c>
      <c r="D1403" s="47">
        <v>0</v>
      </c>
      <c r="E1403" s="47">
        <v>3.4482759000000002E-2</v>
      </c>
      <c r="F1403" s="47">
        <v>0.117647059</v>
      </c>
      <c r="G1403" s="47">
        <v>0.05</v>
      </c>
      <c r="H1403" s="47">
        <v>0.117647059</v>
      </c>
      <c r="I1403" s="47">
        <v>5.7692307999999998E-2</v>
      </c>
      <c r="J1403" s="47">
        <v>8.7719298000000001E-2</v>
      </c>
      <c r="K1403" s="47">
        <v>0.112359551</v>
      </c>
      <c r="L1403" s="47">
        <v>8.4848485000000001E-2</v>
      </c>
      <c r="M1403" s="47">
        <v>5.6962024999999999E-2</v>
      </c>
      <c r="N1403" s="47">
        <v>3.7234043000000001E-2</v>
      </c>
      <c r="O1403" s="47">
        <v>4.4444444E-2</v>
      </c>
      <c r="P1403" s="47">
        <v>7.8947368000000004E-2</v>
      </c>
      <c r="Q1403" s="48"/>
      <c r="R1403" s="49">
        <v>6.7846608000000003E-2</v>
      </c>
    </row>
    <row r="1404" spans="1:18">
      <c r="A1404" s="25" t="s">
        <v>1370</v>
      </c>
      <c r="B1404" s="46">
        <v>8.3333332999999996E-2</v>
      </c>
      <c r="C1404" s="47">
        <v>0.125</v>
      </c>
      <c r="D1404" s="47">
        <v>0.08</v>
      </c>
      <c r="E1404" s="47">
        <v>5.3097344999999997E-2</v>
      </c>
      <c r="F1404" s="47">
        <v>0.115789474</v>
      </c>
      <c r="G1404" s="47">
        <v>3.5398230000000003E-2</v>
      </c>
      <c r="H1404" s="47">
        <v>3.9548023000000002E-2</v>
      </c>
      <c r="I1404" s="47">
        <v>3.3707864999999997E-2</v>
      </c>
      <c r="J1404" s="47">
        <v>2.4096386000000001E-2</v>
      </c>
      <c r="K1404" s="47">
        <v>2.6217227999999999E-2</v>
      </c>
      <c r="L1404" s="47">
        <v>3.2028470000000003E-2</v>
      </c>
      <c r="M1404" s="47">
        <v>3.0821918E-2</v>
      </c>
      <c r="N1404" s="47">
        <v>1.2E-2</v>
      </c>
      <c r="O1404" s="47">
        <v>1.0152283999999999E-2</v>
      </c>
      <c r="P1404" s="47">
        <v>5.8823528999999999E-2</v>
      </c>
      <c r="Q1404" s="48"/>
      <c r="R1404" s="49">
        <v>3.7279803E-2</v>
      </c>
    </row>
    <row r="1405" spans="1:18">
      <c r="A1405" s="25" t="s">
        <v>1357</v>
      </c>
      <c r="B1405" s="46">
        <v>4.1666666999999998E-2</v>
      </c>
      <c r="C1405" s="47">
        <v>4.3478260999999997E-2</v>
      </c>
      <c r="D1405" s="47">
        <v>6.0606061000000003E-2</v>
      </c>
      <c r="E1405" s="47">
        <v>8.3333332999999996E-2</v>
      </c>
      <c r="F1405" s="47">
        <v>2.7777777999999999E-2</v>
      </c>
      <c r="G1405" s="47">
        <v>3.3898304999999997E-2</v>
      </c>
      <c r="H1405" s="47">
        <v>8.9108910999999999E-2</v>
      </c>
      <c r="I1405" s="47">
        <v>7.9646017999999999E-2</v>
      </c>
      <c r="J1405" s="47">
        <v>6.4748201000000005E-2</v>
      </c>
      <c r="K1405" s="47">
        <v>1.744186E-2</v>
      </c>
      <c r="L1405" s="47">
        <v>2.9940120000000001E-2</v>
      </c>
      <c r="M1405" s="47">
        <v>2.4590164000000001E-2</v>
      </c>
      <c r="N1405" s="47">
        <v>1.5706806E-2</v>
      </c>
      <c r="O1405" s="47">
        <v>2.4691358E-2</v>
      </c>
      <c r="P1405" s="47">
        <v>0</v>
      </c>
      <c r="Q1405" s="48"/>
      <c r="R1405" s="49">
        <v>3.8688525000000001E-2</v>
      </c>
    </row>
    <row r="1406" spans="1:18">
      <c r="A1406" s="25" t="s">
        <v>1474</v>
      </c>
      <c r="B1406" s="46">
        <v>7.0000000000000007E-2</v>
      </c>
      <c r="C1406" s="47">
        <v>7.7586207000000004E-2</v>
      </c>
      <c r="D1406" s="47">
        <v>4.9180328000000002E-2</v>
      </c>
      <c r="E1406" s="47">
        <v>5.2238805999999999E-2</v>
      </c>
      <c r="F1406" s="47">
        <v>5.2083333000000002E-2</v>
      </c>
      <c r="G1406" s="47">
        <v>4.0540540999999999E-2</v>
      </c>
      <c r="H1406" s="47">
        <v>6.5217391E-2</v>
      </c>
      <c r="I1406" s="47">
        <v>6.5789474000000001E-2</v>
      </c>
      <c r="J1406" s="47">
        <v>0</v>
      </c>
      <c r="K1406" s="47">
        <v>1.2345679E-2</v>
      </c>
      <c r="L1406" s="47">
        <v>1.2345679E-2</v>
      </c>
      <c r="M1406" s="47">
        <v>7.246377E-3</v>
      </c>
      <c r="N1406" s="47">
        <v>0</v>
      </c>
      <c r="O1406" s="47">
        <v>8.4033609999999998E-3</v>
      </c>
      <c r="P1406" s="47">
        <v>0</v>
      </c>
      <c r="Q1406" s="48"/>
      <c r="R1406" s="49">
        <v>3.4519384E-2</v>
      </c>
    </row>
    <row r="1407" spans="1:18">
      <c r="A1407" s="25" t="s">
        <v>1371</v>
      </c>
      <c r="B1407" s="46">
        <v>0.12345679</v>
      </c>
      <c r="C1407" s="47">
        <v>0.109589041</v>
      </c>
      <c r="D1407" s="47">
        <v>5.9405940999999997E-2</v>
      </c>
      <c r="E1407" s="47">
        <v>5.8252427000000002E-2</v>
      </c>
      <c r="F1407" s="47">
        <v>2.2222222E-2</v>
      </c>
      <c r="G1407" s="47">
        <v>7.1942445999999993E-2</v>
      </c>
      <c r="H1407" s="47">
        <v>0.05</v>
      </c>
      <c r="I1407" s="47">
        <v>4.9295775E-2</v>
      </c>
      <c r="J1407" s="47">
        <v>2.3121387E-2</v>
      </c>
      <c r="K1407" s="47">
        <v>1.9047618999999998E-2</v>
      </c>
      <c r="L1407" s="47">
        <v>1.5075376999999999E-2</v>
      </c>
      <c r="M1407" s="47">
        <v>1.0638297999999999E-2</v>
      </c>
      <c r="N1407" s="47">
        <v>4.6728969999999996E-3</v>
      </c>
      <c r="O1407" s="47">
        <v>0</v>
      </c>
      <c r="P1407" s="47">
        <v>0</v>
      </c>
      <c r="Q1407" s="48"/>
      <c r="R1407" s="49">
        <v>3.3175354999999997E-2</v>
      </c>
    </row>
    <row r="1408" spans="1:18">
      <c r="A1408" s="25" t="s">
        <v>1372</v>
      </c>
      <c r="B1408" s="46">
        <v>0.26666666700000002</v>
      </c>
      <c r="C1408" s="47">
        <v>0.14285714299999999</v>
      </c>
      <c r="D1408" s="47">
        <v>7.6923077000000006E-2</v>
      </c>
      <c r="E1408" s="47">
        <v>9.0909090999999997E-2</v>
      </c>
      <c r="F1408" s="47">
        <v>0.2</v>
      </c>
      <c r="G1408" s="47">
        <v>5.2631578999999998E-2</v>
      </c>
      <c r="H1408" s="47">
        <v>0.133333333</v>
      </c>
      <c r="I1408" s="47">
        <v>5.4054053999999997E-2</v>
      </c>
      <c r="J1408" s="47">
        <v>0.04</v>
      </c>
      <c r="K1408" s="47">
        <v>0</v>
      </c>
      <c r="L1408" s="47">
        <v>0</v>
      </c>
      <c r="M1408" s="47">
        <v>2.7777777999999999E-2</v>
      </c>
      <c r="N1408" s="47">
        <v>3.5714285999999998E-2</v>
      </c>
      <c r="O1408" s="47">
        <v>0</v>
      </c>
      <c r="P1408" s="47">
        <v>0</v>
      </c>
      <c r="Q1408" s="48"/>
      <c r="R1408" s="49">
        <v>6.5868262999999996E-2</v>
      </c>
    </row>
    <row r="1409" spans="1:18">
      <c r="A1409" s="25" t="s">
        <v>1373</v>
      </c>
      <c r="B1409" s="46">
        <v>0.20125786200000001</v>
      </c>
      <c r="C1409" s="47">
        <v>0.180645161</v>
      </c>
      <c r="D1409" s="47">
        <v>0.110047847</v>
      </c>
      <c r="E1409" s="47">
        <v>0.143478261</v>
      </c>
      <c r="F1409" s="47">
        <v>0.12021857900000001</v>
      </c>
      <c r="G1409" s="47">
        <v>0.112820513</v>
      </c>
      <c r="H1409" s="47">
        <v>0.1</v>
      </c>
      <c r="I1409" s="47">
        <v>9.6774193999999994E-2</v>
      </c>
      <c r="J1409" s="47">
        <v>8.6956521999999994E-2</v>
      </c>
      <c r="K1409" s="47">
        <v>6.1135371000000001E-2</v>
      </c>
      <c r="L1409" s="47">
        <v>3.9473684000000002E-2</v>
      </c>
      <c r="M1409" s="47">
        <v>2.0942407999999999E-2</v>
      </c>
      <c r="N1409" s="47">
        <v>1.9704433E-2</v>
      </c>
      <c r="O1409" s="47">
        <v>1.8292683000000001E-2</v>
      </c>
      <c r="P1409" s="47">
        <v>0</v>
      </c>
      <c r="Q1409" s="48"/>
      <c r="R1409" s="49">
        <v>9.0679191000000006E-2</v>
      </c>
    </row>
    <row r="1410" spans="1:18">
      <c r="A1410" s="25" t="s">
        <v>1374</v>
      </c>
      <c r="B1410" s="46">
        <v>0.25</v>
      </c>
      <c r="C1410" s="47">
        <v>0</v>
      </c>
      <c r="D1410" s="47">
        <v>0</v>
      </c>
      <c r="E1410" s="47">
        <v>0</v>
      </c>
      <c r="F1410" s="47">
        <v>0.14285714299999999</v>
      </c>
      <c r="G1410" s="47">
        <v>0.27272727299999999</v>
      </c>
      <c r="H1410" s="47">
        <v>0.14285714299999999</v>
      </c>
      <c r="I1410" s="47">
        <v>0</v>
      </c>
      <c r="J1410" s="47">
        <v>0.125</v>
      </c>
      <c r="K1410" s="47">
        <v>9.0909090999999997E-2</v>
      </c>
      <c r="L1410" s="47">
        <v>0</v>
      </c>
      <c r="M1410" s="47">
        <v>0.25</v>
      </c>
      <c r="N1410" s="47">
        <v>0</v>
      </c>
      <c r="O1410" s="47">
        <v>0</v>
      </c>
      <c r="P1410" s="47">
        <v>0</v>
      </c>
      <c r="Q1410" s="48"/>
      <c r="R1410" s="49">
        <v>0.100840336</v>
      </c>
    </row>
    <row r="1411" spans="1:18">
      <c r="A1411" s="25" t="s">
        <v>1375</v>
      </c>
      <c r="B1411" s="46">
        <v>0.125</v>
      </c>
      <c r="C1411" s="47">
        <v>5.5555555999999999E-2</v>
      </c>
      <c r="D1411" s="47">
        <v>3.2258065000000002E-2</v>
      </c>
      <c r="E1411" s="47">
        <v>4.7619047999999997E-2</v>
      </c>
      <c r="F1411" s="47">
        <v>8.1081080999999999E-2</v>
      </c>
      <c r="G1411" s="47">
        <v>6.1224489999999999E-2</v>
      </c>
      <c r="H1411" s="47">
        <v>0</v>
      </c>
      <c r="I1411" s="47">
        <v>3.9682540000000002E-2</v>
      </c>
      <c r="J1411" s="47">
        <v>3.2558139999999999E-2</v>
      </c>
      <c r="K1411" s="47">
        <v>3.8167938999999998E-2</v>
      </c>
      <c r="L1411" s="47">
        <v>3.8709676999999998E-2</v>
      </c>
      <c r="M1411" s="47">
        <v>3.9577835999999998E-2</v>
      </c>
      <c r="N1411" s="47">
        <v>3.6231883999999999E-2</v>
      </c>
      <c r="O1411" s="47">
        <v>2.4647887E-2</v>
      </c>
      <c r="P1411" s="47">
        <v>0.109375</v>
      </c>
      <c r="Q1411" s="48"/>
      <c r="R1411" s="49">
        <v>3.6714610000000002E-2</v>
      </c>
    </row>
    <row r="1412" spans="1:18">
      <c r="A1412" s="25" t="s">
        <v>1376</v>
      </c>
      <c r="B1412" s="46">
        <v>0.13541666699999999</v>
      </c>
      <c r="C1412" s="47">
        <v>4.8000000000000001E-2</v>
      </c>
      <c r="D1412" s="47">
        <v>7.4074074000000004E-2</v>
      </c>
      <c r="E1412" s="47">
        <v>6.8181818000000005E-2</v>
      </c>
      <c r="F1412" s="47">
        <v>1.8518519000000001E-2</v>
      </c>
      <c r="G1412" s="47">
        <v>4.6511627999999999E-2</v>
      </c>
      <c r="H1412" s="47">
        <v>4.0816326999999999E-2</v>
      </c>
      <c r="I1412" s="47">
        <v>2.6315788999999999E-2</v>
      </c>
      <c r="J1412" s="47">
        <v>2.7322404000000002E-2</v>
      </c>
      <c r="K1412" s="47">
        <v>2.3121387E-2</v>
      </c>
      <c r="L1412" s="47">
        <v>1.9512195E-2</v>
      </c>
      <c r="M1412" s="47">
        <v>0</v>
      </c>
      <c r="N1412" s="47">
        <v>1.1111111E-2</v>
      </c>
      <c r="O1412" s="47">
        <v>6.7567570000000004E-3</v>
      </c>
      <c r="P1412" s="47">
        <v>0</v>
      </c>
      <c r="Q1412" s="48"/>
      <c r="R1412" s="49">
        <v>3.2543003000000001E-2</v>
      </c>
    </row>
    <row r="1413" spans="1:18">
      <c r="A1413" s="25" t="s">
        <v>1377</v>
      </c>
      <c r="B1413" s="46">
        <v>0.16071428600000001</v>
      </c>
      <c r="C1413" s="47">
        <v>0.12903225800000001</v>
      </c>
      <c r="D1413" s="47">
        <v>6.5934066E-2</v>
      </c>
      <c r="E1413" s="47">
        <v>4.7169810999999999E-2</v>
      </c>
      <c r="F1413" s="47">
        <v>4.8780487999999997E-2</v>
      </c>
      <c r="G1413" s="47">
        <v>5.3191489000000002E-2</v>
      </c>
      <c r="H1413" s="47">
        <v>6.6115701999999998E-2</v>
      </c>
      <c r="I1413" s="47">
        <v>4.6153845999999998E-2</v>
      </c>
      <c r="J1413" s="47">
        <v>2.2556390999999999E-2</v>
      </c>
      <c r="K1413" s="47">
        <v>5.9259259000000002E-2</v>
      </c>
      <c r="L1413" s="47">
        <v>2.7586207000000001E-2</v>
      </c>
      <c r="M1413" s="47">
        <v>0</v>
      </c>
      <c r="N1413" s="47">
        <v>0</v>
      </c>
      <c r="O1413" s="47">
        <v>3.1914893999999999E-2</v>
      </c>
      <c r="P1413" s="47">
        <v>0</v>
      </c>
      <c r="Q1413" s="48"/>
      <c r="R1413" s="49">
        <v>4.6092184000000001E-2</v>
      </c>
    </row>
    <row r="1414" spans="1:18">
      <c r="A1414" s="25" t="s">
        <v>1378</v>
      </c>
      <c r="B1414" s="46">
        <v>0.12903225800000001</v>
      </c>
      <c r="C1414" s="47">
        <v>9.6774193999999994E-2</v>
      </c>
      <c r="D1414" s="47">
        <v>0.11818181799999999</v>
      </c>
      <c r="E1414" s="47">
        <v>5.6818182000000002E-2</v>
      </c>
      <c r="F1414" s="47">
        <v>5.1948052000000002E-2</v>
      </c>
      <c r="G1414" s="47">
        <v>1.2048193E-2</v>
      </c>
      <c r="H1414" s="47">
        <v>6.1224489999999999E-2</v>
      </c>
      <c r="I1414" s="47">
        <v>5.6603774000000003E-2</v>
      </c>
      <c r="J1414" s="47">
        <v>4.1666666999999998E-2</v>
      </c>
      <c r="K1414" s="47">
        <v>5.1470587999999998E-2</v>
      </c>
      <c r="L1414" s="47">
        <v>1.369863E-2</v>
      </c>
      <c r="M1414" s="47">
        <v>2.2556390999999999E-2</v>
      </c>
      <c r="N1414" s="47">
        <v>5.6818179999999999E-3</v>
      </c>
      <c r="O1414" s="47">
        <v>8.5470089999999995E-3</v>
      </c>
      <c r="P1414" s="47">
        <v>0</v>
      </c>
      <c r="Q1414" s="48"/>
      <c r="R1414" s="49">
        <v>4.8029557E-2</v>
      </c>
    </row>
    <row r="1415" spans="1:18">
      <c r="A1415" s="25" t="s">
        <v>1379</v>
      </c>
      <c r="B1415" s="46">
        <v>7.8431372999999999E-2</v>
      </c>
      <c r="C1415" s="47">
        <v>0.102941176</v>
      </c>
      <c r="D1415" s="47">
        <v>1.2500000000000001E-2</v>
      </c>
      <c r="E1415" s="47">
        <v>4.1095890000000003E-2</v>
      </c>
      <c r="F1415" s="47">
        <v>2.8169013999999999E-2</v>
      </c>
      <c r="G1415" s="47">
        <v>2.7777777999999999E-2</v>
      </c>
      <c r="H1415" s="47">
        <v>0.08</v>
      </c>
      <c r="I1415" s="47">
        <v>2.8846153999999999E-2</v>
      </c>
      <c r="J1415" s="47">
        <v>1.8691589000000002E-2</v>
      </c>
      <c r="K1415" s="47">
        <v>2.1978022E-2</v>
      </c>
      <c r="L1415" s="47">
        <v>2.4390243999999998E-2</v>
      </c>
      <c r="M1415" s="47">
        <v>1.7094017E-2</v>
      </c>
      <c r="N1415" s="47">
        <v>0</v>
      </c>
      <c r="O1415" s="47">
        <v>0</v>
      </c>
      <c r="P1415" s="47">
        <v>0</v>
      </c>
      <c r="Q1415" s="48"/>
      <c r="R1415" s="49">
        <v>3.0976966000000002E-2</v>
      </c>
    </row>
    <row r="1416" spans="1:18">
      <c r="A1416" s="25" t="s">
        <v>1380</v>
      </c>
      <c r="B1416" s="46">
        <v>0.128</v>
      </c>
      <c r="C1416" s="47">
        <v>0.105263158</v>
      </c>
      <c r="D1416" s="47">
        <v>8.6092715E-2</v>
      </c>
      <c r="E1416" s="47">
        <v>7.3170732000000002E-2</v>
      </c>
      <c r="F1416" s="47">
        <v>0.114754098</v>
      </c>
      <c r="G1416" s="47">
        <v>3.0075187999999999E-2</v>
      </c>
      <c r="H1416" s="47">
        <v>5.3571428999999997E-2</v>
      </c>
      <c r="I1416" s="47">
        <v>3.6363635999999998E-2</v>
      </c>
      <c r="J1416" s="47">
        <v>5.3691274999999997E-2</v>
      </c>
      <c r="K1416" s="47">
        <v>1.6304348E-2</v>
      </c>
      <c r="L1416" s="47">
        <v>2.0512821000000001E-2</v>
      </c>
      <c r="M1416" s="47">
        <v>1.7142857000000001E-2</v>
      </c>
      <c r="N1416" s="47">
        <v>5.8479530000000004E-3</v>
      </c>
      <c r="O1416" s="47">
        <v>0</v>
      </c>
      <c r="P1416" s="47">
        <v>4.5454544999999999E-2</v>
      </c>
      <c r="Q1416" s="48"/>
      <c r="R1416" s="49">
        <v>4.9427918000000001E-2</v>
      </c>
    </row>
    <row r="1417" spans="1:18">
      <c r="A1417" s="25" t="s">
        <v>1381</v>
      </c>
      <c r="B1417" s="46">
        <v>0.130434783</v>
      </c>
      <c r="C1417" s="47">
        <v>0.100840336</v>
      </c>
      <c r="D1417" s="47">
        <v>9.8360656000000005E-2</v>
      </c>
      <c r="E1417" s="47">
        <v>8.1761005999999997E-2</v>
      </c>
      <c r="F1417" s="47">
        <v>0.104477612</v>
      </c>
      <c r="G1417" s="47">
        <v>6.3583815000000002E-2</v>
      </c>
      <c r="H1417" s="47">
        <v>4.8913043000000003E-2</v>
      </c>
      <c r="I1417" s="47">
        <v>4.4642857000000001E-2</v>
      </c>
      <c r="J1417" s="47">
        <v>2.3809523999999999E-2</v>
      </c>
      <c r="K1417" s="47">
        <v>1.6556291000000001E-2</v>
      </c>
      <c r="L1417" s="47">
        <v>2.5078369999999999E-2</v>
      </c>
      <c r="M1417" s="47">
        <v>2.2284122999999999E-2</v>
      </c>
      <c r="N1417" s="47">
        <v>2.4054982999999999E-2</v>
      </c>
      <c r="O1417" s="47">
        <v>1.2295082000000001E-2</v>
      </c>
      <c r="P1417" s="47">
        <v>9.5238094999999995E-2</v>
      </c>
      <c r="Q1417" s="48"/>
      <c r="R1417" s="49">
        <v>4.4429707999999998E-2</v>
      </c>
    </row>
    <row r="1418" spans="1:18">
      <c r="A1418" s="25" t="s">
        <v>1382</v>
      </c>
      <c r="B1418" s="46">
        <v>0.28780487799999999</v>
      </c>
      <c r="C1418" s="47">
        <v>0.256756757</v>
      </c>
      <c r="D1418" s="47">
        <v>0.194690265</v>
      </c>
      <c r="E1418" s="47">
        <v>0.17224880400000001</v>
      </c>
      <c r="F1418" s="47">
        <v>0.12941176500000001</v>
      </c>
      <c r="G1418" s="47">
        <v>9.3922651999999995E-2</v>
      </c>
      <c r="H1418" s="47">
        <v>0.14942528699999999</v>
      </c>
      <c r="I1418" s="47">
        <v>8.4415584000000002E-2</v>
      </c>
      <c r="J1418" s="47">
        <v>9.0909090999999997E-2</v>
      </c>
      <c r="K1418" s="47">
        <v>3.7267081000000001E-2</v>
      </c>
      <c r="L1418" s="47">
        <v>7.6433121000000007E-2</v>
      </c>
      <c r="M1418" s="47">
        <v>5.7851239999999998E-2</v>
      </c>
      <c r="N1418" s="47">
        <v>3.2786885000000002E-2</v>
      </c>
      <c r="O1418" s="47">
        <v>2.6315788999999999E-2</v>
      </c>
      <c r="P1418" s="47">
        <v>0</v>
      </c>
      <c r="Q1418" s="48"/>
      <c r="R1418" s="49">
        <v>0.136324786</v>
      </c>
    </row>
    <row r="1419" spans="1:18">
      <c r="A1419" s="25" t="s">
        <v>1383</v>
      </c>
      <c r="B1419" s="46">
        <v>0.140495868</v>
      </c>
      <c r="C1419" s="47">
        <v>0.16800000000000001</v>
      </c>
      <c r="D1419" s="47">
        <v>9.4972066999999993E-2</v>
      </c>
      <c r="E1419" s="47">
        <v>7.1794871999999996E-2</v>
      </c>
      <c r="F1419" s="47">
        <v>6.7039106000000001E-2</v>
      </c>
      <c r="G1419" s="47">
        <v>6.0344828000000003E-2</v>
      </c>
      <c r="H1419" s="47">
        <v>5.8181818000000003E-2</v>
      </c>
      <c r="I1419" s="47">
        <v>2.8169013999999999E-2</v>
      </c>
      <c r="J1419" s="47">
        <v>1.6E-2</v>
      </c>
      <c r="K1419" s="47">
        <v>2.5252525000000001E-2</v>
      </c>
      <c r="L1419" s="47">
        <v>1.0615711E-2</v>
      </c>
      <c r="M1419" s="47">
        <v>5.4200539999999997E-3</v>
      </c>
      <c r="N1419" s="47">
        <v>7.1258909999999996E-3</v>
      </c>
      <c r="O1419" s="47">
        <v>5.9880239999999998E-3</v>
      </c>
      <c r="P1419" s="47">
        <v>3.5087719000000003E-2</v>
      </c>
      <c r="Q1419" s="48"/>
      <c r="R1419" s="49">
        <v>3.7129330000000002E-2</v>
      </c>
    </row>
    <row r="1420" spans="1:18">
      <c r="A1420" s="25" t="s">
        <v>1384</v>
      </c>
      <c r="B1420" s="46">
        <v>8.6956521999999994E-2</v>
      </c>
      <c r="C1420" s="47">
        <v>7.1428570999999996E-2</v>
      </c>
      <c r="D1420" s="47">
        <v>3.2258065000000002E-2</v>
      </c>
      <c r="E1420" s="47">
        <v>8.7499999999999994E-2</v>
      </c>
      <c r="F1420" s="47">
        <v>6.4000000000000001E-2</v>
      </c>
      <c r="G1420" s="47">
        <v>3.7634409000000001E-2</v>
      </c>
      <c r="H1420" s="47">
        <v>5.5555555999999999E-2</v>
      </c>
      <c r="I1420" s="47">
        <v>2.2556390999999999E-2</v>
      </c>
      <c r="J1420" s="47">
        <v>1.2765957E-2</v>
      </c>
      <c r="K1420" s="47">
        <v>2.1739129999999999E-2</v>
      </c>
      <c r="L1420" s="47">
        <v>6.7340070000000002E-3</v>
      </c>
      <c r="M1420" s="47">
        <v>0</v>
      </c>
      <c r="N1420" s="47">
        <v>6.7796610000000002E-3</v>
      </c>
      <c r="O1420" s="47">
        <v>0</v>
      </c>
      <c r="P1420" s="47">
        <v>7.4074074000000004E-2</v>
      </c>
      <c r="Q1420" s="48">
        <v>0</v>
      </c>
      <c r="R1420" s="49">
        <v>2.8591113000000001E-2</v>
      </c>
    </row>
    <row r="1421" spans="1:18">
      <c r="A1421" s="25" t="s">
        <v>1385</v>
      </c>
      <c r="B1421" s="46">
        <v>0.366666667</v>
      </c>
      <c r="C1421" s="47">
        <v>0.35294117600000002</v>
      </c>
      <c r="D1421" s="47">
        <v>0.14285714299999999</v>
      </c>
      <c r="E1421" s="47">
        <v>0.34210526299999999</v>
      </c>
      <c r="F1421" s="47">
        <v>0.33333333300000001</v>
      </c>
      <c r="G1421" s="47">
        <v>0.105263158</v>
      </c>
      <c r="H1421" s="47">
        <v>0.13636363600000001</v>
      </c>
      <c r="I1421" s="47">
        <v>0.111111111</v>
      </c>
      <c r="J1421" s="47">
        <v>0.17647058800000001</v>
      </c>
      <c r="K1421" s="47">
        <v>8.6956521999999994E-2</v>
      </c>
      <c r="L1421" s="47">
        <v>3.125E-2</v>
      </c>
      <c r="M1421" s="47">
        <v>4.7619047999999997E-2</v>
      </c>
      <c r="N1421" s="47">
        <v>0</v>
      </c>
      <c r="O1421" s="47">
        <v>0</v>
      </c>
      <c r="P1421" s="47">
        <v>0</v>
      </c>
      <c r="Q1421" s="48"/>
      <c r="R1421" s="49">
        <v>0.18289085499999999</v>
      </c>
    </row>
    <row r="1422" spans="1:18">
      <c r="A1422" s="25" t="s">
        <v>1386</v>
      </c>
      <c r="B1422" s="46">
        <v>6.8702289999999999E-2</v>
      </c>
      <c r="C1422" s="47">
        <v>0.10666666700000001</v>
      </c>
      <c r="D1422" s="47">
        <v>0.105882353</v>
      </c>
      <c r="E1422" s="47">
        <v>4.7904191999999998E-2</v>
      </c>
      <c r="F1422" s="47">
        <v>2.5641026000000001E-2</v>
      </c>
      <c r="G1422" s="47">
        <v>4.2553190999999997E-2</v>
      </c>
      <c r="H1422" s="47">
        <v>2.3474177999999998E-2</v>
      </c>
      <c r="I1422" s="47">
        <v>1.8018018E-2</v>
      </c>
      <c r="J1422" s="47">
        <v>4.8507463000000001E-2</v>
      </c>
      <c r="K1422" s="47">
        <v>3.9007092E-2</v>
      </c>
      <c r="L1422" s="47">
        <v>2.1943574E-2</v>
      </c>
      <c r="M1422" s="47">
        <v>6.9204150000000001E-3</v>
      </c>
      <c r="N1422" s="47">
        <v>1.4367816E-2</v>
      </c>
      <c r="O1422" s="47">
        <v>3.2154340000000001E-3</v>
      </c>
      <c r="P1422" s="47">
        <v>0</v>
      </c>
      <c r="Q1422" s="48">
        <v>0</v>
      </c>
      <c r="R1422" s="49">
        <v>3.4185401999999997E-2</v>
      </c>
    </row>
    <row r="1423" spans="1:18">
      <c r="A1423" s="25" t="s">
        <v>1423</v>
      </c>
      <c r="B1423" s="46">
        <v>0.16666666699999999</v>
      </c>
      <c r="C1423" s="47">
        <v>0.105263158</v>
      </c>
      <c r="D1423" s="47">
        <v>0.10810810799999999</v>
      </c>
      <c r="E1423" s="47">
        <v>8.3333332999999996E-2</v>
      </c>
      <c r="F1423" s="47">
        <v>3.3333333E-2</v>
      </c>
      <c r="G1423" s="47">
        <v>7.1428570999999996E-2</v>
      </c>
      <c r="H1423" s="47">
        <v>3.0303030000000002E-2</v>
      </c>
      <c r="I1423" s="47">
        <v>4.1666666999999998E-2</v>
      </c>
      <c r="J1423" s="47">
        <v>5.1282051000000002E-2</v>
      </c>
      <c r="K1423" s="47">
        <v>2.2727272999999999E-2</v>
      </c>
      <c r="L1423" s="47">
        <v>1.7241379000000001E-2</v>
      </c>
      <c r="M1423" s="47">
        <v>0</v>
      </c>
      <c r="N1423" s="47">
        <v>0</v>
      </c>
      <c r="O1423" s="47">
        <v>0</v>
      </c>
      <c r="P1423" s="47">
        <v>0</v>
      </c>
      <c r="Q1423" s="48"/>
      <c r="R1423" s="49">
        <v>4.8059150000000002E-2</v>
      </c>
    </row>
    <row r="1424" spans="1:18">
      <c r="A1424" s="25" t="s">
        <v>1387</v>
      </c>
      <c r="B1424" s="46">
        <v>0.16666666699999999</v>
      </c>
      <c r="C1424" s="47">
        <v>0.1484375</v>
      </c>
      <c r="D1424" s="47">
        <v>0.129770992</v>
      </c>
      <c r="E1424" s="47">
        <v>0.127118644</v>
      </c>
      <c r="F1424" s="47">
        <v>6.7961165000000004E-2</v>
      </c>
      <c r="G1424" s="47">
        <v>3.5714285999999998E-2</v>
      </c>
      <c r="H1424" s="47">
        <v>4.9180328000000002E-2</v>
      </c>
      <c r="I1424" s="47">
        <v>6.2992125999999996E-2</v>
      </c>
      <c r="J1424" s="47">
        <v>1.4388489000000001E-2</v>
      </c>
      <c r="K1424" s="47">
        <v>3.5460993000000003E-2</v>
      </c>
      <c r="L1424" s="47">
        <v>2.6143791E-2</v>
      </c>
      <c r="M1424" s="47">
        <v>8.1967210000000006E-3</v>
      </c>
      <c r="N1424" s="47">
        <v>0</v>
      </c>
      <c r="O1424" s="47">
        <v>0</v>
      </c>
      <c r="P1424" s="47">
        <v>0</v>
      </c>
      <c r="Q1424" s="48"/>
      <c r="R1424" s="49">
        <v>6.3073394000000005E-2</v>
      </c>
    </row>
    <row r="1425" spans="1:18">
      <c r="A1425" s="25" t="s">
        <v>1388</v>
      </c>
      <c r="B1425" s="46">
        <v>0.127516779</v>
      </c>
      <c r="C1425" s="47">
        <v>7.7380952000000003E-2</v>
      </c>
      <c r="D1425" s="47">
        <v>5.4455445999999998E-2</v>
      </c>
      <c r="E1425" s="47">
        <v>5.2132700999999997E-2</v>
      </c>
      <c r="F1425" s="47">
        <v>7.5471698000000004E-2</v>
      </c>
      <c r="G1425" s="47">
        <v>6.5972221999999997E-2</v>
      </c>
      <c r="H1425" s="47">
        <v>2.1428571E-2</v>
      </c>
      <c r="I1425" s="47">
        <v>2.5495751000000001E-2</v>
      </c>
      <c r="J1425" s="47">
        <v>3.0555556000000001E-2</v>
      </c>
      <c r="K1425" s="47">
        <v>1.6470588000000001E-2</v>
      </c>
      <c r="L1425" s="47">
        <v>1.9438444999999999E-2</v>
      </c>
      <c r="M1425" s="47">
        <v>1.891253E-2</v>
      </c>
      <c r="N1425" s="47">
        <v>6.7720089999999998E-3</v>
      </c>
      <c r="O1425" s="47">
        <v>0</v>
      </c>
      <c r="P1425" s="47">
        <v>1.2820513E-2</v>
      </c>
      <c r="Q1425" s="48"/>
      <c r="R1425" s="49">
        <v>3.2026876000000003E-2</v>
      </c>
    </row>
    <row r="1426" spans="1:18">
      <c r="A1426" s="25" t="s">
        <v>1389</v>
      </c>
      <c r="B1426" s="46">
        <v>9.7560975999999994E-2</v>
      </c>
      <c r="C1426" s="47">
        <v>9.375E-2</v>
      </c>
      <c r="D1426" s="47">
        <v>8.2539683000000003E-2</v>
      </c>
      <c r="E1426" s="47">
        <v>6.8376067999999998E-2</v>
      </c>
      <c r="F1426" s="47">
        <v>6.4814814999999998E-2</v>
      </c>
      <c r="G1426" s="47">
        <v>5.0691244000000003E-2</v>
      </c>
      <c r="H1426" s="47">
        <v>4.1666666999999998E-2</v>
      </c>
      <c r="I1426" s="47">
        <v>9.1891892000000003E-2</v>
      </c>
      <c r="J1426" s="47">
        <v>2.4875622E-2</v>
      </c>
      <c r="K1426" s="47">
        <v>5.2023120999999999E-2</v>
      </c>
      <c r="L1426" s="47">
        <v>1.8957346E-2</v>
      </c>
      <c r="M1426" s="47">
        <v>3.7878787999999997E-2</v>
      </c>
      <c r="N1426" s="47">
        <v>1.8518519000000001E-2</v>
      </c>
      <c r="O1426" s="47">
        <v>0</v>
      </c>
      <c r="P1426" s="47">
        <v>0</v>
      </c>
      <c r="Q1426" s="48"/>
      <c r="R1426" s="49">
        <v>6.1111111000000003E-2</v>
      </c>
    </row>
    <row r="1427" spans="1:18">
      <c r="A1427" s="25" t="s">
        <v>1390</v>
      </c>
      <c r="B1427" s="46">
        <v>9.3023255999999999E-2</v>
      </c>
      <c r="C1427" s="47">
        <v>6.2015503999999999E-2</v>
      </c>
      <c r="D1427" s="47">
        <v>9.3567251000000004E-2</v>
      </c>
      <c r="E1427" s="47">
        <v>3.9215686E-2</v>
      </c>
      <c r="F1427" s="47">
        <v>0.104895105</v>
      </c>
      <c r="G1427" s="47">
        <v>6.1855670000000001E-2</v>
      </c>
      <c r="H1427" s="47">
        <v>4.1474654E-2</v>
      </c>
      <c r="I1427" s="47">
        <v>5.5E-2</v>
      </c>
      <c r="J1427" s="47">
        <v>3.2407406999999999E-2</v>
      </c>
      <c r="K1427" s="47">
        <v>2.5531914999999999E-2</v>
      </c>
      <c r="L1427" s="47">
        <v>2.5735293999999999E-2</v>
      </c>
      <c r="M1427" s="47">
        <v>1.5810277000000001E-2</v>
      </c>
      <c r="N1427" s="47">
        <v>2.7027026999999999E-2</v>
      </c>
      <c r="O1427" s="47">
        <v>1.1494252999999999E-2</v>
      </c>
      <c r="P1427" s="47">
        <v>0</v>
      </c>
      <c r="Q1427" s="48"/>
      <c r="R1427" s="49">
        <v>4.4196909999999999E-2</v>
      </c>
    </row>
    <row r="1428" spans="1:18">
      <c r="A1428" s="25" t="s">
        <v>1391</v>
      </c>
      <c r="B1428" s="46">
        <v>0.19078947399999999</v>
      </c>
      <c r="C1428" s="47">
        <v>0.13076923100000001</v>
      </c>
      <c r="D1428" s="47">
        <v>0.17218543</v>
      </c>
      <c r="E1428" s="47">
        <v>7.2625698000000002E-2</v>
      </c>
      <c r="F1428" s="47">
        <v>9.5238094999999995E-2</v>
      </c>
      <c r="G1428" s="47">
        <v>0.10227272699999999</v>
      </c>
      <c r="H1428" s="47">
        <v>0.105263158</v>
      </c>
      <c r="I1428" s="47">
        <v>7.1428570999999996E-2</v>
      </c>
      <c r="J1428" s="47">
        <v>3.125E-2</v>
      </c>
      <c r="K1428" s="47">
        <v>5.9907834E-2</v>
      </c>
      <c r="L1428" s="47">
        <v>5.0458716000000001E-2</v>
      </c>
      <c r="M1428" s="47">
        <v>3.5714285999999998E-2</v>
      </c>
      <c r="N1428" s="47">
        <v>6.2893080000000004E-3</v>
      </c>
      <c r="O1428" s="47">
        <v>1.369863E-2</v>
      </c>
      <c r="P1428" s="47">
        <v>0</v>
      </c>
      <c r="Q1428" s="48"/>
      <c r="R1428" s="49">
        <v>7.7490774999999998E-2</v>
      </c>
    </row>
    <row r="1429" spans="1:18">
      <c r="A1429" s="25" t="s">
        <v>1392</v>
      </c>
      <c r="B1429" s="46">
        <v>0.17721518999999999</v>
      </c>
      <c r="C1429" s="47">
        <v>8.7499999999999994E-2</v>
      </c>
      <c r="D1429" s="47">
        <v>7.2916667000000004E-2</v>
      </c>
      <c r="E1429" s="47">
        <v>2.8301887000000001E-2</v>
      </c>
      <c r="F1429" s="47">
        <v>8.045977E-2</v>
      </c>
      <c r="G1429" s="47">
        <v>4.5454544999999999E-2</v>
      </c>
      <c r="H1429" s="47">
        <v>0.02</v>
      </c>
      <c r="I1429" s="47">
        <v>3.2467532E-2</v>
      </c>
      <c r="J1429" s="47">
        <v>1.7964072000000001E-2</v>
      </c>
      <c r="K1429" s="47">
        <v>1.7167381999999998E-2</v>
      </c>
      <c r="L1429" s="47">
        <v>1.7467249000000001E-2</v>
      </c>
      <c r="M1429" s="47">
        <v>1.7341039999999999E-2</v>
      </c>
      <c r="N1429" s="47">
        <v>4.694836E-3</v>
      </c>
      <c r="O1429" s="47">
        <v>0</v>
      </c>
      <c r="P1429" s="47">
        <v>0</v>
      </c>
      <c r="Q1429" s="48"/>
      <c r="R1429" s="49">
        <v>3.1884058E-2</v>
      </c>
    </row>
    <row r="1430" spans="1:18">
      <c r="A1430" s="25" t="s">
        <v>1393</v>
      </c>
      <c r="B1430" s="46">
        <v>0.15044247799999999</v>
      </c>
      <c r="C1430" s="47">
        <v>7.9754600999999994E-2</v>
      </c>
      <c r="D1430" s="47">
        <v>5.6497174999999997E-2</v>
      </c>
      <c r="E1430" s="47">
        <v>9.4240837999999993E-2</v>
      </c>
      <c r="F1430" s="47">
        <v>6.0606061000000003E-2</v>
      </c>
      <c r="G1430" s="47">
        <v>4.9773756000000002E-2</v>
      </c>
      <c r="H1430" s="47">
        <v>6.0483871000000002E-2</v>
      </c>
      <c r="I1430" s="47">
        <v>4.7970480000000003E-2</v>
      </c>
      <c r="J1430" s="47">
        <v>3.0821918E-2</v>
      </c>
      <c r="K1430" s="47">
        <v>2.2364216999999999E-2</v>
      </c>
      <c r="L1430" s="47">
        <v>5.4794520000000001E-3</v>
      </c>
      <c r="M1430" s="47">
        <v>6.1728399999999998E-3</v>
      </c>
      <c r="N1430" s="47">
        <v>8.9285709999999997E-3</v>
      </c>
      <c r="O1430" s="47">
        <v>6.3291140000000003E-3</v>
      </c>
      <c r="P1430" s="47">
        <v>0</v>
      </c>
      <c r="Q1430" s="48"/>
      <c r="R1430" s="49">
        <v>3.7319762999999999E-2</v>
      </c>
    </row>
    <row r="1431" spans="1:18">
      <c r="A1431" s="25" t="s">
        <v>1424</v>
      </c>
      <c r="B1431" s="46">
        <v>0.30612244900000002</v>
      </c>
      <c r="C1431" s="47">
        <v>0.111111111</v>
      </c>
      <c r="D1431" s="47">
        <v>0.101694915</v>
      </c>
      <c r="E1431" s="47">
        <v>0.117647059</v>
      </c>
      <c r="F1431" s="47">
        <v>0</v>
      </c>
      <c r="G1431" s="47">
        <v>0</v>
      </c>
      <c r="H1431" s="47">
        <v>4.4444444E-2</v>
      </c>
      <c r="I1431" s="47">
        <v>0.05</v>
      </c>
      <c r="J1431" s="47">
        <v>2.1739129999999999E-2</v>
      </c>
      <c r="K1431" s="47">
        <v>6.6666666999999999E-2</v>
      </c>
      <c r="L1431" s="47">
        <v>0.02</v>
      </c>
      <c r="M1431" s="47">
        <v>3.4482759000000002E-2</v>
      </c>
      <c r="N1431" s="47">
        <v>0</v>
      </c>
      <c r="O1431" s="47">
        <v>0</v>
      </c>
      <c r="P1431" s="47">
        <v>0</v>
      </c>
      <c r="Q1431" s="48"/>
      <c r="R1431" s="49">
        <v>6.6358025000000001E-2</v>
      </c>
    </row>
    <row r="1432" spans="1:18">
      <c r="A1432" s="25" t="s">
        <v>1394</v>
      </c>
      <c r="B1432" s="46">
        <v>0.17241379300000001</v>
      </c>
      <c r="C1432" s="47">
        <v>0.139534884</v>
      </c>
      <c r="D1432" s="47">
        <v>0.101694915</v>
      </c>
      <c r="E1432" s="47">
        <v>7.2368421000000002E-2</v>
      </c>
      <c r="F1432" s="47">
        <v>5.5350554000000003E-2</v>
      </c>
      <c r="G1432" s="47">
        <v>5.3824363E-2</v>
      </c>
      <c r="H1432" s="47">
        <v>6.5573770000000003E-2</v>
      </c>
      <c r="I1432" s="47">
        <v>4.9645389999999998E-2</v>
      </c>
      <c r="J1432" s="47">
        <v>3.8990825999999999E-2</v>
      </c>
      <c r="K1432" s="47">
        <v>2.5096525000000001E-2</v>
      </c>
      <c r="L1432" s="47">
        <v>1.6100178999999999E-2</v>
      </c>
      <c r="M1432" s="47">
        <v>2.2132796999999999E-2</v>
      </c>
      <c r="N1432" s="47">
        <v>9.2936800000000003E-3</v>
      </c>
      <c r="O1432" s="47">
        <v>6.6225169999999996E-3</v>
      </c>
      <c r="P1432" s="47">
        <v>1.6949153000000002E-2</v>
      </c>
      <c r="Q1432" s="48"/>
      <c r="R1432" s="49">
        <v>4.7824524E-2</v>
      </c>
    </row>
    <row r="1433" spans="1:18">
      <c r="A1433" s="25" t="s">
        <v>1395</v>
      </c>
      <c r="B1433" s="46">
        <v>0.102564103</v>
      </c>
      <c r="C1433" s="47">
        <v>0</v>
      </c>
      <c r="D1433" s="47">
        <v>0.13888888899999999</v>
      </c>
      <c r="E1433" s="47">
        <v>8.9285714000000002E-2</v>
      </c>
      <c r="F1433" s="47">
        <v>2.3255814E-2</v>
      </c>
      <c r="G1433" s="47">
        <v>5.4545455E-2</v>
      </c>
      <c r="H1433" s="47">
        <v>0</v>
      </c>
      <c r="I1433" s="47">
        <v>1.1904761999999999E-2</v>
      </c>
      <c r="J1433" s="47">
        <v>0</v>
      </c>
      <c r="K1433" s="47">
        <v>0.04</v>
      </c>
      <c r="L1433" s="47">
        <v>2.8571428999999999E-2</v>
      </c>
      <c r="M1433" s="47">
        <v>0</v>
      </c>
      <c r="N1433" s="47">
        <v>2.4691358E-2</v>
      </c>
      <c r="O1433" s="47">
        <v>0</v>
      </c>
      <c r="P1433" s="47">
        <v>0</v>
      </c>
      <c r="Q1433" s="48"/>
      <c r="R1433" s="49">
        <v>2.9315961000000001E-2</v>
      </c>
    </row>
    <row r="1434" spans="1:18">
      <c r="A1434" s="25" t="s">
        <v>1396</v>
      </c>
      <c r="B1434" s="46">
        <v>0.146341463</v>
      </c>
      <c r="C1434" s="47">
        <v>0.123076923</v>
      </c>
      <c r="D1434" s="47">
        <v>0.109090909</v>
      </c>
      <c r="E1434" s="47">
        <v>3.8095237999999997E-2</v>
      </c>
      <c r="F1434" s="47">
        <v>4.3478260999999997E-2</v>
      </c>
      <c r="G1434" s="47">
        <v>5.6737588999999998E-2</v>
      </c>
      <c r="H1434" s="47">
        <v>6.3380281999999996E-2</v>
      </c>
      <c r="I1434" s="47">
        <v>3.8674032999999997E-2</v>
      </c>
      <c r="J1434" s="47">
        <v>1.0526316000000001E-2</v>
      </c>
      <c r="K1434" s="47">
        <v>1.5075376999999999E-2</v>
      </c>
      <c r="L1434" s="47">
        <v>2.2831049999999999E-2</v>
      </c>
      <c r="M1434" s="47">
        <v>5.4644810000000002E-3</v>
      </c>
      <c r="N1434" s="47">
        <v>0</v>
      </c>
      <c r="O1434" s="47">
        <v>7.0422540000000004E-3</v>
      </c>
      <c r="P1434" s="47">
        <v>3.125E-2</v>
      </c>
      <c r="Q1434" s="48"/>
      <c r="R1434" s="49">
        <v>3.6948176999999999E-2</v>
      </c>
    </row>
    <row r="1435" spans="1:18">
      <c r="A1435" s="25" t="s">
        <v>1425</v>
      </c>
      <c r="B1435" s="46">
        <v>6.25E-2</v>
      </c>
      <c r="C1435" s="47">
        <v>0.102941176</v>
      </c>
      <c r="D1435" s="47">
        <v>6.4102564000000001E-2</v>
      </c>
      <c r="E1435" s="47">
        <v>5.4794520999999999E-2</v>
      </c>
      <c r="F1435" s="47">
        <v>4.7619047999999997E-2</v>
      </c>
      <c r="G1435" s="47">
        <v>5.7377048999999999E-2</v>
      </c>
      <c r="H1435" s="47">
        <v>3.9473684000000002E-2</v>
      </c>
      <c r="I1435" s="47">
        <v>2.3391813000000001E-2</v>
      </c>
      <c r="J1435" s="47">
        <v>2.7777777999999999E-2</v>
      </c>
      <c r="K1435" s="47">
        <v>2.1052632000000002E-2</v>
      </c>
      <c r="L1435" s="47">
        <v>0</v>
      </c>
      <c r="M1435" s="47">
        <v>1.2765957E-2</v>
      </c>
      <c r="N1435" s="47">
        <v>3.4482760000000001E-3</v>
      </c>
      <c r="O1435" s="47">
        <v>4.0322580000000004E-3</v>
      </c>
      <c r="P1435" s="47">
        <v>2.7027026999999999E-2</v>
      </c>
      <c r="Q1435" s="48"/>
      <c r="R1435" s="49">
        <v>2.5032938000000001E-2</v>
      </c>
    </row>
    <row r="1436" spans="1:18">
      <c r="A1436" s="25" t="s">
        <v>1397</v>
      </c>
      <c r="B1436" s="46">
        <v>0.20769230799999999</v>
      </c>
      <c r="C1436" s="47">
        <v>0.15151515199999999</v>
      </c>
      <c r="D1436" s="47">
        <v>5.3691274999999997E-2</v>
      </c>
      <c r="E1436" s="47">
        <v>7.1038250999999997E-2</v>
      </c>
      <c r="F1436" s="47">
        <v>6.3380281999999996E-2</v>
      </c>
      <c r="G1436" s="47">
        <v>6.5656566E-2</v>
      </c>
      <c r="H1436" s="47">
        <v>4.8076923000000001E-2</v>
      </c>
      <c r="I1436" s="47">
        <v>2.5104603E-2</v>
      </c>
      <c r="J1436" s="47">
        <v>1.9305019E-2</v>
      </c>
      <c r="K1436" s="47">
        <v>3.5294117999999999E-2</v>
      </c>
      <c r="L1436" s="47">
        <v>9.9009900000000001E-3</v>
      </c>
      <c r="M1436" s="47">
        <v>0</v>
      </c>
      <c r="N1436" s="47">
        <v>3.4602080000000002E-3</v>
      </c>
      <c r="O1436" s="47">
        <v>4.0160639999999997E-3</v>
      </c>
      <c r="P1436" s="47">
        <v>0</v>
      </c>
      <c r="Q1436" s="48"/>
      <c r="R1436" s="49">
        <v>4.091653E-2</v>
      </c>
    </row>
    <row r="1437" spans="1:18">
      <c r="A1437" s="25" t="s">
        <v>1398</v>
      </c>
      <c r="B1437" s="46">
        <v>0.202380952</v>
      </c>
      <c r="C1437" s="47">
        <v>0.18181818199999999</v>
      </c>
      <c r="D1437" s="47">
        <v>0.107438017</v>
      </c>
      <c r="E1437" s="47">
        <v>7.0866141999999993E-2</v>
      </c>
      <c r="F1437" s="47">
        <v>7.9545455000000001E-2</v>
      </c>
      <c r="G1437" s="47">
        <v>3.7037037000000002E-2</v>
      </c>
      <c r="H1437" s="47">
        <v>3.8461538000000003E-2</v>
      </c>
      <c r="I1437" s="47">
        <v>5.8823528999999999E-2</v>
      </c>
      <c r="J1437" s="47">
        <v>2.6666667000000002E-2</v>
      </c>
      <c r="K1437" s="47">
        <v>4.2253521000000002E-2</v>
      </c>
      <c r="L1437" s="47">
        <v>3.2432431999999997E-2</v>
      </c>
      <c r="M1437" s="47">
        <v>2.6143791E-2</v>
      </c>
      <c r="N1437" s="47">
        <v>1.3245033E-2</v>
      </c>
      <c r="O1437" s="47">
        <v>6.8965520000000002E-3</v>
      </c>
      <c r="P1437" s="47">
        <v>0</v>
      </c>
      <c r="Q1437" s="48"/>
      <c r="R1437" s="49">
        <v>5.5465805E-2</v>
      </c>
    </row>
    <row r="1438" spans="1:18">
      <c r="A1438" s="25" t="s">
        <v>1399</v>
      </c>
      <c r="B1438" s="46">
        <v>0.19277108400000001</v>
      </c>
      <c r="C1438" s="47">
        <v>0.16666666699999999</v>
      </c>
      <c r="D1438" s="47">
        <v>0.102941176</v>
      </c>
      <c r="E1438" s="47">
        <v>3.2608696E-2</v>
      </c>
      <c r="F1438" s="47">
        <v>0.106060606</v>
      </c>
      <c r="G1438" s="47">
        <v>4.4444444E-2</v>
      </c>
      <c r="H1438" s="47">
        <v>5.2631578999999998E-2</v>
      </c>
      <c r="I1438" s="47">
        <v>2.2222222E-2</v>
      </c>
      <c r="J1438" s="47">
        <v>7.6923077000000006E-2</v>
      </c>
      <c r="K1438" s="47">
        <v>1.2987013E-2</v>
      </c>
      <c r="L1438" s="47">
        <v>0</v>
      </c>
      <c r="M1438" s="47">
        <v>0</v>
      </c>
      <c r="N1438" s="47">
        <v>0</v>
      </c>
      <c r="O1438" s="47">
        <v>2.8571428999999999E-2</v>
      </c>
      <c r="P1438" s="47">
        <v>0</v>
      </c>
      <c r="Q1438" s="48"/>
      <c r="R1438" s="49">
        <v>6.3700707999999995E-2</v>
      </c>
    </row>
    <row r="1439" spans="1:18">
      <c r="A1439" s="25" t="s">
        <v>1400</v>
      </c>
      <c r="B1439" s="46">
        <v>0.119565217</v>
      </c>
      <c r="C1439" s="47">
        <v>0.171875</v>
      </c>
      <c r="D1439" s="47">
        <v>0.12987013</v>
      </c>
      <c r="E1439" s="47">
        <v>9.5238094999999995E-2</v>
      </c>
      <c r="F1439" s="47">
        <v>6.5217391E-2</v>
      </c>
      <c r="G1439" s="47">
        <v>7.2463767999999998E-2</v>
      </c>
      <c r="H1439" s="47">
        <v>2.739726E-2</v>
      </c>
      <c r="I1439" s="47">
        <v>8.4507042000000004E-2</v>
      </c>
      <c r="J1439" s="47">
        <v>0</v>
      </c>
      <c r="K1439" s="47">
        <v>0</v>
      </c>
      <c r="L1439" s="47">
        <v>1.4285714E-2</v>
      </c>
      <c r="M1439" s="47">
        <v>1.3513514000000001E-2</v>
      </c>
      <c r="N1439" s="47">
        <v>0</v>
      </c>
      <c r="O1439" s="47">
        <v>0</v>
      </c>
      <c r="P1439" s="47">
        <v>0</v>
      </c>
      <c r="Q1439" s="48"/>
      <c r="R1439" s="49">
        <v>5.7791538000000003E-2</v>
      </c>
    </row>
    <row r="1440" spans="1:18">
      <c r="A1440" s="25" t="s">
        <v>1426</v>
      </c>
      <c r="B1440" s="46">
        <v>4.7619047999999997E-2</v>
      </c>
      <c r="C1440" s="47">
        <v>0.04</v>
      </c>
      <c r="D1440" s="47">
        <v>7.1428570999999996E-2</v>
      </c>
      <c r="E1440" s="47">
        <v>1.0416666999999999E-2</v>
      </c>
      <c r="F1440" s="47">
        <v>6.5789474000000001E-2</v>
      </c>
      <c r="G1440" s="47">
        <v>2.5641026000000001E-2</v>
      </c>
      <c r="H1440" s="47">
        <v>1.7751479000000001E-2</v>
      </c>
      <c r="I1440" s="47">
        <v>2.5210084000000001E-2</v>
      </c>
      <c r="J1440" s="47">
        <v>1.2048193E-2</v>
      </c>
      <c r="K1440" s="47">
        <v>2.3529412E-2</v>
      </c>
      <c r="L1440" s="47">
        <v>2.0881671000000001E-2</v>
      </c>
      <c r="M1440" s="47">
        <v>2.0477815999999999E-2</v>
      </c>
      <c r="N1440" s="47">
        <v>1.8823528999999999E-2</v>
      </c>
      <c r="O1440" s="47">
        <v>4.7297297000000002E-2</v>
      </c>
      <c r="P1440" s="47">
        <v>2.739726E-2</v>
      </c>
      <c r="Q1440" s="48">
        <v>0</v>
      </c>
      <c r="R1440" s="49">
        <v>2.553329E-2</v>
      </c>
    </row>
    <row r="1441" spans="1:18">
      <c r="A1441" s="25" t="s">
        <v>1427</v>
      </c>
      <c r="B1441" s="46">
        <v>0.27272727299999999</v>
      </c>
      <c r="C1441" s="47">
        <v>0.29230769200000001</v>
      </c>
      <c r="D1441" s="47">
        <v>0.133333333</v>
      </c>
      <c r="E1441" s="47">
        <v>9.0909090999999997E-2</v>
      </c>
      <c r="F1441" s="47">
        <v>0.16666666699999999</v>
      </c>
      <c r="G1441" s="47">
        <v>7.6923077000000006E-2</v>
      </c>
      <c r="H1441" s="47">
        <v>0.15</v>
      </c>
      <c r="I1441" s="47">
        <v>3.2786885000000002E-2</v>
      </c>
      <c r="J1441" s="47">
        <v>5.3571428999999997E-2</v>
      </c>
      <c r="K1441" s="47">
        <v>3.4482759000000002E-2</v>
      </c>
      <c r="L1441" s="47">
        <v>3.8834950999999999E-2</v>
      </c>
      <c r="M1441" s="47">
        <v>3.8961039000000003E-2</v>
      </c>
      <c r="N1441" s="47">
        <v>1.8867925000000001E-2</v>
      </c>
      <c r="O1441" s="47">
        <v>0</v>
      </c>
      <c r="P1441" s="47">
        <v>0</v>
      </c>
      <c r="Q1441" s="48"/>
      <c r="R1441" s="49">
        <v>9.4470046000000002E-2</v>
      </c>
    </row>
    <row r="1442" spans="1:18">
      <c r="A1442" s="25" t="s">
        <v>1401</v>
      </c>
      <c r="B1442" s="46">
        <v>0.33333333300000001</v>
      </c>
      <c r="C1442" s="47">
        <v>0</v>
      </c>
      <c r="D1442" s="47">
        <v>0.5</v>
      </c>
      <c r="E1442" s="47">
        <v>0</v>
      </c>
      <c r="F1442" s="47">
        <v>1</v>
      </c>
      <c r="G1442" s="47">
        <v>0</v>
      </c>
      <c r="H1442" s="47">
        <v>0.16666666699999999</v>
      </c>
      <c r="I1442" s="47">
        <v>0</v>
      </c>
      <c r="J1442" s="47">
        <v>0</v>
      </c>
      <c r="K1442" s="47">
        <v>0.33333333300000001</v>
      </c>
      <c r="L1442" s="47">
        <v>0</v>
      </c>
      <c r="M1442" s="47">
        <v>0</v>
      </c>
      <c r="N1442" s="47">
        <v>0</v>
      </c>
      <c r="O1442" s="47">
        <v>0</v>
      </c>
      <c r="P1442" s="47"/>
      <c r="Q1442" s="48"/>
      <c r="R1442" s="49">
        <v>9.8039215999999998E-2</v>
      </c>
    </row>
    <row r="1443" spans="1:18">
      <c r="A1443" s="25" t="s">
        <v>1402</v>
      </c>
      <c r="B1443" s="46">
        <v>0.16666666699999999</v>
      </c>
      <c r="C1443" s="47">
        <v>0.14285714299999999</v>
      </c>
      <c r="D1443" s="47">
        <v>0.133333333</v>
      </c>
      <c r="E1443" s="47">
        <v>0.117647059</v>
      </c>
      <c r="F1443" s="47">
        <v>0</v>
      </c>
      <c r="G1443" s="47">
        <v>0</v>
      </c>
      <c r="H1443" s="47">
        <v>0</v>
      </c>
      <c r="I1443" s="47">
        <v>5.8823528999999999E-2</v>
      </c>
      <c r="J1443" s="47">
        <v>5.5555555999999999E-2</v>
      </c>
      <c r="K1443" s="47">
        <v>0</v>
      </c>
      <c r="L1443" s="47">
        <v>0</v>
      </c>
      <c r="M1443" s="47">
        <v>6.6666666999999999E-2</v>
      </c>
      <c r="N1443" s="47">
        <v>0</v>
      </c>
      <c r="O1443" s="47">
        <v>0</v>
      </c>
      <c r="P1443" s="47">
        <v>0</v>
      </c>
      <c r="Q1443" s="48"/>
      <c r="R1443" s="49">
        <v>5.1020408000000003E-2</v>
      </c>
    </row>
    <row r="1444" spans="1:18">
      <c r="A1444" s="25" t="s">
        <v>1403</v>
      </c>
      <c r="B1444" s="46">
        <v>0.312056738</v>
      </c>
      <c r="C1444" s="47">
        <v>0.23404255299999999</v>
      </c>
      <c r="D1444" s="47">
        <v>0.186046512</v>
      </c>
      <c r="E1444" s="47">
        <v>0.127516779</v>
      </c>
      <c r="F1444" s="47">
        <v>0.14018691599999999</v>
      </c>
      <c r="G1444" s="47">
        <v>0.111111111</v>
      </c>
      <c r="H1444" s="47">
        <v>0.11206896600000001</v>
      </c>
      <c r="I1444" s="47">
        <v>3.9682540000000002E-2</v>
      </c>
      <c r="J1444" s="47">
        <v>0.11009174300000001</v>
      </c>
      <c r="K1444" s="47">
        <v>3.8834950999999999E-2</v>
      </c>
      <c r="L1444" s="47">
        <v>6.0869565E-2</v>
      </c>
      <c r="M1444" s="47">
        <v>1.2658228000000001E-2</v>
      </c>
      <c r="N1444" s="47">
        <v>5.0632911000000003E-2</v>
      </c>
      <c r="O1444" s="47">
        <v>0</v>
      </c>
      <c r="P1444" s="47">
        <v>0</v>
      </c>
      <c r="Q1444" s="48"/>
      <c r="R1444" s="49">
        <v>0.12569659399999999</v>
      </c>
    </row>
    <row r="1445" spans="1:18">
      <c r="A1445" s="25" t="s">
        <v>1404</v>
      </c>
      <c r="B1445" s="46">
        <v>0.111111111</v>
      </c>
      <c r="C1445" s="47">
        <v>0.1875</v>
      </c>
      <c r="D1445" s="47">
        <v>0.116666667</v>
      </c>
      <c r="E1445" s="47">
        <v>8.3333332999999996E-2</v>
      </c>
      <c r="F1445" s="47">
        <v>4.3478260999999997E-2</v>
      </c>
      <c r="G1445" s="47">
        <v>7.3170732000000002E-2</v>
      </c>
      <c r="H1445" s="47">
        <v>0.12857142899999999</v>
      </c>
      <c r="I1445" s="47">
        <v>8.2191781000000005E-2</v>
      </c>
      <c r="J1445" s="47">
        <v>5.5045872000000003E-2</v>
      </c>
      <c r="K1445" s="47">
        <v>0.06</v>
      </c>
      <c r="L1445" s="47">
        <v>1.5625E-2</v>
      </c>
      <c r="M1445" s="47">
        <v>3.3613444999999999E-2</v>
      </c>
      <c r="N1445" s="47">
        <v>3.5353534999999998E-2</v>
      </c>
      <c r="O1445" s="47">
        <v>9.8039219999999996E-3</v>
      </c>
      <c r="P1445" s="47">
        <v>0</v>
      </c>
      <c r="Q1445" s="48"/>
      <c r="R1445" s="49">
        <v>6.0046189E-2</v>
      </c>
    </row>
    <row r="1446" spans="1:18">
      <c r="A1446" s="25" t="s">
        <v>1405</v>
      </c>
      <c r="B1446" s="46">
        <v>0.14893617000000001</v>
      </c>
      <c r="C1446" s="47">
        <v>8.4745763000000002E-2</v>
      </c>
      <c r="D1446" s="47">
        <v>9.8360656000000005E-2</v>
      </c>
      <c r="E1446" s="47">
        <v>8.1967212999999997E-2</v>
      </c>
      <c r="F1446" s="47">
        <v>5.5555555999999999E-2</v>
      </c>
      <c r="G1446" s="47">
        <v>4.6153845999999998E-2</v>
      </c>
      <c r="H1446" s="47">
        <v>6.0240964000000001E-2</v>
      </c>
      <c r="I1446" s="47">
        <v>7.1428570999999996E-2</v>
      </c>
      <c r="J1446" s="47">
        <v>2.3809523999999999E-2</v>
      </c>
      <c r="K1446" s="47">
        <v>0</v>
      </c>
      <c r="L1446" s="47">
        <v>1.8867925000000001E-2</v>
      </c>
      <c r="M1446" s="47">
        <v>2.1276595999999998E-2</v>
      </c>
      <c r="N1446" s="47">
        <v>0</v>
      </c>
      <c r="O1446" s="47">
        <v>0</v>
      </c>
      <c r="P1446" s="47">
        <v>0</v>
      </c>
      <c r="Q1446" s="48"/>
      <c r="R1446" s="49">
        <v>4.4804575999999999E-2</v>
      </c>
    </row>
    <row r="1447" spans="1:18">
      <c r="A1447" s="25" t="s">
        <v>1406</v>
      </c>
      <c r="B1447" s="46">
        <v>9.375E-2</v>
      </c>
      <c r="C1447" s="47">
        <v>0.128205128</v>
      </c>
      <c r="D1447" s="47">
        <v>6.3829786999999999E-2</v>
      </c>
      <c r="E1447" s="47">
        <v>4.4444444E-2</v>
      </c>
      <c r="F1447" s="47">
        <v>4.7619047999999997E-2</v>
      </c>
      <c r="G1447" s="47">
        <v>4.0816326999999999E-2</v>
      </c>
      <c r="H1447" s="47">
        <v>0.10344827600000001</v>
      </c>
      <c r="I1447" s="47">
        <v>6.3492063000000001E-2</v>
      </c>
      <c r="J1447" s="47">
        <v>1.2820513E-2</v>
      </c>
      <c r="K1447" s="47">
        <v>3.8461538000000003E-2</v>
      </c>
      <c r="L1447" s="47">
        <v>1.0989011E-2</v>
      </c>
      <c r="M1447" s="47">
        <v>1.3157894999999999E-2</v>
      </c>
      <c r="N1447" s="47">
        <v>0</v>
      </c>
      <c r="O1447" s="47">
        <v>0</v>
      </c>
      <c r="P1447" s="47">
        <v>0</v>
      </c>
      <c r="Q1447" s="48"/>
      <c r="R1447" s="49">
        <v>3.9099526000000003E-2</v>
      </c>
    </row>
    <row r="1448" spans="1:18">
      <c r="A1448" s="25" t="s">
        <v>1407</v>
      </c>
      <c r="B1448" s="46">
        <v>0.19565217400000001</v>
      </c>
      <c r="C1448" s="47">
        <v>7.4766355000000007E-2</v>
      </c>
      <c r="D1448" s="47">
        <v>0.128</v>
      </c>
      <c r="E1448" s="47">
        <v>0.11176470600000001</v>
      </c>
      <c r="F1448" s="47">
        <v>7.5757575999999993E-2</v>
      </c>
      <c r="G1448" s="47">
        <v>5.0314465000000003E-2</v>
      </c>
      <c r="H1448" s="47">
        <v>3.8461538000000003E-2</v>
      </c>
      <c r="I1448" s="47">
        <v>4.7337278000000003E-2</v>
      </c>
      <c r="J1448" s="47">
        <v>4.6610169E-2</v>
      </c>
      <c r="K1448" s="47">
        <v>6.2992125999999996E-2</v>
      </c>
      <c r="L1448" s="47">
        <v>3.0769231000000001E-2</v>
      </c>
      <c r="M1448" s="47">
        <v>3.0821918E-2</v>
      </c>
      <c r="N1448" s="47">
        <v>5.8823529999999999E-3</v>
      </c>
      <c r="O1448" s="47">
        <v>1.1406843999999999E-2</v>
      </c>
      <c r="P1448" s="47">
        <v>2.8571428999999999E-2</v>
      </c>
      <c r="Q1448" s="48">
        <v>0</v>
      </c>
      <c r="R1448" s="49">
        <v>5.0659264000000002E-2</v>
      </c>
    </row>
    <row r="1449" spans="1:18">
      <c r="A1449" s="25" t="s">
        <v>1408</v>
      </c>
      <c r="B1449" s="46">
        <v>0.102564103</v>
      </c>
      <c r="C1449" s="47">
        <v>0.112903226</v>
      </c>
      <c r="D1449" s="47">
        <v>5.1470587999999998E-2</v>
      </c>
      <c r="E1449" s="47">
        <v>0.11023622</v>
      </c>
      <c r="F1449" s="47">
        <v>8.7301587E-2</v>
      </c>
      <c r="G1449" s="47">
        <v>3.3519553000000001E-2</v>
      </c>
      <c r="H1449" s="47">
        <v>2.7906976999999999E-2</v>
      </c>
      <c r="I1449" s="47">
        <v>3.286385E-2</v>
      </c>
      <c r="J1449" s="47">
        <v>1.1952190999999999E-2</v>
      </c>
      <c r="K1449" s="47">
        <v>1.0309278E-2</v>
      </c>
      <c r="L1449" s="47">
        <v>9.6463020000000007E-3</v>
      </c>
      <c r="M1449" s="47">
        <v>2.1052632000000002E-2</v>
      </c>
      <c r="N1449" s="47">
        <v>5.6338029999999997E-3</v>
      </c>
      <c r="O1449" s="47">
        <v>3.2258059999999999E-3</v>
      </c>
      <c r="P1449" s="47">
        <v>2.0408163E-2</v>
      </c>
      <c r="Q1449" s="48"/>
      <c r="R1449" s="49">
        <v>3.0163934E-2</v>
      </c>
    </row>
    <row r="1450" spans="1:18">
      <c r="A1450" s="25" t="s">
        <v>1428</v>
      </c>
      <c r="B1450" s="46">
        <v>9.2592593000000001E-2</v>
      </c>
      <c r="C1450" s="47">
        <v>0.13793103400000001</v>
      </c>
      <c r="D1450" s="47">
        <v>7.5471698000000004E-2</v>
      </c>
      <c r="E1450" s="47">
        <v>4.4117647000000003E-2</v>
      </c>
      <c r="F1450" s="47">
        <v>1.3513514000000001E-2</v>
      </c>
      <c r="G1450" s="47">
        <v>1.8867925000000001E-2</v>
      </c>
      <c r="H1450" s="47">
        <v>8.2644627999999998E-2</v>
      </c>
      <c r="I1450" s="47">
        <v>4.0322581000000003E-2</v>
      </c>
      <c r="J1450" s="47">
        <v>3.8167938999999998E-2</v>
      </c>
      <c r="K1450" s="47">
        <v>1.9354838999999999E-2</v>
      </c>
      <c r="L1450" s="47">
        <v>1.5384615000000001E-2</v>
      </c>
      <c r="M1450" s="47">
        <v>6.5359479999999998E-3</v>
      </c>
      <c r="N1450" s="47">
        <v>0</v>
      </c>
      <c r="O1450" s="47">
        <v>1.5384615000000001E-2</v>
      </c>
      <c r="P1450" s="47">
        <v>0</v>
      </c>
      <c r="Q1450" s="48"/>
      <c r="R1450" s="49">
        <v>3.5765379E-2</v>
      </c>
    </row>
    <row r="1451" spans="1:18">
      <c r="A1451" s="25" t="s">
        <v>1429</v>
      </c>
      <c r="B1451" s="46">
        <v>0.12903225800000001</v>
      </c>
      <c r="C1451" s="47">
        <v>6.25E-2</v>
      </c>
      <c r="D1451" s="47">
        <v>6.0606061000000003E-2</v>
      </c>
      <c r="E1451" s="47">
        <v>4.2105262999999997E-2</v>
      </c>
      <c r="F1451" s="47">
        <v>8.5106382999999994E-2</v>
      </c>
      <c r="G1451" s="47">
        <v>7.3170732000000002E-2</v>
      </c>
      <c r="H1451" s="47">
        <v>2.5000000000000001E-2</v>
      </c>
      <c r="I1451" s="47">
        <v>4.1176470999999999E-2</v>
      </c>
      <c r="J1451" s="47">
        <v>3.8277512E-2</v>
      </c>
      <c r="K1451" s="47">
        <v>2.2641509000000001E-2</v>
      </c>
      <c r="L1451" s="47">
        <v>7.0422540000000004E-3</v>
      </c>
      <c r="M1451" s="47">
        <v>1.8248174999999998E-2</v>
      </c>
      <c r="N1451" s="47">
        <v>2.0661156999999999E-2</v>
      </c>
      <c r="O1451" s="47">
        <v>4.8543689999999999E-3</v>
      </c>
      <c r="P1451" s="47">
        <v>0.04</v>
      </c>
      <c r="Q1451" s="48"/>
      <c r="R1451" s="49">
        <v>3.2883641999999998E-2</v>
      </c>
    </row>
    <row r="1452" spans="1:18">
      <c r="A1452" s="25" t="s">
        <v>1409</v>
      </c>
      <c r="B1452" s="46">
        <v>0.28571428599999998</v>
      </c>
      <c r="C1452" s="47">
        <v>0</v>
      </c>
      <c r="D1452" s="47">
        <v>0.2</v>
      </c>
      <c r="E1452" s="47">
        <v>0.125</v>
      </c>
      <c r="F1452" s="47">
        <v>0.14285714299999999</v>
      </c>
      <c r="G1452" s="47">
        <v>7.1428570999999996E-2</v>
      </c>
      <c r="H1452" s="47">
        <v>0</v>
      </c>
      <c r="I1452" s="47">
        <v>0.105263158</v>
      </c>
      <c r="J1452" s="47">
        <v>0.111111111</v>
      </c>
      <c r="K1452" s="47">
        <v>8.3333332999999996E-2</v>
      </c>
      <c r="L1452" s="47">
        <v>0</v>
      </c>
      <c r="M1452" s="47">
        <v>0</v>
      </c>
      <c r="N1452" s="47">
        <v>0</v>
      </c>
      <c r="O1452" s="47">
        <v>0</v>
      </c>
      <c r="P1452" s="47"/>
      <c r="Q1452" s="48"/>
      <c r="R1452" s="49">
        <v>6.8181818000000005E-2</v>
      </c>
    </row>
    <row r="1453" spans="1:18">
      <c r="A1453" s="25" t="s">
        <v>1430</v>
      </c>
      <c r="B1453" s="46">
        <v>0</v>
      </c>
      <c r="C1453" s="47">
        <v>8.3333332999999996E-2</v>
      </c>
      <c r="D1453" s="47">
        <v>5.5555555999999999E-2</v>
      </c>
      <c r="E1453" s="47">
        <v>4.7619047999999997E-2</v>
      </c>
      <c r="F1453" s="47">
        <v>0</v>
      </c>
      <c r="G1453" s="47">
        <v>3.7037037000000002E-2</v>
      </c>
      <c r="H1453" s="47">
        <v>3.9473684000000002E-2</v>
      </c>
      <c r="I1453" s="47">
        <v>0.04</v>
      </c>
      <c r="J1453" s="47">
        <v>4.0322581000000003E-2</v>
      </c>
      <c r="K1453" s="47">
        <v>3.5460993000000003E-2</v>
      </c>
      <c r="L1453" s="47">
        <v>4.1884816999999998E-2</v>
      </c>
      <c r="M1453" s="47">
        <v>2.4271845E-2</v>
      </c>
      <c r="N1453" s="47">
        <v>2.0833332999999999E-2</v>
      </c>
      <c r="O1453" s="47">
        <v>2.8985507000000001E-2</v>
      </c>
      <c r="P1453" s="47">
        <v>0</v>
      </c>
      <c r="Q1453" s="48">
        <v>1</v>
      </c>
      <c r="R1453" s="49">
        <v>3.1545741000000002E-2</v>
      </c>
    </row>
    <row r="1454" spans="1:18">
      <c r="A1454" s="25" t="s">
        <v>1431</v>
      </c>
      <c r="B1454" s="46"/>
      <c r="C1454" s="47">
        <v>0.5</v>
      </c>
      <c r="D1454" s="47">
        <v>0</v>
      </c>
      <c r="E1454" s="47">
        <v>0</v>
      </c>
      <c r="F1454" s="47">
        <v>0</v>
      </c>
      <c r="G1454" s="47">
        <v>0</v>
      </c>
      <c r="H1454" s="47">
        <v>0</v>
      </c>
      <c r="I1454" s="47">
        <v>0</v>
      </c>
      <c r="J1454" s="47">
        <v>4.2553190999999997E-2</v>
      </c>
      <c r="K1454" s="47">
        <v>4.9180328000000002E-2</v>
      </c>
      <c r="L1454" s="47">
        <v>0</v>
      </c>
      <c r="M1454" s="47">
        <v>4.62963E-3</v>
      </c>
      <c r="N1454" s="47">
        <v>1.4925373E-2</v>
      </c>
      <c r="O1454" s="47">
        <v>0</v>
      </c>
      <c r="P1454" s="47">
        <v>0</v>
      </c>
      <c r="Q1454" s="48"/>
      <c r="R1454" s="49">
        <v>1.3266998E-2</v>
      </c>
    </row>
    <row r="1455" spans="1:18">
      <c r="A1455" s="25" t="s">
        <v>1410</v>
      </c>
      <c r="B1455" s="46">
        <v>0.12612612600000001</v>
      </c>
      <c r="C1455" s="47">
        <v>7.7669902999999998E-2</v>
      </c>
      <c r="D1455" s="47">
        <v>8.1081080999999999E-2</v>
      </c>
      <c r="E1455" s="47">
        <v>9.0225563999999994E-2</v>
      </c>
      <c r="F1455" s="47">
        <v>8.4745763000000002E-2</v>
      </c>
      <c r="G1455" s="47">
        <v>4.1666666999999998E-2</v>
      </c>
      <c r="H1455" s="47">
        <v>4.5112781999999997E-2</v>
      </c>
      <c r="I1455" s="47">
        <v>2.2388060000000001E-2</v>
      </c>
      <c r="J1455" s="47">
        <v>8.2644629999999997E-3</v>
      </c>
      <c r="K1455" s="47">
        <v>1.9607843E-2</v>
      </c>
      <c r="L1455" s="47">
        <v>3.2679738999999999E-2</v>
      </c>
      <c r="M1455" s="47">
        <v>7.0921990000000004E-3</v>
      </c>
      <c r="N1455" s="47">
        <v>2.7777777999999999E-2</v>
      </c>
      <c r="O1455" s="47">
        <v>0</v>
      </c>
      <c r="P1455" s="47">
        <v>0</v>
      </c>
      <c r="Q1455" s="48"/>
      <c r="R1455" s="49">
        <v>4.5819014999999998E-2</v>
      </c>
    </row>
    <row r="1456" spans="1:18">
      <c r="A1456" s="25" t="s">
        <v>1432</v>
      </c>
      <c r="B1456" s="46">
        <v>0</v>
      </c>
      <c r="C1456" s="47">
        <v>0</v>
      </c>
      <c r="D1456" s="47">
        <v>0.18181818199999999</v>
      </c>
      <c r="E1456" s="47">
        <v>8.6956521999999994E-2</v>
      </c>
      <c r="F1456" s="47">
        <v>5.1282051000000002E-2</v>
      </c>
      <c r="G1456" s="47">
        <v>1.8867925000000001E-2</v>
      </c>
      <c r="H1456" s="47">
        <v>2.9411764999999999E-2</v>
      </c>
      <c r="I1456" s="47">
        <v>9.1743118999999998E-2</v>
      </c>
      <c r="J1456" s="47">
        <v>4.0540540999999999E-2</v>
      </c>
      <c r="K1456" s="47">
        <v>5.6250000000000001E-2</v>
      </c>
      <c r="L1456" s="47">
        <v>2.0202020000000001E-2</v>
      </c>
      <c r="M1456" s="47">
        <v>2.4330899999999999E-2</v>
      </c>
      <c r="N1456" s="47">
        <v>2.2004889999999999E-2</v>
      </c>
      <c r="O1456" s="47">
        <v>1.5533981000000001E-2</v>
      </c>
      <c r="P1456" s="47">
        <v>4.6511627999999999E-2</v>
      </c>
      <c r="Q1456" s="48"/>
      <c r="R1456" s="49">
        <v>3.1109107E-2</v>
      </c>
    </row>
    <row r="1457" spans="1:18">
      <c r="A1457" s="25" t="s">
        <v>1433</v>
      </c>
      <c r="B1457" s="46">
        <v>0.15384615400000001</v>
      </c>
      <c r="C1457" s="47">
        <v>0.115789474</v>
      </c>
      <c r="D1457" s="47">
        <v>0.10344827600000001</v>
      </c>
      <c r="E1457" s="47">
        <v>9.1603053000000004E-2</v>
      </c>
      <c r="F1457" s="47">
        <v>7.2164948000000007E-2</v>
      </c>
      <c r="G1457" s="47">
        <v>5.6074765999999998E-2</v>
      </c>
      <c r="H1457" s="47">
        <v>5.8823528999999999E-2</v>
      </c>
      <c r="I1457" s="47">
        <v>7.0422534999999994E-2</v>
      </c>
      <c r="J1457" s="47">
        <v>5.2631578999999998E-2</v>
      </c>
      <c r="K1457" s="47">
        <v>1.5873016E-2</v>
      </c>
      <c r="L1457" s="47">
        <v>3.2051282E-2</v>
      </c>
      <c r="M1457" s="47">
        <v>2.5316456000000001E-2</v>
      </c>
      <c r="N1457" s="47">
        <v>1.2269939000000001E-2</v>
      </c>
      <c r="O1457" s="47">
        <v>1.242236E-2</v>
      </c>
      <c r="P1457" s="47">
        <v>2.7777777999999999E-2</v>
      </c>
      <c r="Q1457" s="48"/>
      <c r="R1457" s="49">
        <v>5.5614406999999998E-2</v>
      </c>
    </row>
    <row r="1458" spans="1:18">
      <c r="A1458" s="25" t="s">
        <v>1411</v>
      </c>
      <c r="B1458" s="46">
        <v>0.162162162</v>
      </c>
      <c r="C1458" s="47">
        <v>0.19178082199999999</v>
      </c>
      <c r="D1458" s="47">
        <v>0.175675676</v>
      </c>
      <c r="E1458" s="47">
        <v>7.4999999999999997E-2</v>
      </c>
      <c r="F1458" s="47">
        <v>0.14035087700000001</v>
      </c>
      <c r="G1458" s="47">
        <v>0.101010101</v>
      </c>
      <c r="H1458" s="47">
        <v>6.1224489999999999E-2</v>
      </c>
      <c r="I1458" s="47">
        <v>2.2471910000000001E-2</v>
      </c>
      <c r="J1458" s="47">
        <v>4.1237112999999999E-2</v>
      </c>
      <c r="K1458" s="47">
        <v>2.6785713999999999E-2</v>
      </c>
      <c r="L1458" s="47">
        <v>2.7027026999999999E-2</v>
      </c>
      <c r="M1458" s="47">
        <v>8.8495580000000004E-3</v>
      </c>
      <c r="N1458" s="47">
        <v>8.7719300000000007E-3</v>
      </c>
      <c r="O1458" s="47">
        <v>8.1300810000000008E-3</v>
      </c>
      <c r="P1458" s="47">
        <v>3.8461538000000003E-2</v>
      </c>
      <c r="Q1458" s="48"/>
      <c r="R1458" s="49">
        <v>6.3432836000000006E-2</v>
      </c>
    </row>
    <row r="1459" spans="1:18">
      <c r="A1459" s="25" t="s">
        <v>1412</v>
      </c>
      <c r="B1459" s="46">
        <v>0.13483146100000001</v>
      </c>
      <c r="C1459" s="47">
        <v>0.16504854399999999</v>
      </c>
      <c r="D1459" s="47">
        <v>0.104347826</v>
      </c>
      <c r="E1459" s="47">
        <v>0.14655172399999999</v>
      </c>
      <c r="F1459" s="47">
        <v>0.14173228299999999</v>
      </c>
      <c r="G1459" s="47">
        <v>0.05</v>
      </c>
      <c r="H1459" s="47">
        <v>5.6338027999999998E-2</v>
      </c>
      <c r="I1459" s="47">
        <v>4.6511627999999999E-2</v>
      </c>
      <c r="J1459" s="47">
        <v>0.05</v>
      </c>
      <c r="K1459" s="47">
        <v>5.7692307999999998E-2</v>
      </c>
      <c r="L1459" s="47">
        <v>1.2765957E-2</v>
      </c>
      <c r="M1459" s="47">
        <v>2.9126214000000001E-2</v>
      </c>
      <c r="N1459" s="47">
        <v>1.7142857000000001E-2</v>
      </c>
      <c r="O1459" s="47">
        <v>6.7567570000000004E-3</v>
      </c>
      <c r="P1459" s="47">
        <v>5.5555555999999999E-2</v>
      </c>
      <c r="Q1459" s="48"/>
      <c r="R1459" s="49">
        <v>6.1531449000000002E-2</v>
      </c>
    </row>
    <row r="1460" spans="1:18">
      <c r="A1460" s="25" t="s">
        <v>1413</v>
      </c>
      <c r="B1460" s="46">
        <v>0.144067797</v>
      </c>
      <c r="C1460" s="47">
        <v>0.13380281699999999</v>
      </c>
      <c r="D1460" s="47">
        <v>9.0909090999999997E-2</v>
      </c>
      <c r="E1460" s="47">
        <v>7.3684210999999999E-2</v>
      </c>
      <c r="F1460" s="47">
        <v>0.108527132</v>
      </c>
      <c r="G1460" s="47">
        <v>6.6326530999999994E-2</v>
      </c>
      <c r="H1460" s="47">
        <v>5.6034483000000003E-2</v>
      </c>
      <c r="I1460" s="47">
        <v>6.9852941000000002E-2</v>
      </c>
      <c r="J1460" s="47">
        <v>5.6962024999999999E-2</v>
      </c>
      <c r="K1460" s="47">
        <v>4.9382716E-2</v>
      </c>
      <c r="L1460" s="47">
        <v>2.6954177999999999E-2</v>
      </c>
      <c r="M1460" s="47">
        <v>6.6079294999999996E-2</v>
      </c>
      <c r="N1460" s="47">
        <v>3.6117380999999997E-2</v>
      </c>
      <c r="O1460" s="47">
        <v>2.7777777999999999E-2</v>
      </c>
      <c r="P1460" s="47">
        <v>6.25E-2</v>
      </c>
      <c r="Q1460" s="48">
        <v>0</v>
      </c>
      <c r="R1460" s="49">
        <v>6.0078023000000001E-2</v>
      </c>
    </row>
    <row r="1461" spans="1:18">
      <c r="A1461" s="25" t="s">
        <v>1434</v>
      </c>
      <c r="B1461" s="46">
        <v>0.104895105</v>
      </c>
      <c r="C1461" s="47">
        <v>0.11038961</v>
      </c>
      <c r="D1461" s="47">
        <v>0.12</v>
      </c>
      <c r="E1461" s="47">
        <v>8.5106382999999994E-2</v>
      </c>
      <c r="F1461" s="47">
        <v>4.1095890000000003E-2</v>
      </c>
      <c r="G1461" s="47">
        <v>4.2105262999999997E-2</v>
      </c>
      <c r="H1461" s="47">
        <v>3.9473684000000002E-2</v>
      </c>
      <c r="I1461" s="47">
        <v>3.3755274000000002E-2</v>
      </c>
      <c r="J1461" s="47">
        <v>3.6734693999999998E-2</v>
      </c>
      <c r="K1461" s="47">
        <v>1.9736842000000001E-2</v>
      </c>
      <c r="L1461" s="47">
        <v>9.5541399999999992E-3</v>
      </c>
      <c r="M1461" s="47">
        <v>3.4965030000000002E-3</v>
      </c>
      <c r="N1461" s="47">
        <v>1.3215859E-2</v>
      </c>
      <c r="O1461" s="47">
        <v>9.9502489999999996E-3</v>
      </c>
      <c r="P1461" s="47">
        <v>0</v>
      </c>
      <c r="Q1461" s="48"/>
      <c r="R1461" s="49">
        <v>4.0312094E-2</v>
      </c>
    </row>
    <row r="1462" spans="1:18">
      <c r="A1462" s="25" t="s">
        <v>1435</v>
      </c>
      <c r="B1462" s="46">
        <v>0.254205607</v>
      </c>
      <c r="C1462" s="47">
        <v>0.220560748</v>
      </c>
      <c r="D1462" s="47">
        <v>0.18198529399999999</v>
      </c>
      <c r="E1462" s="47">
        <v>0.126819127</v>
      </c>
      <c r="F1462" s="47">
        <v>0.120098039</v>
      </c>
      <c r="G1462" s="47">
        <v>0.106145251</v>
      </c>
      <c r="H1462" s="47">
        <v>0.102777778</v>
      </c>
      <c r="I1462" s="47">
        <v>9.8265896000000005E-2</v>
      </c>
      <c r="J1462" s="47">
        <v>4.7353760000000002E-2</v>
      </c>
      <c r="K1462" s="47">
        <v>5.2924790999999999E-2</v>
      </c>
      <c r="L1462" s="47">
        <v>4.3360434000000003E-2</v>
      </c>
      <c r="M1462" s="47">
        <v>4.0268456000000001E-2</v>
      </c>
      <c r="N1462" s="47">
        <v>7.2202170000000001E-3</v>
      </c>
      <c r="O1462" s="47">
        <v>8.3333330000000001E-3</v>
      </c>
      <c r="P1462" s="47">
        <v>2.7777777999999999E-2</v>
      </c>
      <c r="Q1462" s="48"/>
      <c r="R1462" s="49">
        <v>0.1164396</v>
      </c>
    </row>
    <row r="1463" spans="1:18">
      <c r="A1463" s="25" t="s">
        <v>1436</v>
      </c>
      <c r="B1463" s="46">
        <v>0.15</v>
      </c>
      <c r="C1463" s="47">
        <v>8.3333332999999996E-2</v>
      </c>
      <c r="D1463" s="47">
        <v>5.8823528999999999E-2</v>
      </c>
      <c r="E1463" s="47">
        <v>4.4444444E-2</v>
      </c>
      <c r="F1463" s="47">
        <v>4.6511627999999999E-2</v>
      </c>
      <c r="G1463" s="47">
        <v>6.25E-2</v>
      </c>
      <c r="H1463" s="47">
        <v>5.0420168000000001E-2</v>
      </c>
      <c r="I1463" s="47">
        <v>3.5971222999999997E-2</v>
      </c>
      <c r="J1463" s="47">
        <v>3.7313433E-2</v>
      </c>
      <c r="K1463" s="47">
        <v>2.1857923000000001E-2</v>
      </c>
      <c r="L1463" s="47">
        <v>2.0979021E-2</v>
      </c>
      <c r="M1463" s="47">
        <v>4.5731707000000003E-2</v>
      </c>
      <c r="N1463" s="47">
        <v>3.4653465000000001E-2</v>
      </c>
      <c r="O1463" s="47">
        <v>7.058824E-3</v>
      </c>
      <c r="P1463" s="47">
        <v>2.3809523999999999E-2</v>
      </c>
      <c r="Q1463" s="48"/>
      <c r="R1463" s="49">
        <v>3.2161235000000003E-2</v>
      </c>
    </row>
    <row r="1464" spans="1:18">
      <c r="A1464" s="25" t="s">
        <v>1437</v>
      </c>
      <c r="B1464" s="46">
        <v>0.106382979</v>
      </c>
      <c r="C1464" s="47">
        <v>7.5630251999999995E-2</v>
      </c>
      <c r="D1464" s="47">
        <v>6.8376067999999998E-2</v>
      </c>
      <c r="E1464" s="47">
        <v>0.1015625</v>
      </c>
      <c r="F1464" s="47">
        <v>5.4545455E-2</v>
      </c>
      <c r="G1464" s="47">
        <v>3.7499999999999999E-2</v>
      </c>
      <c r="H1464" s="47">
        <v>4.7619047999999997E-2</v>
      </c>
      <c r="I1464" s="47">
        <v>3.5714285999999998E-2</v>
      </c>
      <c r="J1464" s="47">
        <v>1.7045455000000001E-2</v>
      </c>
      <c r="K1464" s="47">
        <v>2.9787233999999999E-2</v>
      </c>
      <c r="L1464" s="47">
        <v>3.1674208000000002E-2</v>
      </c>
      <c r="M1464" s="47">
        <v>0.01</v>
      </c>
      <c r="N1464" s="47">
        <v>6.0240959999999996E-3</v>
      </c>
      <c r="O1464" s="47">
        <v>0</v>
      </c>
      <c r="P1464" s="47">
        <v>0</v>
      </c>
      <c r="Q1464" s="48"/>
      <c r="R1464" s="49">
        <v>3.8305542999999997E-2</v>
      </c>
    </row>
    <row r="1465" spans="1:18">
      <c r="A1465" s="25" t="s">
        <v>1438</v>
      </c>
      <c r="B1465" s="46">
        <v>5.2631578999999998E-2</v>
      </c>
      <c r="C1465" s="47">
        <v>8.3333332999999996E-2</v>
      </c>
      <c r="D1465" s="47">
        <v>6.4516129000000005E-2</v>
      </c>
      <c r="E1465" s="47">
        <v>3.125E-2</v>
      </c>
      <c r="F1465" s="47">
        <v>5.0632911000000003E-2</v>
      </c>
      <c r="G1465" s="47">
        <v>1.0416666999999999E-2</v>
      </c>
      <c r="H1465" s="47">
        <v>2.4590164000000001E-2</v>
      </c>
      <c r="I1465" s="47">
        <v>1.2820513E-2</v>
      </c>
      <c r="J1465" s="47">
        <v>1.2987013E-2</v>
      </c>
      <c r="K1465" s="47">
        <v>1.1560694E-2</v>
      </c>
      <c r="L1465" s="47">
        <v>2.3364486E-2</v>
      </c>
      <c r="M1465" s="47">
        <v>2.5641026000000001E-2</v>
      </c>
      <c r="N1465" s="47">
        <v>5.4347830000000003E-3</v>
      </c>
      <c r="O1465" s="47">
        <v>1.6949153000000002E-2</v>
      </c>
      <c r="P1465" s="47">
        <v>0</v>
      </c>
      <c r="Q1465" s="48"/>
      <c r="R1465" s="49">
        <v>2.393617E-2</v>
      </c>
    </row>
    <row r="1466" spans="1:18">
      <c r="A1466" s="25" t="s">
        <v>1439</v>
      </c>
      <c r="B1466" s="46"/>
      <c r="C1466" s="47"/>
      <c r="D1466" s="47"/>
      <c r="E1466" s="47">
        <v>0</v>
      </c>
      <c r="F1466" s="47">
        <v>0</v>
      </c>
      <c r="G1466" s="47">
        <v>0</v>
      </c>
      <c r="H1466" s="47"/>
      <c r="I1466" s="47">
        <v>0</v>
      </c>
      <c r="J1466" s="47">
        <v>0.33333333300000001</v>
      </c>
      <c r="K1466" s="47"/>
      <c r="L1466" s="47">
        <v>0</v>
      </c>
      <c r="M1466" s="47">
        <v>0</v>
      </c>
      <c r="N1466" s="47">
        <v>0</v>
      </c>
      <c r="O1466" s="47">
        <v>0</v>
      </c>
      <c r="P1466" s="47"/>
      <c r="Q1466" s="48"/>
      <c r="R1466" s="49">
        <v>5.2631578999999998E-2</v>
      </c>
    </row>
    <row r="1467" spans="1:18">
      <c r="A1467" s="25" t="s">
        <v>1440</v>
      </c>
      <c r="B1467" s="46">
        <v>9.2592593000000001E-2</v>
      </c>
      <c r="C1467" s="47">
        <v>0.13636363600000001</v>
      </c>
      <c r="D1467" s="47">
        <v>0.111111111</v>
      </c>
      <c r="E1467" s="47">
        <v>9.8765432E-2</v>
      </c>
      <c r="F1467" s="47">
        <v>8.1967212999999997E-2</v>
      </c>
      <c r="G1467" s="47">
        <v>6.1728394999999998E-2</v>
      </c>
      <c r="H1467" s="47">
        <v>5.7142856999999998E-2</v>
      </c>
      <c r="I1467" s="47">
        <v>9.6153846000000001E-2</v>
      </c>
      <c r="J1467" s="47">
        <v>6.6666666999999999E-2</v>
      </c>
      <c r="K1467" s="47">
        <v>2.2556390999999999E-2</v>
      </c>
      <c r="L1467" s="47">
        <v>4.4025157000000002E-2</v>
      </c>
      <c r="M1467" s="47">
        <v>4.0540540999999999E-2</v>
      </c>
      <c r="N1467" s="47">
        <v>2.0408163E-2</v>
      </c>
      <c r="O1467" s="47">
        <v>1.5625E-2</v>
      </c>
      <c r="P1467" s="47">
        <v>0</v>
      </c>
      <c r="Q1467" s="48"/>
      <c r="R1467" s="49">
        <v>5.7494866999999998E-2</v>
      </c>
    </row>
    <row r="1468" spans="1:18">
      <c r="A1468" s="25" t="s">
        <v>1441</v>
      </c>
      <c r="B1468" s="46">
        <v>0.123966942</v>
      </c>
      <c r="C1468" s="47">
        <v>8.9552239000000006E-2</v>
      </c>
      <c r="D1468" s="47">
        <v>5.2023120999999999E-2</v>
      </c>
      <c r="E1468" s="47">
        <v>9.0909090999999997E-2</v>
      </c>
      <c r="F1468" s="47">
        <v>9.2857143000000003E-2</v>
      </c>
      <c r="G1468" s="47">
        <v>3.6458333000000002E-2</v>
      </c>
      <c r="H1468" s="47">
        <v>3.1746032E-2</v>
      </c>
      <c r="I1468" s="47">
        <v>4.4368601000000001E-2</v>
      </c>
      <c r="J1468" s="47">
        <v>1.5873016E-2</v>
      </c>
      <c r="K1468" s="47">
        <v>1.1976048E-2</v>
      </c>
      <c r="L1468" s="47">
        <v>1.8766755999999999E-2</v>
      </c>
      <c r="M1468" s="47">
        <v>1.2461059E-2</v>
      </c>
      <c r="N1468" s="47">
        <v>5.0251260000000004E-3</v>
      </c>
      <c r="O1468" s="47">
        <v>5.5710309999999997E-3</v>
      </c>
      <c r="P1468" s="47">
        <v>0</v>
      </c>
      <c r="Q1468" s="48"/>
      <c r="R1468" s="49">
        <v>3.2549234000000003E-2</v>
      </c>
    </row>
    <row r="1469" spans="1:18">
      <c r="A1469" s="25" t="s">
        <v>1442</v>
      </c>
      <c r="B1469" s="46">
        <v>0.5</v>
      </c>
      <c r="C1469" s="47">
        <v>0.25</v>
      </c>
      <c r="D1469" s="47">
        <v>0.18181818199999999</v>
      </c>
      <c r="E1469" s="47">
        <v>7.1428570999999996E-2</v>
      </c>
      <c r="F1469" s="47">
        <v>6.6666666999999999E-2</v>
      </c>
      <c r="G1469" s="47">
        <v>0</v>
      </c>
      <c r="H1469" s="47">
        <v>4.7619047999999997E-2</v>
      </c>
      <c r="I1469" s="47">
        <v>3.7037037000000002E-2</v>
      </c>
      <c r="J1469" s="47">
        <v>5.4794520999999999E-2</v>
      </c>
      <c r="K1469" s="47">
        <v>5.4545455E-2</v>
      </c>
      <c r="L1469" s="47">
        <v>1.9230769000000002E-2</v>
      </c>
      <c r="M1469" s="47">
        <v>8.0000000000000002E-3</v>
      </c>
      <c r="N1469" s="47">
        <v>1.6216215999999999E-2</v>
      </c>
      <c r="O1469" s="47">
        <v>8.4033609999999998E-3</v>
      </c>
      <c r="P1469" s="47">
        <v>0</v>
      </c>
      <c r="Q1469" s="48"/>
      <c r="R1469" s="49">
        <v>2.8985507000000001E-2</v>
      </c>
    </row>
    <row r="1470" spans="1:18">
      <c r="A1470" s="25" t="s">
        <v>1443</v>
      </c>
      <c r="B1470" s="46">
        <v>0.161490683</v>
      </c>
      <c r="C1470" s="47">
        <v>0.103825137</v>
      </c>
      <c r="D1470" s="47">
        <v>6.1611373999999997E-2</v>
      </c>
      <c r="E1470" s="47">
        <v>6.9958848000000004E-2</v>
      </c>
      <c r="F1470" s="47">
        <v>8.3743841999999999E-2</v>
      </c>
      <c r="G1470" s="47">
        <v>3.3557047E-2</v>
      </c>
      <c r="H1470" s="47">
        <v>4.2763158000000003E-2</v>
      </c>
      <c r="I1470" s="47">
        <v>4.4077135000000003E-2</v>
      </c>
      <c r="J1470" s="47">
        <v>3.5714285999999998E-2</v>
      </c>
      <c r="K1470" s="47">
        <v>2.826087E-2</v>
      </c>
      <c r="L1470" s="47">
        <v>2.2312373E-2</v>
      </c>
      <c r="M1470" s="47">
        <v>1.0351967E-2</v>
      </c>
      <c r="N1470" s="47">
        <v>4.1840999999999996E-3</v>
      </c>
      <c r="O1470" s="47">
        <v>4.597701E-3</v>
      </c>
      <c r="P1470" s="47">
        <v>0</v>
      </c>
      <c r="Q1470" s="48"/>
      <c r="R1470" s="49">
        <v>3.7283899000000002E-2</v>
      </c>
    </row>
    <row r="1471" spans="1:18">
      <c r="A1471" s="25" t="s">
        <v>1444</v>
      </c>
      <c r="B1471" s="46">
        <v>0.13636363600000001</v>
      </c>
      <c r="C1471" s="47">
        <v>9.8181818000000004E-2</v>
      </c>
      <c r="D1471" s="47">
        <v>7.2607261000000006E-2</v>
      </c>
      <c r="E1471" s="47">
        <v>5.5555555999999999E-2</v>
      </c>
      <c r="F1471" s="47">
        <v>4.7468353999999997E-2</v>
      </c>
      <c r="G1471" s="47">
        <v>3.5230352E-2</v>
      </c>
      <c r="H1471" s="47">
        <v>4.1343669E-2</v>
      </c>
      <c r="I1471" s="47">
        <v>2.8697572000000001E-2</v>
      </c>
      <c r="J1471" s="47">
        <v>1.7999999999999999E-2</v>
      </c>
      <c r="K1471" s="47">
        <v>2.4344569E-2</v>
      </c>
      <c r="L1471" s="47">
        <v>1.3400334999999999E-2</v>
      </c>
      <c r="M1471" s="47">
        <v>1.9230769000000002E-2</v>
      </c>
      <c r="N1471" s="47">
        <v>1.6563147E-2</v>
      </c>
      <c r="O1471" s="47">
        <v>2.331002E-3</v>
      </c>
      <c r="P1471" s="47">
        <v>8.8495580000000004E-3</v>
      </c>
      <c r="Q1471" s="48"/>
      <c r="R1471" s="49">
        <v>3.5913941999999997E-2</v>
      </c>
    </row>
    <row r="1472" spans="1:18">
      <c r="A1472" s="25" t="s">
        <v>1445</v>
      </c>
      <c r="B1472" s="46">
        <v>0.112359551</v>
      </c>
      <c r="C1472" s="47">
        <v>0.148514851</v>
      </c>
      <c r="D1472" s="47">
        <v>0.104166667</v>
      </c>
      <c r="E1472" s="47">
        <v>8.9743589999999998E-2</v>
      </c>
      <c r="F1472" s="47">
        <v>7.6923077000000006E-2</v>
      </c>
      <c r="G1472" s="47">
        <v>1.9354838999999999E-2</v>
      </c>
      <c r="H1472" s="47">
        <v>3.6363635999999998E-2</v>
      </c>
      <c r="I1472" s="47">
        <v>3.8135593000000002E-2</v>
      </c>
      <c r="J1472" s="47">
        <v>3.4482759000000002E-2</v>
      </c>
      <c r="K1472" s="47">
        <v>2.9304028999999999E-2</v>
      </c>
      <c r="L1472" s="47">
        <v>1.5873016E-2</v>
      </c>
      <c r="M1472" s="47">
        <v>1.7766496999999999E-2</v>
      </c>
      <c r="N1472" s="47">
        <v>1.6778523E-2</v>
      </c>
      <c r="O1472" s="47">
        <v>3.7313429999999998E-3</v>
      </c>
      <c r="P1472" s="47">
        <v>6.9767441999999999E-2</v>
      </c>
      <c r="Q1472" s="48"/>
      <c r="R1472" s="49">
        <v>3.8385175000000001E-2</v>
      </c>
    </row>
    <row r="1473" spans="1:18">
      <c r="A1473" s="25" t="s">
        <v>1446</v>
      </c>
      <c r="B1473" s="46">
        <v>0</v>
      </c>
      <c r="C1473" s="47">
        <v>0</v>
      </c>
      <c r="D1473" s="47">
        <v>0.55555555599999995</v>
      </c>
      <c r="E1473" s="47">
        <v>0</v>
      </c>
      <c r="F1473" s="47">
        <v>0.105263158</v>
      </c>
      <c r="G1473" s="47">
        <v>0.25</v>
      </c>
      <c r="H1473" s="47">
        <v>0</v>
      </c>
      <c r="I1473" s="47">
        <v>0.15384615400000001</v>
      </c>
      <c r="J1473" s="47">
        <v>0.125</v>
      </c>
      <c r="K1473" s="47">
        <v>0.222222222</v>
      </c>
      <c r="L1473" s="47">
        <v>5.2631578999999998E-2</v>
      </c>
      <c r="M1473" s="47">
        <v>0</v>
      </c>
      <c r="N1473" s="47">
        <v>0</v>
      </c>
      <c r="O1473" s="47">
        <v>8.3333332999999996E-2</v>
      </c>
      <c r="P1473" s="47">
        <v>0</v>
      </c>
      <c r="Q1473" s="48"/>
      <c r="R1473" s="49">
        <v>9.7560975999999994E-2</v>
      </c>
    </row>
    <row r="1474" spans="1:18">
      <c r="A1474" s="25" t="s">
        <v>1447</v>
      </c>
      <c r="B1474" s="46">
        <v>0.163265306</v>
      </c>
      <c r="C1474" s="47">
        <v>0.144927536</v>
      </c>
      <c r="D1474" s="47">
        <v>8.9552239000000006E-2</v>
      </c>
      <c r="E1474" s="47">
        <v>5.6818182000000002E-2</v>
      </c>
      <c r="F1474" s="47">
        <v>4.8192771000000002E-2</v>
      </c>
      <c r="G1474" s="47">
        <v>5.1948052000000002E-2</v>
      </c>
      <c r="H1474" s="47">
        <v>5.8823528999999999E-2</v>
      </c>
      <c r="I1474" s="47">
        <v>9.7087379000000001E-2</v>
      </c>
      <c r="J1474" s="47">
        <v>3.4188033999999999E-2</v>
      </c>
      <c r="K1474" s="47">
        <v>5.1282051000000002E-2</v>
      </c>
      <c r="L1474" s="47">
        <v>4.1379310000000002E-2</v>
      </c>
      <c r="M1474" s="47">
        <v>2.5423728999999999E-2</v>
      </c>
      <c r="N1474" s="47">
        <v>6.5359479999999998E-3</v>
      </c>
      <c r="O1474" s="47">
        <v>0</v>
      </c>
      <c r="P1474" s="47">
        <v>0</v>
      </c>
      <c r="Q1474" s="48"/>
      <c r="R1474" s="49">
        <v>5.151729E-2</v>
      </c>
    </row>
    <row r="1475" spans="1:18">
      <c r="A1475" s="25" t="s">
        <v>1448</v>
      </c>
      <c r="B1475" s="46">
        <v>0.13402061900000001</v>
      </c>
      <c r="C1475" s="47">
        <v>7.6923077000000006E-2</v>
      </c>
      <c r="D1475" s="47">
        <v>6.097561E-2</v>
      </c>
      <c r="E1475" s="47">
        <v>8.9385475000000006E-2</v>
      </c>
      <c r="F1475" s="47">
        <v>2.6315788999999999E-2</v>
      </c>
      <c r="G1475" s="47">
        <v>3.187251E-2</v>
      </c>
      <c r="H1475" s="47">
        <v>2.2304833E-2</v>
      </c>
      <c r="I1475" s="47">
        <v>2.6402640000000002E-2</v>
      </c>
      <c r="J1475" s="47">
        <v>2.5806452000000001E-2</v>
      </c>
      <c r="K1475" s="47">
        <v>2.2408964E-2</v>
      </c>
      <c r="L1475" s="47">
        <v>1.8041237000000002E-2</v>
      </c>
      <c r="M1475" s="47">
        <v>8.1300810000000008E-3</v>
      </c>
      <c r="N1475" s="47">
        <v>1.3368984E-2</v>
      </c>
      <c r="O1475" s="47">
        <v>1.2539185E-2</v>
      </c>
      <c r="P1475" s="47">
        <v>0</v>
      </c>
      <c r="Q1475" s="48"/>
      <c r="R1475" s="49">
        <v>2.9997345000000002E-2</v>
      </c>
    </row>
    <row r="1476" spans="1:18">
      <c r="A1476" s="25" t="s">
        <v>1449</v>
      </c>
      <c r="B1476" s="46">
        <v>0.130434783</v>
      </c>
      <c r="C1476" s="47">
        <v>2.8985507000000001E-2</v>
      </c>
      <c r="D1476" s="47">
        <v>5.7142856999999998E-2</v>
      </c>
      <c r="E1476" s="47">
        <v>0.10344827600000001</v>
      </c>
      <c r="F1476" s="47">
        <v>3.0303030000000002E-2</v>
      </c>
      <c r="G1476" s="47">
        <v>2.9411764999999999E-2</v>
      </c>
      <c r="H1476" s="47">
        <v>7.8125E-2</v>
      </c>
      <c r="I1476" s="47">
        <v>5.4263565999999999E-2</v>
      </c>
      <c r="J1476" s="47">
        <v>2.3668639000000002E-2</v>
      </c>
      <c r="K1476" s="47">
        <v>1.8518519000000001E-2</v>
      </c>
      <c r="L1476" s="47">
        <v>2.2099448000000001E-2</v>
      </c>
      <c r="M1476" s="47">
        <v>1.2269939000000001E-2</v>
      </c>
      <c r="N1476" s="47">
        <v>6.1349689999999997E-3</v>
      </c>
      <c r="O1476" s="47">
        <v>0</v>
      </c>
      <c r="P1476" s="47">
        <v>0</v>
      </c>
      <c r="Q1476" s="48"/>
      <c r="R1476" s="49">
        <v>3.3827892999999998E-2</v>
      </c>
    </row>
    <row r="1477" spans="1:18">
      <c r="A1477" s="25" t="s">
        <v>1450</v>
      </c>
      <c r="B1477" s="46">
        <v>0.14457831300000001</v>
      </c>
      <c r="C1477" s="47">
        <v>0.138461538</v>
      </c>
      <c r="D1477" s="47">
        <v>8.9795918000000002E-2</v>
      </c>
      <c r="E1477" s="47">
        <v>8.4942085000000001E-2</v>
      </c>
      <c r="F1477" s="47">
        <v>5.4393305000000003E-2</v>
      </c>
      <c r="G1477" s="47">
        <v>4.1095890000000003E-2</v>
      </c>
      <c r="H1477" s="47">
        <v>3.6585366000000001E-2</v>
      </c>
      <c r="I1477" s="47">
        <v>5.3191489000000002E-2</v>
      </c>
      <c r="J1477" s="47">
        <v>2.0881671000000001E-2</v>
      </c>
      <c r="K1477" s="47">
        <v>1.8749999999999999E-2</v>
      </c>
      <c r="L1477" s="47">
        <v>2.9585798999999999E-2</v>
      </c>
      <c r="M1477" s="47">
        <v>1.0989011E-2</v>
      </c>
      <c r="N1477" s="47">
        <v>8.1466400000000001E-3</v>
      </c>
      <c r="O1477" s="47">
        <v>4.7619050000000003E-3</v>
      </c>
      <c r="P1477" s="47">
        <v>3.5087719000000003E-2</v>
      </c>
      <c r="Q1477" s="48">
        <v>1</v>
      </c>
      <c r="R1477" s="49">
        <v>3.9737730999999998E-2</v>
      </c>
    </row>
    <row r="1478" spans="1:18">
      <c r="A1478" s="25" t="s">
        <v>1451</v>
      </c>
      <c r="B1478" s="46">
        <v>0.09</v>
      </c>
      <c r="C1478" s="47">
        <v>5.6074765999999998E-2</v>
      </c>
      <c r="D1478" s="47">
        <v>5.5555555999999999E-2</v>
      </c>
      <c r="E1478" s="47">
        <v>6.3694267999999998E-2</v>
      </c>
      <c r="F1478" s="47">
        <v>3.4482759000000002E-2</v>
      </c>
      <c r="G1478" s="47">
        <v>1.4851484999999999E-2</v>
      </c>
      <c r="H1478" s="47">
        <v>5.0632911000000003E-2</v>
      </c>
      <c r="I1478" s="47">
        <v>6.1320754999999998E-2</v>
      </c>
      <c r="J1478" s="47">
        <v>3.6764706000000001E-2</v>
      </c>
      <c r="K1478" s="47">
        <v>1.6666667E-2</v>
      </c>
      <c r="L1478" s="47">
        <v>1.2861736E-2</v>
      </c>
      <c r="M1478" s="47">
        <v>0</v>
      </c>
      <c r="N1478" s="47">
        <v>1.3333332999999999E-2</v>
      </c>
      <c r="O1478" s="47">
        <v>1.2096773999999999E-2</v>
      </c>
      <c r="P1478" s="47">
        <v>0.02</v>
      </c>
      <c r="Q1478" s="48"/>
      <c r="R1478" s="49">
        <v>3.0598521E-2</v>
      </c>
    </row>
    <row r="1479" spans="1:18">
      <c r="A1479" s="25" t="s">
        <v>1452</v>
      </c>
      <c r="B1479" s="46">
        <v>0</v>
      </c>
      <c r="C1479" s="47">
        <v>0.25</v>
      </c>
      <c r="D1479" s="47">
        <v>0.16666666699999999</v>
      </c>
      <c r="E1479" s="47">
        <v>0.23076923099999999</v>
      </c>
      <c r="F1479" s="47">
        <v>0</v>
      </c>
      <c r="G1479" s="47">
        <v>0.133333333</v>
      </c>
      <c r="H1479" s="47">
        <v>8.3333332999999996E-2</v>
      </c>
      <c r="I1479" s="47">
        <v>0.14285714299999999</v>
      </c>
      <c r="J1479" s="47">
        <v>3.4482759000000002E-2</v>
      </c>
      <c r="K1479" s="47">
        <v>0.108695652</v>
      </c>
      <c r="L1479" s="47">
        <v>7.4074074000000004E-2</v>
      </c>
      <c r="M1479" s="47">
        <v>4.2105262999999997E-2</v>
      </c>
      <c r="N1479" s="47">
        <v>2.6315788999999999E-2</v>
      </c>
      <c r="O1479" s="47">
        <v>7.1428570999999996E-2</v>
      </c>
      <c r="P1479" s="47">
        <v>0.1</v>
      </c>
      <c r="Q1479" s="48"/>
      <c r="R1479" s="49">
        <v>7.2314050000000005E-2</v>
      </c>
    </row>
    <row r="1480" spans="1:18">
      <c r="A1480" s="25" t="s">
        <v>1453</v>
      </c>
      <c r="B1480" s="46">
        <v>9.5238094999999995E-2</v>
      </c>
      <c r="C1480" s="47">
        <v>0.132352941</v>
      </c>
      <c r="D1480" s="47">
        <v>5.4945055E-2</v>
      </c>
      <c r="E1480" s="47">
        <v>0.106382979</v>
      </c>
      <c r="F1480" s="47">
        <v>3.8961039000000003E-2</v>
      </c>
      <c r="G1480" s="47">
        <v>8.2474226999999997E-2</v>
      </c>
      <c r="H1480" s="47">
        <v>4.9019607999999999E-2</v>
      </c>
      <c r="I1480" s="47">
        <v>6.7164179000000004E-2</v>
      </c>
      <c r="J1480" s="47">
        <v>1.3605442000000001E-2</v>
      </c>
      <c r="K1480" s="47">
        <v>2.259887E-2</v>
      </c>
      <c r="L1480" s="47">
        <v>1.6216215999999999E-2</v>
      </c>
      <c r="M1480" s="47">
        <v>1.5228426E-2</v>
      </c>
      <c r="N1480" s="47">
        <v>1.3245033E-2</v>
      </c>
      <c r="O1480" s="47">
        <v>1.3157894999999999E-2</v>
      </c>
      <c r="P1480" s="47">
        <v>0</v>
      </c>
      <c r="Q1480" s="48"/>
      <c r="R1480" s="49">
        <v>4.045584E-2</v>
      </c>
    </row>
    <row r="1481" spans="1:18">
      <c r="A1481" s="25" t="s">
        <v>1454</v>
      </c>
      <c r="B1481" s="46">
        <v>0.16666666699999999</v>
      </c>
      <c r="C1481" s="47">
        <v>8.0645161000000007E-2</v>
      </c>
      <c r="D1481" s="47">
        <v>8.2758621000000004E-2</v>
      </c>
      <c r="E1481" s="47">
        <v>0.10555555599999999</v>
      </c>
      <c r="F1481" s="47">
        <v>8.1300813E-2</v>
      </c>
      <c r="G1481" s="47">
        <v>6.4705882000000006E-2</v>
      </c>
      <c r="H1481" s="47">
        <v>4.5751633999999999E-2</v>
      </c>
      <c r="I1481" s="47">
        <v>7.9096045000000004E-2</v>
      </c>
      <c r="J1481" s="47">
        <v>1.1111111E-2</v>
      </c>
      <c r="K1481" s="47">
        <v>3.5714285999999998E-2</v>
      </c>
      <c r="L1481" s="47">
        <v>1.0928962E-2</v>
      </c>
      <c r="M1481" s="47">
        <v>1.4084507E-2</v>
      </c>
      <c r="N1481" s="47">
        <v>7.2992700000000001E-3</v>
      </c>
      <c r="O1481" s="47">
        <v>8.8495580000000004E-3</v>
      </c>
      <c r="P1481" s="47">
        <v>0</v>
      </c>
      <c r="Q1481" s="48"/>
      <c r="R1481" s="49">
        <v>5.5881027E-2</v>
      </c>
    </row>
    <row r="1482" spans="1:18">
      <c r="A1482" s="25" t="s">
        <v>1455</v>
      </c>
      <c r="B1482" s="46">
        <v>0.137681159</v>
      </c>
      <c r="C1482" s="47">
        <v>0.15652173899999999</v>
      </c>
      <c r="D1482" s="47">
        <v>7.0422534999999994E-2</v>
      </c>
      <c r="E1482" s="47">
        <v>6.5217391E-2</v>
      </c>
      <c r="F1482" s="47">
        <v>9.4827586000000005E-2</v>
      </c>
      <c r="G1482" s="47">
        <v>7.6335877999999996E-2</v>
      </c>
      <c r="H1482" s="47">
        <v>3.0075187999999999E-2</v>
      </c>
      <c r="I1482" s="47">
        <v>4.3478260999999997E-2</v>
      </c>
      <c r="J1482" s="47">
        <v>4.8543689000000001E-2</v>
      </c>
      <c r="K1482" s="47">
        <v>1.5564201999999999E-2</v>
      </c>
      <c r="L1482" s="47">
        <v>1.3215859E-2</v>
      </c>
      <c r="M1482" s="47">
        <v>1.5384615000000001E-2</v>
      </c>
      <c r="N1482" s="47">
        <v>2.0242915E-2</v>
      </c>
      <c r="O1482" s="47">
        <v>6.0606059999999996E-3</v>
      </c>
      <c r="P1482" s="47">
        <v>0</v>
      </c>
      <c r="Q1482" s="48"/>
      <c r="R1482" s="49">
        <v>4.7579643999999997E-2</v>
      </c>
    </row>
    <row r="1483" spans="1:18">
      <c r="A1483" s="25" t="s">
        <v>1456</v>
      </c>
      <c r="B1483" s="46">
        <v>6.6666666999999999E-2</v>
      </c>
      <c r="C1483" s="47">
        <v>0.1</v>
      </c>
      <c r="D1483" s="47">
        <v>0</v>
      </c>
      <c r="E1483" s="47">
        <v>0.20833333300000001</v>
      </c>
      <c r="F1483" s="47">
        <v>0</v>
      </c>
      <c r="G1483" s="47">
        <v>4.7619047999999997E-2</v>
      </c>
      <c r="H1483" s="47">
        <v>4.6511627999999999E-2</v>
      </c>
      <c r="I1483" s="47">
        <v>2.8985507000000001E-2</v>
      </c>
      <c r="J1483" s="47">
        <v>4.2735043E-2</v>
      </c>
      <c r="K1483" s="47">
        <v>5.3030303000000001E-2</v>
      </c>
      <c r="L1483" s="47">
        <v>4.3902439000000001E-2</v>
      </c>
      <c r="M1483" s="47">
        <v>2.5531914999999999E-2</v>
      </c>
      <c r="N1483" s="47">
        <v>8.6206900000000003E-3</v>
      </c>
      <c r="O1483" s="47">
        <v>1.3824885E-2</v>
      </c>
      <c r="P1483" s="47">
        <v>0</v>
      </c>
      <c r="Q1483" s="48"/>
      <c r="R1483" s="49">
        <v>3.1982942E-2</v>
      </c>
    </row>
    <row r="1484" spans="1:18">
      <c r="A1484" s="25" t="s">
        <v>1457</v>
      </c>
      <c r="B1484" s="46">
        <v>0</v>
      </c>
      <c r="C1484" s="47">
        <v>7.6923077000000006E-2</v>
      </c>
      <c r="D1484" s="47">
        <v>0</v>
      </c>
      <c r="E1484" s="47">
        <v>0.125</v>
      </c>
      <c r="F1484" s="47">
        <v>6.25E-2</v>
      </c>
      <c r="G1484" s="47">
        <v>4.8780487999999997E-2</v>
      </c>
      <c r="H1484" s="47">
        <v>0</v>
      </c>
      <c r="I1484" s="47">
        <v>3.5087719000000003E-2</v>
      </c>
      <c r="J1484" s="47">
        <v>1.7857142999999999E-2</v>
      </c>
      <c r="K1484" s="47">
        <v>4.6875E-2</v>
      </c>
      <c r="L1484" s="47">
        <v>4.4117647000000003E-2</v>
      </c>
      <c r="M1484" s="47">
        <v>1.4285714E-2</v>
      </c>
      <c r="N1484" s="47">
        <v>1.5151515000000001E-2</v>
      </c>
      <c r="O1484" s="47">
        <v>0</v>
      </c>
      <c r="P1484" s="47">
        <v>0</v>
      </c>
      <c r="Q1484" s="48"/>
      <c r="R1484" s="49">
        <v>2.9787233999999999E-2</v>
      </c>
    </row>
    <row r="1485" spans="1:18">
      <c r="A1485" s="25" t="s">
        <v>1458</v>
      </c>
      <c r="B1485" s="46">
        <v>0.20577617300000001</v>
      </c>
      <c r="C1485" s="47">
        <v>0.18373494000000001</v>
      </c>
      <c r="D1485" s="47">
        <v>0.122015915</v>
      </c>
      <c r="E1485" s="47">
        <v>0.139751553</v>
      </c>
      <c r="F1485" s="47">
        <v>7.6045627000000005E-2</v>
      </c>
      <c r="G1485" s="47">
        <v>6.3333333000000006E-2</v>
      </c>
      <c r="H1485" s="47">
        <v>8.4870848999999998E-2</v>
      </c>
      <c r="I1485" s="47">
        <v>4.8929663999999998E-2</v>
      </c>
      <c r="J1485" s="47">
        <v>3.1830239000000003E-2</v>
      </c>
      <c r="K1485" s="47">
        <v>3.5714285999999998E-2</v>
      </c>
      <c r="L1485" s="47">
        <v>2.9569892E-2</v>
      </c>
      <c r="M1485" s="47">
        <v>1.3089005000000001E-2</v>
      </c>
      <c r="N1485" s="47">
        <v>2.955665E-2</v>
      </c>
      <c r="O1485" s="47">
        <v>1.1204482E-2</v>
      </c>
      <c r="P1485" s="47">
        <v>1.9230769000000002E-2</v>
      </c>
      <c r="Q1485" s="48"/>
      <c r="R1485" s="49">
        <v>7.2405809000000002E-2</v>
      </c>
    </row>
    <row r="1486" spans="1:18">
      <c r="A1486" s="25" t="s">
        <v>1475</v>
      </c>
      <c r="B1486" s="46">
        <v>0.1</v>
      </c>
      <c r="C1486" s="47">
        <v>0.13636363600000001</v>
      </c>
      <c r="D1486" s="47">
        <v>9.5238094999999995E-2</v>
      </c>
      <c r="E1486" s="47">
        <v>3.8461538000000003E-2</v>
      </c>
      <c r="F1486" s="47">
        <v>7.6923077000000006E-2</v>
      </c>
      <c r="G1486" s="47">
        <v>6.8965517000000004E-2</v>
      </c>
      <c r="H1486" s="47">
        <v>0</v>
      </c>
      <c r="I1486" s="47">
        <v>6.0606061000000003E-2</v>
      </c>
      <c r="J1486" s="47">
        <v>9.5238094999999995E-2</v>
      </c>
      <c r="K1486" s="47">
        <v>0.04</v>
      </c>
      <c r="L1486" s="47">
        <v>2.7027026999999999E-2</v>
      </c>
      <c r="M1486" s="47">
        <v>0</v>
      </c>
      <c r="N1486" s="47">
        <v>0</v>
      </c>
      <c r="O1486" s="47">
        <v>0</v>
      </c>
      <c r="P1486" s="47">
        <v>0</v>
      </c>
      <c r="Q1486" s="48"/>
      <c r="R1486" s="49">
        <v>4.6703296999999998E-2</v>
      </c>
    </row>
    <row r="1487" spans="1:18">
      <c r="A1487" s="25" t="s">
        <v>1459</v>
      </c>
      <c r="B1487" s="46">
        <v>0.122807018</v>
      </c>
      <c r="C1487" s="47">
        <v>0.1</v>
      </c>
      <c r="D1487" s="47">
        <v>5.7692307999999998E-2</v>
      </c>
      <c r="E1487" s="47">
        <v>0.114754098</v>
      </c>
      <c r="F1487" s="47">
        <v>0.10204081600000001</v>
      </c>
      <c r="G1487" s="47">
        <v>9.4339622999999997E-2</v>
      </c>
      <c r="H1487" s="47">
        <v>0.121621622</v>
      </c>
      <c r="I1487" s="47">
        <v>4.2857143E-2</v>
      </c>
      <c r="J1487" s="47">
        <v>6.25E-2</v>
      </c>
      <c r="K1487" s="47">
        <v>4.8387096999999997E-2</v>
      </c>
      <c r="L1487" s="47">
        <v>0</v>
      </c>
      <c r="M1487" s="47">
        <v>3.3333333E-2</v>
      </c>
      <c r="N1487" s="47">
        <v>3.7735849000000002E-2</v>
      </c>
      <c r="O1487" s="47">
        <v>0</v>
      </c>
      <c r="P1487" s="47">
        <v>0</v>
      </c>
      <c r="Q1487" s="48"/>
      <c r="R1487" s="49">
        <v>6.7146283000000001E-2</v>
      </c>
    </row>
    <row r="1488" spans="1:18">
      <c r="A1488" s="25" t="s">
        <v>1460</v>
      </c>
      <c r="B1488" s="46">
        <v>8.6206897000000005E-2</v>
      </c>
      <c r="C1488" s="47">
        <v>0.133333333</v>
      </c>
      <c r="D1488" s="47">
        <v>8.4745763000000002E-2</v>
      </c>
      <c r="E1488" s="47">
        <v>0.128205128</v>
      </c>
      <c r="F1488" s="47">
        <v>6.25E-2</v>
      </c>
      <c r="G1488" s="47">
        <v>1.6666667E-2</v>
      </c>
      <c r="H1488" s="47">
        <v>5.8823528999999999E-2</v>
      </c>
      <c r="I1488" s="47">
        <v>7.3170732000000002E-2</v>
      </c>
      <c r="J1488" s="47">
        <v>5.2631578999999998E-2</v>
      </c>
      <c r="K1488" s="47">
        <v>6.3291138999999996E-2</v>
      </c>
      <c r="L1488" s="47">
        <v>1.3157894999999999E-2</v>
      </c>
      <c r="M1488" s="47">
        <v>0</v>
      </c>
      <c r="N1488" s="47">
        <v>1.5873016E-2</v>
      </c>
      <c r="O1488" s="47">
        <v>0</v>
      </c>
      <c r="P1488" s="47">
        <v>0</v>
      </c>
      <c r="Q1488" s="48"/>
      <c r="R1488" s="49">
        <v>5.7411272999999999E-2</v>
      </c>
    </row>
    <row r="1489" spans="1:18">
      <c r="A1489" s="25" t="s">
        <v>1476</v>
      </c>
      <c r="B1489" s="46">
        <v>0.16393442599999999</v>
      </c>
      <c r="C1489" s="47">
        <v>0.15555555600000001</v>
      </c>
      <c r="D1489" s="47">
        <v>5.2631578999999998E-2</v>
      </c>
      <c r="E1489" s="47">
        <v>0.15151515199999999</v>
      </c>
      <c r="F1489" s="47">
        <v>0.24590163900000001</v>
      </c>
      <c r="G1489" s="47">
        <v>8.1967212999999997E-2</v>
      </c>
      <c r="H1489" s="47">
        <v>3.5714285999999998E-2</v>
      </c>
      <c r="I1489" s="47">
        <v>3.125E-2</v>
      </c>
      <c r="J1489" s="47">
        <v>5.6818182000000002E-2</v>
      </c>
      <c r="K1489" s="47">
        <v>2.2988505999999999E-2</v>
      </c>
      <c r="L1489" s="47">
        <v>1.1235955000000001E-2</v>
      </c>
      <c r="M1489" s="47">
        <v>0</v>
      </c>
      <c r="N1489" s="47">
        <v>1.2345679E-2</v>
      </c>
      <c r="O1489" s="47">
        <v>0</v>
      </c>
      <c r="P1489" s="47">
        <v>0</v>
      </c>
      <c r="Q1489" s="48"/>
      <c r="R1489" s="49">
        <v>6.5173116000000003E-2</v>
      </c>
    </row>
    <row r="1490" spans="1:18">
      <c r="A1490" s="25" t="s">
        <v>1461</v>
      </c>
      <c r="B1490" s="46">
        <v>0.163793103</v>
      </c>
      <c r="C1490" s="47">
        <v>0.19819819799999999</v>
      </c>
      <c r="D1490" s="47">
        <v>0.1</v>
      </c>
      <c r="E1490" s="47">
        <v>0.117647059</v>
      </c>
      <c r="F1490" s="47">
        <v>6.6176471000000001E-2</v>
      </c>
      <c r="G1490" s="47">
        <v>7.4866310000000005E-2</v>
      </c>
      <c r="H1490" s="47">
        <v>5.0279329999999997E-2</v>
      </c>
      <c r="I1490" s="47">
        <v>5.2132700999999997E-2</v>
      </c>
      <c r="J1490" s="47">
        <v>3.9301309999999999E-2</v>
      </c>
      <c r="K1490" s="47">
        <v>3.5714285999999998E-2</v>
      </c>
      <c r="L1490" s="47">
        <v>3.2608696E-2</v>
      </c>
      <c r="M1490" s="47">
        <v>1.2500000000000001E-2</v>
      </c>
      <c r="N1490" s="47">
        <v>1.384083E-2</v>
      </c>
      <c r="O1490" s="47">
        <v>2.2641509000000001E-2</v>
      </c>
      <c r="P1490" s="47">
        <v>8.1081080999999999E-2</v>
      </c>
      <c r="Q1490" s="48"/>
      <c r="R1490" s="49">
        <v>5.6517131999999998E-2</v>
      </c>
    </row>
    <row r="1491" spans="1:18">
      <c r="A1491" s="25" t="s">
        <v>1477</v>
      </c>
      <c r="B1491" s="46">
        <v>0</v>
      </c>
      <c r="C1491" s="47">
        <v>1</v>
      </c>
      <c r="D1491" s="47">
        <v>0.125</v>
      </c>
      <c r="E1491" s="47">
        <v>0.2</v>
      </c>
      <c r="F1491" s="47">
        <v>0</v>
      </c>
      <c r="G1491" s="47">
        <v>0</v>
      </c>
      <c r="H1491" s="47">
        <v>0.25</v>
      </c>
      <c r="I1491" s="47">
        <v>0</v>
      </c>
      <c r="J1491" s="47">
        <v>0</v>
      </c>
      <c r="K1491" s="47">
        <v>0</v>
      </c>
      <c r="L1491" s="47">
        <v>0</v>
      </c>
      <c r="M1491" s="47">
        <v>8.3333332999999996E-2</v>
      </c>
      <c r="N1491" s="47">
        <v>0</v>
      </c>
      <c r="O1491" s="47">
        <v>0</v>
      </c>
      <c r="P1491" s="47">
        <v>0</v>
      </c>
      <c r="Q1491" s="48"/>
      <c r="R1491" s="49">
        <v>6.4102564000000001E-2</v>
      </c>
    </row>
    <row r="1492" spans="1:18">
      <c r="A1492" s="25" t="s">
        <v>1478</v>
      </c>
      <c r="B1492" s="46">
        <v>0.171428571</v>
      </c>
      <c r="C1492" s="47">
        <v>0.175257732</v>
      </c>
      <c r="D1492" s="47">
        <v>5.7971014000000001E-2</v>
      </c>
      <c r="E1492" s="47">
        <v>0.12345679</v>
      </c>
      <c r="F1492" s="47">
        <v>0.109375</v>
      </c>
      <c r="G1492" s="47">
        <v>0.120481928</v>
      </c>
      <c r="H1492" s="47">
        <v>4.7619047999999997E-2</v>
      </c>
      <c r="I1492" s="47">
        <v>9.0090089999999998E-2</v>
      </c>
      <c r="J1492" s="47">
        <v>6.2015503999999999E-2</v>
      </c>
      <c r="K1492" s="47">
        <v>6.3380281999999996E-2</v>
      </c>
      <c r="L1492" s="47">
        <v>4.2944784999999999E-2</v>
      </c>
      <c r="M1492" s="47">
        <v>1.0526316000000001E-2</v>
      </c>
      <c r="N1492" s="47">
        <v>1.6853933000000001E-2</v>
      </c>
      <c r="O1492" s="47">
        <v>8.8495580000000004E-3</v>
      </c>
      <c r="P1492" s="47">
        <v>0</v>
      </c>
      <c r="Q1492" s="48"/>
      <c r="R1492" s="49">
        <v>6.5615142000000001E-2</v>
      </c>
    </row>
    <row r="1493" spans="1:18">
      <c r="A1493" s="25" t="s">
        <v>1462</v>
      </c>
      <c r="B1493" s="46">
        <v>0.123893805</v>
      </c>
      <c r="C1493" s="47">
        <v>5.6000000000000001E-2</v>
      </c>
      <c r="D1493" s="47">
        <v>0.10344827600000001</v>
      </c>
      <c r="E1493" s="47">
        <v>8.2051282000000003E-2</v>
      </c>
      <c r="F1493" s="47">
        <v>5.2238805999999999E-2</v>
      </c>
      <c r="G1493" s="47">
        <v>3.6866359000000001E-2</v>
      </c>
      <c r="H1493" s="47">
        <v>2.2222222E-2</v>
      </c>
      <c r="I1493" s="47">
        <v>5.0335570000000003E-2</v>
      </c>
      <c r="J1493" s="47">
        <v>2.7863776999999999E-2</v>
      </c>
      <c r="K1493" s="47">
        <v>2.2443890000000001E-2</v>
      </c>
      <c r="L1493" s="47">
        <v>2.8205127999999999E-2</v>
      </c>
      <c r="M1493" s="47">
        <v>1.3123360000000001E-2</v>
      </c>
      <c r="N1493" s="47">
        <v>2.5974029999999999E-3</v>
      </c>
      <c r="O1493" s="47">
        <v>6.8965520000000002E-3</v>
      </c>
      <c r="P1493" s="47">
        <v>2.0408163E-2</v>
      </c>
      <c r="Q1493" s="48"/>
      <c r="R1493" s="49">
        <v>3.4050667E-2</v>
      </c>
    </row>
    <row r="1494" spans="1:18">
      <c r="A1494" s="25" t="s">
        <v>1463</v>
      </c>
      <c r="B1494" s="46">
        <v>7.2289157000000007E-2</v>
      </c>
      <c r="C1494" s="47">
        <v>0.146666667</v>
      </c>
      <c r="D1494" s="47">
        <v>0.11702127700000001</v>
      </c>
      <c r="E1494" s="47">
        <v>2.9411764999999999E-2</v>
      </c>
      <c r="F1494" s="47">
        <v>6.1728394999999998E-2</v>
      </c>
      <c r="G1494" s="47">
        <v>9.1954022999999996E-2</v>
      </c>
      <c r="H1494" s="47">
        <v>7.3684210999999999E-2</v>
      </c>
      <c r="I1494" s="47">
        <v>6.5420561000000002E-2</v>
      </c>
      <c r="J1494" s="47">
        <v>5.0420168000000001E-2</v>
      </c>
      <c r="K1494" s="47">
        <v>4.9586776999999999E-2</v>
      </c>
      <c r="L1494" s="47">
        <v>8.7719300000000007E-3</v>
      </c>
      <c r="M1494" s="47">
        <v>1.0989011E-2</v>
      </c>
      <c r="N1494" s="47">
        <v>0</v>
      </c>
      <c r="O1494" s="47">
        <v>1.0869564999999999E-2</v>
      </c>
      <c r="P1494" s="47">
        <v>0</v>
      </c>
      <c r="Q1494" s="48"/>
      <c r="R1494" s="49">
        <v>5.2902277999999997E-2</v>
      </c>
    </row>
    <row r="1495" spans="1:18">
      <c r="A1495" s="25" t="s">
        <v>1464</v>
      </c>
      <c r="B1495" s="46">
        <v>0.24550898199999999</v>
      </c>
      <c r="C1495" s="47">
        <v>0.101010101</v>
      </c>
      <c r="D1495" s="47">
        <v>9.6916299999999997E-2</v>
      </c>
      <c r="E1495" s="47">
        <v>0.138339921</v>
      </c>
      <c r="F1495" s="47">
        <v>0.113095238</v>
      </c>
      <c r="G1495" s="47">
        <v>7.1823204000000002E-2</v>
      </c>
      <c r="H1495" s="47">
        <v>9.8765432E-2</v>
      </c>
      <c r="I1495" s="47">
        <v>8.2524271999999996E-2</v>
      </c>
      <c r="J1495" s="47">
        <v>3.9215686E-2</v>
      </c>
      <c r="K1495" s="47">
        <v>4.5662099999999997E-2</v>
      </c>
      <c r="L1495" s="47">
        <v>4.5248868999999997E-2</v>
      </c>
      <c r="M1495" s="47">
        <v>1.8348624000000001E-2</v>
      </c>
      <c r="N1495" s="47">
        <v>3.8674032999999997E-2</v>
      </c>
      <c r="O1495" s="47">
        <v>3.125E-2</v>
      </c>
      <c r="P1495" s="47">
        <v>2.5000000000000001E-2</v>
      </c>
      <c r="Q1495" s="48">
        <v>0.5</v>
      </c>
      <c r="R1495" s="49">
        <v>8.2063711999999997E-2</v>
      </c>
    </row>
    <row r="1496" spans="1:18">
      <c r="A1496" s="25" t="s">
        <v>1465</v>
      </c>
      <c r="B1496" s="46">
        <v>0</v>
      </c>
      <c r="C1496" s="47">
        <v>7.1428570999999996E-2</v>
      </c>
      <c r="D1496" s="47">
        <v>0</v>
      </c>
      <c r="E1496" s="47">
        <v>0</v>
      </c>
      <c r="F1496" s="47">
        <v>2.6315788999999999E-2</v>
      </c>
      <c r="G1496" s="47">
        <v>0</v>
      </c>
      <c r="H1496" s="47">
        <v>3.5714285999999998E-2</v>
      </c>
      <c r="I1496" s="47">
        <v>2.5000000000000001E-2</v>
      </c>
      <c r="J1496" s="47">
        <v>1.4492754E-2</v>
      </c>
      <c r="K1496" s="47">
        <v>1.6216215999999999E-2</v>
      </c>
      <c r="L1496" s="47">
        <v>3.0959749999999999E-3</v>
      </c>
      <c r="M1496" s="47">
        <v>1.7681729E-2</v>
      </c>
      <c r="N1496" s="47">
        <v>1.6014235000000002E-2</v>
      </c>
      <c r="O1496" s="47">
        <v>3.2663316999999997E-2</v>
      </c>
      <c r="P1496" s="47">
        <v>3.2258065000000002E-2</v>
      </c>
      <c r="Q1496" s="48"/>
      <c r="R1496" s="49">
        <v>1.8297534000000001E-2</v>
      </c>
    </row>
    <row r="1497" spans="1:18">
      <c r="A1497" s="25" t="s">
        <v>1466</v>
      </c>
      <c r="B1497" s="46">
        <v>9.0909090999999997E-2</v>
      </c>
      <c r="C1497" s="47">
        <v>9.5238094999999995E-2</v>
      </c>
      <c r="D1497" s="47">
        <v>0</v>
      </c>
      <c r="E1497" s="47">
        <v>7.2727272999999995E-2</v>
      </c>
      <c r="F1497" s="47">
        <v>6.3829786999999999E-2</v>
      </c>
      <c r="G1497" s="47">
        <v>9.8360656000000005E-2</v>
      </c>
      <c r="H1497" s="47">
        <v>5.7142856999999998E-2</v>
      </c>
      <c r="I1497" s="47">
        <v>2.9629630000000001E-2</v>
      </c>
      <c r="J1497" s="47">
        <v>7.8431372999999999E-2</v>
      </c>
      <c r="K1497" s="47">
        <v>2.4734981999999999E-2</v>
      </c>
      <c r="L1497" s="47">
        <v>2.9925186999999999E-2</v>
      </c>
      <c r="M1497" s="47">
        <v>3.5650623999999999E-2</v>
      </c>
      <c r="N1497" s="47">
        <v>3.3568905000000003E-2</v>
      </c>
      <c r="O1497" s="47">
        <v>2.6915114E-2</v>
      </c>
      <c r="P1497" s="47">
        <v>6.9930069999999999E-3</v>
      </c>
      <c r="Q1497" s="48">
        <v>0</v>
      </c>
      <c r="R1497" s="49">
        <v>3.6858974000000003E-2</v>
      </c>
    </row>
    <row r="1498" spans="1:18">
      <c r="A1498" s="25" t="s">
        <v>1467</v>
      </c>
      <c r="B1498" s="46">
        <v>0.13008130100000001</v>
      </c>
      <c r="C1498" s="47">
        <v>8.8495575000000007E-2</v>
      </c>
      <c r="D1498" s="47">
        <v>5.9259259000000002E-2</v>
      </c>
      <c r="E1498" s="47">
        <v>7.1895424999999999E-2</v>
      </c>
      <c r="F1498" s="47">
        <v>6.1538462000000002E-2</v>
      </c>
      <c r="G1498" s="47">
        <v>5.8479532000000001E-2</v>
      </c>
      <c r="H1498" s="47">
        <v>5.2910052999999999E-2</v>
      </c>
      <c r="I1498" s="47">
        <v>2.4752474999999999E-2</v>
      </c>
      <c r="J1498" s="47">
        <v>4.5454544999999999E-2</v>
      </c>
      <c r="K1498" s="47">
        <v>3.2000000000000001E-2</v>
      </c>
      <c r="L1498" s="47">
        <v>1.2195121999999999E-2</v>
      </c>
      <c r="M1498" s="47">
        <v>1.0256410000000001E-2</v>
      </c>
      <c r="N1498" s="47">
        <v>0</v>
      </c>
      <c r="O1498" s="47">
        <v>8.8495580000000004E-3</v>
      </c>
      <c r="P1498" s="47">
        <v>0</v>
      </c>
      <c r="Q1498" s="48">
        <v>1</v>
      </c>
      <c r="R1498" s="49">
        <v>4.2710471999999999E-2</v>
      </c>
    </row>
    <row r="1499" spans="1:18">
      <c r="A1499" s="25" t="s">
        <v>1468</v>
      </c>
      <c r="B1499" s="46">
        <v>0.1</v>
      </c>
      <c r="C1499" s="47">
        <v>0</v>
      </c>
      <c r="D1499" s="47">
        <v>9.375E-2</v>
      </c>
      <c r="E1499" s="47">
        <v>0.10714285699999999</v>
      </c>
      <c r="F1499" s="47">
        <v>0</v>
      </c>
      <c r="G1499" s="47">
        <v>2.2727272999999999E-2</v>
      </c>
      <c r="H1499" s="47">
        <v>9.375E-2</v>
      </c>
      <c r="I1499" s="47">
        <v>7.4999999999999997E-2</v>
      </c>
      <c r="J1499" s="47">
        <v>4.3010752999999999E-2</v>
      </c>
      <c r="K1499" s="47">
        <v>6.1855670000000001E-2</v>
      </c>
      <c r="L1499" s="47">
        <v>9.7087379999999997E-3</v>
      </c>
      <c r="M1499" s="47">
        <v>2.7210884000000001E-2</v>
      </c>
      <c r="N1499" s="47">
        <v>1.8633540000000001E-2</v>
      </c>
      <c r="O1499" s="47">
        <v>7.2992700000000001E-3</v>
      </c>
      <c r="P1499" s="47">
        <v>0</v>
      </c>
      <c r="Q1499" s="48"/>
      <c r="R1499" s="49">
        <v>3.7107517E-2</v>
      </c>
    </row>
    <row r="1500" spans="1:18">
      <c r="A1500" s="25" t="s">
        <v>1469</v>
      </c>
      <c r="B1500" s="46">
        <v>7.8431372999999999E-2</v>
      </c>
      <c r="C1500" s="47">
        <v>3.0769231000000001E-2</v>
      </c>
      <c r="D1500" s="47">
        <v>7.4074074000000004E-2</v>
      </c>
      <c r="E1500" s="47">
        <v>6.8181818000000005E-2</v>
      </c>
      <c r="F1500" s="47">
        <v>2.2727272999999999E-2</v>
      </c>
      <c r="G1500" s="47">
        <v>8.0645160000000007E-3</v>
      </c>
      <c r="H1500" s="47">
        <v>3.0769231000000001E-2</v>
      </c>
      <c r="I1500" s="47">
        <v>1.2578616000000001E-2</v>
      </c>
      <c r="J1500" s="47">
        <v>0.04</v>
      </c>
      <c r="K1500" s="47">
        <v>2.2099448000000001E-2</v>
      </c>
      <c r="L1500" s="47">
        <v>9.2592590000000006E-3</v>
      </c>
      <c r="M1500" s="47">
        <v>5.9880239999999998E-3</v>
      </c>
      <c r="N1500" s="47">
        <v>4.9261080000000002E-3</v>
      </c>
      <c r="O1500" s="47">
        <v>0</v>
      </c>
      <c r="P1500" s="47">
        <v>0</v>
      </c>
      <c r="Q1500" s="48">
        <v>1</v>
      </c>
      <c r="R1500" s="49">
        <v>2.2703818000000001E-2</v>
      </c>
    </row>
    <row r="1501" spans="1:18">
      <c r="A1501" s="25" t="s">
        <v>1587</v>
      </c>
      <c r="B1501" s="46"/>
      <c r="C1501" s="47"/>
      <c r="D1501" s="47">
        <v>0</v>
      </c>
      <c r="E1501" s="47">
        <v>0</v>
      </c>
      <c r="F1501" s="47"/>
      <c r="G1501" s="47"/>
      <c r="H1501" s="47"/>
      <c r="I1501" s="47">
        <v>1</v>
      </c>
      <c r="J1501" s="47"/>
      <c r="K1501" s="47"/>
      <c r="L1501" s="47">
        <v>0</v>
      </c>
      <c r="M1501" s="47">
        <v>0</v>
      </c>
      <c r="N1501" s="47">
        <v>0.5</v>
      </c>
      <c r="O1501" s="47">
        <v>0</v>
      </c>
      <c r="P1501" s="47"/>
      <c r="Q1501" s="48"/>
      <c r="R1501" s="49">
        <v>0.222222222</v>
      </c>
    </row>
    <row r="1502" spans="1:18">
      <c r="A1502" s="25" t="s">
        <v>1479</v>
      </c>
      <c r="B1502" s="46">
        <v>0.17307692299999999</v>
      </c>
      <c r="C1502" s="47">
        <v>0.13432835800000001</v>
      </c>
      <c r="D1502" s="47">
        <v>8.2191781000000005E-2</v>
      </c>
      <c r="E1502" s="47">
        <v>0.115384615</v>
      </c>
      <c r="F1502" s="47">
        <v>2.9411764999999999E-2</v>
      </c>
      <c r="G1502" s="47">
        <v>9.2307691999999997E-2</v>
      </c>
      <c r="H1502" s="47">
        <v>0.1</v>
      </c>
      <c r="I1502" s="47">
        <v>0.10344827600000001</v>
      </c>
      <c r="J1502" s="47">
        <v>4.4776119000000003E-2</v>
      </c>
      <c r="K1502" s="47">
        <v>3.1746032E-2</v>
      </c>
      <c r="L1502" s="47">
        <v>5.2083333000000002E-2</v>
      </c>
      <c r="M1502" s="47">
        <v>5.9523810000000003E-2</v>
      </c>
      <c r="N1502" s="47">
        <v>2.3809523999999999E-2</v>
      </c>
      <c r="O1502" s="47">
        <v>2.4691358E-2</v>
      </c>
      <c r="P1502" s="47">
        <v>0.125</v>
      </c>
      <c r="Q1502" s="48"/>
      <c r="R1502" s="49">
        <v>7.3825503000000001E-2</v>
      </c>
    </row>
    <row r="1503" spans="1:18">
      <c r="A1503" s="25" t="s">
        <v>1519</v>
      </c>
      <c r="B1503" s="46">
        <v>0.25</v>
      </c>
      <c r="C1503" s="47">
        <v>0.14285714299999999</v>
      </c>
      <c r="D1503" s="47">
        <v>0.17</v>
      </c>
      <c r="E1503" s="47">
        <v>0.20168067200000001</v>
      </c>
      <c r="F1503" s="47">
        <v>0.139344262</v>
      </c>
      <c r="G1503" s="47">
        <v>0.12857142899999999</v>
      </c>
      <c r="H1503" s="47">
        <v>0.11333333299999999</v>
      </c>
      <c r="I1503" s="47">
        <v>6.3380281999999996E-2</v>
      </c>
      <c r="J1503" s="47">
        <v>8.7628866E-2</v>
      </c>
      <c r="K1503" s="47">
        <v>7.3170732000000002E-2</v>
      </c>
      <c r="L1503" s="47">
        <v>4.5833332999999997E-2</v>
      </c>
      <c r="M1503" s="47">
        <v>3.8135593000000002E-2</v>
      </c>
      <c r="N1503" s="47">
        <v>3.8461538000000003E-2</v>
      </c>
      <c r="O1503" s="47">
        <v>7.2992700000000001E-3</v>
      </c>
      <c r="P1503" s="47">
        <v>0</v>
      </c>
      <c r="Q1503" s="48"/>
      <c r="R1503" s="49">
        <v>8.9419475999999998E-2</v>
      </c>
    </row>
    <row r="1504" spans="1:18">
      <c r="A1504" s="25" t="s">
        <v>1547</v>
      </c>
      <c r="B1504" s="46">
        <v>0.4</v>
      </c>
      <c r="C1504" s="47">
        <v>0.16666666699999999</v>
      </c>
      <c r="D1504" s="47">
        <v>0.17391304299999999</v>
      </c>
      <c r="E1504" s="47">
        <v>7.6923077000000006E-2</v>
      </c>
      <c r="F1504" s="47">
        <v>0</v>
      </c>
      <c r="G1504" s="47">
        <v>0</v>
      </c>
      <c r="H1504" s="47">
        <v>0.2</v>
      </c>
      <c r="I1504" s="47">
        <v>0</v>
      </c>
      <c r="J1504" s="47">
        <v>0</v>
      </c>
      <c r="K1504" s="47">
        <v>0</v>
      </c>
      <c r="L1504" s="47">
        <v>5.2631578999999998E-2</v>
      </c>
      <c r="M1504" s="47">
        <v>0</v>
      </c>
      <c r="N1504" s="47">
        <v>3.0303030000000002E-2</v>
      </c>
      <c r="O1504" s="47">
        <v>0</v>
      </c>
      <c r="P1504" s="47">
        <v>0</v>
      </c>
      <c r="Q1504" s="48"/>
      <c r="R1504" s="49">
        <v>5.4545455E-2</v>
      </c>
    </row>
    <row r="1505" spans="1:18">
      <c r="A1505" s="25" t="s">
        <v>1470</v>
      </c>
      <c r="B1505" s="46">
        <v>0.22131147500000001</v>
      </c>
      <c r="C1505" s="47">
        <v>0.16911764700000001</v>
      </c>
      <c r="D1505" s="47">
        <v>0.15116279099999999</v>
      </c>
      <c r="E1505" s="47">
        <v>0.11688311699999999</v>
      </c>
      <c r="F1505" s="47">
        <v>0.151079137</v>
      </c>
      <c r="G1505" s="47">
        <v>0.124087591</v>
      </c>
      <c r="H1505" s="47">
        <v>8.7837838000000001E-2</v>
      </c>
      <c r="I1505" s="47">
        <v>4.9382716E-2</v>
      </c>
      <c r="J1505" s="47">
        <v>5.7291666999999998E-2</v>
      </c>
      <c r="K1505" s="47">
        <v>3.7037037000000002E-2</v>
      </c>
      <c r="L1505" s="47">
        <v>1.6483516E-2</v>
      </c>
      <c r="M1505" s="47">
        <v>1.4084507E-2</v>
      </c>
      <c r="N1505" s="47">
        <v>1.5384615000000001E-2</v>
      </c>
      <c r="O1505" s="47">
        <v>7.7519379999999999E-3</v>
      </c>
      <c r="P1505" s="47">
        <v>6.25E-2</v>
      </c>
      <c r="Q1505" s="48"/>
      <c r="R1505" s="49">
        <v>8.4314649000000005E-2</v>
      </c>
    </row>
    <row r="1506" spans="1:18">
      <c r="A1506" s="25" t="s">
        <v>1480</v>
      </c>
      <c r="B1506" s="46">
        <v>8.5365854000000005E-2</v>
      </c>
      <c r="C1506" s="47">
        <v>0.117647059</v>
      </c>
      <c r="D1506" s="47">
        <v>0.04</v>
      </c>
      <c r="E1506" s="47">
        <v>9.6153846000000001E-2</v>
      </c>
      <c r="F1506" s="47">
        <v>2.4691358E-2</v>
      </c>
      <c r="G1506" s="47">
        <v>3.7735849000000002E-2</v>
      </c>
      <c r="H1506" s="47">
        <v>3.3333333E-2</v>
      </c>
      <c r="I1506" s="47">
        <v>3.3112583000000001E-2</v>
      </c>
      <c r="J1506" s="47">
        <v>2.3391813000000001E-2</v>
      </c>
      <c r="K1506" s="47">
        <v>1.4925373E-2</v>
      </c>
      <c r="L1506" s="47">
        <v>1.4492754E-2</v>
      </c>
      <c r="M1506" s="47">
        <v>0</v>
      </c>
      <c r="N1506" s="47">
        <v>5.4945050000000002E-3</v>
      </c>
      <c r="O1506" s="47">
        <v>5.7142859999999998E-3</v>
      </c>
      <c r="P1506" s="47">
        <v>0</v>
      </c>
      <c r="Q1506" s="48"/>
      <c r="R1506" s="49">
        <v>2.9737903E-2</v>
      </c>
    </row>
    <row r="1507" spans="1:18">
      <c r="A1507" s="25" t="s">
        <v>1481</v>
      </c>
      <c r="B1507" s="46">
        <v>6.2015503999999999E-2</v>
      </c>
      <c r="C1507" s="47">
        <v>7.4324323999999997E-2</v>
      </c>
      <c r="D1507" s="47">
        <v>0.05</v>
      </c>
      <c r="E1507" s="47">
        <v>8.6124402000000003E-2</v>
      </c>
      <c r="F1507" s="47">
        <v>5.4263565999999999E-2</v>
      </c>
      <c r="G1507" s="47">
        <v>4.8543689000000001E-2</v>
      </c>
      <c r="H1507" s="47">
        <v>3.4632034999999999E-2</v>
      </c>
      <c r="I1507" s="47">
        <v>3.9840636999999998E-2</v>
      </c>
      <c r="J1507" s="47">
        <v>2.8268550999999999E-2</v>
      </c>
      <c r="K1507" s="47">
        <v>3.7931034000000002E-2</v>
      </c>
      <c r="L1507" s="47">
        <v>2.8720626999999999E-2</v>
      </c>
      <c r="M1507" s="47">
        <v>2.5188917000000002E-2</v>
      </c>
      <c r="N1507" s="47">
        <v>2.3255814E-2</v>
      </c>
      <c r="O1507" s="47">
        <v>1.2269939000000001E-2</v>
      </c>
      <c r="P1507" s="47">
        <v>3.2258065000000002E-2</v>
      </c>
      <c r="Q1507" s="48">
        <v>0</v>
      </c>
      <c r="R1507" s="49">
        <v>3.7403739999999998E-2</v>
      </c>
    </row>
    <row r="1508" spans="1:18">
      <c r="A1508" s="25" t="s">
        <v>1482</v>
      </c>
      <c r="B1508" s="46">
        <v>0.19318181800000001</v>
      </c>
      <c r="C1508" s="47">
        <v>0.10309278400000001</v>
      </c>
      <c r="D1508" s="47">
        <v>7.3770491999999993E-2</v>
      </c>
      <c r="E1508" s="47">
        <v>0.11016949199999999</v>
      </c>
      <c r="F1508" s="47">
        <v>8.5470085000000001E-2</v>
      </c>
      <c r="G1508" s="47">
        <v>5.6603774000000003E-2</v>
      </c>
      <c r="H1508" s="47">
        <v>2.2222222E-2</v>
      </c>
      <c r="I1508" s="47">
        <v>7.03125E-2</v>
      </c>
      <c r="J1508" s="47">
        <v>8.1300810000000008E-3</v>
      </c>
      <c r="K1508" s="47">
        <v>3.5087719000000003E-2</v>
      </c>
      <c r="L1508" s="47">
        <v>2.9702969999999999E-2</v>
      </c>
      <c r="M1508" s="47">
        <v>1.1363636E-2</v>
      </c>
      <c r="N1508" s="47">
        <v>0</v>
      </c>
      <c r="O1508" s="47">
        <v>2.8571428999999999E-2</v>
      </c>
      <c r="P1508" s="47">
        <v>0</v>
      </c>
      <c r="Q1508" s="48"/>
      <c r="R1508" s="49">
        <v>5.8784234999999997E-2</v>
      </c>
    </row>
    <row r="1509" spans="1:18">
      <c r="A1509" s="25" t="s">
        <v>1483</v>
      </c>
      <c r="B1509" s="46">
        <v>0.173553719</v>
      </c>
      <c r="C1509" s="47">
        <v>0.15503876</v>
      </c>
      <c r="D1509" s="47">
        <v>0.153374233</v>
      </c>
      <c r="E1509" s="47">
        <v>8.4210525999999994E-2</v>
      </c>
      <c r="F1509" s="47">
        <v>7.1428570999999996E-2</v>
      </c>
      <c r="G1509" s="47">
        <v>6.5868262999999996E-2</v>
      </c>
      <c r="H1509" s="47">
        <v>6.9124424000000004E-2</v>
      </c>
      <c r="I1509" s="47">
        <v>7.6502732000000004E-2</v>
      </c>
      <c r="J1509" s="47">
        <v>1.9704433E-2</v>
      </c>
      <c r="K1509" s="47">
        <v>1.3953488E-2</v>
      </c>
      <c r="L1509" s="47">
        <v>2.0080321000000002E-2</v>
      </c>
      <c r="M1509" s="47">
        <v>3.2110092E-2</v>
      </c>
      <c r="N1509" s="47">
        <v>5.2631580000000004E-3</v>
      </c>
      <c r="O1509" s="47">
        <v>1.8072288999999998E-2</v>
      </c>
      <c r="P1509" s="47">
        <v>0</v>
      </c>
      <c r="Q1509" s="48"/>
      <c r="R1509" s="49">
        <v>6.0179758E-2</v>
      </c>
    </row>
    <row r="1510" spans="1:18">
      <c r="A1510" s="25" t="s">
        <v>1484</v>
      </c>
      <c r="B1510" s="46">
        <v>0.116504854</v>
      </c>
      <c r="C1510" s="47">
        <v>0.105882353</v>
      </c>
      <c r="D1510" s="47">
        <v>0.12903225800000001</v>
      </c>
      <c r="E1510" s="47">
        <v>9.6000000000000002E-2</v>
      </c>
      <c r="F1510" s="47">
        <v>6.3063063000000003E-2</v>
      </c>
      <c r="G1510" s="47">
        <v>4.8275862000000003E-2</v>
      </c>
      <c r="H1510" s="47">
        <v>3.0674847000000002E-2</v>
      </c>
      <c r="I1510" s="47">
        <v>3.5175879E-2</v>
      </c>
      <c r="J1510" s="47">
        <v>3.5087719000000003E-2</v>
      </c>
      <c r="K1510" s="47">
        <v>1.7621145000000001E-2</v>
      </c>
      <c r="L1510" s="47">
        <v>1.6891891999999999E-2</v>
      </c>
      <c r="M1510" s="47">
        <v>3.5587190000000001E-3</v>
      </c>
      <c r="N1510" s="47">
        <v>0</v>
      </c>
      <c r="O1510" s="47">
        <v>6.8728519999999996E-3</v>
      </c>
      <c r="P1510" s="47">
        <v>3.7037037000000002E-2</v>
      </c>
      <c r="Q1510" s="48"/>
      <c r="R1510" s="49">
        <v>3.5414385E-2</v>
      </c>
    </row>
    <row r="1511" spans="1:18">
      <c r="A1511" s="25" t="s">
        <v>1485</v>
      </c>
      <c r="B1511" s="46">
        <v>0.125</v>
      </c>
      <c r="C1511" s="47">
        <v>0.27777777799999998</v>
      </c>
      <c r="D1511" s="47">
        <v>0.14285714299999999</v>
      </c>
      <c r="E1511" s="47">
        <v>8.6956521999999994E-2</v>
      </c>
      <c r="F1511" s="47">
        <v>4.1666666999999998E-2</v>
      </c>
      <c r="G1511" s="47">
        <v>6.8965517000000004E-2</v>
      </c>
      <c r="H1511" s="47">
        <v>0.15789473700000001</v>
      </c>
      <c r="I1511" s="47">
        <v>3.8461538000000003E-2</v>
      </c>
      <c r="J1511" s="47">
        <v>7.03125E-2</v>
      </c>
      <c r="K1511" s="47">
        <v>3.4883720999999999E-2</v>
      </c>
      <c r="L1511" s="47">
        <v>2.5806452000000001E-2</v>
      </c>
      <c r="M1511" s="47">
        <v>3.8596490999999997E-2</v>
      </c>
      <c r="N1511" s="47">
        <v>2.5157233000000001E-2</v>
      </c>
      <c r="O1511" s="47">
        <v>2.2831049999999999E-2</v>
      </c>
      <c r="P1511" s="47">
        <v>0</v>
      </c>
      <c r="Q1511" s="48"/>
      <c r="R1511" s="49">
        <v>4.3889263999999997E-2</v>
      </c>
    </row>
    <row r="1512" spans="1:18">
      <c r="A1512" s="25" t="s">
        <v>1486</v>
      </c>
      <c r="B1512" s="46">
        <v>0.14159292000000001</v>
      </c>
      <c r="C1512" s="47">
        <v>0.18181818199999999</v>
      </c>
      <c r="D1512" s="47">
        <v>8.1632652999999999E-2</v>
      </c>
      <c r="E1512" s="47">
        <v>0.114285714</v>
      </c>
      <c r="F1512" s="47">
        <v>9.4488189E-2</v>
      </c>
      <c r="G1512" s="47">
        <v>0.12837837799999999</v>
      </c>
      <c r="H1512" s="47">
        <v>7.3619632000000004E-2</v>
      </c>
      <c r="I1512" s="47">
        <v>6.8627451000000006E-2</v>
      </c>
      <c r="J1512" s="47">
        <v>5.7471264000000001E-2</v>
      </c>
      <c r="K1512" s="47">
        <v>5.6603774000000003E-2</v>
      </c>
      <c r="L1512" s="47">
        <v>3.7914692E-2</v>
      </c>
      <c r="M1512" s="47">
        <v>4.6357615999999997E-2</v>
      </c>
      <c r="N1512" s="47">
        <v>1.6949153000000002E-2</v>
      </c>
      <c r="O1512" s="47">
        <v>2.9411764999999999E-2</v>
      </c>
      <c r="P1512" s="47">
        <v>0</v>
      </c>
      <c r="Q1512" s="48"/>
      <c r="R1512" s="49">
        <v>7.6395242000000002E-2</v>
      </c>
    </row>
    <row r="1513" spans="1:18">
      <c r="A1513" s="25" t="s">
        <v>1487</v>
      </c>
      <c r="B1513" s="46">
        <v>0.125</v>
      </c>
      <c r="C1513" s="47">
        <v>8.3333332999999996E-2</v>
      </c>
      <c r="D1513" s="47">
        <v>8.3333332999999996E-2</v>
      </c>
      <c r="E1513" s="47">
        <v>0.222222222</v>
      </c>
      <c r="F1513" s="47">
        <v>0</v>
      </c>
      <c r="G1513" s="47">
        <v>0.15</v>
      </c>
      <c r="H1513" s="47">
        <v>8.1081080999999999E-2</v>
      </c>
      <c r="I1513" s="47">
        <v>7.4626866E-2</v>
      </c>
      <c r="J1513" s="47">
        <v>4.8780487999999997E-2</v>
      </c>
      <c r="K1513" s="47">
        <v>2.6455026E-2</v>
      </c>
      <c r="L1513" s="47">
        <v>2.6086957000000001E-2</v>
      </c>
      <c r="M1513" s="47">
        <v>2.3364486E-2</v>
      </c>
      <c r="N1513" s="47">
        <v>2.6229507999999999E-2</v>
      </c>
      <c r="O1513" s="47">
        <v>9.3457939999999993E-3</v>
      </c>
      <c r="P1513" s="47">
        <v>6.5934066E-2</v>
      </c>
      <c r="Q1513" s="48">
        <v>0</v>
      </c>
      <c r="R1513" s="49">
        <v>3.4076828000000003E-2</v>
      </c>
    </row>
    <row r="1514" spans="1:18">
      <c r="A1514" s="25" t="s">
        <v>1488</v>
      </c>
      <c r="B1514" s="46">
        <v>0.25</v>
      </c>
      <c r="C1514" s="47">
        <v>0.21428571399999999</v>
      </c>
      <c r="D1514" s="47">
        <v>8.3333332999999996E-2</v>
      </c>
      <c r="E1514" s="47">
        <v>0.14285714299999999</v>
      </c>
      <c r="F1514" s="47">
        <v>4.5454544999999999E-2</v>
      </c>
      <c r="G1514" s="47">
        <v>0.11627907</v>
      </c>
      <c r="H1514" s="47">
        <v>7.5757575999999993E-2</v>
      </c>
      <c r="I1514" s="47">
        <v>0.12068965500000001</v>
      </c>
      <c r="J1514" s="47">
        <v>1.5625E-2</v>
      </c>
      <c r="K1514" s="47">
        <v>3.6585366000000001E-2</v>
      </c>
      <c r="L1514" s="47">
        <v>2.1739129999999999E-2</v>
      </c>
      <c r="M1514" s="47">
        <v>2.7777777999999999E-2</v>
      </c>
      <c r="N1514" s="47">
        <v>1.2820513E-2</v>
      </c>
      <c r="O1514" s="47">
        <v>1.6E-2</v>
      </c>
      <c r="P1514" s="47">
        <v>0</v>
      </c>
      <c r="Q1514" s="48"/>
      <c r="R1514" s="49">
        <v>6.2780269E-2</v>
      </c>
    </row>
    <row r="1515" spans="1:18">
      <c r="A1515" s="25" t="s">
        <v>1489</v>
      </c>
      <c r="B1515" s="46">
        <v>0.111111111</v>
      </c>
      <c r="C1515" s="47">
        <v>7.4999999999999997E-2</v>
      </c>
      <c r="D1515" s="47">
        <v>6.0606061000000003E-2</v>
      </c>
      <c r="E1515" s="47">
        <v>7.0175439000000006E-2</v>
      </c>
      <c r="F1515" s="47">
        <v>2.9411764999999999E-2</v>
      </c>
      <c r="G1515" s="47">
        <v>1.7699115000000001E-2</v>
      </c>
      <c r="H1515" s="47">
        <v>1.2903226E-2</v>
      </c>
      <c r="I1515" s="47">
        <v>3.125E-2</v>
      </c>
      <c r="J1515" s="47">
        <v>1.5384615000000001E-2</v>
      </c>
      <c r="K1515" s="47">
        <v>2.7559054999999999E-2</v>
      </c>
      <c r="L1515" s="47">
        <v>2.2662890000000002E-2</v>
      </c>
      <c r="M1515" s="47">
        <v>2.6627219000000001E-2</v>
      </c>
      <c r="N1515" s="47">
        <v>1.1235955000000001E-2</v>
      </c>
      <c r="O1515" s="47">
        <v>1.3477088999999999E-2</v>
      </c>
      <c r="P1515" s="47">
        <v>2.6315788999999999E-2</v>
      </c>
      <c r="Q1515" s="48">
        <v>0</v>
      </c>
      <c r="R1515" s="49">
        <v>2.3529412E-2</v>
      </c>
    </row>
    <row r="1516" spans="1:18">
      <c r="A1516" s="25" t="s">
        <v>1490</v>
      </c>
      <c r="B1516" s="46">
        <v>0.15384615400000001</v>
      </c>
      <c r="C1516" s="47">
        <v>0</v>
      </c>
      <c r="D1516" s="47">
        <v>5.5555555999999999E-2</v>
      </c>
      <c r="E1516" s="47">
        <v>3.8461538000000003E-2</v>
      </c>
      <c r="F1516" s="47">
        <v>0.10714285699999999</v>
      </c>
      <c r="G1516" s="47">
        <v>3.3333333E-2</v>
      </c>
      <c r="H1516" s="47">
        <v>0.111111111</v>
      </c>
      <c r="I1516" s="47">
        <v>6.6666666999999999E-2</v>
      </c>
      <c r="J1516" s="47">
        <v>4.2857143E-2</v>
      </c>
      <c r="K1516" s="47">
        <v>6.3492063000000001E-2</v>
      </c>
      <c r="L1516" s="47">
        <v>6.25E-2</v>
      </c>
      <c r="M1516" s="47">
        <v>1.4778325E-2</v>
      </c>
      <c r="N1516" s="47">
        <v>1.0152283999999999E-2</v>
      </c>
      <c r="O1516" s="47">
        <v>1.1904761999999999E-2</v>
      </c>
      <c r="P1516" s="47">
        <v>0</v>
      </c>
      <c r="Q1516" s="48"/>
      <c r="R1516" s="49">
        <v>3.6133695E-2</v>
      </c>
    </row>
    <row r="1517" spans="1:18">
      <c r="A1517" s="25" t="s">
        <v>1491</v>
      </c>
      <c r="B1517" s="46">
        <v>0.10344827600000001</v>
      </c>
      <c r="C1517" s="47">
        <v>0.117647059</v>
      </c>
      <c r="D1517" s="47">
        <v>1.9607843E-2</v>
      </c>
      <c r="E1517" s="47">
        <v>8.9430893999999997E-2</v>
      </c>
      <c r="F1517" s="47">
        <v>8.9743589999999998E-2</v>
      </c>
      <c r="G1517" s="47">
        <v>3.3898304999999997E-2</v>
      </c>
      <c r="H1517" s="47">
        <v>6.9444443999999994E-2</v>
      </c>
      <c r="I1517" s="47">
        <v>1.5037594E-2</v>
      </c>
      <c r="J1517" s="47">
        <v>5.5900620999999998E-2</v>
      </c>
      <c r="K1517" s="47">
        <v>3.3333333E-2</v>
      </c>
      <c r="L1517" s="47">
        <v>2.8248588000000002E-2</v>
      </c>
      <c r="M1517" s="47">
        <v>2.9411764999999999E-2</v>
      </c>
      <c r="N1517" s="47">
        <v>8.1300810000000008E-3</v>
      </c>
      <c r="O1517" s="47">
        <v>0.01</v>
      </c>
      <c r="P1517" s="47">
        <v>7.1428570999999996E-2</v>
      </c>
      <c r="Q1517" s="48"/>
      <c r="R1517" s="49">
        <v>4.6793761000000003E-2</v>
      </c>
    </row>
    <row r="1518" spans="1:18">
      <c r="A1518" s="25" t="s">
        <v>1492</v>
      </c>
      <c r="B1518" s="46">
        <v>0.113402062</v>
      </c>
      <c r="C1518" s="47">
        <v>0.16190476200000001</v>
      </c>
      <c r="D1518" s="47">
        <v>0.122807018</v>
      </c>
      <c r="E1518" s="47">
        <v>0.12903225800000001</v>
      </c>
      <c r="F1518" s="47">
        <v>5.2631578999999998E-2</v>
      </c>
      <c r="G1518" s="47">
        <v>3.5211267999999997E-2</v>
      </c>
      <c r="H1518" s="47">
        <v>4.6666667000000002E-2</v>
      </c>
      <c r="I1518" s="47">
        <v>7.0796460000000005E-2</v>
      </c>
      <c r="J1518" s="47">
        <v>5.617978E-3</v>
      </c>
      <c r="K1518" s="47">
        <v>6.0606059999999996E-3</v>
      </c>
      <c r="L1518" s="47">
        <v>2.3696682E-2</v>
      </c>
      <c r="M1518" s="47">
        <v>6.0606059999999996E-3</v>
      </c>
      <c r="N1518" s="47">
        <v>5.8823529999999999E-3</v>
      </c>
      <c r="O1518" s="47">
        <v>7.1428569999999999E-3</v>
      </c>
      <c r="P1518" s="47">
        <v>5.5555555999999999E-2</v>
      </c>
      <c r="Q1518" s="48"/>
      <c r="R1518" s="49">
        <v>4.7256098000000003E-2</v>
      </c>
    </row>
    <row r="1519" spans="1:18">
      <c r="A1519" s="25" t="s">
        <v>1493</v>
      </c>
      <c r="B1519" s="46">
        <v>0.14814814800000001</v>
      </c>
      <c r="C1519" s="47">
        <v>1.7543860000000001E-2</v>
      </c>
      <c r="D1519" s="47">
        <v>9.5238094999999995E-2</v>
      </c>
      <c r="E1519" s="47">
        <v>8.7499999999999994E-2</v>
      </c>
      <c r="F1519" s="47">
        <v>3.3898304999999997E-2</v>
      </c>
      <c r="G1519" s="47">
        <v>3.3333333E-2</v>
      </c>
      <c r="H1519" s="47">
        <v>4.4943820000000002E-2</v>
      </c>
      <c r="I1519" s="47">
        <v>2.2222222E-2</v>
      </c>
      <c r="J1519" s="47">
        <v>1.2500000000000001E-2</v>
      </c>
      <c r="K1519" s="47">
        <v>5.3333332999999997E-2</v>
      </c>
      <c r="L1519" s="47">
        <v>2.9126214000000001E-2</v>
      </c>
      <c r="M1519" s="47">
        <v>1.1627907E-2</v>
      </c>
      <c r="N1519" s="47">
        <v>5.4794520999999999E-2</v>
      </c>
      <c r="O1519" s="47">
        <v>0</v>
      </c>
      <c r="P1519" s="47">
        <v>0</v>
      </c>
      <c r="Q1519" s="48"/>
      <c r="R1519" s="49">
        <v>4.3227665999999998E-2</v>
      </c>
    </row>
    <row r="1520" spans="1:18">
      <c r="A1520" s="25" t="s">
        <v>1494</v>
      </c>
      <c r="B1520" s="46">
        <v>0.113924051</v>
      </c>
      <c r="C1520" s="47">
        <v>0.105882353</v>
      </c>
      <c r="D1520" s="47">
        <v>8.4112149999999997E-2</v>
      </c>
      <c r="E1520" s="47">
        <v>0.115384615</v>
      </c>
      <c r="F1520" s="47">
        <v>6.0240964000000001E-2</v>
      </c>
      <c r="G1520" s="47">
        <v>0.10465116300000001</v>
      </c>
      <c r="H1520" s="47">
        <v>3.0927835000000001E-2</v>
      </c>
      <c r="I1520" s="47">
        <v>2.6315788999999999E-2</v>
      </c>
      <c r="J1520" s="47">
        <v>3.4782608999999999E-2</v>
      </c>
      <c r="K1520" s="47">
        <v>3.5714285999999998E-2</v>
      </c>
      <c r="L1520" s="47">
        <v>3.1007752E-2</v>
      </c>
      <c r="M1520" s="47">
        <v>3.9877300999999997E-2</v>
      </c>
      <c r="N1520" s="47">
        <v>1.9011407000000001E-2</v>
      </c>
      <c r="O1520" s="47">
        <v>2.8436019E-2</v>
      </c>
      <c r="P1520" s="47">
        <v>1.4285714E-2</v>
      </c>
      <c r="Q1520" s="48">
        <v>0</v>
      </c>
      <c r="R1520" s="49">
        <v>4.8036952000000001E-2</v>
      </c>
    </row>
    <row r="1521" spans="1:18">
      <c r="A1521" s="25" t="s">
        <v>1495</v>
      </c>
      <c r="B1521" s="46">
        <v>4.0816326999999999E-2</v>
      </c>
      <c r="C1521" s="47">
        <v>0</v>
      </c>
      <c r="D1521" s="47">
        <v>2.9629630000000001E-2</v>
      </c>
      <c r="E1521" s="47">
        <v>5.2631578999999998E-2</v>
      </c>
      <c r="F1521" s="47">
        <v>3.2051282E-2</v>
      </c>
      <c r="G1521" s="47">
        <v>1.3215859E-2</v>
      </c>
      <c r="H1521" s="47">
        <v>9.2592590000000006E-3</v>
      </c>
      <c r="I1521" s="47">
        <v>4.1493779999999996E-3</v>
      </c>
      <c r="J1521" s="47">
        <v>0</v>
      </c>
      <c r="K1521" s="47">
        <v>1.5267176E-2</v>
      </c>
      <c r="L1521" s="47">
        <v>1.5060241E-2</v>
      </c>
      <c r="M1521" s="47">
        <v>1.146789E-2</v>
      </c>
      <c r="N1521" s="47">
        <v>3.7807180000000002E-3</v>
      </c>
      <c r="O1521" s="47">
        <v>1.937984E-3</v>
      </c>
      <c r="P1521" s="47">
        <v>2.1739129999999999E-2</v>
      </c>
      <c r="Q1521" s="48"/>
      <c r="R1521" s="49">
        <v>1.2021858E-2</v>
      </c>
    </row>
    <row r="1522" spans="1:18">
      <c r="A1522" s="25" t="s">
        <v>1496</v>
      </c>
      <c r="B1522" s="46">
        <v>5.6179775000000001E-2</v>
      </c>
      <c r="C1522" s="47">
        <v>2.0689655000000001E-2</v>
      </c>
      <c r="D1522" s="47">
        <v>1.744186E-2</v>
      </c>
      <c r="E1522" s="47">
        <v>2.3809523999999999E-2</v>
      </c>
      <c r="F1522" s="47">
        <v>3.3557047E-2</v>
      </c>
      <c r="G1522" s="47">
        <v>2.1097046000000001E-2</v>
      </c>
      <c r="H1522" s="47">
        <v>7.6335880000000002E-3</v>
      </c>
      <c r="I1522" s="47">
        <v>3.6231883999999999E-2</v>
      </c>
      <c r="J1522" s="47">
        <v>2.5396825000000001E-2</v>
      </c>
      <c r="K1522" s="47">
        <v>8.7719300000000007E-3</v>
      </c>
      <c r="L1522" s="47">
        <v>2.0920499999999998E-3</v>
      </c>
      <c r="M1522" s="47">
        <v>1.7953321000000001E-2</v>
      </c>
      <c r="N1522" s="47">
        <v>1.0248902000000001E-2</v>
      </c>
      <c r="O1522" s="47">
        <v>6.4935059999999996E-3</v>
      </c>
      <c r="P1522" s="47">
        <v>0</v>
      </c>
      <c r="Q1522" s="48">
        <v>0</v>
      </c>
      <c r="R1522" s="49">
        <v>1.5125692E-2</v>
      </c>
    </row>
    <row r="1523" spans="1:18">
      <c r="A1523" s="25" t="s">
        <v>1497</v>
      </c>
      <c r="B1523" s="46">
        <v>0.15384615400000001</v>
      </c>
      <c r="C1523" s="47">
        <v>0.20689655200000001</v>
      </c>
      <c r="D1523" s="47">
        <v>0.123076923</v>
      </c>
      <c r="E1523" s="47">
        <v>0.16393442599999999</v>
      </c>
      <c r="F1523" s="47">
        <v>0.12195122</v>
      </c>
      <c r="G1523" s="47">
        <v>5.3571428999999997E-2</v>
      </c>
      <c r="H1523" s="47">
        <v>0.04</v>
      </c>
      <c r="I1523" s="47">
        <v>6.9767441999999999E-2</v>
      </c>
      <c r="J1523" s="47">
        <v>0.05</v>
      </c>
      <c r="K1523" s="47">
        <v>3.7037037000000002E-2</v>
      </c>
      <c r="L1523" s="47">
        <v>6.5573770000000003E-2</v>
      </c>
      <c r="M1523" s="47">
        <v>2.2727272999999999E-2</v>
      </c>
      <c r="N1523" s="47">
        <v>2.4390243999999998E-2</v>
      </c>
      <c r="O1523" s="47">
        <v>0</v>
      </c>
      <c r="P1523" s="47">
        <v>0</v>
      </c>
      <c r="Q1523" s="48"/>
      <c r="R1523" s="49">
        <v>8.7517934000000006E-2</v>
      </c>
    </row>
    <row r="1524" spans="1:18">
      <c r="A1524" s="25" t="s">
        <v>1498</v>
      </c>
      <c r="B1524" s="46">
        <v>0.13483146100000001</v>
      </c>
      <c r="C1524" s="47">
        <v>5.6338027999999998E-2</v>
      </c>
      <c r="D1524" s="47">
        <v>0.117647059</v>
      </c>
      <c r="E1524" s="47">
        <v>2.5000000000000001E-2</v>
      </c>
      <c r="F1524" s="47">
        <v>0.12244898</v>
      </c>
      <c r="G1524" s="47">
        <v>8.045977E-2</v>
      </c>
      <c r="H1524" s="47">
        <v>4.0816326999999999E-2</v>
      </c>
      <c r="I1524" s="47">
        <v>5.9829060000000003E-2</v>
      </c>
      <c r="J1524" s="47">
        <v>2.6548672999999998E-2</v>
      </c>
      <c r="K1524" s="47">
        <v>3.3057850999999999E-2</v>
      </c>
      <c r="L1524" s="47">
        <v>2.2727272999999999E-2</v>
      </c>
      <c r="M1524" s="47">
        <v>0</v>
      </c>
      <c r="N1524" s="47">
        <v>1.7699115000000001E-2</v>
      </c>
      <c r="O1524" s="47">
        <v>1.7391304E-2</v>
      </c>
      <c r="P1524" s="47">
        <v>0</v>
      </c>
      <c r="Q1524" s="48"/>
      <c r="R1524" s="49">
        <v>4.7853623999999997E-2</v>
      </c>
    </row>
    <row r="1525" spans="1:18">
      <c r="A1525" s="25" t="s">
        <v>1499</v>
      </c>
      <c r="B1525" s="46">
        <v>0.18620689700000001</v>
      </c>
      <c r="C1525" s="47">
        <v>0.12883435600000001</v>
      </c>
      <c r="D1525" s="47">
        <v>0.16959064300000001</v>
      </c>
      <c r="E1525" s="47">
        <v>0.148809524</v>
      </c>
      <c r="F1525" s="47">
        <v>0.105691057</v>
      </c>
      <c r="G1525" s="47">
        <v>8.4967319999999999E-2</v>
      </c>
      <c r="H1525" s="47">
        <v>5.9782609E-2</v>
      </c>
      <c r="I1525" s="47">
        <v>5.8201058E-2</v>
      </c>
      <c r="J1525" s="47">
        <v>4.6632123999999997E-2</v>
      </c>
      <c r="K1525" s="47">
        <v>4.6296296000000001E-2</v>
      </c>
      <c r="L1525" s="47">
        <v>1.6460905000000001E-2</v>
      </c>
      <c r="M1525" s="47">
        <v>1.0869564999999999E-2</v>
      </c>
      <c r="N1525" s="47">
        <v>3.5353534999999998E-2</v>
      </c>
      <c r="O1525" s="47">
        <v>5.2356019999999998E-3</v>
      </c>
      <c r="P1525" s="47">
        <v>0</v>
      </c>
      <c r="Q1525" s="48"/>
      <c r="R1525" s="49">
        <v>7.1877455000000007E-2</v>
      </c>
    </row>
    <row r="1526" spans="1:18">
      <c r="A1526" s="25" t="s">
        <v>1500</v>
      </c>
      <c r="B1526" s="46">
        <v>0.124087591</v>
      </c>
      <c r="C1526" s="47">
        <v>4.5751633999999999E-2</v>
      </c>
      <c r="D1526" s="47">
        <v>0.102409639</v>
      </c>
      <c r="E1526" s="47">
        <v>3.3333333E-2</v>
      </c>
      <c r="F1526" s="47">
        <v>7.0175439000000006E-2</v>
      </c>
      <c r="G1526" s="47">
        <v>6.1068702000000002E-2</v>
      </c>
      <c r="H1526" s="47">
        <v>4.3165467999999999E-2</v>
      </c>
      <c r="I1526" s="47">
        <v>1.6528925999999999E-2</v>
      </c>
      <c r="J1526" s="47">
        <v>1.8749999999999999E-2</v>
      </c>
      <c r="K1526" s="47">
        <v>1.6949153000000002E-2</v>
      </c>
      <c r="L1526" s="47">
        <v>2.8037382999999999E-2</v>
      </c>
      <c r="M1526" s="47">
        <v>1.6393443000000001E-2</v>
      </c>
      <c r="N1526" s="47">
        <v>1.7543860000000001E-2</v>
      </c>
      <c r="O1526" s="47">
        <v>0</v>
      </c>
      <c r="P1526" s="47">
        <v>0</v>
      </c>
      <c r="Q1526" s="48"/>
      <c r="R1526" s="49">
        <v>4.4456347E-2</v>
      </c>
    </row>
    <row r="1527" spans="1:18">
      <c r="A1527" s="25" t="s">
        <v>1501</v>
      </c>
      <c r="B1527" s="46">
        <v>0.13829787199999999</v>
      </c>
      <c r="C1527" s="47">
        <v>6.3157895000000006E-2</v>
      </c>
      <c r="D1527" s="47">
        <v>8.0536913000000002E-2</v>
      </c>
      <c r="E1527" s="47">
        <v>3.5714285999999998E-2</v>
      </c>
      <c r="F1527" s="47">
        <v>6.6115701999999998E-2</v>
      </c>
      <c r="G1527" s="47">
        <v>2.5510204000000002E-2</v>
      </c>
      <c r="H1527" s="47">
        <v>5.3811658999999998E-2</v>
      </c>
      <c r="I1527" s="47">
        <v>2.5210084000000001E-2</v>
      </c>
      <c r="J1527" s="47">
        <v>1.3745703999999999E-2</v>
      </c>
      <c r="K1527" s="47">
        <v>1.3201320000000001E-2</v>
      </c>
      <c r="L1527" s="47">
        <v>3.2894740000000001E-3</v>
      </c>
      <c r="M1527" s="47">
        <v>9.5238100000000006E-3</v>
      </c>
      <c r="N1527" s="47">
        <v>1.7456359000000001E-2</v>
      </c>
      <c r="O1527" s="47">
        <v>1.2195121999999999E-2</v>
      </c>
      <c r="P1527" s="47">
        <v>0</v>
      </c>
      <c r="Q1527" s="48"/>
      <c r="R1527" s="49">
        <v>2.7649770000000001E-2</v>
      </c>
    </row>
    <row r="1528" spans="1:18">
      <c r="A1528" s="25" t="s">
        <v>1502</v>
      </c>
      <c r="B1528" s="46">
        <v>8.8607594999999997E-2</v>
      </c>
      <c r="C1528" s="47">
        <v>7.9207921000000001E-2</v>
      </c>
      <c r="D1528" s="47">
        <v>3.4188033999999999E-2</v>
      </c>
      <c r="E1528" s="47">
        <v>5.1094891000000003E-2</v>
      </c>
      <c r="F1528" s="47">
        <v>3.2258065000000002E-2</v>
      </c>
      <c r="G1528" s="47">
        <v>5.7142856999999998E-2</v>
      </c>
      <c r="H1528" s="47">
        <v>1.9607843E-2</v>
      </c>
      <c r="I1528" s="47">
        <v>1.2658228000000001E-2</v>
      </c>
      <c r="J1528" s="47">
        <v>2.166065E-2</v>
      </c>
      <c r="K1528" s="47">
        <v>2.9325513000000001E-2</v>
      </c>
      <c r="L1528" s="47">
        <v>2.5773196000000002E-2</v>
      </c>
      <c r="M1528" s="47">
        <v>1.8181817999999999E-2</v>
      </c>
      <c r="N1528" s="47">
        <v>1.6427105000000001E-2</v>
      </c>
      <c r="O1528" s="47">
        <v>1.1848341E-2</v>
      </c>
      <c r="P1528" s="47">
        <v>5.4545455E-2</v>
      </c>
      <c r="Q1528" s="48"/>
      <c r="R1528" s="49">
        <v>2.7480076999999999E-2</v>
      </c>
    </row>
    <row r="1529" spans="1:18">
      <c r="A1529" s="25" t="s">
        <v>1503</v>
      </c>
      <c r="B1529" s="46">
        <v>4.4117647000000003E-2</v>
      </c>
      <c r="C1529" s="47">
        <v>0.15</v>
      </c>
      <c r="D1529" s="47">
        <v>4.2105262999999997E-2</v>
      </c>
      <c r="E1529" s="47">
        <v>7.9646017999999999E-2</v>
      </c>
      <c r="F1529" s="47">
        <v>5.6179775000000001E-2</v>
      </c>
      <c r="G1529" s="47">
        <v>3.8167938999999998E-2</v>
      </c>
      <c r="H1529" s="47">
        <v>3.4482759000000002E-2</v>
      </c>
      <c r="I1529" s="47">
        <v>7.1856287000000005E-2</v>
      </c>
      <c r="J1529" s="47">
        <v>2.5157233000000001E-2</v>
      </c>
      <c r="K1529" s="47">
        <v>2.4271845E-2</v>
      </c>
      <c r="L1529" s="47">
        <v>2.8340081E-2</v>
      </c>
      <c r="M1529" s="47">
        <v>1.6393443000000001E-2</v>
      </c>
      <c r="N1529" s="47">
        <v>0</v>
      </c>
      <c r="O1529" s="47">
        <v>8.0645160000000007E-3</v>
      </c>
      <c r="P1529" s="47">
        <v>2.9411764999999999E-2</v>
      </c>
      <c r="Q1529" s="48"/>
      <c r="R1529" s="49">
        <v>3.5015916000000001E-2</v>
      </c>
    </row>
    <row r="1530" spans="1:18">
      <c r="A1530" s="25" t="s">
        <v>1504</v>
      </c>
      <c r="B1530" s="46">
        <v>0.18633540400000001</v>
      </c>
      <c r="C1530" s="47">
        <v>0.171717172</v>
      </c>
      <c r="D1530" s="47">
        <v>0.13793103400000001</v>
      </c>
      <c r="E1530" s="47">
        <v>0.13888888899999999</v>
      </c>
      <c r="F1530" s="47">
        <v>9.8654708999999993E-2</v>
      </c>
      <c r="G1530" s="47">
        <v>9.0909090999999997E-2</v>
      </c>
      <c r="H1530" s="47">
        <v>5.3941909000000003E-2</v>
      </c>
      <c r="I1530" s="47">
        <v>9.5238094999999995E-2</v>
      </c>
      <c r="J1530" s="47">
        <v>4.6439627999999997E-2</v>
      </c>
      <c r="K1530" s="47">
        <v>4.3343653000000003E-2</v>
      </c>
      <c r="L1530" s="47">
        <v>3.9156626999999999E-2</v>
      </c>
      <c r="M1530" s="47">
        <v>1.7142857000000001E-2</v>
      </c>
      <c r="N1530" s="47">
        <v>1.2779553000000001E-2</v>
      </c>
      <c r="O1530" s="47">
        <v>8.6580089999999995E-3</v>
      </c>
      <c r="P1530" s="47">
        <v>0</v>
      </c>
      <c r="Q1530" s="48"/>
      <c r="R1530" s="49">
        <v>7.0973107999999993E-2</v>
      </c>
    </row>
    <row r="1531" spans="1:18">
      <c r="A1531" s="25" t="s">
        <v>1505</v>
      </c>
      <c r="B1531" s="46">
        <v>0.2</v>
      </c>
      <c r="C1531" s="47">
        <v>0</v>
      </c>
      <c r="D1531" s="47">
        <v>0.14285714299999999</v>
      </c>
      <c r="E1531" s="47">
        <v>0.18181818199999999</v>
      </c>
      <c r="F1531" s="47">
        <v>0</v>
      </c>
      <c r="G1531" s="47">
        <v>0.17647058800000001</v>
      </c>
      <c r="H1531" s="47">
        <v>0.19047618999999999</v>
      </c>
      <c r="I1531" s="47">
        <v>3.9215686E-2</v>
      </c>
      <c r="J1531" s="47">
        <v>4.4444444E-2</v>
      </c>
      <c r="K1531" s="47">
        <v>0</v>
      </c>
      <c r="L1531" s="47">
        <v>3.3333333E-2</v>
      </c>
      <c r="M1531" s="47">
        <v>4.5045044999999999E-2</v>
      </c>
      <c r="N1531" s="47">
        <v>5.1094891000000003E-2</v>
      </c>
      <c r="O1531" s="47">
        <v>2.6178010000000002E-2</v>
      </c>
      <c r="P1531" s="47">
        <v>7.8947368000000004E-2</v>
      </c>
      <c r="Q1531" s="48"/>
      <c r="R1531" s="49">
        <v>5.1591657999999999E-2</v>
      </c>
    </row>
    <row r="1532" spans="1:18">
      <c r="A1532" s="25" t="s">
        <v>1506</v>
      </c>
      <c r="B1532" s="46">
        <v>0.17307692299999999</v>
      </c>
      <c r="C1532" s="47">
        <v>0.20588235299999999</v>
      </c>
      <c r="D1532" s="47">
        <v>0.172839506</v>
      </c>
      <c r="E1532" s="47">
        <v>0.112359551</v>
      </c>
      <c r="F1532" s="47">
        <v>5.2631578999999998E-2</v>
      </c>
      <c r="G1532" s="47">
        <v>9.2105263000000007E-2</v>
      </c>
      <c r="H1532" s="47">
        <v>6.4814814999999998E-2</v>
      </c>
      <c r="I1532" s="47">
        <v>6.25E-2</v>
      </c>
      <c r="J1532" s="47">
        <v>3.2520325000000003E-2</v>
      </c>
      <c r="K1532" s="47">
        <v>1.4388489000000001E-2</v>
      </c>
      <c r="L1532" s="47">
        <v>2.0408163E-2</v>
      </c>
      <c r="M1532" s="47">
        <v>7.8740159999999993E-3</v>
      </c>
      <c r="N1532" s="47">
        <v>1.5151515000000001E-2</v>
      </c>
      <c r="O1532" s="47">
        <v>3.2258065000000002E-2</v>
      </c>
      <c r="P1532" s="47">
        <v>0</v>
      </c>
      <c r="Q1532" s="48"/>
      <c r="R1532" s="49">
        <v>5.9958649000000003E-2</v>
      </c>
    </row>
    <row r="1533" spans="1:18">
      <c r="A1533" s="25" t="s">
        <v>1520</v>
      </c>
      <c r="B1533" s="46">
        <v>0.109090909</v>
      </c>
      <c r="C1533" s="47">
        <v>8.2644627999999998E-2</v>
      </c>
      <c r="D1533" s="47">
        <v>6.0439560000000003E-2</v>
      </c>
      <c r="E1533" s="47">
        <v>6.3492063000000001E-2</v>
      </c>
      <c r="F1533" s="47">
        <v>6.5573770000000003E-2</v>
      </c>
      <c r="G1533" s="47">
        <v>4.7413793000000003E-2</v>
      </c>
      <c r="H1533" s="47">
        <v>2.739726E-2</v>
      </c>
      <c r="I1533" s="47">
        <v>2.1582733999999999E-2</v>
      </c>
      <c r="J1533" s="47">
        <v>4.9535603999999997E-2</v>
      </c>
      <c r="K1533" s="47">
        <v>9.3749999999999997E-3</v>
      </c>
      <c r="L1533" s="47">
        <v>8.6206900000000003E-3</v>
      </c>
      <c r="M1533" s="47">
        <v>6.4516130000000001E-3</v>
      </c>
      <c r="N1533" s="47">
        <v>5.5096420000000004E-3</v>
      </c>
      <c r="O1533" s="47">
        <v>6.1538460000000001E-3</v>
      </c>
      <c r="P1533" s="47">
        <v>0.04</v>
      </c>
      <c r="Q1533" s="48"/>
      <c r="R1533" s="49">
        <v>3.0959752E-2</v>
      </c>
    </row>
    <row r="1534" spans="1:18">
      <c r="A1534" s="25" t="s">
        <v>1507</v>
      </c>
      <c r="B1534" s="46">
        <v>0.117073171</v>
      </c>
      <c r="C1534" s="47">
        <v>7.1065989999999996E-2</v>
      </c>
      <c r="D1534" s="47">
        <v>7.0000000000000007E-2</v>
      </c>
      <c r="E1534" s="47">
        <v>5.5299539000000002E-2</v>
      </c>
      <c r="F1534" s="47">
        <v>3.7634409000000001E-2</v>
      </c>
      <c r="G1534" s="47">
        <v>3.4482759000000002E-2</v>
      </c>
      <c r="H1534" s="47">
        <v>3.8793103000000002E-2</v>
      </c>
      <c r="I1534" s="47">
        <v>3.3707864999999997E-2</v>
      </c>
      <c r="J1534" s="47">
        <v>1.8518519000000001E-2</v>
      </c>
      <c r="K1534" s="47">
        <v>1.0309278E-2</v>
      </c>
      <c r="L1534" s="47">
        <v>1.2779553000000001E-2</v>
      </c>
      <c r="M1534" s="47">
        <v>7.5187969999999998E-3</v>
      </c>
      <c r="N1534" s="47">
        <v>0</v>
      </c>
      <c r="O1534" s="47">
        <v>8.9285709999999997E-3</v>
      </c>
      <c r="P1534" s="47">
        <v>0</v>
      </c>
      <c r="Q1534" s="48"/>
      <c r="R1534" s="49">
        <v>3.3663961999999999E-2</v>
      </c>
    </row>
    <row r="1535" spans="1:18">
      <c r="A1535" s="25" t="s">
        <v>1521</v>
      </c>
      <c r="B1535" s="46">
        <v>0</v>
      </c>
      <c r="C1535" s="47">
        <v>0</v>
      </c>
      <c r="D1535" s="47">
        <v>0</v>
      </c>
      <c r="E1535" s="47">
        <v>0</v>
      </c>
      <c r="F1535" s="47">
        <v>0</v>
      </c>
      <c r="G1535" s="47">
        <v>0</v>
      </c>
      <c r="H1535" s="47">
        <v>0.13636363600000001</v>
      </c>
      <c r="I1535" s="47">
        <v>2.9702969999999999E-2</v>
      </c>
      <c r="J1535" s="47">
        <v>3.3783783999999997E-2</v>
      </c>
      <c r="K1535" s="47">
        <v>3.3333333E-2</v>
      </c>
      <c r="L1535" s="47">
        <v>5.7471264000000001E-2</v>
      </c>
      <c r="M1535" s="47">
        <v>5.2910052999999999E-2</v>
      </c>
      <c r="N1535" s="47">
        <v>1.0025063000000001E-2</v>
      </c>
      <c r="O1535" s="47">
        <v>4.4386423000000001E-2</v>
      </c>
      <c r="P1535" s="47">
        <v>5.3763441000000002E-2</v>
      </c>
      <c r="Q1535" s="48"/>
      <c r="R1535" s="49">
        <v>3.8402458E-2</v>
      </c>
    </row>
    <row r="1536" spans="1:18">
      <c r="A1536" s="25" t="s">
        <v>1508</v>
      </c>
      <c r="B1536" s="46">
        <v>0.115384615</v>
      </c>
      <c r="C1536" s="47">
        <v>8.3333332999999996E-2</v>
      </c>
      <c r="D1536" s="47">
        <v>3.125E-2</v>
      </c>
      <c r="E1536" s="47">
        <v>4.6153845999999998E-2</v>
      </c>
      <c r="F1536" s="47">
        <v>0</v>
      </c>
      <c r="G1536" s="47">
        <v>2.1428571E-2</v>
      </c>
      <c r="H1536" s="47">
        <v>3.4013605000000002E-2</v>
      </c>
      <c r="I1536" s="47">
        <v>2.2988505999999999E-2</v>
      </c>
      <c r="J1536" s="47">
        <v>6.3291138999999996E-2</v>
      </c>
      <c r="K1536" s="47">
        <v>3.6630036999999997E-2</v>
      </c>
      <c r="L1536" s="47">
        <v>2.0887728000000001E-2</v>
      </c>
      <c r="M1536" s="47">
        <v>2.0637899000000001E-2</v>
      </c>
      <c r="N1536" s="47">
        <v>8.3916080000000001E-3</v>
      </c>
      <c r="O1536" s="47">
        <v>1.0262258E-2</v>
      </c>
      <c r="P1536" s="47">
        <v>1.7094017E-2</v>
      </c>
      <c r="Q1536" s="48">
        <v>0.33333333300000001</v>
      </c>
      <c r="R1536" s="49">
        <v>2.2159236999999998E-2</v>
      </c>
    </row>
    <row r="1537" spans="1:18">
      <c r="A1537" s="25" t="s">
        <v>1509</v>
      </c>
      <c r="B1537" s="46">
        <v>0.115384615</v>
      </c>
      <c r="C1537" s="47">
        <v>9.8591549000000001E-2</v>
      </c>
      <c r="D1537" s="47">
        <v>6.6666666999999999E-2</v>
      </c>
      <c r="E1537" s="47">
        <v>4.5454544999999999E-2</v>
      </c>
      <c r="F1537" s="47">
        <v>6.7567567999999995E-2</v>
      </c>
      <c r="G1537" s="47">
        <v>3.5714285999999998E-2</v>
      </c>
      <c r="H1537" s="47">
        <v>6.8376067999999998E-2</v>
      </c>
      <c r="I1537" s="47">
        <v>2.7777777999999999E-2</v>
      </c>
      <c r="J1537" s="47">
        <v>2.7210884000000001E-2</v>
      </c>
      <c r="K1537" s="47">
        <v>2.4242423999999999E-2</v>
      </c>
      <c r="L1537" s="47">
        <v>5.2356019999999998E-3</v>
      </c>
      <c r="M1537" s="47">
        <v>0</v>
      </c>
      <c r="N1537" s="47">
        <v>1.5075376999999999E-2</v>
      </c>
      <c r="O1537" s="47">
        <v>6.2111800000000002E-3</v>
      </c>
      <c r="P1537" s="47">
        <v>0</v>
      </c>
      <c r="Q1537" s="48"/>
      <c r="R1537" s="49">
        <v>3.1302403999999999E-2</v>
      </c>
    </row>
    <row r="1538" spans="1:18">
      <c r="A1538" s="25" t="s">
        <v>1510</v>
      </c>
      <c r="B1538" s="46">
        <v>0.226277372</v>
      </c>
      <c r="C1538" s="47">
        <v>0.18115941999999999</v>
      </c>
      <c r="D1538" s="47">
        <v>0.16296296299999999</v>
      </c>
      <c r="E1538" s="47">
        <v>0.118421053</v>
      </c>
      <c r="F1538" s="47">
        <v>7.6190475999999993E-2</v>
      </c>
      <c r="G1538" s="47">
        <v>6.1538462000000002E-2</v>
      </c>
      <c r="H1538" s="47">
        <v>0.12837837799999999</v>
      </c>
      <c r="I1538" s="47">
        <v>8.1818182000000003E-2</v>
      </c>
      <c r="J1538" s="47">
        <v>3.6363635999999998E-2</v>
      </c>
      <c r="K1538" s="47">
        <v>8.1300813E-2</v>
      </c>
      <c r="L1538" s="47">
        <v>2.1126761000000001E-2</v>
      </c>
      <c r="M1538" s="47">
        <v>2.2222222E-2</v>
      </c>
      <c r="N1538" s="47">
        <v>0</v>
      </c>
      <c r="O1538" s="47">
        <v>0</v>
      </c>
      <c r="P1538" s="47">
        <v>0</v>
      </c>
      <c r="Q1538" s="48"/>
      <c r="R1538" s="49">
        <v>8.7960417999999999E-2</v>
      </c>
    </row>
    <row r="1539" spans="1:18">
      <c r="A1539" s="25" t="s">
        <v>1522</v>
      </c>
      <c r="B1539" s="46">
        <v>0.27272727299999999</v>
      </c>
      <c r="C1539" s="47">
        <v>0.222222222</v>
      </c>
      <c r="D1539" s="47">
        <v>0.16666666699999999</v>
      </c>
      <c r="E1539" s="47">
        <v>0.125</v>
      </c>
      <c r="F1539" s="47">
        <v>8.6956521999999994E-2</v>
      </c>
      <c r="G1539" s="47">
        <v>4.3478260999999997E-2</v>
      </c>
      <c r="H1539" s="47">
        <v>0</v>
      </c>
      <c r="I1539" s="47">
        <v>0</v>
      </c>
      <c r="J1539" s="47">
        <v>0</v>
      </c>
      <c r="K1539" s="47">
        <v>2.7777777999999999E-2</v>
      </c>
      <c r="L1539" s="47">
        <v>0</v>
      </c>
      <c r="M1539" s="47">
        <v>0</v>
      </c>
      <c r="N1539" s="47">
        <v>3.125E-2</v>
      </c>
      <c r="O1539" s="47">
        <v>0</v>
      </c>
      <c r="P1539" s="47">
        <v>0</v>
      </c>
      <c r="Q1539" s="48"/>
      <c r="R1539" s="49">
        <v>4.2735043E-2</v>
      </c>
    </row>
    <row r="1540" spans="1:18">
      <c r="A1540" s="25" t="s">
        <v>1511</v>
      </c>
      <c r="B1540" s="46">
        <v>0.114285714</v>
      </c>
      <c r="C1540" s="47">
        <v>0.12087912100000001</v>
      </c>
      <c r="D1540" s="47">
        <v>0.127516779</v>
      </c>
      <c r="E1540" s="47">
        <v>8.5106382999999994E-2</v>
      </c>
      <c r="F1540" s="47">
        <v>4.8780487999999997E-2</v>
      </c>
      <c r="G1540" s="47">
        <v>3.9106145000000002E-2</v>
      </c>
      <c r="H1540" s="47">
        <v>2.7027026999999999E-2</v>
      </c>
      <c r="I1540" s="47">
        <v>4.4247788000000003E-2</v>
      </c>
      <c r="J1540" s="47">
        <v>9.8039219999999996E-3</v>
      </c>
      <c r="K1540" s="47">
        <v>1.1450382E-2</v>
      </c>
      <c r="L1540" s="47">
        <v>1.1952190999999999E-2</v>
      </c>
      <c r="M1540" s="47">
        <v>7.6628349999999998E-3</v>
      </c>
      <c r="N1540" s="47">
        <v>4.784689E-3</v>
      </c>
      <c r="O1540" s="47">
        <v>0</v>
      </c>
      <c r="P1540" s="47">
        <v>0</v>
      </c>
      <c r="Q1540" s="48"/>
      <c r="R1540" s="49">
        <v>3.6088475000000002E-2</v>
      </c>
    </row>
    <row r="1541" spans="1:18">
      <c r="A1541" s="25" t="s">
        <v>1512</v>
      </c>
      <c r="B1541" s="46">
        <v>0</v>
      </c>
      <c r="C1541" s="47">
        <v>0</v>
      </c>
      <c r="D1541" s="47">
        <v>0.14285714299999999</v>
      </c>
      <c r="E1541" s="47">
        <v>0</v>
      </c>
      <c r="F1541" s="47">
        <v>0</v>
      </c>
      <c r="G1541" s="47">
        <v>6.6666666999999999E-2</v>
      </c>
      <c r="H1541" s="47">
        <v>0</v>
      </c>
      <c r="I1541" s="47">
        <v>0.117647059</v>
      </c>
      <c r="J1541" s="47">
        <v>0</v>
      </c>
      <c r="K1541" s="47">
        <v>0</v>
      </c>
      <c r="L1541" s="47">
        <v>0</v>
      </c>
      <c r="M1541" s="47">
        <v>2.5641026000000001E-2</v>
      </c>
      <c r="N1541" s="47">
        <v>0</v>
      </c>
      <c r="O1541" s="47">
        <v>0</v>
      </c>
      <c r="P1541" s="47">
        <v>0</v>
      </c>
      <c r="Q1541" s="48"/>
      <c r="R1541" s="49">
        <v>1.6447368E-2</v>
      </c>
    </row>
    <row r="1542" spans="1:18">
      <c r="A1542" s="25" t="s">
        <v>1513</v>
      </c>
      <c r="B1542" s="46">
        <v>0.11864406800000001</v>
      </c>
      <c r="C1542" s="47">
        <v>0.10483871</v>
      </c>
      <c r="D1542" s="47">
        <v>6.9620252999999993E-2</v>
      </c>
      <c r="E1542" s="47">
        <v>6.4327485000000004E-2</v>
      </c>
      <c r="F1542" s="47">
        <v>7.7586207000000004E-2</v>
      </c>
      <c r="G1542" s="47">
        <v>5.1162790999999999E-2</v>
      </c>
      <c r="H1542" s="47">
        <v>3.0456852999999999E-2</v>
      </c>
      <c r="I1542" s="47">
        <v>3.0651340999999999E-2</v>
      </c>
      <c r="J1542" s="47">
        <v>2.027027E-2</v>
      </c>
      <c r="K1542" s="47">
        <v>1.8867925000000001E-2</v>
      </c>
      <c r="L1542" s="47">
        <v>2.3391813000000001E-2</v>
      </c>
      <c r="M1542" s="47">
        <v>3.333333E-3</v>
      </c>
      <c r="N1542" s="47">
        <v>3.0769230000000001E-3</v>
      </c>
      <c r="O1542" s="47">
        <v>6.7567570000000004E-3</v>
      </c>
      <c r="P1542" s="47">
        <v>0</v>
      </c>
      <c r="Q1542" s="48"/>
      <c r="R1542" s="49">
        <v>3.2542579000000002E-2</v>
      </c>
    </row>
    <row r="1543" spans="1:18">
      <c r="A1543" s="25" t="s">
        <v>1514</v>
      </c>
      <c r="B1543" s="46">
        <v>0.18421052600000001</v>
      </c>
      <c r="C1543" s="47">
        <v>0.14285714299999999</v>
      </c>
      <c r="D1543" s="47">
        <v>9.8360656000000005E-2</v>
      </c>
      <c r="E1543" s="47">
        <v>8.4507042000000004E-2</v>
      </c>
      <c r="F1543" s="47">
        <v>9.6385542000000005E-2</v>
      </c>
      <c r="G1543" s="47">
        <v>7.3394495000000004E-2</v>
      </c>
      <c r="H1543" s="47">
        <v>1.9047618999999998E-2</v>
      </c>
      <c r="I1543" s="47">
        <v>2.9411764999999999E-2</v>
      </c>
      <c r="J1543" s="47">
        <v>4.4871794999999999E-2</v>
      </c>
      <c r="K1543" s="47">
        <v>2.2988505999999999E-2</v>
      </c>
      <c r="L1543" s="47">
        <v>1.5789474000000001E-2</v>
      </c>
      <c r="M1543" s="47">
        <v>1.2195121999999999E-2</v>
      </c>
      <c r="N1543" s="47">
        <v>9.661836E-3</v>
      </c>
      <c r="O1543" s="47">
        <v>1.1363636E-2</v>
      </c>
      <c r="P1543" s="47">
        <v>0.04</v>
      </c>
      <c r="Q1543" s="48"/>
      <c r="R1543" s="49">
        <v>3.9564219999999997E-2</v>
      </c>
    </row>
    <row r="1544" spans="1:18">
      <c r="A1544" s="25" t="s">
        <v>1515</v>
      </c>
      <c r="B1544" s="46">
        <v>0.111111111</v>
      </c>
      <c r="C1544" s="47">
        <v>0</v>
      </c>
      <c r="D1544" s="47">
        <v>8.3333332999999996E-2</v>
      </c>
      <c r="E1544" s="47">
        <v>4.7619047999999997E-2</v>
      </c>
      <c r="F1544" s="47">
        <v>0.111111111</v>
      </c>
      <c r="G1544" s="47">
        <v>4.7619047999999997E-2</v>
      </c>
      <c r="H1544" s="47">
        <v>2.9411764999999999E-2</v>
      </c>
      <c r="I1544" s="47">
        <v>1.9230769000000002E-2</v>
      </c>
      <c r="J1544" s="47">
        <v>4.1666666999999998E-2</v>
      </c>
      <c r="K1544" s="47">
        <v>1.8691589000000002E-2</v>
      </c>
      <c r="L1544" s="47">
        <v>3.9370079000000002E-2</v>
      </c>
      <c r="M1544" s="47">
        <v>6.1224489999999999E-2</v>
      </c>
      <c r="N1544" s="47">
        <v>2.7027026999999999E-2</v>
      </c>
      <c r="O1544" s="47">
        <v>4.975124E-3</v>
      </c>
      <c r="P1544" s="47">
        <v>4.0322581000000003E-2</v>
      </c>
      <c r="Q1544" s="48">
        <v>0</v>
      </c>
      <c r="R1544" s="49">
        <v>3.2967033E-2</v>
      </c>
    </row>
    <row r="1545" spans="1:18">
      <c r="A1545" s="25" t="s">
        <v>1516</v>
      </c>
      <c r="B1545" s="46">
        <v>0.23076923099999999</v>
      </c>
      <c r="C1545" s="47">
        <v>0.19444444399999999</v>
      </c>
      <c r="D1545" s="47">
        <v>0.08</v>
      </c>
      <c r="E1545" s="47">
        <v>0.102564103</v>
      </c>
      <c r="F1545" s="47">
        <v>0</v>
      </c>
      <c r="G1545" s="47">
        <v>9.7560975999999994E-2</v>
      </c>
      <c r="H1545" s="47">
        <v>0.111111111</v>
      </c>
      <c r="I1545" s="47">
        <v>2.1739129999999999E-2</v>
      </c>
      <c r="J1545" s="47">
        <v>6.25E-2</v>
      </c>
      <c r="K1545" s="47">
        <v>2.5000000000000001E-2</v>
      </c>
      <c r="L1545" s="47">
        <v>2.3809523999999999E-2</v>
      </c>
      <c r="M1545" s="47">
        <v>2.5641026000000001E-2</v>
      </c>
      <c r="N1545" s="47">
        <v>0</v>
      </c>
      <c r="O1545" s="47">
        <v>3.125E-2</v>
      </c>
      <c r="P1545" s="47">
        <v>0</v>
      </c>
      <c r="Q1545" s="48"/>
      <c r="R1545" s="49">
        <v>6.7669172999999999E-2</v>
      </c>
    </row>
    <row r="1546" spans="1:18">
      <c r="A1546" s="25" t="s">
        <v>1517</v>
      </c>
      <c r="B1546" s="46">
        <v>0.147058824</v>
      </c>
      <c r="C1546" s="47">
        <v>9.2307691999999997E-2</v>
      </c>
      <c r="D1546" s="47">
        <v>0.128205128</v>
      </c>
      <c r="E1546" s="47">
        <v>0.12903225800000001</v>
      </c>
      <c r="F1546" s="47">
        <v>8.6092715E-2</v>
      </c>
      <c r="G1546" s="47">
        <v>0.10738254999999999</v>
      </c>
      <c r="H1546" s="47">
        <v>7.8431372999999999E-2</v>
      </c>
      <c r="I1546" s="47">
        <v>7.1895424999999999E-2</v>
      </c>
      <c r="J1546" s="47">
        <v>3.9548023000000002E-2</v>
      </c>
      <c r="K1546" s="47">
        <v>4.8780487999999997E-2</v>
      </c>
      <c r="L1546" s="47">
        <v>6.1320754999999998E-2</v>
      </c>
      <c r="M1546" s="47">
        <v>1.0416666999999999E-2</v>
      </c>
      <c r="N1546" s="47">
        <v>2.6315788999999999E-2</v>
      </c>
      <c r="O1546" s="47">
        <v>2.6490066E-2</v>
      </c>
      <c r="P1546" s="47">
        <v>3.125E-2</v>
      </c>
      <c r="Q1546" s="48"/>
      <c r="R1546" s="49">
        <v>7.1428570999999996E-2</v>
      </c>
    </row>
    <row r="1547" spans="1:18">
      <c r="A1547" s="25" t="s">
        <v>1523</v>
      </c>
      <c r="B1547" s="46">
        <v>0.17391304299999999</v>
      </c>
      <c r="C1547" s="47">
        <v>0.104477612</v>
      </c>
      <c r="D1547" s="47">
        <v>6.8027211000000004E-2</v>
      </c>
      <c r="E1547" s="47">
        <v>6.1111111000000003E-2</v>
      </c>
      <c r="F1547" s="47">
        <v>6.4516129000000005E-2</v>
      </c>
      <c r="G1547" s="47">
        <v>5.8479532000000001E-2</v>
      </c>
      <c r="H1547" s="47">
        <v>4.3269230999999998E-2</v>
      </c>
      <c r="I1547" s="47">
        <v>5.8139534999999999E-2</v>
      </c>
      <c r="J1547" s="47">
        <v>2.9288702999999999E-2</v>
      </c>
      <c r="K1547" s="47">
        <v>3.6789297999999998E-2</v>
      </c>
      <c r="L1547" s="47">
        <v>2.4793388E-2</v>
      </c>
      <c r="M1547" s="47">
        <v>2.0771512999999998E-2</v>
      </c>
      <c r="N1547" s="47">
        <v>9.2592590000000006E-3</v>
      </c>
      <c r="O1547" s="47">
        <v>1.1494252999999999E-2</v>
      </c>
      <c r="P1547" s="47">
        <v>2.4390243999999998E-2</v>
      </c>
      <c r="Q1547" s="48">
        <v>0</v>
      </c>
      <c r="R1547" s="49">
        <v>4.2151620000000001E-2</v>
      </c>
    </row>
    <row r="1548" spans="1:18">
      <c r="A1548" s="25" t="s">
        <v>1518</v>
      </c>
      <c r="B1548" s="46">
        <v>0.13008130100000001</v>
      </c>
      <c r="C1548" s="47">
        <v>0.141791045</v>
      </c>
      <c r="D1548" s="47">
        <v>0.12857142899999999</v>
      </c>
      <c r="E1548" s="47">
        <v>6.2893082000000003E-2</v>
      </c>
      <c r="F1548" s="47">
        <v>0.10185185200000001</v>
      </c>
      <c r="G1548" s="47">
        <v>6.1349692999999997E-2</v>
      </c>
      <c r="H1548" s="47">
        <v>4.0697674000000003E-2</v>
      </c>
      <c r="I1548" s="47">
        <v>4.6875E-2</v>
      </c>
      <c r="J1548" s="47">
        <v>4.0462428000000002E-2</v>
      </c>
      <c r="K1548" s="47">
        <v>2.3474177999999998E-2</v>
      </c>
      <c r="L1548" s="47">
        <v>9.5693779999999999E-3</v>
      </c>
      <c r="M1548" s="47">
        <v>5.0761419999999996E-3</v>
      </c>
      <c r="N1548" s="47">
        <v>6.0606059999999996E-3</v>
      </c>
      <c r="O1548" s="47">
        <v>1.3888889E-2</v>
      </c>
      <c r="P1548" s="47">
        <v>0.105263158</v>
      </c>
      <c r="Q1548" s="48">
        <v>1</v>
      </c>
      <c r="R1548" s="49">
        <v>5.3154710000000001E-2</v>
      </c>
    </row>
    <row r="1549" spans="1:18">
      <c r="A1549" s="25" t="s">
        <v>1536</v>
      </c>
      <c r="B1549" s="46">
        <v>0.117647059</v>
      </c>
      <c r="C1549" s="47">
        <v>8.3333332999999996E-2</v>
      </c>
      <c r="D1549" s="47">
        <v>0.14285714299999999</v>
      </c>
      <c r="E1549" s="47">
        <v>0.111111111</v>
      </c>
      <c r="F1549" s="47">
        <v>0.113636364</v>
      </c>
      <c r="G1549" s="47">
        <v>9.7560975999999994E-2</v>
      </c>
      <c r="H1549" s="47">
        <v>0.14814814800000001</v>
      </c>
      <c r="I1549" s="47">
        <v>5.4054053999999997E-2</v>
      </c>
      <c r="J1549" s="47">
        <v>4.1666666999999998E-2</v>
      </c>
      <c r="K1549" s="47">
        <v>2.0833332999999999E-2</v>
      </c>
      <c r="L1549" s="47">
        <v>6.3492063000000001E-2</v>
      </c>
      <c r="M1549" s="47">
        <v>1.8867925000000001E-2</v>
      </c>
      <c r="N1549" s="47">
        <v>0</v>
      </c>
      <c r="O1549" s="47">
        <v>0</v>
      </c>
      <c r="P1549" s="47">
        <v>0</v>
      </c>
      <c r="Q1549" s="48"/>
      <c r="R1549" s="49">
        <v>6.7873302999999996E-2</v>
      </c>
    </row>
    <row r="1550" spans="1:18">
      <c r="A1550" s="25" t="s">
        <v>1524</v>
      </c>
      <c r="B1550" s="46">
        <v>8.3333332999999996E-2</v>
      </c>
      <c r="C1550" s="47">
        <v>0</v>
      </c>
      <c r="D1550" s="47">
        <v>0</v>
      </c>
      <c r="E1550" s="47">
        <v>2.5641026000000001E-2</v>
      </c>
      <c r="F1550" s="47">
        <v>0.115384615</v>
      </c>
      <c r="G1550" s="47">
        <v>3.2786885000000002E-2</v>
      </c>
      <c r="H1550" s="47">
        <v>3.2786885000000002E-2</v>
      </c>
      <c r="I1550" s="47">
        <v>0.101265823</v>
      </c>
      <c r="J1550" s="47">
        <v>7.8431372999999999E-2</v>
      </c>
      <c r="K1550" s="47">
        <v>3.5971222999999997E-2</v>
      </c>
      <c r="L1550" s="47">
        <v>0.04</v>
      </c>
      <c r="M1550" s="47">
        <v>4.6109509999999999E-2</v>
      </c>
      <c r="N1550" s="47">
        <v>1.4084507E-2</v>
      </c>
      <c r="O1550" s="47">
        <v>1.7241379000000001E-2</v>
      </c>
      <c r="P1550" s="47">
        <v>4.3478260999999997E-2</v>
      </c>
      <c r="Q1550" s="48"/>
      <c r="R1550" s="49">
        <v>3.9973788000000003E-2</v>
      </c>
    </row>
    <row r="1551" spans="1:18">
      <c r="A1551" s="25" t="s">
        <v>1525</v>
      </c>
      <c r="B1551" s="46">
        <v>9.5890410999999995E-2</v>
      </c>
      <c r="C1551" s="47">
        <v>8.7499999999999994E-2</v>
      </c>
      <c r="D1551" s="47">
        <v>0.11827957</v>
      </c>
      <c r="E1551" s="47">
        <v>9.0909090999999997E-2</v>
      </c>
      <c r="F1551" s="47">
        <v>4.6153845999999998E-2</v>
      </c>
      <c r="G1551" s="47">
        <v>6.4814814999999998E-2</v>
      </c>
      <c r="H1551" s="47">
        <v>5.5555555999999999E-2</v>
      </c>
      <c r="I1551" s="47">
        <v>4.7244094E-2</v>
      </c>
      <c r="J1551" s="47">
        <v>4.4585987000000001E-2</v>
      </c>
      <c r="K1551" s="47">
        <v>2.7027026999999999E-2</v>
      </c>
      <c r="L1551" s="47">
        <v>2.5641026000000001E-2</v>
      </c>
      <c r="M1551" s="47">
        <v>1.9607843E-2</v>
      </c>
      <c r="N1551" s="47">
        <v>7.352941E-3</v>
      </c>
      <c r="O1551" s="47">
        <v>1.8348624000000001E-2</v>
      </c>
      <c r="P1551" s="47">
        <v>0</v>
      </c>
      <c r="Q1551" s="48"/>
      <c r="R1551" s="49">
        <v>4.8366833999999997E-2</v>
      </c>
    </row>
    <row r="1552" spans="1:18">
      <c r="A1552" s="25" t="s">
        <v>1526</v>
      </c>
      <c r="B1552" s="46">
        <v>0.12878787899999999</v>
      </c>
      <c r="C1552" s="47">
        <v>0.100628931</v>
      </c>
      <c r="D1552" s="47">
        <v>7.8651684999999999E-2</v>
      </c>
      <c r="E1552" s="47">
        <v>7.8260869999999996E-2</v>
      </c>
      <c r="F1552" s="47">
        <v>6.5934066E-2</v>
      </c>
      <c r="G1552" s="47">
        <v>9.2233010000000004E-2</v>
      </c>
      <c r="H1552" s="47">
        <v>5.9259259000000002E-2</v>
      </c>
      <c r="I1552" s="47">
        <v>0.05</v>
      </c>
      <c r="J1552" s="47">
        <v>5.5555555999999999E-2</v>
      </c>
      <c r="K1552" s="47">
        <v>4.0677966000000003E-2</v>
      </c>
      <c r="L1552" s="47">
        <v>1.6483516E-2</v>
      </c>
      <c r="M1552" s="47">
        <v>1.3661202000000001E-2</v>
      </c>
      <c r="N1552" s="47">
        <v>1.6025641E-2</v>
      </c>
      <c r="O1552" s="47">
        <v>1.0344828E-2</v>
      </c>
      <c r="P1552" s="47">
        <v>2.6315788999999999E-2</v>
      </c>
      <c r="Q1552" s="48"/>
      <c r="R1552" s="49">
        <v>4.8538334000000002E-2</v>
      </c>
    </row>
    <row r="1553" spans="1:18">
      <c r="A1553" s="25" t="s">
        <v>1548</v>
      </c>
      <c r="B1553" s="46">
        <v>0.16049382700000001</v>
      </c>
      <c r="C1553" s="47">
        <v>0.17647058800000001</v>
      </c>
      <c r="D1553" s="47">
        <v>0.12254901999999999</v>
      </c>
      <c r="E1553" s="47">
        <v>0.12857142899999999</v>
      </c>
      <c r="F1553" s="47">
        <v>8.3916084000000002E-2</v>
      </c>
      <c r="G1553" s="47">
        <v>6.7010309000000004E-2</v>
      </c>
      <c r="H1553" s="47">
        <v>5.3140096999999997E-2</v>
      </c>
      <c r="I1553" s="47">
        <v>4.9327353999999997E-2</v>
      </c>
      <c r="J1553" s="47">
        <v>2.8925619999999999E-2</v>
      </c>
      <c r="K1553" s="47">
        <v>4.048583E-2</v>
      </c>
      <c r="L1553" s="47">
        <v>3.1690140999999998E-2</v>
      </c>
      <c r="M1553" s="47">
        <v>1.6260163000000001E-2</v>
      </c>
      <c r="N1553" s="47">
        <v>2.4193547999999999E-2</v>
      </c>
      <c r="O1553" s="47">
        <v>1.6759777E-2</v>
      </c>
      <c r="P1553" s="47">
        <v>2.7777777999999999E-2</v>
      </c>
      <c r="Q1553" s="48"/>
      <c r="R1553" s="49">
        <v>6.4472800999999996E-2</v>
      </c>
    </row>
    <row r="1554" spans="1:18">
      <c r="A1554" s="25" t="s">
        <v>1527</v>
      </c>
      <c r="B1554" s="46">
        <v>8.5106382999999994E-2</v>
      </c>
      <c r="C1554" s="47">
        <v>6.5789474000000001E-2</v>
      </c>
      <c r="D1554" s="47">
        <v>9.4117646999999999E-2</v>
      </c>
      <c r="E1554" s="47">
        <v>4.6296296000000001E-2</v>
      </c>
      <c r="F1554" s="47">
        <v>9.4736842000000002E-2</v>
      </c>
      <c r="G1554" s="47">
        <v>6.4516129000000005E-2</v>
      </c>
      <c r="H1554" s="47">
        <v>4.6979866000000002E-2</v>
      </c>
      <c r="I1554" s="47">
        <v>6.5359476999999999E-2</v>
      </c>
      <c r="J1554" s="47">
        <v>3.8888889000000003E-2</v>
      </c>
      <c r="K1554" s="47">
        <v>2.955665E-2</v>
      </c>
      <c r="L1554" s="47">
        <v>1.4492754E-2</v>
      </c>
      <c r="M1554" s="47">
        <v>1.242236E-2</v>
      </c>
      <c r="N1554" s="47">
        <v>1.4634146000000001E-2</v>
      </c>
      <c r="O1554" s="47">
        <v>5.9523809999999996E-3</v>
      </c>
      <c r="P1554" s="47">
        <v>0</v>
      </c>
      <c r="Q1554" s="48"/>
      <c r="R1554" s="49">
        <v>3.9078156000000003E-2</v>
      </c>
    </row>
    <row r="1555" spans="1:18">
      <c r="A1555" s="25" t="s">
        <v>1528</v>
      </c>
      <c r="B1555" s="46">
        <v>0.108910891</v>
      </c>
      <c r="C1555" s="47">
        <v>5.1470587999999998E-2</v>
      </c>
      <c r="D1555" s="47">
        <v>7.0921986000000006E-2</v>
      </c>
      <c r="E1555" s="47">
        <v>3.7267081000000001E-2</v>
      </c>
      <c r="F1555" s="47">
        <v>6.0240964000000001E-2</v>
      </c>
      <c r="G1555" s="47">
        <v>1.793722E-2</v>
      </c>
      <c r="H1555" s="47">
        <v>3.3898304999999997E-2</v>
      </c>
      <c r="I1555" s="47">
        <v>3.5971222999999997E-2</v>
      </c>
      <c r="J1555" s="47">
        <v>2.5000000000000001E-2</v>
      </c>
      <c r="K1555" s="47">
        <v>1.3262599E-2</v>
      </c>
      <c r="L1555" s="47">
        <v>1.5151515000000001E-2</v>
      </c>
      <c r="M1555" s="47">
        <v>3.2482599000000001E-2</v>
      </c>
      <c r="N1555" s="47">
        <v>2.5773200000000001E-3</v>
      </c>
      <c r="O1555" s="47">
        <v>1.1627907E-2</v>
      </c>
      <c r="P1555" s="47">
        <v>0</v>
      </c>
      <c r="Q1555" s="48">
        <v>0</v>
      </c>
      <c r="R1555" s="49">
        <v>2.7617044E-2</v>
      </c>
    </row>
    <row r="1556" spans="1:18">
      <c r="A1556" s="25" t="s">
        <v>1537</v>
      </c>
      <c r="B1556" s="46">
        <v>0.2</v>
      </c>
      <c r="C1556" s="47">
        <v>0.117647059</v>
      </c>
      <c r="D1556" s="47">
        <v>0.1</v>
      </c>
      <c r="E1556" s="47">
        <v>0.21428571399999999</v>
      </c>
      <c r="F1556" s="47">
        <v>0</v>
      </c>
      <c r="G1556" s="47">
        <v>5.5555555999999999E-2</v>
      </c>
      <c r="H1556" s="47">
        <v>0.1</v>
      </c>
      <c r="I1556" s="47">
        <v>6.6666666999999999E-2</v>
      </c>
      <c r="J1556" s="47">
        <v>3.7037037000000002E-2</v>
      </c>
      <c r="K1556" s="47">
        <v>4.7619047999999997E-2</v>
      </c>
      <c r="L1556" s="47">
        <v>9.3023255999999999E-2</v>
      </c>
      <c r="M1556" s="47">
        <v>5.2631578999999998E-2</v>
      </c>
      <c r="N1556" s="47">
        <v>7.8947368000000004E-2</v>
      </c>
      <c r="O1556" s="47">
        <v>0</v>
      </c>
      <c r="P1556" s="47">
        <v>0</v>
      </c>
      <c r="Q1556" s="48"/>
      <c r="R1556" s="49">
        <v>7.1022726999999994E-2</v>
      </c>
    </row>
    <row r="1557" spans="1:18">
      <c r="A1557" s="25" t="s">
        <v>1529</v>
      </c>
      <c r="B1557" s="46">
        <v>0.21428571399999999</v>
      </c>
      <c r="C1557" s="47">
        <v>0.4</v>
      </c>
      <c r="D1557" s="47">
        <v>0.1</v>
      </c>
      <c r="E1557" s="47">
        <v>0.105263158</v>
      </c>
      <c r="F1557" s="47">
        <v>0.171428571</v>
      </c>
      <c r="G1557" s="47">
        <v>0.15789473700000001</v>
      </c>
      <c r="H1557" s="47">
        <v>0.10227272699999999</v>
      </c>
      <c r="I1557" s="47">
        <v>0.13793103400000001</v>
      </c>
      <c r="J1557" s="47">
        <v>0.23762376199999999</v>
      </c>
      <c r="K1557" s="47">
        <v>8.7499999999999994E-2</v>
      </c>
      <c r="L1557" s="47">
        <v>8.3333332999999996E-2</v>
      </c>
      <c r="M1557" s="47">
        <v>0.04</v>
      </c>
      <c r="N1557" s="47">
        <v>1.9607843E-2</v>
      </c>
      <c r="O1557" s="47">
        <v>9.0090090000000001E-3</v>
      </c>
      <c r="P1557" s="47">
        <v>4.5454544999999999E-2</v>
      </c>
      <c r="Q1557" s="48">
        <v>0</v>
      </c>
      <c r="R1557" s="49">
        <v>9.1803279000000002E-2</v>
      </c>
    </row>
    <row r="1558" spans="1:18">
      <c r="A1558" s="25" t="s">
        <v>1530</v>
      </c>
      <c r="B1558" s="46">
        <v>0.20714285700000001</v>
      </c>
      <c r="C1558" s="47">
        <v>0.122580645</v>
      </c>
      <c r="D1558" s="47">
        <v>8.4821429000000004E-2</v>
      </c>
      <c r="E1558" s="47">
        <v>7.2463767999999998E-2</v>
      </c>
      <c r="F1558" s="47">
        <v>0.10106382999999999</v>
      </c>
      <c r="G1558" s="47">
        <v>5.0359712000000001E-2</v>
      </c>
      <c r="H1558" s="47">
        <v>7.5098814E-2</v>
      </c>
      <c r="I1558" s="47">
        <v>4.1666666999999998E-2</v>
      </c>
      <c r="J1558" s="47">
        <v>3.4883720999999999E-2</v>
      </c>
      <c r="K1558" s="47">
        <v>4.1322313999999999E-2</v>
      </c>
      <c r="L1558" s="47">
        <v>1.5197568E-2</v>
      </c>
      <c r="M1558" s="47">
        <v>1.384083E-2</v>
      </c>
      <c r="N1558" s="47">
        <v>7.1684590000000003E-3</v>
      </c>
      <c r="O1558" s="47">
        <v>1.2048193E-2</v>
      </c>
      <c r="P1558" s="47">
        <v>0</v>
      </c>
      <c r="Q1558" s="48"/>
      <c r="R1558" s="49">
        <v>5.1868377E-2</v>
      </c>
    </row>
    <row r="1559" spans="1:18">
      <c r="A1559" s="25" t="s">
        <v>1549</v>
      </c>
      <c r="B1559" s="46">
        <v>0.38461538499999998</v>
      </c>
      <c r="C1559" s="47">
        <v>6.6666666999999999E-2</v>
      </c>
      <c r="D1559" s="47">
        <v>0.12903225800000001</v>
      </c>
      <c r="E1559" s="47">
        <v>0.26666666700000002</v>
      </c>
      <c r="F1559" s="47">
        <v>5.2631578999999998E-2</v>
      </c>
      <c r="G1559" s="47">
        <v>0.111111111</v>
      </c>
      <c r="H1559" s="47">
        <v>2.8571428999999999E-2</v>
      </c>
      <c r="I1559" s="47">
        <v>4.6511627999999999E-2</v>
      </c>
      <c r="J1559" s="47">
        <v>5.7142856999999998E-2</v>
      </c>
      <c r="K1559" s="47">
        <v>0.146341463</v>
      </c>
      <c r="L1559" s="47">
        <v>4.2553190999999997E-2</v>
      </c>
      <c r="M1559" s="47">
        <v>1.4925373E-2</v>
      </c>
      <c r="N1559" s="47">
        <v>2.9411764999999999E-2</v>
      </c>
      <c r="O1559" s="47">
        <v>0</v>
      </c>
      <c r="P1559" s="47">
        <v>0</v>
      </c>
      <c r="Q1559" s="48"/>
      <c r="R1559" s="49">
        <v>7.5789473999999996E-2</v>
      </c>
    </row>
    <row r="1560" spans="1:18">
      <c r="A1560" s="25" t="s">
        <v>1531</v>
      </c>
      <c r="B1560" s="46">
        <v>0.143939394</v>
      </c>
      <c r="C1560" s="47">
        <v>0.141791045</v>
      </c>
      <c r="D1560" s="47">
        <v>7.8740157000000005E-2</v>
      </c>
      <c r="E1560" s="47">
        <v>8.3333332999999996E-2</v>
      </c>
      <c r="F1560" s="47">
        <v>4.2105262999999997E-2</v>
      </c>
      <c r="G1560" s="47">
        <v>6.1728394999999998E-2</v>
      </c>
      <c r="H1560" s="47">
        <v>6.2146893000000002E-2</v>
      </c>
      <c r="I1560" s="47">
        <v>3.5897435999999998E-2</v>
      </c>
      <c r="J1560" s="47">
        <v>2.8571428999999999E-2</v>
      </c>
      <c r="K1560" s="47">
        <v>8.0645160000000007E-3</v>
      </c>
      <c r="L1560" s="47">
        <v>2.189781E-2</v>
      </c>
      <c r="M1560" s="47">
        <v>5.1546389999999999E-3</v>
      </c>
      <c r="N1560" s="47">
        <v>4.3103450000000001E-3</v>
      </c>
      <c r="O1560" s="47">
        <v>0</v>
      </c>
      <c r="P1560" s="47">
        <v>0</v>
      </c>
      <c r="Q1560" s="48">
        <v>0</v>
      </c>
      <c r="R1560" s="49">
        <v>4.2275779999999999E-2</v>
      </c>
    </row>
    <row r="1561" spans="1:18">
      <c r="A1561" s="25" t="s">
        <v>1538</v>
      </c>
      <c r="B1561" s="46">
        <v>0.105263158</v>
      </c>
      <c r="C1561" s="47">
        <v>0.15</v>
      </c>
      <c r="D1561" s="47">
        <v>0.17391304299999999</v>
      </c>
      <c r="E1561" s="47">
        <v>0.18421052600000001</v>
      </c>
      <c r="F1561" s="47">
        <v>0.12903225800000001</v>
      </c>
      <c r="G1561" s="47">
        <v>6.0606061000000003E-2</v>
      </c>
      <c r="H1561" s="47">
        <v>0.15217391299999999</v>
      </c>
      <c r="I1561" s="47">
        <v>0.130434783</v>
      </c>
      <c r="J1561" s="47">
        <v>3.4482759000000002E-2</v>
      </c>
      <c r="K1561" s="47">
        <v>7.3170732000000002E-2</v>
      </c>
      <c r="L1561" s="47">
        <v>6.25E-2</v>
      </c>
      <c r="M1561" s="47">
        <v>6.3492063000000001E-2</v>
      </c>
      <c r="N1561" s="47">
        <v>0</v>
      </c>
      <c r="O1561" s="47">
        <v>0</v>
      </c>
      <c r="P1561" s="47">
        <v>0</v>
      </c>
      <c r="Q1561" s="48"/>
      <c r="R1561" s="49">
        <v>8.6642599000000001E-2</v>
      </c>
    </row>
    <row r="1562" spans="1:18">
      <c r="A1562" s="25" t="s">
        <v>1532</v>
      </c>
      <c r="B1562" s="46">
        <v>0.204301075</v>
      </c>
      <c r="C1562" s="47">
        <v>0.19354838699999999</v>
      </c>
      <c r="D1562" s="47">
        <v>0.12612612600000001</v>
      </c>
      <c r="E1562" s="47">
        <v>0.13402061900000001</v>
      </c>
      <c r="F1562" s="47">
        <v>0.13114754100000001</v>
      </c>
      <c r="G1562" s="47">
        <v>8.3333332999999996E-2</v>
      </c>
      <c r="H1562" s="47">
        <v>6.1068702000000002E-2</v>
      </c>
      <c r="I1562" s="47">
        <v>7.9470199000000005E-2</v>
      </c>
      <c r="J1562" s="47">
        <v>6.1068702000000002E-2</v>
      </c>
      <c r="K1562" s="47">
        <v>5.3030303000000001E-2</v>
      </c>
      <c r="L1562" s="47">
        <v>1.2820513E-2</v>
      </c>
      <c r="M1562" s="47">
        <v>1.0204082E-2</v>
      </c>
      <c r="N1562" s="47">
        <v>0</v>
      </c>
      <c r="O1562" s="47">
        <v>1.5151515000000001E-2</v>
      </c>
      <c r="P1562" s="47">
        <v>0</v>
      </c>
      <c r="Q1562" s="48"/>
      <c r="R1562" s="49">
        <v>9.6613545999999995E-2</v>
      </c>
    </row>
    <row r="1563" spans="1:18">
      <c r="A1563" s="25" t="s">
        <v>1550</v>
      </c>
      <c r="B1563" s="46">
        <v>0.25</v>
      </c>
      <c r="C1563" s="47">
        <v>0.2</v>
      </c>
      <c r="D1563" s="47">
        <v>0.1</v>
      </c>
      <c r="E1563" s="47">
        <v>0</v>
      </c>
      <c r="F1563" s="47">
        <v>0</v>
      </c>
      <c r="G1563" s="47">
        <v>0</v>
      </c>
      <c r="H1563" s="47">
        <v>0</v>
      </c>
      <c r="I1563" s="47">
        <v>6.25E-2</v>
      </c>
      <c r="J1563" s="47">
        <v>0.114285714</v>
      </c>
      <c r="K1563" s="47">
        <v>2.3809523999999999E-2</v>
      </c>
      <c r="L1563" s="47">
        <v>6.1224489999999999E-2</v>
      </c>
      <c r="M1563" s="47">
        <v>2.3809523999999999E-2</v>
      </c>
      <c r="N1563" s="47">
        <v>1.2048193E-2</v>
      </c>
      <c r="O1563" s="47">
        <v>1.2658228000000001E-2</v>
      </c>
      <c r="P1563" s="47">
        <v>0.125</v>
      </c>
      <c r="Q1563" s="48"/>
      <c r="R1563" s="49">
        <v>3.7623761999999998E-2</v>
      </c>
    </row>
    <row r="1564" spans="1:18">
      <c r="A1564" s="25" t="s">
        <v>1551</v>
      </c>
      <c r="B1564" s="46">
        <v>0.16</v>
      </c>
      <c r="C1564" s="47">
        <v>7.5757575999999993E-2</v>
      </c>
      <c r="D1564" s="47">
        <v>6.6666666999999999E-2</v>
      </c>
      <c r="E1564" s="47">
        <v>4.8076923000000001E-2</v>
      </c>
      <c r="F1564" s="47">
        <v>6.7415729999999993E-2</v>
      </c>
      <c r="G1564" s="47">
        <v>2.5423728999999999E-2</v>
      </c>
      <c r="H1564" s="47">
        <v>6.5693430999999997E-2</v>
      </c>
      <c r="I1564" s="47">
        <v>6.5693430999999997E-2</v>
      </c>
      <c r="J1564" s="47">
        <v>1.1173183999999999E-2</v>
      </c>
      <c r="K1564" s="47">
        <v>1.8292683000000001E-2</v>
      </c>
      <c r="L1564" s="47">
        <v>1.6304348E-2</v>
      </c>
      <c r="M1564" s="47">
        <v>0</v>
      </c>
      <c r="N1564" s="47">
        <v>5.1020409999999999E-3</v>
      </c>
      <c r="O1564" s="47">
        <v>2.2556390999999999E-2</v>
      </c>
      <c r="P1564" s="47">
        <v>0</v>
      </c>
      <c r="Q1564" s="48"/>
      <c r="R1564" s="49">
        <v>3.5374867999999997E-2</v>
      </c>
    </row>
    <row r="1565" spans="1:18">
      <c r="A1565" s="25" t="s">
        <v>1552</v>
      </c>
      <c r="B1565" s="46">
        <v>0.100294985</v>
      </c>
      <c r="C1565" s="47">
        <v>8.5784314E-2</v>
      </c>
      <c r="D1565" s="47">
        <v>4.8828125E-2</v>
      </c>
      <c r="E1565" s="47">
        <v>6.5466447999999997E-2</v>
      </c>
      <c r="F1565" s="47">
        <v>5.7034221000000003E-2</v>
      </c>
      <c r="G1565" s="47">
        <v>5.124451E-2</v>
      </c>
      <c r="H1565" s="47">
        <v>6.0686016000000002E-2</v>
      </c>
      <c r="I1565" s="47">
        <v>4.0677966000000003E-2</v>
      </c>
      <c r="J1565" s="47">
        <v>3.3639144000000003E-2</v>
      </c>
      <c r="K1565" s="47">
        <v>3.0217186E-2</v>
      </c>
      <c r="L1565" s="47">
        <v>2.5875189999999999E-2</v>
      </c>
      <c r="M1565" s="47">
        <v>2.2445819999999998E-2</v>
      </c>
      <c r="N1565" s="47">
        <v>1.7397355999999999E-2</v>
      </c>
      <c r="O1565" s="47">
        <v>1.6406250000000001E-2</v>
      </c>
      <c r="P1565" s="47">
        <v>2.6431718E-2</v>
      </c>
      <c r="Q1565" s="48">
        <v>0</v>
      </c>
      <c r="R1565" s="49">
        <v>3.7440104000000002E-2</v>
      </c>
    </row>
    <row r="1566" spans="1:18">
      <c r="A1566" s="25" t="s">
        <v>1533</v>
      </c>
      <c r="B1566" s="46">
        <v>0.226190476</v>
      </c>
      <c r="C1566" s="47">
        <v>0.17592592600000001</v>
      </c>
      <c r="D1566" s="47">
        <v>0.184</v>
      </c>
      <c r="E1566" s="47">
        <v>5.2631578999999998E-2</v>
      </c>
      <c r="F1566" s="47">
        <v>0.03</v>
      </c>
      <c r="G1566" s="47">
        <v>0.12949640300000001</v>
      </c>
      <c r="H1566" s="47">
        <v>5.1282051000000002E-2</v>
      </c>
      <c r="I1566" s="47">
        <v>5.6737588999999998E-2</v>
      </c>
      <c r="J1566" s="47">
        <v>4.0268456000000001E-2</v>
      </c>
      <c r="K1566" s="47">
        <v>2.8169013999999999E-2</v>
      </c>
      <c r="L1566" s="47">
        <v>0</v>
      </c>
      <c r="M1566" s="47">
        <v>6.4516130000000001E-3</v>
      </c>
      <c r="N1566" s="47">
        <v>1.3422819000000001E-2</v>
      </c>
      <c r="O1566" s="47">
        <v>1.1049724E-2</v>
      </c>
      <c r="P1566" s="47">
        <v>0</v>
      </c>
      <c r="Q1566" s="48">
        <v>0</v>
      </c>
      <c r="R1566" s="49">
        <v>6.1658031000000002E-2</v>
      </c>
    </row>
    <row r="1567" spans="1:18">
      <c r="A1567" s="25" t="s">
        <v>1553</v>
      </c>
      <c r="B1567" s="46">
        <v>9.8039215999999998E-2</v>
      </c>
      <c r="C1567" s="47">
        <v>0.117647059</v>
      </c>
      <c r="D1567" s="47">
        <v>4.1666666999999998E-2</v>
      </c>
      <c r="E1567" s="47">
        <v>9.0909090999999997E-2</v>
      </c>
      <c r="F1567" s="47">
        <v>6.6666666999999999E-2</v>
      </c>
      <c r="G1567" s="47">
        <v>4.1666666999999998E-2</v>
      </c>
      <c r="H1567" s="47">
        <v>4.8611110999999999E-2</v>
      </c>
      <c r="I1567" s="47">
        <v>6.0402684999999998E-2</v>
      </c>
      <c r="J1567" s="47">
        <v>4.9429658000000001E-2</v>
      </c>
      <c r="K1567" s="47">
        <v>3.3755274000000002E-2</v>
      </c>
      <c r="L1567" s="47">
        <v>1.4957265000000001E-2</v>
      </c>
      <c r="M1567" s="47">
        <v>1.4989293000000001E-2</v>
      </c>
      <c r="N1567" s="47">
        <v>2.6506024E-2</v>
      </c>
      <c r="O1567" s="47">
        <v>4.0214476999999998E-2</v>
      </c>
      <c r="P1567" s="47">
        <v>7.5949367000000004E-2</v>
      </c>
      <c r="Q1567" s="48"/>
      <c r="R1567" s="49">
        <v>3.7900875000000001E-2</v>
      </c>
    </row>
    <row r="1568" spans="1:18">
      <c r="A1568" s="25" t="s">
        <v>1554</v>
      </c>
      <c r="B1568" s="46">
        <v>0.12962963</v>
      </c>
      <c r="C1568" s="47">
        <v>0.192307692</v>
      </c>
      <c r="D1568" s="47">
        <v>8.8888888999999999E-2</v>
      </c>
      <c r="E1568" s="47">
        <v>5.4545455E-2</v>
      </c>
      <c r="F1568" s="47">
        <v>0.15476190500000001</v>
      </c>
      <c r="G1568" s="47">
        <v>7.8740157000000005E-2</v>
      </c>
      <c r="H1568" s="47">
        <v>4.3165467999999999E-2</v>
      </c>
      <c r="I1568" s="47">
        <v>3.3333333E-2</v>
      </c>
      <c r="J1568" s="47">
        <v>3.4883720999999999E-2</v>
      </c>
      <c r="K1568" s="47">
        <v>3.5897435999999998E-2</v>
      </c>
      <c r="L1568" s="47">
        <v>2.0408163E-2</v>
      </c>
      <c r="M1568" s="47">
        <v>3.125E-2</v>
      </c>
      <c r="N1568" s="47">
        <v>1.7467249000000001E-2</v>
      </c>
      <c r="O1568" s="47">
        <v>1.7391304E-2</v>
      </c>
      <c r="P1568" s="47">
        <v>2.8169013999999999E-2</v>
      </c>
      <c r="Q1568" s="48">
        <v>0</v>
      </c>
      <c r="R1568" s="49">
        <v>4.7512326000000001E-2</v>
      </c>
    </row>
    <row r="1569" spans="1:18">
      <c r="A1569" s="25" t="s">
        <v>1555</v>
      </c>
      <c r="B1569" s="46">
        <v>0.105263158</v>
      </c>
      <c r="C1569" s="47">
        <v>0.12650602399999999</v>
      </c>
      <c r="D1569" s="47">
        <v>8.1632652999999999E-2</v>
      </c>
      <c r="E1569" s="47">
        <v>5.1282051000000002E-2</v>
      </c>
      <c r="F1569" s="47">
        <v>9.4117646999999999E-2</v>
      </c>
      <c r="G1569" s="47">
        <v>3.0172414000000002E-2</v>
      </c>
      <c r="H1569" s="47">
        <v>4.0178571000000003E-2</v>
      </c>
      <c r="I1569" s="47">
        <v>4.8872180000000001E-2</v>
      </c>
      <c r="J1569" s="47">
        <v>3.1141868999999999E-2</v>
      </c>
      <c r="K1569" s="47">
        <v>2.8571428999999999E-2</v>
      </c>
      <c r="L1569" s="47">
        <v>1.7241379000000001E-2</v>
      </c>
      <c r="M1569" s="47">
        <v>1.4925373E-2</v>
      </c>
      <c r="N1569" s="47">
        <v>1.4134275999999999E-2</v>
      </c>
      <c r="O1569" s="47">
        <v>1.3422819000000001E-2</v>
      </c>
      <c r="P1569" s="47">
        <v>0</v>
      </c>
      <c r="Q1569" s="48"/>
      <c r="R1569" s="49">
        <v>4.2257598E-2</v>
      </c>
    </row>
    <row r="1570" spans="1:18">
      <c r="A1570" s="25" t="s">
        <v>1556</v>
      </c>
      <c r="B1570" s="46">
        <v>7.9365079000000005E-2</v>
      </c>
      <c r="C1570" s="47">
        <v>6.5789474000000001E-2</v>
      </c>
      <c r="D1570" s="47">
        <v>5.9829060000000003E-2</v>
      </c>
      <c r="E1570" s="47">
        <v>4.9019607999999999E-2</v>
      </c>
      <c r="F1570" s="47">
        <v>2.8571428999999999E-2</v>
      </c>
      <c r="G1570" s="47">
        <v>4.4444444E-2</v>
      </c>
      <c r="H1570" s="47">
        <v>2.34375E-2</v>
      </c>
      <c r="I1570" s="47">
        <v>4.2780749E-2</v>
      </c>
      <c r="J1570" s="47">
        <v>2.7777777999999999E-2</v>
      </c>
      <c r="K1570" s="47">
        <v>2.5906736E-2</v>
      </c>
      <c r="L1570" s="47">
        <v>2.5125628000000001E-2</v>
      </c>
      <c r="M1570" s="47">
        <v>2.3668639000000002E-2</v>
      </c>
      <c r="N1570" s="47">
        <v>2.6315788999999999E-2</v>
      </c>
      <c r="O1570" s="47">
        <v>1.8518519000000001E-2</v>
      </c>
      <c r="P1570" s="47">
        <v>4.3478260999999997E-2</v>
      </c>
      <c r="Q1570" s="48"/>
      <c r="R1570" s="49">
        <v>3.4499754000000001E-2</v>
      </c>
    </row>
    <row r="1571" spans="1:18">
      <c r="A1571" s="25" t="s">
        <v>1557</v>
      </c>
      <c r="B1571" s="46">
        <v>0.130434783</v>
      </c>
      <c r="C1571" s="47">
        <v>0.125</v>
      </c>
      <c r="D1571" s="47">
        <v>5.6603774000000003E-2</v>
      </c>
      <c r="E1571" s="47">
        <v>8.6021504999999998E-2</v>
      </c>
      <c r="F1571" s="47">
        <v>8.5365854000000005E-2</v>
      </c>
      <c r="G1571" s="47">
        <v>3.0612245E-2</v>
      </c>
      <c r="H1571" s="47">
        <v>5.0847457999999998E-2</v>
      </c>
      <c r="I1571" s="47">
        <v>3.8461538000000003E-2</v>
      </c>
      <c r="J1571" s="47">
        <v>4.5454544999999999E-2</v>
      </c>
      <c r="K1571" s="47">
        <v>1.7094017E-2</v>
      </c>
      <c r="L1571" s="47">
        <v>2.4390243999999998E-2</v>
      </c>
      <c r="M1571" s="47">
        <v>9.0909089999999994E-3</v>
      </c>
      <c r="N1571" s="47">
        <v>0</v>
      </c>
      <c r="O1571" s="47">
        <v>1.8691589000000002E-2</v>
      </c>
      <c r="P1571" s="47">
        <v>0</v>
      </c>
      <c r="Q1571" s="48"/>
      <c r="R1571" s="49">
        <v>4.5170256999999998E-2</v>
      </c>
    </row>
    <row r="1572" spans="1:18">
      <c r="A1572" s="25" t="s">
        <v>1558</v>
      </c>
      <c r="B1572" s="46">
        <v>0.149606299</v>
      </c>
      <c r="C1572" s="47">
        <v>0.128</v>
      </c>
      <c r="D1572" s="47">
        <v>7.0422534999999994E-2</v>
      </c>
      <c r="E1572" s="47">
        <v>6.8571429000000003E-2</v>
      </c>
      <c r="F1572" s="47">
        <v>8.0645161000000007E-2</v>
      </c>
      <c r="G1572" s="47">
        <v>3.7267081000000001E-2</v>
      </c>
      <c r="H1572" s="47">
        <v>5.2356021000000003E-2</v>
      </c>
      <c r="I1572" s="47">
        <v>2.8169013999999999E-2</v>
      </c>
      <c r="J1572" s="47">
        <v>2.8846153999999999E-2</v>
      </c>
      <c r="K1572" s="47">
        <v>1.7621145000000001E-2</v>
      </c>
      <c r="L1572" s="47">
        <v>1.7316017E-2</v>
      </c>
      <c r="M1572" s="47">
        <v>1.980198E-2</v>
      </c>
      <c r="N1572" s="47">
        <v>0</v>
      </c>
      <c r="O1572" s="47">
        <v>0</v>
      </c>
      <c r="P1572" s="47">
        <v>0</v>
      </c>
      <c r="Q1572" s="48"/>
      <c r="R1572" s="49">
        <v>4.3093033000000003E-2</v>
      </c>
    </row>
    <row r="1573" spans="1:18">
      <c r="A1573" s="25" t="s">
        <v>1707</v>
      </c>
      <c r="B1573" s="46">
        <v>0.227848101</v>
      </c>
      <c r="C1573" s="47">
        <v>0.32</v>
      </c>
      <c r="D1573" s="47">
        <v>0.25609756099999997</v>
      </c>
      <c r="E1573" s="47">
        <v>0.13793103400000001</v>
      </c>
      <c r="F1573" s="47">
        <v>0.17391304299999999</v>
      </c>
      <c r="G1573" s="47">
        <v>0.15094339600000001</v>
      </c>
      <c r="H1573" s="47">
        <v>0.1875</v>
      </c>
      <c r="I1573" s="47">
        <v>1.8867925000000001E-2</v>
      </c>
      <c r="J1573" s="47">
        <v>7.5471698000000004E-2</v>
      </c>
      <c r="K1573" s="47">
        <v>8.1081080999999999E-2</v>
      </c>
      <c r="L1573" s="47">
        <v>2.3255814E-2</v>
      </c>
      <c r="M1573" s="47">
        <v>2.2222222E-2</v>
      </c>
      <c r="N1573" s="47">
        <v>0</v>
      </c>
      <c r="O1573" s="47">
        <v>0</v>
      </c>
      <c r="P1573" s="47">
        <v>0</v>
      </c>
      <c r="Q1573" s="48"/>
      <c r="R1573" s="49">
        <v>0.14265928</v>
      </c>
    </row>
    <row r="1574" spans="1:18">
      <c r="A1574" s="25" t="s">
        <v>1559</v>
      </c>
      <c r="B1574" s="46">
        <v>0.33333333300000001</v>
      </c>
      <c r="C1574" s="47">
        <v>0.16666666699999999</v>
      </c>
      <c r="D1574" s="47">
        <v>0.16666666699999999</v>
      </c>
      <c r="E1574" s="47">
        <v>0</v>
      </c>
      <c r="F1574" s="47">
        <v>0</v>
      </c>
      <c r="G1574" s="47">
        <v>4.3478260999999997E-2</v>
      </c>
      <c r="H1574" s="47">
        <v>0.125</v>
      </c>
      <c r="I1574" s="47">
        <v>9.0909090999999997E-2</v>
      </c>
      <c r="J1574" s="47">
        <v>0.11904761899999999</v>
      </c>
      <c r="K1574" s="47">
        <v>5.1948052000000002E-2</v>
      </c>
      <c r="L1574" s="47">
        <v>0</v>
      </c>
      <c r="M1574" s="47">
        <v>2.5806452000000001E-2</v>
      </c>
      <c r="N1574" s="47">
        <v>6.9444443999999994E-2</v>
      </c>
      <c r="O1574" s="47">
        <v>1.0416666999999999E-2</v>
      </c>
      <c r="P1574" s="47">
        <v>3.125E-2</v>
      </c>
      <c r="Q1574" s="48"/>
      <c r="R1574" s="49">
        <v>4.6089384999999997E-2</v>
      </c>
    </row>
    <row r="1575" spans="1:18">
      <c r="A1575" s="25" t="s">
        <v>1560</v>
      </c>
      <c r="B1575" s="46">
        <v>0.20224719099999999</v>
      </c>
      <c r="C1575" s="47">
        <v>0.14893617000000001</v>
      </c>
      <c r="D1575" s="47">
        <v>5.3571428999999997E-2</v>
      </c>
      <c r="E1575" s="47">
        <v>8.8235294000000006E-2</v>
      </c>
      <c r="F1575" s="47">
        <v>9.0909090999999997E-2</v>
      </c>
      <c r="G1575" s="47">
        <v>5.6074765999999998E-2</v>
      </c>
      <c r="H1575" s="47">
        <v>6.6037736E-2</v>
      </c>
      <c r="I1575" s="47">
        <v>3.4482759000000002E-2</v>
      </c>
      <c r="J1575" s="47">
        <v>3.90625E-2</v>
      </c>
      <c r="K1575" s="47">
        <v>2.2556390999999999E-2</v>
      </c>
      <c r="L1575" s="47">
        <v>3.5714285999999998E-2</v>
      </c>
      <c r="M1575" s="47">
        <v>8.6956519999999999E-3</v>
      </c>
      <c r="N1575" s="47">
        <v>0</v>
      </c>
      <c r="O1575" s="47">
        <v>0</v>
      </c>
      <c r="P1575" s="47">
        <v>0</v>
      </c>
      <c r="Q1575" s="48"/>
      <c r="R1575" s="49">
        <v>5.5699482000000002E-2</v>
      </c>
    </row>
    <row r="1576" spans="1:18">
      <c r="A1576" s="25" t="s">
        <v>1561</v>
      </c>
      <c r="B1576" s="46">
        <v>0.213166144</v>
      </c>
      <c r="C1576" s="47">
        <v>0.199335548</v>
      </c>
      <c r="D1576" s="47">
        <v>0.17391304299999999</v>
      </c>
      <c r="E1576" s="47">
        <v>0.163588391</v>
      </c>
      <c r="F1576" s="47">
        <v>0.17338709699999999</v>
      </c>
      <c r="G1576" s="47">
        <v>0.133333333</v>
      </c>
      <c r="H1576" s="47">
        <v>8.0971660000000001E-2</v>
      </c>
      <c r="I1576" s="47">
        <v>0.125</v>
      </c>
      <c r="J1576" s="47">
        <v>6.7415729999999993E-2</v>
      </c>
      <c r="K1576" s="47">
        <v>3.0973450999999999E-2</v>
      </c>
      <c r="L1576" s="47">
        <v>5.5084745999999997E-2</v>
      </c>
      <c r="M1576" s="47">
        <v>0.04</v>
      </c>
      <c r="N1576" s="47">
        <v>3.1055901E-2</v>
      </c>
      <c r="O1576" s="47">
        <v>2.2222222E-2</v>
      </c>
      <c r="P1576" s="47">
        <v>0</v>
      </c>
      <c r="Q1576" s="48"/>
      <c r="R1576" s="49">
        <v>0.121937482</v>
      </c>
    </row>
    <row r="1577" spans="1:18">
      <c r="A1577" s="25" t="s">
        <v>1562</v>
      </c>
      <c r="B1577" s="46">
        <v>0.125</v>
      </c>
      <c r="C1577" s="47">
        <v>0.109589041</v>
      </c>
      <c r="D1577" s="47">
        <v>7.0175439000000006E-2</v>
      </c>
      <c r="E1577" s="47">
        <v>4.6728972000000001E-2</v>
      </c>
      <c r="F1577" s="47">
        <v>3.7037037000000002E-2</v>
      </c>
      <c r="G1577" s="47">
        <v>3.2520325000000003E-2</v>
      </c>
      <c r="H1577" s="47">
        <v>2.0833332999999999E-2</v>
      </c>
      <c r="I1577" s="47">
        <v>2.4038462E-2</v>
      </c>
      <c r="J1577" s="47">
        <v>3.6082474000000003E-2</v>
      </c>
      <c r="K1577" s="47">
        <v>1.6877637000000001E-2</v>
      </c>
      <c r="L1577" s="47">
        <v>1.8450185000000001E-2</v>
      </c>
      <c r="M1577" s="47">
        <v>9.2165900000000002E-3</v>
      </c>
      <c r="N1577" s="47">
        <v>3.5211270000000002E-3</v>
      </c>
      <c r="O1577" s="47">
        <v>0</v>
      </c>
      <c r="P1577" s="47">
        <v>0</v>
      </c>
      <c r="Q1577" s="48"/>
      <c r="R1577" s="49">
        <v>2.7162557E-2</v>
      </c>
    </row>
    <row r="1578" spans="1:18">
      <c r="A1578" s="25" t="s">
        <v>1563</v>
      </c>
      <c r="B1578" s="46">
        <v>0.15151515199999999</v>
      </c>
      <c r="C1578" s="47">
        <v>3.125E-2</v>
      </c>
      <c r="D1578" s="47">
        <v>7.4074074000000004E-2</v>
      </c>
      <c r="E1578" s="47">
        <v>6.9444443999999994E-2</v>
      </c>
      <c r="F1578" s="47">
        <v>8.4507042000000004E-2</v>
      </c>
      <c r="G1578" s="47">
        <v>7.6271186000000005E-2</v>
      </c>
      <c r="H1578" s="47">
        <v>2.7777777999999999E-2</v>
      </c>
      <c r="I1578" s="47">
        <v>8.2352940999999999E-2</v>
      </c>
      <c r="J1578" s="47">
        <v>6.6945607000000004E-2</v>
      </c>
      <c r="K1578" s="47">
        <v>2.1505376E-2</v>
      </c>
      <c r="L1578" s="47">
        <v>2.919708E-2</v>
      </c>
      <c r="M1578" s="47">
        <v>3.7845706E-2</v>
      </c>
      <c r="N1578" s="47">
        <v>2.5553663000000001E-2</v>
      </c>
      <c r="O1578" s="47">
        <v>1.6333937999999999E-2</v>
      </c>
      <c r="P1578" s="47">
        <v>6.9620252999999993E-2</v>
      </c>
      <c r="Q1578" s="48">
        <v>1</v>
      </c>
      <c r="R1578" s="49">
        <v>4.0454419999999998E-2</v>
      </c>
    </row>
    <row r="1579" spans="1:18">
      <c r="A1579" s="25" t="s">
        <v>1564</v>
      </c>
      <c r="B1579" s="46">
        <v>0.18181818199999999</v>
      </c>
      <c r="C1579" s="47">
        <v>0</v>
      </c>
      <c r="D1579" s="47">
        <v>0.1</v>
      </c>
      <c r="E1579" s="47">
        <v>7.1428570999999996E-2</v>
      </c>
      <c r="F1579" s="47">
        <v>7.1428570999999996E-2</v>
      </c>
      <c r="G1579" s="47">
        <v>5.8823528999999999E-2</v>
      </c>
      <c r="H1579" s="47">
        <v>0.133333333</v>
      </c>
      <c r="I1579" s="47">
        <v>0.1</v>
      </c>
      <c r="J1579" s="47">
        <v>4.7619047999999997E-2</v>
      </c>
      <c r="K1579" s="47">
        <v>2.4390243999999998E-2</v>
      </c>
      <c r="L1579" s="47">
        <v>5.1546392000000003E-2</v>
      </c>
      <c r="M1579" s="47">
        <v>3.0303030000000002E-2</v>
      </c>
      <c r="N1579" s="47">
        <v>2.8776978000000002E-2</v>
      </c>
      <c r="O1579" s="47">
        <v>2.0833332999999999E-2</v>
      </c>
      <c r="P1579" s="47">
        <v>2.3255814E-2</v>
      </c>
      <c r="Q1579" s="48"/>
      <c r="R1579" s="49">
        <v>4.1131105000000001E-2</v>
      </c>
    </row>
    <row r="1580" spans="1:18">
      <c r="A1580" s="25" t="s">
        <v>1565</v>
      </c>
      <c r="B1580" s="46">
        <v>0.103896104</v>
      </c>
      <c r="C1580" s="47">
        <v>0.1</v>
      </c>
      <c r="D1580" s="47">
        <v>0.11403508800000001</v>
      </c>
      <c r="E1580" s="47">
        <v>5.6737588999999998E-2</v>
      </c>
      <c r="F1580" s="47">
        <v>9.2592593000000001E-2</v>
      </c>
      <c r="G1580" s="47">
        <v>5.9701493000000001E-2</v>
      </c>
      <c r="H1580" s="47">
        <v>5.7142856999999998E-2</v>
      </c>
      <c r="I1580" s="47">
        <v>5.3030303000000001E-2</v>
      </c>
      <c r="J1580" s="47">
        <v>4.1916167999999997E-2</v>
      </c>
      <c r="K1580" s="47">
        <v>2.7586207000000001E-2</v>
      </c>
      <c r="L1580" s="47">
        <v>1.0810811E-2</v>
      </c>
      <c r="M1580" s="47">
        <v>1.1834320000000001E-2</v>
      </c>
      <c r="N1580" s="47">
        <v>0</v>
      </c>
      <c r="O1580" s="47">
        <v>0</v>
      </c>
      <c r="P1580" s="47">
        <v>0</v>
      </c>
      <c r="Q1580" s="48"/>
      <c r="R1580" s="49">
        <v>4.4467424999999998E-2</v>
      </c>
    </row>
    <row r="1581" spans="1:18">
      <c r="A1581" s="25" t="s">
        <v>1566</v>
      </c>
      <c r="B1581" s="46">
        <v>0.33333333300000001</v>
      </c>
      <c r="C1581" s="47">
        <v>0</v>
      </c>
      <c r="D1581" s="47">
        <v>0</v>
      </c>
      <c r="E1581" s="47">
        <v>0.16666666699999999</v>
      </c>
      <c r="F1581" s="47">
        <v>0</v>
      </c>
      <c r="G1581" s="47">
        <v>0.25</v>
      </c>
      <c r="H1581" s="47">
        <v>0</v>
      </c>
      <c r="I1581" s="47">
        <v>0</v>
      </c>
      <c r="J1581" s="47">
        <v>0</v>
      </c>
      <c r="K1581" s="47">
        <v>0</v>
      </c>
      <c r="L1581" s="47">
        <v>0</v>
      </c>
      <c r="M1581" s="47">
        <v>0</v>
      </c>
      <c r="N1581" s="47">
        <v>0</v>
      </c>
      <c r="O1581" s="47">
        <v>0</v>
      </c>
      <c r="P1581" s="47">
        <v>0</v>
      </c>
      <c r="Q1581" s="48"/>
      <c r="R1581" s="49">
        <v>4.5454544999999999E-2</v>
      </c>
    </row>
    <row r="1582" spans="1:18">
      <c r="A1582" s="25" t="s">
        <v>1567</v>
      </c>
      <c r="B1582" s="46">
        <v>0.14285714299999999</v>
      </c>
      <c r="C1582" s="47">
        <v>0.14285714299999999</v>
      </c>
      <c r="D1582" s="47">
        <v>0.25</v>
      </c>
      <c r="E1582" s="47">
        <v>0</v>
      </c>
      <c r="F1582" s="47">
        <v>0</v>
      </c>
      <c r="G1582" s="47">
        <v>5.1282051000000002E-2</v>
      </c>
      <c r="H1582" s="47">
        <v>8.3333332999999996E-2</v>
      </c>
      <c r="I1582" s="47">
        <v>3.8461538000000003E-2</v>
      </c>
      <c r="J1582" s="47">
        <v>1.9230769000000002E-2</v>
      </c>
      <c r="K1582" s="47">
        <v>0</v>
      </c>
      <c r="L1582" s="47">
        <v>2.7027026999999999E-2</v>
      </c>
      <c r="M1582" s="47">
        <v>1.8181817999999999E-2</v>
      </c>
      <c r="N1582" s="47">
        <v>0</v>
      </c>
      <c r="O1582" s="47">
        <v>0</v>
      </c>
      <c r="P1582" s="47">
        <v>0</v>
      </c>
      <c r="Q1582" s="48"/>
      <c r="R1582" s="49">
        <v>3.5294117999999999E-2</v>
      </c>
    </row>
    <row r="1583" spans="1:18">
      <c r="A1583" s="25" t="s">
        <v>1568</v>
      </c>
      <c r="B1583" s="46">
        <v>0.17499999999999999</v>
      </c>
      <c r="C1583" s="47">
        <v>8.1481480999999994E-2</v>
      </c>
      <c r="D1583" s="47">
        <v>6.3291138999999996E-2</v>
      </c>
      <c r="E1583" s="47">
        <v>5.6497174999999997E-2</v>
      </c>
      <c r="F1583" s="47">
        <v>5.8823528999999999E-2</v>
      </c>
      <c r="G1583" s="47">
        <v>6.5000000000000002E-2</v>
      </c>
      <c r="H1583" s="47">
        <v>5.1948052000000002E-2</v>
      </c>
      <c r="I1583" s="47">
        <v>4.4897959000000001E-2</v>
      </c>
      <c r="J1583" s="47">
        <v>2.6022304999999999E-2</v>
      </c>
      <c r="K1583" s="47">
        <v>8.8495580000000004E-3</v>
      </c>
      <c r="L1583" s="47">
        <v>3.8348082999999998E-2</v>
      </c>
      <c r="M1583" s="47">
        <v>3.2894740000000001E-3</v>
      </c>
      <c r="N1583" s="47">
        <v>4.9140049999999999E-3</v>
      </c>
      <c r="O1583" s="47">
        <v>0</v>
      </c>
      <c r="P1583" s="47">
        <v>0</v>
      </c>
      <c r="Q1583" s="48"/>
      <c r="R1583" s="49">
        <v>3.5898909E-2</v>
      </c>
    </row>
    <row r="1584" spans="1:18">
      <c r="A1584" s="25" t="s">
        <v>1569</v>
      </c>
      <c r="B1584" s="46">
        <v>0.20858895699999999</v>
      </c>
      <c r="C1584" s="47">
        <v>0.125</v>
      </c>
      <c r="D1584" s="47">
        <v>0.12716763</v>
      </c>
      <c r="E1584" s="47">
        <v>0.119148936</v>
      </c>
      <c r="F1584" s="47">
        <v>8.8235294000000006E-2</v>
      </c>
      <c r="G1584" s="47">
        <v>0.108374384</v>
      </c>
      <c r="H1584" s="47">
        <v>0.107438017</v>
      </c>
      <c r="I1584" s="47">
        <v>4.5454544999999999E-2</v>
      </c>
      <c r="J1584" s="47">
        <v>4.1860464999999999E-2</v>
      </c>
      <c r="K1584" s="47">
        <v>2.5000000000000001E-2</v>
      </c>
      <c r="L1584" s="47">
        <v>1.7006803000000001E-2</v>
      </c>
      <c r="M1584" s="47">
        <v>1.7316017E-2</v>
      </c>
      <c r="N1584" s="47">
        <v>7.6628349999999998E-3</v>
      </c>
      <c r="O1584" s="47">
        <v>9.1743120000000004E-3</v>
      </c>
      <c r="P1584" s="47">
        <v>2.3255814E-2</v>
      </c>
      <c r="Q1584" s="48"/>
      <c r="R1584" s="49">
        <v>6.7135550000000002E-2</v>
      </c>
    </row>
    <row r="1585" spans="1:18">
      <c r="A1585" s="25" t="s">
        <v>1570</v>
      </c>
      <c r="B1585" s="46">
        <v>0.24137931000000001</v>
      </c>
      <c r="C1585" s="47">
        <v>0.16666666699999999</v>
      </c>
      <c r="D1585" s="47">
        <v>0.13793103400000001</v>
      </c>
      <c r="E1585" s="47">
        <v>8.1632652999999999E-2</v>
      </c>
      <c r="F1585" s="47">
        <v>0.111111111</v>
      </c>
      <c r="G1585" s="47">
        <v>0.16</v>
      </c>
      <c r="H1585" s="47">
        <v>9.4339622999999997E-2</v>
      </c>
      <c r="I1585" s="47">
        <v>0.144927536</v>
      </c>
      <c r="J1585" s="47">
        <v>0.10714285699999999</v>
      </c>
      <c r="K1585" s="47">
        <v>0.18571428600000001</v>
      </c>
      <c r="L1585" s="47">
        <v>9.7826087000000006E-2</v>
      </c>
      <c r="M1585" s="47">
        <v>8.0808081000000004E-2</v>
      </c>
      <c r="N1585" s="47">
        <v>0</v>
      </c>
      <c r="O1585" s="47">
        <v>3.5087719000000003E-2</v>
      </c>
      <c r="P1585" s="47">
        <v>0.16666666699999999</v>
      </c>
      <c r="Q1585" s="48">
        <v>0.75</v>
      </c>
      <c r="R1585" s="49">
        <v>0.10951760100000001</v>
      </c>
    </row>
    <row r="1586" spans="1:18">
      <c r="A1586" s="25" t="s">
        <v>1571</v>
      </c>
      <c r="B1586" s="46">
        <v>0</v>
      </c>
      <c r="C1586" s="47">
        <v>0.4</v>
      </c>
      <c r="D1586" s="47">
        <v>0.16666666699999999</v>
      </c>
      <c r="E1586" s="47">
        <v>0.186046512</v>
      </c>
      <c r="F1586" s="47">
        <v>0.2</v>
      </c>
      <c r="G1586" s="47">
        <v>0.15</v>
      </c>
      <c r="H1586" s="47">
        <v>0.179487179</v>
      </c>
      <c r="I1586" s="47">
        <v>6.4516129000000005E-2</v>
      </c>
      <c r="J1586" s="47">
        <v>0.15384615400000001</v>
      </c>
      <c r="K1586" s="47">
        <v>6.4516129000000005E-2</v>
      </c>
      <c r="L1586" s="47">
        <v>7.6923077000000006E-2</v>
      </c>
      <c r="M1586" s="47">
        <v>1.8867925000000001E-2</v>
      </c>
      <c r="N1586" s="47">
        <v>2.5000000000000001E-2</v>
      </c>
      <c r="O1586" s="47">
        <v>7.4074074000000004E-2</v>
      </c>
      <c r="P1586" s="47">
        <v>0.1</v>
      </c>
      <c r="Q1586" s="48"/>
      <c r="R1586" s="49">
        <v>0.107798165</v>
      </c>
    </row>
    <row r="1587" spans="1:18">
      <c r="A1587" s="25" t="s">
        <v>1572</v>
      </c>
      <c r="B1587" s="46">
        <v>0.111111111</v>
      </c>
      <c r="C1587" s="47">
        <v>0.15476190500000001</v>
      </c>
      <c r="D1587" s="47">
        <v>0.134146341</v>
      </c>
      <c r="E1587" s="47">
        <v>0.12621359200000001</v>
      </c>
      <c r="F1587" s="47">
        <v>8.4507042000000004E-2</v>
      </c>
      <c r="G1587" s="47">
        <v>3.7499999999999999E-2</v>
      </c>
      <c r="H1587" s="47">
        <v>3.3707864999999997E-2</v>
      </c>
      <c r="I1587" s="47">
        <v>2.3255814E-2</v>
      </c>
      <c r="J1587" s="47">
        <v>8.5714286000000001E-2</v>
      </c>
      <c r="K1587" s="47">
        <v>9.1743120000000004E-3</v>
      </c>
      <c r="L1587" s="47">
        <v>2.9629630000000001E-2</v>
      </c>
      <c r="M1587" s="47">
        <v>7.8125E-3</v>
      </c>
      <c r="N1587" s="47">
        <v>4.7058823999999999E-2</v>
      </c>
      <c r="O1587" s="47">
        <v>1.4705882E-2</v>
      </c>
      <c r="P1587" s="47">
        <v>0</v>
      </c>
      <c r="Q1587" s="48"/>
      <c r="R1587" s="49">
        <v>6.1285500999999999E-2</v>
      </c>
    </row>
    <row r="1588" spans="1:18">
      <c r="A1588" s="25" t="s">
        <v>1573</v>
      </c>
      <c r="B1588" s="46">
        <v>0</v>
      </c>
      <c r="C1588" s="47">
        <v>0.12903225800000001</v>
      </c>
      <c r="D1588" s="47">
        <v>2.5641026000000001E-2</v>
      </c>
      <c r="E1588" s="47">
        <v>0</v>
      </c>
      <c r="F1588" s="47">
        <v>0</v>
      </c>
      <c r="G1588" s="47">
        <v>4.2553190999999997E-2</v>
      </c>
      <c r="H1588" s="47">
        <v>0</v>
      </c>
      <c r="I1588" s="47">
        <v>0</v>
      </c>
      <c r="J1588" s="47">
        <v>2.8169013999999999E-2</v>
      </c>
      <c r="K1588" s="47">
        <v>4.1095890000000003E-2</v>
      </c>
      <c r="L1588" s="47">
        <v>1.1627907E-2</v>
      </c>
      <c r="M1588" s="47">
        <v>1.8181817999999999E-2</v>
      </c>
      <c r="N1588" s="47">
        <v>1.2658228000000001E-2</v>
      </c>
      <c r="O1588" s="47">
        <v>0</v>
      </c>
      <c r="P1588" s="47">
        <v>0</v>
      </c>
      <c r="Q1588" s="48"/>
      <c r="R1588" s="49">
        <v>2.0026702E-2</v>
      </c>
    </row>
    <row r="1589" spans="1:18">
      <c r="A1589" s="25" t="s">
        <v>1574</v>
      </c>
      <c r="B1589" s="46">
        <v>9.0909090999999997E-2</v>
      </c>
      <c r="C1589" s="47">
        <v>0.128205128</v>
      </c>
      <c r="D1589" s="47">
        <v>7.6923077000000006E-2</v>
      </c>
      <c r="E1589" s="47">
        <v>5.8823528999999999E-2</v>
      </c>
      <c r="F1589" s="47">
        <v>0.104166667</v>
      </c>
      <c r="G1589" s="47">
        <v>5.7971014000000001E-2</v>
      </c>
      <c r="H1589" s="47">
        <v>3.7735849000000002E-2</v>
      </c>
      <c r="I1589" s="47">
        <v>0</v>
      </c>
      <c r="J1589" s="47">
        <v>6.0240964000000001E-2</v>
      </c>
      <c r="K1589" s="47">
        <v>3.7499999999999999E-2</v>
      </c>
      <c r="L1589" s="47">
        <v>5.2631578999999998E-2</v>
      </c>
      <c r="M1589" s="47">
        <v>2.0833332999999999E-2</v>
      </c>
      <c r="N1589" s="47">
        <v>0</v>
      </c>
      <c r="O1589" s="47">
        <v>0</v>
      </c>
      <c r="P1589" s="47">
        <v>0</v>
      </c>
      <c r="Q1589" s="48"/>
      <c r="R1589" s="49">
        <v>4.3803419000000003E-2</v>
      </c>
    </row>
    <row r="1590" spans="1:18">
      <c r="A1590" s="25" t="s">
        <v>1708</v>
      </c>
      <c r="B1590" s="46">
        <v>0</v>
      </c>
      <c r="C1590" s="47">
        <v>0.27272727299999999</v>
      </c>
      <c r="D1590" s="47">
        <v>0</v>
      </c>
      <c r="E1590" s="47">
        <v>0.222222222</v>
      </c>
      <c r="F1590" s="47">
        <v>6.6666666999999999E-2</v>
      </c>
      <c r="G1590" s="47">
        <v>6.6666666999999999E-2</v>
      </c>
      <c r="H1590" s="47">
        <v>0.111111111</v>
      </c>
      <c r="I1590" s="47">
        <v>6.4516129000000005E-2</v>
      </c>
      <c r="J1590" s="47">
        <v>0.111111111</v>
      </c>
      <c r="K1590" s="47">
        <v>0</v>
      </c>
      <c r="L1590" s="47">
        <v>0</v>
      </c>
      <c r="M1590" s="47">
        <v>0</v>
      </c>
      <c r="N1590" s="47">
        <v>0</v>
      </c>
      <c r="O1590" s="47">
        <v>0</v>
      </c>
      <c r="P1590" s="47">
        <v>0</v>
      </c>
      <c r="Q1590" s="48"/>
      <c r="R1590" s="49">
        <v>4.4827586000000003E-2</v>
      </c>
    </row>
    <row r="1591" spans="1:18">
      <c r="A1591" s="25" t="s">
        <v>1575</v>
      </c>
      <c r="B1591" s="46">
        <v>0.28859060399999997</v>
      </c>
      <c r="C1591" s="47">
        <v>0.24056603800000001</v>
      </c>
      <c r="D1591" s="47">
        <v>0.18736383400000001</v>
      </c>
      <c r="E1591" s="47">
        <v>0.15242494200000001</v>
      </c>
      <c r="F1591" s="47">
        <v>0.160535117</v>
      </c>
      <c r="G1591" s="47">
        <v>0.123324397</v>
      </c>
      <c r="H1591" s="47">
        <v>5.3731343000000001E-2</v>
      </c>
      <c r="I1591" s="47">
        <v>6.9565216999999999E-2</v>
      </c>
      <c r="J1591" s="47">
        <v>5.0666666999999999E-2</v>
      </c>
      <c r="K1591" s="47">
        <v>2.9729729999999999E-2</v>
      </c>
      <c r="L1591" s="47">
        <v>2.1164021000000002E-2</v>
      </c>
      <c r="M1591" s="47">
        <v>2.1052632000000002E-2</v>
      </c>
      <c r="N1591" s="47">
        <v>5.0761419999999996E-3</v>
      </c>
      <c r="O1591" s="47">
        <v>6.1728399999999998E-3</v>
      </c>
      <c r="P1591" s="47">
        <v>0</v>
      </c>
      <c r="Q1591" s="48"/>
      <c r="R1591" s="49">
        <v>0.115212072</v>
      </c>
    </row>
    <row r="1592" spans="1:18">
      <c r="A1592" s="25" t="s">
        <v>1576</v>
      </c>
      <c r="B1592" s="46">
        <v>8.3333332999999996E-2</v>
      </c>
      <c r="C1592" s="47">
        <v>0</v>
      </c>
      <c r="D1592" s="47">
        <v>4.7619047999999997E-2</v>
      </c>
      <c r="E1592" s="47">
        <v>0</v>
      </c>
      <c r="F1592" s="47">
        <v>3.125E-2</v>
      </c>
      <c r="G1592" s="47">
        <v>4.7619047999999997E-2</v>
      </c>
      <c r="H1592" s="47">
        <v>6.9767441999999999E-2</v>
      </c>
      <c r="I1592" s="47">
        <v>7.5471698000000004E-2</v>
      </c>
      <c r="J1592" s="47">
        <v>5.2631578999999998E-2</v>
      </c>
      <c r="K1592" s="47">
        <v>4.1666666999999998E-2</v>
      </c>
      <c r="L1592" s="47">
        <v>1.2903226E-2</v>
      </c>
      <c r="M1592" s="47">
        <v>3.5460993000000003E-2</v>
      </c>
      <c r="N1592" s="47">
        <v>1.6E-2</v>
      </c>
      <c r="O1592" s="47">
        <v>2.2346369000000001E-2</v>
      </c>
      <c r="P1592" s="47">
        <v>0</v>
      </c>
      <c r="Q1592" s="48"/>
      <c r="R1592" s="49">
        <v>3.1226766E-2</v>
      </c>
    </row>
    <row r="1593" spans="1:18">
      <c r="A1593" s="25" t="s">
        <v>1577</v>
      </c>
      <c r="B1593" s="46">
        <v>9.5238094999999995E-2</v>
      </c>
      <c r="C1593" s="47">
        <v>1.5625E-2</v>
      </c>
      <c r="D1593" s="47">
        <v>2.7272727E-2</v>
      </c>
      <c r="E1593" s="47">
        <v>3.7383178000000003E-2</v>
      </c>
      <c r="F1593" s="47">
        <v>4.0650407E-2</v>
      </c>
      <c r="G1593" s="47">
        <v>1.3574661E-2</v>
      </c>
      <c r="H1593" s="47">
        <v>3.6144577999999997E-2</v>
      </c>
      <c r="I1593" s="47">
        <v>1.2903226E-2</v>
      </c>
      <c r="J1593" s="47">
        <v>2.5706941000000001E-2</v>
      </c>
      <c r="K1593" s="47">
        <v>2.5345622000000002E-2</v>
      </c>
      <c r="L1593" s="47">
        <v>1.5197568E-2</v>
      </c>
      <c r="M1593" s="47">
        <v>2.1934196999999999E-2</v>
      </c>
      <c r="N1593" s="47">
        <v>1.6197783E-2</v>
      </c>
      <c r="O1593" s="47">
        <v>5.9171600000000003E-3</v>
      </c>
      <c r="P1593" s="47">
        <v>1.2658228000000001E-2</v>
      </c>
      <c r="Q1593" s="48">
        <v>0.16666666699999999</v>
      </c>
      <c r="R1593" s="49">
        <v>1.8717004999999998E-2</v>
      </c>
    </row>
    <row r="1594" spans="1:18">
      <c r="A1594" s="25" t="s">
        <v>1578</v>
      </c>
      <c r="B1594" s="46">
        <v>5.2631578999999998E-2</v>
      </c>
      <c r="C1594" s="47">
        <v>9.0909090999999997E-2</v>
      </c>
      <c r="D1594" s="47">
        <v>0.102564103</v>
      </c>
      <c r="E1594" s="47">
        <v>5.7142856999999998E-2</v>
      </c>
      <c r="F1594" s="47">
        <v>0</v>
      </c>
      <c r="G1594" s="47">
        <v>0.08</v>
      </c>
      <c r="H1594" s="47">
        <v>2.3255814E-2</v>
      </c>
      <c r="I1594" s="47">
        <v>7.3394495000000004E-2</v>
      </c>
      <c r="J1594" s="47">
        <v>9.0225563999999994E-2</v>
      </c>
      <c r="K1594" s="47">
        <v>7.9136690999999995E-2</v>
      </c>
      <c r="L1594" s="47">
        <v>5.5865921999999998E-2</v>
      </c>
      <c r="M1594" s="47">
        <v>2.6229507999999999E-2</v>
      </c>
      <c r="N1594" s="47">
        <v>2.0833332999999999E-2</v>
      </c>
      <c r="O1594" s="47">
        <v>1.2658228000000001E-2</v>
      </c>
      <c r="P1594" s="47">
        <v>0</v>
      </c>
      <c r="Q1594" s="48"/>
      <c r="R1594" s="49">
        <v>4.6204620000000002E-2</v>
      </c>
    </row>
    <row r="1595" spans="1:18">
      <c r="A1595" s="25" t="s">
        <v>1579</v>
      </c>
      <c r="B1595" s="46">
        <v>9.6774193999999994E-2</v>
      </c>
      <c r="C1595" s="47">
        <v>7.6923077000000006E-2</v>
      </c>
      <c r="D1595" s="47">
        <v>7.2289157000000007E-2</v>
      </c>
      <c r="E1595" s="47">
        <v>5.3763441000000002E-2</v>
      </c>
      <c r="F1595" s="47">
        <v>4.4642857000000001E-2</v>
      </c>
      <c r="G1595" s="47">
        <v>4.6052632000000003E-2</v>
      </c>
      <c r="H1595" s="47">
        <v>3.0888031E-2</v>
      </c>
      <c r="I1595" s="47">
        <v>2.1126761000000001E-2</v>
      </c>
      <c r="J1595" s="47">
        <v>3.6474164000000003E-2</v>
      </c>
      <c r="K1595" s="47">
        <v>3.7900875000000001E-2</v>
      </c>
      <c r="L1595" s="47">
        <v>4.8054920000000001E-2</v>
      </c>
      <c r="M1595" s="47">
        <v>4.1158537000000002E-2</v>
      </c>
      <c r="N1595" s="47">
        <v>3.4482759000000002E-2</v>
      </c>
      <c r="O1595" s="47">
        <v>2.3965141999999998E-2</v>
      </c>
      <c r="P1595" s="47">
        <v>3.2608696E-2</v>
      </c>
      <c r="Q1595" s="48"/>
      <c r="R1595" s="49">
        <v>3.8193548000000001E-2</v>
      </c>
    </row>
    <row r="1596" spans="1:18">
      <c r="A1596" s="25" t="s">
        <v>1580</v>
      </c>
      <c r="B1596" s="46">
        <v>0.114754098</v>
      </c>
      <c r="C1596" s="47">
        <v>3.8461538000000003E-2</v>
      </c>
      <c r="D1596" s="47">
        <v>6.7226890999999997E-2</v>
      </c>
      <c r="E1596" s="47">
        <v>2.9411764999999999E-2</v>
      </c>
      <c r="F1596" s="47">
        <v>3.5211267999999997E-2</v>
      </c>
      <c r="G1596" s="47">
        <v>3.8135593000000002E-2</v>
      </c>
      <c r="H1596" s="47">
        <v>4.7008546999999998E-2</v>
      </c>
      <c r="I1596" s="47">
        <v>3.8805970000000002E-2</v>
      </c>
      <c r="J1596" s="47">
        <v>4.7091412999999999E-2</v>
      </c>
      <c r="K1596" s="47">
        <v>3.125E-2</v>
      </c>
      <c r="L1596" s="47">
        <v>7.3365231000000003E-2</v>
      </c>
      <c r="M1596" s="47">
        <v>8.3773584999999998E-2</v>
      </c>
      <c r="N1596" s="47">
        <v>3.7089872000000003E-2</v>
      </c>
      <c r="O1596" s="47">
        <v>2.1770682E-2</v>
      </c>
      <c r="P1596" s="47">
        <v>0.05</v>
      </c>
      <c r="Q1596" s="48"/>
      <c r="R1596" s="49">
        <v>5.2575107000000003E-2</v>
      </c>
    </row>
    <row r="1597" spans="1:18">
      <c r="A1597" s="25" t="s">
        <v>1588</v>
      </c>
      <c r="B1597" s="46">
        <v>0.16352201299999999</v>
      </c>
      <c r="C1597" s="47">
        <v>0.104046243</v>
      </c>
      <c r="D1597" s="47">
        <v>0.117977528</v>
      </c>
      <c r="E1597" s="47">
        <v>0.109195402</v>
      </c>
      <c r="F1597" s="47">
        <v>8.3333332999999996E-2</v>
      </c>
      <c r="G1597" s="47">
        <v>6.2801932000000005E-2</v>
      </c>
      <c r="H1597" s="47">
        <v>6.1403509000000002E-2</v>
      </c>
      <c r="I1597" s="47">
        <v>5.5118109999999998E-2</v>
      </c>
      <c r="J1597" s="47">
        <v>5.6000000000000001E-2</v>
      </c>
      <c r="K1597" s="47">
        <v>1.8656716E-2</v>
      </c>
      <c r="L1597" s="47">
        <v>3.5971222999999997E-2</v>
      </c>
      <c r="M1597" s="47">
        <v>4.1095890000000003E-2</v>
      </c>
      <c r="N1597" s="47">
        <v>1.3043478000000001E-2</v>
      </c>
      <c r="O1597" s="47">
        <v>0</v>
      </c>
      <c r="P1597" s="47">
        <v>0</v>
      </c>
      <c r="Q1597" s="48"/>
      <c r="R1597" s="49">
        <v>6.0217176999999997E-2</v>
      </c>
    </row>
    <row r="1598" spans="1:18">
      <c r="A1598" s="25" t="s">
        <v>1581</v>
      </c>
      <c r="B1598" s="46">
        <v>0.112</v>
      </c>
      <c r="C1598" s="47">
        <v>8.8435373999999997E-2</v>
      </c>
      <c r="D1598" s="47">
        <v>8.9947089999999993E-2</v>
      </c>
      <c r="E1598" s="47">
        <v>8.1447963999999998E-2</v>
      </c>
      <c r="F1598" s="47">
        <v>7.4285714000000003E-2</v>
      </c>
      <c r="G1598" s="47">
        <v>3.4188033999999999E-2</v>
      </c>
      <c r="H1598" s="47">
        <v>3.7974684000000002E-2</v>
      </c>
      <c r="I1598" s="47">
        <v>4.4280443000000003E-2</v>
      </c>
      <c r="J1598" s="47">
        <v>2.1052632000000002E-2</v>
      </c>
      <c r="K1598" s="47">
        <v>3.2362460000000003E-2</v>
      </c>
      <c r="L1598" s="47">
        <v>8.3565459999999994E-3</v>
      </c>
      <c r="M1598" s="47">
        <v>3.5830619000000001E-2</v>
      </c>
      <c r="N1598" s="47">
        <v>2.2727272999999999E-2</v>
      </c>
      <c r="O1598" s="47">
        <v>4.4843050000000001E-3</v>
      </c>
      <c r="P1598" s="47">
        <v>0</v>
      </c>
      <c r="Q1598" s="48">
        <v>0</v>
      </c>
      <c r="R1598" s="49">
        <v>4.1484078000000001E-2</v>
      </c>
    </row>
    <row r="1599" spans="1:18">
      <c r="A1599" s="25" t="s">
        <v>1589</v>
      </c>
      <c r="B1599" s="46">
        <v>0.22348484800000001</v>
      </c>
      <c r="C1599" s="47">
        <v>0.17647058800000001</v>
      </c>
      <c r="D1599" s="47">
        <v>0.170588235</v>
      </c>
      <c r="E1599" s="47">
        <v>0.123778502</v>
      </c>
      <c r="F1599" s="47">
        <v>0.104166667</v>
      </c>
      <c r="G1599" s="47">
        <v>0.115830116</v>
      </c>
      <c r="H1599" s="47">
        <v>6.3758388999999999E-2</v>
      </c>
      <c r="I1599" s="47">
        <v>5.1724138000000003E-2</v>
      </c>
      <c r="J1599" s="47">
        <v>3.7542661999999997E-2</v>
      </c>
      <c r="K1599" s="47">
        <v>0.04</v>
      </c>
      <c r="L1599" s="47">
        <v>1.6339869E-2</v>
      </c>
      <c r="M1599" s="47">
        <v>1.9417475999999999E-2</v>
      </c>
      <c r="N1599" s="47">
        <v>5.5555559999999997E-3</v>
      </c>
      <c r="O1599" s="47">
        <v>0</v>
      </c>
      <c r="P1599" s="47">
        <v>4.5454544999999999E-2</v>
      </c>
      <c r="Q1599" s="48"/>
      <c r="R1599" s="49">
        <v>8.7563793000000001E-2</v>
      </c>
    </row>
    <row r="1600" spans="1:18">
      <c r="A1600" s="25" t="s">
        <v>1582</v>
      </c>
      <c r="B1600" s="46">
        <v>3.3898304999999997E-2</v>
      </c>
      <c r="C1600" s="47">
        <v>9.375E-2</v>
      </c>
      <c r="D1600" s="47">
        <v>5.1724138000000003E-2</v>
      </c>
      <c r="E1600" s="47">
        <v>7.4999999999999997E-2</v>
      </c>
      <c r="F1600" s="47">
        <v>2.1276595999999998E-2</v>
      </c>
      <c r="G1600" s="47">
        <v>2.8571428999999999E-2</v>
      </c>
      <c r="H1600" s="47">
        <v>1.3888889E-2</v>
      </c>
      <c r="I1600" s="47">
        <v>6.8493151000000002E-2</v>
      </c>
      <c r="J1600" s="47">
        <v>2.8985507000000001E-2</v>
      </c>
      <c r="K1600" s="47">
        <v>2.9411764999999999E-2</v>
      </c>
      <c r="L1600" s="47">
        <v>1.1627907E-2</v>
      </c>
      <c r="M1600" s="47">
        <v>0</v>
      </c>
      <c r="N1600" s="47">
        <v>3.8961039000000003E-2</v>
      </c>
      <c r="O1600" s="47">
        <v>0</v>
      </c>
      <c r="P1600" s="47">
        <v>0</v>
      </c>
      <c r="Q1600" s="48"/>
      <c r="R1600" s="49">
        <v>3.3769063000000002E-2</v>
      </c>
    </row>
    <row r="1601" spans="1:18">
      <c r="A1601" s="25" t="s">
        <v>1590</v>
      </c>
      <c r="B1601" s="46">
        <v>0.26424870499999997</v>
      </c>
      <c r="C1601" s="47">
        <v>0.197530864</v>
      </c>
      <c r="D1601" s="47">
        <v>0.15111111099999999</v>
      </c>
      <c r="E1601" s="47">
        <v>0.168367347</v>
      </c>
      <c r="F1601" s="47">
        <v>9.6551724000000005E-2</v>
      </c>
      <c r="G1601" s="47">
        <v>0.13368984</v>
      </c>
      <c r="H1601" s="47">
        <v>7.7844310999999999E-2</v>
      </c>
      <c r="I1601" s="47">
        <v>0.10666666700000001</v>
      </c>
      <c r="J1601" s="47">
        <v>4.4692737000000003E-2</v>
      </c>
      <c r="K1601" s="47">
        <v>4.8484847999999997E-2</v>
      </c>
      <c r="L1601" s="47">
        <v>4.4871794999999999E-2</v>
      </c>
      <c r="M1601" s="47">
        <v>3.5398230000000003E-2</v>
      </c>
      <c r="N1601" s="47">
        <v>1.7699115000000001E-2</v>
      </c>
      <c r="O1601" s="47">
        <v>1.2195121999999999E-2</v>
      </c>
      <c r="P1601" s="47">
        <v>0</v>
      </c>
      <c r="Q1601" s="48"/>
      <c r="R1601" s="49">
        <v>0.110516934</v>
      </c>
    </row>
    <row r="1602" spans="1:18">
      <c r="A1602" s="25" t="s">
        <v>1591</v>
      </c>
      <c r="B1602" s="46">
        <v>7.1428570999999996E-2</v>
      </c>
      <c r="C1602" s="47">
        <v>0</v>
      </c>
      <c r="D1602" s="47">
        <v>4.7619047999999997E-2</v>
      </c>
      <c r="E1602" s="47">
        <v>2.7027026999999999E-2</v>
      </c>
      <c r="F1602" s="47">
        <v>3.5714285999999998E-2</v>
      </c>
      <c r="G1602" s="47">
        <v>4.2553190999999997E-2</v>
      </c>
      <c r="H1602" s="47">
        <v>2.0833332999999999E-2</v>
      </c>
      <c r="I1602" s="47">
        <v>4.7619047999999997E-2</v>
      </c>
      <c r="J1602" s="47">
        <v>2.2222222E-2</v>
      </c>
      <c r="K1602" s="47">
        <v>2.9702969999999999E-2</v>
      </c>
      <c r="L1602" s="47">
        <v>3.125E-2</v>
      </c>
      <c r="M1602" s="47">
        <v>1.3157894999999999E-2</v>
      </c>
      <c r="N1602" s="47">
        <v>1.4999999999999999E-2</v>
      </c>
      <c r="O1602" s="47">
        <v>2.4054982999999999E-2</v>
      </c>
      <c r="P1602" s="47">
        <v>1.1627907E-2</v>
      </c>
      <c r="Q1602" s="48"/>
      <c r="R1602" s="49">
        <v>2.4242423999999999E-2</v>
      </c>
    </row>
    <row r="1603" spans="1:18">
      <c r="A1603" s="25" t="s">
        <v>1592</v>
      </c>
      <c r="B1603" s="46">
        <v>0.23255814</v>
      </c>
      <c r="C1603" s="47">
        <v>0.233333333</v>
      </c>
      <c r="D1603" s="47">
        <v>9.8039215999999998E-2</v>
      </c>
      <c r="E1603" s="47">
        <v>6.7796609999999993E-2</v>
      </c>
      <c r="F1603" s="47">
        <v>6.6666666999999999E-2</v>
      </c>
      <c r="G1603" s="47">
        <v>7.9365079000000005E-2</v>
      </c>
      <c r="H1603" s="47">
        <v>8.4745763000000002E-2</v>
      </c>
      <c r="I1603" s="47">
        <v>3.4090909000000003E-2</v>
      </c>
      <c r="J1603" s="47">
        <v>6.8181818000000005E-2</v>
      </c>
      <c r="K1603" s="47">
        <v>5.6338027999999998E-2</v>
      </c>
      <c r="L1603" s="47">
        <v>2.3255814E-2</v>
      </c>
      <c r="M1603" s="47">
        <v>3.3707864999999997E-2</v>
      </c>
      <c r="N1603" s="47">
        <v>2.2471910000000001E-2</v>
      </c>
      <c r="O1603" s="47">
        <v>1.8987342000000001E-2</v>
      </c>
      <c r="P1603" s="47">
        <v>0</v>
      </c>
      <c r="Q1603" s="48"/>
      <c r="R1603" s="49">
        <v>5.7943925E-2</v>
      </c>
    </row>
    <row r="1604" spans="1:18">
      <c r="A1604" s="25" t="s">
        <v>1593</v>
      </c>
      <c r="B1604" s="46">
        <v>0.23974763399999999</v>
      </c>
      <c r="C1604" s="47">
        <v>0.27142857100000001</v>
      </c>
      <c r="D1604" s="47">
        <v>0.20958083799999999</v>
      </c>
      <c r="E1604" s="47">
        <v>0.16939890699999999</v>
      </c>
      <c r="F1604" s="47">
        <v>0.140495868</v>
      </c>
      <c r="G1604" s="47">
        <v>0.149779736</v>
      </c>
      <c r="H1604" s="47">
        <v>0.122881356</v>
      </c>
      <c r="I1604" s="47">
        <v>0.13684210499999999</v>
      </c>
      <c r="J1604" s="47">
        <v>0.11258278100000001</v>
      </c>
      <c r="K1604" s="47">
        <v>7.0967742E-2</v>
      </c>
      <c r="L1604" s="47">
        <v>4.5045044999999999E-2</v>
      </c>
      <c r="M1604" s="47">
        <v>6.7307692000000002E-2</v>
      </c>
      <c r="N1604" s="47">
        <v>5.7692307999999998E-2</v>
      </c>
      <c r="O1604" s="47">
        <v>5.6603774000000003E-2</v>
      </c>
      <c r="P1604" s="47">
        <v>0.125</v>
      </c>
      <c r="Q1604" s="48"/>
      <c r="R1604" s="49">
        <v>0.16065109699999999</v>
      </c>
    </row>
    <row r="1605" spans="1:18">
      <c r="A1605" s="25" t="s">
        <v>1594</v>
      </c>
      <c r="B1605" s="46">
        <v>0.136986301</v>
      </c>
      <c r="C1605" s="47">
        <v>9.6774193999999994E-2</v>
      </c>
      <c r="D1605" s="47">
        <v>6.0240964000000001E-2</v>
      </c>
      <c r="E1605" s="47">
        <v>7.1428570999999996E-2</v>
      </c>
      <c r="F1605" s="47">
        <v>7.5757575999999993E-2</v>
      </c>
      <c r="G1605" s="47">
        <v>3.4482759000000002E-2</v>
      </c>
      <c r="H1605" s="47">
        <v>4.6511627999999999E-2</v>
      </c>
      <c r="I1605" s="47">
        <v>3.2786885000000002E-2</v>
      </c>
      <c r="J1605" s="47">
        <v>5.3030303000000001E-2</v>
      </c>
      <c r="K1605" s="47">
        <v>7.462687E-3</v>
      </c>
      <c r="L1605" s="47">
        <v>2.5210084000000001E-2</v>
      </c>
      <c r="M1605" s="47">
        <v>0</v>
      </c>
      <c r="N1605" s="47">
        <v>1.5037594E-2</v>
      </c>
      <c r="O1605" s="47">
        <v>1.0204082E-2</v>
      </c>
      <c r="P1605" s="47">
        <v>0</v>
      </c>
      <c r="Q1605" s="48"/>
      <c r="R1605" s="49">
        <v>4.0311173999999998E-2</v>
      </c>
    </row>
    <row r="1606" spans="1:18">
      <c r="A1606" s="25" t="s">
        <v>1595</v>
      </c>
      <c r="B1606" s="46">
        <v>9.8360656000000005E-2</v>
      </c>
      <c r="C1606" s="47">
        <v>0.10280373800000001</v>
      </c>
      <c r="D1606" s="47">
        <v>6.25E-2</v>
      </c>
      <c r="E1606" s="47">
        <v>8.7662338000000006E-2</v>
      </c>
      <c r="F1606" s="47">
        <v>5.9288538000000002E-2</v>
      </c>
      <c r="G1606" s="47">
        <v>4.8128341999999998E-2</v>
      </c>
      <c r="H1606" s="47">
        <v>3.8554217000000002E-2</v>
      </c>
      <c r="I1606" s="47">
        <v>2.9761905000000002E-2</v>
      </c>
      <c r="J1606" s="47">
        <v>3.2629559000000002E-2</v>
      </c>
      <c r="K1606" s="47">
        <v>2.6408450999999999E-2</v>
      </c>
      <c r="L1606" s="47">
        <v>9.6463020000000007E-3</v>
      </c>
      <c r="M1606" s="47">
        <v>1.3468012999999999E-2</v>
      </c>
      <c r="N1606" s="47">
        <v>1.0033445E-2</v>
      </c>
      <c r="O1606" s="47">
        <v>6.7567570000000004E-3</v>
      </c>
      <c r="P1606" s="47">
        <v>0</v>
      </c>
      <c r="Q1606" s="48"/>
      <c r="R1606" s="49">
        <v>3.4196716000000002E-2</v>
      </c>
    </row>
    <row r="1607" spans="1:18">
      <c r="A1607" s="25" t="s">
        <v>1596</v>
      </c>
      <c r="B1607" s="46">
        <v>0.25</v>
      </c>
      <c r="C1607" s="47">
        <v>0.15555555600000001</v>
      </c>
      <c r="D1607" s="47">
        <v>3.3898304999999997E-2</v>
      </c>
      <c r="E1607" s="47">
        <v>4.7619047999999997E-2</v>
      </c>
      <c r="F1607" s="47">
        <v>8.3333332999999996E-2</v>
      </c>
      <c r="G1607" s="47">
        <v>9.8360656000000005E-2</v>
      </c>
      <c r="H1607" s="47">
        <v>3.6363635999999998E-2</v>
      </c>
      <c r="I1607" s="47">
        <v>7.2463767999999998E-2</v>
      </c>
      <c r="J1607" s="47">
        <v>2.3809523999999999E-2</v>
      </c>
      <c r="K1607" s="47">
        <v>3.2258065000000002E-2</v>
      </c>
      <c r="L1607" s="47">
        <v>4.0540540999999999E-2</v>
      </c>
      <c r="M1607" s="47">
        <v>1.1764706E-2</v>
      </c>
      <c r="N1607" s="47">
        <v>2.4691358E-2</v>
      </c>
      <c r="O1607" s="47">
        <v>3.2608696E-2</v>
      </c>
      <c r="P1607" s="47">
        <v>6.6666666999999999E-2</v>
      </c>
      <c r="Q1607" s="48"/>
      <c r="R1607" s="49">
        <v>5.4852321000000002E-2</v>
      </c>
    </row>
    <row r="1608" spans="1:18">
      <c r="A1608" s="25" t="s">
        <v>1709</v>
      </c>
      <c r="B1608" s="46">
        <v>0.33333333300000001</v>
      </c>
      <c r="C1608" s="47">
        <v>0</v>
      </c>
      <c r="D1608" s="47"/>
      <c r="E1608" s="47">
        <v>0</v>
      </c>
      <c r="F1608" s="47"/>
      <c r="G1608" s="47">
        <v>0</v>
      </c>
      <c r="H1608" s="47">
        <v>0</v>
      </c>
      <c r="I1608" s="47">
        <v>0</v>
      </c>
      <c r="J1608" s="47">
        <v>0.33333333300000001</v>
      </c>
      <c r="K1608" s="47">
        <v>0</v>
      </c>
      <c r="L1608" s="47">
        <v>0</v>
      </c>
      <c r="M1608" s="47">
        <v>0</v>
      </c>
      <c r="N1608" s="47">
        <v>0</v>
      </c>
      <c r="O1608" s="47">
        <v>0</v>
      </c>
      <c r="P1608" s="47">
        <v>0</v>
      </c>
      <c r="Q1608" s="48"/>
      <c r="R1608" s="49">
        <v>0.05</v>
      </c>
    </row>
    <row r="1609" spans="1:18">
      <c r="A1609" s="25" t="s">
        <v>1597</v>
      </c>
      <c r="B1609" s="46">
        <v>0.15217391299999999</v>
      </c>
      <c r="C1609" s="47">
        <v>0.125</v>
      </c>
      <c r="D1609" s="47">
        <v>3.7735849000000002E-2</v>
      </c>
      <c r="E1609" s="47">
        <v>5.3571428999999997E-2</v>
      </c>
      <c r="F1609" s="47">
        <v>5.1724138000000003E-2</v>
      </c>
      <c r="G1609" s="47">
        <v>6.9444443999999994E-2</v>
      </c>
      <c r="H1609" s="47">
        <v>3.1914893999999999E-2</v>
      </c>
      <c r="I1609" s="47">
        <v>3.9603960000000001E-2</v>
      </c>
      <c r="J1609" s="47">
        <v>4.3478260999999997E-2</v>
      </c>
      <c r="K1609" s="47">
        <v>1.4925373E-2</v>
      </c>
      <c r="L1609" s="47">
        <v>0</v>
      </c>
      <c r="M1609" s="47">
        <v>9.1743120000000004E-3</v>
      </c>
      <c r="N1609" s="47">
        <v>0</v>
      </c>
      <c r="O1609" s="47">
        <v>0</v>
      </c>
      <c r="P1609" s="47">
        <v>0</v>
      </c>
      <c r="Q1609" s="48"/>
      <c r="R1609" s="49">
        <v>3.4008097000000001E-2</v>
      </c>
    </row>
    <row r="1610" spans="1:18">
      <c r="A1610" s="25" t="s">
        <v>1598</v>
      </c>
      <c r="B1610" s="46">
        <v>0.10738254999999999</v>
      </c>
      <c r="C1610" s="47">
        <v>7.9812206999999996E-2</v>
      </c>
      <c r="D1610" s="47">
        <v>5.8181818000000003E-2</v>
      </c>
      <c r="E1610" s="47">
        <v>7.4324323999999997E-2</v>
      </c>
      <c r="F1610" s="47">
        <v>5.6140350999999998E-2</v>
      </c>
      <c r="G1610" s="47">
        <v>5.7636887999999997E-2</v>
      </c>
      <c r="H1610" s="47">
        <v>5.6910569000000001E-2</v>
      </c>
      <c r="I1610" s="47">
        <v>5.1020408000000003E-2</v>
      </c>
      <c r="J1610" s="47">
        <v>3.4351145E-2</v>
      </c>
      <c r="K1610" s="47">
        <v>3.5433070999999997E-2</v>
      </c>
      <c r="L1610" s="47">
        <v>1.3651877E-2</v>
      </c>
      <c r="M1610" s="47">
        <v>2.3294509000000001E-2</v>
      </c>
      <c r="N1610" s="47">
        <v>8.9820360000000005E-3</v>
      </c>
      <c r="O1610" s="47">
        <v>1.2861736E-2</v>
      </c>
      <c r="P1610" s="47">
        <v>3.8834950999999999E-2</v>
      </c>
      <c r="Q1610" s="48">
        <v>0</v>
      </c>
      <c r="R1610" s="49">
        <v>3.7716787000000002E-2</v>
      </c>
    </row>
    <row r="1611" spans="1:18">
      <c r="A1611" s="25" t="s">
        <v>1599</v>
      </c>
      <c r="B1611" s="46">
        <v>2.9411764999999999E-2</v>
      </c>
      <c r="C1611" s="47">
        <v>6.3829786999999999E-2</v>
      </c>
      <c r="D1611" s="47">
        <v>0.106382979</v>
      </c>
      <c r="E1611" s="47">
        <v>0.02</v>
      </c>
      <c r="F1611" s="47">
        <v>4.6153845999999998E-2</v>
      </c>
      <c r="G1611" s="47">
        <v>0</v>
      </c>
      <c r="H1611" s="47">
        <v>5.4347826000000002E-2</v>
      </c>
      <c r="I1611" s="47">
        <v>2.5641026000000001E-2</v>
      </c>
      <c r="J1611" s="47">
        <v>1.7543860000000001E-2</v>
      </c>
      <c r="K1611" s="47">
        <v>2.34375E-2</v>
      </c>
      <c r="L1611" s="47">
        <v>0</v>
      </c>
      <c r="M1611" s="47">
        <v>0</v>
      </c>
      <c r="N1611" s="47">
        <v>6.6225169999999996E-3</v>
      </c>
      <c r="O1611" s="47">
        <v>0</v>
      </c>
      <c r="P1611" s="47">
        <v>0</v>
      </c>
      <c r="Q1611" s="48"/>
      <c r="R1611" s="49">
        <v>1.9424460000000001E-2</v>
      </c>
    </row>
    <row r="1612" spans="1:18">
      <c r="A1612" s="25" t="s">
        <v>1600</v>
      </c>
      <c r="B1612" s="46">
        <v>9.0909090999999997E-2</v>
      </c>
      <c r="C1612" s="47">
        <v>0.111111111</v>
      </c>
      <c r="D1612" s="47">
        <v>6.25E-2</v>
      </c>
      <c r="E1612" s="47">
        <v>0.1</v>
      </c>
      <c r="F1612" s="47">
        <v>2.8985507000000001E-2</v>
      </c>
      <c r="G1612" s="47">
        <v>6.8493151000000002E-2</v>
      </c>
      <c r="H1612" s="47">
        <v>1.0309278E-2</v>
      </c>
      <c r="I1612" s="47">
        <v>3.4782608999999999E-2</v>
      </c>
      <c r="J1612" s="47">
        <v>1.5625E-2</v>
      </c>
      <c r="K1612" s="47">
        <v>2.8037382999999999E-2</v>
      </c>
      <c r="L1612" s="47">
        <v>7.7519379999999999E-3</v>
      </c>
      <c r="M1612" s="47">
        <v>1.980198E-2</v>
      </c>
      <c r="N1612" s="47">
        <v>2.1276595999999998E-2</v>
      </c>
      <c r="O1612" s="47">
        <v>9.1743120000000004E-3</v>
      </c>
      <c r="P1612" s="47">
        <v>0</v>
      </c>
      <c r="Q1612" s="48"/>
      <c r="R1612" s="49">
        <v>3.5046728999999999E-2</v>
      </c>
    </row>
    <row r="1613" spans="1:18">
      <c r="A1613" s="25" t="s">
        <v>1601</v>
      </c>
      <c r="B1613" s="46">
        <v>6.25E-2</v>
      </c>
      <c r="C1613" s="47">
        <v>0.125</v>
      </c>
      <c r="D1613" s="47">
        <v>3.5087719000000003E-2</v>
      </c>
      <c r="E1613" s="47">
        <v>0</v>
      </c>
      <c r="F1613" s="47">
        <v>2.7777777999999999E-2</v>
      </c>
      <c r="G1613" s="47">
        <v>1.5267176E-2</v>
      </c>
      <c r="H1613" s="47">
        <v>1.4084507E-2</v>
      </c>
      <c r="I1613" s="47">
        <v>1.3793102999999999E-2</v>
      </c>
      <c r="J1613" s="47">
        <v>1.0526316000000001E-2</v>
      </c>
      <c r="K1613" s="47">
        <v>1.6393443000000001E-2</v>
      </c>
      <c r="L1613" s="47">
        <v>2.8673835000000002E-2</v>
      </c>
      <c r="M1613" s="47">
        <v>2.4640657E-2</v>
      </c>
      <c r="N1613" s="47">
        <v>4.4247790000000002E-3</v>
      </c>
      <c r="O1613" s="47">
        <v>1.6194331999999999E-2</v>
      </c>
      <c r="P1613" s="47">
        <v>0</v>
      </c>
      <c r="Q1613" s="48"/>
      <c r="R1613" s="49">
        <v>1.8597997000000002E-2</v>
      </c>
    </row>
    <row r="1614" spans="1:18">
      <c r="A1614" s="25" t="s">
        <v>1602</v>
      </c>
      <c r="B1614" s="46">
        <v>5.2631578999999998E-2</v>
      </c>
      <c r="C1614" s="47">
        <v>0.375</v>
      </c>
      <c r="D1614" s="47">
        <v>6.6666666999999999E-2</v>
      </c>
      <c r="E1614" s="47">
        <v>0.117647059</v>
      </c>
      <c r="F1614" s="47">
        <v>0.125</v>
      </c>
      <c r="G1614" s="47">
        <v>0</v>
      </c>
      <c r="H1614" s="47">
        <v>0</v>
      </c>
      <c r="I1614" s="47">
        <v>0</v>
      </c>
      <c r="J1614" s="47">
        <v>8.3333332999999996E-2</v>
      </c>
      <c r="K1614" s="47">
        <v>0</v>
      </c>
      <c r="L1614" s="47">
        <v>0</v>
      </c>
      <c r="M1614" s="47">
        <v>0.25</v>
      </c>
      <c r="N1614" s="47">
        <v>0</v>
      </c>
      <c r="O1614" s="47">
        <v>0</v>
      </c>
      <c r="P1614" s="47"/>
      <c r="Q1614" s="48"/>
      <c r="R1614" s="49">
        <v>6.9182389999999996E-2</v>
      </c>
    </row>
    <row r="1615" spans="1:18">
      <c r="A1615" s="25" t="s">
        <v>1603</v>
      </c>
      <c r="B1615" s="46">
        <v>0.168831169</v>
      </c>
      <c r="C1615" s="47">
        <v>2.5641026000000001E-2</v>
      </c>
      <c r="D1615" s="47">
        <v>5.4054053999999997E-2</v>
      </c>
      <c r="E1615" s="47">
        <v>9.375E-2</v>
      </c>
      <c r="F1615" s="47">
        <v>9.3333333000000004E-2</v>
      </c>
      <c r="G1615" s="47">
        <v>1.1904761999999999E-2</v>
      </c>
      <c r="H1615" s="47">
        <v>4.6728972000000001E-2</v>
      </c>
      <c r="I1615" s="47">
        <v>4.0404040000000002E-2</v>
      </c>
      <c r="J1615" s="47">
        <v>2.1505376E-2</v>
      </c>
      <c r="K1615" s="47">
        <v>1.1111111E-2</v>
      </c>
      <c r="L1615" s="47">
        <v>1.0526316000000001E-2</v>
      </c>
      <c r="M1615" s="47">
        <v>2.4691358E-2</v>
      </c>
      <c r="N1615" s="47">
        <v>0</v>
      </c>
      <c r="O1615" s="47">
        <v>0</v>
      </c>
      <c r="P1615" s="47">
        <v>0</v>
      </c>
      <c r="Q1615" s="48"/>
      <c r="R1615" s="49">
        <v>4.0990605999999999E-2</v>
      </c>
    </row>
    <row r="1616" spans="1:18">
      <c r="A1616" s="25" t="s">
        <v>1604</v>
      </c>
      <c r="B1616" s="46">
        <v>0.115942029</v>
      </c>
      <c r="C1616" s="47">
        <v>0.105263158</v>
      </c>
      <c r="D1616" s="47">
        <v>0.08</v>
      </c>
      <c r="E1616" s="47">
        <v>8.4905659999999994E-2</v>
      </c>
      <c r="F1616" s="47">
        <v>2.5641026000000001E-2</v>
      </c>
      <c r="G1616" s="47">
        <v>4.3103448000000003E-2</v>
      </c>
      <c r="H1616" s="47">
        <v>3.4188033999999999E-2</v>
      </c>
      <c r="I1616" s="47">
        <v>2.0833332999999999E-2</v>
      </c>
      <c r="J1616" s="47">
        <v>4.4025157000000002E-2</v>
      </c>
      <c r="K1616" s="47">
        <v>2.4844720000000001E-2</v>
      </c>
      <c r="L1616" s="47">
        <v>3.7037037000000002E-2</v>
      </c>
      <c r="M1616" s="47">
        <v>1.0928962E-2</v>
      </c>
      <c r="N1616" s="47">
        <v>5.4644810000000002E-3</v>
      </c>
      <c r="O1616" s="47">
        <v>0</v>
      </c>
      <c r="P1616" s="47">
        <v>0</v>
      </c>
      <c r="Q1616" s="48"/>
      <c r="R1616" s="49">
        <v>3.7057221000000001E-2</v>
      </c>
    </row>
    <row r="1617" spans="1:18">
      <c r="A1617" s="25" t="s">
        <v>1605</v>
      </c>
      <c r="B1617" s="46">
        <v>9.4117646999999999E-2</v>
      </c>
      <c r="C1617" s="47">
        <v>9.5238094999999995E-2</v>
      </c>
      <c r="D1617" s="47">
        <v>0.106382979</v>
      </c>
      <c r="E1617" s="47">
        <v>6.0747664E-2</v>
      </c>
      <c r="F1617" s="47">
        <v>3.6649214999999999E-2</v>
      </c>
      <c r="G1617" s="47">
        <v>2.8225805999999999E-2</v>
      </c>
      <c r="H1617" s="47">
        <v>4.4943820000000002E-2</v>
      </c>
      <c r="I1617" s="47">
        <v>4.0892193E-2</v>
      </c>
      <c r="J1617" s="47">
        <v>3.0927835000000001E-2</v>
      </c>
      <c r="K1617" s="47">
        <v>1.8292683000000001E-2</v>
      </c>
      <c r="L1617" s="47">
        <v>1.5151515000000001E-2</v>
      </c>
      <c r="M1617" s="47">
        <v>3.3670029999999999E-3</v>
      </c>
      <c r="N1617" s="47">
        <v>2.9761900000000001E-3</v>
      </c>
      <c r="O1617" s="47">
        <v>0</v>
      </c>
      <c r="P1617" s="47">
        <v>0</v>
      </c>
      <c r="Q1617" s="48"/>
      <c r="R1617" s="49">
        <v>3.4244683999999997E-2</v>
      </c>
    </row>
    <row r="1618" spans="1:18">
      <c r="A1618" s="25" t="s">
        <v>1606</v>
      </c>
      <c r="B1618" s="46">
        <v>0</v>
      </c>
      <c r="C1618" s="47">
        <v>6.25E-2</v>
      </c>
      <c r="D1618" s="47">
        <v>0.125</v>
      </c>
      <c r="E1618" s="47">
        <v>7.6923077000000006E-2</v>
      </c>
      <c r="F1618" s="47">
        <v>0.111111111</v>
      </c>
      <c r="G1618" s="47">
        <v>0.111111111</v>
      </c>
      <c r="H1618" s="47">
        <v>2.5641026000000001E-2</v>
      </c>
      <c r="I1618" s="47">
        <v>4.9180328000000002E-2</v>
      </c>
      <c r="J1618" s="47">
        <v>8.3333332999999996E-2</v>
      </c>
      <c r="K1618" s="47">
        <v>4.9382716E-2</v>
      </c>
      <c r="L1618" s="47">
        <v>9.1954022999999996E-2</v>
      </c>
      <c r="M1618" s="47">
        <v>0.13067150599999999</v>
      </c>
      <c r="N1618" s="47">
        <v>7.0967742E-2</v>
      </c>
      <c r="O1618" s="47">
        <v>4.2993630999999997E-2</v>
      </c>
      <c r="P1618" s="47">
        <v>0.14084506999999999</v>
      </c>
      <c r="Q1618" s="48">
        <v>0.28571428599999998</v>
      </c>
      <c r="R1618" s="49">
        <v>8.3899456999999997E-2</v>
      </c>
    </row>
    <row r="1619" spans="1:18">
      <c r="A1619" s="25" t="s">
        <v>1607</v>
      </c>
      <c r="B1619" s="46">
        <v>0.20930232600000001</v>
      </c>
      <c r="C1619" s="47">
        <v>8.9285714000000002E-2</v>
      </c>
      <c r="D1619" s="47">
        <v>8.7719298000000001E-2</v>
      </c>
      <c r="E1619" s="47">
        <v>3.1746032E-2</v>
      </c>
      <c r="F1619" s="47">
        <v>0.125</v>
      </c>
      <c r="G1619" s="47">
        <v>0.122807018</v>
      </c>
      <c r="H1619" s="47">
        <v>0</v>
      </c>
      <c r="I1619" s="47">
        <v>6.6666666999999999E-2</v>
      </c>
      <c r="J1619" s="47">
        <v>2.9850746000000001E-2</v>
      </c>
      <c r="K1619" s="47">
        <v>3.5294117999999999E-2</v>
      </c>
      <c r="L1619" s="47">
        <v>1.2345679E-2</v>
      </c>
      <c r="M1619" s="47">
        <v>0</v>
      </c>
      <c r="N1619" s="47">
        <v>0</v>
      </c>
      <c r="O1619" s="47">
        <v>0</v>
      </c>
      <c r="P1619" s="47">
        <v>0</v>
      </c>
      <c r="Q1619" s="48"/>
      <c r="R1619" s="49">
        <v>4.5696067999999999E-2</v>
      </c>
    </row>
    <row r="1620" spans="1:18">
      <c r="A1620" s="25" t="s">
        <v>1612</v>
      </c>
      <c r="B1620" s="46">
        <v>0</v>
      </c>
      <c r="C1620" s="47">
        <v>0</v>
      </c>
      <c r="D1620" s="47">
        <v>9.0909090999999997E-2</v>
      </c>
      <c r="E1620" s="47">
        <v>0</v>
      </c>
      <c r="F1620" s="47">
        <v>0.2</v>
      </c>
      <c r="G1620" s="47">
        <v>9.0909090999999997E-2</v>
      </c>
      <c r="H1620" s="47">
        <v>9.5238094999999995E-2</v>
      </c>
      <c r="I1620" s="47">
        <v>4.7619047999999997E-2</v>
      </c>
      <c r="J1620" s="47">
        <v>4.5454544999999999E-2</v>
      </c>
      <c r="K1620" s="47">
        <v>0</v>
      </c>
      <c r="L1620" s="47">
        <v>2.5974026000000001E-2</v>
      </c>
      <c r="M1620" s="47">
        <v>1.1904761999999999E-2</v>
      </c>
      <c r="N1620" s="47">
        <v>2.6666667000000002E-2</v>
      </c>
      <c r="O1620" s="47">
        <v>8.5470089999999995E-3</v>
      </c>
      <c r="P1620" s="47">
        <v>1.7241379000000001E-2</v>
      </c>
      <c r="Q1620" s="48"/>
      <c r="R1620" s="49">
        <v>2.6666667000000002E-2</v>
      </c>
    </row>
    <row r="1621" spans="1:18">
      <c r="A1621" s="25" t="s">
        <v>1613</v>
      </c>
      <c r="B1621" s="46">
        <v>0</v>
      </c>
      <c r="C1621" s="47">
        <v>0</v>
      </c>
      <c r="D1621" s="47">
        <v>0</v>
      </c>
      <c r="E1621" s="47">
        <v>0</v>
      </c>
      <c r="F1621" s="47">
        <v>0</v>
      </c>
      <c r="G1621" s="47">
        <v>0</v>
      </c>
      <c r="H1621" s="47">
        <v>0</v>
      </c>
      <c r="I1621" s="47">
        <v>0</v>
      </c>
      <c r="J1621" s="47">
        <v>0</v>
      </c>
      <c r="K1621" s="47">
        <v>0</v>
      </c>
      <c r="L1621" s="47">
        <v>1.4084507E-2</v>
      </c>
      <c r="M1621" s="47">
        <v>1.5228426E-2</v>
      </c>
      <c r="N1621" s="47">
        <v>8.8495580000000004E-3</v>
      </c>
      <c r="O1621" s="47">
        <v>1.0638297999999999E-2</v>
      </c>
      <c r="P1621" s="47">
        <v>0</v>
      </c>
      <c r="Q1621" s="48"/>
      <c r="R1621" s="49">
        <v>1.0600706999999999E-2</v>
      </c>
    </row>
    <row r="1622" spans="1:18">
      <c r="A1622" s="25" t="s">
        <v>1614</v>
      </c>
      <c r="B1622" s="46">
        <v>0.25</v>
      </c>
      <c r="C1622" s="47">
        <v>0</v>
      </c>
      <c r="D1622" s="47">
        <v>0.33333333300000001</v>
      </c>
      <c r="E1622" s="47">
        <v>0</v>
      </c>
      <c r="F1622" s="47">
        <v>0</v>
      </c>
      <c r="G1622" s="47">
        <v>0.05</v>
      </c>
      <c r="H1622" s="47">
        <v>0.04</v>
      </c>
      <c r="I1622" s="47">
        <v>6.4516129000000005E-2</v>
      </c>
      <c r="J1622" s="47">
        <v>7.8431372999999999E-2</v>
      </c>
      <c r="K1622" s="47">
        <v>0</v>
      </c>
      <c r="L1622" s="47">
        <v>1.5625E-2</v>
      </c>
      <c r="M1622" s="47">
        <v>2.7027026999999999E-2</v>
      </c>
      <c r="N1622" s="47">
        <v>2.1276595999999998E-2</v>
      </c>
      <c r="O1622" s="47">
        <v>0</v>
      </c>
      <c r="P1622" s="47">
        <v>2.1739129999999999E-2</v>
      </c>
      <c r="Q1622" s="48"/>
      <c r="R1622" s="49">
        <v>2.8169013999999999E-2</v>
      </c>
    </row>
    <row r="1623" spans="1:18">
      <c r="A1623" s="25" t="s">
        <v>1615</v>
      </c>
      <c r="B1623" s="46">
        <v>8.3333332999999996E-2</v>
      </c>
      <c r="C1623" s="47">
        <v>0.1</v>
      </c>
      <c r="D1623" s="47">
        <v>0.1</v>
      </c>
      <c r="E1623" s="47">
        <v>3.4482759000000002E-2</v>
      </c>
      <c r="F1623" s="47">
        <v>0</v>
      </c>
      <c r="G1623" s="47">
        <v>4.0816326999999999E-2</v>
      </c>
      <c r="H1623" s="47">
        <v>1.6129032000000001E-2</v>
      </c>
      <c r="I1623" s="47">
        <v>5.9701493000000001E-2</v>
      </c>
      <c r="J1623" s="47">
        <v>3.0303030000000002E-2</v>
      </c>
      <c r="K1623" s="47">
        <v>7.246377E-3</v>
      </c>
      <c r="L1623" s="47">
        <v>3.5000000000000003E-2</v>
      </c>
      <c r="M1623" s="47">
        <v>2.2222222E-2</v>
      </c>
      <c r="N1623" s="47">
        <v>2.8880866000000002E-2</v>
      </c>
      <c r="O1623" s="47">
        <v>9.1463410000000005E-3</v>
      </c>
      <c r="P1623" s="47">
        <v>0</v>
      </c>
      <c r="Q1623" s="48"/>
      <c r="R1623" s="49">
        <v>2.4390243999999998E-2</v>
      </c>
    </row>
    <row r="1624" spans="1:18">
      <c r="A1624" s="25" t="s">
        <v>1608</v>
      </c>
      <c r="B1624" s="46">
        <v>0.15492957700000001</v>
      </c>
      <c r="C1624" s="47">
        <v>8.4337349000000006E-2</v>
      </c>
      <c r="D1624" s="47">
        <v>0.13483146100000001</v>
      </c>
      <c r="E1624" s="47">
        <v>9.1743118999999998E-2</v>
      </c>
      <c r="F1624" s="47">
        <v>0.12790697700000001</v>
      </c>
      <c r="G1624" s="47">
        <v>8.1081080999999999E-2</v>
      </c>
      <c r="H1624" s="47">
        <v>8.0645161000000007E-2</v>
      </c>
      <c r="I1624" s="47">
        <v>6.4102564000000001E-2</v>
      </c>
      <c r="J1624" s="47">
        <v>2.1126761000000001E-2</v>
      </c>
      <c r="K1624" s="47">
        <v>2.8901733999999998E-2</v>
      </c>
      <c r="L1624" s="47">
        <v>1.0989011E-2</v>
      </c>
      <c r="M1624" s="47">
        <v>1.5625E-2</v>
      </c>
      <c r="N1624" s="47">
        <v>5.4945050000000002E-3</v>
      </c>
      <c r="O1624" s="47">
        <v>0</v>
      </c>
      <c r="P1624" s="47">
        <v>0</v>
      </c>
      <c r="Q1624" s="48"/>
      <c r="R1624" s="49">
        <v>5.2130045E-2</v>
      </c>
    </row>
    <row r="1625" spans="1:18">
      <c r="A1625" s="25" t="s">
        <v>1616</v>
      </c>
      <c r="B1625" s="46">
        <v>0.14285714299999999</v>
      </c>
      <c r="C1625" s="47">
        <v>0.125</v>
      </c>
      <c r="D1625" s="47">
        <v>0</v>
      </c>
      <c r="E1625" s="47">
        <v>0.1</v>
      </c>
      <c r="F1625" s="47">
        <v>9.0909090999999997E-2</v>
      </c>
      <c r="G1625" s="47">
        <v>5.8823528999999999E-2</v>
      </c>
      <c r="H1625" s="47">
        <v>3.5714285999999998E-2</v>
      </c>
      <c r="I1625" s="47">
        <v>5.4545455E-2</v>
      </c>
      <c r="J1625" s="47">
        <v>3.5714285999999998E-2</v>
      </c>
      <c r="K1625" s="47">
        <v>3.5460993000000003E-2</v>
      </c>
      <c r="L1625" s="47">
        <v>4.5454544999999999E-2</v>
      </c>
      <c r="M1625" s="47">
        <v>1.7857142999999999E-2</v>
      </c>
      <c r="N1625" s="47">
        <v>2.0725389E-2</v>
      </c>
      <c r="O1625" s="47">
        <v>4.3478259999999999E-3</v>
      </c>
      <c r="P1625" s="47">
        <v>0</v>
      </c>
      <c r="Q1625" s="48">
        <v>0</v>
      </c>
      <c r="R1625" s="49">
        <v>2.7844073E-2</v>
      </c>
    </row>
    <row r="1626" spans="1:18">
      <c r="A1626" s="25" t="s">
        <v>1609</v>
      </c>
      <c r="B1626" s="46">
        <v>0.17647058800000001</v>
      </c>
      <c r="C1626" s="47">
        <v>0.105263158</v>
      </c>
      <c r="D1626" s="47">
        <v>0.16666666699999999</v>
      </c>
      <c r="E1626" s="47">
        <v>0.111111111</v>
      </c>
      <c r="F1626" s="47">
        <v>0</v>
      </c>
      <c r="G1626" s="47">
        <v>5.5555555999999999E-2</v>
      </c>
      <c r="H1626" s="47">
        <v>0.21621621599999999</v>
      </c>
      <c r="I1626" s="47">
        <v>3.7037037000000002E-2</v>
      </c>
      <c r="J1626" s="47">
        <v>0.08</v>
      </c>
      <c r="K1626" s="47">
        <v>0.10344827600000001</v>
      </c>
      <c r="L1626" s="47">
        <v>6.0606061000000003E-2</v>
      </c>
      <c r="M1626" s="47">
        <v>8.1632652999999999E-2</v>
      </c>
      <c r="N1626" s="47">
        <v>2.8571428999999999E-2</v>
      </c>
      <c r="O1626" s="47">
        <v>0</v>
      </c>
      <c r="P1626" s="47">
        <v>0.25</v>
      </c>
      <c r="Q1626" s="48">
        <v>0</v>
      </c>
      <c r="R1626" s="49">
        <v>9.1623037000000004E-2</v>
      </c>
    </row>
    <row r="1627" spans="1:18">
      <c r="A1627" s="25" t="s">
        <v>1617</v>
      </c>
      <c r="B1627" s="46">
        <v>0.19047618999999999</v>
      </c>
      <c r="C1627" s="47">
        <v>8.6956521999999994E-2</v>
      </c>
      <c r="D1627" s="47">
        <v>7.1428570999999996E-2</v>
      </c>
      <c r="E1627" s="47">
        <v>7.8947368000000004E-2</v>
      </c>
      <c r="F1627" s="47">
        <v>0</v>
      </c>
      <c r="G1627" s="47">
        <v>5.1724138000000003E-2</v>
      </c>
      <c r="H1627" s="47">
        <v>8.8235294000000006E-2</v>
      </c>
      <c r="I1627" s="47">
        <v>4.9019607999999999E-2</v>
      </c>
      <c r="J1627" s="47">
        <v>8.4745759999999993E-3</v>
      </c>
      <c r="K1627" s="47">
        <v>4.1322313999999999E-2</v>
      </c>
      <c r="L1627" s="47">
        <v>5.5319148999999998E-2</v>
      </c>
      <c r="M1627" s="47">
        <v>2.0565553E-2</v>
      </c>
      <c r="N1627" s="47">
        <v>1.3100436999999999E-2</v>
      </c>
      <c r="O1627" s="47">
        <v>1.0075567000000001E-2</v>
      </c>
      <c r="P1627" s="47">
        <v>2.7210884000000001E-2</v>
      </c>
      <c r="Q1627" s="48">
        <v>0</v>
      </c>
      <c r="R1627" s="49">
        <v>2.9804270000000001E-2</v>
      </c>
    </row>
    <row r="1628" spans="1:18">
      <c r="A1628" s="25" t="s">
        <v>1610</v>
      </c>
      <c r="B1628" s="46">
        <v>8.1967212999999997E-2</v>
      </c>
      <c r="C1628" s="47">
        <v>9.6551724000000005E-2</v>
      </c>
      <c r="D1628" s="47">
        <v>6.7484663E-2</v>
      </c>
      <c r="E1628" s="47">
        <v>3.5928144000000002E-2</v>
      </c>
      <c r="F1628" s="47">
        <v>3.1496062999999998E-2</v>
      </c>
      <c r="G1628" s="47">
        <v>4.4334974999999999E-2</v>
      </c>
      <c r="H1628" s="47">
        <v>5.2845528000000003E-2</v>
      </c>
      <c r="I1628" s="47">
        <v>4.1044775999999998E-2</v>
      </c>
      <c r="J1628" s="47">
        <v>1.6835017000000001E-2</v>
      </c>
      <c r="K1628" s="47">
        <v>1.3245033E-2</v>
      </c>
      <c r="L1628" s="47">
        <v>1.1560694E-2</v>
      </c>
      <c r="M1628" s="47">
        <v>3.1948879999999999E-3</v>
      </c>
      <c r="N1628" s="47">
        <v>0</v>
      </c>
      <c r="O1628" s="47">
        <v>3.2679739999999999E-3</v>
      </c>
      <c r="P1628" s="47">
        <v>1.9607843E-2</v>
      </c>
      <c r="Q1628" s="48"/>
      <c r="R1628" s="49">
        <v>2.776137E-2</v>
      </c>
    </row>
    <row r="1629" spans="1:18">
      <c r="A1629" s="25" t="s">
        <v>1618</v>
      </c>
      <c r="B1629" s="46">
        <v>0.25</v>
      </c>
      <c r="C1629" s="47">
        <v>0.130434783</v>
      </c>
      <c r="D1629" s="47">
        <v>0</v>
      </c>
      <c r="E1629" s="47">
        <v>0</v>
      </c>
      <c r="F1629" s="47">
        <v>8.6956521999999994E-2</v>
      </c>
      <c r="G1629" s="47">
        <v>6.6666666999999999E-2</v>
      </c>
      <c r="H1629" s="47">
        <v>0.02</v>
      </c>
      <c r="I1629" s="47">
        <v>6.25E-2</v>
      </c>
      <c r="J1629" s="47">
        <v>2.9850746000000001E-2</v>
      </c>
      <c r="K1629" s="47">
        <v>1.4705882E-2</v>
      </c>
      <c r="L1629" s="47">
        <v>2.1052632000000002E-2</v>
      </c>
      <c r="M1629" s="47">
        <v>2.7027026999999999E-2</v>
      </c>
      <c r="N1629" s="47">
        <v>3.5294117999999999E-2</v>
      </c>
      <c r="O1629" s="47">
        <v>2.5316456000000001E-2</v>
      </c>
      <c r="P1629" s="47">
        <v>0</v>
      </c>
      <c r="Q1629" s="48"/>
      <c r="R1629" s="49">
        <v>3.4782608999999999E-2</v>
      </c>
    </row>
    <row r="1630" spans="1:18">
      <c r="A1630" s="25" t="s">
        <v>1619</v>
      </c>
      <c r="B1630" s="46">
        <v>0.15384615400000001</v>
      </c>
      <c r="C1630" s="47">
        <v>0</v>
      </c>
      <c r="D1630" s="47">
        <v>0.15384615400000001</v>
      </c>
      <c r="E1630" s="47">
        <v>0.125</v>
      </c>
      <c r="F1630" s="47">
        <v>0.21428571399999999</v>
      </c>
      <c r="G1630" s="47">
        <v>0</v>
      </c>
      <c r="H1630" s="47">
        <v>7.6923077000000006E-2</v>
      </c>
      <c r="I1630" s="47">
        <v>5.8823528999999999E-2</v>
      </c>
      <c r="J1630" s="47">
        <v>2.6315788999999999E-2</v>
      </c>
      <c r="K1630" s="47">
        <v>6.3829786999999999E-2</v>
      </c>
      <c r="L1630" s="47">
        <v>0.05</v>
      </c>
      <c r="M1630" s="47">
        <v>0</v>
      </c>
      <c r="N1630" s="47">
        <v>0</v>
      </c>
      <c r="O1630" s="47">
        <v>0</v>
      </c>
      <c r="P1630" s="47">
        <v>0</v>
      </c>
      <c r="Q1630" s="48"/>
      <c r="R1630" s="49">
        <v>4.6228709999999999E-2</v>
      </c>
    </row>
    <row r="1631" spans="1:18">
      <c r="A1631" s="25" t="s">
        <v>1611</v>
      </c>
      <c r="B1631" s="46">
        <v>9.0909090999999997E-2</v>
      </c>
      <c r="C1631" s="47">
        <v>6.7164179000000004E-2</v>
      </c>
      <c r="D1631" s="47">
        <v>4.7058823999999999E-2</v>
      </c>
      <c r="E1631" s="47">
        <v>5.6122448999999998E-2</v>
      </c>
      <c r="F1631" s="47">
        <v>6.8750000000000006E-2</v>
      </c>
      <c r="G1631" s="47">
        <v>4.4843049000000003E-2</v>
      </c>
      <c r="H1631" s="47">
        <v>4.0322581000000003E-2</v>
      </c>
      <c r="I1631" s="47">
        <v>2.6229507999999999E-2</v>
      </c>
      <c r="J1631" s="47">
        <v>1.3927577E-2</v>
      </c>
      <c r="K1631" s="47">
        <v>1.6806722999999999E-2</v>
      </c>
      <c r="L1631" s="47">
        <v>9.3023259999999997E-3</v>
      </c>
      <c r="M1631" s="47">
        <v>1.2048193E-2</v>
      </c>
      <c r="N1631" s="47">
        <v>1.2195121999999999E-2</v>
      </c>
      <c r="O1631" s="47">
        <v>6.4724919999999998E-3</v>
      </c>
      <c r="P1631" s="47">
        <v>0</v>
      </c>
      <c r="Q1631" s="48"/>
      <c r="R1631" s="49">
        <v>2.7545233999999998E-2</v>
      </c>
    </row>
    <row r="1632" spans="1:18">
      <c r="A1632" s="25" t="s">
        <v>1620</v>
      </c>
      <c r="B1632" s="46">
        <v>0.18181818199999999</v>
      </c>
      <c r="C1632" s="47">
        <v>0</v>
      </c>
      <c r="D1632" s="47">
        <v>0.16</v>
      </c>
      <c r="E1632" s="47">
        <v>0.12903225800000001</v>
      </c>
      <c r="F1632" s="47">
        <v>7.4074074000000004E-2</v>
      </c>
      <c r="G1632" s="47">
        <v>0</v>
      </c>
      <c r="H1632" s="47">
        <v>1.6666667E-2</v>
      </c>
      <c r="I1632" s="47">
        <v>0</v>
      </c>
      <c r="J1632" s="47">
        <v>3.125E-2</v>
      </c>
      <c r="K1632" s="47">
        <v>3.1007752E-2</v>
      </c>
      <c r="L1632" s="47">
        <v>7.6923077000000006E-2</v>
      </c>
      <c r="M1632" s="47">
        <v>5.0359712000000001E-2</v>
      </c>
      <c r="N1632" s="47">
        <v>3.5856574000000002E-2</v>
      </c>
      <c r="O1632" s="47">
        <v>3.1746032E-2</v>
      </c>
      <c r="P1632" s="47">
        <v>1.4084507E-2</v>
      </c>
      <c r="Q1632" s="48">
        <v>0</v>
      </c>
      <c r="R1632" s="49">
        <v>4.0208488000000001E-2</v>
      </c>
    </row>
    <row r="1633" spans="1:18">
      <c r="A1633" s="25" t="s">
        <v>1621</v>
      </c>
      <c r="B1633" s="46">
        <v>8.3333332999999996E-2</v>
      </c>
      <c r="C1633" s="47">
        <v>8.8669950999999997E-2</v>
      </c>
      <c r="D1633" s="47">
        <v>4.6025104999999997E-2</v>
      </c>
      <c r="E1633" s="47">
        <v>8.3969466000000006E-2</v>
      </c>
      <c r="F1633" s="47">
        <v>4.0816326999999999E-2</v>
      </c>
      <c r="G1633" s="47">
        <v>3.8709676999999998E-2</v>
      </c>
      <c r="H1633" s="47">
        <v>3.2608696E-2</v>
      </c>
      <c r="I1633" s="47">
        <v>2.1084337000000002E-2</v>
      </c>
      <c r="J1633" s="47">
        <v>2.6737968000000001E-2</v>
      </c>
      <c r="K1633" s="47">
        <v>2.5495751000000001E-2</v>
      </c>
      <c r="L1633" s="47">
        <v>1.1764706E-2</v>
      </c>
      <c r="M1633" s="47">
        <v>1.9283747E-2</v>
      </c>
      <c r="N1633" s="47">
        <v>3.021148E-3</v>
      </c>
      <c r="O1633" s="47">
        <v>8.8105730000000004E-3</v>
      </c>
      <c r="P1633" s="47">
        <v>0</v>
      </c>
      <c r="Q1633" s="48"/>
      <c r="R1633" s="49">
        <v>3.2778864999999997E-2</v>
      </c>
    </row>
    <row r="1634" spans="1:18">
      <c r="A1634" s="25" t="s">
        <v>1622</v>
      </c>
      <c r="B1634" s="46">
        <v>0.15517241400000001</v>
      </c>
      <c r="C1634" s="47">
        <v>0.140625</v>
      </c>
      <c r="D1634" s="47">
        <v>9.0909090999999997E-2</v>
      </c>
      <c r="E1634" s="47">
        <v>6.1224489999999999E-2</v>
      </c>
      <c r="F1634" s="47">
        <v>4.1237112999999999E-2</v>
      </c>
      <c r="G1634" s="47">
        <v>4.0983606999999998E-2</v>
      </c>
      <c r="H1634" s="47">
        <v>4.4776119000000003E-2</v>
      </c>
      <c r="I1634" s="47">
        <v>2.2346369000000001E-2</v>
      </c>
      <c r="J1634" s="47">
        <v>1.5228426E-2</v>
      </c>
      <c r="K1634" s="47">
        <v>1.4925373E-2</v>
      </c>
      <c r="L1634" s="47">
        <v>2.6431718E-2</v>
      </c>
      <c r="M1634" s="47">
        <v>1.8867925000000001E-2</v>
      </c>
      <c r="N1634" s="47">
        <v>1.1673151999999999E-2</v>
      </c>
      <c r="O1634" s="47">
        <v>4.5871560000000002E-3</v>
      </c>
      <c r="P1634" s="47">
        <v>3.8461538000000003E-2</v>
      </c>
      <c r="Q1634" s="48"/>
      <c r="R1634" s="49">
        <v>3.3288947999999999E-2</v>
      </c>
    </row>
    <row r="1635" spans="1:18">
      <c r="A1635" s="25" t="s">
        <v>1623</v>
      </c>
      <c r="B1635" s="46">
        <v>0.12068965500000001</v>
      </c>
      <c r="C1635" s="47">
        <v>7.1428570999999996E-2</v>
      </c>
      <c r="D1635" s="47">
        <v>7.7844310999999999E-2</v>
      </c>
      <c r="E1635" s="47">
        <v>5.1987767999999997E-2</v>
      </c>
      <c r="F1635" s="47">
        <v>7.4999999999999997E-2</v>
      </c>
      <c r="G1635" s="47">
        <v>5.7692307999999998E-2</v>
      </c>
      <c r="H1635" s="47">
        <v>3.5714285999999998E-2</v>
      </c>
      <c r="I1635" s="47">
        <v>4.2194093000000002E-2</v>
      </c>
      <c r="J1635" s="47">
        <v>2.480916E-2</v>
      </c>
      <c r="K1635" s="47">
        <v>1.4084507E-2</v>
      </c>
      <c r="L1635" s="47">
        <v>1.0169492E-2</v>
      </c>
      <c r="M1635" s="47">
        <v>1.2704174E-2</v>
      </c>
      <c r="N1635" s="47">
        <v>7.843137E-3</v>
      </c>
      <c r="O1635" s="47">
        <v>2.2988510000000002E-3</v>
      </c>
      <c r="P1635" s="47">
        <v>2.9850746000000001E-2</v>
      </c>
      <c r="Q1635" s="48"/>
      <c r="R1635" s="49">
        <v>3.5258048E-2</v>
      </c>
    </row>
    <row r="1636" spans="1:18">
      <c r="A1636" s="25" t="s">
        <v>1624</v>
      </c>
      <c r="B1636" s="46">
        <v>0.124324324</v>
      </c>
      <c r="C1636" s="47">
        <v>9.6938776000000004E-2</v>
      </c>
      <c r="D1636" s="47">
        <v>8.7336245000000007E-2</v>
      </c>
      <c r="E1636" s="47">
        <v>6.0606061000000003E-2</v>
      </c>
      <c r="F1636" s="47">
        <v>3.8135593000000002E-2</v>
      </c>
      <c r="G1636" s="47">
        <v>3.8194444000000001E-2</v>
      </c>
      <c r="H1636" s="47">
        <v>2.9411764999999999E-2</v>
      </c>
      <c r="I1636" s="47">
        <v>3.5398230000000003E-2</v>
      </c>
      <c r="J1636" s="47">
        <v>0.02</v>
      </c>
      <c r="K1636" s="47">
        <v>1.6172506999999999E-2</v>
      </c>
      <c r="L1636" s="47">
        <v>7.8947370000000006E-3</v>
      </c>
      <c r="M1636" s="47">
        <v>9.9255579999999993E-3</v>
      </c>
      <c r="N1636" s="47">
        <v>5.1150900000000001E-3</v>
      </c>
      <c r="O1636" s="47">
        <v>8.3798880000000003E-3</v>
      </c>
      <c r="P1636" s="47">
        <v>2.1276595999999998E-2</v>
      </c>
      <c r="Q1636" s="48"/>
      <c r="R1636" s="49">
        <v>3.3418427000000001E-2</v>
      </c>
    </row>
    <row r="1637" spans="1:18">
      <c r="A1637" s="25" t="s">
        <v>1625</v>
      </c>
      <c r="B1637" s="46">
        <v>0.20289855100000001</v>
      </c>
      <c r="C1637" s="47">
        <v>0.133333333</v>
      </c>
      <c r="D1637" s="47">
        <v>7.8125E-2</v>
      </c>
      <c r="E1637" s="47">
        <v>0.140625</v>
      </c>
      <c r="F1637" s="47">
        <v>0.12121212100000001</v>
      </c>
      <c r="G1637" s="47">
        <v>7.5471698000000004E-2</v>
      </c>
      <c r="H1637" s="47">
        <v>3.7037037000000002E-2</v>
      </c>
      <c r="I1637" s="47">
        <v>7.6923077000000006E-2</v>
      </c>
      <c r="J1637" s="47">
        <v>4.2857143E-2</v>
      </c>
      <c r="K1637" s="47">
        <v>1.5625E-2</v>
      </c>
      <c r="L1637" s="47">
        <v>5.1948052000000002E-2</v>
      </c>
      <c r="M1637" s="47">
        <v>2.4096386000000001E-2</v>
      </c>
      <c r="N1637" s="47">
        <v>0</v>
      </c>
      <c r="O1637" s="47">
        <v>3.4482759000000002E-2</v>
      </c>
      <c r="P1637" s="47">
        <v>0.27272727299999999</v>
      </c>
      <c r="Q1637" s="48"/>
      <c r="R1637" s="49">
        <v>7.5514873999999996E-2</v>
      </c>
    </row>
    <row r="1638" spans="1:18">
      <c r="A1638" s="25" t="s">
        <v>1626</v>
      </c>
      <c r="B1638" s="46">
        <v>0.138461538</v>
      </c>
      <c r="C1638" s="47">
        <v>0.17721518999999999</v>
      </c>
      <c r="D1638" s="47">
        <v>0.125</v>
      </c>
      <c r="E1638" s="47">
        <v>4.1237112999999999E-2</v>
      </c>
      <c r="F1638" s="47">
        <v>0.119565217</v>
      </c>
      <c r="G1638" s="47">
        <v>7.8651684999999999E-2</v>
      </c>
      <c r="H1638" s="47">
        <v>6.1855670000000001E-2</v>
      </c>
      <c r="I1638" s="47">
        <v>7.4074074000000004E-2</v>
      </c>
      <c r="J1638" s="47">
        <v>6.2015503999999999E-2</v>
      </c>
      <c r="K1638" s="47">
        <v>6.2015503999999999E-2</v>
      </c>
      <c r="L1638" s="47">
        <v>6.0606061000000003E-2</v>
      </c>
      <c r="M1638" s="47">
        <v>5.6074765999999998E-2</v>
      </c>
      <c r="N1638" s="47">
        <v>3.3898304999999997E-2</v>
      </c>
      <c r="O1638" s="47">
        <v>3.1578947000000003E-2</v>
      </c>
      <c r="P1638" s="47">
        <v>0.117647059</v>
      </c>
      <c r="Q1638" s="48"/>
      <c r="R1638" s="49">
        <v>7.5561607000000003E-2</v>
      </c>
    </row>
    <row r="1639" spans="1:18">
      <c r="A1639" s="25" t="s">
        <v>1627</v>
      </c>
      <c r="B1639" s="46">
        <v>8.3333332999999996E-2</v>
      </c>
      <c r="C1639" s="47">
        <v>0.16666666699999999</v>
      </c>
      <c r="D1639" s="47">
        <v>7.1428570999999996E-2</v>
      </c>
      <c r="E1639" s="47">
        <v>7.1428570999999996E-2</v>
      </c>
      <c r="F1639" s="47">
        <v>0.12</v>
      </c>
      <c r="G1639" s="47">
        <v>0.14285714299999999</v>
      </c>
      <c r="H1639" s="47">
        <v>8.8888888999999999E-2</v>
      </c>
      <c r="I1639" s="47">
        <v>0.109589041</v>
      </c>
      <c r="J1639" s="47">
        <v>4.8780487999999997E-2</v>
      </c>
      <c r="K1639" s="47">
        <v>8.1761005999999997E-2</v>
      </c>
      <c r="L1639" s="47">
        <v>5.1401869000000003E-2</v>
      </c>
      <c r="M1639" s="47">
        <v>9.9099098999999996E-2</v>
      </c>
      <c r="N1639" s="47">
        <v>4.5283019000000001E-2</v>
      </c>
      <c r="O1639" s="47">
        <v>4.2328042000000003E-2</v>
      </c>
      <c r="P1639" s="47">
        <v>4.4943820000000002E-2</v>
      </c>
      <c r="Q1639" s="48">
        <v>0</v>
      </c>
      <c r="R1639" s="49">
        <v>6.5662651000000002E-2</v>
      </c>
    </row>
    <row r="1640" spans="1:18">
      <c r="A1640" s="25" t="s">
        <v>1628</v>
      </c>
      <c r="B1640" s="46">
        <v>0</v>
      </c>
      <c r="C1640" s="47">
        <v>0</v>
      </c>
      <c r="D1640" s="47">
        <v>0</v>
      </c>
      <c r="E1640" s="47">
        <v>8.3333332999999996E-2</v>
      </c>
      <c r="F1640" s="47">
        <v>0</v>
      </c>
      <c r="G1640" s="47">
        <v>0</v>
      </c>
      <c r="H1640" s="47">
        <v>8.6956521999999994E-2</v>
      </c>
      <c r="I1640" s="47">
        <v>0.30434782599999999</v>
      </c>
      <c r="J1640" s="47">
        <v>0</v>
      </c>
      <c r="K1640" s="47">
        <v>0.13513513499999999</v>
      </c>
      <c r="L1640" s="47">
        <v>0.102739726</v>
      </c>
      <c r="M1640" s="47">
        <v>8.5000000000000006E-2</v>
      </c>
      <c r="N1640" s="47">
        <v>4.9079755000000003E-2</v>
      </c>
      <c r="O1640" s="47">
        <v>2.2900763000000001E-2</v>
      </c>
      <c r="P1640" s="47">
        <v>0.106060606</v>
      </c>
      <c r="Q1640" s="48">
        <v>0</v>
      </c>
      <c r="R1640" s="49">
        <v>7.0667957000000003E-2</v>
      </c>
    </row>
    <row r="1641" spans="1:18">
      <c r="A1641" s="25" t="s">
        <v>1629</v>
      </c>
      <c r="B1641" s="46">
        <v>0</v>
      </c>
      <c r="C1641" s="47">
        <v>3.4482759000000002E-2</v>
      </c>
      <c r="D1641" s="47">
        <v>0</v>
      </c>
      <c r="E1641" s="47">
        <v>0</v>
      </c>
      <c r="F1641" s="47">
        <v>5.5555555999999999E-2</v>
      </c>
      <c r="G1641" s="47">
        <v>2.2471910000000001E-2</v>
      </c>
      <c r="H1641" s="47">
        <v>2.0618556999999999E-2</v>
      </c>
      <c r="I1641" s="47">
        <v>0</v>
      </c>
      <c r="J1641" s="47">
        <v>0</v>
      </c>
      <c r="K1641" s="47">
        <v>0</v>
      </c>
      <c r="L1641" s="47">
        <v>4.0000000000000001E-3</v>
      </c>
      <c r="M1641" s="47">
        <v>6.3025210000000002E-3</v>
      </c>
      <c r="N1641" s="47">
        <v>7.4441689999999996E-3</v>
      </c>
      <c r="O1641" s="47">
        <v>4.8231510000000003E-3</v>
      </c>
      <c r="P1641" s="47">
        <v>0</v>
      </c>
      <c r="Q1641" s="48">
        <v>0</v>
      </c>
      <c r="R1641" s="49">
        <v>6.687648E-3</v>
      </c>
    </row>
    <row r="1642" spans="1:18">
      <c r="A1642" s="25" t="s">
        <v>1630</v>
      </c>
      <c r="B1642" s="46">
        <v>0.25</v>
      </c>
      <c r="C1642" s="47">
        <v>0</v>
      </c>
      <c r="D1642" s="47">
        <v>0</v>
      </c>
      <c r="E1642" s="47">
        <v>0</v>
      </c>
      <c r="F1642" s="47">
        <v>7.6923077000000006E-2</v>
      </c>
      <c r="G1642" s="47">
        <v>0</v>
      </c>
      <c r="H1642" s="47">
        <v>8.1081080999999999E-2</v>
      </c>
      <c r="I1642" s="47">
        <v>5.4794520999999999E-2</v>
      </c>
      <c r="J1642" s="47">
        <v>5.4054053999999997E-2</v>
      </c>
      <c r="K1642" s="47">
        <v>0</v>
      </c>
      <c r="L1642" s="47">
        <v>2.5000000000000001E-2</v>
      </c>
      <c r="M1642" s="47">
        <v>2.8639617999999999E-2</v>
      </c>
      <c r="N1642" s="47">
        <v>1.0101010000000001E-2</v>
      </c>
      <c r="O1642" s="47">
        <v>8.6206900000000003E-3</v>
      </c>
      <c r="P1642" s="47">
        <v>0.111111111</v>
      </c>
      <c r="Q1642" s="48"/>
      <c r="R1642" s="49">
        <v>2.5587828E-2</v>
      </c>
    </row>
    <row r="1643" spans="1:18">
      <c r="A1643" s="25" t="s">
        <v>1631</v>
      </c>
      <c r="B1643" s="46">
        <v>0.18840579700000001</v>
      </c>
      <c r="C1643" s="47">
        <v>0.15286624200000001</v>
      </c>
      <c r="D1643" s="47">
        <v>9.2024540000000002E-2</v>
      </c>
      <c r="E1643" s="47">
        <v>0.15384615400000001</v>
      </c>
      <c r="F1643" s="47">
        <v>0.13872832399999999</v>
      </c>
      <c r="G1643" s="47">
        <v>5.7017544000000003E-2</v>
      </c>
      <c r="H1643" s="47">
        <v>0.08</v>
      </c>
      <c r="I1643" s="47">
        <v>4.1666666999999998E-2</v>
      </c>
      <c r="J1643" s="47">
        <v>5.7142856999999998E-2</v>
      </c>
      <c r="K1643" s="47">
        <v>4.9562681999999997E-2</v>
      </c>
      <c r="L1643" s="47">
        <v>2.1739129999999999E-2</v>
      </c>
      <c r="M1643" s="47">
        <v>2.9761905000000002E-2</v>
      </c>
      <c r="N1643" s="47">
        <v>2.0895522E-2</v>
      </c>
      <c r="O1643" s="47">
        <v>1.0067114E-2</v>
      </c>
      <c r="P1643" s="47">
        <v>0</v>
      </c>
      <c r="Q1643" s="48"/>
      <c r="R1643" s="49">
        <v>6.2840043999999998E-2</v>
      </c>
    </row>
    <row r="1644" spans="1:18">
      <c r="A1644" s="25" t="s">
        <v>1632</v>
      </c>
      <c r="B1644" s="46">
        <v>0.14285714299999999</v>
      </c>
      <c r="C1644" s="47">
        <v>0.2</v>
      </c>
      <c r="D1644" s="47">
        <v>0</v>
      </c>
      <c r="E1644" s="47">
        <v>0</v>
      </c>
      <c r="F1644" s="47">
        <v>0</v>
      </c>
      <c r="G1644" s="47">
        <v>0</v>
      </c>
      <c r="H1644" s="47">
        <v>0.15384615400000001</v>
      </c>
      <c r="I1644" s="47">
        <v>0.15789473700000001</v>
      </c>
      <c r="J1644" s="47">
        <v>3.8461538000000003E-2</v>
      </c>
      <c r="K1644" s="47">
        <v>8.3333332999999996E-2</v>
      </c>
      <c r="L1644" s="47">
        <v>3.0769231000000001E-2</v>
      </c>
      <c r="M1644" s="47">
        <v>0.101265823</v>
      </c>
      <c r="N1644" s="47">
        <v>3.9682540000000002E-2</v>
      </c>
      <c r="O1644" s="47">
        <v>2.2727272999999999E-2</v>
      </c>
      <c r="P1644" s="47">
        <v>0</v>
      </c>
      <c r="Q1644" s="48"/>
      <c r="R1644" s="49">
        <v>4.6309695999999997E-2</v>
      </c>
    </row>
    <row r="1645" spans="1:18">
      <c r="A1645" s="25" t="s">
        <v>1633</v>
      </c>
      <c r="B1645" s="46">
        <v>0.120481928</v>
      </c>
      <c r="C1645" s="47">
        <v>0.134099617</v>
      </c>
      <c r="D1645" s="47">
        <v>9.2827004000000005E-2</v>
      </c>
      <c r="E1645" s="47">
        <v>8.8803089000000002E-2</v>
      </c>
      <c r="F1645" s="47">
        <v>5.9113300000000001E-2</v>
      </c>
      <c r="G1645" s="47">
        <v>6.9767441999999999E-2</v>
      </c>
      <c r="H1645" s="47">
        <v>4.8689138999999999E-2</v>
      </c>
      <c r="I1645" s="47">
        <v>4.1841004000000001E-2</v>
      </c>
      <c r="J1645" s="47">
        <v>4.7008546999999998E-2</v>
      </c>
      <c r="K1645" s="47">
        <v>4.1044775999999998E-2</v>
      </c>
      <c r="L1645" s="47">
        <v>3.1645569999999998E-2</v>
      </c>
      <c r="M1645" s="47">
        <v>1.6326530999999998E-2</v>
      </c>
      <c r="N1645" s="47">
        <v>1.0380623E-2</v>
      </c>
      <c r="O1645" s="47">
        <v>3.8610039999999999E-3</v>
      </c>
      <c r="P1645" s="47">
        <v>0</v>
      </c>
      <c r="Q1645" s="48">
        <v>0</v>
      </c>
      <c r="R1645" s="49">
        <v>5.5991040999999998E-2</v>
      </c>
    </row>
    <row r="1646" spans="1:18">
      <c r="A1646" s="25" t="s">
        <v>1634</v>
      </c>
      <c r="B1646" s="46">
        <v>0.2</v>
      </c>
      <c r="C1646" s="47">
        <v>0.111111111</v>
      </c>
      <c r="D1646" s="47">
        <v>9.5238094999999995E-2</v>
      </c>
      <c r="E1646" s="47">
        <v>3.4482759000000002E-2</v>
      </c>
      <c r="F1646" s="47">
        <v>5.7142856999999998E-2</v>
      </c>
      <c r="G1646" s="47">
        <v>8.6206897000000005E-2</v>
      </c>
      <c r="H1646" s="47">
        <v>4.8076923000000001E-2</v>
      </c>
      <c r="I1646" s="47">
        <v>3.8961039000000003E-2</v>
      </c>
      <c r="J1646" s="47">
        <v>5.6122448999999998E-2</v>
      </c>
      <c r="K1646" s="47">
        <v>4.0404040000000002E-2</v>
      </c>
      <c r="L1646" s="47">
        <v>8.4677419000000004E-2</v>
      </c>
      <c r="M1646" s="47">
        <v>6.7839196000000004E-2</v>
      </c>
      <c r="N1646" s="47">
        <v>3.3482142999999999E-2</v>
      </c>
      <c r="O1646" s="47">
        <v>2.1538462000000001E-2</v>
      </c>
      <c r="P1646" s="47">
        <v>0.05</v>
      </c>
      <c r="Q1646" s="48">
        <v>0</v>
      </c>
      <c r="R1646" s="49">
        <v>5.0576752000000003E-2</v>
      </c>
    </row>
    <row r="1647" spans="1:18">
      <c r="A1647" s="25" t="s">
        <v>1635</v>
      </c>
      <c r="B1647" s="46">
        <v>0.25</v>
      </c>
      <c r="C1647" s="47">
        <v>0</v>
      </c>
      <c r="D1647" s="47">
        <v>0.1</v>
      </c>
      <c r="E1647" s="47">
        <v>6.6666666999999999E-2</v>
      </c>
      <c r="F1647" s="47">
        <v>6.8965517000000004E-2</v>
      </c>
      <c r="G1647" s="47">
        <v>0</v>
      </c>
      <c r="H1647" s="47">
        <v>0</v>
      </c>
      <c r="I1647" s="47">
        <v>1.6129032000000001E-2</v>
      </c>
      <c r="J1647" s="47">
        <v>2.3255814E-2</v>
      </c>
      <c r="K1647" s="47">
        <v>4.9019607999999999E-2</v>
      </c>
      <c r="L1647" s="47">
        <v>3.4482759000000002E-2</v>
      </c>
      <c r="M1647" s="47">
        <v>3.3653846000000001E-2</v>
      </c>
      <c r="N1647" s="47">
        <v>2.2388060000000001E-2</v>
      </c>
      <c r="O1647" s="47">
        <v>4.6153845999999998E-2</v>
      </c>
      <c r="P1647" s="47">
        <v>5.5555555999999999E-2</v>
      </c>
      <c r="Q1647" s="48"/>
      <c r="R1647" s="49">
        <v>3.5795886999999998E-2</v>
      </c>
    </row>
    <row r="1648" spans="1:18">
      <c r="A1648" s="25" t="s">
        <v>1636</v>
      </c>
      <c r="B1648" s="46">
        <v>0.1</v>
      </c>
      <c r="C1648" s="47">
        <v>9.0909090999999997E-2</v>
      </c>
      <c r="D1648" s="47">
        <v>0.14285714299999999</v>
      </c>
      <c r="E1648" s="47">
        <v>0.26086956500000003</v>
      </c>
      <c r="F1648" s="47">
        <v>0.125</v>
      </c>
      <c r="G1648" s="47">
        <v>3.5714285999999998E-2</v>
      </c>
      <c r="H1648" s="47">
        <v>0.106382979</v>
      </c>
      <c r="I1648" s="47">
        <v>9.8039215999999998E-2</v>
      </c>
      <c r="J1648" s="47">
        <v>7.3170732000000002E-2</v>
      </c>
      <c r="K1648" s="47">
        <v>9.4736842000000002E-2</v>
      </c>
      <c r="L1648" s="47">
        <v>0.10212766</v>
      </c>
      <c r="M1648" s="47">
        <v>7.2992700999999993E-2</v>
      </c>
      <c r="N1648" s="47">
        <v>5.2401746999999999E-2</v>
      </c>
      <c r="O1648" s="47">
        <v>2.2831049999999999E-2</v>
      </c>
      <c r="P1648" s="47">
        <v>0.05</v>
      </c>
      <c r="Q1648" s="48">
        <v>0</v>
      </c>
      <c r="R1648" s="49">
        <v>6.7730802000000007E-2</v>
      </c>
    </row>
    <row r="1649" spans="1:18">
      <c r="A1649" s="25" t="s">
        <v>1637</v>
      </c>
      <c r="B1649" s="46">
        <v>0.18181818199999999</v>
      </c>
      <c r="C1649" s="47">
        <v>6.6666666999999999E-2</v>
      </c>
      <c r="D1649" s="47">
        <v>5.2631578999999998E-2</v>
      </c>
      <c r="E1649" s="47">
        <v>9.0909090999999997E-2</v>
      </c>
      <c r="F1649" s="47">
        <v>4.1666666999999998E-2</v>
      </c>
      <c r="G1649" s="47">
        <v>4.3478260999999997E-2</v>
      </c>
      <c r="H1649" s="47">
        <v>6.25E-2</v>
      </c>
      <c r="I1649" s="47">
        <v>8.6956521999999994E-2</v>
      </c>
      <c r="J1649" s="47">
        <v>3.1746032E-2</v>
      </c>
      <c r="K1649" s="47">
        <v>4.9261083999999997E-2</v>
      </c>
      <c r="L1649" s="47">
        <v>3.8314175999999998E-2</v>
      </c>
      <c r="M1649" s="47">
        <v>2.2988505999999999E-2</v>
      </c>
      <c r="N1649" s="47">
        <v>4.5945946000000001E-2</v>
      </c>
      <c r="O1649" s="47">
        <v>7.8328982000000005E-2</v>
      </c>
      <c r="P1649" s="47">
        <v>5.9701493000000001E-2</v>
      </c>
      <c r="Q1649" s="48">
        <v>0</v>
      </c>
      <c r="R1649" s="49">
        <v>5.0500238000000003E-2</v>
      </c>
    </row>
    <row r="1650" spans="1:18">
      <c r="A1650" s="25" t="s">
        <v>1638</v>
      </c>
      <c r="B1650" s="46">
        <v>0.25</v>
      </c>
      <c r="C1650" s="47">
        <v>7.6923077000000006E-2</v>
      </c>
      <c r="D1650" s="47">
        <v>0</v>
      </c>
      <c r="E1650" s="47">
        <v>0.15384615400000001</v>
      </c>
      <c r="F1650" s="47">
        <v>9.0909090999999997E-2</v>
      </c>
      <c r="G1650" s="47">
        <v>5.2631578999999998E-2</v>
      </c>
      <c r="H1650" s="47">
        <v>0.13793103400000001</v>
      </c>
      <c r="I1650" s="47">
        <v>7.2727272999999995E-2</v>
      </c>
      <c r="J1650" s="47">
        <v>0.10465116300000001</v>
      </c>
      <c r="K1650" s="47">
        <v>4.1666666999999998E-2</v>
      </c>
      <c r="L1650" s="47">
        <v>4.9295775E-2</v>
      </c>
      <c r="M1650" s="47">
        <v>2.2831049999999999E-2</v>
      </c>
      <c r="N1650" s="47">
        <v>8.1300810000000008E-3</v>
      </c>
      <c r="O1650" s="47">
        <v>3.2000000000000001E-2</v>
      </c>
      <c r="P1650" s="47">
        <v>9.6774193999999994E-2</v>
      </c>
      <c r="Q1650" s="48"/>
      <c r="R1650" s="49">
        <v>4.8155737999999997E-2</v>
      </c>
    </row>
    <row r="1651" spans="1:18">
      <c r="A1651" s="25" t="s">
        <v>1664</v>
      </c>
      <c r="B1651" s="46">
        <v>0</v>
      </c>
      <c r="C1651" s="47">
        <v>0</v>
      </c>
      <c r="D1651" s="47">
        <v>0</v>
      </c>
      <c r="E1651" s="47">
        <v>0</v>
      </c>
      <c r="F1651" s="47">
        <v>0</v>
      </c>
      <c r="G1651" s="47">
        <v>0</v>
      </c>
      <c r="H1651" s="47">
        <v>0</v>
      </c>
      <c r="I1651" s="47">
        <v>7.6923077000000006E-2</v>
      </c>
      <c r="J1651" s="47">
        <v>0</v>
      </c>
      <c r="K1651" s="47">
        <v>9.0909090999999997E-2</v>
      </c>
      <c r="L1651" s="47">
        <v>8.9285714000000002E-2</v>
      </c>
      <c r="M1651" s="47">
        <v>2.3809523999999999E-2</v>
      </c>
      <c r="N1651" s="47">
        <v>6.1224489999999999E-2</v>
      </c>
      <c r="O1651" s="47">
        <v>1.7094017E-2</v>
      </c>
      <c r="P1651" s="47">
        <v>0</v>
      </c>
      <c r="Q1651" s="48"/>
      <c r="R1651" s="49">
        <v>3.5885167000000003E-2</v>
      </c>
    </row>
    <row r="1652" spans="1:18">
      <c r="A1652" s="25" t="s">
        <v>1639</v>
      </c>
      <c r="B1652" s="46">
        <v>0.15032679700000001</v>
      </c>
      <c r="C1652" s="47">
        <v>0.12637362599999999</v>
      </c>
      <c r="D1652" s="47">
        <v>0.16091954</v>
      </c>
      <c r="E1652" s="47">
        <v>5.9880240000000001E-2</v>
      </c>
      <c r="F1652" s="47">
        <v>5.6000000000000001E-2</v>
      </c>
      <c r="G1652" s="47">
        <v>8.5526316000000005E-2</v>
      </c>
      <c r="H1652" s="47">
        <v>4.7337278000000003E-2</v>
      </c>
      <c r="I1652" s="47">
        <v>1.1111111E-2</v>
      </c>
      <c r="J1652" s="47">
        <v>3.3333333E-2</v>
      </c>
      <c r="K1652" s="47">
        <v>1.369863E-2</v>
      </c>
      <c r="L1652" s="47">
        <v>1.5306122E-2</v>
      </c>
      <c r="M1652" s="47">
        <v>1.2345679E-2</v>
      </c>
      <c r="N1652" s="47">
        <v>6.3291140000000003E-3</v>
      </c>
      <c r="O1652" s="47">
        <v>0</v>
      </c>
      <c r="P1652" s="47">
        <v>0</v>
      </c>
      <c r="Q1652" s="48"/>
      <c r="R1652" s="49">
        <v>5.4144106999999997E-2</v>
      </c>
    </row>
    <row r="1653" spans="1:18">
      <c r="A1653" s="25" t="s">
        <v>1640</v>
      </c>
      <c r="B1653" s="46">
        <v>0.20481927699999999</v>
      </c>
      <c r="C1653" s="47">
        <v>0.120418848</v>
      </c>
      <c r="D1653" s="47">
        <v>8.5836910000000002E-2</v>
      </c>
      <c r="E1653" s="47">
        <v>0.114624506</v>
      </c>
      <c r="F1653" s="47">
        <v>5.5555555999999999E-2</v>
      </c>
      <c r="G1653" s="47">
        <v>7.2625698000000002E-2</v>
      </c>
      <c r="H1653" s="47">
        <v>3.4313725000000003E-2</v>
      </c>
      <c r="I1653" s="47">
        <v>4.1666666999999998E-2</v>
      </c>
      <c r="J1653" s="47">
        <v>4.1284403999999997E-2</v>
      </c>
      <c r="K1653" s="47">
        <v>2.0512821000000001E-2</v>
      </c>
      <c r="L1653" s="47">
        <v>3.0567686E-2</v>
      </c>
      <c r="M1653" s="47">
        <v>9.9009900000000001E-3</v>
      </c>
      <c r="N1653" s="47">
        <v>2.5974026000000001E-2</v>
      </c>
      <c r="O1653" s="47">
        <v>0</v>
      </c>
      <c r="P1653" s="47">
        <v>0</v>
      </c>
      <c r="Q1653" s="48"/>
      <c r="R1653" s="49">
        <v>6.2545720999999999E-2</v>
      </c>
    </row>
    <row r="1654" spans="1:18">
      <c r="A1654" s="25" t="s">
        <v>1641</v>
      </c>
      <c r="B1654" s="46">
        <v>0</v>
      </c>
      <c r="C1654" s="47">
        <v>0</v>
      </c>
      <c r="D1654" s="47">
        <v>0.04</v>
      </c>
      <c r="E1654" s="47">
        <v>0</v>
      </c>
      <c r="F1654" s="47">
        <v>4.5454544999999999E-2</v>
      </c>
      <c r="G1654" s="47">
        <v>5.4054053999999997E-2</v>
      </c>
      <c r="H1654" s="47">
        <v>2.5641026000000001E-2</v>
      </c>
      <c r="I1654" s="47">
        <v>5.2631578999999998E-2</v>
      </c>
      <c r="J1654" s="47">
        <v>0</v>
      </c>
      <c r="K1654" s="47">
        <v>0</v>
      </c>
      <c r="L1654" s="47">
        <v>9.0909089999999994E-3</v>
      </c>
      <c r="M1654" s="47">
        <v>1.8018018E-2</v>
      </c>
      <c r="N1654" s="47">
        <v>8.5836909999999992E-3</v>
      </c>
      <c r="O1654" s="47">
        <v>0</v>
      </c>
      <c r="P1654" s="47">
        <v>7.1428570999999996E-2</v>
      </c>
      <c r="Q1654" s="48"/>
      <c r="R1654" s="49">
        <v>1.3445377999999999E-2</v>
      </c>
    </row>
    <row r="1655" spans="1:18">
      <c r="A1655" s="25" t="s">
        <v>1710</v>
      </c>
      <c r="B1655" s="46"/>
      <c r="C1655" s="47">
        <v>0</v>
      </c>
      <c r="D1655" s="47"/>
      <c r="E1655" s="47">
        <v>0.33333333300000001</v>
      </c>
      <c r="F1655" s="47">
        <v>0</v>
      </c>
      <c r="G1655" s="47">
        <v>0.5</v>
      </c>
      <c r="H1655" s="47">
        <v>8.3333332999999996E-2</v>
      </c>
      <c r="I1655" s="47">
        <v>5.5555555999999999E-2</v>
      </c>
      <c r="J1655" s="47">
        <v>0</v>
      </c>
      <c r="K1655" s="47">
        <v>9.0909090999999997E-2</v>
      </c>
      <c r="L1655" s="47">
        <v>5.7692307999999998E-2</v>
      </c>
      <c r="M1655" s="47">
        <v>1.2048193E-2</v>
      </c>
      <c r="N1655" s="47">
        <v>3.1746032E-2</v>
      </c>
      <c r="O1655" s="47">
        <v>0</v>
      </c>
      <c r="P1655" s="47">
        <v>0</v>
      </c>
      <c r="Q1655" s="48">
        <v>0</v>
      </c>
      <c r="R1655" s="49">
        <v>3.2581454000000003E-2</v>
      </c>
    </row>
    <row r="1656" spans="1:18">
      <c r="A1656" s="25" t="s">
        <v>1642</v>
      </c>
      <c r="B1656" s="46">
        <v>0.19266055000000001</v>
      </c>
      <c r="C1656" s="47">
        <v>0.191011236</v>
      </c>
      <c r="D1656" s="47">
        <v>0.16071428600000001</v>
      </c>
      <c r="E1656" s="47">
        <v>9.6551724000000005E-2</v>
      </c>
      <c r="F1656" s="47">
        <v>9.0090089999999998E-2</v>
      </c>
      <c r="G1656" s="47">
        <v>4.8780487999999997E-2</v>
      </c>
      <c r="H1656" s="47">
        <v>7.0866141999999993E-2</v>
      </c>
      <c r="I1656" s="47">
        <v>0.04</v>
      </c>
      <c r="J1656" s="47">
        <v>5.9090908999999997E-2</v>
      </c>
      <c r="K1656" s="47">
        <v>8.7719298000000001E-2</v>
      </c>
      <c r="L1656" s="47">
        <v>7.4803149999999999E-2</v>
      </c>
      <c r="M1656" s="47">
        <v>7.0769231000000002E-2</v>
      </c>
      <c r="N1656" s="47">
        <v>3.4482759000000002E-2</v>
      </c>
      <c r="O1656" s="47">
        <v>3.9548023000000002E-2</v>
      </c>
      <c r="P1656" s="47">
        <v>6.6666666999999999E-2</v>
      </c>
      <c r="Q1656" s="48"/>
      <c r="R1656" s="49">
        <v>7.8958079E-2</v>
      </c>
    </row>
    <row r="1657" spans="1:18">
      <c r="A1657" s="25" t="s">
        <v>1643</v>
      </c>
      <c r="B1657" s="46">
        <v>0.1</v>
      </c>
      <c r="C1657" s="47">
        <v>0.16901408500000001</v>
      </c>
      <c r="D1657" s="47">
        <v>0.15</v>
      </c>
      <c r="E1657" s="47">
        <v>9.2105263000000007E-2</v>
      </c>
      <c r="F1657" s="47">
        <v>5.0632911000000003E-2</v>
      </c>
      <c r="G1657" s="47">
        <v>6.8627451000000006E-2</v>
      </c>
      <c r="H1657" s="47">
        <v>6.7961165000000004E-2</v>
      </c>
      <c r="I1657" s="47">
        <v>3.2258065000000002E-2</v>
      </c>
      <c r="J1657" s="47">
        <v>4.6511627999999999E-2</v>
      </c>
      <c r="K1657" s="47">
        <v>6.3694270000000004E-3</v>
      </c>
      <c r="L1657" s="47">
        <v>1.4084507E-2</v>
      </c>
      <c r="M1657" s="47">
        <v>3.9682540000000002E-2</v>
      </c>
      <c r="N1657" s="47">
        <v>0.04</v>
      </c>
      <c r="O1657" s="47">
        <v>0</v>
      </c>
      <c r="P1657" s="47">
        <v>0</v>
      </c>
      <c r="Q1657" s="48"/>
      <c r="R1657" s="49">
        <v>5.4703135E-2</v>
      </c>
    </row>
    <row r="1658" spans="1:18">
      <c r="A1658" s="25" t="s">
        <v>1644</v>
      </c>
      <c r="B1658" s="46">
        <v>0.15384615400000001</v>
      </c>
      <c r="C1658" s="47">
        <v>0</v>
      </c>
      <c r="D1658" s="47">
        <v>8.3333332999999996E-2</v>
      </c>
      <c r="E1658" s="47">
        <v>0.125</v>
      </c>
      <c r="F1658" s="47">
        <v>5.2631578999999998E-2</v>
      </c>
      <c r="G1658" s="47">
        <v>7.1428570999999996E-2</v>
      </c>
      <c r="H1658" s="47">
        <v>2.9411764999999999E-2</v>
      </c>
      <c r="I1658" s="47">
        <v>2.3809523999999999E-2</v>
      </c>
      <c r="J1658" s="47">
        <v>1.3157894999999999E-2</v>
      </c>
      <c r="K1658" s="47">
        <v>4.8387096999999997E-2</v>
      </c>
      <c r="L1658" s="47">
        <v>4.9645389999999998E-2</v>
      </c>
      <c r="M1658" s="47">
        <v>2.6455026E-2</v>
      </c>
      <c r="N1658" s="47">
        <v>3.1645569999999998E-2</v>
      </c>
      <c r="O1658" s="47">
        <v>3.9647577000000003E-2</v>
      </c>
      <c r="P1658" s="47">
        <v>0.13483146100000001</v>
      </c>
      <c r="Q1658" s="48">
        <v>1</v>
      </c>
      <c r="R1658" s="49">
        <v>4.7144152000000002E-2</v>
      </c>
    </row>
    <row r="1659" spans="1:18">
      <c r="A1659" s="25" t="s">
        <v>1645</v>
      </c>
      <c r="B1659" s="46">
        <v>4.3478260999999997E-2</v>
      </c>
      <c r="C1659" s="47">
        <v>0</v>
      </c>
      <c r="D1659" s="47">
        <v>4.3478260999999997E-2</v>
      </c>
      <c r="E1659" s="47">
        <v>7.1428570999999996E-2</v>
      </c>
      <c r="F1659" s="47">
        <v>0.114285714</v>
      </c>
      <c r="G1659" s="47">
        <v>2.2222222E-2</v>
      </c>
      <c r="H1659" s="47">
        <v>1.4492754E-2</v>
      </c>
      <c r="I1659" s="47">
        <v>1.7857142999999999E-2</v>
      </c>
      <c r="J1659" s="47">
        <v>0.05</v>
      </c>
      <c r="K1659" s="47">
        <v>0</v>
      </c>
      <c r="L1659" s="47">
        <v>1.1904761999999999E-2</v>
      </c>
      <c r="M1659" s="47">
        <v>0</v>
      </c>
      <c r="N1659" s="47">
        <v>1.6949153000000002E-2</v>
      </c>
      <c r="O1659" s="47">
        <v>0</v>
      </c>
      <c r="P1659" s="47">
        <v>0.1</v>
      </c>
      <c r="Q1659" s="48"/>
      <c r="R1659" s="49">
        <v>2.5232404E-2</v>
      </c>
    </row>
    <row r="1660" spans="1:18">
      <c r="A1660" s="25" t="s">
        <v>1646</v>
      </c>
      <c r="B1660" s="46">
        <v>5.4545455E-2</v>
      </c>
      <c r="C1660" s="47">
        <v>7.5757575999999993E-2</v>
      </c>
      <c r="D1660" s="47">
        <v>5.5555555999999999E-2</v>
      </c>
      <c r="E1660" s="47">
        <v>7.5757575999999993E-2</v>
      </c>
      <c r="F1660" s="47">
        <v>4.1322313999999999E-2</v>
      </c>
      <c r="G1660" s="47">
        <v>7.352941E-3</v>
      </c>
      <c r="H1660" s="47">
        <v>2.4539877000000002E-2</v>
      </c>
      <c r="I1660" s="47">
        <v>2.9629630000000001E-2</v>
      </c>
      <c r="J1660" s="47">
        <v>5.4945050000000002E-3</v>
      </c>
      <c r="K1660" s="47">
        <v>1.0752688E-2</v>
      </c>
      <c r="L1660" s="47">
        <v>2.6548672999999998E-2</v>
      </c>
      <c r="M1660" s="47">
        <v>1.0101010000000001E-2</v>
      </c>
      <c r="N1660" s="47">
        <v>0</v>
      </c>
      <c r="O1660" s="47">
        <v>5.6818179999999999E-3</v>
      </c>
      <c r="P1660" s="47">
        <v>0</v>
      </c>
      <c r="Q1660" s="48"/>
      <c r="R1660" s="49">
        <v>2.6560424999999999E-2</v>
      </c>
    </row>
    <row r="1661" spans="1:18">
      <c r="A1661" s="25" t="s">
        <v>1647</v>
      </c>
      <c r="B1661" s="46">
        <v>0.127071823</v>
      </c>
      <c r="C1661" s="47">
        <v>0.105263158</v>
      </c>
      <c r="D1661" s="47">
        <v>7.6555023999999999E-2</v>
      </c>
      <c r="E1661" s="47">
        <v>4.6728972000000001E-2</v>
      </c>
      <c r="F1661" s="47">
        <v>8.3333332999999996E-2</v>
      </c>
      <c r="G1661" s="47">
        <v>3.3333333E-2</v>
      </c>
      <c r="H1661" s="47">
        <v>3.6697248000000002E-2</v>
      </c>
      <c r="I1661" s="47">
        <v>3.8461538000000003E-2</v>
      </c>
      <c r="J1661" s="47">
        <v>1.1235955000000001E-2</v>
      </c>
      <c r="K1661" s="47">
        <v>2.6755853E-2</v>
      </c>
      <c r="L1661" s="47">
        <v>1.6129032000000001E-2</v>
      </c>
      <c r="M1661" s="47">
        <v>1.1450382E-2</v>
      </c>
      <c r="N1661" s="47">
        <v>3.2573290000000002E-3</v>
      </c>
      <c r="O1661" s="47">
        <v>3.9370079999999997E-3</v>
      </c>
      <c r="P1661" s="47">
        <v>0</v>
      </c>
      <c r="Q1661" s="48"/>
      <c r="R1661" s="49">
        <v>3.7562851000000001E-2</v>
      </c>
    </row>
    <row r="1662" spans="1:18">
      <c r="A1662" s="25" t="s">
        <v>1648</v>
      </c>
      <c r="B1662" s="46">
        <v>0.15094339600000001</v>
      </c>
      <c r="C1662" s="47">
        <v>0.152777778</v>
      </c>
      <c r="D1662" s="47">
        <v>0.141868512</v>
      </c>
      <c r="E1662" s="47">
        <v>0.12</v>
      </c>
      <c r="F1662" s="47">
        <v>0.10460251</v>
      </c>
      <c r="G1662" s="47">
        <v>7.2607261000000006E-2</v>
      </c>
      <c r="H1662" s="47">
        <v>4.7297297000000002E-2</v>
      </c>
      <c r="I1662" s="47">
        <v>8.1180812000000005E-2</v>
      </c>
      <c r="J1662" s="47">
        <v>4.1800642999999998E-2</v>
      </c>
      <c r="K1662" s="47">
        <v>2.9673590999999999E-2</v>
      </c>
      <c r="L1662" s="47">
        <v>2.7210884000000001E-2</v>
      </c>
      <c r="M1662" s="47">
        <v>1.6611296000000001E-2</v>
      </c>
      <c r="N1662" s="47">
        <v>8.0321290000000007E-3</v>
      </c>
      <c r="O1662" s="47">
        <v>5.2631580000000004E-3</v>
      </c>
      <c r="P1662" s="47">
        <v>2.5641026000000001E-2</v>
      </c>
      <c r="Q1662" s="48"/>
      <c r="R1662" s="49">
        <v>6.8550497000000002E-2</v>
      </c>
    </row>
    <row r="1663" spans="1:18">
      <c r="A1663" s="25" t="s">
        <v>1649</v>
      </c>
      <c r="B1663" s="46">
        <v>0.13888888899999999</v>
      </c>
      <c r="C1663" s="47">
        <v>7.2727272999999995E-2</v>
      </c>
      <c r="D1663" s="47">
        <v>9.4117646999999999E-2</v>
      </c>
      <c r="E1663" s="47">
        <v>0.17391304299999999</v>
      </c>
      <c r="F1663" s="47">
        <v>7.4999999999999997E-2</v>
      </c>
      <c r="G1663" s="47">
        <v>0.03</v>
      </c>
      <c r="H1663" s="47">
        <v>1.8691589000000002E-2</v>
      </c>
      <c r="I1663" s="47">
        <v>2.4390243999999998E-2</v>
      </c>
      <c r="J1663" s="47">
        <v>2.1739129999999999E-2</v>
      </c>
      <c r="K1663" s="47">
        <v>2.7777777999999999E-2</v>
      </c>
      <c r="L1663" s="47">
        <v>0</v>
      </c>
      <c r="M1663" s="47">
        <v>0</v>
      </c>
      <c r="N1663" s="47">
        <v>1.4184397E-2</v>
      </c>
      <c r="O1663" s="47">
        <v>9.1743120000000004E-3</v>
      </c>
      <c r="P1663" s="47">
        <v>0</v>
      </c>
      <c r="Q1663" s="48"/>
      <c r="R1663" s="49">
        <v>3.9794608000000002E-2</v>
      </c>
    </row>
    <row r="1664" spans="1:18">
      <c r="A1664" s="25" t="s">
        <v>1650</v>
      </c>
      <c r="B1664" s="46">
        <v>0.13170731699999999</v>
      </c>
      <c r="C1664" s="47">
        <v>0.147859922</v>
      </c>
      <c r="D1664" s="47">
        <v>0.14285714299999999</v>
      </c>
      <c r="E1664" s="47">
        <v>0.128027682</v>
      </c>
      <c r="F1664" s="47">
        <v>9.7560975999999994E-2</v>
      </c>
      <c r="G1664" s="47">
        <v>5.2044609999999998E-2</v>
      </c>
      <c r="H1664" s="47">
        <v>0.10878661100000001</v>
      </c>
      <c r="I1664" s="47">
        <v>8.3018867999999996E-2</v>
      </c>
      <c r="J1664" s="47">
        <v>5.859375E-2</v>
      </c>
      <c r="K1664" s="47">
        <v>2.739726E-2</v>
      </c>
      <c r="L1664" s="47">
        <v>4.0160643000000003E-2</v>
      </c>
      <c r="M1664" s="47">
        <v>1.7699115000000001E-2</v>
      </c>
      <c r="N1664" s="47">
        <v>2.3255814E-2</v>
      </c>
      <c r="O1664" s="47">
        <v>1.1834320000000001E-2</v>
      </c>
      <c r="P1664" s="47">
        <v>0</v>
      </c>
      <c r="Q1664" s="48"/>
      <c r="R1664" s="49">
        <v>7.9049034000000004E-2</v>
      </c>
    </row>
    <row r="1665" spans="1:18">
      <c r="A1665" s="25" t="s">
        <v>1651</v>
      </c>
      <c r="B1665" s="46">
        <v>0.30952381000000001</v>
      </c>
      <c r="C1665" s="47">
        <v>0.2</v>
      </c>
      <c r="D1665" s="47">
        <v>8.3333332999999996E-2</v>
      </c>
      <c r="E1665" s="47">
        <v>0.15217391299999999</v>
      </c>
      <c r="F1665" s="47">
        <v>0.114285714</v>
      </c>
      <c r="G1665" s="47">
        <v>0</v>
      </c>
      <c r="H1665" s="47">
        <v>2.7027026999999999E-2</v>
      </c>
      <c r="I1665" s="47">
        <v>4.7619047999999997E-2</v>
      </c>
      <c r="J1665" s="47">
        <v>8.3333332999999996E-2</v>
      </c>
      <c r="K1665" s="47">
        <v>5.7142856999999998E-2</v>
      </c>
      <c r="L1665" s="47">
        <v>0</v>
      </c>
      <c r="M1665" s="47">
        <v>3.5714285999999998E-2</v>
      </c>
      <c r="N1665" s="47">
        <v>0</v>
      </c>
      <c r="O1665" s="47">
        <v>0</v>
      </c>
      <c r="P1665" s="47">
        <v>0</v>
      </c>
      <c r="Q1665" s="48"/>
      <c r="R1665" s="49">
        <v>8.6767895999999997E-2</v>
      </c>
    </row>
    <row r="1666" spans="1:18">
      <c r="A1666" s="25" t="s">
        <v>1652</v>
      </c>
      <c r="B1666" s="46">
        <v>0.16842105299999999</v>
      </c>
      <c r="C1666" s="47">
        <v>0.114583333</v>
      </c>
      <c r="D1666" s="47">
        <v>0.11206896600000001</v>
      </c>
      <c r="E1666" s="47">
        <v>8.1761005999999997E-2</v>
      </c>
      <c r="F1666" s="47">
        <v>7.6190475999999993E-2</v>
      </c>
      <c r="G1666" s="47">
        <v>5.7692307999999998E-2</v>
      </c>
      <c r="H1666" s="47">
        <v>4.5226131000000003E-2</v>
      </c>
      <c r="I1666" s="47">
        <v>6.6371681000000002E-2</v>
      </c>
      <c r="J1666" s="47">
        <v>3.8961039000000003E-2</v>
      </c>
      <c r="K1666" s="47">
        <v>1.9083968999999999E-2</v>
      </c>
      <c r="L1666" s="47">
        <v>1.2779553000000001E-2</v>
      </c>
      <c r="M1666" s="47">
        <v>8.7336240000000006E-3</v>
      </c>
      <c r="N1666" s="47">
        <v>7.462687E-3</v>
      </c>
      <c r="O1666" s="47">
        <v>0</v>
      </c>
      <c r="P1666" s="47">
        <v>0</v>
      </c>
      <c r="Q1666" s="48"/>
      <c r="R1666" s="49">
        <v>4.3026705999999998E-2</v>
      </c>
    </row>
    <row r="1667" spans="1:18">
      <c r="A1667" s="25" t="s">
        <v>1653</v>
      </c>
      <c r="B1667" s="46">
        <v>0.124</v>
      </c>
      <c r="C1667" s="47">
        <v>8.3333332999999996E-2</v>
      </c>
      <c r="D1667" s="47">
        <v>8.6666667000000003E-2</v>
      </c>
      <c r="E1667" s="47">
        <v>5.6666666999999997E-2</v>
      </c>
      <c r="F1667" s="47">
        <v>6.1475410000000001E-2</v>
      </c>
      <c r="G1667" s="47">
        <v>3.9711191E-2</v>
      </c>
      <c r="H1667" s="47">
        <v>4.3478260999999997E-2</v>
      </c>
      <c r="I1667" s="47">
        <v>3.7037037000000002E-2</v>
      </c>
      <c r="J1667" s="47">
        <v>1.9943019999999999E-2</v>
      </c>
      <c r="K1667" s="47">
        <v>2.2613065000000002E-2</v>
      </c>
      <c r="L1667" s="47">
        <v>1.4669926999999999E-2</v>
      </c>
      <c r="M1667" s="47">
        <v>1.3123360000000001E-2</v>
      </c>
      <c r="N1667" s="47">
        <v>8.1967210000000006E-3</v>
      </c>
      <c r="O1667" s="47">
        <v>0</v>
      </c>
      <c r="P1667" s="47">
        <v>0</v>
      </c>
      <c r="Q1667" s="48">
        <v>0</v>
      </c>
      <c r="R1667" s="49">
        <v>3.9634824999999999E-2</v>
      </c>
    </row>
    <row r="1668" spans="1:18">
      <c r="A1668" s="25" t="s">
        <v>1654</v>
      </c>
      <c r="B1668" s="46">
        <v>2.5641026000000001E-2</v>
      </c>
      <c r="C1668" s="47">
        <v>7.4074074000000004E-2</v>
      </c>
      <c r="D1668" s="47">
        <v>8.6956521999999994E-2</v>
      </c>
      <c r="E1668" s="47">
        <v>0.04</v>
      </c>
      <c r="F1668" s="47">
        <v>6.25E-2</v>
      </c>
      <c r="G1668" s="47">
        <v>3.125E-2</v>
      </c>
      <c r="H1668" s="47">
        <v>2.0833332999999999E-2</v>
      </c>
      <c r="I1668" s="47">
        <v>6.9767441999999999E-2</v>
      </c>
      <c r="J1668" s="47">
        <v>4.3478260999999997E-2</v>
      </c>
      <c r="K1668" s="47">
        <v>0</v>
      </c>
      <c r="L1668" s="47">
        <v>0</v>
      </c>
      <c r="M1668" s="47">
        <v>0</v>
      </c>
      <c r="N1668" s="47">
        <v>0</v>
      </c>
      <c r="O1668" s="47">
        <v>2.7777777999999999E-2</v>
      </c>
      <c r="P1668" s="47">
        <v>0</v>
      </c>
      <c r="Q1668" s="48"/>
      <c r="R1668" s="49">
        <v>2.9038113000000001E-2</v>
      </c>
    </row>
    <row r="1669" spans="1:18">
      <c r="A1669" s="25" t="s">
        <v>1655</v>
      </c>
      <c r="B1669" s="46">
        <v>0</v>
      </c>
      <c r="C1669" s="47">
        <v>6.6666666999999999E-2</v>
      </c>
      <c r="D1669" s="47">
        <v>0</v>
      </c>
      <c r="E1669" s="47">
        <v>4.3478260999999997E-2</v>
      </c>
      <c r="F1669" s="47">
        <v>0</v>
      </c>
      <c r="G1669" s="47">
        <v>0</v>
      </c>
      <c r="H1669" s="47">
        <v>0.16666666699999999</v>
      </c>
      <c r="I1669" s="47">
        <v>2.0833332999999999E-2</v>
      </c>
      <c r="J1669" s="47">
        <v>0</v>
      </c>
      <c r="K1669" s="47">
        <v>0</v>
      </c>
      <c r="L1669" s="47">
        <v>4.4444444E-2</v>
      </c>
      <c r="M1669" s="47">
        <v>4.9350649000000003E-2</v>
      </c>
      <c r="N1669" s="47">
        <v>2.9411764999999999E-2</v>
      </c>
      <c r="O1669" s="47">
        <v>2.6041667000000001E-2</v>
      </c>
      <c r="P1669" s="47">
        <v>3.4482759000000002E-2</v>
      </c>
      <c r="Q1669" s="48"/>
      <c r="R1669" s="49">
        <v>3.7375415000000002E-2</v>
      </c>
    </row>
    <row r="1670" spans="1:18">
      <c r="A1670" s="25" t="s">
        <v>1665</v>
      </c>
      <c r="B1670" s="46">
        <v>0</v>
      </c>
      <c r="C1670" s="47"/>
      <c r="D1670" s="47">
        <v>0</v>
      </c>
      <c r="E1670" s="47">
        <v>0.5</v>
      </c>
      <c r="F1670" s="47">
        <v>0.33333333300000001</v>
      </c>
      <c r="G1670" s="47">
        <v>0</v>
      </c>
      <c r="H1670" s="47">
        <v>0</v>
      </c>
      <c r="I1670" s="47">
        <v>0.33333333300000001</v>
      </c>
      <c r="J1670" s="47">
        <v>1</v>
      </c>
      <c r="K1670" s="47">
        <v>0</v>
      </c>
      <c r="L1670" s="47">
        <v>0</v>
      </c>
      <c r="M1670" s="47">
        <v>0</v>
      </c>
      <c r="N1670" s="47">
        <v>0</v>
      </c>
      <c r="O1670" s="47">
        <v>0</v>
      </c>
      <c r="P1670" s="47"/>
      <c r="Q1670" s="48"/>
      <c r="R1670" s="49">
        <v>0.14285714299999999</v>
      </c>
    </row>
    <row r="1671" spans="1:18">
      <c r="A1671" s="25" t="s">
        <v>1656</v>
      </c>
      <c r="B1671" s="46">
        <v>0.131868132</v>
      </c>
      <c r="C1671" s="47">
        <v>0.108695652</v>
      </c>
      <c r="D1671" s="47">
        <v>5.4744526000000002E-2</v>
      </c>
      <c r="E1671" s="47">
        <v>6.7857142999999995E-2</v>
      </c>
      <c r="F1671" s="47">
        <v>6.1611373999999997E-2</v>
      </c>
      <c r="G1671" s="47">
        <v>4.0498442000000003E-2</v>
      </c>
      <c r="H1671" s="47">
        <v>3.1791908000000001E-2</v>
      </c>
      <c r="I1671" s="47">
        <v>3.6945813000000001E-2</v>
      </c>
      <c r="J1671" s="47">
        <v>5.0808314E-2</v>
      </c>
      <c r="K1671" s="47">
        <v>1.8907562999999999E-2</v>
      </c>
      <c r="L1671" s="47">
        <v>2.3904381999999998E-2</v>
      </c>
      <c r="M1671" s="47">
        <v>1.3944223E-2</v>
      </c>
      <c r="N1671" s="47">
        <v>1.1744966000000001E-2</v>
      </c>
      <c r="O1671" s="47">
        <v>1.0615711E-2</v>
      </c>
      <c r="P1671" s="47">
        <v>0</v>
      </c>
      <c r="Q1671" s="48"/>
      <c r="R1671" s="49">
        <v>3.7261206999999998E-2</v>
      </c>
    </row>
    <row r="1672" spans="1:18">
      <c r="A1672" s="25" t="s">
        <v>1658</v>
      </c>
      <c r="B1672" s="46">
        <v>0.125</v>
      </c>
      <c r="C1672" s="47">
        <v>0.117647059</v>
      </c>
      <c r="D1672" s="47">
        <v>0.15789473700000001</v>
      </c>
      <c r="E1672" s="47">
        <v>3.4482759000000002E-2</v>
      </c>
      <c r="F1672" s="47">
        <v>3.2258065000000002E-2</v>
      </c>
      <c r="G1672" s="47">
        <v>8.5714286000000001E-2</v>
      </c>
      <c r="H1672" s="47">
        <v>0.06</v>
      </c>
      <c r="I1672" s="47">
        <v>2.7027026999999999E-2</v>
      </c>
      <c r="J1672" s="47">
        <v>4.4117647000000003E-2</v>
      </c>
      <c r="K1672" s="47">
        <v>7.2164948000000007E-2</v>
      </c>
      <c r="L1672" s="47">
        <v>5.5555555999999999E-2</v>
      </c>
      <c r="M1672" s="47">
        <v>4.379562E-2</v>
      </c>
      <c r="N1672" s="47">
        <v>4.3165467999999999E-2</v>
      </c>
      <c r="O1672" s="47">
        <v>3.8709676999999998E-2</v>
      </c>
      <c r="P1672" s="47">
        <v>0</v>
      </c>
      <c r="Q1672" s="48"/>
      <c r="R1672" s="49">
        <v>5.0505051000000002E-2</v>
      </c>
    </row>
    <row r="1673" spans="1:18">
      <c r="A1673" s="25" t="s">
        <v>1666</v>
      </c>
      <c r="B1673" s="46">
        <v>0.20588235299999999</v>
      </c>
      <c r="C1673" s="47">
        <v>0.16766467099999999</v>
      </c>
      <c r="D1673" s="47">
        <v>0.123076923</v>
      </c>
      <c r="E1673" s="47">
        <v>0.12121212100000001</v>
      </c>
      <c r="F1673" s="47">
        <v>0.130718954</v>
      </c>
      <c r="G1673" s="47">
        <v>8.8757396000000002E-2</v>
      </c>
      <c r="H1673" s="47">
        <v>0.14285714299999999</v>
      </c>
      <c r="I1673" s="47">
        <v>7.3033708000000003E-2</v>
      </c>
      <c r="J1673" s="47">
        <v>5.4644809000000003E-2</v>
      </c>
      <c r="K1673" s="47">
        <v>3.9548023000000002E-2</v>
      </c>
      <c r="L1673" s="47">
        <v>3.4090909000000003E-2</v>
      </c>
      <c r="M1673" s="47">
        <v>3.2085560999999999E-2</v>
      </c>
      <c r="N1673" s="47">
        <v>2.1739129999999999E-2</v>
      </c>
      <c r="O1673" s="47">
        <v>0</v>
      </c>
      <c r="P1673" s="47">
        <v>0</v>
      </c>
      <c r="Q1673" s="48"/>
      <c r="R1673" s="49">
        <v>8.7854250999999994E-2</v>
      </c>
    </row>
    <row r="1674" spans="1:18">
      <c r="A1674" s="25" t="s">
        <v>1667</v>
      </c>
      <c r="B1674" s="46">
        <v>0.13253012</v>
      </c>
      <c r="C1674" s="47">
        <v>8.2191781000000005E-2</v>
      </c>
      <c r="D1674" s="47">
        <v>9.9009900999999997E-2</v>
      </c>
      <c r="E1674" s="47">
        <v>4.8076923000000001E-2</v>
      </c>
      <c r="F1674" s="47">
        <v>6.9306931000000002E-2</v>
      </c>
      <c r="G1674" s="47">
        <v>7.8740157000000005E-2</v>
      </c>
      <c r="H1674" s="47">
        <v>3.8759689999999999E-2</v>
      </c>
      <c r="I1674" s="47">
        <v>0.06</v>
      </c>
      <c r="J1674" s="47">
        <v>3.1914893999999999E-2</v>
      </c>
      <c r="K1674" s="47">
        <v>1.4563107E-2</v>
      </c>
      <c r="L1674" s="47">
        <v>1.7467249000000001E-2</v>
      </c>
      <c r="M1674" s="47">
        <v>2.6595745E-2</v>
      </c>
      <c r="N1674" s="47">
        <v>1.3761468000000001E-2</v>
      </c>
      <c r="O1674" s="47">
        <v>5.3763439999999999E-3</v>
      </c>
      <c r="P1674" s="47">
        <v>0</v>
      </c>
      <c r="Q1674" s="48"/>
      <c r="R1674" s="49">
        <v>4.0189124999999999E-2</v>
      </c>
    </row>
    <row r="1675" spans="1:18">
      <c r="A1675" s="25" t="s">
        <v>1668</v>
      </c>
      <c r="B1675" s="46">
        <v>0.16363636400000001</v>
      </c>
      <c r="C1675" s="47">
        <v>0.13750000000000001</v>
      </c>
      <c r="D1675" s="47">
        <v>6.7669172999999999E-2</v>
      </c>
      <c r="E1675" s="47">
        <v>8.1632652999999999E-2</v>
      </c>
      <c r="F1675" s="47">
        <v>6.2015503999999999E-2</v>
      </c>
      <c r="G1675" s="47">
        <v>8.0745341999999998E-2</v>
      </c>
      <c r="H1675" s="47">
        <v>4.9689441000000001E-2</v>
      </c>
      <c r="I1675" s="47">
        <v>3.1055901E-2</v>
      </c>
      <c r="J1675" s="47">
        <v>5.9210525999999999E-2</v>
      </c>
      <c r="K1675" s="47">
        <v>1.0362694E-2</v>
      </c>
      <c r="L1675" s="47">
        <v>5.1546389999999999E-3</v>
      </c>
      <c r="M1675" s="47">
        <v>5.2910049999999997E-3</v>
      </c>
      <c r="N1675" s="47">
        <v>0</v>
      </c>
      <c r="O1675" s="47">
        <v>0</v>
      </c>
      <c r="P1675" s="47">
        <v>0</v>
      </c>
      <c r="Q1675" s="48"/>
      <c r="R1675" s="49">
        <v>4.4803694999999998E-2</v>
      </c>
    </row>
    <row r="1676" spans="1:18">
      <c r="A1676" s="25" t="s">
        <v>1669</v>
      </c>
      <c r="B1676" s="46">
        <v>0.3</v>
      </c>
      <c r="C1676" s="47">
        <v>0.24770642200000001</v>
      </c>
      <c r="D1676" s="47">
        <v>0.16666666699999999</v>
      </c>
      <c r="E1676" s="47">
        <v>0.16</v>
      </c>
      <c r="F1676" s="47">
        <v>0.126436782</v>
      </c>
      <c r="G1676" s="47">
        <v>0.137096774</v>
      </c>
      <c r="H1676" s="47">
        <v>7.1999999999999995E-2</v>
      </c>
      <c r="I1676" s="47">
        <v>0.113043478</v>
      </c>
      <c r="J1676" s="47">
        <v>4.9689441000000001E-2</v>
      </c>
      <c r="K1676" s="47">
        <v>2.5641026000000001E-2</v>
      </c>
      <c r="L1676" s="47">
        <v>2.9850746000000001E-2</v>
      </c>
      <c r="M1676" s="47">
        <v>3.6231883999999999E-2</v>
      </c>
      <c r="N1676" s="47">
        <v>1.2269939000000001E-2</v>
      </c>
      <c r="O1676" s="47">
        <v>9.3457939999999993E-3</v>
      </c>
      <c r="P1676" s="47">
        <v>0</v>
      </c>
      <c r="Q1676" s="48"/>
      <c r="R1676" s="49">
        <v>9.2693566000000005E-2</v>
      </c>
    </row>
    <row r="1677" spans="1:18">
      <c r="A1677" s="25" t="s">
        <v>1670</v>
      </c>
      <c r="B1677" s="46">
        <v>0</v>
      </c>
      <c r="C1677" s="47">
        <v>0.5</v>
      </c>
      <c r="D1677" s="47">
        <v>0</v>
      </c>
      <c r="E1677" s="47">
        <v>0</v>
      </c>
      <c r="F1677" s="47">
        <v>0</v>
      </c>
      <c r="G1677" s="47">
        <v>0</v>
      </c>
      <c r="H1677" s="47">
        <v>0</v>
      </c>
      <c r="I1677" s="47">
        <v>0</v>
      </c>
      <c r="J1677" s="47">
        <v>0</v>
      </c>
      <c r="K1677" s="47">
        <v>0</v>
      </c>
      <c r="L1677" s="47">
        <v>0</v>
      </c>
      <c r="M1677" s="47">
        <v>0</v>
      </c>
      <c r="N1677" s="47">
        <v>0</v>
      </c>
      <c r="O1677" s="47">
        <v>0</v>
      </c>
      <c r="P1677" s="47">
        <v>0</v>
      </c>
      <c r="Q1677" s="48"/>
      <c r="R1677" s="49">
        <v>1.2345679E-2</v>
      </c>
    </row>
    <row r="1678" spans="1:18">
      <c r="A1678" s="25" t="s">
        <v>1671</v>
      </c>
      <c r="B1678" s="46">
        <v>0.18</v>
      </c>
      <c r="C1678" s="47">
        <v>0.127659574</v>
      </c>
      <c r="D1678" s="47">
        <v>0.127659574</v>
      </c>
      <c r="E1678" s="47">
        <v>0.15625</v>
      </c>
      <c r="F1678" s="47">
        <v>0.14893617000000001</v>
      </c>
      <c r="G1678" s="47">
        <v>8.6206897000000005E-2</v>
      </c>
      <c r="H1678" s="47">
        <v>4.1666666999999998E-2</v>
      </c>
      <c r="I1678" s="47">
        <v>4.5454544999999999E-2</v>
      </c>
      <c r="J1678" s="47">
        <v>3.3333333E-2</v>
      </c>
      <c r="K1678" s="47">
        <v>2.5641026000000001E-2</v>
      </c>
      <c r="L1678" s="47">
        <v>2.6666667000000002E-2</v>
      </c>
      <c r="M1678" s="47">
        <v>4.0816326999999999E-2</v>
      </c>
      <c r="N1678" s="47">
        <v>4.4444444E-2</v>
      </c>
      <c r="O1678" s="47">
        <v>0</v>
      </c>
      <c r="P1678" s="47">
        <v>0</v>
      </c>
      <c r="Q1678" s="48"/>
      <c r="R1678" s="49">
        <v>7.2463767999999998E-2</v>
      </c>
    </row>
    <row r="1679" spans="1:18">
      <c r="A1679" s="25" t="s">
        <v>1672</v>
      </c>
      <c r="B1679" s="46">
        <v>8.1081080999999999E-2</v>
      </c>
      <c r="C1679" s="47">
        <v>6.25E-2</v>
      </c>
      <c r="D1679" s="47">
        <v>7.0652173999999998E-2</v>
      </c>
      <c r="E1679" s="47">
        <v>7.8125E-2</v>
      </c>
      <c r="F1679" s="47">
        <v>4.1095890000000003E-2</v>
      </c>
      <c r="G1679" s="47">
        <v>2.9166667E-2</v>
      </c>
      <c r="H1679" s="47">
        <v>3.3582090000000002E-2</v>
      </c>
      <c r="I1679" s="47">
        <v>1.8749999999999999E-2</v>
      </c>
      <c r="J1679" s="47">
        <v>2.5806452000000001E-2</v>
      </c>
      <c r="K1679" s="47">
        <v>1.5432098999999999E-2</v>
      </c>
      <c r="L1679" s="47">
        <v>1.1111111E-2</v>
      </c>
      <c r="M1679" s="47">
        <v>3.134796E-3</v>
      </c>
      <c r="N1679" s="47">
        <v>1.3089005000000001E-2</v>
      </c>
      <c r="O1679" s="47">
        <v>1.1527378E-2</v>
      </c>
      <c r="P1679" s="47">
        <v>0</v>
      </c>
      <c r="Q1679" s="48">
        <v>0</v>
      </c>
      <c r="R1679" s="49">
        <v>2.8014941000000002E-2</v>
      </c>
    </row>
    <row r="1680" spans="1:18">
      <c r="A1680" s="25" t="s">
        <v>1673</v>
      </c>
      <c r="B1680" s="46">
        <v>0</v>
      </c>
      <c r="C1680" s="47">
        <v>0.222222222</v>
      </c>
      <c r="D1680" s="47">
        <v>0</v>
      </c>
      <c r="E1680" s="47">
        <v>0.16666666699999999</v>
      </c>
      <c r="F1680" s="47">
        <v>6.6666666999999999E-2</v>
      </c>
      <c r="G1680" s="47">
        <v>0</v>
      </c>
      <c r="H1680" s="47">
        <v>2.3809523999999999E-2</v>
      </c>
      <c r="I1680" s="47">
        <v>5.2631578999999998E-2</v>
      </c>
      <c r="J1680" s="47">
        <v>6.8181818000000005E-2</v>
      </c>
      <c r="K1680" s="47">
        <v>8.8888888999999999E-2</v>
      </c>
      <c r="L1680" s="47">
        <v>0.08</v>
      </c>
      <c r="M1680" s="47">
        <v>5.8577405999999999E-2</v>
      </c>
      <c r="N1680" s="47">
        <v>4.1176470999999999E-2</v>
      </c>
      <c r="O1680" s="47">
        <v>5.4054053999999997E-2</v>
      </c>
      <c r="P1680" s="47">
        <v>3.7037037000000002E-2</v>
      </c>
      <c r="Q1680" s="48">
        <v>0</v>
      </c>
      <c r="R1680" s="49">
        <v>6.0414787999999997E-2</v>
      </c>
    </row>
    <row r="1681" spans="1:18">
      <c r="A1681" s="25" t="s">
        <v>1674</v>
      </c>
      <c r="B1681" s="46">
        <v>0.18085106400000001</v>
      </c>
      <c r="C1681" s="47">
        <v>0.24855491299999999</v>
      </c>
      <c r="D1681" s="47">
        <v>0.18421052600000001</v>
      </c>
      <c r="E1681" s="47">
        <v>8.9947089999999993E-2</v>
      </c>
      <c r="F1681" s="47">
        <v>8.1632652999999999E-2</v>
      </c>
      <c r="G1681" s="47">
        <v>6.3414633999999998E-2</v>
      </c>
      <c r="H1681" s="47">
        <v>3.5353534999999998E-2</v>
      </c>
      <c r="I1681" s="47">
        <v>2.9850746000000001E-2</v>
      </c>
      <c r="J1681" s="47">
        <v>2.5974026000000001E-2</v>
      </c>
      <c r="K1681" s="47">
        <v>3.8793103000000002E-2</v>
      </c>
      <c r="L1681" s="47">
        <v>2.2641509000000001E-2</v>
      </c>
      <c r="M1681" s="47">
        <v>9.7087379999999997E-3</v>
      </c>
      <c r="N1681" s="47">
        <v>1.4285714E-2</v>
      </c>
      <c r="O1681" s="47">
        <v>0</v>
      </c>
      <c r="P1681" s="47">
        <v>0</v>
      </c>
      <c r="Q1681" s="48">
        <v>0</v>
      </c>
      <c r="R1681" s="49">
        <v>6.8879371999999994E-2</v>
      </c>
    </row>
    <row r="1682" spans="1:18">
      <c r="A1682" s="25" t="s">
        <v>1675</v>
      </c>
      <c r="B1682" s="46">
        <v>4.9382716E-2</v>
      </c>
      <c r="C1682" s="47">
        <v>9.4117646999999999E-2</v>
      </c>
      <c r="D1682" s="47">
        <v>5.9322034000000003E-2</v>
      </c>
      <c r="E1682" s="47">
        <v>8.0291971000000004E-2</v>
      </c>
      <c r="F1682" s="47">
        <v>5.9829060000000003E-2</v>
      </c>
      <c r="G1682" s="47">
        <v>2.4242423999999999E-2</v>
      </c>
      <c r="H1682" s="47">
        <v>1.6853933000000001E-2</v>
      </c>
      <c r="I1682" s="47">
        <v>1.5873016E-2</v>
      </c>
      <c r="J1682" s="47">
        <v>2.2522522999999999E-2</v>
      </c>
      <c r="K1682" s="47">
        <v>1.7857142999999999E-2</v>
      </c>
      <c r="L1682" s="47">
        <v>2.3076922999999999E-2</v>
      </c>
      <c r="M1682" s="47">
        <v>4.2194090000000004E-3</v>
      </c>
      <c r="N1682" s="47">
        <v>4.2016809999999996E-3</v>
      </c>
      <c r="O1682" s="47">
        <v>0</v>
      </c>
      <c r="P1682" s="47">
        <v>0</v>
      </c>
      <c r="Q1682" s="48"/>
      <c r="R1682" s="49">
        <v>2.5236593000000002E-2</v>
      </c>
    </row>
    <row r="1683" spans="1:18">
      <c r="A1683" s="25" t="s">
        <v>1711</v>
      </c>
      <c r="B1683" s="46">
        <v>0.130434783</v>
      </c>
      <c r="C1683" s="47">
        <v>9.375E-2</v>
      </c>
      <c r="D1683" s="47">
        <v>0.04</v>
      </c>
      <c r="E1683" s="47">
        <v>0.04</v>
      </c>
      <c r="F1683" s="47">
        <v>0.125</v>
      </c>
      <c r="G1683" s="47">
        <v>0</v>
      </c>
      <c r="H1683" s="47">
        <v>0.114285714</v>
      </c>
      <c r="I1683" s="47">
        <v>6.8965517000000004E-2</v>
      </c>
      <c r="J1683" s="47">
        <v>5.2631578999999998E-2</v>
      </c>
      <c r="K1683" s="47">
        <v>2.5000000000000001E-2</v>
      </c>
      <c r="L1683" s="47">
        <v>3.8461538000000003E-2</v>
      </c>
      <c r="M1683" s="47">
        <v>2.2222222E-2</v>
      </c>
      <c r="N1683" s="47">
        <v>0</v>
      </c>
      <c r="O1683" s="47">
        <v>2.1739129999999999E-2</v>
      </c>
      <c r="P1683" s="47">
        <v>0</v>
      </c>
      <c r="Q1683" s="48"/>
      <c r="R1683" s="49">
        <v>4.9382716E-2</v>
      </c>
    </row>
    <row r="1684" spans="1:18">
      <c r="A1684" s="25" t="s">
        <v>1676</v>
      </c>
      <c r="B1684" s="46">
        <v>0.13636363600000001</v>
      </c>
      <c r="C1684" s="47">
        <v>3.7037037000000002E-2</v>
      </c>
      <c r="D1684" s="47">
        <v>7.4074074000000004E-2</v>
      </c>
      <c r="E1684" s="47">
        <v>1.2048193E-2</v>
      </c>
      <c r="F1684" s="47">
        <v>5.7971014000000001E-2</v>
      </c>
      <c r="G1684" s="47">
        <v>1.3157894999999999E-2</v>
      </c>
      <c r="H1684" s="47">
        <v>2.2222222E-2</v>
      </c>
      <c r="I1684" s="47">
        <v>1.6E-2</v>
      </c>
      <c r="J1684" s="47">
        <v>1.6528925999999999E-2</v>
      </c>
      <c r="K1684" s="47">
        <v>8.2644629999999997E-3</v>
      </c>
      <c r="L1684" s="47">
        <v>7.7519379999999999E-3</v>
      </c>
      <c r="M1684" s="47">
        <v>0</v>
      </c>
      <c r="N1684" s="47">
        <v>0</v>
      </c>
      <c r="O1684" s="47">
        <v>0</v>
      </c>
      <c r="P1684" s="47">
        <v>0</v>
      </c>
      <c r="Q1684" s="48"/>
      <c r="R1684" s="49">
        <v>2.1308980000000002E-2</v>
      </c>
    </row>
    <row r="1685" spans="1:18">
      <c r="A1685" s="25" t="s">
        <v>1677</v>
      </c>
      <c r="B1685" s="46">
        <v>7.6923077000000006E-2</v>
      </c>
      <c r="C1685" s="47">
        <v>0</v>
      </c>
      <c r="D1685" s="47">
        <v>0.23076923099999999</v>
      </c>
      <c r="E1685" s="47">
        <v>0</v>
      </c>
      <c r="F1685" s="47">
        <v>3.8461538000000003E-2</v>
      </c>
      <c r="G1685" s="47">
        <v>2.3255814E-2</v>
      </c>
      <c r="H1685" s="47">
        <v>3.1914893999999999E-2</v>
      </c>
      <c r="I1685" s="47">
        <v>5.0847457999999998E-2</v>
      </c>
      <c r="J1685" s="47">
        <v>5.2941176E-2</v>
      </c>
      <c r="K1685" s="47">
        <v>3.4285714000000002E-2</v>
      </c>
      <c r="L1685" s="47">
        <v>3.2921811000000002E-2</v>
      </c>
      <c r="M1685" s="47">
        <v>8.2887700999999994E-2</v>
      </c>
      <c r="N1685" s="47">
        <v>6.9672130999999998E-2</v>
      </c>
      <c r="O1685" s="47">
        <v>1.9354838999999999E-2</v>
      </c>
      <c r="P1685" s="47">
        <v>0.108571429</v>
      </c>
      <c r="Q1685" s="48">
        <v>0.25</v>
      </c>
      <c r="R1685" s="49">
        <v>5.541811E-2</v>
      </c>
    </row>
    <row r="1686" spans="1:18">
      <c r="A1686" s="25" t="s">
        <v>1678</v>
      </c>
      <c r="B1686" s="46">
        <v>0.16666666699999999</v>
      </c>
      <c r="C1686" s="47">
        <v>0.25</v>
      </c>
      <c r="D1686" s="47">
        <v>0</v>
      </c>
      <c r="E1686" s="47">
        <v>0.16666666699999999</v>
      </c>
      <c r="F1686" s="47">
        <v>6.25E-2</v>
      </c>
      <c r="G1686" s="47">
        <v>0</v>
      </c>
      <c r="H1686" s="47">
        <v>8.1081080999999999E-2</v>
      </c>
      <c r="I1686" s="47">
        <v>4.9180328000000002E-2</v>
      </c>
      <c r="J1686" s="47">
        <v>5.6074765999999998E-2</v>
      </c>
      <c r="K1686" s="47">
        <v>1.4705882E-2</v>
      </c>
      <c r="L1686" s="47">
        <v>6.4655171999999997E-2</v>
      </c>
      <c r="M1686" s="47">
        <v>5.6737588999999998E-2</v>
      </c>
      <c r="N1686" s="47">
        <v>4.3307087000000001E-2</v>
      </c>
      <c r="O1686" s="47">
        <v>3.7623761999999998E-2</v>
      </c>
      <c r="P1686" s="47">
        <v>0.112903226</v>
      </c>
      <c r="Q1686" s="48"/>
      <c r="R1686" s="49">
        <v>5.0424929E-2</v>
      </c>
    </row>
    <row r="1687" spans="1:18">
      <c r="A1687" s="25" t="s">
        <v>1679</v>
      </c>
      <c r="B1687" s="46">
        <v>0.25490196100000001</v>
      </c>
      <c r="C1687" s="47">
        <v>0.25</v>
      </c>
      <c r="D1687" s="47">
        <v>0.20270270300000001</v>
      </c>
      <c r="E1687" s="47">
        <v>0.18181818199999999</v>
      </c>
      <c r="F1687" s="47">
        <v>0.175438596</v>
      </c>
      <c r="G1687" s="47">
        <v>0.17307692299999999</v>
      </c>
      <c r="H1687" s="47">
        <v>0.19444444399999999</v>
      </c>
      <c r="I1687" s="47">
        <v>4.8780487999999997E-2</v>
      </c>
      <c r="J1687" s="47">
        <v>2.8169013999999999E-2</v>
      </c>
      <c r="K1687" s="47">
        <v>4.1666666999999998E-2</v>
      </c>
      <c r="L1687" s="47">
        <v>8.9552239000000006E-2</v>
      </c>
      <c r="M1687" s="47">
        <v>1.8518519000000001E-2</v>
      </c>
      <c r="N1687" s="47">
        <v>0</v>
      </c>
      <c r="O1687" s="47">
        <v>3.5714285999999998E-2</v>
      </c>
      <c r="P1687" s="47">
        <v>0</v>
      </c>
      <c r="Q1687" s="48"/>
      <c r="R1687" s="49">
        <v>0.124567474</v>
      </c>
    </row>
    <row r="1688" spans="1:18">
      <c r="A1688" s="25" t="s">
        <v>1680</v>
      </c>
      <c r="B1688" s="46">
        <v>8.2758621000000004E-2</v>
      </c>
      <c r="C1688" s="47">
        <v>0.13475177299999999</v>
      </c>
      <c r="D1688" s="47">
        <v>4.7120418999999997E-2</v>
      </c>
      <c r="E1688" s="47">
        <v>5.6994819000000002E-2</v>
      </c>
      <c r="F1688" s="47">
        <v>8.2706767E-2</v>
      </c>
      <c r="G1688" s="47">
        <v>5.0761421000000001E-2</v>
      </c>
      <c r="H1688" s="47">
        <v>4.2372881000000001E-2</v>
      </c>
      <c r="I1688" s="47">
        <v>3.2786885000000002E-2</v>
      </c>
      <c r="J1688" s="47">
        <v>3.125E-2</v>
      </c>
      <c r="K1688" s="47">
        <v>1.4925373E-2</v>
      </c>
      <c r="L1688" s="47">
        <v>1.8633540000000001E-2</v>
      </c>
      <c r="M1688" s="47">
        <v>1.384083E-2</v>
      </c>
      <c r="N1688" s="47">
        <v>3.0487800000000001E-3</v>
      </c>
      <c r="O1688" s="47">
        <v>6.8728519999999996E-3</v>
      </c>
      <c r="P1688" s="47">
        <v>3.7037037000000002E-2</v>
      </c>
      <c r="Q1688" s="48"/>
      <c r="R1688" s="49">
        <v>3.5134337000000002E-2</v>
      </c>
    </row>
    <row r="1689" spans="1:18">
      <c r="A1689" s="25" t="s">
        <v>1681</v>
      </c>
      <c r="B1689" s="46">
        <v>0.111111111</v>
      </c>
      <c r="C1689" s="47">
        <v>0.125</v>
      </c>
      <c r="D1689" s="47">
        <v>6.0606061000000003E-2</v>
      </c>
      <c r="E1689" s="47">
        <v>0.130434783</v>
      </c>
      <c r="F1689" s="47">
        <v>0</v>
      </c>
      <c r="G1689" s="47">
        <v>7.4999999999999997E-2</v>
      </c>
      <c r="H1689" s="47">
        <v>6.6666666999999999E-2</v>
      </c>
      <c r="I1689" s="47">
        <v>3.8961039000000003E-2</v>
      </c>
      <c r="J1689" s="47">
        <v>9.8039215999999998E-2</v>
      </c>
      <c r="K1689" s="47">
        <v>0</v>
      </c>
      <c r="L1689" s="47">
        <v>0</v>
      </c>
      <c r="M1689" s="47">
        <v>0</v>
      </c>
      <c r="N1689" s="47">
        <v>0</v>
      </c>
      <c r="O1689" s="47">
        <v>0</v>
      </c>
      <c r="P1689" s="47">
        <v>0</v>
      </c>
      <c r="Q1689" s="48"/>
      <c r="R1689" s="49">
        <v>4.1551246999999999E-2</v>
      </c>
    </row>
    <row r="1690" spans="1:18">
      <c r="A1690" s="25" t="s">
        <v>1682</v>
      </c>
      <c r="B1690" s="46">
        <v>0.25925925900000002</v>
      </c>
      <c r="C1690" s="47">
        <v>4.5454544999999999E-2</v>
      </c>
      <c r="D1690" s="47">
        <v>3.8461538000000003E-2</v>
      </c>
      <c r="E1690" s="47">
        <v>3.3333333E-2</v>
      </c>
      <c r="F1690" s="47">
        <v>3.5714285999999998E-2</v>
      </c>
      <c r="G1690" s="47">
        <v>3.2258065000000002E-2</v>
      </c>
      <c r="H1690" s="47">
        <v>0.13888888899999999</v>
      </c>
      <c r="I1690" s="47">
        <v>4.7619047999999997E-2</v>
      </c>
      <c r="J1690" s="47">
        <v>2.5641026000000001E-2</v>
      </c>
      <c r="K1690" s="47">
        <v>2.2727272999999999E-2</v>
      </c>
      <c r="L1690" s="47">
        <v>1.5625E-2</v>
      </c>
      <c r="M1690" s="47">
        <v>0</v>
      </c>
      <c r="N1690" s="47">
        <v>0</v>
      </c>
      <c r="O1690" s="47">
        <v>0</v>
      </c>
      <c r="P1690" s="47">
        <v>0</v>
      </c>
      <c r="Q1690" s="48"/>
      <c r="R1690" s="49">
        <v>4.4989775000000003E-2</v>
      </c>
    </row>
    <row r="1691" spans="1:18">
      <c r="A1691" s="25" t="s">
        <v>1683</v>
      </c>
      <c r="B1691" s="46">
        <v>0.105263158</v>
      </c>
      <c r="C1691" s="47">
        <v>0</v>
      </c>
      <c r="D1691" s="47">
        <v>0</v>
      </c>
      <c r="E1691" s="47">
        <v>7.4074074000000004E-2</v>
      </c>
      <c r="F1691" s="47">
        <v>0</v>
      </c>
      <c r="G1691" s="47">
        <v>3.0303030000000002E-2</v>
      </c>
      <c r="H1691" s="47">
        <v>5.1282051000000002E-2</v>
      </c>
      <c r="I1691" s="47">
        <v>3.7037037000000002E-2</v>
      </c>
      <c r="J1691" s="47">
        <v>5.6818182000000002E-2</v>
      </c>
      <c r="K1691" s="47">
        <v>8.4210525999999994E-2</v>
      </c>
      <c r="L1691" s="47">
        <v>0</v>
      </c>
      <c r="M1691" s="47">
        <v>1.1235955000000001E-2</v>
      </c>
      <c r="N1691" s="47">
        <v>2.1582733999999999E-2</v>
      </c>
      <c r="O1691" s="47">
        <v>1.459854E-2</v>
      </c>
      <c r="P1691" s="47">
        <v>0</v>
      </c>
      <c r="Q1691" s="48"/>
      <c r="R1691" s="49">
        <v>2.9622063000000001E-2</v>
      </c>
    </row>
    <row r="1692" spans="1:18">
      <c r="A1692" s="25" t="s">
        <v>1684</v>
      </c>
      <c r="B1692" s="46">
        <v>0.22727272700000001</v>
      </c>
      <c r="C1692" s="47">
        <v>8.8235294000000006E-2</v>
      </c>
      <c r="D1692" s="47">
        <v>4.3478260999999997E-2</v>
      </c>
      <c r="E1692" s="47">
        <v>5.4054053999999997E-2</v>
      </c>
      <c r="F1692" s="47">
        <v>6.8965517000000004E-2</v>
      </c>
      <c r="G1692" s="47">
        <v>4.5454544999999999E-2</v>
      </c>
      <c r="H1692" s="47">
        <v>4.3478260999999997E-2</v>
      </c>
      <c r="I1692" s="47">
        <v>0</v>
      </c>
      <c r="J1692" s="47">
        <v>3.8461538000000003E-2</v>
      </c>
      <c r="K1692" s="47">
        <v>0</v>
      </c>
      <c r="L1692" s="47">
        <v>0.192307692</v>
      </c>
      <c r="M1692" s="47">
        <v>0</v>
      </c>
      <c r="N1692" s="47">
        <v>0</v>
      </c>
      <c r="O1692" s="47">
        <v>0</v>
      </c>
      <c r="P1692" s="47">
        <v>0</v>
      </c>
      <c r="Q1692" s="48"/>
      <c r="R1692" s="49">
        <v>5.6603774000000003E-2</v>
      </c>
    </row>
    <row r="1693" spans="1:18">
      <c r="A1693" s="25" t="s">
        <v>1685</v>
      </c>
      <c r="B1693" s="46">
        <v>0.11881188099999999</v>
      </c>
      <c r="C1693" s="47">
        <v>5.4794520999999999E-2</v>
      </c>
      <c r="D1693" s="47">
        <v>9.1999999999999998E-2</v>
      </c>
      <c r="E1693" s="47">
        <v>8.4615385000000001E-2</v>
      </c>
      <c r="F1693" s="47">
        <v>6.9892472999999997E-2</v>
      </c>
      <c r="G1693" s="47">
        <v>4.7413793000000003E-2</v>
      </c>
      <c r="H1693" s="47">
        <v>3.4220531999999998E-2</v>
      </c>
      <c r="I1693" s="47">
        <v>4.2857143E-2</v>
      </c>
      <c r="J1693" s="47">
        <v>3.6630036999999997E-2</v>
      </c>
      <c r="K1693" s="47">
        <v>1.4234874999999999E-2</v>
      </c>
      <c r="L1693" s="47">
        <v>1.2461059E-2</v>
      </c>
      <c r="M1693" s="47">
        <v>1.5209125E-2</v>
      </c>
      <c r="N1693" s="47">
        <v>2.1505376E-2</v>
      </c>
      <c r="O1693" s="47">
        <v>4.7169810000000003E-3</v>
      </c>
      <c r="P1693" s="47">
        <v>3.4482759000000002E-2</v>
      </c>
      <c r="Q1693" s="48"/>
      <c r="R1693" s="49">
        <v>4.3943662000000001E-2</v>
      </c>
    </row>
    <row r="1694" spans="1:18">
      <c r="A1694" s="25" t="s">
        <v>1686</v>
      </c>
      <c r="B1694" s="46">
        <v>0.31843575400000002</v>
      </c>
      <c r="C1694" s="47">
        <v>0.28169014100000001</v>
      </c>
      <c r="D1694" s="47">
        <v>0.165919283</v>
      </c>
      <c r="E1694" s="47">
        <v>0.15021459200000001</v>
      </c>
      <c r="F1694" s="47">
        <v>0.17391304299999999</v>
      </c>
      <c r="G1694" s="47">
        <v>0.22485207099999999</v>
      </c>
      <c r="H1694" s="47">
        <v>0.11811023599999999</v>
      </c>
      <c r="I1694" s="47">
        <v>0.110294118</v>
      </c>
      <c r="J1694" s="47">
        <v>0.10218978099999999</v>
      </c>
      <c r="K1694" s="47">
        <v>6.4000000000000001E-2</v>
      </c>
      <c r="L1694" s="47">
        <v>6.0869565E-2</v>
      </c>
      <c r="M1694" s="47">
        <v>2.4390243999999998E-2</v>
      </c>
      <c r="N1694" s="47">
        <v>2.8169013999999999E-2</v>
      </c>
      <c r="O1694" s="47">
        <v>4.4117647000000003E-2</v>
      </c>
      <c r="P1694" s="47">
        <v>0</v>
      </c>
      <c r="Q1694" s="48"/>
      <c r="R1694" s="49">
        <v>0.15654320999999999</v>
      </c>
    </row>
    <row r="1695" spans="1:18">
      <c r="A1695" s="25" t="s">
        <v>1687</v>
      </c>
      <c r="B1695" s="46">
        <v>7.3170732000000002E-2</v>
      </c>
      <c r="C1695" s="47">
        <v>2.7027026999999999E-2</v>
      </c>
      <c r="D1695" s="47">
        <v>3.9682540000000002E-2</v>
      </c>
      <c r="E1695" s="47">
        <v>7.9710144999999996E-2</v>
      </c>
      <c r="F1695" s="47">
        <v>8.5470085000000001E-2</v>
      </c>
      <c r="G1695" s="47">
        <v>4.4585987000000001E-2</v>
      </c>
      <c r="H1695" s="47">
        <v>1.8633540000000001E-2</v>
      </c>
      <c r="I1695" s="47">
        <v>3.8251366000000002E-2</v>
      </c>
      <c r="J1695" s="47">
        <v>2.0833332999999999E-2</v>
      </c>
      <c r="K1695" s="47">
        <v>1.4705882E-2</v>
      </c>
      <c r="L1695" s="47">
        <v>1.9607843E-2</v>
      </c>
      <c r="M1695" s="47">
        <v>0</v>
      </c>
      <c r="N1695" s="47">
        <v>5.0251260000000004E-3</v>
      </c>
      <c r="O1695" s="47">
        <v>1.0695187E-2</v>
      </c>
      <c r="P1695" s="47">
        <v>0</v>
      </c>
      <c r="Q1695" s="48"/>
      <c r="R1695" s="49">
        <v>2.8633406E-2</v>
      </c>
    </row>
    <row r="1696" spans="1:18">
      <c r="A1696" s="25" t="s">
        <v>1688</v>
      </c>
      <c r="B1696" s="46">
        <v>0.18181818199999999</v>
      </c>
      <c r="C1696" s="47">
        <v>9.0909090999999997E-2</v>
      </c>
      <c r="D1696" s="47">
        <v>0.111111111</v>
      </c>
      <c r="E1696" s="47">
        <v>0.1</v>
      </c>
      <c r="F1696" s="47">
        <v>0</v>
      </c>
      <c r="G1696" s="47">
        <v>0.102564103</v>
      </c>
      <c r="H1696" s="47">
        <v>2.3255814E-2</v>
      </c>
      <c r="I1696" s="47">
        <v>1.7857142999999999E-2</v>
      </c>
      <c r="J1696" s="47">
        <v>4.1666666999999998E-2</v>
      </c>
      <c r="K1696" s="47">
        <v>4.4025157000000002E-2</v>
      </c>
      <c r="L1696" s="47">
        <v>5.5793991000000001E-2</v>
      </c>
      <c r="M1696" s="47">
        <v>6.4327485000000004E-2</v>
      </c>
      <c r="N1696" s="47">
        <v>3.5087719000000003E-2</v>
      </c>
      <c r="O1696" s="47">
        <v>2.0202020000000001E-2</v>
      </c>
      <c r="P1696" s="47">
        <v>4.516129E-2</v>
      </c>
      <c r="Q1696" s="48">
        <v>0</v>
      </c>
      <c r="R1696" s="49">
        <v>4.4147843999999999E-2</v>
      </c>
    </row>
    <row r="1697" spans="1:18">
      <c r="A1697" s="25" t="s">
        <v>1689</v>
      </c>
      <c r="B1697" s="46">
        <v>0.107692308</v>
      </c>
      <c r="C1697" s="47">
        <v>2.2727272999999999E-2</v>
      </c>
      <c r="D1697" s="47">
        <v>6.8965517000000004E-2</v>
      </c>
      <c r="E1697" s="47">
        <v>5.0847457999999998E-2</v>
      </c>
      <c r="F1697" s="47">
        <v>5.5118109999999998E-2</v>
      </c>
      <c r="G1697" s="47">
        <v>1.8072288999999998E-2</v>
      </c>
      <c r="H1697" s="47">
        <v>8.1632652999999999E-2</v>
      </c>
      <c r="I1697" s="47">
        <v>3.7735849000000002E-2</v>
      </c>
      <c r="J1697" s="47">
        <v>2.2346369000000001E-2</v>
      </c>
      <c r="K1697" s="47">
        <v>2.4875622E-2</v>
      </c>
      <c r="L1697" s="47">
        <v>2.1276595999999998E-2</v>
      </c>
      <c r="M1697" s="47">
        <v>2.0408163E-2</v>
      </c>
      <c r="N1697" s="47">
        <v>9.2165900000000002E-3</v>
      </c>
      <c r="O1697" s="47">
        <v>1.5151515000000001E-2</v>
      </c>
      <c r="P1697" s="47">
        <v>2.2727272999999999E-2</v>
      </c>
      <c r="Q1697" s="48"/>
      <c r="R1697" s="49">
        <v>3.3347769999999999E-2</v>
      </c>
    </row>
    <row r="1698" spans="1:18">
      <c r="A1698" s="25" t="s">
        <v>1690</v>
      </c>
      <c r="B1698" s="46">
        <v>0.6</v>
      </c>
      <c r="C1698" s="47">
        <v>9.0909090999999997E-2</v>
      </c>
      <c r="D1698" s="47">
        <v>0.14285714299999999</v>
      </c>
      <c r="E1698" s="47">
        <v>5.5555555999999999E-2</v>
      </c>
      <c r="F1698" s="47">
        <v>0.14285714299999999</v>
      </c>
      <c r="G1698" s="47">
        <v>5.5555555999999999E-2</v>
      </c>
      <c r="H1698" s="47">
        <v>5.2631578999999998E-2</v>
      </c>
      <c r="I1698" s="47">
        <v>3.5714285999999998E-2</v>
      </c>
      <c r="J1698" s="47">
        <v>8.3333332999999996E-2</v>
      </c>
      <c r="K1698" s="47">
        <v>1.7094017E-2</v>
      </c>
      <c r="L1698" s="47">
        <v>4.4117647000000003E-2</v>
      </c>
      <c r="M1698" s="47">
        <v>4.0983606999999998E-2</v>
      </c>
      <c r="N1698" s="47">
        <v>2.6785713999999999E-2</v>
      </c>
      <c r="O1698" s="47">
        <v>6.2992125999999996E-2</v>
      </c>
      <c r="P1698" s="47">
        <v>3.4482759000000002E-2</v>
      </c>
      <c r="Q1698" s="48"/>
      <c r="R1698" s="49">
        <v>5.0171038000000001E-2</v>
      </c>
    </row>
    <row r="1699" spans="1:18">
      <c r="A1699" s="25" t="s">
        <v>1691</v>
      </c>
      <c r="B1699" s="46">
        <v>9.4736842000000002E-2</v>
      </c>
      <c r="C1699" s="47">
        <v>3.6697248000000002E-2</v>
      </c>
      <c r="D1699" s="47">
        <v>5.2631578999999998E-2</v>
      </c>
      <c r="E1699" s="47">
        <v>6.5217391E-2</v>
      </c>
      <c r="F1699" s="47">
        <v>4.1237112999999999E-2</v>
      </c>
      <c r="G1699" s="47">
        <v>0</v>
      </c>
      <c r="H1699" s="47">
        <v>2.189781E-2</v>
      </c>
      <c r="I1699" s="47">
        <v>3.3112583000000001E-2</v>
      </c>
      <c r="J1699" s="47">
        <v>6.4102559999999996E-3</v>
      </c>
      <c r="K1699" s="47">
        <v>1.6949153000000002E-2</v>
      </c>
      <c r="L1699" s="47">
        <v>0</v>
      </c>
      <c r="M1699" s="47">
        <v>6.2111800000000002E-3</v>
      </c>
      <c r="N1699" s="47">
        <v>6.8965520000000002E-3</v>
      </c>
      <c r="O1699" s="47">
        <v>8.9285709999999997E-3</v>
      </c>
      <c r="P1699" s="47">
        <v>0</v>
      </c>
      <c r="Q1699" s="48"/>
      <c r="R1699" s="49">
        <v>2.4896266E-2</v>
      </c>
    </row>
    <row r="1700" spans="1:18">
      <c r="A1700" s="25" t="s">
        <v>1712</v>
      </c>
      <c r="B1700" s="46">
        <v>3.8461538000000003E-2</v>
      </c>
      <c r="C1700" s="47">
        <v>6.6666666999999999E-2</v>
      </c>
      <c r="D1700" s="47">
        <v>0</v>
      </c>
      <c r="E1700" s="47">
        <v>4.1666666999999998E-2</v>
      </c>
      <c r="F1700" s="47">
        <v>1.7543860000000001E-2</v>
      </c>
      <c r="G1700" s="47">
        <v>1.980198E-2</v>
      </c>
      <c r="H1700" s="47">
        <v>0.02</v>
      </c>
      <c r="I1700" s="47">
        <v>1.5625E-2</v>
      </c>
      <c r="J1700" s="47">
        <v>2.0833332999999999E-2</v>
      </c>
      <c r="K1700" s="47">
        <v>4.9261080000000002E-3</v>
      </c>
      <c r="L1700" s="47">
        <v>1.1320755E-2</v>
      </c>
      <c r="M1700" s="47">
        <v>1.9607843E-2</v>
      </c>
      <c r="N1700" s="47">
        <v>1.2468828E-2</v>
      </c>
      <c r="O1700" s="47">
        <v>2.257336E-3</v>
      </c>
      <c r="P1700" s="47">
        <v>1.0309278E-2</v>
      </c>
      <c r="Q1700" s="48"/>
      <c r="R1700" s="49">
        <v>1.3535685E-2</v>
      </c>
    </row>
    <row r="1701" spans="1:18">
      <c r="A1701" s="25" t="s">
        <v>1692</v>
      </c>
      <c r="B1701" s="46">
        <v>0.16666666699999999</v>
      </c>
      <c r="C1701" s="47">
        <v>0.14285714299999999</v>
      </c>
      <c r="D1701" s="47">
        <v>0</v>
      </c>
      <c r="E1701" s="47">
        <v>8.3333332999999996E-2</v>
      </c>
      <c r="F1701" s="47">
        <v>0</v>
      </c>
      <c r="G1701" s="47">
        <v>9.0909090999999997E-2</v>
      </c>
      <c r="H1701" s="47">
        <v>0.08</v>
      </c>
      <c r="I1701" s="47">
        <v>6.8965517000000004E-2</v>
      </c>
      <c r="J1701" s="47">
        <v>6.0606061000000003E-2</v>
      </c>
      <c r="K1701" s="47">
        <v>0</v>
      </c>
      <c r="L1701" s="47">
        <v>7.1428570999999996E-2</v>
      </c>
      <c r="M1701" s="47">
        <v>0</v>
      </c>
      <c r="N1701" s="47">
        <v>2.3529412E-2</v>
      </c>
      <c r="O1701" s="47">
        <v>0</v>
      </c>
      <c r="P1701" s="47">
        <v>0</v>
      </c>
      <c r="Q1701" s="48"/>
      <c r="R1701" s="49">
        <v>3.2667876999999998E-2</v>
      </c>
    </row>
    <row r="1702" spans="1:18">
      <c r="A1702" s="25" t="s">
        <v>1693</v>
      </c>
      <c r="B1702" s="46">
        <v>4.6153845999999998E-2</v>
      </c>
      <c r="C1702" s="47">
        <v>6.097561E-2</v>
      </c>
      <c r="D1702" s="47">
        <v>9.8901099000000006E-2</v>
      </c>
      <c r="E1702" s="47">
        <v>7.3825503000000001E-2</v>
      </c>
      <c r="F1702" s="47">
        <v>3.3707864999999997E-2</v>
      </c>
      <c r="G1702" s="47">
        <v>2.4590164000000001E-2</v>
      </c>
      <c r="H1702" s="47">
        <v>8.3870968000000004E-2</v>
      </c>
      <c r="I1702" s="47">
        <v>2.1978022E-2</v>
      </c>
      <c r="J1702" s="47">
        <v>4.4554455E-2</v>
      </c>
      <c r="K1702" s="47">
        <v>2.4271845E-2</v>
      </c>
      <c r="L1702" s="47">
        <v>1.2096773999999999E-2</v>
      </c>
      <c r="M1702" s="47">
        <v>9.9502489999999996E-3</v>
      </c>
      <c r="N1702" s="47">
        <v>4.5045049999999998E-3</v>
      </c>
      <c r="O1702" s="47">
        <v>5.4054050000000003E-3</v>
      </c>
      <c r="P1702" s="47">
        <v>0</v>
      </c>
      <c r="Q1702" s="48"/>
      <c r="R1702" s="49">
        <v>3.2461677000000001E-2</v>
      </c>
    </row>
    <row r="1703" spans="1:18">
      <c r="A1703" s="25" t="s">
        <v>1713</v>
      </c>
      <c r="B1703" s="46">
        <v>6.6666666999999999E-2</v>
      </c>
      <c r="C1703" s="47">
        <v>9.0909090999999997E-2</v>
      </c>
      <c r="D1703" s="47">
        <v>7.1428570999999996E-2</v>
      </c>
      <c r="E1703" s="47">
        <v>0.125</v>
      </c>
      <c r="F1703" s="47">
        <v>0.2</v>
      </c>
      <c r="G1703" s="47">
        <v>0</v>
      </c>
      <c r="H1703" s="47">
        <v>0</v>
      </c>
      <c r="I1703" s="47">
        <v>0</v>
      </c>
      <c r="J1703" s="47">
        <v>8.6956521999999994E-2</v>
      </c>
      <c r="K1703" s="47">
        <v>3.3333333E-2</v>
      </c>
      <c r="L1703" s="47">
        <v>0</v>
      </c>
      <c r="M1703" s="47">
        <v>0</v>
      </c>
      <c r="N1703" s="47">
        <v>0</v>
      </c>
      <c r="O1703" s="47">
        <v>0</v>
      </c>
      <c r="P1703" s="47">
        <v>0</v>
      </c>
      <c r="Q1703" s="48"/>
      <c r="R1703" s="49">
        <v>4.0892193E-2</v>
      </c>
    </row>
    <row r="1704" spans="1:18">
      <c r="A1704" s="25" t="s">
        <v>1694</v>
      </c>
      <c r="B1704" s="46">
        <v>0.114285714</v>
      </c>
      <c r="C1704" s="47">
        <v>0.1</v>
      </c>
      <c r="D1704" s="47">
        <v>0.14000000000000001</v>
      </c>
      <c r="E1704" s="47">
        <v>0.02</v>
      </c>
      <c r="F1704" s="47">
        <v>6.6666666999999999E-2</v>
      </c>
      <c r="G1704" s="47">
        <v>8.4337349000000006E-2</v>
      </c>
      <c r="H1704" s="47">
        <v>2.2988505999999999E-2</v>
      </c>
      <c r="I1704" s="47">
        <v>0</v>
      </c>
      <c r="J1704" s="47">
        <v>1.8181817999999999E-2</v>
      </c>
      <c r="K1704" s="47">
        <v>4.7619047999999997E-2</v>
      </c>
      <c r="L1704" s="47">
        <v>0</v>
      </c>
      <c r="M1704" s="47">
        <v>0</v>
      </c>
      <c r="N1704" s="47">
        <v>0</v>
      </c>
      <c r="O1704" s="47">
        <v>0</v>
      </c>
      <c r="P1704" s="47">
        <v>0</v>
      </c>
      <c r="Q1704" s="48"/>
      <c r="R1704" s="49">
        <v>2.9007634000000001E-2</v>
      </c>
    </row>
    <row r="1705" spans="1:18">
      <c r="A1705" s="25" t="s">
        <v>1695</v>
      </c>
      <c r="B1705" s="46">
        <v>0</v>
      </c>
      <c r="C1705" s="47">
        <v>0.133333333</v>
      </c>
      <c r="D1705" s="47">
        <v>0.05</v>
      </c>
      <c r="E1705" s="47">
        <v>5.2631578999999998E-2</v>
      </c>
      <c r="F1705" s="47">
        <v>6.0606061000000003E-2</v>
      </c>
      <c r="G1705" s="47">
        <v>4.2553190999999997E-2</v>
      </c>
      <c r="H1705" s="47">
        <v>0</v>
      </c>
      <c r="I1705" s="47">
        <v>2.2988505999999999E-2</v>
      </c>
      <c r="J1705" s="47">
        <v>5.6818182000000002E-2</v>
      </c>
      <c r="K1705" s="47">
        <v>1.6949153000000002E-2</v>
      </c>
      <c r="L1705" s="47">
        <v>3.1088082999999999E-2</v>
      </c>
      <c r="M1705" s="47">
        <v>1.7021277000000001E-2</v>
      </c>
      <c r="N1705" s="47">
        <v>1.6260163000000001E-2</v>
      </c>
      <c r="O1705" s="47">
        <v>2.5641026000000001E-2</v>
      </c>
      <c r="P1705" s="47">
        <v>3.3333333E-2</v>
      </c>
      <c r="Q1705" s="48"/>
      <c r="R1705" s="49">
        <v>2.6720107E-2</v>
      </c>
    </row>
    <row r="1706" spans="1:18">
      <c r="A1706" s="25" t="s">
        <v>1696</v>
      </c>
      <c r="B1706" s="46">
        <v>0.20689655200000001</v>
      </c>
      <c r="C1706" s="47">
        <v>0.21621621599999999</v>
      </c>
      <c r="D1706" s="47">
        <v>0.21153846200000001</v>
      </c>
      <c r="E1706" s="47">
        <v>0.23880597000000001</v>
      </c>
      <c r="F1706" s="47">
        <v>0.1</v>
      </c>
      <c r="G1706" s="47">
        <v>2.8169013999999999E-2</v>
      </c>
      <c r="H1706" s="47">
        <v>9.0909090999999997E-2</v>
      </c>
      <c r="I1706" s="47">
        <v>4.4117647000000003E-2</v>
      </c>
      <c r="J1706" s="47">
        <v>3.4090909000000003E-2</v>
      </c>
      <c r="K1706" s="47">
        <v>2.1052632000000002E-2</v>
      </c>
      <c r="L1706" s="47">
        <v>9.7087379999999997E-3</v>
      </c>
      <c r="M1706" s="47">
        <v>2.4096386000000001E-2</v>
      </c>
      <c r="N1706" s="47">
        <v>1.980198E-2</v>
      </c>
      <c r="O1706" s="47">
        <v>2.8571428999999999E-2</v>
      </c>
      <c r="P1706" s="47">
        <v>3.7037037000000002E-2</v>
      </c>
      <c r="Q1706" s="48"/>
      <c r="R1706" s="49">
        <v>6.8138195999999998E-2</v>
      </c>
    </row>
    <row r="1707" spans="1:18">
      <c r="A1707" s="25" t="s">
        <v>1714</v>
      </c>
      <c r="B1707" s="46">
        <v>0</v>
      </c>
      <c r="C1707" s="47">
        <v>0</v>
      </c>
      <c r="D1707" s="47">
        <v>0.23076923099999999</v>
      </c>
      <c r="E1707" s="47">
        <v>0.18181818199999999</v>
      </c>
      <c r="F1707" s="47">
        <v>0</v>
      </c>
      <c r="G1707" s="47">
        <v>0</v>
      </c>
      <c r="H1707" s="47">
        <v>0.105263158</v>
      </c>
      <c r="I1707" s="47">
        <v>0.14285714299999999</v>
      </c>
      <c r="J1707" s="47">
        <v>0.05</v>
      </c>
      <c r="K1707" s="47">
        <v>0</v>
      </c>
      <c r="L1707" s="47">
        <v>0.111111111</v>
      </c>
      <c r="M1707" s="47">
        <v>0</v>
      </c>
      <c r="N1707" s="47">
        <v>7.1428570999999996E-2</v>
      </c>
      <c r="O1707" s="47">
        <v>0</v>
      </c>
      <c r="P1707" s="47">
        <v>0</v>
      </c>
      <c r="Q1707" s="48"/>
      <c r="R1707" s="49">
        <v>6.25E-2</v>
      </c>
    </row>
    <row r="1708" spans="1:18">
      <c r="A1708" s="25" t="s">
        <v>1697</v>
      </c>
      <c r="B1708" s="46">
        <v>0.195402299</v>
      </c>
      <c r="C1708" s="47">
        <v>0.133333333</v>
      </c>
      <c r="D1708" s="47">
        <v>0.133333333</v>
      </c>
      <c r="E1708" s="47">
        <v>8.0882353000000004E-2</v>
      </c>
      <c r="F1708" s="47">
        <v>6.4516129000000005E-2</v>
      </c>
      <c r="G1708" s="47">
        <v>7.5268817000000002E-2</v>
      </c>
      <c r="H1708" s="47">
        <v>0.100840336</v>
      </c>
      <c r="I1708" s="47">
        <v>9.4117646999999999E-2</v>
      </c>
      <c r="J1708" s="47">
        <v>6.2893082000000003E-2</v>
      </c>
      <c r="K1708" s="47">
        <v>4.2424242000000001E-2</v>
      </c>
      <c r="L1708" s="47">
        <v>3.3333333E-2</v>
      </c>
      <c r="M1708" s="47">
        <v>4.8507463000000001E-2</v>
      </c>
      <c r="N1708" s="47">
        <v>2.1621622E-2</v>
      </c>
      <c r="O1708" s="47">
        <v>3.0303030000000002E-2</v>
      </c>
      <c r="P1708" s="47">
        <v>0</v>
      </c>
      <c r="Q1708" s="48"/>
      <c r="R1708" s="49">
        <v>6.8825911000000004E-2</v>
      </c>
    </row>
    <row r="1709" spans="1:18">
      <c r="A1709" s="25" t="s">
        <v>1715</v>
      </c>
      <c r="B1709" s="46">
        <v>1</v>
      </c>
      <c r="C1709" s="47">
        <v>0</v>
      </c>
      <c r="D1709" s="47"/>
      <c r="E1709" s="47"/>
      <c r="F1709" s="47">
        <v>0</v>
      </c>
      <c r="G1709" s="47"/>
      <c r="H1709" s="47"/>
      <c r="I1709" s="47">
        <v>0</v>
      </c>
      <c r="J1709" s="47">
        <v>0</v>
      </c>
      <c r="K1709" s="47">
        <v>0</v>
      </c>
      <c r="L1709" s="47">
        <v>0</v>
      </c>
      <c r="M1709" s="47">
        <v>0</v>
      </c>
      <c r="N1709" s="47">
        <v>0</v>
      </c>
      <c r="O1709" s="47">
        <v>0</v>
      </c>
      <c r="P1709" s="47"/>
      <c r="Q1709" s="48"/>
      <c r="R1709" s="49">
        <v>4.3478260999999997E-2</v>
      </c>
    </row>
    <row r="1710" spans="1:18">
      <c r="A1710" s="25" t="s">
        <v>1698</v>
      </c>
      <c r="B1710" s="46">
        <v>6.25E-2</v>
      </c>
      <c r="C1710" s="47">
        <v>0.12121212100000001</v>
      </c>
      <c r="D1710" s="47">
        <v>0.128205128</v>
      </c>
      <c r="E1710" s="47">
        <v>7.1428570999999996E-2</v>
      </c>
      <c r="F1710" s="47">
        <v>2.8985507000000001E-2</v>
      </c>
      <c r="G1710" s="47">
        <v>2.9702969999999999E-2</v>
      </c>
      <c r="H1710" s="47">
        <v>3.90625E-2</v>
      </c>
      <c r="I1710" s="47">
        <v>1.6260163000000001E-2</v>
      </c>
      <c r="J1710" s="47">
        <v>7.1428569999999999E-3</v>
      </c>
      <c r="K1710" s="47">
        <v>1.3513514000000001E-2</v>
      </c>
      <c r="L1710" s="47">
        <v>4.3209877000000001E-2</v>
      </c>
      <c r="M1710" s="47">
        <v>7.1428569999999999E-3</v>
      </c>
      <c r="N1710" s="47">
        <v>5.1020409999999999E-3</v>
      </c>
      <c r="O1710" s="47">
        <v>0</v>
      </c>
      <c r="P1710" s="47">
        <v>0</v>
      </c>
      <c r="Q1710" s="48"/>
      <c r="R1710" s="49">
        <v>3.1135531000000001E-2</v>
      </c>
    </row>
    <row r="1711" spans="1:18">
      <c r="A1711" s="25" t="s">
        <v>1699</v>
      </c>
      <c r="B1711" s="46">
        <v>0.115044248</v>
      </c>
      <c r="C1711" s="47">
        <v>0.14678899100000001</v>
      </c>
      <c r="D1711" s="47">
        <v>0.105960265</v>
      </c>
      <c r="E1711" s="47">
        <v>8.2840236999999997E-2</v>
      </c>
      <c r="F1711" s="47">
        <v>7.0921986000000006E-2</v>
      </c>
      <c r="G1711" s="47">
        <v>7.2727272999999995E-2</v>
      </c>
      <c r="H1711" s="47">
        <v>3.6529680000000002E-2</v>
      </c>
      <c r="I1711" s="47">
        <v>4.0983606999999998E-2</v>
      </c>
      <c r="J1711" s="47">
        <v>8.6580089999999995E-3</v>
      </c>
      <c r="K1711" s="47">
        <v>2.3255814E-2</v>
      </c>
      <c r="L1711" s="47">
        <v>2.6615969999999999E-2</v>
      </c>
      <c r="M1711" s="47">
        <v>1.9455252999999999E-2</v>
      </c>
      <c r="N1711" s="47">
        <v>1.6393443000000001E-2</v>
      </c>
      <c r="O1711" s="47">
        <v>0</v>
      </c>
      <c r="P1711" s="47">
        <v>3.5714285999999998E-2</v>
      </c>
      <c r="Q1711" s="48"/>
      <c r="R1711" s="49">
        <v>4.4388307000000002E-2</v>
      </c>
    </row>
    <row r="1712" spans="1:18">
      <c r="A1712" s="25" t="s">
        <v>1700</v>
      </c>
      <c r="B1712" s="46">
        <v>0.29166666699999999</v>
      </c>
      <c r="C1712" s="47">
        <v>5.7142856999999998E-2</v>
      </c>
      <c r="D1712" s="47">
        <v>0.117647059</v>
      </c>
      <c r="E1712" s="47">
        <v>4.8780487999999997E-2</v>
      </c>
      <c r="F1712" s="47">
        <v>9.7560975999999994E-2</v>
      </c>
      <c r="G1712" s="47">
        <v>5.8139534999999999E-2</v>
      </c>
      <c r="H1712" s="47">
        <v>8.9285714000000002E-2</v>
      </c>
      <c r="I1712" s="47">
        <v>7.1428570999999996E-2</v>
      </c>
      <c r="J1712" s="47">
        <v>3.7878787999999997E-2</v>
      </c>
      <c r="K1712" s="47">
        <v>9.1787439999999998E-2</v>
      </c>
      <c r="L1712" s="47">
        <v>8.1300813E-2</v>
      </c>
      <c r="M1712" s="47">
        <v>3.90625E-2</v>
      </c>
      <c r="N1712" s="47">
        <v>4.0133779000000001E-2</v>
      </c>
      <c r="O1712" s="47">
        <v>9.7087379999999997E-3</v>
      </c>
      <c r="P1712" s="47">
        <v>4.1237112999999999E-2</v>
      </c>
      <c r="Q1712" s="48"/>
      <c r="R1712" s="49">
        <v>5.6723716E-2</v>
      </c>
    </row>
    <row r="1713" spans="1:18">
      <c r="A1713" s="25" t="s">
        <v>1716</v>
      </c>
      <c r="B1713" s="46">
        <v>0.23722627700000001</v>
      </c>
      <c r="C1713" s="47">
        <v>0.19521912399999999</v>
      </c>
      <c r="D1713" s="47">
        <v>0.17132867099999999</v>
      </c>
      <c r="E1713" s="47">
        <v>0.12758620700000001</v>
      </c>
      <c r="F1713" s="47">
        <v>0.13537117900000001</v>
      </c>
      <c r="G1713" s="47">
        <v>0.13445378199999999</v>
      </c>
      <c r="H1713" s="47">
        <v>9.5617530000000006E-2</v>
      </c>
      <c r="I1713" s="47">
        <v>7.9051383000000003E-2</v>
      </c>
      <c r="J1713" s="47">
        <v>9.0909090999999997E-2</v>
      </c>
      <c r="K1713" s="47">
        <v>3.4632034999999999E-2</v>
      </c>
      <c r="L1713" s="47">
        <v>3.3333333E-2</v>
      </c>
      <c r="M1713" s="47">
        <v>2.9069767E-2</v>
      </c>
      <c r="N1713" s="47">
        <v>2.0408163E-2</v>
      </c>
      <c r="O1713" s="47">
        <v>3.4188033999999999E-2</v>
      </c>
      <c r="P1713" s="47">
        <v>0.1</v>
      </c>
      <c r="Q1713" s="48"/>
      <c r="R1713" s="49">
        <v>0.109960402</v>
      </c>
    </row>
    <row r="1714" spans="1:18">
      <c r="A1714" s="25" t="s">
        <v>1717</v>
      </c>
      <c r="B1714" s="46">
        <v>0.13297872299999999</v>
      </c>
      <c r="C1714" s="47">
        <v>0.116022099</v>
      </c>
      <c r="D1714" s="47">
        <v>6.1320754999999998E-2</v>
      </c>
      <c r="E1714" s="47">
        <v>6.3157895000000006E-2</v>
      </c>
      <c r="F1714" s="47">
        <v>4.7337278000000003E-2</v>
      </c>
      <c r="G1714" s="47">
        <v>5.8823528999999999E-2</v>
      </c>
      <c r="H1714" s="47">
        <v>5.8091285999999999E-2</v>
      </c>
      <c r="I1714" s="47">
        <v>4.0322581000000003E-2</v>
      </c>
      <c r="J1714" s="47">
        <v>2.6415094E-2</v>
      </c>
      <c r="K1714" s="47">
        <v>2.4691358E-2</v>
      </c>
      <c r="L1714" s="47">
        <v>1.5576324000000001E-2</v>
      </c>
      <c r="M1714" s="47">
        <v>1.1673151999999999E-2</v>
      </c>
      <c r="N1714" s="47">
        <v>7.7519379999999999E-3</v>
      </c>
      <c r="O1714" s="47">
        <v>1.0309278E-2</v>
      </c>
      <c r="P1714" s="47">
        <v>2.6315788999999999E-2</v>
      </c>
      <c r="Q1714" s="48"/>
      <c r="R1714" s="49">
        <v>4.3465046E-2</v>
      </c>
    </row>
    <row r="1715" spans="1:18">
      <c r="A1715" s="25" t="s">
        <v>1718</v>
      </c>
      <c r="B1715" s="46">
        <v>8.7719298000000001E-2</v>
      </c>
      <c r="C1715" s="47">
        <v>0.17073170700000001</v>
      </c>
      <c r="D1715" s="47">
        <v>0.125</v>
      </c>
      <c r="E1715" s="47">
        <v>4.3010752999999999E-2</v>
      </c>
      <c r="F1715" s="47">
        <v>6.3829786999999999E-2</v>
      </c>
      <c r="G1715" s="47">
        <v>3.2608696E-2</v>
      </c>
      <c r="H1715" s="47">
        <v>5.4054053999999997E-2</v>
      </c>
      <c r="I1715" s="47">
        <v>3.7593985000000003E-2</v>
      </c>
      <c r="J1715" s="47">
        <v>3.7593985000000003E-2</v>
      </c>
      <c r="K1715" s="47">
        <v>0</v>
      </c>
      <c r="L1715" s="47">
        <v>3.1847133999999999E-2</v>
      </c>
      <c r="M1715" s="47">
        <v>6.9930069999999999E-3</v>
      </c>
      <c r="N1715" s="47">
        <v>6.9444440000000001E-3</v>
      </c>
      <c r="O1715" s="47">
        <v>0</v>
      </c>
      <c r="P1715" s="47">
        <v>0</v>
      </c>
      <c r="Q1715" s="48"/>
      <c r="R1715" s="49">
        <v>3.9804041999999998E-2</v>
      </c>
    </row>
    <row r="1716" spans="1:18">
      <c r="A1716" s="25" t="s">
        <v>1719</v>
      </c>
      <c r="B1716" s="46">
        <v>0.112244898</v>
      </c>
      <c r="C1716" s="47">
        <v>6.25E-2</v>
      </c>
      <c r="D1716" s="47">
        <v>7.5471698000000004E-2</v>
      </c>
      <c r="E1716" s="47">
        <v>0.115044248</v>
      </c>
      <c r="F1716" s="47">
        <v>5.7471264000000001E-2</v>
      </c>
      <c r="G1716" s="47">
        <v>3.3707864999999997E-2</v>
      </c>
      <c r="H1716" s="47">
        <v>2.0202020000000001E-2</v>
      </c>
      <c r="I1716" s="47">
        <v>3.0927835000000001E-2</v>
      </c>
      <c r="J1716" s="47">
        <v>0.03</v>
      </c>
      <c r="K1716" s="47">
        <v>1.8691589000000002E-2</v>
      </c>
      <c r="L1716" s="47">
        <v>1.8018018E-2</v>
      </c>
      <c r="M1716" s="47">
        <v>0</v>
      </c>
      <c r="N1716" s="47">
        <v>0</v>
      </c>
      <c r="O1716" s="47">
        <v>0</v>
      </c>
      <c r="P1716" s="47">
        <v>0</v>
      </c>
      <c r="Q1716" s="48"/>
      <c r="R1716" s="49">
        <v>4.3839758E-2</v>
      </c>
    </row>
    <row r="1717" spans="1:18">
      <c r="A1717" s="25" t="s">
        <v>1720</v>
      </c>
      <c r="B1717" s="46"/>
      <c r="C1717" s="47"/>
      <c r="D1717" s="47"/>
      <c r="E1717" s="47"/>
      <c r="F1717" s="47"/>
      <c r="G1717" s="47"/>
      <c r="H1717" s="47"/>
      <c r="I1717" s="47">
        <v>0</v>
      </c>
      <c r="J1717" s="47">
        <v>0</v>
      </c>
      <c r="K1717" s="47"/>
      <c r="L1717" s="47"/>
      <c r="M1717" s="47">
        <v>0</v>
      </c>
      <c r="N1717" s="47">
        <v>0</v>
      </c>
      <c r="O1717" s="47">
        <v>0</v>
      </c>
      <c r="P1717" s="47"/>
      <c r="Q1717" s="48"/>
      <c r="R1717" s="49">
        <v>0</v>
      </c>
    </row>
    <row r="1718" spans="1:18">
      <c r="A1718" s="25" t="s">
        <v>1721</v>
      </c>
      <c r="B1718" s="46">
        <v>0.114754098</v>
      </c>
      <c r="C1718" s="47">
        <v>0.112903226</v>
      </c>
      <c r="D1718" s="47">
        <v>9.5890410999999995E-2</v>
      </c>
      <c r="E1718" s="47">
        <v>0.102564103</v>
      </c>
      <c r="F1718" s="47">
        <v>0.1</v>
      </c>
      <c r="G1718" s="47">
        <v>1.3888889E-2</v>
      </c>
      <c r="H1718" s="47">
        <v>2.9702969999999999E-2</v>
      </c>
      <c r="I1718" s="47">
        <v>3.6363635999999998E-2</v>
      </c>
      <c r="J1718" s="47">
        <v>4.0322581000000003E-2</v>
      </c>
      <c r="K1718" s="47">
        <v>2.6315788999999999E-2</v>
      </c>
      <c r="L1718" s="47">
        <v>1.459854E-2</v>
      </c>
      <c r="M1718" s="47">
        <v>1.5267176E-2</v>
      </c>
      <c r="N1718" s="47">
        <v>2.027027E-2</v>
      </c>
      <c r="O1718" s="47">
        <v>7.4074070000000004E-3</v>
      </c>
      <c r="P1718" s="47">
        <v>0</v>
      </c>
      <c r="Q1718" s="48"/>
      <c r="R1718" s="49">
        <v>4.2127072000000002E-2</v>
      </c>
    </row>
    <row r="1719" spans="1:18">
      <c r="A1719" s="25" t="s">
        <v>1722</v>
      </c>
      <c r="B1719" s="46">
        <v>0.101265823</v>
      </c>
      <c r="C1719" s="47">
        <v>0.149253731</v>
      </c>
      <c r="D1719" s="47">
        <v>0.12371134</v>
      </c>
      <c r="E1719" s="47">
        <v>4.0404040000000002E-2</v>
      </c>
      <c r="F1719" s="47">
        <v>4.9504949999999999E-2</v>
      </c>
      <c r="G1719" s="47">
        <v>3.5714285999999998E-2</v>
      </c>
      <c r="H1719" s="47">
        <v>3.1496062999999998E-2</v>
      </c>
      <c r="I1719" s="47">
        <v>2.5000000000000001E-2</v>
      </c>
      <c r="J1719" s="47">
        <v>1.744186E-2</v>
      </c>
      <c r="K1719" s="47">
        <v>1.5463918E-2</v>
      </c>
      <c r="L1719" s="47">
        <v>1.7142857000000001E-2</v>
      </c>
      <c r="M1719" s="47">
        <v>6.7114089999999998E-3</v>
      </c>
      <c r="N1719" s="47">
        <v>0</v>
      </c>
      <c r="O1719" s="47">
        <v>5.8479530000000004E-3</v>
      </c>
      <c r="P1719" s="47">
        <v>0</v>
      </c>
      <c r="Q1719" s="48"/>
      <c r="R1719" s="49">
        <v>3.3066667000000001E-2</v>
      </c>
    </row>
    <row r="1720" spans="1:18">
      <c r="A1720" s="25" t="s">
        <v>1723</v>
      </c>
      <c r="B1720" s="46">
        <v>0.17391304299999999</v>
      </c>
      <c r="C1720" s="47">
        <v>0.119402985</v>
      </c>
      <c r="D1720" s="47">
        <v>0.14285714299999999</v>
      </c>
      <c r="E1720" s="47">
        <v>0.141304348</v>
      </c>
      <c r="F1720" s="47">
        <v>0.2</v>
      </c>
      <c r="G1720" s="47">
        <v>0.13580246900000001</v>
      </c>
      <c r="H1720" s="47">
        <v>0.111111111</v>
      </c>
      <c r="I1720" s="47">
        <v>0.13924050599999999</v>
      </c>
      <c r="J1720" s="47">
        <v>0.11881188099999999</v>
      </c>
      <c r="K1720" s="47">
        <v>7.4626866E-2</v>
      </c>
      <c r="L1720" s="47">
        <v>3.3333333E-2</v>
      </c>
      <c r="M1720" s="47">
        <v>0.10144927500000001</v>
      </c>
      <c r="N1720" s="47">
        <v>2.7027026999999999E-2</v>
      </c>
      <c r="O1720" s="47">
        <v>3.0303030000000002E-2</v>
      </c>
      <c r="P1720" s="47">
        <v>0.2</v>
      </c>
      <c r="Q1720" s="48"/>
      <c r="R1720" s="49">
        <v>0.115841584</v>
      </c>
    </row>
    <row r="1721" spans="1:18">
      <c r="A1721" s="25" t="s">
        <v>1724</v>
      </c>
      <c r="B1721" s="46">
        <v>0.15217391299999999</v>
      </c>
      <c r="C1721" s="47">
        <v>0.112</v>
      </c>
      <c r="D1721" s="47">
        <v>6.5693430999999997E-2</v>
      </c>
      <c r="E1721" s="47">
        <v>8.5714286000000001E-2</v>
      </c>
      <c r="F1721" s="47">
        <v>5.7142856999999998E-2</v>
      </c>
      <c r="G1721" s="47">
        <v>3.6585366000000001E-2</v>
      </c>
      <c r="H1721" s="47">
        <v>3.8834950999999999E-2</v>
      </c>
      <c r="I1721" s="47">
        <v>4.4444444E-2</v>
      </c>
      <c r="J1721" s="47">
        <v>5.0209205E-2</v>
      </c>
      <c r="K1721" s="47">
        <v>3.7453184E-2</v>
      </c>
      <c r="L1721" s="47">
        <v>2.3178807999999999E-2</v>
      </c>
      <c r="M1721" s="47">
        <v>2.3346303999999998E-2</v>
      </c>
      <c r="N1721" s="47">
        <v>1.6666667E-2</v>
      </c>
      <c r="O1721" s="47">
        <v>4.3103450000000001E-3</v>
      </c>
      <c r="P1721" s="47">
        <v>5.8823528999999999E-2</v>
      </c>
      <c r="Q1721" s="48"/>
      <c r="R1721" s="49">
        <v>4.4011544E-2</v>
      </c>
    </row>
    <row r="1722" spans="1:18">
      <c r="A1722" s="25" t="s">
        <v>1725</v>
      </c>
      <c r="B1722" s="46">
        <v>0.20588235299999999</v>
      </c>
      <c r="C1722" s="47">
        <v>0.17647058800000001</v>
      </c>
      <c r="D1722" s="47">
        <v>6.8965517000000004E-2</v>
      </c>
      <c r="E1722" s="47">
        <v>0.13725490200000001</v>
      </c>
      <c r="F1722" s="47">
        <v>0.22727272700000001</v>
      </c>
      <c r="G1722" s="47">
        <v>9.8039215999999998E-2</v>
      </c>
      <c r="H1722" s="47">
        <v>5.0847457999999998E-2</v>
      </c>
      <c r="I1722" s="47">
        <v>5.7142856999999998E-2</v>
      </c>
      <c r="J1722" s="47">
        <v>4.5454544999999999E-2</v>
      </c>
      <c r="K1722" s="47">
        <v>6.0606061000000003E-2</v>
      </c>
      <c r="L1722" s="47">
        <v>0</v>
      </c>
      <c r="M1722" s="47">
        <v>1.3513514000000001E-2</v>
      </c>
      <c r="N1722" s="47">
        <v>1.0204082E-2</v>
      </c>
      <c r="O1722" s="47">
        <v>0</v>
      </c>
      <c r="P1722" s="47">
        <v>6.25E-2</v>
      </c>
      <c r="Q1722" s="48"/>
      <c r="R1722" s="49">
        <v>6.4724919000000006E-2</v>
      </c>
    </row>
    <row r="1723" spans="1:18">
      <c r="A1723" s="25" t="s">
        <v>1726</v>
      </c>
      <c r="B1723" s="46">
        <v>0.146341463</v>
      </c>
      <c r="C1723" s="47">
        <v>0.109375</v>
      </c>
      <c r="D1723" s="47">
        <v>9.375E-2</v>
      </c>
      <c r="E1723" s="47">
        <v>6.7567567999999995E-2</v>
      </c>
      <c r="F1723" s="47">
        <v>4.2857143E-2</v>
      </c>
      <c r="G1723" s="47">
        <v>3.8461538000000003E-2</v>
      </c>
      <c r="H1723" s="47">
        <v>3.4188033999999999E-2</v>
      </c>
      <c r="I1723" s="47">
        <v>4.0322581000000003E-2</v>
      </c>
      <c r="J1723" s="47">
        <v>2.9850746000000001E-2</v>
      </c>
      <c r="K1723" s="47">
        <v>0</v>
      </c>
      <c r="L1723" s="47">
        <v>1.2121211999999999E-2</v>
      </c>
      <c r="M1723" s="47">
        <v>0</v>
      </c>
      <c r="N1723" s="47">
        <v>0</v>
      </c>
      <c r="O1723" s="47">
        <v>0</v>
      </c>
      <c r="P1723" s="47">
        <v>0</v>
      </c>
      <c r="Q1723" s="48"/>
      <c r="R1723" s="49">
        <v>2.9262086999999999E-2</v>
      </c>
    </row>
    <row r="1724" spans="1:18">
      <c r="A1724" s="25" t="s">
        <v>1727</v>
      </c>
      <c r="B1724" s="46">
        <v>0</v>
      </c>
      <c r="C1724" s="47">
        <v>0</v>
      </c>
      <c r="D1724" s="47">
        <v>0.04</v>
      </c>
      <c r="E1724" s="47">
        <v>0</v>
      </c>
      <c r="F1724" s="47">
        <v>0.14814814800000001</v>
      </c>
      <c r="G1724" s="47">
        <v>0</v>
      </c>
      <c r="H1724" s="47">
        <v>3.125E-2</v>
      </c>
      <c r="I1724" s="47">
        <v>3.7037037000000002E-2</v>
      </c>
      <c r="J1724" s="47">
        <v>0.1</v>
      </c>
      <c r="K1724" s="47">
        <v>0</v>
      </c>
      <c r="L1724" s="47">
        <v>0</v>
      </c>
      <c r="M1724" s="47">
        <v>2.8571428999999999E-2</v>
      </c>
      <c r="N1724" s="47">
        <v>0</v>
      </c>
      <c r="O1724" s="47">
        <v>0</v>
      </c>
      <c r="P1724" s="47">
        <v>0</v>
      </c>
      <c r="Q1724" s="48"/>
      <c r="R1724" s="49">
        <v>2.7093596000000001E-2</v>
      </c>
    </row>
    <row r="1725" spans="1:18">
      <c r="A1725" s="25" t="s">
        <v>1728</v>
      </c>
      <c r="B1725" s="46">
        <v>0.33333333300000001</v>
      </c>
      <c r="C1725" s="47">
        <v>0</v>
      </c>
      <c r="D1725" s="47">
        <v>0</v>
      </c>
      <c r="E1725" s="47">
        <v>0.15384615400000001</v>
      </c>
      <c r="F1725" s="47">
        <v>0.14285714299999999</v>
      </c>
      <c r="G1725" s="47">
        <v>0.1</v>
      </c>
      <c r="H1725" s="47">
        <v>0</v>
      </c>
      <c r="I1725" s="47">
        <v>3.8461538000000003E-2</v>
      </c>
      <c r="J1725" s="47">
        <v>6.0606061000000003E-2</v>
      </c>
      <c r="K1725" s="47">
        <v>3.7735849000000002E-2</v>
      </c>
      <c r="L1725" s="47">
        <v>9.2592593000000001E-2</v>
      </c>
      <c r="M1725" s="47">
        <v>5.3763441000000002E-2</v>
      </c>
      <c r="N1725" s="47">
        <v>2.4390243999999998E-2</v>
      </c>
      <c r="O1725" s="47">
        <v>1.4492754E-2</v>
      </c>
      <c r="P1725" s="47">
        <v>0.05</v>
      </c>
      <c r="Q1725" s="48"/>
      <c r="R1725" s="49">
        <v>4.8484847999999997E-2</v>
      </c>
    </row>
    <row r="1726" spans="1:18">
      <c r="A1726" s="25" t="s">
        <v>1729</v>
      </c>
      <c r="B1726" s="46">
        <v>0.2</v>
      </c>
      <c r="C1726" s="47">
        <v>0</v>
      </c>
      <c r="D1726" s="47"/>
      <c r="E1726" s="47">
        <v>0</v>
      </c>
      <c r="F1726" s="47">
        <v>0</v>
      </c>
      <c r="G1726" s="47">
        <v>0</v>
      </c>
      <c r="H1726" s="47">
        <v>0</v>
      </c>
      <c r="I1726" s="47">
        <v>0.33333333300000001</v>
      </c>
      <c r="J1726" s="47">
        <v>0.16666666699999999</v>
      </c>
      <c r="K1726" s="47">
        <v>0</v>
      </c>
      <c r="L1726" s="47">
        <v>0.33333333300000001</v>
      </c>
      <c r="M1726" s="47">
        <v>0.18181818199999999</v>
      </c>
      <c r="N1726" s="47">
        <v>0</v>
      </c>
      <c r="O1726" s="47">
        <v>3.7037037000000002E-2</v>
      </c>
      <c r="P1726" s="47">
        <v>0</v>
      </c>
      <c r="Q1726" s="48"/>
      <c r="R1726" s="49">
        <v>0.1</v>
      </c>
    </row>
    <row r="1727" spans="1:18">
      <c r="A1727" s="25" t="s">
        <v>1730</v>
      </c>
      <c r="B1727" s="46">
        <v>0</v>
      </c>
      <c r="C1727" s="47">
        <v>0</v>
      </c>
      <c r="D1727" s="47">
        <v>0</v>
      </c>
      <c r="E1727" s="47">
        <v>0.222222222</v>
      </c>
      <c r="F1727" s="47">
        <v>0</v>
      </c>
      <c r="G1727" s="47">
        <v>0</v>
      </c>
      <c r="H1727" s="47">
        <v>0</v>
      </c>
      <c r="I1727" s="47">
        <v>6.25E-2</v>
      </c>
      <c r="J1727" s="47">
        <v>7.8947368000000004E-2</v>
      </c>
      <c r="K1727" s="47">
        <v>2.3255814E-2</v>
      </c>
      <c r="L1727" s="47">
        <v>2.5862069000000001E-2</v>
      </c>
      <c r="M1727" s="47">
        <v>3.1645569999999998E-2</v>
      </c>
      <c r="N1727" s="47">
        <v>2.1834060999999998E-2</v>
      </c>
      <c r="O1727" s="47">
        <v>2.1645022E-2</v>
      </c>
      <c r="P1727" s="47">
        <v>8.3333330000000001E-3</v>
      </c>
      <c r="Q1727" s="48">
        <v>0</v>
      </c>
      <c r="R1727" s="49">
        <v>2.6168224E-2</v>
      </c>
    </row>
    <row r="1728" spans="1:18">
      <c r="A1728" s="25" t="s">
        <v>1731</v>
      </c>
      <c r="B1728" s="46">
        <v>0.116071429</v>
      </c>
      <c r="C1728" s="47">
        <v>0.119565217</v>
      </c>
      <c r="D1728" s="47">
        <v>6.7669172999999999E-2</v>
      </c>
      <c r="E1728" s="47">
        <v>6.9230768999999998E-2</v>
      </c>
      <c r="F1728" s="47">
        <v>5.3846154E-2</v>
      </c>
      <c r="G1728" s="47">
        <v>5.1136363999999997E-2</v>
      </c>
      <c r="H1728" s="47">
        <v>2.5316456000000001E-2</v>
      </c>
      <c r="I1728" s="47">
        <v>3.2407406999999999E-2</v>
      </c>
      <c r="J1728" s="47">
        <v>1.9685039000000001E-2</v>
      </c>
      <c r="K1728" s="47">
        <v>3.6585366000000001E-2</v>
      </c>
      <c r="L1728" s="47">
        <v>2.4539877000000002E-2</v>
      </c>
      <c r="M1728" s="47">
        <v>3.4965030000000002E-3</v>
      </c>
      <c r="N1728" s="47">
        <v>1.3089005000000001E-2</v>
      </c>
      <c r="O1728" s="47">
        <v>3.4246580000000001E-3</v>
      </c>
      <c r="P1728" s="47">
        <v>3.3333333E-2</v>
      </c>
      <c r="Q1728" s="48">
        <v>0</v>
      </c>
      <c r="R1728" s="49">
        <v>3.3192319999999997E-2</v>
      </c>
    </row>
    <row r="1729" spans="1:18">
      <c r="A1729" s="25" t="s">
        <v>1732</v>
      </c>
      <c r="B1729" s="46"/>
      <c r="C1729" s="47"/>
      <c r="D1729" s="47"/>
      <c r="E1729" s="47"/>
      <c r="F1729" s="47"/>
      <c r="G1729" s="47"/>
      <c r="H1729" s="47">
        <v>0</v>
      </c>
      <c r="I1729" s="47">
        <v>0</v>
      </c>
      <c r="J1729" s="47">
        <v>0</v>
      </c>
      <c r="K1729" s="47">
        <v>0</v>
      </c>
      <c r="L1729" s="47">
        <v>0</v>
      </c>
      <c r="M1729" s="47">
        <v>0.5</v>
      </c>
      <c r="N1729" s="47">
        <v>0</v>
      </c>
      <c r="O1729" s="47">
        <v>0</v>
      </c>
      <c r="P1729" s="47">
        <v>0.5</v>
      </c>
      <c r="Q1729" s="48"/>
      <c r="R1729" s="49">
        <v>0.111111111</v>
      </c>
    </row>
    <row r="1730" spans="1:18">
      <c r="A1730" s="25" t="s">
        <v>1733</v>
      </c>
      <c r="B1730" s="46"/>
      <c r="C1730" s="47"/>
      <c r="D1730" s="47">
        <v>0</v>
      </c>
      <c r="E1730" s="47">
        <v>0</v>
      </c>
      <c r="F1730" s="47">
        <v>0</v>
      </c>
      <c r="G1730" s="47">
        <v>0</v>
      </c>
      <c r="H1730" s="47">
        <v>8.3333332999999996E-2</v>
      </c>
      <c r="I1730" s="47">
        <v>0</v>
      </c>
      <c r="J1730" s="47">
        <v>0</v>
      </c>
      <c r="K1730" s="47">
        <v>6.6666666999999999E-2</v>
      </c>
      <c r="L1730" s="47">
        <v>3.2258065000000002E-2</v>
      </c>
      <c r="M1730" s="47">
        <v>0.02</v>
      </c>
      <c r="N1730" s="47">
        <v>5.7142856999999998E-2</v>
      </c>
      <c r="O1730" s="47">
        <v>4.9180328000000002E-2</v>
      </c>
      <c r="P1730" s="47">
        <v>3.4482759000000002E-2</v>
      </c>
      <c r="Q1730" s="48"/>
      <c r="R1730" s="49">
        <v>3.7974684000000002E-2</v>
      </c>
    </row>
    <row r="1731" spans="1:18">
      <c r="A1731" s="25" t="s">
        <v>1734</v>
      </c>
      <c r="B1731" s="46">
        <v>0.222222222</v>
      </c>
      <c r="C1731" s="47">
        <v>9.0909090999999997E-2</v>
      </c>
      <c r="D1731" s="47">
        <v>0</v>
      </c>
      <c r="E1731" s="47">
        <v>0</v>
      </c>
      <c r="F1731" s="47">
        <v>0</v>
      </c>
      <c r="G1731" s="47">
        <v>0</v>
      </c>
      <c r="H1731" s="47">
        <v>0</v>
      </c>
      <c r="I1731" s="47">
        <v>0</v>
      </c>
      <c r="J1731" s="47">
        <v>0</v>
      </c>
      <c r="K1731" s="47">
        <v>0</v>
      </c>
      <c r="L1731" s="47">
        <v>0</v>
      </c>
      <c r="M1731" s="47">
        <v>0</v>
      </c>
      <c r="N1731" s="47">
        <v>0</v>
      </c>
      <c r="O1731" s="47">
        <v>5.5555555999999999E-2</v>
      </c>
      <c r="P1731" s="47">
        <v>0</v>
      </c>
      <c r="Q1731" s="48"/>
      <c r="R1731" s="49">
        <v>1.3986014E-2</v>
      </c>
    </row>
    <row r="1732" spans="1:18">
      <c r="A1732" s="25" t="s">
        <v>1735</v>
      </c>
      <c r="B1732" s="46">
        <v>0.111111111</v>
      </c>
      <c r="C1732" s="47">
        <v>0.25925925900000002</v>
      </c>
      <c r="D1732" s="47">
        <v>0.2</v>
      </c>
      <c r="E1732" s="47">
        <v>0.222222222</v>
      </c>
      <c r="F1732" s="47">
        <v>0.105263158</v>
      </c>
      <c r="G1732" s="47">
        <v>9.5238094999999995E-2</v>
      </c>
      <c r="H1732" s="47">
        <v>0</v>
      </c>
      <c r="I1732" s="47">
        <v>0</v>
      </c>
      <c r="J1732" s="47">
        <v>5.7142856999999998E-2</v>
      </c>
      <c r="K1732" s="47">
        <v>4.5454544999999999E-2</v>
      </c>
      <c r="L1732" s="47">
        <v>3.8461538000000003E-2</v>
      </c>
      <c r="M1732" s="47">
        <v>3.4482759000000002E-2</v>
      </c>
      <c r="N1732" s="47">
        <v>0</v>
      </c>
      <c r="O1732" s="47">
        <v>0</v>
      </c>
      <c r="P1732" s="47">
        <v>0</v>
      </c>
      <c r="Q1732" s="48"/>
      <c r="R1732" s="49">
        <v>8.6206897000000005E-2</v>
      </c>
    </row>
    <row r="1733" spans="1:18">
      <c r="A1733" s="25" t="s">
        <v>1736</v>
      </c>
      <c r="B1733" s="46">
        <v>0</v>
      </c>
      <c r="C1733" s="47">
        <v>0</v>
      </c>
      <c r="D1733" s="47">
        <v>0</v>
      </c>
      <c r="E1733" s="47">
        <v>0</v>
      </c>
      <c r="F1733" s="47">
        <v>5.5555555999999999E-2</v>
      </c>
      <c r="G1733" s="47">
        <v>9.0909090999999997E-2</v>
      </c>
      <c r="H1733" s="47">
        <v>0</v>
      </c>
      <c r="I1733" s="47">
        <v>9.0909090999999997E-2</v>
      </c>
      <c r="J1733" s="47">
        <v>9.6774193999999994E-2</v>
      </c>
      <c r="K1733" s="47">
        <v>3.125E-2</v>
      </c>
      <c r="L1733" s="47">
        <v>2.2727272999999999E-2</v>
      </c>
      <c r="M1733" s="47">
        <v>1.0526316000000001E-2</v>
      </c>
      <c r="N1733" s="47">
        <v>1.5384615000000001E-2</v>
      </c>
      <c r="O1733" s="47">
        <v>4.8387096999999997E-2</v>
      </c>
      <c r="P1733" s="47">
        <v>8.1081080999999999E-2</v>
      </c>
      <c r="Q1733" s="48"/>
      <c r="R1733" s="49">
        <v>3.9772727000000001E-2</v>
      </c>
    </row>
    <row r="1734" spans="1:18">
      <c r="A1734" s="25" t="s">
        <v>1737</v>
      </c>
      <c r="B1734" s="46">
        <v>0.13636363600000001</v>
      </c>
      <c r="C1734" s="47">
        <v>7.4074074000000004E-2</v>
      </c>
      <c r="D1734" s="47">
        <v>0.13636363600000001</v>
      </c>
      <c r="E1734" s="47">
        <v>0.15384615400000001</v>
      </c>
      <c r="F1734" s="47">
        <v>0.222222222</v>
      </c>
      <c r="G1734" s="47">
        <v>0.10810810799999999</v>
      </c>
      <c r="H1734" s="47">
        <v>4.1666666999999998E-2</v>
      </c>
      <c r="I1734" s="47">
        <v>0.102564103</v>
      </c>
      <c r="J1734" s="47">
        <v>2.5641026000000001E-2</v>
      </c>
      <c r="K1734" s="47">
        <v>3.3333333E-2</v>
      </c>
      <c r="L1734" s="47">
        <v>0</v>
      </c>
      <c r="M1734" s="47">
        <v>5.1282051000000002E-2</v>
      </c>
      <c r="N1734" s="47">
        <v>0</v>
      </c>
      <c r="O1734" s="47">
        <v>0</v>
      </c>
      <c r="P1734" s="47">
        <v>0.16666666699999999</v>
      </c>
      <c r="Q1734" s="48"/>
      <c r="R1734" s="49">
        <v>7.9404467000000006E-2</v>
      </c>
    </row>
    <row r="1735" spans="1:18">
      <c r="A1735" s="25" t="s">
        <v>1738</v>
      </c>
      <c r="B1735" s="46">
        <v>0</v>
      </c>
      <c r="C1735" s="47">
        <v>0.1</v>
      </c>
      <c r="D1735" s="47">
        <v>0.1</v>
      </c>
      <c r="E1735" s="47">
        <v>0</v>
      </c>
      <c r="F1735" s="47">
        <v>0.133333333</v>
      </c>
      <c r="G1735" s="47">
        <v>7.1428570999999996E-2</v>
      </c>
      <c r="H1735" s="47">
        <v>6.6666666999999999E-2</v>
      </c>
      <c r="I1735" s="47">
        <v>9.0909090999999997E-2</v>
      </c>
      <c r="J1735" s="47">
        <v>5.2631578999999998E-2</v>
      </c>
      <c r="K1735" s="47">
        <v>0</v>
      </c>
      <c r="L1735" s="47">
        <v>0.1</v>
      </c>
      <c r="M1735" s="47">
        <v>3.7037037000000002E-2</v>
      </c>
      <c r="N1735" s="47">
        <v>4.5454544999999999E-2</v>
      </c>
      <c r="O1735" s="47">
        <v>0</v>
      </c>
      <c r="P1735" s="47">
        <v>0</v>
      </c>
      <c r="Q1735" s="48"/>
      <c r="R1735" s="49">
        <v>5.7142856999999998E-2</v>
      </c>
    </row>
    <row r="1736" spans="1:18">
      <c r="A1736" s="25" t="s">
        <v>1739</v>
      </c>
      <c r="B1736" s="46">
        <v>0</v>
      </c>
      <c r="C1736" s="47">
        <v>0.33333333300000001</v>
      </c>
      <c r="D1736" s="47">
        <v>0</v>
      </c>
      <c r="E1736" s="47">
        <v>0</v>
      </c>
      <c r="F1736" s="47">
        <v>0</v>
      </c>
      <c r="G1736" s="47">
        <v>0.18181818199999999</v>
      </c>
      <c r="H1736" s="47">
        <v>0</v>
      </c>
      <c r="I1736" s="47">
        <v>0</v>
      </c>
      <c r="J1736" s="47">
        <v>5.2631578999999998E-2</v>
      </c>
      <c r="K1736" s="47">
        <v>4.1666666999999998E-2</v>
      </c>
      <c r="L1736" s="47">
        <v>3.5714285999999998E-2</v>
      </c>
      <c r="M1736" s="47">
        <v>4.9180328000000002E-2</v>
      </c>
      <c r="N1736" s="47">
        <v>2.0408163E-2</v>
      </c>
      <c r="O1736" s="47">
        <v>0</v>
      </c>
      <c r="P1736" s="47">
        <v>0</v>
      </c>
      <c r="Q1736" s="48">
        <v>0</v>
      </c>
      <c r="R1736" s="49">
        <v>3.2051282E-2</v>
      </c>
    </row>
    <row r="1737" spans="1:18">
      <c r="A1737" s="25" t="s">
        <v>1740</v>
      </c>
      <c r="B1737" s="46">
        <v>0</v>
      </c>
      <c r="C1737" s="47">
        <v>0.25</v>
      </c>
      <c r="D1737" s="47">
        <v>0.111111111</v>
      </c>
      <c r="E1737" s="47">
        <v>0</v>
      </c>
      <c r="F1737" s="47">
        <v>0</v>
      </c>
      <c r="G1737" s="47">
        <v>0</v>
      </c>
      <c r="H1737" s="47">
        <v>0</v>
      </c>
      <c r="I1737" s="47">
        <v>8.3333332999999996E-2</v>
      </c>
      <c r="J1737" s="47">
        <v>0</v>
      </c>
      <c r="K1737" s="47">
        <v>0</v>
      </c>
      <c r="L1737" s="47">
        <v>0</v>
      </c>
      <c r="M1737" s="47">
        <v>0</v>
      </c>
      <c r="N1737" s="47">
        <v>0</v>
      </c>
      <c r="O1737" s="47">
        <v>0</v>
      </c>
      <c r="P1737" s="47">
        <v>0</v>
      </c>
      <c r="Q1737" s="48"/>
      <c r="R1737" s="49">
        <v>2.4096386000000001E-2</v>
      </c>
    </row>
    <row r="1738" spans="1:18">
      <c r="A1738" s="25" t="s">
        <v>1741</v>
      </c>
      <c r="B1738" s="46">
        <v>0.28571428599999998</v>
      </c>
      <c r="C1738" s="47">
        <v>0.14285714299999999</v>
      </c>
      <c r="D1738" s="47">
        <v>0</v>
      </c>
      <c r="E1738" s="47">
        <v>0.4</v>
      </c>
      <c r="F1738" s="47">
        <v>0.5</v>
      </c>
      <c r="G1738" s="47">
        <v>0</v>
      </c>
      <c r="H1738" s="47">
        <v>0</v>
      </c>
      <c r="I1738" s="47">
        <v>0</v>
      </c>
      <c r="J1738" s="47">
        <v>5.2631578999999998E-2</v>
      </c>
      <c r="K1738" s="47">
        <v>3.5714285999999998E-2</v>
      </c>
      <c r="L1738" s="47">
        <v>3.8461538000000003E-2</v>
      </c>
      <c r="M1738" s="47">
        <v>1.7543860000000001E-2</v>
      </c>
      <c r="N1738" s="47">
        <v>6.8181818000000005E-2</v>
      </c>
      <c r="O1738" s="47">
        <v>7.6923077000000006E-2</v>
      </c>
      <c r="P1738" s="47">
        <v>0.13513513499999999</v>
      </c>
      <c r="Q1738" s="48">
        <v>0</v>
      </c>
      <c r="R1738" s="49">
        <v>6.9182389999999996E-2</v>
      </c>
    </row>
    <row r="1739" spans="1:18">
      <c r="A1739" s="25" t="s">
        <v>1742</v>
      </c>
      <c r="B1739" s="46"/>
      <c r="C1739" s="47"/>
      <c r="D1739" s="47">
        <v>0</v>
      </c>
      <c r="E1739" s="47"/>
      <c r="F1739" s="47"/>
      <c r="G1739" s="47"/>
      <c r="H1739" s="47">
        <v>0</v>
      </c>
      <c r="I1739" s="47">
        <v>0</v>
      </c>
      <c r="J1739" s="47">
        <v>0.2</v>
      </c>
      <c r="K1739" s="47">
        <v>0.2</v>
      </c>
      <c r="L1739" s="47">
        <v>0</v>
      </c>
      <c r="M1739" s="47">
        <v>0.16666666699999999</v>
      </c>
      <c r="N1739" s="47">
        <v>0</v>
      </c>
      <c r="O1739" s="47">
        <v>8.3333332999999996E-2</v>
      </c>
      <c r="P1739" s="47">
        <v>0.14285714299999999</v>
      </c>
      <c r="Q1739" s="48"/>
      <c r="R1739" s="49">
        <v>8.4745763000000002E-2</v>
      </c>
    </row>
    <row r="1740" spans="1:18">
      <c r="A1740" s="25" t="s">
        <v>1743</v>
      </c>
      <c r="B1740" s="46"/>
      <c r="C1740" s="47"/>
      <c r="D1740" s="47"/>
      <c r="E1740" s="47">
        <v>0</v>
      </c>
      <c r="F1740" s="47"/>
      <c r="G1740" s="47">
        <v>0</v>
      </c>
      <c r="H1740" s="47">
        <v>0</v>
      </c>
      <c r="I1740" s="47"/>
      <c r="J1740" s="47">
        <v>0</v>
      </c>
      <c r="K1740" s="47">
        <v>0</v>
      </c>
      <c r="L1740" s="47">
        <v>0</v>
      </c>
      <c r="M1740" s="47">
        <v>0</v>
      </c>
      <c r="N1740" s="47"/>
      <c r="O1740" s="47"/>
      <c r="P1740" s="47"/>
      <c r="Q1740" s="48"/>
      <c r="R1740" s="49">
        <v>0</v>
      </c>
    </row>
    <row r="1741" spans="1:18">
      <c r="A1741" s="25" t="s">
        <v>1744</v>
      </c>
      <c r="B1741" s="46">
        <v>0</v>
      </c>
      <c r="C1741" s="47"/>
      <c r="D1741" s="47">
        <v>1</v>
      </c>
      <c r="E1741" s="47">
        <v>0</v>
      </c>
      <c r="F1741" s="47">
        <v>0</v>
      </c>
      <c r="G1741" s="47"/>
      <c r="H1741" s="47">
        <v>0</v>
      </c>
      <c r="I1741" s="47"/>
      <c r="J1741" s="47">
        <v>0.2</v>
      </c>
      <c r="K1741" s="47">
        <v>0.25</v>
      </c>
      <c r="L1741" s="47">
        <v>0.16666666699999999</v>
      </c>
      <c r="M1741" s="47">
        <v>0.21052631599999999</v>
      </c>
      <c r="N1741" s="47">
        <v>0.222222222</v>
      </c>
      <c r="O1741" s="47">
        <v>0</v>
      </c>
      <c r="P1741" s="47">
        <v>0.16666666699999999</v>
      </c>
      <c r="Q1741" s="48"/>
      <c r="R1741" s="49">
        <v>0.16666666699999999</v>
      </c>
    </row>
    <row r="1742" spans="1:18">
      <c r="A1742" s="25" t="s">
        <v>1745</v>
      </c>
      <c r="B1742" s="46"/>
      <c r="C1742" s="47">
        <v>0</v>
      </c>
      <c r="D1742" s="47">
        <v>0</v>
      </c>
      <c r="E1742" s="47">
        <v>0.25</v>
      </c>
      <c r="F1742" s="47">
        <v>0</v>
      </c>
      <c r="G1742" s="47">
        <v>9.0909090999999997E-2</v>
      </c>
      <c r="H1742" s="47">
        <v>0</v>
      </c>
      <c r="I1742" s="47">
        <v>0</v>
      </c>
      <c r="J1742" s="47">
        <v>3.125E-2</v>
      </c>
      <c r="K1742" s="47">
        <v>4.9180328000000002E-2</v>
      </c>
      <c r="L1742" s="47">
        <v>2.3809523999999999E-2</v>
      </c>
      <c r="M1742" s="47">
        <v>9.5238100000000006E-3</v>
      </c>
      <c r="N1742" s="47">
        <v>2.9239766E-2</v>
      </c>
      <c r="O1742" s="47">
        <v>2.8037382999999999E-2</v>
      </c>
      <c r="P1742" s="47">
        <v>2.3255814E-2</v>
      </c>
      <c r="Q1742" s="48"/>
      <c r="R1742" s="49">
        <v>2.6315788999999999E-2</v>
      </c>
    </row>
    <row r="1743" spans="1:18">
      <c r="A1743" s="25" t="s">
        <v>1746</v>
      </c>
      <c r="B1743" s="46"/>
      <c r="C1743" s="47">
        <v>0</v>
      </c>
      <c r="D1743" s="47">
        <v>0</v>
      </c>
      <c r="E1743" s="47">
        <v>0</v>
      </c>
      <c r="F1743" s="47"/>
      <c r="G1743" s="47"/>
      <c r="H1743" s="47">
        <v>0</v>
      </c>
      <c r="I1743" s="47">
        <v>0</v>
      </c>
      <c r="J1743" s="47">
        <v>0</v>
      </c>
      <c r="K1743" s="47">
        <v>0</v>
      </c>
      <c r="L1743" s="47">
        <v>0</v>
      </c>
      <c r="M1743" s="47">
        <v>0</v>
      </c>
      <c r="N1743" s="47">
        <v>7.6923077000000006E-2</v>
      </c>
      <c r="O1743" s="47">
        <v>0</v>
      </c>
      <c r="P1743" s="47">
        <v>0</v>
      </c>
      <c r="Q1743" s="48"/>
      <c r="R1743" s="49">
        <v>1.0309278E-2</v>
      </c>
    </row>
    <row r="1744" spans="1:18">
      <c r="A1744" s="25" t="s">
        <v>1747</v>
      </c>
      <c r="B1744" s="46">
        <v>0.16393442599999999</v>
      </c>
      <c r="C1744" s="47">
        <v>9.2783505000000002E-2</v>
      </c>
      <c r="D1744" s="47">
        <v>0.17647058800000001</v>
      </c>
      <c r="E1744" s="47">
        <v>0.116071429</v>
      </c>
      <c r="F1744" s="47">
        <v>7.2916667000000004E-2</v>
      </c>
      <c r="G1744" s="47">
        <v>7.2727272999999995E-2</v>
      </c>
      <c r="H1744" s="47">
        <v>4.4117647000000003E-2</v>
      </c>
      <c r="I1744" s="47">
        <v>3.90625E-2</v>
      </c>
      <c r="J1744" s="47">
        <v>4.7058823999999999E-2</v>
      </c>
      <c r="K1744" s="47">
        <v>4.0404040000000002E-2</v>
      </c>
      <c r="L1744" s="47">
        <v>1.5228426E-2</v>
      </c>
      <c r="M1744" s="47">
        <v>1.7647059E-2</v>
      </c>
      <c r="N1744" s="47">
        <v>5.0761419999999996E-3</v>
      </c>
      <c r="O1744" s="47">
        <v>0</v>
      </c>
      <c r="P1744" s="47">
        <v>0</v>
      </c>
      <c r="Q1744" s="48"/>
      <c r="R1744" s="49">
        <v>4.9766719000000001E-2</v>
      </c>
    </row>
    <row r="1745" spans="1:18">
      <c r="A1745" s="25" t="s">
        <v>1748</v>
      </c>
      <c r="B1745" s="46">
        <v>0.12121212100000001</v>
      </c>
      <c r="C1745" s="47">
        <v>0.127659574</v>
      </c>
      <c r="D1745" s="47">
        <v>4.8387096999999997E-2</v>
      </c>
      <c r="E1745" s="47">
        <v>1.369863E-2</v>
      </c>
      <c r="F1745" s="47">
        <v>6.4516129000000005E-2</v>
      </c>
      <c r="G1745" s="47">
        <v>5.5555555999999999E-2</v>
      </c>
      <c r="H1745" s="47">
        <v>1.2345679E-2</v>
      </c>
      <c r="I1745" s="47">
        <v>1.0101010000000001E-2</v>
      </c>
      <c r="J1745" s="47">
        <v>9.2592590000000006E-3</v>
      </c>
      <c r="K1745" s="47">
        <v>2.5210084000000001E-2</v>
      </c>
      <c r="L1745" s="47">
        <v>0</v>
      </c>
      <c r="M1745" s="47">
        <v>9.1743120000000004E-3</v>
      </c>
      <c r="N1745" s="47">
        <v>8.9285709999999997E-3</v>
      </c>
      <c r="O1745" s="47">
        <v>1.8867925000000001E-2</v>
      </c>
      <c r="P1745" s="47">
        <v>0</v>
      </c>
      <c r="Q1745" s="48">
        <v>0</v>
      </c>
      <c r="R1745" s="49">
        <v>2.6294820999999999E-2</v>
      </c>
    </row>
    <row r="1746" spans="1:18">
      <c r="A1746" s="25" t="s">
        <v>1749</v>
      </c>
      <c r="B1746" s="46">
        <v>0</v>
      </c>
      <c r="C1746" s="47">
        <v>0</v>
      </c>
      <c r="D1746" s="47">
        <v>0</v>
      </c>
      <c r="E1746" s="47">
        <v>0.25</v>
      </c>
      <c r="F1746" s="47">
        <v>0</v>
      </c>
      <c r="G1746" s="47">
        <v>3.4482759000000002E-2</v>
      </c>
      <c r="H1746" s="47">
        <v>0</v>
      </c>
      <c r="I1746" s="47">
        <v>7.6923077000000006E-2</v>
      </c>
      <c r="J1746" s="47">
        <v>0</v>
      </c>
      <c r="K1746" s="47">
        <v>0</v>
      </c>
      <c r="L1746" s="47">
        <v>1.8867925000000001E-2</v>
      </c>
      <c r="M1746" s="47">
        <v>4.0322581000000003E-2</v>
      </c>
      <c r="N1746" s="47">
        <v>1.2500000000000001E-2</v>
      </c>
      <c r="O1746" s="47">
        <v>9.5238100000000006E-3</v>
      </c>
      <c r="P1746" s="47">
        <v>0.19047618999999999</v>
      </c>
      <c r="Q1746" s="48"/>
      <c r="R1746" s="49">
        <v>2.8985507000000001E-2</v>
      </c>
    </row>
    <row r="1747" spans="1:18">
      <c r="A1747" s="25" t="s">
        <v>1750</v>
      </c>
      <c r="B1747" s="46">
        <v>5.8823528999999999E-2</v>
      </c>
      <c r="C1747" s="47">
        <v>0.14285714299999999</v>
      </c>
      <c r="D1747" s="47">
        <v>0.15</v>
      </c>
      <c r="E1747" s="47">
        <v>8.3333332999999996E-2</v>
      </c>
      <c r="F1747" s="47">
        <v>5.5555555999999999E-2</v>
      </c>
      <c r="G1747" s="47">
        <v>4.7619047999999997E-2</v>
      </c>
      <c r="H1747" s="47">
        <v>3.4482759000000002E-2</v>
      </c>
      <c r="I1747" s="47">
        <v>0.114285714</v>
      </c>
      <c r="J1747" s="47">
        <v>2.7522936000000001E-2</v>
      </c>
      <c r="K1747" s="47">
        <v>6.2068966000000003E-2</v>
      </c>
      <c r="L1747" s="47">
        <v>3.125E-2</v>
      </c>
      <c r="M1747" s="47">
        <v>4.2071196999999998E-2</v>
      </c>
      <c r="N1747" s="47">
        <v>2.0689655000000001E-2</v>
      </c>
      <c r="O1747" s="47">
        <v>2.8571428999999999E-2</v>
      </c>
      <c r="P1747" s="47">
        <v>3.0188679E-2</v>
      </c>
      <c r="Q1747" s="48">
        <v>0</v>
      </c>
      <c r="R1747" s="49">
        <v>3.8052601999999998E-2</v>
      </c>
    </row>
    <row r="1748" spans="1:18">
      <c r="A1748" s="25" t="s">
        <v>1751</v>
      </c>
      <c r="B1748" s="46">
        <v>0.125</v>
      </c>
      <c r="C1748" s="47">
        <v>0</v>
      </c>
      <c r="D1748" s="47">
        <v>0.04</v>
      </c>
      <c r="E1748" s="47">
        <v>3.4482759000000002E-2</v>
      </c>
      <c r="F1748" s="47">
        <v>0.125</v>
      </c>
      <c r="G1748" s="47">
        <v>4.4444444E-2</v>
      </c>
      <c r="H1748" s="47">
        <v>5.1020408000000003E-2</v>
      </c>
      <c r="I1748" s="47">
        <v>2.3529412E-2</v>
      </c>
      <c r="J1748" s="47">
        <v>6.4285713999999994E-2</v>
      </c>
      <c r="K1748" s="47">
        <v>4.830918E-3</v>
      </c>
      <c r="L1748" s="47">
        <v>1.0676157E-2</v>
      </c>
      <c r="M1748" s="47">
        <v>3.2667876999999998E-2</v>
      </c>
      <c r="N1748" s="47">
        <v>1.9390582E-2</v>
      </c>
      <c r="O1748" s="47">
        <v>2.4523161000000002E-2</v>
      </c>
      <c r="P1748" s="47">
        <v>6.6666666999999999E-2</v>
      </c>
      <c r="Q1748" s="48">
        <v>0</v>
      </c>
      <c r="R1748" s="49">
        <v>3.1073446000000001E-2</v>
      </c>
    </row>
    <row r="1749" spans="1:18">
      <c r="A1749" s="25" t="s">
        <v>1752</v>
      </c>
      <c r="B1749" s="46">
        <v>7.1428570999999996E-2</v>
      </c>
      <c r="C1749" s="47">
        <v>0</v>
      </c>
      <c r="D1749" s="47">
        <v>0</v>
      </c>
      <c r="E1749" s="47">
        <v>0</v>
      </c>
      <c r="F1749" s="47">
        <v>2.6315788999999999E-2</v>
      </c>
      <c r="G1749" s="47">
        <v>4.8387096999999997E-2</v>
      </c>
      <c r="H1749" s="47">
        <v>1.6393443000000001E-2</v>
      </c>
      <c r="I1749" s="47">
        <v>2.2988505999999999E-2</v>
      </c>
      <c r="J1749" s="47">
        <v>1.0309278E-2</v>
      </c>
      <c r="K1749" s="47">
        <v>6.7307692000000002E-2</v>
      </c>
      <c r="L1749" s="47">
        <v>4.6153845999999998E-2</v>
      </c>
      <c r="M1749" s="47">
        <v>3.5874439000000001E-2</v>
      </c>
      <c r="N1749" s="47">
        <v>3.2258065000000002E-2</v>
      </c>
      <c r="O1749" s="47">
        <v>1.2987013E-2</v>
      </c>
      <c r="P1749" s="47">
        <v>0</v>
      </c>
      <c r="Q1749" s="48"/>
      <c r="R1749" s="49">
        <v>3.0427632E-2</v>
      </c>
    </row>
    <row r="1750" spans="1:18">
      <c r="A1750" s="25" t="s">
        <v>1753</v>
      </c>
      <c r="B1750" s="46">
        <v>0</v>
      </c>
      <c r="C1750" s="47">
        <v>0</v>
      </c>
      <c r="D1750" s="47">
        <v>0</v>
      </c>
      <c r="E1750" s="47">
        <v>0</v>
      </c>
      <c r="F1750" s="47">
        <v>0</v>
      </c>
      <c r="G1750" s="47">
        <v>0</v>
      </c>
      <c r="H1750" s="47">
        <v>0.111111111</v>
      </c>
      <c r="I1750" s="47">
        <v>0.08</v>
      </c>
      <c r="J1750" s="47">
        <v>2.1739129999999999E-2</v>
      </c>
      <c r="K1750" s="47">
        <v>3.5087719000000003E-2</v>
      </c>
      <c r="L1750" s="47">
        <v>2.5000000000000001E-2</v>
      </c>
      <c r="M1750" s="47">
        <v>1.0752688E-2</v>
      </c>
      <c r="N1750" s="47">
        <v>2.8846153999999999E-2</v>
      </c>
      <c r="O1750" s="47">
        <v>1.369863E-2</v>
      </c>
      <c r="P1750" s="47">
        <v>0.125</v>
      </c>
      <c r="Q1750" s="48"/>
      <c r="R1750" s="49">
        <v>3.2573289999999998E-2</v>
      </c>
    </row>
    <row r="1751" spans="1:18">
      <c r="A1751" s="25" t="s">
        <v>1754</v>
      </c>
      <c r="B1751" s="46">
        <v>0.133333333</v>
      </c>
      <c r="C1751" s="47">
        <v>0.17241379300000001</v>
      </c>
      <c r="D1751" s="47">
        <v>0.14285714299999999</v>
      </c>
      <c r="E1751" s="47">
        <v>0.125</v>
      </c>
      <c r="F1751" s="47">
        <v>4.5454544999999999E-2</v>
      </c>
      <c r="G1751" s="47">
        <v>8.1481480999999994E-2</v>
      </c>
      <c r="H1751" s="47">
        <v>3.9370079000000002E-2</v>
      </c>
      <c r="I1751" s="47">
        <v>3.4482759000000002E-2</v>
      </c>
      <c r="J1751" s="47">
        <v>4.0462428000000002E-2</v>
      </c>
      <c r="K1751" s="47">
        <v>2.5125628000000001E-2</v>
      </c>
      <c r="L1751" s="47">
        <v>2.5773196000000002E-2</v>
      </c>
      <c r="M1751" s="47">
        <v>1.0928962E-2</v>
      </c>
      <c r="N1751" s="47">
        <v>5.0251260000000004E-3</v>
      </c>
      <c r="O1751" s="47">
        <v>1.4705882E-2</v>
      </c>
      <c r="P1751" s="47">
        <v>0</v>
      </c>
      <c r="Q1751" s="48"/>
      <c r="R1751" s="49">
        <v>4.9928673E-2</v>
      </c>
    </row>
    <row r="1752" spans="1:18">
      <c r="A1752" s="25" t="s">
        <v>1755</v>
      </c>
      <c r="B1752" s="46">
        <v>0.21428571399999999</v>
      </c>
      <c r="C1752" s="47">
        <v>0.15</v>
      </c>
      <c r="D1752" s="47">
        <v>4.3478260999999997E-2</v>
      </c>
      <c r="E1752" s="47">
        <v>0.130434783</v>
      </c>
      <c r="F1752" s="47">
        <v>4.1666666999999998E-2</v>
      </c>
      <c r="G1752" s="47">
        <v>3.125E-2</v>
      </c>
      <c r="H1752" s="47">
        <v>6.4516129000000005E-2</v>
      </c>
      <c r="I1752" s="47">
        <v>6.0606061000000003E-2</v>
      </c>
      <c r="J1752" s="47">
        <v>4.2553190999999997E-2</v>
      </c>
      <c r="K1752" s="47">
        <v>2.7027026999999999E-2</v>
      </c>
      <c r="L1752" s="47">
        <v>4.4444444E-2</v>
      </c>
      <c r="M1752" s="47">
        <v>1.7241379000000001E-2</v>
      </c>
      <c r="N1752" s="47">
        <v>0</v>
      </c>
      <c r="O1752" s="47">
        <v>0</v>
      </c>
      <c r="P1752" s="47">
        <v>0</v>
      </c>
      <c r="Q1752" s="48"/>
      <c r="R1752" s="49">
        <v>4.5548654000000001E-2</v>
      </c>
    </row>
    <row r="1753" spans="1:18">
      <c r="A1753" s="25" t="s">
        <v>1756</v>
      </c>
      <c r="B1753" s="46">
        <v>0.19047618999999999</v>
      </c>
      <c r="C1753" s="47">
        <v>9.0909090999999997E-2</v>
      </c>
      <c r="D1753" s="47">
        <v>0.115384615</v>
      </c>
      <c r="E1753" s="47">
        <v>0.125</v>
      </c>
      <c r="F1753" s="47">
        <v>0</v>
      </c>
      <c r="G1753" s="47">
        <v>5.5555555999999999E-2</v>
      </c>
      <c r="H1753" s="47">
        <v>0</v>
      </c>
      <c r="I1753" s="47">
        <v>0</v>
      </c>
      <c r="J1753" s="47">
        <v>3.4482759000000002E-2</v>
      </c>
      <c r="K1753" s="47">
        <v>0</v>
      </c>
      <c r="L1753" s="47">
        <v>0</v>
      </c>
      <c r="M1753" s="47">
        <v>5.7142856999999998E-2</v>
      </c>
      <c r="N1753" s="47">
        <v>1.9607843E-2</v>
      </c>
      <c r="O1753" s="47">
        <v>5.2631578999999998E-2</v>
      </c>
      <c r="P1753" s="47">
        <v>0</v>
      </c>
      <c r="Q1753" s="48"/>
      <c r="R1753" s="49">
        <v>5.1020408000000003E-2</v>
      </c>
    </row>
    <row r="1754" spans="1:18" ht="13.5" thickBot="1">
      <c r="A1754" s="51" t="s">
        <v>1757</v>
      </c>
      <c r="B1754" s="52">
        <v>0</v>
      </c>
      <c r="C1754" s="53">
        <v>0</v>
      </c>
      <c r="D1754" s="53">
        <v>0</v>
      </c>
      <c r="E1754" s="53">
        <v>0</v>
      </c>
      <c r="F1754" s="53"/>
      <c r="G1754" s="53">
        <v>0</v>
      </c>
      <c r="H1754" s="53">
        <v>0.14285714299999999</v>
      </c>
      <c r="I1754" s="53">
        <v>9.0909090999999997E-2</v>
      </c>
      <c r="J1754" s="53">
        <v>9.0909090999999997E-2</v>
      </c>
      <c r="K1754" s="53">
        <v>0</v>
      </c>
      <c r="L1754" s="53">
        <v>7.1428570999999996E-2</v>
      </c>
      <c r="M1754" s="53">
        <v>2.8571428999999999E-2</v>
      </c>
      <c r="N1754" s="53">
        <v>0.04</v>
      </c>
      <c r="O1754" s="53">
        <v>1.7857142999999999E-2</v>
      </c>
      <c r="P1754" s="53">
        <v>0.15789473700000001</v>
      </c>
      <c r="Q1754" s="54"/>
      <c r="R1754" s="55">
        <v>4.8034934000000001E-2</v>
      </c>
    </row>
  </sheetData>
  <pageMargins left="0.7" right="0.7" top="0.75" bottom="0.75" header="0.3" footer="0.3"/>
  <pageSetup scale="78" fitToHeight="60" orientation="portrait" r:id="rId1"/>
  <headerFooter>
    <oddFooter>&amp;L&amp;A&amp;C&amp;P-2&amp;R&amp;F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51"/>
  <sheetViews>
    <sheetView topLeftCell="A1722" workbookViewId="0">
      <selection activeCell="R1752" sqref="R1752"/>
    </sheetView>
  </sheetViews>
  <sheetFormatPr defaultRowHeight="12.75"/>
  <cols>
    <col min="1" max="1" width="13.140625" customWidth="1"/>
    <col min="2" max="17" width="5.42578125" bestFit="1" customWidth="1"/>
  </cols>
  <sheetData>
    <row r="1" spans="1:18">
      <c r="A1" s="36" t="s">
        <v>1758</v>
      </c>
      <c r="B1" s="36" t="s">
        <v>1759</v>
      </c>
      <c r="C1" s="36" t="s">
        <v>1760</v>
      </c>
      <c r="D1" s="36" t="s">
        <v>1761</v>
      </c>
      <c r="E1" s="36" t="s">
        <v>1762</v>
      </c>
      <c r="F1" s="36" t="s">
        <v>1763</v>
      </c>
      <c r="G1" s="36" t="s">
        <v>1764</v>
      </c>
      <c r="H1" s="36" t="s">
        <v>1765</v>
      </c>
      <c r="I1" s="36" t="s">
        <v>1766</v>
      </c>
      <c r="J1" s="36" t="s">
        <v>1767</v>
      </c>
      <c r="K1" s="36" t="s">
        <v>1768</v>
      </c>
      <c r="L1" s="36" t="s">
        <v>1769</v>
      </c>
      <c r="M1" s="36" t="s">
        <v>1770</v>
      </c>
      <c r="N1" s="36" t="s">
        <v>1771</v>
      </c>
      <c r="O1" s="36" t="s">
        <v>1772</v>
      </c>
      <c r="P1" s="36" t="s">
        <v>1773</v>
      </c>
      <c r="Q1" s="36" t="s">
        <v>1774</v>
      </c>
      <c r="R1" s="41" t="s">
        <v>1777</v>
      </c>
    </row>
    <row r="2" spans="1:18">
      <c r="A2" s="37" t="s">
        <v>1253</v>
      </c>
      <c r="B2" s="38"/>
      <c r="C2" s="38"/>
      <c r="D2" s="38"/>
      <c r="E2" s="38"/>
      <c r="F2" s="38"/>
      <c r="G2" s="38"/>
      <c r="H2" s="38"/>
      <c r="I2" s="38"/>
      <c r="J2" s="39">
        <v>1</v>
      </c>
      <c r="K2" s="39">
        <v>2</v>
      </c>
      <c r="L2" s="39">
        <v>2</v>
      </c>
      <c r="M2" s="38"/>
      <c r="N2" s="39">
        <v>2</v>
      </c>
      <c r="O2" s="38"/>
      <c r="P2" s="38"/>
      <c r="Q2" s="38"/>
      <c r="R2">
        <f>SUM(B2:Q2)</f>
        <v>7</v>
      </c>
    </row>
    <row r="3" spans="1:18">
      <c r="A3" s="37" t="s">
        <v>1267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>
        <f t="shared" ref="R3:R66" si="0">SUM(B3:Q3)</f>
        <v>0</v>
      </c>
    </row>
    <row r="4" spans="1:18">
      <c r="A4" s="37" t="s">
        <v>172</v>
      </c>
      <c r="B4" s="39">
        <v>1</v>
      </c>
      <c r="C4" s="39">
        <v>2</v>
      </c>
      <c r="D4" s="39">
        <v>3</v>
      </c>
      <c r="E4" s="38"/>
      <c r="F4" s="39">
        <v>1</v>
      </c>
      <c r="G4" s="39">
        <v>3</v>
      </c>
      <c r="H4" s="38"/>
      <c r="I4" s="38"/>
      <c r="J4" s="39">
        <v>1</v>
      </c>
      <c r="K4" s="39">
        <v>6</v>
      </c>
      <c r="L4" s="39">
        <v>2</v>
      </c>
      <c r="M4" s="39">
        <v>2</v>
      </c>
      <c r="N4" s="38"/>
      <c r="O4" s="38"/>
      <c r="P4" s="38"/>
      <c r="Q4" s="38"/>
      <c r="R4">
        <f t="shared" si="0"/>
        <v>21</v>
      </c>
    </row>
    <row r="5" spans="1:18">
      <c r="A5" s="37" t="s">
        <v>1543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9">
        <v>2</v>
      </c>
      <c r="P5" s="38"/>
      <c r="Q5" s="38"/>
      <c r="R5">
        <f t="shared" si="0"/>
        <v>2</v>
      </c>
    </row>
    <row r="6" spans="1:18">
      <c r="A6" s="37" t="s">
        <v>1701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>
        <f t="shared" si="0"/>
        <v>0</v>
      </c>
    </row>
    <row r="7" spans="1:18">
      <c r="A7" s="37" t="s">
        <v>1191</v>
      </c>
      <c r="B7" s="38"/>
      <c r="C7" s="38"/>
      <c r="D7" s="38"/>
      <c r="E7" s="38"/>
      <c r="F7" s="38"/>
      <c r="G7" s="38"/>
      <c r="H7" s="38"/>
      <c r="I7" s="38"/>
      <c r="J7" s="39">
        <v>3</v>
      </c>
      <c r="K7" s="39">
        <v>1</v>
      </c>
      <c r="L7" s="39">
        <v>9</v>
      </c>
      <c r="M7" s="39">
        <v>38</v>
      </c>
      <c r="N7" s="39">
        <v>30</v>
      </c>
      <c r="O7" s="39">
        <v>8</v>
      </c>
      <c r="P7" s="39">
        <v>15</v>
      </c>
      <c r="Q7" s="38"/>
      <c r="R7">
        <f t="shared" si="0"/>
        <v>104</v>
      </c>
    </row>
    <row r="8" spans="1:18">
      <c r="A8" s="37" t="s">
        <v>1254</v>
      </c>
      <c r="B8" s="38"/>
      <c r="C8" s="38"/>
      <c r="D8" s="38"/>
      <c r="E8" s="38"/>
      <c r="F8" s="38"/>
      <c r="G8" s="38"/>
      <c r="H8" s="38"/>
      <c r="I8" s="39">
        <v>1</v>
      </c>
      <c r="J8" s="38"/>
      <c r="K8" s="38"/>
      <c r="L8" s="38"/>
      <c r="M8" s="38"/>
      <c r="N8" s="38"/>
      <c r="O8" s="38"/>
      <c r="P8" s="38"/>
      <c r="Q8" s="38"/>
      <c r="R8">
        <f t="shared" si="0"/>
        <v>1</v>
      </c>
    </row>
    <row r="9" spans="1:18">
      <c r="A9" s="37" t="s">
        <v>173</v>
      </c>
      <c r="B9" s="39">
        <v>1</v>
      </c>
      <c r="C9" s="39">
        <v>1</v>
      </c>
      <c r="D9" s="39">
        <v>9</v>
      </c>
      <c r="E9" s="39">
        <v>6</v>
      </c>
      <c r="F9" s="39">
        <v>4</v>
      </c>
      <c r="G9" s="39">
        <v>5</v>
      </c>
      <c r="H9" s="39">
        <v>4</v>
      </c>
      <c r="I9" s="39">
        <v>16</v>
      </c>
      <c r="J9" s="39">
        <v>11</v>
      </c>
      <c r="K9" s="39">
        <v>10</v>
      </c>
      <c r="L9" s="39">
        <v>11</v>
      </c>
      <c r="M9" s="38"/>
      <c r="N9" s="39">
        <v>2</v>
      </c>
      <c r="O9" s="39">
        <v>1</v>
      </c>
      <c r="P9" s="38"/>
      <c r="Q9" s="38"/>
      <c r="R9">
        <f t="shared" si="0"/>
        <v>81</v>
      </c>
    </row>
    <row r="10" spans="1:18">
      <c r="A10" s="37" t="s">
        <v>174</v>
      </c>
      <c r="B10" s="39">
        <v>4</v>
      </c>
      <c r="C10" s="38"/>
      <c r="D10" s="39">
        <v>2</v>
      </c>
      <c r="E10" s="39">
        <v>2</v>
      </c>
      <c r="F10" s="39">
        <v>5</v>
      </c>
      <c r="G10" s="39">
        <v>1</v>
      </c>
      <c r="H10" s="39">
        <v>1</v>
      </c>
      <c r="I10" s="39">
        <v>1</v>
      </c>
      <c r="J10" s="38"/>
      <c r="K10" s="38"/>
      <c r="L10" s="39">
        <v>3</v>
      </c>
      <c r="M10" s="39">
        <v>1</v>
      </c>
      <c r="N10" s="38"/>
      <c r="O10" s="38"/>
      <c r="P10" s="39">
        <v>1</v>
      </c>
      <c r="Q10" s="38"/>
      <c r="R10">
        <f t="shared" si="0"/>
        <v>21</v>
      </c>
    </row>
    <row r="11" spans="1:18">
      <c r="A11" s="37" t="s">
        <v>175</v>
      </c>
      <c r="B11" s="38"/>
      <c r="C11" s="38"/>
      <c r="D11" s="39">
        <v>1</v>
      </c>
      <c r="E11" s="38"/>
      <c r="F11" s="38"/>
      <c r="G11" s="38"/>
      <c r="H11" s="38"/>
      <c r="I11" s="39">
        <v>2</v>
      </c>
      <c r="J11" s="39">
        <v>3</v>
      </c>
      <c r="K11" s="39">
        <v>5</v>
      </c>
      <c r="L11" s="39">
        <v>3</v>
      </c>
      <c r="M11" s="39">
        <v>1</v>
      </c>
      <c r="N11" s="38"/>
      <c r="O11" s="39">
        <v>1</v>
      </c>
      <c r="P11" s="38"/>
      <c r="Q11" s="38"/>
      <c r="R11">
        <f t="shared" si="0"/>
        <v>16</v>
      </c>
    </row>
    <row r="12" spans="1:18">
      <c r="A12" s="37" t="s">
        <v>176</v>
      </c>
      <c r="B12" s="38"/>
      <c r="C12" s="39">
        <v>1</v>
      </c>
      <c r="D12" s="38"/>
      <c r="E12" s="38"/>
      <c r="F12" s="38"/>
      <c r="G12" s="38"/>
      <c r="H12" s="38"/>
      <c r="I12" s="38"/>
      <c r="J12" s="39">
        <v>3</v>
      </c>
      <c r="K12" s="39">
        <v>2</v>
      </c>
      <c r="L12" s="39">
        <v>1</v>
      </c>
      <c r="M12" s="38"/>
      <c r="N12" s="38"/>
      <c r="O12" s="38"/>
      <c r="P12" s="38"/>
      <c r="Q12" s="38"/>
      <c r="R12">
        <f t="shared" si="0"/>
        <v>7</v>
      </c>
    </row>
    <row r="13" spans="1:18">
      <c r="A13" s="37" t="s">
        <v>177</v>
      </c>
      <c r="B13" s="39">
        <v>1</v>
      </c>
      <c r="C13" s="38"/>
      <c r="D13" s="38"/>
      <c r="E13" s="38"/>
      <c r="F13" s="38"/>
      <c r="G13" s="38"/>
      <c r="H13" s="38"/>
      <c r="I13" s="38"/>
      <c r="J13" s="39">
        <v>3</v>
      </c>
      <c r="K13" s="39">
        <v>3</v>
      </c>
      <c r="L13" s="39">
        <v>1</v>
      </c>
      <c r="M13" s="39">
        <v>1</v>
      </c>
      <c r="N13" s="38"/>
      <c r="O13" s="38"/>
      <c r="P13" s="38"/>
      <c r="Q13" s="38"/>
      <c r="R13">
        <f t="shared" si="0"/>
        <v>9</v>
      </c>
    </row>
    <row r="14" spans="1:18">
      <c r="A14" s="37" t="s">
        <v>178</v>
      </c>
      <c r="B14" s="38"/>
      <c r="C14" s="38"/>
      <c r="D14" s="38"/>
      <c r="E14" s="38"/>
      <c r="F14" s="39">
        <v>2</v>
      </c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>
        <f t="shared" si="0"/>
        <v>2</v>
      </c>
    </row>
    <row r="15" spans="1:18">
      <c r="A15" s="37" t="s">
        <v>179</v>
      </c>
      <c r="B15" s="38"/>
      <c r="C15" s="38"/>
      <c r="D15" s="38"/>
      <c r="E15" s="38"/>
      <c r="F15" s="39">
        <v>1</v>
      </c>
      <c r="G15" s="38"/>
      <c r="H15" s="39">
        <v>1</v>
      </c>
      <c r="I15" s="38"/>
      <c r="J15" s="38"/>
      <c r="K15" s="38"/>
      <c r="L15" s="38"/>
      <c r="M15" s="38"/>
      <c r="N15" s="38"/>
      <c r="O15" s="38"/>
      <c r="P15" s="38"/>
      <c r="Q15" s="38"/>
      <c r="R15">
        <f t="shared" si="0"/>
        <v>2</v>
      </c>
    </row>
    <row r="16" spans="1:18">
      <c r="A16" s="37" t="s">
        <v>180</v>
      </c>
      <c r="B16" s="38"/>
      <c r="C16" s="38"/>
      <c r="D16" s="39">
        <v>1</v>
      </c>
      <c r="E16" s="39">
        <v>2</v>
      </c>
      <c r="F16" s="38"/>
      <c r="G16" s="38"/>
      <c r="H16" s="39">
        <v>2</v>
      </c>
      <c r="I16" s="38"/>
      <c r="J16" s="39">
        <v>2</v>
      </c>
      <c r="K16" s="38"/>
      <c r="L16" s="38"/>
      <c r="M16" s="38"/>
      <c r="N16" s="38"/>
      <c r="O16" s="38"/>
      <c r="P16" s="38"/>
      <c r="Q16" s="38"/>
      <c r="R16">
        <f t="shared" si="0"/>
        <v>7</v>
      </c>
    </row>
    <row r="17" spans="1:18">
      <c r="A17" s="37" t="s">
        <v>1268</v>
      </c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9">
        <v>1</v>
      </c>
      <c r="N17" s="38"/>
      <c r="O17" s="38"/>
      <c r="P17" s="38"/>
      <c r="Q17" s="38"/>
      <c r="R17">
        <f t="shared" si="0"/>
        <v>1</v>
      </c>
    </row>
    <row r="18" spans="1:18">
      <c r="A18" s="37" t="s">
        <v>181</v>
      </c>
      <c r="B18" s="38"/>
      <c r="C18" s="38"/>
      <c r="D18" s="38"/>
      <c r="E18" s="39">
        <v>5</v>
      </c>
      <c r="F18" s="39">
        <v>8</v>
      </c>
      <c r="G18" s="39">
        <v>5</v>
      </c>
      <c r="H18" s="39">
        <v>14</v>
      </c>
      <c r="I18" s="38"/>
      <c r="J18" s="39">
        <v>3</v>
      </c>
      <c r="K18" s="38"/>
      <c r="L18" s="38"/>
      <c r="M18" s="39">
        <v>1</v>
      </c>
      <c r="N18" s="39">
        <v>2</v>
      </c>
      <c r="O18" s="39">
        <v>3</v>
      </c>
      <c r="P18" s="38"/>
      <c r="Q18" s="38"/>
      <c r="R18">
        <f t="shared" si="0"/>
        <v>41</v>
      </c>
    </row>
    <row r="19" spans="1:18">
      <c r="A19" s="37" t="s">
        <v>182</v>
      </c>
      <c r="B19" s="38"/>
      <c r="C19" s="38"/>
      <c r="D19" s="39">
        <v>1</v>
      </c>
      <c r="E19" s="39">
        <v>5</v>
      </c>
      <c r="F19" s="39">
        <v>3</v>
      </c>
      <c r="G19" s="38"/>
      <c r="H19" s="39">
        <v>8</v>
      </c>
      <c r="I19" s="39">
        <v>5</v>
      </c>
      <c r="J19" s="39">
        <v>1</v>
      </c>
      <c r="K19" s="39">
        <v>1</v>
      </c>
      <c r="L19" s="38"/>
      <c r="M19" s="38"/>
      <c r="N19" s="39">
        <v>1</v>
      </c>
      <c r="O19" s="38"/>
      <c r="P19" s="38"/>
      <c r="Q19" s="38"/>
      <c r="R19">
        <f t="shared" si="0"/>
        <v>25</v>
      </c>
    </row>
    <row r="20" spans="1:18">
      <c r="A20" s="37" t="s">
        <v>183</v>
      </c>
      <c r="B20" s="38"/>
      <c r="C20" s="38"/>
      <c r="D20" s="38"/>
      <c r="E20" s="39">
        <v>1</v>
      </c>
      <c r="F20" s="39">
        <v>1</v>
      </c>
      <c r="G20" s="38"/>
      <c r="H20" s="39">
        <v>1</v>
      </c>
      <c r="I20" s="39">
        <v>1</v>
      </c>
      <c r="J20" s="39">
        <v>1</v>
      </c>
      <c r="K20" s="38"/>
      <c r="L20" s="39">
        <v>1</v>
      </c>
      <c r="M20" s="39">
        <v>1</v>
      </c>
      <c r="N20" s="39">
        <v>1</v>
      </c>
      <c r="O20" s="38"/>
      <c r="P20" s="38"/>
      <c r="Q20" s="38"/>
      <c r="R20">
        <f t="shared" si="0"/>
        <v>8</v>
      </c>
    </row>
    <row r="21" spans="1:18">
      <c r="A21" s="37" t="s">
        <v>184</v>
      </c>
      <c r="B21" s="38"/>
      <c r="C21" s="38"/>
      <c r="D21" s="38"/>
      <c r="E21" s="38"/>
      <c r="F21" s="39">
        <v>2</v>
      </c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>
        <f t="shared" si="0"/>
        <v>2</v>
      </c>
    </row>
    <row r="22" spans="1:18">
      <c r="A22" s="37" t="s">
        <v>1255</v>
      </c>
      <c r="B22" s="38"/>
      <c r="C22" s="38"/>
      <c r="D22" s="38"/>
      <c r="E22" s="39">
        <v>1</v>
      </c>
      <c r="F22" s="38"/>
      <c r="G22" s="39">
        <v>1</v>
      </c>
      <c r="H22" s="38"/>
      <c r="I22" s="38"/>
      <c r="J22" s="38"/>
      <c r="K22" s="38"/>
      <c r="L22" s="38"/>
      <c r="M22" s="38"/>
      <c r="N22" s="38"/>
      <c r="O22" s="38"/>
      <c r="P22" s="38"/>
      <c r="Q22" s="38"/>
      <c r="R22">
        <f t="shared" si="0"/>
        <v>2</v>
      </c>
    </row>
    <row r="23" spans="1:18">
      <c r="A23" s="37" t="s">
        <v>1299</v>
      </c>
      <c r="B23" s="38"/>
      <c r="C23" s="38"/>
      <c r="D23" s="38"/>
      <c r="E23" s="38"/>
      <c r="F23" s="39">
        <v>1</v>
      </c>
      <c r="G23" s="38"/>
      <c r="H23" s="38"/>
      <c r="I23" s="38"/>
      <c r="J23" s="38"/>
      <c r="K23" s="39">
        <v>4</v>
      </c>
      <c r="L23" s="38"/>
      <c r="M23" s="38"/>
      <c r="N23" s="38"/>
      <c r="O23" s="38"/>
      <c r="P23" s="38"/>
      <c r="Q23" s="38"/>
      <c r="R23">
        <f t="shared" si="0"/>
        <v>5</v>
      </c>
    </row>
    <row r="24" spans="1:18">
      <c r="A24" s="37" t="s">
        <v>185</v>
      </c>
      <c r="B24" s="38"/>
      <c r="C24" s="38"/>
      <c r="D24" s="38"/>
      <c r="E24" s="39">
        <v>9</v>
      </c>
      <c r="F24" s="39">
        <v>4</v>
      </c>
      <c r="G24" s="38"/>
      <c r="H24" s="39">
        <v>8</v>
      </c>
      <c r="I24" s="38"/>
      <c r="J24" s="38"/>
      <c r="K24" s="38"/>
      <c r="L24" s="38"/>
      <c r="M24" s="38"/>
      <c r="N24" s="39">
        <v>2</v>
      </c>
      <c r="O24" s="38"/>
      <c r="P24" s="38"/>
      <c r="Q24" s="38"/>
      <c r="R24">
        <f t="shared" si="0"/>
        <v>23</v>
      </c>
    </row>
    <row r="25" spans="1:18">
      <c r="A25" s="37" t="s">
        <v>186</v>
      </c>
      <c r="B25" s="38"/>
      <c r="C25" s="38"/>
      <c r="D25" s="38"/>
      <c r="E25" s="39">
        <v>3</v>
      </c>
      <c r="F25" s="39">
        <v>5</v>
      </c>
      <c r="G25" s="38"/>
      <c r="H25" s="39">
        <v>5</v>
      </c>
      <c r="I25" s="39">
        <v>2</v>
      </c>
      <c r="J25" s="39">
        <v>1</v>
      </c>
      <c r="K25" s="38"/>
      <c r="L25" s="38"/>
      <c r="M25" s="39">
        <v>1</v>
      </c>
      <c r="N25" s="38"/>
      <c r="O25" s="39">
        <v>2</v>
      </c>
      <c r="P25" s="38"/>
      <c r="Q25" s="38"/>
      <c r="R25">
        <f t="shared" si="0"/>
        <v>19</v>
      </c>
    </row>
    <row r="26" spans="1:18">
      <c r="A26" s="37" t="s">
        <v>1358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9">
        <v>1</v>
      </c>
      <c r="N26" s="38"/>
      <c r="O26" s="38"/>
      <c r="P26" s="38"/>
      <c r="Q26" s="38"/>
      <c r="R26">
        <f t="shared" si="0"/>
        <v>1</v>
      </c>
    </row>
    <row r="27" spans="1:18">
      <c r="A27" s="37" t="s">
        <v>187</v>
      </c>
      <c r="B27" s="38"/>
      <c r="C27" s="38"/>
      <c r="D27" s="39">
        <v>1</v>
      </c>
      <c r="E27" s="39">
        <v>2</v>
      </c>
      <c r="F27" s="39">
        <v>1</v>
      </c>
      <c r="G27" s="38"/>
      <c r="H27" s="39">
        <v>1</v>
      </c>
      <c r="I27" s="38"/>
      <c r="J27" s="38"/>
      <c r="K27" s="39">
        <v>1</v>
      </c>
      <c r="L27" s="38"/>
      <c r="M27" s="38"/>
      <c r="N27" s="39">
        <v>1</v>
      </c>
      <c r="O27" s="39">
        <v>1</v>
      </c>
      <c r="P27" s="38"/>
      <c r="Q27" s="38"/>
      <c r="R27">
        <f t="shared" si="0"/>
        <v>8</v>
      </c>
    </row>
    <row r="28" spans="1:18">
      <c r="A28" s="37" t="s">
        <v>188</v>
      </c>
      <c r="B28" s="38"/>
      <c r="C28" s="38"/>
      <c r="D28" s="38"/>
      <c r="E28" s="38"/>
      <c r="F28" s="39">
        <v>1</v>
      </c>
      <c r="G28" s="39">
        <v>1</v>
      </c>
      <c r="H28" s="39">
        <v>2</v>
      </c>
      <c r="I28" s="38"/>
      <c r="J28" s="38"/>
      <c r="K28" s="38"/>
      <c r="L28" s="38"/>
      <c r="M28" s="38"/>
      <c r="N28" s="38"/>
      <c r="O28" s="38"/>
      <c r="P28" s="38"/>
      <c r="Q28" s="38"/>
      <c r="R28">
        <f t="shared" si="0"/>
        <v>4</v>
      </c>
    </row>
    <row r="29" spans="1:18">
      <c r="A29" s="37" t="s">
        <v>1256</v>
      </c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>
        <f t="shared" si="0"/>
        <v>0</v>
      </c>
    </row>
    <row r="30" spans="1:18">
      <c r="A30" s="37" t="s">
        <v>1269</v>
      </c>
      <c r="B30" s="38"/>
      <c r="C30" s="38"/>
      <c r="D30" s="38"/>
      <c r="E30" s="38"/>
      <c r="F30" s="38"/>
      <c r="G30" s="38"/>
      <c r="H30" s="38"/>
      <c r="I30" s="38"/>
      <c r="J30" s="38"/>
      <c r="K30" s="39">
        <v>1</v>
      </c>
      <c r="L30" s="38"/>
      <c r="M30" s="39">
        <v>2</v>
      </c>
      <c r="N30" s="38"/>
      <c r="O30" s="38"/>
      <c r="P30" s="38"/>
      <c r="Q30" s="38"/>
      <c r="R30">
        <f t="shared" si="0"/>
        <v>3</v>
      </c>
    </row>
    <row r="31" spans="1:18">
      <c r="A31" s="37" t="s">
        <v>1270</v>
      </c>
      <c r="B31" s="38"/>
      <c r="C31" s="38"/>
      <c r="D31" s="38"/>
      <c r="E31" s="38"/>
      <c r="F31" s="38"/>
      <c r="G31" s="38"/>
      <c r="H31" s="38"/>
      <c r="I31" s="38"/>
      <c r="J31" s="38"/>
      <c r="K31" s="39">
        <v>2</v>
      </c>
      <c r="L31" s="39">
        <v>4</v>
      </c>
      <c r="M31" s="39">
        <v>2</v>
      </c>
      <c r="N31" s="39">
        <v>2</v>
      </c>
      <c r="O31" s="38"/>
      <c r="P31" s="38"/>
      <c r="Q31" s="38"/>
      <c r="R31">
        <f t="shared" si="0"/>
        <v>10</v>
      </c>
    </row>
    <row r="32" spans="1:18">
      <c r="A32" s="37" t="s">
        <v>1139</v>
      </c>
      <c r="B32" s="38"/>
      <c r="C32" s="39">
        <v>1</v>
      </c>
      <c r="D32" s="38"/>
      <c r="E32" s="38"/>
      <c r="F32" s="38"/>
      <c r="G32" s="39">
        <v>1</v>
      </c>
      <c r="H32" s="38"/>
      <c r="I32" s="39">
        <v>3</v>
      </c>
      <c r="J32" s="38"/>
      <c r="K32" s="38"/>
      <c r="L32" s="38"/>
      <c r="M32" s="38"/>
      <c r="N32" s="38"/>
      <c r="O32" s="38"/>
      <c r="P32" s="38"/>
      <c r="Q32" s="38"/>
      <c r="R32">
        <f t="shared" si="0"/>
        <v>5</v>
      </c>
    </row>
    <row r="33" spans="1:18">
      <c r="A33" s="37" t="s">
        <v>189</v>
      </c>
      <c r="B33" s="38"/>
      <c r="C33" s="38"/>
      <c r="D33" s="38"/>
      <c r="E33" s="38"/>
      <c r="F33" s="38"/>
      <c r="G33" s="39">
        <v>1</v>
      </c>
      <c r="H33" s="38"/>
      <c r="I33" s="38"/>
      <c r="J33" s="38"/>
      <c r="K33" s="38"/>
      <c r="L33" s="38"/>
      <c r="M33" s="38"/>
      <c r="N33" s="38"/>
      <c r="O33" s="38"/>
      <c r="P33" s="38"/>
      <c r="Q33" s="38"/>
      <c r="R33">
        <f t="shared" si="0"/>
        <v>1</v>
      </c>
    </row>
    <row r="34" spans="1:18">
      <c r="A34" s="37" t="s">
        <v>1095</v>
      </c>
      <c r="B34" s="38"/>
      <c r="C34" s="38"/>
      <c r="D34" s="38"/>
      <c r="E34" s="38"/>
      <c r="F34" s="38"/>
      <c r="G34" s="38"/>
      <c r="H34" s="38"/>
      <c r="I34" s="38"/>
      <c r="J34" s="39">
        <v>1</v>
      </c>
      <c r="K34" s="39">
        <v>1</v>
      </c>
      <c r="L34" s="39">
        <v>2</v>
      </c>
      <c r="M34" s="39">
        <v>2</v>
      </c>
      <c r="N34" s="38"/>
      <c r="O34" s="38"/>
      <c r="P34" s="38"/>
      <c r="Q34" s="38"/>
      <c r="R34">
        <f t="shared" si="0"/>
        <v>6</v>
      </c>
    </row>
    <row r="35" spans="1:18">
      <c r="A35" s="37" t="s">
        <v>1096</v>
      </c>
      <c r="B35" s="38"/>
      <c r="C35" s="39">
        <v>1</v>
      </c>
      <c r="D35" s="38"/>
      <c r="E35" s="38"/>
      <c r="F35" s="38"/>
      <c r="G35" s="38"/>
      <c r="H35" s="38"/>
      <c r="I35" s="38"/>
      <c r="J35" s="39">
        <v>1</v>
      </c>
      <c r="K35" s="39">
        <v>3</v>
      </c>
      <c r="L35" s="39">
        <v>1</v>
      </c>
      <c r="M35" s="38"/>
      <c r="N35" s="38"/>
      <c r="O35" s="38"/>
      <c r="P35" s="38"/>
      <c r="Q35" s="38"/>
      <c r="R35">
        <f t="shared" si="0"/>
        <v>6</v>
      </c>
    </row>
    <row r="36" spans="1:18">
      <c r="A36" s="37" t="s">
        <v>935</v>
      </c>
      <c r="B36" s="39">
        <v>1</v>
      </c>
      <c r="C36" s="38"/>
      <c r="D36" s="38"/>
      <c r="E36" s="39">
        <v>2</v>
      </c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9">
        <v>1</v>
      </c>
      <c r="Q36" s="38"/>
      <c r="R36">
        <f t="shared" si="0"/>
        <v>4</v>
      </c>
    </row>
    <row r="37" spans="1:18">
      <c r="A37" s="37" t="s">
        <v>190</v>
      </c>
      <c r="B37" s="38"/>
      <c r="C37" s="38"/>
      <c r="D37" s="38"/>
      <c r="E37" s="38"/>
      <c r="F37" s="38"/>
      <c r="G37" s="38"/>
      <c r="H37" s="38"/>
      <c r="I37" s="38"/>
      <c r="J37" s="39">
        <v>1</v>
      </c>
      <c r="K37" s="39">
        <v>1</v>
      </c>
      <c r="L37" s="38"/>
      <c r="M37" s="38"/>
      <c r="N37" s="38"/>
      <c r="O37" s="38"/>
      <c r="P37" s="38"/>
      <c r="Q37" s="38"/>
      <c r="R37">
        <f t="shared" si="0"/>
        <v>2</v>
      </c>
    </row>
    <row r="38" spans="1:18">
      <c r="A38" s="37" t="s">
        <v>191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9">
        <v>1</v>
      </c>
      <c r="N38" s="38"/>
      <c r="O38" s="38"/>
      <c r="P38" s="38"/>
      <c r="Q38" s="38"/>
      <c r="R38">
        <f t="shared" si="0"/>
        <v>1</v>
      </c>
    </row>
    <row r="39" spans="1:18">
      <c r="A39" s="37" t="s">
        <v>192</v>
      </c>
      <c r="B39" s="38"/>
      <c r="C39" s="38"/>
      <c r="D39" s="38"/>
      <c r="E39" s="38"/>
      <c r="F39" s="38"/>
      <c r="G39" s="38"/>
      <c r="H39" s="38"/>
      <c r="I39" s="38"/>
      <c r="J39" s="39">
        <v>1</v>
      </c>
      <c r="K39" s="39">
        <v>2</v>
      </c>
      <c r="L39" s="39">
        <v>1</v>
      </c>
      <c r="M39" s="39">
        <v>1</v>
      </c>
      <c r="N39" s="38"/>
      <c r="O39" s="38"/>
      <c r="P39" s="38"/>
      <c r="Q39" s="38"/>
      <c r="R39">
        <f t="shared" si="0"/>
        <v>5</v>
      </c>
    </row>
    <row r="40" spans="1:18">
      <c r="A40" s="37" t="s">
        <v>1271</v>
      </c>
      <c r="B40" s="38"/>
      <c r="C40" s="38"/>
      <c r="D40" s="38"/>
      <c r="E40" s="38"/>
      <c r="F40" s="38"/>
      <c r="G40" s="38"/>
      <c r="H40" s="39">
        <v>1</v>
      </c>
      <c r="I40" s="39">
        <v>1</v>
      </c>
      <c r="J40" s="38"/>
      <c r="K40" s="39">
        <v>1</v>
      </c>
      <c r="L40" s="39">
        <v>1</v>
      </c>
      <c r="M40" s="39">
        <v>1</v>
      </c>
      <c r="N40" s="38"/>
      <c r="O40" s="38"/>
      <c r="P40" s="38"/>
      <c r="Q40" s="38"/>
      <c r="R40">
        <f t="shared" si="0"/>
        <v>5</v>
      </c>
    </row>
    <row r="41" spans="1:18">
      <c r="A41" s="37" t="s">
        <v>936</v>
      </c>
      <c r="B41" s="38"/>
      <c r="C41" s="38"/>
      <c r="D41" s="38"/>
      <c r="E41" s="38"/>
      <c r="F41" s="38"/>
      <c r="G41" s="39">
        <v>2</v>
      </c>
      <c r="H41" s="39">
        <v>1</v>
      </c>
      <c r="I41" s="38"/>
      <c r="J41" s="39">
        <v>1</v>
      </c>
      <c r="K41" s="39">
        <v>1</v>
      </c>
      <c r="L41" s="38"/>
      <c r="M41" s="39">
        <v>2</v>
      </c>
      <c r="N41" s="38"/>
      <c r="O41" s="39">
        <v>1</v>
      </c>
      <c r="P41" s="38"/>
      <c r="Q41" s="38"/>
      <c r="R41">
        <f t="shared" si="0"/>
        <v>8</v>
      </c>
    </row>
    <row r="42" spans="1:18">
      <c r="A42" s="37" t="s">
        <v>193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9">
        <v>2</v>
      </c>
      <c r="N42" s="38"/>
      <c r="O42" s="38"/>
      <c r="P42" s="38"/>
      <c r="Q42" s="38"/>
      <c r="R42">
        <f t="shared" si="0"/>
        <v>2</v>
      </c>
    </row>
    <row r="43" spans="1:18">
      <c r="A43" s="37" t="s">
        <v>1272</v>
      </c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>
        <f t="shared" si="0"/>
        <v>0</v>
      </c>
    </row>
    <row r="44" spans="1:18">
      <c r="A44" s="37" t="s">
        <v>1239</v>
      </c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9">
        <v>2</v>
      </c>
      <c r="M44" s="39">
        <v>8</v>
      </c>
      <c r="N44" s="39">
        <v>2</v>
      </c>
      <c r="O44" s="39">
        <v>2</v>
      </c>
      <c r="P44" s="38"/>
      <c r="Q44" s="38"/>
      <c r="R44">
        <f t="shared" si="0"/>
        <v>14</v>
      </c>
    </row>
    <row r="45" spans="1:18">
      <c r="A45" s="37" t="s">
        <v>1097</v>
      </c>
      <c r="B45" s="38"/>
      <c r="C45" s="38"/>
      <c r="D45" s="38"/>
      <c r="E45" s="38"/>
      <c r="F45" s="38"/>
      <c r="G45" s="38"/>
      <c r="H45" s="39">
        <v>1</v>
      </c>
      <c r="I45" s="38"/>
      <c r="J45" s="38"/>
      <c r="K45" s="38"/>
      <c r="L45" s="39">
        <v>2</v>
      </c>
      <c r="M45" s="38"/>
      <c r="N45" s="38"/>
      <c r="O45" s="39">
        <v>5</v>
      </c>
      <c r="P45" s="39">
        <v>5</v>
      </c>
      <c r="Q45" s="38"/>
      <c r="R45">
        <f t="shared" si="0"/>
        <v>13</v>
      </c>
    </row>
    <row r="46" spans="1:18">
      <c r="A46" s="37" t="s">
        <v>194</v>
      </c>
      <c r="B46" s="38"/>
      <c r="C46" s="38"/>
      <c r="D46" s="38"/>
      <c r="E46" s="39">
        <v>1</v>
      </c>
      <c r="F46" s="38"/>
      <c r="G46" s="38"/>
      <c r="H46" s="38"/>
      <c r="I46" s="38"/>
      <c r="J46" s="39">
        <v>3</v>
      </c>
      <c r="K46" s="39">
        <v>1</v>
      </c>
      <c r="L46" s="39">
        <v>4</v>
      </c>
      <c r="M46" s="39">
        <v>1</v>
      </c>
      <c r="N46" s="39">
        <v>1</v>
      </c>
      <c r="O46" s="38"/>
      <c r="P46" s="38"/>
      <c r="Q46" s="38"/>
      <c r="R46">
        <f t="shared" si="0"/>
        <v>11</v>
      </c>
    </row>
    <row r="47" spans="1:18">
      <c r="A47" s="37" t="s">
        <v>195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>
        <f t="shared" si="0"/>
        <v>0</v>
      </c>
    </row>
    <row r="48" spans="1:18">
      <c r="A48" s="37" t="s">
        <v>1240</v>
      </c>
      <c r="B48" s="39">
        <v>2</v>
      </c>
      <c r="C48" s="38"/>
      <c r="D48" s="39">
        <v>1</v>
      </c>
      <c r="E48" s="39">
        <v>1</v>
      </c>
      <c r="F48" s="39">
        <v>1</v>
      </c>
      <c r="G48" s="38"/>
      <c r="H48" s="38"/>
      <c r="I48" s="39">
        <v>1</v>
      </c>
      <c r="J48" s="38"/>
      <c r="K48" s="38"/>
      <c r="L48" s="38"/>
      <c r="M48" s="38"/>
      <c r="N48" s="38"/>
      <c r="O48" s="38"/>
      <c r="P48" s="38"/>
      <c r="Q48" s="38"/>
      <c r="R48">
        <f t="shared" si="0"/>
        <v>6</v>
      </c>
    </row>
    <row r="49" spans="1:18">
      <c r="A49" s="37" t="s">
        <v>1273</v>
      </c>
      <c r="B49" s="38"/>
      <c r="C49" s="38"/>
      <c r="D49" s="38"/>
      <c r="E49" s="38"/>
      <c r="F49" s="39">
        <v>1</v>
      </c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>
        <f t="shared" si="0"/>
        <v>1</v>
      </c>
    </row>
    <row r="50" spans="1:18">
      <c r="A50" s="37" t="s">
        <v>1274</v>
      </c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>
        <f t="shared" si="0"/>
        <v>0</v>
      </c>
    </row>
    <row r="51" spans="1:18">
      <c r="A51" s="37" t="s">
        <v>196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>
        <f t="shared" si="0"/>
        <v>0</v>
      </c>
    </row>
    <row r="52" spans="1:18">
      <c r="A52" s="37" t="s">
        <v>197</v>
      </c>
      <c r="B52" s="39">
        <v>1</v>
      </c>
      <c r="C52" s="38"/>
      <c r="D52" s="38"/>
      <c r="E52" s="39">
        <v>1</v>
      </c>
      <c r="F52" s="39">
        <v>1</v>
      </c>
      <c r="G52" s="38"/>
      <c r="H52" s="38"/>
      <c r="I52" s="39">
        <v>1</v>
      </c>
      <c r="J52" s="39">
        <v>1</v>
      </c>
      <c r="K52" s="39">
        <v>1</v>
      </c>
      <c r="L52" s="38"/>
      <c r="M52" s="39">
        <v>2</v>
      </c>
      <c r="N52" s="39">
        <v>1</v>
      </c>
      <c r="O52" s="38"/>
      <c r="P52" s="38"/>
      <c r="Q52" s="38"/>
      <c r="R52">
        <f t="shared" si="0"/>
        <v>9</v>
      </c>
    </row>
    <row r="53" spans="1:18">
      <c r="A53" s="37" t="s">
        <v>198</v>
      </c>
      <c r="B53" s="39">
        <v>1</v>
      </c>
      <c r="C53" s="39">
        <v>2</v>
      </c>
      <c r="D53" s="39">
        <v>3</v>
      </c>
      <c r="E53" s="39">
        <v>7</v>
      </c>
      <c r="F53" s="39">
        <v>6</v>
      </c>
      <c r="G53" s="39">
        <v>15</v>
      </c>
      <c r="H53" s="39">
        <v>9</v>
      </c>
      <c r="I53" s="39">
        <v>4</v>
      </c>
      <c r="J53" s="39">
        <v>6</v>
      </c>
      <c r="K53" s="39">
        <v>9</v>
      </c>
      <c r="L53" s="39">
        <v>6</v>
      </c>
      <c r="M53" s="39">
        <v>6</v>
      </c>
      <c r="N53" s="39">
        <v>2</v>
      </c>
      <c r="O53" s="39">
        <v>1</v>
      </c>
      <c r="P53" s="39">
        <v>2</v>
      </c>
      <c r="Q53" s="39">
        <v>1</v>
      </c>
      <c r="R53">
        <f t="shared" si="0"/>
        <v>80</v>
      </c>
    </row>
    <row r="54" spans="1:18">
      <c r="A54" s="37" t="s">
        <v>1275</v>
      </c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9">
        <v>1</v>
      </c>
      <c r="N54" s="39">
        <v>1</v>
      </c>
      <c r="O54" s="38"/>
      <c r="P54" s="39">
        <v>1</v>
      </c>
      <c r="Q54" s="38"/>
      <c r="R54">
        <f t="shared" si="0"/>
        <v>3</v>
      </c>
    </row>
    <row r="55" spans="1:18">
      <c r="A55" s="37" t="s">
        <v>1276</v>
      </c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9">
        <v>1</v>
      </c>
      <c r="M55" s="38"/>
      <c r="N55" s="38"/>
      <c r="O55" s="39">
        <v>1</v>
      </c>
      <c r="P55" s="38"/>
      <c r="Q55" s="38"/>
      <c r="R55">
        <f t="shared" si="0"/>
        <v>2</v>
      </c>
    </row>
    <row r="56" spans="1:18">
      <c r="A56" s="37" t="s">
        <v>1277</v>
      </c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9">
        <v>1</v>
      </c>
      <c r="N56" s="38"/>
      <c r="O56" s="39">
        <v>1</v>
      </c>
      <c r="P56" s="38"/>
      <c r="Q56" s="38"/>
      <c r="R56">
        <f t="shared" si="0"/>
        <v>2</v>
      </c>
    </row>
    <row r="57" spans="1:18">
      <c r="A57" s="37" t="s">
        <v>1257</v>
      </c>
      <c r="B57" s="38"/>
      <c r="C57" s="38"/>
      <c r="D57" s="38"/>
      <c r="E57" s="38"/>
      <c r="F57" s="38"/>
      <c r="G57" s="38"/>
      <c r="H57" s="38"/>
      <c r="I57" s="38"/>
      <c r="J57" s="38"/>
      <c r="K57" s="39">
        <v>1</v>
      </c>
      <c r="L57" s="39">
        <v>2</v>
      </c>
      <c r="M57" s="39">
        <v>2</v>
      </c>
      <c r="N57" s="39">
        <v>1</v>
      </c>
      <c r="O57" s="38"/>
      <c r="P57" s="38"/>
      <c r="Q57" s="38"/>
      <c r="R57">
        <f t="shared" si="0"/>
        <v>6</v>
      </c>
    </row>
    <row r="58" spans="1:18">
      <c r="A58" s="37" t="s">
        <v>1258</v>
      </c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9">
        <v>1</v>
      </c>
      <c r="M58" s="38"/>
      <c r="N58" s="38"/>
      <c r="O58" s="38"/>
      <c r="P58" s="38"/>
      <c r="Q58" s="38"/>
      <c r="R58">
        <f t="shared" si="0"/>
        <v>1</v>
      </c>
    </row>
    <row r="59" spans="1:18">
      <c r="A59" s="37" t="s">
        <v>199</v>
      </c>
      <c r="B59" s="38"/>
      <c r="C59" s="39">
        <v>3</v>
      </c>
      <c r="D59" s="39">
        <v>3</v>
      </c>
      <c r="E59" s="39">
        <v>8</v>
      </c>
      <c r="F59" s="38"/>
      <c r="G59" s="39">
        <v>6</v>
      </c>
      <c r="H59" s="39">
        <v>15</v>
      </c>
      <c r="I59" s="39">
        <v>14</v>
      </c>
      <c r="J59" s="39">
        <v>4</v>
      </c>
      <c r="K59" s="38"/>
      <c r="L59" s="38"/>
      <c r="M59" s="39">
        <v>2</v>
      </c>
      <c r="N59" s="39">
        <v>3</v>
      </c>
      <c r="O59" s="39">
        <v>2</v>
      </c>
      <c r="P59" s="38"/>
      <c r="Q59" s="38"/>
      <c r="R59">
        <f t="shared" si="0"/>
        <v>60</v>
      </c>
    </row>
    <row r="60" spans="1:18">
      <c r="A60" s="37" t="s">
        <v>1192</v>
      </c>
      <c r="B60" s="38"/>
      <c r="C60" s="38"/>
      <c r="D60" s="38"/>
      <c r="E60" s="39">
        <v>3</v>
      </c>
      <c r="F60" s="38"/>
      <c r="G60" s="38"/>
      <c r="H60" s="39">
        <v>1</v>
      </c>
      <c r="I60" s="38"/>
      <c r="J60" s="39">
        <v>5</v>
      </c>
      <c r="K60" s="39">
        <v>1</v>
      </c>
      <c r="L60" s="39">
        <v>1</v>
      </c>
      <c r="M60" s="38"/>
      <c r="N60" s="39">
        <v>2</v>
      </c>
      <c r="O60" s="38"/>
      <c r="P60" s="38"/>
      <c r="Q60" s="38"/>
      <c r="R60">
        <f t="shared" si="0"/>
        <v>13</v>
      </c>
    </row>
    <row r="61" spans="1:18">
      <c r="A61" s="37" t="s">
        <v>200</v>
      </c>
      <c r="B61" s="38"/>
      <c r="C61" s="38"/>
      <c r="D61" s="39">
        <v>7</v>
      </c>
      <c r="E61" s="39">
        <v>2</v>
      </c>
      <c r="F61" s="38"/>
      <c r="G61" s="38"/>
      <c r="H61" s="39">
        <v>8</v>
      </c>
      <c r="I61" s="39">
        <v>3</v>
      </c>
      <c r="J61" s="39">
        <v>9</v>
      </c>
      <c r="K61" s="39">
        <v>1</v>
      </c>
      <c r="L61" s="39">
        <v>6</v>
      </c>
      <c r="M61" s="39">
        <v>2</v>
      </c>
      <c r="N61" s="38"/>
      <c r="O61" s="39">
        <v>1</v>
      </c>
      <c r="P61" s="38"/>
      <c r="Q61" s="39">
        <v>2</v>
      </c>
      <c r="R61">
        <f t="shared" si="0"/>
        <v>41</v>
      </c>
    </row>
    <row r="62" spans="1:18">
      <c r="A62" s="37" t="s">
        <v>201</v>
      </c>
      <c r="B62" s="38"/>
      <c r="C62" s="39">
        <v>1</v>
      </c>
      <c r="D62" s="39">
        <v>4</v>
      </c>
      <c r="E62" s="39">
        <v>1</v>
      </c>
      <c r="F62" s="39">
        <v>1</v>
      </c>
      <c r="G62" s="38"/>
      <c r="H62" s="38"/>
      <c r="I62" s="39">
        <v>2</v>
      </c>
      <c r="J62" s="39">
        <v>2</v>
      </c>
      <c r="K62" s="39">
        <v>4</v>
      </c>
      <c r="L62" s="39">
        <v>2</v>
      </c>
      <c r="M62" s="38"/>
      <c r="N62" s="39">
        <v>1</v>
      </c>
      <c r="O62" s="38"/>
      <c r="P62" s="38"/>
      <c r="Q62" s="38"/>
      <c r="R62">
        <f t="shared" si="0"/>
        <v>18</v>
      </c>
    </row>
    <row r="63" spans="1:18">
      <c r="A63" s="37" t="s">
        <v>1241</v>
      </c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9">
        <v>2</v>
      </c>
      <c r="M63" s="39">
        <v>1</v>
      </c>
      <c r="N63" s="38"/>
      <c r="O63" s="38"/>
      <c r="P63" s="38"/>
      <c r="Q63" s="38"/>
      <c r="R63">
        <f t="shared" si="0"/>
        <v>3</v>
      </c>
    </row>
    <row r="64" spans="1:18">
      <c r="A64" s="37" t="s">
        <v>1259</v>
      </c>
      <c r="B64" s="38"/>
      <c r="C64" s="38"/>
      <c r="D64" s="38"/>
      <c r="E64" s="38"/>
      <c r="F64" s="38"/>
      <c r="G64" s="38"/>
      <c r="H64" s="38"/>
      <c r="I64" s="38"/>
      <c r="J64" s="38"/>
      <c r="K64" s="39">
        <v>2</v>
      </c>
      <c r="L64" s="39">
        <v>1</v>
      </c>
      <c r="M64" s="39">
        <v>1</v>
      </c>
      <c r="N64" s="39">
        <v>2</v>
      </c>
      <c r="O64" s="38"/>
      <c r="P64" s="38"/>
      <c r="Q64" s="38"/>
      <c r="R64">
        <f t="shared" si="0"/>
        <v>6</v>
      </c>
    </row>
    <row r="65" spans="1:18">
      <c r="A65" s="37" t="s">
        <v>202</v>
      </c>
      <c r="B65" s="38"/>
      <c r="C65" s="38"/>
      <c r="D65" s="38"/>
      <c r="E65" s="39">
        <v>2</v>
      </c>
      <c r="F65" s="39">
        <v>2</v>
      </c>
      <c r="G65" s="38"/>
      <c r="H65" s="38"/>
      <c r="I65" s="39">
        <v>3</v>
      </c>
      <c r="J65" s="39">
        <v>1</v>
      </c>
      <c r="K65" s="39">
        <v>1</v>
      </c>
      <c r="L65" s="39">
        <v>1</v>
      </c>
      <c r="M65" s="39">
        <v>2</v>
      </c>
      <c r="N65" s="39">
        <v>1</v>
      </c>
      <c r="O65" s="38"/>
      <c r="P65" s="38"/>
      <c r="Q65" s="38"/>
      <c r="R65">
        <f t="shared" si="0"/>
        <v>13</v>
      </c>
    </row>
    <row r="66" spans="1:18">
      <c r="A66" s="37" t="s">
        <v>203</v>
      </c>
      <c r="B66" s="38"/>
      <c r="C66" s="38"/>
      <c r="D66" s="38"/>
      <c r="E66" s="38"/>
      <c r="F66" s="38"/>
      <c r="G66" s="38"/>
      <c r="H66" s="38"/>
      <c r="I66" s="38"/>
      <c r="J66" s="39">
        <v>3</v>
      </c>
      <c r="K66" s="38"/>
      <c r="L66" s="38"/>
      <c r="M66" s="38"/>
      <c r="N66" s="38"/>
      <c r="O66" s="38"/>
      <c r="P66" s="38"/>
      <c r="Q66" s="38"/>
      <c r="R66">
        <f t="shared" si="0"/>
        <v>3</v>
      </c>
    </row>
    <row r="67" spans="1:18">
      <c r="A67" s="37" t="s">
        <v>1260</v>
      </c>
      <c r="B67" s="38"/>
      <c r="C67" s="38"/>
      <c r="D67" s="39">
        <v>1</v>
      </c>
      <c r="E67" s="38"/>
      <c r="F67" s="38"/>
      <c r="G67" s="38"/>
      <c r="H67" s="38"/>
      <c r="I67" s="38"/>
      <c r="J67" s="39">
        <v>1</v>
      </c>
      <c r="K67" s="38"/>
      <c r="L67" s="39">
        <v>1</v>
      </c>
      <c r="M67" s="38"/>
      <c r="N67" s="38"/>
      <c r="O67" s="38"/>
      <c r="P67" s="38"/>
      <c r="Q67" s="38"/>
      <c r="R67">
        <f t="shared" ref="R67:R130" si="1">SUM(B67:Q67)</f>
        <v>3</v>
      </c>
    </row>
    <row r="68" spans="1:18">
      <c r="A68" s="37" t="s">
        <v>204</v>
      </c>
      <c r="B68" s="38"/>
      <c r="C68" s="38"/>
      <c r="D68" s="38"/>
      <c r="E68" s="38"/>
      <c r="F68" s="38"/>
      <c r="G68" s="38"/>
      <c r="H68" s="38"/>
      <c r="I68" s="39">
        <v>1</v>
      </c>
      <c r="J68" s="38"/>
      <c r="K68" s="38"/>
      <c r="L68" s="38"/>
      <c r="M68" s="38"/>
      <c r="N68" s="38"/>
      <c r="O68" s="38"/>
      <c r="P68" s="38"/>
      <c r="Q68" s="38"/>
      <c r="R68">
        <f t="shared" si="1"/>
        <v>1</v>
      </c>
    </row>
    <row r="69" spans="1:18">
      <c r="A69" s="37" t="s">
        <v>1091</v>
      </c>
      <c r="B69" s="38"/>
      <c r="C69" s="38"/>
      <c r="D69" s="38"/>
      <c r="E69" s="39">
        <v>1</v>
      </c>
      <c r="F69" s="38"/>
      <c r="G69" s="39">
        <v>3</v>
      </c>
      <c r="H69" s="39">
        <v>1</v>
      </c>
      <c r="I69" s="38"/>
      <c r="J69" s="39">
        <v>7</v>
      </c>
      <c r="K69" s="39">
        <v>4</v>
      </c>
      <c r="L69" s="39">
        <v>1</v>
      </c>
      <c r="M69" s="39">
        <v>1</v>
      </c>
      <c r="N69" s="38"/>
      <c r="O69" s="39">
        <v>5</v>
      </c>
      <c r="P69" s="38"/>
      <c r="Q69" s="38"/>
      <c r="R69">
        <f t="shared" si="1"/>
        <v>23</v>
      </c>
    </row>
    <row r="70" spans="1:18">
      <c r="A70" s="37" t="s">
        <v>1278</v>
      </c>
      <c r="B70" s="38"/>
      <c r="C70" s="38"/>
      <c r="D70" s="38"/>
      <c r="E70" s="38"/>
      <c r="F70" s="38"/>
      <c r="G70" s="38"/>
      <c r="H70" s="38"/>
      <c r="I70" s="39">
        <v>1</v>
      </c>
      <c r="J70" s="38"/>
      <c r="K70" s="39">
        <v>1</v>
      </c>
      <c r="L70" s="39">
        <v>3</v>
      </c>
      <c r="M70" s="38"/>
      <c r="N70" s="39">
        <v>1</v>
      </c>
      <c r="O70" s="39">
        <v>2</v>
      </c>
      <c r="P70" s="38"/>
      <c r="Q70" s="38"/>
      <c r="R70">
        <f t="shared" si="1"/>
        <v>8</v>
      </c>
    </row>
    <row r="71" spans="1:18">
      <c r="A71" s="37" t="s">
        <v>937</v>
      </c>
      <c r="B71" s="38"/>
      <c r="C71" s="38"/>
      <c r="D71" s="39">
        <v>2</v>
      </c>
      <c r="E71" s="39">
        <v>2</v>
      </c>
      <c r="F71" s="38"/>
      <c r="G71" s="39">
        <v>3</v>
      </c>
      <c r="H71" s="39">
        <v>1</v>
      </c>
      <c r="I71" s="39">
        <v>2</v>
      </c>
      <c r="J71" s="39">
        <v>1</v>
      </c>
      <c r="K71" s="39">
        <v>1</v>
      </c>
      <c r="L71" s="38"/>
      <c r="M71" s="39">
        <v>2</v>
      </c>
      <c r="N71" s="38"/>
      <c r="O71" s="38"/>
      <c r="P71" s="38"/>
      <c r="Q71" s="38"/>
      <c r="R71">
        <f t="shared" si="1"/>
        <v>14</v>
      </c>
    </row>
    <row r="72" spans="1:18">
      <c r="A72" s="37" t="s">
        <v>1279</v>
      </c>
      <c r="B72" s="38"/>
      <c r="C72" s="38"/>
      <c r="D72" s="38"/>
      <c r="E72" s="38"/>
      <c r="F72" s="38"/>
      <c r="G72" s="38"/>
      <c r="H72" s="39">
        <v>1</v>
      </c>
      <c r="I72" s="39">
        <v>2</v>
      </c>
      <c r="J72" s="38"/>
      <c r="K72" s="39">
        <v>1</v>
      </c>
      <c r="L72" s="39">
        <v>1</v>
      </c>
      <c r="M72" s="39">
        <v>1</v>
      </c>
      <c r="N72" s="38"/>
      <c r="O72" s="38"/>
      <c r="P72" s="38"/>
      <c r="Q72" s="38"/>
      <c r="R72">
        <f t="shared" si="1"/>
        <v>6</v>
      </c>
    </row>
    <row r="73" spans="1:18">
      <c r="A73" s="37" t="s">
        <v>1140</v>
      </c>
      <c r="B73" s="38"/>
      <c r="C73" s="38"/>
      <c r="D73" s="38"/>
      <c r="E73" s="38"/>
      <c r="F73" s="38"/>
      <c r="G73" s="38"/>
      <c r="H73" s="38"/>
      <c r="I73" s="38"/>
      <c r="J73" s="39">
        <v>1</v>
      </c>
      <c r="K73" s="39">
        <v>1</v>
      </c>
      <c r="L73" s="38"/>
      <c r="M73" s="38"/>
      <c r="N73" s="38"/>
      <c r="O73" s="38"/>
      <c r="P73" s="38"/>
      <c r="Q73" s="38"/>
      <c r="R73">
        <f t="shared" si="1"/>
        <v>2</v>
      </c>
    </row>
    <row r="74" spans="1:18">
      <c r="A74" s="37" t="s">
        <v>938</v>
      </c>
      <c r="B74" s="38"/>
      <c r="C74" s="38"/>
      <c r="D74" s="38"/>
      <c r="E74" s="38"/>
      <c r="F74" s="39">
        <v>3</v>
      </c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>
        <f t="shared" si="1"/>
        <v>3</v>
      </c>
    </row>
    <row r="75" spans="1:18">
      <c r="A75" s="37" t="s">
        <v>939</v>
      </c>
      <c r="B75" s="38"/>
      <c r="C75" s="38"/>
      <c r="D75" s="38"/>
      <c r="E75" s="38"/>
      <c r="F75" s="39">
        <v>3</v>
      </c>
      <c r="G75" s="39">
        <v>1</v>
      </c>
      <c r="H75" s="38"/>
      <c r="I75" s="38"/>
      <c r="J75" s="39">
        <v>1</v>
      </c>
      <c r="K75" s="38"/>
      <c r="L75" s="38"/>
      <c r="M75" s="38"/>
      <c r="N75" s="38"/>
      <c r="O75" s="38"/>
      <c r="P75" s="38"/>
      <c r="Q75" s="38"/>
      <c r="R75">
        <f t="shared" si="1"/>
        <v>5</v>
      </c>
    </row>
    <row r="76" spans="1:18">
      <c r="A76" s="37" t="s">
        <v>1539</v>
      </c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>
        <f t="shared" si="1"/>
        <v>0</v>
      </c>
    </row>
    <row r="77" spans="1:18">
      <c r="A77" s="37" t="s">
        <v>1414</v>
      </c>
      <c r="B77" s="38"/>
      <c r="C77" s="38"/>
      <c r="D77" s="38"/>
      <c r="E77" s="38"/>
      <c r="F77" s="38"/>
      <c r="G77" s="38"/>
      <c r="H77" s="38"/>
      <c r="I77" s="38"/>
      <c r="J77" s="39">
        <v>1</v>
      </c>
      <c r="K77" s="38"/>
      <c r="L77" s="39">
        <v>1</v>
      </c>
      <c r="M77" s="38"/>
      <c r="N77" s="39">
        <v>2</v>
      </c>
      <c r="O77" s="38"/>
      <c r="P77" s="38"/>
      <c r="Q77" s="38"/>
      <c r="R77">
        <f t="shared" si="1"/>
        <v>4</v>
      </c>
    </row>
    <row r="78" spans="1:18">
      <c r="A78" s="37" t="s">
        <v>1261</v>
      </c>
      <c r="B78" s="38"/>
      <c r="C78" s="38"/>
      <c r="D78" s="38"/>
      <c r="E78" s="38"/>
      <c r="F78" s="38"/>
      <c r="G78" s="38"/>
      <c r="H78" s="39">
        <v>2</v>
      </c>
      <c r="I78" s="38"/>
      <c r="J78" s="38"/>
      <c r="K78" s="38"/>
      <c r="L78" s="38"/>
      <c r="M78" s="38"/>
      <c r="N78" s="38"/>
      <c r="O78" s="38"/>
      <c r="P78" s="38"/>
      <c r="Q78" s="38"/>
      <c r="R78">
        <f t="shared" si="1"/>
        <v>2</v>
      </c>
    </row>
    <row r="79" spans="1:18">
      <c r="A79" s="37" t="s">
        <v>1359</v>
      </c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>
        <f t="shared" si="1"/>
        <v>0</v>
      </c>
    </row>
    <row r="80" spans="1:18">
      <c r="A80" s="37" t="s">
        <v>1262</v>
      </c>
      <c r="B80" s="38"/>
      <c r="C80" s="38"/>
      <c r="D80" s="38"/>
      <c r="E80" s="38"/>
      <c r="F80" s="38"/>
      <c r="G80" s="38"/>
      <c r="H80" s="39">
        <v>1</v>
      </c>
      <c r="I80" s="38"/>
      <c r="J80" s="38"/>
      <c r="K80" s="39">
        <v>1</v>
      </c>
      <c r="L80" s="38"/>
      <c r="M80" s="38"/>
      <c r="N80" s="38"/>
      <c r="O80" s="38"/>
      <c r="P80" s="38"/>
      <c r="Q80" s="38"/>
      <c r="R80">
        <f t="shared" si="1"/>
        <v>2</v>
      </c>
    </row>
    <row r="81" spans="1:18">
      <c r="A81" s="37" t="s">
        <v>1280</v>
      </c>
      <c r="B81" s="38"/>
      <c r="C81" s="38"/>
      <c r="D81" s="38"/>
      <c r="E81" s="38"/>
      <c r="F81" s="38"/>
      <c r="G81" s="38"/>
      <c r="H81" s="38"/>
      <c r="I81" s="38"/>
      <c r="J81" s="38"/>
      <c r="K81" s="39">
        <v>2</v>
      </c>
      <c r="L81" s="39">
        <v>3</v>
      </c>
      <c r="M81" s="39">
        <v>1</v>
      </c>
      <c r="N81" s="39">
        <v>1</v>
      </c>
      <c r="O81" s="38"/>
      <c r="P81" s="39">
        <v>2</v>
      </c>
      <c r="Q81" s="38"/>
      <c r="R81">
        <f t="shared" si="1"/>
        <v>9</v>
      </c>
    </row>
    <row r="82" spans="1:18">
      <c r="A82" s="37" t="s">
        <v>1281</v>
      </c>
      <c r="B82" s="38"/>
      <c r="C82" s="38"/>
      <c r="D82" s="38"/>
      <c r="E82" s="38"/>
      <c r="F82" s="38"/>
      <c r="G82" s="38"/>
      <c r="H82" s="39">
        <v>1</v>
      </c>
      <c r="I82" s="39">
        <v>1</v>
      </c>
      <c r="J82" s="39">
        <v>2</v>
      </c>
      <c r="K82" s="38"/>
      <c r="L82" s="38"/>
      <c r="M82" s="38"/>
      <c r="N82" s="38"/>
      <c r="O82" s="38"/>
      <c r="P82" s="38"/>
      <c r="Q82" s="38"/>
      <c r="R82">
        <f t="shared" si="1"/>
        <v>4</v>
      </c>
    </row>
    <row r="83" spans="1:18">
      <c r="A83" s="37" t="s">
        <v>1282</v>
      </c>
      <c r="B83" s="38"/>
      <c r="C83" s="38"/>
      <c r="D83" s="39">
        <v>1</v>
      </c>
      <c r="E83" s="38"/>
      <c r="F83" s="38"/>
      <c r="G83" s="38"/>
      <c r="H83" s="38"/>
      <c r="I83" s="38"/>
      <c r="J83" s="38"/>
      <c r="K83" s="39">
        <v>1</v>
      </c>
      <c r="L83" s="38"/>
      <c r="M83" s="38"/>
      <c r="N83" s="38"/>
      <c r="O83" s="38"/>
      <c r="P83" s="38"/>
      <c r="Q83" s="38"/>
      <c r="R83">
        <f t="shared" si="1"/>
        <v>2</v>
      </c>
    </row>
    <row r="84" spans="1:18">
      <c r="A84" s="37" t="s">
        <v>1283</v>
      </c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>
        <f t="shared" si="1"/>
        <v>0</v>
      </c>
    </row>
    <row r="85" spans="1:18">
      <c r="A85" s="37" t="s">
        <v>1284</v>
      </c>
      <c r="B85" s="38"/>
      <c r="C85" s="38"/>
      <c r="D85" s="38"/>
      <c r="E85" s="39">
        <v>2</v>
      </c>
      <c r="F85" s="39">
        <v>9</v>
      </c>
      <c r="G85" s="39">
        <v>9</v>
      </c>
      <c r="H85" s="39">
        <v>15</v>
      </c>
      <c r="I85" s="39">
        <v>36</v>
      </c>
      <c r="J85" s="39">
        <v>19</v>
      </c>
      <c r="K85" s="39">
        <v>24</v>
      </c>
      <c r="L85" s="39">
        <v>6</v>
      </c>
      <c r="M85" s="39">
        <v>16</v>
      </c>
      <c r="N85" s="39">
        <v>7</v>
      </c>
      <c r="O85" s="39">
        <v>4</v>
      </c>
      <c r="P85" s="38"/>
      <c r="Q85" s="38"/>
      <c r="R85">
        <f t="shared" si="1"/>
        <v>147</v>
      </c>
    </row>
    <row r="86" spans="1:18">
      <c r="A86" s="37" t="s">
        <v>1285</v>
      </c>
      <c r="B86" s="39">
        <v>1</v>
      </c>
      <c r="C86" s="38"/>
      <c r="D86" s="38"/>
      <c r="E86" s="39">
        <v>1</v>
      </c>
      <c r="F86" s="38"/>
      <c r="G86" s="38"/>
      <c r="H86" s="38"/>
      <c r="I86" s="38"/>
      <c r="J86" s="38"/>
      <c r="K86" s="38"/>
      <c r="L86" s="39">
        <v>1</v>
      </c>
      <c r="M86" s="38"/>
      <c r="N86" s="38"/>
      <c r="O86" s="38"/>
      <c r="P86" s="38"/>
      <c r="Q86" s="38"/>
      <c r="R86">
        <f t="shared" si="1"/>
        <v>3</v>
      </c>
    </row>
    <row r="87" spans="1:18">
      <c r="A87" s="37" t="s">
        <v>1286</v>
      </c>
      <c r="B87" s="38"/>
      <c r="C87" s="39">
        <v>1</v>
      </c>
      <c r="D87" s="38"/>
      <c r="E87" s="38"/>
      <c r="F87" s="38"/>
      <c r="G87" s="38"/>
      <c r="H87" s="39">
        <v>1</v>
      </c>
      <c r="I87" s="39">
        <v>1</v>
      </c>
      <c r="J87" s="38"/>
      <c r="K87" s="39">
        <v>1</v>
      </c>
      <c r="L87" s="38"/>
      <c r="M87" s="38"/>
      <c r="N87" s="39">
        <v>1</v>
      </c>
      <c r="O87" s="38"/>
      <c r="P87" s="39">
        <v>1</v>
      </c>
      <c r="Q87" s="38"/>
      <c r="R87">
        <f t="shared" si="1"/>
        <v>6</v>
      </c>
    </row>
    <row r="88" spans="1:18">
      <c r="A88" s="37" t="s">
        <v>1287</v>
      </c>
      <c r="B88" s="38"/>
      <c r="C88" s="38"/>
      <c r="D88" s="38"/>
      <c r="E88" s="38"/>
      <c r="F88" s="38"/>
      <c r="G88" s="39">
        <v>1</v>
      </c>
      <c r="H88" s="38"/>
      <c r="I88" s="38"/>
      <c r="J88" s="39">
        <v>1</v>
      </c>
      <c r="K88" s="38"/>
      <c r="L88" s="38"/>
      <c r="M88" s="38"/>
      <c r="N88" s="38"/>
      <c r="O88" s="38"/>
      <c r="P88" s="38"/>
      <c r="Q88" s="38"/>
      <c r="R88">
        <f t="shared" si="1"/>
        <v>2</v>
      </c>
    </row>
    <row r="89" spans="1:18">
      <c r="A89" s="37" t="s">
        <v>1288</v>
      </c>
      <c r="B89" s="38"/>
      <c r="C89" s="38"/>
      <c r="D89" s="38"/>
      <c r="E89" s="39">
        <v>2</v>
      </c>
      <c r="F89" s="38"/>
      <c r="G89" s="39">
        <v>3</v>
      </c>
      <c r="H89" s="39">
        <v>1</v>
      </c>
      <c r="I89" s="39">
        <v>1</v>
      </c>
      <c r="J89" s="38"/>
      <c r="K89" s="38"/>
      <c r="L89" s="39">
        <v>1</v>
      </c>
      <c r="M89" s="38"/>
      <c r="N89" s="39">
        <v>2</v>
      </c>
      <c r="O89" s="38"/>
      <c r="P89" s="38"/>
      <c r="Q89" s="38"/>
      <c r="R89">
        <f t="shared" si="1"/>
        <v>10</v>
      </c>
    </row>
    <row r="90" spans="1:18">
      <c r="A90" s="37" t="s">
        <v>1289</v>
      </c>
      <c r="B90" s="38"/>
      <c r="C90" s="38"/>
      <c r="D90" s="38"/>
      <c r="E90" s="39">
        <v>1</v>
      </c>
      <c r="F90" s="38"/>
      <c r="G90" s="39">
        <v>1</v>
      </c>
      <c r="H90" s="39">
        <v>1</v>
      </c>
      <c r="I90" s="39">
        <v>2</v>
      </c>
      <c r="J90" s="39">
        <v>1</v>
      </c>
      <c r="K90" s="38"/>
      <c r="L90" s="38"/>
      <c r="M90" s="38"/>
      <c r="N90" s="38"/>
      <c r="O90" s="38"/>
      <c r="P90" s="38"/>
      <c r="Q90" s="38"/>
      <c r="R90">
        <f t="shared" si="1"/>
        <v>6</v>
      </c>
    </row>
    <row r="91" spans="1:18">
      <c r="A91" s="37" t="s">
        <v>1290</v>
      </c>
      <c r="B91" s="38"/>
      <c r="C91" s="38"/>
      <c r="D91" s="38"/>
      <c r="E91" s="39">
        <v>2</v>
      </c>
      <c r="F91" s="38"/>
      <c r="G91" s="39">
        <v>2</v>
      </c>
      <c r="H91" s="39">
        <v>3</v>
      </c>
      <c r="I91" s="39">
        <v>4</v>
      </c>
      <c r="J91" s="39">
        <v>1</v>
      </c>
      <c r="K91" s="38"/>
      <c r="L91" s="38"/>
      <c r="M91" s="39">
        <v>1</v>
      </c>
      <c r="N91" s="38"/>
      <c r="O91" s="38"/>
      <c r="P91" s="38"/>
      <c r="Q91" s="38"/>
      <c r="R91">
        <f t="shared" si="1"/>
        <v>13</v>
      </c>
    </row>
    <row r="92" spans="1:18">
      <c r="A92" s="37" t="s">
        <v>1291</v>
      </c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>
        <f t="shared" si="1"/>
        <v>0</v>
      </c>
    </row>
    <row r="93" spans="1:18">
      <c r="A93" s="37" t="s">
        <v>1292</v>
      </c>
      <c r="B93" s="38"/>
      <c r="C93" s="38"/>
      <c r="D93" s="38"/>
      <c r="E93" s="39">
        <v>1</v>
      </c>
      <c r="F93" s="38"/>
      <c r="G93" s="38"/>
      <c r="H93" s="38"/>
      <c r="I93" s="38"/>
      <c r="J93" s="38"/>
      <c r="K93" s="39">
        <v>1</v>
      </c>
      <c r="L93" s="38"/>
      <c r="M93" s="38"/>
      <c r="N93" s="38"/>
      <c r="O93" s="38"/>
      <c r="P93" s="38"/>
      <c r="Q93" s="38"/>
      <c r="R93">
        <f t="shared" si="1"/>
        <v>2</v>
      </c>
    </row>
    <row r="94" spans="1:18">
      <c r="A94" s="37" t="s">
        <v>1293</v>
      </c>
      <c r="B94" s="38"/>
      <c r="C94" s="38"/>
      <c r="D94" s="38"/>
      <c r="E94" s="38"/>
      <c r="F94" s="38"/>
      <c r="G94" s="38"/>
      <c r="H94" s="39">
        <v>1</v>
      </c>
      <c r="I94" s="38"/>
      <c r="J94" s="38"/>
      <c r="K94" s="38"/>
      <c r="L94" s="38"/>
      <c r="M94" s="38"/>
      <c r="N94" s="38"/>
      <c r="O94" s="38"/>
      <c r="P94" s="38"/>
      <c r="Q94" s="38"/>
      <c r="R94">
        <f t="shared" si="1"/>
        <v>1</v>
      </c>
    </row>
    <row r="95" spans="1:18">
      <c r="A95" s="37" t="s">
        <v>1294</v>
      </c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>
        <f t="shared" si="1"/>
        <v>0</v>
      </c>
    </row>
    <row r="96" spans="1:18">
      <c r="A96" s="37" t="s">
        <v>1295</v>
      </c>
      <c r="B96" s="38"/>
      <c r="C96" s="39">
        <v>1</v>
      </c>
      <c r="D96" s="39">
        <v>2</v>
      </c>
      <c r="E96" s="39">
        <v>3</v>
      </c>
      <c r="F96" s="38"/>
      <c r="G96" s="39">
        <v>2</v>
      </c>
      <c r="H96" s="39">
        <v>8</v>
      </c>
      <c r="I96" s="39">
        <v>3</v>
      </c>
      <c r="J96" s="38"/>
      <c r="K96" s="38"/>
      <c r="L96" s="38"/>
      <c r="M96" s="38"/>
      <c r="N96" s="39">
        <v>1</v>
      </c>
      <c r="O96" s="38"/>
      <c r="P96" s="38"/>
      <c r="Q96" s="38"/>
      <c r="R96">
        <f t="shared" si="1"/>
        <v>20</v>
      </c>
    </row>
    <row r="97" spans="1:18">
      <c r="A97" s="37" t="s">
        <v>1300</v>
      </c>
      <c r="B97" s="38"/>
      <c r="C97" s="38"/>
      <c r="D97" s="38"/>
      <c r="E97" s="38"/>
      <c r="F97" s="38"/>
      <c r="G97" s="38"/>
      <c r="H97" s="38"/>
      <c r="I97" s="39">
        <v>1</v>
      </c>
      <c r="J97" s="39">
        <v>1</v>
      </c>
      <c r="K97" s="38"/>
      <c r="L97" s="38"/>
      <c r="M97" s="38"/>
      <c r="N97" s="38"/>
      <c r="O97" s="38"/>
      <c r="P97" s="38"/>
      <c r="Q97" s="38"/>
      <c r="R97">
        <f t="shared" si="1"/>
        <v>2</v>
      </c>
    </row>
    <row r="98" spans="1:18">
      <c r="A98" s="37" t="s">
        <v>1296</v>
      </c>
      <c r="B98" s="38"/>
      <c r="C98" s="38"/>
      <c r="D98" s="38"/>
      <c r="E98" s="38"/>
      <c r="F98" s="38"/>
      <c r="G98" s="38"/>
      <c r="H98" s="38"/>
      <c r="I98" s="38"/>
      <c r="J98" s="39">
        <v>1</v>
      </c>
      <c r="K98" s="38"/>
      <c r="L98" s="38"/>
      <c r="M98" s="38"/>
      <c r="N98" s="38"/>
      <c r="O98" s="38"/>
      <c r="P98" s="38"/>
      <c r="Q98" s="38"/>
      <c r="R98">
        <f t="shared" si="1"/>
        <v>1</v>
      </c>
    </row>
    <row r="99" spans="1:18">
      <c r="A99" s="37" t="s">
        <v>1297</v>
      </c>
      <c r="B99" s="38"/>
      <c r="C99" s="38"/>
      <c r="D99" s="38"/>
      <c r="E99" s="38"/>
      <c r="F99" s="38"/>
      <c r="G99" s="38"/>
      <c r="H99" s="38"/>
      <c r="I99" s="38"/>
      <c r="J99" s="38"/>
      <c r="K99" s="39">
        <v>2</v>
      </c>
      <c r="L99" s="38"/>
      <c r="M99" s="38"/>
      <c r="N99" s="38"/>
      <c r="O99" s="38"/>
      <c r="P99" s="38"/>
      <c r="Q99" s="38"/>
      <c r="R99">
        <f t="shared" si="1"/>
        <v>2</v>
      </c>
    </row>
    <row r="100" spans="1:18">
      <c r="A100" s="37" t="s">
        <v>1544</v>
      </c>
      <c r="B100" s="38"/>
      <c r="C100" s="38"/>
      <c r="D100" s="38"/>
      <c r="E100" s="38"/>
      <c r="F100" s="38"/>
      <c r="G100" s="38"/>
      <c r="H100" s="39">
        <v>1</v>
      </c>
      <c r="I100" s="38"/>
      <c r="J100" s="38"/>
      <c r="K100" s="38"/>
      <c r="L100" s="38"/>
      <c r="M100" s="38"/>
      <c r="N100" s="38"/>
      <c r="O100" s="38"/>
      <c r="P100" s="38"/>
      <c r="Q100" s="38"/>
      <c r="R100">
        <f t="shared" si="1"/>
        <v>1</v>
      </c>
    </row>
    <row r="101" spans="1:18">
      <c r="A101" s="37" t="s">
        <v>1298</v>
      </c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>
        <f t="shared" si="1"/>
        <v>0</v>
      </c>
    </row>
    <row r="102" spans="1:18">
      <c r="A102" s="37" t="s">
        <v>1301</v>
      </c>
      <c r="B102" s="38"/>
      <c r="C102" s="39">
        <v>1</v>
      </c>
      <c r="D102" s="38"/>
      <c r="E102" s="39">
        <v>4</v>
      </c>
      <c r="F102" s="39">
        <v>1</v>
      </c>
      <c r="G102" s="39">
        <v>2</v>
      </c>
      <c r="H102" s="39">
        <v>4</v>
      </c>
      <c r="I102" s="39">
        <v>2</v>
      </c>
      <c r="J102" s="39">
        <v>2</v>
      </c>
      <c r="K102" s="38"/>
      <c r="L102" s="38"/>
      <c r="M102" s="38"/>
      <c r="N102" s="39">
        <v>2</v>
      </c>
      <c r="O102" s="38"/>
      <c r="P102" s="39">
        <v>2</v>
      </c>
      <c r="Q102" s="38"/>
      <c r="R102">
        <f t="shared" si="1"/>
        <v>20</v>
      </c>
    </row>
    <row r="103" spans="1:18">
      <c r="A103" s="37" t="s">
        <v>1302</v>
      </c>
      <c r="B103" s="38"/>
      <c r="C103" s="38"/>
      <c r="D103" s="38"/>
      <c r="E103" s="38"/>
      <c r="F103" s="38"/>
      <c r="G103" s="38"/>
      <c r="H103" s="38"/>
      <c r="I103" s="39">
        <v>3</v>
      </c>
      <c r="J103" s="39">
        <v>2</v>
      </c>
      <c r="K103" s="38"/>
      <c r="L103" s="38"/>
      <c r="M103" s="38"/>
      <c r="N103" s="38"/>
      <c r="O103" s="38"/>
      <c r="P103" s="38"/>
      <c r="Q103" s="38"/>
      <c r="R103">
        <f t="shared" si="1"/>
        <v>5</v>
      </c>
    </row>
    <row r="104" spans="1:18">
      <c r="A104" s="37" t="s">
        <v>1303</v>
      </c>
      <c r="B104" s="38"/>
      <c r="C104" s="38"/>
      <c r="D104" s="38"/>
      <c r="E104" s="38"/>
      <c r="F104" s="38"/>
      <c r="G104" s="38"/>
      <c r="H104" s="38"/>
      <c r="I104" s="39">
        <v>1</v>
      </c>
      <c r="J104" s="38"/>
      <c r="K104" s="38"/>
      <c r="L104" s="39">
        <v>1</v>
      </c>
      <c r="M104" s="39">
        <v>1</v>
      </c>
      <c r="N104" s="38"/>
      <c r="O104" s="38"/>
      <c r="P104" s="38"/>
      <c r="Q104" s="38"/>
      <c r="R104">
        <f t="shared" si="1"/>
        <v>3</v>
      </c>
    </row>
    <row r="105" spans="1:18">
      <c r="A105" s="37" t="s">
        <v>1360</v>
      </c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9">
        <v>1</v>
      </c>
      <c r="O105" s="39">
        <v>14</v>
      </c>
      <c r="P105" s="39">
        <v>6</v>
      </c>
      <c r="Q105" s="38"/>
      <c r="R105">
        <f t="shared" si="1"/>
        <v>21</v>
      </c>
    </row>
    <row r="106" spans="1:18">
      <c r="A106" s="37" t="s">
        <v>1361</v>
      </c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9">
        <v>1</v>
      </c>
      <c r="O106" s="39">
        <v>34</v>
      </c>
      <c r="P106" s="39">
        <v>13</v>
      </c>
      <c r="Q106" s="39">
        <v>2</v>
      </c>
      <c r="R106">
        <f t="shared" si="1"/>
        <v>50</v>
      </c>
    </row>
    <row r="107" spans="1:18">
      <c r="A107" s="37" t="s">
        <v>1304</v>
      </c>
      <c r="B107" s="38"/>
      <c r="C107" s="38"/>
      <c r="D107" s="38"/>
      <c r="E107" s="38"/>
      <c r="F107" s="38"/>
      <c r="G107" s="38"/>
      <c r="H107" s="38"/>
      <c r="I107" s="38"/>
      <c r="J107" s="39">
        <v>1</v>
      </c>
      <c r="K107" s="38"/>
      <c r="L107" s="39">
        <v>1</v>
      </c>
      <c r="M107" s="38"/>
      <c r="N107" s="38"/>
      <c r="O107" s="38"/>
      <c r="P107" s="38"/>
      <c r="Q107" s="38"/>
      <c r="R107">
        <f t="shared" si="1"/>
        <v>2</v>
      </c>
    </row>
    <row r="108" spans="1:18">
      <c r="A108" s="37" t="s">
        <v>1415</v>
      </c>
      <c r="B108" s="38"/>
      <c r="C108" s="38"/>
      <c r="D108" s="38"/>
      <c r="E108" s="39">
        <v>1</v>
      </c>
      <c r="F108" s="39">
        <v>1</v>
      </c>
      <c r="G108" s="38"/>
      <c r="H108" s="39">
        <v>1</v>
      </c>
      <c r="I108" s="39">
        <v>1</v>
      </c>
      <c r="J108" s="38"/>
      <c r="K108" s="38"/>
      <c r="L108" s="38"/>
      <c r="M108" s="38"/>
      <c r="N108" s="38"/>
      <c r="O108" s="38"/>
      <c r="P108" s="38"/>
      <c r="Q108" s="38"/>
      <c r="R108">
        <f t="shared" si="1"/>
        <v>4</v>
      </c>
    </row>
    <row r="109" spans="1:18">
      <c r="A109" s="37" t="s">
        <v>1362</v>
      </c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>
        <f t="shared" si="1"/>
        <v>0</v>
      </c>
    </row>
    <row r="110" spans="1:18">
      <c r="A110" s="37" t="s">
        <v>1540</v>
      </c>
      <c r="B110" s="38"/>
      <c r="C110" s="38"/>
      <c r="D110" s="39">
        <v>1</v>
      </c>
      <c r="E110" s="39">
        <v>2</v>
      </c>
      <c r="F110" s="38"/>
      <c r="G110" s="38"/>
      <c r="H110" s="38"/>
      <c r="I110" s="38"/>
      <c r="J110" s="39">
        <v>1</v>
      </c>
      <c r="K110" s="38"/>
      <c r="L110" s="38"/>
      <c r="M110" s="39">
        <v>1</v>
      </c>
      <c r="N110" s="38"/>
      <c r="O110" s="39">
        <v>1</v>
      </c>
      <c r="P110" s="39">
        <v>3</v>
      </c>
      <c r="Q110" s="39">
        <v>1</v>
      </c>
      <c r="R110">
        <f t="shared" si="1"/>
        <v>10</v>
      </c>
    </row>
    <row r="111" spans="1:18">
      <c r="A111" s="37" t="s">
        <v>1416</v>
      </c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9">
        <v>2</v>
      </c>
      <c r="P111" s="39">
        <v>1</v>
      </c>
      <c r="Q111" s="38"/>
      <c r="R111">
        <f t="shared" si="1"/>
        <v>3</v>
      </c>
    </row>
    <row r="112" spans="1:18">
      <c r="A112" s="37" t="s">
        <v>1417</v>
      </c>
      <c r="B112" s="38"/>
      <c r="C112" s="38"/>
      <c r="D112" s="38"/>
      <c r="E112" s="39">
        <v>4</v>
      </c>
      <c r="F112" s="38"/>
      <c r="G112" s="38"/>
      <c r="H112" s="38"/>
      <c r="I112" s="39">
        <v>4</v>
      </c>
      <c r="J112" s="39">
        <v>5</v>
      </c>
      <c r="K112" s="38"/>
      <c r="L112" s="39">
        <v>1</v>
      </c>
      <c r="M112" s="38"/>
      <c r="N112" s="38"/>
      <c r="O112" s="38"/>
      <c r="P112" s="38"/>
      <c r="Q112" s="38"/>
      <c r="R112">
        <f t="shared" si="1"/>
        <v>14</v>
      </c>
    </row>
    <row r="113" spans="1:18">
      <c r="A113" s="37" t="s">
        <v>1418</v>
      </c>
      <c r="B113" s="38"/>
      <c r="C113" s="38"/>
      <c r="D113" s="38"/>
      <c r="E113" s="39">
        <v>2</v>
      </c>
      <c r="F113" s="38"/>
      <c r="G113" s="38"/>
      <c r="H113" s="39">
        <v>1</v>
      </c>
      <c r="I113" s="39">
        <v>4</v>
      </c>
      <c r="J113" s="38"/>
      <c r="K113" s="38"/>
      <c r="L113" s="39">
        <v>1</v>
      </c>
      <c r="M113" s="38"/>
      <c r="N113" s="38"/>
      <c r="O113" s="38"/>
      <c r="P113" s="38"/>
      <c r="Q113" s="38"/>
      <c r="R113">
        <f t="shared" si="1"/>
        <v>8</v>
      </c>
    </row>
    <row r="114" spans="1:18">
      <c r="A114" s="37" t="s">
        <v>1419</v>
      </c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9">
        <v>1</v>
      </c>
      <c r="O114" s="39">
        <v>3</v>
      </c>
      <c r="P114" s="39">
        <v>2</v>
      </c>
      <c r="Q114" s="38"/>
      <c r="R114">
        <f t="shared" si="1"/>
        <v>6</v>
      </c>
    </row>
    <row r="115" spans="1:18">
      <c r="A115" s="37" t="s">
        <v>1420</v>
      </c>
      <c r="B115" s="38"/>
      <c r="C115" s="38"/>
      <c r="D115" s="38"/>
      <c r="E115" s="38"/>
      <c r="F115" s="39">
        <v>4</v>
      </c>
      <c r="G115" s="39">
        <v>2</v>
      </c>
      <c r="H115" s="39">
        <v>7</v>
      </c>
      <c r="I115" s="39">
        <v>10</v>
      </c>
      <c r="J115" s="39">
        <v>12</v>
      </c>
      <c r="K115" s="39">
        <v>7</v>
      </c>
      <c r="L115" s="39">
        <v>4</v>
      </c>
      <c r="M115" s="39">
        <v>8</v>
      </c>
      <c r="N115" s="38"/>
      <c r="O115" s="38"/>
      <c r="P115" s="38"/>
      <c r="Q115" s="38"/>
      <c r="R115">
        <f t="shared" si="1"/>
        <v>54</v>
      </c>
    </row>
    <row r="116" spans="1:18">
      <c r="A116" s="37" t="s">
        <v>1541</v>
      </c>
      <c r="B116" s="38"/>
      <c r="C116" s="38"/>
      <c r="D116" s="38"/>
      <c r="E116" s="38"/>
      <c r="F116" s="38"/>
      <c r="G116" s="38"/>
      <c r="H116" s="39">
        <v>1</v>
      </c>
      <c r="I116" s="38"/>
      <c r="J116" s="38"/>
      <c r="K116" s="39">
        <v>1</v>
      </c>
      <c r="L116" s="38"/>
      <c r="M116" s="38"/>
      <c r="N116" s="38"/>
      <c r="O116" s="38"/>
      <c r="P116" s="39">
        <v>1</v>
      </c>
      <c r="Q116" s="38"/>
      <c r="R116">
        <f t="shared" si="1"/>
        <v>3</v>
      </c>
    </row>
    <row r="117" spans="1:18">
      <c r="A117" s="37" t="s">
        <v>1534</v>
      </c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9">
        <v>1</v>
      </c>
      <c r="M117" s="38"/>
      <c r="N117" s="38"/>
      <c r="O117" s="38"/>
      <c r="P117" s="38"/>
      <c r="Q117" s="38"/>
      <c r="R117">
        <f t="shared" si="1"/>
        <v>1</v>
      </c>
    </row>
    <row r="118" spans="1:18">
      <c r="A118" s="37" t="s">
        <v>1473</v>
      </c>
      <c r="B118" s="38"/>
      <c r="C118" s="38"/>
      <c r="D118" s="38"/>
      <c r="E118" s="39">
        <v>1</v>
      </c>
      <c r="F118" s="38"/>
      <c r="G118" s="38"/>
      <c r="H118" s="39">
        <v>3</v>
      </c>
      <c r="I118" s="39">
        <v>5</v>
      </c>
      <c r="J118" s="39">
        <v>8</v>
      </c>
      <c r="K118" s="39">
        <v>1</v>
      </c>
      <c r="L118" s="39">
        <v>1</v>
      </c>
      <c r="M118" s="39">
        <v>1</v>
      </c>
      <c r="N118" s="38"/>
      <c r="O118" s="38"/>
      <c r="P118" s="38"/>
      <c r="Q118" s="38"/>
      <c r="R118">
        <f t="shared" si="1"/>
        <v>20</v>
      </c>
    </row>
    <row r="119" spans="1:18">
      <c r="A119" s="37" t="s">
        <v>1542</v>
      </c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9">
        <v>1</v>
      </c>
      <c r="N119" s="38"/>
      <c r="O119" s="38"/>
      <c r="P119" s="38"/>
      <c r="Q119" s="38"/>
      <c r="R119">
        <f t="shared" si="1"/>
        <v>1</v>
      </c>
    </row>
    <row r="120" spans="1:18">
      <c r="A120" s="37" t="s">
        <v>1545</v>
      </c>
      <c r="B120" s="38"/>
      <c r="C120" s="38"/>
      <c r="D120" s="39">
        <v>1</v>
      </c>
      <c r="E120" s="38"/>
      <c r="F120" s="38"/>
      <c r="G120" s="39">
        <v>1</v>
      </c>
      <c r="H120" s="38"/>
      <c r="I120" s="38"/>
      <c r="J120" s="38"/>
      <c r="K120" s="39">
        <v>1</v>
      </c>
      <c r="L120" s="38"/>
      <c r="M120" s="38"/>
      <c r="N120" s="38"/>
      <c r="O120" s="38"/>
      <c r="P120" s="38"/>
      <c r="Q120" s="38"/>
      <c r="R120">
        <f t="shared" si="1"/>
        <v>3</v>
      </c>
    </row>
    <row r="121" spans="1:18">
      <c r="A121" s="37" t="s">
        <v>1583</v>
      </c>
      <c r="B121" s="38"/>
      <c r="C121" s="38"/>
      <c r="D121" s="38"/>
      <c r="E121" s="38"/>
      <c r="F121" s="38"/>
      <c r="G121" s="38"/>
      <c r="H121" s="38"/>
      <c r="I121" s="39">
        <v>1</v>
      </c>
      <c r="J121" s="38"/>
      <c r="K121" s="39">
        <v>1</v>
      </c>
      <c r="L121" s="38"/>
      <c r="M121" s="38"/>
      <c r="N121" s="38"/>
      <c r="O121" s="38"/>
      <c r="P121" s="38"/>
      <c r="Q121" s="38"/>
      <c r="R121">
        <f t="shared" si="1"/>
        <v>2</v>
      </c>
    </row>
    <row r="122" spans="1:18">
      <c r="A122" s="37" t="s">
        <v>1546</v>
      </c>
      <c r="B122" s="38"/>
      <c r="C122" s="38"/>
      <c r="D122" s="38"/>
      <c r="E122" s="39">
        <v>2</v>
      </c>
      <c r="F122" s="38"/>
      <c r="G122" s="38"/>
      <c r="H122" s="38"/>
      <c r="I122" s="39">
        <v>3</v>
      </c>
      <c r="J122" s="38"/>
      <c r="K122" s="38"/>
      <c r="L122" s="38"/>
      <c r="M122" s="38"/>
      <c r="N122" s="39">
        <v>1</v>
      </c>
      <c r="O122" s="38"/>
      <c r="P122" s="38"/>
      <c r="Q122" s="38"/>
      <c r="R122">
        <f t="shared" si="1"/>
        <v>6</v>
      </c>
    </row>
    <row r="123" spans="1:18">
      <c r="A123" s="37" t="s">
        <v>1584</v>
      </c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9">
        <v>28</v>
      </c>
      <c r="P123" s="39">
        <v>14</v>
      </c>
      <c r="Q123" s="38"/>
      <c r="R123">
        <f t="shared" si="1"/>
        <v>42</v>
      </c>
    </row>
    <row r="124" spans="1:18">
      <c r="A124" s="37" t="s">
        <v>1585</v>
      </c>
      <c r="B124" s="38"/>
      <c r="C124" s="38"/>
      <c r="D124" s="39">
        <v>1</v>
      </c>
      <c r="E124" s="38"/>
      <c r="F124" s="38"/>
      <c r="G124" s="39">
        <v>3</v>
      </c>
      <c r="H124" s="38"/>
      <c r="I124" s="38"/>
      <c r="J124" s="38"/>
      <c r="K124" s="38"/>
      <c r="L124" s="39">
        <v>1</v>
      </c>
      <c r="M124" s="38"/>
      <c r="N124" s="38"/>
      <c r="O124" s="38"/>
      <c r="P124" s="38"/>
      <c r="Q124" s="38"/>
      <c r="R124">
        <f t="shared" si="1"/>
        <v>5</v>
      </c>
    </row>
    <row r="125" spans="1:18">
      <c r="A125" s="37" t="s">
        <v>1586</v>
      </c>
      <c r="B125" s="38"/>
      <c r="C125" s="38"/>
      <c r="D125" s="38"/>
      <c r="E125" s="39">
        <v>1</v>
      </c>
      <c r="F125" s="39">
        <v>1</v>
      </c>
      <c r="G125" s="39">
        <v>1</v>
      </c>
      <c r="H125" s="38"/>
      <c r="I125" s="39">
        <v>3</v>
      </c>
      <c r="J125" s="39">
        <v>1</v>
      </c>
      <c r="K125" s="39">
        <v>1</v>
      </c>
      <c r="L125" s="38"/>
      <c r="M125" s="38"/>
      <c r="N125" s="38"/>
      <c r="O125" s="38"/>
      <c r="P125" s="38"/>
      <c r="Q125" s="38"/>
      <c r="R125">
        <f t="shared" si="1"/>
        <v>8</v>
      </c>
    </row>
    <row r="126" spans="1:18">
      <c r="A126" s="37" t="s">
        <v>1657</v>
      </c>
      <c r="B126" s="38"/>
      <c r="C126" s="38"/>
      <c r="D126" s="39">
        <v>2</v>
      </c>
      <c r="E126" s="39">
        <v>3</v>
      </c>
      <c r="F126" s="38"/>
      <c r="G126" s="39">
        <v>1</v>
      </c>
      <c r="H126" s="39">
        <v>4</v>
      </c>
      <c r="I126" s="39">
        <v>4</v>
      </c>
      <c r="J126" s="39">
        <v>5</v>
      </c>
      <c r="K126" s="39">
        <v>4</v>
      </c>
      <c r="L126" s="38"/>
      <c r="M126" s="39">
        <v>1</v>
      </c>
      <c r="N126" s="38"/>
      <c r="O126" s="38"/>
      <c r="P126" s="38"/>
      <c r="Q126" s="38"/>
      <c r="R126">
        <f t="shared" si="1"/>
        <v>24</v>
      </c>
    </row>
    <row r="127" spans="1:18">
      <c r="A127" s="37" t="s">
        <v>1660</v>
      </c>
      <c r="B127" s="38"/>
      <c r="C127" s="38"/>
      <c r="D127" s="38"/>
      <c r="E127" s="38"/>
      <c r="F127" s="38"/>
      <c r="G127" s="38"/>
      <c r="H127" s="39">
        <v>1</v>
      </c>
      <c r="I127" s="38"/>
      <c r="J127" s="38"/>
      <c r="K127" s="38"/>
      <c r="L127" s="38"/>
      <c r="M127" s="38"/>
      <c r="N127" s="38"/>
      <c r="O127" s="38"/>
      <c r="P127" s="38"/>
      <c r="Q127" s="38"/>
      <c r="R127">
        <f t="shared" si="1"/>
        <v>1</v>
      </c>
    </row>
    <row r="128" spans="1:18">
      <c r="A128" s="37" t="s">
        <v>1702</v>
      </c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9">
        <v>1</v>
      </c>
      <c r="Q128" s="38"/>
      <c r="R128">
        <f t="shared" si="1"/>
        <v>1</v>
      </c>
    </row>
    <row r="129" spans="1:18">
      <c r="A129" s="37" t="s">
        <v>1661</v>
      </c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>
        <f t="shared" si="1"/>
        <v>0</v>
      </c>
    </row>
    <row r="130" spans="1:18">
      <c r="A130" s="37" t="s">
        <v>1662</v>
      </c>
      <c r="B130" s="38"/>
      <c r="C130" s="38"/>
      <c r="D130" s="38"/>
      <c r="E130" s="38"/>
      <c r="F130" s="38"/>
      <c r="G130" s="39">
        <v>1</v>
      </c>
      <c r="H130" s="39">
        <v>2</v>
      </c>
      <c r="I130" s="38"/>
      <c r="J130" s="38"/>
      <c r="K130" s="38"/>
      <c r="L130" s="38"/>
      <c r="M130" s="38"/>
      <c r="N130" s="38"/>
      <c r="O130" s="38"/>
      <c r="P130" s="38"/>
      <c r="Q130" s="38"/>
      <c r="R130">
        <f t="shared" si="1"/>
        <v>3</v>
      </c>
    </row>
    <row r="131" spans="1:18">
      <c r="A131" s="37" t="s">
        <v>1703</v>
      </c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9">
        <v>3</v>
      </c>
      <c r="P131" s="39">
        <v>1</v>
      </c>
      <c r="Q131" s="38"/>
      <c r="R131">
        <f t="shared" ref="R131:R194" si="2">SUM(B131:Q131)</f>
        <v>4</v>
      </c>
    </row>
    <row r="132" spans="1:18">
      <c r="A132" s="37" t="s">
        <v>1663</v>
      </c>
      <c r="B132" s="38"/>
      <c r="C132" s="38"/>
      <c r="D132" s="38"/>
      <c r="E132" s="38"/>
      <c r="F132" s="38"/>
      <c r="G132" s="38"/>
      <c r="H132" s="39">
        <v>1</v>
      </c>
      <c r="I132" s="39">
        <v>2</v>
      </c>
      <c r="J132" s="39">
        <v>2</v>
      </c>
      <c r="K132" s="39">
        <v>3</v>
      </c>
      <c r="L132" s="39">
        <v>1</v>
      </c>
      <c r="M132" s="39">
        <v>1</v>
      </c>
      <c r="N132" s="39">
        <v>2</v>
      </c>
      <c r="O132" s="39">
        <v>1</v>
      </c>
      <c r="P132" s="38"/>
      <c r="Q132" s="38"/>
      <c r="R132">
        <f t="shared" si="2"/>
        <v>13</v>
      </c>
    </row>
    <row r="133" spans="1:18">
      <c r="A133" s="37" t="s">
        <v>1704</v>
      </c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>
        <f t="shared" si="2"/>
        <v>0</v>
      </c>
    </row>
    <row r="134" spans="1:18">
      <c r="A134" s="37" t="s">
        <v>205</v>
      </c>
      <c r="B134" s="39">
        <v>3</v>
      </c>
      <c r="C134" s="39">
        <v>3</v>
      </c>
      <c r="D134" s="39">
        <v>2</v>
      </c>
      <c r="E134" s="39">
        <v>5</v>
      </c>
      <c r="F134" s="38"/>
      <c r="G134" s="39">
        <v>1</v>
      </c>
      <c r="H134" s="39">
        <v>2</v>
      </c>
      <c r="I134" s="39">
        <v>1</v>
      </c>
      <c r="J134" s="39">
        <v>2</v>
      </c>
      <c r="K134" s="39">
        <v>5</v>
      </c>
      <c r="L134" s="39">
        <v>7</v>
      </c>
      <c r="M134" s="39">
        <v>5</v>
      </c>
      <c r="N134" s="39">
        <v>4</v>
      </c>
      <c r="O134" s="39">
        <v>5</v>
      </c>
      <c r="P134" s="38"/>
      <c r="Q134" s="38"/>
      <c r="R134">
        <f t="shared" si="2"/>
        <v>45</v>
      </c>
    </row>
    <row r="135" spans="1:18">
      <c r="A135" s="37" t="s">
        <v>206</v>
      </c>
      <c r="B135" s="39">
        <v>11</v>
      </c>
      <c r="C135" s="39">
        <v>7</v>
      </c>
      <c r="D135" s="39">
        <v>6</v>
      </c>
      <c r="E135" s="39">
        <v>11</v>
      </c>
      <c r="F135" s="39">
        <v>5</v>
      </c>
      <c r="G135" s="39">
        <v>4</v>
      </c>
      <c r="H135" s="39">
        <v>1</v>
      </c>
      <c r="I135" s="39">
        <v>8</v>
      </c>
      <c r="J135" s="39">
        <v>1</v>
      </c>
      <c r="K135" s="39">
        <v>2</v>
      </c>
      <c r="L135" s="39">
        <v>2</v>
      </c>
      <c r="M135" s="39">
        <v>1</v>
      </c>
      <c r="N135" s="39">
        <v>1</v>
      </c>
      <c r="O135" s="39">
        <v>1</v>
      </c>
      <c r="P135" s="38"/>
      <c r="Q135" s="38"/>
      <c r="R135">
        <f t="shared" si="2"/>
        <v>61</v>
      </c>
    </row>
    <row r="136" spans="1:18">
      <c r="A136" s="37" t="s">
        <v>207</v>
      </c>
      <c r="B136" s="39">
        <v>6</v>
      </c>
      <c r="C136" s="39">
        <v>9</v>
      </c>
      <c r="D136" s="39">
        <v>8</v>
      </c>
      <c r="E136" s="39">
        <v>4</v>
      </c>
      <c r="F136" s="39">
        <v>7</v>
      </c>
      <c r="G136" s="39">
        <v>13</v>
      </c>
      <c r="H136" s="39">
        <v>8</v>
      </c>
      <c r="I136" s="39">
        <v>8</v>
      </c>
      <c r="J136" s="39">
        <v>12</v>
      </c>
      <c r="K136" s="39">
        <v>11</v>
      </c>
      <c r="L136" s="39">
        <v>3</v>
      </c>
      <c r="M136" s="39">
        <v>16</v>
      </c>
      <c r="N136" s="39">
        <v>16</v>
      </c>
      <c r="O136" s="39">
        <v>14</v>
      </c>
      <c r="P136" s="39">
        <v>1</v>
      </c>
      <c r="Q136" s="39">
        <v>1</v>
      </c>
      <c r="R136">
        <f t="shared" si="2"/>
        <v>137</v>
      </c>
    </row>
    <row r="137" spans="1:18">
      <c r="A137" s="37" t="s">
        <v>208</v>
      </c>
      <c r="B137" s="39">
        <v>3</v>
      </c>
      <c r="C137" s="39">
        <v>2</v>
      </c>
      <c r="D137" s="38"/>
      <c r="E137" s="39">
        <v>7</v>
      </c>
      <c r="F137" s="39">
        <v>8</v>
      </c>
      <c r="G137" s="39">
        <v>7</v>
      </c>
      <c r="H137" s="39">
        <v>7</v>
      </c>
      <c r="I137" s="39">
        <v>4</v>
      </c>
      <c r="J137" s="39">
        <v>8</v>
      </c>
      <c r="K137" s="39">
        <v>12</v>
      </c>
      <c r="L137" s="39">
        <v>8</v>
      </c>
      <c r="M137" s="39">
        <v>12</v>
      </c>
      <c r="N137" s="39">
        <v>6</v>
      </c>
      <c r="O137" s="39">
        <v>6</v>
      </c>
      <c r="P137" s="39">
        <v>5</v>
      </c>
      <c r="Q137" s="38"/>
      <c r="R137">
        <f t="shared" si="2"/>
        <v>95</v>
      </c>
    </row>
    <row r="138" spans="1:18">
      <c r="A138" s="37" t="s">
        <v>209</v>
      </c>
      <c r="B138" s="39">
        <v>46</v>
      </c>
      <c r="C138" s="39">
        <v>53</v>
      </c>
      <c r="D138" s="39">
        <v>48</v>
      </c>
      <c r="E138" s="39">
        <v>38</v>
      </c>
      <c r="F138" s="39">
        <v>27</v>
      </c>
      <c r="G138" s="39">
        <v>22</v>
      </c>
      <c r="H138" s="39">
        <v>13</v>
      </c>
      <c r="I138" s="39">
        <v>12</v>
      </c>
      <c r="J138" s="39">
        <v>8</v>
      </c>
      <c r="K138" s="39">
        <v>5</v>
      </c>
      <c r="L138" s="39">
        <v>3</v>
      </c>
      <c r="M138" s="39">
        <v>2</v>
      </c>
      <c r="N138" s="39">
        <v>2</v>
      </c>
      <c r="O138" s="38"/>
      <c r="P138" s="38"/>
      <c r="Q138" s="38"/>
      <c r="R138">
        <f t="shared" si="2"/>
        <v>279</v>
      </c>
    </row>
    <row r="139" spans="1:18">
      <c r="A139" s="37" t="s">
        <v>210</v>
      </c>
      <c r="B139" s="39">
        <v>19</v>
      </c>
      <c r="C139" s="39">
        <v>20</v>
      </c>
      <c r="D139" s="39">
        <v>23</v>
      </c>
      <c r="E139" s="39">
        <v>13</v>
      </c>
      <c r="F139" s="39">
        <v>6</v>
      </c>
      <c r="G139" s="39">
        <v>5</v>
      </c>
      <c r="H139" s="39">
        <v>10</v>
      </c>
      <c r="I139" s="39">
        <v>11</v>
      </c>
      <c r="J139" s="39">
        <v>6</v>
      </c>
      <c r="K139" s="39">
        <v>3</v>
      </c>
      <c r="L139" s="39">
        <v>3</v>
      </c>
      <c r="M139" s="39">
        <v>2</v>
      </c>
      <c r="N139" s="39">
        <v>1</v>
      </c>
      <c r="O139" s="39">
        <v>1</v>
      </c>
      <c r="P139" s="38"/>
      <c r="Q139" s="38"/>
      <c r="R139">
        <f t="shared" si="2"/>
        <v>123</v>
      </c>
    </row>
    <row r="140" spans="1:18">
      <c r="A140" s="37" t="s">
        <v>211</v>
      </c>
      <c r="B140" s="39">
        <v>2</v>
      </c>
      <c r="C140" s="39">
        <v>6</v>
      </c>
      <c r="D140" s="39">
        <v>7</v>
      </c>
      <c r="E140" s="39">
        <v>6</v>
      </c>
      <c r="F140" s="39">
        <v>2</v>
      </c>
      <c r="G140" s="39">
        <v>1</v>
      </c>
      <c r="H140" s="39">
        <v>2</v>
      </c>
      <c r="I140" s="39">
        <v>4</v>
      </c>
      <c r="J140" s="39">
        <v>1</v>
      </c>
      <c r="K140" s="39">
        <v>2</v>
      </c>
      <c r="L140" s="39">
        <v>3</v>
      </c>
      <c r="M140" s="38"/>
      <c r="N140" s="38"/>
      <c r="O140" s="38"/>
      <c r="P140" s="38"/>
      <c r="Q140" s="38"/>
      <c r="R140">
        <f t="shared" si="2"/>
        <v>36</v>
      </c>
    </row>
    <row r="141" spans="1:18">
      <c r="A141" s="37" t="s">
        <v>212</v>
      </c>
      <c r="B141" s="39">
        <v>6</v>
      </c>
      <c r="C141" s="39">
        <v>5</v>
      </c>
      <c r="D141" s="39">
        <v>3</v>
      </c>
      <c r="E141" s="39">
        <v>7</v>
      </c>
      <c r="F141" s="39">
        <v>1</v>
      </c>
      <c r="G141" s="39">
        <v>2</v>
      </c>
      <c r="H141" s="39">
        <v>4</v>
      </c>
      <c r="I141" s="39">
        <v>3</v>
      </c>
      <c r="J141" s="39">
        <v>4</v>
      </c>
      <c r="K141" s="39">
        <v>2</v>
      </c>
      <c r="L141" s="39">
        <v>1</v>
      </c>
      <c r="M141" s="39">
        <v>1</v>
      </c>
      <c r="N141" s="38"/>
      <c r="O141" s="39">
        <v>1</v>
      </c>
      <c r="P141" s="39">
        <v>1</v>
      </c>
      <c r="Q141" s="38"/>
      <c r="R141">
        <f t="shared" si="2"/>
        <v>41</v>
      </c>
    </row>
    <row r="142" spans="1:18">
      <c r="A142" s="37" t="s">
        <v>213</v>
      </c>
      <c r="B142" s="39">
        <v>1</v>
      </c>
      <c r="C142" s="39">
        <v>3</v>
      </c>
      <c r="D142" s="38"/>
      <c r="E142" s="39">
        <v>5</v>
      </c>
      <c r="F142" s="39">
        <v>5</v>
      </c>
      <c r="G142" s="39">
        <v>10</v>
      </c>
      <c r="H142" s="39">
        <v>14</v>
      </c>
      <c r="I142" s="39">
        <v>23</v>
      </c>
      <c r="J142" s="39">
        <v>25</v>
      </c>
      <c r="K142" s="39">
        <v>15</v>
      </c>
      <c r="L142" s="39">
        <v>11</v>
      </c>
      <c r="M142" s="39">
        <v>14</v>
      </c>
      <c r="N142" s="39">
        <v>19</v>
      </c>
      <c r="O142" s="39">
        <v>13</v>
      </c>
      <c r="P142" s="39">
        <v>2</v>
      </c>
      <c r="Q142" s="39">
        <v>1</v>
      </c>
      <c r="R142">
        <f t="shared" si="2"/>
        <v>161</v>
      </c>
    </row>
    <row r="143" spans="1:18">
      <c r="A143" s="37" t="s">
        <v>214</v>
      </c>
      <c r="B143" s="39">
        <v>12</v>
      </c>
      <c r="C143" s="39">
        <v>12</v>
      </c>
      <c r="D143" s="39">
        <v>8</v>
      </c>
      <c r="E143" s="39">
        <v>8</v>
      </c>
      <c r="F143" s="39">
        <v>8</v>
      </c>
      <c r="G143" s="39">
        <v>9</v>
      </c>
      <c r="H143" s="39">
        <v>9</v>
      </c>
      <c r="I143" s="39">
        <v>6</v>
      </c>
      <c r="J143" s="39">
        <v>4</v>
      </c>
      <c r="K143" s="39">
        <v>1</v>
      </c>
      <c r="L143" s="39">
        <v>3</v>
      </c>
      <c r="M143" s="39">
        <v>1</v>
      </c>
      <c r="N143" s="38"/>
      <c r="O143" s="39">
        <v>1</v>
      </c>
      <c r="P143" s="38"/>
      <c r="Q143" s="38"/>
      <c r="R143">
        <f t="shared" si="2"/>
        <v>82</v>
      </c>
    </row>
    <row r="144" spans="1:18">
      <c r="A144" s="37" t="s">
        <v>215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>
        <f t="shared" si="2"/>
        <v>0</v>
      </c>
    </row>
    <row r="145" spans="1:18">
      <c r="A145" s="37" t="s">
        <v>216</v>
      </c>
      <c r="B145" s="39">
        <v>6</v>
      </c>
      <c r="C145" s="39">
        <v>6</v>
      </c>
      <c r="D145" s="39">
        <v>3</v>
      </c>
      <c r="E145" s="39">
        <v>3</v>
      </c>
      <c r="F145" s="39">
        <v>4</v>
      </c>
      <c r="G145" s="39">
        <v>2</v>
      </c>
      <c r="H145" s="39">
        <v>4</v>
      </c>
      <c r="I145" s="39">
        <v>9</v>
      </c>
      <c r="J145" s="39">
        <v>3</v>
      </c>
      <c r="K145" s="39">
        <v>2</v>
      </c>
      <c r="L145" s="39">
        <v>5</v>
      </c>
      <c r="M145" s="39">
        <v>3</v>
      </c>
      <c r="N145" s="38"/>
      <c r="O145" s="38"/>
      <c r="P145" s="38"/>
      <c r="Q145" s="38"/>
      <c r="R145">
        <f t="shared" si="2"/>
        <v>50</v>
      </c>
    </row>
    <row r="146" spans="1:18">
      <c r="A146" s="37" t="s">
        <v>217</v>
      </c>
      <c r="B146" s="39">
        <v>11</v>
      </c>
      <c r="C146" s="39">
        <v>10</v>
      </c>
      <c r="D146" s="39">
        <v>12</v>
      </c>
      <c r="E146" s="39">
        <v>21</v>
      </c>
      <c r="F146" s="39">
        <v>12</v>
      </c>
      <c r="G146" s="39">
        <v>7</v>
      </c>
      <c r="H146" s="39">
        <v>11</v>
      </c>
      <c r="I146" s="39">
        <v>8</v>
      </c>
      <c r="J146" s="39">
        <v>9</v>
      </c>
      <c r="K146" s="39">
        <v>9</v>
      </c>
      <c r="L146" s="39">
        <v>6</v>
      </c>
      <c r="M146" s="39">
        <v>6</v>
      </c>
      <c r="N146" s="39">
        <v>5</v>
      </c>
      <c r="O146" s="38"/>
      <c r="P146" s="38"/>
      <c r="Q146" s="38"/>
      <c r="R146">
        <f t="shared" si="2"/>
        <v>127</v>
      </c>
    </row>
    <row r="147" spans="1:18">
      <c r="A147" s="37" t="s">
        <v>218</v>
      </c>
      <c r="B147" s="39">
        <v>8</v>
      </c>
      <c r="C147" s="39">
        <v>3</v>
      </c>
      <c r="D147" s="39">
        <v>5</v>
      </c>
      <c r="E147" s="39">
        <v>2</v>
      </c>
      <c r="F147" s="39">
        <v>6</v>
      </c>
      <c r="G147" s="39">
        <v>7</v>
      </c>
      <c r="H147" s="39">
        <v>7</v>
      </c>
      <c r="I147" s="39">
        <v>2</v>
      </c>
      <c r="J147" s="39">
        <v>5</v>
      </c>
      <c r="K147" s="39">
        <v>2</v>
      </c>
      <c r="L147" s="39">
        <v>2</v>
      </c>
      <c r="M147" s="39">
        <v>2</v>
      </c>
      <c r="N147" s="39">
        <v>2</v>
      </c>
      <c r="O147" s="39">
        <v>1</v>
      </c>
      <c r="P147" s="38"/>
      <c r="Q147" s="38"/>
      <c r="R147">
        <f t="shared" si="2"/>
        <v>54</v>
      </c>
    </row>
    <row r="148" spans="1:18">
      <c r="A148" s="37" t="s">
        <v>219</v>
      </c>
      <c r="B148" s="39">
        <v>4</v>
      </c>
      <c r="C148" s="39">
        <v>5</v>
      </c>
      <c r="D148" s="38"/>
      <c r="E148" s="39">
        <v>5</v>
      </c>
      <c r="F148" s="39">
        <v>2</v>
      </c>
      <c r="G148" s="38"/>
      <c r="H148" s="39">
        <v>1</v>
      </c>
      <c r="I148" s="39">
        <v>1</v>
      </c>
      <c r="J148" s="39">
        <v>2</v>
      </c>
      <c r="K148" s="39">
        <v>1</v>
      </c>
      <c r="L148" s="38"/>
      <c r="M148" s="38"/>
      <c r="N148" s="38"/>
      <c r="O148" s="38"/>
      <c r="P148" s="38"/>
      <c r="Q148" s="38"/>
      <c r="R148">
        <f t="shared" si="2"/>
        <v>21</v>
      </c>
    </row>
    <row r="149" spans="1:18">
      <c r="A149" s="37" t="s">
        <v>220</v>
      </c>
      <c r="B149" s="39">
        <v>7</v>
      </c>
      <c r="C149" s="39">
        <v>10</v>
      </c>
      <c r="D149" s="39">
        <v>11</v>
      </c>
      <c r="E149" s="39">
        <v>14</v>
      </c>
      <c r="F149" s="39">
        <v>7</v>
      </c>
      <c r="G149" s="39">
        <v>2</v>
      </c>
      <c r="H149" s="39">
        <v>7</v>
      </c>
      <c r="I149" s="39">
        <v>6</v>
      </c>
      <c r="J149" s="39">
        <v>2</v>
      </c>
      <c r="K149" s="39">
        <v>8</v>
      </c>
      <c r="L149" s="39">
        <v>5</v>
      </c>
      <c r="M149" s="39">
        <v>2</v>
      </c>
      <c r="N149" s="39">
        <v>1</v>
      </c>
      <c r="O149" s="39">
        <v>1</v>
      </c>
      <c r="P149" s="38"/>
      <c r="Q149" s="38"/>
      <c r="R149">
        <f t="shared" si="2"/>
        <v>83</v>
      </c>
    </row>
    <row r="150" spans="1:18">
      <c r="A150" s="37" t="s">
        <v>221</v>
      </c>
      <c r="B150" s="39">
        <v>4</v>
      </c>
      <c r="C150" s="39">
        <v>2</v>
      </c>
      <c r="D150" s="39">
        <v>1</v>
      </c>
      <c r="E150" s="39">
        <v>4</v>
      </c>
      <c r="F150" s="39">
        <v>3</v>
      </c>
      <c r="G150" s="39">
        <v>4</v>
      </c>
      <c r="H150" s="39">
        <v>2</v>
      </c>
      <c r="I150" s="39">
        <v>1</v>
      </c>
      <c r="J150" s="39">
        <v>3</v>
      </c>
      <c r="K150" s="39">
        <v>3</v>
      </c>
      <c r="L150" s="39">
        <v>2</v>
      </c>
      <c r="M150" s="38"/>
      <c r="N150" s="39">
        <v>2</v>
      </c>
      <c r="O150" s="39">
        <v>3</v>
      </c>
      <c r="P150" s="39">
        <v>1</v>
      </c>
      <c r="Q150" s="39">
        <v>1</v>
      </c>
      <c r="R150">
        <f t="shared" si="2"/>
        <v>36</v>
      </c>
    </row>
    <row r="151" spans="1:18">
      <c r="A151" s="37" t="s">
        <v>222</v>
      </c>
      <c r="B151" s="39">
        <v>4</v>
      </c>
      <c r="C151" s="39">
        <v>3</v>
      </c>
      <c r="D151" s="39">
        <v>1</v>
      </c>
      <c r="E151" s="39">
        <v>1</v>
      </c>
      <c r="F151" s="39">
        <v>5</v>
      </c>
      <c r="G151" s="39">
        <v>4</v>
      </c>
      <c r="H151" s="39">
        <v>5</v>
      </c>
      <c r="I151" s="39">
        <v>5</v>
      </c>
      <c r="J151" s="39">
        <v>8</v>
      </c>
      <c r="K151" s="39">
        <v>5</v>
      </c>
      <c r="L151" s="39">
        <v>3</v>
      </c>
      <c r="M151" s="39">
        <v>4</v>
      </c>
      <c r="N151" s="39">
        <v>6</v>
      </c>
      <c r="O151" s="39">
        <v>6</v>
      </c>
      <c r="P151" s="39">
        <v>1</v>
      </c>
      <c r="Q151" s="38"/>
      <c r="R151">
        <f t="shared" si="2"/>
        <v>61</v>
      </c>
    </row>
    <row r="152" spans="1:18">
      <c r="A152" s="37" t="s">
        <v>223</v>
      </c>
      <c r="B152" s="39">
        <v>24</v>
      </c>
      <c r="C152" s="39">
        <v>21</v>
      </c>
      <c r="D152" s="39">
        <v>34</v>
      </c>
      <c r="E152" s="39">
        <v>23</v>
      </c>
      <c r="F152" s="39">
        <v>21</v>
      </c>
      <c r="G152" s="39">
        <v>17</v>
      </c>
      <c r="H152" s="39">
        <v>13</v>
      </c>
      <c r="I152" s="39">
        <v>13</v>
      </c>
      <c r="J152" s="39">
        <v>8</v>
      </c>
      <c r="K152" s="39">
        <v>7</v>
      </c>
      <c r="L152" s="39">
        <v>6</v>
      </c>
      <c r="M152" s="39">
        <v>2</v>
      </c>
      <c r="N152" s="39">
        <v>4</v>
      </c>
      <c r="O152" s="38"/>
      <c r="P152" s="39">
        <v>1</v>
      </c>
      <c r="Q152" s="39">
        <v>1</v>
      </c>
      <c r="R152">
        <f t="shared" si="2"/>
        <v>195</v>
      </c>
    </row>
    <row r="153" spans="1:18">
      <c r="A153" s="37" t="s">
        <v>224</v>
      </c>
      <c r="B153" s="39">
        <v>27</v>
      </c>
      <c r="C153" s="39">
        <v>29</v>
      </c>
      <c r="D153" s="39">
        <v>25</v>
      </c>
      <c r="E153" s="39">
        <v>14</v>
      </c>
      <c r="F153" s="39">
        <v>13</v>
      </c>
      <c r="G153" s="39">
        <v>23</v>
      </c>
      <c r="H153" s="39">
        <v>18</v>
      </c>
      <c r="I153" s="39">
        <v>11</v>
      </c>
      <c r="J153" s="39">
        <v>15</v>
      </c>
      <c r="K153" s="39">
        <v>11</v>
      </c>
      <c r="L153" s="39">
        <v>15</v>
      </c>
      <c r="M153" s="39">
        <v>6</v>
      </c>
      <c r="N153" s="39">
        <v>5</v>
      </c>
      <c r="O153" s="39">
        <v>3</v>
      </c>
      <c r="P153" s="38"/>
      <c r="Q153" s="38"/>
      <c r="R153">
        <f t="shared" si="2"/>
        <v>215</v>
      </c>
    </row>
    <row r="154" spans="1:18">
      <c r="A154" s="37" t="s">
        <v>225</v>
      </c>
      <c r="B154" s="39">
        <v>5</v>
      </c>
      <c r="C154" s="39">
        <v>5</v>
      </c>
      <c r="D154" s="39">
        <v>2</v>
      </c>
      <c r="E154" s="39">
        <v>3</v>
      </c>
      <c r="F154" s="39">
        <v>3</v>
      </c>
      <c r="G154" s="39">
        <v>5</v>
      </c>
      <c r="H154" s="39">
        <v>4</v>
      </c>
      <c r="I154" s="39">
        <v>4</v>
      </c>
      <c r="J154" s="39">
        <v>9</v>
      </c>
      <c r="K154" s="39">
        <v>7</v>
      </c>
      <c r="L154" s="39">
        <v>8</v>
      </c>
      <c r="M154" s="39">
        <v>11</v>
      </c>
      <c r="N154" s="39">
        <v>6</v>
      </c>
      <c r="O154" s="39">
        <v>4</v>
      </c>
      <c r="P154" s="38"/>
      <c r="Q154" s="38"/>
      <c r="R154">
        <f t="shared" si="2"/>
        <v>76</v>
      </c>
    </row>
    <row r="155" spans="1:18">
      <c r="A155" s="37" t="s">
        <v>226</v>
      </c>
      <c r="B155" s="39">
        <v>1</v>
      </c>
      <c r="C155" s="38"/>
      <c r="D155" s="39">
        <v>2</v>
      </c>
      <c r="E155" s="39">
        <v>2</v>
      </c>
      <c r="F155" s="38"/>
      <c r="G155" s="39">
        <v>2</v>
      </c>
      <c r="H155" s="39">
        <v>2</v>
      </c>
      <c r="I155" s="39">
        <v>4</v>
      </c>
      <c r="J155" s="39">
        <v>4</v>
      </c>
      <c r="K155" s="39">
        <v>1</v>
      </c>
      <c r="L155" s="39">
        <v>4</v>
      </c>
      <c r="M155" s="39">
        <v>2</v>
      </c>
      <c r="N155" s="38"/>
      <c r="O155" s="39">
        <v>1</v>
      </c>
      <c r="P155" s="38"/>
      <c r="Q155" s="38"/>
      <c r="R155">
        <f t="shared" si="2"/>
        <v>25</v>
      </c>
    </row>
    <row r="156" spans="1:18">
      <c r="A156" s="37" t="s">
        <v>227</v>
      </c>
      <c r="B156" s="39">
        <v>1</v>
      </c>
      <c r="C156" s="39">
        <v>3</v>
      </c>
      <c r="D156" s="39">
        <v>5</v>
      </c>
      <c r="E156" s="39">
        <v>3</v>
      </c>
      <c r="F156" s="39">
        <v>4</v>
      </c>
      <c r="G156" s="39">
        <v>3</v>
      </c>
      <c r="H156" s="39">
        <v>5</v>
      </c>
      <c r="I156" s="39">
        <v>9</v>
      </c>
      <c r="J156" s="39">
        <v>9</v>
      </c>
      <c r="K156" s="39">
        <v>10</v>
      </c>
      <c r="L156" s="39">
        <v>9</v>
      </c>
      <c r="M156" s="39">
        <v>7</v>
      </c>
      <c r="N156" s="39">
        <v>6</v>
      </c>
      <c r="O156" s="39">
        <v>3</v>
      </c>
      <c r="P156" s="39">
        <v>5</v>
      </c>
      <c r="Q156" s="38"/>
      <c r="R156">
        <f t="shared" si="2"/>
        <v>82</v>
      </c>
    </row>
    <row r="157" spans="1:18">
      <c r="A157" s="37" t="s">
        <v>228</v>
      </c>
      <c r="B157" s="39">
        <v>5</v>
      </c>
      <c r="C157" s="39">
        <v>2</v>
      </c>
      <c r="D157" s="38"/>
      <c r="E157" s="39">
        <v>3</v>
      </c>
      <c r="F157" s="39">
        <v>5</v>
      </c>
      <c r="G157" s="39">
        <v>4</v>
      </c>
      <c r="H157" s="39">
        <v>4</v>
      </c>
      <c r="I157" s="39">
        <v>2</v>
      </c>
      <c r="J157" s="39">
        <v>1</v>
      </c>
      <c r="K157" s="38"/>
      <c r="L157" s="39">
        <v>2</v>
      </c>
      <c r="M157" s="39">
        <v>3</v>
      </c>
      <c r="N157" s="38"/>
      <c r="O157" s="39">
        <v>1</v>
      </c>
      <c r="P157" s="39">
        <v>2</v>
      </c>
      <c r="Q157" s="38"/>
      <c r="R157">
        <f t="shared" si="2"/>
        <v>34</v>
      </c>
    </row>
    <row r="158" spans="1:18">
      <c r="A158" s="37" t="s">
        <v>229</v>
      </c>
      <c r="B158" s="39">
        <v>3</v>
      </c>
      <c r="C158" s="39">
        <v>8</v>
      </c>
      <c r="D158" s="39">
        <v>6</v>
      </c>
      <c r="E158" s="39">
        <v>6</v>
      </c>
      <c r="F158" s="39">
        <v>6</v>
      </c>
      <c r="G158" s="39">
        <v>15</v>
      </c>
      <c r="H158" s="39">
        <v>8</v>
      </c>
      <c r="I158" s="39">
        <v>10</v>
      </c>
      <c r="J158" s="39">
        <v>12</v>
      </c>
      <c r="K158" s="39">
        <v>11</v>
      </c>
      <c r="L158" s="39">
        <v>12</v>
      </c>
      <c r="M158" s="39">
        <v>25</v>
      </c>
      <c r="N158" s="39">
        <v>12</v>
      </c>
      <c r="O158" s="39">
        <v>5</v>
      </c>
      <c r="P158" s="39">
        <v>3</v>
      </c>
      <c r="Q158" s="38"/>
      <c r="R158">
        <f t="shared" si="2"/>
        <v>142</v>
      </c>
    </row>
    <row r="159" spans="1:18">
      <c r="A159" s="37" t="s">
        <v>230</v>
      </c>
      <c r="B159" s="39">
        <v>10</v>
      </c>
      <c r="C159" s="39">
        <v>7</v>
      </c>
      <c r="D159" s="39">
        <v>7</v>
      </c>
      <c r="E159" s="39">
        <v>5</v>
      </c>
      <c r="F159" s="39">
        <v>4</v>
      </c>
      <c r="G159" s="39">
        <v>6</v>
      </c>
      <c r="H159" s="39">
        <v>2</v>
      </c>
      <c r="I159" s="39">
        <v>6</v>
      </c>
      <c r="J159" s="39">
        <v>2</v>
      </c>
      <c r="K159" s="39">
        <v>2</v>
      </c>
      <c r="L159" s="38"/>
      <c r="M159" s="39">
        <v>1</v>
      </c>
      <c r="N159" s="39">
        <v>1</v>
      </c>
      <c r="O159" s="38"/>
      <c r="P159" s="38"/>
      <c r="Q159" s="38"/>
      <c r="R159">
        <f t="shared" si="2"/>
        <v>53</v>
      </c>
    </row>
    <row r="160" spans="1:18">
      <c r="A160" s="37" t="s">
        <v>231</v>
      </c>
      <c r="B160" s="39">
        <v>28</v>
      </c>
      <c r="C160" s="39">
        <v>21</v>
      </c>
      <c r="D160" s="39">
        <v>24</v>
      </c>
      <c r="E160" s="39">
        <v>15</v>
      </c>
      <c r="F160" s="39">
        <v>14</v>
      </c>
      <c r="G160" s="39">
        <v>11</v>
      </c>
      <c r="H160" s="39">
        <v>11</v>
      </c>
      <c r="I160" s="39">
        <v>8</v>
      </c>
      <c r="J160" s="39">
        <v>6</v>
      </c>
      <c r="K160" s="39">
        <v>4</v>
      </c>
      <c r="L160" s="38"/>
      <c r="M160" s="39">
        <v>3</v>
      </c>
      <c r="N160" s="39">
        <v>3</v>
      </c>
      <c r="O160" s="38"/>
      <c r="P160" s="38"/>
      <c r="Q160" s="38"/>
      <c r="R160">
        <f t="shared" si="2"/>
        <v>148</v>
      </c>
    </row>
    <row r="161" spans="1:18">
      <c r="A161" s="37" t="s">
        <v>232</v>
      </c>
      <c r="B161" s="39">
        <v>3</v>
      </c>
      <c r="C161" s="39">
        <v>7</v>
      </c>
      <c r="D161" s="39">
        <v>2</v>
      </c>
      <c r="E161" s="39">
        <v>3</v>
      </c>
      <c r="F161" s="38"/>
      <c r="G161" s="39">
        <v>1</v>
      </c>
      <c r="H161" s="39">
        <v>9</v>
      </c>
      <c r="I161" s="39">
        <v>2</v>
      </c>
      <c r="J161" s="39">
        <v>4</v>
      </c>
      <c r="K161" s="38"/>
      <c r="L161" s="39">
        <v>2</v>
      </c>
      <c r="M161" s="39">
        <v>2</v>
      </c>
      <c r="N161" s="39">
        <v>2</v>
      </c>
      <c r="O161" s="39">
        <v>1</v>
      </c>
      <c r="P161" s="38"/>
      <c r="Q161" s="38"/>
      <c r="R161">
        <f t="shared" si="2"/>
        <v>38</v>
      </c>
    </row>
    <row r="162" spans="1:18">
      <c r="A162" s="37" t="s">
        <v>233</v>
      </c>
      <c r="B162" s="39">
        <v>4</v>
      </c>
      <c r="C162" s="39">
        <v>3</v>
      </c>
      <c r="D162" s="39">
        <v>3</v>
      </c>
      <c r="E162" s="39">
        <v>2</v>
      </c>
      <c r="F162" s="38"/>
      <c r="G162" s="39">
        <v>3</v>
      </c>
      <c r="H162" s="39">
        <v>2</v>
      </c>
      <c r="I162" s="39">
        <v>2</v>
      </c>
      <c r="J162" s="39">
        <v>2</v>
      </c>
      <c r="K162" s="38"/>
      <c r="L162" s="38"/>
      <c r="M162" s="39">
        <v>3</v>
      </c>
      <c r="N162" s="39">
        <v>1</v>
      </c>
      <c r="O162" s="38"/>
      <c r="P162" s="38"/>
      <c r="Q162" s="38"/>
      <c r="R162">
        <f t="shared" si="2"/>
        <v>25</v>
      </c>
    </row>
    <row r="163" spans="1:18">
      <c r="A163" s="37" t="s">
        <v>234</v>
      </c>
      <c r="B163" s="39">
        <v>1</v>
      </c>
      <c r="C163" s="39">
        <v>5</v>
      </c>
      <c r="D163" s="39">
        <v>2</v>
      </c>
      <c r="E163" s="39">
        <v>2</v>
      </c>
      <c r="F163" s="39">
        <v>3</v>
      </c>
      <c r="G163" s="39">
        <v>3</v>
      </c>
      <c r="H163" s="39">
        <v>3</v>
      </c>
      <c r="I163" s="39">
        <v>7</v>
      </c>
      <c r="J163" s="39">
        <v>7</v>
      </c>
      <c r="K163" s="39">
        <v>6</v>
      </c>
      <c r="L163" s="39">
        <v>6</v>
      </c>
      <c r="M163" s="39">
        <v>4</v>
      </c>
      <c r="N163" s="39">
        <v>6</v>
      </c>
      <c r="O163" s="39">
        <v>3</v>
      </c>
      <c r="P163" s="39">
        <v>2</v>
      </c>
      <c r="Q163" s="38"/>
      <c r="R163">
        <f t="shared" si="2"/>
        <v>60</v>
      </c>
    </row>
    <row r="164" spans="1:18">
      <c r="A164" s="37" t="s">
        <v>235</v>
      </c>
      <c r="B164" s="39">
        <v>8</v>
      </c>
      <c r="C164" s="39">
        <v>12</v>
      </c>
      <c r="D164" s="39">
        <v>8</v>
      </c>
      <c r="E164" s="39">
        <v>16</v>
      </c>
      <c r="F164" s="39">
        <v>10</v>
      </c>
      <c r="G164" s="39">
        <v>14</v>
      </c>
      <c r="H164" s="39">
        <v>13</v>
      </c>
      <c r="I164" s="39">
        <v>9</v>
      </c>
      <c r="J164" s="39">
        <v>14</v>
      </c>
      <c r="K164" s="39">
        <v>8</v>
      </c>
      <c r="L164" s="39">
        <v>4</v>
      </c>
      <c r="M164" s="39">
        <v>3</v>
      </c>
      <c r="N164" s="39">
        <v>2</v>
      </c>
      <c r="O164" s="38"/>
      <c r="P164" s="38"/>
      <c r="Q164" s="38"/>
      <c r="R164">
        <f t="shared" si="2"/>
        <v>121</v>
      </c>
    </row>
    <row r="165" spans="1:18">
      <c r="A165" s="37" t="s">
        <v>236</v>
      </c>
      <c r="B165" s="38"/>
      <c r="C165" s="39">
        <v>1</v>
      </c>
      <c r="D165" s="39">
        <v>5</v>
      </c>
      <c r="E165" s="39">
        <v>5</v>
      </c>
      <c r="F165" s="39">
        <v>4</v>
      </c>
      <c r="G165" s="39">
        <v>3</v>
      </c>
      <c r="H165" s="39">
        <v>5</v>
      </c>
      <c r="I165" s="39">
        <v>2</v>
      </c>
      <c r="J165" s="39">
        <v>8</v>
      </c>
      <c r="K165" s="39">
        <v>10</v>
      </c>
      <c r="L165" s="39">
        <v>13</v>
      </c>
      <c r="M165" s="39">
        <v>10</v>
      </c>
      <c r="N165" s="39">
        <v>6</v>
      </c>
      <c r="O165" s="39">
        <v>6</v>
      </c>
      <c r="P165" s="39">
        <v>1</v>
      </c>
      <c r="Q165" s="38"/>
      <c r="R165">
        <f t="shared" si="2"/>
        <v>79</v>
      </c>
    </row>
    <row r="166" spans="1:18">
      <c r="A166" s="37" t="s">
        <v>237</v>
      </c>
      <c r="B166" s="39">
        <v>8</v>
      </c>
      <c r="C166" s="39">
        <v>6</v>
      </c>
      <c r="D166" s="39">
        <v>7</v>
      </c>
      <c r="E166" s="39">
        <v>7</v>
      </c>
      <c r="F166" s="39">
        <v>5</v>
      </c>
      <c r="G166" s="39">
        <v>5</v>
      </c>
      <c r="H166" s="39">
        <v>8</v>
      </c>
      <c r="I166" s="39">
        <v>10</v>
      </c>
      <c r="J166" s="39">
        <v>11</v>
      </c>
      <c r="K166" s="39">
        <v>22</v>
      </c>
      <c r="L166" s="39">
        <v>12</v>
      </c>
      <c r="M166" s="39">
        <v>21</v>
      </c>
      <c r="N166" s="39">
        <v>11</v>
      </c>
      <c r="O166" s="39">
        <v>3</v>
      </c>
      <c r="P166" s="39">
        <v>1</v>
      </c>
      <c r="Q166" s="38"/>
      <c r="R166">
        <f t="shared" si="2"/>
        <v>137</v>
      </c>
    </row>
    <row r="167" spans="1:18">
      <c r="A167" s="37" t="s">
        <v>238</v>
      </c>
      <c r="B167" s="39">
        <v>4</v>
      </c>
      <c r="C167" s="39">
        <v>6</v>
      </c>
      <c r="D167" s="39">
        <v>5</v>
      </c>
      <c r="E167" s="39">
        <v>7</v>
      </c>
      <c r="F167" s="39">
        <v>6</v>
      </c>
      <c r="G167" s="39">
        <v>4</v>
      </c>
      <c r="H167" s="39">
        <v>2</v>
      </c>
      <c r="I167" s="39">
        <v>3</v>
      </c>
      <c r="J167" s="39">
        <v>4</v>
      </c>
      <c r="K167" s="39">
        <v>4</v>
      </c>
      <c r="L167" s="39">
        <v>5</v>
      </c>
      <c r="M167" s="39">
        <v>3</v>
      </c>
      <c r="N167" s="39">
        <v>2</v>
      </c>
      <c r="O167" s="39">
        <v>1</v>
      </c>
      <c r="P167" s="39">
        <v>1</v>
      </c>
      <c r="Q167" s="38"/>
      <c r="R167">
        <f t="shared" si="2"/>
        <v>57</v>
      </c>
    </row>
    <row r="168" spans="1:18">
      <c r="A168" s="37" t="s">
        <v>239</v>
      </c>
      <c r="B168" s="39">
        <v>33</v>
      </c>
      <c r="C168" s="39">
        <v>27</v>
      </c>
      <c r="D168" s="39">
        <v>18</v>
      </c>
      <c r="E168" s="39">
        <v>28</v>
      </c>
      <c r="F168" s="39">
        <v>10</v>
      </c>
      <c r="G168" s="39">
        <v>16</v>
      </c>
      <c r="H168" s="39">
        <v>14</v>
      </c>
      <c r="I168" s="39">
        <v>16</v>
      </c>
      <c r="J168" s="39">
        <v>10</v>
      </c>
      <c r="K168" s="39">
        <v>8</v>
      </c>
      <c r="L168" s="39">
        <v>6</v>
      </c>
      <c r="M168" s="39">
        <v>6</v>
      </c>
      <c r="N168" s="39">
        <v>4</v>
      </c>
      <c r="O168" s="39">
        <v>1</v>
      </c>
      <c r="P168" s="38"/>
      <c r="Q168" s="38"/>
      <c r="R168">
        <f t="shared" si="2"/>
        <v>197</v>
      </c>
    </row>
    <row r="169" spans="1:18">
      <c r="A169" s="37" t="s">
        <v>240</v>
      </c>
      <c r="B169" s="39">
        <v>10</v>
      </c>
      <c r="C169" s="39">
        <v>9</v>
      </c>
      <c r="D169" s="39">
        <v>6</v>
      </c>
      <c r="E169" s="39">
        <v>11</v>
      </c>
      <c r="F169" s="39">
        <v>7</v>
      </c>
      <c r="G169" s="39">
        <v>8</v>
      </c>
      <c r="H169" s="39">
        <v>12</v>
      </c>
      <c r="I169" s="39">
        <v>14</v>
      </c>
      <c r="J169" s="39">
        <v>9</v>
      </c>
      <c r="K169" s="39">
        <v>9</v>
      </c>
      <c r="L169" s="39">
        <v>8</v>
      </c>
      <c r="M169" s="39">
        <v>9</v>
      </c>
      <c r="N169" s="39">
        <v>2</v>
      </c>
      <c r="O169" s="39">
        <v>1</v>
      </c>
      <c r="P169" s="38"/>
      <c r="Q169" s="38"/>
      <c r="R169">
        <f t="shared" si="2"/>
        <v>115</v>
      </c>
    </row>
    <row r="170" spans="1:18">
      <c r="A170" s="37" t="s">
        <v>241</v>
      </c>
      <c r="B170" s="38"/>
      <c r="C170" s="38"/>
      <c r="D170" s="39">
        <v>1</v>
      </c>
      <c r="E170" s="39">
        <v>5</v>
      </c>
      <c r="F170" s="39">
        <v>1</v>
      </c>
      <c r="G170" s="39">
        <v>4</v>
      </c>
      <c r="H170" s="39">
        <v>3</v>
      </c>
      <c r="I170" s="39">
        <v>3</v>
      </c>
      <c r="J170" s="39">
        <v>10</v>
      </c>
      <c r="K170" s="39">
        <v>6</v>
      </c>
      <c r="L170" s="39">
        <v>5</v>
      </c>
      <c r="M170" s="39">
        <v>12</v>
      </c>
      <c r="N170" s="39">
        <v>2</v>
      </c>
      <c r="O170" s="39">
        <v>5</v>
      </c>
      <c r="P170" s="38"/>
      <c r="Q170" s="38"/>
      <c r="R170">
        <f t="shared" si="2"/>
        <v>57</v>
      </c>
    </row>
    <row r="171" spans="1:18">
      <c r="A171" s="37" t="s">
        <v>242</v>
      </c>
      <c r="B171" s="39">
        <v>10</v>
      </c>
      <c r="C171" s="39">
        <v>16</v>
      </c>
      <c r="D171" s="39">
        <v>5</v>
      </c>
      <c r="E171" s="39">
        <v>13</v>
      </c>
      <c r="F171" s="39">
        <v>8</v>
      </c>
      <c r="G171" s="39">
        <v>5</v>
      </c>
      <c r="H171" s="39">
        <v>9</v>
      </c>
      <c r="I171" s="39">
        <v>14</v>
      </c>
      <c r="J171" s="39">
        <v>14</v>
      </c>
      <c r="K171" s="39">
        <v>15</v>
      </c>
      <c r="L171" s="39">
        <v>21</v>
      </c>
      <c r="M171" s="39">
        <v>8</v>
      </c>
      <c r="N171" s="39">
        <v>7</v>
      </c>
      <c r="O171" s="39">
        <v>6</v>
      </c>
      <c r="P171" s="39">
        <v>2</v>
      </c>
      <c r="Q171" s="38"/>
      <c r="R171">
        <f t="shared" si="2"/>
        <v>153</v>
      </c>
    </row>
    <row r="172" spans="1:18">
      <c r="A172" s="37" t="s">
        <v>243</v>
      </c>
      <c r="B172" s="39">
        <v>15</v>
      </c>
      <c r="C172" s="39">
        <v>7</v>
      </c>
      <c r="D172" s="39">
        <v>9</v>
      </c>
      <c r="E172" s="39">
        <v>10</v>
      </c>
      <c r="F172" s="39">
        <v>12</v>
      </c>
      <c r="G172" s="39">
        <v>2</v>
      </c>
      <c r="H172" s="39">
        <v>6</v>
      </c>
      <c r="I172" s="39">
        <v>5</v>
      </c>
      <c r="J172" s="39">
        <v>4</v>
      </c>
      <c r="K172" s="39">
        <v>3</v>
      </c>
      <c r="L172" s="39">
        <v>3</v>
      </c>
      <c r="M172" s="39">
        <v>4</v>
      </c>
      <c r="N172" s="39">
        <v>1</v>
      </c>
      <c r="O172" s="38"/>
      <c r="P172" s="38"/>
      <c r="Q172" s="38"/>
      <c r="R172">
        <f t="shared" si="2"/>
        <v>81</v>
      </c>
    </row>
    <row r="173" spans="1:18">
      <c r="A173" s="37" t="s">
        <v>244</v>
      </c>
      <c r="B173" s="39">
        <v>2</v>
      </c>
      <c r="C173" s="39">
        <v>5</v>
      </c>
      <c r="D173" s="39">
        <v>5</v>
      </c>
      <c r="E173" s="39">
        <v>7</v>
      </c>
      <c r="F173" s="39">
        <v>2</v>
      </c>
      <c r="G173" s="39">
        <v>9</v>
      </c>
      <c r="H173" s="39">
        <v>9</v>
      </c>
      <c r="I173" s="39">
        <v>12</v>
      </c>
      <c r="J173" s="39">
        <v>18</v>
      </c>
      <c r="K173" s="39">
        <v>7</v>
      </c>
      <c r="L173" s="39">
        <v>13</v>
      </c>
      <c r="M173" s="39">
        <v>30</v>
      </c>
      <c r="N173" s="39">
        <v>10</v>
      </c>
      <c r="O173" s="39">
        <v>9</v>
      </c>
      <c r="P173" s="39">
        <v>10</v>
      </c>
      <c r="Q173" s="39">
        <v>1</v>
      </c>
      <c r="R173">
        <f t="shared" si="2"/>
        <v>149</v>
      </c>
    </row>
    <row r="174" spans="1:18">
      <c r="A174" s="37" t="s">
        <v>245</v>
      </c>
      <c r="B174" s="39">
        <v>8</v>
      </c>
      <c r="C174" s="39">
        <v>8</v>
      </c>
      <c r="D174" s="39">
        <v>2</v>
      </c>
      <c r="E174" s="39">
        <v>3</v>
      </c>
      <c r="F174" s="39">
        <v>1</v>
      </c>
      <c r="G174" s="39">
        <v>2</v>
      </c>
      <c r="H174" s="38"/>
      <c r="I174" s="39">
        <v>5</v>
      </c>
      <c r="J174" s="39">
        <v>2</v>
      </c>
      <c r="K174" s="38"/>
      <c r="L174" s="38"/>
      <c r="M174" s="39">
        <v>3</v>
      </c>
      <c r="N174" s="38"/>
      <c r="O174" s="38"/>
      <c r="P174" s="38"/>
      <c r="Q174" s="38"/>
      <c r="R174">
        <f t="shared" si="2"/>
        <v>34</v>
      </c>
    </row>
    <row r="175" spans="1:18">
      <c r="A175" s="37" t="s">
        <v>246</v>
      </c>
      <c r="B175" s="39">
        <v>9</v>
      </c>
      <c r="C175" s="39">
        <v>7</v>
      </c>
      <c r="D175" s="39">
        <v>6</v>
      </c>
      <c r="E175" s="39">
        <v>7</v>
      </c>
      <c r="F175" s="39">
        <v>2</v>
      </c>
      <c r="G175" s="39">
        <v>1</v>
      </c>
      <c r="H175" s="39">
        <v>1</v>
      </c>
      <c r="I175" s="39">
        <v>3</v>
      </c>
      <c r="J175" s="39">
        <v>1</v>
      </c>
      <c r="K175" s="39">
        <v>1</v>
      </c>
      <c r="L175" s="39">
        <v>1</v>
      </c>
      <c r="M175" s="38"/>
      <c r="N175" s="38"/>
      <c r="O175" s="38"/>
      <c r="P175" s="38"/>
      <c r="Q175" s="38"/>
      <c r="R175">
        <f t="shared" si="2"/>
        <v>39</v>
      </c>
    </row>
    <row r="176" spans="1:18">
      <c r="A176" s="37" t="s">
        <v>247</v>
      </c>
      <c r="B176" s="39">
        <v>28</v>
      </c>
      <c r="C176" s="39">
        <v>8</v>
      </c>
      <c r="D176" s="39">
        <v>9</v>
      </c>
      <c r="E176" s="39">
        <v>16</v>
      </c>
      <c r="F176" s="39">
        <v>6</v>
      </c>
      <c r="G176" s="39">
        <v>10</v>
      </c>
      <c r="H176" s="39">
        <v>9</v>
      </c>
      <c r="I176" s="39">
        <v>8</v>
      </c>
      <c r="J176" s="39">
        <v>8</v>
      </c>
      <c r="K176" s="39">
        <v>4</v>
      </c>
      <c r="L176" s="39">
        <v>3</v>
      </c>
      <c r="M176" s="39">
        <v>2</v>
      </c>
      <c r="N176" s="39">
        <v>1</v>
      </c>
      <c r="O176" s="39">
        <v>1</v>
      </c>
      <c r="P176" s="38"/>
      <c r="Q176" s="38"/>
      <c r="R176">
        <f t="shared" si="2"/>
        <v>113</v>
      </c>
    </row>
    <row r="177" spans="1:18">
      <c r="A177" s="37" t="s">
        <v>248</v>
      </c>
      <c r="B177" s="39">
        <v>58</v>
      </c>
      <c r="C177" s="39">
        <v>39</v>
      </c>
      <c r="D177" s="39">
        <v>30</v>
      </c>
      <c r="E177" s="39">
        <v>29</v>
      </c>
      <c r="F177" s="39">
        <v>15</v>
      </c>
      <c r="G177" s="39">
        <v>18</v>
      </c>
      <c r="H177" s="39">
        <v>21</v>
      </c>
      <c r="I177" s="39">
        <v>14</v>
      </c>
      <c r="J177" s="39">
        <v>7</v>
      </c>
      <c r="K177" s="39">
        <v>5</v>
      </c>
      <c r="L177" s="39">
        <v>5</v>
      </c>
      <c r="M177" s="39">
        <v>2</v>
      </c>
      <c r="N177" s="39">
        <v>2</v>
      </c>
      <c r="O177" s="39">
        <v>1</v>
      </c>
      <c r="P177" s="38"/>
      <c r="Q177" s="38"/>
      <c r="R177">
        <f t="shared" si="2"/>
        <v>246</v>
      </c>
    </row>
    <row r="178" spans="1:18">
      <c r="A178" s="37" t="s">
        <v>249</v>
      </c>
      <c r="B178" s="39">
        <v>3</v>
      </c>
      <c r="C178" s="39">
        <v>1</v>
      </c>
      <c r="D178" s="39">
        <v>2</v>
      </c>
      <c r="E178" s="38"/>
      <c r="F178" s="39">
        <v>1</v>
      </c>
      <c r="G178" s="39">
        <v>2</v>
      </c>
      <c r="H178" s="39">
        <v>2</v>
      </c>
      <c r="I178" s="39">
        <v>5</v>
      </c>
      <c r="J178" s="39">
        <v>1</v>
      </c>
      <c r="K178" s="39">
        <v>1</v>
      </c>
      <c r="L178" s="39">
        <v>5</v>
      </c>
      <c r="M178" s="38"/>
      <c r="N178" s="39">
        <v>1</v>
      </c>
      <c r="O178" s="39">
        <v>2</v>
      </c>
      <c r="P178" s="38"/>
      <c r="Q178" s="38"/>
      <c r="R178">
        <f t="shared" si="2"/>
        <v>26</v>
      </c>
    </row>
    <row r="179" spans="1:18">
      <c r="A179" s="37" t="s">
        <v>250</v>
      </c>
      <c r="B179" s="39">
        <v>8</v>
      </c>
      <c r="C179" s="39">
        <v>10</v>
      </c>
      <c r="D179" s="39">
        <v>12</v>
      </c>
      <c r="E179" s="39">
        <v>8</v>
      </c>
      <c r="F179" s="39">
        <v>4</v>
      </c>
      <c r="G179" s="39">
        <v>6</v>
      </c>
      <c r="H179" s="39">
        <v>6</v>
      </c>
      <c r="I179" s="39">
        <v>3</v>
      </c>
      <c r="J179" s="39">
        <v>6</v>
      </c>
      <c r="K179" s="39">
        <v>6</v>
      </c>
      <c r="L179" s="39">
        <v>5</v>
      </c>
      <c r="M179" s="39">
        <v>1</v>
      </c>
      <c r="N179" s="39">
        <v>2</v>
      </c>
      <c r="O179" s="39">
        <v>1</v>
      </c>
      <c r="P179" s="38"/>
      <c r="Q179" s="38"/>
      <c r="R179">
        <f t="shared" si="2"/>
        <v>78</v>
      </c>
    </row>
    <row r="180" spans="1:18">
      <c r="A180" s="37" t="s">
        <v>251</v>
      </c>
      <c r="B180" s="39">
        <v>2</v>
      </c>
      <c r="C180" s="39">
        <v>2</v>
      </c>
      <c r="D180" s="39">
        <v>2</v>
      </c>
      <c r="E180" s="39">
        <v>1</v>
      </c>
      <c r="F180" s="38"/>
      <c r="G180" s="38"/>
      <c r="H180" s="39">
        <v>3</v>
      </c>
      <c r="I180" s="39">
        <v>6</v>
      </c>
      <c r="J180" s="39">
        <v>5</v>
      </c>
      <c r="K180" s="39">
        <v>10</v>
      </c>
      <c r="L180" s="39">
        <v>3</v>
      </c>
      <c r="M180" s="39">
        <v>8</v>
      </c>
      <c r="N180" s="39">
        <v>8</v>
      </c>
      <c r="O180" s="39">
        <v>7</v>
      </c>
      <c r="P180" s="39">
        <v>2</v>
      </c>
      <c r="Q180" s="38"/>
      <c r="R180">
        <f t="shared" si="2"/>
        <v>59</v>
      </c>
    </row>
    <row r="181" spans="1:18">
      <c r="A181" s="37" t="s">
        <v>252</v>
      </c>
      <c r="B181" s="39">
        <v>2</v>
      </c>
      <c r="C181" s="38"/>
      <c r="D181" s="39">
        <v>4</v>
      </c>
      <c r="E181" s="39">
        <v>2</v>
      </c>
      <c r="F181" s="39">
        <v>1</v>
      </c>
      <c r="G181" s="39">
        <v>3</v>
      </c>
      <c r="H181" s="39">
        <v>5</v>
      </c>
      <c r="I181" s="39">
        <v>5</v>
      </c>
      <c r="J181" s="39">
        <v>7</v>
      </c>
      <c r="K181" s="39">
        <v>4</v>
      </c>
      <c r="L181" s="39">
        <v>4</v>
      </c>
      <c r="M181" s="39">
        <v>8</v>
      </c>
      <c r="N181" s="39">
        <v>1</v>
      </c>
      <c r="O181" s="39">
        <v>2</v>
      </c>
      <c r="P181" s="39">
        <v>1</v>
      </c>
      <c r="Q181" s="38"/>
      <c r="R181">
        <f t="shared" si="2"/>
        <v>49</v>
      </c>
    </row>
    <row r="182" spans="1:18">
      <c r="A182" s="37" t="s">
        <v>253</v>
      </c>
      <c r="B182" s="39">
        <v>2</v>
      </c>
      <c r="C182" s="39">
        <v>2</v>
      </c>
      <c r="D182" s="39">
        <v>5</v>
      </c>
      <c r="E182" s="39">
        <v>2</v>
      </c>
      <c r="F182" s="39">
        <v>2</v>
      </c>
      <c r="G182" s="39">
        <v>3</v>
      </c>
      <c r="H182" s="39">
        <v>6</v>
      </c>
      <c r="I182" s="39">
        <v>8</v>
      </c>
      <c r="J182" s="39">
        <v>9</v>
      </c>
      <c r="K182" s="39">
        <v>13</v>
      </c>
      <c r="L182" s="39">
        <v>13</v>
      </c>
      <c r="M182" s="39">
        <v>20</v>
      </c>
      <c r="N182" s="39">
        <v>14</v>
      </c>
      <c r="O182" s="39">
        <v>12</v>
      </c>
      <c r="P182" s="39">
        <v>1</v>
      </c>
      <c r="Q182" s="38"/>
      <c r="R182">
        <f t="shared" si="2"/>
        <v>112</v>
      </c>
    </row>
    <row r="183" spans="1:18">
      <c r="A183" s="37" t="s">
        <v>254</v>
      </c>
      <c r="B183" s="39">
        <v>32</v>
      </c>
      <c r="C183" s="39">
        <v>27</v>
      </c>
      <c r="D183" s="39">
        <v>35</v>
      </c>
      <c r="E183" s="39">
        <v>32</v>
      </c>
      <c r="F183" s="39">
        <v>23</v>
      </c>
      <c r="G183" s="39">
        <v>17</v>
      </c>
      <c r="H183" s="39">
        <v>18</v>
      </c>
      <c r="I183" s="39">
        <v>10</v>
      </c>
      <c r="J183" s="39">
        <v>7</v>
      </c>
      <c r="K183" s="39">
        <v>10</v>
      </c>
      <c r="L183" s="39">
        <v>10</v>
      </c>
      <c r="M183" s="39">
        <v>5</v>
      </c>
      <c r="N183" s="38"/>
      <c r="O183" s="39">
        <v>2</v>
      </c>
      <c r="P183" s="39">
        <v>1</v>
      </c>
      <c r="Q183" s="38"/>
      <c r="R183">
        <f t="shared" si="2"/>
        <v>229</v>
      </c>
    </row>
    <row r="184" spans="1:18">
      <c r="A184" s="37" t="s">
        <v>255</v>
      </c>
      <c r="B184" s="39">
        <v>141</v>
      </c>
      <c r="C184" s="39">
        <v>106</v>
      </c>
      <c r="D184" s="39">
        <v>109</v>
      </c>
      <c r="E184" s="39">
        <v>109</v>
      </c>
      <c r="F184" s="39">
        <v>71</v>
      </c>
      <c r="G184" s="39">
        <v>69</v>
      </c>
      <c r="H184" s="39">
        <v>53</v>
      </c>
      <c r="I184" s="39">
        <v>38</v>
      </c>
      <c r="J184" s="39">
        <v>26</v>
      </c>
      <c r="K184" s="39">
        <v>18</v>
      </c>
      <c r="L184" s="39">
        <v>7</v>
      </c>
      <c r="M184" s="39">
        <v>13</v>
      </c>
      <c r="N184" s="39">
        <v>8</v>
      </c>
      <c r="O184" s="39">
        <v>1</v>
      </c>
      <c r="P184" s="38"/>
      <c r="Q184" s="38"/>
      <c r="R184">
        <f t="shared" si="2"/>
        <v>769</v>
      </c>
    </row>
    <row r="185" spans="1:18">
      <c r="A185" s="37" t="s">
        <v>256</v>
      </c>
      <c r="B185" s="39">
        <v>26</v>
      </c>
      <c r="C185" s="39">
        <v>20</v>
      </c>
      <c r="D185" s="39">
        <v>18</v>
      </c>
      <c r="E185" s="39">
        <v>34</v>
      </c>
      <c r="F185" s="39">
        <v>20</v>
      </c>
      <c r="G185" s="39">
        <v>14</v>
      </c>
      <c r="H185" s="39">
        <v>20</v>
      </c>
      <c r="I185" s="39">
        <v>20</v>
      </c>
      <c r="J185" s="39">
        <v>14</v>
      </c>
      <c r="K185" s="39">
        <v>11</v>
      </c>
      <c r="L185" s="39">
        <v>13</v>
      </c>
      <c r="M185" s="39">
        <v>6</v>
      </c>
      <c r="N185" s="39">
        <v>5</v>
      </c>
      <c r="O185" s="39">
        <v>1</v>
      </c>
      <c r="P185" s="38"/>
      <c r="Q185" s="38"/>
      <c r="R185">
        <f t="shared" si="2"/>
        <v>222</v>
      </c>
    </row>
    <row r="186" spans="1:18">
      <c r="A186" s="37" t="s">
        <v>257</v>
      </c>
      <c r="B186" s="39">
        <v>14</v>
      </c>
      <c r="C186" s="39">
        <v>12</v>
      </c>
      <c r="D186" s="39">
        <v>8</v>
      </c>
      <c r="E186" s="39">
        <v>9</v>
      </c>
      <c r="F186" s="39">
        <v>7</v>
      </c>
      <c r="G186" s="39">
        <v>5</v>
      </c>
      <c r="H186" s="39">
        <v>11</v>
      </c>
      <c r="I186" s="39">
        <v>6</v>
      </c>
      <c r="J186" s="39">
        <v>5</v>
      </c>
      <c r="K186" s="39">
        <v>5</v>
      </c>
      <c r="L186" s="39">
        <v>7</v>
      </c>
      <c r="M186" s="39">
        <v>3</v>
      </c>
      <c r="N186" s="39">
        <v>2</v>
      </c>
      <c r="O186" s="38"/>
      <c r="P186" s="38"/>
      <c r="Q186" s="38"/>
      <c r="R186">
        <f t="shared" si="2"/>
        <v>94</v>
      </c>
    </row>
    <row r="187" spans="1:18">
      <c r="A187" s="37" t="s">
        <v>258</v>
      </c>
      <c r="B187" s="39">
        <v>7</v>
      </c>
      <c r="C187" s="39">
        <v>3</v>
      </c>
      <c r="D187" s="39">
        <v>2</v>
      </c>
      <c r="E187" s="39">
        <v>1</v>
      </c>
      <c r="F187" s="39">
        <v>3</v>
      </c>
      <c r="G187" s="39">
        <v>1</v>
      </c>
      <c r="H187" s="39">
        <v>2</v>
      </c>
      <c r="I187" s="39">
        <v>3</v>
      </c>
      <c r="J187" s="39">
        <v>3</v>
      </c>
      <c r="K187" s="38"/>
      <c r="L187" s="38"/>
      <c r="M187" s="39">
        <v>1</v>
      </c>
      <c r="N187" s="39">
        <v>3</v>
      </c>
      <c r="O187" s="38"/>
      <c r="P187" s="38"/>
      <c r="Q187" s="38"/>
      <c r="R187">
        <f t="shared" si="2"/>
        <v>29</v>
      </c>
    </row>
    <row r="188" spans="1:18">
      <c r="A188" s="37" t="s">
        <v>259</v>
      </c>
      <c r="B188" s="39">
        <v>18</v>
      </c>
      <c r="C188" s="39">
        <v>17</v>
      </c>
      <c r="D188" s="39">
        <v>23</v>
      </c>
      <c r="E188" s="39">
        <v>9</v>
      </c>
      <c r="F188" s="39">
        <v>20</v>
      </c>
      <c r="G188" s="39">
        <v>11</v>
      </c>
      <c r="H188" s="39">
        <v>8</v>
      </c>
      <c r="I188" s="39">
        <v>12</v>
      </c>
      <c r="J188" s="39">
        <v>6</v>
      </c>
      <c r="K188" s="39">
        <v>8</v>
      </c>
      <c r="L188" s="39">
        <v>11</v>
      </c>
      <c r="M188" s="39">
        <v>4</v>
      </c>
      <c r="N188" s="39">
        <v>5</v>
      </c>
      <c r="O188" s="39">
        <v>5</v>
      </c>
      <c r="P188" s="38"/>
      <c r="Q188" s="38"/>
      <c r="R188">
        <f t="shared" si="2"/>
        <v>157</v>
      </c>
    </row>
    <row r="189" spans="1:18">
      <c r="A189" s="37" t="s">
        <v>260</v>
      </c>
      <c r="B189" s="39">
        <v>3</v>
      </c>
      <c r="C189" s="39">
        <v>5</v>
      </c>
      <c r="D189" s="39">
        <v>3</v>
      </c>
      <c r="E189" s="39">
        <v>3</v>
      </c>
      <c r="F189" s="39">
        <v>2</v>
      </c>
      <c r="G189" s="39">
        <v>2</v>
      </c>
      <c r="H189" s="39">
        <v>1</v>
      </c>
      <c r="I189" s="38"/>
      <c r="J189" s="39">
        <v>5</v>
      </c>
      <c r="K189" s="39">
        <v>4</v>
      </c>
      <c r="L189" s="39">
        <v>1</v>
      </c>
      <c r="M189" s="38"/>
      <c r="N189" s="38"/>
      <c r="O189" s="39">
        <v>1</v>
      </c>
      <c r="P189" s="38"/>
      <c r="Q189" s="38"/>
      <c r="R189">
        <f t="shared" si="2"/>
        <v>30</v>
      </c>
    </row>
    <row r="190" spans="1:18">
      <c r="A190" s="37" t="s">
        <v>261</v>
      </c>
      <c r="B190" s="39">
        <v>10</v>
      </c>
      <c r="C190" s="39">
        <v>10</v>
      </c>
      <c r="D190" s="39">
        <v>12</v>
      </c>
      <c r="E190" s="39">
        <v>10</v>
      </c>
      <c r="F190" s="39">
        <v>5</v>
      </c>
      <c r="G190" s="39">
        <v>11</v>
      </c>
      <c r="H190" s="39">
        <v>7</v>
      </c>
      <c r="I190" s="39">
        <v>9</v>
      </c>
      <c r="J190" s="39">
        <v>7</v>
      </c>
      <c r="K190" s="39">
        <v>8</v>
      </c>
      <c r="L190" s="39">
        <v>5</v>
      </c>
      <c r="M190" s="39">
        <v>5</v>
      </c>
      <c r="N190" s="39">
        <v>1</v>
      </c>
      <c r="O190" s="39">
        <v>2</v>
      </c>
      <c r="P190" s="38"/>
      <c r="Q190" s="38"/>
      <c r="R190">
        <f t="shared" si="2"/>
        <v>102</v>
      </c>
    </row>
    <row r="191" spans="1:18">
      <c r="A191" s="37" t="s">
        <v>262</v>
      </c>
      <c r="B191" s="39">
        <v>2</v>
      </c>
      <c r="C191" s="39">
        <v>5</v>
      </c>
      <c r="D191" s="39">
        <v>1</v>
      </c>
      <c r="E191" s="39">
        <v>5</v>
      </c>
      <c r="F191" s="39">
        <v>1</v>
      </c>
      <c r="G191" s="39">
        <v>3</v>
      </c>
      <c r="H191" s="39">
        <v>3</v>
      </c>
      <c r="I191" s="39">
        <v>5</v>
      </c>
      <c r="J191" s="39">
        <v>3</v>
      </c>
      <c r="K191" s="39">
        <v>3</v>
      </c>
      <c r="L191" s="39">
        <v>2</v>
      </c>
      <c r="M191" s="39">
        <v>1</v>
      </c>
      <c r="N191" s="38"/>
      <c r="O191" s="38"/>
      <c r="P191" s="38"/>
      <c r="Q191" s="38"/>
      <c r="R191">
        <f t="shared" si="2"/>
        <v>34</v>
      </c>
    </row>
    <row r="192" spans="1:18">
      <c r="A192" s="37" t="s">
        <v>263</v>
      </c>
      <c r="B192" s="39">
        <v>20</v>
      </c>
      <c r="C192" s="39">
        <v>11</v>
      </c>
      <c r="D192" s="39">
        <v>10</v>
      </c>
      <c r="E192" s="39">
        <v>5</v>
      </c>
      <c r="F192" s="39">
        <v>4</v>
      </c>
      <c r="G192" s="39">
        <v>11</v>
      </c>
      <c r="H192" s="39">
        <v>5</v>
      </c>
      <c r="I192" s="39">
        <v>7</v>
      </c>
      <c r="J192" s="39">
        <v>5</v>
      </c>
      <c r="K192" s="39">
        <v>5</v>
      </c>
      <c r="L192" s="39">
        <v>2</v>
      </c>
      <c r="M192" s="39">
        <v>3</v>
      </c>
      <c r="N192" s="38"/>
      <c r="O192" s="39">
        <v>1</v>
      </c>
      <c r="P192" s="38"/>
      <c r="Q192" s="38"/>
      <c r="R192">
        <f t="shared" si="2"/>
        <v>89</v>
      </c>
    </row>
    <row r="193" spans="1:18">
      <c r="A193" s="37" t="s">
        <v>264</v>
      </c>
      <c r="B193" s="39">
        <v>13</v>
      </c>
      <c r="C193" s="39">
        <v>14</v>
      </c>
      <c r="D193" s="39">
        <v>7</v>
      </c>
      <c r="E193" s="39">
        <v>9</v>
      </c>
      <c r="F193" s="39">
        <v>11</v>
      </c>
      <c r="G193" s="39">
        <v>11</v>
      </c>
      <c r="H193" s="39">
        <v>4</v>
      </c>
      <c r="I193" s="39">
        <v>9</v>
      </c>
      <c r="J193" s="39">
        <v>8</v>
      </c>
      <c r="K193" s="39">
        <v>3</v>
      </c>
      <c r="L193" s="39">
        <v>4</v>
      </c>
      <c r="M193" s="39">
        <v>7</v>
      </c>
      <c r="N193" s="39">
        <v>2</v>
      </c>
      <c r="O193" s="38"/>
      <c r="P193" s="39">
        <v>1</v>
      </c>
      <c r="Q193" s="38"/>
      <c r="R193">
        <f t="shared" si="2"/>
        <v>103</v>
      </c>
    </row>
    <row r="194" spans="1:18">
      <c r="A194" s="37" t="s">
        <v>265</v>
      </c>
      <c r="B194" s="39">
        <v>207</v>
      </c>
      <c r="C194" s="39">
        <v>162</v>
      </c>
      <c r="D194" s="39">
        <v>129</v>
      </c>
      <c r="E194" s="39">
        <v>131</v>
      </c>
      <c r="F194" s="39">
        <v>94</v>
      </c>
      <c r="G194" s="39">
        <v>72</v>
      </c>
      <c r="H194" s="39">
        <v>69</v>
      </c>
      <c r="I194" s="39">
        <v>49</v>
      </c>
      <c r="J194" s="39">
        <v>44</v>
      </c>
      <c r="K194" s="39">
        <v>22</v>
      </c>
      <c r="L194" s="39">
        <v>20</v>
      </c>
      <c r="M194" s="39">
        <v>16</v>
      </c>
      <c r="N194" s="39">
        <v>1</v>
      </c>
      <c r="O194" s="39">
        <v>3</v>
      </c>
      <c r="P194" s="39">
        <v>2</v>
      </c>
      <c r="Q194" s="38"/>
      <c r="R194">
        <f t="shared" si="2"/>
        <v>1021</v>
      </c>
    </row>
    <row r="195" spans="1:18">
      <c r="A195" s="37" t="s">
        <v>266</v>
      </c>
      <c r="B195" s="39">
        <v>92</v>
      </c>
      <c r="C195" s="39">
        <v>63</v>
      </c>
      <c r="D195" s="39">
        <v>52</v>
      </c>
      <c r="E195" s="39">
        <v>45</v>
      </c>
      <c r="F195" s="39">
        <v>23</v>
      </c>
      <c r="G195" s="39">
        <v>26</v>
      </c>
      <c r="H195" s="39">
        <v>25</v>
      </c>
      <c r="I195" s="39">
        <v>16</v>
      </c>
      <c r="J195" s="39">
        <v>14</v>
      </c>
      <c r="K195" s="39">
        <v>13</v>
      </c>
      <c r="L195" s="39">
        <v>6</v>
      </c>
      <c r="M195" s="39">
        <v>4</v>
      </c>
      <c r="N195" s="39">
        <v>3</v>
      </c>
      <c r="O195" s="39">
        <v>3</v>
      </c>
      <c r="P195" s="39">
        <v>1</v>
      </c>
      <c r="Q195" s="38"/>
      <c r="R195">
        <f t="shared" ref="R195:R258" si="3">SUM(B195:Q195)</f>
        <v>386</v>
      </c>
    </row>
    <row r="196" spans="1:18">
      <c r="A196" s="37" t="s">
        <v>267</v>
      </c>
      <c r="B196" s="39">
        <v>6</v>
      </c>
      <c r="C196" s="39">
        <v>4</v>
      </c>
      <c r="D196" s="39">
        <v>5</v>
      </c>
      <c r="E196" s="39">
        <v>9</v>
      </c>
      <c r="F196" s="39">
        <v>7</v>
      </c>
      <c r="G196" s="39">
        <v>8</v>
      </c>
      <c r="H196" s="39">
        <v>2</v>
      </c>
      <c r="I196" s="39">
        <v>7</v>
      </c>
      <c r="J196" s="39">
        <v>6</v>
      </c>
      <c r="K196" s="39">
        <v>5</v>
      </c>
      <c r="L196" s="39">
        <v>2</v>
      </c>
      <c r="M196" s="39">
        <v>3</v>
      </c>
      <c r="N196" s="39">
        <v>1</v>
      </c>
      <c r="O196" s="39">
        <v>1</v>
      </c>
      <c r="P196" s="38"/>
      <c r="Q196" s="38"/>
      <c r="R196">
        <f t="shared" si="3"/>
        <v>66</v>
      </c>
    </row>
    <row r="197" spans="1:18">
      <c r="A197" s="37" t="s">
        <v>268</v>
      </c>
      <c r="B197" s="39">
        <v>1</v>
      </c>
      <c r="C197" s="39">
        <v>1</v>
      </c>
      <c r="D197" s="39">
        <v>1</v>
      </c>
      <c r="E197" s="39">
        <v>4</v>
      </c>
      <c r="F197" s="39">
        <v>2</v>
      </c>
      <c r="G197" s="39">
        <v>3</v>
      </c>
      <c r="H197" s="39">
        <v>6</v>
      </c>
      <c r="I197" s="39">
        <v>10</v>
      </c>
      <c r="J197" s="39">
        <v>6</v>
      </c>
      <c r="K197" s="39">
        <v>18</v>
      </c>
      <c r="L197" s="39">
        <v>8</v>
      </c>
      <c r="M197" s="39">
        <v>13</v>
      </c>
      <c r="N197" s="39">
        <v>6</v>
      </c>
      <c r="O197" s="39">
        <v>8</v>
      </c>
      <c r="P197" s="39">
        <v>4</v>
      </c>
      <c r="Q197" s="38"/>
      <c r="R197">
        <f t="shared" si="3"/>
        <v>91</v>
      </c>
    </row>
    <row r="198" spans="1:18">
      <c r="A198" s="37" t="s">
        <v>269</v>
      </c>
      <c r="B198" s="39">
        <v>3</v>
      </c>
      <c r="C198" s="39">
        <v>7</v>
      </c>
      <c r="D198" s="38"/>
      <c r="E198" s="39">
        <v>1</v>
      </c>
      <c r="F198" s="38"/>
      <c r="G198" s="39">
        <v>2</v>
      </c>
      <c r="H198" s="39">
        <v>5</v>
      </c>
      <c r="I198" s="39">
        <v>4</v>
      </c>
      <c r="J198" s="39">
        <v>3</v>
      </c>
      <c r="K198" s="39">
        <v>5</v>
      </c>
      <c r="L198" s="39">
        <v>2</v>
      </c>
      <c r="M198" s="39">
        <v>2</v>
      </c>
      <c r="N198" s="39">
        <v>4</v>
      </c>
      <c r="O198" s="39">
        <v>1</v>
      </c>
      <c r="P198" s="38"/>
      <c r="Q198" s="38"/>
      <c r="R198">
        <f t="shared" si="3"/>
        <v>39</v>
      </c>
    </row>
    <row r="199" spans="1:18">
      <c r="A199" s="37" t="s">
        <v>270</v>
      </c>
      <c r="B199" s="39">
        <v>9</v>
      </c>
      <c r="C199" s="39">
        <v>10</v>
      </c>
      <c r="D199" s="39">
        <v>4</v>
      </c>
      <c r="E199" s="39">
        <v>12</v>
      </c>
      <c r="F199" s="39">
        <v>3</v>
      </c>
      <c r="G199" s="39">
        <v>3</v>
      </c>
      <c r="H199" s="39">
        <v>4</v>
      </c>
      <c r="I199" s="39">
        <v>6</v>
      </c>
      <c r="J199" s="39">
        <v>2</v>
      </c>
      <c r="K199" s="39">
        <v>5</v>
      </c>
      <c r="L199" s="39">
        <v>6</v>
      </c>
      <c r="M199" s="38"/>
      <c r="N199" s="39">
        <v>1</v>
      </c>
      <c r="O199" s="38"/>
      <c r="P199" s="38"/>
      <c r="Q199" s="38"/>
      <c r="R199">
        <f t="shared" si="3"/>
        <v>65</v>
      </c>
    </row>
    <row r="200" spans="1:18">
      <c r="A200" s="37" t="s">
        <v>271</v>
      </c>
      <c r="B200" s="39">
        <v>5</v>
      </c>
      <c r="C200" s="39">
        <v>5</v>
      </c>
      <c r="D200" s="39">
        <v>2</v>
      </c>
      <c r="E200" s="39">
        <v>13</v>
      </c>
      <c r="F200" s="39">
        <v>4</v>
      </c>
      <c r="G200" s="39">
        <v>3</v>
      </c>
      <c r="H200" s="39">
        <v>15</v>
      </c>
      <c r="I200" s="39">
        <v>8</v>
      </c>
      <c r="J200" s="39">
        <v>7</v>
      </c>
      <c r="K200" s="39">
        <v>3</v>
      </c>
      <c r="L200" s="39">
        <v>6</v>
      </c>
      <c r="M200" s="39">
        <v>6</v>
      </c>
      <c r="N200" s="39">
        <v>2</v>
      </c>
      <c r="O200" s="39">
        <v>3</v>
      </c>
      <c r="P200" s="39">
        <v>1</v>
      </c>
      <c r="Q200" s="38"/>
      <c r="R200">
        <f t="shared" si="3"/>
        <v>83</v>
      </c>
    </row>
    <row r="201" spans="1:18">
      <c r="A201" s="37" t="s">
        <v>272</v>
      </c>
      <c r="B201" s="39">
        <v>3</v>
      </c>
      <c r="C201" s="39">
        <v>5</v>
      </c>
      <c r="D201" s="38"/>
      <c r="E201" s="39">
        <v>3</v>
      </c>
      <c r="F201" s="39">
        <v>1</v>
      </c>
      <c r="G201" s="39">
        <v>1</v>
      </c>
      <c r="H201" s="39">
        <v>2</v>
      </c>
      <c r="I201" s="39">
        <v>3</v>
      </c>
      <c r="J201" s="39">
        <v>3</v>
      </c>
      <c r="K201" s="39">
        <v>2</v>
      </c>
      <c r="L201" s="39">
        <v>3</v>
      </c>
      <c r="M201" s="39">
        <v>3</v>
      </c>
      <c r="N201" s="38"/>
      <c r="O201" s="38"/>
      <c r="P201" s="38"/>
      <c r="Q201" s="38"/>
      <c r="R201">
        <f t="shared" si="3"/>
        <v>29</v>
      </c>
    </row>
    <row r="202" spans="1:18">
      <c r="A202" s="37" t="s">
        <v>273</v>
      </c>
      <c r="B202" s="39">
        <v>15</v>
      </c>
      <c r="C202" s="39">
        <v>11</v>
      </c>
      <c r="D202" s="39">
        <v>13</v>
      </c>
      <c r="E202" s="39">
        <v>9</v>
      </c>
      <c r="F202" s="39">
        <v>4</v>
      </c>
      <c r="G202" s="39">
        <v>10</v>
      </c>
      <c r="H202" s="39">
        <v>4</v>
      </c>
      <c r="I202" s="39">
        <v>6</v>
      </c>
      <c r="J202" s="39">
        <v>3</v>
      </c>
      <c r="K202" s="39">
        <v>6</v>
      </c>
      <c r="L202" s="39">
        <v>3</v>
      </c>
      <c r="M202" s="39">
        <v>6</v>
      </c>
      <c r="N202" s="39">
        <v>3</v>
      </c>
      <c r="O202" s="39">
        <v>4</v>
      </c>
      <c r="P202" s="39">
        <v>1</v>
      </c>
      <c r="Q202" s="38"/>
      <c r="R202">
        <f t="shared" si="3"/>
        <v>98</v>
      </c>
    </row>
    <row r="203" spans="1:18">
      <c r="A203" s="37" t="s">
        <v>274</v>
      </c>
      <c r="B203" s="38"/>
      <c r="C203" s="38"/>
      <c r="D203" s="38"/>
      <c r="E203" s="38"/>
      <c r="F203" s="39">
        <v>1</v>
      </c>
      <c r="G203" s="39">
        <v>1</v>
      </c>
      <c r="H203" s="38"/>
      <c r="I203" s="39">
        <v>1</v>
      </c>
      <c r="J203" s="39">
        <v>1</v>
      </c>
      <c r="K203" s="39">
        <v>2</v>
      </c>
      <c r="L203" s="39">
        <v>1</v>
      </c>
      <c r="M203" s="39">
        <v>4</v>
      </c>
      <c r="N203" s="39">
        <v>3</v>
      </c>
      <c r="O203" s="39">
        <v>2</v>
      </c>
      <c r="P203" s="38"/>
      <c r="Q203" s="38"/>
      <c r="R203">
        <f t="shared" si="3"/>
        <v>16</v>
      </c>
    </row>
    <row r="204" spans="1:18">
      <c r="A204" s="37" t="s">
        <v>275</v>
      </c>
      <c r="B204" s="39">
        <v>6</v>
      </c>
      <c r="C204" s="39">
        <v>6</v>
      </c>
      <c r="D204" s="39">
        <v>8</v>
      </c>
      <c r="E204" s="38"/>
      <c r="F204" s="39">
        <v>3</v>
      </c>
      <c r="G204" s="39">
        <v>3</v>
      </c>
      <c r="H204" s="39">
        <v>8</v>
      </c>
      <c r="I204" s="39">
        <v>3</v>
      </c>
      <c r="J204" s="39">
        <v>4</v>
      </c>
      <c r="K204" s="39">
        <v>2</v>
      </c>
      <c r="L204" s="39">
        <v>7</v>
      </c>
      <c r="M204" s="39">
        <v>4</v>
      </c>
      <c r="N204" s="39">
        <v>2</v>
      </c>
      <c r="O204" s="39">
        <v>3</v>
      </c>
      <c r="P204" s="39">
        <v>1</v>
      </c>
      <c r="Q204" s="38"/>
      <c r="R204">
        <f t="shared" si="3"/>
        <v>60</v>
      </c>
    </row>
    <row r="205" spans="1:18">
      <c r="A205" s="37" t="s">
        <v>276</v>
      </c>
      <c r="B205" s="38"/>
      <c r="C205" s="38"/>
      <c r="D205" s="38"/>
      <c r="E205" s="38"/>
      <c r="F205" s="38"/>
      <c r="G205" s="38"/>
      <c r="H205" s="39">
        <v>3</v>
      </c>
      <c r="I205" s="39">
        <v>2</v>
      </c>
      <c r="J205" s="39">
        <v>2</v>
      </c>
      <c r="K205" s="39">
        <v>6</v>
      </c>
      <c r="L205" s="39">
        <v>6</v>
      </c>
      <c r="M205" s="39">
        <v>3</v>
      </c>
      <c r="N205" s="39">
        <v>1</v>
      </c>
      <c r="O205" s="39">
        <v>1</v>
      </c>
      <c r="P205" s="39">
        <v>1</v>
      </c>
      <c r="Q205" s="38"/>
      <c r="R205">
        <f t="shared" si="3"/>
        <v>25</v>
      </c>
    </row>
    <row r="206" spans="1:18">
      <c r="A206" s="37" t="s">
        <v>277</v>
      </c>
      <c r="B206" s="39">
        <v>8</v>
      </c>
      <c r="C206" s="39">
        <v>4</v>
      </c>
      <c r="D206" s="39">
        <v>5</v>
      </c>
      <c r="E206" s="39">
        <v>5</v>
      </c>
      <c r="F206" s="39">
        <v>6</v>
      </c>
      <c r="G206" s="38"/>
      <c r="H206" s="39">
        <v>6</v>
      </c>
      <c r="I206" s="39">
        <v>2</v>
      </c>
      <c r="J206" s="39">
        <v>4</v>
      </c>
      <c r="K206" s="39">
        <v>1</v>
      </c>
      <c r="L206" s="38"/>
      <c r="M206" s="38"/>
      <c r="N206" s="38"/>
      <c r="O206" s="39">
        <v>1</v>
      </c>
      <c r="P206" s="38"/>
      <c r="Q206" s="38"/>
      <c r="R206">
        <f t="shared" si="3"/>
        <v>42</v>
      </c>
    </row>
    <row r="207" spans="1:18">
      <c r="A207" s="37" t="s">
        <v>278</v>
      </c>
      <c r="B207" s="39">
        <v>1</v>
      </c>
      <c r="C207" s="39">
        <v>1</v>
      </c>
      <c r="D207" s="38"/>
      <c r="E207" s="39">
        <v>1</v>
      </c>
      <c r="F207" s="39">
        <v>3</v>
      </c>
      <c r="G207" s="39">
        <v>1</v>
      </c>
      <c r="H207" s="39">
        <v>1</v>
      </c>
      <c r="I207" s="39">
        <v>2</v>
      </c>
      <c r="J207" s="39">
        <v>2</v>
      </c>
      <c r="K207" s="39">
        <v>6</v>
      </c>
      <c r="L207" s="39">
        <v>5</v>
      </c>
      <c r="M207" s="39">
        <v>1</v>
      </c>
      <c r="N207" s="39">
        <v>1</v>
      </c>
      <c r="O207" s="39">
        <v>1</v>
      </c>
      <c r="P207" s="39">
        <v>1</v>
      </c>
      <c r="Q207" s="38"/>
      <c r="R207">
        <f t="shared" si="3"/>
        <v>27</v>
      </c>
    </row>
    <row r="208" spans="1:18">
      <c r="A208" s="37" t="s">
        <v>279</v>
      </c>
      <c r="B208" s="39">
        <v>10</v>
      </c>
      <c r="C208" s="39">
        <v>16</v>
      </c>
      <c r="D208" s="39">
        <v>4</v>
      </c>
      <c r="E208" s="39">
        <v>12</v>
      </c>
      <c r="F208" s="39">
        <v>3</v>
      </c>
      <c r="G208" s="39">
        <v>5</v>
      </c>
      <c r="H208" s="39">
        <v>8</v>
      </c>
      <c r="I208" s="39">
        <v>5</v>
      </c>
      <c r="J208" s="39">
        <v>4</v>
      </c>
      <c r="K208" s="39">
        <v>4</v>
      </c>
      <c r="L208" s="39">
        <v>1</v>
      </c>
      <c r="M208" s="39">
        <v>1</v>
      </c>
      <c r="N208" s="38"/>
      <c r="O208" s="38"/>
      <c r="P208" s="38"/>
      <c r="Q208" s="38"/>
      <c r="R208">
        <f t="shared" si="3"/>
        <v>73</v>
      </c>
    </row>
    <row r="209" spans="1:18">
      <c r="A209" s="37" t="s">
        <v>280</v>
      </c>
      <c r="B209" s="39">
        <v>6</v>
      </c>
      <c r="C209" s="39">
        <v>12</v>
      </c>
      <c r="D209" s="39">
        <v>11</v>
      </c>
      <c r="E209" s="39">
        <v>8</v>
      </c>
      <c r="F209" s="39">
        <v>6</v>
      </c>
      <c r="G209" s="39">
        <v>8</v>
      </c>
      <c r="H209" s="39">
        <v>5</v>
      </c>
      <c r="I209" s="39">
        <v>5</v>
      </c>
      <c r="J209" s="39">
        <v>2</v>
      </c>
      <c r="K209" s="39">
        <v>2</v>
      </c>
      <c r="L209" s="39">
        <v>3</v>
      </c>
      <c r="M209" s="39">
        <v>3</v>
      </c>
      <c r="N209" s="39">
        <v>1</v>
      </c>
      <c r="O209" s="39">
        <v>2</v>
      </c>
      <c r="P209" s="38"/>
      <c r="Q209" s="38"/>
      <c r="R209">
        <f t="shared" si="3"/>
        <v>74</v>
      </c>
    </row>
    <row r="210" spans="1:18">
      <c r="A210" s="37" t="s">
        <v>281</v>
      </c>
      <c r="B210" s="39">
        <v>6</v>
      </c>
      <c r="C210" s="39">
        <v>7</v>
      </c>
      <c r="D210" s="39">
        <v>4</v>
      </c>
      <c r="E210" s="39">
        <v>6</v>
      </c>
      <c r="F210" s="39">
        <v>5</v>
      </c>
      <c r="G210" s="39">
        <v>3</v>
      </c>
      <c r="H210" s="39">
        <v>3</v>
      </c>
      <c r="I210" s="39">
        <v>2</v>
      </c>
      <c r="J210" s="39">
        <v>1</v>
      </c>
      <c r="K210" s="39">
        <v>3</v>
      </c>
      <c r="L210" s="38"/>
      <c r="M210" s="38"/>
      <c r="N210" s="38"/>
      <c r="O210" s="38"/>
      <c r="P210" s="38"/>
      <c r="Q210" s="38"/>
      <c r="R210">
        <f t="shared" si="3"/>
        <v>40</v>
      </c>
    </row>
    <row r="211" spans="1:18">
      <c r="A211" s="37" t="s">
        <v>282</v>
      </c>
      <c r="B211" s="39">
        <v>40</v>
      </c>
      <c r="C211" s="39">
        <v>21</v>
      </c>
      <c r="D211" s="39">
        <v>23</v>
      </c>
      <c r="E211" s="39">
        <v>33</v>
      </c>
      <c r="F211" s="39">
        <v>16</v>
      </c>
      <c r="G211" s="39">
        <v>21</v>
      </c>
      <c r="H211" s="39">
        <v>21</v>
      </c>
      <c r="I211" s="39">
        <v>22</v>
      </c>
      <c r="J211" s="39">
        <v>19</v>
      </c>
      <c r="K211" s="39">
        <v>8</v>
      </c>
      <c r="L211" s="39">
        <v>6</v>
      </c>
      <c r="M211" s="39">
        <v>2</v>
      </c>
      <c r="N211" s="39">
        <v>1</v>
      </c>
      <c r="O211" s="39">
        <v>1</v>
      </c>
      <c r="P211" s="39">
        <v>1</v>
      </c>
      <c r="Q211" s="38"/>
      <c r="R211">
        <f t="shared" si="3"/>
        <v>235</v>
      </c>
    </row>
    <row r="212" spans="1:18">
      <c r="A212" s="37" t="s">
        <v>283</v>
      </c>
      <c r="B212" s="39">
        <v>4</v>
      </c>
      <c r="C212" s="38"/>
      <c r="D212" s="39">
        <v>1</v>
      </c>
      <c r="E212" s="38"/>
      <c r="F212" s="39">
        <v>2</v>
      </c>
      <c r="G212" s="39">
        <v>3</v>
      </c>
      <c r="H212" s="39">
        <v>3</v>
      </c>
      <c r="I212" s="39">
        <v>1</v>
      </c>
      <c r="J212" s="39">
        <v>5</v>
      </c>
      <c r="K212" s="39">
        <v>4</v>
      </c>
      <c r="L212" s="39">
        <v>13</v>
      </c>
      <c r="M212" s="39">
        <v>4</v>
      </c>
      <c r="N212" s="39">
        <v>5</v>
      </c>
      <c r="O212" s="39">
        <v>5</v>
      </c>
      <c r="P212" s="39">
        <v>3</v>
      </c>
      <c r="Q212" s="38"/>
      <c r="R212">
        <f t="shared" si="3"/>
        <v>53</v>
      </c>
    </row>
    <row r="213" spans="1:18">
      <c r="A213" s="37" t="s">
        <v>284</v>
      </c>
      <c r="B213" s="39">
        <v>44</v>
      </c>
      <c r="C213" s="39">
        <v>42</v>
      </c>
      <c r="D213" s="39">
        <v>30</v>
      </c>
      <c r="E213" s="39">
        <v>39</v>
      </c>
      <c r="F213" s="39">
        <v>17</v>
      </c>
      <c r="G213" s="39">
        <v>23</v>
      </c>
      <c r="H213" s="39">
        <v>26</v>
      </c>
      <c r="I213" s="39">
        <v>10</v>
      </c>
      <c r="J213" s="39">
        <v>13</v>
      </c>
      <c r="K213" s="39">
        <v>13</v>
      </c>
      <c r="L213" s="39">
        <v>5</v>
      </c>
      <c r="M213" s="39">
        <v>6</v>
      </c>
      <c r="N213" s="39">
        <v>7</v>
      </c>
      <c r="O213" s="38"/>
      <c r="P213" s="38"/>
      <c r="Q213" s="38"/>
      <c r="R213">
        <f t="shared" si="3"/>
        <v>275</v>
      </c>
    </row>
    <row r="214" spans="1:18">
      <c r="A214" s="37" t="s">
        <v>285</v>
      </c>
      <c r="B214" s="39">
        <v>4</v>
      </c>
      <c r="C214" s="39">
        <v>2</v>
      </c>
      <c r="D214" s="39">
        <v>9</v>
      </c>
      <c r="E214" s="39">
        <v>4</v>
      </c>
      <c r="F214" s="39">
        <v>1</v>
      </c>
      <c r="G214" s="39">
        <v>4</v>
      </c>
      <c r="H214" s="39">
        <v>5</v>
      </c>
      <c r="I214" s="39">
        <v>4</v>
      </c>
      <c r="J214" s="39">
        <v>9</v>
      </c>
      <c r="K214" s="39">
        <v>7</v>
      </c>
      <c r="L214" s="39">
        <v>15</v>
      </c>
      <c r="M214" s="39">
        <v>12</v>
      </c>
      <c r="N214" s="39">
        <v>4</v>
      </c>
      <c r="O214" s="39">
        <v>3</v>
      </c>
      <c r="P214" s="39">
        <v>2</v>
      </c>
      <c r="Q214" s="38"/>
      <c r="R214">
        <f t="shared" si="3"/>
        <v>85</v>
      </c>
    </row>
    <row r="215" spans="1:18">
      <c r="A215" s="37" t="s">
        <v>286</v>
      </c>
      <c r="B215" s="39">
        <v>10</v>
      </c>
      <c r="C215" s="39">
        <v>12</v>
      </c>
      <c r="D215" s="39">
        <v>8</v>
      </c>
      <c r="E215" s="39">
        <v>7</v>
      </c>
      <c r="F215" s="39">
        <v>5</v>
      </c>
      <c r="G215" s="39">
        <v>5</v>
      </c>
      <c r="H215" s="39">
        <v>4</v>
      </c>
      <c r="I215" s="39">
        <v>5</v>
      </c>
      <c r="J215" s="39">
        <v>4</v>
      </c>
      <c r="K215" s="39">
        <v>3</v>
      </c>
      <c r="L215" s="39">
        <v>7</v>
      </c>
      <c r="M215" s="38"/>
      <c r="N215" s="39">
        <v>2</v>
      </c>
      <c r="O215" s="39">
        <v>4</v>
      </c>
      <c r="P215" s="38"/>
      <c r="Q215" s="38"/>
      <c r="R215">
        <f t="shared" si="3"/>
        <v>76</v>
      </c>
    </row>
    <row r="216" spans="1:18">
      <c r="A216" s="37" t="s">
        <v>287</v>
      </c>
      <c r="B216" s="39">
        <v>9</v>
      </c>
      <c r="C216" s="39">
        <v>12</v>
      </c>
      <c r="D216" s="39">
        <v>5</v>
      </c>
      <c r="E216" s="39">
        <v>5</v>
      </c>
      <c r="F216" s="39">
        <v>6</v>
      </c>
      <c r="G216" s="39">
        <v>8</v>
      </c>
      <c r="H216" s="39">
        <v>8</v>
      </c>
      <c r="I216" s="39">
        <v>10</v>
      </c>
      <c r="J216" s="39">
        <v>7</v>
      </c>
      <c r="K216" s="39">
        <v>7</v>
      </c>
      <c r="L216" s="39">
        <v>5</v>
      </c>
      <c r="M216" s="39">
        <v>2</v>
      </c>
      <c r="N216" s="39">
        <v>2</v>
      </c>
      <c r="O216" s="39">
        <v>1</v>
      </c>
      <c r="P216" s="39">
        <v>1</v>
      </c>
      <c r="Q216" s="38"/>
      <c r="R216">
        <f t="shared" si="3"/>
        <v>88</v>
      </c>
    </row>
    <row r="217" spans="1:18">
      <c r="A217" s="37" t="s">
        <v>288</v>
      </c>
      <c r="B217" s="39">
        <v>5</v>
      </c>
      <c r="C217" s="39">
        <v>5</v>
      </c>
      <c r="D217" s="39">
        <v>6</v>
      </c>
      <c r="E217" s="39">
        <v>8</v>
      </c>
      <c r="F217" s="39">
        <v>10</v>
      </c>
      <c r="G217" s="39">
        <v>11</v>
      </c>
      <c r="H217" s="39">
        <v>5</v>
      </c>
      <c r="I217" s="39">
        <v>8</v>
      </c>
      <c r="J217" s="39">
        <v>6</v>
      </c>
      <c r="K217" s="39">
        <v>13</v>
      </c>
      <c r="L217" s="39">
        <v>11</v>
      </c>
      <c r="M217" s="39">
        <v>10</v>
      </c>
      <c r="N217" s="39">
        <v>5</v>
      </c>
      <c r="O217" s="39">
        <v>1</v>
      </c>
      <c r="P217" s="39">
        <v>2</v>
      </c>
      <c r="Q217" s="38"/>
      <c r="R217">
        <f t="shared" si="3"/>
        <v>106</v>
      </c>
    </row>
    <row r="218" spans="1:18">
      <c r="A218" s="37" t="s">
        <v>289</v>
      </c>
      <c r="B218" s="39">
        <v>2</v>
      </c>
      <c r="C218" s="39">
        <v>2</v>
      </c>
      <c r="D218" s="39">
        <v>3</v>
      </c>
      <c r="E218" s="39">
        <v>1</v>
      </c>
      <c r="F218" s="39">
        <v>4</v>
      </c>
      <c r="G218" s="39">
        <v>4</v>
      </c>
      <c r="H218" s="39">
        <v>2</v>
      </c>
      <c r="I218" s="39">
        <v>2</v>
      </c>
      <c r="J218" s="39">
        <v>3</v>
      </c>
      <c r="K218" s="39">
        <v>4</v>
      </c>
      <c r="L218" s="39">
        <v>4</v>
      </c>
      <c r="M218" s="39">
        <v>5</v>
      </c>
      <c r="N218" s="39">
        <v>1</v>
      </c>
      <c r="O218" s="39">
        <v>1</v>
      </c>
      <c r="P218" s="38"/>
      <c r="Q218" s="39">
        <v>1</v>
      </c>
      <c r="R218">
        <f t="shared" si="3"/>
        <v>39</v>
      </c>
    </row>
    <row r="219" spans="1:18">
      <c r="A219" s="37" t="s">
        <v>290</v>
      </c>
      <c r="B219" s="39">
        <v>14</v>
      </c>
      <c r="C219" s="39">
        <v>14</v>
      </c>
      <c r="D219" s="39">
        <v>5</v>
      </c>
      <c r="E219" s="39">
        <v>8</v>
      </c>
      <c r="F219" s="39">
        <v>4</v>
      </c>
      <c r="G219" s="39">
        <v>6</v>
      </c>
      <c r="H219" s="39">
        <v>8</v>
      </c>
      <c r="I219" s="39">
        <v>5</v>
      </c>
      <c r="J219" s="39">
        <v>1</v>
      </c>
      <c r="K219" s="39">
        <v>6</v>
      </c>
      <c r="L219" s="38"/>
      <c r="M219" s="39">
        <v>1</v>
      </c>
      <c r="N219" s="39">
        <v>1</v>
      </c>
      <c r="O219" s="38"/>
      <c r="P219" s="38"/>
      <c r="Q219" s="38"/>
      <c r="R219">
        <f t="shared" si="3"/>
        <v>73</v>
      </c>
    </row>
    <row r="220" spans="1:18">
      <c r="A220" s="37" t="s">
        <v>291</v>
      </c>
      <c r="B220" s="39">
        <v>4</v>
      </c>
      <c r="C220" s="39">
        <v>7</v>
      </c>
      <c r="D220" s="39">
        <v>3</v>
      </c>
      <c r="E220" s="39">
        <v>6</v>
      </c>
      <c r="F220" s="39">
        <v>5</v>
      </c>
      <c r="G220" s="39">
        <v>3</v>
      </c>
      <c r="H220" s="39">
        <v>5</v>
      </c>
      <c r="I220" s="39">
        <v>4</v>
      </c>
      <c r="J220" s="39">
        <v>5</v>
      </c>
      <c r="K220" s="39">
        <v>4</v>
      </c>
      <c r="L220" s="39">
        <v>3</v>
      </c>
      <c r="M220" s="39">
        <v>3</v>
      </c>
      <c r="N220" s="39">
        <v>2</v>
      </c>
      <c r="O220" s="39">
        <v>1</v>
      </c>
      <c r="P220" s="38"/>
      <c r="Q220" s="38"/>
      <c r="R220">
        <f t="shared" si="3"/>
        <v>55</v>
      </c>
    </row>
    <row r="221" spans="1:18">
      <c r="A221" s="37" t="s">
        <v>292</v>
      </c>
      <c r="B221" s="39">
        <v>1</v>
      </c>
      <c r="C221" s="39">
        <v>1</v>
      </c>
      <c r="D221" s="39">
        <v>1</v>
      </c>
      <c r="E221" s="39">
        <v>1</v>
      </c>
      <c r="F221" s="38"/>
      <c r="G221" s="39">
        <v>2</v>
      </c>
      <c r="H221" s="39">
        <v>2</v>
      </c>
      <c r="I221" s="38"/>
      <c r="J221" s="39">
        <v>3</v>
      </c>
      <c r="K221" s="39">
        <v>6</v>
      </c>
      <c r="L221" s="39">
        <v>3</v>
      </c>
      <c r="M221" s="39">
        <v>11</v>
      </c>
      <c r="N221" s="39">
        <v>13</v>
      </c>
      <c r="O221" s="39">
        <v>6</v>
      </c>
      <c r="P221" s="38"/>
      <c r="Q221" s="38"/>
      <c r="R221">
        <f t="shared" si="3"/>
        <v>50</v>
      </c>
    </row>
    <row r="222" spans="1:18">
      <c r="A222" s="37" t="s">
        <v>293</v>
      </c>
      <c r="B222" s="39">
        <v>2</v>
      </c>
      <c r="C222" s="39">
        <v>3</v>
      </c>
      <c r="D222" s="39">
        <v>6</v>
      </c>
      <c r="E222" s="39">
        <v>3</v>
      </c>
      <c r="F222" s="39">
        <v>4</v>
      </c>
      <c r="G222" s="39">
        <v>5</v>
      </c>
      <c r="H222" s="39">
        <v>1</v>
      </c>
      <c r="I222" s="39">
        <v>2</v>
      </c>
      <c r="J222" s="39">
        <v>1</v>
      </c>
      <c r="K222" s="39">
        <v>1</v>
      </c>
      <c r="L222" s="39">
        <v>2</v>
      </c>
      <c r="M222" s="39">
        <v>3</v>
      </c>
      <c r="N222" s="39">
        <v>1</v>
      </c>
      <c r="O222" s="39">
        <v>1</v>
      </c>
      <c r="P222" s="39">
        <v>1</v>
      </c>
      <c r="Q222" s="38"/>
      <c r="R222">
        <f t="shared" si="3"/>
        <v>36</v>
      </c>
    </row>
    <row r="223" spans="1:18">
      <c r="A223" s="37" t="s">
        <v>294</v>
      </c>
      <c r="B223" s="39">
        <v>7</v>
      </c>
      <c r="C223" s="39">
        <v>6</v>
      </c>
      <c r="D223" s="39">
        <v>6</v>
      </c>
      <c r="E223" s="39">
        <v>6</v>
      </c>
      <c r="F223" s="39">
        <v>2</v>
      </c>
      <c r="G223" s="39">
        <v>2</v>
      </c>
      <c r="H223" s="38"/>
      <c r="I223" s="39">
        <v>1</v>
      </c>
      <c r="J223" s="39">
        <v>1</v>
      </c>
      <c r="K223" s="39">
        <v>1</v>
      </c>
      <c r="L223" s="39">
        <v>2</v>
      </c>
      <c r="M223" s="38"/>
      <c r="N223" s="38"/>
      <c r="O223" s="39">
        <v>1</v>
      </c>
      <c r="P223" s="39">
        <v>1</v>
      </c>
      <c r="Q223" s="38"/>
      <c r="R223">
        <f t="shared" si="3"/>
        <v>36</v>
      </c>
    </row>
    <row r="224" spans="1:18">
      <c r="A224" s="37" t="s">
        <v>295</v>
      </c>
      <c r="B224" s="39">
        <v>28</v>
      </c>
      <c r="C224" s="39">
        <v>16</v>
      </c>
      <c r="D224" s="39">
        <v>22</v>
      </c>
      <c r="E224" s="39">
        <v>17</v>
      </c>
      <c r="F224" s="39">
        <v>12</v>
      </c>
      <c r="G224" s="39">
        <v>17</v>
      </c>
      <c r="H224" s="39">
        <v>5</v>
      </c>
      <c r="I224" s="39">
        <v>6</v>
      </c>
      <c r="J224" s="39">
        <v>7</v>
      </c>
      <c r="K224" s="39">
        <v>4</v>
      </c>
      <c r="L224" s="39">
        <v>4</v>
      </c>
      <c r="M224" s="39">
        <v>3</v>
      </c>
      <c r="N224" s="38"/>
      <c r="O224" s="39">
        <v>2</v>
      </c>
      <c r="P224" s="38"/>
      <c r="Q224" s="38"/>
      <c r="R224">
        <f t="shared" si="3"/>
        <v>143</v>
      </c>
    </row>
    <row r="225" spans="1:18">
      <c r="A225" s="37" t="s">
        <v>296</v>
      </c>
      <c r="B225" s="39">
        <v>28</v>
      </c>
      <c r="C225" s="39">
        <v>21</v>
      </c>
      <c r="D225" s="39">
        <v>32</v>
      </c>
      <c r="E225" s="39">
        <v>17</v>
      </c>
      <c r="F225" s="39">
        <v>19</v>
      </c>
      <c r="G225" s="39">
        <v>21</v>
      </c>
      <c r="H225" s="39">
        <v>19</v>
      </c>
      <c r="I225" s="39">
        <v>13</v>
      </c>
      <c r="J225" s="39">
        <v>12</v>
      </c>
      <c r="K225" s="39">
        <v>11</v>
      </c>
      <c r="L225" s="39">
        <v>7</v>
      </c>
      <c r="M225" s="39">
        <v>2</v>
      </c>
      <c r="N225" s="39">
        <v>2</v>
      </c>
      <c r="O225" s="39">
        <v>1</v>
      </c>
      <c r="P225" s="38"/>
      <c r="Q225" s="38"/>
      <c r="R225">
        <f t="shared" si="3"/>
        <v>205</v>
      </c>
    </row>
    <row r="226" spans="1:18">
      <c r="A226" s="37" t="s">
        <v>297</v>
      </c>
      <c r="B226" s="39">
        <v>11</v>
      </c>
      <c r="C226" s="39">
        <v>6</v>
      </c>
      <c r="D226" s="39">
        <v>10</v>
      </c>
      <c r="E226" s="39">
        <v>10</v>
      </c>
      <c r="F226" s="39">
        <v>4</v>
      </c>
      <c r="G226" s="39">
        <v>5</v>
      </c>
      <c r="H226" s="39">
        <v>5</v>
      </c>
      <c r="I226" s="39">
        <v>6</v>
      </c>
      <c r="J226" s="39">
        <v>5</v>
      </c>
      <c r="K226" s="39">
        <v>4</v>
      </c>
      <c r="L226" s="39">
        <v>5</v>
      </c>
      <c r="M226" s="39">
        <v>1</v>
      </c>
      <c r="N226" s="39">
        <v>1</v>
      </c>
      <c r="O226" s="38"/>
      <c r="P226" s="39">
        <v>1</v>
      </c>
      <c r="Q226" s="38"/>
      <c r="R226">
        <f t="shared" si="3"/>
        <v>74</v>
      </c>
    </row>
    <row r="227" spans="1:18">
      <c r="A227" s="37" t="s">
        <v>298</v>
      </c>
      <c r="B227" s="39">
        <v>37</v>
      </c>
      <c r="C227" s="39">
        <v>24</v>
      </c>
      <c r="D227" s="39">
        <v>22</v>
      </c>
      <c r="E227" s="39">
        <v>18</v>
      </c>
      <c r="F227" s="39">
        <v>10</v>
      </c>
      <c r="G227" s="39">
        <v>19</v>
      </c>
      <c r="H227" s="39">
        <v>12</v>
      </c>
      <c r="I227" s="39">
        <v>16</v>
      </c>
      <c r="J227" s="39">
        <v>12</v>
      </c>
      <c r="K227" s="39">
        <v>6</v>
      </c>
      <c r="L227" s="39">
        <v>5</v>
      </c>
      <c r="M227" s="39">
        <v>2</v>
      </c>
      <c r="N227" s="39">
        <v>2</v>
      </c>
      <c r="O227" s="39">
        <v>2</v>
      </c>
      <c r="P227" s="38"/>
      <c r="Q227" s="38"/>
      <c r="R227">
        <f t="shared" si="3"/>
        <v>187</v>
      </c>
    </row>
    <row r="228" spans="1:18">
      <c r="A228" s="37" t="s">
        <v>299</v>
      </c>
      <c r="B228" s="39">
        <v>4</v>
      </c>
      <c r="C228" s="39">
        <v>14</v>
      </c>
      <c r="D228" s="39">
        <v>8</v>
      </c>
      <c r="E228" s="39">
        <v>7</v>
      </c>
      <c r="F228" s="39">
        <v>8</v>
      </c>
      <c r="G228" s="39">
        <v>4</v>
      </c>
      <c r="H228" s="39">
        <v>8</v>
      </c>
      <c r="I228" s="39">
        <v>4</v>
      </c>
      <c r="J228" s="39">
        <v>4</v>
      </c>
      <c r="K228" s="39">
        <v>1</v>
      </c>
      <c r="L228" s="39">
        <v>7</v>
      </c>
      <c r="M228" s="39">
        <v>4</v>
      </c>
      <c r="N228" s="39">
        <v>1</v>
      </c>
      <c r="O228" s="39">
        <v>4</v>
      </c>
      <c r="P228" s="39">
        <v>1</v>
      </c>
      <c r="Q228" s="38"/>
      <c r="R228">
        <f t="shared" si="3"/>
        <v>79</v>
      </c>
    </row>
    <row r="229" spans="1:18">
      <c r="A229" s="37" t="s">
        <v>300</v>
      </c>
      <c r="B229" s="39">
        <v>2</v>
      </c>
      <c r="C229" s="39">
        <v>5</v>
      </c>
      <c r="D229" s="39">
        <v>5</v>
      </c>
      <c r="E229" s="39">
        <v>2</v>
      </c>
      <c r="F229" s="39">
        <v>4</v>
      </c>
      <c r="G229" s="39">
        <v>4</v>
      </c>
      <c r="H229" s="39">
        <v>4</v>
      </c>
      <c r="I229" s="39">
        <v>10</v>
      </c>
      <c r="J229" s="39">
        <v>8</v>
      </c>
      <c r="K229" s="39">
        <v>7</v>
      </c>
      <c r="L229" s="39">
        <v>11</v>
      </c>
      <c r="M229" s="39">
        <v>18</v>
      </c>
      <c r="N229" s="39">
        <v>7</v>
      </c>
      <c r="O229" s="39">
        <v>12</v>
      </c>
      <c r="P229" s="38"/>
      <c r="Q229" s="38"/>
      <c r="R229">
        <f t="shared" si="3"/>
        <v>99</v>
      </c>
    </row>
    <row r="230" spans="1:18">
      <c r="A230" s="37" t="s">
        <v>301</v>
      </c>
      <c r="B230" s="39">
        <v>15</v>
      </c>
      <c r="C230" s="39">
        <v>10</v>
      </c>
      <c r="D230" s="39">
        <v>10</v>
      </c>
      <c r="E230" s="39">
        <v>9</v>
      </c>
      <c r="F230" s="39">
        <v>4</v>
      </c>
      <c r="G230" s="39">
        <v>8</v>
      </c>
      <c r="H230" s="39">
        <v>11</v>
      </c>
      <c r="I230" s="39">
        <v>7</v>
      </c>
      <c r="J230" s="39">
        <v>6</v>
      </c>
      <c r="K230" s="39">
        <v>3</v>
      </c>
      <c r="L230" s="39">
        <v>3</v>
      </c>
      <c r="M230" s="39">
        <v>1</v>
      </c>
      <c r="N230" s="39">
        <v>3</v>
      </c>
      <c r="O230" s="39">
        <v>1</v>
      </c>
      <c r="P230" s="38"/>
      <c r="Q230" s="38"/>
      <c r="R230">
        <f t="shared" si="3"/>
        <v>91</v>
      </c>
    </row>
    <row r="231" spans="1:18">
      <c r="A231" s="37" t="s">
        <v>302</v>
      </c>
      <c r="B231" s="39">
        <v>1</v>
      </c>
      <c r="C231" s="38"/>
      <c r="D231" s="39">
        <v>2</v>
      </c>
      <c r="E231" s="38"/>
      <c r="F231" s="39">
        <v>3</v>
      </c>
      <c r="G231" s="39">
        <v>2</v>
      </c>
      <c r="H231" s="39">
        <v>1</v>
      </c>
      <c r="I231" s="39">
        <v>4</v>
      </c>
      <c r="J231" s="39">
        <v>2</v>
      </c>
      <c r="K231" s="39">
        <v>3</v>
      </c>
      <c r="L231" s="39">
        <v>4</v>
      </c>
      <c r="M231" s="39">
        <v>7</v>
      </c>
      <c r="N231" s="39">
        <v>9</v>
      </c>
      <c r="O231" s="39">
        <v>1</v>
      </c>
      <c r="P231" s="39">
        <v>1</v>
      </c>
      <c r="Q231" s="38"/>
      <c r="R231">
        <f t="shared" si="3"/>
        <v>40</v>
      </c>
    </row>
    <row r="232" spans="1:18">
      <c r="A232" s="37" t="s">
        <v>303</v>
      </c>
      <c r="B232" s="39">
        <v>9</v>
      </c>
      <c r="C232" s="39">
        <v>9</v>
      </c>
      <c r="D232" s="39">
        <v>14</v>
      </c>
      <c r="E232" s="39">
        <v>20</v>
      </c>
      <c r="F232" s="39">
        <v>4</v>
      </c>
      <c r="G232" s="39">
        <v>13</v>
      </c>
      <c r="H232" s="39">
        <v>8</v>
      </c>
      <c r="I232" s="39">
        <v>7</v>
      </c>
      <c r="J232" s="39">
        <v>6</v>
      </c>
      <c r="K232" s="39">
        <v>11</v>
      </c>
      <c r="L232" s="39">
        <v>11</v>
      </c>
      <c r="M232" s="39">
        <v>15</v>
      </c>
      <c r="N232" s="39">
        <v>9</v>
      </c>
      <c r="O232" s="39">
        <v>6</v>
      </c>
      <c r="P232" s="39">
        <v>5</v>
      </c>
      <c r="Q232" s="38"/>
      <c r="R232">
        <f t="shared" si="3"/>
        <v>147</v>
      </c>
    </row>
    <row r="233" spans="1:18">
      <c r="A233" s="37" t="s">
        <v>304</v>
      </c>
      <c r="B233" s="39">
        <v>20</v>
      </c>
      <c r="C233" s="39">
        <v>23</v>
      </c>
      <c r="D233" s="39">
        <v>25</v>
      </c>
      <c r="E233" s="39">
        <v>16</v>
      </c>
      <c r="F233" s="39">
        <v>14</v>
      </c>
      <c r="G233" s="39">
        <v>19</v>
      </c>
      <c r="H233" s="39">
        <v>11</v>
      </c>
      <c r="I233" s="39">
        <v>7</v>
      </c>
      <c r="J233" s="39">
        <v>8</v>
      </c>
      <c r="K233" s="39">
        <v>6</v>
      </c>
      <c r="L233" s="39">
        <v>3</v>
      </c>
      <c r="M233" s="39">
        <v>4</v>
      </c>
      <c r="N233" s="38"/>
      <c r="O233" s="38"/>
      <c r="P233" s="38"/>
      <c r="Q233" s="38"/>
      <c r="R233">
        <f t="shared" si="3"/>
        <v>156</v>
      </c>
    </row>
    <row r="234" spans="1:18">
      <c r="A234" s="37" t="s">
        <v>305</v>
      </c>
      <c r="B234" s="39">
        <v>16</v>
      </c>
      <c r="C234" s="39">
        <v>15</v>
      </c>
      <c r="D234" s="39">
        <v>14</v>
      </c>
      <c r="E234" s="39">
        <v>17</v>
      </c>
      <c r="F234" s="39">
        <v>9</v>
      </c>
      <c r="G234" s="39">
        <v>10</v>
      </c>
      <c r="H234" s="39">
        <v>5</v>
      </c>
      <c r="I234" s="39">
        <v>5</v>
      </c>
      <c r="J234" s="39">
        <v>6</v>
      </c>
      <c r="K234" s="39">
        <v>11</v>
      </c>
      <c r="L234" s="39">
        <v>1</v>
      </c>
      <c r="M234" s="38"/>
      <c r="N234" s="39">
        <v>4</v>
      </c>
      <c r="O234" s="39">
        <v>1</v>
      </c>
      <c r="P234" s="38"/>
      <c r="Q234" s="38"/>
      <c r="R234">
        <f t="shared" si="3"/>
        <v>114</v>
      </c>
    </row>
    <row r="235" spans="1:18">
      <c r="A235" s="37" t="s">
        <v>306</v>
      </c>
      <c r="B235" s="39">
        <v>25</v>
      </c>
      <c r="C235" s="39">
        <v>17</v>
      </c>
      <c r="D235" s="39">
        <v>17</v>
      </c>
      <c r="E235" s="39">
        <v>19</v>
      </c>
      <c r="F235" s="39">
        <v>8</v>
      </c>
      <c r="G235" s="39">
        <v>10</v>
      </c>
      <c r="H235" s="39">
        <v>14</v>
      </c>
      <c r="I235" s="39">
        <v>8</v>
      </c>
      <c r="J235" s="39">
        <v>6</v>
      </c>
      <c r="K235" s="39">
        <v>6</v>
      </c>
      <c r="L235" s="39">
        <v>3</v>
      </c>
      <c r="M235" s="39">
        <v>6</v>
      </c>
      <c r="N235" s="39">
        <v>2</v>
      </c>
      <c r="O235" s="38"/>
      <c r="P235" s="38"/>
      <c r="Q235" s="38"/>
      <c r="R235">
        <f t="shared" si="3"/>
        <v>141</v>
      </c>
    </row>
    <row r="236" spans="1:18">
      <c r="A236" s="37" t="s">
        <v>307</v>
      </c>
      <c r="B236" s="39">
        <v>24</v>
      </c>
      <c r="C236" s="39">
        <v>13</v>
      </c>
      <c r="D236" s="39">
        <v>8</v>
      </c>
      <c r="E236" s="39">
        <v>16</v>
      </c>
      <c r="F236" s="39">
        <v>7</v>
      </c>
      <c r="G236" s="39">
        <v>7</v>
      </c>
      <c r="H236" s="39">
        <v>14</v>
      </c>
      <c r="I236" s="39">
        <v>9</v>
      </c>
      <c r="J236" s="39">
        <v>8</v>
      </c>
      <c r="K236" s="39">
        <v>7</v>
      </c>
      <c r="L236" s="39">
        <v>4</v>
      </c>
      <c r="M236" s="39">
        <v>3</v>
      </c>
      <c r="N236" s="38"/>
      <c r="O236" s="38"/>
      <c r="P236" s="38"/>
      <c r="Q236" s="38"/>
      <c r="R236">
        <f t="shared" si="3"/>
        <v>120</v>
      </c>
    </row>
    <row r="237" spans="1:18">
      <c r="A237" s="37" t="s">
        <v>308</v>
      </c>
      <c r="B237" s="39">
        <v>4</v>
      </c>
      <c r="C237" s="39">
        <v>2</v>
      </c>
      <c r="D237" s="39">
        <v>1</v>
      </c>
      <c r="E237" s="39">
        <v>3</v>
      </c>
      <c r="F237" s="39">
        <v>3</v>
      </c>
      <c r="G237" s="39">
        <v>3</v>
      </c>
      <c r="H237" s="39">
        <v>3</v>
      </c>
      <c r="I237" s="39">
        <v>6</v>
      </c>
      <c r="J237" s="39">
        <v>14</v>
      </c>
      <c r="K237" s="39">
        <v>11</v>
      </c>
      <c r="L237" s="39">
        <v>6</v>
      </c>
      <c r="M237" s="39">
        <v>7</v>
      </c>
      <c r="N237" s="39">
        <v>3</v>
      </c>
      <c r="O237" s="39">
        <v>3</v>
      </c>
      <c r="P237" s="38"/>
      <c r="Q237" s="38"/>
      <c r="R237">
        <f t="shared" si="3"/>
        <v>69</v>
      </c>
    </row>
    <row r="238" spans="1:18">
      <c r="A238" s="37" t="s">
        <v>309</v>
      </c>
      <c r="B238" s="39">
        <v>35</v>
      </c>
      <c r="C238" s="39">
        <v>25</v>
      </c>
      <c r="D238" s="39">
        <v>21</v>
      </c>
      <c r="E238" s="39">
        <v>31</v>
      </c>
      <c r="F238" s="39">
        <v>18</v>
      </c>
      <c r="G238" s="39">
        <v>22</v>
      </c>
      <c r="H238" s="39">
        <v>14</v>
      </c>
      <c r="I238" s="39">
        <v>16</v>
      </c>
      <c r="J238" s="39">
        <v>15</v>
      </c>
      <c r="K238" s="39">
        <v>10</v>
      </c>
      <c r="L238" s="39">
        <v>4</v>
      </c>
      <c r="M238" s="39">
        <v>8</v>
      </c>
      <c r="N238" s="39">
        <v>3</v>
      </c>
      <c r="O238" s="39">
        <v>1</v>
      </c>
      <c r="P238" s="38"/>
      <c r="Q238" s="38"/>
      <c r="R238">
        <f t="shared" si="3"/>
        <v>223</v>
      </c>
    </row>
    <row r="239" spans="1:18">
      <c r="A239" s="37" t="s">
        <v>310</v>
      </c>
      <c r="B239" s="39">
        <v>14</v>
      </c>
      <c r="C239" s="39">
        <v>26</v>
      </c>
      <c r="D239" s="39">
        <v>24</v>
      </c>
      <c r="E239" s="39">
        <v>21</v>
      </c>
      <c r="F239" s="39">
        <v>13</v>
      </c>
      <c r="G239" s="39">
        <v>17</v>
      </c>
      <c r="H239" s="39">
        <v>15</v>
      </c>
      <c r="I239" s="39">
        <v>17</v>
      </c>
      <c r="J239" s="39">
        <v>13</v>
      </c>
      <c r="K239" s="39">
        <v>10</v>
      </c>
      <c r="L239" s="39">
        <v>9</v>
      </c>
      <c r="M239" s="39">
        <v>3</v>
      </c>
      <c r="N239" s="39">
        <v>2</v>
      </c>
      <c r="O239" s="38"/>
      <c r="P239" s="39">
        <v>2</v>
      </c>
      <c r="Q239" s="38"/>
      <c r="R239">
        <f t="shared" si="3"/>
        <v>186</v>
      </c>
    </row>
    <row r="240" spans="1:18">
      <c r="A240" s="37" t="s">
        <v>311</v>
      </c>
      <c r="B240" s="39">
        <v>10</v>
      </c>
      <c r="C240" s="39">
        <v>11</v>
      </c>
      <c r="D240" s="39">
        <v>8</v>
      </c>
      <c r="E240" s="39">
        <v>6</v>
      </c>
      <c r="F240" s="39">
        <v>6</v>
      </c>
      <c r="G240" s="39">
        <v>12</v>
      </c>
      <c r="H240" s="39">
        <v>5</v>
      </c>
      <c r="I240" s="39">
        <v>8</v>
      </c>
      <c r="J240" s="39">
        <v>9</v>
      </c>
      <c r="K240" s="39">
        <v>3</v>
      </c>
      <c r="L240" s="39">
        <v>2</v>
      </c>
      <c r="M240" s="39">
        <v>4</v>
      </c>
      <c r="N240" s="39">
        <v>2</v>
      </c>
      <c r="O240" s="39">
        <v>2</v>
      </c>
      <c r="P240" s="38"/>
      <c r="Q240" s="38"/>
      <c r="R240">
        <f t="shared" si="3"/>
        <v>88</v>
      </c>
    </row>
    <row r="241" spans="1:18">
      <c r="A241" s="37" t="s">
        <v>312</v>
      </c>
      <c r="B241" s="39">
        <v>2</v>
      </c>
      <c r="C241" s="39">
        <v>2</v>
      </c>
      <c r="D241" s="39">
        <v>1</v>
      </c>
      <c r="E241" s="39">
        <v>1</v>
      </c>
      <c r="F241" s="38"/>
      <c r="G241" s="39">
        <v>3</v>
      </c>
      <c r="H241" s="39">
        <v>1</v>
      </c>
      <c r="I241" s="38"/>
      <c r="J241" s="39">
        <v>8</v>
      </c>
      <c r="K241" s="39">
        <v>4</v>
      </c>
      <c r="L241" s="38"/>
      <c r="M241" s="39">
        <v>2</v>
      </c>
      <c r="N241" s="38"/>
      <c r="O241" s="38"/>
      <c r="P241" s="38"/>
      <c r="Q241" s="38"/>
      <c r="R241">
        <f t="shared" si="3"/>
        <v>24</v>
      </c>
    </row>
    <row r="242" spans="1:18">
      <c r="A242" s="37" t="s">
        <v>313</v>
      </c>
      <c r="B242" s="39">
        <v>25</v>
      </c>
      <c r="C242" s="39">
        <v>20</v>
      </c>
      <c r="D242" s="39">
        <v>14</v>
      </c>
      <c r="E242" s="39">
        <v>13</v>
      </c>
      <c r="F242" s="39">
        <v>17</v>
      </c>
      <c r="G242" s="39">
        <v>12</v>
      </c>
      <c r="H242" s="39">
        <v>13</v>
      </c>
      <c r="I242" s="39">
        <v>5</v>
      </c>
      <c r="J242" s="39">
        <v>8</v>
      </c>
      <c r="K242" s="39">
        <v>4</v>
      </c>
      <c r="L242" s="39">
        <v>4</v>
      </c>
      <c r="M242" s="39">
        <v>3</v>
      </c>
      <c r="N242" s="39">
        <v>2</v>
      </c>
      <c r="O242" s="39">
        <v>3</v>
      </c>
      <c r="P242" s="39">
        <v>1</v>
      </c>
      <c r="Q242" s="38"/>
      <c r="R242">
        <f t="shared" si="3"/>
        <v>144</v>
      </c>
    </row>
    <row r="243" spans="1:18">
      <c r="A243" s="37" t="s">
        <v>314</v>
      </c>
      <c r="B243" s="39">
        <v>12</v>
      </c>
      <c r="C243" s="39">
        <v>17</v>
      </c>
      <c r="D243" s="39">
        <v>10</v>
      </c>
      <c r="E243" s="39">
        <v>15</v>
      </c>
      <c r="F243" s="39">
        <v>10</v>
      </c>
      <c r="G243" s="39">
        <v>8</v>
      </c>
      <c r="H243" s="39">
        <v>14</v>
      </c>
      <c r="I243" s="39">
        <v>10</v>
      </c>
      <c r="J243" s="39">
        <v>14</v>
      </c>
      <c r="K243" s="39">
        <v>3</v>
      </c>
      <c r="L243" s="39">
        <v>7</v>
      </c>
      <c r="M243" s="39">
        <v>2</v>
      </c>
      <c r="N243" s="39">
        <v>3</v>
      </c>
      <c r="O243" s="39">
        <v>3</v>
      </c>
      <c r="P243" s="38"/>
      <c r="Q243" s="38"/>
      <c r="R243">
        <f t="shared" si="3"/>
        <v>128</v>
      </c>
    </row>
    <row r="244" spans="1:18">
      <c r="A244" s="37" t="s">
        <v>315</v>
      </c>
      <c r="B244" s="39">
        <v>6</v>
      </c>
      <c r="C244" s="39">
        <v>11</v>
      </c>
      <c r="D244" s="39">
        <v>6</v>
      </c>
      <c r="E244" s="39">
        <v>3</v>
      </c>
      <c r="F244" s="39">
        <v>4</v>
      </c>
      <c r="G244" s="39">
        <v>3</v>
      </c>
      <c r="H244" s="39">
        <v>7</v>
      </c>
      <c r="I244" s="39">
        <v>5</v>
      </c>
      <c r="J244" s="39">
        <v>7</v>
      </c>
      <c r="K244" s="39">
        <v>3</v>
      </c>
      <c r="L244" s="39">
        <v>2</v>
      </c>
      <c r="M244" s="38"/>
      <c r="N244" s="39">
        <v>1</v>
      </c>
      <c r="O244" s="39">
        <v>1</v>
      </c>
      <c r="P244" s="38"/>
      <c r="Q244" s="38"/>
      <c r="R244">
        <f t="shared" si="3"/>
        <v>59</v>
      </c>
    </row>
    <row r="245" spans="1:18">
      <c r="A245" s="37" t="s">
        <v>316</v>
      </c>
      <c r="B245" s="39">
        <v>28</v>
      </c>
      <c r="C245" s="39">
        <v>26</v>
      </c>
      <c r="D245" s="39">
        <v>27</v>
      </c>
      <c r="E245" s="39">
        <v>33</v>
      </c>
      <c r="F245" s="39">
        <v>27</v>
      </c>
      <c r="G245" s="39">
        <v>14</v>
      </c>
      <c r="H245" s="39">
        <v>18</v>
      </c>
      <c r="I245" s="39">
        <v>21</v>
      </c>
      <c r="J245" s="39">
        <v>24</v>
      </c>
      <c r="K245" s="39">
        <v>10</v>
      </c>
      <c r="L245" s="39">
        <v>10</v>
      </c>
      <c r="M245" s="39">
        <v>9</v>
      </c>
      <c r="N245" s="39">
        <v>6</v>
      </c>
      <c r="O245" s="39">
        <v>7</v>
      </c>
      <c r="P245" s="38"/>
      <c r="Q245" s="38"/>
      <c r="R245">
        <f t="shared" si="3"/>
        <v>260</v>
      </c>
    </row>
    <row r="246" spans="1:18">
      <c r="A246" s="37" t="s">
        <v>317</v>
      </c>
      <c r="B246" s="39">
        <v>5</v>
      </c>
      <c r="C246" s="39">
        <v>6</v>
      </c>
      <c r="D246" s="39">
        <v>4</v>
      </c>
      <c r="E246" s="39">
        <v>4</v>
      </c>
      <c r="F246" s="39">
        <v>5</v>
      </c>
      <c r="G246" s="39">
        <v>2</v>
      </c>
      <c r="H246" s="39">
        <v>7</v>
      </c>
      <c r="I246" s="39">
        <v>5</v>
      </c>
      <c r="J246" s="39">
        <v>5</v>
      </c>
      <c r="K246" s="39">
        <v>3</v>
      </c>
      <c r="L246" s="39">
        <v>4</v>
      </c>
      <c r="M246" s="39">
        <v>4</v>
      </c>
      <c r="N246" s="39">
        <v>1</v>
      </c>
      <c r="O246" s="38"/>
      <c r="P246" s="38"/>
      <c r="Q246" s="38"/>
      <c r="R246">
        <f t="shared" si="3"/>
        <v>55</v>
      </c>
    </row>
    <row r="247" spans="1:18">
      <c r="A247" s="37" t="s">
        <v>318</v>
      </c>
      <c r="B247" s="39">
        <v>32</v>
      </c>
      <c r="C247" s="39">
        <v>26</v>
      </c>
      <c r="D247" s="39">
        <v>28</v>
      </c>
      <c r="E247" s="39">
        <v>18</v>
      </c>
      <c r="F247" s="39">
        <v>13</v>
      </c>
      <c r="G247" s="39">
        <v>14</v>
      </c>
      <c r="H247" s="39">
        <v>14</v>
      </c>
      <c r="I247" s="39">
        <v>11</v>
      </c>
      <c r="J247" s="39">
        <v>6</v>
      </c>
      <c r="K247" s="39">
        <v>4</v>
      </c>
      <c r="L247" s="39">
        <v>2</v>
      </c>
      <c r="M247" s="38"/>
      <c r="N247" s="39">
        <v>2</v>
      </c>
      <c r="O247" s="38"/>
      <c r="P247" s="39">
        <v>1</v>
      </c>
      <c r="Q247" s="38"/>
      <c r="R247">
        <f t="shared" si="3"/>
        <v>171</v>
      </c>
    </row>
    <row r="248" spans="1:18">
      <c r="A248" s="37" t="s">
        <v>319</v>
      </c>
      <c r="B248" s="39">
        <v>31</v>
      </c>
      <c r="C248" s="39">
        <v>37</v>
      </c>
      <c r="D248" s="39">
        <v>27</v>
      </c>
      <c r="E248" s="39">
        <v>32</v>
      </c>
      <c r="F248" s="39">
        <v>16</v>
      </c>
      <c r="G248" s="39">
        <v>20</v>
      </c>
      <c r="H248" s="39">
        <v>18</v>
      </c>
      <c r="I248" s="39">
        <v>17</v>
      </c>
      <c r="J248" s="39">
        <v>10</v>
      </c>
      <c r="K248" s="39">
        <v>7</v>
      </c>
      <c r="L248" s="39">
        <v>7</v>
      </c>
      <c r="M248" s="39">
        <v>7</v>
      </c>
      <c r="N248" s="39">
        <v>3</v>
      </c>
      <c r="O248" s="38"/>
      <c r="P248" s="39">
        <v>1</v>
      </c>
      <c r="Q248" s="38"/>
      <c r="R248">
        <f t="shared" si="3"/>
        <v>233</v>
      </c>
    </row>
    <row r="249" spans="1:18">
      <c r="A249" s="37" t="s">
        <v>320</v>
      </c>
      <c r="B249" s="39">
        <v>17</v>
      </c>
      <c r="C249" s="39">
        <v>11</v>
      </c>
      <c r="D249" s="39">
        <v>15</v>
      </c>
      <c r="E249" s="39">
        <v>19</v>
      </c>
      <c r="F249" s="39">
        <v>10</v>
      </c>
      <c r="G249" s="39">
        <v>2</v>
      </c>
      <c r="H249" s="39">
        <v>7</v>
      </c>
      <c r="I249" s="39">
        <v>9</v>
      </c>
      <c r="J249" s="39">
        <v>8</v>
      </c>
      <c r="K249" s="39">
        <v>9</v>
      </c>
      <c r="L249" s="39">
        <v>4</v>
      </c>
      <c r="M249" s="39">
        <v>2</v>
      </c>
      <c r="N249" s="39">
        <v>4</v>
      </c>
      <c r="O249" s="39">
        <v>2</v>
      </c>
      <c r="P249" s="38"/>
      <c r="Q249" s="38"/>
      <c r="R249">
        <f t="shared" si="3"/>
        <v>119</v>
      </c>
    </row>
    <row r="250" spans="1:18">
      <c r="A250" s="37" t="s">
        <v>321</v>
      </c>
      <c r="B250" s="39">
        <v>3</v>
      </c>
      <c r="C250" s="39">
        <v>5</v>
      </c>
      <c r="D250" s="39">
        <v>9</v>
      </c>
      <c r="E250" s="39">
        <v>7</v>
      </c>
      <c r="F250" s="39">
        <v>2</v>
      </c>
      <c r="G250" s="39">
        <v>5</v>
      </c>
      <c r="H250" s="39">
        <v>3</v>
      </c>
      <c r="I250" s="39">
        <v>5</v>
      </c>
      <c r="J250" s="39">
        <v>4</v>
      </c>
      <c r="K250" s="39">
        <v>4</v>
      </c>
      <c r="L250" s="39">
        <v>9</v>
      </c>
      <c r="M250" s="39">
        <v>20</v>
      </c>
      <c r="N250" s="39">
        <v>13</v>
      </c>
      <c r="O250" s="39">
        <v>8</v>
      </c>
      <c r="P250" s="39">
        <v>3</v>
      </c>
      <c r="Q250" s="38"/>
      <c r="R250">
        <f t="shared" si="3"/>
        <v>100</v>
      </c>
    </row>
    <row r="251" spans="1:18">
      <c r="A251" s="37" t="s">
        <v>322</v>
      </c>
      <c r="B251" s="39">
        <v>16</v>
      </c>
      <c r="C251" s="39">
        <v>22</v>
      </c>
      <c r="D251" s="39">
        <v>20</v>
      </c>
      <c r="E251" s="39">
        <v>10</v>
      </c>
      <c r="F251" s="39">
        <v>7</v>
      </c>
      <c r="G251" s="39">
        <v>7</v>
      </c>
      <c r="H251" s="39">
        <v>9</v>
      </c>
      <c r="I251" s="39">
        <v>11</v>
      </c>
      <c r="J251" s="39">
        <v>10</v>
      </c>
      <c r="K251" s="39">
        <v>4</v>
      </c>
      <c r="L251" s="39">
        <v>3</v>
      </c>
      <c r="M251" s="39">
        <v>4</v>
      </c>
      <c r="N251" s="39">
        <v>2</v>
      </c>
      <c r="O251" s="39">
        <v>3</v>
      </c>
      <c r="P251" s="38"/>
      <c r="Q251" s="38"/>
      <c r="R251">
        <f t="shared" si="3"/>
        <v>128</v>
      </c>
    </row>
    <row r="252" spans="1:18">
      <c r="A252" s="37" t="s">
        <v>323</v>
      </c>
      <c r="B252" s="39">
        <v>19</v>
      </c>
      <c r="C252" s="39">
        <v>16</v>
      </c>
      <c r="D252" s="39">
        <v>8</v>
      </c>
      <c r="E252" s="39">
        <v>13</v>
      </c>
      <c r="F252" s="39">
        <v>5</v>
      </c>
      <c r="G252" s="39">
        <v>8</v>
      </c>
      <c r="H252" s="39">
        <v>7</v>
      </c>
      <c r="I252" s="39">
        <v>5</v>
      </c>
      <c r="J252" s="39">
        <v>3</v>
      </c>
      <c r="K252" s="39">
        <v>2</v>
      </c>
      <c r="L252" s="39">
        <v>3</v>
      </c>
      <c r="M252" s="38"/>
      <c r="N252" s="39">
        <v>2</v>
      </c>
      <c r="O252" s="39">
        <v>2</v>
      </c>
      <c r="P252" s="38"/>
      <c r="Q252" s="38"/>
      <c r="R252">
        <f t="shared" si="3"/>
        <v>93</v>
      </c>
    </row>
    <row r="253" spans="1:18">
      <c r="A253" s="37" t="s">
        <v>324</v>
      </c>
      <c r="B253" s="39">
        <v>15</v>
      </c>
      <c r="C253" s="39">
        <v>15</v>
      </c>
      <c r="D253" s="39">
        <v>13</v>
      </c>
      <c r="E253" s="39">
        <v>19</v>
      </c>
      <c r="F253" s="39">
        <v>5</v>
      </c>
      <c r="G253" s="39">
        <v>8</v>
      </c>
      <c r="H253" s="39">
        <v>11</v>
      </c>
      <c r="I253" s="39">
        <v>17</v>
      </c>
      <c r="J253" s="39">
        <v>11</v>
      </c>
      <c r="K253" s="39">
        <v>9</v>
      </c>
      <c r="L253" s="39">
        <v>6</v>
      </c>
      <c r="M253" s="39">
        <v>1</v>
      </c>
      <c r="N253" s="39">
        <v>6</v>
      </c>
      <c r="O253" s="39">
        <v>4</v>
      </c>
      <c r="P253" s="39">
        <v>1</v>
      </c>
      <c r="Q253" s="38"/>
      <c r="R253">
        <f t="shared" si="3"/>
        <v>141</v>
      </c>
    </row>
    <row r="254" spans="1:18">
      <c r="A254" s="37" t="s">
        <v>325</v>
      </c>
      <c r="B254" s="39">
        <v>49</v>
      </c>
      <c r="C254" s="39">
        <v>49</v>
      </c>
      <c r="D254" s="39">
        <v>37</v>
      </c>
      <c r="E254" s="39">
        <v>40</v>
      </c>
      <c r="F254" s="39">
        <v>19</v>
      </c>
      <c r="G254" s="39">
        <v>27</v>
      </c>
      <c r="H254" s="39">
        <v>15</v>
      </c>
      <c r="I254" s="39">
        <v>22</v>
      </c>
      <c r="J254" s="39">
        <v>15</v>
      </c>
      <c r="K254" s="39">
        <v>16</v>
      </c>
      <c r="L254" s="39">
        <v>4</v>
      </c>
      <c r="M254" s="39">
        <v>5</v>
      </c>
      <c r="N254" s="39">
        <v>3</v>
      </c>
      <c r="O254" s="39">
        <v>3</v>
      </c>
      <c r="P254" s="38"/>
      <c r="Q254" s="38"/>
      <c r="R254">
        <f t="shared" si="3"/>
        <v>304</v>
      </c>
    </row>
    <row r="255" spans="1:18">
      <c r="A255" s="37" t="s">
        <v>326</v>
      </c>
      <c r="B255" s="39">
        <v>20</v>
      </c>
      <c r="C255" s="39">
        <v>22</v>
      </c>
      <c r="D255" s="39">
        <v>29</v>
      </c>
      <c r="E255" s="39">
        <v>21</v>
      </c>
      <c r="F255" s="39">
        <v>18</v>
      </c>
      <c r="G255" s="39">
        <v>21</v>
      </c>
      <c r="H255" s="39">
        <v>20</v>
      </c>
      <c r="I255" s="39">
        <v>12</v>
      </c>
      <c r="J255" s="39">
        <v>11</v>
      </c>
      <c r="K255" s="39">
        <v>15</v>
      </c>
      <c r="L255" s="39">
        <v>10</v>
      </c>
      <c r="M255" s="39">
        <v>3</v>
      </c>
      <c r="N255" s="39">
        <v>4</v>
      </c>
      <c r="O255" s="39">
        <v>4</v>
      </c>
      <c r="P255" s="38"/>
      <c r="Q255" s="38"/>
      <c r="R255">
        <f t="shared" si="3"/>
        <v>210</v>
      </c>
    </row>
    <row r="256" spans="1:18">
      <c r="A256" s="37" t="s">
        <v>327</v>
      </c>
      <c r="B256" s="38"/>
      <c r="C256" s="39">
        <v>6</v>
      </c>
      <c r="D256" s="39">
        <v>1</v>
      </c>
      <c r="E256" s="39">
        <v>1</v>
      </c>
      <c r="F256" s="39">
        <v>2</v>
      </c>
      <c r="G256" s="39">
        <v>6</v>
      </c>
      <c r="H256" s="39">
        <v>4</v>
      </c>
      <c r="I256" s="39">
        <v>11</v>
      </c>
      <c r="J256" s="39">
        <v>13</v>
      </c>
      <c r="K256" s="39">
        <v>7</v>
      </c>
      <c r="L256" s="39">
        <v>6</v>
      </c>
      <c r="M256" s="39">
        <v>10</v>
      </c>
      <c r="N256" s="39">
        <v>7</v>
      </c>
      <c r="O256" s="39">
        <v>5</v>
      </c>
      <c r="P256" s="39">
        <v>3</v>
      </c>
      <c r="Q256" s="39">
        <v>1</v>
      </c>
      <c r="R256">
        <f t="shared" si="3"/>
        <v>83</v>
      </c>
    </row>
    <row r="257" spans="1:18">
      <c r="A257" s="37" t="s">
        <v>328</v>
      </c>
      <c r="B257" s="39">
        <v>8</v>
      </c>
      <c r="C257" s="39">
        <v>7</v>
      </c>
      <c r="D257" s="39">
        <v>16</v>
      </c>
      <c r="E257" s="39">
        <v>20</v>
      </c>
      <c r="F257" s="39">
        <v>10</v>
      </c>
      <c r="G257" s="39">
        <v>13</v>
      </c>
      <c r="H257" s="39">
        <v>15</v>
      </c>
      <c r="I257" s="39">
        <v>14</v>
      </c>
      <c r="J257" s="39">
        <v>8</v>
      </c>
      <c r="K257" s="39">
        <v>1</v>
      </c>
      <c r="L257" s="39">
        <v>8</v>
      </c>
      <c r="M257" s="39">
        <v>8</v>
      </c>
      <c r="N257" s="39">
        <v>7</v>
      </c>
      <c r="O257" s="38"/>
      <c r="P257" s="39">
        <v>1</v>
      </c>
      <c r="Q257" s="38"/>
      <c r="R257">
        <f t="shared" si="3"/>
        <v>136</v>
      </c>
    </row>
    <row r="258" spans="1:18">
      <c r="A258" s="37" t="s">
        <v>329</v>
      </c>
      <c r="B258" s="39">
        <v>63</v>
      </c>
      <c r="C258" s="39">
        <v>67</v>
      </c>
      <c r="D258" s="39">
        <v>56</v>
      </c>
      <c r="E258" s="39">
        <v>55</v>
      </c>
      <c r="F258" s="39">
        <v>36</v>
      </c>
      <c r="G258" s="39">
        <v>41</v>
      </c>
      <c r="H258" s="39">
        <v>34</v>
      </c>
      <c r="I258" s="39">
        <v>21</v>
      </c>
      <c r="J258" s="39">
        <v>28</v>
      </c>
      <c r="K258" s="39">
        <v>20</v>
      </c>
      <c r="L258" s="39">
        <v>21</v>
      </c>
      <c r="M258" s="39">
        <v>22</v>
      </c>
      <c r="N258" s="39">
        <v>8</v>
      </c>
      <c r="O258" s="39">
        <v>5</v>
      </c>
      <c r="P258" s="39">
        <v>1</v>
      </c>
      <c r="Q258" s="38"/>
      <c r="R258">
        <f t="shared" si="3"/>
        <v>478</v>
      </c>
    </row>
    <row r="259" spans="1:18">
      <c r="A259" s="37" t="s">
        <v>330</v>
      </c>
      <c r="B259" s="39">
        <v>10</v>
      </c>
      <c r="C259" s="39">
        <v>14</v>
      </c>
      <c r="D259" s="39">
        <v>15</v>
      </c>
      <c r="E259" s="39">
        <v>3</v>
      </c>
      <c r="F259" s="39">
        <v>7</v>
      </c>
      <c r="G259" s="39">
        <v>7</v>
      </c>
      <c r="H259" s="39">
        <v>19</v>
      </c>
      <c r="I259" s="39">
        <v>6</v>
      </c>
      <c r="J259" s="39">
        <v>5</v>
      </c>
      <c r="K259" s="39">
        <v>5</v>
      </c>
      <c r="L259" s="39">
        <v>5</v>
      </c>
      <c r="M259" s="39">
        <v>3</v>
      </c>
      <c r="N259" s="39">
        <v>3</v>
      </c>
      <c r="O259" s="38"/>
      <c r="P259" s="38"/>
      <c r="Q259" s="38"/>
      <c r="R259">
        <f t="shared" ref="R259:R322" si="4">SUM(B259:Q259)</f>
        <v>102</v>
      </c>
    </row>
    <row r="260" spans="1:18">
      <c r="A260" s="37" t="s">
        <v>331</v>
      </c>
      <c r="B260" s="39">
        <v>7</v>
      </c>
      <c r="C260" s="39">
        <v>8</v>
      </c>
      <c r="D260" s="39">
        <v>11</v>
      </c>
      <c r="E260" s="39">
        <v>3</v>
      </c>
      <c r="F260" s="39">
        <v>3</v>
      </c>
      <c r="G260" s="39">
        <v>3</v>
      </c>
      <c r="H260" s="39">
        <v>2</v>
      </c>
      <c r="I260" s="39">
        <v>2</v>
      </c>
      <c r="J260" s="39">
        <v>3</v>
      </c>
      <c r="K260" s="39">
        <v>1</v>
      </c>
      <c r="L260" s="38"/>
      <c r="M260" s="38"/>
      <c r="N260" s="38"/>
      <c r="O260" s="38"/>
      <c r="P260" s="38"/>
      <c r="Q260" s="38"/>
      <c r="R260">
        <f t="shared" si="4"/>
        <v>43</v>
      </c>
    </row>
    <row r="261" spans="1:18">
      <c r="A261" s="37" t="s">
        <v>332</v>
      </c>
      <c r="B261" s="39">
        <v>13</v>
      </c>
      <c r="C261" s="39">
        <v>9</v>
      </c>
      <c r="D261" s="39">
        <v>12</v>
      </c>
      <c r="E261" s="39">
        <v>7</v>
      </c>
      <c r="F261" s="39">
        <v>5</v>
      </c>
      <c r="G261" s="39">
        <v>9</v>
      </c>
      <c r="H261" s="39">
        <v>11</v>
      </c>
      <c r="I261" s="39">
        <v>6</v>
      </c>
      <c r="J261" s="39">
        <v>7</v>
      </c>
      <c r="K261" s="39">
        <v>6</v>
      </c>
      <c r="L261" s="39">
        <v>9</v>
      </c>
      <c r="M261" s="39">
        <v>6</v>
      </c>
      <c r="N261" s="39">
        <v>3</v>
      </c>
      <c r="O261" s="39">
        <v>1</v>
      </c>
      <c r="P261" s="38"/>
      <c r="Q261" s="38"/>
      <c r="R261">
        <f t="shared" si="4"/>
        <v>104</v>
      </c>
    </row>
    <row r="262" spans="1:18">
      <c r="A262" s="37" t="s">
        <v>333</v>
      </c>
      <c r="B262" s="39">
        <v>29</v>
      </c>
      <c r="C262" s="39">
        <v>34</v>
      </c>
      <c r="D262" s="39">
        <v>36</v>
      </c>
      <c r="E262" s="39">
        <v>21</v>
      </c>
      <c r="F262" s="39">
        <v>13</v>
      </c>
      <c r="G262" s="39">
        <v>23</v>
      </c>
      <c r="H262" s="39">
        <v>16</v>
      </c>
      <c r="I262" s="39">
        <v>13</v>
      </c>
      <c r="J262" s="39">
        <v>4</v>
      </c>
      <c r="K262" s="39">
        <v>9</v>
      </c>
      <c r="L262" s="39">
        <v>5</v>
      </c>
      <c r="M262" s="39">
        <v>10</v>
      </c>
      <c r="N262" s="39">
        <v>3</v>
      </c>
      <c r="O262" s="39">
        <v>1</v>
      </c>
      <c r="P262" s="38"/>
      <c r="Q262" s="38"/>
      <c r="R262">
        <f t="shared" si="4"/>
        <v>217</v>
      </c>
    </row>
    <row r="263" spans="1:18">
      <c r="A263" s="37" t="s">
        <v>334</v>
      </c>
      <c r="B263" s="39">
        <v>4</v>
      </c>
      <c r="C263" s="39">
        <v>4</v>
      </c>
      <c r="D263" s="39">
        <v>2</v>
      </c>
      <c r="E263" s="39">
        <v>7</v>
      </c>
      <c r="F263" s="39">
        <v>2</v>
      </c>
      <c r="G263" s="39">
        <v>2</v>
      </c>
      <c r="H263" s="39">
        <v>4</v>
      </c>
      <c r="I263" s="39">
        <v>6</v>
      </c>
      <c r="J263" s="39">
        <v>4</v>
      </c>
      <c r="K263" s="39">
        <v>9</v>
      </c>
      <c r="L263" s="39">
        <v>16</v>
      </c>
      <c r="M263" s="39">
        <v>16</v>
      </c>
      <c r="N263" s="39">
        <v>6</v>
      </c>
      <c r="O263" s="39">
        <v>2</v>
      </c>
      <c r="P263" s="39">
        <v>2</v>
      </c>
      <c r="Q263" s="38"/>
      <c r="R263">
        <f t="shared" si="4"/>
        <v>86</v>
      </c>
    </row>
    <row r="264" spans="1:18">
      <c r="A264" s="37" t="s">
        <v>335</v>
      </c>
      <c r="B264" s="39">
        <v>5</v>
      </c>
      <c r="C264" s="39">
        <v>9</v>
      </c>
      <c r="D264" s="39">
        <v>4</v>
      </c>
      <c r="E264" s="39">
        <v>6</v>
      </c>
      <c r="F264" s="39">
        <v>7</v>
      </c>
      <c r="G264" s="39">
        <v>6</v>
      </c>
      <c r="H264" s="39">
        <v>12</v>
      </c>
      <c r="I264" s="39">
        <v>8</v>
      </c>
      <c r="J264" s="39">
        <v>5</v>
      </c>
      <c r="K264" s="39">
        <v>3</v>
      </c>
      <c r="L264" s="39">
        <v>6</v>
      </c>
      <c r="M264" s="39">
        <v>4</v>
      </c>
      <c r="N264" s="39">
        <v>2</v>
      </c>
      <c r="O264" s="39">
        <v>2</v>
      </c>
      <c r="P264" s="38"/>
      <c r="Q264" s="38"/>
      <c r="R264">
        <f t="shared" si="4"/>
        <v>79</v>
      </c>
    </row>
    <row r="265" spans="1:18">
      <c r="A265" s="37" t="s">
        <v>336</v>
      </c>
      <c r="B265" s="39">
        <v>2</v>
      </c>
      <c r="C265" s="39">
        <v>6</v>
      </c>
      <c r="D265" s="39">
        <v>1</v>
      </c>
      <c r="E265" s="38"/>
      <c r="F265" s="39">
        <v>3</v>
      </c>
      <c r="G265" s="39">
        <v>2</v>
      </c>
      <c r="H265" s="39">
        <v>3</v>
      </c>
      <c r="I265" s="39">
        <v>5</v>
      </c>
      <c r="J265" s="39">
        <v>2</v>
      </c>
      <c r="K265" s="39">
        <v>4</v>
      </c>
      <c r="L265" s="39">
        <v>10</v>
      </c>
      <c r="M265" s="39">
        <v>9</v>
      </c>
      <c r="N265" s="39">
        <v>3</v>
      </c>
      <c r="O265" s="39">
        <v>4</v>
      </c>
      <c r="P265" s="39">
        <v>3</v>
      </c>
      <c r="Q265" s="38"/>
      <c r="R265">
        <f t="shared" si="4"/>
        <v>57</v>
      </c>
    </row>
    <row r="266" spans="1:18">
      <c r="A266" s="37" t="s">
        <v>337</v>
      </c>
      <c r="B266" s="39">
        <v>4</v>
      </c>
      <c r="C266" s="39">
        <v>9</v>
      </c>
      <c r="D266" s="39">
        <v>7</v>
      </c>
      <c r="E266" s="39">
        <v>5</v>
      </c>
      <c r="F266" s="39">
        <v>5</v>
      </c>
      <c r="G266" s="39">
        <v>10</v>
      </c>
      <c r="H266" s="39">
        <v>2</v>
      </c>
      <c r="I266" s="39">
        <v>4</v>
      </c>
      <c r="J266" s="39">
        <v>1</v>
      </c>
      <c r="K266" s="39">
        <v>1</v>
      </c>
      <c r="L266" s="39">
        <v>2</v>
      </c>
      <c r="M266" s="39">
        <v>1</v>
      </c>
      <c r="N266" s="39">
        <v>4</v>
      </c>
      <c r="O266" s="39">
        <v>1</v>
      </c>
      <c r="P266" s="38"/>
      <c r="Q266" s="38"/>
      <c r="R266">
        <f t="shared" si="4"/>
        <v>56</v>
      </c>
    </row>
    <row r="267" spans="1:18">
      <c r="A267" s="37" t="s">
        <v>338</v>
      </c>
      <c r="B267" s="38"/>
      <c r="C267" s="39">
        <v>2</v>
      </c>
      <c r="D267" s="39">
        <v>1</v>
      </c>
      <c r="E267" s="39">
        <v>3</v>
      </c>
      <c r="F267" s="39">
        <v>3</v>
      </c>
      <c r="G267" s="39">
        <v>6</v>
      </c>
      <c r="H267" s="39">
        <v>1</v>
      </c>
      <c r="I267" s="39">
        <v>1</v>
      </c>
      <c r="J267" s="39">
        <v>6</v>
      </c>
      <c r="K267" s="38"/>
      <c r="L267" s="38"/>
      <c r="M267" s="39">
        <v>1</v>
      </c>
      <c r="N267" s="38"/>
      <c r="O267" s="38"/>
      <c r="P267" s="38"/>
      <c r="Q267" s="38"/>
      <c r="R267">
        <f t="shared" si="4"/>
        <v>24</v>
      </c>
    </row>
    <row r="268" spans="1:18">
      <c r="A268" s="37" t="s">
        <v>339</v>
      </c>
      <c r="B268" s="39">
        <v>5</v>
      </c>
      <c r="C268" s="39">
        <v>11</v>
      </c>
      <c r="D268" s="39">
        <v>10</v>
      </c>
      <c r="E268" s="39">
        <v>8</v>
      </c>
      <c r="F268" s="39">
        <v>5</v>
      </c>
      <c r="G268" s="39">
        <v>4</v>
      </c>
      <c r="H268" s="39">
        <v>5</v>
      </c>
      <c r="I268" s="39">
        <v>3</v>
      </c>
      <c r="J268" s="39">
        <v>5</v>
      </c>
      <c r="K268" s="39">
        <v>5</v>
      </c>
      <c r="L268" s="39">
        <v>6</v>
      </c>
      <c r="M268" s="39">
        <v>3</v>
      </c>
      <c r="N268" s="38"/>
      <c r="O268" s="38"/>
      <c r="P268" s="38"/>
      <c r="Q268" s="38"/>
      <c r="R268">
        <f t="shared" si="4"/>
        <v>70</v>
      </c>
    </row>
    <row r="269" spans="1:18">
      <c r="A269" s="37" t="s">
        <v>340</v>
      </c>
      <c r="B269" s="39">
        <v>13</v>
      </c>
      <c r="C269" s="39">
        <v>13</v>
      </c>
      <c r="D269" s="39">
        <v>11</v>
      </c>
      <c r="E269" s="39">
        <v>11</v>
      </c>
      <c r="F269" s="39">
        <v>1</v>
      </c>
      <c r="G269" s="39">
        <v>4</v>
      </c>
      <c r="H269" s="39">
        <v>6</v>
      </c>
      <c r="I269" s="39">
        <v>4</v>
      </c>
      <c r="J269" s="39">
        <v>3</v>
      </c>
      <c r="K269" s="39">
        <v>6</v>
      </c>
      <c r="L269" s="39">
        <v>2</v>
      </c>
      <c r="M269" s="39">
        <v>2</v>
      </c>
      <c r="N269" s="39">
        <v>1</v>
      </c>
      <c r="O269" s="38"/>
      <c r="P269" s="38"/>
      <c r="Q269" s="38"/>
      <c r="R269">
        <f t="shared" si="4"/>
        <v>77</v>
      </c>
    </row>
    <row r="270" spans="1:18">
      <c r="A270" s="37" t="s">
        <v>341</v>
      </c>
      <c r="B270" s="39">
        <v>1</v>
      </c>
      <c r="C270" s="39">
        <v>3</v>
      </c>
      <c r="D270" s="39">
        <v>4</v>
      </c>
      <c r="E270" s="39">
        <v>8</v>
      </c>
      <c r="F270" s="39">
        <v>4</v>
      </c>
      <c r="G270" s="39">
        <v>3</v>
      </c>
      <c r="H270" s="39">
        <v>2</v>
      </c>
      <c r="I270" s="39">
        <v>2</v>
      </c>
      <c r="J270" s="39">
        <v>3</v>
      </c>
      <c r="K270" s="39">
        <v>8</v>
      </c>
      <c r="L270" s="39">
        <v>9</v>
      </c>
      <c r="M270" s="39">
        <v>8</v>
      </c>
      <c r="N270" s="39">
        <v>8</v>
      </c>
      <c r="O270" s="39">
        <v>3</v>
      </c>
      <c r="P270" s="38"/>
      <c r="Q270" s="38"/>
      <c r="R270">
        <f t="shared" si="4"/>
        <v>66</v>
      </c>
    </row>
    <row r="271" spans="1:18">
      <c r="A271" s="37" t="s">
        <v>342</v>
      </c>
      <c r="B271" s="39">
        <v>9</v>
      </c>
      <c r="C271" s="39">
        <v>6</v>
      </c>
      <c r="D271" s="39">
        <v>10</v>
      </c>
      <c r="E271" s="39">
        <v>11</v>
      </c>
      <c r="F271" s="39">
        <v>6</v>
      </c>
      <c r="G271" s="39">
        <v>8</v>
      </c>
      <c r="H271" s="39">
        <v>12</v>
      </c>
      <c r="I271" s="39">
        <v>7</v>
      </c>
      <c r="J271" s="39">
        <v>2</v>
      </c>
      <c r="K271" s="39">
        <v>3</v>
      </c>
      <c r="L271" s="39">
        <v>4</v>
      </c>
      <c r="M271" s="39">
        <v>2</v>
      </c>
      <c r="N271" s="39">
        <v>5</v>
      </c>
      <c r="O271" s="39">
        <v>6</v>
      </c>
      <c r="P271" s="38"/>
      <c r="Q271" s="38"/>
      <c r="R271">
        <f t="shared" si="4"/>
        <v>91</v>
      </c>
    </row>
    <row r="272" spans="1:18">
      <c r="A272" s="37" t="s">
        <v>343</v>
      </c>
      <c r="B272" s="39">
        <v>24</v>
      </c>
      <c r="C272" s="39">
        <v>34</v>
      </c>
      <c r="D272" s="39">
        <v>19</v>
      </c>
      <c r="E272" s="39">
        <v>21</v>
      </c>
      <c r="F272" s="39">
        <v>5</v>
      </c>
      <c r="G272" s="39">
        <v>15</v>
      </c>
      <c r="H272" s="39">
        <v>10</v>
      </c>
      <c r="I272" s="39">
        <v>14</v>
      </c>
      <c r="J272" s="39">
        <v>3</v>
      </c>
      <c r="K272" s="39">
        <v>3</v>
      </c>
      <c r="L272" s="39">
        <v>2</v>
      </c>
      <c r="M272" s="39">
        <v>3</v>
      </c>
      <c r="N272" s="39">
        <v>4</v>
      </c>
      <c r="O272" s="39">
        <v>3</v>
      </c>
      <c r="P272" s="38"/>
      <c r="Q272" s="38"/>
      <c r="R272">
        <f t="shared" si="4"/>
        <v>160</v>
      </c>
    </row>
    <row r="273" spans="1:18">
      <c r="A273" s="37" t="s">
        <v>344</v>
      </c>
      <c r="B273" s="39">
        <v>8</v>
      </c>
      <c r="C273" s="39">
        <v>6</v>
      </c>
      <c r="D273" s="39">
        <v>1</v>
      </c>
      <c r="E273" s="39">
        <v>3</v>
      </c>
      <c r="F273" s="39">
        <v>2</v>
      </c>
      <c r="G273" s="39">
        <v>3</v>
      </c>
      <c r="H273" s="39">
        <v>3</v>
      </c>
      <c r="I273" s="39">
        <v>2</v>
      </c>
      <c r="J273" s="39">
        <v>4</v>
      </c>
      <c r="K273" s="39">
        <v>6</v>
      </c>
      <c r="L273" s="39">
        <v>4</v>
      </c>
      <c r="M273" s="39">
        <v>1</v>
      </c>
      <c r="N273" s="39">
        <v>1</v>
      </c>
      <c r="O273" s="39">
        <v>2</v>
      </c>
      <c r="P273" s="39">
        <v>1</v>
      </c>
      <c r="Q273" s="38"/>
      <c r="R273">
        <f t="shared" si="4"/>
        <v>47</v>
      </c>
    </row>
    <row r="274" spans="1:18">
      <c r="A274" s="37" t="s">
        <v>345</v>
      </c>
      <c r="B274" s="39">
        <v>14</v>
      </c>
      <c r="C274" s="39">
        <v>15</v>
      </c>
      <c r="D274" s="39">
        <v>7</v>
      </c>
      <c r="E274" s="39">
        <v>12</v>
      </c>
      <c r="F274" s="39">
        <v>12</v>
      </c>
      <c r="G274" s="39">
        <v>16</v>
      </c>
      <c r="H274" s="39">
        <v>7</v>
      </c>
      <c r="I274" s="39">
        <v>12</v>
      </c>
      <c r="J274" s="39">
        <v>8</v>
      </c>
      <c r="K274" s="39">
        <v>9</v>
      </c>
      <c r="L274" s="39">
        <v>4</v>
      </c>
      <c r="M274" s="39">
        <v>7</v>
      </c>
      <c r="N274" s="39">
        <v>6</v>
      </c>
      <c r="O274" s="39">
        <v>2</v>
      </c>
      <c r="P274" s="38"/>
      <c r="Q274" s="38"/>
      <c r="R274">
        <f t="shared" si="4"/>
        <v>131</v>
      </c>
    </row>
    <row r="275" spans="1:18">
      <c r="A275" s="37" t="s">
        <v>346</v>
      </c>
      <c r="B275" s="39">
        <v>3</v>
      </c>
      <c r="C275" s="39">
        <v>8</v>
      </c>
      <c r="D275" s="39">
        <v>1</v>
      </c>
      <c r="E275" s="39">
        <v>1</v>
      </c>
      <c r="F275" s="39">
        <v>2</v>
      </c>
      <c r="G275" s="39">
        <v>3</v>
      </c>
      <c r="H275" s="39">
        <v>2</v>
      </c>
      <c r="I275" s="39">
        <v>2</v>
      </c>
      <c r="J275" s="39">
        <v>3</v>
      </c>
      <c r="K275" s="39">
        <v>3</v>
      </c>
      <c r="L275" s="39">
        <v>2</v>
      </c>
      <c r="M275" s="39">
        <v>5</v>
      </c>
      <c r="N275" s="39">
        <v>5</v>
      </c>
      <c r="O275" s="39">
        <v>2</v>
      </c>
      <c r="P275" s="38"/>
      <c r="Q275" s="38"/>
      <c r="R275">
        <f t="shared" si="4"/>
        <v>42</v>
      </c>
    </row>
    <row r="276" spans="1:18">
      <c r="A276" s="37" t="s">
        <v>347</v>
      </c>
      <c r="B276" s="39">
        <v>11</v>
      </c>
      <c r="C276" s="39">
        <v>3</v>
      </c>
      <c r="D276" s="39">
        <v>15</v>
      </c>
      <c r="E276" s="39">
        <v>5</v>
      </c>
      <c r="F276" s="39">
        <v>4</v>
      </c>
      <c r="G276" s="39">
        <v>3</v>
      </c>
      <c r="H276" s="39">
        <v>6</v>
      </c>
      <c r="I276" s="39">
        <v>5</v>
      </c>
      <c r="J276" s="39">
        <v>3</v>
      </c>
      <c r="K276" s="39">
        <v>3</v>
      </c>
      <c r="L276" s="39">
        <v>2</v>
      </c>
      <c r="M276" s="38"/>
      <c r="N276" s="38"/>
      <c r="O276" s="39">
        <v>1</v>
      </c>
      <c r="P276" s="38"/>
      <c r="Q276" s="38"/>
      <c r="R276">
        <f t="shared" si="4"/>
        <v>61</v>
      </c>
    </row>
    <row r="277" spans="1:18">
      <c r="A277" s="37" t="s">
        <v>348</v>
      </c>
      <c r="B277" s="39">
        <v>2</v>
      </c>
      <c r="C277" s="39">
        <v>1</v>
      </c>
      <c r="D277" s="39">
        <v>3</v>
      </c>
      <c r="E277" s="39">
        <v>5</v>
      </c>
      <c r="F277" s="39">
        <v>3</v>
      </c>
      <c r="G277" s="39">
        <v>7</v>
      </c>
      <c r="H277" s="39">
        <v>2</v>
      </c>
      <c r="I277" s="39">
        <v>7</v>
      </c>
      <c r="J277" s="39">
        <v>8</v>
      </c>
      <c r="K277" s="39">
        <v>6</v>
      </c>
      <c r="L277" s="39">
        <v>6</v>
      </c>
      <c r="M277" s="39">
        <v>16</v>
      </c>
      <c r="N277" s="39">
        <v>7</v>
      </c>
      <c r="O277" s="39">
        <v>11</v>
      </c>
      <c r="P277" s="39">
        <v>1</v>
      </c>
      <c r="Q277" s="38"/>
      <c r="R277">
        <f t="shared" si="4"/>
        <v>85</v>
      </c>
    </row>
    <row r="278" spans="1:18">
      <c r="A278" s="37" t="s">
        <v>349</v>
      </c>
      <c r="B278" s="39">
        <v>7</v>
      </c>
      <c r="C278" s="39">
        <v>8</v>
      </c>
      <c r="D278" s="39">
        <v>8</v>
      </c>
      <c r="E278" s="39">
        <v>5</v>
      </c>
      <c r="F278" s="39">
        <v>3</v>
      </c>
      <c r="G278" s="39">
        <v>9</v>
      </c>
      <c r="H278" s="39">
        <v>5</v>
      </c>
      <c r="I278" s="39">
        <v>7</v>
      </c>
      <c r="J278" s="39">
        <v>3</v>
      </c>
      <c r="K278" s="39">
        <v>6</v>
      </c>
      <c r="L278" s="39">
        <v>5</v>
      </c>
      <c r="M278" s="39">
        <v>8</v>
      </c>
      <c r="N278" s="39">
        <v>4</v>
      </c>
      <c r="O278" s="39">
        <v>7</v>
      </c>
      <c r="P278" s="39">
        <v>1</v>
      </c>
      <c r="Q278" s="38"/>
      <c r="R278">
        <f t="shared" si="4"/>
        <v>86</v>
      </c>
    </row>
    <row r="279" spans="1:18">
      <c r="A279" s="37" t="s">
        <v>350</v>
      </c>
      <c r="B279" s="39">
        <v>7</v>
      </c>
      <c r="C279" s="38"/>
      <c r="D279" s="39">
        <v>6</v>
      </c>
      <c r="E279" s="39">
        <v>6</v>
      </c>
      <c r="F279" s="39">
        <v>7</v>
      </c>
      <c r="G279" s="39">
        <v>8</v>
      </c>
      <c r="H279" s="39">
        <v>14</v>
      </c>
      <c r="I279" s="39">
        <v>18</v>
      </c>
      <c r="J279" s="39">
        <v>15</v>
      </c>
      <c r="K279" s="39">
        <v>22</v>
      </c>
      <c r="L279" s="39">
        <v>20</v>
      </c>
      <c r="M279" s="39">
        <v>33</v>
      </c>
      <c r="N279" s="39">
        <v>20</v>
      </c>
      <c r="O279" s="39">
        <v>8</v>
      </c>
      <c r="P279" s="39">
        <v>5</v>
      </c>
      <c r="Q279" s="38"/>
      <c r="R279">
        <f t="shared" si="4"/>
        <v>189</v>
      </c>
    </row>
    <row r="280" spans="1:18">
      <c r="A280" s="37" t="s">
        <v>351</v>
      </c>
      <c r="B280" s="39">
        <v>16</v>
      </c>
      <c r="C280" s="39">
        <v>10</v>
      </c>
      <c r="D280" s="39">
        <v>8</v>
      </c>
      <c r="E280" s="39">
        <v>13</v>
      </c>
      <c r="F280" s="39">
        <v>8</v>
      </c>
      <c r="G280" s="39">
        <v>9</v>
      </c>
      <c r="H280" s="39">
        <v>4</v>
      </c>
      <c r="I280" s="39">
        <v>10</v>
      </c>
      <c r="J280" s="39">
        <v>9</v>
      </c>
      <c r="K280" s="39">
        <v>4</v>
      </c>
      <c r="L280" s="39">
        <v>6</v>
      </c>
      <c r="M280" s="39">
        <v>6</v>
      </c>
      <c r="N280" s="39">
        <v>2</v>
      </c>
      <c r="O280" s="38"/>
      <c r="P280" s="39">
        <v>1</v>
      </c>
      <c r="Q280" s="38"/>
      <c r="R280">
        <f t="shared" si="4"/>
        <v>106</v>
      </c>
    </row>
    <row r="281" spans="1:18">
      <c r="A281" s="37" t="s">
        <v>352</v>
      </c>
      <c r="B281" s="39">
        <v>15</v>
      </c>
      <c r="C281" s="39">
        <v>21</v>
      </c>
      <c r="D281" s="39">
        <v>14</v>
      </c>
      <c r="E281" s="39">
        <v>15</v>
      </c>
      <c r="F281" s="39">
        <v>11</v>
      </c>
      <c r="G281" s="39">
        <v>8</v>
      </c>
      <c r="H281" s="39">
        <v>13</v>
      </c>
      <c r="I281" s="39">
        <v>12</v>
      </c>
      <c r="J281" s="39">
        <v>15</v>
      </c>
      <c r="K281" s="39">
        <v>5</v>
      </c>
      <c r="L281" s="39">
        <v>8</v>
      </c>
      <c r="M281" s="39">
        <v>5</v>
      </c>
      <c r="N281" s="39">
        <v>2</v>
      </c>
      <c r="O281" s="39">
        <v>4</v>
      </c>
      <c r="P281" s="39">
        <v>1</v>
      </c>
      <c r="Q281" s="38"/>
      <c r="R281">
        <f t="shared" si="4"/>
        <v>149</v>
      </c>
    </row>
    <row r="282" spans="1:18">
      <c r="A282" s="37" t="s">
        <v>353</v>
      </c>
      <c r="B282" s="39">
        <v>9</v>
      </c>
      <c r="C282" s="39">
        <v>10</v>
      </c>
      <c r="D282" s="39">
        <v>6</v>
      </c>
      <c r="E282" s="39">
        <v>11</v>
      </c>
      <c r="F282" s="39">
        <v>7</v>
      </c>
      <c r="G282" s="39">
        <v>3</v>
      </c>
      <c r="H282" s="39">
        <v>1</v>
      </c>
      <c r="I282" s="39">
        <v>2</v>
      </c>
      <c r="J282" s="39">
        <v>5</v>
      </c>
      <c r="K282" s="39">
        <v>4</v>
      </c>
      <c r="L282" s="39">
        <v>3</v>
      </c>
      <c r="M282" s="38"/>
      <c r="N282" s="39">
        <v>2</v>
      </c>
      <c r="O282" s="39">
        <v>1</v>
      </c>
      <c r="P282" s="38"/>
      <c r="Q282" s="38"/>
      <c r="R282">
        <f t="shared" si="4"/>
        <v>64</v>
      </c>
    </row>
    <row r="283" spans="1:18">
      <c r="A283" s="37" t="s">
        <v>354</v>
      </c>
      <c r="B283" s="39">
        <v>14</v>
      </c>
      <c r="C283" s="39">
        <v>19</v>
      </c>
      <c r="D283" s="39">
        <v>15</v>
      </c>
      <c r="E283" s="39">
        <v>9</v>
      </c>
      <c r="F283" s="39">
        <v>7</v>
      </c>
      <c r="G283" s="39">
        <v>6</v>
      </c>
      <c r="H283" s="39">
        <v>7</v>
      </c>
      <c r="I283" s="39">
        <v>6</v>
      </c>
      <c r="J283" s="39">
        <v>6</v>
      </c>
      <c r="K283" s="39">
        <v>3</v>
      </c>
      <c r="L283" s="39">
        <v>3</v>
      </c>
      <c r="M283" s="38"/>
      <c r="N283" s="38"/>
      <c r="O283" s="39">
        <v>2</v>
      </c>
      <c r="P283" s="38"/>
      <c r="Q283" s="38"/>
      <c r="R283">
        <f t="shared" si="4"/>
        <v>97</v>
      </c>
    </row>
    <row r="284" spans="1:18">
      <c r="A284" s="37" t="s">
        <v>355</v>
      </c>
      <c r="B284" s="39">
        <v>29</v>
      </c>
      <c r="C284" s="39">
        <v>21</v>
      </c>
      <c r="D284" s="39">
        <v>24</v>
      </c>
      <c r="E284" s="39">
        <v>18</v>
      </c>
      <c r="F284" s="39">
        <v>5</v>
      </c>
      <c r="G284" s="39">
        <v>5</v>
      </c>
      <c r="H284" s="39">
        <v>17</v>
      </c>
      <c r="I284" s="39">
        <v>8</v>
      </c>
      <c r="J284" s="39">
        <v>7</v>
      </c>
      <c r="K284" s="39">
        <v>5</v>
      </c>
      <c r="L284" s="39">
        <v>8</v>
      </c>
      <c r="M284" s="39">
        <v>3</v>
      </c>
      <c r="N284" s="39">
        <v>2</v>
      </c>
      <c r="O284" s="39">
        <v>1</v>
      </c>
      <c r="P284" s="38"/>
      <c r="Q284" s="38"/>
      <c r="R284">
        <f t="shared" si="4"/>
        <v>153</v>
      </c>
    </row>
    <row r="285" spans="1:18">
      <c r="A285" s="37" t="s">
        <v>356</v>
      </c>
      <c r="B285" s="39">
        <v>21</v>
      </c>
      <c r="C285" s="39">
        <v>19</v>
      </c>
      <c r="D285" s="39">
        <v>22</v>
      </c>
      <c r="E285" s="39">
        <v>18</v>
      </c>
      <c r="F285" s="39">
        <v>9</v>
      </c>
      <c r="G285" s="39">
        <v>9</v>
      </c>
      <c r="H285" s="39">
        <v>15</v>
      </c>
      <c r="I285" s="39">
        <v>17</v>
      </c>
      <c r="J285" s="39">
        <v>11</v>
      </c>
      <c r="K285" s="39">
        <v>11</v>
      </c>
      <c r="L285" s="39">
        <v>14</v>
      </c>
      <c r="M285" s="39">
        <v>5</v>
      </c>
      <c r="N285" s="39">
        <v>3</v>
      </c>
      <c r="O285" s="39">
        <v>5</v>
      </c>
      <c r="P285" s="39">
        <v>1</v>
      </c>
      <c r="Q285" s="38"/>
      <c r="R285">
        <f t="shared" si="4"/>
        <v>180</v>
      </c>
    </row>
    <row r="286" spans="1:18">
      <c r="A286" s="37" t="s">
        <v>357</v>
      </c>
      <c r="B286" s="39">
        <v>4</v>
      </c>
      <c r="C286" s="39">
        <v>7</v>
      </c>
      <c r="D286" s="39">
        <v>2</v>
      </c>
      <c r="E286" s="39">
        <v>1</v>
      </c>
      <c r="F286" s="39">
        <v>1</v>
      </c>
      <c r="G286" s="39">
        <v>1</v>
      </c>
      <c r="H286" s="39">
        <v>2</v>
      </c>
      <c r="I286" s="39">
        <v>5</v>
      </c>
      <c r="J286" s="39">
        <v>1</v>
      </c>
      <c r="K286" s="39">
        <v>1</v>
      </c>
      <c r="L286" s="39">
        <v>1</v>
      </c>
      <c r="M286" s="39">
        <v>3</v>
      </c>
      <c r="N286" s="38"/>
      <c r="O286" s="39">
        <v>1</v>
      </c>
      <c r="P286" s="38"/>
      <c r="Q286" s="38"/>
      <c r="R286">
        <f t="shared" si="4"/>
        <v>30</v>
      </c>
    </row>
    <row r="287" spans="1:18">
      <c r="A287" s="37" t="s">
        <v>358</v>
      </c>
      <c r="B287" s="39">
        <v>14</v>
      </c>
      <c r="C287" s="39">
        <v>23</v>
      </c>
      <c r="D287" s="39">
        <v>16</v>
      </c>
      <c r="E287" s="39">
        <v>16</v>
      </c>
      <c r="F287" s="39">
        <v>11</v>
      </c>
      <c r="G287" s="39">
        <v>17</v>
      </c>
      <c r="H287" s="39">
        <v>22</v>
      </c>
      <c r="I287" s="39">
        <v>12</v>
      </c>
      <c r="J287" s="39">
        <v>9</v>
      </c>
      <c r="K287" s="39">
        <v>6</v>
      </c>
      <c r="L287" s="39">
        <v>5</v>
      </c>
      <c r="M287" s="39">
        <v>5</v>
      </c>
      <c r="N287" s="39">
        <v>2</v>
      </c>
      <c r="O287" s="39">
        <v>1</v>
      </c>
      <c r="P287" s="38"/>
      <c r="Q287" s="38"/>
      <c r="R287">
        <f t="shared" si="4"/>
        <v>159</v>
      </c>
    </row>
    <row r="288" spans="1:18">
      <c r="A288" s="37" t="s">
        <v>359</v>
      </c>
      <c r="B288" s="39">
        <v>5</v>
      </c>
      <c r="C288" s="39">
        <v>7</v>
      </c>
      <c r="D288" s="39">
        <v>4</v>
      </c>
      <c r="E288" s="39">
        <v>5</v>
      </c>
      <c r="F288" s="38"/>
      <c r="G288" s="39">
        <v>1</v>
      </c>
      <c r="H288" s="39">
        <v>1</v>
      </c>
      <c r="I288" s="39">
        <v>4</v>
      </c>
      <c r="J288" s="39">
        <v>2</v>
      </c>
      <c r="K288" s="39">
        <v>2</v>
      </c>
      <c r="L288" s="39">
        <v>2</v>
      </c>
      <c r="M288" s="38"/>
      <c r="N288" s="38"/>
      <c r="O288" s="38"/>
      <c r="P288" s="38"/>
      <c r="Q288" s="38"/>
      <c r="R288">
        <f t="shared" si="4"/>
        <v>33</v>
      </c>
    </row>
    <row r="289" spans="1:18">
      <c r="A289" s="37" t="s">
        <v>360</v>
      </c>
      <c r="B289" s="39">
        <v>4</v>
      </c>
      <c r="C289" s="39">
        <v>6</v>
      </c>
      <c r="D289" s="39">
        <v>6</v>
      </c>
      <c r="E289" s="39">
        <v>8</v>
      </c>
      <c r="F289" s="39">
        <v>5</v>
      </c>
      <c r="G289" s="39">
        <v>4</v>
      </c>
      <c r="H289" s="39">
        <v>6</v>
      </c>
      <c r="I289" s="39">
        <v>4</v>
      </c>
      <c r="J289" s="39">
        <v>8</v>
      </c>
      <c r="K289" s="39">
        <v>5</v>
      </c>
      <c r="L289" s="39">
        <v>4</v>
      </c>
      <c r="M289" s="39">
        <v>3</v>
      </c>
      <c r="N289" s="39">
        <v>2</v>
      </c>
      <c r="O289" s="39">
        <v>3</v>
      </c>
      <c r="P289" s="38"/>
      <c r="Q289" s="38"/>
      <c r="R289">
        <f t="shared" si="4"/>
        <v>68</v>
      </c>
    </row>
    <row r="290" spans="1:18">
      <c r="A290" s="37" t="s">
        <v>361</v>
      </c>
      <c r="B290" s="39">
        <v>11</v>
      </c>
      <c r="C290" s="39">
        <v>5</v>
      </c>
      <c r="D290" s="39">
        <v>10</v>
      </c>
      <c r="E290" s="39">
        <v>12</v>
      </c>
      <c r="F290" s="39">
        <v>17</v>
      </c>
      <c r="G290" s="39">
        <v>8</v>
      </c>
      <c r="H290" s="39">
        <v>5</v>
      </c>
      <c r="I290" s="39">
        <v>5</v>
      </c>
      <c r="J290" s="39">
        <v>7</v>
      </c>
      <c r="K290" s="39">
        <v>10</v>
      </c>
      <c r="L290" s="39">
        <v>2</v>
      </c>
      <c r="M290" s="39">
        <v>4</v>
      </c>
      <c r="N290" s="39">
        <v>2</v>
      </c>
      <c r="O290" s="39">
        <v>3</v>
      </c>
      <c r="P290" s="39">
        <v>1</v>
      </c>
      <c r="Q290" s="38"/>
      <c r="R290">
        <f t="shared" si="4"/>
        <v>102</v>
      </c>
    </row>
    <row r="291" spans="1:18">
      <c r="A291" s="37" t="s">
        <v>362</v>
      </c>
      <c r="B291" s="39">
        <v>10</v>
      </c>
      <c r="C291" s="39">
        <v>11</v>
      </c>
      <c r="D291" s="39">
        <v>8</v>
      </c>
      <c r="E291" s="39">
        <v>8</v>
      </c>
      <c r="F291" s="39">
        <v>4</v>
      </c>
      <c r="G291" s="39">
        <v>14</v>
      </c>
      <c r="H291" s="39">
        <v>7</v>
      </c>
      <c r="I291" s="39">
        <v>4</v>
      </c>
      <c r="J291" s="39">
        <v>8</v>
      </c>
      <c r="K291" s="39">
        <v>6</v>
      </c>
      <c r="L291" s="39">
        <v>7</v>
      </c>
      <c r="M291" s="39">
        <v>1</v>
      </c>
      <c r="N291" s="39">
        <v>7</v>
      </c>
      <c r="O291" s="39">
        <v>1</v>
      </c>
      <c r="P291" s="39">
        <v>1</v>
      </c>
      <c r="Q291" s="38"/>
      <c r="R291">
        <f t="shared" si="4"/>
        <v>97</v>
      </c>
    </row>
    <row r="292" spans="1:18">
      <c r="A292" s="37" t="s">
        <v>363</v>
      </c>
      <c r="B292" s="39">
        <v>15</v>
      </c>
      <c r="C292" s="39">
        <v>18</v>
      </c>
      <c r="D292" s="39">
        <v>5</v>
      </c>
      <c r="E292" s="39">
        <v>6</v>
      </c>
      <c r="F292" s="39">
        <v>2</v>
      </c>
      <c r="G292" s="39">
        <v>1</v>
      </c>
      <c r="H292" s="39">
        <v>8</v>
      </c>
      <c r="I292" s="39">
        <v>10</v>
      </c>
      <c r="J292" s="39">
        <v>8</v>
      </c>
      <c r="K292" s="39">
        <v>6</v>
      </c>
      <c r="L292" s="38"/>
      <c r="M292" s="39">
        <v>1</v>
      </c>
      <c r="N292" s="39">
        <v>3</v>
      </c>
      <c r="O292" s="38"/>
      <c r="P292" s="38"/>
      <c r="Q292" s="38"/>
      <c r="R292">
        <f t="shared" si="4"/>
        <v>83</v>
      </c>
    </row>
    <row r="293" spans="1:18">
      <c r="A293" s="37" t="s">
        <v>364</v>
      </c>
      <c r="B293" s="39">
        <v>56</v>
      </c>
      <c r="C293" s="39">
        <v>74</v>
      </c>
      <c r="D293" s="39">
        <v>52</v>
      </c>
      <c r="E293" s="39">
        <v>46</v>
      </c>
      <c r="F293" s="39">
        <v>33</v>
      </c>
      <c r="G293" s="39">
        <v>29</v>
      </c>
      <c r="H293" s="39">
        <v>26</v>
      </c>
      <c r="I293" s="39">
        <v>23</v>
      </c>
      <c r="J293" s="39">
        <v>16</v>
      </c>
      <c r="K293" s="39">
        <v>18</v>
      </c>
      <c r="L293" s="39">
        <v>9</v>
      </c>
      <c r="M293" s="39">
        <v>6</v>
      </c>
      <c r="N293" s="39">
        <v>2</v>
      </c>
      <c r="O293" s="39">
        <v>4</v>
      </c>
      <c r="P293" s="38"/>
      <c r="Q293" s="38"/>
      <c r="R293">
        <f t="shared" si="4"/>
        <v>394</v>
      </c>
    </row>
    <row r="294" spans="1:18">
      <c r="A294" s="37" t="s">
        <v>365</v>
      </c>
      <c r="B294" s="39">
        <v>2</v>
      </c>
      <c r="C294" s="38"/>
      <c r="D294" s="38"/>
      <c r="E294" s="38"/>
      <c r="F294" s="38"/>
      <c r="G294" s="39">
        <v>1</v>
      </c>
      <c r="H294" s="39">
        <v>2</v>
      </c>
      <c r="I294" s="38"/>
      <c r="J294" s="39">
        <v>3</v>
      </c>
      <c r="K294" s="39">
        <v>10</v>
      </c>
      <c r="L294" s="39">
        <v>6</v>
      </c>
      <c r="M294" s="39">
        <v>6</v>
      </c>
      <c r="N294" s="39">
        <v>7</v>
      </c>
      <c r="O294" s="39">
        <v>2</v>
      </c>
      <c r="P294" s="39">
        <v>2</v>
      </c>
      <c r="Q294" s="38"/>
      <c r="R294">
        <f t="shared" si="4"/>
        <v>41</v>
      </c>
    </row>
    <row r="295" spans="1:18">
      <c r="A295" s="37" t="s">
        <v>366</v>
      </c>
      <c r="B295" s="39">
        <v>8</v>
      </c>
      <c r="C295" s="39">
        <v>3</v>
      </c>
      <c r="D295" s="39">
        <v>2</v>
      </c>
      <c r="E295" s="39">
        <v>6</v>
      </c>
      <c r="F295" s="39">
        <v>3</v>
      </c>
      <c r="G295" s="39">
        <v>1</v>
      </c>
      <c r="H295" s="39">
        <v>2</v>
      </c>
      <c r="I295" s="39">
        <v>2</v>
      </c>
      <c r="J295" s="39">
        <v>2</v>
      </c>
      <c r="K295" s="39">
        <v>2</v>
      </c>
      <c r="L295" s="39">
        <v>4</v>
      </c>
      <c r="M295" s="38"/>
      <c r="N295" s="39">
        <v>3</v>
      </c>
      <c r="O295" s="38"/>
      <c r="P295" s="38"/>
      <c r="Q295" s="38"/>
      <c r="R295">
        <f t="shared" si="4"/>
        <v>38</v>
      </c>
    </row>
    <row r="296" spans="1:18">
      <c r="A296" s="37" t="s">
        <v>367</v>
      </c>
      <c r="B296" s="39">
        <v>3</v>
      </c>
      <c r="C296" s="39">
        <v>4</v>
      </c>
      <c r="D296" s="39">
        <v>4</v>
      </c>
      <c r="E296" s="39">
        <v>2</v>
      </c>
      <c r="F296" s="39">
        <v>9</v>
      </c>
      <c r="G296" s="39">
        <v>9</v>
      </c>
      <c r="H296" s="39">
        <v>7</v>
      </c>
      <c r="I296" s="39">
        <v>8</v>
      </c>
      <c r="J296" s="39">
        <v>10</v>
      </c>
      <c r="K296" s="39">
        <v>14</v>
      </c>
      <c r="L296" s="39">
        <v>12</v>
      </c>
      <c r="M296" s="39">
        <v>47</v>
      </c>
      <c r="N296" s="39">
        <v>13</v>
      </c>
      <c r="O296" s="39">
        <v>8</v>
      </c>
      <c r="P296" s="39">
        <v>6</v>
      </c>
      <c r="Q296" s="38"/>
      <c r="R296">
        <f t="shared" si="4"/>
        <v>156</v>
      </c>
    </row>
    <row r="297" spans="1:18">
      <c r="A297" s="37" t="s">
        <v>368</v>
      </c>
      <c r="B297" s="39">
        <v>2</v>
      </c>
      <c r="C297" s="39">
        <v>5</v>
      </c>
      <c r="D297" s="39">
        <v>1</v>
      </c>
      <c r="E297" s="39">
        <v>5</v>
      </c>
      <c r="F297" s="39">
        <v>1</v>
      </c>
      <c r="G297" s="39">
        <v>6</v>
      </c>
      <c r="H297" s="39">
        <v>7</v>
      </c>
      <c r="I297" s="39">
        <v>13</v>
      </c>
      <c r="J297" s="39">
        <v>15</v>
      </c>
      <c r="K297" s="39">
        <v>11</v>
      </c>
      <c r="L297" s="39">
        <v>12</v>
      </c>
      <c r="M297" s="39">
        <v>16</v>
      </c>
      <c r="N297" s="39">
        <v>13</v>
      </c>
      <c r="O297" s="39">
        <v>9</v>
      </c>
      <c r="P297" s="39">
        <v>5</v>
      </c>
      <c r="Q297" s="38"/>
      <c r="R297">
        <f t="shared" si="4"/>
        <v>121</v>
      </c>
    </row>
    <row r="298" spans="1:18">
      <c r="A298" s="37" t="s">
        <v>369</v>
      </c>
      <c r="B298" s="39">
        <v>7</v>
      </c>
      <c r="C298" s="39">
        <v>3</v>
      </c>
      <c r="D298" s="39">
        <v>4</v>
      </c>
      <c r="E298" s="39">
        <v>2</v>
      </c>
      <c r="F298" s="39">
        <v>3</v>
      </c>
      <c r="G298" s="39">
        <v>3</v>
      </c>
      <c r="H298" s="39">
        <v>7</v>
      </c>
      <c r="I298" s="39">
        <v>1</v>
      </c>
      <c r="J298" s="39">
        <v>2</v>
      </c>
      <c r="K298" s="39">
        <v>6</v>
      </c>
      <c r="L298" s="39">
        <v>1</v>
      </c>
      <c r="M298" s="39">
        <v>1</v>
      </c>
      <c r="N298" s="38"/>
      <c r="O298" s="39">
        <v>1</v>
      </c>
      <c r="P298" s="39">
        <v>2</v>
      </c>
      <c r="Q298" s="38"/>
      <c r="R298">
        <f t="shared" si="4"/>
        <v>43</v>
      </c>
    </row>
    <row r="299" spans="1:18">
      <c r="A299" s="37" t="s">
        <v>370</v>
      </c>
      <c r="B299" s="39">
        <v>24</v>
      </c>
      <c r="C299" s="39">
        <v>31</v>
      </c>
      <c r="D299" s="39">
        <v>23</v>
      </c>
      <c r="E299" s="39">
        <v>32</v>
      </c>
      <c r="F299" s="39">
        <v>8</v>
      </c>
      <c r="G299" s="39">
        <v>14</v>
      </c>
      <c r="H299" s="39">
        <v>10</v>
      </c>
      <c r="I299" s="39">
        <v>7</v>
      </c>
      <c r="J299" s="39">
        <v>11</v>
      </c>
      <c r="K299" s="39">
        <v>3</v>
      </c>
      <c r="L299" s="39">
        <v>2</v>
      </c>
      <c r="M299" s="39">
        <v>1</v>
      </c>
      <c r="N299" s="39">
        <v>2</v>
      </c>
      <c r="O299" s="39">
        <v>3</v>
      </c>
      <c r="P299" s="38"/>
      <c r="Q299" s="38"/>
      <c r="R299">
        <f t="shared" si="4"/>
        <v>171</v>
      </c>
    </row>
    <row r="300" spans="1:18">
      <c r="A300" s="37" t="s">
        <v>371</v>
      </c>
      <c r="B300" s="39">
        <v>7</v>
      </c>
      <c r="C300" s="39">
        <v>10</v>
      </c>
      <c r="D300" s="39">
        <v>9</v>
      </c>
      <c r="E300" s="39">
        <v>11</v>
      </c>
      <c r="F300" s="39">
        <v>6</v>
      </c>
      <c r="G300" s="39">
        <v>12</v>
      </c>
      <c r="H300" s="39">
        <v>13</v>
      </c>
      <c r="I300" s="39">
        <v>6</v>
      </c>
      <c r="J300" s="39">
        <v>9</v>
      </c>
      <c r="K300" s="39">
        <v>6</v>
      </c>
      <c r="L300" s="39">
        <v>6</v>
      </c>
      <c r="M300" s="38"/>
      <c r="N300" s="39">
        <v>1</v>
      </c>
      <c r="O300" s="39">
        <v>3</v>
      </c>
      <c r="P300" s="38"/>
      <c r="Q300" s="38"/>
      <c r="R300">
        <f t="shared" si="4"/>
        <v>99</v>
      </c>
    </row>
    <row r="301" spans="1:18">
      <c r="A301" s="37" t="s">
        <v>372</v>
      </c>
      <c r="B301" s="39">
        <v>11</v>
      </c>
      <c r="C301" s="39">
        <v>18</v>
      </c>
      <c r="D301" s="39">
        <v>12</v>
      </c>
      <c r="E301" s="39">
        <v>8</v>
      </c>
      <c r="F301" s="39">
        <v>13</v>
      </c>
      <c r="G301" s="39">
        <v>15</v>
      </c>
      <c r="H301" s="39">
        <v>6</v>
      </c>
      <c r="I301" s="39">
        <v>9</v>
      </c>
      <c r="J301" s="39">
        <v>6</v>
      </c>
      <c r="K301" s="39">
        <v>7</v>
      </c>
      <c r="L301" s="39">
        <v>4</v>
      </c>
      <c r="M301" s="39">
        <v>1</v>
      </c>
      <c r="N301" s="39">
        <v>5</v>
      </c>
      <c r="O301" s="39">
        <v>2</v>
      </c>
      <c r="P301" s="39">
        <v>1</v>
      </c>
      <c r="Q301" s="38"/>
      <c r="R301">
        <f t="shared" si="4"/>
        <v>118</v>
      </c>
    </row>
    <row r="302" spans="1:18">
      <c r="A302" s="37" t="s">
        <v>373</v>
      </c>
      <c r="B302" s="39">
        <v>34</v>
      </c>
      <c r="C302" s="39">
        <v>27</v>
      </c>
      <c r="D302" s="39">
        <v>27</v>
      </c>
      <c r="E302" s="39">
        <v>24</v>
      </c>
      <c r="F302" s="39">
        <v>17</v>
      </c>
      <c r="G302" s="39">
        <v>22</v>
      </c>
      <c r="H302" s="39">
        <v>27</v>
      </c>
      <c r="I302" s="39">
        <v>19</v>
      </c>
      <c r="J302" s="39">
        <v>11</v>
      </c>
      <c r="K302" s="39">
        <v>14</v>
      </c>
      <c r="L302" s="39">
        <v>9</v>
      </c>
      <c r="M302" s="39">
        <v>6</v>
      </c>
      <c r="N302" s="39">
        <v>6</v>
      </c>
      <c r="O302" s="38"/>
      <c r="P302" s="39">
        <v>2</v>
      </c>
      <c r="Q302" s="38"/>
      <c r="R302">
        <f t="shared" si="4"/>
        <v>245</v>
      </c>
    </row>
    <row r="303" spans="1:18">
      <c r="A303" s="37" t="s">
        <v>374</v>
      </c>
      <c r="B303" s="39">
        <v>6</v>
      </c>
      <c r="C303" s="39">
        <v>5</v>
      </c>
      <c r="D303" s="39">
        <v>4</v>
      </c>
      <c r="E303" s="39">
        <v>5</v>
      </c>
      <c r="F303" s="39">
        <v>5</v>
      </c>
      <c r="G303" s="39">
        <v>4</v>
      </c>
      <c r="H303" s="39">
        <v>6</v>
      </c>
      <c r="I303" s="39">
        <v>4</v>
      </c>
      <c r="J303" s="39">
        <v>8</v>
      </c>
      <c r="K303" s="39">
        <v>4</v>
      </c>
      <c r="L303" s="39">
        <v>4</v>
      </c>
      <c r="M303" s="39">
        <v>3</v>
      </c>
      <c r="N303" s="39">
        <v>3</v>
      </c>
      <c r="O303" s="39">
        <v>4</v>
      </c>
      <c r="P303" s="39">
        <v>1</v>
      </c>
      <c r="Q303" s="38"/>
      <c r="R303">
        <f t="shared" si="4"/>
        <v>66</v>
      </c>
    </row>
    <row r="304" spans="1:18">
      <c r="A304" s="37" t="s">
        <v>375</v>
      </c>
      <c r="B304" s="39">
        <v>13</v>
      </c>
      <c r="C304" s="39">
        <v>18</v>
      </c>
      <c r="D304" s="39">
        <v>9</v>
      </c>
      <c r="E304" s="39">
        <v>12</v>
      </c>
      <c r="F304" s="39">
        <v>9</v>
      </c>
      <c r="G304" s="39">
        <v>11</v>
      </c>
      <c r="H304" s="39">
        <v>8</v>
      </c>
      <c r="I304" s="39">
        <v>9</v>
      </c>
      <c r="J304" s="39">
        <v>3</v>
      </c>
      <c r="K304" s="39">
        <v>6</v>
      </c>
      <c r="L304" s="39">
        <v>2</v>
      </c>
      <c r="M304" s="39">
        <v>3</v>
      </c>
      <c r="N304" s="39">
        <v>1</v>
      </c>
      <c r="O304" s="38"/>
      <c r="P304" s="39">
        <v>1</v>
      </c>
      <c r="Q304" s="38"/>
      <c r="R304">
        <f t="shared" si="4"/>
        <v>105</v>
      </c>
    </row>
    <row r="305" spans="1:18">
      <c r="A305" s="37" t="s">
        <v>376</v>
      </c>
      <c r="B305" s="39">
        <v>18</v>
      </c>
      <c r="C305" s="39">
        <v>10</v>
      </c>
      <c r="D305" s="39">
        <v>17</v>
      </c>
      <c r="E305" s="39">
        <v>18</v>
      </c>
      <c r="F305" s="39">
        <v>13</v>
      </c>
      <c r="G305" s="39">
        <v>14</v>
      </c>
      <c r="H305" s="39">
        <v>4</v>
      </c>
      <c r="I305" s="39">
        <v>9</v>
      </c>
      <c r="J305" s="39">
        <v>9</v>
      </c>
      <c r="K305" s="39">
        <v>7</v>
      </c>
      <c r="L305" s="39">
        <v>3</v>
      </c>
      <c r="M305" s="39">
        <v>10</v>
      </c>
      <c r="N305" s="39">
        <v>3</v>
      </c>
      <c r="O305" s="39">
        <v>1</v>
      </c>
      <c r="P305" s="39">
        <v>1</v>
      </c>
      <c r="Q305" s="38"/>
      <c r="R305">
        <f t="shared" si="4"/>
        <v>137</v>
      </c>
    </row>
    <row r="306" spans="1:18">
      <c r="A306" s="37" t="s">
        <v>377</v>
      </c>
      <c r="B306" s="39">
        <v>38</v>
      </c>
      <c r="C306" s="39">
        <v>38</v>
      </c>
      <c r="D306" s="39">
        <v>43</v>
      </c>
      <c r="E306" s="39">
        <v>28</v>
      </c>
      <c r="F306" s="39">
        <v>14</v>
      </c>
      <c r="G306" s="39">
        <v>25</v>
      </c>
      <c r="H306" s="39">
        <v>17</v>
      </c>
      <c r="I306" s="39">
        <v>19</v>
      </c>
      <c r="J306" s="39">
        <v>17</v>
      </c>
      <c r="K306" s="39">
        <v>16</v>
      </c>
      <c r="L306" s="39">
        <v>12</v>
      </c>
      <c r="M306" s="39">
        <v>6</v>
      </c>
      <c r="N306" s="39">
        <v>10</v>
      </c>
      <c r="O306" s="39">
        <v>7</v>
      </c>
      <c r="P306" s="39">
        <v>1</v>
      </c>
      <c r="Q306" s="38"/>
      <c r="R306">
        <f t="shared" si="4"/>
        <v>291</v>
      </c>
    </row>
    <row r="307" spans="1:18">
      <c r="A307" s="37" t="s">
        <v>378</v>
      </c>
      <c r="B307" s="39">
        <v>2</v>
      </c>
      <c r="C307" s="39">
        <v>1</v>
      </c>
      <c r="D307" s="39">
        <v>1</v>
      </c>
      <c r="E307" s="39">
        <v>5</v>
      </c>
      <c r="F307" s="39">
        <v>2</v>
      </c>
      <c r="G307" s="39">
        <v>10</v>
      </c>
      <c r="H307" s="39">
        <v>6</v>
      </c>
      <c r="I307" s="39">
        <v>11</v>
      </c>
      <c r="J307" s="39">
        <v>7</v>
      </c>
      <c r="K307" s="39">
        <v>6</v>
      </c>
      <c r="L307" s="39">
        <v>4</v>
      </c>
      <c r="M307" s="39">
        <v>9</v>
      </c>
      <c r="N307" s="39">
        <v>4</v>
      </c>
      <c r="O307" s="39">
        <v>7</v>
      </c>
      <c r="P307" s="38"/>
      <c r="Q307" s="38"/>
      <c r="R307">
        <f t="shared" si="4"/>
        <v>75</v>
      </c>
    </row>
    <row r="308" spans="1:18">
      <c r="A308" s="37" t="s">
        <v>379</v>
      </c>
      <c r="B308" s="39">
        <v>15</v>
      </c>
      <c r="C308" s="39">
        <v>18</v>
      </c>
      <c r="D308" s="39">
        <v>7</v>
      </c>
      <c r="E308" s="39">
        <v>13</v>
      </c>
      <c r="F308" s="39">
        <v>4</v>
      </c>
      <c r="G308" s="39">
        <v>5</v>
      </c>
      <c r="H308" s="39">
        <v>6</v>
      </c>
      <c r="I308" s="39">
        <v>5</v>
      </c>
      <c r="J308" s="39">
        <v>6</v>
      </c>
      <c r="K308" s="39">
        <v>8</v>
      </c>
      <c r="L308" s="39">
        <v>7</v>
      </c>
      <c r="M308" s="38"/>
      <c r="N308" s="39">
        <v>3</v>
      </c>
      <c r="O308" s="39">
        <v>1</v>
      </c>
      <c r="P308" s="38"/>
      <c r="Q308" s="38"/>
      <c r="R308">
        <f t="shared" si="4"/>
        <v>98</v>
      </c>
    </row>
    <row r="309" spans="1:18">
      <c r="A309" s="37" t="s">
        <v>380</v>
      </c>
      <c r="B309" s="39">
        <v>6</v>
      </c>
      <c r="C309" s="39">
        <v>2</v>
      </c>
      <c r="D309" s="39">
        <v>1</v>
      </c>
      <c r="E309" s="39">
        <v>3</v>
      </c>
      <c r="F309" s="39">
        <v>5</v>
      </c>
      <c r="G309" s="39">
        <v>3</v>
      </c>
      <c r="H309" s="39">
        <v>5</v>
      </c>
      <c r="I309" s="39">
        <v>3</v>
      </c>
      <c r="J309" s="39">
        <v>4</v>
      </c>
      <c r="K309" s="39">
        <v>3</v>
      </c>
      <c r="L309" s="38"/>
      <c r="M309" s="39">
        <v>1</v>
      </c>
      <c r="N309" s="39">
        <v>2</v>
      </c>
      <c r="O309" s="39">
        <v>1</v>
      </c>
      <c r="P309" s="38"/>
      <c r="Q309" s="38"/>
      <c r="R309">
        <f t="shared" si="4"/>
        <v>39</v>
      </c>
    </row>
    <row r="310" spans="1:18">
      <c r="A310" s="37" t="s">
        <v>381</v>
      </c>
      <c r="B310" s="39">
        <v>4</v>
      </c>
      <c r="C310" s="39">
        <v>3</v>
      </c>
      <c r="D310" s="39">
        <v>2</v>
      </c>
      <c r="E310" s="39">
        <v>2</v>
      </c>
      <c r="F310" s="39">
        <v>1</v>
      </c>
      <c r="G310" s="39">
        <v>3</v>
      </c>
      <c r="H310" s="39">
        <v>8</v>
      </c>
      <c r="I310" s="39">
        <v>3</v>
      </c>
      <c r="J310" s="39">
        <v>4</v>
      </c>
      <c r="K310" s="39">
        <v>6</v>
      </c>
      <c r="L310" s="39">
        <v>2</v>
      </c>
      <c r="M310" s="39">
        <v>7</v>
      </c>
      <c r="N310" s="39">
        <v>2</v>
      </c>
      <c r="O310" s="39">
        <v>2</v>
      </c>
      <c r="P310" s="38"/>
      <c r="Q310" s="38"/>
      <c r="R310">
        <f t="shared" si="4"/>
        <v>49</v>
      </c>
    </row>
    <row r="311" spans="1:18">
      <c r="A311" s="37" t="s">
        <v>382</v>
      </c>
      <c r="B311" s="39">
        <v>6</v>
      </c>
      <c r="C311" s="39">
        <v>5</v>
      </c>
      <c r="D311" s="39">
        <v>3</v>
      </c>
      <c r="E311" s="39">
        <v>4</v>
      </c>
      <c r="F311" s="39">
        <v>4</v>
      </c>
      <c r="G311" s="39">
        <v>2</v>
      </c>
      <c r="H311" s="39">
        <v>5</v>
      </c>
      <c r="I311" s="39">
        <v>6</v>
      </c>
      <c r="J311" s="39">
        <v>4</v>
      </c>
      <c r="K311" s="39">
        <v>4</v>
      </c>
      <c r="L311" s="39">
        <v>6</v>
      </c>
      <c r="M311" s="38"/>
      <c r="N311" s="39">
        <v>1</v>
      </c>
      <c r="O311" s="39">
        <v>3</v>
      </c>
      <c r="P311" s="39">
        <v>2</v>
      </c>
      <c r="Q311" s="39">
        <v>1</v>
      </c>
      <c r="R311">
        <f t="shared" si="4"/>
        <v>56</v>
      </c>
    </row>
    <row r="312" spans="1:18">
      <c r="A312" s="37" t="s">
        <v>383</v>
      </c>
      <c r="B312" s="39">
        <v>22</v>
      </c>
      <c r="C312" s="39">
        <v>18</v>
      </c>
      <c r="D312" s="39">
        <v>17</v>
      </c>
      <c r="E312" s="39">
        <v>20</v>
      </c>
      <c r="F312" s="39">
        <v>19</v>
      </c>
      <c r="G312" s="39">
        <v>14</v>
      </c>
      <c r="H312" s="39">
        <v>14</v>
      </c>
      <c r="I312" s="39">
        <v>14</v>
      </c>
      <c r="J312" s="39">
        <v>14</v>
      </c>
      <c r="K312" s="39">
        <v>10</v>
      </c>
      <c r="L312" s="39">
        <v>7</v>
      </c>
      <c r="M312" s="39">
        <v>8</v>
      </c>
      <c r="N312" s="39">
        <v>3</v>
      </c>
      <c r="O312" s="39">
        <v>1</v>
      </c>
      <c r="P312" s="38"/>
      <c r="Q312" s="39">
        <v>1</v>
      </c>
      <c r="R312">
        <f t="shared" si="4"/>
        <v>182</v>
      </c>
    </row>
    <row r="313" spans="1:18">
      <c r="A313" s="37" t="s">
        <v>384</v>
      </c>
      <c r="B313" s="39">
        <v>41</v>
      </c>
      <c r="C313" s="39">
        <v>38</v>
      </c>
      <c r="D313" s="39">
        <v>34</v>
      </c>
      <c r="E313" s="39">
        <v>31</v>
      </c>
      <c r="F313" s="39">
        <v>15</v>
      </c>
      <c r="G313" s="39">
        <v>19</v>
      </c>
      <c r="H313" s="39">
        <v>15</v>
      </c>
      <c r="I313" s="39">
        <v>25</v>
      </c>
      <c r="J313" s="39">
        <v>12</v>
      </c>
      <c r="K313" s="39">
        <v>13</v>
      </c>
      <c r="L313" s="39">
        <v>15</v>
      </c>
      <c r="M313" s="39">
        <v>5</v>
      </c>
      <c r="N313" s="39">
        <v>5</v>
      </c>
      <c r="O313" s="39">
        <v>9</v>
      </c>
      <c r="P313" s="39">
        <v>3</v>
      </c>
      <c r="Q313" s="38"/>
      <c r="R313">
        <f t="shared" si="4"/>
        <v>280</v>
      </c>
    </row>
    <row r="314" spans="1:18">
      <c r="A314" s="37" t="s">
        <v>385</v>
      </c>
      <c r="B314" s="39">
        <v>72</v>
      </c>
      <c r="C314" s="39">
        <v>50</v>
      </c>
      <c r="D314" s="39">
        <v>41</v>
      </c>
      <c r="E314" s="39">
        <v>41</v>
      </c>
      <c r="F314" s="39">
        <v>32</v>
      </c>
      <c r="G314" s="39">
        <v>25</v>
      </c>
      <c r="H314" s="39">
        <v>36</v>
      </c>
      <c r="I314" s="39">
        <v>28</v>
      </c>
      <c r="J314" s="39">
        <v>22</v>
      </c>
      <c r="K314" s="39">
        <v>20</v>
      </c>
      <c r="L314" s="39">
        <v>9</v>
      </c>
      <c r="M314" s="39">
        <v>5</v>
      </c>
      <c r="N314" s="39">
        <v>3</v>
      </c>
      <c r="O314" s="39">
        <v>4</v>
      </c>
      <c r="P314" s="38"/>
      <c r="Q314" s="38"/>
      <c r="R314">
        <f t="shared" si="4"/>
        <v>388</v>
      </c>
    </row>
    <row r="315" spans="1:18">
      <c r="A315" s="37" t="s">
        <v>386</v>
      </c>
      <c r="B315" s="39">
        <v>17</v>
      </c>
      <c r="C315" s="39">
        <v>16</v>
      </c>
      <c r="D315" s="39">
        <v>16</v>
      </c>
      <c r="E315" s="39">
        <v>18</v>
      </c>
      <c r="F315" s="39">
        <v>5</v>
      </c>
      <c r="G315" s="39">
        <v>6</v>
      </c>
      <c r="H315" s="39">
        <v>8</v>
      </c>
      <c r="I315" s="39">
        <v>9</v>
      </c>
      <c r="J315" s="39">
        <v>9</v>
      </c>
      <c r="K315" s="39">
        <v>9</v>
      </c>
      <c r="L315" s="39">
        <v>2</v>
      </c>
      <c r="M315" s="39">
        <v>3</v>
      </c>
      <c r="N315" s="39">
        <v>1</v>
      </c>
      <c r="O315" s="38"/>
      <c r="P315" s="38"/>
      <c r="Q315" s="38"/>
      <c r="R315">
        <f t="shared" si="4"/>
        <v>119</v>
      </c>
    </row>
    <row r="316" spans="1:18">
      <c r="A316" s="37" t="s">
        <v>387</v>
      </c>
      <c r="B316" s="39">
        <v>33</v>
      </c>
      <c r="C316" s="39">
        <v>25</v>
      </c>
      <c r="D316" s="39">
        <v>26</v>
      </c>
      <c r="E316" s="39">
        <v>25</v>
      </c>
      <c r="F316" s="39">
        <v>18</v>
      </c>
      <c r="G316" s="39">
        <v>13</v>
      </c>
      <c r="H316" s="39">
        <v>20</v>
      </c>
      <c r="I316" s="39">
        <v>15</v>
      </c>
      <c r="J316" s="39">
        <v>8</v>
      </c>
      <c r="K316" s="39">
        <v>11</v>
      </c>
      <c r="L316" s="39">
        <v>6</v>
      </c>
      <c r="M316" s="39">
        <v>6</v>
      </c>
      <c r="N316" s="39">
        <v>2</v>
      </c>
      <c r="O316" s="39">
        <v>3</v>
      </c>
      <c r="P316" s="39">
        <v>1</v>
      </c>
      <c r="Q316" s="38"/>
      <c r="R316">
        <f t="shared" si="4"/>
        <v>212</v>
      </c>
    </row>
    <row r="317" spans="1:18">
      <c r="A317" s="37" t="s">
        <v>388</v>
      </c>
      <c r="B317" s="39">
        <v>14</v>
      </c>
      <c r="C317" s="39">
        <v>19</v>
      </c>
      <c r="D317" s="39">
        <v>14</v>
      </c>
      <c r="E317" s="39">
        <v>11</v>
      </c>
      <c r="F317" s="39">
        <v>9</v>
      </c>
      <c r="G317" s="39">
        <v>7</v>
      </c>
      <c r="H317" s="39">
        <v>9</v>
      </c>
      <c r="I317" s="39">
        <v>11</v>
      </c>
      <c r="J317" s="39">
        <v>8</v>
      </c>
      <c r="K317" s="39">
        <v>9</v>
      </c>
      <c r="L317" s="39">
        <v>4</v>
      </c>
      <c r="M317" s="39">
        <v>4</v>
      </c>
      <c r="N317" s="39">
        <v>4</v>
      </c>
      <c r="O317" s="38"/>
      <c r="P317" s="38"/>
      <c r="Q317" s="38"/>
      <c r="R317">
        <f t="shared" si="4"/>
        <v>123</v>
      </c>
    </row>
    <row r="318" spans="1:18">
      <c r="A318" s="37" t="s">
        <v>389</v>
      </c>
      <c r="B318" s="39">
        <v>3</v>
      </c>
      <c r="C318" s="39">
        <v>4</v>
      </c>
      <c r="D318" s="39">
        <v>11</v>
      </c>
      <c r="E318" s="39">
        <v>7</v>
      </c>
      <c r="F318" s="39">
        <v>7</v>
      </c>
      <c r="G318" s="39">
        <v>4</v>
      </c>
      <c r="H318" s="39">
        <v>3</v>
      </c>
      <c r="I318" s="39">
        <v>6</v>
      </c>
      <c r="J318" s="39">
        <v>5</v>
      </c>
      <c r="K318" s="39">
        <v>8</v>
      </c>
      <c r="L318" s="39">
        <v>8</v>
      </c>
      <c r="M318" s="39">
        <v>16</v>
      </c>
      <c r="N318" s="39">
        <v>8</v>
      </c>
      <c r="O318" s="39">
        <v>10</v>
      </c>
      <c r="P318" s="39">
        <v>2</v>
      </c>
      <c r="Q318" s="38"/>
      <c r="R318">
        <f t="shared" si="4"/>
        <v>102</v>
      </c>
    </row>
    <row r="319" spans="1:18">
      <c r="A319" s="37" t="s">
        <v>390</v>
      </c>
      <c r="B319" s="39">
        <v>14</v>
      </c>
      <c r="C319" s="39">
        <v>27</v>
      </c>
      <c r="D319" s="39">
        <v>17</v>
      </c>
      <c r="E319" s="39">
        <v>18</v>
      </c>
      <c r="F319" s="39">
        <v>10</v>
      </c>
      <c r="G319" s="39">
        <v>12</v>
      </c>
      <c r="H319" s="39">
        <v>10</v>
      </c>
      <c r="I319" s="39">
        <v>21</v>
      </c>
      <c r="J319" s="39">
        <v>28</v>
      </c>
      <c r="K319" s="39">
        <v>41</v>
      </c>
      <c r="L319" s="39">
        <v>19</v>
      </c>
      <c r="M319" s="39">
        <v>25</v>
      </c>
      <c r="N319" s="39">
        <v>19</v>
      </c>
      <c r="O319" s="39">
        <v>6</v>
      </c>
      <c r="P319" s="39">
        <v>6</v>
      </c>
      <c r="Q319" s="38"/>
      <c r="R319">
        <f t="shared" si="4"/>
        <v>273</v>
      </c>
    </row>
    <row r="320" spans="1:18">
      <c r="A320" s="37" t="s">
        <v>391</v>
      </c>
      <c r="B320" s="39">
        <v>4</v>
      </c>
      <c r="C320" s="39">
        <v>7</v>
      </c>
      <c r="D320" s="39">
        <v>5</v>
      </c>
      <c r="E320" s="39">
        <v>7</v>
      </c>
      <c r="F320" s="39">
        <v>16</v>
      </c>
      <c r="G320" s="39">
        <v>16</v>
      </c>
      <c r="H320" s="39">
        <v>20</v>
      </c>
      <c r="I320" s="39">
        <v>16</v>
      </c>
      <c r="J320" s="39">
        <v>19</v>
      </c>
      <c r="K320" s="39">
        <v>20</v>
      </c>
      <c r="L320" s="39">
        <v>39</v>
      </c>
      <c r="M320" s="39">
        <v>23</v>
      </c>
      <c r="N320" s="39">
        <v>21</v>
      </c>
      <c r="O320" s="39">
        <v>19</v>
      </c>
      <c r="P320" s="39">
        <v>4</v>
      </c>
      <c r="Q320" s="38"/>
      <c r="R320">
        <f t="shared" si="4"/>
        <v>236</v>
      </c>
    </row>
    <row r="321" spans="1:18">
      <c r="A321" s="37" t="s">
        <v>392</v>
      </c>
      <c r="B321" s="39">
        <v>16</v>
      </c>
      <c r="C321" s="39">
        <v>19</v>
      </c>
      <c r="D321" s="39">
        <v>12</v>
      </c>
      <c r="E321" s="39">
        <v>15</v>
      </c>
      <c r="F321" s="39">
        <v>5</v>
      </c>
      <c r="G321" s="39">
        <v>4</v>
      </c>
      <c r="H321" s="39">
        <v>8</v>
      </c>
      <c r="I321" s="39">
        <v>9</v>
      </c>
      <c r="J321" s="39">
        <v>3</v>
      </c>
      <c r="K321" s="39">
        <v>4</v>
      </c>
      <c r="L321" s="38"/>
      <c r="M321" s="38"/>
      <c r="N321" s="38"/>
      <c r="O321" s="39">
        <v>1</v>
      </c>
      <c r="P321" s="39">
        <v>1</v>
      </c>
      <c r="Q321" s="38"/>
      <c r="R321">
        <f t="shared" si="4"/>
        <v>97</v>
      </c>
    </row>
    <row r="322" spans="1:18">
      <c r="A322" s="37" t="s">
        <v>393</v>
      </c>
      <c r="B322" s="39">
        <v>4</v>
      </c>
      <c r="C322" s="39">
        <v>2</v>
      </c>
      <c r="D322" s="39">
        <v>10</v>
      </c>
      <c r="E322" s="39">
        <v>9</v>
      </c>
      <c r="F322" s="39">
        <v>4</v>
      </c>
      <c r="G322" s="39">
        <v>10</v>
      </c>
      <c r="H322" s="39">
        <v>2</v>
      </c>
      <c r="I322" s="39">
        <v>8</v>
      </c>
      <c r="J322" s="39">
        <v>6</v>
      </c>
      <c r="K322" s="39">
        <v>2</v>
      </c>
      <c r="L322" s="39">
        <v>3</v>
      </c>
      <c r="M322" s="39">
        <v>1</v>
      </c>
      <c r="N322" s="39">
        <v>2</v>
      </c>
      <c r="O322" s="39">
        <v>1</v>
      </c>
      <c r="P322" s="38"/>
      <c r="Q322" s="38"/>
      <c r="R322">
        <f t="shared" si="4"/>
        <v>64</v>
      </c>
    </row>
    <row r="323" spans="1:18">
      <c r="A323" s="37" t="s">
        <v>394</v>
      </c>
      <c r="B323" s="39">
        <v>9</v>
      </c>
      <c r="C323" s="39">
        <v>8</v>
      </c>
      <c r="D323" s="39">
        <v>5</v>
      </c>
      <c r="E323" s="39">
        <v>4</v>
      </c>
      <c r="F323" s="39">
        <v>7</v>
      </c>
      <c r="G323" s="39">
        <v>3</v>
      </c>
      <c r="H323" s="39">
        <v>9</v>
      </c>
      <c r="I323" s="39">
        <v>11</v>
      </c>
      <c r="J323" s="39">
        <v>1</v>
      </c>
      <c r="K323" s="39">
        <v>3</v>
      </c>
      <c r="L323" s="39">
        <v>4</v>
      </c>
      <c r="M323" s="39">
        <v>5</v>
      </c>
      <c r="N323" s="39">
        <v>2</v>
      </c>
      <c r="O323" s="38"/>
      <c r="P323" s="38"/>
      <c r="Q323" s="38"/>
      <c r="R323">
        <f t="shared" ref="R323:R386" si="5">SUM(B323:Q323)</f>
        <v>71</v>
      </c>
    </row>
    <row r="324" spans="1:18">
      <c r="A324" s="37" t="s">
        <v>395</v>
      </c>
      <c r="B324" s="39">
        <v>15</v>
      </c>
      <c r="C324" s="39">
        <v>7</v>
      </c>
      <c r="D324" s="39">
        <v>4</v>
      </c>
      <c r="E324" s="39">
        <v>6</v>
      </c>
      <c r="F324" s="39">
        <v>4</v>
      </c>
      <c r="G324" s="39">
        <v>3</v>
      </c>
      <c r="H324" s="39">
        <v>3</v>
      </c>
      <c r="I324" s="39">
        <v>6</v>
      </c>
      <c r="J324" s="39">
        <v>1</v>
      </c>
      <c r="K324" s="39">
        <v>1</v>
      </c>
      <c r="L324" s="39">
        <v>1</v>
      </c>
      <c r="M324" s="38"/>
      <c r="N324" s="38"/>
      <c r="O324" s="38"/>
      <c r="P324" s="38"/>
      <c r="Q324" s="38"/>
      <c r="R324">
        <f t="shared" si="5"/>
        <v>51</v>
      </c>
    </row>
    <row r="325" spans="1:18">
      <c r="A325" s="37" t="s">
        <v>396</v>
      </c>
      <c r="B325" s="39">
        <v>24</v>
      </c>
      <c r="C325" s="39">
        <v>26</v>
      </c>
      <c r="D325" s="39">
        <v>14</v>
      </c>
      <c r="E325" s="39">
        <v>8</v>
      </c>
      <c r="F325" s="39">
        <v>6</v>
      </c>
      <c r="G325" s="39">
        <v>10</v>
      </c>
      <c r="H325" s="39">
        <v>5</v>
      </c>
      <c r="I325" s="39">
        <v>8</v>
      </c>
      <c r="J325" s="39">
        <v>5</v>
      </c>
      <c r="K325" s="39">
        <v>2</v>
      </c>
      <c r="L325" s="39">
        <v>3</v>
      </c>
      <c r="M325" s="39">
        <v>1</v>
      </c>
      <c r="N325" s="39">
        <v>2</v>
      </c>
      <c r="O325" s="38"/>
      <c r="P325" s="38"/>
      <c r="Q325" s="38"/>
      <c r="R325">
        <f t="shared" si="5"/>
        <v>114</v>
      </c>
    </row>
    <row r="326" spans="1:18">
      <c r="A326" s="37" t="s">
        <v>397</v>
      </c>
      <c r="B326" s="39">
        <v>6</v>
      </c>
      <c r="C326" s="39">
        <v>9</v>
      </c>
      <c r="D326" s="39">
        <v>6</v>
      </c>
      <c r="E326" s="39">
        <v>13</v>
      </c>
      <c r="F326" s="39">
        <v>4</v>
      </c>
      <c r="G326" s="39">
        <v>8</v>
      </c>
      <c r="H326" s="39">
        <v>8</v>
      </c>
      <c r="I326" s="39">
        <v>7</v>
      </c>
      <c r="J326" s="39">
        <v>4</v>
      </c>
      <c r="K326" s="39">
        <v>4</v>
      </c>
      <c r="L326" s="39">
        <v>4</v>
      </c>
      <c r="M326" s="39">
        <v>2</v>
      </c>
      <c r="N326" s="39">
        <v>1</v>
      </c>
      <c r="O326" s="39">
        <v>1</v>
      </c>
      <c r="P326" s="38"/>
      <c r="Q326" s="38"/>
      <c r="R326">
        <f t="shared" si="5"/>
        <v>77</v>
      </c>
    </row>
    <row r="327" spans="1:18">
      <c r="A327" s="37" t="s">
        <v>398</v>
      </c>
      <c r="B327" s="39">
        <v>15</v>
      </c>
      <c r="C327" s="39">
        <v>14</v>
      </c>
      <c r="D327" s="39">
        <v>7</v>
      </c>
      <c r="E327" s="39">
        <v>9</v>
      </c>
      <c r="F327" s="39">
        <v>5</v>
      </c>
      <c r="G327" s="39">
        <v>10</v>
      </c>
      <c r="H327" s="39">
        <v>7</v>
      </c>
      <c r="I327" s="39">
        <v>10</v>
      </c>
      <c r="J327" s="39">
        <v>5</v>
      </c>
      <c r="K327" s="39">
        <v>5</v>
      </c>
      <c r="L327" s="39">
        <v>4</v>
      </c>
      <c r="M327" s="39">
        <v>4</v>
      </c>
      <c r="N327" s="39">
        <v>1</v>
      </c>
      <c r="O327" s="39">
        <v>5</v>
      </c>
      <c r="P327" s="38"/>
      <c r="Q327" s="38"/>
      <c r="R327">
        <f t="shared" si="5"/>
        <v>101</v>
      </c>
    </row>
    <row r="328" spans="1:18">
      <c r="A328" s="37" t="s">
        <v>399</v>
      </c>
      <c r="B328" s="39">
        <v>15</v>
      </c>
      <c r="C328" s="39">
        <v>11</v>
      </c>
      <c r="D328" s="39">
        <v>14</v>
      </c>
      <c r="E328" s="39">
        <v>16</v>
      </c>
      <c r="F328" s="39">
        <v>5</v>
      </c>
      <c r="G328" s="39">
        <v>9</v>
      </c>
      <c r="H328" s="39">
        <v>9</v>
      </c>
      <c r="I328" s="39">
        <v>9</v>
      </c>
      <c r="J328" s="39">
        <v>10</v>
      </c>
      <c r="K328" s="39">
        <v>2</v>
      </c>
      <c r="L328" s="39">
        <v>2</v>
      </c>
      <c r="M328" s="39">
        <v>4</v>
      </c>
      <c r="N328" s="39">
        <v>2</v>
      </c>
      <c r="O328" s="39">
        <v>2</v>
      </c>
      <c r="P328" s="38"/>
      <c r="Q328" s="38"/>
      <c r="R328">
        <f t="shared" si="5"/>
        <v>110</v>
      </c>
    </row>
    <row r="329" spans="1:18">
      <c r="A329" s="37" t="s">
        <v>400</v>
      </c>
      <c r="B329" s="39">
        <v>3</v>
      </c>
      <c r="C329" s="39">
        <v>2</v>
      </c>
      <c r="D329" s="39">
        <v>4</v>
      </c>
      <c r="E329" s="39">
        <v>3</v>
      </c>
      <c r="F329" s="39">
        <v>3</v>
      </c>
      <c r="G329" s="39">
        <v>3</v>
      </c>
      <c r="H329" s="39">
        <v>4</v>
      </c>
      <c r="I329" s="39">
        <v>7</v>
      </c>
      <c r="J329" s="39">
        <v>5</v>
      </c>
      <c r="K329" s="39">
        <v>4</v>
      </c>
      <c r="L329" s="39">
        <v>6</v>
      </c>
      <c r="M329" s="39">
        <v>12</v>
      </c>
      <c r="N329" s="39">
        <v>6</v>
      </c>
      <c r="O329" s="39">
        <v>3</v>
      </c>
      <c r="P329" s="39">
        <v>1</v>
      </c>
      <c r="Q329" s="38"/>
      <c r="R329">
        <f t="shared" si="5"/>
        <v>66</v>
      </c>
    </row>
    <row r="330" spans="1:18">
      <c r="A330" s="37" t="s">
        <v>401</v>
      </c>
      <c r="B330" s="39">
        <v>24</v>
      </c>
      <c r="C330" s="39">
        <v>8</v>
      </c>
      <c r="D330" s="39">
        <v>8</v>
      </c>
      <c r="E330" s="39">
        <v>11</v>
      </c>
      <c r="F330" s="39">
        <v>10</v>
      </c>
      <c r="G330" s="39">
        <v>8</v>
      </c>
      <c r="H330" s="39">
        <v>3</v>
      </c>
      <c r="I330" s="39">
        <v>5</v>
      </c>
      <c r="J330" s="39">
        <v>8</v>
      </c>
      <c r="K330" s="39">
        <v>3</v>
      </c>
      <c r="L330" s="39">
        <v>6</v>
      </c>
      <c r="M330" s="39">
        <v>1</v>
      </c>
      <c r="N330" s="39">
        <v>2</v>
      </c>
      <c r="O330" s="39">
        <v>2</v>
      </c>
      <c r="P330" s="38"/>
      <c r="Q330" s="38"/>
      <c r="R330">
        <f t="shared" si="5"/>
        <v>99</v>
      </c>
    </row>
    <row r="331" spans="1:18">
      <c r="A331" s="37" t="s">
        <v>402</v>
      </c>
      <c r="B331" s="39">
        <v>5</v>
      </c>
      <c r="C331" s="39">
        <v>11</v>
      </c>
      <c r="D331" s="39">
        <v>10</v>
      </c>
      <c r="E331" s="39">
        <v>3</v>
      </c>
      <c r="F331" s="39">
        <v>6</v>
      </c>
      <c r="G331" s="39">
        <v>13</v>
      </c>
      <c r="H331" s="39">
        <v>10</v>
      </c>
      <c r="I331" s="39">
        <v>10</v>
      </c>
      <c r="J331" s="39">
        <v>7</v>
      </c>
      <c r="K331" s="39">
        <v>8</v>
      </c>
      <c r="L331" s="39">
        <v>6</v>
      </c>
      <c r="M331" s="39">
        <v>4</v>
      </c>
      <c r="N331" s="39">
        <v>5</v>
      </c>
      <c r="O331" s="39">
        <v>3</v>
      </c>
      <c r="P331" s="39">
        <v>2</v>
      </c>
      <c r="Q331" s="38"/>
      <c r="R331">
        <f t="shared" si="5"/>
        <v>103</v>
      </c>
    </row>
    <row r="332" spans="1:18">
      <c r="A332" s="37" t="s">
        <v>403</v>
      </c>
      <c r="B332" s="39">
        <v>10</v>
      </c>
      <c r="C332" s="39">
        <v>8</v>
      </c>
      <c r="D332" s="39">
        <v>7</v>
      </c>
      <c r="E332" s="39">
        <v>6</v>
      </c>
      <c r="F332" s="39">
        <v>3</v>
      </c>
      <c r="G332" s="39">
        <v>4</v>
      </c>
      <c r="H332" s="39">
        <v>5</v>
      </c>
      <c r="I332" s="39">
        <v>4</v>
      </c>
      <c r="J332" s="39">
        <v>3</v>
      </c>
      <c r="K332" s="39">
        <v>6</v>
      </c>
      <c r="L332" s="39">
        <v>3</v>
      </c>
      <c r="M332" s="39">
        <v>2</v>
      </c>
      <c r="N332" s="39">
        <v>2</v>
      </c>
      <c r="O332" s="39">
        <v>1</v>
      </c>
      <c r="P332" s="38"/>
      <c r="Q332" s="38"/>
      <c r="R332">
        <f t="shared" si="5"/>
        <v>64</v>
      </c>
    </row>
    <row r="333" spans="1:18">
      <c r="A333" s="37" t="s">
        <v>404</v>
      </c>
      <c r="B333" s="39">
        <v>4</v>
      </c>
      <c r="C333" s="39">
        <v>5</v>
      </c>
      <c r="D333" s="39">
        <v>1</v>
      </c>
      <c r="E333" s="39">
        <v>8</v>
      </c>
      <c r="F333" s="39">
        <v>7</v>
      </c>
      <c r="G333" s="39">
        <v>1</v>
      </c>
      <c r="H333" s="39">
        <v>6</v>
      </c>
      <c r="I333" s="39">
        <v>2</v>
      </c>
      <c r="J333" s="39">
        <v>6</v>
      </c>
      <c r="K333" s="39">
        <v>2</v>
      </c>
      <c r="L333" s="39">
        <v>3</v>
      </c>
      <c r="M333" s="39">
        <v>4</v>
      </c>
      <c r="N333" s="39">
        <v>4</v>
      </c>
      <c r="O333" s="38"/>
      <c r="P333" s="38"/>
      <c r="Q333" s="38"/>
      <c r="R333">
        <f t="shared" si="5"/>
        <v>53</v>
      </c>
    </row>
    <row r="334" spans="1:18">
      <c r="A334" s="37" t="s">
        <v>405</v>
      </c>
      <c r="B334" s="39">
        <v>15</v>
      </c>
      <c r="C334" s="39">
        <v>12</v>
      </c>
      <c r="D334" s="39">
        <v>15</v>
      </c>
      <c r="E334" s="39">
        <v>14</v>
      </c>
      <c r="F334" s="39">
        <v>5</v>
      </c>
      <c r="G334" s="39">
        <v>15</v>
      </c>
      <c r="H334" s="39">
        <v>6</v>
      </c>
      <c r="I334" s="39">
        <v>9</v>
      </c>
      <c r="J334" s="39">
        <v>4</v>
      </c>
      <c r="K334" s="39">
        <v>4</v>
      </c>
      <c r="L334" s="39">
        <v>4</v>
      </c>
      <c r="M334" s="39">
        <v>5</v>
      </c>
      <c r="N334" s="39">
        <v>1</v>
      </c>
      <c r="O334" s="39">
        <v>3</v>
      </c>
      <c r="P334" s="38"/>
      <c r="Q334" s="38"/>
      <c r="R334">
        <f t="shared" si="5"/>
        <v>112</v>
      </c>
    </row>
    <row r="335" spans="1:18">
      <c r="A335" s="37" t="s">
        <v>406</v>
      </c>
      <c r="B335" s="38"/>
      <c r="C335" s="39">
        <v>3</v>
      </c>
      <c r="D335" s="39">
        <v>3</v>
      </c>
      <c r="E335" s="39">
        <v>1</v>
      </c>
      <c r="F335" s="39">
        <v>5</v>
      </c>
      <c r="G335" s="39">
        <v>9</v>
      </c>
      <c r="H335" s="39">
        <v>13</v>
      </c>
      <c r="I335" s="39">
        <v>11</v>
      </c>
      <c r="J335" s="39">
        <v>4</v>
      </c>
      <c r="K335" s="39">
        <v>9</v>
      </c>
      <c r="L335" s="39">
        <v>4</v>
      </c>
      <c r="M335" s="39">
        <v>13</v>
      </c>
      <c r="N335" s="39">
        <v>11</v>
      </c>
      <c r="O335" s="39">
        <v>2</v>
      </c>
      <c r="P335" s="39">
        <v>1</v>
      </c>
      <c r="Q335" s="38"/>
      <c r="R335">
        <f t="shared" si="5"/>
        <v>89</v>
      </c>
    </row>
    <row r="336" spans="1:18">
      <c r="A336" s="37" t="s">
        <v>407</v>
      </c>
      <c r="B336" s="39">
        <v>13</v>
      </c>
      <c r="C336" s="39">
        <v>19</v>
      </c>
      <c r="D336" s="39">
        <v>14</v>
      </c>
      <c r="E336" s="39">
        <v>8</v>
      </c>
      <c r="F336" s="39">
        <v>7</v>
      </c>
      <c r="G336" s="39">
        <v>7</v>
      </c>
      <c r="H336" s="39">
        <v>12</v>
      </c>
      <c r="I336" s="39">
        <v>7</v>
      </c>
      <c r="J336" s="39">
        <v>6</v>
      </c>
      <c r="K336" s="39">
        <v>6</v>
      </c>
      <c r="L336" s="39">
        <v>6</v>
      </c>
      <c r="M336" s="39">
        <v>3</v>
      </c>
      <c r="N336" s="39">
        <v>2</v>
      </c>
      <c r="O336" s="39">
        <v>2</v>
      </c>
      <c r="P336" s="38"/>
      <c r="Q336" s="38"/>
      <c r="R336">
        <f t="shared" si="5"/>
        <v>112</v>
      </c>
    </row>
    <row r="337" spans="1:18">
      <c r="A337" s="37" t="s">
        <v>408</v>
      </c>
      <c r="B337" s="39">
        <v>15</v>
      </c>
      <c r="C337" s="39">
        <v>11</v>
      </c>
      <c r="D337" s="39">
        <v>19</v>
      </c>
      <c r="E337" s="39">
        <v>8</v>
      </c>
      <c r="F337" s="39">
        <v>3</v>
      </c>
      <c r="G337" s="39">
        <v>13</v>
      </c>
      <c r="H337" s="39">
        <v>9</v>
      </c>
      <c r="I337" s="39">
        <v>12</v>
      </c>
      <c r="J337" s="39">
        <v>8</v>
      </c>
      <c r="K337" s="39">
        <v>9</v>
      </c>
      <c r="L337" s="39">
        <v>6</v>
      </c>
      <c r="M337" s="39">
        <v>6</v>
      </c>
      <c r="N337" s="39">
        <v>1</v>
      </c>
      <c r="O337" s="39">
        <v>1</v>
      </c>
      <c r="P337" s="38"/>
      <c r="Q337" s="38"/>
      <c r="R337">
        <f t="shared" si="5"/>
        <v>121</v>
      </c>
    </row>
    <row r="338" spans="1:18">
      <c r="A338" s="37" t="s">
        <v>409</v>
      </c>
      <c r="B338" s="39">
        <v>42</v>
      </c>
      <c r="C338" s="39">
        <v>23</v>
      </c>
      <c r="D338" s="39">
        <v>14</v>
      </c>
      <c r="E338" s="39">
        <v>20</v>
      </c>
      <c r="F338" s="39">
        <v>17</v>
      </c>
      <c r="G338" s="39">
        <v>17</v>
      </c>
      <c r="H338" s="39">
        <v>17</v>
      </c>
      <c r="I338" s="39">
        <v>14</v>
      </c>
      <c r="J338" s="39">
        <v>13</v>
      </c>
      <c r="K338" s="39">
        <v>15</v>
      </c>
      <c r="L338" s="39">
        <v>7</v>
      </c>
      <c r="M338" s="39">
        <v>9</v>
      </c>
      <c r="N338" s="39">
        <v>5</v>
      </c>
      <c r="O338" s="39">
        <v>3</v>
      </c>
      <c r="P338" s="39">
        <v>1</v>
      </c>
      <c r="Q338" s="38"/>
      <c r="R338">
        <f t="shared" si="5"/>
        <v>217</v>
      </c>
    </row>
    <row r="339" spans="1:18">
      <c r="A339" s="37" t="s">
        <v>410</v>
      </c>
      <c r="B339" s="39">
        <v>24</v>
      </c>
      <c r="C339" s="39">
        <v>17</v>
      </c>
      <c r="D339" s="39">
        <v>19</v>
      </c>
      <c r="E339" s="39">
        <v>12</v>
      </c>
      <c r="F339" s="39">
        <v>8</v>
      </c>
      <c r="G339" s="39">
        <v>6</v>
      </c>
      <c r="H339" s="39">
        <v>9</v>
      </c>
      <c r="I339" s="39">
        <v>6</v>
      </c>
      <c r="J339" s="39">
        <v>3</v>
      </c>
      <c r="K339" s="39">
        <v>2</v>
      </c>
      <c r="L339" s="39">
        <v>1</v>
      </c>
      <c r="M339" s="39">
        <v>1</v>
      </c>
      <c r="N339" s="39">
        <v>2</v>
      </c>
      <c r="O339" s="39">
        <v>1</v>
      </c>
      <c r="P339" s="38"/>
      <c r="Q339" s="38"/>
      <c r="R339">
        <f t="shared" si="5"/>
        <v>111</v>
      </c>
    </row>
    <row r="340" spans="1:18">
      <c r="A340" s="37" t="s">
        <v>411</v>
      </c>
      <c r="B340" s="39">
        <v>22</v>
      </c>
      <c r="C340" s="39">
        <v>16</v>
      </c>
      <c r="D340" s="39">
        <v>15</v>
      </c>
      <c r="E340" s="39">
        <v>21</v>
      </c>
      <c r="F340" s="39">
        <v>10</v>
      </c>
      <c r="G340" s="39">
        <v>13</v>
      </c>
      <c r="H340" s="39">
        <v>18</v>
      </c>
      <c r="I340" s="39">
        <v>16</v>
      </c>
      <c r="J340" s="39">
        <v>10</v>
      </c>
      <c r="K340" s="39">
        <v>9</v>
      </c>
      <c r="L340" s="39">
        <v>5</v>
      </c>
      <c r="M340" s="39">
        <v>10</v>
      </c>
      <c r="N340" s="39">
        <v>4</v>
      </c>
      <c r="O340" s="39">
        <v>5</v>
      </c>
      <c r="P340" s="39">
        <v>1</v>
      </c>
      <c r="Q340" s="38"/>
      <c r="R340">
        <f t="shared" si="5"/>
        <v>175</v>
      </c>
    </row>
    <row r="341" spans="1:18">
      <c r="A341" s="37" t="s">
        <v>412</v>
      </c>
      <c r="B341" s="39">
        <v>3</v>
      </c>
      <c r="C341" s="39">
        <v>4</v>
      </c>
      <c r="D341" s="39">
        <v>3</v>
      </c>
      <c r="E341" s="39">
        <v>4</v>
      </c>
      <c r="F341" s="39">
        <v>6</v>
      </c>
      <c r="G341" s="39">
        <v>2</v>
      </c>
      <c r="H341" s="39">
        <v>5</v>
      </c>
      <c r="I341" s="39">
        <v>8</v>
      </c>
      <c r="J341" s="39">
        <v>11</v>
      </c>
      <c r="K341" s="39">
        <v>9</v>
      </c>
      <c r="L341" s="39">
        <v>9</v>
      </c>
      <c r="M341" s="39">
        <v>9</v>
      </c>
      <c r="N341" s="39">
        <v>6</v>
      </c>
      <c r="O341" s="39">
        <v>6</v>
      </c>
      <c r="P341" s="39">
        <v>1</v>
      </c>
      <c r="Q341" s="38"/>
      <c r="R341">
        <f t="shared" si="5"/>
        <v>86</v>
      </c>
    </row>
    <row r="342" spans="1:18">
      <c r="A342" s="37" t="s">
        <v>413</v>
      </c>
      <c r="B342" s="39">
        <v>5</v>
      </c>
      <c r="C342" s="39">
        <v>4</v>
      </c>
      <c r="D342" s="39">
        <v>7</v>
      </c>
      <c r="E342" s="39">
        <v>5</v>
      </c>
      <c r="F342" s="39">
        <v>2</v>
      </c>
      <c r="G342" s="39">
        <v>4</v>
      </c>
      <c r="H342" s="39">
        <v>5</v>
      </c>
      <c r="I342" s="39">
        <v>2</v>
      </c>
      <c r="J342" s="39">
        <v>1</v>
      </c>
      <c r="K342" s="39">
        <v>3</v>
      </c>
      <c r="L342" s="39">
        <v>3</v>
      </c>
      <c r="M342" s="39">
        <v>2</v>
      </c>
      <c r="N342" s="39">
        <v>1</v>
      </c>
      <c r="O342" s="39">
        <v>1</v>
      </c>
      <c r="P342" s="38"/>
      <c r="Q342" s="38"/>
      <c r="R342">
        <f t="shared" si="5"/>
        <v>45</v>
      </c>
    </row>
    <row r="343" spans="1:18">
      <c r="A343" s="37" t="s">
        <v>414</v>
      </c>
      <c r="B343" s="39">
        <v>107</v>
      </c>
      <c r="C343" s="39">
        <v>82</v>
      </c>
      <c r="D343" s="39">
        <v>77</v>
      </c>
      <c r="E343" s="39">
        <v>69</v>
      </c>
      <c r="F343" s="39">
        <v>54</v>
      </c>
      <c r="G343" s="39">
        <v>53</v>
      </c>
      <c r="H343" s="39">
        <v>34</v>
      </c>
      <c r="I343" s="39">
        <v>40</v>
      </c>
      <c r="J343" s="39">
        <v>25</v>
      </c>
      <c r="K343" s="39">
        <v>17</v>
      </c>
      <c r="L343" s="39">
        <v>18</v>
      </c>
      <c r="M343" s="39">
        <v>7</v>
      </c>
      <c r="N343" s="39">
        <v>4</v>
      </c>
      <c r="O343" s="39">
        <v>2</v>
      </c>
      <c r="P343" s="38"/>
      <c r="Q343" s="38"/>
      <c r="R343">
        <f t="shared" si="5"/>
        <v>589</v>
      </c>
    </row>
    <row r="344" spans="1:18">
      <c r="A344" s="37" t="s">
        <v>415</v>
      </c>
      <c r="B344" s="39">
        <v>17</v>
      </c>
      <c r="C344" s="39">
        <v>15</v>
      </c>
      <c r="D344" s="39">
        <v>10</v>
      </c>
      <c r="E344" s="39">
        <v>13</v>
      </c>
      <c r="F344" s="39">
        <v>8</v>
      </c>
      <c r="G344" s="39">
        <v>10</v>
      </c>
      <c r="H344" s="39">
        <v>6</v>
      </c>
      <c r="I344" s="39">
        <v>5</v>
      </c>
      <c r="J344" s="39">
        <v>4</v>
      </c>
      <c r="K344" s="39">
        <v>3</v>
      </c>
      <c r="L344" s="39">
        <v>4</v>
      </c>
      <c r="M344" s="39">
        <v>1</v>
      </c>
      <c r="N344" s="38"/>
      <c r="O344" s="39">
        <v>2</v>
      </c>
      <c r="P344" s="38"/>
      <c r="Q344" s="38"/>
      <c r="R344">
        <f t="shared" si="5"/>
        <v>98</v>
      </c>
    </row>
    <row r="345" spans="1:18">
      <c r="A345" s="37" t="s">
        <v>416</v>
      </c>
      <c r="B345" s="39">
        <v>28</v>
      </c>
      <c r="C345" s="39">
        <v>26</v>
      </c>
      <c r="D345" s="39">
        <v>19</v>
      </c>
      <c r="E345" s="39">
        <v>18</v>
      </c>
      <c r="F345" s="39">
        <v>11</v>
      </c>
      <c r="G345" s="39">
        <v>12</v>
      </c>
      <c r="H345" s="39">
        <v>12</v>
      </c>
      <c r="I345" s="39">
        <v>12</v>
      </c>
      <c r="J345" s="39">
        <v>10</v>
      </c>
      <c r="K345" s="39">
        <v>6</v>
      </c>
      <c r="L345" s="39">
        <v>6</v>
      </c>
      <c r="M345" s="39">
        <v>2</v>
      </c>
      <c r="N345" s="39">
        <v>1</v>
      </c>
      <c r="O345" s="38"/>
      <c r="P345" s="39">
        <v>2</v>
      </c>
      <c r="Q345" s="38"/>
      <c r="R345">
        <f t="shared" si="5"/>
        <v>165</v>
      </c>
    </row>
    <row r="346" spans="1:18">
      <c r="A346" s="37" t="s">
        <v>417</v>
      </c>
      <c r="B346" s="39">
        <v>16</v>
      </c>
      <c r="C346" s="39">
        <v>17</v>
      </c>
      <c r="D346" s="39">
        <v>16</v>
      </c>
      <c r="E346" s="39">
        <v>14</v>
      </c>
      <c r="F346" s="39">
        <v>3</v>
      </c>
      <c r="G346" s="39">
        <v>11</v>
      </c>
      <c r="H346" s="39">
        <v>10</v>
      </c>
      <c r="I346" s="39">
        <v>14</v>
      </c>
      <c r="J346" s="39">
        <v>13</v>
      </c>
      <c r="K346" s="39">
        <v>10</v>
      </c>
      <c r="L346" s="39">
        <v>8</v>
      </c>
      <c r="M346" s="39">
        <v>5</v>
      </c>
      <c r="N346" s="39">
        <v>2</v>
      </c>
      <c r="O346" s="39">
        <v>5</v>
      </c>
      <c r="P346" s="38"/>
      <c r="Q346" s="38"/>
      <c r="R346">
        <f t="shared" si="5"/>
        <v>144</v>
      </c>
    </row>
    <row r="347" spans="1:18">
      <c r="A347" s="37" t="s">
        <v>418</v>
      </c>
      <c r="B347" s="39">
        <v>1</v>
      </c>
      <c r="C347" s="39">
        <v>5</v>
      </c>
      <c r="D347" s="39">
        <v>6</v>
      </c>
      <c r="E347" s="39">
        <v>1</v>
      </c>
      <c r="F347" s="39">
        <v>5</v>
      </c>
      <c r="G347" s="39">
        <v>1</v>
      </c>
      <c r="H347" s="39">
        <v>2</v>
      </c>
      <c r="I347" s="38"/>
      <c r="J347" s="38"/>
      <c r="K347" s="39">
        <v>2</v>
      </c>
      <c r="L347" s="39">
        <v>1</v>
      </c>
      <c r="M347" s="39">
        <v>4</v>
      </c>
      <c r="N347" s="39">
        <v>1</v>
      </c>
      <c r="O347" s="39">
        <v>1</v>
      </c>
      <c r="P347" s="38"/>
      <c r="Q347" s="38"/>
      <c r="R347">
        <f t="shared" si="5"/>
        <v>30</v>
      </c>
    </row>
    <row r="348" spans="1:18">
      <c r="A348" s="37" t="s">
        <v>419</v>
      </c>
      <c r="B348" s="39">
        <v>25</v>
      </c>
      <c r="C348" s="39">
        <v>25</v>
      </c>
      <c r="D348" s="39">
        <v>29</v>
      </c>
      <c r="E348" s="39">
        <v>21</v>
      </c>
      <c r="F348" s="39">
        <v>17</v>
      </c>
      <c r="G348" s="39">
        <v>14</v>
      </c>
      <c r="H348" s="39">
        <v>17</v>
      </c>
      <c r="I348" s="39">
        <v>15</v>
      </c>
      <c r="J348" s="39">
        <v>23</v>
      </c>
      <c r="K348" s="39">
        <v>12</v>
      </c>
      <c r="L348" s="39">
        <v>1</v>
      </c>
      <c r="M348" s="39">
        <v>10</v>
      </c>
      <c r="N348" s="39">
        <v>6</v>
      </c>
      <c r="O348" s="39">
        <v>2</v>
      </c>
      <c r="P348" s="39">
        <v>1</v>
      </c>
      <c r="Q348" s="38"/>
      <c r="R348">
        <f t="shared" si="5"/>
        <v>218</v>
      </c>
    </row>
    <row r="349" spans="1:18">
      <c r="A349" s="37" t="s">
        <v>420</v>
      </c>
      <c r="B349" s="39">
        <v>28</v>
      </c>
      <c r="C349" s="39">
        <v>24</v>
      </c>
      <c r="D349" s="39">
        <v>34</v>
      </c>
      <c r="E349" s="39">
        <v>30</v>
      </c>
      <c r="F349" s="39">
        <v>13</v>
      </c>
      <c r="G349" s="39">
        <v>13</v>
      </c>
      <c r="H349" s="39">
        <v>13</v>
      </c>
      <c r="I349" s="39">
        <v>14</v>
      </c>
      <c r="J349" s="39">
        <v>9</v>
      </c>
      <c r="K349" s="39">
        <v>8</v>
      </c>
      <c r="L349" s="39">
        <v>3</v>
      </c>
      <c r="M349" s="39">
        <v>4</v>
      </c>
      <c r="N349" s="39">
        <v>9</v>
      </c>
      <c r="O349" s="39">
        <v>3</v>
      </c>
      <c r="P349" s="39">
        <v>1</v>
      </c>
      <c r="Q349" s="38"/>
      <c r="R349">
        <f t="shared" si="5"/>
        <v>206</v>
      </c>
    </row>
    <row r="350" spans="1:18">
      <c r="A350" s="37" t="s">
        <v>421</v>
      </c>
      <c r="B350" s="39">
        <v>29</v>
      </c>
      <c r="C350" s="39">
        <v>25</v>
      </c>
      <c r="D350" s="39">
        <v>21</v>
      </c>
      <c r="E350" s="39">
        <v>25</v>
      </c>
      <c r="F350" s="39">
        <v>16</v>
      </c>
      <c r="G350" s="39">
        <v>24</v>
      </c>
      <c r="H350" s="39">
        <v>16</v>
      </c>
      <c r="I350" s="39">
        <v>17</v>
      </c>
      <c r="J350" s="39">
        <v>17</v>
      </c>
      <c r="K350" s="39">
        <v>7</v>
      </c>
      <c r="L350" s="39">
        <v>7</v>
      </c>
      <c r="M350" s="39">
        <v>2</v>
      </c>
      <c r="N350" s="39">
        <v>4</v>
      </c>
      <c r="O350" s="39">
        <v>2</v>
      </c>
      <c r="P350" s="38"/>
      <c r="Q350" s="38"/>
      <c r="R350">
        <f t="shared" si="5"/>
        <v>212</v>
      </c>
    </row>
    <row r="351" spans="1:18">
      <c r="A351" s="37" t="s">
        <v>422</v>
      </c>
      <c r="B351" s="39">
        <v>1</v>
      </c>
      <c r="C351" s="39">
        <v>4</v>
      </c>
      <c r="D351" s="39">
        <v>8</v>
      </c>
      <c r="E351" s="39">
        <v>3</v>
      </c>
      <c r="F351" s="39">
        <v>1</v>
      </c>
      <c r="G351" s="39">
        <v>4</v>
      </c>
      <c r="H351" s="39">
        <v>3</v>
      </c>
      <c r="I351" s="39">
        <v>3</v>
      </c>
      <c r="J351" s="39">
        <v>2</v>
      </c>
      <c r="K351" s="39">
        <v>2</v>
      </c>
      <c r="L351" s="39">
        <v>8</v>
      </c>
      <c r="M351" s="39">
        <v>9</v>
      </c>
      <c r="N351" s="39">
        <v>2</v>
      </c>
      <c r="O351" s="39">
        <v>1</v>
      </c>
      <c r="P351" s="39">
        <v>1</v>
      </c>
      <c r="Q351" s="38"/>
      <c r="R351">
        <f t="shared" si="5"/>
        <v>52</v>
      </c>
    </row>
    <row r="352" spans="1:18">
      <c r="A352" s="37" t="s">
        <v>423</v>
      </c>
      <c r="B352" s="39">
        <v>2</v>
      </c>
      <c r="C352" s="39">
        <v>1</v>
      </c>
      <c r="D352" s="39">
        <v>1</v>
      </c>
      <c r="E352" s="39">
        <v>1</v>
      </c>
      <c r="F352" s="38"/>
      <c r="G352" s="39">
        <v>1</v>
      </c>
      <c r="H352" s="39">
        <v>4</v>
      </c>
      <c r="I352" s="39">
        <v>2</v>
      </c>
      <c r="J352" s="39">
        <v>1</v>
      </c>
      <c r="K352" s="39">
        <v>3</v>
      </c>
      <c r="L352" s="39">
        <v>4</v>
      </c>
      <c r="M352" s="39">
        <v>12</v>
      </c>
      <c r="N352" s="39">
        <v>3</v>
      </c>
      <c r="O352" s="39">
        <v>6</v>
      </c>
      <c r="P352" s="39">
        <v>7</v>
      </c>
      <c r="Q352" s="38"/>
      <c r="R352">
        <f t="shared" si="5"/>
        <v>48</v>
      </c>
    </row>
    <row r="353" spans="1:18">
      <c r="A353" s="37" t="s">
        <v>424</v>
      </c>
      <c r="B353" s="39">
        <v>10</v>
      </c>
      <c r="C353" s="39">
        <v>13</v>
      </c>
      <c r="D353" s="39">
        <v>11</v>
      </c>
      <c r="E353" s="39">
        <v>14</v>
      </c>
      <c r="F353" s="39">
        <v>7</v>
      </c>
      <c r="G353" s="39">
        <v>6</v>
      </c>
      <c r="H353" s="39">
        <v>12</v>
      </c>
      <c r="I353" s="39">
        <v>3</v>
      </c>
      <c r="J353" s="39">
        <v>10</v>
      </c>
      <c r="K353" s="39">
        <v>9</v>
      </c>
      <c r="L353" s="39">
        <v>4</v>
      </c>
      <c r="M353" s="39">
        <v>1</v>
      </c>
      <c r="N353" s="39">
        <v>2</v>
      </c>
      <c r="O353" s="39">
        <v>2</v>
      </c>
      <c r="P353" s="38"/>
      <c r="Q353" s="38"/>
      <c r="R353">
        <f t="shared" si="5"/>
        <v>104</v>
      </c>
    </row>
    <row r="354" spans="1:18">
      <c r="A354" s="37" t="s">
        <v>425</v>
      </c>
      <c r="B354" s="39">
        <v>8</v>
      </c>
      <c r="C354" s="39">
        <v>9</v>
      </c>
      <c r="D354" s="39">
        <v>4</v>
      </c>
      <c r="E354" s="39">
        <v>3</v>
      </c>
      <c r="F354" s="39">
        <v>7</v>
      </c>
      <c r="G354" s="39">
        <v>4</v>
      </c>
      <c r="H354" s="39">
        <v>5</v>
      </c>
      <c r="I354" s="39">
        <v>2</v>
      </c>
      <c r="J354" s="39">
        <v>1</v>
      </c>
      <c r="K354" s="39">
        <v>2</v>
      </c>
      <c r="L354" s="38"/>
      <c r="M354" s="39">
        <v>1</v>
      </c>
      <c r="N354" s="39">
        <v>2</v>
      </c>
      <c r="O354" s="39">
        <v>3</v>
      </c>
      <c r="P354" s="38"/>
      <c r="Q354" s="38"/>
      <c r="R354">
        <f t="shared" si="5"/>
        <v>51</v>
      </c>
    </row>
    <row r="355" spans="1:18">
      <c r="A355" s="37" t="s">
        <v>426</v>
      </c>
      <c r="B355" s="39">
        <v>2</v>
      </c>
      <c r="C355" s="39">
        <v>2</v>
      </c>
      <c r="D355" s="39">
        <v>7</v>
      </c>
      <c r="E355" s="39">
        <v>4</v>
      </c>
      <c r="F355" s="39">
        <v>2</v>
      </c>
      <c r="G355" s="39">
        <v>4</v>
      </c>
      <c r="H355" s="39">
        <v>1</v>
      </c>
      <c r="I355" s="39">
        <v>1</v>
      </c>
      <c r="J355" s="39">
        <v>1</v>
      </c>
      <c r="K355" s="39">
        <v>1</v>
      </c>
      <c r="L355" s="38"/>
      <c r="M355" s="39">
        <v>1</v>
      </c>
      <c r="N355" s="39">
        <v>2</v>
      </c>
      <c r="O355" s="39">
        <v>1</v>
      </c>
      <c r="P355" s="38"/>
      <c r="Q355" s="38"/>
      <c r="R355">
        <f t="shared" si="5"/>
        <v>29</v>
      </c>
    </row>
    <row r="356" spans="1:18">
      <c r="A356" s="37" t="s">
        <v>427</v>
      </c>
      <c r="B356" s="39">
        <v>27</v>
      </c>
      <c r="C356" s="39">
        <v>33</v>
      </c>
      <c r="D356" s="39">
        <v>26</v>
      </c>
      <c r="E356" s="39">
        <v>25</v>
      </c>
      <c r="F356" s="39">
        <v>20</v>
      </c>
      <c r="G356" s="39">
        <v>20</v>
      </c>
      <c r="H356" s="39">
        <v>19</v>
      </c>
      <c r="I356" s="39">
        <v>22</v>
      </c>
      <c r="J356" s="39">
        <v>20</v>
      </c>
      <c r="K356" s="39">
        <v>18</v>
      </c>
      <c r="L356" s="39">
        <v>37</v>
      </c>
      <c r="M356" s="39">
        <v>40</v>
      </c>
      <c r="N356" s="39">
        <v>22</v>
      </c>
      <c r="O356" s="39">
        <v>28</v>
      </c>
      <c r="P356" s="39">
        <v>8</v>
      </c>
      <c r="Q356" s="38"/>
      <c r="R356">
        <f t="shared" si="5"/>
        <v>365</v>
      </c>
    </row>
    <row r="357" spans="1:18">
      <c r="A357" s="37" t="s">
        <v>428</v>
      </c>
      <c r="B357" s="39">
        <v>10</v>
      </c>
      <c r="C357" s="39">
        <v>9</v>
      </c>
      <c r="D357" s="39">
        <v>11</v>
      </c>
      <c r="E357" s="39">
        <v>6</v>
      </c>
      <c r="F357" s="39">
        <v>4</v>
      </c>
      <c r="G357" s="39">
        <v>9</v>
      </c>
      <c r="H357" s="39">
        <v>4</v>
      </c>
      <c r="I357" s="39">
        <v>10</v>
      </c>
      <c r="J357" s="39">
        <v>9</v>
      </c>
      <c r="K357" s="39">
        <v>5</v>
      </c>
      <c r="L357" s="39">
        <v>6</v>
      </c>
      <c r="M357" s="39">
        <v>4</v>
      </c>
      <c r="N357" s="39">
        <v>1</v>
      </c>
      <c r="O357" s="39">
        <v>4</v>
      </c>
      <c r="P357" s="38"/>
      <c r="Q357" s="38"/>
      <c r="R357">
        <f t="shared" si="5"/>
        <v>92</v>
      </c>
    </row>
    <row r="358" spans="1:18">
      <c r="A358" s="37" t="s">
        <v>429</v>
      </c>
      <c r="B358" s="39">
        <v>17</v>
      </c>
      <c r="C358" s="39">
        <v>15</v>
      </c>
      <c r="D358" s="39">
        <v>15</v>
      </c>
      <c r="E358" s="39">
        <v>11</v>
      </c>
      <c r="F358" s="39">
        <v>9</v>
      </c>
      <c r="G358" s="39">
        <v>4</v>
      </c>
      <c r="H358" s="39">
        <v>11</v>
      </c>
      <c r="I358" s="39">
        <v>7</v>
      </c>
      <c r="J358" s="39">
        <v>7</v>
      </c>
      <c r="K358" s="39">
        <v>2</v>
      </c>
      <c r="L358" s="39">
        <v>8</v>
      </c>
      <c r="M358" s="39">
        <v>6</v>
      </c>
      <c r="N358" s="39">
        <v>3</v>
      </c>
      <c r="O358" s="39">
        <v>2</v>
      </c>
      <c r="P358" s="38"/>
      <c r="Q358" s="38"/>
      <c r="R358">
        <f t="shared" si="5"/>
        <v>117</v>
      </c>
    </row>
    <row r="359" spans="1:18">
      <c r="A359" s="37" t="s">
        <v>430</v>
      </c>
      <c r="B359" s="39">
        <v>4</v>
      </c>
      <c r="C359" s="39">
        <v>6</v>
      </c>
      <c r="D359" s="39">
        <v>4</v>
      </c>
      <c r="E359" s="39">
        <v>3</v>
      </c>
      <c r="F359" s="38"/>
      <c r="G359" s="39">
        <v>2</v>
      </c>
      <c r="H359" s="39">
        <v>2</v>
      </c>
      <c r="I359" s="39">
        <v>1</v>
      </c>
      <c r="J359" s="39">
        <v>3</v>
      </c>
      <c r="K359" s="39">
        <v>2</v>
      </c>
      <c r="L359" s="39">
        <v>1</v>
      </c>
      <c r="M359" s="39">
        <v>1</v>
      </c>
      <c r="N359" s="39">
        <v>2</v>
      </c>
      <c r="O359" s="38"/>
      <c r="P359" s="38"/>
      <c r="Q359" s="38"/>
      <c r="R359">
        <f t="shared" si="5"/>
        <v>31</v>
      </c>
    </row>
    <row r="360" spans="1:18">
      <c r="A360" s="37" t="s">
        <v>431</v>
      </c>
      <c r="B360" s="39">
        <v>13</v>
      </c>
      <c r="C360" s="39">
        <v>10</v>
      </c>
      <c r="D360" s="39">
        <v>13</v>
      </c>
      <c r="E360" s="39">
        <v>9</v>
      </c>
      <c r="F360" s="39">
        <v>6</v>
      </c>
      <c r="G360" s="39">
        <v>3</v>
      </c>
      <c r="H360" s="39">
        <v>7</v>
      </c>
      <c r="I360" s="39">
        <v>8</v>
      </c>
      <c r="J360" s="39">
        <v>6</v>
      </c>
      <c r="K360" s="39">
        <v>8</v>
      </c>
      <c r="L360" s="39">
        <v>2</v>
      </c>
      <c r="M360" s="39">
        <v>5</v>
      </c>
      <c r="N360" s="39">
        <v>1</v>
      </c>
      <c r="O360" s="39">
        <v>2</v>
      </c>
      <c r="P360" s="38"/>
      <c r="Q360" s="38"/>
      <c r="R360">
        <f t="shared" si="5"/>
        <v>93</v>
      </c>
    </row>
    <row r="361" spans="1:18">
      <c r="A361" s="37" t="s">
        <v>432</v>
      </c>
      <c r="B361" s="39">
        <v>15</v>
      </c>
      <c r="C361" s="39">
        <v>16</v>
      </c>
      <c r="D361" s="39">
        <v>9</v>
      </c>
      <c r="E361" s="39">
        <v>13</v>
      </c>
      <c r="F361" s="39">
        <v>8</v>
      </c>
      <c r="G361" s="39">
        <v>9</v>
      </c>
      <c r="H361" s="39">
        <v>9</v>
      </c>
      <c r="I361" s="39">
        <v>5</v>
      </c>
      <c r="J361" s="39">
        <v>4</v>
      </c>
      <c r="K361" s="39">
        <v>11</v>
      </c>
      <c r="L361" s="39">
        <v>5</v>
      </c>
      <c r="M361" s="39">
        <v>3</v>
      </c>
      <c r="N361" s="39">
        <v>4</v>
      </c>
      <c r="O361" s="39">
        <v>1</v>
      </c>
      <c r="P361" s="38"/>
      <c r="Q361" s="38"/>
      <c r="R361">
        <f t="shared" si="5"/>
        <v>112</v>
      </c>
    </row>
    <row r="362" spans="1:18">
      <c r="A362" s="37" t="s">
        <v>433</v>
      </c>
      <c r="B362" s="39">
        <v>1</v>
      </c>
      <c r="C362" s="39">
        <v>2</v>
      </c>
      <c r="D362" s="39">
        <v>5</v>
      </c>
      <c r="E362" s="39">
        <v>3</v>
      </c>
      <c r="F362" s="39">
        <v>4</v>
      </c>
      <c r="G362" s="39">
        <v>1</v>
      </c>
      <c r="H362" s="39">
        <v>1</v>
      </c>
      <c r="I362" s="38"/>
      <c r="J362" s="39">
        <v>2</v>
      </c>
      <c r="K362" s="38"/>
      <c r="L362" s="39">
        <v>3</v>
      </c>
      <c r="M362" s="39">
        <v>1</v>
      </c>
      <c r="N362" s="38"/>
      <c r="O362" s="38"/>
      <c r="P362" s="38"/>
      <c r="Q362" s="38"/>
      <c r="R362">
        <f t="shared" si="5"/>
        <v>23</v>
      </c>
    </row>
    <row r="363" spans="1:18">
      <c r="A363" s="37" t="s">
        <v>434</v>
      </c>
      <c r="B363" s="39">
        <v>38</v>
      </c>
      <c r="C363" s="39">
        <v>39</v>
      </c>
      <c r="D363" s="39">
        <v>27</v>
      </c>
      <c r="E363" s="39">
        <v>39</v>
      </c>
      <c r="F363" s="39">
        <v>14</v>
      </c>
      <c r="G363" s="39">
        <v>24</v>
      </c>
      <c r="H363" s="39">
        <v>23</v>
      </c>
      <c r="I363" s="39">
        <v>16</v>
      </c>
      <c r="J363" s="39">
        <v>14</v>
      </c>
      <c r="K363" s="39">
        <v>12</v>
      </c>
      <c r="L363" s="39">
        <v>5</v>
      </c>
      <c r="M363" s="39">
        <v>2</v>
      </c>
      <c r="N363" s="39">
        <v>3</v>
      </c>
      <c r="O363" s="38"/>
      <c r="P363" s="38"/>
      <c r="Q363" s="38"/>
      <c r="R363">
        <f t="shared" si="5"/>
        <v>256</v>
      </c>
    </row>
    <row r="364" spans="1:18">
      <c r="A364" s="37" t="s">
        <v>435</v>
      </c>
      <c r="B364" s="39">
        <v>7</v>
      </c>
      <c r="C364" s="39">
        <v>4</v>
      </c>
      <c r="D364" s="39">
        <v>5</v>
      </c>
      <c r="E364" s="39">
        <v>8</v>
      </c>
      <c r="F364" s="39">
        <v>5</v>
      </c>
      <c r="G364" s="39">
        <v>4</v>
      </c>
      <c r="H364" s="39">
        <v>2</v>
      </c>
      <c r="I364" s="39">
        <v>3</v>
      </c>
      <c r="J364" s="39">
        <v>5</v>
      </c>
      <c r="K364" s="39">
        <v>4</v>
      </c>
      <c r="L364" s="38"/>
      <c r="M364" s="39">
        <v>1</v>
      </c>
      <c r="N364" s="39">
        <v>1</v>
      </c>
      <c r="O364" s="38"/>
      <c r="P364" s="38"/>
      <c r="Q364" s="38"/>
      <c r="R364">
        <f t="shared" si="5"/>
        <v>49</v>
      </c>
    </row>
    <row r="365" spans="1:18">
      <c r="A365" s="37" t="s">
        <v>436</v>
      </c>
      <c r="B365" s="39">
        <v>1</v>
      </c>
      <c r="C365" s="39">
        <v>1</v>
      </c>
      <c r="D365" s="39">
        <v>1</v>
      </c>
      <c r="E365" s="39">
        <v>1</v>
      </c>
      <c r="F365" s="39">
        <v>2</v>
      </c>
      <c r="G365" s="38"/>
      <c r="H365" s="39">
        <v>4</v>
      </c>
      <c r="I365" s="39">
        <v>2</v>
      </c>
      <c r="J365" s="39">
        <v>4</v>
      </c>
      <c r="K365" s="39">
        <v>2</v>
      </c>
      <c r="L365" s="39">
        <v>1</v>
      </c>
      <c r="M365" s="39">
        <v>1</v>
      </c>
      <c r="N365" s="39">
        <v>1</v>
      </c>
      <c r="O365" s="38"/>
      <c r="P365" s="38"/>
      <c r="Q365" s="38"/>
      <c r="R365">
        <f t="shared" si="5"/>
        <v>21</v>
      </c>
    </row>
    <row r="366" spans="1:18">
      <c r="A366" s="37" t="s">
        <v>437</v>
      </c>
      <c r="B366" s="39">
        <v>23</v>
      </c>
      <c r="C366" s="39">
        <v>25</v>
      </c>
      <c r="D366" s="39">
        <v>19</v>
      </c>
      <c r="E366" s="39">
        <v>24</v>
      </c>
      <c r="F366" s="39">
        <v>14</v>
      </c>
      <c r="G366" s="39">
        <v>21</v>
      </c>
      <c r="H366" s="39">
        <v>14</v>
      </c>
      <c r="I366" s="39">
        <v>13</v>
      </c>
      <c r="J366" s="39">
        <v>8</v>
      </c>
      <c r="K366" s="39">
        <v>13</v>
      </c>
      <c r="L366" s="39">
        <v>14</v>
      </c>
      <c r="M366" s="39">
        <v>10</v>
      </c>
      <c r="N366" s="39">
        <v>14</v>
      </c>
      <c r="O366" s="39">
        <v>8</v>
      </c>
      <c r="P366" s="39">
        <v>1</v>
      </c>
      <c r="Q366" s="38"/>
      <c r="R366">
        <f t="shared" si="5"/>
        <v>221</v>
      </c>
    </row>
    <row r="367" spans="1:18">
      <c r="A367" s="37" t="s">
        <v>438</v>
      </c>
      <c r="B367" s="39">
        <v>7</v>
      </c>
      <c r="C367" s="39">
        <v>4</v>
      </c>
      <c r="D367" s="39">
        <v>3</v>
      </c>
      <c r="E367" s="39">
        <v>6</v>
      </c>
      <c r="F367" s="39">
        <v>4</v>
      </c>
      <c r="G367" s="39">
        <v>15</v>
      </c>
      <c r="H367" s="39">
        <v>7</v>
      </c>
      <c r="I367" s="39">
        <v>10</v>
      </c>
      <c r="J367" s="39">
        <v>5</v>
      </c>
      <c r="K367" s="39">
        <v>9</v>
      </c>
      <c r="L367" s="39">
        <v>11</v>
      </c>
      <c r="M367" s="39">
        <v>13</v>
      </c>
      <c r="N367" s="39">
        <v>8</v>
      </c>
      <c r="O367" s="39">
        <v>4</v>
      </c>
      <c r="P367" s="39">
        <v>2</v>
      </c>
      <c r="Q367" s="38"/>
      <c r="R367">
        <f t="shared" si="5"/>
        <v>108</v>
      </c>
    </row>
    <row r="368" spans="1:18">
      <c r="A368" s="37" t="s">
        <v>439</v>
      </c>
      <c r="B368" s="39">
        <v>10</v>
      </c>
      <c r="C368" s="39">
        <v>7</v>
      </c>
      <c r="D368" s="39">
        <v>4</v>
      </c>
      <c r="E368" s="39">
        <v>3</v>
      </c>
      <c r="F368" s="39">
        <v>9</v>
      </c>
      <c r="G368" s="39">
        <v>9</v>
      </c>
      <c r="H368" s="39">
        <v>14</v>
      </c>
      <c r="I368" s="39">
        <v>10</v>
      </c>
      <c r="J368" s="39">
        <v>6</v>
      </c>
      <c r="K368" s="39">
        <v>5</v>
      </c>
      <c r="L368" s="39">
        <v>13</v>
      </c>
      <c r="M368" s="39">
        <v>5</v>
      </c>
      <c r="N368" s="39">
        <v>1</v>
      </c>
      <c r="O368" s="39">
        <v>3</v>
      </c>
      <c r="P368" s="38"/>
      <c r="Q368" s="38"/>
      <c r="R368">
        <f t="shared" si="5"/>
        <v>99</v>
      </c>
    </row>
    <row r="369" spans="1:18">
      <c r="A369" s="37" t="s">
        <v>440</v>
      </c>
      <c r="B369" s="39">
        <v>4</v>
      </c>
      <c r="C369" s="39">
        <v>7</v>
      </c>
      <c r="D369" s="39">
        <v>10</v>
      </c>
      <c r="E369" s="39">
        <v>8</v>
      </c>
      <c r="F369" s="39">
        <v>2</v>
      </c>
      <c r="G369" s="39">
        <v>3</v>
      </c>
      <c r="H369" s="39">
        <v>8</v>
      </c>
      <c r="I369" s="39">
        <v>7</v>
      </c>
      <c r="J369" s="39">
        <v>4</v>
      </c>
      <c r="K369" s="39">
        <v>5</v>
      </c>
      <c r="L369" s="39">
        <v>5</v>
      </c>
      <c r="M369" s="39">
        <v>6</v>
      </c>
      <c r="N369" s="39">
        <v>2</v>
      </c>
      <c r="O369" s="39">
        <v>7</v>
      </c>
      <c r="P369" s="39">
        <v>1</v>
      </c>
      <c r="Q369" s="38"/>
      <c r="R369">
        <f t="shared" si="5"/>
        <v>79</v>
      </c>
    </row>
    <row r="370" spans="1:18">
      <c r="A370" s="37" t="s">
        <v>441</v>
      </c>
      <c r="B370" s="39">
        <v>5</v>
      </c>
      <c r="C370" s="39">
        <v>2</v>
      </c>
      <c r="D370" s="39">
        <v>6</v>
      </c>
      <c r="E370" s="39">
        <v>4</v>
      </c>
      <c r="F370" s="39">
        <v>4</v>
      </c>
      <c r="G370" s="39">
        <v>5</v>
      </c>
      <c r="H370" s="39">
        <v>2</v>
      </c>
      <c r="I370" s="39">
        <v>4</v>
      </c>
      <c r="J370" s="39">
        <v>7</v>
      </c>
      <c r="K370" s="39">
        <v>8</v>
      </c>
      <c r="L370" s="39">
        <v>6</v>
      </c>
      <c r="M370" s="39">
        <v>9</v>
      </c>
      <c r="N370" s="39">
        <v>7</v>
      </c>
      <c r="O370" s="39">
        <v>25</v>
      </c>
      <c r="P370" s="39">
        <v>10</v>
      </c>
      <c r="Q370" s="38"/>
      <c r="R370">
        <f t="shared" si="5"/>
        <v>104</v>
      </c>
    </row>
    <row r="371" spans="1:18">
      <c r="A371" s="37" t="s">
        <v>442</v>
      </c>
      <c r="B371" s="39">
        <v>6</v>
      </c>
      <c r="C371" s="39">
        <v>4</v>
      </c>
      <c r="D371" s="39">
        <v>3</v>
      </c>
      <c r="E371" s="39">
        <v>3</v>
      </c>
      <c r="F371" s="39">
        <v>7</v>
      </c>
      <c r="G371" s="39">
        <v>9</v>
      </c>
      <c r="H371" s="39">
        <v>10</v>
      </c>
      <c r="I371" s="39">
        <v>8</v>
      </c>
      <c r="J371" s="39">
        <v>4</v>
      </c>
      <c r="K371" s="39">
        <v>6</v>
      </c>
      <c r="L371" s="39">
        <v>8</v>
      </c>
      <c r="M371" s="39">
        <v>7</v>
      </c>
      <c r="N371" s="39">
        <v>15</v>
      </c>
      <c r="O371" s="39">
        <v>10</v>
      </c>
      <c r="P371" s="39">
        <v>5</v>
      </c>
      <c r="Q371" s="38"/>
      <c r="R371">
        <f t="shared" si="5"/>
        <v>105</v>
      </c>
    </row>
    <row r="372" spans="1:18">
      <c r="A372" s="37" t="s">
        <v>443</v>
      </c>
      <c r="B372" s="39">
        <v>28</v>
      </c>
      <c r="C372" s="39">
        <v>21</v>
      </c>
      <c r="D372" s="39">
        <v>15</v>
      </c>
      <c r="E372" s="39">
        <v>17</v>
      </c>
      <c r="F372" s="39">
        <v>10</v>
      </c>
      <c r="G372" s="39">
        <v>13</v>
      </c>
      <c r="H372" s="39">
        <v>17</v>
      </c>
      <c r="I372" s="39">
        <v>11</v>
      </c>
      <c r="J372" s="39">
        <v>20</v>
      </c>
      <c r="K372" s="39">
        <v>23</v>
      </c>
      <c r="L372" s="39">
        <v>20</v>
      </c>
      <c r="M372" s="39">
        <v>26</v>
      </c>
      <c r="N372" s="39">
        <v>16</v>
      </c>
      <c r="O372" s="39">
        <v>16</v>
      </c>
      <c r="P372" s="38"/>
      <c r="Q372" s="38"/>
      <c r="R372">
        <f t="shared" si="5"/>
        <v>253</v>
      </c>
    </row>
    <row r="373" spans="1:18">
      <c r="A373" s="37" t="s">
        <v>444</v>
      </c>
      <c r="B373" s="39">
        <v>31</v>
      </c>
      <c r="C373" s="39">
        <v>17</v>
      </c>
      <c r="D373" s="39">
        <v>21</v>
      </c>
      <c r="E373" s="39">
        <v>24</v>
      </c>
      <c r="F373" s="39">
        <v>16</v>
      </c>
      <c r="G373" s="39">
        <v>14</v>
      </c>
      <c r="H373" s="39">
        <v>21</v>
      </c>
      <c r="I373" s="39">
        <v>17</v>
      </c>
      <c r="J373" s="39">
        <v>20</v>
      </c>
      <c r="K373" s="39">
        <v>12</v>
      </c>
      <c r="L373" s="39">
        <v>7</v>
      </c>
      <c r="M373" s="39">
        <v>6</v>
      </c>
      <c r="N373" s="39">
        <v>7</v>
      </c>
      <c r="O373" s="39">
        <v>4</v>
      </c>
      <c r="P373" s="39">
        <v>1</v>
      </c>
      <c r="Q373" s="38"/>
      <c r="R373">
        <f t="shared" si="5"/>
        <v>218</v>
      </c>
    </row>
    <row r="374" spans="1:18">
      <c r="A374" s="37" t="s">
        <v>445</v>
      </c>
      <c r="B374" s="39">
        <v>2</v>
      </c>
      <c r="C374" s="39">
        <v>2</v>
      </c>
      <c r="D374" s="39">
        <v>1</v>
      </c>
      <c r="E374" s="39">
        <v>3</v>
      </c>
      <c r="F374" s="38"/>
      <c r="G374" s="39">
        <v>3</v>
      </c>
      <c r="H374" s="39">
        <v>1</v>
      </c>
      <c r="I374" s="39">
        <v>1</v>
      </c>
      <c r="J374" s="38"/>
      <c r="K374" s="38"/>
      <c r="L374" s="39">
        <v>2</v>
      </c>
      <c r="M374" s="38"/>
      <c r="N374" s="39">
        <v>2</v>
      </c>
      <c r="O374" s="38"/>
      <c r="P374" s="38"/>
      <c r="Q374" s="38"/>
      <c r="R374">
        <f t="shared" si="5"/>
        <v>17</v>
      </c>
    </row>
    <row r="375" spans="1:18">
      <c r="A375" s="37" t="s">
        <v>446</v>
      </c>
      <c r="B375" s="39">
        <v>10</v>
      </c>
      <c r="C375" s="39">
        <v>11</v>
      </c>
      <c r="D375" s="39">
        <v>9</v>
      </c>
      <c r="E375" s="39">
        <v>8</v>
      </c>
      <c r="F375" s="39">
        <v>5</v>
      </c>
      <c r="G375" s="39">
        <v>4</v>
      </c>
      <c r="H375" s="39">
        <v>9</v>
      </c>
      <c r="I375" s="39">
        <v>9</v>
      </c>
      <c r="J375" s="39">
        <v>2</v>
      </c>
      <c r="K375" s="39">
        <v>11</v>
      </c>
      <c r="L375" s="39">
        <v>6</v>
      </c>
      <c r="M375" s="39">
        <v>1</v>
      </c>
      <c r="N375" s="39">
        <v>2</v>
      </c>
      <c r="O375" s="39">
        <v>2</v>
      </c>
      <c r="P375" s="38"/>
      <c r="Q375" s="38"/>
      <c r="R375">
        <f t="shared" si="5"/>
        <v>89</v>
      </c>
    </row>
    <row r="376" spans="1:18">
      <c r="A376" s="37" t="s">
        <v>447</v>
      </c>
      <c r="B376" s="39">
        <v>1</v>
      </c>
      <c r="C376" s="39">
        <v>2</v>
      </c>
      <c r="D376" s="39">
        <v>1</v>
      </c>
      <c r="E376" s="39">
        <v>1</v>
      </c>
      <c r="F376" s="38"/>
      <c r="G376" s="38"/>
      <c r="H376" s="39">
        <v>1</v>
      </c>
      <c r="I376" s="39">
        <v>7</v>
      </c>
      <c r="J376" s="39">
        <v>5</v>
      </c>
      <c r="K376" s="39">
        <v>4</v>
      </c>
      <c r="L376" s="39">
        <v>5</v>
      </c>
      <c r="M376" s="39">
        <v>7</v>
      </c>
      <c r="N376" s="39">
        <v>3</v>
      </c>
      <c r="O376" s="39">
        <v>4</v>
      </c>
      <c r="P376" s="39">
        <v>3</v>
      </c>
      <c r="Q376" s="38"/>
      <c r="R376">
        <f t="shared" si="5"/>
        <v>44</v>
      </c>
    </row>
    <row r="377" spans="1:18">
      <c r="A377" s="37" t="s">
        <v>448</v>
      </c>
      <c r="B377" s="39">
        <v>8</v>
      </c>
      <c r="C377" s="39">
        <v>16</v>
      </c>
      <c r="D377" s="39">
        <v>10</v>
      </c>
      <c r="E377" s="39">
        <v>15</v>
      </c>
      <c r="F377" s="39">
        <v>6</v>
      </c>
      <c r="G377" s="39">
        <v>12</v>
      </c>
      <c r="H377" s="39">
        <v>13</v>
      </c>
      <c r="I377" s="39">
        <v>13</v>
      </c>
      <c r="J377" s="39">
        <v>6</v>
      </c>
      <c r="K377" s="39">
        <v>3</v>
      </c>
      <c r="L377" s="39">
        <v>10</v>
      </c>
      <c r="M377" s="39">
        <v>2</v>
      </c>
      <c r="N377" s="39">
        <v>1</v>
      </c>
      <c r="O377" s="39">
        <v>1</v>
      </c>
      <c r="P377" s="38"/>
      <c r="Q377" s="38"/>
      <c r="R377">
        <f t="shared" si="5"/>
        <v>116</v>
      </c>
    </row>
    <row r="378" spans="1:18">
      <c r="A378" s="37" t="s">
        <v>449</v>
      </c>
      <c r="B378" s="39">
        <v>13</v>
      </c>
      <c r="C378" s="39">
        <v>9</v>
      </c>
      <c r="D378" s="39">
        <v>13</v>
      </c>
      <c r="E378" s="39">
        <v>6</v>
      </c>
      <c r="F378" s="39">
        <v>3</v>
      </c>
      <c r="G378" s="39">
        <v>9</v>
      </c>
      <c r="H378" s="39">
        <v>2</v>
      </c>
      <c r="I378" s="39">
        <v>4</v>
      </c>
      <c r="J378" s="39">
        <v>4</v>
      </c>
      <c r="K378" s="39">
        <v>2</v>
      </c>
      <c r="L378" s="39">
        <v>1</v>
      </c>
      <c r="M378" s="39">
        <v>3</v>
      </c>
      <c r="N378" s="39">
        <v>1</v>
      </c>
      <c r="O378" s="39">
        <v>2</v>
      </c>
      <c r="P378" s="38"/>
      <c r="Q378" s="38"/>
      <c r="R378">
        <f t="shared" si="5"/>
        <v>72</v>
      </c>
    </row>
    <row r="379" spans="1:18">
      <c r="A379" s="37" t="s">
        <v>450</v>
      </c>
      <c r="B379" s="39">
        <v>33</v>
      </c>
      <c r="C379" s="39">
        <v>22</v>
      </c>
      <c r="D379" s="39">
        <v>20</v>
      </c>
      <c r="E379" s="39">
        <v>18</v>
      </c>
      <c r="F379" s="39">
        <v>12</v>
      </c>
      <c r="G379" s="39">
        <v>12</v>
      </c>
      <c r="H379" s="39">
        <v>14</v>
      </c>
      <c r="I379" s="39">
        <v>16</v>
      </c>
      <c r="J379" s="39">
        <v>8</v>
      </c>
      <c r="K379" s="39">
        <v>6</v>
      </c>
      <c r="L379" s="39">
        <v>3</v>
      </c>
      <c r="M379" s="39">
        <v>3</v>
      </c>
      <c r="N379" s="39">
        <v>1</v>
      </c>
      <c r="O379" s="38"/>
      <c r="P379" s="38"/>
      <c r="Q379" s="38"/>
      <c r="R379">
        <f t="shared" si="5"/>
        <v>168</v>
      </c>
    </row>
    <row r="380" spans="1:18">
      <c r="A380" s="37" t="s">
        <v>451</v>
      </c>
      <c r="B380" s="39">
        <v>17</v>
      </c>
      <c r="C380" s="39">
        <v>18</v>
      </c>
      <c r="D380" s="39">
        <v>16</v>
      </c>
      <c r="E380" s="39">
        <v>9</v>
      </c>
      <c r="F380" s="39">
        <v>12</v>
      </c>
      <c r="G380" s="39">
        <v>7</v>
      </c>
      <c r="H380" s="39">
        <v>6</v>
      </c>
      <c r="I380" s="39">
        <v>15</v>
      </c>
      <c r="J380" s="39">
        <v>4</v>
      </c>
      <c r="K380" s="39">
        <v>2</v>
      </c>
      <c r="L380" s="39">
        <v>6</v>
      </c>
      <c r="M380" s="39">
        <v>5</v>
      </c>
      <c r="N380" s="39">
        <v>2</v>
      </c>
      <c r="O380" s="38"/>
      <c r="P380" s="38"/>
      <c r="Q380" s="38"/>
      <c r="R380">
        <f t="shared" si="5"/>
        <v>119</v>
      </c>
    </row>
    <row r="381" spans="1:18">
      <c r="A381" s="37" t="s">
        <v>452</v>
      </c>
      <c r="B381" s="39">
        <v>11</v>
      </c>
      <c r="C381" s="39">
        <v>13</v>
      </c>
      <c r="D381" s="39">
        <v>13</v>
      </c>
      <c r="E381" s="39">
        <v>13</v>
      </c>
      <c r="F381" s="39">
        <v>6</v>
      </c>
      <c r="G381" s="39">
        <v>11</v>
      </c>
      <c r="H381" s="39">
        <v>10</v>
      </c>
      <c r="I381" s="39">
        <v>6</v>
      </c>
      <c r="J381" s="39">
        <v>6</v>
      </c>
      <c r="K381" s="39">
        <v>6</v>
      </c>
      <c r="L381" s="39">
        <v>1</v>
      </c>
      <c r="M381" s="39">
        <v>6</v>
      </c>
      <c r="N381" s="39">
        <v>4</v>
      </c>
      <c r="O381" s="39">
        <v>3</v>
      </c>
      <c r="P381" s="39">
        <v>1</v>
      </c>
      <c r="Q381" s="38"/>
      <c r="R381">
        <f t="shared" si="5"/>
        <v>110</v>
      </c>
    </row>
    <row r="382" spans="1:18">
      <c r="A382" s="37" t="s">
        <v>453</v>
      </c>
      <c r="B382" s="39">
        <v>14</v>
      </c>
      <c r="C382" s="39">
        <v>22</v>
      </c>
      <c r="D382" s="39">
        <v>17</v>
      </c>
      <c r="E382" s="39">
        <v>15</v>
      </c>
      <c r="F382" s="39">
        <v>20</v>
      </c>
      <c r="G382" s="39">
        <v>13</v>
      </c>
      <c r="H382" s="39">
        <v>7</v>
      </c>
      <c r="I382" s="39">
        <v>7</v>
      </c>
      <c r="J382" s="39">
        <v>10</v>
      </c>
      <c r="K382" s="39">
        <v>7</v>
      </c>
      <c r="L382" s="39">
        <v>6</v>
      </c>
      <c r="M382" s="39">
        <v>3</v>
      </c>
      <c r="N382" s="39">
        <v>3</v>
      </c>
      <c r="O382" s="38"/>
      <c r="P382" s="38"/>
      <c r="Q382" s="38"/>
      <c r="R382">
        <f t="shared" si="5"/>
        <v>144</v>
      </c>
    </row>
    <row r="383" spans="1:18">
      <c r="A383" s="37" t="s">
        <v>454</v>
      </c>
      <c r="B383" s="39">
        <v>1</v>
      </c>
      <c r="C383" s="39">
        <v>1</v>
      </c>
      <c r="D383" s="39">
        <v>4</v>
      </c>
      <c r="E383" s="39">
        <v>7</v>
      </c>
      <c r="F383" s="39">
        <v>4</v>
      </c>
      <c r="G383" s="39">
        <v>4</v>
      </c>
      <c r="H383" s="39">
        <v>4</v>
      </c>
      <c r="I383" s="39">
        <v>3</v>
      </c>
      <c r="J383" s="39">
        <v>5</v>
      </c>
      <c r="K383" s="39">
        <v>6</v>
      </c>
      <c r="L383" s="39">
        <v>2</v>
      </c>
      <c r="M383" s="39">
        <v>2</v>
      </c>
      <c r="N383" s="38"/>
      <c r="O383" s="39">
        <v>3</v>
      </c>
      <c r="P383" s="38"/>
      <c r="Q383" s="38"/>
      <c r="R383">
        <f t="shared" si="5"/>
        <v>46</v>
      </c>
    </row>
    <row r="384" spans="1:18">
      <c r="A384" s="37" t="s">
        <v>455</v>
      </c>
      <c r="B384" s="39">
        <v>5</v>
      </c>
      <c r="C384" s="39">
        <v>8</v>
      </c>
      <c r="D384" s="39">
        <v>13</v>
      </c>
      <c r="E384" s="39">
        <v>9</v>
      </c>
      <c r="F384" s="38"/>
      <c r="G384" s="39">
        <v>7</v>
      </c>
      <c r="H384" s="39">
        <v>6</v>
      </c>
      <c r="I384" s="39">
        <v>5</v>
      </c>
      <c r="J384" s="39">
        <v>3</v>
      </c>
      <c r="K384" s="39">
        <v>4</v>
      </c>
      <c r="L384" s="39">
        <v>2</v>
      </c>
      <c r="M384" s="39">
        <v>5</v>
      </c>
      <c r="N384" s="38"/>
      <c r="O384" s="39">
        <v>1</v>
      </c>
      <c r="P384" s="38"/>
      <c r="Q384" s="38"/>
      <c r="R384">
        <f t="shared" si="5"/>
        <v>68</v>
      </c>
    </row>
    <row r="385" spans="1:18">
      <c r="A385" s="37" t="s">
        <v>456</v>
      </c>
      <c r="B385" s="39">
        <v>8</v>
      </c>
      <c r="C385" s="39">
        <v>17</v>
      </c>
      <c r="D385" s="39">
        <v>7</v>
      </c>
      <c r="E385" s="39">
        <v>3</v>
      </c>
      <c r="F385" s="39">
        <v>5</v>
      </c>
      <c r="G385" s="39">
        <v>8</v>
      </c>
      <c r="H385" s="39">
        <v>8</v>
      </c>
      <c r="I385" s="39">
        <v>3</v>
      </c>
      <c r="J385" s="39">
        <v>12</v>
      </c>
      <c r="K385" s="39">
        <v>6</v>
      </c>
      <c r="L385" s="39">
        <v>3</v>
      </c>
      <c r="M385" s="39">
        <v>2</v>
      </c>
      <c r="N385" s="39">
        <v>1</v>
      </c>
      <c r="O385" s="39">
        <v>1</v>
      </c>
      <c r="P385" s="38"/>
      <c r="Q385" s="38"/>
      <c r="R385">
        <f t="shared" si="5"/>
        <v>84</v>
      </c>
    </row>
    <row r="386" spans="1:18">
      <c r="A386" s="37" t="s">
        <v>457</v>
      </c>
      <c r="B386" s="39">
        <v>24</v>
      </c>
      <c r="C386" s="39">
        <v>20</v>
      </c>
      <c r="D386" s="39">
        <v>24</v>
      </c>
      <c r="E386" s="39">
        <v>24</v>
      </c>
      <c r="F386" s="39">
        <v>10</v>
      </c>
      <c r="G386" s="39">
        <v>21</v>
      </c>
      <c r="H386" s="39">
        <v>12</v>
      </c>
      <c r="I386" s="39">
        <v>8</v>
      </c>
      <c r="J386" s="39">
        <v>11</v>
      </c>
      <c r="K386" s="39">
        <v>7</v>
      </c>
      <c r="L386" s="39">
        <v>3</v>
      </c>
      <c r="M386" s="39">
        <v>5</v>
      </c>
      <c r="N386" s="39">
        <v>3</v>
      </c>
      <c r="O386" s="39">
        <v>3</v>
      </c>
      <c r="P386" s="39">
        <v>1</v>
      </c>
      <c r="Q386" s="38"/>
      <c r="R386">
        <f t="shared" si="5"/>
        <v>176</v>
      </c>
    </row>
    <row r="387" spans="1:18">
      <c r="A387" s="37" t="s">
        <v>458</v>
      </c>
      <c r="B387" s="39">
        <v>1</v>
      </c>
      <c r="C387" s="39">
        <v>1</v>
      </c>
      <c r="D387" s="38"/>
      <c r="E387" s="39">
        <v>1</v>
      </c>
      <c r="F387" s="38"/>
      <c r="G387" s="39">
        <v>1</v>
      </c>
      <c r="H387" s="39">
        <v>5</v>
      </c>
      <c r="I387" s="39">
        <v>6</v>
      </c>
      <c r="J387" s="39">
        <v>7</v>
      </c>
      <c r="K387" s="39">
        <v>4</v>
      </c>
      <c r="L387" s="39">
        <v>6</v>
      </c>
      <c r="M387" s="39">
        <v>8</v>
      </c>
      <c r="N387" s="39">
        <v>6</v>
      </c>
      <c r="O387" s="39">
        <v>6</v>
      </c>
      <c r="P387" s="39">
        <v>4</v>
      </c>
      <c r="Q387" s="38"/>
      <c r="R387">
        <f t="shared" ref="R387:R450" si="6">SUM(B387:Q387)</f>
        <v>56</v>
      </c>
    </row>
    <row r="388" spans="1:18">
      <c r="A388" s="37" t="s">
        <v>459</v>
      </c>
      <c r="B388" s="39">
        <v>4</v>
      </c>
      <c r="C388" s="39">
        <v>1</v>
      </c>
      <c r="D388" s="39">
        <v>9</v>
      </c>
      <c r="E388" s="38"/>
      <c r="F388" s="39">
        <v>1</v>
      </c>
      <c r="G388" s="39">
        <v>2</v>
      </c>
      <c r="H388" s="39">
        <v>1</v>
      </c>
      <c r="I388" s="39">
        <v>3</v>
      </c>
      <c r="J388" s="39">
        <v>1</v>
      </c>
      <c r="K388" s="39">
        <v>3</v>
      </c>
      <c r="L388" s="39">
        <v>1</v>
      </c>
      <c r="M388" s="39">
        <v>2</v>
      </c>
      <c r="N388" s="38"/>
      <c r="O388" s="38"/>
      <c r="P388" s="38"/>
      <c r="Q388" s="38"/>
      <c r="R388">
        <f t="shared" si="6"/>
        <v>28</v>
      </c>
    </row>
    <row r="389" spans="1:18">
      <c r="A389" s="37" t="s">
        <v>460</v>
      </c>
      <c r="B389" s="39">
        <v>18</v>
      </c>
      <c r="C389" s="39">
        <v>7</v>
      </c>
      <c r="D389" s="39">
        <v>8</v>
      </c>
      <c r="E389" s="39">
        <v>10</v>
      </c>
      <c r="F389" s="39">
        <v>2</v>
      </c>
      <c r="G389" s="39">
        <v>15</v>
      </c>
      <c r="H389" s="39">
        <v>13</v>
      </c>
      <c r="I389" s="39">
        <v>10</v>
      </c>
      <c r="J389" s="39">
        <v>7</v>
      </c>
      <c r="K389" s="39">
        <v>4</v>
      </c>
      <c r="L389" s="39">
        <v>6</v>
      </c>
      <c r="M389" s="39">
        <v>4</v>
      </c>
      <c r="N389" s="39">
        <v>3</v>
      </c>
      <c r="O389" s="39">
        <v>1</v>
      </c>
      <c r="P389" s="39">
        <v>2</v>
      </c>
      <c r="Q389" s="38"/>
      <c r="R389">
        <f t="shared" si="6"/>
        <v>110</v>
      </c>
    </row>
    <row r="390" spans="1:18">
      <c r="A390" s="37" t="s">
        <v>461</v>
      </c>
      <c r="B390" s="38"/>
      <c r="C390" s="38"/>
      <c r="D390" s="38"/>
      <c r="E390" s="39">
        <v>4</v>
      </c>
      <c r="F390" s="38"/>
      <c r="G390" s="39">
        <v>1</v>
      </c>
      <c r="H390" s="39">
        <v>3</v>
      </c>
      <c r="I390" s="39">
        <v>2</v>
      </c>
      <c r="J390" s="39">
        <v>1</v>
      </c>
      <c r="K390" s="38"/>
      <c r="L390" s="39">
        <v>1</v>
      </c>
      <c r="M390" s="39">
        <v>1</v>
      </c>
      <c r="N390" s="39">
        <v>1</v>
      </c>
      <c r="O390" s="39">
        <v>1</v>
      </c>
      <c r="P390" s="38"/>
      <c r="Q390" s="38"/>
      <c r="R390">
        <f t="shared" si="6"/>
        <v>15</v>
      </c>
    </row>
    <row r="391" spans="1:18">
      <c r="A391" s="37" t="s">
        <v>462</v>
      </c>
      <c r="B391" s="39">
        <v>10</v>
      </c>
      <c r="C391" s="39">
        <v>15</v>
      </c>
      <c r="D391" s="39">
        <v>15</v>
      </c>
      <c r="E391" s="39">
        <v>12</v>
      </c>
      <c r="F391" s="39">
        <v>13</v>
      </c>
      <c r="G391" s="39">
        <v>16</v>
      </c>
      <c r="H391" s="39">
        <v>13</v>
      </c>
      <c r="I391" s="39">
        <v>7</v>
      </c>
      <c r="J391" s="39">
        <v>10</v>
      </c>
      <c r="K391" s="39">
        <v>11</v>
      </c>
      <c r="L391" s="39">
        <v>7</v>
      </c>
      <c r="M391" s="39">
        <v>8</v>
      </c>
      <c r="N391" s="39">
        <v>3</v>
      </c>
      <c r="O391" s="39">
        <v>6</v>
      </c>
      <c r="P391" s="39">
        <v>2</v>
      </c>
      <c r="Q391" s="38"/>
      <c r="R391">
        <f t="shared" si="6"/>
        <v>148</v>
      </c>
    </row>
    <row r="392" spans="1:18">
      <c r="A392" s="37" t="s">
        <v>463</v>
      </c>
      <c r="B392" s="39">
        <v>9</v>
      </c>
      <c r="C392" s="39">
        <v>12</v>
      </c>
      <c r="D392" s="39">
        <v>8</v>
      </c>
      <c r="E392" s="39">
        <v>14</v>
      </c>
      <c r="F392" s="39">
        <v>9</v>
      </c>
      <c r="G392" s="39">
        <v>8</v>
      </c>
      <c r="H392" s="39">
        <v>6</v>
      </c>
      <c r="I392" s="39">
        <v>6</v>
      </c>
      <c r="J392" s="39">
        <v>2</v>
      </c>
      <c r="K392" s="39">
        <v>6</v>
      </c>
      <c r="L392" s="39">
        <v>3</v>
      </c>
      <c r="M392" s="39">
        <v>2</v>
      </c>
      <c r="N392" s="38"/>
      <c r="O392" s="39">
        <v>1</v>
      </c>
      <c r="P392" s="38"/>
      <c r="Q392" s="38"/>
      <c r="R392">
        <f t="shared" si="6"/>
        <v>86</v>
      </c>
    </row>
    <row r="393" spans="1:18">
      <c r="A393" s="37" t="s">
        <v>464</v>
      </c>
      <c r="B393" s="39">
        <v>10</v>
      </c>
      <c r="C393" s="39">
        <v>13</v>
      </c>
      <c r="D393" s="39">
        <v>15</v>
      </c>
      <c r="E393" s="39">
        <v>12</v>
      </c>
      <c r="F393" s="39">
        <v>10</v>
      </c>
      <c r="G393" s="39">
        <v>10</v>
      </c>
      <c r="H393" s="39">
        <v>8</v>
      </c>
      <c r="I393" s="39">
        <v>13</v>
      </c>
      <c r="J393" s="39">
        <v>6</v>
      </c>
      <c r="K393" s="39">
        <v>8</v>
      </c>
      <c r="L393" s="39">
        <v>16</v>
      </c>
      <c r="M393" s="39">
        <v>7</v>
      </c>
      <c r="N393" s="39">
        <v>4</v>
      </c>
      <c r="O393" s="39">
        <v>4</v>
      </c>
      <c r="P393" s="39">
        <v>1</v>
      </c>
      <c r="Q393" s="38"/>
      <c r="R393">
        <f t="shared" si="6"/>
        <v>137</v>
      </c>
    </row>
    <row r="394" spans="1:18">
      <c r="A394" s="37" t="s">
        <v>465</v>
      </c>
      <c r="B394" s="39">
        <v>5</v>
      </c>
      <c r="C394" s="39">
        <v>7</v>
      </c>
      <c r="D394" s="39">
        <v>6</v>
      </c>
      <c r="E394" s="39">
        <v>6</v>
      </c>
      <c r="F394" s="39">
        <v>6</v>
      </c>
      <c r="G394" s="39">
        <v>3</v>
      </c>
      <c r="H394" s="39">
        <v>4</v>
      </c>
      <c r="I394" s="39">
        <v>5</v>
      </c>
      <c r="J394" s="39">
        <v>5</v>
      </c>
      <c r="K394" s="39">
        <v>2</v>
      </c>
      <c r="L394" s="39">
        <v>2</v>
      </c>
      <c r="M394" s="39">
        <v>4</v>
      </c>
      <c r="N394" s="39">
        <v>5</v>
      </c>
      <c r="O394" s="39">
        <v>3</v>
      </c>
      <c r="P394" s="38"/>
      <c r="Q394" s="38"/>
      <c r="R394">
        <f t="shared" si="6"/>
        <v>63</v>
      </c>
    </row>
    <row r="395" spans="1:18">
      <c r="A395" s="37" t="s">
        <v>466</v>
      </c>
      <c r="B395" s="38"/>
      <c r="C395" s="39">
        <v>2</v>
      </c>
      <c r="D395" s="39">
        <v>2</v>
      </c>
      <c r="E395" s="39">
        <v>2</v>
      </c>
      <c r="F395" s="39">
        <v>4</v>
      </c>
      <c r="G395" s="39">
        <v>5</v>
      </c>
      <c r="H395" s="39">
        <v>2</v>
      </c>
      <c r="I395" s="39">
        <v>4</v>
      </c>
      <c r="J395" s="39">
        <v>7</v>
      </c>
      <c r="K395" s="39">
        <v>4</v>
      </c>
      <c r="L395" s="39">
        <v>5</v>
      </c>
      <c r="M395" s="39">
        <v>5</v>
      </c>
      <c r="N395" s="39">
        <v>2</v>
      </c>
      <c r="O395" s="39">
        <v>4</v>
      </c>
      <c r="P395" s="39">
        <v>4</v>
      </c>
      <c r="Q395" s="38"/>
      <c r="R395">
        <f t="shared" si="6"/>
        <v>52</v>
      </c>
    </row>
    <row r="396" spans="1:18">
      <c r="A396" s="37" t="s">
        <v>467</v>
      </c>
      <c r="B396" s="39">
        <v>8</v>
      </c>
      <c r="C396" s="39">
        <v>5</v>
      </c>
      <c r="D396" s="39">
        <v>9</v>
      </c>
      <c r="E396" s="39">
        <v>9</v>
      </c>
      <c r="F396" s="39">
        <v>3</v>
      </c>
      <c r="G396" s="39">
        <v>6</v>
      </c>
      <c r="H396" s="39">
        <v>2</v>
      </c>
      <c r="I396" s="39">
        <v>2</v>
      </c>
      <c r="J396" s="39">
        <v>4</v>
      </c>
      <c r="K396" s="39">
        <v>2</v>
      </c>
      <c r="L396" s="39">
        <v>1</v>
      </c>
      <c r="M396" s="39">
        <v>2</v>
      </c>
      <c r="N396" s="38"/>
      <c r="O396" s="39">
        <v>1</v>
      </c>
      <c r="P396" s="38"/>
      <c r="Q396" s="38"/>
      <c r="R396">
        <f t="shared" si="6"/>
        <v>54</v>
      </c>
    </row>
    <row r="397" spans="1:18">
      <c r="A397" s="37" t="s">
        <v>468</v>
      </c>
      <c r="B397" s="39">
        <v>17</v>
      </c>
      <c r="C397" s="39">
        <v>19</v>
      </c>
      <c r="D397" s="39">
        <v>5</v>
      </c>
      <c r="E397" s="39">
        <v>13</v>
      </c>
      <c r="F397" s="39">
        <v>9</v>
      </c>
      <c r="G397" s="39">
        <v>4</v>
      </c>
      <c r="H397" s="39">
        <v>3</v>
      </c>
      <c r="I397" s="39">
        <v>4</v>
      </c>
      <c r="J397" s="39">
        <v>4</v>
      </c>
      <c r="K397" s="38"/>
      <c r="L397" s="39">
        <v>5</v>
      </c>
      <c r="M397" s="39">
        <v>2</v>
      </c>
      <c r="N397" s="39">
        <v>3</v>
      </c>
      <c r="O397" s="38"/>
      <c r="P397" s="38"/>
      <c r="Q397" s="38"/>
      <c r="R397">
        <f t="shared" si="6"/>
        <v>88</v>
      </c>
    </row>
    <row r="398" spans="1:18">
      <c r="A398" s="37" t="s">
        <v>469</v>
      </c>
      <c r="B398" s="39">
        <v>3</v>
      </c>
      <c r="C398" s="39">
        <v>4</v>
      </c>
      <c r="D398" s="39">
        <v>4</v>
      </c>
      <c r="E398" s="39">
        <v>3</v>
      </c>
      <c r="F398" s="39">
        <v>4</v>
      </c>
      <c r="G398" s="39">
        <v>6</v>
      </c>
      <c r="H398" s="39">
        <v>1</v>
      </c>
      <c r="I398" s="39">
        <v>5</v>
      </c>
      <c r="J398" s="39">
        <v>2</v>
      </c>
      <c r="K398" s="39">
        <v>3</v>
      </c>
      <c r="L398" s="39">
        <v>8</v>
      </c>
      <c r="M398" s="39">
        <v>2</v>
      </c>
      <c r="N398" s="39">
        <v>6</v>
      </c>
      <c r="O398" s="39">
        <v>2</v>
      </c>
      <c r="P398" s="38"/>
      <c r="Q398" s="38"/>
      <c r="R398">
        <f t="shared" si="6"/>
        <v>53</v>
      </c>
    </row>
    <row r="399" spans="1:18">
      <c r="A399" s="37" t="s">
        <v>470</v>
      </c>
      <c r="B399" s="39">
        <v>41</v>
      </c>
      <c r="C399" s="39">
        <v>42</v>
      </c>
      <c r="D399" s="39">
        <v>26</v>
      </c>
      <c r="E399" s="39">
        <v>24</v>
      </c>
      <c r="F399" s="39">
        <v>18</v>
      </c>
      <c r="G399" s="39">
        <v>20</v>
      </c>
      <c r="H399" s="39">
        <v>14</v>
      </c>
      <c r="I399" s="39">
        <v>11</v>
      </c>
      <c r="J399" s="39">
        <v>12</v>
      </c>
      <c r="K399" s="39">
        <v>19</v>
      </c>
      <c r="L399" s="39">
        <v>10</v>
      </c>
      <c r="M399" s="39">
        <v>5</v>
      </c>
      <c r="N399" s="39">
        <v>6</v>
      </c>
      <c r="O399" s="39">
        <v>2</v>
      </c>
      <c r="P399" s="38"/>
      <c r="Q399" s="38"/>
      <c r="R399">
        <f t="shared" si="6"/>
        <v>250</v>
      </c>
    </row>
    <row r="400" spans="1:18">
      <c r="A400" s="37" t="s">
        <v>471</v>
      </c>
      <c r="B400" s="39">
        <v>18</v>
      </c>
      <c r="C400" s="39">
        <v>11</v>
      </c>
      <c r="D400" s="39">
        <v>10</v>
      </c>
      <c r="E400" s="39">
        <v>11</v>
      </c>
      <c r="F400" s="39">
        <v>14</v>
      </c>
      <c r="G400" s="39">
        <v>9</v>
      </c>
      <c r="H400" s="39">
        <v>10</v>
      </c>
      <c r="I400" s="39">
        <v>10</v>
      </c>
      <c r="J400" s="39">
        <v>16</v>
      </c>
      <c r="K400" s="39">
        <v>4</v>
      </c>
      <c r="L400" s="39">
        <v>2</v>
      </c>
      <c r="M400" s="39">
        <v>2</v>
      </c>
      <c r="N400" s="38"/>
      <c r="O400" s="39">
        <v>2</v>
      </c>
      <c r="P400" s="38"/>
      <c r="Q400" s="38"/>
      <c r="R400">
        <f t="shared" si="6"/>
        <v>119</v>
      </c>
    </row>
    <row r="401" spans="1:18">
      <c r="A401" s="37" t="s">
        <v>472</v>
      </c>
      <c r="B401" s="39">
        <v>3</v>
      </c>
      <c r="C401" s="39">
        <v>6</v>
      </c>
      <c r="D401" s="39">
        <v>4</v>
      </c>
      <c r="E401" s="39">
        <v>5</v>
      </c>
      <c r="F401" s="39">
        <v>3</v>
      </c>
      <c r="G401" s="39">
        <v>2</v>
      </c>
      <c r="H401" s="39">
        <v>2</v>
      </c>
      <c r="I401" s="39">
        <v>3</v>
      </c>
      <c r="J401" s="39">
        <v>1</v>
      </c>
      <c r="K401" s="39">
        <v>1</v>
      </c>
      <c r="L401" s="39">
        <v>1</v>
      </c>
      <c r="M401" s="38"/>
      <c r="N401" s="39">
        <v>1</v>
      </c>
      <c r="O401" s="39">
        <v>1</v>
      </c>
      <c r="P401" s="38"/>
      <c r="Q401" s="39">
        <v>1</v>
      </c>
      <c r="R401">
        <f t="shared" si="6"/>
        <v>34</v>
      </c>
    </row>
    <row r="402" spans="1:18">
      <c r="A402" s="37" t="s">
        <v>473</v>
      </c>
      <c r="B402" s="39">
        <v>1</v>
      </c>
      <c r="C402" s="39">
        <v>3</v>
      </c>
      <c r="D402" s="39">
        <v>4</v>
      </c>
      <c r="E402" s="39">
        <v>5</v>
      </c>
      <c r="F402" s="39">
        <v>5</v>
      </c>
      <c r="G402" s="39">
        <v>5</v>
      </c>
      <c r="H402" s="39">
        <v>5</v>
      </c>
      <c r="I402" s="39">
        <v>5</v>
      </c>
      <c r="J402" s="38"/>
      <c r="K402" s="38"/>
      <c r="L402" s="39">
        <v>1</v>
      </c>
      <c r="M402" s="39">
        <v>1</v>
      </c>
      <c r="N402" s="38"/>
      <c r="O402" s="39">
        <v>3</v>
      </c>
      <c r="P402" s="38"/>
      <c r="Q402" s="38"/>
      <c r="R402">
        <f t="shared" si="6"/>
        <v>38</v>
      </c>
    </row>
    <row r="403" spans="1:18">
      <c r="A403" s="37" t="s">
        <v>474</v>
      </c>
      <c r="B403" s="39">
        <v>30</v>
      </c>
      <c r="C403" s="39">
        <v>21</v>
      </c>
      <c r="D403" s="39">
        <v>13</v>
      </c>
      <c r="E403" s="39">
        <v>19</v>
      </c>
      <c r="F403" s="39">
        <v>16</v>
      </c>
      <c r="G403" s="39">
        <v>12</v>
      </c>
      <c r="H403" s="39">
        <v>4</v>
      </c>
      <c r="I403" s="39">
        <v>9</v>
      </c>
      <c r="J403" s="39">
        <v>6</v>
      </c>
      <c r="K403" s="38"/>
      <c r="L403" s="39">
        <v>2</v>
      </c>
      <c r="M403" s="39">
        <v>3</v>
      </c>
      <c r="N403" s="39">
        <v>2</v>
      </c>
      <c r="O403" s="38"/>
      <c r="P403" s="38"/>
      <c r="Q403" s="38"/>
      <c r="R403">
        <f t="shared" si="6"/>
        <v>137</v>
      </c>
    </row>
    <row r="404" spans="1:18">
      <c r="A404" s="37" t="s">
        <v>475</v>
      </c>
      <c r="B404" s="39">
        <v>2</v>
      </c>
      <c r="C404" s="39">
        <v>10</v>
      </c>
      <c r="D404" s="39">
        <v>12</v>
      </c>
      <c r="E404" s="39">
        <v>10</v>
      </c>
      <c r="F404" s="39">
        <v>6</v>
      </c>
      <c r="G404" s="39">
        <v>6</v>
      </c>
      <c r="H404" s="39">
        <v>4</v>
      </c>
      <c r="I404" s="39">
        <v>7</v>
      </c>
      <c r="J404" s="39">
        <v>4</v>
      </c>
      <c r="K404" s="38"/>
      <c r="L404" s="39">
        <v>3</v>
      </c>
      <c r="M404" s="39">
        <v>1</v>
      </c>
      <c r="N404" s="39">
        <v>2</v>
      </c>
      <c r="O404" s="39">
        <v>1</v>
      </c>
      <c r="P404" s="38"/>
      <c r="Q404" s="38"/>
      <c r="R404">
        <f t="shared" si="6"/>
        <v>68</v>
      </c>
    </row>
    <row r="405" spans="1:18">
      <c r="A405" s="37" t="s">
        <v>476</v>
      </c>
      <c r="B405" s="39">
        <v>3</v>
      </c>
      <c r="C405" s="39">
        <v>4</v>
      </c>
      <c r="D405" s="39">
        <v>6</v>
      </c>
      <c r="E405" s="39">
        <v>4</v>
      </c>
      <c r="F405" s="39">
        <v>5</v>
      </c>
      <c r="G405" s="39">
        <v>3</v>
      </c>
      <c r="H405" s="39">
        <v>5</v>
      </c>
      <c r="I405" s="39">
        <v>5</v>
      </c>
      <c r="J405" s="39">
        <v>7</v>
      </c>
      <c r="K405" s="38"/>
      <c r="L405" s="39">
        <v>3</v>
      </c>
      <c r="M405" s="39">
        <v>4</v>
      </c>
      <c r="N405" s="39">
        <v>2</v>
      </c>
      <c r="O405" s="38"/>
      <c r="P405" s="39">
        <v>1</v>
      </c>
      <c r="Q405" s="38"/>
      <c r="R405">
        <f t="shared" si="6"/>
        <v>52</v>
      </c>
    </row>
    <row r="406" spans="1:18">
      <c r="A406" s="37" t="s">
        <v>477</v>
      </c>
      <c r="B406" s="39">
        <v>1</v>
      </c>
      <c r="C406" s="39">
        <v>2</v>
      </c>
      <c r="D406" s="39">
        <v>1</v>
      </c>
      <c r="E406" s="39">
        <v>6</v>
      </c>
      <c r="F406" s="39">
        <v>2</v>
      </c>
      <c r="G406" s="39">
        <v>2</v>
      </c>
      <c r="H406" s="38"/>
      <c r="I406" s="38"/>
      <c r="J406" s="39">
        <v>5</v>
      </c>
      <c r="K406" s="39">
        <v>1</v>
      </c>
      <c r="L406" s="39">
        <v>1</v>
      </c>
      <c r="M406" s="38"/>
      <c r="N406" s="39">
        <v>1</v>
      </c>
      <c r="O406" s="39">
        <v>1</v>
      </c>
      <c r="P406" s="38"/>
      <c r="Q406" s="38"/>
      <c r="R406">
        <f t="shared" si="6"/>
        <v>23</v>
      </c>
    </row>
    <row r="407" spans="1:18">
      <c r="A407" s="37" t="s">
        <v>478</v>
      </c>
      <c r="B407" s="39">
        <v>14</v>
      </c>
      <c r="C407" s="39">
        <v>8</v>
      </c>
      <c r="D407" s="39">
        <v>14</v>
      </c>
      <c r="E407" s="39">
        <v>10</v>
      </c>
      <c r="F407" s="39">
        <v>9</v>
      </c>
      <c r="G407" s="39">
        <v>3</v>
      </c>
      <c r="H407" s="39">
        <v>8</v>
      </c>
      <c r="I407" s="39">
        <v>5</v>
      </c>
      <c r="J407" s="39">
        <v>4</v>
      </c>
      <c r="K407" s="39">
        <v>8</v>
      </c>
      <c r="L407" s="39">
        <v>3</v>
      </c>
      <c r="M407" s="39">
        <v>2</v>
      </c>
      <c r="N407" s="39">
        <v>1</v>
      </c>
      <c r="O407" s="39">
        <v>1</v>
      </c>
      <c r="P407" s="38"/>
      <c r="Q407" s="38"/>
      <c r="R407">
        <f t="shared" si="6"/>
        <v>90</v>
      </c>
    </row>
    <row r="408" spans="1:18">
      <c r="A408" s="37" t="s">
        <v>479</v>
      </c>
      <c r="B408" s="39">
        <v>3</v>
      </c>
      <c r="C408" s="38"/>
      <c r="D408" s="39">
        <v>3</v>
      </c>
      <c r="E408" s="39">
        <v>3</v>
      </c>
      <c r="F408" s="39">
        <v>1</v>
      </c>
      <c r="G408" s="39">
        <v>1</v>
      </c>
      <c r="H408" s="39">
        <v>4</v>
      </c>
      <c r="I408" s="38"/>
      <c r="J408" s="39">
        <v>4</v>
      </c>
      <c r="K408" s="39">
        <v>2</v>
      </c>
      <c r="L408" s="39">
        <v>3</v>
      </c>
      <c r="M408" s="39">
        <v>1</v>
      </c>
      <c r="N408" s="38"/>
      <c r="O408" s="38"/>
      <c r="P408" s="38"/>
      <c r="Q408" s="38"/>
      <c r="R408">
        <f t="shared" si="6"/>
        <v>25</v>
      </c>
    </row>
    <row r="409" spans="1:18">
      <c r="A409" s="37" t="s">
        <v>480</v>
      </c>
      <c r="B409" s="39">
        <v>4</v>
      </c>
      <c r="C409" s="39">
        <v>5</v>
      </c>
      <c r="D409" s="39">
        <v>5</v>
      </c>
      <c r="E409" s="39">
        <v>11</v>
      </c>
      <c r="F409" s="39">
        <v>5</v>
      </c>
      <c r="G409" s="39">
        <v>5</v>
      </c>
      <c r="H409" s="39">
        <v>3</v>
      </c>
      <c r="I409" s="39">
        <v>9</v>
      </c>
      <c r="J409" s="39">
        <v>5</v>
      </c>
      <c r="K409" s="39">
        <v>9</v>
      </c>
      <c r="L409" s="39">
        <v>3</v>
      </c>
      <c r="M409" s="39">
        <v>2</v>
      </c>
      <c r="N409" s="39">
        <v>1</v>
      </c>
      <c r="O409" s="39">
        <v>1</v>
      </c>
      <c r="P409" s="39">
        <v>1</v>
      </c>
      <c r="Q409" s="38"/>
      <c r="R409">
        <f t="shared" si="6"/>
        <v>69</v>
      </c>
    </row>
    <row r="410" spans="1:18">
      <c r="A410" s="37" t="s">
        <v>481</v>
      </c>
      <c r="B410" s="39">
        <v>7</v>
      </c>
      <c r="C410" s="39">
        <v>9</v>
      </c>
      <c r="D410" s="39">
        <v>8</v>
      </c>
      <c r="E410" s="39">
        <v>7</v>
      </c>
      <c r="F410" s="39">
        <v>5</v>
      </c>
      <c r="G410" s="39">
        <v>6</v>
      </c>
      <c r="H410" s="39">
        <v>11</v>
      </c>
      <c r="I410" s="39">
        <v>10</v>
      </c>
      <c r="J410" s="39">
        <v>9</v>
      </c>
      <c r="K410" s="39">
        <v>7</v>
      </c>
      <c r="L410" s="39">
        <v>2</v>
      </c>
      <c r="M410" s="39">
        <v>2</v>
      </c>
      <c r="N410" s="38"/>
      <c r="O410" s="39">
        <v>1</v>
      </c>
      <c r="P410" s="38"/>
      <c r="Q410" s="38"/>
      <c r="R410">
        <f t="shared" si="6"/>
        <v>84</v>
      </c>
    </row>
    <row r="411" spans="1:18">
      <c r="A411" s="37" t="s">
        <v>482</v>
      </c>
      <c r="B411" s="39">
        <v>8</v>
      </c>
      <c r="C411" s="39">
        <v>3</v>
      </c>
      <c r="D411" s="39">
        <v>7</v>
      </c>
      <c r="E411" s="39">
        <v>1</v>
      </c>
      <c r="F411" s="39">
        <v>9</v>
      </c>
      <c r="G411" s="39">
        <v>4</v>
      </c>
      <c r="H411" s="39">
        <v>4</v>
      </c>
      <c r="I411" s="39">
        <v>4</v>
      </c>
      <c r="J411" s="39">
        <v>2</v>
      </c>
      <c r="K411" s="39">
        <v>2</v>
      </c>
      <c r="L411" s="38"/>
      <c r="M411" s="39">
        <v>1</v>
      </c>
      <c r="N411" s="39">
        <v>1</v>
      </c>
      <c r="O411" s="38"/>
      <c r="P411" s="38"/>
      <c r="Q411" s="38"/>
      <c r="R411">
        <f t="shared" si="6"/>
        <v>46</v>
      </c>
    </row>
    <row r="412" spans="1:18">
      <c r="A412" s="37" t="s">
        <v>483</v>
      </c>
      <c r="B412" s="39">
        <v>32</v>
      </c>
      <c r="C412" s="39">
        <v>28</v>
      </c>
      <c r="D412" s="39">
        <v>38</v>
      </c>
      <c r="E412" s="39">
        <v>37</v>
      </c>
      <c r="F412" s="39">
        <v>31</v>
      </c>
      <c r="G412" s="39">
        <v>18</v>
      </c>
      <c r="H412" s="39">
        <v>21</v>
      </c>
      <c r="I412" s="39">
        <v>18</v>
      </c>
      <c r="J412" s="39">
        <v>11</v>
      </c>
      <c r="K412" s="39">
        <v>8</v>
      </c>
      <c r="L412" s="39">
        <v>6</v>
      </c>
      <c r="M412" s="39">
        <v>7</v>
      </c>
      <c r="N412" s="39">
        <v>5</v>
      </c>
      <c r="O412" s="38"/>
      <c r="P412" s="39">
        <v>2</v>
      </c>
      <c r="Q412" s="38"/>
      <c r="R412">
        <f t="shared" si="6"/>
        <v>262</v>
      </c>
    </row>
    <row r="413" spans="1:18">
      <c r="A413" s="37" t="s">
        <v>484</v>
      </c>
      <c r="B413" s="39">
        <v>8</v>
      </c>
      <c r="C413" s="39">
        <v>4</v>
      </c>
      <c r="D413" s="39">
        <v>5</v>
      </c>
      <c r="E413" s="39">
        <v>4</v>
      </c>
      <c r="F413" s="39">
        <v>3</v>
      </c>
      <c r="G413" s="39">
        <v>2</v>
      </c>
      <c r="H413" s="38"/>
      <c r="I413" s="39">
        <v>2</v>
      </c>
      <c r="J413" s="39">
        <v>2</v>
      </c>
      <c r="K413" s="38"/>
      <c r="L413" s="39">
        <v>1</v>
      </c>
      <c r="M413" s="39">
        <v>1</v>
      </c>
      <c r="N413" s="38"/>
      <c r="O413" s="38"/>
      <c r="P413" s="38"/>
      <c r="Q413" s="38"/>
      <c r="R413">
        <f t="shared" si="6"/>
        <v>32</v>
      </c>
    </row>
    <row r="414" spans="1:18">
      <c r="A414" s="37" t="s">
        <v>485</v>
      </c>
      <c r="B414" s="39">
        <v>2</v>
      </c>
      <c r="C414" s="39">
        <v>1</v>
      </c>
      <c r="D414" s="39">
        <v>5</v>
      </c>
      <c r="E414" s="39">
        <v>1</v>
      </c>
      <c r="F414" s="38"/>
      <c r="G414" s="39">
        <v>1</v>
      </c>
      <c r="H414" s="39">
        <v>4</v>
      </c>
      <c r="I414" s="39">
        <v>2</v>
      </c>
      <c r="J414" s="39">
        <v>1</v>
      </c>
      <c r="K414" s="39">
        <v>1</v>
      </c>
      <c r="L414" s="39">
        <v>3</v>
      </c>
      <c r="M414" s="39">
        <v>1</v>
      </c>
      <c r="N414" s="39">
        <v>1</v>
      </c>
      <c r="O414" s="39">
        <v>1</v>
      </c>
      <c r="P414" s="38"/>
      <c r="Q414" s="38"/>
      <c r="R414">
        <f t="shared" si="6"/>
        <v>24</v>
      </c>
    </row>
    <row r="415" spans="1:18">
      <c r="A415" s="37" t="s">
        <v>486</v>
      </c>
      <c r="B415" s="39">
        <v>29</v>
      </c>
      <c r="C415" s="39">
        <v>18</v>
      </c>
      <c r="D415" s="39">
        <v>22</v>
      </c>
      <c r="E415" s="39">
        <v>12</v>
      </c>
      <c r="F415" s="39">
        <v>9</v>
      </c>
      <c r="G415" s="39">
        <v>15</v>
      </c>
      <c r="H415" s="39">
        <v>10</v>
      </c>
      <c r="I415" s="39">
        <v>6</v>
      </c>
      <c r="J415" s="39">
        <v>15</v>
      </c>
      <c r="K415" s="39">
        <v>4</v>
      </c>
      <c r="L415" s="39">
        <v>5</v>
      </c>
      <c r="M415" s="39">
        <v>1</v>
      </c>
      <c r="N415" s="39">
        <v>2</v>
      </c>
      <c r="O415" s="39">
        <v>1</v>
      </c>
      <c r="P415" s="38"/>
      <c r="Q415" s="38"/>
      <c r="R415">
        <f t="shared" si="6"/>
        <v>149</v>
      </c>
    </row>
    <row r="416" spans="1:18">
      <c r="A416" s="37" t="s">
        <v>487</v>
      </c>
      <c r="B416" s="38"/>
      <c r="C416" s="39">
        <v>1</v>
      </c>
      <c r="D416" s="38"/>
      <c r="E416" s="38"/>
      <c r="F416" s="39">
        <v>1</v>
      </c>
      <c r="G416" s="38"/>
      <c r="H416" s="39">
        <v>1</v>
      </c>
      <c r="I416" s="38"/>
      <c r="J416" s="38"/>
      <c r="K416" s="38"/>
      <c r="L416" s="39">
        <v>1</v>
      </c>
      <c r="M416" s="38"/>
      <c r="N416" s="38"/>
      <c r="O416" s="38"/>
      <c r="P416" s="38"/>
      <c r="Q416" s="38"/>
      <c r="R416">
        <f t="shared" si="6"/>
        <v>4</v>
      </c>
    </row>
    <row r="417" spans="1:18">
      <c r="A417" s="37" t="s">
        <v>488</v>
      </c>
      <c r="B417" s="38"/>
      <c r="C417" s="39">
        <v>1</v>
      </c>
      <c r="D417" s="39">
        <v>3</v>
      </c>
      <c r="E417" s="39">
        <v>1</v>
      </c>
      <c r="F417" s="39">
        <v>2</v>
      </c>
      <c r="G417" s="38"/>
      <c r="H417" s="38"/>
      <c r="I417" s="39">
        <v>1</v>
      </c>
      <c r="J417" s="38"/>
      <c r="K417" s="38"/>
      <c r="L417" s="38"/>
      <c r="M417" s="38"/>
      <c r="N417" s="38"/>
      <c r="O417" s="38"/>
      <c r="P417" s="38"/>
      <c r="Q417" s="38"/>
      <c r="R417">
        <f t="shared" si="6"/>
        <v>8</v>
      </c>
    </row>
    <row r="418" spans="1:18">
      <c r="A418" s="37" t="s">
        <v>489</v>
      </c>
      <c r="B418" s="39">
        <v>6</v>
      </c>
      <c r="C418" s="39">
        <v>11</v>
      </c>
      <c r="D418" s="39">
        <v>6</v>
      </c>
      <c r="E418" s="39">
        <v>6</v>
      </c>
      <c r="F418" s="39">
        <v>7</v>
      </c>
      <c r="G418" s="39">
        <v>7</v>
      </c>
      <c r="H418" s="39">
        <v>4</v>
      </c>
      <c r="I418" s="39">
        <v>3</v>
      </c>
      <c r="J418" s="39">
        <v>5</v>
      </c>
      <c r="K418" s="39">
        <v>10</v>
      </c>
      <c r="L418" s="39">
        <v>2</v>
      </c>
      <c r="M418" s="38"/>
      <c r="N418" s="39">
        <v>2</v>
      </c>
      <c r="O418" s="39">
        <v>1</v>
      </c>
      <c r="P418" s="38"/>
      <c r="Q418" s="38"/>
      <c r="R418">
        <f t="shared" si="6"/>
        <v>70</v>
      </c>
    </row>
    <row r="419" spans="1:18">
      <c r="A419" s="37" t="s">
        <v>490</v>
      </c>
      <c r="B419" s="39">
        <v>6</v>
      </c>
      <c r="C419" s="39">
        <v>1</v>
      </c>
      <c r="D419" s="39">
        <v>7</v>
      </c>
      <c r="E419" s="39">
        <v>2</v>
      </c>
      <c r="F419" s="39">
        <v>5</v>
      </c>
      <c r="G419" s="39">
        <v>10</v>
      </c>
      <c r="H419" s="39">
        <v>5</v>
      </c>
      <c r="I419" s="39">
        <v>11</v>
      </c>
      <c r="J419" s="39">
        <v>14</v>
      </c>
      <c r="K419" s="39">
        <v>16</v>
      </c>
      <c r="L419" s="39">
        <v>22</v>
      </c>
      <c r="M419" s="39">
        <v>23</v>
      </c>
      <c r="N419" s="39">
        <v>19</v>
      </c>
      <c r="O419" s="39">
        <v>13</v>
      </c>
      <c r="P419" s="39">
        <v>6</v>
      </c>
      <c r="Q419" s="38"/>
      <c r="R419">
        <f t="shared" si="6"/>
        <v>160</v>
      </c>
    </row>
    <row r="420" spans="1:18">
      <c r="A420" s="37" t="s">
        <v>491</v>
      </c>
      <c r="B420" s="39">
        <v>39</v>
      </c>
      <c r="C420" s="39">
        <v>21</v>
      </c>
      <c r="D420" s="39">
        <v>32</v>
      </c>
      <c r="E420" s="39">
        <v>17</v>
      </c>
      <c r="F420" s="39">
        <v>13</v>
      </c>
      <c r="G420" s="39">
        <v>12</v>
      </c>
      <c r="H420" s="39">
        <v>8</v>
      </c>
      <c r="I420" s="39">
        <v>8</v>
      </c>
      <c r="J420" s="39">
        <v>8</v>
      </c>
      <c r="K420" s="39">
        <v>7</v>
      </c>
      <c r="L420" s="39">
        <v>5</v>
      </c>
      <c r="M420" s="39">
        <v>2</v>
      </c>
      <c r="N420" s="39">
        <v>1</v>
      </c>
      <c r="O420" s="38"/>
      <c r="P420" s="38"/>
      <c r="Q420" s="38"/>
      <c r="R420">
        <f t="shared" si="6"/>
        <v>173</v>
      </c>
    </row>
    <row r="421" spans="1:18">
      <c r="A421" s="37" t="s">
        <v>492</v>
      </c>
      <c r="B421" s="39">
        <v>6</v>
      </c>
      <c r="C421" s="39">
        <v>2</v>
      </c>
      <c r="D421" s="39">
        <v>2</v>
      </c>
      <c r="E421" s="39">
        <v>11</v>
      </c>
      <c r="F421" s="39">
        <v>4</v>
      </c>
      <c r="G421" s="39">
        <v>1</v>
      </c>
      <c r="H421" s="39">
        <v>15</v>
      </c>
      <c r="I421" s="39">
        <v>9</v>
      </c>
      <c r="J421" s="39">
        <v>3</v>
      </c>
      <c r="K421" s="39">
        <v>6</v>
      </c>
      <c r="L421" s="39">
        <v>6</v>
      </c>
      <c r="M421" s="38"/>
      <c r="N421" s="39">
        <v>3</v>
      </c>
      <c r="O421" s="39">
        <v>1</v>
      </c>
      <c r="P421" s="39">
        <v>1</v>
      </c>
      <c r="Q421" s="38"/>
      <c r="R421">
        <f t="shared" si="6"/>
        <v>70</v>
      </c>
    </row>
    <row r="422" spans="1:18">
      <c r="A422" s="37" t="s">
        <v>493</v>
      </c>
      <c r="B422" s="39">
        <v>8</v>
      </c>
      <c r="C422" s="39">
        <v>6</v>
      </c>
      <c r="D422" s="39">
        <v>6</v>
      </c>
      <c r="E422" s="39">
        <v>3</v>
      </c>
      <c r="F422" s="39">
        <v>8</v>
      </c>
      <c r="G422" s="39">
        <v>4</v>
      </c>
      <c r="H422" s="39">
        <v>5</v>
      </c>
      <c r="I422" s="39">
        <v>4</v>
      </c>
      <c r="J422" s="39">
        <v>3</v>
      </c>
      <c r="K422" s="39">
        <v>2</v>
      </c>
      <c r="L422" s="39">
        <v>1</v>
      </c>
      <c r="M422" s="39">
        <v>1</v>
      </c>
      <c r="N422" s="39">
        <v>1</v>
      </c>
      <c r="O422" s="39">
        <v>1</v>
      </c>
      <c r="P422" s="38"/>
      <c r="Q422" s="38"/>
      <c r="R422">
        <f t="shared" si="6"/>
        <v>53</v>
      </c>
    </row>
    <row r="423" spans="1:18">
      <c r="A423" s="37" t="s">
        <v>494</v>
      </c>
      <c r="B423" s="39">
        <v>13</v>
      </c>
      <c r="C423" s="39">
        <v>15</v>
      </c>
      <c r="D423" s="39">
        <v>12</v>
      </c>
      <c r="E423" s="39">
        <v>11</v>
      </c>
      <c r="F423" s="39">
        <v>10</v>
      </c>
      <c r="G423" s="39">
        <v>11</v>
      </c>
      <c r="H423" s="39">
        <v>11</v>
      </c>
      <c r="I423" s="39">
        <v>15</v>
      </c>
      <c r="J423" s="39">
        <v>11</v>
      </c>
      <c r="K423" s="39">
        <v>5</v>
      </c>
      <c r="L423" s="39">
        <v>7</v>
      </c>
      <c r="M423" s="39">
        <v>3</v>
      </c>
      <c r="N423" s="39">
        <v>3</v>
      </c>
      <c r="O423" s="39">
        <v>1</v>
      </c>
      <c r="P423" s="38"/>
      <c r="Q423" s="38"/>
      <c r="R423">
        <f t="shared" si="6"/>
        <v>128</v>
      </c>
    </row>
    <row r="424" spans="1:18">
      <c r="A424" s="37" t="s">
        <v>495</v>
      </c>
      <c r="B424" s="39">
        <v>14</v>
      </c>
      <c r="C424" s="39">
        <v>12</v>
      </c>
      <c r="D424" s="39">
        <v>19</v>
      </c>
      <c r="E424" s="39">
        <v>10</v>
      </c>
      <c r="F424" s="39">
        <v>11</v>
      </c>
      <c r="G424" s="39">
        <v>11</v>
      </c>
      <c r="H424" s="39">
        <v>7</v>
      </c>
      <c r="I424" s="39">
        <v>10</v>
      </c>
      <c r="J424" s="39">
        <v>7</v>
      </c>
      <c r="K424" s="39">
        <v>7</v>
      </c>
      <c r="L424" s="39">
        <v>4</v>
      </c>
      <c r="M424" s="39">
        <v>2</v>
      </c>
      <c r="N424" s="39">
        <v>2</v>
      </c>
      <c r="O424" s="39">
        <v>2</v>
      </c>
      <c r="P424" s="39">
        <v>1</v>
      </c>
      <c r="Q424" s="38"/>
      <c r="R424">
        <f t="shared" si="6"/>
        <v>119</v>
      </c>
    </row>
    <row r="425" spans="1:18">
      <c r="A425" s="37" t="s">
        <v>496</v>
      </c>
      <c r="B425" s="39">
        <v>2</v>
      </c>
      <c r="C425" s="39">
        <v>3</v>
      </c>
      <c r="D425" s="39">
        <v>5</v>
      </c>
      <c r="E425" s="39">
        <v>1</v>
      </c>
      <c r="F425" s="39">
        <v>6</v>
      </c>
      <c r="G425" s="39">
        <v>4</v>
      </c>
      <c r="H425" s="39">
        <v>3</v>
      </c>
      <c r="I425" s="39">
        <v>9</v>
      </c>
      <c r="J425" s="39">
        <v>11</v>
      </c>
      <c r="K425" s="39">
        <v>12</v>
      </c>
      <c r="L425" s="39">
        <v>19</v>
      </c>
      <c r="M425" s="39">
        <v>48</v>
      </c>
      <c r="N425" s="39">
        <v>19</v>
      </c>
      <c r="O425" s="39">
        <v>15</v>
      </c>
      <c r="P425" s="39">
        <v>4</v>
      </c>
      <c r="Q425" s="39">
        <v>1</v>
      </c>
      <c r="R425">
        <f t="shared" si="6"/>
        <v>162</v>
      </c>
    </row>
    <row r="426" spans="1:18">
      <c r="A426" s="37" t="s">
        <v>497</v>
      </c>
      <c r="B426" s="39">
        <v>14</v>
      </c>
      <c r="C426" s="39">
        <v>10</v>
      </c>
      <c r="D426" s="39">
        <v>7</v>
      </c>
      <c r="E426" s="39">
        <v>8</v>
      </c>
      <c r="F426" s="39">
        <v>9</v>
      </c>
      <c r="G426" s="39">
        <v>7</v>
      </c>
      <c r="H426" s="39">
        <v>10</v>
      </c>
      <c r="I426" s="39">
        <v>9</v>
      </c>
      <c r="J426" s="39">
        <v>3</v>
      </c>
      <c r="K426" s="39">
        <v>3</v>
      </c>
      <c r="L426" s="39">
        <v>2</v>
      </c>
      <c r="M426" s="39">
        <v>1</v>
      </c>
      <c r="N426" s="39">
        <v>1</v>
      </c>
      <c r="O426" s="39">
        <v>1</v>
      </c>
      <c r="P426" s="38"/>
      <c r="Q426" s="38"/>
      <c r="R426">
        <f t="shared" si="6"/>
        <v>85</v>
      </c>
    </row>
    <row r="427" spans="1:18">
      <c r="A427" s="37" t="s">
        <v>498</v>
      </c>
      <c r="B427" s="39">
        <v>4</v>
      </c>
      <c r="C427" s="39">
        <v>10</v>
      </c>
      <c r="D427" s="39">
        <v>5</v>
      </c>
      <c r="E427" s="39">
        <v>3</v>
      </c>
      <c r="F427" s="39">
        <v>5</v>
      </c>
      <c r="G427" s="39">
        <v>3</v>
      </c>
      <c r="H427" s="39">
        <v>1</v>
      </c>
      <c r="I427" s="39">
        <v>5</v>
      </c>
      <c r="J427" s="39">
        <v>2</v>
      </c>
      <c r="K427" s="39">
        <v>1</v>
      </c>
      <c r="L427" s="39">
        <v>1</v>
      </c>
      <c r="M427" s="39">
        <v>1</v>
      </c>
      <c r="N427" s="38"/>
      <c r="O427" s="38"/>
      <c r="P427" s="38"/>
      <c r="Q427" s="38"/>
      <c r="R427">
        <f t="shared" si="6"/>
        <v>41</v>
      </c>
    </row>
    <row r="428" spans="1:18">
      <c r="A428" s="37" t="s">
        <v>499</v>
      </c>
      <c r="B428" s="39">
        <v>13</v>
      </c>
      <c r="C428" s="39">
        <v>7</v>
      </c>
      <c r="D428" s="39">
        <v>8</v>
      </c>
      <c r="E428" s="39">
        <v>7</v>
      </c>
      <c r="F428" s="39">
        <v>4</v>
      </c>
      <c r="G428" s="39">
        <v>4</v>
      </c>
      <c r="H428" s="39">
        <v>2</v>
      </c>
      <c r="I428" s="39">
        <v>6</v>
      </c>
      <c r="J428" s="38"/>
      <c r="K428" s="39">
        <v>1</v>
      </c>
      <c r="L428" s="39">
        <v>1</v>
      </c>
      <c r="M428" s="39">
        <v>3</v>
      </c>
      <c r="N428" s="39">
        <v>2</v>
      </c>
      <c r="O428" s="38"/>
      <c r="P428" s="38"/>
      <c r="Q428" s="38"/>
      <c r="R428">
        <f t="shared" si="6"/>
        <v>58</v>
      </c>
    </row>
    <row r="429" spans="1:18">
      <c r="A429" s="37" t="s">
        <v>500</v>
      </c>
      <c r="B429" s="39">
        <v>19</v>
      </c>
      <c r="C429" s="39">
        <v>10</v>
      </c>
      <c r="D429" s="39">
        <v>11</v>
      </c>
      <c r="E429" s="39">
        <v>14</v>
      </c>
      <c r="F429" s="39">
        <v>3</v>
      </c>
      <c r="G429" s="39">
        <v>4</v>
      </c>
      <c r="H429" s="39">
        <v>4</v>
      </c>
      <c r="I429" s="39">
        <v>6</v>
      </c>
      <c r="J429" s="39">
        <v>4</v>
      </c>
      <c r="K429" s="39">
        <v>7</v>
      </c>
      <c r="L429" s="39">
        <v>5</v>
      </c>
      <c r="M429" s="39">
        <v>3</v>
      </c>
      <c r="N429" s="39">
        <v>4</v>
      </c>
      <c r="O429" s="39">
        <v>1</v>
      </c>
      <c r="P429" s="38"/>
      <c r="Q429" s="38"/>
      <c r="R429">
        <f t="shared" si="6"/>
        <v>95</v>
      </c>
    </row>
    <row r="430" spans="1:18">
      <c r="A430" s="37" t="s">
        <v>501</v>
      </c>
      <c r="B430" s="39">
        <v>29</v>
      </c>
      <c r="C430" s="39">
        <v>25</v>
      </c>
      <c r="D430" s="39">
        <v>39</v>
      </c>
      <c r="E430" s="39">
        <v>24</v>
      </c>
      <c r="F430" s="39">
        <v>13</v>
      </c>
      <c r="G430" s="39">
        <v>12</v>
      </c>
      <c r="H430" s="39">
        <v>10</v>
      </c>
      <c r="I430" s="39">
        <v>13</v>
      </c>
      <c r="J430" s="39">
        <v>4</v>
      </c>
      <c r="K430" s="39">
        <v>4</v>
      </c>
      <c r="L430" s="39">
        <v>8</v>
      </c>
      <c r="M430" s="39">
        <v>9</v>
      </c>
      <c r="N430" s="39">
        <v>3</v>
      </c>
      <c r="O430" s="38"/>
      <c r="P430" s="38"/>
      <c r="Q430" s="38"/>
      <c r="R430">
        <f t="shared" si="6"/>
        <v>193</v>
      </c>
    </row>
    <row r="431" spans="1:18">
      <c r="A431" s="37" t="s">
        <v>502</v>
      </c>
      <c r="B431" s="39">
        <v>5</v>
      </c>
      <c r="C431" s="39">
        <v>7</v>
      </c>
      <c r="D431" s="39">
        <v>10</v>
      </c>
      <c r="E431" s="39">
        <v>3</v>
      </c>
      <c r="F431" s="39">
        <v>3</v>
      </c>
      <c r="G431" s="39">
        <v>8</v>
      </c>
      <c r="H431" s="39">
        <v>8</v>
      </c>
      <c r="I431" s="39">
        <v>5</v>
      </c>
      <c r="J431" s="39">
        <v>5</v>
      </c>
      <c r="K431" s="39">
        <v>8</v>
      </c>
      <c r="L431" s="39">
        <v>9</v>
      </c>
      <c r="M431" s="39">
        <v>5</v>
      </c>
      <c r="N431" s="39">
        <v>1</v>
      </c>
      <c r="O431" s="39">
        <v>1</v>
      </c>
      <c r="P431" s="38"/>
      <c r="Q431" s="38"/>
      <c r="R431">
        <f t="shared" si="6"/>
        <v>78</v>
      </c>
    </row>
    <row r="432" spans="1:18">
      <c r="A432" s="37" t="s">
        <v>503</v>
      </c>
      <c r="B432" s="39">
        <v>15</v>
      </c>
      <c r="C432" s="39">
        <v>10</v>
      </c>
      <c r="D432" s="39">
        <v>16</v>
      </c>
      <c r="E432" s="39">
        <v>19</v>
      </c>
      <c r="F432" s="39">
        <v>14</v>
      </c>
      <c r="G432" s="39">
        <v>4</v>
      </c>
      <c r="H432" s="39">
        <v>9</v>
      </c>
      <c r="I432" s="39">
        <v>10</v>
      </c>
      <c r="J432" s="39">
        <v>12</v>
      </c>
      <c r="K432" s="39">
        <v>12</v>
      </c>
      <c r="L432" s="39">
        <v>16</v>
      </c>
      <c r="M432" s="39">
        <v>9</v>
      </c>
      <c r="N432" s="39">
        <v>7</v>
      </c>
      <c r="O432" s="39">
        <v>9</v>
      </c>
      <c r="P432" s="39">
        <v>1</v>
      </c>
      <c r="Q432" s="38"/>
      <c r="R432">
        <f t="shared" si="6"/>
        <v>163</v>
      </c>
    </row>
    <row r="433" spans="1:18">
      <c r="A433" s="37" t="s">
        <v>504</v>
      </c>
      <c r="B433" s="39">
        <v>13</v>
      </c>
      <c r="C433" s="39">
        <v>8</v>
      </c>
      <c r="D433" s="39">
        <v>6</v>
      </c>
      <c r="E433" s="39">
        <v>3</v>
      </c>
      <c r="F433" s="39">
        <v>3</v>
      </c>
      <c r="G433" s="39">
        <v>2</v>
      </c>
      <c r="H433" s="39">
        <v>2</v>
      </c>
      <c r="I433" s="39">
        <v>2</v>
      </c>
      <c r="J433" s="39">
        <v>2</v>
      </c>
      <c r="K433" s="39">
        <v>2</v>
      </c>
      <c r="L433" s="39">
        <v>1</v>
      </c>
      <c r="M433" s="39">
        <v>2</v>
      </c>
      <c r="N433" s="38"/>
      <c r="O433" s="39">
        <v>1</v>
      </c>
      <c r="P433" s="38"/>
      <c r="Q433" s="38"/>
      <c r="R433">
        <f t="shared" si="6"/>
        <v>47</v>
      </c>
    </row>
    <row r="434" spans="1:18">
      <c r="A434" s="37" t="s">
        <v>505</v>
      </c>
      <c r="B434" s="39">
        <v>17</v>
      </c>
      <c r="C434" s="39">
        <v>19</v>
      </c>
      <c r="D434" s="39">
        <v>10</v>
      </c>
      <c r="E434" s="39">
        <v>17</v>
      </c>
      <c r="F434" s="39">
        <v>11</v>
      </c>
      <c r="G434" s="39">
        <v>12</v>
      </c>
      <c r="H434" s="39">
        <v>8</v>
      </c>
      <c r="I434" s="39">
        <v>7</v>
      </c>
      <c r="J434" s="39">
        <v>7</v>
      </c>
      <c r="K434" s="39">
        <v>11</v>
      </c>
      <c r="L434" s="39">
        <v>6</v>
      </c>
      <c r="M434" s="39">
        <v>8</v>
      </c>
      <c r="N434" s="39">
        <v>9</v>
      </c>
      <c r="O434" s="39">
        <v>7</v>
      </c>
      <c r="P434" s="39">
        <v>2</v>
      </c>
      <c r="Q434" s="38"/>
      <c r="R434">
        <f t="shared" si="6"/>
        <v>151</v>
      </c>
    </row>
    <row r="435" spans="1:18">
      <c r="A435" s="37" t="s">
        <v>506</v>
      </c>
      <c r="B435" s="39">
        <v>1</v>
      </c>
      <c r="C435" s="39">
        <v>2</v>
      </c>
      <c r="D435" s="39">
        <v>6</v>
      </c>
      <c r="E435" s="39">
        <v>7</v>
      </c>
      <c r="F435" s="39">
        <v>2</v>
      </c>
      <c r="G435" s="39">
        <v>3</v>
      </c>
      <c r="H435" s="39">
        <v>1</v>
      </c>
      <c r="I435" s="39">
        <v>2</v>
      </c>
      <c r="J435" s="39">
        <v>4</v>
      </c>
      <c r="K435" s="39">
        <v>5</v>
      </c>
      <c r="L435" s="39">
        <v>3</v>
      </c>
      <c r="M435" s="39">
        <v>5</v>
      </c>
      <c r="N435" s="39">
        <v>4</v>
      </c>
      <c r="O435" s="39">
        <v>3</v>
      </c>
      <c r="P435" s="39">
        <v>1</v>
      </c>
      <c r="Q435" s="38"/>
      <c r="R435">
        <f t="shared" si="6"/>
        <v>49</v>
      </c>
    </row>
    <row r="436" spans="1:18">
      <c r="A436" s="37" t="s">
        <v>507</v>
      </c>
      <c r="B436" s="39">
        <v>5</v>
      </c>
      <c r="C436" s="39">
        <v>3</v>
      </c>
      <c r="D436" s="39">
        <v>6</v>
      </c>
      <c r="E436" s="39">
        <v>1</v>
      </c>
      <c r="F436" s="39">
        <v>1</v>
      </c>
      <c r="G436" s="38"/>
      <c r="H436" s="39">
        <v>4</v>
      </c>
      <c r="I436" s="39">
        <v>5</v>
      </c>
      <c r="J436" s="39">
        <v>4</v>
      </c>
      <c r="K436" s="39">
        <v>4</v>
      </c>
      <c r="L436" s="39">
        <v>9</v>
      </c>
      <c r="M436" s="39">
        <v>2</v>
      </c>
      <c r="N436" s="39">
        <v>4</v>
      </c>
      <c r="O436" s="39">
        <v>3</v>
      </c>
      <c r="P436" s="39">
        <v>1</v>
      </c>
      <c r="Q436" s="38"/>
      <c r="R436">
        <f t="shared" si="6"/>
        <v>52</v>
      </c>
    </row>
    <row r="437" spans="1:18">
      <c r="A437" s="37" t="s">
        <v>508</v>
      </c>
      <c r="B437" s="39">
        <v>44</v>
      </c>
      <c r="C437" s="39">
        <v>41</v>
      </c>
      <c r="D437" s="39">
        <v>34</v>
      </c>
      <c r="E437" s="39">
        <v>33</v>
      </c>
      <c r="F437" s="39">
        <v>16</v>
      </c>
      <c r="G437" s="39">
        <v>16</v>
      </c>
      <c r="H437" s="39">
        <v>14</v>
      </c>
      <c r="I437" s="39">
        <v>14</v>
      </c>
      <c r="J437" s="39">
        <v>13</v>
      </c>
      <c r="K437" s="39">
        <v>13</v>
      </c>
      <c r="L437" s="39">
        <v>8</v>
      </c>
      <c r="M437" s="39">
        <v>3</v>
      </c>
      <c r="N437" s="39">
        <v>6</v>
      </c>
      <c r="O437" s="39">
        <v>5</v>
      </c>
      <c r="P437" s="38"/>
      <c r="Q437" s="38"/>
      <c r="R437">
        <f t="shared" si="6"/>
        <v>260</v>
      </c>
    </row>
    <row r="438" spans="1:18">
      <c r="A438" s="37" t="s">
        <v>509</v>
      </c>
      <c r="B438" s="39">
        <v>2</v>
      </c>
      <c r="C438" s="39">
        <v>5</v>
      </c>
      <c r="D438" s="39">
        <v>2</v>
      </c>
      <c r="E438" s="39">
        <v>4</v>
      </c>
      <c r="F438" s="39">
        <v>2</v>
      </c>
      <c r="G438" s="39">
        <v>3</v>
      </c>
      <c r="H438" s="39">
        <v>5</v>
      </c>
      <c r="I438" s="39">
        <v>1</v>
      </c>
      <c r="J438" s="39">
        <v>3</v>
      </c>
      <c r="K438" s="39">
        <v>2</v>
      </c>
      <c r="L438" s="39">
        <v>4</v>
      </c>
      <c r="M438" s="39">
        <v>3</v>
      </c>
      <c r="N438" s="39">
        <v>3</v>
      </c>
      <c r="O438" s="39">
        <v>2</v>
      </c>
      <c r="P438" s="38"/>
      <c r="Q438" s="38"/>
      <c r="R438">
        <f t="shared" si="6"/>
        <v>41</v>
      </c>
    </row>
    <row r="439" spans="1:18">
      <c r="A439" s="37" t="s">
        <v>510</v>
      </c>
      <c r="B439" s="39">
        <v>7</v>
      </c>
      <c r="C439" s="39">
        <v>2</v>
      </c>
      <c r="D439" s="39">
        <v>7</v>
      </c>
      <c r="E439" s="39">
        <v>4</v>
      </c>
      <c r="F439" s="39">
        <v>8</v>
      </c>
      <c r="G439" s="39">
        <v>8</v>
      </c>
      <c r="H439" s="39">
        <v>5</v>
      </c>
      <c r="I439" s="39">
        <v>7</v>
      </c>
      <c r="J439" s="39">
        <v>7</v>
      </c>
      <c r="K439" s="39">
        <v>4</v>
      </c>
      <c r="L439" s="39">
        <v>6</v>
      </c>
      <c r="M439" s="39">
        <v>15</v>
      </c>
      <c r="N439" s="39">
        <v>4</v>
      </c>
      <c r="O439" s="39">
        <v>4</v>
      </c>
      <c r="P439" s="39">
        <v>1</v>
      </c>
      <c r="Q439" s="38"/>
      <c r="R439">
        <f t="shared" si="6"/>
        <v>89</v>
      </c>
    </row>
    <row r="440" spans="1:18">
      <c r="A440" s="37" t="s">
        <v>511</v>
      </c>
      <c r="B440" s="39">
        <v>16</v>
      </c>
      <c r="C440" s="39">
        <v>17</v>
      </c>
      <c r="D440" s="39">
        <v>11</v>
      </c>
      <c r="E440" s="39">
        <v>12</v>
      </c>
      <c r="F440" s="39">
        <v>16</v>
      </c>
      <c r="G440" s="39">
        <v>12</v>
      </c>
      <c r="H440" s="39">
        <v>16</v>
      </c>
      <c r="I440" s="39">
        <v>9</v>
      </c>
      <c r="J440" s="39">
        <v>7</v>
      </c>
      <c r="K440" s="39">
        <v>9</v>
      </c>
      <c r="L440" s="39">
        <v>9</v>
      </c>
      <c r="M440" s="39">
        <v>4</v>
      </c>
      <c r="N440" s="39">
        <v>6</v>
      </c>
      <c r="O440" s="39">
        <v>4</v>
      </c>
      <c r="P440" s="38"/>
      <c r="Q440" s="38"/>
      <c r="R440">
        <f t="shared" si="6"/>
        <v>148</v>
      </c>
    </row>
    <row r="441" spans="1:18">
      <c r="A441" s="37" t="s">
        <v>512</v>
      </c>
      <c r="B441" s="39">
        <v>2</v>
      </c>
      <c r="C441" s="39">
        <v>4</v>
      </c>
      <c r="D441" s="38"/>
      <c r="E441" s="39">
        <v>4</v>
      </c>
      <c r="F441" s="39">
        <v>7</v>
      </c>
      <c r="G441" s="39">
        <v>7</v>
      </c>
      <c r="H441" s="39">
        <v>10</v>
      </c>
      <c r="I441" s="39">
        <v>12</v>
      </c>
      <c r="J441" s="39">
        <v>17</v>
      </c>
      <c r="K441" s="39">
        <v>9</v>
      </c>
      <c r="L441" s="39">
        <v>18</v>
      </c>
      <c r="M441" s="39">
        <v>30</v>
      </c>
      <c r="N441" s="39">
        <v>15</v>
      </c>
      <c r="O441" s="39">
        <v>8</v>
      </c>
      <c r="P441" s="39">
        <v>2</v>
      </c>
      <c r="Q441" s="38"/>
      <c r="R441">
        <f t="shared" si="6"/>
        <v>145</v>
      </c>
    </row>
    <row r="442" spans="1:18">
      <c r="A442" s="37" t="s">
        <v>513</v>
      </c>
      <c r="B442" s="39">
        <v>8</v>
      </c>
      <c r="C442" s="39">
        <v>1</v>
      </c>
      <c r="D442" s="39">
        <v>7</v>
      </c>
      <c r="E442" s="39">
        <v>1</v>
      </c>
      <c r="F442" s="39">
        <v>5</v>
      </c>
      <c r="G442" s="39">
        <v>5</v>
      </c>
      <c r="H442" s="39">
        <v>5</v>
      </c>
      <c r="I442" s="39">
        <v>10</v>
      </c>
      <c r="J442" s="39">
        <v>2</v>
      </c>
      <c r="K442" s="38"/>
      <c r="L442" s="39">
        <v>2</v>
      </c>
      <c r="M442" s="39">
        <v>6</v>
      </c>
      <c r="N442" s="39">
        <v>10</v>
      </c>
      <c r="O442" s="39">
        <v>11</v>
      </c>
      <c r="P442" s="39">
        <v>2</v>
      </c>
      <c r="Q442" s="38"/>
      <c r="R442">
        <f t="shared" si="6"/>
        <v>75</v>
      </c>
    </row>
    <row r="443" spans="1:18">
      <c r="A443" s="37" t="s">
        <v>514</v>
      </c>
      <c r="B443" s="39">
        <v>1</v>
      </c>
      <c r="C443" s="38"/>
      <c r="D443" s="39">
        <v>2</v>
      </c>
      <c r="E443" s="38"/>
      <c r="F443" s="39">
        <v>2</v>
      </c>
      <c r="G443" s="38"/>
      <c r="H443" s="39">
        <v>3</v>
      </c>
      <c r="I443" s="39">
        <v>5</v>
      </c>
      <c r="J443" s="39">
        <v>5</v>
      </c>
      <c r="K443" s="39">
        <v>4</v>
      </c>
      <c r="L443" s="39">
        <v>9</v>
      </c>
      <c r="M443" s="39">
        <v>10</v>
      </c>
      <c r="N443" s="39">
        <v>4</v>
      </c>
      <c r="O443" s="39">
        <v>2</v>
      </c>
      <c r="P443" s="39">
        <v>2</v>
      </c>
      <c r="Q443" s="38"/>
      <c r="R443">
        <f t="shared" si="6"/>
        <v>49</v>
      </c>
    </row>
    <row r="444" spans="1:18">
      <c r="A444" s="37" t="s">
        <v>515</v>
      </c>
      <c r="B444" s="39">
        <v>17</v>
      </c>
      <c r="C444" s="39">
        <v>12</v>
      </c>
      <c r="D444" s="39">
        <v>10</v>
      </c>
      <c r="E444" s="39">
        <v>7</v>
      </c>
      <c r="F444" s="39">
        <v>7</v>
      </c>
      <c r="G444" s="39">
        <v>10</v>
      </c>
      <c r="H444" s="39">
        <v>6</v>
      </c>
      <c r="I444" s="39">
        <v>18</v>
      </c>
      <c r="J444" s="39">
        <v>16</v>
      </c>
      <c r="K444" s="39">
        <v>15</v>
      </c>
      <c r="L444" s="39">
        <v>6</v>
      </c>
      <c r="M444" s="39">
        <v>7</v>
      </c>
      <c r="N444" s="39">
        <v>4</v>
      </c>
      <c r="O444" s="39">
        <v>2</v>
      </c>
      <c r="P444" s="38"/>
      <c r="Q444" s="38"/>
      <c r="R444">
        <f t="shared" si="6"/>
        <v>137</v>
      </c>
    </row>
    <row r="445" spans="1:18">
      <c r="A445" s="37" t="s">
        <v>516</v>
      </c>
      <c r="B445" s="39">
        <v>10</v>
      </c>
      <c r="C445" s="39">
        <v>21</v>
      </c>
      <c r="D445" s="39">
        <v>20</v>
      </c>
      <c r="E445" s="39">
        <v>8</v>
      </c>
      <c r="F445" s="39">
        <v>6</v>
      </c>
      <c r="G445" s="39">
        <v>9</v>
      </c>
      <c r="H445" s="39">
        <v>8</v>
      </c>
      <c r="I445" s="39">
        <v>5</v>
      </c>
      <c r="J445" s="39">
        <v>4</v>
      </c>
      <c r="K445" s="39">
        <v>2</v>
      </c>
      <c r="L445" s="39">
        <v>6</v>
      </c>
      <c r="M445" s="38"/>
      <c r="N445" s="39">
        <v>1</v>
      </c>
      <c r="O445" s="39">
        <v>1</v>
      </c>
      <c r="P445" s="38"/>
      <c r="Q445" s="38"/>
      <c r="R445">
        <f t="shared" si="6"/>
        <v>101</v>
      </c>
    </row>
    <row r="446" spans="1:18">
      <c r="A446" s="37" t="s">
        <v>517</v>
      </c>
      <c r="B446" s="39">
        <v>7</v>
      </c>
      <c r="C446" s="39">
        <v>11</v>
      </c>
      <c r="D446" s="39">
        <v>5</v>
      </c>
      <c r="E446" s="39">
        <v>3</v>
      </c>
      <c r="F446" s="39">
        <v>4</v>
      </c>
      <c r="G446" s="39">
        <v>2</v>
      </c>
      <c r="H446" s="39">
        <v>4</v>
      </c>
      <c r="I446" s="39">
        <v>5</v>
      </c>
      <c r="J446" s="39">
        <v>3</v>
      </c>
      <c r="K446" s="39">
        <v>1</v>
      </c>
      <c r="L446" s="39">
        <v>5</v>
      </c>
      <c r="M446" s="39">
        <v>6</v>
      </c>
      <c r="N446" s="39">
        <v>1</v>
      </c>
      <c r="O446" s="39">
        <v>2</v>
      </c>
      <c r="P446" s="38"/>
      <c r="Q446" s="38"/>
      <c r="R446">
        <f t="shared" si="6"/>
        <v>59</v>
      </c>
    </row>
    <row r="447" spans="1:18">
      <c r="A447" s="37" t="s">
        <v>518</v>
      </c>
      <c r="B447" s="39">
        <v>19</v>
      </c>
      <c r="C447" s="39">
        <v>16</v>
      </c>
      <c r="D447" s="39">
        <v>19</v>
      </c>
      <c r="E447" s="39">
        <v>17</v>
      </c>
      <c r="F447" s="39">
        <v>9</v>
      </c>
      <c r="G447" s="39">
        <v>17</v>
      </c>
      <c r="H447" s="39">
        <v>12</v>
      </c>
      <c r="I447" s="39">
        <v>4</v>
      </c>
      <c r="J447" s="39">
        <v>8</v>
      </c>
      <c r="K447" s="39">
        <v>2</v>
      </c>
      <c r="L447" s="39">
        <v>1</v>
      </c>
      <c r="M447" s="39">
        <v>2</v>
      </c>
      <c r="N447" s="39">
        <v>2</v>
      </c>
      <c r="O447" s="38"/>
      <c r="P447" s="38"/>
      <c r="Q447" s="38"/>
      <c r="R447">
        <f t="shared" si="6"/>
        <v>128</v>
      </c>
    </row>
    <row r="448" spans="1:18">
      <c r="A448" s="37" t="s">
        <v>519</v>
      </c>
      <c r="B448" s="39">
        <v>26</v>
      </c>
      <c r="C448" s="39">
        <v>25</v>
      </c>
      <c r="D448" s="39">
        <v>19</v>
      </c>
      <c r="E448" s="39">
        <v>24</v>
      </c>
      <c r="F448" s="39">
        <v>22</v>
      </c>
      <c r="G448" s="39">
        <v>25</v>
      </c>
      <c r="H448" s="39">
        <v>31</v>
      </c>
      <c r="I448" s="39">
        <v>25</v>
      </c>
      <c r="J448" s="39">
        <v>22</v>
      </c>
      <c r="K448" s="39">
        <v>20</v>
      </c>
      <c r="L448" s="39">
        <v>26</v>
      </c>
      <c r="M448" s="39">
        <v>27</v>
      </c>
      <c r="N448" s="39">
        <v>15</v>
      </c>
      <c r="O448" s="39">
        <v>18</v>
      </c>
      <c r="P448" s="39">
        <v>9</v>
      </c>
      <c r="Q448" s="38"/>
      <c r="R448">
        <f t="shared" si="6"/>
        <v>334</v>
      </c>
    </row>
    <row r="449" spans="1:18">
      <c r="A449" s="37" t="s">
        <v>520</v>
      </c>
      <c r="B449" s="39">
        <v>10</v>
      </c>
      <c r="C449" s="39">
        <v>18</v>
      </c>
      <c r="D449" s="39">
        <v>10</v>
      </c>
      <c r="E449" s="39">
        <v>9</v>
      </c>
      <c r="F449" s="39">
        <v>9</v>
      </c>
      <c r="G449" s="39">
        <v>5</v>
      </c>
      <c r="H449" s="39">
        <v>2</v>
      </c>
      <c r="I449" s="39">
        <v>8</v>
      </c>
      <c r="J449" s="39">
        <v>8</v>
      </c>
      <c r="K449" s="39">
        <v>6</v>
      </c>
      <c r="L449" s="39">
        <v>8</v>
      </c>
      <c r="M449" s="39">
        <v>2</v>
      </c>
      <c r="N449" s="38"/>
      <c r="O449" s="39">
        <v>1</v>
      </c>
      <c r="P449" s="38"/>
      <c r="Q449" s="38"/>
      <c r="R449">
        <f t="shared" si="6"/>
        <v>96</v>
      </c>
    </row>
    <row r="450" spans="1:18">
      <c r="A450" s="37" t="s">
        <v>521</v>
      </c>
      <c r="B450" s="39">
        <v>27</v>
      </c>
      <c r="C450" s="39">
        <v>19</v>
      </c>
      <c r="D450" s="39">
        <v>16</v>
      </c>
      <c r="E450" s="39">
        <v>15</v>
      </c>
      <c r="F450" s="39">
        <v>12</v>
      </c>
      <c r="G450" s="39">
        <v>10</v>
      </c>
      <c r="H450" s="39">
        <v>12</v>
      </c>
      <c r="I450" s="39">
        <v>16</v>
      </c>
      <c r="J450" s="39">
        <v>9</v>
      </c>
      <c r="K450" s="39">
        <v>9</v>
      </c>
      <c r="L450" s="39">
        <v>4</v>
      </c>
      <c r="M450" s="39">
        <v>1</v>
      </c>
      <c r="N450" s="39">
        <v>2</v>
      </c>
      <c r="O450" s="39">
        <v>2</v>
      </c>
      <c r="P450" s="38"/>
      <c r="Q450" s="38"/>
      <c r="R450">
        <f t="shared" si="6"/>
        <v>154</v>
      </c>
    </row>
    <row r="451" spans="1:18">
      <c r="A451" s="37" t="s">
        <v>522</v>
      </c>
      <c r="B451" s="39">
        <v>22</v>
      </c>
      <c r="C451" s="39">
        <v>13</v>
      </c>
      <c r="D451" s="39">
        <v>9</v>
      </c>
      <c r="E451" s="39">
        <v>9</v>
      </c>
      <c r="F451" s="39">
        <v>4</v>
      </c>
      <c r="G451" s="39">
        <v>5</v>
      </c>
      <c r="H451" s="39">
        <v>7</v>
      </c>
      <c r="I451" s="39">
        <v>5</v>
      </c>
      <c r="J451" s="39">
        <v>5</v>
      </c>
      <c r="K451" s="39">
        <v>2</v>
      </c>
      <c r="L451" s="39">
        <v>1</v>
      </c>
      <c r="M451" s="38"/>
      <c r="N451" s="39">
        <v>2</v>
      </c>
      <c r="O451" s="38"/>
      <c r="P451" s="38"/>
      <c r="Q451" s="38"/>
      <c r="R451">
        <f t="shared" ref="R451:R514" si="7">SUM(B451:Q451)</f>
        <v>84</v>
      </c>
    </row>
    <row r="452" spans="1:18">
      <c r="A452" s="37" t="s">
        <v>523</v>
      </c>
      <c r="B452" s="39">
        <v>16</v>
      </c>
      <c r="C452" s="39">
        <v>20</v>
      </c>
      <c r="D452" s="39">
        <v>19</v>
      </c>
      <c r="E452" s="39">
        <v>5</v>
      </c>
      <c r="F452" s="39">
        <v>9</v>
      </c>
      <c r="G452" s="39">
        <v>8</v>
      </c>
      <c r="H452" s="39">
        <v>12</v>
      </c>
      <c r="I452" s="39">
        <v>13</v>
      </c>
      <c r="J452" s="39">
        <v>5</v>
      </c>
      <c r="K452" s="39">
        <v>8</v>
      </c>
      <c r="L452" s="39">
        <v>3</v>
      </c>
      <c r="M452" s="39">
        <v>7</v>
      </c>
      <c r="N452" s="39">
        <v>1</v>
      </c>
      <c r="O452" s="39">
        <v>4</v>
      </c>
      <c r="P452" s="38"/>
      <c r="Q452" s="38"/>
      <c r="R452">
        <f t="shared" si="7"/>
        <v>130</v>
      </c>
    </row>
    <row r="453" spans="1:18">
      <c r="A453" s="37" t="s">
        <v>524</v>
      </c>
      <c r="B453" s="39">
        <v>23</v>
      </c>
      <c r="C453" s="39">
        <v>21</v>
      </c>
      <c r="D453" s="39">
        <v>16</v>
      </c>
      <c r="E453" s="39">
        <v>17</v>
      </c>
      <c r="F453" s="39">
        <v>14</v>
      </c>
      <c r="G453" s="39">
        <v>9</v>
      </c>
      <c r="H453" s="39">
        <v>8</v>
      </c>
      <c r="I453" s="39">
        <v>9</v>
      </c>
      <c r="J453" s="39">
        <v>5</v>
      </c>
      <c r="K453" s="39">
        <v>7</v>
      </c>
      <c r="L453" s="39">
        <v>8</v>
      </c>
      <c r="M453" s="39">
        <v>5</v>
      </c>
      <c r="N453" s="39">
        <v>1</v>
      </c>
      <c r="O453" s="39">
        <v>2</v>
      </c>
      <c r="P453" s="38"/>
      <c r="Q453" s="38"/>
      <c r="R453">
        <f t="shared" si="7"/>
        <v>145</v>
      </c>
    </row>
    <row r="454" spans="1:18">
      <c r="A454" s="37" t="s">
        <v>525</v>
      </c>
      <c r="B454" s="39">
        <v>3</v>
      </c>
      <c r="C454" s="39">
        <v>3</v>
      </c>
      <c r="D454" s="39">
        <v>3</v>
      </c>
      <c r="E454" s="39">
        <v>4</v>
      </c>
      <c r="F454" s="39">
        <v>4</v>
      </c>
      <c r="G454" s="39">
        <v>3</v>
      </c>
      <c r="H454" s="39">
        <v>4</v>
      </c>
      <c r="I454" s="39">
        <v>4</v>
      </c>
      <c r="J454" s="39">
        <v>3</v>
      </c>
      <c r="K454" s="39">
        <v>1</v>
      </c>
      <c r="L454" s="39">
        <v>1</v>
      </c>
      <c r="M454" s="39">
        <v>2</v>
      </c>
      <c r="N454" s="39">
        <v>1</v>
      </c>
      <c r="O454" s="39">
        <v>1</v>
      </c>
      <c r="P454" s="39">
        <v>1</v>
      </c>
      <c r="Q454" s="38"/>
      <c r="R454">
        <f t="shared" si="7"/>
        <v>38</v>
      </c>
    </row>
    <row r="455" spans="1:18">
      <c r="A455" s="37" t="s">
        <v>526</v>
      </c>
      <c r="B455" s="39">
        <v>10</v>
      </c>
      <c r="C455" s="39">
        <v>10</v>
      </c>
      <c r="D455" s="39">
        <v>9</v>
      </c>
      <c r="E455" s="39">
        <v>5</v>
      </c>
      <c r="F455" s="39">
        <v>11</v>
      </c>
      <c r="G455" s="39">
        <v>6</v>
      </c>
      <c r="H455" s="39">
        <v>11</v>
      </c>
      <c r="I455" s="39">
        <v>3</v>
      </c>
      <c r="J455" s="39">
        <v>9</v>
      </c>
      <c r="K455" s="39">
        <v>7</v>
      </c>
      <c r="L455" s="39">
        <v>3</v>
      </c>
      <c r="M455" s="39">
        <v>5</v>
      </c>
      <c r="N455" s="39">
        <v>1</v>
      </c>
      <c r="O455" s="39">
        <v>2</v>
      </c>
      <c r="P455" s="39">
        <v>3</v>
      </c>
      <c r="Q455" s="38"/>
      <c r="R455">
        <f t="shared" si="7"/>
        <v>95</v>
      </c>
    </row>
    <row r="456" spans="1:18">
      <c r="A456" s="37" t="s">
        <v>527</v>
      </c>
      <c r="B456" s="39">
        <v>24</v>
      </c>
      <c r="C456" s="39">
        <v>34</v>
      </c>
      <c r="D456" s="39">
        <v>20</v>
      </c>
      <c r="E456" s="39">
        <v>19</v>
      </c>
      <c r="F456" s="39">
        <v>13</v>
      </c>
      <c r="G456" s="39">
        <v>18</v>
      </c>
      <c r="H456" s="39">
        <v>9</v>
      </c>
      <c r="I456" s="39">
        <v>11</v>
      </c>
      <c r="J456" s="39">
        <v>11</v>
      </c>
      <c r="K456" s="39">
        <v>8</v>
      </c>
      <c r="L456" s="39">
        <v>11</v>
      </c>
      <c r="M456" s="39">
        <v>6</v>
      </c>
      <c r="N456" s="39">
        <v>7</v>
      </c>
      <c r="O456" s="39">
        <v>1</v>
      </c>
      <c r="P456" s="38"/>
      <c r="Q456" s="38"/>
      <c r="R456">
        <f t="shared" si="7"/>
        <v>192</v>
      </c>
    </row>
    <row r="457" spans="1:18">
      <c r="A457" s="37" t="s">
        <v>528</v>
      </c>
      <c r="B457" s="39">
        <v>1</v>
      </c>
      <c r="C457" s="39">
        <v>1</v>
      </c>
      <c r="D457" s="39">
        <v>3</v>
      </c>
      <c r="E457" s="39">
        <v>1</v>
      </c>
      <c r="F457" s="39">
        <v>4</v>
      </c>
      <c r="G457" s="39">
        <v>1</v>
      </c>
      <c r="H457" s="39">
        <v>4</v>
      </c>
      <c r="I457" s="39">
        <v>10</v>
      </c>
      <c r="J457" s="39">
        <v>4</v>
      </c>
      <c r="K457" s="39">
        <v>8</v>
      </c>
      <c r="L457" s="39">
        <v>1</v>
      </c>
      <c r="M457" s="39">
        <v>5</v>
      </c>
      <c r="N457" s="39">
        <v>2</v>
      </c>
      <c r="O457" s="38"/>
      <c r="P457" s="39">
        <v>1</v>
      </c>
      <c r="Q457" s="38"/>
      <c r="R457">
        <f t="shared" si="7"/>
        <v>46</v>
      </c>
    </row>
    <row r="458" spans="1:18">
      <c r="A458" s="37" t="s">
        <v>529</v>
      </c>
      <c r="B458" s="39">
        <v>4</v>
      </c>
      <c r="C458" s="39">
        <v>1</v>
      </c>
      <c r="D458" s="39">
        <v>3</v>
      </c>
      <c r="E458" s="39">
        <v>5</v>
      </c>
      <c r="F458" s="39">
        <v>7</v>
      </c>
      <c r="G458" s="39">
        <v>3</v>
      </c>
      <c r="H458" s="39">
        <v>5</v>
      </c>
      <c r="I458" s="39">
        <v>8</v>
      </c>
      <c r="J458" s="39">
        <v>4</v>
      </c>
      <c r="K458" s="39">
        <v>2</v>
      </c>
      <c r="L458" s="38"/>
      <c r="M458" s="39">
        <v>1</v>
      </c>
      <c r="N458" s="39">
        <v>3</v>
      </c>
      <c r="O458" s="38"/>
      <c r="P458" s="39">
        <v>2</v>
      </c>
      <c r="Q458" s="38"/>
      <c r="R458">
        <f t="shared" si="7"/>
        <v>48</v>
      </c>
    </row>
    <row r="459" spans="1:18">
      <c r="A459" s="37" t="s">
        <v>530</v>
      </c>
      <c r="B459" s="39">
        <v>14</v>
      </c>
      <c r="C459" s="39">
        <v>11</v>
      </c>
      <c r="D459" s="39">
        <v>7</v>
      </c>
      <c r="E459" s="39">
        <v>12</v>
      </c>
      <c r="F459" s="39">
        <v>8</v>
      </c>
      <c r="G459" s="39">
        <v>4</v>
      </c>
      <c r="H459" s="39">
        <v>6</v>
      </c>
      <c r="I459" s="39">
        <v>2</v>
      </c>
      <c r="J459" s="39">
        <v>1</v>
      </c>
      <c r="K459" s="39">
        <v>3</v>
      </c>
      <c r="L459" s="39">
        <v>2</v>
      </c>
      <c r="M459" s="39">
        <v>2</v>
      </c>
      <c r="N459" s="38"/>
      <c r="O459" s="38"/>
      <c r="P459" s="39">
        <v>1</v>
      </c>
      <c r="Q459" s="38"/>
      <c r="R459">
        <f t="shared" si="7"/>
        <v>73</v>
      </c>
    </row>
    <row r="460" spans="1:18">
      <c r="A460" s="37" t="s">
        <v>531</v>
      </c>
      <c r="B460" s="39">
        <v>2</v>
      </c>
      <c r="C460" s="39">
        <v>4</v>
      </c>
      <c r="D460" s="39">
        <v>2</v>
      </c>
      <c r="E460" s="39">
        <v>8</v>
      </c>
      <c r="F460" s="39">
        <v>6</v>
      </c>
      <c r="G460" s="39">
        <v>6</v>
      </c>
      <c r="H460" s="39">
        <v>15</v>
      </c>
      <c r="I460" s="39">
        <v>14</v>
      </c>
      <c r="J460" s="39">
        <v>11</v>
      </c>
      <c r="K460" s="39">
        <v>10</v>
      </c>
      <c r="L460" s="39">
        <v>15</v>
      </c>
      <c r="M460" s="39">
        <v>13</v>
      </c>
      <c r="N460" s="39">
        <v>12</v>
      </c>
      <c r="O460" s="39">
        <v>3</v>
      </c>
      <c r="P460" s="39">
        <v>2</v>
      </c>
      <c r="Q460" s="39">
        <v>1</v>
      </c>
      <c r="R460">
        <f t="shared" si="7"/>
        <v>124</v>
      </c>
    </row>
    <row r="461" spans="1:18">
      <c r="A461" s="37" t="s">
        <v>532</v>
      </c>
      <c r="B461" s="39">
        <v>21</v>
      </c>
      <c r="C461" s="39">
        <v>11</v>
      </c>
      <c r="D461" s="39">
        <v>15</v>
      </c>
      <c r="E461" s="39">
        <v>12</v>
      </c>
      <c r="F461" s="39">
        <v>12</v>
      </c>
      <c r="G461" s="39">
        <v>11</v>
      </c>
      <c r="H461" s="39">
        <v>9</v>
      </c>
      <c r="I461" s="39">
        <v>19</v>
      </c>
      <c r="J461" s="39">
        <v>10</v>
      </c>
      <c r="K461" s="39">
        <v>12</v>
      </c>
      <c r="L461" s="39">
        <v>6</v>
      </c>
      <c r="M461" s="39">
        <v>2</v>
      </c>
      <c r="N461" s="39">
        <v>1</v>
      </c>
      <c r="O461" s="39">
        <v>1</v>
      </c>
      <c r="P461" s="39">
        <v>2</v>
      </c>
      <c r="Q461" s="38"/>
      <c r="R461">
        <f t="shared" si="7"/>
        <v>144</v>
      </c>
    </row>
    <row r="462" spans="1:18">
      <c r="A462" s="37" t="s">
        <v>533</v>
      </c>
      <c r="B462" s="39">
        <v>10</v>
      </c>
      <c r="C462" s="39">
        <v>8</v>
      </c>
      <c r="D462" s="39">
        <v>11</v>
      </c>
      <c r="E462" s="39">
        <v>16</v>
      </c>
      <c r="F462" s="39">
        <v>9</v>
      </c>
      <c r="G462" s="39">
        <v>5</v>
      </c>
      <c r="H462" s="39">
        <v>12</v>
      </c>
      <c r="I462" s="39">
        <v>10</v>
      </c>
      <c r="J462" s="39">
        <v>7</v>
      </c>
      <c r="K462" s="39">
        <v>8</v>
      </c>
      <c r="L462" s="39">
        <v>2</v>
      </c>
      <c r="M462" s="39">
        <v>5</v>
      </c>
      <c r="N462" s="39">
        <v>3</v>
      </c>
      <c r="O462" s="38"/>
      <c r="P462" s="38"/>
      <c r="Q462" s="38"/>
      <c r="R462">
        <f t="shared" si="7"/>
        <v>106</v>
      </c>
    </row>
    <row r="463" spans="1:18">
      <c r="A463" s="37" t="s">
        <v>534</v>
      </c>
      <c r="B463" s="39">
        <v>54</v>
      </c>
      <c r="C463" s="39">
        <v>43</v>
      </c>
      <c r="D463" s="39">
        <v>30</v>
      </c>
      <c r="E463" s="39">
        <v>34</v>
      </c>
      <c r="F463" s="39">
        <v>20</v>
      </c>
      <c r="G463" s="39">
        <v>27</v>
      </c>
      <c r="H463" s="39">
        <v>22</v>
      </c>
      <c r="I463" s="39">
        <v>6</v>
      </c>
      <c r="J463" s="39">
        <v>14</v>
      </c>
      <c r="K463" s="39">
        <v>10</v>
      </c>
      <c r="L463" s="39">
        <v>9</v>
      </c>
      <c r="M463" s="39">
        <v>5</v>
      </c>
      <c r="N463" s="39">
        <v>6</v>
      </c>
      <c r="O463" s="39">
        <v>1</v>
      </c>
      <c r="P463" s="38"/>
      <c r="Q463" s="38"/>
      <c r="R463">
        <f t="shared" si="7"/>
        <v>281</v>
      </c>
    </row>
    <row r="464" spans="1:18">
      <c r="A464" s="37" t="s">
        <v>535</v>
      </c>
      <c r="B464" s="39">
        <v>4</v>
      </c>
      <c r="C464" s="39">
        <v>2</v>
      </c>
      <c r="D464" s="39">
        <v>1</v>
      </c>
      <c r="E464" s="39">
        <v>3</v>
      </c>
      <c r="F464" s="39">
        <v>2</v>
      </c>
      <c r="G464" s="39">
        <v>5</v>
      </c>
      <c r="H464" s="39">
        <v>4</v>
      </c>
      <c r="I464" s="39">
        <v>2</v>
      </c>
      <c r="J464" s="39">
        <v>1</v>
      </c>
      <c r="K464" s="39">
        <v>4</v>
      </c>
      <c r="L464" s="39">
        <v>6</v>
      </c>
      <c r="M464" s="39">
        <v>3</v>
      </c>
      <c r="N464" s="38"/>
      <c r="O464" s="38"/>
      <c r="P464" s="39">
        <v>1</v>
      </c>
      <c r="Q464" s="38"/>
      <c r="R464">
        <f t="shared" si="7"/>
        <v>38</v>
      </c>
    </row>
    <row r="465" spans="1:18">
      <c r="A465" s="37" t="s">
        <v>536</v>
      </c>
      <c r="B465" s="39">
        <v>14</v>
      </c>
      <c r="C465" s="39">
        <v>5</v>
      </c>
      <c r="D465" s="39">
        <v>1</v>
      </c>
      <c r="E465" s="39">
        <v>2</v>
      </c>
      <c r="F465" s="39">
        <v>7</v>
      </c>
      <c r="G465" s="39">
        <v>2</v>
      </c>
      <c r="H465" s="39">
        <v>4</v>
      </c>
      <c r="I465" s="39">
        <v>1</v>
      </c>
      <c r="J465" s="39">
        <v>4</v>
      </c>
      <c r="K465" s="39">
        <v>1</v>
      </c>
      <c r="L465" s="39">
        <v>1</v>
      </c>
      <c r="M465" s="39">
        <v>2</v>
      </c>
      <c r="N465" s="38"/>
      <c r="O465" s="38"/>
      <c r="P465" s="38"/>
      <c r="Q465" s="38"/>
      <c r="R465">
        <f t="shared" si="7"/>
        <v>44</v>
      </c>
    </row>
    <row r="466" spans="1:18">
      <c r="A466" s="37" t="s">
        <v>537</v>
      </c>
      <c r="B466" s="39">
        <v>7</v>
      </c>
      <c r="C466" s="39">
        <v>3</v>
      </c>
      <c r="D466" s="39">
        <v>5</v>
      </c>
      <c r="E466" s="39">
        <v>8</v>
      </c>
      <c r="F466" s="39">
        <v>4</v>
      </c>
      <c r="G466" s="39">
        <v>3</v>
      </c>
      <c r="H466" s="39">
        <v>3</v>
      </c>
      <c r="I466" s="39">
        <v>5</v>
      </c>
      <c r="J466" s="39">
        <v>3</v>
      </c>
      <c r="K466" s="39">
        <v>3</v>
      </c>
      <c r="L466" s="39">
        <v>5</v>
      </c>
      <c r="M466" s="39">
        <v>3</v>
      </c>
      <c r="N466" s="39">
        <v>4</v>
      </c>
      <c r="O466" s="39">
        <v>1</v>
      </c>
      <c r="P466" s="38"/>
      <c r="Q466" s="38"/>
      <c r="R466">
        <f t="shared" si="7"/>
        <v>57</v>
      </c>
    </row>
    <row r="467" spans="1:18">
      <c r="A467" s="37" t="s">
        <v>538</v>
      </c>
      <c r="B467" s="39">
        <v>12</v>
      </c>
      <c r="C467" s="39">
        <v>27</v>
      </c>
      <c r="D467" s="39">
        <v>16</v>
      </c>
      <c r="E467" s="39">
        <v>8</v>
      </c>
      <c r="F467" s="39">
        <v>11</v>
      </c>
      <c r="G467" s="39">
        <v>9</v>
      </c>
      <c r="H467" s="39">
        <v>6</v>
      </c>
      <c r="I467" s="39">
        <v>10</v>
      </c>
      <c r="J467" s="39">
        <v>7</v>
      </c>
      <c r="K467" s="39">
        <v>7</v>
      </c>
      <c r="L467" s="39">
        <v>3</v>
      </c>
      <c r="M467" s="39">
        <v>5</v>
      </c>
      <c r="N467" s="38"/>
      <c r="O467" s="38"/>
      <c r="P467" s="39">
        <v>1</v>
      </c>
      <c r="Q467" s="38"/>
      <c r="R467">
        <f t="shared" si="7"/>
        <v>122</v>
      </c>
    </row>
    <row r="468" spans="1:18">
      <c r="A468" s="37" t="s">
        <v>539</v>
      </c>
      <c r="B468" s="39">
        <v>2</v>
      </c>
      <c r="C468" s="39">
        <v>8</v>
      </c>
      <c r="D468" s="39">
        <v>3</v>
      </c>
      <c r="E468" s="39">
        <v>1</v>
      </c>
      <c r="F468" s="39">
        <v>2</v>
      </c>
      <c r="G468" s="39">
        <v>1</v>
      </c>
      <c r="H468" s="39">
        <v>1</v>
      </c>
      <c r="I468" s="39">
        <v>3</v>
      </c>
      <c r="J468" s="39">
        <v>1</v>
      </c>
      <c r="K468" s="39">
        <v>1</v>
      </c>
      <c r="L468" s="39">
        <v>1</v>
      </c>
      <c r="M468" s="39">
        <v>2</v>
      </c>
      <c r="N468" s="39">
        <v>1</v>
      </c>
      <c r="O468" s="38"/>
      <c r="P468" s="38"/>
      <c r="Q468" s="38"/>
      <c r="R468">
        <f t="shared" si="7"/>
        <v>27</v>
      </c>
    </row>
    <row r="469" spans="1:18">
      <c r="A469" s="37" t="s">
        <v>540</v>
      </c>
      <c r="B469" s="39">
        <v>8</v>
      </c>
      <c r="C469" s="39">
        <v>5</v>
      </c>
      <c r="D469" s="39">
        <v>6</v>
      </c>
      <c r="E469" s="39">
        <v>15</v>
      </c>
      <c r="F469" s="39">
        <v>8</v>
      </c>
      <c r="G469" s="39">
        <v>8</v>
      </c>
      <c r="H469" s="39">
        <v>6</v>
      </c>
      <c r="I469" s="39">
        <v>12</v>
      </c>
      <c r="J469" s="39">
        <v>9</v>
      </c>
      <c r="K469" s="39">
        <v>7</v>
      </c>
      <c r="L469" s="39">
        <v>2</v>
      </c>
      <c r="M469" s="39">
        <v>5</v>
      </c>
      <c r="N469" s="39">
        <v>1</v>
      </c>
      <c r="O469" s="39">
        <v>1</v>
      </c>
      <c r="P469" s="39">
        <v>3</v>
      </c>
      <c r="Q469" s="38"/>
      <c r="R469">
        <f t="shared" si="7"/>
        <v>96</v>
      </c>
    </row>
    <row r="470" spans="1:18">
      <c r="A470" s="37" t="s">
        <v>541</v>
      </c>
      <c r="B470" s="39">
        <v>7</v>
      </c>
      <c r="C470" s="39">
        <v>5</v>
      </c>
      <c r="D470" s="39">
        <v>3</v>
      </c>
      <c r="E470" s="39">
        <v>7</v>
      </c>
      <c r="F470" s="39">
        <v>1</v>
      </c>
      <c r="G470" s="39">
        <v>6</v>
      </c>
      <c r="H470" s="39">
        <v>4</v>
      </c>
      <c r="I470" s="39">
        <v>4</v>
      </c>
      <c r="J470" s="39">
        <v>4</v>
      </c>
      <c r="K470" s="39">
        <v>3</v>
      </c>
      <c r="L470" s="39">
        <v>2</v>
      </c>
      <c r="M470" s="39">
        <v>2</v>
      </c>
      <c r="N470" s="39">
        <v>1</v>
      </c>
      <c r="O470" s="38"/>
      <c r="P470" s="38"/>
      <c r="Q470" s="38"/>
      <c r="R470">
        <f t="shared" si="7"/>
        <v>49</v>
      </c>
    </row>
    <row r="471" spans="1:18">
      <c r="A471" s="37" t="s">
        <v>542</v>
      </c>
      <c r="B471" s="39">
        <v>31</v>
      </c>
      <c r="C471" s="39">
        <v>33</v>
      </c>
      <c r="D471" s="39">
        <v>25</v>
      </c>
      <c r="E471" s="39">
        <v>32</v>
      </c>
      <c r="F471" s="39">
        <v>23</v>
      </c>
      <c r="G471" s="39">
        <v>22</v>
      </c>
      <c r="H471" s="39">
        <v>22</v>
      </c>
      <c r="I471" s="39">
        <v>27</v>
      </c>
      <c r="J471" s="39">
        <v>11</v>
      </c>
      <c r="K471" s="39">
        <v>12</v>
      </c>
      <c r="L471" s="39">
        <v>6</v>
      </c>
      <c r="M471" s="39">
        <v>3</v>
      </c>
      <c r="N471" s="39">
        <v>6</v>
      </c>
      <c r="O471" s="39">
        <v>2</v>
      </c>
      <c r="P471" s="38"/>
      <c r="Q471" s="38"/>
      <c r="R471">
        <f t="shared" si="7"/>
        <v>255</v>
      </c>
    </row>
    <row r="472" spans="1:18">
      <c r="A472" s="37" t="s">
        <v>543</v>
      </c>
      <c r="B472" s="39">
        <v>49</v>
      </c>
      <c r="C472" s="39">
        <v>39</v>
      </c>
      <c r="D472" s="39">
        <v>36</v>
      </c>
      <c r="E472" s="39">
        <v>32</v>
      </c>
      <c r="F472" s="39">
        <v>21</v>
      </c>
      <c r="G472" s="39">
        <v>27</v>
      </c>
      <c r="H472" s="39">
        <v>28</v>
      </c>
      <c r="I472" s="39">
        <v>12</v>
      </c>
      <c r="J472" s="39">
        <v>8</v>
      </c>
      <c r="K472" s="39">
        <v>17</v>
      </c>
      <c r="L472" s="39">
        <v>10</v>
      </c>
      <c r="M472" s="39">
        <v>5</v>
      </c>
      <c r="N472" s="39">
        <v>2</v>
      </c>
      <c r="O472" s="38"/>
      <c r="P472" s="39">
        <v>1</v>
      </c>
      <c r="Q472" s="38"/>
      <c r="R472">
        <f t="shared" si="7"/>
        <v>287</v>
      </c>
    </row>
    <row r="473" spans="1:18">
      <c r="A473" s="37" t="s">
        <v>544</v>
      </c>
      <c r="B473" s="39">
        <v>14</v>
      </c>
      <c r="C473" s="39">
        <v>20</v>
      </c>
      <c r="D473" s="39">
        <v>12</v>
      </c>
      <c r="E473" s="39">
        <v>19</v>
      </c>
      <c r="F473" s="39">
        <v>15</v>
      </c>
      <c r="G473" s="39">
        <v>16</v>
      </c>
      <c r="H473" s="39">
        <v>9</v>
      </c>
      <c r="I473" s="39">
        <v>17</v>
      </c>
      <c r="J473" s="39">
        <v>14</v>
      </c>
      <c r="K473" s="39">
        <v>13</v>
      </c>
      <c r="L473" s="39">
        <v>7</v>
      </c>
      <c r="M473" s="39">
        <v>9</v>
      </c>
      <c r="N473" s="39">
        <v>3</v>
      </c>
      <c r="O473" s="39">
        <v>3</v>
      </c>
      <c r="P473" s="39">
        <v>1</v>
      </c>
      <c r="Q473" s="38"/>
      <c r="R473">
        <f t="shared" si="7"/>
        <v>172</v>
      </c>
    </row>
    <row r="474" spans="1:18">
      <c r="A474" s="37" t="s">
        <v>545</v>
      </c>
      <c r="B474" s="39">
        <v>10</v>
      </c>
      <c r="C474" s="39">
        <v>14</v>
      </c>
      <c r="D474" s="39">
        <v>11</v>
      </c>
      <c r="E474" s="39">
        <v>16</v>
      </c>
      <c r="F474" s="39">
        <v>15</v>
      </c>
      <c r="G474" s="39">
        <v>10</v>
      </c>
      <c r="H474" s="39">
        <v>10</v>
      </c>
      <c r="I474" s="39">
        <v>7</v>
      </c>
      <c r="J474" s="39">
        <v>5</v>
      </c>
      <c r="K474" s="39">
        <v>6</v>
      </c>
      <c r="L474" s="39">
        <v>7</v>
      </c>
      <c r="M474" s="39">
        <v>5</v>
      </c>
      <c r="N474" s="38"/>
      <c r="O474" s="38"/>
      <c r="P474" s="39">
        <v>1</v>
      </c>
      <c r="Q474" s="38"/>
      <c r="R474">
        <f t="shared" si="7"/>
        <v>117</v>
      </c>
    </row>
    <row r="475" spans="1:18">
      <c r="A475" s="37" t="s">
        <v>546</v>
      </c>
      <c r="B475" s="39">
        <v>46</v>
      </c>
      <c r="C475" s="39">
        <v>40</v>
      </c>
      <c r="D475" s="39">
        <v>38</v>
      </c>
      <c r="E475" s="39">
        <v>26</v>
      </c>
      <c r="F475" s="39">
        <v>18</v>
      </c>
      <c r="G475" s="39">
        <v>16</v>
      </c>
      <c r="H475" s="39">
        <v>22</v>
      </c>
      <c r="I475" s="39">
        <v>20</v>
      </c>
      <c r="J475" s="39">
        <v>10</v>
      </c>
      <c r="K475" s="39">
        <v>9</v>
      </c>
      <c r="L475" s="39">
        <v>12</v>
      </c>
      <c r="M475" s="39">
        <v>9</v>
      </c>
      <c r="N475" s="39">
        <v>10</v>
      </c>
      <c r="O475" s="39">
        <v>3</v>
      </c>
      <c r="P475" s="38"/>
      <c r="Q475" s="38"/>
      <c r="R475">
        <f t="shared" si="7"/>
        <v>279</v>
      </c>
    </row>
    <row r="476" spans="1:18">
      <c r="A476" s="37" t="s">
        <v>547</v>
      </c>
      <c r="B476" s="39">
        <v>15</v>
      </c>
      <c r="C476" s="39">
        <v>11</v>
      </c>
      <c r="D476" s="39">
        <v>10</v>
      </c>
      <c r="E476" s="39">
        <v>10</v>
      </c>
      <c r="F476" s="39">
        <v>7</v>
      </c>
      <c r="G476" s="39">
        <v>1</v>
      </c>
      <c r="H476" s="39">
        <v>6</v>
      </c>
      <c r="I476" s="39">
        <v>4</v>
      </c>
      <c r="J476" s="39">
        <v>3</v>
      </c>
      <c r="K476" s="39">
        <v>1</v>
      </c>
      <c r="L476" s="39">
        <v>1</v>
      </c>
      <c r="M476" s="39">
        <v>2</v>
      </c>
      <c r="N476" s="39">
        <v>4</v>
      </c>
      <c r="O476" s="38"/>
      <c r="P476" s="38"/>
      <c r="Q476" s="38"/>
      <c r="R476">
        <f t="shared" si="7"/>
        <v>75</v>
      </c>
    </row>
    <row r="477" spans="1:18">
      <c r="A477" s="37" t="s">
        <v>548</v>
      </c>
      <c r="B477" s="39">
        <v>2</v>
      </c>
      <c r="C477" s="39">
        <v>1</v>
      </c>
      <c r="D477" s="39">
        <v>3</v>
      </c>
      <c r="E477" s="38"/>
      <c r="F477" s="38"/>
      <c r="G477" s="39">
        <v>1</v>
      </c>
      <c r="H477" s="39">
        <v>1</v>
      </c>
      <c r="I477" s="39">
        <v>1</v>
      </c>
      <c r="J477" s="39">
        <v>1</v>
      </c>
      <c r="K477" s="39">
        <v>2</v>
      </c>
      <c r="L477" s="39">
        <v>2</v>
      </c>
      <c r="M477" s="39">
        <v>2</v>
      </c>
      <c r="N477" s="38"/>
      <c r="O477" s="38"/>
      <c r="P477" s="38"/>
      <c r="Q477" s="38"/>
      <c r="R477">
        <f t="shared" si="7"/>
        <v>16</v>
      </c>
    </row>
    <row r="478" spans="1:18">
      <c r="A478" s="37" t="s">
        <v>549</v>
      </c>
      <c r="B478" s="39">
        <v>2</v>
      </c>
      <c r="C478" s="39">
        <v>6</v>
      </c>
      <c r="D478" s="39">
        <v>7</v>
      </c>
      <c r="E478" s="39">
        <v>2</v>
      </c>
      <c r="F478" s="39">
        <v>4</v>
      </c>
      <c r="G478" s="39">
        <v>2</v>
      </c>
      <c r="H478" s="38"/>
      <c r="I478" s="38"/>
      <c r="J478" s="39">
        <v>2</v>
      </c>
      <c r="K478" s="39">
        <v>1</v>
      </c>
      <c r="L478" s="38"/>
      <c r="M478" s="39">
        <v>2</v>
      </c>
      <c r="N478" s="39">
        <v>2</v>
      </c>
      <c r="O478" s="38"/>
      <c r="P478" s="38"/>
      <c r="Q478" s="38"/>
      <c r="R478">
        <f t="shared" si="7"/>
        <v>30</v>
      </c>
    </row>
    <row r="479" spans="1:18">
      <c r="A479" s="37" t="s">
        <v>550</v>
      </c>
      <c r="B479" s="39">
        <v>9</v>
      </c>
      <c r="C479" s="39">
        <v>15</v>
      </c>
      <c r="D479" s="39">
        <v>9</v>
      </c>
      <c r="E479" s="39">
        <v>11</v>
      </c>
      <c r="F479" s="39">
        <v>14</v>
      </c>
      <c r="G479" s="39">
        <v>9</v>
      </c>
      <c r="H479" s="39">
        <v>6</v>
      </c>
      <c r="I479" s="39">
        <v>7</v>
      </c>
      <c r="J479" s="39">
        <v>6</v>
      </c>
      <c r="K479" s="39">
        <v>6</v>
      </c>
      <c r="L479" s="39">
        <v>4</v>
      </c>
      <c r="M479" s="39">
        <v>3</v>
      </c>
      <c r="N479" s="39">
        <v>3</v>
      </c>
      <c r="O479" s="39">
        <v>4</v>
      </c>
      <c r="P479" s="38"/>
      <c r="Q479" s="38"/>
      <c r="R479">
        <f t="shared" si="7"/>
        <v>106</v>
      </c>
    </row>
    <row r="480" spans="1:18">
      <c r="A480" s="37" t="s">
        <v>551</v>
      </c>
      <c r="B480" s="39">
        <v>1</v>
      </c>
      <c r="C480" s="38"/>
      <c r="D480" s="38"/>
      <c r="E480" s="38"/>
      <c r="F480" s="38"/>
      <c r="G480" s="39">
        <v>4</v>
      </c>
      <c r="H480" s="39">
        <v>1</v>
      </c>
      <c r="I480" s="39">
        <v>1</v>
      </c>
      <c r="J480" s="39">
        <v>3</v>
      </c>
      <c r="K480" s="39">
        <v>1</v>
      </c>
      <c r="L480" s="39">
        <v>5</v>
      </c>
      <c r="M480" s="39">
        <v>1</v>
      </c>
      <c r="N480" s="39">
        <v>2</v>
      </c>
      <c r="O480" s="39">
        <v>2</v>
      </c>
      <c r="P480" s="38"/>
      <c r="Q480" s="38"/>
      <c r="R480">
        <f t="shared" si="7"/>
        <v>21</v>
      </c>
    </row>
    <row r="481" spans="1:18">
      <c r="A481" s="37" t="s">
        <v>552</v>
      </c>
      <c r="B481" s="39">
        <v>3</v>
      </c>
      <c r="C481" s="39">
        <v>3</v>
      </c>
      <c r="D481" s="39">
        <v>7</v>
      </c>
      <c r="E481" s="39">
        <v>3</v>
      </c>
      <c r="F481" s="38"/>
      <c r="G481" s="39">
        <v>7</v>
      </c>
      <c r="H481" s="39">
        <v>4</v>
      </c>
      <c r="I481" s="38"/>
      <c r="J481" s="38"/>
      <c r="K481" s="39">
        <v>2</v>
      </c>
      <c r="L481" s="39">
        <v>4</v>
      </c>
      <c r="M481" s="39">
        <v>1</v>
      </c>
      <c r="N481" s="38"/>
      <c r="O481" s="39">
        <v>1</v>
      </c>
      <c r="P481" s="38"/>
      <c r="Q481" s="38"/>
      <c r="R481">
        <f t="shared" si="7"/>
        <v>35</v>
      </c>
    </row>
    <row r="482" spans="1:18">
      <c r="A482" s="37" t="s">
        <v>553</v>
      </c>
      <c r="B482" s="39">
        <v>4</v>
      </c>
      <c r="C482" s="38"/>
      <c r="D482" s="39">
        <v>8</v>
      </c>
      <c r="E482" s="39">
        <v>3</v>
      </c>
      <c r="F482" s="39">
        <v>3</v>
      </c>
      <c r="G482" s="39">
        <v>4</v>
      </c>
      <c r="H482" s="39">
        <v>15</v>
      </c>
      <c r="I482" s="39">
        <v>8</v>
      </c>
      <c r="J482" s="39">
        <v>15</v>
      </c>
      <c r="K482" s="39">
        <v>14</v>
      </c>
      <c r="L482" s="39">
        <v>18</v>
      </c>
      <c r="M482" s="39">
        <v>19</v>
      </c>
      <c r="N482" s="39">
        <v>6</v>
      </c>
      <c r="O482" s="39">
        <v>5</v>
      </c>
      <c r="P482" s="39">
        <v>3</v>
      </c>
      <c r="Q482" s="38"/>
      <c r="R482">
        <f t="shared" si="7"/>
        <v>125</v>
      </c>
    </row>
    <row r="483" spans="1:18">
      <c r="A483" s="37" t="s">
        <v>554</v>
      </c>
      <c r="B483" s="39">
        <v>21</v>
      </c>
      <c r="C483" s="39">
        <v>25</v>
      </c>
      <c r="D483" s="39">
        <v>16</v>
      </c>
      <c r="E483" s="39">
        <v>12</v>
      </c>
      <c r="F483" s="39">
        <v>12</v>
      </c>
      <c r="G483" s="39">
        <v>11</v>
      </c>
      <c r="H483" s="39">
        <v>5</v>
      </c>
      <c r="I483" s="39">
        <v>8</v>
      </c>
      <c r="J483" s="39">
        <v>6</v>
      </c>
      <c r="K483" s="39">
        <v>9</v>
      </c>
      <c r="L483" s="39">
        <v>7</v>
      </c>
      <c r="M483" s="39">
        <v>9</v>
      </c>
      <c r="N483" s="39">
        <v>5</v>
      </c>
      <c r="O483" s="38"/>
      <c r="P483" s="38"/>
      <c r="Q483" s="38"/>
      <c r="R483">
        <f t="shared" si="7"/>
        <v>146</v>
      </c>
    </row>
    <row r="484" spans="1:18">
      <c r="A484" s="37" t="s">
        <v>555</v>
      </c>
      <c r="B484" s="39">
        <v>1</v>
      </c>
      <c r="C484" s="39">
        <v>4</v>
      </c>
      <c r="D484" s="39">
        <v>4</v>
      </c>
      <c r="E484" s="39">
        <v>3</v>
      </c>
      <c r="F484" s="39">
        <v>1</v>
      </c>
      <c r="G484" s="39">
        <v>2</v>
      </c>
      <c r="H484" s="39">
        <v>4</v>
      </c>
      <c r="I484" s="39">
        <v>5</v>
      </c>
      <c r="J484" s="39">
        <v>5</v>
      </c>
      <c r="K484" s="39">
        <v>8</v>
      </c>
      <c r="L484" s="39">
        <v>7</v>
      </c>
      <c r="M484" s="39">
        <v>9</v>
      </c>
      <c r="N484" s="39">
        <v>3</v>
      </c>
      <c r="O484" s="39">
        <v>7</v>
      </c>
      <c r="P484" s="39">
        <v>1</v>
      </c>
      <c r="Q484" s="38"/>
      <c r="R484">
        <f t="shared" si="7"/>
        <v>64</v>
      </c>
    </row>
    <row r="485" spans="1:18">
      <c r="A485" s="37" t="s">
        <v>556</v>
      </c>
      <c r="B485" s="39">
        <v>10</v>
      </c>
      <c r="C485" s="39">
        <v>5</v>
      </c>
      <c r="D485" s="39">
        <v>5</v>
      </c>
      <c r="E485" s="39">
        <v>6</v>
      </c>
      <c r="F485" s="39">
        <v>2</v>
      </c>
      <c r="G485" s="39">
        <v>5</v>
      </c>
      <c r="H485" s="39">
        <v>2</v>
      </c>
      <c r="I485" s="39">
        <v>2</v>
      </c>
      <c r="J485" s="39">
        <v>2</v>
      </c>
      <c r="K485" s="39">
        <v>3</v>
      </c>
      <c r="L485" s="39">
        <v>3</v>
      </c>
      <c r="M485" s="38"/>
      <c r="N485" s="39">
        <v>2</v>
      </c>
      <c r="O485" s="38"/>
      <c r="P485" s="38"/>
      <c r="Q485" s="38"/>
      <c r="R485">
        <f t="shared" si="7"/>
        <v>47</v>
      </c>
    </row>
    <row r="486" spans="1:18">
      <c r="A486" s="37" t="s">
        <v>557</v>
      </c>
      <c r="B486" s="39">
        <v>7</v>
      </c>
      <c r="C486" s="39">
        <v>5</v>
      </c>
      <c r="D486" s="39">
        <v>5</v>
      </c>
      <c r="E486" s="39">
        <v>4</v>
      </c>
      <c r="F486" s="38"/>
      <c r="G486" s="39">
        <v>6</v>
      </c>
      <c r="H486" s="39">
        <v>2</v>
      </c>
      <c r="I486" s="39">
        <v>4</v>
      </c>
      <c r="J486" s="39">
        <v>1</v>
      </c>
      <c r="K486" s="39">
        <v>1</v>
      </c>
      <c r="L486" s="39">
        <v>1</v>
      </c>
      <c r="M486" s="39">
        <v>3</v>
      </c>
      <c r="N486" s="39">
        <v>2</v>
      </c>
      <c r="O486" s="38"/>
      <c r="P486" s="38"/>
      <c r="Q486" s="38"/>
      <c r="R486">
        <f t="shared" si="7"/>
        <v>41</v>
      </c>
    </row>
    <row r="487" spans="1:18">
      <c r="A487" s="37" t="s">
        <v>558</v>
      </c>
      <c r="B487" s="39">
        <v>10</v>
      </c>
      <c r="C487" s="39">
        <v>12</v>
      </c>
      <c r="D487" s="39">
        <v>10</v>
      </c>
      <c r="E487" s="39">
        <v>10</v>
      </c>
      <c r="F487" s="39">
        <v>5</v>
      </c>
      <c r="G487" s="39">
        <v>5</v>
      </c>
      <c r="H487" s="39">
        <v>8</v>
      </c>
      <c r="I487" s="39">
        <v>7</v>
      </c>
      <c r="J487" s="39">
        <v>8</v>
      </c>
      <c r="K487" s="39">
        <v>3</v>
      </c>
      <c r="L487" s="39">
        <v>1</v>
      </c>
      <c r="M487" s="39">
        <v>1</v>
      </c>
      <c r="N487" s="38"/>
      <c r="O487" s="38"/>
      <c r="P487" s="38"/>
      <c r="Q487" s="38"/>
      <c r="R487">
        <f t="shared" si="7"/>
        <v>80</v>
      </c>
    </row>
    <row r="488" spans="1:18">
      <c r="A488" s="37" t="s">
        <v>559</v>
      </c>
      <c r="B488" s="38"/>
      <c r="C488" s="38"/>
      <c r="D488" s="39">
        <v>4</v>
      </c>
      <c r="E488" s="39">
        <v>2</v>
      </c>
      <c r="F488" s="38"/>
      <c r="G488" s="39">
        <v>1</v>
      </c>
      <c r="H488" s="39">
        <v>7</v>
      </c>
      <c r="I488" s="39">
        <v>11</v>
      </c>
      <c r="J488" s="39">
        <v>11</v>
      </c>
      <c r="K488" s="39">
        <v>12</v>
      </c>
      <c r="L488" s="39">
        <v>19</v>
      </c>
      <c r="M488" s="39">
        <v>10</v>
      </c>
      <c r="N488" s="39">
        <v>10</v>
      </c>
      <c r="O488" s="39">
        <v>13</v>
      </c>
      <c r="P488" s="39">
        <v>1</v>
      </c>
      <c r="Q488" s="38"/>
      <c r="R488">
        <f t="shared" si="7"/>
        <v>101</v>
      </c>
    </row>
    <row r="489" spans="1:18">
      <c r="A489" s="37" t="s">
        <v>560</v>
      </c>
      <c r="B489" s="38"/>
      <c r="C489" s="38"/>
      <c r="D489" s="38"/>
      <c r="E489" s="39">
        <v>1</v>
      </c>
      <c r="F489" s="38"/>
      <c r="G489" s="38"/>
      <c r="H489" s="39">
        <v>1</v>
      </c>
      <c r="I489" s="39">
        <v>2</v>
      </c>
      <c r="J489" s="38"/>
      <c r="K489" s="39">
        <v>2</v>
      </c>
      <c r="L489" s="39">
        <v>1</v>
      </c>
      <c r="M489" s="38"/>
      <c r="N489" s="39">
        <v>2</v>
      </c>
      <c r="O489" s="39">
        <v>2</v>
      </c>
      <c r="P489" s="38"/>
      <c r="Q489" s="39">
        <v>1</v>
      </c>
      <c r="R489">
        <f t="shared" si="7"/>
        <v>12</v>
      </c>
    </row>
    <row r="490" spans="1:18">
      <c r="A490" s="37" t="s">
        <v>561</v>
      </c>
      <c r="B490" s="38"/>
      <c r="C490" s="38"/>
      <c r="D490" s="38"/>
      <c r="E490" s="39">
        <v>1</v>
      </c>
      <c r="F490" s="39">
        <v>1</v>
      </c>
      <c r="G490" s="39">
        <v>1</v>
      </c>
      <c r="H490" s="38"/>
      <c r="I490" s="39">
        <v>2</v>
      </c>
      <c r="J490" s="39">
        <v>1</v>
      </c>
      <c r="K490" s="39">
        <v>1</v>
      </c>
      <c r="L490" s="38"/>
      <c r="M490" s="39">
        <v>2</v>
      </c>
      <c r="N490" s="39">
        <v>1</v>
      </c>
      <c r="O490" s="39">
        <v>1</v>
      </c>
      <c r="P490" s="38"/>
      <c r="Q490" s="38"/>
      <c r="R490">
        <f t="shared" si="7"/>
        <v>11</v>
      </c>
    </row>
    <row r="491" spans="1:18">
      <c r="A491" s="37" t="s">
        <v>562</v>
      </c>
      <c r="B491" s="38"/>
      <c r="C491" s="39">
        <v>3</v>
      </c>
      <c r="D491" s="39">
        <v>5</v>
      </c>
      <c r="E491" s="39">
        <v>2</v>
      </c>
      <c r="F491" s="38"/>
      <c r="G491" s="39">
        <v>6</v>
      </c>
      <c r="H491" s="39">
        <v>9</v>
      </c>
      <c r="I491" s="39">
        <v>5</v>
      </c>
      <c r="J491" s="39">
        <v>8</v>
      </c>
      <c r="K491" s="39">
        <v>8</v>
      </c>
      <c r="L491" s="39">
        <v>10</v>
      </c>
      <c r="M491" s="39">
        <v>9</v>
      </c>
      <c r="N491" s="39">
        <v>4</v>
      </c>
      <c r="O491" s="39">
        <v>7</v>
      </c>
      <c r="P491" s="38"/>
      <c r="Q491" s="38"/>
      <c r="R491">
        <f t="shared" si="7"/>
        <v>76</v>
      </c>
    </row>
    <row r="492" spans="1:18">
      <c r="A492" s="37" t="s">
        <v>563</v>
      </c>
      <c r="B492" s="39">
        <v>18</v>
      </c>
      <c r="C492" s="39">
        <v>21</v>
      </c>
      <c r="D492" s="39">
        <v>26</v>
      </c>
      <c r="E492" s="39">
        <v>10</v>
      </c>
      <c r="F492" s="39">
        <v>16</v>
      </c>
      <c r="G492" s="39">
        <v>11</v>
      </c>
      <c r="H492" s="39">
        <v>13</v>
      </c>
      <c r="I492" s="39">
        <v>14</v>
      </c>
      <c r="J492" s="39">
        <v>10</v>
      </c>
      <c r="K492" s="39">
        <v>10</v>
      </c>
      <c r="L492" s="39">
        <v>5</v>
      </c>
      <c r="M492" s="39">
        <v>6</v>
      </c>
      <c r="N492" s="39">
        <v>2</v>
      </c>
      <c r="O492" s="39">
        <v>1</v>
      </c>
      <c r="P492" s="39">
        <v>4</v>
      </c>
      <c r="Q492" s="38"/>
      <c r="R492">
        <f t="shared" si="7"/>
        <v>167</v>
      </c>
    </row>
    <row r="493" spans="1:18">
      <c r="A493" s="37" t="s">
        <v>564</v>
      </c>
      <c r="B493" s="39">
        <v>9</v>
      </c>
      <c r="C493" s="39">
        <v>9</v>
      </c>
      <c r="D493" s="39">
        <v>6</v>
      </c>
      <c r="E493" s="39">
        <v>8</v>
      </c>
      <c r="F493" s="39">
        <v>6</v>
      </c>
      <c r="G493" s="39">
        <v>7</v>
      </c>
      <c r="H493" s="39">
        <v>9</v>
      </c>
      <c r="I493" s="39">
        <v>10</v>
      </c>
      <c r="J493" s="39">
        <v>7</v>
      </c>
      <c r="K493" s="39">
        <v>9</v>
      </c>
      <c r="L493" s="39">
        <v>6</v>
      </c>
      <c r="M493" s="39">
        <v>22</v>
      </c>
      <c r="N493" s="39">
        <v>13</v>
      </c>
      <c r="O493" s="39">
        <v>8</v>
      </c>
      <c r="P493" s="39">
        <v>4</v>
      </c>
      <c r="Q493" s="38"/>
      <c r="R493">
        <f t="shared" si="7"/>
        <v>133</v>
      </c>
    </row>
    <row r="494" spans="1:18">
      <c r="A494" s="37" t="s">
        <v>565</v>
      </c>
      <c r="B494" s="39">
        <v>32</v>
      </c>
      <c r="C494" s="39">
        <v>29</v>
      </c>
      <c r="D494" s="39">
        <v>28</v>
      </c>
      <c r="E494" s="39">
        <v>22</v>
      </c>
      <c r="F494" s="39">
        <v>17</v>
      </c>
      <c r="G494" s="39">
        <v>15</v>
      </c>
      <c r="H494" s="39">
        <v>12</v>
      </c>
      <c r="I494" s="39">
        <v>11</v>
      </c>
      <c r="J494" s="39">
        <v>8</v>
      </c>
      <c r="K494" s="39">
        <v>7</v>
      </c>
      <c r="L494" s="39">
        <v>9</v>
      </c>
      <c r="M494" s="39">
        <v>2</v>
      </c>
      <c r="N494" s="39">
        <v>1</v>
      </c>
      <c r="O494" s="38"/>
      <c r="P494" s="39">
        <v>1</v>
      </c>
      <c r="Q494" s="38"/>
      <c r="R494">
        <f t="shared" si="7"/>
        <v>194</v>
      </c>
    </row>
    <row r="495" spans="1:18">
      <c r="A495" s="37" t="s">
        <v>566</v>
      </c>
      <c r="B495" s="39">
        <v>9</v>
      </c>
      <c r="C495" s="39">
        <v>8</v>
      </c>
      <c r="D495" s="39">
        <v>4</v>
      </c>
      <c r="E495" s="39">
        <v>4</v>
      </c>
      <c r="F495" s="39">
        <v>3</v>
      </c>
      <c r="G495" s="39">
        <v>6</v>
      </c>
      <c r="H495" s="39">
        <v>10</v>
      </c>
      <c r="I495" s="39">
        <v>5</v>
      </c>
      <c r="J495" s="39">
        <v>3</v>
      </c>
      <c r="K495" s="39">
        <v>2</v>
      </c>
      <c r="L495" s="39">
        <v>1</v>
      </c>
      <c r="M495" s="39">
        <v>1</v>
      </c>
      <c r="N495" s="38"/>
      <c r="O495" s="39">
        <v>1</v>
      </c>
      <c r="P495" s="38"/>
      <c r="Q495" s="38"/>
      <c r="R495">
        <f t="shared" si="7"/>
        <v>57</v>
      </c>
    </row>
    <row r="496" spans="1:18">
      <c r="A496" s="37" t="s">
        <v>567</v>
      </c>
      <c r="B496" s="39">
        <v>10</v>
      </c>
      <c r="C496" s="39">
        <v>2</v>
      </c>
      <c r="D496" s="39">
        <v>7</v>
      </c>
      <c r="E496" s="39">
        <v>7</v>
      </c>
      <c r="F496" s="39">
        <v>4</v>
      </c>
      <c r="G496" s="39">
        <v>6</v>
      </c>
      <c r="H496" s="39">
        <v>4</v>
      </c>
      <c r="I496" s="39">
        <v>6</v>
      </c>
      <c r="J496" s="39">
        <v>4</v>
      </c>
      <c r="K496" s="39">
        <v>5</v>
      </c>
      <c r="L496" s="39">
        <v>3</v>
      </c>
      <c r="M496" s="39">
        <v>3</v>
      </c>
      <c r="N496" s="38"/>
      <c r="O496" s="39">
        <v>3</v>
      </c>
      <c r="P496" s="38"/>
      <c r="Q496" s="38"/>
      <c r="R496">
        <f t="shared" si="7"/>
        <v>64</v>
      </c>
    </row>
    <row r="497" spans="1:18">
      <c r="A497" s="37" t="s">
        <v>568</v>
      </c>
      <c r="B497" s="39">
        <v>3</v>
      </c>
      <c r="C497" s="39">
        <v>4</v>
      </c>
      <c r="D497" s="39">
        <v>10</v>
      </c>
      <c r="E497" s="39">
        <v>8</v>
      </c>
      <c r="F497" s="39">
        <v>6</v>
      </c>
      <c r="G497" s="39">
        <v>6</v>
      </c>
      <c r="H497" s="39">
        <v>6</v>
      </c>
      <c r="I497" s="39">
        <v>7</v>
      </c>
      <c r="J497" s="39">
        <v>7</v>
      </c>
      <c r="K497" s="39">
        <v>2</v>
      </c>
      <c r="L497" s="39">
        <v>2</v>
      </c>
      <c r="M497" s="39">
        <v>6</v>
      </c>
      <c r="N497" s="39">
        <v>1</v>
      </c>
      <c r="O497" s="39">
        <v>1</v>
      </c>
      <c r="P497" s="39">
        <v>1</v>
      </c>
      <c r="Q497" s="38"/>
      <c r="R497">
        <f t="shared" si="7"/>
        <v>70</v>
      </c>
    </row>
    <row r="498" spans="1:18">
      <c r="A498" s="37" t="s">
        <v>569</v>
      </c>
      <c r="B498" s="39">
        <v>6</v>
      </c>
      <c r="C498" s="39">
        <v>4</v>
      </c>
      <c r="D498" s="39">
        <v>5</v>
      </c>
      <c r="E498" s="39">
        <v>7</v>
      </c>
      <c r="F498" s="39">
        <v>4</v>
      </c>
      <c r="G498" s="39">
        <v>3</v>
      </c>
      <c r="H498" s="38"/>
      <c r="I498" s="39">
        <v>3</v>
      </c>
      <c r="J498" s="39">
        <v>3</v>
      </c>
      <c r="K498" s="39">
        <v>2</v>
      </c>
      <c r="L498" s="39">
        <v>3</v>
      </c>
      <c r="M498" s="38"/>
      <c r="N498" s="38"/>
      <c r="O498" s="39">
        <v>1</v>
      </c>
      <c r="P498" s="38"/>
      <c r="Q498" s="38"/>
      <c r="R498">
        <f t="shared" si="7"/>
        <v>41</v>
      </c>
    </row>
    <row r="499" spans="1:18">
      <c r="A499" s="37" t="s">
        <v>570</v>
      </c>
      <c r="B499" s="39">
        <v>11</v>
      </c>
      <c r="C499" s="39">
        <v>8</v>
      </c>
      <c r="D499" s="39">
        <v>6</v>
      </c>
      <c r="E499" s="39">
        <v>11</v>
      </c>
      <c r="F499" s="39">
        <v>8</v>
      </c>
      <c r="G499" s="39">
        <v>10</v>
      </c>
      <c r="H499" s="39">
        <v>6</v>
      </c>
      <c r="I499" s="39">
        <v>3</v>
      </c>
      <c r="J499" s="39">
        <v>6</v>
      </c>
      <c r="K499" s="39">
        <v>2</v>
      </c>
      <c r="L499" s="39">
        <v>7</v>
      </c>
      <c r="M499" s="38"/>
      <c r="N499" s="39">
        <v>2</v>
      </c>
      <c r="O499" s="38"/>
      <c r="P499" s="39">
        <v>1</v>
      </c>
      <c r="Q499" s="38"/>
      <c r="R499">
        <f t="shared" si="7"/>
        <v>81</v>
      </c>
    </row>
    <row r="500" spans="1:18">
      <c r="A500" s="37" t="s">
        <v>571</v>
      </c>
      <c r="B500" s="38"/>
      <c r="C500" s="39">
        <v>2</v>
      </c>
      <c r="D500" s="39">
        <v>1</v>
      </c>
      <c r="E500" s="38"/>
      <c r="F500" s="38"/>
      <c r="G500" s="38"/>
      <c r="H500" s="39">
        <v>1</v>
      </c>
      <c r="I500" s="39">
        <v>2</v>
      </c>
      <c r="J500" s="38"/>
      <c r="K500" s="39">
        <v>1</v>
      </c>
      <c r="L500" s="38"/>
      <c r="M500" s="38"/>
      <c r="N500" s="38"/>
      <c r="O500" s="38"/>
      <c r="P500" s="38"/>
      <c r="Q500" s="38"/>
      <c r="R500">
        <f t="shared" si="7"/>
        <v>7</v>
      </c>
    </row>
    <row r="501" spans="1:18">
      <c r="A501" s="37" t="s">
        <v>572</v>
      </c>
      <c r="B501" s="39">
        <v>11</v>
      </c>
      <c r="C501" s="39">
        <v>9</v>
      </c>
      <c r="D501" s="39">
        <v>11</v>
      </c>
      <c r="E501" s="39">
        <v>7</v>
      </c>
      <c r="F501" s="39">
        <v>3</v>
      </c>
      <c r="G501" s="39">
        <v>9</v>
      </c>
      <c r="H501" s="39">
        <v>9</v>
      </c>
      <c r="I501" s="39">
        <v>4</v>
      </c>
      <c r="J501" s="39">
        <v>5</v>
      </c>
      <c r="K501" s="39">
        <v>8</v>
      </c>
      <c r="L501" s="39">
        <v>6</v>
      </c>
      <c r="M501" s="39">
        <v>3</v>
      </c>
      <c r="N501" s="39">
        <v>3</v>
      </c>
      <c r="O501" s="39">
        <v>3</v>
      </c>
      <c r="P501" s="39">
        <v>1</v>
      </c>
      <c r="Q501" s="38"/>
      <c r="R501">
        <f t="shared" si="7"/>
        <v>92</v>
      </c>
    </row>
    <row r="502" spans="1:18">
      <c r="A502" s="37" t="s">
        <v>573</v>
      </c>
      <c r="B502" s="39">
        <v>29</v>
      </c>
      <c r="C502" s="39">
        <v>19</v>
      </c>
      <c r="D502" s="39">
        <v>20</v>
      </c>
      <c r="E502" s="39">
        <v>14</v>
      </c>
      <c r="F502" s="39">
        <v>11</v>
      </c>
      <c r="G502" s="39">
        <v>14</v>
      </c>
      <c r="H502" s="39">
        <v>12</v>
      </c>
      <c r="I502" s="39">
        <v>7</v>
      </c>
      <c r="J502" s="39">
        <v>12</v>
      </c>
      <c r="K502" s="39">
        <v>14</v>
      </c>
      <c r="L502" s="39">
        <v>10</v>
      </c>
      <c r="M502" s="39">
        <v>12</v>
      </c>
      <c r="N502" s="39">
        <v>1</v>
      </c>
      <c r="O502" s="39">
        <v>1</v>
      </c>
      <c r="P502" s="39">
        <v>1</v>
      </c>
      <c r="Q502" s="38"/>
      <c r="R502">
        <f t="shared" si="7"/>
        <v>177</v>
      </c>
    </row>
    <row r="503" spans="1:18">
      <c r="A503" s="37" t="s">
        <v>574</v>
      </c>
      <c r="B503" s="39">
        <v>5</v>
      </c>
      <c r="C503" s="39">
        <v>2</v>
      </c>
      <c r="D503" s="39">
        <v>4</v>
      </c>
      <c r="E503" s="39">
        <v>4</v>
      </c>
      <c r="F503" s="39">
        <v>3</v>
      </c>
      <c r="G503" s="39">
        <v>9</v>
      </c>
      <c r="H503" s="39">
        <v>4</v>
      </c>
      <c r="I503" s="39">
        <v>8</v>
      </c>
      <c r="J503" s="39">
        <v>5</v>
      </c>
      <c r="K503" s="39">
        <v>3</v>
      </c>
      <c r="L503" s="39">
        <v>2</v>
      </c>
      <c r="M503" s="39">
        <v>3</v>
      </c>
      <c r="N503" s="39">
        <v>2</v>
      </c>
      <c r="O503" s="39">
        <v>2</v>
      </c>
      <c r="P503" s="38"/>
      <c r="Q503" s="38"/>
      <c r="R503">
        <f t="shared" si="7"/>
        <v>56</v>
      </c>
    </row>
    <row r="504" spans="1:18">
      <c r="A504" s="37" t="s">
        <v>575</v>
      </c>
      <c r="B504" s="39">
        <v>21</v>
      </c>
      <c r="C504" s="39">
        <v>28</v>
      </c>
      <c r="D504" s="39">
        <v>21</v>
      </c>
      <c r="E504" s="39">
        <v>14</v>
      </c>
      <c r="F504" s="39">
        <v>10</v>
      </c>
      <c r="G504" s="39">
        <v>16</v>
      </c>
      <c r="H504" s="39">
        <v>9</v>
      </c>
      <c r="I504" s="39">
        <v>13</v>
      </c>
      <c r="J504" s="39">
        <v>7</v>
      </c>
      <c r="K504" s="39">
        <v>7</v>
      </c>
      <c r="L504" s="39">
        <v>5</v>
      </c>
      <c r="M504" s="39">
        <v>4</v>
      </c>
      <c r="N504" s="39">
        <v>2</v>
      </c>
      <c r="O504" s="39">
        <v>2</v>
      </c>
      <c r="P504" s="38"/>
      <c r="Q504" s="38"/>
      <c r="R504">
        <f t="shared" si="7"/>
        <v>159</v>
      </c>
    </row>
    <row r="505" spans="1:18">
      <c r="A505" s="37" t="s">
        <v>576</v>
      </c>
      <c r="B505" s="39">
        <v>14</v>
      </c>
      <c r="C505" s="39">
        <v>10</v>
      </c>
      <c r="D505" s="39">
        <v>9</v>
      </c>
      <c r="E505" s="39">
        <v>8</v>
      </c>
      <c r="F505" s="39">
        <v>3</v>
      </c>
      <c r="G505" s="39">
        <v>3</v>
      </c>
      <c r="H505" s="39">
        <v>2</v>
      </c>
      <c r="I505" s="39">
        <v>5</v>
      </c>
      <c r="J505" s="38"/>
      <c r="K505" s="39">
        <v>2</v>
      </c>
      <c r="L505" s="39">
        <v>1</v>
      </c>
      <c r="M505" s="38"/>
      <c r="N505" s="38"/>
      <c r="O505" s="38"/>
      <c r="P505" s="38"/>
      <c r="Q505" s="38"/>
      <c r="R505">
        <f t="shared" si="7"/>
        <v>57</v>
      </c>
    </row>
    <row r="506" spans="1:18">
      <c r="A506" s="37" t="s">
        <v>577</v>
      </c>
      <c r="B506" s="39">
        <v>19</v>
      </c>
      <c r="C506" s="39">
        <v>24</v>
      </c>
      <c r="D506" s="39">
        <v>15</v>
      </c>
      <c r="E506" s="39">
        <v>22</v>
      </c>
      <c r="F506" s="39">
        <v>13</v>
      </c>
      <c r="G506" s="39">
        <v>10</v>
      </c>
      <c r="H506" s="39">
        <v>12</v>
      </c>
      <c r="I506" s="39">
        <v>13</v>
      </c>
      <c r="J506" s="39">
        <v>8</v>
      </c>
      <c r="K506" s="39">
        <v>7</v>
      </c>
      <c r="L506" s="39">
        <v>8</v>
      </c>
      <c r="M506" s="39">
        <v>2</v>
      </c>
      <c r="N506" s="39">
        <v>5</v>
      </c>
      <c r="O506" s="39">
        <v>3</v>
      </c>
      <c r="P506" s="38"/>
      <c r="Q506" s="39">
        <v>1</v>
      </c>
      <c r="R506">
        <f t="shared" si="7"/>
        <v>162</v>
      </c>
    </row>
    <row r="507" spans="1:18">
      <c r="A507" s="37" t="s">
        <v>578</v>
      </c>
      <c r="B507" s="39">
        <v>1</v>
      </c>
      <c r="C507" s="39">
        <v>1</v>
      </c>
      <c r="D507" s="39">
        <v>1</v>
      </c>
      <c r="E507" s="38"/>
      <c r="F507" s="39">
        <v>1</v>
      </c>
      <c r="G507" s="39">
        <v>1</v>
      </c>
      <c r="H507" s="39">
        <v>10</v>
      </c>
      <c r="I507" s="39">
        <v>6</v>
      </c>
      <c r="J507" s="39">
        <v>8</v>
      </c>
      <c r="K507" s="39">
        <v>8</v>
      </c>
      <c r="L507" s="39">
        <v>4</v>
      </c>
      <c r="M507" s="39">
        <v>4</v>
      </c>
      <c r="N507" s="39">
        <v>4</v>
      </c>
      <c r="O507" s="39">
        <v>7</v>
      </c>
      <c r="P507" s="38"/>
      <c r="Q507" s="38"/>
      <c r="R507">
        <f t="shared" si="7"/>
        <v>56</v>
      </c>
    </row>
    <row r="508" spans="1:18">
      <c r="A508" s="37" t="s">
        <v>579</v>
      </c>
      <c r="B508" s="39">
        <v>15</v>
      </c>
      <c r="C508" s="39">
        <v>8</v>
      </c>
      <c r="D508" s="39">
        <v>9</v>
      </c>
      <c r="E508" s="39">
        <v>13</v>
      </c>
      <c r="F508" s="39">
        <v>8</v>
      </c>
      <c r="G508" s="39">
        <v>5</v>
      </c>
      <c r="H508" s="39">
        <v>9</v>
      </c>
      <c r="I508" s="39">
        <v>5</v>
      </c>
      <c r="J508" s="39">
        <v>4</v>
      </c>
      <c r="K508" s="39">
        <v>4</v>
      </c>
      <c r="L508" s="39">
        <v>4</v>
      </c>
      <c r="M508" s="39">
        <v>4</v>
      </c>
      <c r="N508" s="39">
        <v>3</v>
      </c>
      <c r="O508" s="39">
        <v>1</v>
      </c>
      <c r="P508" s="38"/>
      <c r="Q508" s="38"/>
      <c r="R508">
        <f t="shared" si="7"/>
        <v>92</v>
      </c>
    </row>
    <row r="509" spans="1:18">
      <c r="A509" s="37" t="s">
        <v>580</v>
      </c>
      <c r="B509" s="39">
        <v>13</v>
      </c>
      <c r="C509" s="39">
        <v>8</v>
      </c>
      <c r="D509" s="39">
        <v>8</v>
      </c>
      <c r="E509" s="39">
        <v>7</v>
      </c>
      <c r="F509" s="39">
        <v>3</v>
      </c>
      <c r="G509" s="39">
        <v>6</v>
      </c>
      <c r="H509" s="39">
        <v>4</v>
      </c>
      <c r="I509" s="39">
        <v>4</v>
      </c>
      <c r="J509" s="39">
        <v>3</v>
      </c>
      <c r="K509" s="39">
        <v>2</v>
      </c>
      <c r="L509" s="38"/>
      <c r="M509" s="39">
        <v>3</v>
      </c>
      <c r="N509" s="39">
        <v>2</v>
      </c>
      <c r="O509" s="39">
        <v>2</v>
      </c>
      <c r="P509" s="38"/>
      <c r="Q509" s="38"/>
      <c r="R509">
        <f t="shared" si="7"/>
        <v>65</v>
      </c>
    </row>
    <row r="510" spans="1:18">
      <c r="A510" s="37" t="s">
        <v>581</v>
      </c>
      <c r="B510" s="39">
        <v>24</v>
      </c>
      <c r="C510" s="39">
        <v>25</v>
      </c>
      <c r="D510" s="39">
        <v>17</v>
      </c>
      <c r="E510" s="39">
        <v>20</v>
      </c>
      <c r="F510" s="39">
        <v>24</v>
      </c>
      <c r="G510" s="39">
        <v>23</v>
      </c>
      <c r="H510" s="39">
        <v>28</v>
      </c>
      <c r="I510" s="39">
        <v>27</v>
      </c>
      <c r="J510" s="39">
        <v>12</v>
      </c>
      <c r="K510" s="39">
        <v>24</v>
      </c>
      <c r="L510" s="39">
        <v>20</v>
      </c>
      <c r="M510" s="39">
        <v>10</v>
      </c>
      <c r="N510" s="39">
        <v>7</v>
      </c>
      <c r="O510" s="39">
        <v>7</v>
      </c>
      <c r="P510" s="39">
        <v>12</v>
      </c>
      <c r="Q510" s="38"/>
      <c r="R510">
        <f t="shared" si="7"/>
        <v>280</v>
      </c>
    </row>
    <row r="511" spans="1:18">
      <c r="A511" s="37" t="s">
        <v>582</v>
      </c>
      <c r="B511" s="39">
        <v>1</v>
      </c>
      <c r="C511" s="39">
        <v>5</v>
      </c>
      <c r="D511" s="39">
        <v>2</v>
      </c>
      <c r="E511" s="39">
        <v>3</v>
      </c>
      <c r="F511" s="39">
        <v>6</v>
      </c>
      <c r="G511" s="39">
        <v>3</v>
      </c>
      <c r="H511" s="39">
        <v>2</v>
      </c>
      <c r="I511" s="39">
        <v>1</v>
      </c>
      <c r="J511" s="38"/>
      <c r="K511" s="39">
        <v>1</v>
      </c>
      <c r="L511" s="38"/>
      <c r="M511" s="39">
        <v>1</v>
      </c>
      <c r="N511" s="38"/>
      <c r="O511" s="39">
        <v>1</v>
      </c>
      <c r="P511" s="39">
        <v>1</v>
      </c>
      <c r="Q511" s="38"/>
      <c r="R511">
        <f t="shared" si="7"/>
        <v>27</v>
      </c>
    </row>
    <row r="512" spans="1:18">
      <c r="A512" s="37" t="s">
        <v>583</v>
      </c>
      <c r="B512" s="39">
        <v>11</v>
      </c>
      <c r="C512" s="39">
        <v>7</v>
      </c>
      <c r="D512" s="39">
        <v>9</v>
      </c>
      <c r="E512" s="39">
        <v>6</v>
      </c>
      <c r="F512" s="39">
        <v>8</v>
      </c>
      <c r="G512" s="39">
        <v>5</v>
      </c>
      <c r="H512" s="39">
        <v>6</v>
      </c>
      <c r="I512" s="39">
        <v>5</v>
      </c>
      <c r="J512" s="39">
        <v>5</v>
      </c>
      <c r="K512" s="39">
        <v>5</v>
      </c>
      <c r="L512" s="39">
        <v>6</v>
      </c>
      <c r="M512" s="39">
        <v>1</v>
      </c>
      <c r="N512" s="38"/>
      <c r="O512" s="39">
        <v>2</v>
      </c>
      <c r="P512" s="38"/>
      <c r="Q512" s="38"/>
      <c r="R512">
        <f t="shared" si="7"/>
        <v>76</v>
      </c>
    </row>
    <row r="513" spans="1:18">
      <c r="A513" s="37" t="s">
        <v>584</v>
      </c>
      <c r="B513" s="39">
        <v>12</v>
      </c>
      <c r="C513" s="39">
        <v>4</v>
      </c>
      <c r="D513" s="39">
        <v>4</v>
      </c>
      <c r="E513" s="39">
        <v>12</v>
      </c>
      <c r="F513" s="39">
        <v>7</v>
      </c>
      <c r="G513" s="39">
        <v>7</v>
      </c>
      <c r="H513" s="39">
        <v>2</v>
      </c>
      <c r="I513" s="39">
        <v>1</v>
      </c>
      <c r="J513" s="39">
        <v>2</v>
      </c>
      <c r="K513" s="39">
        <v>1</v>
      </c>
      <c r="L513" s="39">
        <v>1</v>
      </c>
      <c r="M513" s="39">
        <v>2</v>
      </c>
      <c r="N513" s="39">
        <v>1</v>
      </c>
      <c r="O513" s="38"/>
      <c r="P513" s="38"/>
      <c r="Q513" s="38"/>
      <c r="R513">
        <f t="shared" si="7"/>
        <v>56</v>
      </c>
    </row>
    <row r="514" spans="1:18">
      <c r="A514" s="37" t="s">
        <v>585</v>
      </c>
      <c r="B514" s="39">
        <v>12</v>
      </c>
      <c r="C514" s="39">
        <v>10</v>
      </c>
      <c r="D514" s="39">
        <v>6</v>
      </c>
      <c r="E514" s="39">
        <v>5</v>
      </c>
      <c r="F514" s="39">
        <v>6</v>
      </c>
      <c r="G514" s="39">
        <v>3</v>
      </c>
      <c r="H514" s="39">
        <v>2</v>
      </c>
      <c r="I514" s="39">
        <v>3</v>
      </c>
      <c r="J514" s="39">
        <v>3</v>
      </c>
      <c r="K514" s="39">
        <v>1</v>
      </c>
      <c r="L514" s="39">
        <v>1</v>
      </c>
      <c r="M514" s="38"/>
      <c r="N514" s="39">
        <v>2</v>
      </c>
      <c r="O514" s="38"/>
      <c r="P514" s="38"/>
      <c r="Q514" s="38"/>
      <c r="R514">
        <f t="shared" si="7"/>
        <v>54</v>
      </c>
    </row>
    <row r="515" spans="1:18">
      <c r="A515" s="37" t="s">
        <v>586</v>
      </c>
      <c r="B515" s="39">
        <v>5</v>
      </c>
      <c r="C515" s="39">
        <v>5</v>
      </c>
      <c r="D515" s="39">
        <v>2</v>
      </c>
      <c r="E515" s="39">
        <v>10</v>
      </c>
      <c r="F515" s="39">
        <v>4</v>
      </c>
      <c r="G515" s="38"/>
      <c r="H515" s="39">
        <v>8</v>
      </c>
      <c r="I515" s="39">
        <v>3</v>
      </c>
      <c r="J515" s="39">
        <v>1</v>
      </c>
      <c r="K515" s="39">
        <v>1</v>
      </c>
      <c r="L515" s="39">
        <v>2</v>
      </c>
      <c r="M515" s="39">
        <v>2</v>
      </c>
      <c r="N515" s="39">
        <v>1</v>
      </c>
      <c r="O515" s="38"/>
      <c r="P515" s="38"/>
      <c r="Q515" s="38"/>
      <c r="R515">
        <f t="shared" ref="R515:R578" si="8">SUM(B515:Q515)</f>
        <v>44</v>
      </c>
    </row>
    <row r="516" spans="1:18">
      <c r="A516" s="37" t="s">
        <v>587</v>
      </c>
      <c r="B516" s="39">
        <v>10</v>
      </c>
      <c r="C516" s="39">
        <v>6</v>
      </c>
      <c r="D516" s="39">
        <v>6</v>
      </c>
      <c r="E516" s="39">
        <v>5</v>
      </c>
      <c r="F516" s="39">
        <v>7</v>
      </c>
      <c r="G516" s="39">
        <v>3</v>
      </c>
      <c r="H516" s="39">
        <v>2</v>
      </c>
      <c r="I516" s="39">
        <v>4</v>
      </c>
      <c r="J516" s="39">
        <v>2</v>
      </c>
      <c r="K516" s="39">
        <v>4</v>
      </c>
      <c r="L516" s="39">
        <v>3</v>
      </c>
      <c r="M516" s="39">
        <v>3</v>
      </c>
      <c r="N516" s="38"/>
      <c r="O516" s="39">
        <v>2</v>
      </c>
      <c r="P516" s="38"/>
      <c r="Q516" s="38"/>
      <c r="R516">
        <f t="shared" si="8"/>
        <v>57</v>
      </c>
    </row>
    <row r="517" spans="1:18">
      <c r="A517" s="37" t="s">
        <v>588</v>
      </c>
      <c r="B517" s="39">
        <v>17</v>
      </c>
      <c r="C517" s="39">
        <v>14</v>
      </c>
      <c r="D517" s="39">
        <v>13</v>
      </c>
      <c r="E517" s="39">
        <v>17</v>
      </c>
      <c r="F517" s="39">
        <v>9</v>
      </c>
      <c r="G517" s="39">
        <v>9</v>
      </c>
      <c r="H517" s="39">
        <v>6</v>
      </c>
      <c r="I517" s="39">
        <v>5</v>
      </c>
      <c r="J517" s="39">
        <v>5</v>
      </c>
      <c r="K517" s="39">
        <v>4</v>
      </c>
      <c r="L517" s="39">
        <v>5</v>
      </c>
      <c r="M517" s="39">
        <v>2</v>
      </c>
      <c r="N517" s="39">
        <v>3</v>
      </c>
      <c r="O517" s="39">
        <v>4</v>
      </c>
      <c r="P517" s="38"/>
      <c r="Q517" s="38"/>
      <c r="R517">
        <f t="shared" si="8"/>
        <v>113</v>
      </c>
    </row>
    <row r="518" spans="1:18">
      <c r="A518" s="37" t="s">
        <v>589</v>
      </c>
      <c r="B518" s="39">
        <v>3</v>
      </c>
      <c r="C518" s="39">
        <v>5</v>
      </c>
      <c r="D518" s="39">
        <v>8</v>
      </c>
      <c r="E518" s="39">
        <v>4</v>
      </c>
      <c r="F518" s="39">
        <v>8</v>
      </c>
      <c r="G518" s="39">
        <v>9</v>
      </c>
      <c r="H518" s="39">
        <v>4</v>
      </c>
      <c r="I518" s="39">
        <v>9</v>
      </c>
      <c r="J518" s="39">
        <v>10</v>
      </c>
      <c r="K518" s="39">
        <v>11</v>
      </c>
      <c r="L518" s="39">
        <v>10</v>
      </c>
      <c r="M518" s="39">
        <v>4</v>
      </c>
      <c r="N518" s="39">
        <v>1</v>
      </c>
      <c r="O518" s="39">
        <v>4</v>
      </c>
      <c r="P518" s="38"/>
      <c r="Q518" s="38"/>
      <c r="R518">
        <f t="shared" si="8"/>
        <v>90</v>
      </c>
    </row>
    <row r="519" spans="1:18">
      <c r="A519" s="37" t="s">
        <v>590</v>
      </c>
      <c r="B519" s="39">
        <v>36</v>
      </c>
      <c r="C519" s="39">
        <v>26</v>
      </c>
      <c r="D519" s="39">
        <v>34</v>
      </c>
      <c r="E519" s="39">
        <v>21</v>
      </c>
      <c r="F519" s="39">
        <v>30</v>
      </c>
      <c r="G519" s="39">
        <v>22</v>
      </c>
      <c r="H519" s="39">
        <v>17</v>
      </c>
      <c r="I519" s="39">
        <v>17</v>
      </c>
      <c r="J519" s="39">
        <v>16</v>
      </c>
      <c r="K519" s="39">
        <v>11</v>
      </c>
      <c r="L519" s="39">
        <v>10</v>
      </c>
      <c r="M519" s="39">
        <v>4</v>
      </c>
      <c r="N519" s="39">
        <v>2</v>
      </c>
      <c r="O519" s="39">
        <v>2</v>
      </c>
      <c r="P519" s="38"/>
      <c r="Q519" s="38"/>
      <c r="R519">
        <f t="shared" si="8"/>
        <v>248</v>
      </c>
    </row>
    <row r="520" spans="1:18">
      <c r="A520" s="37" t="s">
        <v>591</v>
      </c>
      <c r="B520" s="39">
        <v>6</v>
      </c>
      <c r="C520" s="39">
        <v>3</v>
      </c>
      <c r="D520" s="39">
        <v>7</v>
      </c>
      <c r="E520" s="39">
        <v>4</v>
      </c>
      <c r="F520" s="39">
        <v>2</v>
      </c>
      <c r="G520" s="39">
        <v>2</v>
      </c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>
        <f t="shared" si="8"/>
        <v>24</v>
      </c>
    </row>
    <row r="521" spans="1:18">
      <c r="A521" s="37" t="s">
        <v>592</v>
      </c>
      <c r="B521" s="38"/>
      <c r="C521" s="38"/>
      <c r="D521" s="39">
        <v>1</v>
      </c>
      <c r="E521" s="38"/>
      <c r="F521" s="38"/>
      <c r="G521" s="39">
        <v>1</v>
      </c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>
        <f t="shared" si="8"/>
        <v>2</v>
      </c>
    </row>
    <row r="522" spans="1:18">
      <c r="A522" s="37" t="s">
        <v>593</v>
      </c>
      <c r="B522" s="39">
        <v>2</v>
      </c>
      <c r="C522" s="39">
        <v>2</v>
      </c>
      <c r="D522" s="39">
        <v>2</v>
      </c>
      <c r="E522" s="38"/>
      <c r="F522" s="39">
        <v>3</v>
      </c>
      <c r="G522" s="39">
        <v>3</v>
      </c>
      <c r="H522" s="39">
        <v>5</v>
      </c>
      <c r="I522" s="39">
        <v>2</v>
      </c>
      <c r="J522" s="39">
        <v>10</v>
      </c>
      <c r="K522" s="39">
        <v>8</v>
      </c>
      <c r="L522" s="39">
        <v>7</v>
      </c>
      <c r="M522" s="39">
        <v>26</v>
      </c>
      <c r="N522" s="39">
        <v>15</v>
      </c>
      <c r="O522" s="39">
        <v>4</v>
      </c>
      <c r="P522" s="39">
        <v>1</v>
      </c>
      <c r="Q522" s="38"/>
      <c r="R522">
        <f t="shared" si="8"/>
        <v>90</v>
      </c>
    </row>
    <row r="523" spans="1:18">
      <c r="A523" s="37" t="s">
        <v>594</v>
      </c>
      <c r="B523" s="39">
        <v>2</v>
      </c>
      <c r="C523" s="39">
        <v>1</v>
      </c>
      <c r="D523" s="39">
        <v>2</v>
      </c>
      <c r="E523" s="39">
        <v>2</v>
      </c>
      <c r="F523" s="39">
        <v>1</v>
      </c>
      <c r="G523" s="39">
        <v>2</v>
      </c>
      <c r="H523" s="39">
        <v>3</v>
      </c>
      <c r="I523" s="39">
        <v>6</v>
      </c>
      <c r="J523" s="39">
        <v>2</v>
      </c>
      <c r="K523" s="39">
        <v>5</v>
      </c>
      <c r="L523" s="39">
        <v>7</v>
      </c>
      <c r="M523" s="39">
        <v>5</v>
      </c>
      <c r="N523" s="39">
        <v>5</v>
      </c>
      <c r="O523" s="39">
        <v>1</v>
      </c>
      <c r="P523" s="38"/>
      <c r="Q523" s="38"/>
      <c r="R523">
        <f t="shared" si="8"/>
        <v>44</v>
      </c>
    </row>
    <row r="524" spans="1:18">
      <c r="A524" s="37" t="s">
        <v>595</v>
      </c>
      <c r="B524" s="39">
        <v>4</v>
      </c>
      <c r="C524" s="39">
        <v>3</v>
      </c>
      <c r="D524" s="39">
        <v>4</v>
      </c>
      <c r="E524" s="39">
        <v>2</v>
      </c>
      <c r="F524" s="39">
        <v>3</v>
      </c>
      <c r="G524" s="39">
        <v>6</v>
      </c>
      <c r="H524" s="39">
        <v>7</v>
      </c>
      <c r="I524" s="39">
        <v>1</v>
      </c>
      <c r="J524" s="39">
        <v>9</v>
      </c>
      <c r="K524" s="39">
        <v>5</v>
      </c>
      <c r="L524" s="39">
        <v>3</v>
      </c>
      <c r="M524" s="39">
        <v>10</v>
      </c>
      <c r="N524" s="39">
        <v>15</v>
      </c>
      <c r="O524" s="39">
        <v>27</v>
      </c>
      <c r="P524" s="39">
        <v>9</v>
      </c>
      <c r="Q524" s="38"/>
      <c r="R524">
        <f t="shared" si="8"/>
        <v>108</v>
      </c>
    </row>
    <row r="525" spans="1:18">
      <c r="A525" s="37" t="s">
        <v>596</v>
      </c>
      <c r="B525" s="39">
        <v>10</v>
      </c>
      <c r="C525" s="39">
        <v>9</v>
      </c>
      <c r="D525" s="39">
        <v>11</v>
      </c>
      <c r="E525" s="39">
        <v>9</v>
      </c>
      <c r="F525" s="39">
        <v>12</v>
      </c>
      <c r="G525" s="39">
        <v>7</v>
      </c>
      <c r="H525" s="39">
        <v>5</v>
      </c>
      <c r="I525" s="39">
        <v>9</v>
      </c>
      <c r="J525" s="39">
        <v>14</v>
      </c>
      <c r="K525" s="39">
        <v>6</v>
      </c>
      <c r="L525" s="39">
        <v>12</v>
      </c>
      <c r="M525" s="39">
        <v>3</v>
      </c>
      <c r="N525" s="39">
        <v>2</v>
      </c>
      <c r="O525" s="39">
        <v>3</v>
      </c>
      <c r="P525" s="39">
        <v>1</v>
      </c>
      <c r="Q525" s="38"/>
      <c r="R525">
        <f t="shared" si="8"/>
        <v>113</v>
      </c>
    </row>
    <row r="526" spans="1:18">
      <c r="A526" s="37" t="s">
        <v>597</v>
      </c>
      <c r="B526" s="39">
        <v>31</v>
      </c>
      <c r="C526" s="39">
        <v>27</v>
      </c>
      <c r="D526" s="39">
        <v>20</v>
      </c>
      <c r="E526" s="39">
        <v>16</v>
      </c>
      <c r="F526" s="39">
        <v>16</v>
      </c>
      <c r="G526" s="39">
        <v>15</v>
      </c>
      <c r="H526" s="39">
        <v>22</v>
      </c>
      <c r="I526" s="39">
        <v>33</v>
      </c>
      <c r="J526" s="39">
        <v>16</v>
      </c>
      <c r="K526" s="39">
        <v>10</v>
      </c>
      <c r="L526" s="39">
        <v>11</v>
      </c>
      <c r="M526" s="39">
        <v>11</v>
      </c>
      <c r="N526" s="39">
        <v>6</v>
      </c>
      <c r="O526" s="39">
        <v>2</v>
      </c>
      <c r="P526" s="39">
        <v>1</v>
      </c>
      <c r="Q526" s="38"/>
      <c r="R526">
        <f t="shared" si="8"/>
        <v>237</v>
      </c>
    </row>
    <row r="527" spans="1:18">
      <c r="A527" s="37" t="s">
        <v>598</v>
      </c>
      <c r="B527" s="39">
        <v>34</v>
      </c>
      <c r="C527" s="39">
        <v>16</v>
      </c>
      <c r="D527" s="39">
        <v>27</v>
      </c>
      <c r="E527" s="39">
        <v>20</v>
      </c>
      <c r="F527" s="39">
        <v>20</v>
      </c>
      <c r="G527" s="39">
        <v>15</v>
      </c>
      <c r="H527" s="39">
        <v>17</v>
      </c>
      <c r="I527" s="39">
        <v>13</v>
      </c>
      <c r="J527" s="39">
        <v>17</v>
      </c>
      <c r="K527" s="39">
        <v>12</v>
      </c>
      <c r="L527" s="39">
        <v>7</v>
      </c>
      <c r="M527" s="39">
        <v>5</v>
      </c>
      <c r="N527" s="39">
        <v>5</v>
      </c>
      <c r="O527" s="39">
        <v>2</v>
      </c>
      <c r="P527" s="38"/>
      <c r="Q527" s="38"/>
      <c r="R527">
        <f t="shared" si="8"/>
        <v>210</v>
      </c>
    </row>
    <row r="528" spans="1:18">
      <c r="A528" s="37" t="s">
        <v>599</v>
      </c>
      <c r="B528" s="39">
        <v>52</v>
      </c>
      <c r="C528" s="39">
        <v>69</v>
      </c>
      <c r="D528" s="39">
        <v>64</v>
      </c>
      <c r="E528" s="39">
        <v>68</v>
      </c>
      <c r="F528" s="39">
        <v>35</v>
      </c>
      <c r="G528" s="39">
        <v>39</v>
      </c>
      <c r="H528" s="39">
        <v>33</v>
      </c>
      <c r="I528" s="39">
        <v>22</v>
      </c>
      <c r="J528" s="39">
        <v>15</v>
      </c>
      <c r="K528" s="39">
        <v>16</v>
      </c>
      <c r="L528" s="39">
        <v>15</v>
      </c>
      <c r="M528" s="39">
        <v>1</v>
      </c>
      <c r="N528" s="39">
        <v>5</v>
      </c>
      <c r="O528" s="38"/>
      <c r="P528" s="39">
        <v>1</v>
      </c>
      <c r="Q528" s="38"/>
      <c r="R528">
        <f t="shared" si="8"/>
        <v>435</v>
      </c>
    </row>
    <row r="529" spans="1:18">
      <c r="A529" s="37" t="s">
        <v>600</v>
      </c>
      <c r="B529" s="39">
        <v>1</v>
      </c>
      <c r="C529" s="38"/>
      <c r="D529" s="39">
        <v>2</v>
      </c>
      <c r="E529" s="39">
        <v>1</v>
      </c>
      <c r="F529" s="39">
        <v>2</v>
      </c>
      <c r="G529" s="38"/>
      <c r="H529" s="39">
        <v>2</v>
      </c>
      <c r="I529" s="39">
        <v>5</v>
      </c>
      <c r="J529" s="39">
        <v>3</v>
      </c>
      <c r="K529" s="39">
        <v>4</v>
      </c>
      <c r="L529" s="39">
        <v>19</v>
      </c>
      <c r="M529" s="39">
        <v>42</v>
      </c>
      <c r="N529" s="39">
        <v>17</v>
      </c>
      <c r="O529" s="39">
        <v>7</v>
      </c>
      <c r="P529" s="39">
        <v>1</v>
      </c>
      <c r="Q529" s="38"/>
      <c r="R529">
        <f t="shared" si="8"/>
        <v>106</v>
      </c>
    </row>
    <row r="530" spans="1:18">
      <c r="A530" s="37" t="s">
        <v>601</v>
      </c>
      <c r="B530" s="39">
        <v>2</v>
      </c>
      <c r="C530" s="39">
        <v>6</v>
      </c>
      <c r="D530" s="39">
        <v>3</v>
      </c>
      <c r="E530" s="39">
        <v>6</v>
      </c>
      <c r="F530" s="39">
        <v>1</v>
      </c>
      <c r="G530" s="39">
        <v>4</v>
      </c>
      <c r="H530" s="39">
        <v>9</v>
      </c>
      <c r="I530" s="39">
        <v>9</v>
      </c>
      <c r="J530" s="39">
        <v>9</v>
      </c>
      <c r="K530" s="39">
        <v>17</v>
      </c>
      <c r="L530" s="39">
        <v>28</v>
      </c>
      <c r="M530" s="39">
        <v>26</v>
      </c>
      <c r="N530" s="39">
        <v>18</v>
      </c>
      <c r="O530" s="39">
        <v>13</v>
      </c>
      <c r="P530" s="39">
        <v>11</v>
      </c>
      <c r="Q530" s="38"/>
      <c r="R530">
        <f t="shared" si="8"/>
        <v>162</v>
      </c>
    </row>
    <row r="531" spans="1:18">
      <c r="A531" s="37" t="s">
        <v>602</v>
      </c>
      <c r="B531" s="39">
        <v>3</v>
      </c>
      <c r="C531" s="39">
        <v>2</v>
      </c>
      <c r="D531" s="39">
        <v>7</v>
      </c>
      <c r="E531" s="39">
        <v>5</v>
      </c>
      <c r="F531" s="39">
        <v>1</v>
      </c>
      <c r="G531" s="39">
        <v>5</v>
      </c>
      <c r="H531" s="39">
        <v>1</v>
      </c>
      <c r="I531" s="39">
        <v>4</v>
      </c>
      <c r="J531" s="39">
        <v>10</v>
      </c>
      <c r="K531" s="39">
        <v>4</v>
      </c>
      <c r="L531" s="39">
        <v>13</v>
      </c>
      <c r="M531" s="39">
        <v>17</v>
      </c>
      <c r="N531" s="39">
        <v>21</v>
      </c>
      <c r="O531" s="39">
        <v>5</v>
      </c>
      <c r="P531" s="38"/>
      <c r="Q531" s="38"/>
      <c r="R531">
        <f t="shared" si="8"/>
        <v>98</v>
      </c>
    </row>
    <row r="532" spans="1:18">
      <c r="A532" s="37" t="s">
        <v>603</v>
      </c>
      <c r="B532" s="39">
        <v>2</v>
      </c>
      <c r="C532" s="39">
        <v>4</v>
      </c>
      <c r="D532" s="39">
        <v>4</v>
      </c>
      <c r="E532" s="39">
        <v>1</v>
      </c>
      <c r="F532" s="39">
        <v>2</v>
      </c>
      <c r="G532" s="39">
        <v>6</v>
      </c>
      <c r="H532" s="39">
        <v>5</v>
      </c>
      <c r="I532" s="39">
        <v>3</v>
      </c>
      <c r="J532" s="39">
        <v>2</v>
      </c>
      <c r="K532" s="39">
        <v>3</v>
      </c>
      <c r="L532" s="38"/>
      <c r="M532" s="39">
        <v>3</v>
      </c>
      <c r="N532" s="39">
        <v>2</v>
      </c>
      <c r="O532" s="39">
        <v>1</v>
      </c>
      <c r="P532" s="39">
        <v>1</v>
      </c>
      <c r="Q532" s="38"/>
      <c r="R532">
        <f t="shared" si="8"/>
        <v>39</v>
      </c>
    </row>
    <row r="533" spans="1:18">
      <c r="A533" s="37" t="s">
        <v>604</v>
      </c>
      <c r="B533" s="39">
        <v>34</v>
      </c>
      <c r="C533" s="39">
        <v>31</v>
      </c>
      <c r="D533" s="39">
        <v>26</v>
      </c>
      <c r="E533" s="39">
        <v>22</v>
      </c>
      <c r="F533" s="39">
        <v>23</v>
      </c>
      <c r="G533" s="39">
        <v>16</v>
      </c>
      <c r="H533" s="39">
        <v>8</v>
      </c>
      <c r="I533" s="39">
        <v>13</v>
      </c>
      <c r="J533" s="39">
        <v>8</v>
      </c>
      <c r="K533" s="39">
        <v>7</v>
      </c>
      <c r="L533" s="39">
        <v>3</v>
      </c>
      <c r="M533" s="39">
        <v>1</v>
      </c>
      <c r="N533" s="39">
        <v>1</v>
      </c>
      <c r="O533" s="39">
        <v>1</v>
      </c>
      <c r="P533" s="38"/>
      <c r="Q533" s="38"/>
      <c r="R533">
        <f t="shared" si="8"/>
        <v>194</v>
      </c>
    </row>
    <row r="534" spans="1:18">
      <c r="A534" s="37" t="s">
        <v>605</v>
      </c>
      <c r="B534" s="39">
        <v>8</v>
      </c>
      <c r="C534" s="39">
        <v>7</v>
      </c>
      <c r="D534" s="39">
        <v>12</v>
      </c>
      <c r="E534" s="39">
        <v>8</v>
      </c>
      <c r="F534" s="39">
        <v>4</v>
      </c>
      <c r="G534" s="39">
        <v>6</v>
      </c>
      <c r="H534" s="39">
        <v>4</v>
      </c>
      <c r="I534" s="39">
        <v>6</v>
      </c>
      <c r="J534" s="39">
        <v>7</v>
      </c>
      <c r="K534" s="39">
        <v>3</v>
      </c>
      <c r="L534" s="39">
        <v>7</v>
      </c>
      <c r="M534" s="39">
        <v>4</v>
      </c>
      <c r="N534" s="39">
        <v>3</v>
      </c>
      <c r="O534" s="39">
        <v>2</v>
      </c>
      <c r="P534" s="39">
        <v>1</v>
      </c>
      <c r="Q534" s="38"/>
      <c r="R534">
        <f t="shared" si="8"/>
        <v>82</v>
      </c>
    </row>
    <row r="535" spans="1:18">
      <c r="A535" s="37" t="s">
        <v>606</v>
      </c>
      <c r="B535" s="39">
        <v>12</v>
      </c>
      <c r="C535" s="39">
        <v>9</v>
      </c>
      <c r="D535" s="39">
        <v>8</v>
      </c>
      <c r="E535" s="39">
        <v>5</v>
      </c>
      <c r="F535" s="39">
        <v>7</v>
      </c>
      <c r="G535" s="39">
        <v>6</v>
      </c>
      <c r="H535" s="39">
        <v>10</v>
      </c>
      <c r="I535" s="39">
        <v>7</v>
      </c>
      <c r="J535" s="39">
        <v>9</v>
      </c>
      <c r="K535" s="39">
        <v>8</v>
      </c>
      <c r="L535" s="39">
        <v>4</v>
      </c>
      <c r="M535" s="39">
        <v>1</v>
      </c>
      <c r="N535" s="39">
        <v>1</v>
      </c>
      <c r="O535" s="38"/>
      <c r="P535" s="38"/>
      <c r="Q535" s="38"/>
      <c r="R535">
        <f t="shared" si="8"/>
        <v>87</v>
      </c>
    </row>
    <row r="536" spans="1:18">
      <c r="A536" s="37" t="s">
        <v>607</v>
      </c>
      <c r="B536" s="39">
        <v>2</v>
      </c>
      <c r="C536" s="39">
        <v>2</v>
      </c>
      <c r="D536" s="39">
        <v>3</v>
      </c>
      <c r="E536" s="39">
        <v>5</v>
      </c>
      <c r="F536" s="39">
        <v>3</v>
      </c>
      <c r="G536" s="39">
        <v>1</v>
      </c>
      <c r="H536" s="39">
        <v>7</v>
      </c>
      <c r="I536" s="39">
        <v>5</v>
      </c>
      <c r="J536" s="39">
        <v>2</v>
      </c>
      <c r="K536" s="39">
        <v>13</v>
      </c>
      <c r="L536" s="39">
        <v>4</v>
      </c>
      <c r="M536" s="39">
        <v>5</v>
      </c>
      <c r="N536" s="38"/>
      <c r="O536" s="38"/>
      <c r="P536" s="39">
        <v>1</v>
      </c>
      <c r="Q536" s="38"/>
      <c r="R536">
        <f t="shared" si="8"/>
        <v>53</v>
      </c>
    </row>
    <row r="537" spans="1:18">
      <c r="A537" s="37" t="s">
        <v>608</v>
      </c>
      <c r="B537" s="39">
        <v>21</v>
      </c>
      <c r="C537" s="39">
        <v>24</v>
      </c>
      <c r="D537" s="39">
        <v>15</v>
      </c>
      <c r="E537" s="39">
        <v>12</v>
      </c>
      <c r="F537" s="39">
        <v>21</v>
      </c>
      <c r="G537" s="39">
        <v>18</v>
      </c>
      <c r="H537" s="39">
        <v>21</v>
      </c>
      <c r="I537" s="39">
        <v>11</v>
      </c>
      <c r="J537" s="39">
        <v>16</v>
      </c>
      <c r="K537" s="39">
        <v>11</v>
      </c>
      <c r="L537" s="39">
        <v>12</v>
      </c>
      <c r="M537" s="39">
        <v>5</v>
      </c>
      <c r="N537" s="39">
        <v>5</v>
      </c>
      <c r="O537" s="39">
        <v>4</v>
      </c>
      <c r="P537" s="39">
        <v>1</v>
      </c>
      <c r="Q537" s="38"/>
      <c r="R537">
        <f t="shared" si="8"/>
        <v>197</v>
      </c>
    </row>
    <row r="538" spans="1:18">
      <c r="A538" s="37" t="s">
        <v>609</v>
      </c>
      <c r="B538" s="39">
        <v>2</v>
      </c>
      <c r="C538" s="39">
        <v>1</v>
      </c>
      <c r="D538" s="38"/>
      <c r="E538" s="38"/>
      <c r="F538" s="39">
        <v>1</v>
      </c>
      <c r="G538" s="39">
        <v>2</v>
      </c>
      <c r="H538" s="38"/>
      <c r="I538" s="39">
        <v>1</v>
      </c>
      <c r="J538" s="39">
        <v>1</v>
      </c>
      <c r="K538" s="39">
        <v>3</v>
      </c>
      <c r="L538" s="39">
        <v>2</v>
      </c>
      <c r="M538" s="39">
        <v>4</v>
      </c>
      <c r="N538" s="38"/>
      <c r="O538" s="38"/>
      <c r="P538" s="38"/>
      <c r="Q538" s="38"/>
      <c r="R538">
        <f t="shared" si="8"/>
        <v>17</v>
      </c>
    </row>
    <row r="539" spans="1:18">
      <c r="A539" s="37" t="s">
        <v>610</v>
      </c>
      <c r="B539" s="39">
        <v>12</v>
      </c>
      <c r="C539" s="39">
        <v>6</v>
      </c>
      <c r="D539" s="39">
        <v>6</v>
      </c>
      <c r="E539" s="39">
        <v>6</v>
      </c>
      <c r="F539" s="39">
        <v>5</v>
      </c>
      <c r="G539" s="39">
        <v>7</v>
      </c>
      <c r="H539" s="39">
        <v>2</v>
      </c>
      <c r="I539" s="39">
        <v>2</v>
      </c>
      <c r="J539" s="39">
        <v>2</v>
      </c>
      <c r="K539" s="39">
        <v>2</v>
      </c>
      <c r="L539" s="38"/>
      <c r="M539" s="39">
        <v>1</v>
      </c>
      <c r="N539" s="38"/>
      <c r="O539" s="38"/>
      <c r="P539" s="38"/>
      <c r="Q539" s="38"/>
      <c r="R539">
        <f t="shared" si="8"/>
        <v>51</v>
      </c>
    </row>
    <row r="540" spans="1:18">
      <c r="A540" s="37" t="s">
        <v>611</v>
      </c>
      <c r="B540" s="39">
        <v>4</v>
      </c>
      <c r="C540" s="39">
        <v>3</v>
      </c>
      <c r="D540" s="39">
        <v>6</v>
      </c>
      <c r="E540" s="39">
        <v>5</v>
      </c>
      <c r="F540" s="39">
        <v>4</v>
      </c>
      <c r="G540" s="39">
        <v>7</v>
      </c>
      <c r="H540" s="39">
        <v>8</v>
      </c>
      <c r="I540" s="39">
        <v>9</v>
      </c>
      <c r="J540" s="39">
        <v>11</v>
      </c>
      <c r="K540" s="39">
        <v>5</v>
      </c>
      <c r="L540" s="39">
        <v>9</v>
      </c>
      <c r="M540" s="39">
        <v>11</v>
      </c>
      <c r="N540" s="39">
        <v>5</v>
      </c>
      <c r="O540" s="39">
        <v>7</v>
      </c>
      <c r="P540" s="38"/>
      <c r="Q540" s="38"/>
      <c r="R540">
        <f t="shared" si="8"/>
        <v>94</v>
      </c>
    </row>
    <row r="541" spans="1:18">
      <c r="A541" s="37" t="s">
        <v>612</v>
      </c>
      <c r="B541" s="39">
        <v>2</v>
      </c>
      <c r="C541" s="39">
        <v>1</v>
      </c>
      <c r="D541" s="39">
        <v>2</v>
      </c>
      <c r="E541" s="39">
        <v>2</v>
      </c>
      <c r="F541" s="39">
        <v>1</v>
      </c>
      <c r="G541" s="39">
        <v>3</v>
      </c>
      <c r="H541" s="39">
        <v>1</v>
      </c>
      <c r="I541" s="39">
        <v>1</v>
      </c>
      <c r="J541" s="39">
        <v>3</v>
      </c>
      <c r="K541" s="38"/>
      <c r="L541" s="39">
        <v>1</v>
      </c>
      <c r="M541" s="38"/>
      <c r="N541" s="39">
        <v>1</v>
      </c>
      <c r="O541" s="39">
        <v>1</v>
      </c>
      <c r="P541" s="38"/>
      <c r="Q541" s="38"/>
      <c r="R541">
        <f t="shared" si="8"/>
        <v>19</v>
      </c>
    </row>
    <row r="542" spans="1:18">
      <c r="A542" s="37" t="s">
        <v>1092</v>
      </c>
      <c r="B542" s="38"/>
      <c r="C542" s="38"/>
      <c r="D542" s="38"/>
      <c r="E542" s="39">
        <v>1</v>
      </c>
      <c r="F542" s="38"/>
      <c r="G542" s="39">
        <v>1</v>
      </c>
      <c r="H542" s="39">
        <v>1</v>
      </c>
      <c r="I542" s="38"/>
      <c r="J542" s="38"/>
      <c r="K542" s="39">
        <v>1</v>
      </c>
      <c r="L542" s="38"/>
      <c r="M542" s="39">
        <v>1</v>
      </c>
      <c r="N542" s="38"/>
      <c r="O542" s="39">
        <v>1</v>
      </c>
      <c r="P542" s="38"/>
      <c r="Q542" s="38"/>
      <c r="R542">
        <f t="shared" si="8"/>
        <v>6</v>
      </c>
    </row>
    <row r="543" spans="1:18">
      <c r="A543" s="37" t="s">
        <v>613</v>
      </c>
      <c r="B543" s="39">
        <v>17</v>
      </c>
      <c r="C543" s="39">
        <v>12</v>
      </c>
      <c r="D543" s="39">
        <v>9</v>
      </c>
      <c r="E543" s="39">
        <v>5</v>
      </c>
      <c r="F543" s="39">
        <v>3</v>
      </c>
      <c r="G543" s="39">
        <v>2</v>
      </c>
      <c r="H543" s="39">
        <v>2</v>
      </c>
      <c r="I543" s="39">
        <v>2</v>
      </c>
      <c r="J543" s="39">
        <v>3</v>
      </c>
      <c r="K543" s="38"/>
      <c r="L543" s="38"/>
      <c r="M543" s="38"/>
      <c r="N543" s="39">
        <v>2</v>
      </c>
      <c r="O543" s="38"/>
      <c r="P543" s="38"/>
      <c r="Q543" s="38"/>
      <c r="R543">
        <f t="shared" si="8"/>
        <v>57</v>
      </c>
    </row>
    <row r="544" spans="1:18">
      <c r="A544" s="37" t="s">
        <v>614</v>
      </c>
      <c r="B544" s="39">
        <v>10</v>
      </c>
      <c r="C544" s="39">
        <v>6</v>
      </c>
      <c r="D544" s="39">
        <v>5</v>
      </c>
      <c r="E544" s="39">
        <v>8</v>
      </c>
      <c r="F544" s="39">
        <v>5</v>
      </c>
      <c r="G544" s="38"/>
      <c r="H544" s="39">
        <v>6</v>
      </c>
      <c r="I544" s="39">
        <v>4</v>
      </c>
      <c r="J544" s="39">
        <v>3</v>
      </c>
      <c r="K544" s="39">
        <v>4</v>
      </c>
      <c r="L544" s="39">
        <v>2</v>
      </c>
      <c r="M544" s="39">
        <v>2</v>
      </c>
      <c r="N544" s="38"/>
      <c r="O544" s="38"/>
      <c r="P544" s="38"/>
      <c r="Q544" s="38"/>
      <c r="R544">
        <f t="shared" si="8"/>
        <v>55</v>
      </c>
    </row>
    <row r="545" spans="1:18">
      <c r="A545" s="37" t="s">
        <v>615</v>
      </c>
      <c r="B545" s="38"/>
      <c r="C545" s="39">
        <v>2</v>
      </c>
      <c r="D545" s="39">
        <v>3</v>
      </c>
      <c r="E545" s="39">
        <v>1</v>
      </c>
      <c r="F545" s="39">
        <v>4</v>
      </c>
      <c r="G545" s="39">
        <v>1</v>
      </c>
      <c r="H545" s="39">
        <v>1</v>
      </c>
      <c r="I545" s="39">
        <v>3</v>
      </c>
      <c r="J545" s="39">
        <v>2</v>
      </c>
      <c r="K545" s="39">
        <v>1</v>
      </c>
      <c r="L545" s="39">
        <v>1</v>
      </c>
      <c r="M545" s="39">
        <v>1</v>
      </c>
      <c r="N545" s="38"/>
      <c r="O545" s="38"/>
      <c r="P545" s="39">
        <v>1</v>
      </c>
      <c r="Q545" s="38"/>
      <c r="R545">
        <f t="shared" si="8"/>
        <v>21</v>
      </c>
    </row>
    <row r="546" spans="1:18">
      <c r="A546" s="37" t="s">
        <v>616</v>
      </c>
      <c r="B546" s="39">
        <v>24</v>
      </c>
      <c r="C546" s="39">
        <v>12</v>
      </c>
      <c r="D546" s="39">
        <v>16</v>
      </c>
      <c r="E546" s="39">
        <v>9</v>
      </c>
      <c r="F546" s="39">
        <v>5</v>
      </c>
      <c r="G546" s="38"/>
      <c r="H546" s="39">
        <v>7</v>
      </c>
      <c r="I546" s="39">
        <v>7</v>
      </c>
      <c r="J546" s="39">
        <v>5</v>
      </c>
      <c r="K546" s="39">
        <v>3</v>
      </c>
      <c r="L546" s="39">
        <v>3</v>
      </c>
      <c r="M546" s="39">
        <v>2</v>
      </c>
      <c r="N546" s="39">
        <v>1</v>
      </c>
      <c r="O546" s="38"/>
      <c r="P546" s="38"/>
      <c r="Q546" s="38"/>
      <c r="R546">
        <f t="shared" si="8"/>
        <v>94</v>
      </c>
    </row>
    <row r="547" spans="1:18">
      <c r="A547" s="37" t="s">
        <v>617</v>
      </c>
      <c r="B547" s="39">
        <v>9</v>
      </c>
      <c r="C547" s="39">
        <v>12</v>
      </c>
      <c r="D547" s="39">
        <v>10</v>
      </c>
      <c r="E547" s="39">
        <v>9</v>
      </c>
      <c r="F547" s="39">
        <v>8</v>
      </c>
      <c r="G547" s="39">
        <v>8</v>
      </c>
      <c r="H547" s="39">
        <v>4</v>
      </c>
      <c r="I547" s="39">
        <v>2</v>
      </c>
      <c r="J547" s="39">
        <v>4</v>
      </c>
      <c r="K547" s="39">
        <v>1</v>
      </c>
      <c r="L547" s="39">
        <v>4</v>
      </c>
      <c r="M547" s="39">
        <v>1</v>
      </c>
      <c r="N547" s="38"/>
      <c r="O547" s="38"/>
      <c r="P547" s="38"/>
      <c r="Q547" s="38"/>
      <c r="R547">
        <f t="shared" si="8"/>
        <v>72</v>
      </c>
    </row>
    <row r="548" spans="1:18">
      <c r="A548" s="37" t="s">
        <v>618</v>
      </c>
      <c r="B548" s="39">
        <v>2</v>
      </c>
      <c r="C548" s="39">
        <v>4</v>
      </c>
      <c r="D548" s="39">
        <v>1</v>
      </c>
      <c r="E548" s="39">
        <v>6</v>
      </c>
      <c r="F548" s="39">
        <v>1</v>
      </c>
      <c r="G548" s="39">
        <v>5</v>
      </c>
      <c r="H548" s="39">
        <v>6</v>
      </c>
      <c r="I548" s="39">
        <v>3</v>
      </c>
      <c r="J548" s="39">
        <v>7</v>
      </c>
      <c r="K548" s="39">
        <v>3</v>
      </c>
      <c r="L548" s="39">
        <v>7</v>
      </c>
      <c r="M548" s="39">
        <v>6</v>
      </c>
      <c r="N548" s="39">
        <v>4</v>
      </c>
      <c r="O548" s="38"/>
      <c r="P548" s="39">
        <v>2</v>
      </c>
      <c r="Q548" s="38"/>
      <c r="R548">
        <f t="shared" si="8"/>
        <v>57</v>
      </c>
    </row>
    <row r="549" spans="1:18">
      <c r="A549" s="37" t="s">
        <v>619</v>
      </c>
      <c r="B549" s="39">
        <v>10</v>
      </c>
      <c r="C549" s="39">
        <v>15</v>
      </c>
      <c r="D549" s="39">
        <v>18</v>
      </c>
      <c r="E549" s="39">
        <v>4</v>
      </c>
      <c r="F549" s="39">
        <v>11</v>
      </c>
      <c r="G549" s="39">
        <v>3</v>
      </c>
      <c r="H549" s="39">
        <v>14</v>
      </c>
      <c r="I549" s="39">
        <v>13</v>
      </c>
      <c r="J549" s="39">
        <v>7</v>
      </c>
      <c r="K549" s="39">
        <v>9</v>
      </c>
      <c r="L549" s="39">
        <v>5</v>
      </c>
      <c r="M549" s="38"/>
      <c r="N549" s="39">
        <v>3</v>
      </c>
      <c r="O549" s="39">
        <v>1</v>
      </c>
      <c r="P549" s="38"/>
      <c r="Q549" s="38"/>
      <c r="R549">
        <f t="shared" si="8"/>
        <v>113</v>
      </c>
    </row>
    <row r="550" spans="1:18">
      <c r="A550" s="37" t="s">
        <v>620</v>
      </c>
      <c r="B550" s="39">
        <v>19</v>
      </c>
      <c r="C550" s="39">
        <v>20</v>
      </c>
      <c r="D550" s="39">
        <v>18</v>
      </c>
      <c r="E550" s="39">
        <v>14</v>
      </c>
      <c r="F550" s="39">
        <v>13</v>
      </c>
      <c r="G550" s="39">
        <v>17</v>
      </c>
      <c r="H550" s="39">
        <v>8</v>
      </c>
      <c r="I550" s="39">
        <v>10</v>
      </c>
      <c r="J550" s="39">
        <v>8</v>
      </c>
      <c r="K550" s="39">
        <v>6</v>
      </c>
      <c r="L550" s="39">
        <v>3</v>
      </c>
      <c r="M550" s="39">
        <v>1</v>
      </c>
      <c r="N550" s="39">
        <v>1</v>
      </c>
      <c r="O550" s="39">
        <v>4</v>
      </c>
      <c r="P550" s="38"/>
      <c r="Q550" s="38"/>
      <c r="R550">
        <f t="shared" si="8"/>
        <v>142</v>
      </c>
    </row>
    <row r="551" spans="1:18">
      <c r="A551" s="37" t="s">
        <v>621</v>
      </c>
      <c r="B551" s="39">
        <v>8</v>
      </c>
      <c r="C551" s="39">
        <v>3</v>
      </c>
      <c r="D551" s="39">
        <v>4</v>
      </c>
      <c r="E551" s="39">
        <v>5</v>
      </c>
      <c r="F551" s="39">
        <v>3</v>
      </c>
      <c r="G551" s="39">
        <v>3</v>
      </c>
      <c r="H551" s="39">
        <v>3</v>
      </c>
      <c r="I551" s="39">
        <v>5</v>
      </c>
      <c r="J551" s="39">
        <v>1</v>
      </c>
      <c r="K551" s="39">
        <v>5</v>
      </c>
      <c r="L551" s="39">
        <v>2</v>
      </c>
      <c r="M551" s="38"/>
      <c r="N551" s="38"/>
      <c r="O551" s="38"/>
      <c r="P551" s="38"/>
      <c r="Q551" s="38"/>
      <c r="R551">
        <f t="shared" si="8"/>
        <v>42</v>
      </c>
    </row>
    <row r="552" spans="1:18">
      <c r="A552" s="37" t="s">
        <v>622</v>
      </c>
      <c r="B552" s="39">
        <v>4</v>
      </c>
      <c r="C552" s="39">
        <v>1</v>
      </c>
      <c r="D552" s="39">
        <v>3</v>
      </c>
      <c r="E552" s="39">
        <v>1</v>
      </c>
      <c r="F552" s="39">
        <v>3</v>
      </c>
      <c r="G552" s="39">
        <v>8</v>
      </c>
      <c r="H552" s="39">
        <v>4</v>
      </c>
      <c r="I552" s="39">
        <v>5</v>
      </c>
      <c r="J552" s="39">
        <v>11</v>
      </c>
      <c r="K552" s="39">
        <v>6</v>
      </c>
      <c r="L552" s="39">
        <v>13</v>
      </c>
      <c r="M552" s="39">
        <v>35</v>
      </c>
      <c r="N552" s="39">
        <v>12</v>
      </c>
      <c r="O552" s="39">
        <v>17</v>
      </c>
      <c r="P552" s="39">
        <v>3</v>
      </c>
      <c r="Q552" s="38"/>
      <c r="R552">
        <f t="shared" si="8"/>
        <v>126</v>
      </c>
    </row>
    <row r="553" spans="1:18">
      <c r="A553" s="37" t="s">
        <v>623</v>
      </c>
      <c r="B553" s="39">
        <v>3</v>
      </c>
      <c r="C553" s="39">
        <v>3</v>
      </c>
      <c r="D553" s="39">
        <v>7</v>
      </c>
      <c r="E553" s="39">
        <v>4</v>
      </c>
      <c r="F553" s="39">
        <v>4</v>
      </c>
      <c r="G553" s="39">
        <v>4</v>
      </c>
      <c r="H553" s="39">
        <v>6</v>
      </c>
      <c r="I553" s="39">
        <v>13</v>
      </c>
      <c r="J553" s="39">
        <v>11</v>
      </c>
      <c r="K553" s="39">
        <v>6</v>
      </c>
      <c r="L553" s="39">
        <v>11</v>
      </c>
      <c r="M553" s="39">
        <v>59</v>
      </c>
      <c r="N553" s="39">
        <v>12</v>
      </c>
      <c r="O553" s="39">
        <v>21</v>
      </c>
      <c r="P553" s="39">
        <v>13</v>
      </c>
      <c r="Q553" s="38"/>
      <c r="R553">
        <f t="shared" si="8"/>
        <v>177</v>
      </c>
    </row>
    <row r="554" spans="1:18">
      <c r="A554" s="37" t="s">
        <v>624</v>
      </c>
      <c r="B554" s="39">
        <v>15</v>
      </c>
      <c r="C554" s="39">
        <v>18</v>
      </c>
      <c r="D554" s="39">
        <v>11</v>
      </c>
      <c r="E554" s="39">
        <v>13</v>
      </c>
      <c r="F554" s="39">
        <v>7</v>
      </c>
      <c r="G554" s="39">
        <v>10</v>
      </c>
      <c r="H554" s="39">
        <v>19</v>
      </c>
      <c r="I554" s="39">
        <v>9</v>
      </c>
      <c r="J554" s="39">
        <v>7</v>
      </c>
      <c r="K554" s="39">
        <v>8</v>
      </c>
      <c r="L554" s="39">
        <v>1</v>
      </c>
      <c r="M554" s="39">
        <v>5</v>
      </c>
      <c r="N554" s="39">
        <v>7</v>
      </c>
      <c r="O554" s="39">
        <v>2</v>
      </c>
      <c r="P554" s="38"/>
      <c r="Q554" s="38"/>
      <c r="R554">
        <f t="shared" si="8"/>
        <v>132</v>
      </c>
    </row>
    <row r="555" spans="1:18">
      <c r="A555" s="37" t="s">
        <v>625</v>
      </c>
      <c r="B555" s="39">
        <v>13</v>
      </c>
      <c r="C555" s="39">
        <v>11</v>
      </c>
      <c r="D555" s="39">
        <v>9</v>
      </c>
      <c r="E555" s="39">
        <v>10</v>
      </c>
      <c r="F555" s="39">
        <v>8</v>
      </c>
      <c r="G555" s="39">
        <v>3</v>
      </c>
      <c r="H555" s="39">
        <v>4</v>
      </c>
      <c r="I555" s="39">
        <v>4</v>
      </c>
      <c r="J555" s="39">
        <v>3</v>
      </c>
      <c r="K555" s="39">
        <v>1</v>
      </c>
      <c r="L555" s="39">
        <v>5</v>
      </c>
      <c r="M555" s="39">
        <v>3</v>
      </c>
      <c r="N555" s="39">
        <v>1</v>
      </c>
      <c r="O555" s="38"/>
      <c r="P555" s="38"/>
      <c r="Q555" s="38"/>
      <c r="R555">
        <f t="shared" si="8"/>
        <v>75</v>
      </c>
    </row>
    <row r="556" spans="1:18">
      <c r="A556" s="37" t="s">
        <v>626</v>
      </c>
      <c r="B556" s="39">
        <v>1</v>
      </c>
      <c r="C556" s="38"/>
      <c r="D556" s="39">
        <v>2</v>
      </c>
      <c r="E556" s="39">
        <v>5</v>
      </c>
      <c r="F556" s="39">
        <v>4</v>
      </c>
      <c r="G556" s="39">
        <v>6</v>
      </c>
      <c r="H556" s="39">
        <v>13</v>
      </c>
      <c r="I556" s="39">
        <v>14</v>
      </c>
      <c r="J556" s="39">
        <v>21</v>
      </c>
      <c r="K556" s="39">
        <v>10</v>
      </c>
      <c r="L556" s="39">
        <v>24</v>
      </c>
      <c r="M556" s="39">
        <v>34</v>
      </c>
      <c r="N556" s="39">
        <v>25</v>
      </c>
      <c r="O556" s="39">
        <v>11</v>
      </c>
      <c r="P556" s="39">
        <v>2</v>
      </c>
      <c r="Q556" s="38"/>
      <c r="R556">
        <f t="shared" si="8"/>
        <v>172</v>
      </c>
    </row>
    <row r="557" spans="1:18">
      <c r="A557" s="37" t="s">
        <v>627</v>
      </c>
      <c r="B557" s="39">
        <v>4</v>
      </c>
      <c r="C557" s="39">
        <v>2</v>
      </c>
      <c r="D557" s="39">
        <v>3</v>
      </c>
      <c r="E557" s="39">
        <v>3</v>
      </c>
      <c r="F557" s="39">
        <v>2</v>
      </c>
      <c r="G557" s="39">
        <v>5</v>
      </c>
      <c r="H557" s="39">
        <v>8</v>
      </c>
      <c r="I557" s="39">
        <v>8</v>
      </c>
      <c r="J557" s="39">
        <v>11</v>
      </c>
      <c r="K557" s="39">
        <v>14</v>
      </c>
      <c r="L557" s="39">
        <v>14</v>
      </c>
      <c r="M557" s="39">
        <v>27</v>
      </c>
      <c r="N557" s="39">
        <v>23</v>
      </c>
      <c r="O557" s="39">
        <v>15</v>
      </c>
      <c r="P557" s="39">
        <v>5</v>
      </c>
      <c r="Q557" s="38"/>
      <c r="R557">
        <f t="shared" si="8"/>
        <v>144</v>
      </c>
    </row>
    <row r="558" spans="1:18">
      <c r="A558" s="37" t="s">
        <v>628</v>
      </c>
      <c r="B558" s="39">
        <v>16</v>
      </c>
      <c r="C558" s="39">
        <v>16</v>
      </c>
      <c r="D558" s="39">
        <v>7</v>
      </c>
      <c r="E558" s="39">
        <v>9</v>
      </c>
      <c r="F558" s="39">
        <v>7</v>
      </c>
      <c r="G558" s="39">
        <v>8</v>
      </c>
      <c r="H558" s="39">
        <v>7</v>
      </c>
      <c r="I558" s="39">
        <v>13</v>
      </c>
      <c r="J558" s="39">
        <v>8</v>
      </c>
      <c r="K558" s="39">
        <v>8</v>
      </c>
      <c r="L558" s="39">
        <v>6</v>
      </c>
      <c r="M558" s="39">
        <v>5</v>
      </c>
      <c r="N558" s="39">
        <v>4</v>
      </c>
      <c r="O558" s="38"/>
      <c r="P558" s="38"/>
      <c r="Q558" s="38"/>
      <c r="R558">
        <f t="shared" si="8"/>
        <v>114</v>
      </c>
    </row>
    <row r="559" spans="1:18">
      <c r="A559" s="37" t="s">
        <v>629</v>
      </c>
      <c r="B559" s="38"/>
      <c r="C559" s="39">
        <v>1</v>
      </c>
      <c r="D559" s="39">
        <v>2</v>
      </c>
      <c r="E559" s="39">
        <v>1</v>
      </c>
      <c r="F559" s="38"/>
      <c r="G559" s="38"/>
      <c r="H559" s="39">
        <v>1</v>
      </c>
      <c r="I559" s="39">
        <v>1</v>
      </c>
      <c r="J559" s="38"/>
      <c r="K559" s="39">
        <v>2</v>
      </c>
      <c r="L559" s="39">
        <v>11</v>
      </c>
      <c r="M559" s="39">
        <v>6</v>
      </c>
      <c r="N559" s="39">
        <v>9</v>
      </c>
      <c r="O559" s="39">
        <v>8</v>
      </c>
      <c r="P559" s="39">
        <v>8</v>
      </c>
      <c r="Q559" s="38"/>
      <c r="R559">
        <f t="shared" si="8"/>
        <v>50</v>
      </c>
    </row>
    <row r="560" spans="1:18">
      <c r="A560" s="37" t="s">
        <v>630</v>
      </c>
      <c r="B560" s="39">
        <v>6</v>
      </c>
      <c r="C560" s="39">
        <v>8</v>
      </c>
      <c r="D560" s="39">
        <v>1</v>
      </c>
      <c r="E560" s="39">
        <v>6</v>
      </c>
      <c r="F560" s="39">
        <v>2</v>
      </c>
      <c r="G560" s="39">
        <v>3</v>
      </c>
      <c r="H560" s="39">
        <v>2</v>
      </c>
      <c r="I560" s="39">
        <v>1</v>
      </c>
      <c r="J560" s="39">
        <v>1</v>
      </c>
      <c r="K560" s="38"/>
      <c r="L560" s="39">
        <v>2</v>
      </c>
      <c r="M560" s="38"/>
      <c r="N560" s="39">
        <v>1</v>
      </c>
      <c r="O560" s="39">
        <v>1</v>
      </c>
      <c r="P560" s="38"/>
      <c r="Q560" s="38"/>
      <c r="R560">
        <f t="shared" si="8"/>
        <v>34</v>
      </c>
    </row>
    <row r="561" spans="1:18">
      <c r="A561" s="37" t="s">
        <v>631</v>
      </c>
      <c r="B561" s="39">
        <v>6</v>
      </c>
      <c r="C561" s="39">
        <v>6</v>
      </c>
      <c r="D561" s="39">
        <v>4</v>
      </c>
      <c r="E561" s="38"/>
      <c r="F561" s="39">
        <v>2</v>
      </c>
      <c r="G561" s="39">
        <v>1</v>
      </c>
      <c r="H561" s="39">
        <v>1</v>
      </c>
      <c r="I561" s="39">
        <v>1</v>
      </c>
      <c r="J561" s="38"/>
      <c r="K561" s="39">
        <v>4</v>
      </c>
      <c r="L561" s="39">
        <v>2</v>
      </c>
      <c r="M561" s="39">
        <v>2</v>
      </c>
      <c r="N561" s="39">
        <v>1</v>
      </c>
      <c r="O561" s="39">
        <v>3</v>
      </c>
      <c r="P561" s="38"/>
      <c r="Q561" s="38"/>
      <c r="R561">
        <f t="shared" si="8"/>
        <v>33</v>
      </c>
    </row>
    <row r="562" spans="1:18">
      <c r="A562" s="37" t="s">
        <v>632</v>
      </c>
      <c r="B562" s="39">
        <v>2</v>
      </c>
      <c r="C562" s="39">
        <v>2</v>
      </c>
      <c r="D562" s="39">
        <v>3</v>
      </c>
      <c r="E562" s="39">
        <v>4</v>
      </c>
      <c r="F562" s="39">
        <v>1</v>
      </c>
      <c r="G562" s="38"/>
      <c r="H562" s="39">
        <v>1</v>
      </c>
      <c r="I562" s="39">
        <v>2</v>
      </c>
      <c r="J562" s="38"/>
      <c r="K562" s="39">
        <v>4</v>
      </c>
      <c r="L562" s="38"/>
      <c r="M562" s="39">
        <v>1</v>
      </c>
      <c r="N562" s="39">
        <v>1</v>
      </c>
      <c r="O562" s="38"/>
      <c r="P562" s="38"/>
      <c r="Q562" s="38"/>
      <c r="R562">
        <f t="shared" si="8"/>
        <v>21</v>
      </c>
    </row>
    <row r="563" spans="1:18">
      <c r="A563" s="37" t="s">
        <v>633</v>
      </c>
      <c r="B563" s="39">
        <v>16</v>
      </c>
      <c r="C563" s="39">
        <v>12</v>
      </c>
      <c r="D563" s="39">
        <v>8</v>
      </c>
      <c r="E563" s="39">
        <v>10</v>
      </c>
      <c r="F563" s="39">
        <v>2</v>
      </c>
      <c r="G563" s="39">
        <v>6</v>
      </c>
      <c r="H563" s="39">
        <v>2</v>
      </c>
      <c r="I563" s="39">
        <v>4</v>
      </c>
      <c r="J563" s="39">
        <v>6</v>
      </c>
      <c r="K563" s="39">
        <v>2</v>
      </c>
      <c r="L563" s="39">
        <v>3</v>
      </c>
      <c r="M563" s="39">
        <v>2</v>
      </c>
      <c r="N563" s="39">
        <v>1</v>
      </c>
      <c r="O563" s="38"/>
      <c r="P563" s="38"/>
      <c r="Q563" s="38"/>
      <c r="R563">
        <f t="shared" si="8"/>
        <v>74</v>
      </c>
    </row>
    <row r="564" spans="1:18">
      <c r="A564" s="37" t="s">
        <v>634</v>
      </c>
      <c r="B564" s="38"/>
      <c r="C564" s="39">
        <v>2</v>
      </c>
      <c r="D564" s="39">
        <v>1</v>
      </c>
      <c r="E564" s="39">
        <v>1</v>
      </c>
      <c r="F564" s="38"/>
      <c r="G564" s="39">
        <v>2</v>
      </c>
      <c r="H564" s="39">
        <v>3</v>
      </c>
      <c r="I564" s="39">
        <v>1</v>
      </c>
      <c r="J564" s="39">
        <v>4</v>
      </c>
      <c r="K564" s="39">
        <v>4</v>
      </c>
      <c r="L564" s="39">
        <v>3</v>
      </c>
      <c r="M564" s="39">
        <v>5</v>
      </c>
      <c r="N564" s="39">
        <v>4</v>
      </c>
      <c r="O564" s="39">
        <v>11</v>
      </c>
      <c r="P564" s="39">
        <v>2</v>
      </c>
      <c r="Q564" s="38"/>
      <c r="R564">
        <f t="shared" si="8"/>
        <v>43</v>
      </c>
    </row>
    <row r="565" spans="1:18">
      <c r="A565" s="37" t="s">
        <v>635</v>
      </c>
      <c r="B565" s="39">
        <v>12</v>
      </c>
      <c r="C565" s="39">
        <v>12</v>
      </c>
      <c r="D565" s="39">
        <v>8</v>
      </c>
      <c r="E565" s="39">
        <v>9</v>
      </c>
      <c r="F565" s="39">
        <v>2</v>
      </c>
      <c r="G565" s="39">
        <v>8</v>
      </c>
      <c r="H565" s="39">
        <v>8</v>
      </c>
      <c r="I565" s="39">
        <v>4</v>
      </c>
      <c r="J565" s="39">
        <v>1</v>
      </c>
      <c r="K565" s="38"/>
      <c r="L565" s="39">
        <v>2</v>
      </c>
      <c r="M565" s="39">
        <v>1</v>
      </c>
      <c r="N565" s="39">
        <v>2</v>
      </c>
      <c r="O565" s="38"/>
      <c r="P565" s="38"/>
      <c r="Q565" s="38"/>
      <c r="R565">
        <f t="shared" si="8"/>
        <v>69</v>
      </c>
    </row>
    <row r="566" spans="1:18">
      <c r="A566" s="37" t="s">
        <v>636</v>
      </c>
      <c r="B566" s="38"/>
      <c r="C566" s="39">
        <v>1</v>
      </c>
      <c r="D566" s="39">
        <v>1</v>
      </c>
      <c r="E566" s="39">
        <v>2</v>
      </c>
      <c r="F566" s="39">
        <v>2</v>
      </c>
      <c r="G566" s="38"/>
      <c r="H566" s="38"/>
      <c r="I566" s="39">
        <v>2</v>
      </c>
      <c r="J566" s="39">
        <v>1</v>
      </c>
      <c r="K566" s="38"/>
      <c r="L566" s="38"/>
      <c r="M566" s="38"/>
      <c r="N566" s="38"/>
      <c r="O566" s="39">
        <v>1</v>
      </c>
      <c r="P566" s="38"/>
      <c r="Q566" s="38"/>
      <c r="R566">
        <f t="shared" si="8"/>
        <v>10</v>
      </c>
    </row>
    <row r="567" spans="1:18">
      <c r="A567" s="37" t="s">
        <v>637</v>
      </c>
      <c r="B567" s="39">
        <v>35</v>
      </c>
      <c r="C567" s="39">
        <v>33</v>
      </c>
      <c r="D567" s="39">
        <v>33</v>
      </c>
      <c r="E567" s="39">
        <v>27</v>
      </c>
      <c r="F567" s="39">
        <v>25</v>
      </c>
      <c r="G567" s="39">
        <v>27</v>
      </c>
      <c r="H567" s="39">
        <v>31</v>
      </c>
      <c r="I567" s="39">
        <v>35</v>
      </c>
      <c r="J567" s="39">
        <v>32</v>
      </c>
      <c r="K567" s="39">
        <v>25</v>
      </c>
      <c r="L567" s="39">
        <v>30</v>
      </c>
      <c r="M567" s="39">
        <v>24</v>
      </c>
      <c r="N567" s="39">
        <v>23</v>
      </c>
      <c r="O567" s="39">
        <v>14</v>
      </c>
      <c r="P567" s="39">
        <v>7</v>
      </c>
      <c r="Q567" s="38"/>
      <c r="R567">
        <f t="shared" si="8"/>
        <v>401</v>
      </c>
    </row>
    <row r="568" spans="1:18">
      <c r="A568" s="37" t="s">
        <v>638</v>
      </c>
      <c r="B568" s="39">
        <v>2</v>
      </c>
      <c r="C568" s="38"/>
      <c r="D568" s="39">
        <v>1</v>
      </c>
      <c r="E568" s="38"/>
      <c r="F568" s="39">
        <v>2</v>
      </c>
      <c r="G568" s="39">
        <v>3</v>
      </c>
      <c r="H568" s="38"/>
      <c r="I568" s="39">
        <v>1</v>
      </c>
      <c r="J568" s="39">
        <v>2</v>
      </c>
      <c r="K568" s="39">
        <v>2</v>
      </c>
      <c r="L568" s="38"/>
      <c r="M568" s="39">
        <v>1</v>
      </c>
      <c r="N568" s="38"/>
      <c r="O568" s="38"/>
      <c r="P568" s="38"/>
      <c r="Q568" s="38"/>
      <c r="R568">
        <f t="shared" si="8"/>
        <v>14</v>
      </c>
    </row>
    <row r="569" spans="1:18">
      <c r="A569" s="37" t="s">
        <v>639</v>
      </c>
      <c r="B569" s="39">
        <v>3</v>
      </c>
      <c r="C569" s="39">
        <v>7</v>
      </c>
      <c r="D569" s="39">
        <v>7</v>
      </c>
      <c r="E569" s="39">
        <v>8</v>
      </c>
      <c r="F569" s="39">
        <v>4</v>
      </c>
      <c r="G569" s="39">
        <v>3</v>
      </c>
      <c r="H569" s="39">
        <v>4</v>
      </c>
      <c r="I569" s="39">
        <v>5</v>
      </c>
      <c r="J569" s="39">
        <v>3</v>
      </c>
      <c r="K569" s="39">
        <v>7</v>
      </c>
      <c r="L569" s="39">
        <v>3</v>
      </c>
      <c r="M569" s="38"/>
      <c r="N569" s="39">
        <v>3</v>
      </c>
      <c r="O569" s="39">
        <v>2</v>
      </c>
      <c r="P569" s="38"/>
      <c r="Q569" s="38"/>
      <c r="R569">
        <f t="shared" si="8"/>
        <v>59</v>
      </c>
    </row>
    <row r="570" spans="1:18">
      <c r="A570" s="37" t="s">
        <v>640</v>
      </c>
      <c r="B570" s="39">
        <v>14</v>
      </c>
      <c r="C570" s="39">
        <v>8</v>
      </c>
      <c r="D570" s="39">
        <v>8</v>
      </c>
      <c r="E570" s="39">
        <v>6</v>
      </c>
      <c r="F570" s="39">
        <v>2</v>
      </c>
      <c r="G570" s="39">
        <v>1</v>
      </c>
      <c r="H570" s="39">
        <v>4</v>
      </c>
      <c r="I570" s="39">
        <v>4</v>
      </c>
      <c r="J570" s="39">
        <v>4</v>
      </c>
      <c r="K570" s="39">
        <v>2</v>
      </c>
      <c r="L570" s="39">
        <v>4</v>
      </c>
      <c r="M570" s="38"/>
      <c r="N570" s="38"/>
      <c r="O570" s="39">
        <v>1</v>
      </c>
      <c r="P570" s="38"/>
      <c r="Q570" s="38"/>
      <c r="R570">
        <f t="shared" si="8"/>
        <v>58</v>
      </c>
    </row>
    <row r="571" spans="1:18">
      <c r="A571" s="37" t="s">
        <v>641</v>
      </c>
      <c r="B571" s="39">
        <v>40</v>
      </c>
      <c r="C571" s="39">
        <v>30</v>
      </c>
      <c r="D571" s="39">
        <v>24</v>
      </c>
      <c r="E571" s="39">
        <v>23</v>
      </c>
      <c r="F571" s="39">
        <v>11</v>
      </c>
      <c r="G571" s="39">
        <v>21</v>
      </c>
      <c r="H571" s="39">
        <v>17</v>
      </c>
      <c r="I571" s="39">
        <v>10</v>
      </c>
      <c r="J571" s="39">
        <v>11</v>
      </c>
      <c r="K571" s="39">
        <v>7</v>
      </c>
      <c r="L571" s="39">
        <v>9</v>
      </c>
      <c r="M571" s="39">
        <v>6</v>
      </c>
      <c r="N571" s="39">
        <v>2</v>
      </c>
      <c r="O571" s="39">
        <v>2</v>
      </c>
      <c r="P571" s="38"/>
      <c r="Q571" s="38"/>
      <c r="R571">
        <f t="shared" si="8"/>
        <v>213</v>
      </c>
    </row>
    <row r="572" spans="1:18">
      <c r="A572" s="37" t="s">
        <v>642</v>
      </c>
      <c r="B572" s="39">
        <v>16</v>
      </c>
      <c r="C572" s="39">
        <v>11</v>
      </c>
      <c r="D572" s="39">
        <v>4</v>
      </c>
      <c r="E572" s="39">
        <v>6</v>
      </c>
      <c r="F572" s="39">
        <v>4</v>
      </c>
      <c r="G572" s="39">
        <v>4</v>
      </c>
      <c r="H572" s="39">
        <v>12</v>
      </c>
      <c r="I572" s="39">
        <v>11</v>
      </c>
      <c r="J572" s="39">
        <v>10</v>
      </c>
      <c r="K572" s="39">
        <v>4</v>
      </c>
      <c r="L572" s="39">
        <v>6</v>
      </c>
      <c r="M572" s="39">
        <v>2</v>
      </c>
      <c r="N572" s="39">
        <v>15</v>
      </c>
      <c r="O572" s="39">
        <v>4</v>
      </c>
      <c r="P572" s="39">
        <v>4</v>
      </c>
      <c r="Q572" s="38"/>
      <c r="R572">
        <f t="shared" si="8"/>
        <v>113</v>
      </c>
    </row>
    <row r="573" spans="1:18">
      <c r="A573" s="37" t="s">
        <v>643</v>
      </c>
      <c r="B573" s="39">
        <v>2</v>
      </c>
      <c r="C573" s="39">
        <v>3</v>
      </c>
      <c r="D573" s="39">
        <v>1</v>
      </c>
      <c r="E573" s="39">
        <v>5</v>
      </c>
      <c r="F573" s="39">
        <v>1</v>
      </c>
      <c r="G573" s="39">
        <v>5</v>
      </c>
      <c r="H573" s="39">
        <v>6</v>
      </c>
      <c r="I573" s="39">
        <v>11</v>
      </c>
      <c r="J573" s="39">
        <v>5</v>
      </c>
      <c r="K573" s="39">
        <v>7</v>
      </c>
      <c r="L573" s="39">
        <v>4</v>
      </c>
      <c r="M573" s="39">
        <v>7</v>
      </c>
      <c r="N573" s="39">
        <v>3</v>
      </c>
      <c r="O573" s="39">
        <v>3</v>
      </c>
      <c r="P573" s="39">
        <v>2</v>
      </c>
      <c r="Q573" s="38"/>
      <c r="R573">
        <f t="shared" si="8"/>
        <v>65</v>
      </c>
    </row>
    <row r="574" spans="1:18">
      <c r="A574" s="37" t="s">
        <v>644</v>
      </c>
      <c r="B574" s="39">
        <v>2</v>
      </c>
      <c r="C574" s="38"/>
      <c r="D574" s="39">
        <v>2</v>
      </c>
      <c r="E574" s="39">
        <v>4</v>
      </c>
      <c r="F574" s="39">
        <v>4</v>
      </c>
      <c r="G574" s="38"/>
      <c r="H574" s="38"/>
      <c r="I574" s="39">
        <v>1</v>
      </c>
      <c r="J574" s="39">
        <v>3</v>
      </c>
      <c r="K574" s="39">
        <v>2</v>
      </c>
      <c r="L574" s="39">
        <v>3</v>
      </c>
      <c r="M574" s="39">
        <v>2</v>
      </c>
      <c r="N574" s="39">
        <v>1</v>
      </c>
      <c r="O574" s="38"/>
      <c r="P574" s="38"/>
      <c r="Q574" s="38"/>
      <c r="R574">
        <f t="shared" si="8"/>
        <v>24</v>
      </c>
    </row>
    <row r="575" spans="1:18">
      <c r="A575" s="37" t="s">
        <v>645</v>
      </c>
      <c r="B575" s="39">
        <v>45</v>
      </c>
      <c r="C575" s="39">
        <v>27</v>
      </c>
      <c r="D575" s="39">
        <v>36</v>
      </c>
      <c r="E575" s="39">
        <v>28</v>
      </c>
      <c r="F575" s="39">
        <v>13</v>
      </c>
      <c r="G575" s="39">
        <v>17</v>
      </c>
      <c r="H575" s="39">
        <v>16</v>
      </c>
      <c r="I575" s="39">
        <v>23</v>
      </c>
      <c r="J575" s="39">
        <v>11</v>
      </c>
      <c r="K575" s="39">
        <v>10</v>
      </c>
      <c r="L575" s="39">
        <v>4</v>
      </c>
      <c r="M575" s="39">
        <v>5</v>
      </c>
      <c r="N575" s="39">
        <v>1</v>
      </c>
      <c r="O575" s="39">
        <v>1</v>
      </c>
      <c r="P575" s="38"/>
      <c r="Q575" s="38"/>
      <c r="R575">
        <f t="shared" si="8"/>
        <v>237</v>
      </c>
    </row>
    <row r="576" spans="1:18">
      <c r="A576" s="37" t="s">
        <v>646</v>
      </c>
      <c r="B576" s="39">
        <v>62</v>
      </c>
      <c r="C576" s="39">
        <v>45</v>
      </c>
      <c r="D576" s="39">
        <v>42</v>
      </c>
      <c r="E576" s="39">
        <v>32</v>
      </c>
      <c r="F576" s="39">
        <v>18</v>
      </c>
      <c r="G576" s="39">
        <v>24</v>
      </c>
      <c r="H576" s="39">
        <v>24</v>
      </c>
      <c r="I576" s="39">
        <v>19</v>
      </c>
      <c r="J576" s="39">
        <v>20</v>
      </c>
      <c r="K576" s="39">
        <v>6</v>
      </c>
      <c r="L576" s="39">
        <v>12</v>
      </c>
      <c r="M576" s="39">
        <v>6</v>
      </c>
      <c r="N576" s="39">
        <v>5</v>
      </c>
      <c r="O576" s="39">
        <v>1</v>
      </c>
      <c r="P576" s="38"/>
      <c r="Q576" s="38"/>
      <c r="R576">
        <f t="shared" si="8"/>
        <v>316</v>
      </c>
    </row>
    <row r="577" spans="1:18">
      <c r="A577" s="37" t="s">
        <v>647</v>
      </c>
      <c r="B577" s="39">
        <v>37</v>
      </c>
      <c r="C577" s="39">
        <v>27</v>
      </c>
      <c r="D577" s="39">
        <v>21</v>
      </c>
      <c r="E577" s="39">
        <v>26</v>
      </c>
      <c r="F577" s="39">
        <v>24</v>
      </c>
      <c r="G577" s="39">
        <v>11</v>
      </c>
      <c r="H577" s="39">
        <v>10</v>
      </c>
      <c r="I577" s="39">
        <v>16</v>
      </c>
      <c r="J577" s="39">
        <v>6</v>
      </c>
      <c r="K577" s="39">
        <v>7</v>
      </c>
      <c r="L577" s="39">
        <v>8</v>
      </c>
      <c r="M577" s="39">
        <v>2</v>
      </c>
      <c r="N577" s="39">
        <v>2</v>
      </c>
      <c r="O577" s="39">
        <v>2</v>
      </c>
      <c r="P577" s="38"/>
      <c r="Q577" s="38"/>
      <c r="R577">
        <f t="shared" si="8"/>
        <v>199</v>
      </c>
    </row>
    <row r="578" spans="1:18">
      <c r="A578" s="37" t="s">
        <v>648</v>
      </c>
      <c r="B578" s="39">
        <v>1</v>
      </c>
      <c r="C578" s="39">
        <v>3</v>
      </c>
      <c r="D578" s="39">
        <v>3</v>
      </c>
      <c r="E578" s="39">
        <v>4</v>
      </c>
      <c r="F578" s="38"/>
      <c r="G578" s="39">
        <v>2</v>
      </c>
      <c r="H578" s="39">
        <v>2</v>
      </c>
      <c r="I578" s="39">
        <v>2</v>
      </c>
      <c r="J578" s="39">
        <v>1</v>
      </c>
      <c r="K578" s="39">
        <v>3</v>
      </c>
      <c r="L578" s="39">
        <v>2</v>
      </c>
      <c r="M578" s="38"/>
      <c r="N578" s="38"/>
      <c r="O578" s="38"/>
      <c r="P578" s="38"/>
      <c r="Q578" s="38"/>
      <c r="R578">
        <f t="shared" si="8"/>
        <v>23</v>
      </c>
    </row>
    <row r="579" spans="1:18">
      <c r="A579" s="37" t="s">
        <v>649</v>
      </c>
      <c r="B579" s="39">
        <v>12</v>
      </c>
      <c r="C579" s="39">
        <v>9</v>
      </c>
      <c r="D579" s="39">
        <v>12</v>
      </c>
      <c r="E579" s="39">
        <v>11</v>
      </c>
      <c r="F579" s="39">
        <v>11</v>
      </c>
      <c r="G579" s="39">
        <v>4</v>
      </c>
      <c r="H579" s="39">
        <v>5</v>
      </c>
      <c r="I579" s="39">
        <v>5</v>
      </c>
      <c r="J579" s="39">
        <v>2</v>
      </c>
      <c r="K579" s="39">
        <v>4</v>
      </c>
      <c r="L579" s="39">
        <v>2</v>
      </c>
      <c r="M579" s="39">
        <v>1</v>
      </c>
      <c r="N579" s="39">
        <v>1</v>
      </c>
      <c r="O579" s="39">
        <v>1</v>
      </c>
      <c r="P579" s="38"/>
      <c r="Q579" s="38"/>
      <c r="R579">
        <f t="shared" ref="R579:R642" si="9">SUM(B579:Q579)</f>
        <v>80</v>
      </c>
    </row>
    <row r="580" spans="1:18">
      <c r="A580" s="37" t="s">
        <v>650</v>
      </c>
      <c r="B580" s="39">
        <v>7</v>
      </c>
      <c r="C580" s="39">
        <v>9</v>
      </c>
      <c r="D580" s="39">
        <v>11</v>
      </c>
      <c r="E580" s="39">
        <v>9</v>
      </c>
      <c r="F580" s="39">
        <v>10</v>
      </c>
      <c r="G580" s="39">
        <v>5</v>
      </c>
      <c r="H580" s="39">
        <v>4</v>
      </c>
      <c r="I580" s="39">
        <v>6</v>
      </c>
      <c r="J580" s="39">
        <v>2</v>
      </c>
      <c r="K580" s="39">
        <v>1</v>
      </c>
      <c r="L580" s="38"/>
      <c r="M580" s="39">
        <v>1</v>
      </c>
      <c r="N580" s="39">
        <v>1</v>
      </c>
      <c r="O580" s="38"/>
      <c r="P580" s="38"/>
      <c r="Q580" s="38"/>
      <c r="R580">
        <f t="shared" si="9"/>
        <v>66</v>
      </c>
    </row>
    <row r="581" spans="1:18">
      <c r="A581" s="37" t="s">
        <v>651</v>
      </c>
      <c r="B581" s="39">
        <v>11</v>
      </c>
      <c r="C581" s="39">
        <v>12</v>
      </c>
      <c r="D581" s="39">
        <v>10</v>
      </c>
      <c r="E581" s="39">
        <v>10</v>
      </c>
      <c r="F581" s="39">
        <v>11</v>
      </c>
      <c r="G581" s="39">
        <v>8</v>
      </c>
      <c r="H581" s="39">
        <v>11</v>
      </c>
      <c r="I581" s="39">
        <v>7</v>
      </c>
      <c r="J581" s="39">
        <v>7</v>
      </c>
      <c r="K581" s="39">
        <v>10</v>
      </c>
      <c r="L581" s="39">
        <v>7</v>
      </c>
      <c r="M581" s="39">
        <v>4</v>
      </c>
      <c r="N581" s="39">
        <v>1</v>
      </c>
      <c r="O581" s="39">
        <v>2</v>
      </c>
      <c r="P581" s="39">
        <v>2</v>
      </c>
      <c r="Q581" s="38"/>
      <c r="R581">
        <f t="shared" si="9"/>
        <v>113</v>
      </c>
    </row>
    <row r="582" spans="1:18">
      <c r="A582" s="37" t="s">
        <v>652</v>
      </c>
      <c r="B582" s="39">
        <v>5</v>
      </c>
      <c r="C582" s="39">
        <v>14</v>
      </c>
      <c r="D582" s="39">
        <v>11</v>
      </c>
      <c r="E582" s="39">
        <v>11</v>
      </c>
      <c r="F582" s="39">
        <v>10</v>
      </c>
      <c r="G582" s="39">
        <v>10</v>
      </c>
      <c r="H582" s="39">
        <v>11</v>
      </c>
      <c r="I582" s="39">
        <v>9</v>
      </c>
      <c r="J582" s="39">
        <v>11</v>
      </c>
      <c r="K582" s="39">
        <v>7</v>
      </c>
      <c r="L582" s="39">
        <v>3</v>
      </c>
      <c r="M582" s="39">
        <v>4</v>
      </c>
      <c r="N582" s="39">
        <v>5</v>
      </c>
      <c r="O582" s="39">
        <v>1</v>
      </c>
      <c r="P582" s="38"/>
      <c r="Q582" s="38"/>
      <c r="R582">
        <f t="shared" si="9"/>
        <v>112</v>
      </c>
    </row>
    <row r="583" spans="1:18">
      <c r="A583" s="37" t="s">
        <v>653</v>
      </c>
      <c r="B583" s="39">
        <v>29</v>
      </c>
      <c r="C583" s="39">
        <v>29</v>
      </c>
      <c r="D583" s="39">
        <v>29</v>
      </c>
      <c r="E583" s="39">
        <v>32</v>
      </c>
      <c r="F583" s="39">
        <v>24</v>
      </c>
      <c r="G583" s="39">
        <v>16</v>
      </c>
      <c r="H583" s="39">
        <v>27</v>
      </c>
      <c r="I583" s="39">
        <v>33</v>
      </c>
      <c r="J583" s="39">
        <v>25</v>
      </c>
      <c r="K583" s="39">
        <v>19</v>
      </c>
      <c r="L583" s="39">
        <v>17</v>
      </c>
      <c r="M583" s="39">
        <v>14</v>
      </c>
      <c r="N583" s="39">
        <v>13</v>
      </c>
      <c r="O583" s="39">
        <v>15</v>
      </c>
      <c r="P583" s="39">
        <v>2</v>
      </c>
      <c r="Q583" s="38"/>
      <c r="R583">
        <f t="shared" si="9"/>
        <v>324</v>
      </c>
    </row>
    <row r="584" spans="1:18">
      <c r="A584" s="37" t="s">
        <v>654</v>
      </c>
      <c r="B584" s="39">
        <v>5</v>
      </c>
      <c r="C584" s="39">
        <v>4</v>
      </c>
      <c r="D584" s="39">
        <v>2</v>
      </c>
      <c r="E584" s="39">
        <v>1</v>
      </c>
      <c r="F584" s="39">
        <v>2</v>
      </c>
      <c r="G584" s="39">
        <v>1</v>
      </c>
      <c r="H584" s="39">
        <v>1</v>
      </c>
      <c r="I584" s="39">
        <v>2</v>
      </c>
      <c r="J584" s="38"/>
      <c r="K584" s="39">
        <v>1</v>
      </c>
      <c r="L584" s="38"/>
      <c r="M584" s="39">
        <v>1</v>
      </c>
      <c r="N584" s="39">
        <v>1</v>
      </c>
      <c r="O584" s="38"/>
      <c r="P584" s="38"/>
      <c r="Q584" s="38"/>
      <c r="R584">
        <f t="shared" si="9"/>
        <v>21</v>
      </c>
    </row>
    <row r="585" spans="1:18">
      <c r="A585" s="37" t="s">
        <v>655</v>
      </c>
      <c r="B585" s="39">
        <v>17</v>
      </c>
      <c r="C585" s="39">
        <v>15</v>
      </c>
      <c r="D585" s="39">
        <v>16</v>
      </c>
      <c r="E585" s="39">
        <v>9</v>
      </c>
      <c r="F585" s="39">
        <v>12</v>
      </c>
      <c r="G585" s="39">
        <v>12</v>
      </c>
      <c r="H585" s="39">
        <v>9</v>
      </c>
      <c r="I585" s="39">
        <v>13</v>
      </c>
      <c r="J585" s="39">
        <v>10</v>
      </c>
      <c r="K585" s="39">
        <v>7</v>
      </c>
      <c r="L585" s="39">
        <v>3</v>
      </c>
      <c r="M585" s="39">
        <v>4</v>
      </c>
      <c r="N585" s="39">
        <v>4</v>
      </c>
      <c r="O585" s="38"/>
      <c r="P585" s="38"/>
      <c r="Q585" s="38"/>
      <c r="R585">
        <f t="shared" si="9"/>
        <v>131</v>
      </c>
    </row>
    <row r="586" spans="1:18">
      <c r="A586" s="37" t="s">
        <v>656</v>
      </c>
      <c r="B586" s="39">
        <v>9</v>
      </c>
      <c r="C586" s="39">
        <v>11</v>
      </c>
      <c r="D586" s="39">
        <v>5</v>
      </c>
      <c r="E586" s="39">
        <v>5</v>
      </c>
      <c r="F586" s="39">
        <v>6</v>
      </c>
      <c r="G586" s="39">
        <v>5</v>
      </c>
      <c r="H586" s="39">
        <v>6</v>
      </c>
      <c r="I586" s="39">
        <v>6</v>
      </c>
      <c r="J586" s="39">
        <v>5</v>
      </c>
      <c r="K586" s="39">
        <v>8</v>
      </c>
      <c r="L586" s="39">
        <v>1</v>
      </c>
      <c r="M586" s="39">
        <v>2</v>
      </c>
      <c r="N586" s="39">
        <v>1</v>
      </c>
      <c r="O586" s="38"/>
      <c r="P586" s="38"/>
      <c r="Q586" s="38"/>
      <c r="R586">
        <f t="shared" si="9"/>
        <v>70</v>
      </c>
    </row>
    <row r="587" spans="1:18">
      <c r="A587" s="37" t="s">
        <v>657</v>
      </c>
      <c r="B587" s="39">
        <v>6</v>
      </c>
      <c r="C587" s="39">
        <v>5</v>
      </c>
      <c r="D587" s="39">
        <v>5</v>
      </c>
      <c r="E587" s="39">
        <v>9</v>
      </c>
      <c r="F587" s="39">
        <v>9</v>
      </c>
      <c r="G587" s="39">
        <v>4</v>
      </c>
      <c r="H587" s="39">
        <v>8</v>
      </c>
      <c r="I587" s="39">
        <v>6</v>
      </c>
      <c r="J587" s="39">
        <v>8</v>
      </c>
      <c r="K587" s="39">
        <v>7</v>
      </c>
      <c r="L587" s="39">
        <v>11</v>
      </c>
      <c r="M587" s="39">
        <v>2</v>
      </c>
      <c r="N587" s="39">
        <v>1</v>
      </c>
      <c r="O587" s="38"/>
      <c r="P587" s="38"/>
      <c r="Q587" s="38"/>
      <c r="R587">
        <f t="shared" si="9"/>
        <v>81</v>
      </c>
    </row>
    <row r="588" spans="1:18">
      <c r="A588" s="37" t="s">
        <v>658</v>
      </c>
      <c r="B588" s="39">
        <v>16</v>
      </c>
      <c r="C588" s="39">
        <v>6</v>
      </c>
      <c r="D588" s="39">
        <v>12</v>
      </c>
      <c r="E588" s="39">
        <v>9</v>
      </c>
      <c r="F588" s="39">
        <v>7</v>
      </c>
      <c r="G588" s="39">
        <v>7</v>
      </c>
      <c r="H588" s="39">
        <v>11</v>
      </c>
      <c r="I588" s="39">
        <v>13</v>
      </c>
      <c r="J588" s="39">
        <v>9</v>
      </c>
      <c r="K588" s="39">
        <v>7</v>
      </c>
      <c r="L588" s="39">
        <v>3</v>
      </c>
      <c r="M588" s="39">
        <v>2</v>
      </c>
      <c r="N588" s="38"/>
      <c r="O588" s="39">
        <v>1</v>
      </c>
      <c r="P588" s="39">
        <v>4</v>
      </c>
      <c r="Q588" s="38"/>
      <c r="R588">
        <f t="shared" si="9"/>
        <v>107</v>
      </c>
    </row>
    <row r="589" spans="1:18">
      <c r="A589" s="37" t="s">
        <v>659</v>
      </c>
      <c r="B589" s="39">
        <v>9</v>
      </c>
      <c r="C589" s="39">
        <v>10</v>
      </c>
      <c r="D589" s="39">
        <v>8</v>
      </c>
      <c r="E589" s="39">
        <v>8</v>
      </c>
      <c r="F589" s="39">
        <v>8</v>
      </c>
      <c r="G589" s="39">
        <v>10</v>
      </c>
      <c r="H589" s="39">
        <v>5</v>
      </c>
      <c r="I589" s="39">
        <v>4</v>
      </c>
      <c r="J589" s="39">
        <v>6</v>
      </c>
      <c r="K589" s="39">
        <v>2</v>
      </c>
      <c r="L589" s="39">
        <v>5</v>
      </c>
      <c r="M589" s="39">
        <v>3</v>
      </c>
      <c r="N589" s="39">
        <v>1</v>
      </c>
      <c r="O589" s="39">
        <v>1</v>
      </c>
      <c r="P589" s="39">
        <v>2</v>
      </c>
      <c r="Q589" s="38"/>
      <c r="R589">
        <f t="shared" si="9"/>
        <v>82</v>
      </c>
    </row>
    <row r="590" spans="1:18">
      <c r="A590" s="37" t="s">
        <v>660</v>
      </c>
      <c r="B590" s="39">
        <v>18</v>
      </c>
      <c r="C590" s="39">
        <v>18</v>
      </c>
      <c r="D590" s="39">
        <v>12</v>
      </c>
      <c r="E590" s="39">
        <v>13</v>
      </c>
      <c r="F590" s="39">
        <v>13</v>
      </c>
      <c r="G590" s="39">
        <v>17</v>
      </c>
      <c r="H590" s="39">
        <v>14</v>
      </c>
      <c r="I590" s="39">
        <v>8</v>
      </c>
      <c r="J590" s="39">
        <v>8</v>
      </c>
      <c r="K590" s="39">
        <v>3</v>
      </c>
      <c r="L590" s="39">
        <v>6</v>
      </c>
      <c r="M590" s="39">
        <v>8</v>
      </c>
      <c r="N590" s="39">
        <v>1</v>
      </c>
      <c r="O590" s="39">
        <v>3</v>
      </c>
      <c r="P590" s="38"/>
      <c r="Q590" s="38"/>
      <c r="R590">
        <f t="shared" si="9"/>
        <v>142</v>
      </c>
    </row>
    <row r="591" spans="1:18">
      <c r="A591" s="37" t="s">
        <v>661</v>
      </c>
      <c r="B591" s="39">
        <v>44</v>
      </c>
      <c r="C591" s="39">
        <v>39</v>
      </c>
      <c r="D591" s="39">
        <v>24</v>
      </c>
      <c r="E591" s="39">
        <v>21</v>
      </c>
      <c r="F591" s="39">
        <v>11</v>
      </c>
      <c r="G591" s="39">
        <v>16</v>
      </c>
      <c r="H591" s="39">
        <v>18</v>
      </c>
      <c r="I591" s="39">
        <v>17</v>
      </c>
      <c r="J591" s="39">
        <v>5</v>
      </c>
      <c r="K591" s="39">
        <v>5</v>
      </c>
      <c r="L591" s="39">
        <v>5</v>
      </c>
      <c r="M591" s="39">
        <v>4</v>
      </c>
      <c r="N591" s="39">
        <v>6</v>
      </c>
      <c r="O591" s="39">
        <v>1</v>
      </c>
      <c r="P591" s="38"/>
      <c r="Q591" s="38"/>
      <c r="R591">
        <f t="shared" si="9"/>
        <v>216</v>
      </c>
    </row>
    <row r="592" spans="1:18">
      <c r="A592" s="37" t="s">
        <v>662</v>
      </c>
      <c r="B592" s="39">
        <v>82</v>
      </c>
      <c r="C592" s="39">
        <v>63</v>
      </c>
      <c r="D592" s="39">
        <v>70</v>
      </c>
      <c r="E592" s="39">
        <v>64</v>
      </c>
      <c r="F592" s="39">
        <v>40</v>
      </c>
      <c r="G592" s="39">
        <v>49</v>
      </c>
      <c r="H592" s="39">
        <v>80</v>
      </c>
      <c r="I592" s="39">
        <v>76</v>
      </c>
      <c r="J592" s="39">
        <v>75</v>
      </c>
      <c r="K592" s="39">
        <v>38</v>
      </c>
      <c r="L592" s="39">
        <v>48</v>
      </c>
      <c r="M592" s="39">
        <v>34</v>
      </c>
      <c r="N592" s="39">
        <v>27</v>
      </c>
      <c r="O592" s="39">
        <v>15</v>
      </c>
      <c r="P592" s="39">
        <v>3</v>
      </c>
      <c r="Q592" s="38"/>
      <c r="R592">
        <f t="shared" si="9"/>
        <v>764</v>
      </c>
    </row>
    <row r="593" spans="1:18">
      <c r="A593" s="37" t="s">
        <v>663</v>
      </c>
      <c r="B593" s="39">
        <v>13</v>
      </c>
      <c r="C593" s="39">
        <v>7</v>
      </c>
      <c r="D593" s="39">
        <v>26</v>
      </c>
      <c r="E593" s="39">
        <v>8</v>
      </c>
      <c r="F593" s="39">
        <v>13</v>
      </c>
      <c r="G593" s="39">
        <v>16</v>
      </c>
      <c r="H593" s="39">
        <v>17</v>
      </c>
      <c r="I593" s="39">
        <v>9</v>
      </c>
      <c r="J593" s="39">
        <v>11</v>
      </c>
      <c r="K593" s="39">
        <v>5</v>
      </c>
      <c r="L593" s="39">
        <v>5</v>
      </c>
      <c r="M593" s="39">
        <v>4</v>
      </c>
      <c r="N593" s="39">
        <v>4</v>
      </c>
      <c r="O593" s="39">
        <v>3</v>
      </c>
      <c r="P593" s="39">
        <v>1</v>
      </c>
      <c r="Q593" s="38"/>
      <c r="R593">
        <f t="shared" si="9"/>
        <v>142</v>
      </c>
    </row>
    <row r="594" spans="1:18">
      <c r="A594" s="37" t="s">
        <v>664</v>
      </c>
      <c r="B594" s="39">
        <v>32</v>
      </c>
      <c r="C594" s="39">
        <v>34</v>
      </c>
      <c r="D594" s="39">
        <v>30</v>
      </c>
      <c r="E594" s="39">
        <v>23</v>
      </c>
      <c r="F594" s="39">
        <v>11</v>
      </c>
      <c r="G594" s="39">
        <v>10</v>
      </c>
      <c r="H594" s="39">
        <v>15</v>
      </c>
      <c r="I594" s="39">
        <v>15</v>
      </c>
      <c r="J594" s="39">
        <v>5</v>
      </c>
      <c r="K594" s="39">
        <v>9</v>
      </c>
      <c r="L594" s="39">
        <v>10</v>
      </c>
      <c r="M594" s="39">
        <v>6</v>
      </c>
      <c r="N594" s="39">
        <v>4</v>
      </c>
      <c r="O594" s="38"/>
      <c r="P594" s="39">
        <v>1</v>
      </c>
      <c r="Q594" s="38"/>
      <c r="R594">
        <f t="shared" si="9"/>
        <v>205</v>
      </c>
    </row>
    <row r="595" spans="1:18">
      <c r="A595" s="37" t="s">
        <v>665</v>
      </c>
      <c r="B595" s="39">
        <v>21</v>
      </c>
      <c r="C595" s="39">
        <v>30</v>
      </c>
      <c r="D595" s="39">
        <v>20</v>
      </c>
      <c r="E595" s="39">
        <v>23</v>
      </c>
      <c r="F595" s="39">
        <v>8</v>
      </c>
      <c r="G595" s="39">
        <v>13</v>
      </c>
      <c r="H595" s="39">
        <v>11</v>
      </c>
      <c r="I595" s="39">
        <v>13</v>
      </c>
      <c r="J595" s="39">
        <v>11</v>
      </c>
      <c r="K595" s="39">
        <v>10</v>
      </c>
      <c r="L595" s="39">
        <v>3</v>
      </c>
      <c r="M595" s="39">
        <v>2</v>
      </c>
      <c r="N595" s="39">
        <v>6</v>
      </c>
      <c r="O595" s="39">
        <v>2</v>
      </c>
      <c r="P595" s="39">
        <v>1</v>
      </c>
      <c r="Q595" s="38"/>
      <c r="R595">
        <f t="shared" si="9"/>
        <v>174</v>
      </c>
    </row>
    <row r="596" spans="1:18">
      <c r="A596" s="37" t="s">
        <v>666</v>
      </c>
      <c r="B596" s="39">
        <v>34</v>
      </c>
      <c r="C596" s="39">
        <v>24</v>
      </c>
      <c r="D596" s="39">
        <v>22</v>
      </c>
      <c r="E596" s="39">
        <v>23</v>
      </c>
      <c r="F596" s="39">
        <v>14</v>
      </c>
      <c r="G596" s="39">
        <v>15</v>
      </c>
      <c r="H596" s="39">
        <v>17</v>
      </c>
      <c r="I596" s="39">
        <v>15</v>
      </c>
      <c r="J596" s="39">
        <v>13</v>
      </c>
      <c r="K596" s="39">
        <v>17</v>
      </c>
      <c r="L596" s="39">
        <v>7</v>
      </c>
      <c r="M596" s="39">
        <v>1</v>
      </c>
      <c r="N596" s="39">
        <v>3</v>
      </c>
      <c r="O596" s="39">
        <v>4</v>
      </c>
      <c r="P596" s="38"/>
      <c r="Q596" s="38"/>
      <c r="R596">
        <f t="shared" si="9"/>
        <v>209</v>
      </c>
    </row>
    <row r="597" spans="1:18">
      <c r="A597" s="37" t="s">
        <v>667</v>
      </c>
      <c r="B597" s="39">
        <v>21</v>
      </c>
      <c r="C597" s="39">
        <v>15</v>
      </c>
      <c r="D597" s="39">
        <v>15</v>
      </c>
      <c r="E597" s="39">
        <v>12</v>
      </c>
      <c r="F597" s="39">
        <v>10</v>
      </c>
      <c r="G597" s="39">
        <v>7</v>
      </c>
      <c r="H597" s="39">
        <v>4</v>
      </c>
      <c r="I597" s="39">
        <v>5</v>
      </c>
      <c r="J597" s="39">
        <v>5</v>
      </c>
      <c r="K597" s="39">
        <v>5</v>
      </c>
      <c r="L597" s="39">
        <v>3</v>
      </c>
      <c r="M597" s="38"/>
      <c r="N597" s="39">
        <v>1</v>
      </c>
      <c r="O597" s="38"/>
      <c r="P597" s="39">
        <v>1</v>
      </c>
      <c r="Q597" s="38"/>
      <c r="R597">
        <f t="shared" si="9"/>
        <v>104</v>
      </c>
    </row>
    <row r="598" spans="1:18">
      <c r="A598" s="37" t="s">
        <v>668</v>
      </c>
      <c r="B598" s="39">
        <v>12</v>
      </c>
      <c r="C598" s="39">
        <v>9</v>
      </c>
      <c r="D598" s="39">
        <v>14</v>
      </c>
      <c r="E598" s="39">
        <v>8</v>
      </c>
      <c r="F598" s="39">
        <v>5</v>
      </c>
      <c r="G598" s="39">
        <v>7</v>
      </c>
      <c r="H598" s="39">
        <v>5</v>
      </c>
      <c r="I598" s="39">
        <v>5</v>
      </c>
      <c r="J598" s="39">
        <v>5</v>
      </c>
      <c r="K598" s="39">
        <v>11</v>
      </c>
      <c r="L598" s="39">
        <v>5</v>
      </c>
      <c r="M598" s="39">
        <v>1</v>
      </c>
      <c r="N598" s="39">
        <v>3</v>
      </c>
      <c r="O598" s="39">
        <v>3</v>
      </c>
      <c r="P598" s="38"/>
      <c r="Q598" s="38"/>
      <c r="R598">
        <f t="shared" si="9"/>
        <v>93</v>
      </c>
    </row>
    <row r="599" spans="1:18">
      <c r="A599" s="37" t="s">
        <v>669</v>
      </c>
      <c r="B599" s="39">
        <v>22</v>
      </c>
      <c r="C599" s="39">
        <v>15</v>
      </c>
      <c r="D599" s="39">
        <v>15</v>
      </c>
      <c r="E599" s="39">
        <v>12</v>
      </c>
      <c r="F599" s="39">
        <v>11</v>
      </c>
      <c r="G599" s="39">
        <v>17</v>
      </c>
      <c r="H599" s="39">
        <v>12</v>
      </c>
      <c r="I599" s="39">
        <v>5</v>
      </c>
      <c r="J599" s="39">
        <v>9</v>
      </c>
      <c r="K599" s="39">
        <v>6</v>
      </c>
      <c r="L599" s="39">
        <v>3</v>
      </c>
      <c r="M599" s="39">
        <v>1</v>
      </c>
      <c r="N599" s="39">
        <v>2</v>
      </c>
      <c r="O599" s="39">
        <v>1</v>
      </c>
      <c r="P599" s="39">
        <v>1</v>
      </c>
      <c r="Q599" s="38"/>
      <c r="R599">
        <f t="shared" si="9"/>
        <v>132</v>
      </c>
    </row>
    <row r="600" spans="1:18">
      <c r="A600" s="37" t="s">
        <v>670</v>
      </c>
      <c r="B600" s="39">
        <v>10</v>
      </c>
      <c r="C600" s="39">
        <v>10</v>
      </c>
      <c r="D600" s="39">
        <v>8</v>
      </c>
      <c r="E600" s="39">
        <v>4</v>
      </c>
      <c r="F600" s="39">
        <v>3</v>
      </c>
      <c r="G600" s="39">
        <v>7</v>
      </c>
      <c r="H600" s="39">
        <v>8</v>
      </c>
      <c r="I600" s="39">
        <v>10</v>
      </c>
      <c r="J600" s="39">
        <v>7</v>
      </c>
      <c r="K600" s="39">
        <v>4</v>
      </c>
      <c r="L600" s="39">
        <v>5</v>
      </c>
      <c r="M600" s="39">
        <v>3</v>
      </c>
      <c r="N600" s="39">
        <v>1</v>
      </c>
      <c r="O600" s="39">
        <v>1</v>
      </c>
      <c r="P600" s="38"/>
      <c r="Q600" s="38"/>
      <c r="R600">
        <f t="shared" si="9"/>
        <v>81</v>
      </c>
    </row>
    <row r="601" spans="1:18">
      <c r="A601" s="37" t="s">
        <v>671</v>
      </c>
      <c r="B601" s="39">
        <v>39</v>
      </c>
      <c r="C601" s="39">
        <v>34</v>
      </c>
      <c r="D601" s="39">
        <v>41</v>
      </c>
      <c r="E601" s="39">
        <v>34</v>
      </c>
      <c r="F601" s="39">
        <v>22</v>
      </c>
      <c r="G601" s="39">
        <v>28</v>
      </c>
      <c r="H601" s="39">
        <v>26</v>
      </c>
      <c r="I601" s="39">
        <v>29</v>
      </c>
      <c r="J601" s="39">
        <v>22</v>
      </c>
      <c r="K601" s="39">
        <v>20</v>
      </c>
      <c r="L601" s="39">
        <v>19</v>
      </c>
      <c r="M601" s="39">
        <v>21</v>
      </c>
      <c r="N601" s="39">
        <v>11</v>
      </c>
      <c r="O601" s="39">
        <v>5</v>
      </c>
      <c r="P601" s="39">
        <v>4</v>
      </c>
      <c r="Q601" s="38"/>
      <c r="R601">
        <f t="shared" si="9"/>
        <v>355</v>
      </c>
    </row>
    <row r="602" spans="1:18">
      <c r="A602" s="37" t="s">
        <v>672</v>
      </c>
      <c r="B602" s="39">
        <v>36</v>
      </c>
      <c r="C602" s="39">
        <v>24</v>
      </c>
      <c r="D602" s="39">
        <v>33</v>
      </c>
      <c r="E602" s="39">
        <v>29</v>
      </c>
      <c r="F602" s="39">
        <v>19</v>
      </c>
      <c r="G602" s="39">
        <v>18</v>
      </c>
      <c r="H602" s="39">
        <v>24</v>
      </c>
      <c r="I602" s="39">
        <v>13</v>
      </c>
      <c r="J602" s="39">
        <v>10</v>
      </c>
      <c r="K602" s="39">
        <v>7</v>
      </c>
      <c r="L602" s="39">
        <v>3</v>
      </c>
      <c r="M602" s="39">
        <v>3</v>
      </c>
      <c r="N602" s="39">
        <v>7</v>
      </c>
      <c r="O602" s="39">
        <v>3</v>
      </c>
      <c r="P602" s="38"/>
      <c r="Q602" s="38"/>
      <c r="R602">
        <f t="shared" si="9"/>
        <v>229</v>
      </c>
    </row>
    <row r="603" spans="1:18">
      <c r="A603" s="37" t="s">
        <v>673</v>
      </c>
      <c r="B603" s="39">
        <v>12</v>
      </c>
      <c r="C603" s="39">
        <v>13</v>
      </c>
      <c r="D603" s="39">
        <v>6</v>
      </c>
      <c r="E603" s="39">
        <v>13</v>
      </c>
      <c r="F603" s="39">
        <v>8</v>
      </c>
      <c r="G603" s="39">
        <v>8</v>
      </c>
      <c r="H603" s="39">
        <v>5</v>
      </c>
      <c r="I603" s="39">
        <v>6</v>
      </c>
      <c r="J603" s="39">
        <v>4</v>
      </c>
      <c r="K603" s="38"/>
      <c r="L603" s="39">
        <v>3</v>
      </c>
      <c r="M603" s="39">
        <v>2</v>
      </c>
      <c r="N603" s="39">
        <v>2</v>
      </c>
      <c r="O603" s="39">
        <v>3</v>
      </c>
      <c r="P603" s="38"/>
      <c r="Q603" s="38"/>
      <c r="R603">
        <f t="shared" si="9"/>
        <v>85</v>
      </c>
    </row>
    <row r="604" spans="1:18">
      <c r="A604" s="37" t="s">
        <v>674</v>
      </c>
      <c r="B604" s="39">
        <v>9</v>
      </c>
      <c r="C604" s="39">
        <v>11</v>
      </c>
      <c r="D604" s="39">
        <v>9</v>
      </c>
      <c r="E604" s="39">
        <v>10</v>
      </c>
      <c r="F604" s="39">
        <v>9</v>
      </c>
      <c r="G604" s="39">
        <v>7</v>
      </c>
      <c r="H604" s="39">
        <v>7</v>
      </c>
      <c r="I604" s="39">
        <v>9</v>
      </c>
      <c r="J604" s="39">
        <v>7</v>
      </c>
      <c r="K604" s="39">
        <v>3</v>
      </c>
      <c r="L604" s="39">
        <v>3</v>
      </c>
      <c r="M604" s="39">
        <v>3</v>
      </c>
      <c r="N604" s="39">
        <v>1</v>
      </c>
      <c r="O604" s="39">
        <v>2</v>
      </c>
      <c r="P604" s="38"/>
      <c r="Q604" s="38"/>
      <c r="R604">
        <f t="shared" si="9"/>
        <v>90</v>
      </c>
    </row>
    <row r="605" spans="1:18">
      <c r="A605" s="37" t="s">
        <v>675</v>
      </c>
      <c r="B605" s="39">
        <v>1</v>
      </c>
      <c r="C605" s="38"/>
      <c r="D605" s="38"/>
      <c r="E605" s="38"/>
      <c r="F605" s="38"/>
      <c r="G605" s="39">
        <v>4</v>
      </c>
      <c r="H605" s="39">
        <v>1</v>
      </c>
      <c r="I605" s="39">
        <v>1</v>
      </c>
      <c r="J605" s="39">
        <v>4</v>
      </c>
      <c r="K605" s="39">
        <v>6</v>
      </c>
      <c r="L605" s="39">
        <v>4</v>
      </c>
      <c r="M605" s="38"/>
      <c r="N605" s="38"/>
      <c r="O605" s="39">
        <v>2</v>
      </c>
      <c r="P605" s="38"/>
      <c r="Q605" s="38"/>
      <c r="R605">
        <f t="shared" si="9"/>
        <v>23</v>
      </c>
    </row>
    <row r="606" spans="1:18">
      <c r="A606" s="37" t="s">
        <v>676</v>
      </c>
      <c r="B606" s="39">
        <v>18</v>
      </c>
      <c r="C606" s="39">
        <v>6</v>
      </c>
      <c r="D606" s="39">
        <v>12</v>
      </c>
      <c r="E606" s="39">
        <v>5</v>
      </c>
      <c r="F606" s="39">
        <v>2</v>
      </c>
      <c r="G606" s="39">
        <v>6</v>
      </c>
      <c r="H606" s="39">
        <v>7</v>
      </c>
      <c r="I606" s="39">
        <v>4</v>
      </c>
      <c r="J606" s="39">
        <v>5</v>
      </c>
      <c r="K606" s="39">
        <v>3</v>
      </c>
      <c r="L606" s="39">
        <v>3</v>
      </c>
      <c r="M606" s="39">
        <v>1</v>
      </c>
      <c r="N606" s="38"/>
      <c r="O606" s="38"/>
      <c r="P606" s="38"/>
      <c r="Q606" s="38"/>
      <c r="R606">
        <f t="shared" si="9"/>
        <v>72</v>
      </c>
    </row>
    <row r="607" spans="1:18">
      <c r="A607" s="37" t="s">
        <v>677</v>
      </c>
      <c r="B607" s="39">
        <v>5</v>
      </c>
      <c r="C607" s="39">
        <v>13</v>
      </c>
      <c r="D607" s="39">
        <v>10</v>
      </c>
      <c r="E607" s="39">
        <v>8</v>
      </c>
      <c r="F607" s="39">
        <v>8</v>
      </c>
      <c r="G607" s="39">
        <v>8</v>
      </c>
      <c r="H607" s="39">
        <v>7</v>
      </c>
      <c r="I607" s="39">
        <v>9</v>
      </c>
      <c r="J607" s="39">
        <v>3</v>
      </c>
      <c r="K607" s="39">
        <v>2</v>
      </c>
      <c r="L607" s="39">
        <v>4</v>
      </c>
      <c r="M607" s="39">
        <v>5</v>
      </c>
      <c r="N607" s="39">
        <v>6</v>
      </c>
      <c r="O607" s="39">
        <v>1</v>
      </c>
      <c r="P607" s="38"/>
      <c r="Q607" s="38"/>
      <c r="R607">
        <f t="shared" si="9"/>
        <v>89</v>
      </c>
    </row>
    <row r="608" spans="1:18">
      <c r="A608" s="37" t="s">
        <v>678</v>
      </c>
      <c r="B608" s="39">
        <v>5</v>
      </c>
      <c r="C608" s="39">
        <v>12</v>
      </c>
      <c r="D608" s="39">
        <v>4</v>
      </c>
      <c r="E608" s="39">
        <v>9</v>
      </c>
      <c r="F608" s="39">
        <v>4</v>
      </c>
      <c r="G608" s="39">
        <v>2</v>
      </c>
      <c r="H608" s="39">
        <v>2</v>
      </c>
      <c r="I608" s="39">
        <v>5</v>
      </c>
      <c r="J608" s="39">
        <v>2</v>
      </c>
      <c r="K608" s="39">
        <v>1</v>
      </c>
      <c r="L608" s="38"/>
      <c r="M608" s="39">
        <v>1</v>
      </c>
      <c r="N608" s="39">
        <v>1</v>
      </c>
      <c r="O608" s="38"/>
      <c r="P608" s="38"/>
      <c r="Q608" s="38"/>
      <c r="R608">
        <f t="shared" si="9"/>
        <v>48</v>
      </c>
    </row>
    <row r="609" spans="1:18">
      <c r="A609" s="37" t="s">
        <v>679</v>
      </c>
      <c r="B609" s="39">
        <v>29</v>
      </c>
      <c r="C609" s="39">
        <v>15</v>
      </c>
      <c r="D609" s="39">
        <v>19</v>
      </c>
      <c r="E609" s="39">
        <v>13</v>
      </c>
      <c r="F609" s="39">
        <v>7</v>
      </c>
      <c r="G609" s="39">
        <v>11</v>
      </c>
      <c r="H609" s="39">
        <v>12</v>
      </c>
      <c r="I609" s="39">
        <v>5</v>
      </c>
      <c r="J609" s="39">
        <v>7</v>
      </c>
      <c r="K609" s="39">
        <v>4</v>
      </c>
      <c r="L609" s="39">
        <v>4</v>
      </c>
      <c r="M609" s="39">
        <v>2</v>
      </c>
      <c r="N609" s="39">
        <v>1</v>
      </c>
      <c r="O609" s="38"/>
      <c r="P609" s="38"/>
      <c r="Q609" s="38"/>
      <c r="R609">
        <f t="shared" si="9"/>
        <v>129</v>
      </c>
    </row>
    <row r="610" spans="1:18">
      <c r="A610" s="37" t="s">
        <v>680</v>
      </c>
      <c r="B610" s="39">
        <v>1</v>
      </c>
      <c r="C610" s="39">
        <v>5</v>
      </c>
      <c r="D610" s="39">
        <v>3</v>
      </c>
      <c r="E610" s="39">
        <v>3</v>
      </c>
      <c r="F610" s="38"/>
      <c r="G610" s="39">
        <v>6</v>
      </c>
      <c r="H610" s="39">
        <v>4</v>
      </c>
      <c r="I610" s="39">
        <v>6</v>
      </c>
      <c r="J610" s="39">
        <v>4</v>
      </c>
      <c r="K610" s="39">
        <v>2</v>
      </c>
      <c r="L610" s="39">
        <v>2</v>
      </c>
      <c r="M610" s="39">
        <v>4</v>
      </c>
      <c r="N610" s="38"/>
      <c r="O610" s="39">
        <v>1</v>
      </c>
      <c r="P610" s="38"/>
      <c r="Q610" s="38"/>
      <c r="R610">
        <f t="shared" si="9"/>
        <v>41</v>
      </c>
    </row>
    <row r="611" spans="1:18">
      <c r="A611" s="37" t="s">
        <v>681</v>
      </c>
      <c r="B611" s="39">
        <v>12</v>
      </c>
      <c r="C611" s="39">
        <v>4</v>
      </c>
      <c r="D611" s="39">
        <v>4</v>
      </c>
      <c r="E611" s="39">
        <v>8</v>
      </c>
      <c r="F611" s="39">
        <v>6</v>
      </c>
      <c r="G611" s="39">
        <v>5</v>
      </c>
      <c r="H611" s="39">
        <v>8</v>
      </c>
      <c r="I611" s="39">
        <v>8</v>
      </c>
      <c r="J611" s="39">
        <v>7</v>
      </c>
      <c r="K611" s="39">
        <v>5</v>
      </c>
      <c r="L611" s="39">
        <v>1</v>
      </c>
      <c r="M611" s="39">
        <v>4</v>
      </c>
      <c r="N611" s="38"/>
      <c r="O611" s="38"/>
      <c r="P611" s="38"/>
      <c r="Q611" s="38"/>
      <c r="R611">
        <f t="shared" si="9"/>
        <v>72</v>
      </c>
    </row>
    <row r="612" spans="1:18">
      <c r="A612" s="37" t="s">
        <v>682</v>
      </c>
      <c r="B612" s="39">
        <v>1</v>
      </c>
      <c r="C612" s="39">
        <v>1</v>
      </c>
      <c r="D612" s="39">
        <v>2</v>
      </c>
      <c r="E612" s="38"/>
      <c r="F612" s="39">
        <v>1</v>
      </c>
      <c r="G612" s="39">
        <v>1</v>
      </c>
      <c r="H612" s="38"/>
      <c r="I612" s="38"/>
      <c r="J612" s="39">
        <v>1</v>
      </c>
      <c r="K612" s="38"/>
      <c r="L612" s="38"/>
      <c r="M612" s="38"/>
      <c r="N612" s="38"/>
      <c r="O612" s="38"/>
      <c r="P612" s="38"/>
      <c r="Q612" s="38"/>
      <c r="R612">
        <f t="shared" si="9"/>
        <v>7</v>
      </c>
    </row>
    <row r="613" spans="1:18">
      <c r="A613" s="37" t="s">
        <v>683</v>
      </c>
      <c r="B613" s="39">
        <v>1</v>
      </c>
      <c r="C613" s="38"/>
      <c r="D613" s="39">
        <v>1</v>
      </c>
      <c r="E613" s="39">
        <v>3</v>
      </c>
      <c r="F613" s="38"/>
      <c r="G613" s="38"/>
      <c r="H613" s="38"/>
      <c r="I613" s="38"/>
      <c r="J613" s="39">
        <v>2</v>
      </c>
      <c r="K613" s="39">
        <v>1</v>
      </c>
      <c r="L613" s="39">
        <v>1</v>
      </c>
      <c r="M613" s="38"/>
      <c r="N613" s="39">
        <v>1</v>
      </c>
      <c r="O613" s="38"/>
      <c r="P613" s="39">
        <v>1</v>
      </c>
      <c r="Q613" s="38"/>
      <c r="R613">
        <f t="shared" si="9"/>
        <v>11</v>
      </c>
    </row>
    <row r="614" spans="1:18">
      <c r="A614" s="37" t="s">
        <v>684</v>
      </c>
      <c r="B614" s="39">
        <v>14</v>
      </c>
      <c r="C614" s="39">
        <v>7</v>
      </c>
      <c r="D614" s="39">
        <v>8</v>
      </c>
      <c r="E614" s="39">
        <v>7</v>
      </c>
      <c r="F614" s="39">
        <v>7</v>
      </c>
      <c r="G614" s="39">
        <v>4</v>
      </c>
      <c r="H614" s="39">
        <v>5</v>
      </c>
      <c r="I614" s="39">
        <v>7</v>
      </c>
      <c r="J614" s="39">
        <v>6</v>
      </c>
      <c r="K614" s="39">
        <v>5</v>
      </c>
      <c r="L614" s="39">
        <v>2</v>
      </c>
      <c r="M614" s="38"/>
      <c r="N614" s="39">
        <v>2</v>
      </c>
      <c r="O614" s="39">
        <v>1</v>
      </c>
      <c r="P614" s="38"/>
      <c r="Q614" s="38"/>
      <c r="R614">
        <f t="shared" si="9"/>
        <v>75</v>
      </c>
    </row>
    <row r="615" spans="1:18">
      <c r="A615" s="37" t="s">
        <v>685</v>
      </c>
      <c r="B615" s="39">
        <v>7</v>
      </c>
      <c r="C615" s="39">
        <v>9</v>
      </c>
      <c r="D615" s="39">
        <v>7</v>
      </c>
      <c r="E615" s="39">
        <v>8</v>
      </c>
      <c r="F615" s="39">
        <v>5</v>
      </c>
      <c r="G615" s="39">
        <v>4</v>
      </c>
      <c r="H615" s="39">
        <v>8</v>
      </c>
      <c r="I615" s="39">
        <v>5</v>
      </c>
      <c r="J615" s="39">
        <v>4</v>
      </c>
      <c r="K615" s="39">
        <v>2</v>
      </c>
      <c r="L615" s="39">
        <v>3</v>
      </c>
      <c r="M615" s="38"/>
      <c r="N615" s="39">
        <v>1</v>
      </c>
      <c r="O615" s="38"/>
      <c r="P615" s="38"/>
      <c r="Q615" s="38"/>
      <c r="R615">
        <f t="shared" si="9"/>
        <v>63</v>
      </c>
    </row>
    <row r="616" spans="1:18">
      <c r="A616" s="37" t="s">
        <v>686</v>
      </c>
      <c r="B616" s="39">
        <v>3</v>
      </c>
      <c r="C616" s="38"/>
      <c r="D616" s="39">
        <v>4</v>
      </c>
      <c r="E616" s="39">
        <v>2</v>
      </c>
      <c r="F616" s="38"/>
      <c r="G616" s="39">
        <v>1</v>
      </c>
      <c r="H616" s="39">
        <v>4</v>
      </c>
      <c r="I616" s="39">
        <v>4</v>
      </c>
      <c r="J616" s="39">
        <v>4</v>
      </c>
      <c r="K616" s="38"/>
      <c r="L616" s="39">
        <v>12</v>
      </c>
      <c r="M616" s="39">
        <v>4</v>
      </c>
      <c r="N616" s="39">
        <v>3</v>
      </c>
      <c r="O616" s="39">
        <v>5</v>
      </c>
      <c r="P616" s="38"/>
      <c r="Q616" s="38"/>
      <c r="R616">
        <f t="shared" si="9"/>
        <v>46</v>
      </c>
    </row>
    <row r="617" spans="1:18">
      <c r="A617" s="37" t="s">
        <v>687</v>
      </c>
      <c r="B617" s="39">
        <v>18</v>
      </c>
      <c r="C617" s="39">
        <v>17</v>
      </c>
      <c r="D617" s="39">
        <v>19</v>
      </c>
      <c r="E617" s="39">
        <v>9</v>
      </c>
      <c r="F617" s="39">
        <v>12</v>
      </c>
      <c r="G617" s="39">
        <v>14</v>
      </c>
      <c r="H617" s="39">
        <v>11</v>
      </c>
      <c r="I617" s="39">
        <v>14</v>
      </c>
      <c r="J617" s="39">
        <v>15</v>
      </c>
      <c r="K617" s="39">
        <v>11</v>
      </c>
      <c r="L617" s="39">
        <v>9</v>
      </c>
      <c r="M617" s="39">
        <v>15</v>
      </c>
      <c r="N617" s="39">
        <v>6</v>
      </c>
      <c r="O617" s="39">
        <v>3</v>
      </c>
      <c r="P617" s="38"/>
      <c r="Q617" s="38"/>
      <c r="R617">
        <f t="shared" si="9"/>
        <v>173</v>
      </c>
    </row>
    <row r="618" spans="1:18">
      <c r="A618" s="37" t="s">
        <v>688</v>
      </c>
      <c r="B618" s="39">
        <v>16</v>
      </c>
      <c r="C618" s="39">
        <v>24</v>
      </c>
      <c r="D618" s="39">
        <v>8</v>
      </c>
      <c r="E618" s="39">
        <v>16</v>
      </c>
      <c r="F618" s="39">
        <v>8</v>
      </c>
      <c r="G618" s="39">
        <v>10</v>
      </c>
      <c r="H618" s="39">
        <v>7</v>
      </c>
      <c r="I618" s="39">
        <v>13</v>
      </c>
      <c r="J618" s="39">
        <v>9</v>
      </c>
      <c r="K618" s="39">
        <v>10</v>
      </c>
      <c r="L618" s="39">
        <v>6</v>
      </c>
      <c r="M618" s="39">
        <v>4</v>
      </c>
      <c r="N618" s="39">
        <v>2</v>
      </c>
      <c r="O618" s="39">
        <v>1</v>
      </c>
      <c r="P618" s="39">
        <v>1</v>
      </c>
      <c r="Q618" s="38"/>
      <c r="R618">
        <f t="shared" si="9"/>
        <v>135</v>
      </c>
    </row>
    <row r="619" spans="1:18">
      <c r="A619" s="37" t="s">
        <v>689</v>
      </c>
      <c r="B619" s="38"/>
      <c r="C619" s="39">
        <v>1</v>
      </c>
      <c r="D619" s="38"/>
      <c r="E619" s="39">
        <v>2</v>
      </c>
      <c r="F619" s="38"/>
      <c r="G619" s="39">
        <v>2</v>
      </c>
      <c r="H619" s="38"/>
      <c r="I619" s="39">
        <v>1</v>
      </c>
      <c r="J619" s="39">
        <v>2</v>
      </c>
      <c r="K619" s="39">
        <v>7</v>
      </c>
      <c r="L619" s="39">
        <v>2</v>
      </c>
      <c r="M619" s="39">
        <v>8</v>
      </c>
      <c r="N619" s="39">
        <v>7</v>
      </c>
      <c r="O619" s="39">
        <v>2</v>
      </c>
      <c r="P619" s="39">
        <v>2</v>
      </c>
      <c r="Q619" s="38"/>
      <c r="R619">
        <f t="shared" si="9"/>
        <v>36</v>
      </c>
    </row>
    <row r="620" spans="1:18">
      <c r="A620" s="37" t="s">
        <v>690</v>
      </c>
      <c r="B620" s="39">
        <v>10</v>
      </c>
      <c r="C620" s="39">
        <v>13</v>
      </c>
      <c r="D620" s="39">
        <v>11</v>
      </c>
      <c r="E620" s="39">
        <v>9</v>
      </c>
      <c r="F620" s="39">
        <v>8</v>
      </c>
      <c r="G620" s="39">
        <v>9</v>
      </c>
      <c r="H620" s="39">
        <v>8</v>
      </c>
      <c r="I620" s="39">
        <v>7</v>
      </c>
      <c r="J620" s="39">
        <v>5</v>
      </c>
      <c r="K620" s="39">
        <v>2</v>
      </c>
      <c r="L620" s="39">
        <v>3</v>
      </c>
      <c r="M620" s="39">
        <v>3</v>
      </c>
      <c r="N620" s="39">
        <v>1</v>
      </c>
      <c r="O620" s="38"/>
      <c r="P620" s="38"/>
      <c r="Q620" s="38"/>
      <c r="R620">
        <f t="shared" si="9"/>
        <v>89</v>
      </c>
    </row>
    <row r="621" spans="1:18">
      <c r="A621" s="37" t="s">
        <v>125</v>
      </c>
      <c r="B621" s="38"/>
      <c r="C621" s="38"/>
      <c r="D621" s="39">
        <v>1</v>
      </c>
      <c r="E621" s="39">
        <v>1</v>
      </c>
      <c r="F621" s="38"/>
      <c r="G621" s="38"/>
      <c r="H621" s="38"/>
      <c r="I621" s="39">
        <v>3</v>
      </c>
      <c r="J621" s="39">
        <v>1</v>
      </c>
      <c r="K621" s="38"/>
      <c r="L621" s="39">
        <v>2</v>
      </c>
      <c r="M621" s="39">
        <v>1</v>
      </c>
      <c r="N621" s="38"/>
      <c r="O621" s="38"/>
      <c r="P621" s="38"/>
      <c r="Q621" s="38"/>
      <c r="R621">
        <f t="shared" si="9"/>
        <v>9</v>
      </c>
    </row>
    <row r="622" spans="1:18">
      <c r="A622" s="37" t="s">
        <v>691</v>
      </c>
      <c r="B622" s="39">
        <v>30</v>
      </c>
      <c r="C622" s="39">
        <v>34</v>
      </c>
      <c r="D622" s="39">
        <v>27</v>
      </c>
      <c r="E622" s="39">
        <v>21</v>
      </c>
      <c r="F622" s="39">
        <v>15</v>
      </c>
      <c r="G622" s="39">
        <v>27</v>
      </c>
      <c r="H622" s="39">
        <v>24</v>
      </c>
      <c r="I622" s="39">
        <v>18</v>
      </c>
      <c r="J622" s="39">
        <v>12</v>
      </c>
      <c r="K622" s="39">
        <v>9</v>
      </c>
      <c r="L622" s="39">
        <v>13</v>
      </c>
      <c r="M622" s="39">
        <v>7</v>
      </c>
      <c r="N622" s="39">
        <v>5</v>
      </c>
      <c r="O622" s="39">
        <v>2</v>
      </c>
      <c r="P622" s="38"/>
      <c r="Q622" s="38"/>
      <c r="R622">
        <f t="shared" si="9"/>
        <v>244</v>
      </c>
    </row>
    <row r="623" spans="1:18">
      <c r="A623" s="37" t="s">
        <v>692</v>
      </c>
      <c r="B623" s="39">
        <v>2</v>
      </c>
      <c r="C623" s="39">
        <v>1</v>
      </c>
      <c r="D623" s="39">
        <v>5</v>
      </c>
      <c r="E623" s="39">
        <v>5</v>
      </c>
      <c r="F623" s="39">
        <v>3</v>
      </c>
      <c r="G623" s="39">
        <v>2</v>
      </c>
      <c r="H623" s="39">
        <v>1</v>
      </c>
      <c r="I623" s="39">
        <v>2</v>
      </c>
      <c r="J623" s="39">
        <v>3</v>
      </c>
      <c r="K623" s="39">
        <v>6</v>
      </c>
      <c r="L623" s="39">
        <v>6</v>
      </c>
      <c r="M623" s="38"/>
      <c r="N623" s="39">
        <v>1</v>
      </c>
      <c r="O623" s="39">
        <v>1</v>
      </c>
      <c r="P623" s="38"/>
      <c r="Q623" s="38"/>
      <c r="R623">
        <f t="shared" si="9"/>
        <v>38</v>
      </c>
    </row>
    <row r="624" spans="1:18">
      <c r="A624" s="37" t="s">
        <v>693</v>
      </c>
      <c r="B624" s="39">
        <v>6</v>
      </c>
      <c r="C624" s="39">
        <v>5</v>
      </c>
      <c r="D624" s="39">
        <v>3</v>
      </c>
      <c r="E624" s="39">
        <v>9</v>
      </c>
      <c r="F624" s="39">
        <v>3</v>
      </c>
      <c r="G624" s="39">
        <v>8</v>
      </c>
      <c r="H624" s="39">
        <v>8</v>
      </c>
      <c r="I624" s="39">
        <v>5</v>
      </c>
      <c r="J624" s="39">
        <v>5</v>
      </c>
      <c r="K624" s="39">
        <v>2</v>
      </c>
      <c r="L624" s="39">
        <v>2</v>
      </c>
      <c r="M624" s="39">
        <v>1</v>
      </c>
      <c r="N624" s="39">
        <v>1</v>
      </c>
      <c r="O624" s="39">
        <v>1</v>
      </c>
      <c r="P624" s="38"/>
      <c r="Q624" s="38"/>
      <c r="R624">
        <f t="shared" si="9"/>
        <v>59</v>
      </c>
    </row>
    <row r="625" spans="1:18">
      <c r="A625" s="37" t="s">
        <v>694</v>
      </c>
      <c r="B625" s="39">
        <v>70</v>
      </c>
      <c r="C625" s="39">
        <v>65</v>
      </c>
      <c r="D625" s="39">
        <v>45</v>
      </c>
      <c r="E625" s="39">
        <v>32</v>
      </c>
      <c r="F625" s="39">
        <v>23</v>
      </c>
      <c r="G625" s="39">
        <v>17</v>
      </c>
      <c r="H625" s="39">
        <v>12</v>
      </c>
      <c r="I625" s="39">
        <v>7</v>
      </c>
      <c r="J625" s="39">
        <v>7</v>
      </c>
      <c r="K625" s="39">
        <v>5</v>
      </c>
      <c r="L625" s="39">
        <v>4</v>
      </c>
      <c r="M625" s="39">
        <v>3</v>
      </c>
      <c r="N625" s="39">
        <v>1</v>
      </c>
      <c r="O625" s="38"/>
      <c r="P625" s="38"/>
      <c r="Q625" s="38"/>
      <c r="R625">
        <f t="shared" si="9"/>
        <v>291</v>
      </c>
    </row>
    <row r="626" spans="1:18">
      <c r="A626" s="37" t="s">
        <v>695</v>
      </c>
      <c r="B626" s="39">
        <v>4</v>
      </c>
      <c r="C626" s="39">
        <v>2</v>
      </c>
      <c r="D626" s="39">
        <v>4</v>
      </c>
      <c r="E626" s="39">
        <v>3</v>
      </c>
      <c r="F626" s="39">
        <v>1</v>
      </c>
      <c r="G626" s="39">
        <v>2</v>
      </c>
      <c r="H626" s="39">
        <v>2</v>
      </c>
      <c r="I626" s="39">
        <v>3</v>
      </c>
      <c r="J626" s="39">
        <v>2</v>
      </c>
      <c r="K626" s="39">
        <v>5</v>
      </c>
      <c r="L626" s="39">
        <v>1</v>
      </c>
      <c r="M626" s="39">
        <v>2</v>
      </c>
      <c r="N626" s="39">
        <v>1</v>
      </c>
      <c r="O626" s="38"/>
      <c r="P626" s="38"/>
      <c r="Q626" s="38"/>
      <c r="R626">
        <f t="shared" si="9"/>
        <v>32</v>
      </c>
    </row>
    <row r="627" spans="1:18">
      <c r="A627" s="37" t="s">
        <v>696</v>
      </c>
      <c r="B627" s="39">
        <v>3</v>
      </c>
      <c r="C627" s="39">
        <v>10</v>
      </c>
      <c r="D627" s="39">
        <v>3</v>
      </c>
      <c r="E627" s="39">
        <v>3</v>
      </c>
      <c r="F627" s="39">
        <v>6</v>
      </c>
      <c r="G627" s="39">
        <v>4</v>
      </c>
      <c r="H627" s="39">
        <v>5</v>
      </c>
      <c r="I627" s="39">
        <v>7</v>
      </c>
      <c r="J627" s="39">
        <v>4</v>
      </c>
      <c r="K627" s="39">
        <v>1</v>
      </c>
      <c r="L627" s="39">
        <v>1</v>
      </c>
      <c r="M627" s="39">
        <v>1</v>
      </c>
      <c r="N627" s="39">
        <v>1</v>
      </c>
      <c r="O627" s="39">
        <v>1</v>
      </c>
      <c r="P627" s="38"/>
      <c r="Q627" s="38"/>
      <c r="R627">
        <f t="shared" si="9"/>
        <v>50</v>
      </c>
    </row>
    <row r="628" spans="1:18">
      <c r="A628" s="37" t="s">
        <v>697</v>
      </c>
      <c r="B628" s="39">
        <v>7</v>
      </c>
      <c r="C628" s="39">
        <v>7</v>
      </c>
      <c r="D628" s="39">
        <v>3</v>
      </c>
      <c r="E628" s="39">
        <v>4</v>
      </c>
      <c r="F628" s="39">
        <v>3</v>
      </c>
      <c r="G628" s="39">
        <v>5</v>
      </c>
      <c r="H628" s="39">
        <v>2</v>
      </c>
      <c r="I628" s="39">
        <v>7</v>
      </c>
      <c r="J628" s="39">
        <v>3</v>
      </c>
      <c r="K628" s="39">
        <v>6</v>
      </c>
      <c r="L628" s="39">
        <v>4</v>
      </c>
      <c r="M628" s="39">
        <v>1</v>
      </c>
      <c r="N628" s="39">
        <v>2</v>
      </c>
      <c r="O628" s="38"/>
      <c r="P628" s="38"/>
      <c r="Q628" s="38"/>
      <c r="R628">
        <f t="shared" si="9"/>
        <v>54</v>
      </c>
    </row>
    <row r="629" spans="1:18">
      <c r="A629" s="37" t="s">
        <v>698</v>
      </c>
      <c r="B629" s="39">
        <v>4</v>
      </c>
      <c r="C629" s="39">
        <v>10</v>
      </c>
      <c r="D629" s="39">
        <v>3</v>
      </c>
      <c r="E629" s="38"/>
      <c r="F629" s="39">
        <v>5</v>
      </c>
      <c r="G629" s="39">
        <v>3</v>
      </c>
      <c r="H629" s="39">
        <v>1</v>
      </c>
      <c r="I629" s="39">
        <v>4</v>
      </c>
      <c r="J629" s="39">
        <v>3</v>
      </c>
      <c r="K629" s="39">
        <v>1</v>
      </c>
      <c r="L629" s="39">
        <v>3</v>
      </c>
      <c r="M629" s="39">
        <v>2</v>
      </c>
      <c r="N629" s="38"/>
      <c r="O629" s="38"/>
      <c r="P629" s="38"/>
      <c r="Q629" s="38"/>
      <c r="R629">
        <f t="shared" si="9"/>
        <v>39</v>
      </c>
    </row>
    <row r="630" spans="1:18">
      <c r="A630" s="37" t="s">
        <v>699</v>
      </c>
      <c r="B630" s="39">
        <v>7</v>
      </c>
      <c r="C630" s="39">
        <v>9</v>
      </c>
      <c r="D630" s="39">
        <v>7</v>
      </c>
      <c r="E630" s="39">
        <v>7</v>
      </c>
      <c r="F630" s="39">
        <v>6</v>
      </c>
      <c r="G630" s="39">
        <v>3</v>
      </c>
      <c r="H630" s="39">
        <v>2</v>
      </c>
      <c r="I630" s="39">
        <v>5</v>
      </c>
      <c r="J630" s="39">
        <v>3</v>
      </c>
      <c r="K630" s="39">
        <v>3</v>
      </c>
      <c r="L630" s="39">
        <v>3</v>
      </c>
      <c r="M630" s="39">
        <v>2</v>
      </c>
      <c r="N630" s="39">
        <v>2</v>
      </c>
      <c r="O630" s="39">
        <v>3</v>
      </c>
      <c r="P630" s="38"/>
      <c r="Q630" s="38"/>
      <c r="R630">
        <f t="shared" si="9"/>
        <v>62</v>
      </c>
    </row>
    <row r="631" spans="1:18">
      <c r="A631" s="37" t="s">
        <v>700</v>
      </c>
      <c r="B631" s="39">
        <v>32</v>
      </c>
      <c r="C631" s="39">
        <v>28</v>
      </c>
      <c r="D631" s="39">
        <v>20</v>
      </c>
      <c r="E631" s="39">
        <v>20</v>
      </c>
      <c r="F631" s="39">
        <v>13</v>
      </c>
      <c r="G631" s="39">
        <v>12</v>
      </c>
      <c r="H631" s="39">
        <v>16</v>
      </c>
      <c r="I631" s="39">
        <v>12</v>
      </c>
      <c r="J631" s="39">
        <v>10</v>
      </c>
      <c r="K631" s="39">
        <v>6</v>
      </c>
      <c r="L631" s="39">
        <v>5</v>
      </c>
      <c r="M631" s="39">
        <v>4</v>
      </c>
      <c r="N631" s="39">
        <v>5</v>
      </c>
      <c r="O631" s="39">
        <v>2</v>
      </c>
      <c r="P631" s="38"/>
      <c r="Q631" s="38"/>
      <c r="R631">
        <f t="shared" si="9"/>
        <v>185</v>
      </c>
    </row>
    <row r="632" spans="1:18">
      <c r="A632" s="37" t="s">
        <v>701</v>
      </c>
      <c r="B632" s="39">
        <v>11</v>
      </c>
      <c r="C632" s="39">
        <v>7</v>
      </c>
      <c r="D632" s="39">
        <v>11</v>
      </c>
      <c r="E632" s="39">
        <v>12</v>
      </c>
      <c r="F632" s="39">
        <v>3</v>
      </c>
      <c r="G632" s="39">
        <v>8</v>
      </c>
      <c r="H632" s="39">
        <v>4</v>
      </c>
      <c r="I632" s="39">
        <v>5</v>
      </c>
      <c r="J632" s="38"/>
      <c r="K632" s="39">
        <v>3</v>
      </c>
      <c r="L632" s="39">
        <v>4</v>
      </c>
      <c r="M632" s="39">
        <v>3</v>
      </c>
      <c r="N632" s="39">
        <v>2</v>
      </c>
      <c r="O632" s="39">
        <v>1</v>
      </c>
      <c r="P632" s="38"/>
      <c r="Q632" s="38"/>
      <c r="R632">
        <f t="shared" si="9"/>
        <v>74</v>
      </c>
    </row>
    <row r="633" spans="1:18">
      <c r="A633" s="37" t="s">
        <v>702</v>
      </c>
      <c r="B633" s="39">
        <v>8</v>
      </c>
      <c r="C633" s="39">
        <v>13</v>
      </c>
      <c r="D633" s="39">
        <v>12</v>
      </c>
      <c r="E633" s="39">
        <v>10</v>
      </c>
      <c r="F633" s="39">
        <v>13</v>
      </c>
      <c r="G633" s="39">
        <v>7</v>
      </c>
      <c r="H633" s="39">
        <v>14</v>
      </c>
      <c r="I633" s="39">
        <v>6</v>
      </c>
      <c r="J633" s="39">
        <v>6</v>
      </c>
      <c r="K633" s="39">
        <v>8</v>
      </c>
      <c r="L633" s="39">
        <v>8</v>
      </c>
      <c r="M633" s="39">
        <v>3</v>
      </c>
      <c r="N633" s="39">
        <v>2</v>
      </c>
      <c r="O633" s="38"/>
      <c r="P633" s="38"/>
      <c r="Q633" s="38"/>
      <c r="R633">
        <f t="shared" si="9"/>
        <v>110</v>
      </c>
    </row>
    <row r="634" spans="1:18">
      <c r="A634" s="37" t="s">
        <v>703</v>
      </c>
      <c r="B634" s="39">
        <v>9</v>
      </c>
      <c r="C634" s="39">
        <v>5</v>
      </c>
      <c r="D634" s="39">
        <v>13</v>
      </c>
      <c r="E634" s="39">
        <v>5</v>
      </c>
      <c r="F634" s="39">
        <v>4</v>
      </c>
      <c r="G634" s="39">
        <v>6</v>
      </c>
      <c r="H634" s="39">
        <v>5</v>
      </c>
      <c r="I634" s="39">
        <v>8</v>
      </c>
      <c r="J634" s="39">
        <v>4</v>
      </c>
      <c r="K634" s="39">
        <v>2</v>
      </c>
      <c r="L634" s="39">
        <v>3</v>
      </c>
      <c r="M634" s="38"/>
      <c r="N634" s="38"/>
      <c r="O634" s="38"/>
      <c r="P634" s="38"/>
      <c r="Q634" s="38"/>
      <c r="R634">
        <f t="shared" si="9"/>
        <v>64</v>
      </c>
    </row>
    <row r="635" spans="1:18">
      <c r="A635" s="37" t="s">
        <v>704</v>
      </c>
      <c r="B635" s="39">
        <v>6</v>
      </c>
      <c r="C635" s="39">
        <v>9</v>
      </c>
      <c r="D635" s="39">
        <v>9</v>
      </c>
      <c r="E635" s="39">
        <v>8</v>
      </c>
      <c r="F635" s="39">
        <v>5</v>
      </c>
      <c r="G635" s="39">
        <v>5</v>
      </c>
      <c r="H635" s="39">
        <v>4</v>
      </c>
      <c r="I635" s="39">
        <v>7</v>
      </c>
      <c r="J635" s="39">
        <v>4</v>
      </c>
      <c r="K635" s="39">
        <v>6</v>
      </c>
      <c r="L635" s="39">
        <v>4</v>
      </c>
      <c r="M635" s="39">
        <v>2</v>
      </c>
      <c r="N635" s="38"/>
      <c r="O635" s="39">
        <v>1</v>
      </c>
      <c r="P635" s="38"/>
      <c r="Q635" s="38"/>
      <c r="R635">
        <f t="shared" si="9"/>
        <v>70</v>
      </c>
    </row>
    <row r="636" spans="1:18">
      <c r="A636" s="37" t="s">
        <v>705</v>
      </c>
      <c r="B636" s="38"/>
      <c r="C636" s="39">
        <v>2</v>
      </c>
      <c r="D636" s="39">
        <v>2</v>
      </c>
      <c r="E636" s="39">
        <v>6</v>
      </c>
      <c r="F636" s="39">
        <v>1</v>
      </c>
      <c r="G636" s="39">
        <v>2</v>
      </c>
      <c r="H636" s="38"/>
      <c r="I636" s="39">
        <v>1</v>
      </c>
      <c r="J636" s="38"/>
      <c r="K636" s="38"/>
      <c r="L636" s="38"/>
      <c r="M636" s="38"/>
      <c r="N636" s="39">
        <v>1</v>
      </c>
      <c r="O636" s="38"/>
      <c r="P636" s="38"/>
      <c r="Q636" s="38"/>
      <c r="R636">
        <f t="shared" si="9"/>
        <v>15</v>
      </c>
    </row>
    <row r="637" spans="1:18">
      <c r="A637" s="37" t="s">
        <v>706</v>
      </c>
      <c r="B637" s="39">
        <v>1</v>
      </c>
      <c r="C637" s="39">
        <v>3</v>
      </c>
      <c r="D637" s="39">
        <v>4</v>
      </c>
      <c r="E637" s="39">
        <v>1</v>
      </c>
      <c r="F637" s="39">
        <v>1</v>
      </c>
      <c r="G637" s="39">
        <v>1</v>
      </c>
      <c r="H637" s="39">
        <v>2</v>
      </c>
      <c r="I637" s="39">
        <v>2</v>
      </c>
      <c r="J637" s="39">
        <v>1</v>
      </c>
      <c r="K637" s="39">
        <v>2</v>
      </c>
      <c r="L637" s="39">
        <v>1</v>
      </c>
      <c r="M637" s="39">
        <v>5</v>
      </c>
      <c r="N637" s="39">
        <v>4</v>
      </c>
      <c r="O637" s="39">
        <v>6</v>
      </c>
      <c r="P637" s="38"/>
      <c r="Q637" s="38"/>
      <c r="R637">
        <f t="shared" si="9"/>
        <v>34</v>
      </c>
    </row>
    <row r="638" spans="1:18">
      <c r="A638" s="37" t="s">
        <v>707</v>
      </c>
      <c r="B638" s="39">
        <v>9</v>
      </c>
      <c r="C638" s="39">
        <v>5</v>
      </c>
      <c r="D638" s="39">
        <v>10</v>
      </c>
      <c r="E638" s="39">
        <v>12</v>
      </c>
      <c r="F638" s="39">
        <v>4</v>
      </c>
      <c r="G638" s="39">
        <v>5</v>
      </c>
      <c r="H638" s="39">
        <v>7</v>
      </c>
      <c r="I638" s="39">
        <v>5</v>
      </c>
      <c r="J638" s="39">
        <v>10</v>
      </c>
      <c r="K638" s="39">
        <v>3</v>
      </c>
      <c r="L638" s="39">
        <v>7</v>
      </c>
      <c r="M638" s="39">
        <v>3</v>
      </c>
      <c r="N638" s="39">
        <v>4</v>
      </c>
      <c r="O638" s="39">
        <v>4</v>
      </c>
      <c r="P638" s="39">
        <v>2</v>
      </c>
      <c r="Q638" s="38"/>
      <c r="R638">
        <f t="shared" si="9"/>
        <v>90</v>
      </c>
    </row>
    <row r="639" spans="1:18">
      <c r="A639" s="37" t="s">
        <v>708</v>
      </c>
      <c r="B639" s="39">
        <v>7</v>
      </c>
      <c r="C639" s="39">
        <v>16</v>
      </c>
      <c r="D639" s="39">
        <v>9</v>
      </c>
      <c r="E639" s="39">
        <v>16</v>
      </c>
      <c r="F639" s="39">
        <v>17</v>
      </c>
      <c r="G639" s="39">
        <v>16</v>
      </c>
      <c r="H639" s="39">
        <v>16</v>
      </c>
      <c r="I639" s="39">
        <v>19</v>
      </c>
      <c r="J639" s="39">
        <v>14</v>
      </c>
      <c r="K639" s="39">
        <v>9</v>
      </c>
      <c r="L639" s="39">
        <v>17</v>
      </c>
      <c r="M639" s="39">
        <v>2</v>
      </c>
      <c r="N639" s="39">
        <v>8</v>
      </c>
      <c r="O639" s="39">
        <v>1</v>
      </c>
      <c r="P639" s="39">
        <v>3</v>
      </c>
      <c r="Q639" s="38"/>
      <c r="R639">
        <f t="shared" si="9"/>
        <v>170</v>
      </c>
    </row>
    <row r="640" spans="1:18">
      <c r="A640" s="37" t="s">
        <v>709</v>
      </c>
      <c r="B640" s="39">
        <v>2</v>
      </c>
      <c r="C640" s="39">
        <v>1</v>
      </c>
      <c r="D640" s="39">
        <v>2</v>
      </c>
      <c r="E640" s="39">
        <v>3</v>
      </c>
      <c r="F640" s="39">
        <v>2</v>
      </c>
      <c r="G640" s="38"/>
      <c r="H640" s="39">
        <v>4</v>
      </c>
      <c r="I640" s="39">
        <v>4</v>
      </c>
      <c r="J640" s="39">
        <v>4</v>
      </c>
      <c r="K640" s="39">
        <v>4</v>
      </c>
      <c r="L640" s="38"/>
      <c r="M640" s="39">
        <v>3</v>
      </c>
      <c r="N640" s="39">
        <v>2</v>
      </c>
      <c r="O640" s="38"/>
      <c r="P640" s="39">
        <v>1</v>
      </c>
      <c r="Q640" s="38"/>
      <c r="R640">
        <f t="shared" si="9"/>
        <v>32</v>
      </c>
    </row>
    <row r="641" spans="1:18">
      <c r="A641" s="37" t="s">
        <v>710</v>
      </c>
      <c r="B641" s="39">
        <v>4</v>
      </c>
      <c r="C641" s="39">
        <v>4</v>
      </c>
      <c r="D641" s="39">
        <v>4</v>
      </c>
      <c r="E641" s="39">
        <v>11</v>
      </c>
      <c r="F641" s="39">
        <v>5</v>
      </c>
      <c r="G641" s="39">
        <v>9</v>
      </c>
      <c r="H641" s="39">
        <v>3</v>
      </c>
      <c r="I641" s="39">
        <v>7</v>
      </c>
      <c r="J641" s="39">
        <v>2</v>
      </c>
      <c r="K641" s="39">
        <v>4</v>
      </c>
      <c r="L641" s="39">
        <v>14</v>
      </c>
      <c r="M641" s="39">
        <v>27</v>
      </c>
      <c r="N641" s="39">
        <v>25</v>
      </c>
      <c r="O641" s="39">
        <v>7</v>
      </c>
      <c r="P641" s="39">
        <v>3</v>
      </c>
      <c r="Q641" s="38"/>
      <c r="R641">
        <f t="shared" si="9"/>
        <v>129</v>
      </c>
    </row>
    <row r="642" spans="1:18">
      <c r="A642" s="37" t="s">
        <v>711</v>
      </c>
      <c r="B642" s="38"/>
      <c r="C642" s="39">
        <v>1</v>
      </c>
      <c r="D642" s="39">
        <v>1</v>
      </c>
      <c r="E642" s="39">
        <v>1</v>
      </c>
      <c r="F642" s="39">
        <v>1</v>
      </c>
      <c r="G642" s="39">
        <v>3</v>
      </c>
      <c r="H642" s="39">
        <v>2</v>
      </c>
      <c r="I642" s="39">
        <v>4</v>
      </c>
      <c r="J642" s="39">
        <v>4</v>
      </c>
      <c r="K642" s="39">
        <v>2</v>
      </c>
      <c r="L642" s="39">
        <v>2</v>
      </c>
      <c r="M642" s="39">
        <v>2</v>
      </c>
      <c r="N642" s="39">
        <v>5</v>
      </c>
      <c r="O642" s="39">
        <v>3</v>
      </c>
      <c r="P642" s="39">
        <v>5</v>
      </c>
      <c r="Q642" s="38"/>
      <c r="R642">
        <f t="shared" si="9"/>
        <v>36</v>
      </c>
    </row>
    <row r="643" spans="1:18">
      <c r="A643" s="37" t="s">
        <v>712</v>
      </c>
      <c r="B643" s="39">
        <v>13</v>
      </c>
      <c r="C643" s="39">
        <v>23</v>
      </c>
      <c r="D643" s="39">
        <v>18</v>
      </c>
      <c r="E643" s="39">
        <v>10</v>
      </c>
      <c r="F643" s="39">
        <v>13</v>
      </c>
      <c r="G643" s="39">
        <v>14</v>
      </c>
      <c r="H643" s="39">
        <v>11</v>
      </c>
      <c r="I643" s="39">
        <v>12</v>
      </c>
      <c r="J643" s="39">
        <v>12</v>
      </c>
      <c r="K643" s="39">
        <v>7</v>
      </c>
      <c r="L643" s="39">
        <v>9</v>
      </c>
      <c r="M643" s="39">
        <v>2</v>
      </c>
      <c r="N643" s="39">
        <v>3</v>
      </c>
      <c r="O643" s="39">
        <v>1</v>
      </c>
      <c r="P643" s="39">
        <v>1</v>
      </c>
      <c r="Q643" s="38"/>
      <c r="R643">
        <f t="shared" ref="R643:R706" si="10">SUM(B643:Q643)</f>
        <v>149</v>
      </c>
    </row>
    <row r="644" spans="1:18">
      <c r="A644" s="37" t="s">
        <v>713</v>
      </c>
      <c r="B644" s="39">
        <v>3</v>
      </c>
      <c r="C644" s="39">
        <v>1</v>
      </c>
      <c r="D644" s="39">
        <v>1</v>
      </c>
      <c r="E644" s="38"/>
      <c r="F644" s="39">
        <v>3</v>
      </c>
      <c r="G644" s="39">
        <v>4</v>
      </c>
      <c r="H644" s="39">
        <v>2</v>
      </c>
      <c r="I644" s="39">
        <v>1</v>
      </c>
      <c r="J644" s="39">
        <v>1</v>
      </c>
      <c r="K644" s="38"/>
      <c r="L644" s="39">
        <v>4</v>
      </c>
      <c r="M644" s="39">
        <v>1</v>
      </c>
      <c r="N644" s="39">
        <v>1</v>
      </c>
      <c r="O644" s="38"/>
      <c r="P644" s="39">
        <v>1</v>
      </c>
      <c r="Q644" s="38"/>
      <c r="R644">
        <f t="shared" si="10"/>
        <v>23</v>
      </c>
    </row>
    <row r="645" spans="1:18">
      <c r="A645" s="37" t="s">
        <v>714</v>
      </c>
      <c r="B645" s="38"/>
      <c r="C645" s="39">
        <v>1</v>
      </c>
      <c r="D645" s="38"/>
      <c r="E645" s="39">
        <v>1</v>
      </c>
      <c r="F645" s="39">
        <v>1</v>
      </c>
      <c r="G645" s="38"/>
      <c r="H645" s="39">
        <v>1</v>
      </c>
      <c r="I645" s="39">
        <v>4</v>
      </c>
      <c r="J645" s="38"/>
      <c r="K645" s="39">
        <v>5</v>
      </c>
      <c r="L645" s="39">
        <v>3</v>
      </c>
      <c r="M645" s="39">
        <v>9</v>
      </c>
      <c r="N645" s="39">
        <v>4</v>
      </c>
      <c r="O645" s="38"/>
      <c r="P645" s="39">
        <v>1</v>
      </c>
      <c r="Q645" s="38"/>
      <c r="R645">
        <f t="shared" si="10"/>
        <v>30</v>
      </c>
    </row>
    <row r="646" spans="1:18">
      <c r="A646" s="37" t="s">
        <v>715</v>
      </c>
      <c r="B646" s="39">
        <v>6</v>
      </c>
      <c r="C646" s="39">
        <v>13</v>
      </c>
      <c r="D646" s="39">
        <v>2</v>
      </c>
      <c r="E646" s="39">
        <v>8</v>
      </c>
      <c r="F646" s="39">
        <v>8</v>
      </c>
      <c r="G646" s="39">
        <v>5</v>
      </c>
      <c r="H646" s="39">
        <v>5</v>
      </c>
      <c r="I646" s="39">
        <v>11</v>
      </c>
      <c r="J646" s="39">
        <v>2</v>
      </c>
      <c r="K646" s="39">
        <v>6</v>
      </c>
      <c r="L646" s="39">
        <v>6</v>
      </c>
      <c r="M646" s="39">
        <v>5</v>
      </c>
      <c r="N646" s="39">
        <v>2</v>
      </c>
      <c r="O646" s="39">
        <v>1</v>
      </c>
      <c r="P646" s="39">
        <v>1</v>
      </c>
      <c r="Q646" s="38"/>
      <c r="R646">
        <f t="shared" si="10"/>
        <v>81</v>
      </c>
    </row>
    <row r="647" spans="1:18">
      <c r="A647" s="37" t="s">
        <v>716</v>
      </c>
      <c r="B647" s="39">
        <v>7</v>
      </c>
      <c r="C647" s="39">
        <v>9</v>
      </c>
      <c r="D647" s="39">
        <v>4</v>
      </c>
      <c r="E647" s="39">
        <v>10</v>
      </c>
      <c r="F647" s="39">
        <v>3</v>
      </c>
      <c r="G647" s="39">
        <v>6</v>
      </c>
      <c r="H647" s="39">
        <v>8</v>
      </c>
      <c r="I647" s="39">
        <v>6</v>
      </c>
      <c r="J647" s="39">
        <v>7</v>
      </c>
      <c r="K647" s="39">
        <v>4</v>
      </c>
      <c r="L647" s="39">
        <v>8</v>
      </c>
      <c r="M647" s="39">
        <v>3</v>
      </c>
      <c r="N647" s="39">
        <v>2</v>
      </c>
      <c r="O647" s="39">
        <v>2</v>
      </c>
      <c r="P647" s="38"/>
      <c r="Q647" s="38"/>
      <c r="R647">
        <f t="shared" si="10"/>
        <v>79</v>
      </c>
    </row>
    <row r="648" spans="1:18">
      <c r="A648" s="37" t="s">
        <v>717</v>
      </c>
      <c r="B648" s="38"/>
      <c r="C648" s="39">
        <v>1</v>
      </c>
      <c r="D648" s="39">
        <v>1</v>
      </c>
      <c r="E648" s="39">
        <v>3</v>
      </c>
      <c r="F648" s="39">
        <v>2</v>
      </c>
      <c r="G648" s="39">
        <v>6</v>
      </c>
      <c r="H648" s="39">
        <v>4</v>
      </c>
      <c r="I648" s="39">
        <v>8</v>
      </c>
      <c r="J648" s="39">
        <v>7</v>
      </c>
      <c r="K648" s="39">
        <v>3</v>
      </c>
      <c r="L648" s="39">
        <v>2</v>
      </c>
      <c r="M648" s="39">
        <v>7</v>
      </c>
      <c r="N648" s="39">
        <v>5</v>
      </c>
      <c r="O648" s="39">
        <v>6</v>
      </c>
      <c r="P648" s="38"/>
      <c r="Q648" s="38"/>
      <c r="R648">
        <f t="shared" si="10"/>
        <v>55</v>
      </c>
    </row>
    <row r="649" spans="1:18">
      <c r="A649" s="37" t="s">
        <v>718</v>
      </c>
      <c r="B649" s="39">
        <v>66</v>
      </c>
      <c r="C649" s="39">
        <v>56</v>
      </c>
      <c r="D649" s="39">
        <v>37</v>
      </c>
      <c r="E649" s="39">
        <v>47</v>
      </c>
      <c r="F649" s="39">
        <v>24</v>
      </c>
      <c r="G649" s="39">
        <v>33</v>
      </c>
      <c r="H649" s="39">
        <v>14</v>
      </c>
      <c r="I649" s="39">
        <v>19</v>
      </c>
      <c r="J649" s="39">
        <v>17</v>
      </c>
      <c r="K649" s="39">
        <v>16</v>
      </c>
      <c r="L649" s="39">
        <v>4</v>
      </c>
      <c r="M649" s="39">
        <v>4</v>
      </c>
      <c r="N649" s="39">
        <v>3</v>
      </c>
      <c r="O649" s="38"/>
      <c r="P649" s="38"/>
      <c r="Q649" s="38"/>
      <c r="R649">
        <f t="shared" si="10"/>
        <v>340</v>
      </c>
    </row>
    <row r="650" spans="1:18">
      <c r="A650" s="37" t="s">
        <v>719</v>
      </c>
      <c r="B650" s="39">
        <v>23</v>
      </c>
      <c r="C650" s="39">
        <v>31</v>
      </c>
      <c r="D650" s="39">
        <v>16</v>
      </c>
      <c r="E650" s="39">
        <v>13</v>
      </c>
      <c r="F650" s="39">
        <v>6</v>
      </c>
      <c r="G650" s="39">
        <v>8</v>
      </c>
      <c r="H650" s="39">
        <v>5</v>
      </c>
      <c r="I650" s="39">
        <v>6</v>
      </c>
      <c r="J650" s="39">
        <v>5</v>
      </c>
      <c r="K650" s="39">
        <v>4</v>
      </c>
      <c r="L650" s="38"/>
      <c r="M650" s="39">
        <v>1</v>
      </c>
      <c r="N650" s="39">
        <v>2</v>
      </c>
      <c r="O650" s="39">
        <v>1</v>
      </c>
      <c r="P650" s="38"/>
      <c r="Q650" s="38"/>
      <c r="R650">
        <f t="shared" si="10"/>
        <v>121</v>
      </c>
    </row>
    <row r="651" spans="1:18">
      <c r="A651" s="37" t="s">
        <v>720</v>
      </c>
      <c r="B651" s="39">
        <v>13</v>
      </c>
      <c r="C651" s="39">
        <v>7</v>
      </c>
      <c r="D651" s="39">
        <v>18</v>
      </c>
      <c r="E651" s="39">
        <v>11</v>
      </c>
      <c r="F651" s="39">
        <v>4</v>
      </c>
      <c r="G651" s="39">
        <v>12</v>
      </c>
      <c r="H651" s="39">
        <v>9</v>
      </c>
      <c r="I651" s="39">
        <v>7</v>
      </c>
      <c r="J651" s="39">
        <v>1</v>
      </c>
      <c r="K651" s="39">
        <v>5</v>
      </c>
      <c r="L651" s="39">
        <v>3</v>
      </c>
      <c r="M651" s="39">
        <v>4</v>
      </c>
      <c r="N651" s="38"/>
      <c r="O651" s="39">
        <v>1</v>
      </c>
      <c r="P651" s="39">
        <v>2</v>
      </c>
      <c r="Q651" s="38"/>
      <c r="R651">
        <f t="shared" si="10"/>
        <v>97</v>
      </c>
    </row>
    <row r="652" spans="1:18">
      <c r="A652" s="37" t="s">
        <v>721</v>
      </c>
      <c r="B652" s="39">
        <v>11</v>
      </c>
      <c r="C652" s="39">
        <v>6</v>
      </c>
      <c r="D652" s="39">
        <v>4</v>
      </c>
      <c r="E652" s="39">
        <v>2</v>
      </c>
      <c r="F652" s="39">
        <v>9</v>
      </c>
      <c r="G652" s="39">
        <v>5</v>
      </c>
      <c r="H652" s="39">
        <v>6</v>
      </c>
      <c r="I652" s="39">
        <v>2</v>
      </c>
      <c r="J652" s="39">
        <v>5</v>
      </c>
      <c r="K652" s="39">
        <v>6</v>
      </c>
      <c r="L652" s="39">
        <v>5</v>
      </c>
      <c r="M652" s="38"/>
      <c r="N652" s="39">
        <v>1</v>
      </c>
      <c r="O652" s="38"/>
      <c r="P652" s="38"/>
      <c r="Q652" s="38"/>
      <c r="R652">
        <f t="shared" si="10"/>
        <v>62</v>
      </c>
    </row>
    <row r="653" spans="1:18">
      <c r="A653" s="37" t="s">
        <v>722</v>
      </c>
      <c r="B653" s="39">
        <v>14</v>
      </c>
      <c r="C653" s="39">
        <v>10</v>
      </c>
      <c r="D653" s="39">
        <v>7</v>
      </c>
      <c r="E653" s="39">
        <v>13</v>
      </c>
      <c r="F653" s="39">
        <v>3</v>
      </c>
      <c r="G653" s="39">
        <v>13</v>
      </c>
      <c r="H653" s="39">
        <v>7</v>
      </c>
      <c r="I653" s="39">
        <v>2</v>
      </c>
      <c r="J653" s="39">
        <v>5</v>
      </c>
      <c r="K653" s="39">
        <v>2</v>
      </c>
      <c r="L653" s="39">
        <v>3</v>
      </c>
      <c r="M653" s="39">
        <v>2</v>
      </c>
      <c r="N653" s="38"/>
      <c r="O653" s="38"/>
      <c r="P653" s="38"/>
      <c r="Q653" s="38"/>
      <c r="R653">
        <f t="shared" si="10"/>
        <v>81</v>
      </c>
    </row>
    <row r="654" spans="1:18">
      <c r="A654" s="37" t="s">
        <v>723</v>
      </c>
      <c r="B654" s="39">
        <v>3</v>
      </c>
      <c r="C654" s="39">
        <v>6</v>
      </c>
      <c r="D654" s="39">
        <v>5</v>
      </c>
      <c r="E654" s="39">
        <v>7</v>
      </c>
      <c r="F654" s="39">
        <v>2</v>
      </c>
      <c r="G654" s="38"/>
      <c r="H654" s="39">
        <v>4</v>
      </c>
      <c r="I654" s="39">
        <v>6</v>
      </c>
      <c r="J654" s="39">
        <v>3</v>
      </c>
      <c r="K654" s="39">
        <v>4</v>
      </c>
      <c r="L654" s="39">
        <v>3</v>
      </c>
      <c r="M654" s="38"/>
      <c r="N654" s="39">
        <v>2</v>
      </c>
      <c r="O654" s="39">
        <v>2</v>
      </c>
      <c r="P654" s="38"/>
      <c r="Q654" s="38"/>
      <c r="R654">
        <f t="shared" si="10"/>
        <v>47</v>
      </c>
    </row>
    <row r="655" spans="1:18">
      <c r="A655" s="37" t="s">
        <v>724</v>
      </c>
      <c r="B655" s="39">
        <v>17</v>
      </c>
      <c r="C655" s="39">
        <v>20</v>
      </c>
      <c r="D655" s="39">
        <v>21</v>
      </c>
      <c r="E655" s="39">
        <v>12</v>
      </c>
      <c r="F655" s="39">
        <v>14</v>
      </c>
      <c r="G655" s="39">
        <v>12</v>
      </c>
      <c r="H655" s="39">
        <v>12</v>
      </c>
      <c r="I655" s="39">
        <v>15</v>
      </c>
      <c r="J655" s="39">
        <v>8</v>
      </c>
      <c r="K655" s="39">
        <v>9</v>
      </c>
      <c r="L655" s="39">
        <v>8</v>
      </c>
      <c r="M655" s="39">
        <v>10</v>
      </c>
      <c r="N655" s="39">
        <v>7</v>
      </c>
      <c r="O655" s="39">
        <v>8</v>
      </c>
      <c r="P655" s="39">
        <v>5</v>
      </c>
      <c r="Q655" s="38"/>
      <c r="R655">
        <f t="shared" si="10"/>
        <v>178</v>
      </c>
    </row>
    <row r="656" spans="1:18">
      <c r="A656" s="37" t="s">
        <v>725</v>
      </c>
      <c r="B656" s="39">
        <v>8</v>
      </c>
      <c r="C656" s="39">
        <v>2</v>
      </c>
      <c r="D656" s="39">
        <v>5</v>
      </c>
      <c r="E656" s="39">
        <v>8</v>
      </c>
      <c r="F656" s="39">
        <v>3</v>
      </c>
      <c r="G656" s="39">
        <v>7</v>
      </c>
      <c r="H656" s="39">
        <v>6</v>
      </c>
      <c r="I656" s="39">
        <v>2</v>
      </c>
      <c r="J656" s="39">
        <v>2</v>
      </c>
      <c r="K656" s="38"/>
      <c r="L656" s="39">
        <v>4</v>
      </c>
      <c r="M656" s="39">
        <v>1</v>
      </c>
      <c r="N656" s="39">
        <v>3</v>
      </c>
      <c r="O656" s="39">
        <v>4</v>
      </c>
      <c r="P656" s="38"/>
      <c r="Q656" s="38"/>
      <c r="R656">
        <f t="shared" si="10"/>
        <v>55</v>
      </c>
    </row>
    <row r="657" spans="1:18">
      <c r="A657" s="37" t="s">
        <v>726</v>
      </c>
      <c r="B657" s="39">
        <v>1</v>
      </c>
      <c r="C657" s="38"/>
      <c r="D657" s="38"/>
      <c r="E657" s="38"/>
      <c r="F657" s="38"/>
      <c r="G657" s="39">
        <v>2</v>
      </c>
      <c r="H657" s="38"/>
      <c r="I657" s="38"/>
      <c r="J657" s="39">
        <v>1</v>
      </c>
      <c r="K657" s="38"/>
      <c r="L657" s="38"/>
      <c r="M657" s="39">
        <v>2</v>
      </c>
      <c r="N657" s="39">
        <v>1</v>
      </c>
      <c r="O657" s="38"/>
      <c r="P657" s="38"/>
      <c r="Q657" s="38"/>
      <c r="R657">
        <f t="shared" si="10"/>
        <v>7</v>
      </c>
    </row>
    <row r="658" spans="1:18">
      <c r="A658" s="37" t="s">
        <v>727</v>
      </c>
      <c r="B658" s="38"/>
      <c r="C658" s="38"/>
      <c r="D658" s="38"/>
      <c r="E658" s="39">
        <v>3</v>
      </c>
      <c r="F658" s="39">
        <v>1</v>
      </c>
      <c r="G658" s="39">
        <v>2</v>
      </c>
      <c r="H658" s="39">
        <v>3</v>
      </c>
      <c r="I658" s="39">
        <v>4</v>
      </c>
      <c r="J658" s="39">
        <v>7</v>
      </c>
      <c r="K658" s="39">
        <v>8</v>
      </c>
      <c r="L658" s="39">
        <v>10</v>
      </c>
      <c r="M658" s="39">
        <v>13</v>
      </c>
      <c r="N658" s="39">
        <v>8</v>
      </c>
      <c r="O658" s="39">
        <v>2</v>
      </c>
      <c r="P658" s="38"/>
      <c r="Q658" s="38"/>
      <c r="R658">
        <f t="shared" si="10"/>
        <v>61</v>
      </c>
    </row>
    <row r="659" spans="1:18">
      <c r="A659" s="37" t="s">
        <v>728</v>
      </c>
      <c r="B659" s="39">
        <v>2</v>
      </c>
      <c r="C659" s="39">
        <v>4</v>
      </c>
      <c r="D659" s="39">
        <v>3</v>
      </c>
      <c r="E659" s="39">
        <v>3</v>
      </c>
      <c r="F659" s="39">
        <v>6</v>
      </c>
      <c r="G659" s="39">
        <v>3</v>
      </c>
      <c r="H659" s="39">
        <v>2</v>
      </c>
      <c r="I659" s="39">
        <v>5</v>
      </c>
      <c r="J659" s="39">
        <v>4</v>
      </c>
      <c r="K659" s="39">
        <v>6</v>
      </c>
      <c r="L659" s="39">
        <v>4</v>
      </c>
      <c r="M659" s="39">
        <v>4</v>
      </c>
      <c r="N659" s="39">
        <v>12</v>
      </c>
      <c r="O659" s="39">
        <v>5</v>
      </c>
      <c r="P659" s="39">
        <v>1</v>
      </c>
      <c r="Q659" s="38"/>
      <c r="R659">
        <f t="shared" si="10"/>
        <v>64</v>
      </c>
    </row>
    <row r="660" spans="1:18">
      <c r="A660" s="37" t="s">
        <v>729</v>
      </c>
      <c r="B660" s="39">
        <v>5</v>
      </c>
      <c r="C660" s="39">
        <v>10</v>
      </c>
      <c r="D660" s="39">
        <v>3</v>
      </c>
      <c r="E660" s="39">
        <v>4</v>
      </c>
      <c r="F660" s="39">
        <v>3</v>
      </c>
      <c r="G660" s="39">
        <v>2</v>
      </c>
      <c r="H660" s="39">
        <v>2</v>
      </c>
      <c r="I660" s="39">
        <v>1</v>
      </c>
      <c r="J660" s="39">
        <v>3</v>
      </c>
      <c r="K660" s="39">
        <v>2</v>
      </c>
      <c r="L660" s="39">
        <v>3</v>
      </c>
      <c r="M660" s="39">
        <v>4</v>
      </c>
      <c r="N660" s="38"/>
      <c r="O660" s="38"/>
      <c r="P660" s="39">
        <v>1</v>
      </c>
      <c r="Q660" s="38"/>
      <c r="R660">
        <f t="shared" si="10"/>
        <v>43</v>
      </c>
    </row>
    <row r="661" spans="1:18">
      <c r="A661" s="37" t="s">
        <v>730</v>
      </c>
      <c r="B661" s="39">
        <v>9</v>
      </c>
      <c r="C661" s="39">
        <v>4</v>
      </c>
      <c r="D661" s="39">
        <v>8</v>
      </c>
      <c r="E661" s="39">
        <v>8</v>
      </c>
      <c r="F661" s="39">
        <v>8</v>
      </c>
      <c r="G661" s="39">
        <v>7</v>
      </c>
      <c r="H661" s="39">
        <v>2</v>
      </c>
      <c r="I661" s="39">
        <v>4</v>
      </c>
      <c r="J661" s="39">
        <v>5</v>
      </c>
      <c r="K661" s="39">
        <v>4</v>
      </c>
      <c r="L661" s="39">
        <v>1</v>
      </c>
      <c r="M661" s="39">
        <v>1</v>
      </c>
      <c r="N661" s="38"/>
      <c r="O661" s="38"/>
      <c r="P661" s="38"/>
      <c r="Q661" s="38"/>
      <c r="R661">
        <f t="shared" si="10"/>
        <v>61</v>
      </c>
    </row>
    <row r="662" spans="1:18">
      <c r="A662" s="37" t="s">
        <v>731</v>
      </c>
      <c r="B662" s="39">
        <v>29</v>
      </c>
      <c r="C662" s="39">
        <v>19</v>
      </c>
      <c r="D662" s="39">
        <v>24</v>
      </c>
      <c r="E662" s="39">
        <v>25</v>
      </c>
      <c r="F662" s="39">
        <v>14</v>
      </c>
      <c r="G662" s="39">
        <v>15</v>
      </c>
      <c r="H662" s="39">
        <v>21</v>
      </c>
      <c r="I662" s="39">
        <v>17</v>
      </c>
      <c r="J662" s="39">
        <v>31</v>
      </c>
      <c r="K662" s="39">
        <v>25</v>
      </c>
      <c r="L662" s="39">
        <v>22</v>
      </c>
      <c r="M662" s="39">
        <v>63</v>
      </c>
      <c r="N662" s="39">
        <v>20</v>
      </c>
      <c r="O662" s="39">
        <v>15</v>
      </c>
      <c r="P662" s="39">
        <v>7</v>
      </c>
      <c r="Q662" s="38"/>
      <c r="R662">
        <f t="shared" si="10"/>
        <v>347</v>
      </c>
    </row>
    <row r="663" spans="1:18">
      <c r="A663" s="37" t="s">
        <v>732</v>
      </c>
      <c r="B663" s="39">
        <v>7</v>
      </c>
      <c r="C663" s="39">
        <v>8</v>
      </c>
      <c r="D663" s="39">
        <v>6</v>
      </c>
      <c r="E663" s="39">
        <v>7</v>
      </c>
      <c r="F663" s="39">
        <v>7</v>
      </c>
      <c r="G663" s="39">
        <v>5</v>
      </c>
      <c r="H663" s="39">
        <v>9</v>
      </c>
      <c r="I663" s="39">
        <v>4</v>
      </c>
      <c r="J663" s="39">
        <v>5</v>
      </c>
      <c r="K663" s="39">
        <v>4</v>
      </c>
      <c r="L663" s="39">
        <v>6</v>
      </c>
      <c r="M663" s="39">
        <v>2</v>
      </c>
      <c r="N663" s="39">
        <v>5</v>
      </c>
      <c r="O663" s="39">
        <v>5</v>
      </c>
      <c r="P663" s="38"/>
      <c r="Q663" s="38"/>
      <c r="R663">
        <f t="shared" si="10"/>
        <v>80</v>
      </c>
    </row>
    <row r="664" spans="1:18">
      <c r="A664" s="37" t="s">
        <v>733</v>
      </c>
      <c r="B664" s="39">
        <v>1</v>
      </c>
      <c r="C664" s="39">
        <v>1</v>
      </c>
      <c r="D664" s="39">
        <v>2</v>
      </c>
      <c r="E664" s="39">
        <v>3</v>
      </c>
      <c r="F664" s="39">
        <v>3</v>
      </c>
      <c r="G664" s="39">
        <v>4</v>
      </c>
      <c r="H664" s="39">
        <v>5</v>
      </c>
      <c r="I664" s="39">
        <v>3</v>
      </c>
      <c r="J664" s="39">
        <v>4</v>
      </c>
      <c r="K664" s="39">
        <v>3</v>
      </c>
      <c r="L664" s="39">
        <v>2</v>
      </c>
      <c r="M664" s="39">
        <v>7</v>
      </c>
      <c r="N664" s="39">
        <v>8</v>
      </c>
      <c r="O664" s="39">
        <v>3</v>
      </c>
      <c r="P664" s="38"/>
      <c r="Q664" s="38"/>
      <c r="R664">
        <f t="shared" si="10"/>
        <v>49</v>
      </c>
    </row>
    <row r="665" spans="1:18">
      <c r="A665" s="37" t="s">
        <v>734</v>
      </c>
      <c r="B665" s="39">
        <v>10</v>
      </c>
      <c r="C665" s="39">
        <v>14</v>
      </c>
      <c r="D665" s="39">
        <v>16</v>
      </c>
      <c r="E665" s="39">
        <v>12</v>
      </c>
      <c r="F665" s="39">
        <v>9</v>
      </c>
      <c r="G665" s="39">
        <v>9</v>
      </c>
      <c r="H665" s="39">
        <v>8</v>
      </c>
      <c r="I665" s="39">
        <v>14</v>
      </c>
      <c r="J665" s="39">
        <v>17</v>
      </c>
      <c r="K665" s="39">
        <v>10</v>
      </c>
      <c r="L665" s="39">
        <v>14</v>
      </c>
      <c r="M665" s="39">
        <v>13</v>
      </c>
      <c r="N665" s="39">
        <v>16</v>
      </c>
      <c r="O665" s="39">
        <v>18</v>
      </c>
      <c r="P665" s="39">
        <v>6</v>
      </c>
      <c r="Q665" s="38"/>
      <c r="R665">
        <f t="shared" si="10"/>
        <v>186</v>
      </c>
    </row>
    <row r="666" spans="1:18">
      <c r="A666" s="37" t="s">
        <v>735</v>
      </c>
      <c r="B666" s="39">
        <v>1</v>
      </c>
      <c r="C666" s="38"/>
      <c r="D666" s="39">
        <v>2</v>
      </c>
      <c r="E666" s="38"/>
      <c r="F666" s="38"/>
      <c r="G666" s="38"/>
      <c r="H666" s="39">
        <v>2</v>
      </c>
      <c r="I666" s="39">
        <v>2</v>
      </c>
      <c r="J666" s="39">
        <v>2</v>
      </c>
      <c r="K666" s="38"/>
      <c r="L666" s="38"/>
      <c r="M666" s="38"/>
      <c r="N666" s="38"/>
      <c r="O666" s="39">
        <v>1</v>
      </c>
      <c r="P666" s="38"/>
      <c r="Q666" s="38"/>
      <c r="R666">
        <f t="shared" si="10"/>
        <v>10</v>
      </c>
    </row>
    <row r="667" spans="1:18">
      <c r="A667" s="37" t="s">
        <v>736</v>
      </c>
      <c r="B667" s="39">
        <v>5</v>
      </c>
      <c r="C667" s="39">
        <v>10</v>
      </c>
      <c r="D667" s="39">
        <v>6</v>
      </c>
      <c r="E667" s="39">
        <v>3</v>
      </c>
      <c r="F667" s="39">
        <v>7</v>
      </c>
      <c r="G667" s="39">
        <v>6</v>
      </c>
      <c r="H667" s="39">
        <v>3</v>
      </c>
      <c r="I667" s="39">
        <v>4</v>
      </c>
      <c r="J667" s="39">
        <v>3</v>
      </c>
      <c r="K667" s="39">
        <v>3</v>
      </c>
      <c r="L667" s="39">
        <v>3</v>
      </c>
      <c r="M667" s="39">
        <v>2</v>
      </c>
      <c r="N667" s="39">
        <v>1</v>
      </c>
      <c r="O667" s="39">
        <v>1</v>
      </c>
      <c r="P667" s="39">
        <v>1</v>
      </c>
      <c r="Q667" s="38"/>
      <c r="R667">
        <f t="shared" si="10"/>
        <v>58</v>
      </c>
    </row>
    <row r="668" spans="1:18">
      <c r="A668" s="37" t="s">
        <v>737</v>
      </c>
      <c r="B668" s="39">
        <v>28</v>
      </c>
      <c r="C668" s="39">
        <v>27</v>
      </c>
      <c r="D668" s="39">
        <v>34</v>
      </c>
      <c r="E668" s="39">
        <v>36</v>
      </c>
      <c r="F668" s="39">
        <v>15</v>
      </c>
      <c r="G668" s="39">
        <v>13</v>
      </c>
      <c r="H668" s="39">
        <v>11</v>
      </c>
      <c r="I668" s="39">
        <v>14</v>
      </c>
      <c r="J668" s="39">
        <v>14</v>
      </c>
      <c r="K668" s="39">
        <v>8</v>
      </c>
      <c r="L668" s="39">
        <v>5</v>
      </c>
      <c r="M668" s="39">
        <v>5</v>
      </c>
      <c r="N668" s="39">
        <v>2</v>
      </c>
      <c r="O668" s="39">
        <v>2</v>
      </c>
      <c r="P668" s="38"/>
      <c r="Q668" s="38"/>
      <c r="R668">
        <f t="shared" si="10"/>
        <v>214</v>
      </c>
    </row>
    <row r="669" spans="1:18">
      <c r="A669" s="37" t="s">
        <v>738</v>
      </c>
      <c r="B669" s="39">
        <v>12</v>
      </c>
      <c r="C669" s="39">
        <v>16</v>
      </c>
      <c r="D669" s="39">
        <v>10</v>
      </c>
      <c r="E669" s="39">
        <v>12</v>
      </c>
      <c r="F669" s="39">
        <v>5</v>
      </c>
      <c r="G669" s="39">
        <v>7</v>
      </c>
      <c r="H669" s="39">
        <v>11</v>
      </c>
      <c r="I669" s="39">
        <v>6</v>
      </c>
      <c r="J669" s="39">
        <v>10</v>
      </c>
      <c r="K669" s="39">
        <v>7</v>
      </c>
      <c r="L669" s="39">
        <v>4</v>
      </c>
      <c r="M669" s="39">
        <v>5</v>
      </c>
      <c r="N669" s="39">
        <v>1</v>
      </c>
      <c r="O669" s="39">
        <v>2</v>
      </c>
      <c r="P669" s="38"/>
      <c r="Q669" s="38"/>
      <c r="R669">
        <f t="shared" si="10"/>
        <v>108</v>
      </c>
    </row>
    <row r="670" spans="1:18">
      <c r="A670" s="37" t="s">
        <v>739</v>
      </c>
      <c r="B670" s="39">
        <v>2</v>
      </c>
      <c r="C670" s="39">
        <v>1</v>
      </c>
      <c r="D670" s="39">
        <v>4</v>
      </c>
      <c r="E670" s="39">
        <v>5</v>
      </c>
      <c r="F670" s="39">
        <v>2</v>
      </c>
      <c r="G670" s="39">
        <v>3</v>
      </c>
      <c r="H670" s="39">
        <v>7</v>
      </c>
      <c r="I670" s="39">
        <v>5</v>
      </c>
      <c r="J670" s="39">
        <v>9</v>
      </c>
      <c r="K670" s="39">
        <v>9</v>
      </c>
      <c r="L670" s="39">
        <v>17</v>
      </c>
      <c r="M670" s="39">
        <v>38</v>
      </c>
      <c r="N670" s="39">
        <v>32</v>
      </c>
      <c r="O670" s="39">
        <v>9</v>
      </c>
      <c r="P670" s="39">
        <v>10</v>
      </c>
      <c r="Q670" s="38"/>
      <c r="R670">
        <f t="shared" si="10"/>
        <v>153</v>
      </c>
    </row>
    <row r="671" spans="1:18">
      <c r="A671" s="37" t="s">
        <v>740</v>
      </c>
      <c r="B671" s="39">
        <v>2</v>
      </c>
      <c r="C671" s="39">
        <v>7</v>
      </c>
      <c r="D671" s="39">
        <v>5</v>
      </c>
      <c r="E671" s="39">
        <v>6</v>
      </c>
      <c r="F671" s="39">
        <v>3</v>
      </c>
      <c r="G671" s="39">
        <v>3</v>
      </c>
      <c r="H671" s="39">
        <v>3</v>
      </c>
      <c r="I671" s="39">
        <v>1</v>
      </c>
      <c r="J671" s="38"/>
      <c r="K671" s="39">
        <v>6</v>
      </c>
      <c r="L671" s="39">
        <v>2</v>
      </c>
      <c r="M671" s="39">
        <v>1</v>
      </c>
      <c r="N671" s="39">
        <v>1</v>
      </c>
      <c r="O671" s="39">
        <v>1</v>
      </c>
      <c r="P671" s="38"/>
      <c r="Q671" s="38"/>
      <c r="R671">
        <f t="shared" si="10"/>
        <v>41</v>
      </c>
    </row>
    <row r="672" spans="1:18">
      <c r="A672" s="37" t="s">
        <v>741</v>
      </c>
      <c r="B672" s="38"/>
      <c r="C672" s="39">
        <v>1</v>
      </c>
      <c r="D672" s="39">
        <v>1</v>
      </c>
      <c r="E672" s="39">
        <v>3</v>
      </c>
      <c r="F672" s="39">
        <v>2</v>
      </c>
      <c r="G672" s="39">
        <v>4</v>
      </c>
      <c r="H672" s="39">
        <v>6</v>
      </c>
      <c r="I672" s="39">
        <v>4</v>
      </c>
      <c r="J672" s="39">
        <v>8</v>
      </c>
      <c r="K672" s="39">
        <v>4</v>
      </c>
      <c r="L672" s="39">
        <v>10</v>
      </c>
      <c r="M672" s="39">
        <v>43</v>
      </c>
      <c r="N672" s="39">
        <v>12</v>
      </c>
      <c r="O672" s="39">
        <v>4</v>
      </c>
      <c r="P672" s="39">
        <v>8</v>
      </c>
      <c r="Q672" s="39">
        <v>1</v>
      </c>
      <c r="R672">
        <f t="shared" si="10"/>
        <v>111</v>
      </c>
    </row>
    <row r="673" spans="1:18">
      <c r="A673" s="37" t="s">
        <v>742</v>
      </c>
      <c r="B673" s="39">
        <v>18</v>
      </c>
      <c r="C673" s="39">
        <v>13</v>
      </c>
      <c r="D673" s="39">
        <v>7</v>
      </c>
      <c r="E673" s="39">
        <v>19</v>
      </c>
      <c r="F673" s="39">
        <v>8</v>
      </c>
      <c r="G673" s="39">
        <v>12</v>
      </c>
      <c r="H673" s="39">
        <v>15</v>
      </c>
      <c r="I673" s="39">
        <v>20</v>
      </c>
      <c r="J673" s="39">
        <v>12</v>
      </c>
      <c r="K673" s="39">
        <v>11</v>
      </c>
      <c r="L673" s="39">
        <v>14</v>
      </c>
      <c r="M673" s="39">
        <v>7</v>
      </c>
      <c r="N673" s="39">
        <v>2</v>
      </c>
      <c r="O673" s="39">
        <v>6</v>
      </c>
      <c r="P673" s="39">
        <v>1</v>
      </c>
      <c r="Q673" s="38"/>
      <c r="R673">
        <f t="shared" si="10"/>
        <v>165</v>
      </c>
    </row>
    <row r="674" spans="1:18">
      <c r="A674" s="37" t="s">
        <v>743</v>
      </c>
      <c r="B674" s="38"/>
      <c r="C674" s="38"/>
      <c r="D674" s="39">
        <v>2</v>
      </c>
      <c r="E674" s="39">
        <v>3</v>
      </c>
      <c r="F674" s="39">
        <v>4</v>
      </c>
      <c r="G674" s="39">
        <v>4</v>
      </c>
      <c r="H674" s="39">
        <v>6</v>
      </c>
      <c r="I674" s="39">
        <v>9</v>
      </c>
      <c r="J674" s="39">
        <v>7</v>
      </c>
      <c r="K674" s="39">
        <v>8</v>
      </c>
      <c r="L674" s="39">
        <v>14</v>
      </c>
      <c r="M674" s="39">
        <v>5</v>
      </c>
      <c r="N674" s="39">
        <v>10</v>
      </c>
      <c r="O674" s="39">
        <v>12</v>
      </c>
      <c r="P674" s="38"/>
      <c r="Q674" s="38"/>
      <c r="R674">
        <f t="shared" si="10"/>
        <v>84</v>
      </c>
    </row>
    <row r="675" spans="1:18">
      <c r="A675" s="37" t="s">
        <v>744</v>
      </c>
      <c r="B675" s="39">
        <v>2</v>
      </c>
      <c r="C675" s="39">
        <v>4</v>
      </c>
      <c r="D675" s="39">
        <v>5</v>
      </c>
      <c r="E675" s="39">
        <v>3</v>
      </c>
      <c r="F675" s="38"/>
      <c r="G675" s="39">
        <v>5</v>
      </c>
      <c r="H675" s="39">
        <v>4</v>
      </c>
      <c r="I675" s="39">
        <v>13</v>
      </c>
      <c r="J675" s="39">
        <v>6</v>
      </c>
      <c r="K675" s="39">
        <v>8</v>
      </c>
      <c r="L675" s="39">
        <v>24</v>
      </c>
      <c r="M675" s="39">
        <v>37</v>
      </c>
      <c r="N675" s="39">
        <v>23</v>
      </c>
      <c r="O675" s="39">
        <v>4</v>
      </c>
      <c r="P675" s="39">
        <v>7</v>
      </c>
      <c r="Q675" s="38"/>
      <c r="R675">
        <f t="shared" si="10"/>
        <v>145</v>
      </c>
    </row>
    <row r="676" spans="1:18">
      <c r="A676" s="37" t="s">
        <v>745</v>
      </c>
      <c r="B676" s="39">
        <v>48</v>
      </c>
      <c r="C676" s="39">
        <v>29</v>
      </c>
      <c r="D676" s="39">
        <v>28</v>
      </c>
      <c r="E676" s="39">
        <v>25</v>
      </c>
      <c r="F676" s="39">
        <v>17</v>
      </c>
      <c r="G676" s="39">
        <v>11</v>
      </c>
      <c r="H676" s="39">
        <v>15</v>
      </c>
      <c r="I676" s="39">
        <v>21</v>
      </c>
      <c r="J676" s="39">
        <v>11</v>
      </c>
      <c r="K676" s="39">
        <v>5</v>
      </c>
      <c r="L676" s="39">
        <v>10</v>
      </c>
      <c r="M676" s="39">
        <v>1</v>
      </c>
      <c r="N676" s="39">
        <v>4</v>
      </c>
      <c r="O676" s="39">
        <v>4</v>
      </c>
      <c r="P676" s="38"/>
      <c r="Q676" s="38"/>
      <c r="R676">
        <f t="shared" si="10"/>
        <v>229</v>
      </c>
    </row>
    <row r="677" spans="1:18">
      <c r="A677" s="37" t="s">
        <v>746</v>
      </c>
      <c r="B677" s="39">
        <v>14</v>
      </c>
      <c r="C677" s="39">
        <v>11</v>
      </c>
      <c r="D677" s="39">
        <v>15</v>
      </c>
      <c r="E677" s="39">
        <v>11</v>
      </c>
      <c r="F677" s="39">
        <v>11</v>
      </c>
      <c r="G677" s="39">
        <v>10</v>
      </c>
      <c r="H677" s="39">
        <v>7</v>
      </c>
      <c r="I677" s="39">
        <v>6</v>
      </c>
      <c r="J677" s="39">
        <v>10</v>
      </c>
      <c r="K677" s="39">
        <v>4</v>
      </c>
      <c r="L677" s="39">
        <v>8</v>
      </c>
      <c r="M677" s="38"/>
      <c r="N677" s="39">
        <v>1</v>
      </c>
      <c r="O677" s="39">
        <v>1</v>
      </c>
      <c r="P677" s="38"/>
      <c r="Q677" s="38"/>
      <c r="R677">
        <f t="shared" si="10"/>
        <v>109</v>
      </c>
    </row>
    <row r="678" spans="1:18">
      <c r="A678" s="37" t="s">
        <v>1093</v>
      </c>
      <c r="B678" s="38"/>
      <c r="C678" s="38"/>
      <c r="D678" s="38"/>
      <c r="E678" s="38"/>
      <c r="F678" s="38"/>
      <c r="G678" s="38"/>
      <c r="H678" s="39">
        <v>4</v>
      </c>
      <c r="I678" s="39">
        <v>3</v>
      </c>
      <c r="J678" s="38"/>
      <c r="K678" s="38"/>
      <c r="L678" s="38"/>
      <c r="M678" s="39">
        <v>1</v>
      </c>
      <c r="N678" s="38"/>
      <c r="O678" s="38"/>
      <c r="P678" s="38"/>
      <c r="Q678" s="38"/>
      <c r="R678">
        <f t="shared" si="10"/>
        <v>8</v>
      </c>
    </row>
    <row r="679" spans="1:18">
      <c r="A679" s="37" t="s">
        <v>747</v>
      </c>
      <c r="B679" s="39">
        <v>15</v>
      </c>
      <c r="C679" s="39">
        <v>7</v>
      </c>
      <c r="D679" s="39">
        <v>15</v>
      </c>
      <c r="E679" s="39">
        <v>15</v>
      </c>
      <c r="F679" s="39">
        <v>7</v>
      </c>
      <c r="G679" s="39">
        <v>13</v>
      </c>
      <c r="H679" s="39">
        <v>8</v>
      </c>
      <c r="I679" s="39">
        <v>15</v>
      </c>
      <c r="J679" s="39">
        <v>8</v>
      </c>
      <c r="K679" s="39">
        <v>14</v>
      </c>
      <c r="L679" s="39">
        <v>8</v>
      </c>
      <c r="M679" s="39">
        <v>4</v>
      </c>
      <c r="N679" s="39">
        <v>3</v>
      </c>
      <c r="O679" s="39">
        <v>1</v>
      </c>
      <c r="P679" s="38"/>
      <c r="Q679" s="38"/>
      <c r="R679">
        <f t="shared" si="10"/>
        <v>133</v>
      </c>
    </row>
    <row r="680" spans="1:18">
      <c r="A680" s="37" t="s">
        <v>748</v>
      </c>
      <c r="B680" s="39">
        <v>10</v>
      </c>
      <c r="C680" s="39">
        <v>8</v>
      </c>
      <c r="D680" s="39">
        <v>5</v>
      </c>
      <c r="E680" s="39">
        <v>14</v>
      </c>
      <c r="F680" s="39">
        <v>3</v>
      </c>
      <c r="G680" s="39">
        <v>4</v>
      </c>
      <c r="H680" s="39">
        <v>13</v>
      </c>
      <c r="I680" s="39">
        <v>5</v>
      </c>
      <c r="J680" s="39">
        <v>4</v>
      </c>
      <c r="K680" s="39">
        <v>6</v>
      </c>
      <c r="L680" s="39">
        <v>3</v>
      </c>
      <c r="M680" s="39">
        <v>3</v>
      </c>
      <c r="N680" s="39">
        <v>1</v>
      </c>
      <c r="O680" s="38"/>
      <c r="P680" s="38"/>
      <c r="Q680" s="39">
        <v>1</v>
      </c>
      <c r="R680">
        <f t="shared" si="10"/>
        <v>80</v>
      </c>
    </row>
    <row r="681" spans="1:18">
      <c r="A681" s="37" t="s">
        <v>749</v>
      </c>
      <c r="B681" s="39">
        <v>1</v>
      </c>
      <c r="C681" s="39">
        <v>1</v>
      </c>
      <c r="D681" s="39">
        <v>3</v>
      </c>
      <c r="E681" s="39">
        <v>4</v>
      </c>
      <c r="F681" s="39">
        <v>2</v>
      </c>
      <c r="G681" s="39">
        <v>2</v>
      </c>
      <c r="H681" s="39">
        <v>1</v>
      </c>
      <c r="I681" s="39">
        <v>3</v>
      </c>
      <c r="J681" s="39">
        <v>1</v>
      </c>
      <c r="K681" s="39">
        <v>5</v>
      </c>
      <c r="L681" s="39">
        <v>1</v>
      </c>
      <c r="M681" s="38"/>
      <c r="N681" s="39">
        <v>1</v>
      </c>
      <c r="O681" s="38"/>
      <c r="P681" s="38"/>
      <c r="Q681" s="38"/>
      <c r="R681">
        <f t="shared" si="10"/>
        <v>25</v>
      </c>
    </row>
    <row r="682" spans="1:18">
      <c r="A682" s="37" t="s">
        <v>750</v>
      </c>
      <c r="B682" s="39">
        <v>2</v>
      </c>
      <c r="C682" s="39">
        <v>8</v>
      </c>
      <c r="D682" s="39">
        <v>6</v>
      </c>
      <c r="E682" s="39">
        <v>5</v>
      </c>
      <c r="F682" s="39">
        <v>1</v>
      </c>
      <c r="G682" s="39">
        <v>1</v>
      </c>
      <c r="H682" s="39">
        <v>3</v>
      </c>
      <c r="I682" s="39">
        <v>8</v>
      </c>
      <c r="J682" s="39">
        <v>5</v>
      </c>
      <c r="K682" s="39">
        <v>7</v>
      </c>
      <c r="L682" s="39">
        <v>5</v>
      </c>
      <c r="M682" s="39">
        <v>4</v>
      </c>
      <c r="N682" s="39">
        <v>1</v>
      </c>
      <c r="O682" s="39">
        <v>3</v>
      </c>
      <c r="P682" s="38"/>
      <c r="Q682" s="38"/>
      <c r="R682">
        <f t="shared" si="10"/>
        <v>59</v>
      </c>
    </row>
    <row r="683" spans="1:18">
      <c r="A683" s="37" t="s">
        <v>751</v>
      </c>
      <c r="B683" s="39">
        <v>12</v>
      </c>
      <c r="C683" s="39">
        <v>4</v>
      </c>
      <c r="D683" s="39">
        <v>10</v>
      </c>
      <c r="E683" s="39">
        <v>13</v>
      </c>
      <c r="F683" s="39">
        <v>3</v>
      </c>
      <c r="G683" s="39">
        <v>6</v>
      </c>
      <c r="H683" s="39">
        <v>4</v>
      </c>
      <c r="I683" s="39">
        <v>4</v>
      </c>
      <c r="J683" s="39">
        <v>6</v>
      </c>
      <c r="K683" s="39">
        <v>3</v>
      </c>
      <c r="L683" s="39">
        <v>2</v>
      </c>
      <c r="M683" s="39">
        <v>2</v>
      </c>
      <c r="N683" s="39">
        <v>2</v>
      </c>
      <c r="O683" s="39">
        <v>1</v>
      </c>
      <c r="P683" s="38"/>
      <c r="Q683" s="38"/>
      <c r="R683">
        <f t="shared" si="10"/>
        <v>72</v>
      </c>
    </row>
    <row r="684" spans="1:18">
      <c r="A684" s="37" t="s">
        <v>752</v>
      </c>
      <c r="B684" s="39">
        <v>1</v>
      </c>
      <c r="C684" s="38"/>
      <c r="D684" s="38"/>
      <c r="E684" s="39">
        <v>3</v>
      </c>
      <c r="F684" s="38"/>
      <c r="G684" s="39">
        <v>4</v>
      </c>
      <c r="H684" s="39">
        <v>7</v>
      </c>
      <c r="I684" s="39">
        <v>7</v>
      </c>
      <c r="J684" s="39">
        <v>11</v>
      </c>
      <c r="K684" s="39">
        <v>8</v>
      </c>
      <c r="L684" s="39">
        <v>15</v>
      </c>
      <c r="M684" s="39">
        <v>11</v>
      </c>
      <c r="N684" s="39">
        <v>12</v>
      </c>
      <c r="O684" s="39">
        <v>15</v>
      </c>
      <c r="P684" s="39">
        <v>12</v>
      </c>
      <c r="Q684" s="38"/>
      <c r="R684">
        <f t="shared" si="10"/>
        <v>106</v>
      </c>
    </row>
    <row r="685" spans="1:18">
      <c r="A685" s="37" t="s">
        <v>753</v>
      </c>
      <c r="B685" s="39">
        <v>3</v>
      </c>
      <c r="C685" s="39">
        <v>9</v>
      </c>
      <c r="D685" s="39">
        <v>6</v>
      </c>
      <c r="E685" s="39">
        <v>10</v>
      </c>
      <c r="F685" s="39">
        <v>5</v>
      </c>
      <c r="G685" s="39">
        <v>8</v>
      </c>
      <c r="H685" s="39">
        <v>11</v>
      </c>
      <c r="I685" s="39">
        <v>14</v>
      </c>
      <c r="J685" s="39">
        <v>13</v>
      </c>
      <c r="K685" s="39">
        <v>10</v>
      </c>
      <c r="L685" s="39">
        <v>22</v>
      </c>
      <c r="M685" s="39">
        <v>50</v>
      </c>
      <c r="N685" s="39">
        <v>22</v>
      </c>
      <c r="O685" s="39">
        <v>10</v>
      </c>
      <c r="P685" s="38"/>
      <c r="Q685" s="38"/>
      <c r="R685">
        <f t="shared" si="10"/>
        <v>193</v>
      </c>
    </row>
    <row r="686" spans="1:18">
      <c r="A686" s="37" t="s">
        <v>754</v>
      </c>
      <c r="B686" s="39">
        <v>12</v>
      </c>
      <c r="C686" s="39">
        <v>10</v>
      </c>
      <c r="D686" s="39">
        <v>10</v>
      </c>
      <c r="E686" s="39">
        <v>11</v>
      </c>
      <c r="F686" s="39">
        <v>7</v>
      </c>
      <c r="G686" s="39">
        <v>12</v>
      </c>
      <c r="H686" s="39">
        <v>8</v>
      </c>
      <c r="I686" s="39">
        <v>11</v>
      </c>
      <c r="J686" s="39">
        <v>7</v>
      </c>
      <c r="K686" s="39">
        <v>8</v>
      </c>
      <c r="L686" s="39">
        <v>8</v>
      </c>
      <c r="M686" s="39">
        <v>8</v>
      </c>
      <c r="N686" s="39">
        <v>5</v>
      </c>
      <c r="O686" s="39">
        <v>3</v>
      </c>
      <c r="P686" s="39">
        <v>1</v>
      </c>
      <c r="Q686" s="38"/>
      <c r="R686">
        <f t="shared" si="10"/>
        <v>121</v>
      </c>
    </row>
    <row r="687" spans="1:18">
      <c r="A687" s="37" t="s">
        <v>755</v>
      </c>
      <c r="B687" s="39">
        <v>18</v>
      </c>
      <c r="C687" s="39">
        <v>17</v>
      </c>
      <c r="D687" s="39">
        <v>14</v>
      </c>
      <c r="E687" s="39">
        <v>18</v>
      </c>
      <c r="F687" s="39">
        <v>9</v>
      </c>
      <c r="G687" s="39">
        <v>9</v>
      </c>
      <c r="H687" s="39">
        <v>12</v>
      </c>
      <c r="I687" s="39">
        <v>9</v>
      </c>
      <c r="J687" s="39">
        <v>10</v>
      </c>
      <c r="K687" s="39">
        <v>10</v>
      </c>
      <c r="L687" s="39">
        <v>5</v>
      </c>
      <c r="M687" s="39">
        <v>2</v>
      </c>
      <c r="N687" s="39">
        <v>1</v>
      </c>
      <c r="O687" s="39">
        <v>3</v>
      </c>
      <c r="P687" s="38"/>
      <c r="Q687" s="38"/>
      <c r="R687">
        <f t="shared" si="10"/>
        <v>137</v>
      </c>
    </row>
    <row r="688" spans="1:18">
      <c r="A688" s="37" t="s">
        <v>756</v>
      </c>
      <c r="B688" s="39">
        <v>9</v>
      </c>
      <c r="C688" s="39">
        <v>7</v>
      </c>
      <c r="D688" s="39">
        <v>9</v>
      </c>
      <c r="E688" s="39">
        <v>16</v>
      </c>
      <c r="F688" s="39">
        <v>7</v>
      </c>
      <c r="G688" s="39">
        <v>7</v>
      </c>
      <c r="H688" s="39">
        <v>12</v>
      </c>
      <c r="I688" s="39">
        <v>10</v>
      </c>
      <c r="J688" s="39">
        <v>12</v>
      </c>
      <c r="K688" s="39">
        <v>9</v>
      </c>
      <c r="L688" s="39">
        <v>3</v>
      </c>
      <c r="M688" s="39">
        <v>1</v>
      </c>
      <c r="N688" s="39">
        <v>3</v>
      </c>
      <c r="O688" s="39">
        <v>5</v>
      </c>
      <c r="P688" s="39">
        <v>1</v>
      </c>
      <c r="Q688" s="38"/>
      <c r="R688">
        <f t="shared" si="10"/>
        <v>111</v>
      </c>
    </row>
    <row r="689" spans="1:18">
      <c r="A689" s="37" t="s">
        <v>757</v>
      </c>
      <c r="B689" s="39">
        <v>3</v>
      </c>
      <c r="C689" s="39">
        <v>2</v>
      </c>
      <c r="D689" s="39">
        <v>1</v>
      </c>
      <c r="E689" s="39">
        <v>6</v>
      </c>
      <c r="F689" s="38"/>
      <c r="G689" s="38"/>
      <c r="H689" s="39">
        <v>2</v>
      </c>
      <c r="I689" s="39">
        <v>2</v>
      </c>
      <c r="J689" s="39">
        <v>2</v>
      </c>
      <c r="K689" s="39">
        <v>2</v>
      </c>
      <c r="L689" s="39">
        <v>2</v>
      </c>
      <c r="M689" s="38"/>
      <c r="N689" s="38"/>
      <c r="O689" s="38"/>
      <c r="P689" s="38"/>
      <c r="Q689" s="38"/>
      <c r="R689">
        <f t="shared" si="10"/>
        <v>22</v>
      </c>
    </row>
    <row r="690" spans="1:18">
      <c r="A690" s="37" t="s">
        <v>758</v>
      </c>
      <c r="B690" s="39">
        <v>18</v>
      </c>
      <c r="C690" s="39">
        <v>4</v>
      </c>
      <c r="D690" s="39">
        <v>9</v>
      </c>
      <c r="E690" s="39">
        <v>5</v>
      </c>
      <c r="F690" s="39">
        <v>5</v>
      </c>
      <c r="G690" s="39">
        <v>6</v>
      </c>
      <c r="H690" s="39">
        <v>8</v>
      </c>
      <c r="I690" s="39">
        <v>14</v>
      </c>
      <c r="J690" s="39">
        <v>8</v>
      </c>
      <c r="K690" s="39">
        <v>5</v>
      </c>
      <c r="L690" s="39">
        <v>11</v>
      </c>
      <c r="M690" s="39">
        <v>7</v>
      </c>
      <c r="N690" s="39">
        <v>1</v>
      </c>
      <c r="O690" s="39">
        <v>5</v>
      </c>
      <c r="P690" s="38"/>
      <c r="Q690" s="38"/>
      <c r="R690">
        <f t="shared" si="10"/>
        <v>106</v>
      </c>
    </row>
    <row r="691" spans="1:18">
      <c r="A691" s="37" t="s">
        <v>759</v>
      </c>
      <c r="B691" s="39">
        <v>3</v>
      </c>
      <c r="C691" s="39">
        <v>3</v>
      </c>
      <c r="D691" s="39">
        <v>3</v>
      </c>
      <c r="E691" s="39">
        <v>3</v>
      </c>
      <c r="F691" s="38"/>
      <c r="G691" s="38"/>
      <c r="H691" s="39">
        <v>2</v>
      </c>
      <c r="I691" s="39">
        <v>2</v>
      </c>
      <c r="J691" s="39">
        <v>1</v>
      </c>
      <c r="K691" s="38"/>
      <c r="L691" s="39">
        <v>1</v>
      </c>
      <c r="M691" s="39">
        <v>1</v>
      </c>
      <c r="N691" s="38"/>
      <c r="O691" s="38"/>
      <c r="P691" s="38"/>
      <c r="Q691" s="38"/>
      <c r="R691">
        <f t="shared" si="10"/>
        <v>19</v>
      </c>
    </row>
    <row r="692" spans="1:18">
      <c r="A692" s="37" t="s">
        <v>760</v>
      </c>
      <c r="B692" s="38"/>
      <c r="C692" s="39">
        <v>1</v>
      </c>
      <c r="D692" s="39">
        <v>1</v>
      </c>
      <c r="E692" s="39">
        <v>3</v>
      </c>
      <c r="F692" s="39">
        <v>4</v>
      </c>
      <c r="G692" s="39">
        <v>1</v>
      </c>
      <c r="H692" s="39">
        <v>4</v>
      </c>
      <c r="I692" s="39">
        <v>5</v>
      </c>
      <c r="J692" s="39">
        <v>2</v>
      </c>
      <c r="K692" s="39">
        <v>2</v>
      </c>
      <c r="L692" s="39">
        <v>8</v>
      </c>
      <c r="M692" s="39">
        <v>9</v>
      </c>
      <c r="N692" s="39">
        <v>9</v>
      </c>
      <c r="O692" s="39">
        <v>1</v>
      </c>
      <c r="P692" s="38"/>
      <c r="Q692" s="38"/>
      <c r="R692">
        <f t="shared" si="10"/>
        <v>50</v>
      </c>
    </row>
    <row r="693" spans="1:18">
      <c r="A693" s="37" t="s">
        <v>761</v>
      </c>
      <c r="B693" s="39">
        <v>1</v>
      </c>
      <c r="C693" s="39">
        <v>1</v>
      </c>
      <c r="D693" s="39">
        <v>3</v>
      </c>
      <c r="E693" s="39">
        <v>2</v>
      </c>
      <c r="F693" s="39">
        <v>1</v>
      </c>
      <c r="G693" s="39">
        <v>4</v>
      </c>
      <c r="H693" s="38"/>
      <c r="I693" s="39">
        <v>3</v>
      </c>
      <c r="J693" s="39">
        <v>1</v>
      </c>
      <c r="K693" s="39">
        <v>1</v>
      </c>
      <c r="L693" s="38"/>
      <c r="M693" s="39">
        <v>1</v>
      </c>
      <c r="N693" s="39">
        <v>1</v>
      </c>
      <c r="O693" s="38"/>
      <c r="P693" s="38"/>
      <c r="Q693" s="38"/>
      <c r="R693">
        <f t="shared" si="10"/>
        <v>19</v>
      </c>
    </row>
    <row r="694" spans="1:18">
      <c r="A694" s="37" t="s">
        <v>762</v>
      </c>
      <c r="B694" s="39">
        <v>35</v>
      </c>
      <c r="C694" s="39">
        <v>34</v>
      </c>
      <c r="D694" s="39">
        <v>22</v>
      </c>
      <c r="E694" s="39">
        <v>19</v>
      </c>
      <c r="F694" s="39">
        <v>13</v>
      </c>
      <c r="G694" s="39">
        <v>9</v>
      </c>
      <c r="H694" s="39">
        <v>21</v>
      </c>
      <c r="I694" s="39">
        <v>12</v>
      </c>
      <c r="J694" s="39">
        <v>9</v>
      </c>
      <c r="K694" s="39">
        <v>5</v>
      </c>
      <c r="L694" s="39">
        <v>7</v>
      </c>
      <c r="M694" s="39">
        <v>4</v>
      </c>
      <c r="N694" s="39">
        <v>1</v>
      </c>
      <c r="O694" s="39">
        <v>5</v>
      </c>
      <c r="P694" s="39">
        <v>1</v>
      </c>
      <c r="Q694" s="38"/>
      <c r="R694">
        <f t="shared" si="10"/>
        <v>197</v>
      </c>
    </row>
    <row r="695" spans="1:18">
      <c r="A695" s="37" t="s">
        <v>763</v>
      </c>
      <c r="B695" s="39">
        <v>19</v>
      </c>
      <c r="C695" s="39">
        <v>11</v>
      </c>
      <c r="D695" s="39">
        <v>8</v>
      </c>
      <c r="E695" s="39">
        <v>9</v>
      </c>
      <c r="F695" s="39">
        <v>5</v>
      </c>
      <c r="G695" s="39">
        <v>4</v>
      </c>
      <c r="H695" s="39">
        <v>11</v>
      </c>
      <c r="I695" s="39">
        <v>7</v>
      </c>
      <c r="J695" s="39">
        <v>2</v>
      </c>
      <c r="K695" s="39">
        <v>2</v>
      </c>
      <c r="L695" s="39">
        <v>5</v>
      </c>
      <c r="M695" s="39">
        <v>1</v>
      </c>
      <c r="N695" s="39">
        <v>2</v>
      </c>
      <c r="O695" s="39">
        <v>2</v>
      </c>
      <c r="P695" s="38"/>
      <c r="Q695" s="38"/>
      <c r="R695">
        <f t="shared" si="10"/>
        <v>88</v>
      </c>
    </row>
    <row r="696" spans="1:18">
      <c r="A696" s="37" t="s">
        <v>764</v>
      </c>
      <c r="B696" s="39">
        <v>6</v>
      </c>
      <c r="C696" s="39">
        <v>6</v>
      </c>
      <c r="D696" s="39">
        <v>3</v>
      </c>
      <c r="E696" s="39">
        <v>8</v>
      </c>
      <c r="F696" s="39">
        <v>5</v>
      </c>
      <c r="G696" s="39">
        <v>7</v>
      </c>
      <c r="H696" s="39">
        <v>10</v>
      </c>
      <c r="I696" s="39">
        <v>7</v>
      </c>
      <c r="J696" s="39">
        <v>6</v>
      </c>
      <c r="K696" s="39">
        <v>5</v>
      </c>
      <c r="L696" s="39">
        <v>3</v>
      </c>
      <c r="M696" s="39">
        <v>4</v>
      </c>
      <c r="N696" s="39">
        <v>3</v>
      </c>
      <c r="O696" s="38"/>
      <c r="P696" s="38"/>
      <c r="Q696" s="38"/>
      <c r="R696">
        <f t="shared" si="10"/>
        <v>73</v>
      </c>
    </row>
    <row r="697" spans="1:18">
      <c r="A697" s="37" t="s">
        <v>765</v>
      </c>
      <c r="B697" s="38"/>
      <c r="C697" s="39">
        <v>2</v>
      </c>
      <c r="D697" s="39">
        <v>2</v>
      </c>
      <c r="E697" s="39">
        <v>2</v>
      </c>
      <c r="F697" s="39">
        <v>1</v>
      </c>
      <c r="G697" s="39">
        <v>2</v>
      </c>
      <c r="H697" s="39">
        <v>1</v>
      </c>
      <c r="I697" s="39">
        <v>3</v>
      </c>
      <c r="J697" s="38"/>
      <c r="K697" s="39">
        <v>1</v>
      </c>
      <c r="L697" s="39">
        <v>1</v>
      </c>
      <c r="M697" s="39">
        <v>1</v>
      </c>
      <c r="N697" s="38"/>
      <c r="O697" s="39">
        <v>1</v>
      </c>
      <c r="P697" s="38"/>
      <c r="Q697" s="38"/>
      <c r="R697">
        <f t="shared" si="10"/>
        <v>17</v>
      </c>
    </row>
    <row r="698" spans="1:18">
      <c r="A698" s="37" t="s">
        <v>766</v>
      </c>
      <c r="B698" s="39">
        <v>15</v>
      </c>
      <c r="C698" s="39">
        <v>16</v>
      </c>
      <c r="D698" s="39">
        <v>12</v>
      </c>
      <c r="E698" s="39">
        <v>10</v>
      </c>
      <c r="F698" s="39">
        <v>6</v>
      </c>
      <c r="G698" s="39">
        <v>2</v>
      </c>
      <c r="H698" s="39">
        <v>7</v>
      </c>
      <c r="I698" s="39">
        <v>8</v>
      </c>
      <c r="J698" s="39">
        <v>3</v>
      </c>
      <c r="K698" s="39">
        <v>8</v>
      </c>
      <c r="L698" s="39">
        <v>7</v>
      </c>
      <c r="M698" s="39">
        <v>1</v>
      </c>
      <c r="N698" s="39">
        <v>2</v>
      </c>
      <c r="O698" s="38"/>
      <c r="P698" s="38"/>
      <c r="Q698" s="38"/>
      <c r="R698">
        <f t="shared" si="10"/>
        <v>97</v>
      </c>
    </row>
    <row r="699" spans="1:18">
      <c r="A699" s="37" t="s">
        <v>767</v>
      </c>
      <c r="B699" s="39">
        <v>12</v>
      </c>
      <c r="C699" s="39">
        <v>10</v>
      </c>
      <c r="D699" s="39">
        <v>5</v>
      </c>
      <c r="E699" s="39">
        <v>2</v>
      </c>
      <c r="F699" s="39">
        <v>7</v>
      </c>
      <c r="G699" s="39">
        <v>5</v>
      </c>
      <c r="H699" s="39">
        <v>8</v>
      </c>
      <c r="I699" s="39">
        <v>5</v>
      </c>
      <c r="J699" s="39">
        <v>6</v>
      </c>
      <c r="K699" s="39">
        <v>3</v>
      </c>
      <c r="L699" s="39">
        <v>5</v>
      </c>
      <c r="M699" s="39">
        <v>1</v>
      </c>
      <c r="N699" s="39">
        <v>3</v>
      </c>
      <c r="O699" s="39">
        <v>3</v>
      </c>
      <c r="P699" s="38"/>
      <c r="Q699" s="38"/>
      <c r="R699">
        <f t="shared" si="10"/>
        <v>75</v>
      </c>
    </row>
    <row r="700" spans="1:18">
      <c r="A700" s="37" t="s">
        <v>768</v>
      </c>
      <c r="B700" s="39">
        <v>2</v>
      </c>
      <c r="C700" s="39">
        <v>2</v>
      </c>
      <c r="D700" s="39">
        <v>1</v>
      </c>
      <c r="E700" s="38"/>
      <c r="F700" s="39">
        <v>1</v>
      </c>
      <c r="G700" s="38"/>
      <c r="H700" s="38"/>
      <c r="I700" s="38"/>
      <c r="J700" s="38"/>
      <c r="K700" s="39">
        <v>1</v>
      </c>
      <c r="L700" s="38"/>
      <c r="M700" s="38"/>
      <c r="N700" s="38"/>
      <c r="O700" s="38"/>
      <c r="P700" s="38"/>
      <c r="Q700" s="38"/>
      <c r="R700">
        <f t="shared" si="10"/>
        <v>7</v>
      </c>
    </row>
    <row r="701" spans="1:18">
      <c r="A701" s="37" t="s">
        <v>769</v>
      </c>
      <c r="B701" s="39">
        <v>11</v>
      </c>
      <c r="C701" s="39">
        <v>9</v>
      </c>
      <c r="D701" s="39">
        <v>9</v>
      </c>
      <c r="E701" s="39">
        <v>10</v>
      </c>
      <c r="F701" s="39">
        <v>7</v>
      </c>
      <c r="G701" s="39">
        <v>10</v>
      </c>
      <c r="H701" s="39">
        <v>8</v>
      </c>
      <c r="I701" s="39">
        <v>10</v>
      </c>
      <c r="J701" s="39">
        <v>3</v>
      </c>
      <c r="K701" s="39">
        <v>8</v>
      </c>
      <c r="L701" s="39">
        <v>13</v>
      </c>
      <c r="M701" s="39">
        <v>9</v>
      </c>
      <c r="N701" s="39">
        <v>6</v>
      </c>
      <c r="O701" s="39">
        <v>2</v>
      </c>
      <c r="P701" s="38"/>
      <c r="Q701" s="38"/>
      <c r="R701">
        <f t="shared" si="10"/>
        <v>115</v>
      </c>
    </row>
    <row r="702" spans="1:18">
      <c r="A702" s="37" t="s">
        <v>770</v>
      </c>
      <c r="B702" s="39">
        <v>6</v>
      </c>
      <c r="C702" s="39">
        <v>6</v>
      </c>
      <c r="D702" s="39">
        <v>5</v>
      </c>
      <c r="E702" s="39">
        <v>4</v>
      </c>
      <c r="F702" s="39">
        <v>4</v>
      </c>
      <c r="G702" s="39">
        <v>4</v>
      </c>
      <c r="H702" s="39">
        <v>10</v>
      </c>
      <c r="I702" s="39">
        <v>3</v>
      </c>
      <c r="J702" s="38"/>
      <c r="K702" s="39">
        <v>3</v>
      </c>
      <c r="L702" s="39">
        <v>2</v>
      </c>
      <c r="M702" s="39">
        <v>2</v>
      </c>
      <c r="N702" s="39">
        <v>1</v>
      </c>
      <c r="O702" s="38"/>
      <c r="P702" s="38"/>
      <c r="Q702" s="38"/>
      <c r="R702">
        <f t="shared" si="10"/>
        <v>50</v>
      </c>
    </row>
    <row r="703" spans="1:18">
      <c r="A703" s="37" t="s">
        <v>771</v>
      </c>
      <c r="B703" s="39">
        <v>8</v>
      </c>
      <c r="C703" s="39">
        <v>8</v>
      </c>
      <c r="D703" s="39">
        <v>5</v>
      </c>
      <c r="E703" s="39">
        <v>5</v>
      </c>
      <c r="F703" s="39">
        <v>3</v>
      </c>
      <c r="G703" s="39">
        <v>6</v>
      </c>
      <c r="H703" s="39">
        <v>6</v>
      </c>
      <c r="I703" s="39">
        <v>4</v>
      </c>
      <c r="J703" s="39">
        <v>8</v>
      </c>
      <c r="K703" s="39">
        <v>1</v>
      </c>
      <c r="L703" s="39">
        <v>4</v>
      </c>
      <c r="M703" s="39">
        <v>2</v>
      </c>
      <c r="N703" s="39">
        <v>2</v>
      </c>
      <c r="O703" s="39">
        <v>1</v>
      </c>
      <c r="P703" s="38"/>
      <c r="Q703" s="38"/>
      <c r="R703">
        <f t="shared" si="10"/>
        <v>63</v>
      </c>
    </row>
    <row r="704" spans="1:18">
      <c r="A704" s="37" t="s">
        <v>772</v>
      </c>
      <c r="B704" s="39">
        <v>3</v>
      </c>
      <c r="C704" s="39">
        <v>1</v>
      </c>
      <c r="D704" s="39">
        <v>1</v>
      </c>
      <c r="E704" s="39">
        <v>3</v>
      </c>
      <c r="F704" s="39">
        <v>2</v>
      </c>
      <c r="G704" s="39">
        <v>4</v>
      </c>
      <c r="H704" s="39">
        <v>3</v>
      </c>
      <c r="I704" s="39">
        <v>7</v>
      </c>
      <c r="J704" s="39">
        <v>1</v>
      </c>
      <c r="K704" s="39">
        <v>4</v>
      </c>
      <c r="L704" s="39">
        <v>8</v>
      </c>
      <c r="M704" s="39">
        <v>1</v>
      </c>
      <c r="N704" s="39">
        <v>1</v>
      </c>
      <c r="O704" s="39">
        <v>4</v>
      </c>
      <c r="P704" s="39">
        <v>1</v>
      </c>
      <c r="Q704" s="38"/>
      <c r="R704">
        <f t="shared" si="10"/>
        <v>44</v>
      </c>
    </row>
    <row r="705" spans="1:18">
      <c r="A705" s="37" t="s">
        <v>773</v>
      </c>
      <c r="B705" s="39">
        <v>53</v>
      </c>
      <c r="C705" s="39">
        <v>42</v>
      </c>
      <c r="D705" s="39">
        <v>33</v>
      </c>
      <c r="E705" s="39">
        <v>34</v>
      </c>
      <c r="F705" s="39">
        <v>14</v>
      </c>
      <c r="G705" s="39">
        <v>15</v>
      </c>
      <c r="H705" s="39">
        <v>18</v>
      </c>
      <c r="I705" s="39">
        <v>13</v>
      </c>
      <c r="J705" s="39">
        <v>10</v>
      </c>
      <c r="K705" s="39">
        <v>14</v>
      </c>
      <c r="L705" s="39">
        <v>6</v>
      </c>
      <c r="M705" s="39">
        <v>4</v>
      </c>
      <c r="N705" s="38"/>
      <c r="O705" s="39">
        <v>3</v>
      </c>
      <c r="P705" s="38"/>
      <c r="Q705" s="38"/>
      <c r="R705">
        <f t="shared" si="10"/>
        <v>259</v>
      </c>
    </row>
    <row r="706" spans="1:18">
      <c r="A706" s="37" t="s">
        <v>774</v>
      </c>
      <c r="B706" s="39">
        <v>6</v>
      </c>
      <c r="C706" s="39">
        <v>6</v>
      </c>
      <c r="D706" s="39">
        <v>5</v>
      </c>
      <c r="E706" s="39">
        <v>6</v>
      </c>
      <c r="F706" s="39">
        <v>2</v>
      </c>
      <c r="G706" s="39">
        <v>5</v>
      </c>
      <c r="H706" s="39">
        <v>8</v>
      </c>
      <c r="I706" s="39">
        <v>8</v>
      </c>
      <c r="J706" s="39">
        <v>8</v>
      </c>
      <c r="K706" s="39">
        <v>3</v>
      </c>
      <c r="L706" s="39">
        <v>8</v>
      </c>
      <c r="M706" s="39">
        <v>9</v>
      </c>
      <c r="N706" s="39">
        <v>2</v>
      </c>
      <c r="O706" s="39">
        <v>4</v>
      </c>
      <c r="P706" s="38"/>
      <c r="Q706" s="38"/>
      <c r="R706">
        <f t="shared" si="10"/>
        <v>80</v>
      </c>
    </row>
    <row r="707" spans="1:18">
      <c r="A707" s="37" t="s">
        <v>775</v>
      </c>
      <c r="B707" s="38"/>
      <c r="C707" s="39">
        <v>1</v>
      </c>
      <c r="D707" s="39">
        <v>6</v>
      </c>
      <c r="E707" s="39">
        <v>2</v>
      </c>
      <c r="F707" s="39">
        <v>8</v>
      </c>
      <c r="G707" s="39">
        <v>2</v>
      </c>
      <c r="H707" s="39">
        <v>4</v>
      </c>
      <c r="I707" s="39">
        <v>3</v>
      </c>
      <c r="J707" s="39">
        <v>8</v>
      </c>
      <c r="K707" s="39">
        <v>7</v>
      </c>
      <c r="L707" s="39">
        <v>7</v>
      </c>
      <c r="M707" s="39">
        <v>3</v>
      </c>
      <c r="N707" s="39">
        <v>11</v>
      </c>
      <c r="O707" s="39">
        <v>9</v>
      </c>
      <c r="P707" s="39">
        <v>3</v>
      </c>
      <c r="Q707" s="38"/>
      <c r="R707">
        <f t="shared" ref="R707:R770" si="11">SUM(B707:Q707)</f>
        <v>74</v>
      </c>
    </row>
    <row r="708" spans="1:18">
      <c r="A708" s="37" t="s">
        <v>776</v>
      </c>
      <c r="B708" s="39">
        <v>13</v>
      </c>
      <c r="C708" s="39">
        <v>10</v>
      </c>
      <c r="D708" s="39">
        <v>9</v>
      </c>
      <c r="E708" s="39">
        <v>5</v>
      </c>
      <c r="F708" s="39">
        <v>8</v>
      </c>
      <c r="G708" s="39">
        <v>3</v>
      </c>
      <c r="H708" s="39">
        <v>3</v>
      </c>
      <c r="I708" s="39">
        <v>3</v>
      </c>
      <c r="J708" s="39">
        <v>2</v>
      </c>
      <c r="K708" s="39">
        <v>3</v>
      </c>
      <c r="L708" s="38"/>
      <c r="M708" s="39">
        <v>3</v>
      </c>
      <c r="N708" s="39">
        <v>1</v>
      </c>
      <c r="O708" s="38"/>
      <c r="P708" s="38"/>
      <c r="Q708" s="38"/>
      <c r="R708">
        <f t="shared" si="11"/>
        <v>63</v>
      </c>
    </row>
    <row r="709" spans="1:18">
      <c r="A709" s="37" t="s">
        <v>777</v>
      </c>
      <c r="B709" s="39">
        <v>2</v>
      </c>
      <c r="C709" s="39">
        <v>5</v>
      </c>
      <c r="D709" s="39">
        <v>2</v>
      </c>
      <c r="E709" s="39">
        <v>5</v>
      </c>
      <c r="F709" s="39">
        <v>12</v>
      </c>
      <c r="G709" s="39">
        <v>4</v>
      </c>
      <c r="H709" s="39">
        <v>7</v>
      </c>
      <c r="I709" s="39">
        <v>15</v>
      </c>
      <c r="J709" s="39">
        <v>7</v>
      </c>
      <c r="K709" s="39">
        <v>10</v>
      </c>
      <c r="L709" s="39">
        <v>15</v>
      </c>
      <c r="M709" s="39">
        <v>34</v>
      </c>
      <c r="N709" s="39">
        <v>16</v>
      </c>
      <c r="O709" s="39">
        <v>22</v>
      </c>
      <c r="P709" s="39">
        <v>8</v>
      </c>
      <c r="Q709" s="38"/>
      <c r="R709">
        <f t="shared" si="11"/>
        <v>164</v>
      </c>
    </row>
    <row r="710" spans="1:18">
      <c r="A710" s="37" t="s">
        <v>778</v>
      </c>
      <c r="B710" s="39">
        <v>36</v>
      </c>
      <c r="C710" s="39">
        <v>21</v>
      </c>
      <c r="D710" s="39">
        <v>21</v>
      </c>
      <c r="E710" s="39">
        <v>26</v>
      </c>
      <c r="F710" s="39">
        <v>9</v>
      </c>
      <c r="G710" s="39">
        <v>14</v>
      </c>
      <c r="H710" s="39">
        <v>15</v>
      </c>
      <c r="I710" s="39">
        <v>15</v>
      </c>
      <c r="J710" s="39">
        <v>16</v>
      </c>
      <c r="K710" s="39">
        <v>13</v>
      </c>
      <c r="L710" s="39">
        <v>12</v>
      </c>
      <c r="M710" s="39">
        <v>7</v>
      </c>
      <c r="N710" s="39">
        <v>6</v>
      </c>
      <c r="O710" s="39">
        <v>4</v>
      </c>
      <c r="P710" s="38"/>
      <c r="Q710" s="38"/>
      <c r="R710">
        <f t="shared" si="11"/>
        <v>215</v>
      </c>
    </row>
    <row r="711" spans="1:18">
      <c r="A711" s="37" t="s">
        <v>779</v>
      </c>
      <c r="B711" s="39">
        <v>21</v>
      </c>
      <c r="C711" s="39">
        <v>17</v>
      </c>
      <c r="D711" s="39">
        <v>11</v>
      </c>
      <c r="E711" s="39">
        <v>13</v>
      </c>
      <c r="F711" s="39">
        <v>8</v>
      </c>
      <c r="G711" s="39">
        <v>7</v>
      </c>
      <c r="H711" s="39">
        <v>7</v>
      </c>
      <c r="I711" s="39">
        <v>4</v>
      </c>
      <c r="J711" s="39">
        <v>2</v>
      </c>
      <c r="K711" s="39">
        <v>4</v>
      </c>
      <c r="L711" s="39">
        <v>2</v>
      </c>
      <c r="M711" s="39">
        <v>6</v>
      </c>
      <c r="N711" s="39">
        <v>1</v>
      </c>
      <c r="O711" s="39">
        <v>1</v>
      </c>
      <c r="P711" s="38"/>
      <c r="Q711" s="38"/>
      <c r="R711">
        <f t="shared" si="11"/>
        <v>104</v>
      </c>
    </row>
    <row r="712" spans="1:18">
      <c r="A712" s="37" t="s">
        <v>780</v>
      </c>
      <c r="B712" s="39">
        <v>1</v>
      </c>
      <c r="C712" s="39">
        <v>1</v>
      </c>
      <c r="D712" s="39">
        <v>3</v>
      </c>
      <c r="E712" s="39">
        <v>3</v>
      </c>
      <c r="F712" s="38"/>
      <c r="G712" s="39">
        <v>3</v>
      </c>
      <c r="H712" s="39">
        <v>8</v>
      </c>
      <c r="I712" s="39">
        <v>8</v>
      </c>
      <c r="J712" s="39">
        <v>7</v>
      </c>
      <c r="K712" s="39">
        <v>8</v>
      </c>
      <c r="L712" s="39">
        <v>14</v>
      </c>
      <c r="M712" s="39">
        <v>6</v>
      </c>
      <c r="N712" s="39">
        <v>2</v>
      </c>
      <c r="O712" s="39">
        <v>5</v>
      </c>
      <c r="P712" s="39">
        <v>1</v>
      </c>
      <c r="Q712" s="38"/>
      <c r="R712">
        <f t="shared" si="11"/>
        <v>70</v>
      </c>
    </row>
    <row r="713" spans="1:18">
      <c r="A713" s="37" t="s">
        <v>781</v>
      </c>
      <c r="B713" s="39">
        <v>44</v>
      </c>
      <c r="C713" s="39">
        <v>30</v>
      </c>
      <c r="D713" s="39">
        <v>31</v>
      </c>
      <c r="E713" s="39">
        <v>28</v>
      </c>
      <c r="F713" s="39">
        <v>26</v>
      </c>
      <c r="G713" s="39">
        <v>24</v>
      </c>
      <c r="H713" s="39">
        <v>18</v>
      </c>
      <c r="I713" s="39">
        <v>15</v>
      </c>
      <c r="J713" s="39">
        <v>17</v>
      </c>
      <c r="K713" s="39">
        <v>5</v>
      </c>
      <c r="L713" s="39">
        <v>10</v>
      </c>
      <c r="M713" s="39">
        <v>4</v>
      </c>
      <c r="N713" s="39">
        <v>7</v>
      </c>
      <c r="O713" s="38"/>
      <c r="P713" s="38"/>
      <c r="Q713" s="38"/>
      <c r="R713">
        <f t="shared" si="11"/>
        <v>259</v>
      </c>
    </row>
    <row r="714" spans="1:18">
      <c r="A714" s="37" t="s">
        <v>782</v>
      </c>
      <c r="B714" s="38"/>
      <c r="C714" s="38"/>
      <c r="D714" s="38"/>
      <c r="E714" s="38"/>
      <c r="F714" s="38"/>
      <c r="G714" s="39">
        <v>1</v>
      </c>
      <c r="H714" s="39">
        <v>1</v>
      </c>
      <c r="I714" s="39">
        <v>3</v>
      </c>
      <c r="J714" s="39">
        <v>1</v>
      </c>
      <c r="K714" s="39">
        <v>1</v>
      </c>
      <c r="L714" s="39">
        <v>2</v>
      </c>
      <c r="M714" s="39">
        <v>1</v>
      </c>
      <c r="N714" s="38"/>
      <c r="O714" s="38"/>
      <c r="P714" s="38"/>
      <c r="Q714" s="38"/>
      <c r="R714">
        <f t="shared" si="11"/>
        <v>10</v>
      </c>
    </row>
    <row r="715" spans="1:18">
      <c r="A715" s="37" t="s">
        <v>783</v>
      </c>
      <c r="B715" s="39">
        <v>1</v>
      </c>
      <c r="C715" s="39">
        <v>4</v>
      </c>
      <c r="D715" s="39">
        <v>3</v>
      </c>
      <c r="E715" s="38"/>
      <c r="F715" s="38"/>
      <c r="G715" s="39">
        <v>9</v>
      </c>
      <c r="H715" s="39">
        <v>10</v>
      </c>
      <c r="I715" s="39">
        <v>2</v>
      </c>
      <c r="J715" s="38"/>
      <c r="K715" s="39">
        <v>1</v>
      </c>
      <c r="L715" s="39">
        <v>2</v>
      </c>
      <c r="M715" s="38"/>
      <c r="N715" s="38"/>
      <c r="O715" s="38"/>
      <c r="P715" s="38"/>
      <c r="Q715" s="38"/>
      <c r="R715">
        <f t="shared" si="11"/>
        <v>32</v>
      </c>
    </row>
    <row r="716" spans="1:18">
      <c r="A716" s="37" t="s">
        <v>784</v>
      </c>
      <c r="B716" s="39">
        <v>19</v>
      </c>
      <c r="C716" s="39">
        <v>13</v>
      </c>
      <c r="D716" s="39">
        <v>10</v>
      </c>
      <c r="E716" s="39">
        <v>7</v>
      </c>
      <c r="F716" s="39">
        <v>5</v>
      </c>
      <c r="G716" s="39">
        <v>9</v>
      </c>
      <c r="H716" s="39">
        <v>7</v>
      </c>
      <c r="I716" s="39">
        <v>4</v>
      </c>
      <c r="J716" s="39">
        <v>4</v>
      </c>
      <c r="K716" s="39">
        <v>6</v>
      </c>
      <c r="L716" s="39">
        <v>4</v>
      </c>
      <c r="M716" s="39">
        <v>1</v>
      </c>
      <c r="N716" s="39">
        <v>2</v>
      </c>
      <c r="O716" s="38"/>
      <c r="P716" s="38"/>
      <c r="Q716" s="38"/>
      <c r="R716">
        <f t="shared" si="11"/>
        <v>91</v>
      </c>
    </row>
    <row r="717" spans="1:18">
      <c r="A717" s="37" t="s">
        <v>785</v>
      </c>
      <c r="B717" s="39">
        <v>16</v>
      </c>
      <c r="C717" s="39">
        <v>22</v>
      </c>
      <c r="D717" s="39">
        <v>14</v>
      </c>
      <c r="E717" s="39">
        <v>14</v>
      </c>
      <c r="F717" s="39">
        <v>11</v>
      </c>
      <c r="G717" s="39">
        <v>9</v>
      </c>
      <c r="H717" s="39">
        <v>13</v>
      </c>
      <c r="I717" s="39">
        <v>11</v>
      </c>
      <c r="J717" s="39">
        <v>11</v>
      </c>
      <c r="K717" s="39">
        <v>13</v>
      </c>
      <c r="L717" s="39">
        <v>4</v>
      </c>
      <c r="M717" s="39">
        <v>2</v>
      </c>
      <c r="N717" s="39">
        <v>1</v>
      </c>
      <c r="O717" s="38"/>
      <c r="P717" s="38"/>
      <c r="Q717" s="38"/>
      <c r="R717">
        <f t="shared" si="11"/>
        <v>141</v>
      </c>
    </row>
    <row r="718" spans="1:18">
      <c r="A718" s="37" t="s">
        <v>786</v>
      </c>
      <c r="B718" s="38"/>
      <c r="C718" s="39">
        <v>1</v>
      </c>
      <c r="D718" s="39">
        <v>1</v>
      </c>
      <c r="E718" s="39">
        <v>4</v>
      </c>
      <c r="F718" s="39">
        <v>1</v>
      </c>
      <c r="G718" s="38"/>
      <c r="H718" s="39">
        <v>7</v>
      </c>
      <c r="I718" s="39">
        <v>3</v>
      </c>
      <c r="J718" s="39">
        <v>5</v>
      </c>
      <c r="K718" s="39">
        <v>8</v>
      </c>
      <c r="L718" s="39">
        <v>9</v>
      </c>
      <c r="M718" s="39">
        <v>8</v>
      </c>
      <c r="N718" s="39">
        <v>6</v>
      </c>
      <c r="O718" s="39">
        <v>2</v>
      </c>
      <c r="P718" s="39">
        <v>6</v>
      </c>
      <c r="Q718" s="38"/>
      <c r="R718">
        <f t="shared" si="11"/>
        <v>61</v>
      </c>
    </row>
    <row r="719" spans="1:18">
      <c r="A719" s="37" t="s">
        <v>787</v>
      </c>
      <c r="B719" s="39">
        <v>2</v>
      </c>
      <c r="C719" s="39">
        <v>4</v>
      </c>
      <c r="D719" s="39">
        <v>4</v>
      </c>
      <c r="E719" s="39">
        <v>2</v>
      </c>
      <c r="F719" s="39">
        <v>3</v>
      </c>
      <c r="G719" s="39">
        <v>3</v>
      </c>
      <c r="H719" s="39">
        <v>4</v>
      </c>
      <c r="I719" s="39">
        <v>3</v>
      </c>
      <c r="J719" s="38"/>
      <c r="K719" s="39">
        <v>5</v>
      </c>
      <c r="L719" s="39">
        <v>1</v>
      </c>
      <c r="M719" s="39">
        <v>1</v>
      </c>
      <c r="N719" s="39">
        <v>1</v>
      </c>
      <c r="O719" s="39">
        <v>1</v>
      </c>
      <c r="P719" s="38"/>
      <c r="Q719" s="39">
        <v>1</v>
      </c>
      <c r="R719">
        <f t="shared" si="11"/>
        <v>35</v>
      </c>
    </row>
    <row r="720" spans="1:18">
      <c r="A720" s="37" t="s">
        <v>788</v>
      </c>
      <c r="B720" s="39">
        <v>6</v>
      </c>
      <c r="C720" s="39">
        <v>7</v>
      </c>
      <c r="D720" s="39">
        <v>6</v>
      </c>
      <c r="E720" s="39">
        <v>6</v>
      </c>
      <c r="F720" s="39">
        <v>4</v>
      </c>
      <c r="G720" s="39">
        <v>9</v>
      </c>
      <c r="H720" s="39">
        <v>5</v>
      </c>
      <c r="I720" s="39">
        <v>10</v>
      </c>
      <c r="J720" s="39">
        <v>2</v>
      </c>
      <c r="K720" s="39">
        <v>7</v>
      </c>
      <c r="L720" s="38"/>
      <c r="M720" s="39">
        <v>2</v>
      </c>
      <c r="N720" s="39">
        <v>2</v>
      </c>
      <c r="O720" s="38"/>
      <c r="P720" s="38"/>
      <c r="Q720" s="38"/>
      <c r="R720">
        <f t="shared" si="11"/>
        <v>66</v>
      </c>
    </row>
    <row r="721" spans="1:18">
      <c r="A721" s="37" t="s">
        <v>789</v>
      </c>
      <c r="B721" s="39">
        <v>4</v>
      </c>
      <c r="C721" s="39">
        <v>3</v>
      </c>
      <c r="D721" s="39">
        <v>1</v>
      </c>
      <c r="E721" s="39">
        <v>1</v>
      </c>
      <c r="F721" s="39">
        <v>1</v>
      </c>
      <c r="G721" s="38"/>
      <c r="H721" s="39">
        <v>1</v>
      </c>
      <c r="I721" s="39">
        <v>2</v>
      </c>
      <c r="J721" s="38"/>
      <c r="K721" s="39">
        <v>2</v>
      </c>
      <c r="L721" s="39">
        <v>1</v>
      </c>
      <c r="M721" s="38"/>
      <c r="N721" s="38"/>
      <c r="O721" s="38"/>
      <c r="P721" s="38"/>
      <c r="Q721" s="38"/>
      <c r="R721">
        <f t="shared" si="11"/>
        <v>16</v>
      </c>
    </row>
    <row r="722" spans="1:18">
      <c r="A722" s="37" t="s">
        <v>790</v>
      </c>
      <c r="B722" s="39">
        <v>1</v>
      </c>
      <c r="C722" s="39">
        <v>1</v>
      </c>
      <c r="D722" s="38"/>
      <c r="E722" s="39">
        <v>3</v>
      </c>
      <c r="F722" s="38"/>
      <c r="G722" s="39">
        <v>1</v>
      </c>
      <c r="H722" s="39">
        <v>1</v>
      </c>
      <c r="I722" s="38"/>
      <c r="J722" s="38"/>
      <c r="K722" s="39">
        <v>1</v>
      </c>
      <c r="L722" s="39">
        <v>2</v>
      </c>
      <c r="M722" s="39">
        <v>2</v>
      </c>
      <c r="N722" s="38"/>
      <c r="O722" s="38"/>
      <c r="P722" s="38"/>
      <c r="Q722" s="38"/>
      <c r="R722">
        <f t="shared" si="11"/>
        <v>12</v>
      </c>
    </row>
    <row r="723" spans="1:18">
      <c r="A723" s="37" t="s">
        <v>791</v>
      </c>
      <c r="B723" s="39">
        <v>3</v>
      </c>
      <c r="C723" s="39">
        <v>1</v>
      </c>
      <c r="D723" s="39">
        <v>1</v>
      </c>
      <c r="E723" s="39">
        <v>1</v>
      </c>
      <c r="F723" s="38"/>
      <c r="G723" s="39">
        <v>1</v>
      </c>
      <c r="H723" s="39">
        <v>1</v>
      </c>
      <c r="I723" s="39">
        <v>2</v>
      </c>
      <c r="J723" s="39">
        <v>7</v>
      </c>
      <c r="K723" s="39">
        <v>7</v>
      </c>
      <c r="L723" s="39">
        <v>5</v>
      </c>
      <c r="M723" s="39">
        <v>2</v>
      </c>
      <c r="N723" s="39">
        <v>3</v>
      </c>
      <c r="O723" s="39">
        <v>3</v>
      </c>
      <c r="P723" s="38"/>
      <c r="Q723" s="38"/>
      <c r="R723">
        <f t="shared" si="11"/>
        <v>37</v>
      </c>
    </row>
    <row r="724" spans="1:18">
      <c r="A724" s="37" t="s">
        <v>792</v>
      </c>
      <c r="B724" s="39">
        <v>14</v>
      </c>
      <c r="C724" s="39">
        <v>15</v>
      </c>
      <c r="D724" s="39">
        <v>8</v>
      </c>
      <c r="E724" s="39">
        <v>13</v>
      </c>
      <c r="F724" s="39">
        <v>8</v>
      </c>
      <c r="G724" s="39">
        <v>11</v>
      </c>
      <c r="H724" s="39">
        <v>8</v>
      </c>
      <c r="I724" s="39">
        <v>5</v>
      </c>
      <c r="J724" s="39">
        <v>9</v>
      </c>
      <c r="K724" s="39">
        <v>5</v>
      </c>
      <c r="L724" s="39">
        <v>5</v>
      </c>
      <c r="M724" s="39">
        <v>5</v>
      </c>
      <c r="N724" s="39">
        <v>5</v>
      </c>
      <c r="O724" s="39">
        <v>4</v>
      </c>
      <c r="P724" s="39">
        <v>1</v>
      </c>
      <c r="Q724" s="38"/>
      <c r="R724">
        <f t="shared" si="11"/>
        <v>116</v>
      </c>
    </row>
    <row r="725" spans="1:18">
      <c r="A725" s="37" t="s">
        <v>793</v>
      </c>
      <c r="B725" s="39">
        <v>11</v>
      </c>
      <c r="C725" s="39">
        <v>14</v>
      </c>
      <c r="D725" s="39">
        <v>14</v>
      </c>
      <c r="E725" s="39">
        <v>13</v>
      </c>
      <c r="F725" s="39">
        <v>5</v>
      </c>
      <c r="G725" s="39">
        <v>6</v>
      </c>
      <c r="H725" s="39">
        <v>7</v>
      </c>
      <c r="I725" s="39">
        <v>8</v>
      </c>
      <c r="J725" s="39">
        <v>9</v>
      </c>
      <c r="K725" s="39">
        <v>5</v>
      </c>
      <c r="L725" s="39">
        <v>6</v>
      </c>
      <c r="M725" s="38"/>
      <c r="N725" s="39">
        <v>4</v>
      </c>
      <c r="O725" s="39">
        <v>1</v>
      </c>
      <c r="P725" s="38"/>
      <c r="Q725" s="38"/>
      <c r="R725">
        <f t="shared" si="11"/>
        <v>103</v>
      </c>
    </row>
    <row r="726" spans="1:18">
      <c r="A726" s="37" t="s">
        <v>794</v>
      </c>
      <c r="B726" s="38"/>
      <c r="C726" s="38"/>
      <c r="D726" s="39">
        <v>3</v>
      </c>
      <c r="E726" s="39">
        <v>6</v>
      </c>
      <c r="F726" s="39">
        <v>2</v>
      </c>
      <c r="G726" s="39">
        <v>2</v>
      </c>
      <c r="H726" s="39">
        <v>4</v>
      </c>
      <c r="I726" s="39">
        <v>7</v>
      </c>
      <c r="J726" s="39">
        <v>7</v>
      </c>
      <c r="K726" s="39">
        <v>6</v>
      </c>
      <c r="L726" s="39">
        <v>10</v>
      </c>
      <c r="M726" s="39">
        <v>7</v>
      </c>
      <c r="N726" s="39">
        <v>3</v>
      </c>
      <c r="O726" s="38"/>
      <c r="P726" s="38"/>
      <c r="Q726" s="38"/>
      <c r="R726">
        <f t="shared" si="11"/>
        <v>57</v>
      </c>
    </row>
    <row r="727" spans="1:18">
      <c r="A727" s="37" t="s">
        <v>795</v>
      </c>
      <c r="B727" s="39">
        <v>1</v>
      </c>
      <c r="C727" s="39">
        <v>3</v>
      </c>
      <c r="D727" s="39">
        <v>1</v>
      </c>
      <c r="E727" s="39">
        <v>3</v>
      </c>
      <c r="F727" s="39">
        <v>1</v>
      </c>
      <c r="G727" s="39">
        <v>1</v>
      </c>
      <c r="H727" s="39">
        <v>1</v>
      </c>
      <c r="I727" s="39">
        <v>5</v>
      </c>
      <c r="J727" s="38"/>
      <c r="K727" s="38"/>
      <c r="L727" s="38"/>
      <c r="M727" s="39">
        <v>1</v>
      </c>
      <c r="N727" s="39">
        <v>1</v>
      </c>
      <c r="O727" s="39">
        <v>1</v>
      </c>
      <c r="P727" s="38"/>
      <c r="Q727" s="38"/>
      <c r="R727">
        <f t="shared" si="11"/>
        <v>19</v>
      </c>
    </row>
    <row r="728" spans="1:18">
      <c r="A728" s="37" t="s">
        <v>796</v>
      </c>
      <c r="B728" s="38"/>
      <c r="C728" s="39">
        <v>1</v>
      </c>
      <c r="D728" s="39">
        <v>2</v>
      </c>
      <c r="E728" s="39">
        <v>2</v>
      </c>
      <c r="F728" s="38"/>
      <c r="G728" s="38"/>
      <c r="H728" s="39">
        <v>2</v>
      </c>
      <c r="I728" s="39">
        <v>2</v>
      </c>
      <c r="J728" s="38"/>
      <c r="K728" s="39">
        <v>3</v>
      </c>
      <c r="L728" s="39">
        <v>3</v>
      </c>
      <c r="M728" s="38"/>
      <c r="N728" s="38"/>
      <c r="O728" s="39">
        <v>4</v>
      </c>
      <c r="P728" s="38"/>
      <c r="Q728" s="38"/>
      <c r="R728">
        <f t="shared" si="11"/>
        <v>19</v>
      </c>
    </row>
    <row r="729" spans="1:18">
      <c r="A729" s="37" t="s">
        <v>797</v>
      </c>
      <c r="B729" s="39">
        <v>8</v>
      </c>
      <c r="C729" s="39">
        <v>15</v>
      </c>
      <c r="D729" s="39">
        <v>11</v>
      </c>
      <c r="E729" s="39">
        <v>11</v>
      </c>
      <c r="F729" s="39">
        <v>10</v>
      </c>
      <c r="G729" s="39">
        <v>8</v>
      </c>
      <c r="H729" s="39">
        <v>8</v>
      </c>
      <c r="I729" s="39">
        <v>9</v>
      </c>
      <c r="J729" s="39">
        <v>7</v>
      </c>
      <c r="K729" s="39">
        <v>6</v>
      </c>
      <c r="L729" s="39">
        <v>6</v>
      </c>
      <c r="M729" s="39">
        <v>5</v>
      </c>
      <c r="N729" s="39">
        <v>5</v>
      </c>
      <c r="O729" s="39">
        <v>2</v>
      </c>
      <c r="P729" s="38"/>
      <c r="Q729" s="38"/>
      <c r="R729">
        <f t="shared" si="11"/>
        <v>111</v>
      </c>
    </row>
    <row r="730" spans="1:18">
      <c r="A730" s="37" t="s">
        <v>798</v>
      </c>
      <c r="B730" s="39">
        <v>19</v>
      </c>
      <c r="C730" s="39">
        <v>14</v>
      </c>
      <c r="D730" s="39">
        <v>19</v>
      </c>
      <c r="E730" s="39">
        <v>20</v>
      </c>
      <c r="F730" s="39">
        <v>13</v>
      </c>
      <c r="G730" s="39">
        <v>20</v>
      </c>
      <c r="H730" s="39">
        <v>9</v>
      </c>
      <c r="I730" s="39">
        <v>17</v>
      </c>
      <c r="J730" s="39">
        <v>18</v>
      </c>
      <c r="K730" s="39">
        <v>12</v>
      </c>
      <c r="L730" s="39">
        <v>16</v>
      </c>
      <c r="M730" s="39">
        <v>22</v>
      </c>
      <c r="N730" s="39">
        <v>4</v>
      </c>
      <c r="O730" s="39">
        <v>1</v>
      </c>
      <c r="P730" s="39">
        <v>1</v>
      </c>
      <c r="Q730" s="38"/>
      <c r="R730">
        <f t="shared" si="11"/>
        <v>205</v>
      </c>
    </row>
    <row r="731" spans="1:18">
      <c r="A731" s="37" t="s">
        <v>799</v>
      </c>
      <c r="B731" s="39">
        <v>24</v>
      </c>
      <c r="C731" s="39">
        <v>15</v>
      </c>
      <c r="D731" s="39">
        <v>11</v>
      </c>
      <c r="E731" s="39">
        <v>14</v>
      </c>
      <c r="F731" s="39">
        <v>6</v>
      </c>
      <c r="G731" s="39">
        <v>2</v>
      </c>
      <c r="H731" s="39">
        <v>4</v>
      </c>
      <c r="I731" s="39">
        <v>1</v>
      </c>
      <c r="J731" s="38"/>
      <c r="K731" s="38"/>
      <c r="L731" s="38"/>
      <c r="M731" s="39">
        <v>1</v>
      </c>
      <c r="N731" s="38"/>
      <c r="O731" s="39">
        <v>1</v>
      </c>
      <c r="P731" s="38"/>
      <c r="Q731" s="38"/>
      <c r="R731">
        <f t="shared" si="11"/>
        <v>79</v>
      </c>
    </row>
    <row r="732" spans="1:18">
      <c r="A732" s="37" t="s">
        <v>800</v>
      </c>
      <c r="B732" s="39">
        <v>1</v>
      </c>
      <c r="C732" s="38"/>
      <c r="D732" s="39">
        <v>2</v>
      </c>
      <c r="E732" s="39">
        <v>5</v>
      </c>
      <c r="F732" s="39">
        <v>1</v>
      </c>
      <c r="G732" s="39">
        <v>4</v>
      </c>
      <c r="H732" s="39">
        <v>8</v>
      </c>
      <c r="I732" s="39">
        <v>8</v>
      </c>
      <c r="J732" s="39">
        <v>13</v>
      </c>
      <c r="K732" s="39">
        <v>12</v>
      </c>
      <c r="L732" s="39">
        <v>15</v>
      </c>
      <c r="M732" s="39">
        <v>29</v>
      </c>
      <c r="N732" s="39">
        <v>16</v>
      </c>
      <c r="O732" s="39">
        <v>14</v>
      </c>
      <c r="P732" s="39">
        <v>5</v>
      </c>
      <c r="Q732" s="39">
        <v>2</v>
      </c>
      <c r="R732">
        <f t="shared" si="11"/>
        <v>135</v>
      </c>
    </row>
    <row r="733" spans="1:18">
      <c r="A733" s="37" t="s">
        <v>801</v>
      </c>
      <c r="B733" s="39">
        <v>21</v>
      </c>
      <c r="C733" s="39">
        <v>12</v>
      </c>
      <c r="D733" s="39">
        <v>13</v>
      </c>
      <c r="E733" s="39">
        <v>19</v>
      </c>
      <c r="F733" s="39">
        <v>14</v>
      </c>
      <c r="G733" s="39">
        <v>19</v>
      </c>
      <c r="H733" s="39">
        <v>23</v>
      </c>
      <c r="I733" s="39">
        <v>20</v>
      </c>
      <c r="J733" s="39">
        <v>20</v>
      </c>
      <c r="K733" s="39">
        <v>19</v>
      </c>
      <c r="L733" s="39">
        <v>27</v>
      </c>
      <c r="M733" s="39">
        <v>46</v>
      </c>
      <c r="N733" s="39">
        <v>15</v>
      </c>
      <c r="O733" s="39">
        <v>6</v>
      </c>
      <c r="P733" s="39">
        <v>5</v>
      </c>
      <c r="Q733" s="38"/>
      <c r="R733">
        <f t="shared" si="11"/>
        <v>279</v>
      </c>
    </row>
    <row r="734" spans="1:18">
      <c r="A734" s="37" t="s">
        <v>802</v>
      </c>
      <c r="B734" s="39">
        <v>4</v>
      </c>
      <c r="C734" s="39">
        <v>1</v>
      </c>
      <c r="D734" s="39">
        <v>5</v>
      </c>
      <c r="E734" s="39">
        <v>2</v>
      </c>
      <c r="F734" s="39">
        <v>3</v>
      </c>
      <c r="G734" s="39">
        <v>1</v>
      </c>
      <c r="H734" s="39">
        <v>5</v>
      </c>
      <c r="I734" s="39">
        <v>4</v>
      </c>
      <c r="J734" s="39">
        <v>5</v>
      </c>
      <c r="K734" s="39">
        <v>6</v>
      </c>
      <c r="L734" s="39">
        <v>5</v>
      </c>
      <c r="M734" s="38"/>
      <c r="N734" s="39">
        <v>2</v>
      </c>
      <c r="O734" s="39">
        <v>2</v>
      </c>
      <c r="P734" s="39">
        <v>1</v>
      </c>
      <c r="Q734" s="38"/>
      <c r="R734">
        <f t="shared" si="11"/>
        <v>46</v>
      </c>
    </row>
    <row r="735" spans="1:18">
      <c r="A735" s="37" t="s">
        <v>803</v>
      </c>
      <c r="B735" s="39">
        <v>9</v>
      </c>
      <c r="C735" s="39">
        <v>5</v>
      </c>
      <c r="D735" s="39">
        <v>10</v>
      </c>
      <c r="E735" s="39">
        <v>11</v>
      </c>
      <c r="F735" s="39">
        <v>6</v>
      </c>
      <c r="G735" s="39">
        <v>8</v>
      </c>
      <c r="H735" s="39">
        <v>8</v>
      </c>
      <c r="I735" s="39">
        <v>10</v>
      </c>
      <c r="J735" s="39">
        <v>3</v>
      </c>
      <c r="K735" s="39">
        <v>5</v>
      </c>
      <c r="L735" s="39">
        <v>9</v>
      </c>
      <c r="M735" s="39">
        <v>3</v>
      </c>
      <c r="N735" s="39">
        <v>3</v>
      </c>
      <c r="O735" s="39">
        <v>1</v>
      </c>
      <c r="P735" s="38"/>
      <c r="Q735" s="38"/>
      <c r="R735">
        <f t="shared" si="11"/>
        <v>91</v>
      </c>
    </row>
    <row r="736" spans="1:18">
      <c r="A736" s="37" t="s">
        <v>804</v>
      </c>
      <c r="B736" s="39">
        <v>2</v>
      </c>
      <c r="C736" s="39">
        <v>3</v>
      </c>
      <c r="D736" s="39">
        <v>3</v>
      </c>
      <c r="E736" s="39">
        <v>5</v>
      </c>
      <c r="F736" s="38"/>
      <c r="G736" s="39">
        <v>3</v>
      </c>
      <c r="H736" s="38"/>
      <c r="I736" s="39">
        <v>2</v>
      </c>
      <c r="J736" s="39">
        <v>1</v>
      </c>
      <c r="K736" s="39">
        <v>1</v>
      </c>
      <c r="L736" s="38"/>
      <c r="M736" s="39">
        <v>1</v>
      </c>
      <c r="N736" s="38"/>
      <c r="O736" s="38"/>
      <c r="P736" s="38"/>
      <c r="Q736" s="38"/>
      <c r="R736">
        <f t="shared" si="11"/>
        <v>21</v>
      </c>
    </row>
    <row r="737" spans="1:18">
      <c r="A737" s="37" t="s">
        <v>805</v>
      </c>
      <c r="B737" s="38"/>
      <c r="C737" s="38"/>
      <c r="D737" s="38"/>
      <c r="E737" s="38"/>
      <c r="F737" s="38"/>
      <c r="G737" s="38"/>
      <c r="H737" s="39">
        <v>2</v>
      </c>
      <c r="I737" s="38"/>
      <c r="J737" s="38"/>
      <c r="K737" s="39">
        <v>1</v>
      </c>
      <c r="L737" s="38"/>
      <c r="M737" s="39">
        <v>1</v>
      </c>
      <c r="N737" s="39">
        <v>1</v>
      </c>
      <c r="O737" s="38"/>
      <c r="P737" s="39">
        <v>1</v>
      </c>
      <c r="Q737" s="38"/>
      <c r="R737">
        <f t="shared" si="11"/>
        <v>6</v>
      </c>
    </row>
    <row r="738" spans="1:18">
      <c r="A738" s="37" t="s">
        <v>806</v>
      </c>
      <c r="B738" s="39">
        <v>22</v>
      </c>
      <c r="C738" s="39">
        <v>13</v>
      </c>
      <c r="D738" s="39">
        <v>17</v>
      </c>
      <c r="E738" s="39">
        <v>21</v>
      </c>
      <c r="F738" s="39">
        <v>6</v>
      </c>
      <c r="G738" s="39">
        <v>9</v>
      </c>
      <c r="H738" s="39">
        <v>12</v>
      </c>
      <c r="I738" s="39">
        <v>18</v>
      </c>
      <c r="J738" s="39">
        <v>8</v>
      </c>
      <c r="K738" s="39">
        <v>14</v>
      </c>
      <c r="L738" s="39">
        <v>5</v>
      </c>
      <c r="M738" s="39">
        <v>9</v>
      </c>
      <c r="N738" s="39">
        <v>3</v>
      </c>
      <c r="O738" s="39">
        <v>1</v>
      </c>
      <c r="P738" s="39">
        <v>1</v>
      </c>
      <c r="Q738" s="38"/>
      <c r="R738">
        <f t="shared" si="11"/>
        <v>159</v>
      </c>
    </row>
    <row r="739" spans="1:18">
      <c r="A739" s="37" t="s">
        <v>807</v>
      </c>
      <c r="B739" s="39">
        <v>22</v>
      </c>
      <c r="C739" s="39">
        <v>19</v>
      </c>
      <c r="D739" s="39">
        <v>15</v>
      </c>
      <c r="E739" s="39">
        <v>13</v>
      </c>
      <c r="F739" s="39">
        <v>7</v>
      </c>
      <c r="G739" s="39">
        <v>8</v>
      </c>
      <c r="H739" s="39">
        <v>5</v>
      </c>
      <c r="I739" s="39">
        <v>7</v>
      </c>
      <c r="J739" s="39">
        <v>3</v>
      </c>
      <c r="K739" s="39">
        <v>3</v>
      </c>
      <c r="L739" s="39">
        <v>1</v>
      </c>
      <c r="M739" s="39">
        <v>3</v>
      </c>
      <c r="N739" s="39">
        <v>1</v>
      </c>
      <c r="O739" s="39">
        <v>2</v>
      </c>
      <c r="P739" s="38"/>
      <c r="Q739" s="38"/>
      <c r="R739">
        <f t="shared" si="11"/>
        <v>109</v>
      </c>
    </row>
    <row r="740" spans="1:18">
      <c r="A740" s="37" t="s">
        <v>808</v>
      </c>
      <c r="B740" s="39">
        <v>3</v>
      </c>
      <c r="C740" s="39">
        <v>3</v>
      </c>
      <c r="D740" s="39">
        <v>1</v>
      </c>
      <c r="E740" s="39">
        <v>3</v>
      </c>
      <c r="F740" s="39">
        <v>2</v>
      </c>
      <c r="G740" s="39">
        <v>3</v>
      </c>
      <c r="H740" s="39">
        <v>2</v>
      </c>
      <c r="I740" s="39">
        <v>5</v>
      </c>
      <c r="J740" s="39">
        <v>3</v>
      </c>
      <c r="K740" s="39">
        <v>3</v>
      </c>
      <c r="L740" s="39">
        <v>5</v>
      </c>
      <c r="M740" s="39">
        <v>7</v>
      </c>
      <c r="N740" s="39">
        <v>1</v>
      </c>
      <c r="O740" s="39">
        <v>5</v>
      </c>
      <c r="P740" s="39">
        <v>1</v>
      </c>
      <c r="Q740" s="38"/>
      <c r="R740">
        <f t="shared" si="11"/>
        <v>47</v>
      </c>
    </row>
    <row r="741" spans="1:18">
      <c r="A741" s="37" t="s">
        <v>809</v>
      </c>
      <c r="B741" s="39">
        <v>54</v>
      </c>
      <c r="C741" s="39">
        <v>67</v>
      </c>
      <c r="D741" s="39">
        <v>56</v>
      </c>
      <c r="E741" s="39">
        <v>49</v>
      </c>
      <c r="F741" s="39">
        <v>28</v>
      </c>
      <c r="G741" s="39">
        <v>30</v>
      </c>
      <c r="H741" s="39">
        <v>30</v>
      </c>
      <c r="I741" s="39">
        <v>20</v>
      </c>
      <c r="J741" s="39">
        <v>20</v>
      </c>
      <c r="K741" s="39">
        <v>17</v>
      </c>
      <c r="L741" s="39">
        <v>12</v>
      </c>
      <c r="M741" s="39">
        <v>11</v>
      </c>
      <c r="N741" s="39">
        <v>4</v>
      </c>
      <c r="O741" s="39">
        <v>10</v>
      </c>
      <c r="P741" s="38"/>
      <c r="Q741" s="38"/>
      <c r="R741">
        <f t="shared" si="11"/>
        <v>408</v>
      </c>
    </row>
    <row r="742" spans="1:18">
      <c r="A742" s="37" t="s">
        <v>810</v>
      </c>
      <c r="B742" s="39">
        <v>6</v>
      </c>
      <c r="C742" s="39">
        <v>8</v>
      </c>
      <c r="D742" s="39">
        <v>15</v>
      </c>
      <c r="E742" s="39">
        <v>17</v>
      </c>
      <c r="F742" s="39">
        <v>13</v>
      </c>
      <c r="G742" s="39">
        <v>6</v>
      </c>
      <c r="H742" s="39">
        <v>13</v>
      </c>
      <c r="I742" s="39">
        <v>7</v>
      </c>
      <c r="J742" s="39">
        <v>8</v>
      </c>
      <c r="K742" s="39">
        <v>6</v>
      </c>
      <c r="L742" s="39">
        <v>8</v>
      </c>
      <c r="M742" s="39">
        <v>4</v>
      </c>
      <c r="N742" s="39">
        <v>2</v>
      </c>
      <c r="O742" s="39">
        <v>2</v>
      </c>
      <c r="P742" s="39">
        <v>4</v>
      </c>
      <c r="Q742" s="39">
        <v>1</v>
      </c>
      <c r="R742">
        <f t="shared" si="11"/>
        <v>120</v>
      </c>
    </row>
    <row r="743" spans="1:18">
      <c r="A743" s="37" t="s">
        <v>811</v>
      </c>
      <c r="B743" s="39">
        <v>26</v>
      </c>
      <c r="C743" s="39">
        <v>27</v>
      </c>
      <c r="D743" s="39">
        <v>23</v>
      </c>
      <c r="E743" s="39">
        <v>24</v>
      </c>
      <c r="F743" s="39">
        <v>11</v>
      </c>
      <c r="G743" s="39">
        <v>22</v>
      </c>
      <c r="H743" s="39">
        <v>13</v>
      </c>
      <c r="I743" s="39">
        <v>18</v>
      </c>
      <c r="J743" s="39">
        <v>13</v>
      </c>
      <c r="K743" s="39">
        <v>16</v>
      </c>
      <c r="L743" s="39">
        <v>10</v>
      </c>
      <c r="M743" s="39">
        <v>6</v>
      </c>
      <c r="N743" s="39">
        <v>3</v>
      </c>
      <c r="O743" s="39">
        <v>3</v>
      </c>
      <c r="P743" s="38"/>
      <c r="Q743" s="39">
        <v>1</v>
      </c>
      <c r="R743">
        <f t="shared" si="11"/>
        <v>216</v>
      </c>
    </row>
    <row r="744" spans="1:18">
      <c r="A744" s="37" t="s">
        <v>812</v>
      </c>
      <c r="B744" s="39">
        <v>4</v>
      </c>
      <c r="C744" s="39">
        <v>4</v>
      </c>
      <c r="D744" s="39">
        <v>1</v>
      </c>
      <c r="E744" s="39">
        <v>2</v>
      </c>
      <c r="F744" s="39">
        <v>2</v>
      </c>
      <c r="G744" s="39">
        <v>1</v>
      </c>
      <c r="H744" s="39">
        <v>2</v>
      </c>
      <c r="I744" s="39">
        <v>2</v>
      </c>
      <c r="J744" s="39">
        <v>4</v>
      </c>
      <c r="K744" s="39">
        <v>1</v>
      </c>
      <c r="L744" s="38"/>
      <c r="M744" s="38"/>
      <c r="N744" s="38"/>
      <c r="O744" s="38"/>
      <c r="P744" s="38"/>
      <c r="Q744" s="38"/>
      <c r="R744">
        <f t="shared" si="11"/>
        <v>23</v>
      </c>
    </row>
    <row r="745" spans="1:18">
      <c r="A745" s="37" t="s">
        <v>813</v>
      </c>
      <c r="B745" s="39">
        <v>42</v>
      </c>
      <c r="C745" s="39">
        <v>50</v>
      </c>
      <c r="D745" s="39">
        <v>36</v>
      </c>
      <c r="E745" s="39">
        <v>30</v>
      </c>
      <c r="F745" s="39">
        <v>27</v>
      </c>
      <c r="G745" s="39">
        <v>23</v>
      </c>
      <c r="H745" s="39">
        <v>28</v>
      </c>
      <c r="I745" s="39">
        <v>17</v>
      </c>
      <c r="J745" s="39">
        <v>21</v>
      </c>
      <c r="K745" s="39">
        <v>12</v>
      </c>
      <c r="L745" s="39">
        <v>14</v>
      </c>
      <c r="M745" s="39">
        <v>9</v>
      </c>
      <c r="N745" s="39">
        <v>4</v>
      </c>
      <c r="O745" s="39">
        <v>3</v>
      </c>
      <c r="P745" s="39">
        <v>1</v>
      </c>
      <c r="Q745" s="38"/>
      <c r="R745">
        <f t="shared" si="11"/>
        <v>317</v>
      </c>
    </row>
    <row r="746" spans="1:18">
      <c r="A746" s="37" t="s">
        <v>814</v>
      </c>
      <c r="B746" s="39">
        <v>10</v>
      </c>
      <c r="C746" s="39">
        <v>11</v>
      </c>
      <c r="D746" s="39">
        <v>7</v>
      </c>
      <c r="E746" s="39">
        <v>10</v>
      </c>
      <c r="F746" s="39">
        <v>9</v>
      </c>
      <c r="G746" s="39">
        <v>6</v>
      </c>
      <c r="H746" s="39">
        <v>12</v>
      </c>
      <c r="I746" s="39">
        <v>6</v>
      </c>
      <c r="J746" s="39">
        <v>8</v>
      </c>
      <c r="K746" s="39">
        <v>3</v>
      </c>
      <c r="L746" s="39">
        <v>2</v>
      </c>
      <c r="M746" s="39">
        <v>3</v>
      </c>
      <c r="N746" s="39">
        <v>2</v>
      </c>
      <c r="O746" s="39">
        <v>3</v>
      </c>
      <c r="P746" s="38"/>
      <c r="Q746" s="38"/>
      <c r="R746">
        <f t="shared" si="11"/>
        <v>92</v>
      </c>
    </row>
    <row r="747" spans="1:18">
      <c r="A747" s="37" t="s">
        <v>815</v>
      </c>
      <c r="B747" s="39">
        <v>14</v>
      </c>
      <c r="C747" s="39">
        <v>18</v>
      </c>
      <c r="D747" s="39">
        <v>16</v>
      </c>
      <c r="E747" s="39">
        <v>10</v>
      </c>
      <c r="F747" s="39">
        <v>14</v>
      </c>
      <c r="G747" s="39">
        <v>9</v>
      </c>
      <c r="H747" s="39">
        <v>11</v>
      </c>
      <c r="I747" s="39">
        <v>9</v>
      </c>
      <c r="J747" s="39">
        <v>7</v>
      </c>
      <c r="K747" s="39">
        <v>9</v>
      </c>
      <c r="L747" s="39">
        <v>8</v>
      </c>
      <c r="M747" s="39">
        <v>3</v>
      </c>
      <c r="N747" s="39">
        <v>5</v>
      </c>
      <c r="O747" s="39">
        <v>5</v>
      </c>
      <c r="P747" s="38"/>
      <c r="Q747" s="38"/>
      <c r="R747">
        <f t="shared" si="11"/>
        <v>138</v>
      </c>
    </row>
    <row r="748" spans="1:18">
      <c r="A748" s="37" t="s">
        <v>816</v>
      </c>
      <c r="B748" s="39">
        <v>15</v>
      </c>
      <c r="C748" s="39">
        <v>15</v>
      </c>
      <c r="D748" s="39">
        <v>12</v>
      </c>
      <c r="E748" s="39">
        <v>24</v>
      </c>
      <c r="F748" s="39">
        <v>11</v>
      </c>
      <c r="G748" s="39">
        <v>17</v>
      </c>
      <c r="H748" s="39">
        <v>18</v>
      </c>
      <c r="I748" s="39">
        <v>15</v>
      </c>
      <c r="J748" s="39">
        <v>13</v>
      </c>
      <c r="K748" s="39">
        <v>13</v>
      </c>
      <c r="L748" s="39">
        <v>14</v>
      </c>
      <c r="M748" s="39">
        <v>9</v>
      </c>
      <c r="N748" s="39">
        <v>20</v>
      </c>
      <c r="O748" s="39">
        <v>13</v>
      </c>
      <c r="P748" s="39">
        <v>9</v>
      </c>
      <c r="Q748" s="38"/>
      <c r="R748">
        <f t="shared" si="11"/>
        <v>218</v>
      </c>
    </row>
    <row r="749" spans="1:18">
      <c r="A749" s="37" t="s">
        <v>817</v>
      </c>
      <c r="B749" s="39">
        <v>6</v>
      </c>
      <c r="C749" s="39">
        <v>7</v>
      </c>
      <c r="D749" s="39">
        <v>12</v>
      </c>
      <c r="E749" s="39">
        <v>4</v>
      </c>
      <c r="F749" s="39">
        <v>3</v>
      </c>
      <c r="G749" s="39">
        <v>6</v>
      </c>
      <c r="H749" s="39">
        <v>6</v>
      </c>
      <c r="I749" s="39">
        <v>4</v>
      </c>
      <c r="J749" s="39">
        <v>7</v>
      </c>
      <c r="K749" s="39">
        <v>2</v>
      </c>
      <c r="L749" s="39">
        <v>2</v>
      </c>
      <c r="M749" s="39">
        <v>1</v>
      </c>
      <c r="N749" s="39">
        <v>1</v>
      </c>
      <c r="O749" s="39">
        <v>1</v>
      </c>
      <c r="P749" s="38"/>
      <c r="Q749" s="38"/>
      <c r="R749">
        <f t="shared" si="11"/>
        <v>62</v>
      </c>
    </row>
    <row r="750" spans="1:18">
      <c r="A750" s="37" t="s">
        <v>818</v>
      </c>
      <c r="B750" s="39">
        <v>3</v>
      </c>
      <c r="C750" s="39">
        <v>3</v>
      </c>
      <c r="D750" s="39">
        <v>5</v>
      </c>
      <c r="E750" s="39">
        <v>8</v>
      </c>
      <c r="F750" s="39">
        <v>8</v>
      </c>
      <c r="G750" s="39">
        <v>5</v>
      </c>
      <c r="H750" s="39">
        <v>3</v>
      </c>
      <c r="I750" s="39">
        <v>5</v>
      </c>
      <c r="J750" s="39">
        <v>5</v>
      </c>
      <c r="K750" s="39">
        <v>9</v>
      </c>
      <c r="L750" s="39">
        <v>5</v>
      </c>
      <c r="M750" s="39">
        <v>4</v>
      </c>
      <c r="N750" s="39">
        <v>3</v>
      </c>
      <c r="O750" s="39">
        <v>1</v>
      </c>
      <c r="P750" s="39">
        <v>2</v>
      </c>
      <c r="Q750" s="38"/>
      <c r="R750">
        <f t="shared" si="11"/>
        <v>69</v>
      </c>
    </row>
    <row r="751" spans="1:18">
      <c r="A751" s="37" t="s">
        <v>819</v>
      </c>
      <c r="B751" s="39">
        <v>3</v>
      </c>
      <c r="C751" s="39">
        <v>3</v>
      </c>
      <c r="D751" s="39">
        <v>2</v>
      </c>
      <c r="E751" s="39">
        <v>4</v>
      </c>
      <c r="F751" s="39">
        <v>3</v>
      </c>
      <c r="G751" s="39">
        <v>6</v>
      </c>
      <c r="H751" s="39">
        <v>4</v>
      </c>
      <c r="I751" s="39">
        <v>3</v>
      </c>
      <c r="J751" s="39">
        <v>2</v>
      </c>
      <c r="K751" s="39">
        <v>1</v>
      </c>
      <c r="L751" s="39">
        <v>1</v>
      </c>
      <c r="M751" s="39">
        <v>1</v>
      </c>
      <c r="N751" s="39">
        <v>1</v>
      </c>
      <c r="O751" s="39">
        <v>2</v>
      </c>
      <c r="P751" s="38"/>
      <c r="Q751" s="38"/>
      <c r="R751">
        <f t="shared" si="11"/>
        <v>36</v>
      </c>
    </row>
    <row r="752" spans="1:18">
      <c r="A752" s="37" t="s">
        <v>820</v>
      </c>
      <c r="B752" s="39">
        <v>2</v>
      </c>
      <c r="C752" s="39">
        <v>5</v>
      </c>
      <c r="D752" s="39">
        <v>5</v>
      </c>
      <c r="E752" s="39">
        <v>6</v>
      </c>
      <c r="F752" s="39">
        <v>4</v>
      </c>
      <c r="G752" s="39">
        <v>10</v>
      </c>
      <c r="H752" s="39">
        <v>10</v>
      </c>
      <c r="I752" s="39">
        <v>5</v>
      </c>
      <c r="J752" s="39">
        <v>7</v>
      </c>
      <c r="K752" s="39">
        <v>4</v>
      </c>
      <c r="L752" s="39">
        <v>5</v>
      </c>
      <c r="M752" s="39">
        <v>3</v>
      </c>
      <c r="N752" s="39">
        <v>1</v>
      </c>
      <c r="O752" s="39">
        <v>1</v>
      </c>
      <c r="P752" s="38"/>
      <c r="Q752" s="38"/>
      <c r="R752">
        <f t="shared" si="11"/>
        <v>68</v>
      </c>
    </row>
    <row r="753" spans="1:18">
      <c r="A753" s="37" t="s">
        <v>821</v>
      </c>
      <c r="B753" s="39">
        <v>1</v>
      </c>
      <c r="C753" s="39">
        <v>1</v>
      </c>
      <c r="D753" s="39">
        <v>3</v>
      </c>
      <c r="E753" s="39">
        <v>3</v>
      </c>
      <c r="F753" s="38"/>
      <c r="G753" s="39">
        <v>2</v>
      </c>
      <c r="H753" s="38"/>
      <c r="I753" s="39">
        <v>2</v>
      </c>
      <c r="J753" s="39">
        <v>2</v>
      </c>
      <c r="K753" s="38"/>
      <c r="L753" s="39">
        <v>1</v>
      </c>
      <c r="M753" s="38"/>
      <c r="N753" s="38"/>
      <c r="O753" s="38"/>
      <c r="P753" s="38"/>
      <c r="Q753" s="38"/>
      <c r="R753">
        <f t="shared" si="11"/>
        <v>15</v>
      </c>
    </row>
    <row r="754" spans="1:18">
      <c r="A754" s="37" t="s">
        <v>822</v>
      </c>
      <c r="B754" s="39">
        <v>7</v>
      </c>
      <c r="C754" s="39">
        <v>8</v>
      </c>
      <c r="D754" s="39">
        <v>9</v>
      </c>
      <c r="E754" s="39">
        <v>4</v>
      </c>
      <c r="F754" s="39">
        <v>8</v>
      </c>
      <c r="G754" s="39">
        <v>3</v>
      </c>
      <c r="H754" s="39">
        <v>3</v>
      </c>
      <c r="I754" s="39">
        <v>6</v>
      </c>
      <c r="J754" s="39">
        <v>6</v>
      </c>
      <c r="K754" s="39">
        <v>2</v>
      </c>
      <c r="L754" s="39">
        <v>5</v>
      </c>
      <c r="M754" s="39">
        <v>2</v>
      </c>
      <c r="N754" s="39">
        <v>3</v>
      </c>
      <c r="O754" s="38"/>
      <c r="P754" s="39">
        <v>2</v>
      </c>
      <c r="Q754" s="38"/>
      <c r="R754">
        <f t="shared" si="11"/>
        <v>68</v>
      </c>
    </row>
    <row r="755" spans="1:18">
      <c r="A755" s="37" t="s">
        <v>1094</v>
      </c>
      <c r="B755" s="38"/>
      <c r="C755" s="38"/>
      <c r="D755" s="38"/>
      <c r="E755" s="38"/>
      <c r="F755" s="39">
        <v>2</v>
      </c>
      <c r="G755" s="38"/>
      <c r="H755" s="38"/>
      <c r="I755" s="38"/>
      <c r="J755" s="39">
        <v>1</v>
      </c>
      <c r="K755" s="39">
        <v>2</v>
      </c>
      <c r="L755" s="39">
        <v>2</v>
      </c>
      <c r="M755" s="39">
        <v>2</v>
      </c>
      <c r="N755" s="38"/>
      <c r="O755" s="38"/>
      <c r="P755" s="38"/>
      <c r="Q755" s="38"/>
      <c r="R755">
        <f t="shared" si="11"/>
        <v>9</v>
      </c>
    </row>
    <row r="756" spans="1:18">
      <c r="A756" s="37" t="s">
        <v>823</v>
      </c>
      <c r="B756" s="39">
        <v>37</v>
      </c>
      <c r="C756" s="39">
        <v>35</v>
      </c>
      <c r="D756" s="39">
        <v>22</v>
      </c>
      <c r="E756" s="39">
        <v>15</v>
      </c>
      <c r="F756" s="39">
        <v>28</v>
      </c>
      <c r="G756" s="39">
        <v>29</v>
      </c>
      <c r="H756" s="39">
        <v>22</v>
      </c>
      <c r="I756" s="39">
        <v>15</v>
      </c>
      <c r="J756" s="39">
        <v>18</v>
      </c>
      <c r="K756" s="39">
        <v>11</v>
      </c>
      <c r="L756" s="39">
        <v>6</v>
      </c>
      <c r="M756" s="39">
        <v>2</v>
      </c>
      <c r="N756" s="39">
        <v>4</v>
      </c>
      <c r="O756" s="39">
        <v>2</v>
      </c>
      <c r="P756" s="39">
        <v>1</v>
      </c>
      <c r="Q756" s="38"/>
      <c r="R756">
        <f t="shared" si="11"/>
        <v>247</v>
      </c>
    </row>
    <row r="757" spans="1:18">
      <c r="A757" s="37" t="s">
        <v>1242</v>
      </c>
      <c r="B757" s="38"/>
      <c r="C757" s="39">
        <v>2</v>
      </c>
      <c r="D757" s="39">
        <v>2</v>
      </c>
      <c r="E757" s="39">
        <v>1</v>
      </c>
      <c r="F757" s="38"/>
      <c r="G757" s="39">
        <v>2</v>
      </c>
      <c r="H757" s="39">
        <v>1</v>
      </c>
      <c r="I757" s="39">
        <v>1</v>
      </c>
      <c r="J757" s="38"/>
      <c r="K757" s="38"/>
      <c r="L757" s="39">
        <v>1</v>
      </c>
      <c r="M757" s="39">
        <v>1</v>
      </c>
      <c r="N757" s="39">
        <v>1</v>
      </c>
      <c r="O757" s="39">
        <v>1</v>
      </c>
      <c r="P757" s="38"/>
      <c r="Q757" s="38"/>
      <c r="R757">
        <f t="shared" si="11"/>
        <v>13</v>
      </c>
    </row>
    <row r="758" spans="1:18">
      <c r="A758" s="37" t="s">
        <v>824</v>
      </c>
      <c r="B758" s="39">
        <v>8</v>
      </c>
      <c r="C758" s="39">
        <v>4</v>
      </c>
      <c r="D758" s="39">
        <v>15</v>
      </c>
      <c r="E758" s="39">
        <v>5</v>
      </c>
      <c r="F758" s="39">
        <v>6</v>
      </c>
      <c r="G758" s="39">
        <v>8</v>
      </c>
      <c r="H758" s="39">
        <v>6</v>
      </c>
      <c r="I758" s="39">
        <v>2</v>
      </c>
      <c r="J758" s="39">
        <v>6</v>
      </c>
      <c r="K758" s="39">
        <v>6</v>
      </c>
      <c r="L758" s="39">
        <v>6</v>
      </c>
      <c r="M758" s="39">
        <v>5</v>
      </c>
      <c r="N758" s="39">
        <v>5</v>
      </c>
      <c r="O758" s="39">
        <v>3</v>
      </c>
      <c r="P758" s="39">
        <v>2</v>
      </c>
      <c r="Q758" s="38"/>
      <c r="R758">
        <f t="shared" si="11"/>
        <v>87</v>
      </c>
    </row>
    <row r="759" spans="1:18">
      <c r="A759" s="37" t="s">
        <v>825</v>
      </c>
      <c r="B759" s="39">
        <v>29</v>
      </c>
      <c r="C759" s="39">
        <v>15</v>
      </c>
      <c r="D759" s="39">
        <v>15</v>
      </c>
      <c r="E759" s="39">
        <v>22</v>
      </c>
      <c r="F759" s="39">
        <v>9</v>
      </c>
      <c r="G759" s="39">
        <v>6</v>
      </c>
      <c r="H759" s="39">
        <v>13</v>
      </c>
      <c r="I759" s="39">
        <v>20</v>
      </c>
      <c r="J759" s="39">
        <v>6</v>
      </c>
      <c r="K759" s="39">
        <v>10</v>
      </c>
      <c r="L759" s="39">
        <v>4</v>
      </c>
      <c r="M759" s="39">
        <v>9</v>
      </c>
      <c r="N759" s="39">
        <v>1</v>
      </c>
      <c r="O759" s="39">
        <v>5</v>
      </c>
      <c r="P759" s="38"/>
      <c r="Q759" s="38"/>
      <c r="R759">
        <f t="shared" si="11"/>
        <v>164</v>
      </c>
    </row>
    <row r="760" spans="1:18">
      <c r="A760" s="37" t="s">
        <v>826</v>
      </c>
      <c r="B760" s="39">
        <v>27</v>
      </c>
      <c r="C760" s="39">
        <v>14</v>
      </c>
      <c r="D760" s="39">
        <v>10</v>
      </c>
      <c r="E760" s="39">
        <v>10</v>
      </c>
      <c r="F760" s="39">
        <v>6</v>
      </c>
      <c r="G760" s="39">
        <v>13</v>
      </c>
      <c r="H760" s="39">
        <v>12</v>
      </c>
      <c r="I760" s="39">
        <v>13</v>
      </c>
      <c r="J760" s="39">
        <v>13</v>
      </c>
      <c r="K760" s="39">
        <v>6</v>
      </c>
      <c r="L760" s="39">
        <v>7</v>
      </c>
      <c r="M760" s="39">
        <v>8</v>
      </c>
      <c r="N760" s="39">
        <v>5</v>
      </c>
      <c r="O760" s="39">
        <v>2</v>
      </c>
      <c r="P760" s="38"/>
      <c r="Q760" s="38"/>
      <c r="R760">
        <f t="shared" si="11"/>
        <v>146</v>
      </c>
    </row>
    <row r="761" spans="1:18">
      <c r="A761" s="37" t="s">
        <v>827</v>
      </c>
      <c r="B761" s="39">
        <v>20</v>
      </c>
      <c r="C761" s="39">
        <v>22</v>
      </c>
      <c r="D761" s="39">
        <v>17</v>
      </c>
      <c r="E761" s="39">
        <v>14</v>
      </c>
      <c r="F761" s="39">
        <v>8</v>
      </c>
      <c r="G761" s="39">
        <v>12</v>
      </c>
      <c r="H761" s="39">
        <v>20</v>
      </c>
      <c r="I761" s="39">
        <v>16</v>
      </c>
      <c r="J761" s="39">
        <v>11</v>
      </c>
      <c r="K761" s="39">
        <v>6</v>
      </c>
      <c r="L761" s="39">
        <v>5</v>
      </c>
      <c r="M761" s="39">
        <v>5</v>
      </c>
      <c r="N761" s="39">
        <v>2</v>
      </c>
      <c r="O761" s="39">
        <v>4</v>
      </c>
      <c r="P761" s="39">
        <v>2</v>
      </c>
      <c r="Q761" s="38"/>
      <c r="R761">
        <f t="shared" si="11"/>
        <v>164</v>
      </c>
    </row>
    <row r="762" spans="1:18">
      <c r="A762" s="37" t="s">
        <v>828</v>
      </c>
      <c r="B762" s="39">
        <v>3</v>
      </c>
      <c r="C762" s="39">
        <v>1</v>
      </c>
      <c r="D762" s="39">
        <v>7</v>
      </c>
      <c r="E762" s="39">
        <v>5</v>
      </c>
      <c r="F762" s="39">
        <v>1</v>
      </c>
      <c r="G762" s="39">
        <v>2</v>
      </c>
      <c r="H762" s="39">
        <v>3</v>
      </c>
      <c r="I762" s="39">
        <v>14</v>
      </c>
      <c r="J762" s="39">
        <v>12</v>
      </c>
      <c r="K762" s="39">
        <v>15</v>
      </c>
      <c r="L762" s="39">
        <v>20</v>
      </c>
      <c r="M762" s="39">
        <v>9</v>
      </c>
      <c r="N762" s="39">
        <v>13</v>
      </c>
      <c r="O762" s="39">
        <v>1</v>
      </c>
      <c r="P762" s="39">
        <v>2</v>
      </c>
      <c r="Q762" s="38"/>
      <c r="R762">
        <f t="shared" si="11"/>
        <v>108</v>
      </c>
    </row>
    <row r="763" spans="1:18">
      <c r="A763" s="37" t="s">
        <v>829</v>
      </c>
      <c r="B763" s="39">
        <v>4</v>
      </c>
      <c r="C763" s="39">
        <v>2</v>
      </c>
      <c r="D763" s="39">
        <v>4</v>
      </c>
      <c r="E763" s="39">
        <v>3</v>
      </c>
      <c r="F763" s="39">
        <v>1</v>
      </c>
      <c r="G763" s="39">
        <v>2</v>
      </c>
      <c r="H763" s="39">
        <v>2</v>
      </c>
      <c r="I763" s="38"/>
      <c r="J763" s="38"/>
      <c r="K763" s="39">
        <v>3</v>
      </c>
      <c r="L763" s="38"/>
      <c r="M763" s="38"/>
      <c r="N763" s="38"/>
      <c r="O763" s="38"/>
      <c r="P763" s="38"/>
      <c r="Q763" s="38"/>
      <c r="R763">
        <f t="shared" si="11"/>
        <v>21</v>
      </c>
    </row>
    <row r="764" spans="1:18">
      <c r="A764" s="37" t="s">
        <v>830</v>
      </c>
      <c r="B764" s="39">
        <v>16</v>
      </c>
      <c r="C764" s="39">
        <v>15</v>
      </c>
      <c r="D764" s="39">
        <v>6</v>
      </c>
      <c r="E764" s="39">
        <v>19</v>
      </c>
      <c r="F764" s="39">
        <v>5</v>
      </c>
      <c r="G764" s="39">
        <v>5</v>
      </c>
      <c r="H764" s="39">
        <v>3</v>
      </c>
      <c r="I764" s="39">
        <v>6</v>
      </c>
      <c r="J764" s="39">
        <v>1</v>
      </c>
      <c r="K764" s="39">
        <v>4</v>
      </c>
      <c r="L764" s="39">
        <v>3</v>
      </c>
      <c r="M764" s="38"/>
      <c r="N764" s="39">
        <v>1</v>
      </c>
      <c r="O764" s="39">
        <v>1</v>
      </c>
      <c r="P764" s="38"/>
      <c r="Q764" s="38"/>
      <c r="R764">
        <f t="shared" si="11"/>
        <v>85</v>
      </c>
    </row>
    <row r="765" spans="1:18">
      <c r="A765" s="37" t="s">
        <v>831</v>
      </c>
      <c r="B765" s="39">
        <v>2</v>
      </c>
      <c r="C765" s="39">
        <v>2</v>
      </c>
      <c r="D765" s="39">
        <v>4</v>
      </c>
      <c r="E765" s="39">
        <v>5</v>
      </c>
      <c r="F765" s="39">
        <v>3</v>
      </c>
      <c r="G765" s="39">
        <v>3</v>
      </c>
      <c r="H765" s="39">
        <v>5</v>
      </c>
      <c r="I765" s="39">
        <v>3</v>
      </c>
      <c r="J765" s="39">
        <v>3</v>
      </c>
      <c r="K765" s="39">
        <v>7</v>
      </c>
      <c r="L765" s="39">
        <v>5</v>
      </c>
      <c r="M765" s="39">
        <v>8</v>
      </c>
      <c r="N765" s="39">
        <v>1</v>
      </c>
      <c r="O765" s="39">
        <v>1</v>
      </c>
      <c r="P765" s="38"/>
      <c r="Q765" s="38"/>
      <c r="R765">
        <f t="shared" si="11"/>
        <v>52</v>
      </c>
    </row>
    <row r="766" spans="1:18">
      <c r="A766" s="37" t="s">
        <v>832</v>
      </c>
      <c r="B766" s="39">
        <v>7</v>
      </c>
      <c r="C766" s="39">
        <v>11</v>
      </c>
      <c r="D766" s="39">
        <v>7</v>
      </c>
      <c r="E766" s="39">
        <v>9</v>
      </c>
      <c r="F766" s="39">
        <v>5</v>
      </c>
      <c r="G766" s="39">
        <v>7</v>
      </c>
      <c r="H766" s="39">
        <v>6</v>
      </c>
      <c r="I766" s="39">
        <v>4</v>
      </c>
      <c r="J766" s="39">
        <v>4</v>
      </c>
      <c r="K766" s="39">
        <v>2</v>
      </c>
      <c r="L766" s="39">
        <v>4</v>
      </c>
      <c r="M766" s="39">
        <v>3</v>
      </c>
      <c r="N766" s="39">
        <v>1</v>
      </c>
      <c r="O766" s="38"/>
      <c r="P766" s="38"/>
      <c r="Q766" s="38"/>
      <c r="R766">
        <f t="shared" si="11"/>
        <v>70</v>
      </c>
    </row>
    <row r="767" spans="1:18">
      <c r="A767" s="37" t="s">
        <v>833</v>
      </c>
      <c r="B767" s="39">
        <v>24</v>
      </c>
      <c r="C767" s="39">
        <v>23</v>
      </c>
      <c r="D767" s="39">
        <v>32</v>
      </c>
      <c r="E767" s="39">
        <v>22</v>
      </c>
      <c r="F767" s="39">
        <v>15</v>
      </c>
      <c r="G767" s="39">
        <v>15</v>
      </c>
      <c r="H767" s="39">
        <v>24</v>
      </c>
      <c r="I767" s="39">
        <v>12</v>
      </c>
      <c r="J767" s="39">
        <v>16</v>
      </c>
      <c r="K767" s="39">
        <v>12</v>
      </c>
      <c r="L767" s="39">
        <v>7</v>
      </c>
      <c r="M767" s="39">
        <v>6</v>
      </c>
      <c r="N767" s="39">
        <v>4</v>
      </c>
      <c r="O767" s="39">
        <v>3</v>
      </c>
      <c r="P767" s="38"/>
      <c r="Q767" s="38"/>
      <c r="R767">
        <f t="shared" si="11"/>
        <v>215</v>
      </c>
    </row>
    <row r="768" spans="1:18">
      <c r="A768" s="37" t="s">
        <v>834</v>
      </c>
      <c r="B768" s="39">
        <v>2</v>
      </c>
      <c r="C768" s="39">
        <v>2</v>
      </c>
      <c r="D768" s="38"/>
      <c r="E768" s="38"/>
      <c r="F768" s="39">
        <v>2</v>
      </c>
      <c r="G768" s="39">
        <v>1</v>
      </c>
      <c r="H768" s="39">
        <v>1</v>
      </c>
      <c r="I768" s="39">
        <v>2</v>
      </c>
      <c r="J768" s="39">
        <v>1</v>
      </c>
      <c r="K768" s="39">
        <v>3</v>
      </c>
      <c r="L768" s="39">
        <v>7</v>
      </c>
      <c r="M768" s="39">
        <v>5</v>
      </c>
      <c r="N768" s="39">
        <v>5</v>
      </c>
      <c r="O768" s="39">
        <v>3</v>
      </c>
      <c r="P768" s="38"/>
      <c r="Q768" s="38"/>
      <c r="R768">
        <f t="shared" si="11"/>
        <v>34</v>
      </c>
    </row>
    <row r="769" spans="1:18">
      <c r="A769" s="37" t="s">
        <v>835</v>
      </c>
      <c r="B769" s="39">
        <v>1</v>
      </c>
      <c r="C769" s="39">
        <v>2</v>
      </c>
      <c r="D769" s="39">
        <v>2</v>
      </c>
      <c r="E769" s="39">
        <v>2</v>
      </c>
      <c r="F769" s="39">
        <v>2</v>
      </c>
      <c r="G769" s="39">
        <v>3</v>
      </c>
      <c r="H769" s="39">
        <v>2</v>
      </c>
      <c r="I769" s="39">
        <v>11</v>
      </c>
      <c r="J769" s="39">
        <v>10</v>
      </c>
      <c r="K769" s="39">
        <v>3</v>
      </c>
      <c r="L769" s="39">
        <v>6</v>
      </c>
      <c r="M769" s="39">
        <v>9</v>
      </c>
      <c r="N769" s="39">
        <v>5</v>
      </c>
      <c r="O769" s="39">
        <v>3</v>
      </c>
      <c r="P769" s="39">
        <v>2</v>
      </c>
      <c r="Q769" s="38"/>
      <c r="R769">
        <f t="shared" si="11"/>
        <v>63</v>
      </c>
    </row>
    <row r="770" spans="1:18">
      <c r="A770" s="37" t="s">
        <v>836</v>
      </c>
      <c r="B770" s="39">
        <v>12</v>
      </c>
      <c r="C770" s="39">
        <v>9</v>
      </c>
      <c r="D770" s="39">
        <v>14</v>
      </c>
      <c r="E770" s="39">
        <v>23</v>
      </c>
      <c r="F770" s="39">
        <v>12</v>
      </c>
      <c r="G770" s="39">
        <v>5</v>
      </c>
      <c r="H770" s="39">
        <v>8</v>
      </c>
      <c r="I770" s="39">
        <v>9</v>
      </c>
      <c r="J770" s="39">
        <v>7</v>
      </c>
      <c r="K770" s="39">
        <v>4</v>
      </c>
      <c r="L770" s="39">
        <v>6</v>
      </c>
      <c r="M770" s="39">
        <v>3</v>
      </c>
      <c r="N770" s="39">
        <v>3</v>
      </c>
      <c r="O770" s="39">
        <v>1</v>
      </c>
      <c r="P770" s="38"/>
      <c r="Q770" s="38"/>
      <c r="R770">
        <f t="shared" si="11"/>
        <v>116</v>
      </c>
    </row>
    <row r="771" spans="1:18">
      <c r="A771" s="37" t="s">
        <v>837</v>
      </c>
      <c r="B771" s="39">
        <v>14</v>
      </c>
      <c r="C771" s="39">
        <v>8</v>
      </c>
      <c r="D771" s="39">
        <v>6</v>
      </c>
      <c r="E771" s="39">
        <v>9</v>
      </c>
      <c r="F771" s="39">
        <v>8</v>
      </c>
      <c r="G771" s="39">
        <v>5</v>
      </c>
      <c r="H771" s="39">
        <v>11</v>
      </c>
      <c r="I771" s="39">
        <v>8</v>
      </c>
      <c r="J771" s="39">
        <v>4</v>
      </c>
      <c r="K771" s="39">
        <v>3</v>
      </c>
      <c r="L771" s="39">
        <v>2</v>
      </c>
      <c r="M771" s="39">
        <v>1</v>
      </c>
      <c r="N771" s="39">
        <v>1</v>
      </c>
      <c r="O771" s="39">
        <v>2</v>
      </c>
      <c r="P771" s="38"/>
      <c r="Q771" s="38"/>
      <c r="R771">
        <f t="shared" ref="R771:R834" si="12">SUM(B771:Q771)</f>
        <v>82</v>
      </c>
    </row>
    <row r="772" spans="1:18">
      <c r="A772" s="37" t="s">
        <v>838</v>
      </c>
      <c r="B772" s="39">
        <v>15</v>
      </c>
      <c r="C772" s="39">
        <v>15</v>
      </c>
      <c r="D772" s="39">
        <v>25</v>
      </c>
      <c r="E772" s="39">
        <v>23</v>
      </c>
      <c r="F772" s="39">
        <v>11</v>
      </c>
      <c r="G772" s="39">
        <v>21</v>
      </c>
      <c r="H772" s="39">
        <v>19</v>
      </c>
      <c r="I772" s="39">
        <v>18</v>
      </c>
      <c r="J772" s="39">
        <v>16</v>
      </c>
      <c r="K772" s="39">
        <v>18</v>
      </c>
      <c r="L772" s="39">
        <v>12</v>
      </c>
      <c r="M772" s="39">
        <v>9</v>
      </c>
      <c r="N772" s="39">
        <v>5</v>
      </c>
      <c r="O772" s="39">
        <v>4</v>
      </c>
      <c r="P772" s="39">
        <v>1</v>
      </c>
      <c r="Q772" s="38"/>
      <c r="R772">
        <f t="shared" si="12"/>
        <v>212</v>
      </c>
    </row>
    <row r="773" spans="1:18">
      <c r="A773" s="37" t="s">
        <v>839</v>
      </c>
      <c r="B773" s="39">
        <v>27</v>
      </c>
      <c r="C773" s="39">
        <v>26</v>
      </c>
      <c r="D773" s="39">
        <v>18</v>
      </c>
      <c r="E773" s="39">
        <v>16</v>
      </c>
      <c r="F773" s="39">
        <v>10</v>
      </c>
      <c r="G773" s="39">
        <v>14</v>
      </c>
      <c r="H773" s="39">
        <v>16</v>
      </c>
      <c r="I773" s="39">
        <v>19</v>
      </c>
      <c r="J773" s="39">
        <v>13</v>
      </c>
      <c r="K773" s="39">
        <v>5</v>
      </c>
      <c r="L773" s="39">
        <v>4</v>
      </c>
      <c r="M773" s="39">
        <v>2</v>
      </c>
      <c r="N773" s="39">
        <v>1</v>
      </c>
      <c r="O773" s="39">
        <v>1</v>
      </c>
      <c r="P773" s="38"/>
      <c r="Q773" s="38"/>
      <c r="R773">
        <f t="shared" si="12"/>
        <v>172</v>
      </c>
    </row>
    <row r="774" spans="1:18">
      <c r="A774" s="37" t="s">
        <v>840</v>
      </c>
      <c r="B774" s="39">
        <v>14</v>
      </c>
      <c r="C774" s="39">
        <v>6</v>
      </c>
      <c r="D774" s="39">
        <v>1</v>
      </c>
      <c r="E774" s="39">
        <v>9</v>
      </c>
      <c r="F774" s="39">
        <v>8</v>
      </c>
      <c r="G774" s="39">
        <v>5</v>
      </c>
      <c r="H774" s="39">
        <v>5</v>
      </c>
      <c r="I774" s="39">
        <v>5</v>
      </c>
      <c r="J774" s="39">
        <v>3</v>
      </c>
      <c r="K774" s="39">
        <v>3</v>
      </c>
      <c r="L774" s="39">
        <v>2</v>
      </c>
      <c r="M774" s="39">
        <v>2</v>
      </c>
      <c r="N774" s="39">
        <v>4</v>
      </c>
      <c r="O774" s="39">
        <v>1</v>
      </c>
      <c r="P774" s="39">
        <v>2</v>
      </c>
      <c r="Q774" s="38"/>
      <c r="R774">
        <f t="shared" si="12"/>
        <v>70</v>
      </c>
    </row>
    <row r="775" spans="1:18">
      <c r="A775" s="37" t="s">
        <v>841</v>
      </c>
      <c r="B775" s="39">
        <v>4</v>
      </c>
      <c r="C775" s="39">
        <v>7</v>
      </c>
      <c r="D775" s="39">
        <v>8</v>
      </c>
      <c r="E775" s="39">
        <v>9</v>
      </c>
      <c r="F775" s="39">
        <v>1</v>
      </c>
      <c r="G775" s="39">
        <v>8</v>
      </c>
      <c r="H775" s="39">
        <v>8</v>
      </c>
      <c r="I775" s="39">
        <v>2</v>
      </c>
      <c r="J775" s="39">
        <v>3</v>
      </c>
      <c r="K775" s="39">
        <v>4</v>
      </c>
      <c r="L775" s="38"/>
      <c r="M775" s="38"/>
      <c r="N775" s="39">
        <v>2</v>
      </c>
      <c r="O775" s="39">
        <v>1</v>
      </c>
      <c r="P775" s="38"/>
      <c r="Q775" s="38"/>
      <c r="R775">
        <f t="shared" si="12"/>
        <v>57</v>
      </c>
    </row>
    <row r="776" spans="1:18">
      <c r="A776" s="37" t="s">
        <v>842</v>
      </c>
      <c r="B776" s="39">
        <v>8</v>
      </c>
      <c r="C776" s="39">
        <v>14</v>
      </c>
      <c r="D776" s="39">
        <v>18</v>
      </c>
      <c r="E776" s="39">
        <v>15</v>
      </c>
      <c r="F776" s="39">
        <v>8</v>
      </c>
      <c r="G776" s="39">
        <v>10</v>
      </c>
      <c r="H776" s="39">
        <v>4</v>
      </c>
      <c r="I776" s="39">
        <v>6</v>
      </c>
      <c r="J776" s="39">
        <v>6</v>
      </c>
      <c r="K776" s="39">
        <v>3</v>
      </c>
      <c r="L776" s="39">
        <v>7</v>
      </c>
      <c r="M776" s="39">
        <v>3</v>
      </c>
      <c r="N776" s="39">
        <v>1</v>
      </c>
      <c r="O776" s="39">
        <v>1</v>
      </c>
      <c r="P776" s="39">
        <v>2</v>
      </c>
      <c r="Q776" s="38"/>
      <c r="R776">
        <f t="shared" si="12"/>
        <v>106</v>
      </c>
    </row>
    <row r="777" spans="1:18">
      <c r="A777" s="37" t="s">
        <v>843</v>
      </c>
      <c r="B777" s="39">
        <v>12</v>
      </c>
      <c r="C777" s="39">
        <v>8</v>
      </c>
      <c r="D777" s="39">
        <v>12</v>
      </c>
      <c r="E777" s="39">
        <v>13</v>
      </c>
      <c r="F777" s="39">
        <v>7</v>
      </c>
      <c r="G777" s="39">
        <v>8</v>
      </c>
      <c r="H777" s="39">
        <v>13</v>
      </c>
      <c r="I777" s="39">
        <v>14</v>
      </c>
      <c r="J777" s="39">
        <v>7</v>
      </c>
      <c r="K777" s="39">
        <v>6</v>
      </c>
      <c r="L777" s="39">
        <v>11</v>
      </c>
      <c r="M777" s="39">
        <v>5</v>
      </c>
      <c r="N777" s="39">
        <v>3</v>
      </c>
      <c r="O777" s="39">
        <v>1</v>
      </c>
      <c r="P777" s="38"/>
      <c r="Q777" s="38"/>
      <c r="R777">
        <f t="shared" si="12"/>
        <v>120</v>
      </c>
    </row>
    <row r="778" spans="1:18">
      <c r="A778" s="37" t="s">
        <v>844</v>
      </c>
      <c r="B778" s="39">
        <v>7</v>
      </c>
      <c r="C778" s="39">
        <v>10</v>
      </c>
      <c r="D778" s="39">
        <v>10</v>
      </c>
      <c r="E778" s="39">
        <v>8</v>
      </c>
      <c r="F778" s="39">
        <v>8</v>
      </c>
      <c r="G778" s="39">
        <v>12</v>
      </c>
      <c r="H778" s="39">
        <v>12</v>
      </c>
      <c r="I778" s="39">
        <v>9</v>
      </c>
      <c r="J778" s="39">
        <v>11</v>
      </c>
      <c r="K778" s="39">
        <v>13</v>
      </c>
      <c r="L778" s="39">
        <v>5</v>
      </c>
      <c r="M778" s="39">
        <v>3</v>
      </c>
      <c r="N778" s="39">
        <v>2</v>
      </c>
      <c r="O778" s="39">
        <v>1</v>
      </c>
      <c r="P778" s="38"/>
      <c r="Q778" s="38"/>
      <c r="R778">
        <f t="shared" si="12"/>
        <v>111</v>
      </c>
    </row>
    <row r="779" spans="1:18">
      <c r="A779" s="37" t="s">
        <v>845</v>
      </c>
      <c r="B779" s="39">
        <v>8</v>
      </c>
      <c r="C779" s="39">
        <v>6</v>
      </c>
      <c r="D779" s="39">
        <v>8</v>
      </c>
      <c r="E779" s="39">
        <v>8</v>
      </c>
      <c r="F779" s="39">
        <v>9</v>
      </c>
      <c r="G779" s="39">
        <v>4</v>
      </c>
      <c r="H779" s="39">
        <v>1</v>
      </c>
      <c r="I779" s="38"/>
      <c r="J779" s="39">
        <v>6</v>
      </c>
      <c r="K779" s="39">
        <v>1</v>
      </c>
      <c r="L779" s="39">
        <v>2</v>
      </c>
      <c r="M779" s="38"/>
      <c r="N779" s="39">
        <v>3</v>
      </c>
      <c r="O779" s="39">
        <v>1</v>
      </c>
      <c r="P779" s="38"/>
      <c r="Q779" s="38"/>
      <c r="R779">
        <f t="shared" si="12"/>
        <v>57</v>
      </c>
    </row>
    <row r="780" spans="1:18">
      <c r="A780" s="37" t="s">
        <v>846</v>
      </c>
      <c r="B780" s="39">
        <v>14</v>
      </c>
      <c r="C780" s="39">
        <v>10</v>
      </c>
      <c r="D780" s="39">
        <v>10</v>
      </c>
      <c r="E780" s="39">
        <v>16</v>
      </c>
      <c r="F780" s="39">
        <v>7</v>
      </c>
      <c r="G780" s="39">
        <v>17</v>
      </c>
      <c r="H780" s="39">
        <v>7</v>
      </c>
      <c r="I780" s="39">
        <v>10</v>
      </c>
      <c r="J780" s="39">
        <v>5</v>
      </c>
      <c r="K780" s="39">
        <v>8</v>
      </c>
      <c r="L780" s="39">
        <v>3</v>
      </c>
      <c r="M780" s="39">
        <v>5</v>
      </c>
      <c r="N780" s="39">
        <v>3</v>
      </c>
      <c r="O780" s="39">
        <v>3</v>
      </c>
      <c r="P780" s="38"/>
      <c r="Q780" s="38"/>
      <c r="R780">
        <f t="shared" si="12"/>
        <v>118</v>
      </c>
    </row>
    <row r="781" spans="1:18">
      <c r="A781" s="37" t="s">
        <v>847</v>
      </c>
      <c r="B781" s="39">
        <v>13</v>
      </c>
      <c r="C781" s="39">
        <v>10</v>
      </c>
      <c r="D781" s="39">
        <v>8</v>
      </c>
      <c r="E781" s="39">
        <v>9</v>
      </c>
      <c r="F781" s="39">
        <v>10</v>
      </c>
      <c r="G781" s="39">
        <v>6</v>
      </c>
      <c r="H781" s="39">
        <v>4</v>
      </c>
      <c r="I781" s="39">
        <v>11</v>
      </c>
      <c r="J781" s="39">
        <v>5</v>
      </c>
      <c r="K781" s="39">
        <v>6</v>
      </c>
      <c r="L781" s="39">
        <v>4</v>
      </c>
      <c r="M781" s="39">
        <v>3</v>
      </c>
      <c r="N781" s="39">
        <v>2</v>
      </c>
      <c r="O781" s="39">
        <v>4</v>
      </c>
      <c r="P781" s="38"/>
      <c r="Q781" s="38"/>
      <c r="R781">
        <f t="shared" si="12"/>
        <v>95</v>
      </c>
    </row>
    <row r="782" spans="1:18">
      <c r="A782" s="37" t="s">
        <v>848</v>
      </c>
      <c r="B782" s="39">
        <v>27</v>
      </c>
      <c r="C782" s="39">
        <v>24</v>
      </c>
      <c r="D782" s="39">
        <v>31</v>
      </c>
      <c r="E782" s="39">
        <v>12</v>
      </c>
      <c r="F782" s="39">
        <v>9</v>
      </c>
      <c r="G782" s="39">
        <v>10</v>
      </c>
      <c r="H782" s="39">
        <v>5</v>
      </c>
      <c r="I782" s="39">
        <v>6</v>
      </c>
      <c r="J782" s="39">
        <v>4</v>
      </c>
      <c r="K782" s="39">
        <v>2</v>
      </c>
      <c r="L782" s="39">
        <v>1</v>
      </c>
      <c r="M782" s="39">
        <v>3</v>
      </c>
      <c r="N782" s="38"/>
      <c r="O782" s="38"/>
      <c r="P782" s="38"/>
      <c r="Q782" s="38"/>
      <c r="R782">
        <f t="shared" si="12"/>
        <v>134</v>
      </c>
    </row>
    <row r="783" spans="1:18">
      <c r="A783" s="37" t="s">
        <v>849</v>
      </c>
      <c r="B783" s="39">
        <v>28</v>
      </c>
      <c r="C783" s="39">
        <v>14</v>
      </c>
      <c r="D783" s="39">
        <v>20</v>
      </c>
      <c r="E783" s="39">
        <v>12</v>
      </c>
      <c r="F783" s="39">
        <v>5</v>
      </c>
      <c r="G783" s="39">
        <v>9</v>
      </c>
      <c r="H783" s="39">
        <v>1</v>
      </c>
      <c r="I783" s="39">
        <v>7</v>
      </c>
      <c r="J783" s="39">
        <v>2</v>
      </c>
      <c r="K783" s="39">
        <v>3</v>
      </c>
      <c r="L783" s="39">
        <v>3</v>
      </c>
      <c r="M783" s="39">
        <v>2</v>
      </c>
      <c r="N783" s="39">
        <v>1</v>
      </c>
      <c r="O783" s="38"/>
      <c r="P783" s="38"/>
      <c r="Q783" s="38"/>
      <c r="R783">
        <f t="shared" si="12"/>
        <v>107</v>
      </c>
    </row>
    <row r="784" spans="1:18">
      <c r="A784" s="37" t="s">
        <v>850</v>
      </c>
      <c r="B784" s="39">
        <v>3</v>
      </c>
      <c r="C784" s="39">
        <v>5</v>
      </c>
      <c r="D784" s="39">
        <v>4</v>
      </c>
      <c r="E784" s="39">
        <v>7</v>
      </c>
      <c r="F784" s="39">
        <v>5</v>
      </c>
      <c r="G784" s="39">
        <v>4</v>
      </c>
      <c r="H784" s="39">
        <v>3</v>
      </c>
      <c r="I784" s="39">
        <v>1</v>
      </c>
      <c r="J784" s="39">
        <v>5</v>
      </c>
      <c r="K784" s="39">
        <v>3</v>
      </c>
      <c r="L784" s="38"/>
      <c r="M784" s="39">
        <v>1</v>
      </c>
      <c r="N784" s="38"/>
      <c r="O784" s="38"/>
      <c r="P784" s="38"/>
      <c r="Q784" s="38"/>
      <c r="R784">
        <f t="shared" si="12"/>
        <v>41</v>
      </c>
    </row>
    <row r="785" spans="1:18">
      <c r="A785" s="37" t="s">
        <v>851</v>
      </c>
      <c r="B785" s="39">
        <v>14</v>
      </c>
      <c r="C785" s="39">
        <v>9</v>
      </c>
      <c r="D785" s="39">
        <v>12</v>
      </c>
      <c r="E785" s="39">
        <v>12</v>
      </c>
      <c r="F785" s="39">
        <v>8</v>
      </c>
      <c r="G785" s="39">
        <v>7</v>
      </c>
      <c r="H785" s="39">
        <v>9</v>
      </c>
      <c r="I785" s="39">
        <v>10</v>
      </c>
      <c r="J785" s="39">
        <v>9</v>
      </c>
      <c r="K785" s="39">
        <v>6</v>
      </c>
      <c r="L785" s="39">
        <v>5</v>
      </c>
      <c r="M785" s="39">
        <v>3</v>
      </c>
      <c r="N785" s="39">
        <v>2</v>
      </c>
      <c r="O785" s="39">
        <v>2</v>
      </c>
      <c r="P785" s="38"/>
      <c r="Q785" s="38"/>
      <c r="R785">
        <f t="shared" si="12"/>
        <v>108</v>
      </c>
    </row>
    <row r="786" spans="1:18">
      <c r="A786" s="37" t="s">
        <v>852</v>
      </c>
      <c r="B786" s="39">
        <v>11</v>
      </c>
      <c r="C786" s="39">
        <v>8</v>
      </c>
      <c r="D786" s="39">
        <v>9</v>
      </c>
      <c r="E786" s="39">
        <v>2</v>
      </c>
      <c r="F786" s="39">
        <v>5</v>
      </c>
      <c r="G786" s="39">
        <v>1</v>
      </c>
      <c r="H786" s="39">
        <v>3</v>
      </c>
      <c r="I786" s="39">
        <v>5</v>
      </c>
      <c r="J786" s="39">
        <v>2</v>
      </c>
      <c r="K786" s="39">
        <v>4</v>
      </c>
      <c r="L786" s="39">
        <v>1</v>
      </c>
      <c r="M786" s="39">
        <v>1</v>
      </c>
      <c r="N786" s="39">
        <v>1</v>
      </c>
      <c r="O786" s="38"/>
      <c r="P786" s="39">
        <v>2</v>
      </c>
      <c r="Q786" s="38"/>
      <c r="R786">
        <f t="shared" si="12"/>
        <v>55</v>
      </c>
    </row>
    <row r="787" spans="1:18">
      <c r="A787" s="37" t="s">
        <v>853</v>
      </c>
      <c r="B787" s="39">
        <v>26</v>
      </c>
      <c r="C787" s="39">
        <v>15</v>
      </c>
      <c r="D787" s="39">
        <v>20</v>
      </c>
      <c r="E787" s="39">
        <v>18</v>
      </c>
      <c r="F787" s="39">
        <v>14</v>
      </c>
      <c r="G787" s="39">
        <v>18</v>
      </c>
      <c r="H787" s="39">
        <v>14</v>
      </c>
      <c r="I787" s="39">
        <v>8</v>
      </c>
      <c r="J787" s="39">
        <v>8</v>
      </c>
      <c r="K787" s="39">
        <v>11</v>
      </c>
      <c r="L787" s="39">
        <v>8</v>
      </c>
      <c r="M787" s="39">
        <v>11</v>
      </c>
      <c r="N787" s="39">
        <v>6</v>
      </c>
      <c r="O787" s="38"/>
      <c r="P787" s="38"/>
      <c r="Q787" s="38"/>
      <c r="R787">
        <f t="shared" si="12"/>
        <v>177</v>
      </c>
    </row>
    <row r="788" spans="1:18">
      <c r="A788" s="37" t="s">
        <v>854</v>
      </c>
      <c r="B788" s="39">
        <v>9</v>
      </c>
      <c r="C788" s="39">
        <v>9</v>
      </c>
      <c r="D788" s="39">
        <v>3</v>
      </c>
      <c r="E788" s="39">
        <v>11</v>
      </c>
      <c r="F788" s="39">
        <v>5</v>
      </c>
      <c r="G788" s="39">
        <v>7</v>
      </c>
      <c r="H788" s="39">
        <v>11</v>
      </c>
      <c r="I788" s="39">
        <v>6</v>
      </c>
      <c r="J788" s="39">
        <v>6</v>
      </c>
      <c r="K788" s="39">
        <v>6</v>
      </c>
      <c r="L788" s="39">
        <v>5</v>
      </c>
      <c r="M788" s="39">
        <v>2</v>
      </c>
      <c r="N788" s="39">
        <v>2</v>
      </c>
      <c r="O788" s="39">
        <v>1</v>
      </c>
      <c r="P788" s="38"/>
      <c r="Q788" s="38"/>
      <c r="R788">
        <f t="shared" si="12"/>
        <v>83</v>
      </c>
    </row>
    <row r="789" spans="1:18">
      <c r="A789" s="37" t="s">
        <v>855</v>
      </c>
      <c r="B789" s="39">
        <v>41</v>
      </c>
      <c r="C789" s="39">
        <v>30</v>
      </c>
      <c r="D789" s="39">
        <v>27</v>
      </c>
      <c r="E789" s="39">
        <v>46</v>
      </c>
      <c r="F789" s="39">
        <v>12</v>
      </c>
      <c r="G789" s="39">
        <v>19</v>
      </c>
      <c r="H789" s="39">
        <v>19</v>
      </c>
      <c r="I789" s="39">
        <v>21</v>
      </c>
      <c r="J789" s="39">
        <v>15</v>
      </c>
      <c r="K789" s="39">
        <v>13</v>
      </c>
      <c r="L789" s="39">
        <v>6</v>
      </c>
      <c r="M789" s="39">
        <v>10</v>
      </c>
      <c r="N789" s="39">
        <v>6</v>
      </c>
      <c r="O789" s="39">
        <v>1</v>
      </c>
      <c r="P789" s="39">
        <v>1</v>
      </c>
      <c r="Q789" s="38"/>
      <c r="R789">
        <f t="shared" si="12"/>
        <v>267</v>
      </c>
    </row>
    <row r="790" spans="1:18">
      <c r="A790" s="37" t="s">
        <v>856</v>
      </c>
      <c r="B790" s="39">
        <v>22</v>
      </c>
      <c r="C790" s="39">
        <v>20</v>
      </c>
      <c r="D790" s="39">
        <v>18</v>
      </c>
      <c r="E790" s="39">
        <v>24</v>
      </c>
      <c r="F790" s="39">
        <v>16</v>
      </c>
      <c r="G790" s="39">
        <v>16</v>
      </c>
      <c r="H790" s="39">
        <v>22</v>
      </c>
      <c r="I790" s="39">
        <v>16</v>
      </c>
      <c r="J790" s="39">
        <v>13</v>
      </c>
      <c r="K790" s="39">
        <v>12</v>
      </c>
      <c r="L790" s="39">
        <v>7</v>
      </c>
      <c r="M790" s="39">
        <v>9</v>
      </c>
      <c r="N790" s="39">
        <v>6</v>
      </c>
      <c r="O790" s="39">
        <v>4</v>
      </c>
      <c r="P790" s="38"/>
      <c r="Q790" s="38"/>
      <c r="R790">
        <f t="shared" si="12"/>
        <v>205</v>
      </c>
    </row>
    <row r="791" spans="1:18">
      <c r="A791" s="37" t="s">
        <v>857</v>
      </c>
      <c r="B791" s="39">
        <v>14</v>
      </c>
      <c r="C791" s="39">
        <v>3</v>
      </c>
      <c r="D791" s="39">
        <v>7</v>
      </c>
      <c r="E791" s="39">
        <v>9</v>
      </c>
      <c r="F791" s="39">
        <v>5</v>
      </c>
      <c r="G791" s="39">
        <v>6</v>
      </c>
      <c r="H791" s="39">
        <v>7</v>
      </c>
      <c r="I791" s="39">
        <v>8</v>
      </c>
      <c r="J791" s="39">
        <v>2</v>
      </c>
      <c r="K791" s="39">
        <v>3</v>
      </c>
      <c r="L791" s="39">
        <v>3</v>
      </c>
      <c r="M791" s="39">
        <v>2</v>
      </c>
      <c r="N791" s="38"/>
      <c r="O791" s="39">
        <v>2</v>
      </c>
      <c r="P791" s="38"/>
      <c r="Q791" s="38"/>
      <c r="R791">
        <f t="shared" si="12"/>
        <v>71</v>
      </c>
    </row>
    <row r="792" spans="1:18">
      <c r="A792" s="37" t="s">
        <v>858</v>
      </c>
      <c r="B792" s="39">
        <v>2</v>
      </c>
      <c r="C792" s="39">
        <v>1</v>
      </c>
      <c r="D792" s="38"/>
      <c r="E792" s="38"/>
      <c r="F792" s="38"/>
      <c r="G792" s="38"/>
      <c r="H792" s="39">
        <v>2</v>
      </c>
      <c r="I792" s="39">
        <v>2</v>
      </c>
      <c r="J792" s="38"/>
      <c r="K792" s="39">
        <v>1</v>
      </c>
      <c r="L792" s="39">
        <v>1</v>
      </c>
      <c r="M792" s="38"/>
      <c r="N792" s="38"/>
      <c r="O792" s="38"/>
      <c r="P792" s="38"/>
      <c r="Q792" s="38"/>
      <c r="R792">
        <f t="shared" si="12"/>
        <v>9</v>
      </c>
    </row>
    <row r="793" spans="1:18">
      <c r="A793" s="37" t="s">
        <v>859</v>
      </c>
      <c r="B793" s="39">
        <v>15</v>
      </c>
      <c r="C793" s="39">
        <v>19</v>
      </c>
      <c r="D793" s="39">
        <v>17</v>
      </c>
      <c r="E793" s="39">
        <v>13</v>
      </c>
      <c r="F793" s="39">
        <v>6</v>
      </c>
      <c r="G793" s="39">
        <v>10</v>
      </c>
      <c r="H793" s="39">
        <v>6</v>
      </c>
      <c r="I793" s="39">
        <v>10</v>
      </c>
      <c r="J793" s="39">
        <v>6</v>
      </c>
      <c r="K793" s="39">
        <v>3</v>
      </c>
      <c r="L793" s="39">
        <v>3</v>
      </c>
      <c r="M793" s="39">
        <v>3</v>
      </c>
      <c r="N793" s="39">
        <v>1</v>
      </c>
      <c r="O793" s="39">
        <v>1</v>
      </c>
      <c r="P793" s="38"/>
      <c r="Q793" s="38"/>
      <c r="R793">
        <f t="shared" si="12"/>
        <v>113</v>
      </c>
    </row>
    <row r="794" spans="1:18">
      <c r="A794" s="37" t="s">
        <v>860</v>
      </c>
      <c r="B794" s="39">
        <v>10</v>
      </c>
      <c r="C794" s="39">
        <v>15</v>
      </c>
      <c r="D794" s="39">
        <v>13</v>
      </c>
      <c r="E794" s="39">
        <v>10</v>
      </c>
      <c r="F794" s="39">
        <v>5</v>
      </c>
      <c r="G794" s="39">
        <v>11</v>
      </c>
      <c r="H794" s="39">
        <v>15</v>
      </c>
      <c r="I794" s="39">
        <v>7</v>
      </c>
      <c r="J794" s="39">
        <v>9</v>
      </c>
      <c r="K794" s="39">
        <v>5</v>
      </c>
      <c r="L794" s="39">
        <v>7</v>
      </c>
      <c r="M794" s="39">
        <v>2</v>
      </c>
      <c r="N794" s="39">
        <v>3</v>
      </c>
      <c r="O794" s="39">
        <v>1</v>
      </c>
      <c r="P794" s="39">
        <v>2</v>
      </c>
      <c r="Q794" s="38"/>
      <c r="R794">
        <f t="shared" si="12"/>
        <v>115</v>
      </c>
    </row>
    <row r="795" spans="1:18">
      <c r="A795" s="37" t="s">
        <v>861</v>
      </c>
      <c r="B795" s="39">
        <v>7</v>
      </c>
      <c r="C795" s="39">
        <v>2</v>
      </c>
      <c r="D795" s="39">
        <v>1</v>
      </c>
      <c r="E795" s="39">
        <v>6</v>
      </c>
      <c r="F795" s="39">
        <v>7</v>
      </c>
      <c r="G795" s="39">
        <v>4</v>
      </c>
      <c r="H795" s="39">
        <v>6</v>
      </c>
      <c r="I795" s="39">
        <v>7</v>
      </c>
      <c r="J795" s="38"/>
      <c r="K795" s="39">
        <v>3</v>
      </c>
      <c r="L795" s="39">
        <v>1</v>
      </c>
      <c r="M795" s="38"/>
      <c r="N795" s="38"/>
      <c r="O795" s="39">
        <v>1</v>
      </c>
      <c r="P795" s="38"/>
      <c r="Q795" s="38"/>
      <c r="R795">
        <f t="shared" si="12"/>
        <v>45</v>
      </c>
    </row>
    <row r="796" spans="1:18">
      <c r="A796" s="37" t="s">
        <v>862</v>
      </c>
      <c r="B796" s="39">
        <v>16</v>
      </c>
      <c r="C796" s="39">
        <v>17</v>
      </c>
      <c r="D796" s="39">
        <v>23</v>
      </c>
      <c r="E796" s="39">
        <v>14</v>
      </c>
      <c r="F796" s="39">
        <v>13</v>
      </c>
      <c r="G796" s="39">
        <v>21</v>
      </c>
      <c r="H796" s="39">
        <v>13</v>
      </c>
      <c r="I796" s="39">
        <v>14</v>
      </c>
      <c r="J796" s="39">
        <v>10</v>
      </c>
      <c r="K796" s="39">
        <v>9</v>
      </c>
      <c r="L796" s="39">
        <v>12</v>
      </c>
      <c r="M796" s="39">
        <v>8</v>
      </c>
      <c r="N796" s="39">
        <v>3</v>
      </c>
      <c r="O796" s="39">
        <v>4</v>
      </c>
      <c r="P796" s="39">
        <v>2</v>
      </c>
      <c r="Q796" s="38"/>
      <c r="R796">
        <f t="shared" si="12"/>
        <v>179</v>
      </c>
    </row>
    <row r="797" spans="1:18">
      <c r="A797" s="37" t="s">
        <v>863</v>
      </c>
      <c r="B797" s="39">
        <v>15</v>
      </c>
      <c r="C797" s="39">
        <v>17</v>
      </c>
      <c r="D797" s="39">
        <v>20</v>
      </c>
      <c r="E797" s="39">
        <v>12</v>
      </c>
      <c r="F797" s="39">
        <v>12</v>
      </c>
      <c r="G797" s="39">
        <v>8</v>
      </c>
      <c r="H797" s="39">
        <v>14</v>
      </c>
      <c r="I797" s="39">
        <v>9</v>
      </c>
      <c r="J797" s="39">
        <v>5</v>
      </c>
      <c r="K797" s="39">
        <v>3</v>
      </c>
      <c r="L797" s="39">
        <v>6</v>
      </c>
      <c r="M797" s="39">
        <v>3</v>
      </c>
      <c r="N797" s="39">
        <v>2</v>
      </c>
      <c r="O797" s="39">
        <v>55</v>
      </c>
      <c r="P797" s="38"/>
      <c r="Q797" s="38"/>
      <c r="R797">
        <f t="shared" si="12"/>
        <v>181</v>
      </c>
    </row>
    <row r="798" spans="1:18">
      <c r="A798" s="37" t="s">
        <v>864</v>
      </c>
      <c r="B798" s="39">
        <v>4</v>
      </c>
      <c r="C798" s="39">
        <v>6</v>
      </c>
      <c r="D798" s="39">
        <v>4</v>
      </c>
      <c r="E798" s="39">
        <v>2</v>
      </c>
      <c r="F798" s="38"/>
      <c r="G798" s="39">
        <v>2</v>
      </c>
      <c r="H798" s="39">
        <v>4</v>
      </c>
      <c r="I798" s="39">
        <v>4</v>
      </c>
      <c r="J798" s="39">
        <v>2</v>
      </c>
      <c r="K798" s="39">
        <v>1</v>
      </c>
      <c r="L798" s="39">
        <v>2</v>
      </c>
      <c r="M798" s="39">
        <v>1</v>
      </c>
      <c r="N798" s="38"/>
      <c r="O798" s="38"/>
      <c r="P798" s="38"/>
      <c r="Q798" s="38"/>
      <c r="R798">
        <f t="shared" si="12"/>
        <v>32</v>
      </c>
    </row>
    <row r="799" spans="1:18">
      <c r="A799" s="37" t="s">
        <v>865</v>
      </c>
      <c r="B799" s="39">
        <v>21</v>
      </c>
      <c r="C799" s="39">
        <v>26</v>
      </c>
      <c r="D799" s="39">
        <v>17</v>
      </c>
      <c r="E799" s="39">
        <v>11</v>
      </c>
      <c r="F799" s="39">
        <v>5</v>
      </c>
      <c r="G799" s="39">
        <v>14</v>
      </c>
      <c r="H799" s="39">
        <v>12</v>
      </c>
      <c r="I799" s="39">
        <v>20</v>
      </c>
      <c r="J799" s="39">
        <v>15</v>
      </c>
      <c r="K799" s="39">
        <v>14</v>
      </c>
      <c r="L799" s="39">
        <v>5</v>
      </c>
      <c r="M799" s="39">
        <v>3</v>
      </c>
      <c r="N799" s="39">
        <v>5</v>
      </c>
      <c r="O799" s="39">
        <v>5</v>
      </c>
      <c r="P799" s="39">
        <v>3</v>
      </c>
      <c r="Q799" s="38"/>
      <c r="R799">
        <f t="shared" si="12"/>
        <v>176</v>
      </c>
    </row>
    <row r="800" spans="1:18">
      <c r="A800" s="37" t="s">
        <v>866</v>
      </c>
      <c r="B800" s="39">
        <v>34</v>
      </c>
      <c r="C800" s="39">
        <v>40</v>
      </c>
      <c r="D800" s="39">
        <v>27</v>
      </c>
      <c r="E800" s="39">
        <v>33</v>
      </c>
      <c r="F800" s="39">
        <v>20</v>
      </c>
      <c r="G800" s="39">
        <v>16</v>
      </c>
      <c r="H800" s="39">
        <v>13</v>
      </c>
      <c r="I800" s="39">
        <v>15</v>
      </c>
      <c r="J800" s="39">
        <v>12</v>
      </c>
      <c r="K800" s="39">
        <v>9</v>
      </c>
      <c r="L800" s="39">
        <v>6</v>
      </c>
      <c r="M800" s="39">
        <v>3</v>
      </c>
      <c r="N800" s="39">
        <v>5</v>
      </c>
      <c r="O800" s="38"/>
      <c r="P800" s="38"/>
      <c r="Q800" s="38"/>
      <c r="R800">
        <f t="shared" si="12"/>
        <v>233</v>
      </c>
    </row>
    <row r="801" spans="1:18">
      <c r="A801" s="37" t="s">
        <v>867</v>
      </c>
      <c r="B801" s="39">
        <v>31</v>
      </c>
      <c r="C801" s="39">
        <v>20</v>
      </c>
      <c r="D801" s="39">
        <v>24</v>
      </c>
      <c r="E801" s="39">
        <v>26</v>
      </c>
      <c r="F801" s="39">
        <v>15</v>
      </c>
      <c r="G801" s="39">
        <v>15</v>
      </c>
      <c r="H801" s="39">
        <v>14</v>
      </c>
      <c r="I801" s="39">
        <v>19</v>
      </c>
      <c r="J801" s="39">
        <v>6</v>
      </c>
      <c r="K801" s="39">
        <v>13</v>
      </c>
      <c r="L801" s="39">
        <v>6</v>
      </c>
      <c r="M801" s="39">
        <v>6</v>
      </c>
      <c r="N801" s="39">
        <v>8</v>
      </c>
      <c r="O801" s="39">
        <v>1</v>
      </c>
      <c r="P801" s="39">
        <v>1</v>
      </c>
      <c r="Q801" s="38"/>
      <c r="R801">
        <f t="shared" si="12"/>
        <v>205</v>
      </c>
    </row>
    <row r="802" spans="1:18">
      <c r="A802" s="37" t="s">
        <v>868</v>
      </c>
      <c r="B802" s="39">
        <v>16</v>
      </c>
      <c r="C802" s="39">
        <v>17</v>
      </c>
      <c r="D802" s="39">
        <v>14</v>
      </c>
      <c r="E802" s="39">
        <v>18</v>
      </c>
      <c r="F802" s="39">
        <v>8</v>
      </c>
      <c r="G802" s="39">
        <v>11</v>
      </c>
      <c r="H802" s="39">
        <v>9</v>
      </c>
      <c r="I802" s="39">
        <v>12</v>
      </c>
      <c r="J802" s="39">
        <v>7</v>
      </c>
      <c r="K802" s="39">
        <v>5</v>
      </c>
      <c r="L802" s="39">
        <v>9</v>
      </c>
      <c r="M802" s="39">
        <v>3</v>
      </c>
      <c r="N802" s="39">
        <v>2</v>
      </c>
      <c r="O802" s="39">
        <v>3</v>
      </c>
      <c r="P802" s="39">
        <v>1</v>
      </c>
      <c r="Q802" s="38"/>
      <c r="R802">
        <f t="shared" si="12"/>
        <v>135</v>
      </c>
    </row>
    <row r="803" spans="1:18">
      <c r="A803" s="37" t="s">
        <v>869</v>
      </c>
      <c r="B803" s="39">
        <v>23</v>
      </c>
      <c r="C803" s="39">
        <v>11</v>
      </c>
      <c r="D803" s="39">
        <v>8</v>
      </c>
      <c r="E803" s="39">
        <v>14</v>
      </c>
      <c r="F803" s="39">
        <v>11</v>
      </c>
      <c r="G803" s="39">
        <v>12</v>
      </c>
      <c r="H803" s="39">
        <v>11</v>
      </c>
      <c r="I803" s="39">
        <v>7</v>
      </c>
      <c r="J803" s="39">
        <v>10</v>
      </c>
      <c r="K803" s="39">
        <v>3</v>
      </c>
      <c r="L803" s="39">
        <v>3</v>
      </c>
      <c r="M803" s="39">
        <v>3</v>
      </c>
      <c r="N803" s="39">
        <v>7</v>
      </c>
      <c r="O803" s="39">
        <v>3</v>
      </c>
      <c r="P803" s="39">
        <v>6</v>
      </c>
      <c r="Q803" s="38"/>
      <c r="R803">
        <f t="shared" si="12"/>
        <v>132</v>
      </c>
    </row>
    <row r="804" spans="1:18">
      <c r="A804" s="37" t="s">
        <v>870</v>
      </c>
      <c r="B804" s="39">
        <v>36</v>
      </c>
      <c r="C804" s="39">
        <v>23</v>
      </c>
      <c r="D804" s="39">
        <v>24</v>
      </c>
      <c r="E804" s="39">
        <v>18</v>
      </c>
      <c r="F804" s="39">
        <v>10</v>
      </c>
      <c r="G804" s="39">
        <v>15</v>
      </c>
      <c r="H804" s="39">
        <v>13</v>
      </c>
      <c r="I804" s="39">
        <v>12</v>
      </c>
      <c r="J804" s="39">
        <v>14</v>
      </c>
      <c r="K804" s="39">
        <v>4</v>
      </c>
      <c r="L804" s="39">
        <v>6</v>
      </c>
      <c r="M804" s="39">
        <v>4</v>
      </c>
      <c r="N804" s="39">
        <v>2</v>
      </c>
      <c r="O804" s="39">
        <v>2</v>
      </c>
      <c r="P804" s="38"/>
      <c r="Q804" s="38"/>
      <c r="R804">
        <f t="shared" si="12"/>
        <v>183</v>
      </c>
    </row>
    <row r="805" spans="1:18">
      <c r="A805" s="37" t="s">
        <v>871</v>
      </c>
      <c r="B805" s="39">
        <v>16</v>
      </c>
      <c r="C805" s="39">
        <v>12</v>
      </c>
      <c r="D805" s="39">
        <v>6</v>
      </c>
      <c r="E805" s="39">
        <v>9</v>
      </c>
      <c r="F805" s="39">
        <v>7</v>
      </c>
      <c r="G805" s="39">
        <v>5</v>
      </c>
      <c r="H805" s="39">
        <v>5</v>
      </c>
      <c r="I805" s="39">
        <v>4</v>
      </c>
      <c r="J805" s="39">
        <v>3</v>
      </c>
      <c r="K805" s="39">
        <v>4</v>
      </c>
      <c r="L805" s="39">
        <v>3</v>
      </c>
      <c r="M805" s="39">
        <v>8</v>
      </c>
      <c r="N805" s="39">
        <v>1</v>
      </c>
      <c r="O805" s="39">
        <v>2</v>
      </c>
      <c r="P805" s="38"/>
      <c r="Q805" s="38"/>
      <c r="R805">
        <f t="shared" si="12"/>
        <v>85</v>
      </c>
    </row>
    <row r="806" spans="1:18">
      <c r="A806" s="37" t="s">
        <v>872</v>
      </c>
      <c r="B806" s="39">
        <v>3</v>
      </c>
      <c r="C806" s="39">
        <v>8</v>
      </c>
      <c r="D806" s="39">
        <v>9</v>
      </c>
      <c r="E806" s="39">
        <v>3</v>
      </c>
      <c r="F806" s="39">
        <v>2</v>
      </c>
      <c r="G806" s="39">
        <v>9</v>
      </c>
      <c r="H806" s="39">
        <v>5</v>
      </c>
      <c r="I806" s="39">
        <v>3</v>
      </c>
      <c r="J806" s="39">
        <v>4</v>
      </c>
      <c r="K806" s="39">
        <v>5</v>
      </c>
      <c r="L806" s="39">
        <v>3</v>
      </c>
      <c r="M806" s="39">
        <v>2</v>
      </c>
      <c r="N806" s="38"/>
      <c r="O806" s="39">
        <v>2</v>
      </c>
      <c r="P806" s="39">
        <v>1</v>
      </c>
      <c r="Q806" s="38"/>
      <c r="R806">
        <f t="shared" si="12"/>
        <v>59</v>
      </c>
    </row>
    <row r="807" spans="1:18">
      <c r="A807" s="37" t="s">
        <v>873</v>
      </c>
      <c r="B807" s="39">
        <v>16</v>
      </c>
      <c r="C807" s="39">
        <v>18</v>
      </c>
      <c r="D807" s="39">
        <v>11</v>
      </c>
      <c r="E807" s="39">
        <v>11</v>
      </c>
      <c r="F807" s="39">
        <v>11</v>
      </c>
      <c r="G807" s="39">
        <v>5</v>
      </c>
      <c r="H807" s="39">
        <v>2</v>
      </c>
      <c r="I807" s="39">
        <v>2</v>
      </c>
      <c r="J807" s="39">
        <v>8</v>
      </c>
      <c r="K807" s="39">
        <v>3</v>
      </c>
      <c r="L807" s="39">
        <v>1</v>
      </c>
      <c r="M807" s="39">
        <v>4</v>
      </c>
      <c r="N807" s="39">
        <v>2</v>
      </c>
      <c r="O807" s="39">
        <v>3</v>
      </c>
      <c r="P807" s="38"/>
      <c r="Q807" s="38"/>
      <c r="R807">
        <f t="shared" si="12"/>
        <v>97</v>
      </c>
    </row>
    <row r="808" spans="1:18">
      <c r="A808" s="37" t="s">
        <v>874</v>
      </c>
      <c r="B808" s="39">
        <v>69</v>
      </c>
      <c r="C808" s="39">
        <v>69</v>
      </c>
      <c r="D808" s="39">
        <v>46</v>
      </c>
      <c r="E808" s="39">
        <v>33</v>
      </c>
      <c r="F808" s="39">
        <v>26</v>
      </c>
      <c r="G808" s="39">
        <v>25</v>
      </c>
      <c r="H808" s="39">
        <v>30</v>
      </c>
      <c r="I808" s="39">
        <v>18</v>
      </c>
      <c r="J808" s="39">
        <v>12</v>
      </c>
      <c r="K808" s="39">
        <v>15</v>
      </c>
      <c r="L808" s="39">
        <v>11</v>
      </c>
      <c r="M808" s="39">
        <v>8</v>
      </c>
      <c r="N808" s="39">
        <v>4</v>
      </c>
      <c r="O808" s="39">
        <v>3</v>
      </c>
      <c r="P808" s="39">
        <v>1</v>
      </c>
      <c r="Q808" s="38"/>
      <c r="R808">
        <f t="shared" si="12"/>
        <v>370</v>
      </c>
    </row>
    <row r="809" spans="1:18">
      <c r="A809" s="37" t="s">
        <v>875</v>
      </c>
      <c r="B809" s="39">
        <v>12</v>
      </c>
      <c r="C809" s="39">
        <v>10</v>
      </c>
      <c r="D809" s="39">
        <v>5</v>
      </c>
      <c r="E809" s="39">
        <v>10</v>
      </c>
      <c r="F809" s="39">
        <v>9</v>
      </c>
      <c r="G809" s="39">
        <v>6</v>
      </c>
      <c r="H809" s="39">
        <v>5</v>
      </c>
      <c r="I809" s="39">
        <v>3</v>
      </c>
      <c r="J809" s="39">
        <v>6</v>
      </c>
      <c r="K809" s="39">
        <v>6</v>
      </c>
      <c r="L809" s="39">
        <v>8</v>
      </c>
      <c r="M809" s="39">
        <v>6</v>
      </c>
      <c r="N809" s="39">
        <v>2</v>
      </c>
      <c r="O809" s="39">
        <v>1</v>
      </c>
      <c r="P809" s="39">
        <v>1</v>
      </c>
      <c r="Q809" s="38"/>
      <c r="R809">
        <f t="shared" si="12"/>
        <v>90</v>
      </c>
    </row>
    <row r="810" spans="1:18">
      <c r="A810" s="37" t="s">
        <v>940</v>
      </c>
      <c r="B810" s="39">
        <v>63</v>
      </c>
      <c r="C810" s="39">
        <v>53</v>
      </c>
      <c r="D810" s="39">
        <v>49</v>
      </c>
      <c r="E810" s="39">
        <v>50</v>
      </c>
      <c r="F810" s="39">
        <v>32</v>
      </c>
      <c r="G810" s="39">
        <v>28</v>
      </c>
      <c r="H810" s="39">
        <v>40</v>
      </c>
      <c r="I810" s="39">
        <v>33</v>
      </c>
      <c r="J810" s="39">
        <v>18</v>
      </c>
      <c r="K810" s="39">
        <v>17</v>
      </c>
      <c r="L810" s="39">
        <v>10</v>
      </c>
      <c r="M810" s="39">
        <v>10</v>
      </c>
      <c r="N810" s="39">
        <v>8</v>
      </c>
      <c r="O810" s="39">
        <v>1</v>
      </c>
      <c r="P810" s="39">
        <v>1</v>
      </c>
      <c r="Q810" s="38"/>
      <c r="R810">
        <f t="shared" si="12"/>
        <v>413</v>
      </c>
    </row>
    <row r="811" spans="1:18">
      <c r="A811" s="37" t="s">
        <v>876</v>
      </c>
      <c r="B811" s="39">
        <v>4</v>
      </c>
      <c r="C811" s="39">
        <v>2</v>
      </c>
      <c r="D811" s="39">
        <v>3</v>
      </c>
      <c r="E811" s="39">
        <v>4</v>
      </c>
      <c r="F811" s="39">
        <v>1</v>
      </c>
      <c r="G811" s="39">
        <v>3</v>
      </c>
      <c r="H811" s="38"/>
      <c r="I811" s="39">
        <v>3</v>
      </c>
      <c r="J811" s="39">
        <v>1</v>
      </c>
      <c r="K811" s="39">
        <v>1</v>
      </c>
      <c r="L811" s="39">
        <v>3</v>
      </c>
      <c r="M811" s="39">
        <v>5</v>
      </c>
      <c r="N811" s="38"/>
      <c r="O811" s="39">
        <v>1</v>
      </c>
      <c r="P811" s="39">
        <v>1</v>
      </c>
      <c r="Q811" s="38"/>
      <c r="R811">
        <f t="shared" si="12"/>
        <v>32</v>
      </c>
    </row>
    <row r="812" spans="1:18">
      <c r="A812" s="37" t="s">
        <v>877</v>
      </c>
      <c r="B812" s="39">
        <v>6</v>
      </c>
      <c r="C812" s="39">
        <v>7</v>
      </c>
      <c r="D812" s="39">
        <v>10</v>
      </c>
      <c r="E812" s="39">
        <v>14</v>
      </c>
      <c r="F812" s="39">
        <v>10</v>
      </c>
      <c r="G812" s="39">
        <v>6</v>
      </c>
      <c r="H812" s="39">
        <v>8</v>
      </c>
      <c r="I812" s="39">
        <v>7</v>
      </c>
      <c r="J812" s="39">
        <v>5</v>
      </c>
      <c r="K812" s="39">
        <v>11</v>
      </c>
      <c r="L812" s="39">
        <v>5</v>
      </c>
      <c r="M812" s="39">
        <v>7</v>
      </c>
      <c r="N812" s="39">
        <v>4</v>
      </c>
      <c r="O812" s="39">
        <v>1</v>
      </c>
      <c r="P812" s="38"/>
      <c r="Q812" s="38"/>
      <c r="R812">
        <f t="shared" si="12"/>
        <v>101</v>
      </c>
    </row>
    <row r="813" spans="1:18">
      <c r="A813" s="37" t="s">
        <v>878</v>
      </c>
      <c r="B813" s="39">
        <v>137</v>
      </c>
      <c r="C813" s="39">
        <v>113</v>
      </c>
      <c r="D813" s="39">
        <v>97</v>
      </c>
      <c r="E813" s="39">
        <v>83</v>
      </c>
      <c r="F813" s="39">
        <v>68</v>
      </c>
      <c r="G813" s="39">
        <v>43</v>
      </c>
      <c r="H813" s="39">
        <v>39</v>
      </c>
      <c r="I813" s="39">
        <v>27</v>
      </c>
      <c r="J813" s="39">
        <v>27</v>
      </c>
      <c r="K813" s="39">
        <v>16</v>
      </c>
      <c r="L813" s="39">
        <v>17</v>
      </c>
      <c r="M813" s="39">
        <v>10</v>
      </c>
      <c r="N813" s="39">
        <v>8</v>
      </c>
      <c r="O813" s="39">
        <v>2</v>
      </c>
      <c r="P813" s="38"/>
      <c r="Q813" s="38"/>
      <c r="R813">
        <f t="shared" si="12"/>
        <v>687</v>
      </c>
    </row>
    <row r="814" spans="1:18">
      <c r="A814" s="37" t="s">
        <v>879</v>
      </c>
      <c r="B814" s="39">
        <v>19</v>
      </c>
      <c r="C814" s="39">
        <v>17</v>
      </c>
      <c r="D814" s="39">
        <v>14</v>
      </c>
      <c r="E814" s="39">
        <v>16</v>
      </c>
      <c r="F814" s="39">
        <v>11</v>
      </c>
      <c r="G814" s="39">
        <v>9</v>
      </c>
      <c r="H814" s="39">
        <v>11</v>
      </c>
      <c r="I814" s="39">
        <v>14</v>
      </c>
      <c r="J814" s="39">
        <v>4</v>
      </c>
      <c r="K814" s="39">
        <v>9</v>
      </c>
      <c r="L814" s="39">
        <v>10</v>
      </c>
      <c r="M814" s="39">
        <v>3</v>
      </c>
      <c r="N814" s="39">
        <v>2</v>
      </c>
      <c r="O814" s="39">
        <v>3</v>
      </c>
      <c r="P814" s="38"/>
      <c r="Q814" s="38"/>
      <c r="R814">
        <f t="shared" si="12"/>
        <v>142</v>
      </c>
    </row>
    <row r="815" spans="1:18">
      <c r="A815" s="37" t="s">
        <v>880</v>
      </c>
      <c r="B815" s="39">
        <v>7</v>
      </c>
      <c r="C815" s="39">
        <v>8</v>
      </c>
      <c r="D815" s="39">
        <v>3</v>
      </c>
      <c r="E815" s="39">
        <v>3</v>
      </c>
      <c r="F815" s="39">
        <v>5</v>
      </c>
      <c r="G815" s="39">
        <v>1</v>
      </c>
      <c r="H815" s="39">
        <v>1</v>
      </c>
      <c r="I815" s="39">
        <v>2</v>
      </c>
      <c r="J815" s="39">
        <v>1</v>
      </c>
      <c r="K815" s="39">
        <v>5</v>
      </c>
      <c r="L815" s="39">
        <v>3</v>
      </c>
      <c r="M815" s="39">
        <v>2</v>
      </c>
      <c r="N815" s="39">
        <v>1</v>
      </c>
      <c r="O815" s="39">
        <v>1</v>
      </c>
      <c r="P815" s="38"/>
      <c r="Q815" s="38"/>
      <c r="R815">
        <f t="shared" si="12"/>
        <v>43</v>
      </c>
    </row>
    <row r="816" spans="1:18">
      <c r="A816" s="37" t="s">
        <v>881</v>
      </c>
      <c r="B816" s="39">
        <v>6</v>
      </c>
      <c r="C816" s="39">
        <v>7</v>
      </c>
      <c r="D816" s="39">
        <v>4</v>
      </c>
      <c r="E816" s="39">
        <v>9</v>
      </c>
      <c r="F816" s="39">
        <v>5</v>
      </c>
      <c r="G816" s="39">
        <v>6</v>
      </c>
      <c r="H816" s="39">
        <v>8</v>
      </c>
      <c r="I816" s="39">
        <v>10</v>
      </c>
      <c r="J816" s="39">
        <v>17</v>
      </c>
      <c r="K816" s="39">
        <v>12</v>
      </c>
      <c r="L816" s="39">
        <v>14</v>
      </c>
      <c r="M816" s="39">
        <v>29</v>
      </c>
      <c r="N816" s="39">
        <v>18</v>
      </c>
      <c r="O816" s="39">
        <v>6</v>
      </c>
      <c r="P816" s="39">
        <v>4</v>
      </c>
      <c r="Q816" s="38"/>
      <c r="R816">
        <f t="shared" si="12"/>
        <v>155</v>
      </c>
    </row>
    <row r="817" spans="1:18">
      <c r="A817" s="37" t="s">
        <v>882</v>
      </c>
      <c r="B817" s="39">
        <v>7</v>
      </c>
      <c r="C817" s="39">
        <v>6</v>
      </c>
      <c r="D817" s="39">
        <v>6</v>
      </c>
      <c r="E817" s="39">
        <v>13</v>
      </c>
      <c r="F817" s="39">
        <v>5</v>
      </c>
      <c r="G817" s="39">
        <v>6</v>
      </c>
      <c r="H817" s="39">
        <v>1</v>
      </c>
      <c r="I817" s="39">
        <v>3</v>
      </c>
      <c r="J817" s="39">
        <v>4</v>
      </c>
      <c r="K817" s="39">
        <v>4</v>
      </c>
      <c r="L817" s="38"/>
      <c r="M817" s="38"/>
      <c r="N817" s="39">
        <v>3</v>
      </c>
      <c r="O817" s="39">
        <v>1</v>
      </c>
      <c r="P817" s="38"/>
      <c r="Q817" s="38"/>
      <c r="R817">
        <f t="shared" si="12"/>
        <v>59</v>
      </c>
    </row>
    <row r="818" spans="1:18">
      <c r="A818" s="37" t="s">
        <v>883</v>
      </c>
      <c r="B818" s="39">
        <v>4</v>
      </c>
      <c r="C818" s="39">
        <v>7</v>
      </c>
      <c r="D818" s="39">
        <v>2</v>
      </c>
      <c r="E818" s="39">
        <v>1</v>
      </c>
      <c r="F818" s="39">
        <v>2</v>
      </c>
      <c r="G818" s="39">
        <v>3</v>
      </c>
      <c r="H818" s="38"/>
      <c r="I818" s="39">
        <v>2</v>
      </c>
      <c r="J818" s="39">
        <v>3</v>
      </c>
      <c r="K818" s="39">
        <v>3</v>
      </c>
      <c r="L818" s="39">
        <v>1</v>
      </c>
      <c r="M818" s="39">
        <v>1</v>
      </c>
      <c r="N818" s="38"/>
      <c r="O818" s="38"/>
      <c r="P818" s="38"/>
      <c r="Q818" s="38"/>
      <c r="R818">
        <f t="shared" si="12"/>
        <v>29</v>
      </c>
    </row>
    <row r="819" spans="1:18">
      <c r="A819" s="37" t="s">
        <v>884</v>
      </c>
      <c r="B819" s="39">
        <v>14</v>
      </c>
      <c r="C819" s="39">
        <v>17</v>
      </c>
      <c r="D819" s="39">
        <v>9</v>
      </c>
      <c r="E819" s="39">
        <v>10</v>
      </c>
      <c r="F819" s="39">
        <v>4</v>
      </c>
      <c r="G819" s="39">
        <v>4</v>
      </c>
      <c r="H819" s="39">
        <v>2</v>
      </c>
      <c r="I819" s="39">
        <v>2</v>
      </c>
      <c r="J819" s="39">
        <v>2</v>
      </c>
      <c r="K819" s="38"/>
      <c r="L819" s="39">
        <v>2</v>
      </c>
      <c r="M819" s="38"/>
      <c r="N819" s="39">
        <v>1</v>
      </c>
      <c r="O819" s="38"/>
      <c r="P819" s="38"/>
      <c r="Q819" s="38"/>
      <c r="R819">
        <f t="shared" si="12"/>
        <v>67</v>
      </c>
    </row>
    <row r="820" spans="1:18">
      <c r="A820" s="37" t="s">
        <v>885</v>
      </c>
      <c r="B820" s="39">
        <v>20</v>
      </c>
      <c r="C820" s="39">
        <v>17</v>
      </c>
      <c r="D820" s="39">
        <v>15</v>
      </c>
      <c r="E820" s="39">
        <v>12</v>
      </c>
      <c r="F820" s="39">
        <v>7</v>
      </c>
      <c r="G820" s="39">
        <v>3</v>
      </c>
      <c r="H820" s="39">
        <v>10</v>
      </c>
      <c r="I820" s="39">
        <v>7</v>
      </c>
      <c r="J820" s="39">
        <v>7</v>
      </c>
      <c r="K820" s="39">
        <v>3</v>
      </c>
      <c r="L820" s="39">
        <v>5</v>
      </c>
      <c r="M820" s="39">
        <v>4</v>
      </c>
      <c r="N820" s="38"/>
      <c r="O820" s="38"/>
      <c r="P820" s="38"/>
      <c r="Q820" s="38"/>
      <c r="R820">
        <f t="shared" si="12"/>
        <v>110</v>
      </c>
    </row>
    <row r="821" spans="1:18">
      <c r="A821" s="37" t="s">
        <v>886</v>
      </c>
      <c r="B821" s="39">
        <v>8</v>
      </c>
      <c r="C821" s="39">
        <v>7</v>
      </c>
      <c r="D821" s="39">
        <v>11</v>
      </c>
      <c r="E821" s="39">
        <v>10</v>
      </c>
      <c r="F821" s="39">
        <v>3</v>
      </c>
      <c r="G821" s="39">
        <v>4</v>
      </c>
      <c r="H821" s="39">
        <v>5</v>
      </c>
      <c r="I821" s="39">
        <v>6</v>
      </c>
      <c r="J821" s="39">
        <v>6</v>
      </c>
      <c r="K821" s="39">
        <v>5</v>
      </c>
      <c r="L821" s="39">
        <v>7</v>
      </c>
      <c r="M821" s="39">
        <v>4</v>
      </c>
      <c r="N821" s="39">
        <v>2</v>
      </c>
      <c r="O821" s="39">
        <v>3</v>
      </c>
      <c r="P821" s="38"/>
      <c r="Q821" s="38"/>
      <c r="R821">
        <f t="shared" si="12"/>
        <v>81</v>
      </c>
    </row>
    <row r="822" spans="1:18">
      <c r="A822" s="37" t="s">
        <v>887</v>
      </c>
      <c r="B822" s="39">
        <v>29</v>
      </c>
      <c r="C822" s="39">
        <v>30</v>
      </c>
      <c r="D822" s="39">
        <v>21</v>
      </c>
      <c r="E822" s="39">
        <v>12</v>
      </c>
      <c r="F822" s="39">
        <v>5</v>
      </c>
      <c r="G822" s="39">
        <v>11</v>
      </c>
      <c r="H822" s="39">
        <v>7</v>
      </c>
      <c r="I822" s="39">
        <v>5</v>
      </c>
      <c r="J822" s="39">
        <v>11</v>
      </c>
      <c r="K822" s="39">
        <v>9</v>
      </c>
      <c r="L822" s="39">
        <v>3</v>
      </c>
      <c r="M822" s="39">
        <v>4</v>
      </c>
      <c r="N822" s="39">
        <v>6</v>
      </c>
      <c r="O822" s="39">
        <v>1</v>
      </c>
      <c r="P822" s="38"/>
      <c r="Q822" s="38"/>
      <c r="R822">
        <f t="shared" si="12"/>
        <v>154</v>
      </c>
    </row>
    <row r="823" spans="1:18">
      <c r="A823" s="37" t="s">
        <v>888</v>
      </c>
      <c r="B823" s="39">
        <v>33</v>
      </c>
      <c r="C823" s="39">
        <v>34</v>
      </c>
      <c r="D823" s="39">
        <v>32</v>
      </c>
      <c r="E823" s="39">
        <v>33</v>
      </c>
      <c r="F823" s="39">
        <v>13</v>
      </c>
      <c r="G823" s="39">
        <v>22</v>
      </c>
      <c r="H823" s="39">
        <v>18</v>
      </c>
      <c r="I823" s="39">
        <v>12</v>
      </c>
      <c r="J823" s="39">
        <v>17</v>
      </c>
      <c r="K823" s="39">
        <v>11</v>
      </c>
      <c r="L823" s="39">
        <v>10</v>
      </c>
      <c r="M823" s="39">
        <v>8</v>
      </c>
      <c r="N823" s="39">
        <v>6</v>
      </c>
      <c r="O823" s="39">
        <v>3</v>
      </c>
      <c r="P823" s="39">
        <v>1</v>
      </c>
      <c r="Q823" s="38"/>
      <c r="R823">
        <f t="shared" si="12"/>
        <v>253</v>
      </c>
    </row>
    <row r="824" spans="1:18">
      <c r="A824" s="37" t="s">
        <v>889</v>
      </c>
      <c r="B824" s="39">
        <v>2</v>
      </c>
      <c r="C824" s="38"/>
      <c r="D824" s="39">
        <v>2</v>
      </c>
      <c r="E824" s="39">
        <v>2</v>
      </c>
      <c r="F824" s="39">
        <v>7</v>
      </c>
      <c r="G824" s="39">
        <v>2</v>
      </c>
      <c r="H824" s="39">
        <v>4</v>
      </c>
      <c r="I824" s="39">
        <v>6</v>
      </c>
      <c r="J824" s="39">
        <v>6</v>
      </c>
      <c r="K824" s="39">
        <v>1</v>
      </c>
      <c r="L824" s="39">
        <v>10</v>
      </c>
      <c r="M824" s="39">
        <v>26</v>
      </c>
      <c r="N824" s="39">
        <v>7</v>
      </c>
      <c r="O824" s="39">
        <v>7</v>
      </c>
      <c r="P824" s="38"/>
      <c r="Q824" s="38"/>
      <c r="R824">
        <f t="shared" si="12"/>
        <v>82</v>
      </c>
    </row>
    <row r="825" spans="1:18">
      <c r="A825" s="37" t="s">
        <v>890</v>
      </c>
      <c r="B825" s="39">
        <v>3</v>
      </c>
      <c r="C825" s="39">
        <v>1</v>
      </c>
      <c r="D825" s="39">
        <v>6</v>
      </c>
      <c r="E825" s="39">
        <v>11</v>
      </c>
      <c r="F825" s="39">
        <v>5</v>
      </c>
      <c r="G825" s="39">
        <v>4</v>
      </c>
      <c r="H825" s="39">
        <v>13</v>
      </c>
      <c r="I825" s="39">
        <v>6</v>
      </c>
      <c r="J825" s="39">
        <v>13</v>
      </c>
      <c r="K825" s="39">
        <v>9</v>
      </c>
      <c r="L825" s="39">
        <v>7</v>
      </c>
      <c r="M825" s="39">
        <v>8</v>
      </c>
      <c r="N825" s="39">
        <v>9</v>
      </c>
      <c r="O825" s="39">
        <v>6</v>
      </c>
      <c r="P825" s="39">
        <v>2</v>
      </c>
      <c r="Q825" s="39">
        <v>1</v>
      </c>
      <c r="R825">
        <f t="shared" si="12"/>
        <v>104</v>
      </c>
    </row>
    <row r="826" spans="1:18">
      <c r="A826" s="37" t="s">
        <v>891</v>
      </c>
      <c r="B826" s="39">
        <v>15</v>
      </c>
      <c r="C826" s="39">
        <v>13</v>
      </c>
      <c r="D826" s="39">
        <v>17</v>
      </c>
      <c r="E826" s="39">
        <v>17</v>
      </c>
      <c r="F826" s="39">
        <v>7</v>
      </c>
      <c r="G826" s="39">
        <v>12</v>
      </c>
      <c r="H826" s="39">
        <v>8</v>
      </c>
      <c r="I826" s="39">
        <v>8</v>
      </c>
      <c r="J826" s="39">
        <v>15</v>
      </c>
      <c r="K826" s="39">
        <v>7</v>
      </c>
      <c r="L826" s="39">
        <v>8</v>
      </c>
      <c r="M826" s="39">
        <v>9</v>
      </c>
      <c r="N826" s="39">
        <v>4</v>
      </c>
      <c r="O826" s="39">
        <v>3</v>
      </c>
      <c r="P826" s="39">
        <v>4</v>
      </c>
      <c r="Q826" s="38"/>
      <c r="R826">
        <f t="shared" si="12"/>
        <v>147</v>
      </c>
    </row>
    <row r="827" spans="1:18">
      <c r="A827" s="37" t="s">
        <v>892</v>
      </c>
      <c r="B827" s="39">
        <v>3</v>
      </c>
      <c r="C827" s="39">
        <v>1</v>
      </c>
      <c r="D827" s="39">
        <v>3</v>
      </c>
      <c r="E827" s="39">
        <v>3</v>
      </c>
      <c r="F827" s="38"/>
      <c r="G827" s="39">
        <v>1</v>
      </c>
      <c r="H827" s="39">
        <v>2</v>
      </c>
      <c r="I827" s="39">
        <v>1</v>
      </c>
      <c r="J827" s="39">
        <v>1</v>
      </c>
      <c r="K827" s="39">
        <v>1</v>
      </c>
      <c r="L827" s="38"/>
      <c r="M827" s="38"/>
      <c r="N827" s="38"/>
      <c r="O827" s="38"/>
      <c r="P827" s="38"/>
      <c r="Q827" s="38"/>
      <c r="R827">
        <f t="shared" si="12"/>
        <v>16</v>
      </c>
    </row>
    <row r="828" spans="1:18">
      <c r="A828" s="37" t="s">
        <v>893</v>
      </c>
      <c r="B828" s="39">
        <v>59</v>
      </c>
      <c r="C828" s="39">
        <v>53</v>
      </c>
      <c r="D828" s="39">
        <v>48</v>
      </c>
      <c r="E828" s="39">
        <v>42</v>
      </c>
      <c r="F828" s="39">
        <v>32</v>
      </c>
      <c r="G828" s="39">
        <v>24</v>
      </c>
      <c r="H828" s="39">
        <v>37</v>
      </c>
      <c r="I828" s="39">
        <v>21</v>
      </c>
      <c r="J828" s="39">
        <v>17</v>
      </c>
      <c r="K828" s="39">
        <v>12</v>
      </c>
      <c r="L828" s="39">
        <v>6</v>
      </c>
      <c r="M828" s="39">
        <v>10</v>
      </c>
      <c r="N828" s="39">
        <v>2</v>
      </c>
      <c r="O828" s="39">
        <v>2</v>
      </c>
      <c r="P828" s="38"/>
      <c r="Q828" s="38"/>
      <c r="R828">
        <f t="shared" si="12"/>
        <v>365</v>
      </c>
    </row>
    <row r="829" spans="1:18">
      <c r="A829" s="37" t="s">
        <v>894</v>
      </c>
      <c r="B829" s="39">
        <v>17</v>
      </c>
      <c r="C829" s="39">
        <v>14</v>
      </c>
      <c r="D829" s="39">
        <v>15</v>
      </c>
      <c r="E829" s="39">
        <v>14</v>
      </c>
      <c r="F829" s="39">
        <v>7</v>
      </c>
      <c r="G829" s="39">
        <v>8</v>
      </c>
      <c r="H829" s="39">
        <v>7</v>
      </c>
      <c r="I829" s="39">
        <v>6</v>
      </c>
      <c r="J829" s="39">
        <v>1</v>
      </c>
      <c r="K829" s="39">
        <v>2</v>
      </c>
      <c r="L829" s="39">
        <v>4</v>
      </c>
      <c r="M829" s="39">
        <v>2</v>
      </c>
      <c r="N829" s="38"/>
      <c r="O829" s="39">
        <v>1</v>
      </c>
      <c r="P829" s="38"/>
      <c r="Q829" s="38"/>
      <c r="R829">
        <f t="shared" si="12"/>
        <v>98</v>
      </c>
    </row>
    <row r="830" spans="1:18">
      <c r="A830" s="37" t="s">
        <v>895</v>
      </c>
      <c r="B830" s="38"/>
      <c r="C830" s="39">
        <v>2</v>
      </c>
      <c r="D830" s="38"/>
      <c r="E830" s="38"/>
      <c r="F830" s="38"/>
      <c r="G830" s="38"/>
      <c r="H830" s="38"/>
      <c r="I830" s="39">
        <v>1</v>
      </c>
      <c r="J830" s="38"/>
      <c r="K830" s="38"/>
      <c r="L830" s="38"/>
      <c r="M830" s="38"/>
      <c r="N830" s="38"/>
      <c r="O830" s="38"/>
      <c r="P830" s="38"/>
      <c r="Q830" s="38"/>
      <c r="R830">
        <f t="shared" si="12"/>
        <v>3</v>
      </c>
    </row>
    <row r="831" spans="1:18">
      <c r="A831" s="37" t="s">
        <v>896</v>
      </c>
      <c r="B831" s="39">
        <v>66</v>
      </c>
      <c r="C831" s="39">
        <v>57</v>
      </c>
      <c r="D831" s="39">
        <v>43</v>
      </c>
      <c r="E831" s="39">
        <v>30</v>
      </c>
      <c r="F831" s="39">
        <v>20</v>
      </c>
      <c r="G831" s="39">
        <v>20</v>
      </c>
      <c r="H831" s="39">
        <v>18</v>
      </c>
      <c r="I831" s="39">
        <v>20</v>
      </c>
      <c r="J831" s="39">
        <v>16</v>
      </c>
      <c r="K831" s="39">
        <v>11</v>
      </c>
      <c r="L831" s="39">
        <v>9</v>
      </c>
      <c r="M831" s="39">
        <v>1</v>
      </c>
      <c r="N831" s="39">
        <v>3</v>
      </c>
      <c r="O831" s="39">
        <v>1</v>
      </c>
      <c r="P831" s="38"/>
      <c r="Q831" s="38"/>
      <c r="R831">
        <f t="shared" si="12"/>
        <v>315</v>
      </c>
    </row>
    <row r="832" spans="1:18">
      <c r="A832" s="37" t="s">
        <v>897</v>
      </c>
      <c r="B832" s="39">
        <v>15</v>
      </c>
      <c r="C832" s="39">
        <v>8</v>
      </c>
      <c r="D832" s="39">
        <v>11</v>
      </c>
      <c r="E832" s="39">
        <v>5</v>
      </c>
      <c r="F832" s="39">
        <v>6</v>
      </c>
      <c r="G832" s="39">
        <v>3</v>
      </c>
      <c r="H832" s="39">
        <v>6</v>
      </c>
      <c r="I832" s="39">
        <v>8</v>
      </c>
      <c r="J832" s="39">
        <v>3</v>
      </c>
      <c r="K832" s="39">
        <v>3</v>
      </c>
      <c r="L832" s="39">
        <v>3</v>
      </c>
      <c r="M832" s="39">
        <v>4</v>
      </c>
      <c r="N832" s="39">
        <v>1</v>
      </c>
      <c r="O832" s="38"/>
      <c r="P832" s="38"/>
      <c r="Q832" s="38"/>
      <c r="R832">
        <f t="shared" si="12"/>
        <v>76</v>
      </c>
    </row>
    <row r="833" spans="1:18">
      <c r="A833" s="37" t="s">
        <v>898</v>
      </c>
      <c r="B833" s="39">
        <v>4</v>
      </c>
      <c r="C833" s="39">
        <v>4</v>
      </c>
      <c r="D833" s="39">
        <v>1</v>
      </c>
      <c r="E833" s="39">
        <v>2</v>
      </c>
      <c r="F833" s="39">
        <v>1</v>
      </c>
      <c r="G833" s="38"/>
      <c r="H833" s="38"/>
      <c r="I833" s="39">
        <v>8</v>
      </c>
      <c r="J833" s="39">
        <v>3</v>
      </c>
      <c r="K833" s="39">
        <v>13</v>
      </c>
      <c r="L833" s="39">
        <v>6</v>
      </c>
      <c r="M833" s="39">
        <v>4</v>
      </c>
      <c r="N833" s="39">
        <v>2</v>
      </c>
      <c r="O833" s="39">
        <v>7</v>
      </c>
      <c r="P833" s="39">
        <v>2</v>
      </c>
      <c r="Q833" s="38"/>
      <c r="R833">
        <f t="shared" si="12"/>
        <v>57</v>
      </c>
    </row>
    <row r="834" spans="1:18">
      <c r="A834" s="37" t="s">
        <v>899</v>
      </c>
      <c r="B834" s="39">
        <v>9</v>
      </c>
      <c r="C834" s="39">
        <v>5</v>
      </c>
      <c r="D834" s="39">
        <v>6</v>
      </c>
      <c r="E834" s="39">
        <v>5</v>
      </c>
      <c r="F834" s="39">
        <v>8</v>
      </c>
      <c r="G834" s="39">
        <v>11</v>
      </c>
      <c r="H834" s="38"/>
      <c r="I834" s="39">
        <v>4</v>
      </c>
      <c r="J834" s="39">
        <v>2</v>
      </c>
      <c r="K834" s="39">
        <v>3</v>
      </c>
      <c r="L834" s="39">
        <v>1</v>
      </c>
      <c r="M834" s="39">
        <v>3</v>
      </c>
      <c r="N834" s="39">
        <v>2</v>
      </c>
      <c r="O834" s="38"/>
      <c r="P834" s="38"/>
      <c r="Q834" s="38"/>
      <c r="R834">
        <f t="shared" si="12"/>
        <v>59</v>
      </c>
    </row>
    <row r="835" spans="1:18">
      <c r="A835" s="37" t="s">
        <v>900</v>
      </c>
      <c r="B835" s="39">
        <v>11</v>
      </c>
      <c r="C835" s="39">
        <v>16</v>
      </c>
      <c r="D835" s="39">
        <v>11</v>
      </c>
      <c r="E835" s="39">
        <v>12</v>
      </c>
      <c r="F835" s="39">
        <v>9</v>
      </c>
      <c r="G835" s="39">
        <v>7</v>
      </c>
      <c r="H835" s="39">
        <v>12</v>
      </c>
      <c r="I835" s="39">
        <v>12</v>
      </c>
      <c r="J835" s="39">
        <v>8</v>
      </c>
      <c r="K835" s="39">
        <v>8</v>
      </c>
      <c r="L835" s="39">
        <v>10</v>
      </c>
      <c r="M835" s="39">
        <v>3</v>
      </c>
      <c r="N835" s="39">
        <v>3</v>
      </c>
      <c r="O835" s="39">
        <v>2</v>
      </c>
      <c r="P835" s="39">
        <v>4</v>
      </c>
      <c r="Q835" s="38"/>
      <c r="R835">
        <f t="shared" ref="R835:R898" si="13">SUM(B835:Q835)</f>
        <v>128</v>
      </c>
    </row>
    <row r="836" spans="1:18">
      <c r="A836" s="37" t="s">
        <v>901</v>
      </c>
      <c r="B836" s="39">
        <v>10</v>
      </c>
      <c r="C836" s="39">
        <v>13</v>
      </c>
      <c r="D836" s="39">
        <v>14</v>
      </c>
      <c r="E836" s="39">
        <v>17</v>
      </c>
      <c r="F836" s="39">
        <v>9</v>
      </c>
      <c r="G836" s="39">
        <v>6</v>
      </c>
      <c r="H836" s="39">
        <v>7</v>
      </c>
      <c r="I836" s="39">
        <v>10</v>
      </c>
      <c r="J836" s="39">
        <v>9</v>
      </c>
      <c r="K836" s="39">
        <v>5</v>
      </c>
      <c r="L836" s="39">
        <v>3</v>
      </c>
      <c r="M836" s="39">
        <v>3</v>
      </c>
      <c r="N836" s="39">
        <v>2</v>
      </c>
      <c r="O836" s="39">
        <v>1</v>
      </c>
      <c r="P836" s="38"/>
      <c r="Q836" s="38"/>
      <c r="R836">
        <f t="shared" si="13"/>
        <v>109</v>
      </c>
    </row>
    <row r="837" spans="1:18">
      <c r="A837" s="37" t="s">
        <v>902</v>
      </c>
      <c r="B837" s="39">
        <v>23</v>
      </c>
      <c r="C837" s="39">
        <v>14</v>
      </c>
      <c r="D837" s="39">
        <v>25</v>
      </c>
      <c r="E837" s="39">
        <v>12</v>
      </c>
      <c r="F837" s="39">
        <v>10</v>
      </c>
      <c r="G837" s="39">
        <v>7</v>
      </c>
      <c r="H837" s="39">
        <v>11</v>
      </c>
      <c r="I837" s="39">
        <v>10</v>
      </c>
      <c r="J837" s="39">
        <v>7</v>
      </c>
      <c r="K837" s="39">
        <v>8</v>
      </c>
      <c r="L837" s="39">
        <v>3</v>
      </c>
      <c r="M837" s="39">
        <v>4</v>
      </c>
      <c r="N837" s="38"/>
      <c r="O837" s="39">
        <v>2</v>
      </c>
      <c r="P837" s="38"/>
      <c r="Q837" s="38"/>
      <c r="R837">
        <f t="shared" si="13"/>
        <v>136</v>
      </c>
    </row>
    <row r="838" spans="1:18">
      <c r="A838" s="37" t="s">
        <v>903</v>
      </c>
      <c r="B838" s="39">
        <v>11</v>
      </c>
      <c r="C838" s="39">
        <v>7</v>
      </c>
      <c r="D838" s="39">
        <v>14</v>
      </c>
      <c r="E838" s="39">
        <v>10</v>
      </c>
      <c r="F838" s="39">
        <v>9</v>
      </c>
      <c r="G838" s="39">
        <v>8</v>
      </c>
      <c r="H838" s="39">
        <v>10</v>
      </c>
      <c r="I838" s="39">
        <v>6</v>
      </c>
      <c r="J838" s="39">
        <v>2</v>
      </c>
      <c r="K838" s="39">
        <v>1</v>
      </c>
      <c r="L838" s="39">
        <v>4</v>
      </c>
      <c r="M838" s="39">
        <v>3</v>
      </c>
      <c r="N838" s="39">
        <v>1</v>
      </c>
      <c r="O838" s="39">
        <v>1</v>
      </c>
      <c r="P838" s="38"/>
      <c r="Q838" s="38"/>
      <c r="R838">
        <f t="shared" si="13"/>
        <v>87</v>
      </c>
    </row>
    <row r="839" spans="1:18">
      <c r="A839" s="37" t="s">
        <v>904</v>
      </c>
      <c r="B839" s="39">
        <v>77</v>
      </c>
      <c r="C839" s="39">
        <v>51</v>
      </c>
      <c r="D839" s="39">
        <v>46</v>
      </c>
      <c r="E839" s="39">
        <v>39</v>
      </c>
      <c r="F839" s="39">
        <v>19</v>
      </c>
      <c r="G839" s="39">
        <v>22</v>
      </c>
      <c r="H839" s="39">
        <v>22</v>
      </c>
      <c r="I839" s="39">
        <v>6</v>
      </c>
      <c r="J839" s="39">
        <v>10</v>
      </c>
      <c r="K839" s="39">
        <v>5</v>
      </c>
      <c r="L839" s="39">
        <v>7</v>
      </c>
      <c r="M839" s="39">
        <v>4</v>
      </c>
      <c r="N839" s="39">
        <v>2</v>
      </c>
      <c r="O839" s="38"/>
      <c r="P839" s="38"/>
      <c r="Q839" s="38"/>
      <c r="R839">
        <f t="shared" si="13"/>
        <v>310</v>
      </c>
    </row>
    <row r="840" spans="1:18">
      <c r="A840" s="37" t="s">
        <v>905</v>
      </c>
      <c r="B840" s="39">
        <v>7</v>
      </c>
      <c r="C840" s="39">
        <v>6</v>
      </c>
      <c r="D840" s="39">
        <v>4</v>
      </c>
      <c r="E840" s="39">
        <v>7</v>
      </c>
      <c r="F840" s="39">
        <v>2</v>
      </c>
      <c r="G840" s="39">
        <v>5</v>
      </c>
      <c r="H840" s="39">
        <v>4</v>
      </c>
      <c r="I840" s="39">
        <v>2</v>
      </c>
      <c r="J840" s="39">
        <v>4</v>
      </c>
      <c r="K840" s="39">
        <v>2</v>
      </c>
      <c r="L840" s="39">
        <v>2</v>
      </c>
      <c r="M840" s="39">
        <v>2</v>
      </c>
      <c r="N840" s="39">
        <v>1</v>
      </c>
      <c r="O840" s="38"/>
      <c r="P840" s="39">
        <v>1</v>
      </c>
      <c r="Q840" s="38"/>
      <c r="R840">
        <f t="shared" si="13"/>
        <v>49</v>
      </c>
    </row>
    <row r="841" spans="1:18">
      <c r="A841" s="37" t="s">
        <v>906</v>
      </c>
      <c r="B841" s="39">
        <v>50</v>
      </c>
      <c r="C841" s="39">
        <v>37</v>
      </c>
      <c r="D841" s="39">
        <v>21</v>
      </c>
      <c r="E841" s="39">
        <v>19</v>
      </c>
      <c r="F841" s="39">
        <v>18</v>
      </c>
      <c r="G841" s="39">
        <v>12</v>
      </c>
      <c r="H841" s="39">
        <v>12</v>
      </c>
      <c r="I841" s="39">
        <v>13</v>
      </c>
      <c r="J841" s="39">
        <v>12</v>
      </c>
      <c r="K841" s="39">
        <v>6</v>
      </c>
      <c r="L841" s="39">
        <v>5</v>
      </c>
      <c r="M841" s="39">
        <v>7</v>
      </c>
      <c r="N841" s="39">
        <v>3</v>
      </c>
      <c r="O841" s="39">
        <v>2</v>
      </c>
      <c r="P841" s="38"/>
      <c r="Q841" s="38"/>
      <c r="R841">
        <f t="shared" si="13"/>
        <v>217</v>
      </c>
    </row>
    <row r="842" spans="1:18">
      <c r="A842" s="37" t="s">
        <v>907</v>
      </c>
      <c r="B842" s="38"/>
      <c r="C842" s="39">
        <v>2</v>
      </c>
      <c r="D842" s="39">
        <v>1</v>
      </c>
      <c r="E842" s="39">
        <v>1</v>
      </c>
      <c r="F842" s="39">
        <v>2</v>
      </c>
      <c r="G842" s="39">
        <v>3</v>
      </c>
      <c r="H842" s="39">
        <v>1</v>
      </c>
      <c r="I842" s="39">
        <v>6</v>
      </c>
      <c r="J842" s="39">
        <v>5</v>
      </c>
      <c r="K842" s="39">
        <v>6</v>
      </c>
      <c r="L842" s="39">
        <v>9</v>
      </c>
      <c r="M842" s="39">
        <v>6</v>
      </c>
      <c r="N842" s="39">
        <v>8</v>
      </c>
      <c r="O842" s="39">
        <v>15</v>
      </c>
      <c r="P842" s="39">
        <v>6</v>
      </c>
      <c r="Q842" s="39">
        <v>1</v>
      </c>
      <c r="R842">
        <f t="shared" si="13"/>
        <v>72</v>
      </c>
    </row>
    <row r="843" spans="1:18">
      <c r="A843" s="37" t="s">
        <v>908</v>
      </c>
      <c r="B843" s="39">
        <v>41</v>
      </c>
      <c r="C843" s="39">
        <v>25</v>
      </c>
      <c r="D843" s="39">
        <v>23</v>
      </c>
      <c r="E843" s="39">
        <v>21</v>
      </c>
      <c r="F843" s="39">
        <v>18</v>
      </c>
      <c r="G843" s="39">
        <v>21</v>
      </c>
      <c r="H843" s="39">
        <v>9</v>
      </c>
      <c r="I843" s="39">
        <v>16</v>
      </c>
      <c r="J843" s="39">
        <v>9</v>
      </c>
      <c r="K843" s="39">
        <v>6</v>
      </c>
      <c r="L843" s="39">
        <v>3</v>
      </c>
      <c r="M843" s="39">
        <v>3</v>
      </c>
      <c r="N843" s="39">
        <v>1</v>
      </c>
      <c r="O843" s="39">
        <v>1</v>
      </c>
      <c r="P843" s="39">
        <v>1</v>
      </c>
      <c r="Q843" s="38"/>
      <c r="R843">
        <f t="shared" si="13"/>
        <v>198</v>
      </c>
    </row>
    <row r="844" spans="1:18">
      <c r="A844" s="37" t="s">
        <v>909</v>
      </c>
      <c r="B844" s="39">
        <v>56</v>
      </c>
      <c r="C844" s="39">
        <v>48</v>
      </c>
      <c r="D844" s="39">
        <v>51</v>
      </c>
      <c r="E844" s="39">
        <v>50</v>
      </c>
      <c r="F844" s="39">
        <v>24</v>
      </c>
      <c r="G844" s="39">
        <v>16</v>
      </c>
      <c r="H844" s="39">
        <v>28</v>
      </c>
      <c r="I844" s="39">
        <v>22</v>
      </c>
      <c r="J844" s="39">
        <v>37</v>
      </c>
      <c r="K844" s="39">
        <v>20</v>
      </c>
      <c r="L844" s="39">
        <v>14</v>
      </c>
      <c r="M844" s="39">
        <v>10</v>
      </c>
      <c r="N844" s="39">
        <v>10</v>
      </c>
      <c r="O844" s="39">
        <v>6</v>
      </c>
      <c r="P844" s="38"/>
      <c r="Q844" s="39">
        <v>1</v>
      </c>
      <c r="R844">
        <f t="shared" si="13"/>
        <v>393</v>
      </c>
    </row>
    <row r="845" spans="1:18">
      <c r="A845" s="37" t="s">
        <v>910</v>
      </c>
      <c r="B845" s="39">
        <v>8</v>
      </c>
      <c r="C845" s="39">
        <v>3</v>
      </c>
      <c r="D845" s="39">
        <v>3</v>
      </c>
      <c r="E845" s="39">
        <v>10</v>
      </c>
      <c r="F845" s="39">
        <v>6</v>
      </c>
      <c r="G845" s="39">
        <v>7</v>
      </c>
      <c r="H845" s="39">
        <v>4</v>
      </c>
      <c r="I845" s="39">
        <v>3</v>
      </c>
      <c r="J845" s="39">
        <v>5</v>
      </c>
      <c r="K845" s="39">
        <v>3</v>
      </c>
      <c r="L845" s="39">
        <v>4</v>
      </c>
      <c r="M845" s="39">
        <v>1</v>
      </c>
      <c r="N845" s="39">
        <v>4</v>
      </c>
      <c r="O845" s="39">
        <v>6</v>
      </c>
      <c r="P845" s="39">
        <v>2</v>
      </c>
      <c r="Q845" s="38"/>
      <c r="R845">
        <f t="shared" si="13"/>
        <v>69</v>
      </c>
    </row>
    <row r="846" spans="1:18">
      <c r="A846" s="37" t="s">
        <v>911</v>
      </c>
      <c r="B846" s="39">
        <v>4</v>
      </c>
      <c r="C846" s="39">
        <v>3</v>
      </c>
      <c r="D846" s="39">
        <v>2</v>
      </c>
      <c r="E846" s="39">
        <v>2</v>
      </c>
      <c r="F846" s="39">
        <v>6</v>
      </c>
      <c r="G846" s="39">
        <v>2</v>
      </c>
      <c r="H846" s="39">
        <v>5</v>
      </c>
      <c r="I846" s="39">
        <v>6</v>
      </c>
      <c r="J846" s="39">
        <v>11</v>
      </c>
      <c r="K846" s="39">
        <v>9</v>
      </c>
      <c r="L846" s="39">
        <v>8</v>
      </c>
      <c r="M846" s="39">
        <v>9</v>
      </c>
      <c r="N846" s="39">
        <v>2</v>
      </c>
      <c r="O846" s="39">
        <v>6</v>
      </c>
      <c r="P846" s="39">
        <v>3</v>
      </c>
      <c r="Q846" s="38"/>
      <c r="R846">
        <f t="shared" si="13"/>
        <v>78</v>
      </c>
    </row>
    <row r="847" spans="1:18">
      <c r="A847" s="37" t="s">
        <v>912</v>
      </c>
      <c r="B847" s="39">
        <v>15</v>
      </c>
      <c r="C847" s="39">
        <v>15</v>
      </c>
      <c r="D847" s="39">
        <v>13</v>
      </c>
      <c r="E847" s="39">
        <v>15</v>
      </c>
      <c r="F847" s="39">
        <v>9</v>
      </c>
      <c r="G847" s="39">
        <v>9</v>
      </c>
      <c r="H847" s="39">
        <v>8</v>
      </c>
      <c r="I847" s="39">
        <v>17</v>
      </c>
      <c r="J847" s="39">
        <v>2</v>
      </c>
      <c r="K847" s="39">
        <v>9</v>
      </c>
      <c r="L847" s="39">
        <v>7</v>
      </c>
      <c r="M847" s="39">
        <v>3</v>
      </c>
      <c r="N847" s="38"/>
      <c r="O847" s="38"/>
      <c r="P847" s="38"/>
      <c r="Q847" s="39">
        <v>1</v>
      </c>
      <c r="R847">
        <f t="shared" si="13"/>
        <v>123</v>
      </c>
    </row>
    <row r="848" spans="1:18">
      <c r="A848" s="37" t="s">
        <v>913</v>
      </c>
      <c r="B848" s="39">
        <v>9</v>
      </c>
      <c r="C848" s="39">
        <v>11</v>
      </c>
      <c r="D848" s="39">
        <v>9</v>
      </c>
      <c r="E848" s="39">
        <v>9</v>
      </c>
      <c r="F848" s="39">
        <v>9</v>
      </c>
      <c r="G848" s="39">
        <v>2</v>
      </c>
      <c r="H848" s="39">
        <v>5</v>
      </c>
      <c r="I848" s="39">
        <v>9</v>
      </c>
      <c r="J848" s="39">
        <v>7</v>
      </c>
      <c r="K848" s="39">
        <v>12</v>
      </c>
      <c r="L848" s="39">
        <v>9</v>
      </c>
      <c r="M848" s="39">
        <v>2</v>
      </c>
      <c r="N848" s="39">
        <v>3</v>
      </c>
      <c r="O848" s="38"/>
      <c r="P848" s="38"/>
      <c r="Q848" s="38"/>
      <c r="R848">
        <f t="shared" si="13"/>
        <v>96</v>
      </c>
    </row>
    <row r="849" spans="1:18">
      <c r="A849" s="37" t="s">
        <v>914</v>
      </c>
      <c r="B849" s="39">
        <v>8</v>
      </c>
      <c r="C849" s="39">
        <v>9</v>
      </c>
      <c r="D849" s="39">
        <v>8</v>
      </c>
      <c r="E849" s="39">
        <v>6</v>
      </c>
      <c r="F849" s="39">
        <v>7</v>
      </c>
      <c r="G849" s="39">
        <v>9</v>
      </c>
      <c r="H849" s="39">
        <v>5</v>
      </c>
      <c r="I849" s="39">
        <v>7</v>
      </c>
      <c r="J849" s="39">
        <v>3</v>
      </c>
      <c r="K849" s="39">
        <v>5</v>
      </c>
      <c r="L849" s="38"/>
      <c r="M849" s="39">
        <v>3</v>
      </c>
      <c r="N849" s="39">
        <v>2</v>
      </c>
      <c r="O849" s="39">
        <v>3</v>
      </c>
      <c r="P849" s="38"/>
      <c r="Q849" s="38"/>
      <c r="R849">
        <f t="shared" si="13"/>
        <v>75</v>
      </c>
    </row>
    <row r="850" spans="1:18">
      <c r="A850" s="37" t="s">
        <v>915</v>
      </c>
      <c r="B850" s="39">
        <v>18</v>
      </c>
      <c r="C850" s="39">
        <v>18</v>
      </c>
      <c r="D850" s="39">
        <v>21</v>
      </c>
      <c r="E850" s="39">
        <v>9</v>
      </c>
      <c r="F850" s="39">
        <v>6</v>
      </c>
      <c r="G850" s="39">
        <v>12</v>
      </c>
      <c r="H850" s="39">
        <v>4</v>
      </c>
      <c r="I850" s="39">
        <v>10</v>
      </c>
      <c r="J850" s="39">
        <v>7</v>
      </c>
      <c r="K850" s="39">
        <v>15</v>
      </c>
      <c r="L850" s="39">
        <v>13</v>
      </c>
      <c r="M850" s="39">
        <v>25</v>
      </c>
      <c r="N850" s="39">
        <v>12</v>
      </c>
      <c r="O850" s="39">
        <v>3</v>
      </c>
      <c r="P850" s="39">
        <v>3</v>
      </c>
      <c r="Q850" s="38"/>
      <c r="R850">
        <f t="shared" si="13"/>
        <v>176</v>
      </c>
    </row>
    <row r="851" spans="1:18">
      <c r="A851" s="37" t="s">
        <v>916</v>
      </c>
      <c r="B851" s="39">
        <v>34</v>
      </c>
      <c r="C851" s="39">
        <v>30</v>
      </c>
      <c r="D851" s="39">
        <v>23</v>
      </c>
      <c r="E851" s="39">
        <v>31</v>
      </c>
      <c r="F851" s="39">
        <v>19</v>
      </c>
      <c r="G851" s="39">
        <v>21</v>
      </c>
      <c r="H851" s="39">
        <v>26</v>
      </c>
      <c r="I851" s="39">
        <v>15</v>
      </c>
      <c r="J851" s="39">
        <v>17</v>
      </c>
      <c r="K851" s="39">
        <v>17</v>
      </c>
      <c r="L851" s="39">
        <v>7</v>
      </c>
      <c r="M851" s="39">
        <v>5</v>
      </c>
      <c r="N851" s="39">
        <v>6</v>
      </c>
      <c r="O851" s="39">
        <v>2</v>
      </c>
      <c r="P851" s="39">
        <v>1</v>
      </c>
      <c r="Q851" s="38"/>
      <c r="R851">
        <f t="shared" si="13"/>
        <v>254</v>
      </c>
    </row>
    <row r="852" spans="1:18">
      <c r="A852" s="37" t="s">
        <v>917</v>
      </c>
      <c r="B852" s="39">
        <v>21</v>
      </c>
      <c r="C852" s="39">
        <v>19</v>
      </c>
      <c r="D852" s="39">
        <v>12</v>
      </c>
      <c r="E852" s="39">
        <v>17</v>
      </c>
      <c r="F852" s="39">
        <v>14</v>
      </c>
      <c r="G852" s="39">
        <v>13</v>
      </c>
      <c r="H852" s="39">
        <v>9</v>
      </c>
      <c r="I852" s="39">
        <v>9</v>
      </c>
      <c r="J852" s="39">
        <v>14</v>
      </c>
      <c r="K852" s="39">
        <v>10</v>
      </c>
      <c r="L852" s="39">
        <v>6</v>
      </c>
      <c r="M852" s="39">
        <v>3</v>
      </c>
      <c r="N852" s="39">
        <v>3</v>
      </c>
      <c r="O852" s="38"/>
      <c r="P852" s="39">
        <v>1</v>
      </c>
      <c r="Q852" s="38"/>
      <c r="R852">
        <f t="shared" si="13"/>
        <v>151</v>
      </c>
    </row>
    <row r="853" spans="1:18">
      <c r="A853" s="37" t="s">
        <v>918</v>
      </c>
      <c r="B853" s="39">
        <v>86</v>
      </c>
      <c r="C853" s="39">
        <v>84</v>
      </c>
      <c r="D853" s="39">
        <v>76</v>
      </c>
      <c r="E853" s="39">
        <v>61</v>
      </c>
      <c r="F853" s="39">
        <v>57</v>
      </c>
      <c r="G853" s="39">
        <v>39</v>
      </c>
      <c r="H853" s="39">
        <v>40</v>
      </c>
      <c r="I853" s="39">
        <v>43</v>
      </c>
      <c r="J853" s="39">
        <v>33</v>
      </c>
      <c r="K853" s="39">
        <v>18</v>
      </c>
      <c r="L853" s="39">
        <v>19</v>
      </c>
      <c r="M853" s="39">
        <v>8</v>
      </c>
      <c r="N853" s="39">
        <v>10</v>
      </c>
      <c r="O853" s="39">
        <v>3</v>
      </c>
      <c r="P853" s="39">
        <v>1</v>
      </c>
      <c r="Q853" s="38"/>
      <c r="R853">
        <f t="shared" si="13"/>
        <v>578</v>
      </c>
    </row>
    <row r="854" spans="1:18">
      <c r="A854" s="37" t="s">
        <v>919</v>
      </c>
      <c r="B854" s="39">
        <v>63</v>
      </c>
      <c r="C854" s="39">
        <v>83</v>
      </c>
      <c r="D854" s="39">
        <v>63</v>
      </c>
      <c r="E854" s="39">
        <v>59</v>
      </c>
      <c r="F854" s="39">
        <v>38</v>
      </c>
      <c r="G854" s="39">
        <v>25</v>
      </c>
      <c r="H854" s="39">
        <v>19</v>
      </c>
      <c r="I854" s="39">
        <v>18</v>
      </c>
      <c r="J854" s="39">
        <v>19</v>
      </c>
      <c r="K854" s="39">
        <v>9</v>
      </c>
      <c r="L854" s="39">
        <v>12</v>
      </c>
      <c r="M854" s="39">
        <v>11</v>
      </c>
      <c r="N854" s="39">
        <v>3</v>
      </c>
      <c r="O854" s="38"/>
      <c r="P854" s="38"/>
      <c r="Q854" s="38"/>
      <c r="R854">
        <f t="shared" si="13"/>
        <v>422</v>
      </c>
    </row>
    <row r="855" spans="1:18">
      <c r="A855" s="37" t="s">
        <v>920</v>
      </c>
      <c r="B855" s="39">
        <v>4</v>
      </c>
      <c r="C855" s="39">
        <v>12</v>
      </c>
      <c r="D855" s="39">
        <v>3</v>
      </c>
      <c r="E855" s="39">
        <v>13</v>
      </c>
      <c r="F855" s="39">
        <v>4</v>
      </c>
      <c r="G855" s="39">
        <v>6</v>
      </c>
      <c r="H855" s="39">
        <v>9</v>
      </c>
      <c r="I855" s="39">
        <v>8</v>
      </c>
      <c r="J855" s="39">
        <v>4</v>
      </c>
      <c r="K855" s="39">
        <v>12</v>
      </c>
      <c r="L855" s="39">
        <v>6</v>
      </c>
      <c r="M855" s="39">
        <v>4</v>
      </c>
      <c r="N855" s="39">
        <v>5</v>
      </c>
      <c r="O855" s="39">
        <v>9</v>
      </c>
      <c r="P855" s="39">
        <v>3</v>
      </c>
      <c r="Q855" s="38"/>
      <c r="R855">
        <f t="shared" si="13"/>
        <v>102</v>
      </c>
    </row>
    <row r="856" spans="1:18">
      <c r="A856" s="37" t="s">
        <v>921</v>
      </c>
      <c r="B856" s="39">
        <v>12</v>
      </c>
      <c r="C856" s="39">
        <v>11</v>
      </c>
      <c r="D856" s="39">
        <v>12</v>
      </c>
      <c r="E856" s="39">
        <v>6</v>
      </c>
      <c r="F856" s="39">
        <v>5</v>
      </c>
      <c r="G856" s="39">
        <v>4</v>
      </c>
      <c r="H856" s="39">
        <v>9</v>
      </c>
      <c r="I856" s="39">
        <v>6</v>
      </c>
      <c r="J856" s="39">
        <v>5</v>
      </c>
      <c r="K856" s="39">
        <v>8</v>
      </c>
      <c r="L856" s="39">
        <v>6</v>
      </c>
      <c r="M856" s="39">
        <v>7</v>
      </c>
      <c r="N856" s="39">
        <v>1</v>
      </c>
      <c r="O856" s="38"/>
      <c r="P856" s="38"/>
      <c r="Q856" s="38"/>
      <c r="R856">
        <f t="shared" si="13"/>
        <v>92</v>
      </c>
    </row>
    <row r="857" spans="1:18">
      <c r="A857" s="37" t="s">
        <v>922</v>
      </c>
      <c r="B857" s="39">
        <v>10</v>
      </c>
      <c r="C857" s="39">
        <v>8</v>
      </c>
      <c r="D857" s="39">
        <v>10</v>
      </c>
      <c r="E857" s="39">
        <v>5</v>
      </c>
      <c r="F857" s="39">
        <v>4</v>
      </c>
      <c r="G857" s="39">
        <v>3</v>
      </c>
      <c r="H857" s="39">
        <v>8</v>
      </c>
      <c r="I857" s="39">
        <v>4</v>
      </c>
      <c r="J857" s="39">
        <v>8</v>
      </c>
      <c r="K857" s="39">
        <v>10</v>
      </c>
      <c r="L857" s="39">
        <v>3</v>
      </c>
      <c r="M857" s="39">
        <v>4</v>
      </c>
      <c r="N857" s="39">
        <v>2</v>
      </c>
      <c r="O857" s="39">
        <v>1</v>
      </c>
      <c r="P857" s="38"/>
      <c r="Q857" s="38"/>
      <c r="R857">
        <f t="shared" si="13"/>
        <v>80</v>
      </c>
    </row>
    <row r="858" spans="1:18">
      <c r="A858" s="37" t="s">
        <v>923</v>
      </c>
      <c r="B858" s="39">
        <v>11</v>
      </c>
      <c r="C858" s="39">
        <v>4</v>
      </c>
      <c r="D858" s="39">
        <v>6</v>
      </c>
      <c r="E858" s="39">
        <v>9</v>
      </c>
      <c r="F858" s="39">
        <v>1</v>
      </c>
      <c r="G858" s="39">
        <v>5</v>
      </c>
      <c r="H858" s="39">
        <v>3</v>
      </c>
      <c r="I858" s="39">
        <v>6</v>
      </c>
      <c r="J858" s="39">
        <v>4</v>
      </c>
      <c r="K858" s="39">
        <v>3</v>
      </c>
      <c r="L858" s="39">
        <v>3</v>
      </c>
      <c r="M858" s="39">
        <v>3</v>
      </c>
      <c r="N858" s="39">
        <v>2</v>
      </c>
      <c r="O858" s="38"/>
      <c r="P858" s="38"/>
      <c r="Q858" s="38"/>
      <c r="R858">
        <f t="shared" si="13"/>
        <v>60</v>
      </c>
    </row>
    <row r="859" spans="1:18">
      <c r="A859" s="37" t="s">
        <v>941</v>
      </c>
      <c r="B859" s="39">
        <v>3</v>
      </c>
      <c r="C859" s="39">
        <v>5</v>
      </c>
      <c r="D859" s="39">
        <v>6</v>
      </c>
      <c r="E859" s="39">
        <v>6</v>
      </c>
      <c r="F859" s="39">
        <v>2</v>
      </c>
      <c r="G859" s="39">
        <v>5</v>
      </c>
      <c r="H859" s="39">
        <v>2</v>
      </c>
      <c r="I859" s="39">
        <v>4</v>
      </c>
      <c r="J859" s="39">
        <v>4</v>
      </c>
      <c r="K859" s="39">
        <v>2</v>
      </c>
      <c r="L859" s="39">
        <v>3</v>
      </c>
      <c r="M859" s="39">
        <v>3</v>
      </c>
      <c r="N859" s="39">
        <v>2</v>
      </c>
      <c r="O859" s="38"/>
      <c r="P859" s="38"/>
      <c r="Q859" s="38"/>
      <c r="R859">
        <f t="shared" si="13"/>
        <v>47</v>
      </c>
    </row>
    <row r="860" spans="1:18">
      <c r="A860" s="37" t="s">
        <v>924</v>
      </c>
      <c r="B860" s="39">
        <v>6</v>
      </c>
      <c r="C860" s="39">
        <v>5</v>
      </c>
      <c r="D860" s="39">
        <v>8</v>
      </c>
      <c r="E860" s="39">
        <v>7</v>
      </c>
      <c r="F860" s="39">
        <v>4</v>
      </c>
      <c r="G860" s="39">
        <v>3</v>
      </c>
      <c r="H860" s="39">
        <v>9</v>
      </c>
      <c r="I860" s="39">
        <v>2</v>
      </c>
      <c r="J860" s="39">
        <v>2</v>
      </c>
      <c r="K860" s="39">
        <v>2</v>
      </c>
      <c r="L860" s="39">
        <v>5</v>
      </c>
      <c r="M860" s="39">
        <v>1</v>
      </c>
      <c r="N860" s="39">
        <v>1</v>
      </c>
      <c r="O860" s="39">
        <v>1</v>
      </c>
      <c r="P860" s="38"/>
      <c r="Q860" s="38"/>
      <c r="R860">
        <f t="shared" si="13"/>
        <v>56</v>
      </c>
    </row>
    <row r="861" spans="1:18">
      <c r="A861" s="37" t="s">
        <v>925</v>
      </c>
      <c r="B861" s="39">
        <v>1</v>
      </c>
      <c r="C861" s="39">
        <v>3</v>
      </c>
      <c r="D861" s="39">
        <v>8</v>
      </c>
      <c r="E861" s="39">
        <v>5</v>
      </c>
      <c r="F861" s="39">
        <v>11</v>
      </c>
      <c r="G861" s="39">
        <v>5</v>
      </c>
      <c r="H861" s="39">
        <v>23</v>
      </c>
      <c r="I861" s="39">
        <v>18</v>
      </c>
      <c r="J861" s="39">
        <v>14</v>
      </c>
      <c r="K861" s="39">
        <v>20</v>
      </c>
      <c r="L861" s="39">
        <v>13</v>
      </c>
      <c r="M861" s="39">
        <v>72</v>
      </c>
      <c r="N861" s="39">
        <v>22</v>
      </c>
      <c r="O861" s="39">
        <v>28</v>
      </c>
      <c r="P861" s="39">
        <v>57</v>
      </c>
      <c r="Q861" s="38"/>
      <c r="R861">
        <f t="shared" si="13"/>
        <v>300</v>
      </c>
    </row>
    <row r="862" spans="1:18">
      <c r="A862" s="37" t="s">
        <v>926</v>
      </c>
      <c r="B862" s="39">
        <v>31</v>
      </c>
      <c r="C862" s="39">
        <v>25</v>
      </c>
      <c r="D862" s="39">
        <v>22</v>
      </c>
      <c r="E862" s="39">
        <v>28</v>
      </c>
      <c r="F862" s="39">
        <v>10</v>
      </c>
      <c r="G862" s="39">
        <v>7</v>
      </c>
      <c r="H862" s="39">
        <v>11</v>
      </c>
      <c r="I862" s="39">
        <v>12</v>
      </c>
      <c r="J862" s="39">
        <v>6</v>
      </c>
      <c r="K862" s="39">
        <v>2</v>
      </c>
      <c r="L862" s="39">
        <v>4</v>
      </c>
      <c r="M862" s="39">
        <v>5</v>
      </c>
      <c r="N862" s="39">
        <v>7</v>
      </c>
      <c r="O862" s="39">
        <v>1</v>
      </c>
      <c r="P862" s="39">
        <v>1</v>
      </c>
      <c r="Q862" s="38"/>
      <c r="R862">
        <f t="shared" si="13"/>
        <v>172</v>
      </c>
    </row>
    <row r="863" spans="1:18">
      <c r="A863" s="37" t="s">
        <v>927</v>
      </c>
      <c r="B863" s="39">
        <v>14</v>
      </c>
      <c r="C863" s="39">
        <v>14</v>
      </c>
      <c r="D863" s="39">
        <v>15</v>
      </c>
      <c r="E863" s="39">
        <v>9</v>
      </c>
      <c r="F863" s="39">
        <v>5</v>
      </c>
      <c r="G863" s="39">
        <v>6</v>
      </c>
      <c r="H863" s="39">
        <v>8</v>
      </c>
      <c r="I863" s="39">
        <v>6</v>
      </c>
      <c r="J863" s="39">
        <v>8</v>
      </c>
      <c r="K863" s="39">
        <v>6</v>
      </c>
      <c r="L863" s="39">
        <v>4</v>
      </c>
      <c r="M863" s="39">
        <v>3</v>
      </c>
      <c r="N863" s="39">
        <v>6</v>
      </c>
      <c r="O863" s="38"/>
      <c r="P863" s="38"/>
      <c r="Q863" s="38"/>
      <c r="R863">
        <f t="shared" si="13"/>
        <v>104</v>
      </c>
    </row>
    <row r="864" spans="1:18">
      <c r="A864" s="37" t="s">
        <v>928</v>
      </c>
      <c r="B864" s="39">
        <v>21</v>
      </c>
      <c r="C864" s="39">
        <v>15</v>
      </c>
      <c r="D864" s="39">
        <v>20</v>
      </c>
      <c r="E864" s="39">
        <v>10</v>
      </c>
      <c r="F864" s="39">
        <v>16</v>
      </c>
      <c r="G864" s="39">
        <v>10</v>
      </c>
      <c r="H864" s="39">
        <v>12</v>
      </c>
      <c r="I864" s="39">
        <v>9</v>
      </c>
      <c r="J864" s="39">
        <v>11</v>
      </c>
      <c r="K864" s="39">
        <v>11</v>
      </c>
      <c r="L864" s="39">
        <v>7</v>
      </c>
      <c r="M864" s="39">
        <v>4</v>
      </c>
      <c r="N864" s="39">
        <v>1</v>
      </c>
      <c r="O864" s="39">
        <v>5</v>
      </c>
      <c r="P864" s="39">
        <v>1</v>
      </c>
      <c r="Q864" s="38"/>
      <c r="R864">
        <f t="shared" si="13"/>
        <v>153</v>
      </c>
    </row>
    <row r="865" spans="1:18">
      <c r="A865" s="37" t="s">
        <v>929</v>
      </c>
      <c r="B865" s="38"/>
      <c r="C865" s="38"/>
      <c r="D865" s="39">
        <v>1</v>
      </c>
      <c r="E865" s="38"/>
      <c r="F865" s="38"/>
      <c r="G865" s="38"/>
      <c r="H865" s="39">
        <v>1</v>
      </c>
      <c r="I865" s="38"/>
      <c r="J865" s="39">
        <v>1</v>
      </c>
      <c r="K865" s="38"/>
      <c r="L865" s="39">
        <v>1</v>
      </c>
      <c r="M865" s="38"/>
      <c r="N865" s="39">
        <v>1</v>
      </c>
      <c r="O865" s="38"/>
      <c r="P865" s="38"/>
      <c r="Q865" s="38"/>
      <c r="R865">
        <f t="shared" si="13"/>
        <v>5</v>
      </c>
    </row>
    <row r="866" spans="1:18">
      <c r="A866" s="37" t="s">
        <v>1243</v>
      </c>
      <c r="B866" s="38"/>
      <c r="C866" s="38"/>
      <c r="D866" s="38"/>
      <c r="E866" s="39">
        <v>9</v>
      </c>
      <c r="F866" s="39">
        <v>1</v>
      </c>
      <c r="G866" s="39">
        <v>4</v>
      </c>
      <c r="H866" s="39">
        <v>5</v>
      </c>
      <c r="I866" s="39">
        <v>12</v>
      </c>
      <c r="J866" s="39">
        <v>6</v>
      </c>
      <c r="K866" s="39">
        <v>4</v>
      </c>
      <c r="L866" s="39">
        <v>2</v>
      </c>
      <c r="M866" s="39">
        <v>2</v>
      </c>
      <c r="N866" s="38"/>
      <c r="O866" s="39">
        <v>4</v>
      </c>
      <c r="P866" s="38"/>
      <c r="Q866" s="38"/>
      <c r="R866">
        <f t="shared" si="13"/>
        <v>49</v>
      </c>
    </row>
    <row r="867" spans="1:18">
      <c r="A867" s="37" t="s">
        <v>930</v>
      </c>
      <c r="B867" s="39">
        <v>10</v>
      </c>
      <c r="C867" s="39">
        <v>10</v>
      </c>
      <c r="D867" s="39">
        <v>9</v>
      </c>
      <c r="E867" s="39">
        <v>13</v>
      </c>
      <c r="F867" s="39">
        <v>8</v>
      </c>
      <c r="G867" s="39">
        <v>10</v>
      </c>
      <c r="H867" s="39">
        <v>11</v>
      </c>
      <c r="I867" s="39">
        <v>15</v>
      </c>
      <c r="J867" s="39">
        <v>11</v>
      </c>
      <c r="K867" s="39">
        <v>5</v>
      </c>
      <c r="L867" s="39">
        <v>8</v>
      </c>
      <c r="M867" s="39">
        <v>4</v>
      </c>
      <c r="N867" s="39">
        <v>2</v>
      </c>
      <c r="O867" s="39">
        <v>3</v>
      </c>
      <c r="P867" s="38"/>
      <c r="Q867" s="38"/>
      <c r="R867">
        <f t="shared" si="13"/>
        <v>119</v>
      </c>
    </row>
    <row r="868" spans="1:18">
      <c r="A868" s="37" t="s">
        <v>931</v>
      </c>
      <c r="B868" s="39">
        <v>11</v>
      </c>
      <c r="C868" s="39">
        <v>7</v>
      </c>
      <c r="D868" s="39">
        <v>8</v>
      </c>
      <c r="E868" s="39">
        <v>12</v>
      </c>
      <c r="F868" s="39">
        <v>9</v>
      </c>
      <c r="G868" s="39">
        <v>3</v>
      </c>
      <c r="H868" s="39">
        <v>5</v>
      </c>
      <c r="I868" s="39">
        <v>4</v>
      </c>
      <c r="J868" s="39">
        <v>5</v>
      </c>
      <c r="K868" s="39">
        <v>3</v>
      </c>
      <c r="L868" s="39">
        <v>5</v>
      </c>
      <c r="M868" s="39">
        <v>6</v>
      </c>
      <c r="N868" s="39">
        <v>2</v>
      </c>
      <c r="O868" s="39">
        <v>2</v>
      </c>
      <c r="P868" s="38"/>
      <c r="Q868" s="38"/>
      <c r="R868">
        <f t="shared" si="13"/>
        <v>82</v>
      </c>
    </row>
    <row r="869" spans="1:18">
      <c r="A869" s="37" t="s">
        <v>942</v>
      </c>
      <c r="B869" s="39">
        <v>86</v>
      </c>
      <c r="C869" s="39">
        <v>60</v>
      </c>
      <c r="D869" s="39">
        <v>63</v>
      </c>
      <c r="E869" s="39">
        <v>39</v>
      </c>
      <c r="F869" s="39">
        <v>31</v>
      </c>
      <c r="G869" s="39">
        <v>25</v>
      </c>
      <c r="H869" s="39">
        <v>20</v>
      </c>
      <c r="I869" s="39">
        <v>14</v>
      </c>
      <c r="J869" s="39">
        <v>8</v>
      </c>
      <c r="K869" s="39">
        <v>2</v>
      </c>
      <c r="L869" s="39">
        <v>6</v>
      </c>
      <c r="M869" s="39">
        <v>4</v>
      </c>
      <c r="N869" s="39">
        <v>1</v>
      </c>
      <c r="O869" s="39">
        <v>1</v>
      </c>
      <c r="P869" s="38"/>
      <c r="Q869" s="38"/>
      <c r="R869">
        <f t="shared" si="13"/>
        <v>360</v>
      </c>
    </row>
    <row r="870" spans="1:18">
      <c r="A870" s="37" t="s">
        <v>1244</v>
      </c>
      <c r="B870" s="38"/>
      <c r="C870" s="38"/>
      <c r="D870" s="38"/>
      <c r="E870" s="39">
        <v>1</v>
      </c>
      <c r="F870" s="38"/>
      <c r="G870" s="38"/>
      <c r="H870" s="38"/>
      <c r="I870" s="38"/>
      <c r="J870" s="38"/>
      <c r="K870" s="39">
        <v>1</v>
      </c>
      <c r="L870" s="38"/>
      <c r="M870" s="38"/>
      <c r="N870" s="38"/>
      <c r="O870" s="38"/>
      <c r="P870" s="38"/>
      <c r="Q870" s="38"/>
      <c r="R870">
        <f t="shared" si="13"/>
        <v>2</v>
      </c>
    </row>
    <row r="871" spans="1:18">
      <c r="A871" s="37" t="s">
        <v>943</v>
      </c>
      <c r="B871" s="39">
        <v>10</v>
      </c>
      <c r="C871" s="39">
        <v>5</v>
      </c>
      <c r="D871" s="39">
        <v>5</v>
      </c>
      <c r="E871" s="39">
        <v>9</v>
      </c>
      <c r="F871" s="39">
        <v>6</v>
      </c>
      <c r="G871" s="39">
        <v>6</v>
      </c>
      <c r="H871" s="39">
        <v>7</v>
      </c>
      <c r="I871" s="39">
        <v>6</v>
      </c>
      <c r="J871" s="39">
        <v>8</v>
      </c>
      <c r="K871" s="39">
        <v>4</v>
      </c>
      <c r="L871" s="39">
        <v>2</v>
      </c>
      <c r="M871" s="39">
        <v>4</v>
      </c>
      <c r="N871" s="39">
        <v>2</v>
      </c>
      <c r="O871" s="39">
        <v>2</v>
      </c>
      <c r="P871" s="39">
        <v>1</v>
      </c>
      <c r="Q871" s="38"/>
      <c r="R871">
        <f t="shared" si="13"/>
        <v>77</v>
      </c>
    </row>
    <row r="872" spans="1:18">
      <c r="A872" s="37" t="s">
        <v>932</v>
      </c>
      <c r="B872" s="39">
        <v>2</v>
      </c>
      <c r="C872" s="39">
        <v>1</v>
      </c>
      <c r="D872" s="39">
        <v>5</v>
      </c>
      <c r="E872" s="39">
        <v>1</v>
      </c>
      <c r="F872" s="39">
        <v>2</v>
      </c>
      <c r="G872" s="39">
        <v>1</v>
      </c>
      <c r="H872" s="39">
        <v>3</v>
      </c>
      <c r="I872" s="39">
        <v>1</v>
      </c>
      <c r="J872" s="39">
        <v>6</v>
      </c>
      <c r="K872" s="39">
        <v>4</v>
      </c>
      <c r="L872" s="39">
        <v>1</v>
      </c>
      <c r="M872" s="39">
        <v>2</v>
      </c>
      <c r="N872" s="39">
        <v>1</v>
      </c>
      <c r="O872" s="39">
        <v>1</v>
      </c>
      <c r="P872" s="38"/>
      <c r="Q872" s="38"/>
      <c r="R872">
        <f t="shared" si="13"/>
        <v>31</v>
      </c>
    </row>
    <row r="873" spans="1:18">
      <c r="A873" s="37" t="s">
        <v>944</v>
      </c>
      <c r="B873" s="38"/>
      <c r="C873" s="39">
        <v>2</v>
      </c>
      <c r="D873" s="39">
        <v>2</v>
      </c>
      <c r="E873" s="39">
        <v>3</v>
      </c>
      <c r="F873" s="39">
        <v>5</v>
      </c>
      <c r="G873" s="39">
        <v>3</v>
      </c>
      <c r="H873" s="39">
        <v>4</v>
      </c>
      <c r="I873" s="39">
        <v>3</v>
      </c>
      <c r="J873" s="39">
        <v>3</v>
      </c>
      <c r="K873" s="39">
        <v>8</v>
      </c>
      <c r="L873" s="39">
        <v>11</v>
      </c>
      <c r="M873" s="39">
        <v>13</v>
      </c>
      <c r="N873" s="39">
        <v>13</v>
      </c>
      <c r="O873" s="39">
        <v>22</v>
      </c>
      <c r="P873" s="39">
        <v>8</v>
      </c>
      <c r="Q873" s="38"/>
      <c r="R873">
        <f t="shared" si="13"/>
        <v>100</v>
      </c>
    </row>
    <row r="874" spans="1:18">
      <c r="A874" s="37" t="s">
        <v>933</v>
      </c>
      <c r="B874" s="39">
        <v>23</v>
      </c>
      <c r="C874" s="39">
        <v>18</v>
      </c>
      <c r="D874" s="39">
        <v>13</v>
      </c>
      <c r="E874" s="39">
        <v>6</v>
      </c>
      <c r="F874" s="39">
        <v>9</v>
      </c>
      <c r="G874" s="39">
        <v>3</v>
      </c>
      <c r="H874" s="39">
        <v>5</v>
      </c>
      <c r="I874" s="39">
        <v>7</v>
      </c>
      <c r="J874" s="39">
        <v>2</v>
      </c>
      <c r="K874" s="39">
        <v>4</v>
      </c>
      <c r="L874" s="39">
        <v>3</v>
      </c>
      <c r="M874" s="39">
        <v>1</v>
      </c>
      <c r="N874" s="39">
        <v>1</v>
      </c>
      <c r="O874" s="38"/>
      <c r="P874" s="38"/>
      <c r="Q874" s="38"/>
      <c r="R874">
        <f t="shared" si="13"/>
        <v>95</v>
      </c>
    </row>
    <row r="875" spans="1:18">
      <c r="A875" s="37" t="s">
        <v>945</v>
      </c>
      <c r="B875" s="39">
        <v>6</v>
      </c>
      <c r="C875" s="39">
        <v>4</v>
      </c>
      <c r="D875" s="39">
        <v>3</v>
      </c>
      <c r="E875" s="39">
        <v>3</v>
      </c>
      <c r="F875" s="39">
        <v>2</v>
      </c>
      <c r="G875" s="39">
        <v>1</v>
      </c>
      <c r="H875" s="39">
        <v>5</v>
      </c>
      <c r="I875" s="39">
        <v>7</v>
      </c>
      <c r="J875" s="39">
        <v>3</v>
      </c>
      <c r="K875" s="39">
        <v>2</v>
      </c>
      <c r="L875" s="39">
        <v>2</v>
      </c>
      <c r="M875" s="38"/>
      <c r="N875" s="38"/>
      <c r="O875" s="39">
        <v>3</v>
      </c>
      <c r="P875" s="38"/>
      <c r="Q875" s="38"/>
      <c r="R875">
        <f t="shared" si="13"/>
        <v>41</v>
      </c>
    </row>
    <row r="876" spans="1:18">
      <c r="A876" s="37" t="s">
        <v>946</v>
      </c>
      <c r="B876" s="39">
        <v>12</v>
      </c>
      <c r="C876" s="39">
        <v>8</v>
      </c>
      <c r="D876" s="39">
        <v>15</v>
      </c>
      <c r="E876" s="39">
        <v>19</v>
      </c>
      <c r="F876" s="39">
        <v>9</v>
      </c>
      <c r="G876" s="39">
        <v>9</v>
      </c>
      <c r="H876" s="39">
        <v>9</v>
      </c>
      <c r="I876" s="39">
        <v>9</v>
      </c>
      <c r="J876" s="39">
        <v>6</v>
      </c>
      <c r="K876" s="39">
        <v>22</v>
      </c>
      <c r="L876" s="39">
        <v>5</v>
      </c>
      <c r="M876" s="39">
        <v>4</v>
      </c>
      <c r="N876" s="39">
        <v>1</v>
      </c>
      <c r="O876" s="39">
        <v>2</v>
      </c>
      <c r="P876" s="38"/>
      <c r="Q876" s="38"/>
      <c r="R876">
        <f t="shared" si="13"/>
        <v>130</v>
      </c>
    </row>
    <row r="877" spans="1:18">
      <c r="A877" s="37" t="s">
        <v>947</v>
      </c>
      <c r="B877" s="39">
        <v>412</v>
      </c>
      <c r="C877" s="39">
        <v>360</v>
      </c>
      <c r="D877" s="39">
        <v>293</v>
      </c>
      <c r="E877" s="39">
        <v>195</v>
      </c>
      <c r="F877" s="39">
        <v>133</v>
      </c>
      <c r="G877" s="39">
        <v>99</v>
      </c>
      <c r="H877" s="39">
        <v>88</v>
      </c>
      <c r="I877" s="39">
        <v>59</v>
      </c>
      <c r="J877" s="39">
        <v>44</v>
      </c>
      <c r="K877" s="39">
        <v>27</v>
      </c>
      <c r="L877" s="39">
        <v>18</v>
      </c>
      <c r="M877" s="39">
        <v>19</v>
      </c>
      <c r="N877" s="39">
        <v>4</v>
      </c>
      <c r="O877" s="39">
        <v>1</v>
      </c>
      <c r="P877" s="39">
        <v>1</v>
      </c>
      <c r="Q877" s="38"/>
      <c r="R877">
        <f t="shared" si="13"/>
        <v>1753</v>
      </c>
    </row>
    <row r="878" spans="1:18">
      <c r="A878" s="37" t="s">
        <v>934</v>
      </c>
      <c r="B878" s="38"/>
      <c r="C878" s="39">
        <v>1</v>
      </c>
      <c r="D878" s="39">
        <v>2</v>
      </c>
      <c r="E878" s="39">
        <v>5</v>
      </c>
      <c r="F878" s="39">
        <v>1</v>
      </c>
      <c r="G878" s="39">
        <v>3</v>
      </c>
      <c r="H878" s="39">
        <v>3</v>
      </c>
      <c r="I878" s="39">
        <v>6</v>
      </c>
      <c r="J878" s="39">
        <v>12</v>
      </c>
      <c r="K878" s="39">
        <v>6</v>
      </c>
      <c r="L878" s="39">
        <v>15</v>
      </c>
      <c r="M878" s="39">
        <v>9</v>
      </c>
      <c r="N878" s="39">
        <v>7</v>
      </c>
      <c r="O878" s="39">
        <v>8</v>
      </c>
      <c r="P878" s="39">
        <v>1</v>
      </c>
      <c r="Q878" s="38"/>
      <c r="R878">
        <f t="shared" si="13"/>
        <v>79</v>
      </c>
    </row>
    <row r="879" spans="1:18">
      <c r="A879" s="37" t="s">
        <v>948</v>
      </c>
      <c r="B879" s="38"/>
      <c r="C879" s="38"/>
      <c r="D879" s="38"/>
      <c r="E879" s="39">
        <v>1</v>
      </c>
      <c r="F879" s="38"/>
      <c r="G879" s="39">
        <v>2</v>
      </c>
      <c r="H879" s="39">
        <v>1</v>
      </c>
      <c r="I879" s="39">
        <v>2</v>
      </c>
      <c r="J879" s="39">
        <v>4</v>
      </c>
      <c r="K879" s="39">
        <v>4</v>
      </c>
      <c r="L879" s="39">
        <v>1</v>
      </c>
      <c r="M879" s="39">
        <v>12</v>
      </c>
      <c r="N879" s="39">
        <v>2</v>
      </c>
      <c r="O879" s="39">
        <v>4</v>
      </c>
      <c r="P879" s="39">
        <v>2</v>
      </c>
      <c r="Q879" s="38"/>
      <c r="R879">
        <f t="shared" si="13"/>
        <v>35</v>
      </c>
    </row>
    <row r="880" spans="1:18">
      <c r="A880" s="37" t="s">
        <v>949</v>
      </c>
      <c r="B880" s="39">
        <v>42</v>
      </c>
      <c r="C880" s="39">
        <v>44</v>
      </c>
      <c r="D880" s="39">
        <v>45</v>
      </c>
      <c r="E880" s="39">
        <v>43</v>
      </c>
      <c r="F880" s="39">
        <v>27</v>
      </c>
      <c r="G880" s="39">
        <v>28</v>
      </c>
      <c r="H880" s="39">
        <v>23</v>
      </c>
      <c r="I880" s="39">
        <v>20</v>
      </c>
      <c r="J880" s="39">
        <v>21</v>
      </c>
      <c r="K880" s="39">
        <v>22</v>
      </c>
      <c r="L880" s="39">
        <v>9</v>
      </c>
      <c r="M880" s="39">
        <v>9</v>
      </c>
      <c r="N880" s="39">
        <v>7</v>
      </c>
      <c r="O880" s="39">
        <v>4</v>
      </c>
      <c r="P880" s="38"/>
      <c r="Q880" s="38"/>
      <c r="R880">
        <f t="shared" si="13"/>
        <v>344</v>
      </c>
    </row>
    <row r="881" spans="1:18">
      <c r="A881" s="37" t="s">
        <v>950</v>
      </c>
      <c r="B881" s="39">
        <v>44</v>
      </c>
      <c r="C881" s="39">
        <v>32</v>
      </c>
      <c r="D881" s="39">
        <v>27</v>
      </c>
      <c r="E881" s="39">
        <v>33</v>
      </c>
      <c r="F881" s="39">
        <v>25</v>
      </c>
      <c r="G881" s="39">
        <v>23</v>
      </c>
      <c r="H881" s="39">
        <v>19</v>
      </c>
      <c r="I881" s="39">
        <v>17</v>
      </c>
      <c r="J881" s="39">
        <v>15</v>
      </c>
      <c r="K881" s="39">
        <v>14</v>
      </c>
      <c r="L881" s="39">
        <v>8</v>
      </c>
      <c r="M881" s="39">
        <v>10</v>
      </c>
      <c r="N881" s="39">
        <v>9</v>
      </c>
      <c r="O881" s="39">
        <v>4</v>
      </c>
      <c r="P881" s="39">
        <v>1</v>
      </c>
      <c r="Q881" s="38"/>
      <c r="R881">
        <f t="shared" si="13"/>
        <v>281</v>
      </c>
    </row>
    <row r="882" spans="1:18">
      <c r="A882" s="37" t="s">
        <v>951</v>
      </c>
      <c r="B882" s="39">
        <v>38</v>
      </c>
      <c r="C882" s="39">
        <v>32</v>
      </c>
      <c r="D882" s="39">
        <v>36</v>
      </c>
      <c r="E882" s="39">
        <v>34</v>
      </c>
      <c r="F882" s="39">
        <v>17</v>
      </c>
      <c r="G882" s="39">
        <v>20</v>
      </c>
      <c r="H882" s="39">
        <v>16</v>
      </c>
      <c r="I882" s="39">
        <v>15</v>
      </c>
      <c r="J882" s="39">
        <v>14</v>
      </c>
      <c r="K882" s="39">
        <v>10</v>
      </c>
      <c r="L882" s="39">
        <v>2</v>
      </c>
      <c r="M882" s="39">
        <v>3</v>
      </c>
      <c r="N882" s="39">
        <v>3</v>
      </c>
      <c r="O882" s="39">
        <v>2</v>
      </c>
      <c r="P882" s="39">
        <v>1</v>
      </c>
      <c r="Q882" s="38"/>
      <c r="R882">
        <f t="shared" si="13"/>
        <v>243</v>
      </c>
    </row>
    <row r="883" spans="1:18">
      <c r="A883" s="37" t="s">
        <v>952</v>
      </c>
      <c r="B883" s="39">
        <v>10</v>
      </c>
      <c r="C883" s="39">
        <v>22</v>
      </c>
      <c r="D883" s="39">
        <v>9</v>
      </c>
      <c r="E883" s="39">
        <v>7</v>
      </c>
      <c r="F883" s="39">
        <v>8</v>
      </c>
      <c r="G883" s="39">
        <v>4</v>
      </c>
      <c r="H883" s="39">
        <v>8</v>
      </c>
      <c r="I883" s="39">
        <v>7</v>
      </c>
      <c r="J883" s="39">
        <v>7</v>
      </c>
      <c r="K883" s="39">
        <v>3</v>
      </c>
      <c r="L883" s="39">
        <v>2</v>
      </c>
      <c r="M883" s="39">
        <v>1</v>
      </c>
      <c r="N883" s="39">
        <v>1</v>
      </c>
      <c r="O883" s="38"/>
      <c r="P883" s="38"/>
      <c r="Q883" s="38"/>
      <c r="R883">
        <f t="shared" si="13"/>
        <v>89</v>
      </c>
    </row>
    <row r="884" spans="1:18">
      <c r="A884" s="37" t="s">
        <v>953</v>
      </c>
      <c r="B884" s="39">
        <v>1</v>
      </c>
      <c r="C884" s="38"/>
      <c r="D884" s="39">
        <v>1</v>
      </c>
      <c r="E884" s="39">
        <v>1</v>
      </c>
      <c r="F884" s="38"/>
      <c r="G884" s="39">
        <v>1</v>
      </c>
      <c r="H884" s="38"/>
      <c r="I884" s="39">
        <v>1</v>
      </c>
      <c r="J884" s="39">
        <v>1</v>
      </c>
      <c r="K884" s="39">
        <v>1</v>
      </c>
      <c r="L884" s="39">
        <v>2</v>
      </c>
      <c r="M884" s="39">
        <v>3</v>
      </c>
      <c r="N884" s="39">
        <v>2</v>
      </c>
      <c r="O884" s="39">
        <v>1</v>
      </c>
      <c r="P884" s="38"/>
      <c r="Q884" s="38"/>
      <c r="R884">
        <f t="shared" si="13"/>
        <v>15</v>
      </c>
    </row>
    <row r="885" spans="1:18">
      <c r="A885" s="37" t="s">
        <v>954</v>
      </c>
      <c r="B885" s="39">
        <v>28</v>
      </c>
      <c r="C885" s="39">
        <v>24</v>
      </c>
      <c r="D885" s="39">
        <v>30</v>
      </c>
      <c r="E885" s="39">
        <v>18</v>
      </c>
      <c r="F885" s="39">
        <v>24</v>
      </c>
      <c r="G885" s="39">
        <v>28</v>
      </c>
      <c r="H885" s="39">
        <v>27</v>
      </c>
      <c r="I885" s="39">
        <v>22</v>
      </c>
      <c r="J885" s="39">
        <v>17</v>
      </c>
      <c r="K885" s="39">
        <v>18</v>
      </c>
      <c r="L885" s="39">
        <v>10</v>
      </c>
      <c r="M885" s="39">
        <v>4</v>
      </c>
      <c r="N885" s="39">
        <v>6</v>
      </c>
      <c r="O885" s="39">
        <v>5</v>
      </c>
      <c r="P885" s="38"/>
      <c r="Q885" s="38"/>
      <c r="R885">
        <f t="shared" si="13"/>
        <v>261</v>
      </c>
    </row>
    <row r="886" spans="1:18">
      <c r="A886" s="37" t="s">
        <v>955</v>
      </c>
      <c r="B886" s="39">
        <v>17</v>
      </c>
      <c r="C886" s="39">
        <v>14</v>
      </c>
      <c r="D886" s="39">
        <v>9</v>
      </c>
      <c r="E886" s="39">
        <v>8</v>
      </c>
      <c r="F886" s="39">
        <v>8</v>
      </c>
      <c r="G886" s="39">
        <v>3</v>
      </c>
      <c r="H886" s="39">
        <v>7</v>
      </c>
      <c r="I886" s="39">
        <v>6</v>
      </c>
      <c r="J886" s="39">
        <v>9</v>
      </c>
      <c r="K886" s="39">
        <v>2</v>
      </c>
      <c r="L886" s="39">
        <v>1</v>
      </c>
      <c r="M886" s="39">
        <v>5</v>
      </c>
      <c r="N886" s="38"/>
      <c r="O886" s="38"/>
      <c r="P886" s="38"/>
      <c r="Q886" s="38"/>
      <c r="R886">
        <f t="shared" si="13"/>
        <v>89</v>
      </c>
    </row>
    <row r="887" spans="1:18">
      <c r="A887" s="37" t="s">
        <v>956</v>
      </c>
      <c r="B887" s="39">
        <v>111</v>
      </c>
      <c r="C887" s="39">
        <v>82</v>
      </c>
      <c r="D887" s="39">
        <v>71</v>
      </c>
      <c r="E887" s="39">
        <v>62</v>
      </c>
      <c r="F887" s="39">
        <v>31</v>
      </c>
      <c r="G887" s="39">
        <v>21</v>
      </c>
      <c r="H887" s="39">
        <v>19</v>
      </c>
      <c r="I887" s="39">
        <v>28</v>
      </c>
      <c r="J887" s="39">
        <v>12</v>
      </c>
      <c r="K887" s="39">
        <v>5</v>
      </c>
      <c r="L887" s="39">
        <v>3</v>
      </c>
      <c r="M887" s="39">
        <v>5</v>
      </c>
      <c r="N887" s="39">
        <v>3</v>
      </c>
      <c r="O887" s="38"/>
      <c r="P887" s="38"/>
      <c r="Q887" s="38"/>
      <c r="R887">
        <f t="shared" si="13"/>
        <v>453</v>
      </c>
    </row>
    <row r="888" spans="1:18">
      <c r="A888" s="37" t="s">
        <v>957</v>
      </c>
      <c r="B888" s="38"/>
      <c r="C888" s="39">
        <v>3</v>
      </c>
      <c r="D888" s="39">
        <v>1</v>
      </c>
      <c r="E888" s="39">
        <v>1</v>
      </c>
      <c r="F888" s="39">
        <v>3</v>
      </c>
      <c r="G888" s="39">
        <v>1</v>
      </c>
      <c r="H888" s="39">
        <v>5</v>
      </c>
      <c r="I888" s="39">
        <v>9</v>
      </c>
      <c r="J888" s="39">
        <v>5</v>
      </c>
      <c r="K888" s="39">
        <v>7</v>
      </c>
      <c r="L888" s="39">
        <v>9</v>
      </c>
      <c r="M888" s="39">
        <v>19</v>
      </c>
      <c r="N888" s="39">
        <v>7</v>
      </c>
      <c r="O888" s="39">
        <v>2</v>
      </c>
      <c r="P888" s="38"/>
      <c r="Q888" s="38"/>
      <c r="R888">
        <f t="shared" si="13"/>
        <v>72</v>
      </c>
    </row>
    <row r="889" spans="1:18">
      <c r="A889" s="37" t="s">
        <v>958</v>
      </c>
      <c r="B889" s="39">
        <v>17</v>
      </c>
      <c r="C889" s="39">
        <v>25</v>
      </c>
      <c r="D889" s="39">
        <v>15</v>
      </c>
      <c r="E889" s="39">
        <v>12</v>
      </c>
      <c r="F889" s="39">
        <v>7</v>
      </c>
      <c r="G889" s="39">
        <v>7</v>
      </c>
      <c r="H889" s="39">
        <v>13</v>
      </c>
      <c r="I889" s="39">
        <v>13</v>
      </c>
      <c r="J889" s="39">
        <v>5</v>
      </c>
      <c r="K889" s="39">
        <v>4</v>
      </c>
      <c r="L889" s="39">
        <v>2</v>
      </c>
      <c r="M889" s="39">
        <v>2</v>
      </c>
      <c r="N889" s="39">
        <v>2</v>
      </c>
      <c r="O889" s="39">
        <v>1</v>
      </c>
      <c r="P889" s="38"/>
      <c r="Q889" s="38"/>
      <c r="R889">
        <f t="shared" si="13"/>
        <v>125</v>
      </c>
    </row>
    <row r="890" spans="1:18">
      <c r="A890" s="37" t="s">
        <v>959</v>
      </c>
      <c r="B890" s="39">
        <v>5</v>
      </c>
      <c r="C890" s="39">
        <v>2</v>
      </c>
      <c r="D890" s="39">
        <v>4</v>
      </c>
      <c r="E890" s="39">
        <v>5</v>
      </c>
      <c r="F890" s="39">
        <v>1</v>
      </c>
      <c r="G890" s="39">
        <v>2</v>
      </c>
      <c r="H890" s="39">
        <v>4</v>
      </c>
      <c r="I890" s="39">
        <v>4</v>
      </c>
      <c r="J890" s="39">
        <v>1</v>
      </c>
      <c r="K890" s="39">
        <v>1</v>
      </c>
      <c r="L890" s="38"/>
      <c r="M890" s="39">
        <v>1</v>
      </c>
      <c r="N890" s="38"/>
      <c r="O890" s="38"/>
      <c r="P890" s="38"/>
      <c r="Q890" s="38"/>
      <c r="R890">
        <f t="shared" si="13"/>
        <v>30</v>
      </c>
    </row>
    <row r="891" spans="1:18">
      <c r="A891" s="37" t="s">
        <v>960</v>
      </c>
      <c r="B891" s="39">
        <v>24</v>
      </c>
      <c r="C891" s="39">
        <v>22</v>
      </c>
      <c r="D891" s="39">
        <v>8</v>
      </c>
      <c r="E891" s="39">
        <v>12</v>
      </c>
      <c r="F891" s="39">
        <v>7</v>
      </c>
      <c r="G891" s="39">
        <v>4</v>
      </c>
      <c r="H891" s="39">
        <v>9</v>
      </c>
      <c r="I891" s="39">
        <v>5</v>
      </c>
      <c r="J891" s="39">
        <v>3</v>
      </c>
      <c r="K891" s="39">
        <v>3</v>
      </c>
      <c r="L891" s="39">
        <v>6</v>
      </c>
      <c r="M891" s="39">
        <v>4</v>
      </c>
      <c r="N891" s="38"/>
      <c r="O891" s="38"/>
      <c r="P891" s="38"/>
      <c r="Q891" s="38"/>
      <c r="R891">
        <f t="shared" si="13"/>
        <v>107</v>
      </c>
    </row>
    <row r="892" spans="1:18">
      <c r="A892" s="37" t="s">
        <v>961</v>
      </c>
      <c r="B892" s="39">
        <v>7</v>
      </c>
      <c r="C892" s="39">
        <v>8</v>
      </c>
      <c r="D892" s="39">
        <v>8</v>
      </c>
      <c r="E892" s="39">
        <v>8</v>
      </c>
      <c r="F892" s="39">
        <v>6</v>
      </c>
      <c r="G892" s="39">
        <v>7</v>
      </c>
      <c r="H892" s="39">
        <v>5</v>
      </c>
      <c r="I892" s="39">
        <v>2</v>
      </c>
      <c r="J892" s="39">
        <v>3</v>
      </c>
      <c r="K892" s="39">
        <v>2</v>
      </c>
      <c r="L892" s="39">
        <v>4</v>
      </c>
      <c r="M892" s="39">
        <v>2</v>
      </c>
      <c r="N892" s="39">
        <v>2</v>
      </c>
      <c r="O892" s="39">
        <v>1</v>
      </c>
      <c r="P892" s="39">
        <v>2</v>
      </c>
      <c r="Q892" s="38"/>
      <c r="R892">
        <f t="shared" si="13"/>
        <v>67</v>
      </c>
    </row>
    <row r="893" spans="1:18">
      <c r="A893" s="37" t="s">
        <v>962</v>
      </c>
      <c r="B893" s="39">
        <v>7</v>
      </c>
      <c r="C893" s="39">
        <v>12</v>
      </c>
      <c r="D893" s="39">
        <v>13</v>
      </c>
      <c r="E893" s="39">
        <v>8</v>
      </c>
      <c r="F893" s="39">
        <v>7</v>
      </c>
      <c r="G893" s="39">
        <v>5</v>
      </c>
      <c r="H893" s="39">
        <v>15</v>
      </c>
      <c r="I893" s="39">
        <v>7</v>
      </c>
      <c r="J893" s="39">
        <v>9</v>
      </c>
      <c r="K893" s="39">
        <v>7</v>
      </c>
      <c r="L893" s="39">
        <v>9</v>
      </c>
      <c r="M893" s="39">
        <v>4</v>
      </c>
      <c r="N893" s="39">
        <v>2</v>
      </c>
      <c r="O893" s="39">
        <v>2</v>
      </c>
      <c r="P893" s="38"/>
      <c r="Q893" s="38"/>
      <c r="R893">
        <f t="shared" si="13"/>
        <v>107</v>
      </c>
    </row>
    <row r="894" spans="1:18">
      <c r="A894" s="37" t="s">
        <v>963</v>
      </c>
      <c r="B894" s="39">
        <v>2</v>
      </c>
      <c r="C894" s="39">
        <v>1</v>
      </c>
      <c r="D894" s="39">
        <v>3</v>
      </c>
      <c r="E894" s="39">
        <v>3</v>
      </c>
      <c r="F894" s="39">
        <v>2</v>
      </c>
      <c r="G894" s="39">
        <v>5</v>
      </c>
      <c r="H894" s="39">
        <v>5</v>
      </c>
      <c r="I894" s="39">
        <v>4</v>
      </c>
      <c r="J894" s="39">
        <v>7</v>
      </c>
      <c r="K894" s="39">
        <v>12</v>
      </c>
      <c r="L894" s="39">
        <v>6</v>
      </c>
      <c r="M894" s="39">
        <v>20</v>
      </c>
      <c r="N894" s="39">
        <v>29</v>
      </c>
      <c r="O894" s="39">
        <v>29</v>
      </c>
      <c r="P894" s="39">
        <v>15</v>
      </c>
      <c r="Q894" s="39">
        <v>1</v>
      </c>
      <c r="R894">
        <f t="shared" si="13"/>
        <v>144</v>
      </c>
    </row>
    <row r="895" spans="1:18">
      <c r="A895" s="37" t="s">
        <v>964</v>
      </c>
      <c r="B895" s="39">
        <v>13</v>
      </c>
      <c r="C895" s="39">
        <v>8</v>
      </c>
      <c r="D895" s="39">
        <v>6</v>
      </c>
      <c r="E895" s="39">
        <v>12</v>
      </c>
      <c r="F895" s="39">
        <v>11</v>
      </c>
      <c r="G895" s="39">
        <v>7</v>
      </c>
      <c r="H895" s="39">
        <v>6</v>
      </c>
      <c r="I895" s="39">
        <v>8</v>
      </c>
      <c r="J895" s="39">
        <v>5</v>
      </c>
      <c r="K895" s="39">
        <v>6</v>
      </c>
      <c r="L895" s="39">
        <v>6</v>
      </c>
      <c r="M895" s="39">
        <v>3</v>
      </c>
      <c r="N895" s="39">
        <v>4</v>
      </c>
      <c r="O895" s="39">
        <v>1</v>
      </c>
      <c r="P895" s="38"/>
      <c r="Q895" s="38"/>
      <c r="R895">
        <f t="shared" si="13"/>
        <v>96</v>
      </c>
    </row>
    <row r="896" spans="1:18">
      <c r="A896" s="37" t="s">
        <v>965</v>
      </c>
      <c r="B896" s="39">
        <v>17</v>
      </c>
      <c r="C896" s="39">
        <v>19</v>
      </c>
      <c r="D896" s="39">
        <v>9</v>
      </c>
      <c r="E896" s="39">
        <v>15</v>
      </c>
      <c r="F896" s="39">
        <v>9</v>
      </c>
      <c r="G896" s="39">
        <v>9</v>
      </c>
      <c r="H896" s="39">
        <v>11</v>
      </c>
      <c r="I896" s="39">
        <v>8</v>
      </c>
      <c r="J896" s="39">
        <v>6</v>
      </c>
      <c r="K896" s="39">
        <v>7</v>
      </c>
      <c r="L896" s="39">
        <v>4</v>
      </c>
      <c r="M896" s="39">
        <v>1</v>
      </c>
      <c r="N896" s="39">
        <v>2</v>
      </c>
      <c r="O896" s="39">
        <v>1</v>
      </c>
      <c r="P896" s="38"/>
      <c r="Q896" s="38"/>
      <c r="R896">
        <f t="shared" si="13"/>
        <v>118</v>
      </c>
    </row>
    <row r="897" spans="1:18">
      <c r="A897" s="37" t="s">
        <v>966</v>
      </c>
      <c r="B897" s="39">
        <v>1</v>
      </c>
      <c r="C897" s="38"/>
      <c r="D897" s="39">
        <v>4</v>
      </c>
      <c r="E897" s="39">
        <v>1</v>
      </c>
      <c r="F897" s="39">
        <v>1</v>
      </c>
      <c r="G897" s="39">
        <v>3</v>
      </c>
      <c r="H897" s="39">
        <v>4</v>
      </c>
      <c r="I897" s="39">
        <v>3</v>
      </c>
      <c r="J897" s="39">
        <v>6</v>
      </c>
      <c r="K897" s="39">
        <v>4</v>
      </c>
      <c r="L897" s="39">
        <v>6</v>
      </c>
      <c r="M897" s="39">
        <v>5</v>
      </c>
      <c r="N897" s="39">
        <v>2</v>
      </c>
      <c r="O897" s="39">
        <v>2</v>
      </c>
      <c r="P897" s="38"/>
      <c r="Q897" s="38"/>
      <c r="R897">
        <f t="shared" si="13"/>
        <v>42</v>
      </c>
    </row>
    <row r="898" spans="1:18">
      <c r="A898" s="37" t="s">
        <v>967</v>
      </c>
      <c r="B898" s="39">
        <v>9</v>
      </c>
      <c r="C898" s="39">
        <v>5</v>
      </c>
      <c r="D898" s="39">
        <v>11</v>
      </c>
      <c r="E898" s="39">
        <v>7</v>
      </c>
      <c r="F898" s="39">
        <v>2</v>
      </c>
      <c r="G898" s="39">
        <v>3</v>
      </c>
      <c r="H898" s="39">
        <v>5</v>
      </c>
      <c r="I898" s="39">
        <v>5</v>
      </c>
      <c r="J898" s="39">
        <v>2</v>
      </c>
      <c r="K898" s="39">
        <v>2</v>
      </c>
      <c r="L898" s="39">
        <v>2</v>
      </c>
      <c r="M898" s="39">
        <v>1</v>
      </c>
      <c r="N898" s="39">
        <v>3</v>
      </c>
      <c r="O898" s="39">
        <v>2</v>
      </c>
      <c r="P898" s="38"/>
      <c r="Q898" s="38"/>
      <c r="R898">
        <f t="shared" si="13"/>
        <v>59</v>
      </c>
    </row>
    <row r="899" spans="1:18">
      <c r="A899" s="37" t="s">
        <v>968</v>
      </c>
      <c r="B899" s="39">
        <v>6</v>
      </c>
      <c r="C899" s="39">
        <v>3</v>
      </c>
      <c r="D899" s="39">
        <v>6</v>
      </c>
      <c r="E899" s="39">
        <v>7</v>
      </c>
      <c r="F899" s="39">
        <v>2</v>
      </c>
      <c r="G899" s="39">
        <v>9</v>
      </c>
      <c r="H899" s="39">
        <v>2</v>
      </c>
      <c r="I899" s="39">
        <v>4</v>
      </c>
      <c r="J899" s="39">
        <v>6</v>
      </c>
      <c r="K899" s="39">
        <v>2</v>
      </c>
      <c r="L899" s="39">
        <v>5</v>
      </c>
      <c r="M899" s="39">
        <v>3</v>
      </c>
      <c r="N899" s="38"/>
      <c r="O899" s="38"/>
      <c r="P899" s="38"/>
      <c r="Q899" s="38"/>
      <c r="R899">
        <f t="shared" ref="R899:R962" si="14">SUM(B899:Q899)</f>
        <v>55</v>
      </c>
    </row>
    <row r="900" spans="1:18">
      <c r="A900" s="37" t="s">
        <v>969</v>
      </c>
      <c r="B900" s="39">
        <v>12</v>
      </c>
      <c r="C900" s="39">
        <v>10</v>
      </c>
      <c r="D900" s="39">
        <v>17</v>
      </c>
      <c r="E900" s="39">
        <v>8</v>
      </c>
      <c r="F900" s="39">
        <v>6</v>
      </c>
      <c r="G900" s="39">
        <v>11</v>
      </c>
      <c r="H900" s="39">
        <v>8</v>
      </c>
      <c r="I900" s="39">
        <v>7</v>
      </c>
      <c r="J900" s="39">
        <v>8</v>
      </c>
      <c r="K900" s="39">
        <v>3</v>
      </c>
      <c r="L900" s="39">
        <v>6</v>
      </c>
      <c r="M900" s="39">
        <v>1</v>
      </c>
      <c r="N900" s="39">
        <v>1</v>
      </c>
      <c r="O900" s="38"/>
      <c r="P900" s="39">
        <v>1</v>
      </c>
      <c r="Q900" s="38"/>
      <c r="R900">
        <f t="shared" si="14"/>
        <v>99</v>
      </c>
    </row>
    <row r="901" spans="1:18">
      <c r="A901" s="37" t="s">
        <v>970</v>
      </c>
      <c r="B901" s="39">
        <v>7</v>
      </c>
      <c r="C901" s="39">
        <v>5</v>
      </c>
      <c r="D901" s="39">
        <v>7</v>
      </c>
      <c r="E901" s="39">
        <v>4</v>
      </c>
      <c r="F901" s="39">
        <v>3</v>
      </c>
      <c r="G901" s="39">
        <v>7</v>
      </c>
      <c r="H901" s="39">
        <v>1</v>
      </c>
      <c r="I901" s="39">
        <v>3</v>
      </c>
      <c r="J901" s="39">
        <v>3</v>
      </c>
      <c r="K901" s="38"/>
      <c r="L901" s="39">
        <v>1</v>
      </c>
      <c r="M901" s="39">
        <v>2</v>
      </c>
      <c r="N901" s="39">
        <v>1</v>
      </c>
      <c r="O901" s="38"/>
      <c r="P901" s="38"/>
      <c r="Q901" s="38"/>
      <c r="R901">
        <f t="shared" si="14"/>
        <v>44</v>
      </c>
    </row>
    <row r="902" spans="1:18">
      <c r="A902" s="37" t="s">
        <v>971</v>
      </c>
      <c r="B902" s="39">
        <v>15</v>
      </c>
      <c r="C902" s="39">
        <v>4</v>
      </c>
      <c r="D902" s="39">
        <v>11</v>
      </c>
      <c r="E902" s="39">
        <v>5</v>
      </c>
      <c r="F902" s="39">
        <v>4</v>
      </c>
      <c r="G902" s="39">
        <v>4</v>
      </c>
      <c r="H902" s="39">
        <v>4</v>
      </c>
      <c r="I902" s="39">
        <v>5</v>
      </c>
      <c r="J902" s="39">
        <v>9</v>
      </c>
      <c r="K902" s="39">
        <v>6</v>
      </c>
      <c r="L902" s="39">
        <v>10</v>
      </c>
      <c r="M902" s="39">
        <v>5</v>
      </c>
      <c r="N902" s="39">
        <v>3</v>
      </c>
      <c r="O902" s="39">
        <v>3</v>
      </c>
      <c r="P902" s="38"/>
      <c r="Q902" s="38"/>
      <c r="R902">
        <f t="shared" si="14"/>
        <v>88</v>
      </c>
    </row>
    <row r="903" spans="1:18">
      <c r="A903" s="37" t="s">
        <v>972</v>
      </c>
      <c r="B903" s="39">
        <v>4</v>
      </c>
      <c r="C903" s="39">
        <v>3</v>
      </c>
      <c r="D903" s="39">
        <v>8</v>
      </c>
      <c r="E903" s="39">
        <v>7</v>
      </c>
      <c r="F903" s="39">
        <v>7</v>
      </c>
      <c r="G903" s="39">
        <v>1</v>
      </c>
      <c r="H903" s="39">
        <v>7</v>
      </c>
      <c r="I903" s="39">
        <v>4</v>
      </c>
      <c r="J903" s="39">
        <v>4</v>
      </c>
      <c r="K903" s="39">
        <v>2</v>
      </c>
      <c r="L903" s="39">
        <v>3</v>
      </c>
      <c r="M903" s="39">
        <v>4</v>
      </c>
      <c r="N903" s="39">
        <v>4</v>
      </c>
      <c r="O903" s="39">
        <v>2</v>
      </c>
      <c r="P903" s="38"/>
      <c r="Q903" s="38"/>
      <c r="R903">
        <f t="shared" si="14"/>
        <v>60</v>
      </c>
    </row>
    <row r="904" spans="1:18">
      <c r="A904" s="37" t="s">
        <v>973</v>
      </c>
      <c r="B904" s="39">
        <v>3</v>
      </c>
      <c r="C904" s="39">
        <v>3</v>
      </c>
      <c r="D904" s="39">
        <v>4</v>
      </c>
      <c r="E904" s="39">
        <v>7</v>
      </c>
      <c r="F904" s="39">
        <v>3</v>
      </c>
      <c r="G904" s="39">
        <v>2</v>
      </c>
      <c r="H904" s="38"/>
      <c r="I904" s="39">
        <v>1</v>
      </c>
      <c r="J904" s="38"/>
      <c r="K904" s="38"/>
      <c r="L904" s="39">
        <v>2</v>
      </c>
      <c r="M904" s="39">
        <v>1</v>
      </c>
      <c r="N904" s="38"/>
      <c r="O904" s="38"/>
      <c r="P904" s="38"/>
      <c r="Q904" s="38"/>
      <c r="R904">
        <f t="shared" si="14"/>
        <v>26</v>
      </c>
    </row>
    <row r="905" spans="1:18">
      <c r="A905" s="37" t="s">
        <v>974</v>
      </c>
      <c r="B905" s="39">
        <v>12</v>
      </c>
      <c r="C905" s="39">
        <v>8</v>
      </c>
      <c r="D905" s="39">
        <v>11</v>
      </c>
      <c r="E905" s="39">
        <v>8</v>
      </c>
      <c r="F905" s="39">
        <v>7</v>
      </c>
      <c r="G905" s="39">
        <v>2</v>
      </c>
      <c r="H905" s="39">
        <v>7</v>
      </c>
      <c r="I905" s="39">
        <v>6</v>
      </c>
      <c r="J905" s="39">
        <v>2</v>
      </c>
      <c r="K905" s="39">
        <v>1</v>
      </c>
      <c r="L905" s="39">
        <v>2</v>
      </c>
      <c r="M905" s="38"/>
      <c r="N905" s="38"/>
      <c r="O905" s="39">
        <v>2</v>
      </c>
      <c r="P905" s="38"/>
      <c r="Q905" s="38"/>
      <c r="R905">
        <f t="shared" si="14"/>
        <v>68</v>
      </c>
    </row>
    <row r="906" spans="1:18">
      <c r="A906" s="37" t="s">
        <v>975</v>
      </c>
      <c r="B906" s="39">
        <v>2</v>
      </c>
      <c r="C906" s="38"/>
      <c r="D906" s="39">
        <v>2</v>
      </c>
      <c r="E906" s="38"/>
      <c r="F906" s="39">
        <v>2</v>
      </c>
      <c r="G906" s="39">
        <v>3</v>
      </c>
      <c r="H906" s="39">
        <v>4</v>
      </c>
      <c r="I906" s="39">
        <v>5</v>
      </c>
      <c r="J906" s="39">
        <v>10</v>
      </c>
      <c r="K906" s="39">
        <v>11</v>
      </c>
      <c r="L906" s="39">
        <v>8</v>
      </c>
      <c r="M906" s="39">
        <v>10</v>
      </c>
      <c r="N906" s="39">
        <v>4</v>
      </c>
      <c r="O906" s="39">
        <v>6</v>
      </c>
      <c r="P906" s="39">
        <v>4</v>
      </c>
      <c r="Q906" s="38"/>
      <c r="R906">
        <f t="shared" si="14"/>
        <v>71</v>
      </c>
    </row>
    <row r="907" spans="1:18">
      <c r="A907" s="37" t="s">
        <v>976</v>
      </c>
      <c r="B907" s="39">
        <v>3</v>
      </c>
      <c r="C907" s="39">
        <v>4</v>
      </c>
      <c r="D907" s="39">
        <v>1</v>
      </c>
      <c r="E907" s="39">
        <v>5</v>
      </c>
      <c r="F907" s="39">
        <v>2</v>
      </c>
      <c r="G907" s="39">
        <v>4</v>
      </c>
      <c r="H907" s="39">
        <v>3</v>
      </c>
      <c r="I907" s="39">
        <v>7</v>
      </c>
      <c r="J907" s="39">
        <v>5</v>
      </c>
      <c r="K907" s="39">
        <v>2</v>
      </c>
      <c r="L907" s="39">
        <v>4</v>
      </c>
      <c r="M907" s="38"/>
      <c r="N907" s="39">
        <v>1</v>
      </c>
      <c r="O907" s="39">
        <v>3</v>
      </c>
      <c r="P907" s="39">
        <v>2</v>
      </c>
      <c r="Q907" s="38"/>
      <c r="R907">
        <f t="shared" si="14"/>
        <v>46</v>
      </c>
    </row>
    <row r="908" spans="1:18">
      <c r="A908" s="37" t="s">
        <v>977</v>
      </c>
      <c r="B908" s="39">
        <v>6</v>
      </c>
      <c r="C908" s="39">
        <v>11</v>
      </c>
      <c r="D908" s="39">
        <v>6</v>
      </c>
      <c r="E908" s="39">
        <v>5</v>
      </c>
      <c r="F908" s="39">
        <v>2</v>
      </c>
      <c r="G908" s="39">
        <v>4</v>
      </c>
      <c r="H908" s="39">
        <v>4</v>
      </c>
      <c r="I908" s="39">
        <v>3</v>
      </c>
      <c r="J908" s="39">
        <v>2</v>
      </c>
      <c r="K908" s="39">
        <v>5</v>
      </c>
      <c r="L908" s="39">
        <v>5</v>
      </c>
      <c r="M908" s="39">
        <v>3</v>
      </c>
      <c r="N908" s="38"/>
      <c r="O908" s="39">
        <v>1</v>
      </c>
      <c r="P908" s="39">
        <v>2</v>
      </c>
      <c r="Q908" s="38"/>
      <c r="R908">
        <f t="shared" si="14"/>
        <v>59</v>
      </c>
    </row>
    <row r="909" spans="1:18">
      <c r="A909" s="37" t="s">
        <v>978</v>
      </c>
      <c r="B909" s="38"/>
      <c r="C909" s="39">
        <v>2</v>
      </c>
      <c r="D909" s="39">
        <v>2</v>
      </c>
      <c r="E909" s="39">
        <v>1</v>
      </c>
      <c r="F909" s="38"/>
      <c r="G909" s="39">
        <v>1</v>
      </c>
      <c r="H909" s="38"/>
      <c r="I909" s="38"/>
      <c r="J909" s="38"/>
      <c r="K909" s="38"/>
      <c r="L909" s="38"/>
      <c r="M909" s="39">
        <v>1</v>
      </c>
      <c r="N909" s="38"/>
      <c r="O909" s="38"/>
      <c r="P909" s="38"/>
      <c r="Q909" s="38"/>
      <c r="R909">
        <f t="shared" si="14"/>
        <v>7</v>
      </c>
    </row>
    <row r="910" spans="1:18">
      <c r="A910" s="37" t="s">
        <v>979</v>
      </c>
      <c r="B910" s="39">
        <v>5</v>
      </c>
      <c r="C910" s="39">
        <v>5</v>
      </c>
      <c r="D910" s="39">
        <v>4</v>
      </c>
      <c r="E910" s="39">
        <v>3</v>
      </c>
      <c r="F910" s="39">
        <v>1</v>
      </c>
      <c r="G910" s="39">
        <v>1</v>
      </c>
      <c r="H910" s="39">
        <v>2</v>
      </c>
      <c r="I910" s="39">
        <v>7</v>
      </c>
      <c r="J910" s="39">
        <v>4</v>
      </c>
      <c r="K910" s="39">
        <v>5</v>
      </c>
      <c r="L910" s="39">
        <v>1</v>
      </c>
      <c r="M910" s="39">
        <v>4</v>
      </c>
      <c r="N910" s="39">
        <v>1</v>
      </c>
      <c r="O910" s="39">
        <v>2</v>
      </c>
      <c r="P910" s="38"/>
      <c r="Q910" s="38"/>
      <c r="R910">
        <f t="shared" si="14"/>
        <v>45</v>
      </c>
    </row>
    <row r="911" spans="1:18">
      <c r="A911" s="37" t="s">
        <v>980</v>
      </c>
      <c r="B911" s="39">
        <v>37</v>
      </c>
      <c r="C911" s="39">
        <v>27</v>
      </c>
      <c r="D911" s="39">
        <v>15</v>
      </c>
      <c r="E911" s="39">
        <v>27</v>
      </c>
      <c r="F911" s="39">
        <v>16</v>
      </c>
      <c r="G911" s="39">
        <v>14</v>
      </c>
      <c r="H911" s="39">
        <v>11</v>
      </c>
      <c r="I911" s="39">
        <v>10</v>
      </c>
      <c r="J911" s="39">
        <v>4</v>
      </c>
      <c r="K911" s="39">
        <v>5</v>
      </c>
      <c r="L911" s="39">
        <v>6</v>
      </c>
      <c r="M911" s="39">
        <v>3</v>
      </c>
      <c r="N911" s="39">
        <v>2</v>
      </c>
      <c r="O911" s="39">
        <v>2</v>
      </c>
      <c r="P911" s="38"/>
      <c r="Q911" s="38"/>
      <c r="R911">
        <f t="shared" si="14"/>
        <v>179</v>
      </c>
    </row>
    <row r="912" spans="1:18">
      <c r="A912" s="37" t="s">
        <v>981</v>
      </c>
      <c r="B912" s="39">
        <v>12</v>
      </c>
      <c r="C912" s="39">
        <v>4</v>
      </c>
      <c r="D912" s="39">
        <v>7</v>
      </c>
      <c r="E912" s="39">
        <v>3</v>
      </c>
      <c r="F912" s="39">
        <v>4</v>
      </c>
      <c r="G912" s="39">
        <v>5</v>
      </c>
      <c r="H912" s="39">
        <v>7</v>
      </c>
      <c r="I912" s="39">
        <v>4</v>
      </c>
      <c r="J912" s="39">
        <v>11</v>
      </c>
      <c r="K912" s="39">
        <v>4</v>
      </c>
      <c r="L912" s="39">
        <v>1</v>
      </c>
      <c r="M912" s="39">
        <v>3</v>
      </c>
      <c r="N912" s="39">
        <v>2</v>
      </c>
      <c r="O912" s="39">
        <v>1</v>
      </c>
      <c r="P912" s="38"/>
      <c r="Q912" s="38"/>
      <c r="R912">
        <f t="shared" si="14"/>
        <v>68</v>
      </c>
    </row>
    <row r="913" spans="1:18">
      <c r="A913" s="37" t="s">
        <v>982</v>
      </c>
      <c r="B913" s="39">
        <v>35</v>
      </c>
      <c r="C913" s="39">
        <v>29</v>
      </c>
      <c r="D913" s="39">
        <v>20</v>
      </c>
      <c r="E913" s="39">
        <v>25</v>
      </c>
      <c r="F913" s="39">
        <v>12</v>
      </c>
      <c r="G913" s="39">
        <v>10</v>
      </c>
      <c r="H913" s="39">
        <v>17</v>
      </c>
      <c r="I913" s="39">
        <v>12</v>
      </c>
      <c r="J913" s="39">
        <v>10</v>
      </c>
      <c r="K913" s="39">
        <v>8</v>
      </c>
      <c r="L913" s="39">
        <v>7</v>
      </c>
      <c r="M913" s="39">
        <v>3</v>
      </c>
      <c r="N913" s="39">
        <v>1</v>
      </c>
      <c r="O913" s="39">
        <v>1</v>
      </c>
      <c r="P913" s="38"/>
      <c r="Q913" s="38"/>
      <c r="R913">
        <f t="shared" si="14"/>
        <v>190</v>
      </c>
    </row>
    <row r="914" spans="1:18">
      <c r="A914" s="37" t="s">
        <v>983</v>
      </c>
      <c r="B914" s="39">
        <v>13</v>
      </c>
      <c r="C914" s="39">
        <v>4</v>
      </c>
      <c r="D914" s="39">
        <v>11</v>
      </c>
      <c r="E914" s="39">
        <v>5</v>
      </c>
      <c r="F914" s="39">
        <v>2</v>
      </c>
      <c r="G914" s="39">
        <v>4</v>
      </c>
      <c r="H914" s="38"/>
      <c r="I914" s="39">
        <v>2</v>
      </c>
      <c r="J914" s="39">
        <v>3</v>
      </c>
      <c r="K914" s="39">
        <v>2</v>
      </c>
      <c r="L914" s="38"/>
      <c r="M914" s="38"/>
      <c r="N914" s="39">
        <v>1</v>
      </c>
      <c r="O914" s="38"/>
      <c r="P914" s="38"/>
      <c r="Q914" s="38"/>
      <c r="R914">
        <f t="shared" si="14"/>
        <v>47</v>
      </c>
    </row>
    <row r="915" spans="1:18">
      <c r="A915" s="37" t="s">
        <v>984</v>
      </c>
      <c r="B915" s="39">
        <v>19</v>
      </c>
      <c r="C915" s="39">
        <v>21</v>
      </c>
      <c r="D915" s="39">
        <v>22</v>
      </c>
      <c r="E915" s="39">
        <v>18</v>
      </c>
      <c r="F915" s="39">
        <v>11</v>
      </c>
      <c r="G915" s="39">
        <v>7</v>
      </c>
      <c r="H915" s="39">
        <v>8</v>
      </c>
      <c r="I915" s="39">
        <v>11</v>
      </c>
      <c r="J915" s="39">
        <v>6</v>
      </c>
      <c r="K915" s="39">
        <v>2</v>
      </c>
      <c r="L915" s="39">
        <v>2</v>
      </c>
      <c r="M915" s="39">
        <v>2</v>
      </c>
      <c r="N915" s="39">
        <v>3</v>
      </c>
      <c r="O915" s="39">
        <v>1</v>
      </c>
      <c r="P915" s="38"/>
      <c r="Q915" s="38"/>
      <c r="R915">
        <f t="shared" si="14"/>
        <v>133</v>
      </c>
    </row>
    <row r="916" spans="1:18">
      <c r="A916" s="37" t="s">
        <v>985</v>
      </c>
      <c r="B916" s="39">
        <v>7</v>
      </c>
      <c r="C916" s="39">
        <v>7</v>
      </c>
      <c r="D916" s="39">
        <v>4</v>
      </c>
      <c r="E916" s="39">
        <v>12</v>
      </c>
      <c r="F916" s="39">
        <v>10</v>
      </c>
      <c r="G916" s="39">
        <v>2</v>
      </c>
      <c r="H916" s="39">
        <v>4</v>
      </c>
      <c r="I916" s="39">
        <v>4</v>
      </c>
      <c r="J916" s="39">
        <v>4</v>
      </c>
      <c r="K916" s="39">
        <v>2</v>
      </c>
      <c r="L916" s="39">
        <v>1</v>
      </c>
      <c r="M916" s="39">
        <v>1</v>
      </c>
      <c r="N916" s="39">
        <v>1</v>
      </c>
      <c r="O916" s="38"/>
      <c r="P916" s="38"/>
      <c r="Q916" s="38"/>
      <c r="R916">
        <f t="shared" si="14"/>
        <v>59</v>
      </c>
    </row>
    <row r="917" spans="1:18">
      <c r="A917" s="37" t="s">
        <v>986</v>
      </c>
      <c r="B917" s="39">
        <v>53</v>
      </c>
      <c r="C917" s="39">
        <v>42</v>
      </c>
      <c r="D917" s="39">
        <v>39</v>
      </c>
      <c r="E917" s="39">
        <v>35</v>
      </c>
      <c r="F917" s="39">
        <v>32</v>
      </c>
      <c r="G917" s="39">
        <v>24</v>
      </c>
      <c r="H917" s="39">
        <v>12</v>
      </c>
      <c r="I917" s="39">
        <v>13</v>
      </c>
      <c r="J917" s="39">
        <v>6</v>
      </c>
      <c r="K917" s="39">
        <v>5</v>
      </c>
      <c r="L917" s="39">
        <v>3</v>
      </c>
      <c r="M917" s="39">
        <v>3</v>
      </c>
      <c r="N917" s="39">
        <v>3</v>
      </c>
      <c r="O917" s="39">
        <v>3</v>
      </c>
      <c r="P917" s="39">
        <v>3</v>
      </c>
      <c r="Q917" s="38"/>
      <c r="R917">
        <f t="shared" si="14"/>
        <v>276</v>
      </c>
    </row>
    <row r="918" spans="1:18">
      <c r="A918" s="37" t="s">
        <v>987</v>
      </c>
      <c r="B918" s="39">
        <v>106</v>
      </c>
      <c r="C918" s="39">
        <v>96</v>
      </c>
      <c r="D918" s="39">
        <v>70</v>
      </c>
      <c r="E918" s="39">
        <v>87</v>
      </c>
      <c r="F918" s="39">
        <v>41</v>
      </c>
      <c r="G918" s="39">
        <v>44</v>
      </c>
      <c r="H918" s="39">
        <v>41</v>
      </c>
      <c r="I918" s="39">
        <v>27</v>
      </c>
      <c r="J918" s="39">
        <v>25</v>
      </c>
      <c r="K918" s="39">
        <v>23</v>
      </c>
      <c r="L918" s="39">
        <v>14</v>
      </c>
      <c r="M918" s="39">
        <v>14</v>
      </c>
      <c r="N918" s="39">
        <v>7</v>
      </c>
      <c r="O918" s="39">
        <v>2</v>
      </c>
      <c r="P918" s="38"/>
      <c r="Q918" s="38"/>
      <c r="R918">
        <f t="shared" si="14"/>
        <v>597</v>
      </c>
    </row>
    <row r="919" spans="1:18">
      <c r="A919" s="37" t="s">
        <v>1705</v>
      </c>
      <c r="B919" s="38"/>
      <c r="C919" s="38"/>
      <c r="D919" s="38"/>
      <c r="E919" s="39">
        <v>2</v>
      </c>
      <c r="F919" s="38"/>
      <c r="G919" s="38"/>
      <c r="H919" s="38"/>
      <c r="I919" s="39">
        <v>1</v>
      </c>
      <c r="J919" s="38"/>
      <c r="K919" s="38"/>
      <c r="L919" s="39">
        <v>1</v>
      </c>
      <c r="M919" s="38"/>
      <c r="N919" s="38"/>
      <c r="O919" s="38"/>
      <c r="P919" s="38"/>
      <c r="Q919" s="38"/>
      <c r="R919">
        <f t="shared" si="14"/>
        <v>4</v>
      </c>
    </row>
    <row r="920" spans="1:18">
      <c r="A920" s="37" t="s">
        <v>988</v>
      </c>
      <c r="B920" s="39">
        <v>9</v>
      </c>
      <c r="C920" s="39">
        <v>3</v>
      </c>
      <c r="D920" s="39">
        <v>10</v>
      </c>
      <c r="E920" s="39">
        <v>6</v>
      </c>
      <c r="F920" s="39">
        <v>14</v>
      </c>
      <c r="G920" s="39">
        <v>8</v>
      </c>
      <c r="H920" s="39">
        <v>8</v>
      </c>
      <c r="I920" s="39">
        <v>7</v>
      </c>
      <c r="J920" s="39">
        <v>6</v>
      </c>
      <c r="K920" s="39">
        <v>6</v>
      </c>
      <c r="L920" s="39">
        <v>5</v>
      </c>
      <c r="M920" s="39">
        <v>6</v>
      </c>
      <c r="N920" s="39">
        <v>4</v>
      </c>
      <c r="O920" s="39">
        <v>2</v>
      </c>
      <c r="P920" s="39">
        <v>1</v>
      </c>
      <c r="Q920" s="38"/>
      <c r="R920">
        <f t="shared" si="14"/>
        <v>95</v>
      </c>
    </row>
    <row r="921" spans="1:18">
      <c r="A921" s="37" t="s">
        <v>989</v>
      </c>
      <c r="B921" s="39">
        <v>35</v>
      </c>
      <c r="C921" s="39">
        <v>29</v>
      </c>
      <c r="D921" s="39">
        <v>37</v>
      </c>
      <c r="E921" s="39">
        <v>28</v>
      </c>
      <c r="F921" s="39">
        <v>19</v>
      </c>
      <c r="G921" s="39">
        <v>11</v>
      </c>
      <c r="H921" s="39">
        <v>16</v>
      </c>
      <c r="I921" s="39">
        <v>15</v>
      </c>
      <c r="J921" s="39">
        <v>14</v>
      </c>
      <c r="K921" s="39">
        <v>12</v>
      </c>
      <c r="L921" s="39">
        <v>16</v>
      </c>
      <c r="M921" s="39">
        <v>7</v>
      </c>
      <c r="N921" s="39">
        <v>7</v>
      </c>
      <c r="O921" s="39">
        <v>7</v>
      </c>
      <c r="P921" s="38"/>
      <c r="Q921" s="38"/>
      <c r="R921">
        <f t="shared" si="14"/>
        <v>253</v>
      </c>
    </row>
    <row r="922" spans="1:18">
      <c r="A922" s="37" t="s">
        <v>990</v>
      </c>
      <c r="B922" s="39">
        <v>3</v>
      </c>
      <c r="C922" s="39">
        <v>3</v>
      </c>
      <c r="D922" s="39">
        <v>10</v>
      </c>
      <c r="E922" s="39">
        <v>4</v>
      </c>
      <c r="F922" s="39">
        <v>5</v>
      </c>
      <c r="G922" s="39">
        <v>4</v>
      </c>
      <c r="H922" s="39">
        <v>10</v>
      </c>
      <c r="I922" s="39">
        <v>14</v>
      </c>
      <c r="J922" s="39">
        <v>15</v>
      </c>
      <c r="K922" s="39">
        <v>7</v>
      </c>
      <c r="L922" s="39">
        <v>13</v>
      </c>
      <c r="M922" s="39">
        <v>11</v>
      </c>
      <c r="N922" s="39">
        <v>6</v>
      </c>
      <c r="O922" s="39">
        <v>7</v>
      </c>
      <c r="P922" s="39">
        <v>2</v>
      </c>
      <c r="Q922" s="38"/>
      <c r="R922">
        <f t="shared" si="14"/>
        <v>114</v>
      </c>
    </row>
    <row r="923" spans="1:18">
      <c r="A923" s="37" t="s">
        <v>991</v>
      </c>
      <c r="B923" s="39">
        <v>15</v>
      </c>
      <c r="C923" s="39">
        <v>6</v>
      </c>
      <c r="D923" s="39">
        <v>8</v>
      </c>
      <c r="E923" s="39">
        <v>15</v>
      </c>
      <c r="F923" s="39">
        <v>2</v>
      </c>
      <c r="G923" s="39">
        <v>9</v>
      </c>
      <c r="H923" s="39">
        <v>3</v>
      </c>
      <c r="I923" s="39">
        <v>8</v>
      </c>
      <c r="J923" s="39">
        <v>11</v>
      </c>
      <c r="K923" s="39">
        <v>6</v>
      </c>
      <c r="L923" s="39">
        <v>2</v>
      </c>
      <c r="M923" s="39">
        <v>2</v>
      </c>
      <c r="N923" s="38"/>
      <c r="O923" s="39">
        <v>2</v>
      </c>
      <c r="P923" s="38"/>
      <c r="Q923" s="38"/>
      <c r="R923">
        <f t="shared" si="14"/>
        <v>89</v>
      </c>
    </row>
    <row r="924" spans="1:18">
      <c r="A924" s="37" t="s">
        <v>992</v>
      </c>
      <c r="B924" s="39">
        <v>3</v>
      </c>
      <c r="C924" s="39">
        <v>6</v>
      </c>
      <c r="D924" s="39">
        <v>9</v>
      </c>
      <c r="E924" s="39">
        <v>8</v>
      </c>
      <c r="F924" s="39">
        <v>6</v>
      </c>
      <c r="G924" s="39">
        <v>8</v>
      </c>
      <c r="H924" s="39">
        <v>6</v>
      </c>
      <c r="I924" s="39">
        <v>7</v>
      </c>
      <c r="J924" s="39">
        <v>4</v>
      </c>
      <c r="K924" s="39">
        <v>4</v>
      </c>
      <c r="L924" s="39">
        <v>4</v>
      </c>
      <c r="M924" s="39">
        <v>3</v>
      </c>
      <c r="N924" s="39">
        <v>4</v>
      </c>
      <c r="O924" s="39">
        <v>1</v>
      </c>
      <c r="P924" s="38"/>
      <c r="Q924" s="38"/>
      <c r="R924">
        <f t="shared" si="14"/>
        <v>73</v>
      </c>
    </row>
    <row r="925" spans="1:18">
      <c r="A925" s="37" t="s">
        <v>993</v>
      </c>
      <c r="B925" s="39">
        <v>1</v>
      </c>
      <c r="C925" s="38"/>
      <c r="D925" s="39">
        <v>2</v>
      </c>
      <c r="E925" s="39">
        <v>1</v>
      </c>
      <c r="F925" s="39">
        <v>1</v>
      </c>
      <c r="G925" s="39">
        <v>1</v>
      </c>
      <c r="H925" s="39">
        <v>4</v>
      </c>
      <c r="I925" s="39">
        <v>2</v>
      </c>
      <c r="J925" s="39">
        <v>6</v>
      </c>
      <c r="K925" s="39">
        <v>8</v>
      </c>
      <c r="L925" s="39">
        <v>7</v>
      </c>
      <c r="M925" s="39">
        <v>9</v>
      </c>
      <c r="N925" s="39">
        <v>7</v>
      </c>
      <c r="O925" s="39">
        <v>10</v>
      </c>
      <c r="P925" s="39">
        <v>4</v>
      </c>
      <c r="Q925" s="38"/>
      <c r="R925">
        <f t="shared" si="14"/>
        <v>63</v>
      </c>
    </row>
    <row r="926" spans="1:18">
      <c r="A926" s="37" t="s">
        <v>994</v>
      </c>
      <c r="B926" s="39">
        <v>1</v>
      </c>
      <c r="C926" s="39">
        <v>1</v>
      </c>
      <c r="D926" s="39">
        <v>3</v>
      </c>
      <c r="E926" s="39">
        <v>3</v>
      </c>
      <c r="F926" s="38"/>
      <c r="G926" s="39">
        <v>8</v>
      </c>
      <c r="H926" s="39">
        <v>5</v>
      </c>
      <c r="I926" s="39">
        <v>7</v>
      </c>
      <c r="J926" s="39">
        <v>11</v>
      </c>
      <c r="K926" s="39">
        <v>23</v>
      </c>
      <c r="L926" s="39">
        <v>46</v>
      </c>
      <c r="M926" s="39">
        <v>38</v>
      </c>
      <c r="N926" s="39">
        <v>20</v>
      </c>
      <c r="O926" s="39">
        <v>27</v>
      </c>
      <c r="P926" s="39">
        <v>5</v>
      </c>
      <c r="Q926" s="38"/>
      <c r="R926">
        <f t="shared" si="14"/>
        <v>198</v>
      </c>
    </row>
    <row r="927" spans="1:18">
      <c r="A927" s="37" t="s">
        <v>995</v>
      </c>
      <c r="B927" s="39">
        <v>30</v>
      </c>
      <c r="C927" s="39">
        <v>23</v>
      </c>
      <c r="D927" s="39">
        <v>20</v>
      </c>
      <c r="E927" s="39">
        <v>22</v>
      </c>
      <c r="F927" s="39">
        <v>14</v>
      </c>
      <c r="G927" s="39">
        <v>11</v>
      </c>
      <c r="H927" s="39">
        <v>14</v>
      </c>
      <c r="I927" s="39">
        <v>14</v>
      </c>
      <c r="J927" s="39">
        <v>12</v>
      </c>
      <c r="K927" s="39">
        <v>8</v>
      </c>
      <c r="L927" s="39">
        <v>12</v>
      </c>
      <c r="M927" s="39">
        <v>10</v>
      </c>
      <c r="N927" s="39">
        <v>7</v>
      </c>
      <c r="O927" s="39">
        <v>10</v>
      </c>
      <c r="P927" s="39">
        <v>1</v>
      </c>
      <c r="Q927" s="38"/>
      <c r="R927">
        <f t="shared" si="14"/>
        <v>208</v>
      </c>
    </row>
    <row r="928" spans="1:18">
      <c r="A928" s="37" t="s">
        <v>996</v>
      </c>
      <c r="B928" s="39">
        <v>15</v>
      </c>
      <c r="C928" s="39">
        <v>13</v>
      </c>
      <c r="D928" s="39">
        <v>10</v>
      </c>
      <c r="E928" s="39">
        <v>16</v>
      </c>
      <c r="F928" s="39">
        <v>12</v>
      </c>
      <c r="G928" s="39">
        <v>8</v>
      </c>
      <c r="H928" s="39">
        <v>6</v>
      </c>
      <c r="I928" s="39">
        <v>5</v>
      </c>
      <c r="J928" s="39">
        <v>1</v>
      </c>
      <c r="K928" s="39">
        <v>5</v>
      </c>
      <c r="L928" s="39">
        <v>2</v>
      </c>
      <c r="M928" s="38"/>
      <c r="N928" s="39">
        <v>1</v>
      </c>
      <c r="O928" s="38"/>
      <c r="P928" s="38"/>
      <c r="Q928" s="38"/>
      <c r="R928">
        <f t="shared" si="14"/>
        <v>94</v>
      </c>
    </row>
    <row r="929" spans="1:18">
      <c r="A929" s="37" t="s">
        <v>997</v>
      </c>
      <c r="B929" s="39">
        <v>14</v>
      </c>
      <c r="C929" s="39">
        <v>17</v>
      </c>
      <c r="D929" s="39">
        <v>19</v>
      </c>
      <c r="E929" s="39">
        <v>21</v>
      </c>
      <c r="F929" s="39">
        <v>8</v>
      </c>
      <c r="G929" s="39">
        <v>16</v>
      </c>
      <c r="H929" s="39">
        <v>7</v>
      </c>
      <c r="I929" s="39">
        <v>9</v>
      </c>
      <c r="J929" s="39">
        <v>13</v>
      </c>
      <c r="K929" s="39">
        <v>19</v>
      </c>
      <c r="L929" s="39">
        <v>11</v>
      </c>
      <c r="M929" s="39">
        <v>21</v>
      </c>
      <c r="N929" s="39">
        <v>10</v>
      </c>
      <c r="O929" s="39">
        <v>9</v>
      </c>
      <c r="P929" s="39">
        <v>3</v>
      </c>
      <c r="Q929" s="38"/>
      <c r="R929">
        <f t="shared" si="14"/>
        <v>197</v>
      </c>
    </row>
    <row r="930" spans="1:18">
      <c r="A930" s="37" t="s">
        <v>998</v>
      </c>
      <c r="B930" s="39">
        <v>31</v>
      </c>
      <c r="C930" s="39">
        <v>21</v>
      </c>
      <c r="D930" s="39">
        <v>23</v>
      </c>
      <c r="E930" s="39">
        <v>27</v>
      </c>
      <c r="F930" s="39">
        <v>10</v>
      </c>
      <c r="G930" s="39">
        <v>14</v>
      </c>
      <c r="H930" s="39">
        <v>13</v>
      </c>
      <c r="I930" s="39">
        <v>7</v>
      </c>
      <c r="J930" s="39">
        <v>9</v>
      </c>
      <c r="K930" s="39">
        <v>9</v>
      </c>
      <c r="L930" s="39">
        <v>5</v>
      </c>
      <c r="M930" s="39">
        <v>3</v>
      </c>
      <c r="N930" s="39">
        <v>4</v>
      </c>
      <c r="O930" s="38"/>
      <c r="P930" s="39">
        <v>1</v>
      </c>
      <c r="Q930" s="38"/>
      <c r="R930">
        <f t="shared" si="14"/>
        <v>177</v>
      </c>
    </row>
    <row r="931" spans="1:18">
      <c r="A931" s="37" t="s">
        <v>999</v>
      </c>
      <c r="B931" s="39">
        <v>44</v>
      </c>
      <c r="C931" s="39">
        <v>29</v>
      </c>
      <c r="D931" s="39">
        <v>37</v>
      </c>
      <c r="E931" s="39">
        <v>29</v>
      </c>
      <c r="F931" s="39">
        <v>21</v>
      </c>
      <c r="G931" s="39">
        <v>14</v>
      </c>
      <c r="H931" s="39">
        <v>20</v>
      </c>
      <c r="I931" s="39">
        <v>18</v>
      </c>
      <c r="J931" s="39">
        <v>25</v>
      </c>
      <c r="K931" s="39">
        <v>13</v>
      </c>
      <c r="L931" s="39">
        <v>11</v>
      </c>
      <c r="M931" s="39">
        <v>4</v>
      </c>
      <c r="N931" s="39">
        <v>8</v>
      </c>
      <c r="O931" s="39">
        <v>6</v>
      </c>
      <c r="P931" s="39">
        <v>5</v>
      </c>
      <c r="Q931" s="38"/>
      <c r="R931">
        <f t="shared" si="14"/>
        <v>284</v>
      </c>
    </row>
    <row r="932" spans="1:18">
      <c r="A932" s="37" t="s">
        <v>1000</v>
      </c>
      <c r="B932" s="38"/>
      <c r="C932" s="38"/>
      <c r="D932" s="38"/>
      <c r="E932" s="38"/>
      <c r="F932" s="39">
        <v>1</v>
      </c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>
        <f t="shared" si="14"/>
        <v>1</v>
      </c>
    </row>
    <row r="933" spans="1:18">
      <c r="A933" s="37" t="s">
        <v>1001</v>
      </c>
      <c r="B933" s="39">
        <v>3</v>
      </c>
      <c r="C933" s="39">
        <v>1</v>
      </c>
      <c r="D933" s="39">
        <v>4</v>
      </c>
      <c r="E933" s="38"/>
      <c r="F933" s="39">
        <v>5</v>
      </c>
      <c r="G933" s="39">
        <v>1</v>
      </c>
      <c r="H933" s="39">
        <v>1</v>
      </c>
      <c r="I933" s="39">
        <v>1</v>
      </c>
      <c r="J933" s="38"/>
      <c r="K933" s="38"/>
      <c r="L933" s="39">
        <v>1</v>
      </c>
      <c r="M933" s="38"/>
      <c r="N933" s="39">
        <v>2</v>
      </c>
      <c r="O933" s="38"/>
      <c r="P933" s="38"/>
      <c r="Q933" s="38"/>
      <c r="R933">
        <f t="shared" si="14"/>
        <v>19</v>
      </c>
    </row>
    <row r="934" spans="1:18">
      <c r="A934" s="37" t="s">
        <v>1002</v>
      </c>
      <c r="B934" s="39">
        <v>12</v>
      </c>
      <c r="C934" s="39">
        <v>10</v>
      </c>
      <c r="D934" s="39">
        <v>7</v>
      </c>
      <c r="E934" s="39">
        <v>10</v>
      </c>
      <c r="F934" s="39">
        <v>7</v>
      </c>
      <c r="G934" s="39">
        <v>6</v>
      </c>
      <c r="H934" s="39">
        <v>7</v>
      </c>
      <c r="I934" s="39">
        <v>4</v>
      </c>
      <c r="J934" s="39">
        <v>5</v>
      </c>
      <c r="K934" s="39">
        <v>6</v>
      </c>
      <c r="L934" s="39">
        <v>2</v>
      </c>
      <c r="M934" s="39">
        <v>5</v>
      </c>
      <c r="N934" s="39">
        <v>1</v>
      </c>
      <c r="O934" s="39">
        <v>3</v>
      </c>
      <c r="P934" s="38"/>
      <c r="Q934" s="38"/>
      <c r="R934">
        <f t="shared" si="14"/>
        <v>85</v>
      </c>
    </row>
    <row r="935" spans="1:18">
      <c r="A935" s="37" t="s">
        <v>1003</v>
      </c>
      <c r="B935" s="39">
        <v>9</v>
      </c>
      <c r="C935" s="39">
        <v>15</v>
      </c>
      <c r="D935" s="39">
        <v>5</v>
      </c>
      <c r="E935" s="39">
        <v>15</v>
      </c>
      <c r="F935" s="39">
        <v>4</v>
      </c>
      <c r="G935" s="39">
        <v>7</v>
      </c>
      <c r="H935" s="39">
        <v>5</v>
      </c>
      <c r="I935" s="39">
        <v>8</v>
      </c>
      <c r="J935" s="39">
        <v>1</v>
      </c>
      <c r="K935" s="39">
        <v>4</v>
      </c>
      <c r="L935" s="39">
        <v>3</v>
      </c>
      <c r="M935" s="39">
        <v>3</v>
      </c>
      <c r="N935" s="38"/>
      <c r="O935" s="39">
        <v>1</v>
      </c>
      <c r="P935" s="38"/>
      <c r="Q935" s="38"/>
      <c r="R935">
        <f t="shared" si="14"/>
        <v>80</v>
      </c>
    </row>
    <row r="936" spans="1:18">
      <c r="A936" s="37" t="s">
        <v>1004</v>
      </c>
      <c r="B936" s="39">
        <v>2</v>
      </c>
      <c r="C936" s="38"/>
      <c r="D936" s="38"/>
      <c r="E936" s="38"/>
      <c r="F936" s="38"/>
      <c r="G936" s="39">
        <v>2</v>
      </c>
      <c r="H936" s="39">
        <v>1</v>
      </c>
      <c r="I936" s="39">
        <v>5</v>
      </c>
      <c r="J936" s="39">
        <v>8</v>
      </c>
      <c r="K936" s="39">
        <v>13</v>
      </c>
      <c r="L936" s="39">
        <v>8</v>
      </c>
      <c r="M936" s="39">
        <v>7</v>
      </c>
      <c r="N936" s="39">
        <v>4</v>
      </c>
      <c r="O936" s="39">
        <v>11</v>
      </c>
      <c r="P936" s="39">
        <v>1</v>
      </c>
      <c r="Q936" s="38"/>
      <c r="R936">
        <f t="shared" si="14"/>
        <v>62</v>
      </c>
    </row>
    <row r="937" spans="1:18">
      <c r="A937" s="37" t="s">
        <v>1005</v>
      </c>
      <c r="B937" s="39">
        <v>8</v>
      </c>
      <c r="C937" s="39">
        <v>9</v>
      </c>
      <c r="D937" s="39">
        <v>4</v>
      </c>
      <c r="E937" s="39">
        <v>9</v>
      </c>
      <c r="F937" s="39">
        <v>4</v>
      </c>
      <c r="G937" s="39">
        <v>7</v>
      </c>
      <c r="H937" s="39">
        <v>5</v>
      </c>
      <c r="I937" s="39">
        <v>5</v>
      </c>
      <c r="J937" s="39">
        <v>1</v>
      </c>
      <c r="K937" s="39">
        <v>4</v>
      </c>
      <c r="L937" s="39">
        <v>3</v>
      </c>
      <c r="M937" s="39">
        <v>3</v>
      </c>
      <c r="N937" s="39">
        <v>4</v>
      </c>
      <c r="O937" s="39">
        <v>3</v>
      </c>
      <c r="P937" s="38"/>
      <c r="Q937" s="38"/>
      <c r="R937">
        <f t="shared" si="14"/>
        <v>69</v>
      </c>
    </row>
    <row r="938" spans="1:18">
      <c r="A938" s="37" t="s">
        <v>1006</v>
      </c>
      <c r="B938" s="39">
        <v>2</v>
      </c>
      <c r="C938" s="39">
        <v>1</v>
      </c>
      <c r="D938" s="39">
        <v>2</v>
      </c>
      <c r="E938" s="39">
        <v>1</v>
      </c>
      <c r="F938" s="39">
        <v>3</v>
      </c>
      <c r="G938" s="39">
        <v>1</v>
      </c>
      <c r="H938" s="38"/>
      <c r="I938" s="39">
        <v>6</v>
      </c>
      <c r="J938" s="39">
        <v>2</v>
      </c>
      <c r="K938" s="38"/>
      <c r="L938" s="39">
        <v>2</v>
      </c>
      <c r="M938" s="38"/>
      <c r="N938" s="39">
        <v>1</v>
      </c>
      <c r="O938" s="38"/>
      <c r="P938" s="38"/>
      <c r="Q938" s="38"/>
      <c r="R938">
        <f t="shared" si="14"/>
        <v>21</v>
      </c>
    </row>
    <row r="939" spans="1:18">
      <c r="A939" s="37" t="s">
        <v>1007</v>
      </c>
      <c r="B939" s="39">
        <v>34</v>
      </c>
      <c r="C939" s="39">
        <v>29</v>
      </c>
      <c r="D939" s="39">
        <v>39</v>
      </c>
      <c r="E939" s="39">
        <v>32</v>
      </c>
      <c r="F939" s="39">
        <v>25</v>
      </c>
      <c r="G939" s="39">
        <v>28</v>
      </c>
      <c r="H939" s="39">
        <v>25</v>
      </c>
      <c r="I939" s="39">
        <v>26</v>
      </c>
      <c r="J939" s="39">
        <v>20</v>
      </c>
      <c r="K939" s="39">
        <v>12</v>
      </c>
      <c r="L939" s="39">
        <v>12</v>
      </c>
      <c r="M939" s="39">
        <v>8</v>
      </c>
      <c r="N939" s="39">
        <v>2</v>
      </c>
      <c r="O939" s="39">
        <v>2</v>
      </c>
      <c r="P939" s="39">
        <v>2</v>
      </c>
      <c r="Q939" s="38"/>
      <c r="R939">
        <f t="shared" si="14"/>
        <v>296</v>
      </c>
    </row>
    <row r="940" spans="1:18">
      <c r="A940" s="37" t="s">
        <v>1008</v>
      </c>
      <c r="B940" s="39">
        <v>5</v>
      </c>
      <c r="C940" s="39">
        <v>7</v>
      </c>
      <c r="D940" s="39">
        <v>2</v>
      </c>
      <c r="E940" s="39">
        <v>5</v>
      </c>
      <c r="F940" s="39">
        <v>1</v>
      </c>
      <c r="G940" s="39">
        <v>6</v>
      </c>
      <c r="H940" s="39">
        <v>2</v>
      </c>
      <c r="I940" s="39">
        <v>2</v>
      </c>
      <c r="J940" s="39">
        <v>3</v>
      </c>
      <c r="K940" s="39">
        <v>4</v>
      </c>
      <c r="L940" s="39">
        <v>2</v>
      </c>
      <c r="M940" s="39">
        <v>1</v>
      </c>
      <c r="N940" s="39">
        <v>1</v>
      </c>
      <c r="O940" s="39">
        <v>3</v>
      </c>
      <c r="P940" s="38"/>
      <c r="Q940" s="38"/>
      <c r="R940">
        <f t="shared" si="14"/>
        <v>44</v>
      </c>
    </row>
    <row r="941" spans="1:18">
      <c r="A941" s="37" t="s">
        <v>1009</v>
      </c>
      <c r="B941" s="39">
        <v>1</v>
      </c>
      <c r="C941" s="38"/>
      <c r="D941" s="39">
        <v>1</v>
      </c>
      <c r="E941" s="38"/>
      <c r="F941" s="38"/>
      <c r="G941" s="39">
        <v>2</v>
      </c>
      <c r="H941" s="39">
        <v>1</v>
      </c>
      <c r="I941" s="39">
        <v>2</v>
      </c>
      <c r="J941" s="39">
        <v>5</v>
      </c>
      <c r="K941" s="39">
        <v>2</v>
      </c>
      <c r="L941" s="39">
        <v>1</v>
      </c>
      <c r="M941" s="39">
        <v>3</v>
      </c>
      <c r="N941" s="39">
        <v>2</v>
      </c>
      <c r="O941" s="39">
        <v>3</v>
      </c>
      <c r="P941" s="38"/>
      <c r="Q941" s="38"/>
      <c r="R941">
        <f t="shared" si="14"/>
        <v>23</v>
      </c>
    </row>
    <row r="942" spans="1:18">
      <c r="A942" s="37" t="s">
        <v>1010</v>
      </c>
      <c r="B942" s="39">
        <v>21</v>
      </c>
      <c r="C942" s="39">
        <v>16</v>
      </c>
      <c r="D942" s="39">
        <v>15</v>
      </c>
      <c r="E942" s="39">
        <v>11</v>
      </c>
      <c r="F942" s="39">
        <v>7</v>
      </c>
      <c r="G942" s="39">
        <v>9</v>
      </c>
      <c r="H942" s="39">
        <v>12</v>
      </c>
      <c r="I942" s="39">
        <v>6</v>
      </c>
      <c r="J942" s="39">
        <v>5</v>
      </c>
      <c r="K942" s="39">
        <v>5</v>
      </c>
      <c r="L942" s="39">
        <v>6</v>
      </c>
      <c r="M942" s="39">
        <v>3</v>
      </c>
      <c r="N942" s="39">
        <v>1</v>
      </c>
      <c r="O942" s="38"/>
      <c r="P942" s="38"/>
      <c r="Q942" s="38"/>
      <c r="R942">
        <f t="shared" si="14"/>
        <v>117</v>
      </c>
    </row>
    <row r="943" spans="1:18">
      <c r="A943" s="37" t="s">
        <v>1011</v>
      </c>
      <c r="B943" s="39">
        <v>3</v>
      </c>
      <c r="C943" s="39">
        <v>1</v>
      </c>
      <c r="D943" s="39">
        <v>2</v>
      </c>
      <c r="E943" s="39">
        <v>7</v>
      </c>
      <c r="F943" s="39">
        <v>3</v>
      </c>
      <c r="G943" s="39">
        <v>2</v>
      </c>
      <c r="H943" s="39">
        <v>3</v>
      </c>
      <c r="I943" s="39">
        <v>1</v>
      </c>
      <c r="J943" s="39">
        <v>2</v>
      </c>
      <c r="K943" s="39">
        <v>2</v>
      </c>
      <c r="L943" s="39">
        <v>3</v>
      </c>
      <c r="M943" s="39">
        <v>13</v>
      </c>
      <c r="N943" s="39">
        <v>6</v>
      </c>
      <c r="O943" s="39">
        <v>27</v>
      </c>
      <c r="P943" s="39">
        <v>9</v>
      </c>
      <c r="Q943" s="38"/>
      <c r="R943">
        <f t="shared" si="14"/>
        <v>84</v>
      </c>
    </row>
    <row r="944" spans="1:18">
      <c r="A944" s="37" t="s">
        <v>1012</v>
      </c>
      <c r="B944" s="39">
        <v>5</v>
      </c>
      <c r="C944" s="39">
        <v>10</v>
      </c>
      <c r="D944" s="39">
        <v>9</v>
      </c>
      <c r="E944" s="39">
        <v>9</v>
      </c>
      <c r="F944" s="39">
        <v>7</v>
      </c>
      <c r="G944" s="39">
        <v>2</v>
      </c>
      <c r="H944" s="39">
        <v>9</v>
      </c>
      <c r="I944" s="39">
        <v>6</v>
      </c>
      <c r="J944" s="39">
        <v>6</v>
      </c>
      <c r="K944" s="39">
        <v>2</v>
      </c>
      <c r="L944" s="39">
        <v>2</v>
      </c>
      <c r="M944" s="39">
        <v>4</v>
      </c>
      <c r="N944" s="38"/>
      <c r="O944" s="38"/>
      <c r="P944" s="38"/>
      <c r="Q944" s="38"/>
      <c r="R944">
        <f t="shared" si="14"/>
        <v>71</v>
      </c>
    </row>
    <row r="945" spans="1:18">
      <c r="A945" s="37" t="s">
        <v>1013</v>
      </c>
      <c r="B945" s="39">
        <v>9</v>
      </c>
      <c r="C945" s="39">
        <v>8</v>
      </c>
      <c r="D945" s="39">
        <v>15</v>
      </c>
      <c r="E945" s="39">
        <v>6</v>
      </c>
      <c r="F945" s="39">
        <v>9</v>
      </c>
      <c r="G945" s="39">
        <v>12</v>
      </c>
      <c r="H945" s="39">
        <v>11</v>
      </c>
      <c r="I945" s="39">
        <v>9</v>
      </c>
      <c r="J945" s="39">
        <v>20</v>
      </c>
      <c r="K945" s="39">
        <v>10</v>
      </c>
      <c r="L945" s="39">
        <v>58</v>
      </c>
      <c r="M945" s="39">
        <v>123</v>
      </c>
      <c r="N945" s="39">
        <v>33</v>
      </c>
      <c r="O945" s="39">
        <v>20</v>
      </c>
      <c r="P945" s="39">
        <v>4</v>
      </c>
      <c r="Q945" s="38"/>
      <c r="R945">
        <f t="shared" si="14"/>
        <v>347</v>
      </c>
    </row>
    <row r="946" spans="1:18">
      <c r="A946" s="37" t="s">
        <v>1014</v>
      </c>
      <c r="B946" s="39">
        <v>7</v>
      </c>
      <c r="C946" s="39">
        <v>10</v>
      </c>
      <c r="D946" s="39">
        <v>8</v>
      </c>
      <c r="E946" s="39">
        <v>18</v>
      </c>
      <c r="F946" s="39">
        <v>5</v>
      </c>
      <c r="G946" s="39">
        <v>3</v>
      </c>
      <c r="H946" s="39">
        <v>5</v>
      </c>
      <c r="I946" s="39">
        <v>8</v>
      </c>
      <c r="J946" s="39">
        <v>7</v>
      </c>
      <c r="K946" s="39">
        <v>3</v>
      </c>
      <c r="L946" s="39">
        <v>4</v>
      </c>
      <c r="M946" s="39">
        <v>1</v>
      </c>
      <c r="N946" s="38"/>
      <c r="O946" s="39">
        <v>1</v>
      </c>
      <c r="P946" s="38"/>
      <c r="Q946" s="38"/>
      <c r="R946">
        <f t="shared" si="14"/>
        <v>80</v>
      </c>
    </row>
    <row r="947" spans="1:18">
      <c r="A947" s="37" t="s">
        <v>1245</v>
      </c>
      <c r="B947" s="38"/>
      <c r="C947" s="39">
        <v>3</v>
      </c>
      <c r="D947" s="39">
        <v>2</v>
      </c>
      <c r="E947" s="39">
        <v>8</v>
      </c>
      <c r="F947" s="39">
        <v>3</v>
      </c>
      <c r="G947" s="39">
        <v>4</v>
      </c>
      <c r="H947" s="39">
        <v>11</v>
      </c>
      <c r="I947" s="39">
        <v>3</v>
      </c>
      <c r="J947" s="39">
        <v>5</v>
      </c>
      <c r="K947" s="39">
        <v>3</v>
      </c>
      <c r="L947" s="39">
        <v>3</v>
      </c>
      <c r="M947" s="39">
        <v>3</v>
      </c>
      <c r="N947" s="39">
        <v>5</v>
      </c>
      <c r="O947" s="38"/>
      <c r="P947" s="39">
        <v>1</v>
      </c>
      <c r="Q947" s="38"/>
      <c r="R947">
        <f t="shared" si="14"/>
        <v>54</v>
      </c>
    </row>
    <row r="948" spans="1:18">
      <c r="A948" s="37" t="s">
        <v>1015</v>
      </c>
      <c r="B948" s="39">
        <v>46</v>
      </c>
      <c r="C948" s="39">
        <v>43</v>
      </c>
      <c r="D948" s="39">
        <v>51</v>
      </c>
      <c r="E948" s="39">
        <v>42</v>
      </c>
      <c r="F948" s="39">
        <v>22</v>
      </c>
      <c r="G948" s="39">
        <v>24</v>
      </c>
      <c r="H948" s="39">
        <v>24</v>
      </c>
      <c r="I948" s="39">
        <v>17</v>
      </c>
      <c r="J948" s="39">
        <v>11</v>
      </c>
      <c r="K948" s="39">
        <v>7</v>
      </c>
      <c r="L948" s="39">
        <v>8</v>
      </c>
      <c r="M948" s="39">
        <v>5</v>
      </c>
      <c r="N948" s="39">
        <v>2</v>
      </c>
      <c r="O948" s="39">
        <v>2</v>
      </c>
      <c r="P948" s="38"/>
      <c r="Q948" s="38"/>
      <c r="R948">
        <f t="shared" si="14"/>
        <v>304</v>
      </c>
    </row>
    <row r="949" spans="1:18">
      <c r="A949" s="37" t="s">
        <v>1016</v>
      </c>
      <c r="B949" s="39">
        <v>7</v>
      </c>
      <c r="C949" s="39">
        <v>1</v>
      </c>
      <c r="D949" s="39">
        <v>2</v>
      </c>
      <c r="E949" s="39">
        <v>5</v>
      </c>
      <c r="F949" s="39">
        <v>2</v>
      </c>
      <c r="G949" s="39">
        <v>7</v>
      </c>
      <c r="H949" s="39">
        <v>2</v>
      </c>
      <c r="I949" s="39">
        <v>8</v>
      </c>
      <c r="J949" s="39">
        <v>3</v>
      </c>
      <c r="K949" s="39">
        <v>2</v>
      </c>
      <c r="L949" s="39">
        <v>3</v>
      </c>
      <c r="M949" s="39">
        <v>3</v>
      </c>
      <c r="N949" s="39">
        <v>2</v>
      </c>
      <c r="O949" s="39">
        <v>2</v>
      </c>
      <c r="P949" s="38"/>
      <c r="Q949" s="38"/>
      <c r="R949">
        <f t="shared" si="14"/>
        <v>49</v>
      </c>
    </row>
    <row r="950" spans="1:18">
      <c r="A950" s="37" t="s">
        <v>1017</v>
      </c>
      <c r="B950" s="39">
        <v>15</v>
      </c>
      <c r="C950" s="39">
        <v>16</v>
      </c>
      <c r="D950" s="39">
        <v>9</v>
      </c>
      <c r="E950" s="39">
        <v>8</v>
      </c>
      <c r="F950" s="39">
        <v>2</v>
      </c>
      <c r="G950" s="39">
        <v>6</v>
      </c>
      <c r="H950" s="39">
        <v>11</v>
      </c>
      <c r="I950" s="39">
        <v>5</v>
      </c>
      <c r="J950" s="39">
        <v>10</v>
      </c>
      <c r="K950" s="39">
        <v>10</v>
      </c>
      <c r="L950" s="39">
        <v>4</v>
      </c>
      <c r="M950" s="39">
        <v>4</v>
      </c>
      <c r="N950" s="39">
        <v>2</v>
      </c>
      <c r="O950" s="39">
        <v>3</v>
      </c>
      <c r="P950" s="39">
        <v>1</v>
      </c>
      <c r="Q950" s="38"/>
      <c r="R950">
        <f t="shared" si="14"/>
        <v>106</v>
      </c>
    </row>
    <row r="951" spans="1:18">
      <c r="A951" s="37" t="s">
        <v>1018</v>
      </c>
      <c r="B951" s="38"/>
      <c r="C951" s="38"/>
      <c r="D951" s="38"/>
      <c r="E951" s="38"/>
      <c r="F951" s="38"/>
      <c r="G951" s="38"/>
      <c r="H951" s="39">
        <v>1</v>
      </c>
      <c r="I951" s="39">
        <v>2</v>
      </c>
      <c r="J951" s="39">
        <v>2</v>
      </c>
      <c r="K951" s="38"/>
      <c r="L951" s="39">
        <v>4</v>
      </c>
      <c r="M951" s="39">
        <v>2</v>
      </c>
      <c r="N951" s="39">
        <v>2</v>
      </c>
      <c r="O951" s="38"/>
      <c r="P951" s="38"/>
      <c r="Q951" s="38"/>
      <c r="R951">
        <f t="shared" si="14"/>
        <v>13</v>
      </c>
    </row>
    <row r="952" spans="1:18">
      <c r="A952" s="37" t="s">
        <v>1038</v>
      </c>
      <c r="B952" s="39">
        <v>20</v>
      </c>
      <c r="C952" s="39">
        <v>16</v>
      </c>
      <c r="D952" s="39">
        <v>13</v>
      </c>
      <c r="E952" s="39">
        <v>18</v>
      </c>
      <c r="F952" s="39">
        <v>9</v>
      </c>
      <c r="G952" s="39">
        <v>18</v>
      </c>
      <c r="H952" s="39">
        <v>12</v>
      </c>
      <c r="I952" s="39">
        <v>15</v>
      </c>
      <c r="J952" s="39">
        <v>10</v>
      </c>
      <c r="K952" s="39">
        <v>7</v>
      </c>
      <c r="L952" s="39">
        <v>18</v>
      </c>
      <c r="M952" s="39">
        <v>5</v>
      </c>
      <c r="N952" s="39">
        <v>12</v>
      </c>
      <c r="O952" s="39">
        <v>4</v>
      </c>
      <c r="P952" s="38"/>
      <c r="Q952" s="38"/>
      <c r="R952">
        <f t="shared" si="14"/>
        <v>177</v>
      </c>
    </row>
    <row r="953" spans="1:18">
      <c r="A953" s="37" t="s">
        <v>1019</v>
      </c>
      <c r="B953" s="39">
        <v>4</v>
      </c>
      <c r="C953" s="39">
        <v>7</v>
      </c>
      <c r="D953" s="39">
        <v>5</v>
      </c>
      <c r="E953" s="39">
        <v>5</v>
      </c>
      <c r="F953" s="39">
        <v>3</v>
      </c>
      <c r="G953" s="39">
        <v>2</v>
      </c>
      <c r="H953" s="39">
        <v>3</v>
      </c>
      <c r="I953" s="39">
        <v>6</v>
      </c>
      <c r="J953" s="39">
        <v>4</v>
      </c>
      <c r="K953" s="39">
        <v>1</v>
      </c>
      <c r="L953" s="39">
        <v>3</v>
      </c>
      <c r="M953" s="39">
        <v>5</v>
      </c>
      <c r="N953" s="39">
        <v>1</v>
      </c>
      <c r="O953" s="39">
        <v>2</v>
      </c>
      <c r="P953" s="38"/>
      <c r="Q953" s="38"/>
      <c r="R953">
        <f t="shared" si="14"/>
        <v>51</v>
      </c>
    </row>
    <row r="954" spans="1:18">
      <c r="A954" s="37" t="s">
        <v>1020</v>
      </c>
      <c r="B954" s="39">
        <v>2</v>
      </c>
      <c r="C954" s="39">
        <v>4</v>
      </c>
      <c r="D954" s="39">
        <v>3</v>
      </c>
      <c r="E954" s="39">
        <v>3</v>
      </c>
      <c r="F954" s="39">
        <v>1</v>
      </c>
      <c r="G954" s="38"/>
      <c r="H954" s="39">
        <v>2</v>
      </c>
      <c r="I954" s="39">
        <v>1</v>
      </c>
      <c r="J954" s="39">
        <v>1</v>
      </c>
      <c r="K954" s="38"/>
      <c r="L954" s="39">
        <v>2</v>
      </c>
      <c r="M954" s="39">
        <v>1</v>
      </c>
      <c r="N954" s="39">
        <v>1</v>
      </c>
      <c r="O954" s="38"/>
      <c r="P954" s="38"/>
      <c r="Q954" s="38"/>
      <c r="R954">
        <f t="shared" si="14"/>
        <v>21</v>
      </c>
    </row>
    <row r="955" spans="1:18">
      <c r="A955" s="37" t="s">
        <v>1021</v>
      </c>
      <c r="B955" s="38"/>
      <c r="C955" s="38"/>
      <c r="D955" s="38"/>
      <c r="E955" s="39">
        <v>2</v>
      </c>
      <c r="F955" s="38"/>
      <c r="G955" s="38"/>
      <c r="H955" s="39">
        <v>2</v>
      </c>
      <c r="I955" s="39">
        <v>1</v>
      </c>
      <c r="J955" s="38"/>
      <c r="K955" s="39">
        <v>1</v>
      </c>
      <c r="L955" s="39">
        <v>2</v>
      </c>
      <c r="M955" s="38"/>
      <c r="N955" s="38"/>
      <c r="O955" s="39">
        <v>13</v>
      </c>
      <c r="P955" s="39">
        <v>1</v>
      </c>
      <c r="Q955" s="38"/>
      <c r="R955">
        <f t="shared" si="14"/>
        <v>22</v>
      </c>
    </row>
    <row r="956" spans="1:18">
      <c r="A956" s="37" t="s">
        <v>1022</v>
      </c>
      <c r="B956" s="39">
        <v>7</v>
      </c>
      <c r="C956" s="39">
        <v>7</v>
      </c>
      <c r="D956" s="39">
        <v>7</v>
      </c>
      <c r="E956" s="39">
        <v>12</v>
      </c>
      <c r="F956" s="39">
        <v>5</v>
      </c>
      <c r="G956" s="38"/>
      <c r="H956" s="39">
        <v>10</v>
      </c>
      <c r="I956" s="39">
        <v>9</v>
      </c>
      <c r="J956" s="39">
        <v>6</v>
      </c>
      <c r="K956" s="39">
        <v>4</v>
      </c>
      <c r="L956" s="39">
        <v>2</v>
      </c>
      <c r="M956" s="39">
        <v>5</v>
      </c>
      <c r="N956" s="39">
        <v>1</v>
      </c>
      <c r="O956" s="39">
        <v>2</v>
      </c>
      <c r="P956" s="38"/>
      <c r="Q956" s="38"/>
      <c r="R956">
        <f t="shared" si="14"/>
        <v>77</v>
      </c>
    </row>
    <row r="957" spans="1:18">
      <c r="A957" s="37" t="s">
        <v>1039</v>
      </c>
      <c r="B957" s="39">
        <v>24</v>
      </c>
      <c r="C957" s="39">
        <v>12</v>
      </c>
      <c r="D957" s="39">
        <v>8</v>
      </c>
      <c r="E957" s="39">
        <v>5</v>
      </c>
      <c r="F957" s="39">
        <v>11</v>
      </c>
      <c r="G957" s="39">
        <v>1</v>
      </c>
      <c r="H957" s="39">
        <v>7</v>
      </c>
      <c r="I957" s="39">
        <v>7</v>
      </c>
      <c r="J957" s="39">
        <v>1</v>
      </c>
      <c r="K957" s="39">
        <v>2</v>
      </c>
      <c r="L957" s="39">
        <v>6</v>
      </c>
      <c r="M957" s="39">
        <v>6</v>
      </c>
      <c r="N957" s="39">
        <v>4</v>
      </c>
      <c r="O957" s="38"/>
      <c r="P957" s="38"/>
      <c r="Q957" s="38"/>
      <c r="R957">
        <f t="shared" si="14"/>
        <v>94</v>
      </c>
    </row>
    <row r="958" spans="1:18">
      <c r="A958" s="37" t="s">
        <v>1023</v>
      </c>
      <c r="B958" s="39">
        <v>17</v>
      </c>
      <c r="C958" s="39">
        <v>25</v>
      </c>
      <c r="D958" s="39">
        <v>22</v>
      </c>
      <c r="E958" s="39">
        <v>17</v>
      </c>
      <c r="F958" s="39">
        <v>16</v>
      </c>
      <c r="G958" s="39">
        <v>18</v>
      </c>
      <c r="H958" s="39">
        <v>15</v>
      </c>
      <c r="I958" s="39">
        <v>11</v>
      </c>
      <c r="J958" s="39">
        <v>12</v>
      </c>
      <c r="K958" s="39">
        <v>9</v>
      </c>
      <c r="L958" s="39">
        <v>2</v>
      </c>
      <c r="M958" s="39">
        <v>5</v>
      </c>
      <c r="N958" s="39">
        <v>2</v>
      </c>
      <c r="O958" s="39">
        <v>1</v>
      </c>
      <c r="P958" s="39">
        <v>1</v>
      </c>
      <c r="Q958" s="38"/>
      <c r="R958">
        <f t="shared" si="14"/>
        <v>173</v>
      </c>
    </row>
    <row r="959" spans="1:18">
      <c r="A959" s="37" t="s">
        <v>1024</v>
      </c>
      <c r="B959" s="39">
        <v>15</v>
      </c>
      <c r="C959" s="39">
        <v>16</v>
      </c>
      <c r="D959" s="39">
        <v>8</v>
      </c>
      <c r="E959" s="39">
        <v>9</v>
      </c>
      <c r="F959" s="39">
        <v>8</v>
      </c>
      <c r="G959" s="39">
        <v>15</v>
      </c>
      <c r="H959" s="39">
        <v>4</v>
      </c>
      <c r="I959" s="39">
        <v>5</v>
      </c>
      <c r="J959" s="39">
        <v>5</v>
      </c>
      <c r="K959" s="39">
        <v>8</v>
      </c>
      <c r="L959" s="39">
        <v>2</v>
      </c>
      <c r="M959" s="39">
        <v>1</v>
      </c>
      <c r="N959" s="39">
        <v>3</v>
      </c>
      <c r="O959" s="39">
        <v>2</v>
      </c>
      <c r="P959" s="39">
        <v>1</v>
      </c>
      <c r="Q959" s="38"/>
      <c r="R959">
        <f t="shared" si="14"/>
        <v>102</v>
      </c>
    </row>
    <row r="960" spans="1:18">
      <c r="A960" s="37" t="s">
        <v>1040</v>
      </c>
      <c r="B960" s="39">
        <v>32</v>
      </c>
      <c r="C960" s="39">
        <v>21</v>
      </c>
      <c r="D960" s="39">
        <v>32</v>
      </c>
      <c r="E960" s="39">
        <v>16</v>
      </c>
      <c r="F960" s="39">
        <v>22</v>
      </c>
      <c r="G960" s="39">
        <v>19</v>
      </c>
      <c r="H960" s="39">
        <v>15</v>
      </c>
      <c r="I960" s="39">
        <v>19</v>
      </c>
      <c r="J960" s="39">
        <v>12</v>
      </c>
      <c r="K960" s="39">
        <v>12</v>
      </c>
      <c r="L960" s="39">
        <v>8</v>
      </c>
      <c r="M960" s="39">
        <v>8</v>
      </c>
      <c r="N960" s="39">
        <v>1</v>
      </c>
      <c r="O960" s="39">
        <v>2</v>
      </c>
      <c r="P960" s="39">
        <v>1</v>
      </c>
      <c r="Q960" s="38"/>
      <c r="R960">
        <f t="shared" si="14"/>
        <v>220</v>
      </c>
    </row>
    <row r="961" spans="1:18">
      <c r="A961" s="37" t="s">
        <v>1025</v>
      </c>
      <c r="B961" s="39">
        <v>21</v>
      </c>
      <c r="C961" s="39">
        <v>14</v>
      </c>
      <c r="D961" s="39">
        <v>24</v>
      </c>
      <c r="E961" s="39">
        <v>19</v>
      </c>
      <c r="F961" s="39">
        <v>10</v>
      </c>
      <c r="G961" s="39">
        <v>12</v>
      </c>
      <c r="H961" s="39">
        <v>14</v>
      </c>
      <c r="I961" s="39">
        <v>13</v>
      </c>
      <c r="J961" s="39">
        <v>11</v>
      </c>
      <c r="K961" s="39">
        <v>5</v>
      </c>
      <c r="L961" s="39">
        <v>5</v>
      </c>
      <c r="M961" s="39">
        <v>1</v>
      </c>
      <c r="N961" s="39">
        <v>1</v>
      </c>
      <c r="O961" s="39">
        <v>2</v>
      </c>
      <c r="P961" s="38"/>
      <c r="Q961" s="38"/>
      <c r="R961">
        <f t="shared" si="14"/>
        <v>152</v>
      </c>
    </row>
    <row r="962" spans="1:18">
      <c r="A962" s="37" t="s">
        <v>1041</v>
      </c>
      <c r="B962" s="39">
        <v>12</v>
      </c>
      <c r="C962" s="39">
        <v>20</v>
      </c>
      <c r="D962" s="39">
        <v>10</v>
      </c>
      <c r="E962" s="39">
        <v>16</v>
      </c>
      <c r="F962" s="39">
        <v>8</v>
      </c>
      <c r="G962" s="39">
        <v>16</v>
      </c>
      <c r="H962" s="39">
        <v>8</v>
      </c>
      <c r="I962" s="39">
        <v>13</v>
      </c>
      <c r="J962" s="39">
        <v>10</v>
      </c>
      <c r="K962" s="39">
        <v>9</v>
      </c>
      <c r="L962" s="39">
        <v>4</v>
      </c>
      <c r="M962" s="39">
        <v>1</v>
      </c>
      <c r="N962" s="39">
        <v>1</v>
      </c>
      <c r="O962" s="39">
        <v>2</v>
      </c>
      <c r="P962" s="38"/>
      <c r="Q962" s="38"/>
      <c r="R962">
        <f t="shared" si="14"/>
        <v>130</v>
      </c>
    </row>
    <row r="963" spans="1:18">
      <c r="A963" s="37" t="s">
        <v>1026</v>
      </c>
      <c r="B963" s="39">
        <v>1</v>
      </c>
      <c r="C963" s="39">
        <v>1</v>
      </c>
      <c r="D963" s="39">
        <v>1</v>
      </c>
      <c r="E963" s="38"/>
      <c r="F963" s="39">
        <v>2</v>
      </c>
      <c r="G963" s="39">
        <v>2</v>
      </c>
      <c r="H963" s="39">
        <v>4</v>
      </c>
      <c r="I963" s="38"/>
      <c r="J963" s="39">
        <v>2</v>
      </c>
      <c r="K963" s="39">
        <v>6</v>
      </c>
      <c r="L963" s="39">
        <v>10</v>
      </c>
      <c r="M963" s="39">
        <v>11</v>
      </c>
      <c r="N963" s="39">
        <v>6</v>
      </c>
      <c r="O963" s="39">
        <v>5</v>
      </c>
      <c r="P963" s="39">
        <v>1</v>
      </c>
      <c r="Q963" s="38"/>
      <c r="R963">
        <f t="shared" ref="R963:R1026" si="15">SUM(B963:Q963)</f>
        <v>52</v>
      </c>
    </row>
    <row r="964" spans="1:18">
      <c r="A964" s="37" t="s">
        <v>1027</v>
      </c>
      <c r="B964" s="39">
        <v>4</v>
      </c>
      <c r="C964" s="39">
        <v>3</v>
      </c>
      <c r="D964" s="39">
        <v>4</v>
      </c>
      <c r="E964" s="39">
        <v>1</v>
      </c>
      <c r="F964" s="39">
        <v>1</v>
      </c>
      <c r="G964" s="39">
        <v>2</v>
      </c>
      <c r="H964" s="39">
        <v>5</v>
      </c>
      <c r="I964" s="39">
        <v>7</v>
      </c>
      <c r="J964" s="39">
        <v>2</v>
      </c>
      <c r="K964" s="39">
        <v>2</v>
      </c>
      <c r="L964" s="39">
        <v>1</v>
      </c>
      <c r="M964" s="39">
        <v>1</v>
      </c>
      <c r="N964" s="39">
        <v>1</v>
      </c>
      <c r="O964" s="38"/>
      <c r="P964" s="38"/>
      <c r="Q964" s="38"/>
      <c r="R964">
        <f t="shared" si="15"/>
        <v>34</v>
      </c>
    </row>
    <row r="965" spans="1:18">
      <c r="A965" s="37" t="s">
        <v>1028</v>
      </c>
      <c r="B965" s="39">
        <v>2</v>
      </c>
      <c r="C965" s="39">
        <v>4</v>
      </c>
      <c r="D965" s="39">
        <v>4</v>
      </c>
      <c r="E965" s="39">
        <v>7</v>
      </c>
      <c r="F965" s="39">
        <v>3</v>
      </c>
      <c r="G965" s="39">
        <v>2</v>
      </c>
      <c r="H965" s="39">
        <v>3</v>
      </c>
      <c r="I965" s="39">
        <v>1</v>
      </c>
      <c r="J965" s="39">
        <v>1</v>
      </c>
      <c r="K965" s="38"/>
      <c r="L965" s="39">
        <v>2</v>
      </c>
      <c r="M965" s="38"/>
      <c r="N965" s="38"/>
      <c r="O965" s="38"/>
      <c r="P965" s="38"/>
      <c r="Q965" s="38"/>
      <c r="R965">
        <f t="shared" si="15"/>
        <v>29</v>
      </c>
    </row>
    <row r="966" spans="1:18">
      <c r="A966" s="37" t="s">
        <v>1042</v>
      </c>
      <c r="B966" s="39">
        <v>9</v>
      </c>
      <c r="C966" s="39">
        <v>4</v>
      </c>
      <c r="D966" s="39">
        <v>4</v>
      </c>
      <c r="E966" s="39">
        <v>3</v>
      </c>
      <c r="F966" s="39">
        <v>3</v>
      </c>
      <c r="G966" s="39">
        <v>2</v>
      </c>
      <c r="H966" s="39">
        <v>2</v>
      </c>
      <c r="I966" s="39">
        <v>3</v>
      </c>
      <c r="J966" s="38"/>
      <c r="K966" s="39">
        <v>3</v>
      </c>
      <c r="L966" s="39">
        <v>1</v>
      </c>
      <c r="M966" s="38"/>
      <c r="N966" s="38"/>
      <c r="O966" s="38"/>
      <c r="P966" s="38"/>
      <c r="Q966" s="38"/>
      <c r="R966">
        <f t="shared" si="15"/>
        <v>34</v>
      </c>
    </row>
    <row r="967" spans="1:18">
      <c r="A967" s="37" t="s">
        <v>1043</v>
      </c>
      <c r="B967" s="39">
        <v>2</v>
      </c>
      <c r="C967" s="39">
        <v>2</v>
      </c>
      <c r="D967" s="38"/>
      <c r="E967" s="39">
        <v>2</v>
      </c>
      <c r="F967" s="39">
        <v>2</v>
      </c>
      <c r="G967" s="39">
        <v>7</v>
      </c>
      <c r="H967" s="39">
        <v>3</v>
      </c>
      <c r="I967" s="39">
        <v>4</v>
      </c>
      <c r="J967" s="39">
        <v>1</v>
      </c>
      <c r="K967" s="39">
        <v>2</v>
      </c>
      <c r="L967" s="39">
        <v>4</v>
      </c>
      <c r="M967" s="39">
        <v>7</v>
      </c>
      <c r="N967" s="39">
        <v>2</v>
      </c>
      <c r="O967" s="39">
        <v>9</v>
      </c>
      <c r="P967" s="38"/>
      <c r="Q967" s="38"/>
      <c r="R967">
        <f t="shared" si="15"/>
        <v>47</v>
      </c>
    </row>
    <row r="968" spans="1:18">
      <c r="A968" s="37" t="s">
        <v>1029</v>
      </c>
      <c r="B968" s="39">
        <v>20</v>
      </c>
      <c r="C968" s="39">
        <v>12</v>
      </c>
      <c r="D968" s="39">
        <v>20</v>
      </c>
      <c r="E968" s="39">
        <v>13</v>
      </c>
      <c r="F968" s="39">
        <v>10</v>
      </c>
      <c r="G968" s="39">
        <v>9</v>
      </c>
      <c r="H968" s="39">
        <v>13</v>
      </c>
      <c r="I968" s="39">
        <v>10</v>
      </c>
      <c r="J968" s="39">
        <v>12</v>
      </c>
      <c r="K968" s="39">
        <v>5</v>
      </c>
      <c r="L968" s="39">
        <v>8</v>
      </c>
      <c r="M968" s="39">
        <v>4</v>
      </c>
      <c r="N968" s="39">
        <v>2</v>
      </c>
      <c r="O968" s="39">
        <v>3</v>
      </c>
      <c r="P968" s="38"/>
      <c r="Q968" s="38"/>
      <c r="R968">
        <f t="shared" si="15"/>
        <v>141</v>
      </c>
    </row>
    <row r="969" spans="1:18">
      <c r="A969" s="37" t="s">
        <v>1044</v>
      </c>
      <c r="B969" s="38"/>
      <c r="C969" s="39">
        <v>6</v>
      </c>
      <c r="D969" s="39">
        <v>4</v>
      </c>
      <c r="E969" s="39">
        <v>2</v>
      </c>
      <c r="F969" s="39">
        <v>1</v>
      </c>
      <c r="G969" s="39">
        <v>3</v>
      </c>
      <c r="H969" s="39">
        <v>3</v>
      </c>
      <c r="I969" s="39">
        <v>5</v>
      </c>
      <c r="J969" s="39">
        <v>1</v>
      </c>
      <c r="K969" s="39">
        <v>1</v>
      </c>
      <c r="L969" s="39">
        <v>3</v>
      </c>
      <c r="M969" s="39">
        <v>1</v>
      </c>
      <c r="N969" s="38"/>
      <c r="O969" s="38"/>
      <c r="P969" s="38"/>
      <c r="Q969" s="38"/>
      <c r="R969">
        <f t="shared" si="15"/>
        <v>30</v>
      </c>
    </row>
    <row r="970" spans="1:18">
      <c r="A970" s="37" t="s">
        <v>1045</v>
      </c>
      <c r="B970" s="39">
        <v>14</v>
      </c>
      <c r="C970" s="39">
        <v>15</v>
      </c>
      <c r="D970" s="39">
        <v>11</v>
      </c>
      <c r="E970" s="39">
        <v>16</v>
      </c>
      <c r="F970" s="39">
        <v>9</v>
      </c>
      <c r="G970" s="39">
        <v>9</v>
      </c>
      <c r="H970" s="39">
        <v>10</v>
      </c>
      <c r="I970" s="39">
        <v>5</v>
      </c>
      <c r="J970" s="39">
        <v>3</v>
      </c>
      <c r="K970" s="39">
        <v>5</v>
      </c>
      <c r="L970" s="39">
        <v>5</v>
      </c>
      <c r="M970" s="39">
        <v>1</v>
      </c>
      <c r="N970" s="39">
        <v>1</v>
      </c>
      <c r="O970" s="38"/>
      <c r="P970" s="38"/>
      <c r="Q970" s="38"/>
      <c r="R970">
        <f t="shared" si="15"/>
        <v>104</v>
      </c>
    </row>
    <row r="971" spans="1:18">
      <c r="A971" s="37" t="s">
        <v>1030</v>
      </c>
      <c r="B971" s="39">
        <v>14</v>
      </c>
      <c r="C971" s="39">
        <v>9</v>
      </c>
      <c r="D971" s="39">
        <v>11</v>
      </c>
      <c r="E971" s="39">
        <v>11</v>
      </c>
      <c r="F971" s="39">
        <v>4</v>
      </c>
      <c r="G971" s="39">
        <v>11</v>
      </c>
      <c r="H971" s="39">
        <v>1</v>
      </c>
      <c r="I971" s="39">
        <v>3</v>
      </c>
      <c r="J971" s="39">
        <v>6</v>
      </c>
      <c r="K971" s="39">
        <v>1</v>
      </c>
      <c r="L971" s="38"/>
      <c r="M971" s="38"/>
      <c r="N971" s="38"/>
      <c r="O971" s="38"/>
      <c r="P971" s="38"/>
      <c r="Q971" s="38"/>
      <c r="R971">
        <f t="shared" si="15"/>
        <v>71</v>
      </c>
    </row>
    <row r="972" spans="1:18">
      <c r="A972" s="37" t="s">
        <v>1046</v>
      </c>
      <c r="B972" s="39">
        <v>12</v>
      </c>
      <c r="C972" s="39">
        <v>17</v>
      </c>
      <c r="D972" s="39">
        <v>6</v>
      </c>
      <c r="E972" s="39">
        <v>5</v>
      </c>
      <c r="F972" s="39">
        <v>8</v>
      </c>
      <c r="G972" s="39">
        <v>7</v>
      </c>
      <c r="H972" s="39">
        <v>6</v>
      </c>
      <c r="I972" s="39">
        <v>8</v>
      </c>
      <c r="J972" s="39">
        <v>7</v>
      </c>
      <c r="K972" s="39">
        <v>8</v>
      </c>
      <c r="L972" s="39">
        <v>3</v>
      </c>
      <c r="M972" s="39">
        <v>2</v>
      </c>
      <c r="N972" s="39">
        <v>2</v>
      </c>
      <c r="O972" s="39">
        <v>3</v>
      </c>
      <c r="P972" s="38"/>
      <c r="Q972" s="38"/>
      <c r="R972">
        <f t="shared" si="15"/>
        <v>94</v>
      </c>
    </row>
    <row r="973" spans="1:18">
      <c r="A973" s="37" t="s">
        <v>1047</v>
      </c>
      <c r="B973" s="39">
        <v>14</v>
      </c>
      <c r="C973" s="39">
        <v>11</v>
      </c>
      <c r="D973" s="39">
        <v>6</v>
      </c>
      <c r="E973" s="39">
        <v>14</v>
      </c>
      <c r="F973" s="39">
        <v>6</v>
      </c>
      <c r="G973" s="39">
        <v>4</v>
      </c>
      <c r="H973" s="39">
        <v>7</v>
      </c>
      <c r="I973" s="39">
        <v>7</v>
      </c>
      <c r="J973" s="39">
        <v>5</v>
      </c>
      <c r="K973" s="39">
        <v>9</v>
      </c>
      <c r="L973" s="39">
        <v>5</v>
      </c>
      <c r="M973" s="39">
        <v>3</v>
      </c>
      <c r="N973" s="39">
        <v>2</v>
      </c>
      <c r="O973" s="39">
        <v>4</v>
      </c>
      <c r="P973" s="38"/>
      <c r="Q973" s="38"/>
      <c r="R973">
        <f t="shared" si="15"/>
        <v>97</v>
      </c>
    </row>
    <row r="974" spans="1:18">
      <c r="A974" s="37" t="s">
        <v>1048</v>
      </c>
      <c r="B974" s="39">
        <v>3</v>
      </c>
      <c r="C974" s="39">
        <v>8</v>
      </c>
      <c r="D974" s="39">
        <v>4</v>
      </c>
      <c r="E974" s="39">
        <v>5</v>
      </c>
      <c r="F974" s="39">
        <v>4</v>
      </c>
      <c r="G974" s="39">
        <v>1</v>
      </c>
      <c r="H974" s="39">
        <v>3</v>
      </c>
      <c r="I974" s="39">
        <v>1</v>
      </c>
      <c r="J974" s="39">
        <v>3</v>
      </c>
      <c r="K974" s="39">
        <v>4</v>
      </c>
      <c r="L974" s="39">
        <v>1</v>
      </c>
      <c r="M974" s="39">
        <v>3</v>
      </c>
      <c r="N974" s="39">
        <v>1</v>
      </c>
      <c r="O974" s="38"/>
      <c r="P974" s="38"/>
      <c r="Q974" s="38"/>
      <c r="R974">
        <f t="shared" si="15"/>
        <v>41</v>
      </c>
    </row>
    <row r="975" spans="1:18">
      <c r="A975" s="37" t="s">
        <v>1049</v>
      </c>
      <c r="B975" s="39">
        <v>2</v>
      </c>
      <c r="C975" s="39">
        <v>2</v>
      </c>
      <c r="D975" s="39">
        <v>3</v>
      </c>
      <c r="E975" s="39">
        <v>2</v>
      </c>
      <c r="F975" s="39">
        <v>1</v>
      </c>
      <c r="G975" s="39">
        <v>3</v>
      </c>
      <c r="H975" s="39">
        <v>1</v>
      </c>
      <c r="I975" s="39">
        <v>6</v>
      </c>
      <c r="J975" s="39">
        <v>3</v>
      </c>
      <c r="K975" s="39">
        <v>1</v>
      </c>
      <c r="L975" s="39">
        <v>2</v>
      </c>
      <c r="M975" s="38"/>
      <c r="N975" s="39">
        <v>1</v>
      </c>
      <c r="O975" s="38"/>
      <c r="P975" s="38"/>
      <c r="Q975" s="38"/>
      <c r="R975">
        <f t="shared" si="15"/>
        <v>27</v>
      </c>
    </row>
    <row r="976" spans="1:18">
      <c r="A976" s="37" t="s">
        <v>1031</v>
      </c>
      <c r="B976" s="39">
        <v>14</v>
      </c>
      <c r="C976" s="39">
        <v>15</v>
      </c>
      <c r="D976" s="39">
        <v>11</v>
      </c>
      <c r="E976" s="39">
        <v>10</v>
      </c>
      <c r="F976" s="39">
        <v>7</v>
      </c>
      <c r="G976" s="39">
        <v>11</v>
      </c>
      <c r="H976" s="39">
        <v>4</v>
      </c>
      <c r="I976" s="39">
        <v>6</v>
      </c>
      <c r="J976" s="39">
        <v>8</v>
      </c>
      <c r="K976" s="39">
        <v>9</v>
      </c>
      <c r="L976" s="39">
        <v>4</v>
      </c>
      <c r="M976" s="39">
        <v>7</v>
      </c>
      <c r="N976" s="39">
        <v>4</v>
      </c>
      <c r="O976" s="39">
        <v>3</v>
      </c>
      <c r="P976" s="38"/>
      <c r="Q976" s="38"/>
      <c r="R976">
        <f t="shared" si="15"/>
        <v>113</v>
      </c>
    </row>
    <row r="977" spans="1:18">
      <c r="A977" s="37" t="s">
        <v>1050</v>
      </c>
      <c r="B977" s="39">
        <v>3</v>
      </c>
      <c r="C977" s="39">
        <v>2</v>
      </c>
      <c r="D977" s="39">
        <v>2</v>
      </c>
      <c r="E977" s="39">
        <v>1</v>
      </c>
      <c r="F977" s="39">
        <v>2</v>
      </c>
      <c r="G977" s="39">
        <v>8</v>
      </c>
      <c r="H977" s="39">
        <v>3</v>
      </c>
      <c r="I977" s="39">
        <v>8</v>
      </c>
      <c r="J977" s="39">
        <v>7</v>
      </c>
      <c r="K977" s="39">
        <v>10</v>
      </c>
      <c r="L977" s="39">
        <v>17</v>
      </c>
      <c r="M977" s="39">
        <v>45</v>
      </c>
      <c r="N977" s="39">
        <v>21</v>
      </c>
      <c r="O977" s="39">
        <v>10</v>
      </c>
      <c r="P977" s="39">
        <v>2</v>
      </c>
      <c r="Q977" s="38"/>
      <c r="R977">
        <f t="shared" si="15"/>
        <v>141</v>
      </c>
    </row>
    <row r="978" spans="1:18">
      <c r="A978" s="37" t="s">
        <v>1032</v>
      </c>
      <c r="B978" s="39">
        <v>43</v>
      </c>
      <c r="C978" s="39">
        <v>34</v>
      </c>
      <c r="D978" s="39">
        <v>20</v>
      </c>
      <c r="E978" s="39">
        <v>18</v>
      </c>
      <c r="F978" s="39">
        <v>22</v>
      </c>
      <c r="G978" s="39">
        <v>12</v>
      </c>
      <c r="H978" s="39">
        <v>13</v>
      </c>
      <c r="I978" s="39">
        <v>11</v>
      </c>
      <c r="J978" s="39">
        <v>6</v>
      </c>
      <c r="K978" s="39">
        <v>11</v>
      </c>
      <c r="L978" s="39">
        <v>3</v>
      </c>
      <c r="M978" s="39">
        <v>1</v>
      </c>
      <c r="N978" s="38"/>
      <c r="O978" s="38"/>
      <c r="P978" s="38"/>
      <c r="Q978" s="38"/>
      <c r="R978">
        <f t="shared" si="15"/>
        <v>194</v>
      </c>
    </row>
    <row r="979" spans="1:18">
      <c r="A979" s="37" t="s">
        <v>1033</v>
      </c>
      <c r="B979" s="39">
        <v>33</v>
      </c>
      <c r="C979" s="39">
        <v>25</v>
      </c>
      <c r="D979" s="39">
        <v>38</v>
      </c>
      <c r="E979" s="39">
        <v>32</v>
      </c>
      <c r="F979" s="39">
        <v>18</v>
      </c>
      <c r="G979" s="39">
        <v>19</v>
      </c>
      <c r="H979" s="39">
        <v>18</v>
      </c>
      <c r="I979" s="39">
        <v>19</v>
      </c>
      <c r="J979" s="39">
        <v>19</v>
      </c>
      <c r="K979" s="39">
        <v>10</v>
      </c>
      <c r="L979" s="39">
        <v>11</v>
      </c>
      <c r="M979" s="39">
        <v>6</v>
      </c>
      <c r="N979" s="39">
        <v>2</v>
      </c>
      <c r="O979" s="39">
        <v>4</v>
      </c>
      <c r="P979" s="38"/>
      <c r="Q979" s="38"/>
      <c r="R979">
        <f t="shared" si="15"/>
        <v>254</v>
      </c>
    </row>
    <row r="980" spans="1:18">
      <c r="A980" s="37" t="s">
        <v>1051</v>
      </c>
      <c r="B980" s="39">
        <v>74</v>
      </c>
      <c r="C980" s="39">
        <v>66</v>
      </c>
      <c r="D980" s="39">
        <v>68</v>
      </c>
      <c r="E980" s="39">
        <v>50</v>
      </c>
      <c r="F980" s="39">
        <v>16</v>
      </c>
      <c r="G980" s="39">
        <v>20</v>
      </c>
      <c r="H980" s="39">
        <v>13</v>
      </c>
      <c r="I980" s="39">
        <v>17</v>
      </c>
      <c r="J980" s="39">
        <v>13</v>
      </c>
      <c r="K980" s="39">
        <v>10</v>
      </c>
      <c r="L980" s="39">
        <v>13</v>
      </c>
      <c r="M980" s="39">
        <v>9</v>
      </c>
      <c r="N980" s="38"/>
      <c r="O980" s="38"/>
      <c r="P980" s="38"/>
      <c r="Q980" s="38"/>
      <c r="R980">
        <f t="shared" si="15"/>
        <v>369</v>
      </c>
    </row>
    <row r="981" spans="1:18">
      <c r="A981" s="37" t="s">
        <v>1052</v>
      </c>
      <c r="B981" s="39">
        <v>15</v>
      </c>
      <c r="C981" s="39">
        <v>11</v>
      </c>
      <c r="D981" s="39">
        <v>14</v>
      </c>
      <c r="E981" s="39">
        <v>14</v>
      </c>
      <c r="F981" s="39">
        <v>8</v>
      </c>
      <c r="G981" s="39">
        <v>9</v>
      </c>
      <c r="H981" s="39">
        <v>15</v>
      </c>
      <c r="I981" s="39">
        <v>10</v>
      </c>
      <c r="J981" s="39">
        <v>4</v>
      </c>
      <c r="K981" s="39">
        <v>5</v>
      </c>
      <c r="L981" s="39">
        <v>9</v>
      </c>
      <c r="M981" s="39">
        <v>9</v>
      </c>
      <c r="N981" s="39">
        <v>6</v>
      </c>
      <c r="O981" s="39">
        <v>4</v>
      </c>
      <c r="P981" s="38"/>
      <c r="Q981" s="38"/>
      <c r="R981">
        <f t="shared" si="15"/>
        <v>133</v>
      </c>
    </row>
    <row r="982" spans="1:18">
      <c r="A982" s="37" t="s">
        <v>1053</v>
      </c>
      <c r="B982" s="39">
        <v>52</v>
      </c>
      <c r="C982" s="39">
        <v>34</v>
      </c>
      <c r="D982" s="39">
        <v>23</v>
      </c>
      <c r="E982" s="39">
        <v>26</v>
      </c>
      <c r="F982" s="39">
        <v>14</v>
      </c>
      <c r="G982" s="39">
        <v>25</v>
      </c>
      <c r="H982" s="39">
        <v>13</v>
      </c>
      <c r="I982" s="39">
        <v>10</v>
      </c>
      <c r="J982" s="39">
        <v>18</v>
      </c>
      <c r="K982" s="39">
        <v>13</v>
      </c>
      <c r="L982" s="39">
        <v>23</v>
      </c>
      <c r="M982" s="39">
        <v>13</v>
      </c>
      <c r="N982" s="39">
        <v>9</v>
      </c>
      <c r="O982" s="39">
        <v>2</v>
      </c>
      <c r="P982" s="39">
        <v>1</v>
      </c>
      <c r="Q982" s="38"/>
      <c r="R982">
        <f t="shared" si="15"/>
        <v>276</v>
      </c>
    </row>
    <row r="983" spans="1:18">
      <c r="A983" s="37" t="s">
        <v>1054</v>
      </c>
      <c r="B983" s="39">
        <v>35</v>
      </c>
      <c r="C983" s="39">
        <v>29</v>
      </c>
      <c r="D983" s="39">
        <v>29</v>
      </c>
      <c r="E983" s="39">
        <v>24</v>
      </c>
      <c r="F983" s="39">
        <v>11</v>
      </c>
      <c r="G983" s="39">
        <v>26</v>
      </c>
      <c r="H983" s="39">
        <v>15</v>
      </c>
      <c r="I983" s="39">
        <v>22</v>
      </c>
      <c r="J983" s="39">
        <v>19</v>
      </c>
      <c r="K983" s="39">
        <v>13</v>
      </c>
      <c r="L983" s="39">
        <v>7</v>
      </c>
      <c r="M983" s="39">
        <v>9</v>
      </c>
      <c r="N983" s="39">
        <v>4</v>
      </c>
      <c r="O983" s="39">
        <v>3</v>
      </c>
      <c r="P983" s="38"/>
      <c r="Q983" s="38"/>
      <c r="R983">
        <f t="shared" si="15"/>
        <v>246</v>
      </c>
    </row>
    <row r="984" spans="1:18">
      <c r="A984" s="37" t="s">
        <v>1055</v>
      </c>
      <c r="B984" s="39">
        <v>76</v>
      </c>
      <c r="C984" s="39">
        <v>57</v>
      </c>
      <c r="D984" s="39">
        <v>56</v>
      </c>
      <c r="E984" s="39">
        <v>40</v>
      </c>
      <c r="F984" s="39">
        <v>27</v>
      </c>
      <c r="G984" s="39">
        <v>26</v>
      </c>
      <c r="H984" s="39">
        <v>17</v>
      </c>
      <c r="I984" s="39">
        <v>9</v>
      </c>
      <c r="J984" s="39">
        <v>10</v>
      </c>
      <c r="K984" s="39">
        <v>13</v>
      </c>
      <c r="L984" s="39">
        <v>4</v>
      </c>
      <c r="M984" s="39">
        <v>1</v>
      </c>
      <c r="N984" s="39">
        <v>2</v>
      </c>
      <c r="O984" s="38"/>
      <c r="P984" s="38"/>
      <c r="Q984" s="38"/>
      <c r="R984">
        <f t="shared" si="15"/>
        <v>338</v>
      </c>
    </row>
    <row r="985" spans="1:18">
      <c r="A985" s="37" t="s">
        <v>1056</v>
      </c>
      <c r="B985" s="39">
        <v>10</v>
      </c>
      <c r="C985" s="39">
        <v>19</v>
      </c>
      <c r="D985" s="39">
        <v>6</v>
      </c>
      <c r="E985" s="39">
        <v>9</v>
      </c>
      <c r="F985" s="39">
        <v>5</v>
      </c>
      <c r="G985" s="39">
        <v>4</v>
      </c>
      <c r="H985" s="39">
        <v>5</v>
      </c>
      <c r="I985" s="39">
        <v>8</v>
      </c>
      <c r="J985" s="39">
        <v>5</v>
      </c>
      <c r="K985" s="39">
        <v>3</v>
      </c>
      <c r="L985" s="39">
        <v>3</v>
      </c>
      <c r="M985" s="39">
        <v>2</v>
      </c>
      <c r="N985" s="39">
        <v>1</v>
      </c>
      <c r="O985" s="39">
        <v>3</v>
      </c>
      <c r="P985" s="38"/>
      <c r="Q985" s="38"/>
      <c r="R985">
        <f t="shared" si="15"/>
        <v>83</v>
      </c>
    </row>
    <row r="986" spans="1:18">
      <c r="A986" s="37" t="s">
        <v>1057</v>
      </c>
      <c r="B986" s="39">
        <v>57</v>
      </c>
      <c r="C986" s="39">
        <v>48</v>
      </c>
      <c r="D986" s="39">
        <v>57</v>
      </c>
      <c r="E986" s="39">
        <v>67</v>
      </c>
      <c r="F986" s="39">
        <v>33</v>
      </c>
      <c r="G986" s="39">
        <v>33</v>
      </c>
      <c r="H986" s="39">
        <v>47</v>
      </c>
      <c r="I986" s="39">
        <v>34</v>
      </c>
      <c r="J986" s="39">
        <v>31</v>
      </c>
      <c r="K986" s="39">
        <v>28</v>
      </c>
      <c r="L986" s="39">
        <v>13</v>
      </c>
      <c r="M986" s="39">
        <v>11</v>
      </c>
      <c r="N986" s="39">
        <v>14</v>
      </c>
      <c r="O986" s="39">
        <v>5</v>
      </c>
      <c r="P986" s="38"/>
      <c r="Q986" s="38"/>
      <c r="R986">
        <f t="shared" si="15"/>
        <v>478</v>
      </c>
    </row>
    <row r="987" spans="1:18">
      <c r="A987" s="37" t="s">
        <v>1058</v>
      </c>
      <c r="B987" s="39">
        <v>2</v>
      </c>
      <c r="C987" s="39">
        <v>3</v>
      </c>
      <c r="D987" s="39">
        <v>6</v>
      </c>
      <c r="E987" s="39">
        <v>1</v>
      </c>
      <c r="F987" s="39">
        <v>1</v>
      </c>
      <c r="G987" s="39">
        <v>4</v>
      </c>
      <c r="H987" s="39">
        <v>10</v>
      </c>
      <c r="I987" s="39">
        <v>2</v>
      </c>
      <c r="J987" s="39">
        <v>9</v>
      </c>
      <c r="K987" s="39">
        <v>7</v>
      </c>
      <c r="L987" s="39">
        <v>6</v>
      </c>
      <c r="M987" s="39">
        <v>11</v>
      </c>
      <c r="N987" s="39">
        <v>4</v>
      </c>
      <c r="O987" s="39">
        <v>5</v>
      </c>
      <c r="P987" s="38"/>
      <c r="Q987" s="38"/>
      <c r="R987">
        <f t="shared" si="15"/>
        <v>71</v>
      </c>
    </row>
    <row r="988" spans="1:18">
      <c r="A988" s="37" t="s">
        <v>1059</v>
      </c>
      <c r="B988" s="39">
        <v>7</v>
      </c>
      <c r="C988" s="39">
        <v>7</v>
      </c>
      <c r="D988" s="39">
        <v>3</v>
      </c>
      <c r="E988" s="39">
        <v>6</v>
      </c>
      <c r="F988" s="39">
        <v>1</v>
      </c>
      <c r="G988" s="39">
        <v>7</v>
      </c>
      <c r="H988" s="39">
        <v>3</v>
      </c>
      <c r="I988" s="39">
        <v>5</v>
      </c>
      <c r="J988" s="39">
        <v>5</v>
      </c>
      <c r="K988" s="39">
        <v>5</v>
      </c>
      <c r="L988" s="39">
        <v>2</v>
      </c>
      <c r="M988" s="39">
        <v>2</v>
      </c>
      <c r="N988" s="39">
        <v>2</v>
      </c>
      <c r="O988" s="38"/>
      <c r="P988" s="39">
        <v>1</v>
      </c>
      <c r="Q988" s="38"/>
      <c r="R988">
        <f t="shared" si="15"/>
        <v>56</v>
      </c>
    </row>
    <row r="989" spans="1:18">
      <c r="A989" s="37" t="s">
        <v>1060</v>
      </c>
      <c r="B989" s="39">
        <v>28</v>
      </c>
      <c r="C989" s="39">
        <v>25</v>
      </c>
      <c r="D989" s="39">
        <v>18</v>
      </c>
      <c r="E989" s="39">
        <v>30</v>
      </c>
      <c r="F989" s="39">
        <v>11</v>
      </c>
      <c r="G989" s="39">
        <v>14</v>
      </c>
      <c r="H989" s="39">
        <v>12</v>
      </c>
      <c r="I989" s="39">
        <v>8</v>
      </c>
      <c r="J989" s="39">
        <v>9</v>
      </c>
      <c r="K989" s="39">
        <v>5</v>
      </c>
      <c r="L989" s="39">
        <v>1</v>
      </c>
      <c r="M989" s="39">
        <v>2</v>
      </c>
      <c r="N989" s="39">
        <v>2</v>
      </c>
      <c r="O989" s="39">
        <v>1</v>
      </c>
      <c r="P989" s="39">
        <v>1</v>
      </c>
      <c r="Q989" s="38"/>
      <c r="R989">
        <f t="shared" si="15"/>
        <v>167</v>
      </c>
    </row>
    <row r="990" spans="1:18">
      <c r="A990" s="37" t="s">
        <v>1061</v>
      </c>
      <c r="B990" s="39">
        <v>25</v>
      </c>
      <c r="C990" s="39">
        <v>19</v>
      </c>
      <c r="D990" s="39">
        <v>10</v>
      </c>
      <c r="E990" s="39">
        <v>17</v>
      </c>
      <c r="F990" s="39">
        <v>7</v>
      </c>
      <c r="G990" s="39">
        <v>15</v>
      </c>
      <c r="H990" s="39">
        <v>12</v>
      </c>
      <c r="I990" s="39">
        <v>9</v>
      </c>
      <c r="J990" s="39">
        <v>18</v>
      </c>
      <c r="K990" s="39">
        <v>3</v>
      </c>
      <c r="L990" s="39">
        <v>6</v>
      </c>
      <c r="M990" s="39">
        <v>6</v>
      </c>
      <c r="N990" s="39">
        <v>2</v>
      </c>
      <c r="O990" s="39">
        <v>1</v>
      </c>
      <c r="P990" s="39">
        <v>2</v>
      </c>
      <c r="Q990" s="38"/>
      <c r="R990">
        <f t="shared" si="15"/>
        <v>152</v>
      </c>
    </row>
    <row r="991" spans="1:18">
      <c r="A991" s="37" t="s">
        <v>1062</v>
      </c>
      <c r="B991" s="39">
        <v>26</v>
      </c>
      <c r="C991" s="39">
        <v>27</v>
      </c>
      <c r="D991" s="39">
        <v>32</v>
      </c>
      <c r="E991" s="39">
        <v>25</v>
      </c>
      <c r="F991" s="39">
        <v>14</v>
      </c>
      <c r="G991" s="39">
        <v>14</v>
      </c>
      <c r="H991" s="39">
        <v>12</v>
      </c>
      <c r="I991" s="39">
        <v>13</v>
      </c>
      <c r="J991" s="39">
        <v>11</v>
      </c>
      <c r="K991" s="39">
        <v>9</v>
      </c>
      <c r="L991" s="39">
        <v>9</v>
      </c>
      <c r="M991" s="39">
        <v>9</v>
      </c>
      <c r="N991" s="39">
        <v>3</v>
      </c>
      <c r="O991" s="39">
        <v>2</v>
      </c>
      <c r="P991" s="38"/>
      <c r="Q991" s="38"/>
      <c r="R991">
        <f t="shared" si="15"/>
        <v>206</v>
      </c>
    </row>
    <row r="992" spans="1:18">
      <c r="A992" s="37" t="s">
        <v>1063</v>
      </c>
      <c r="B992" s="39">
        <v>1</v>
      </c>
      <c r="C992" s="39">
        <v>2</v>
      </c>
      <c r="D992" s="39">
        <v>2</v>
      </c>
      <c r="E992" s="39">
        <v>3</v>
      </c>
      <c r="F992" s="38"/>
      <c r="G992" s="39">
        <v>4</v>
      </c>
      <c r="H992" s="39">
        <v>9</v>
      </c>
      <c r="I992" s="39">
        <v>7</v>
      </c>
      <c r="J992" s="39">
        <v>8</v>
      </c>
      <c r="K992" s="39">
        <v>9</v>
      </c>
      <c r="L992" s="39">
        <v>8</v>
      </c>
      <c r="M992" s="39">
        <v>4</v>
      </c>
      <c r="N992" s="39">
        <v>2</v>
      </c>
      <c r="O992" s="39">
        <v>3</v>
      </c>
      <c r="P992" s="39">
        <v>2</v>
      </c>
      <c r="Q992" s="38"/>
      <c r="R992">
        <f t="shared" si="15"/>
        <v>64</v>
      </c>
    </row>
    <row r="993" spans="1:18">
      <c r="A993" s="37" t="s">
        <v>1064</v>
      </c>
      <c r="B993" s="39">
        <v>3</v>
      </c>
      <c r="C993" s="39">
        <v>3</v>
      </c>
      <c r="D993" s="39">
        <v>10</v>
      </c>
      <c r="E993" s="39">
        <v>8</v>
      </c>
      <c r="F993" s="39">
        <v>3</v>
      </c>
      <c r="G993" s="39">
        <v>7</v>
      </c>
      <c r="H993" s="39">
        <v>20</v>
      </c>
      <c r="I993" s="39">
        <v>34</v>
      </c>
      <c r="J993" s="39">
        <v>20</v>
      </c>
      <c r="K993" s="39">
        <v>39</v>
      </c>
      <c r="L993" s="39">
        <v>51</v>
      </c>
      <c r="M993" s="39">
        <v>56</v>
      </c>
      <c r="N993" s="39">
        <v>34</v>
      </c>
      <c r="O993" s="39">
        <v>41</v>
      </c>
      <c r="P993" s="39">
        <v>13</v>
      </c>
      <c r="Q993" s="38"/>
      <c r="R993">
        <f t="shared" si="15"/>
        <v>342</v>
      </c>
    </row>
    <row r="994" spans="1:18">
      <c r="A994" s="37" t="s">
        <v>1246</v>
      </c>
      <c r="B994" s="39">
        <v>2</v>
      </c>
      <c r="C994" s="39">
        <v>1</v>
      </c>
      <c r="D994" s="38"/>
      <c r="E994" s="39">
        <v>1</v>
      </c>
      <c r="F994" s="38"/>
      <c r="G994" s="39">
        <v>1</v>
      </c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>
        <f t="shared" si="15"/>
        <v>5</v>
      </c>
    </row>
    <row r="995" spans="1:18">
      <c r="A995" s="37" t="s">
        <v>1065</v>
      </c>
      <c r="B995" s="39">
        <v>2</v>
      </c>
      <c r="C995" s="38"/>
      <c r="D995" s="38"/>
      <c r="E995" s="39">
        <v>1</v>
      </c>
      <c r="F995" s="38"/>
      <c r="G995" s="39">
        <v>2</v>
      </c>
      <c r="H995" s="39">
        <v>1</v>
      </c>
      <c r="I995" s="39">
        <v>2</v>
      </c>
      <c r="J995" s="39">
        <v>1</v>
      </c>
      <c r="K995" s="38"/>
      <c r="L995" s="39">
        <v>1</v>
      </c>
      <c r="M995" s="38"/>
      <c r="N995" s="38"/>
      <c r="O995" s="39">
        <v>2</v>
      </c>
      <c r="P995" s="38"/>
      <c r="Q995" s="38"/>
      <c r="R995">
        <f t="shared" si="15"/>
        <v>12</v>
      </c>
    </row>
    <row r="996" spans="1:18">
      <c r="A996" s="37" t="s">
        <v>1066</v>
      </c>
      <c r="B996" s="39">
        <v>11</v>
      </c>
      <c r="C996" s="39">
        <v>18</v>
      </c>
      <c r="D996" s="39">
        <v>14</v>
      </c>
      <c r="E996" s="39">
        <v>15</v>
      </c>
      <c r="F996" s="39">
        <v>11</v>
      </c>
      <c r="G996" s="39">
        <v>10</v>
      </c>
      <c r="H996" s="39">
        <v>5</v>
      </c>
      <c r="I996" s="39">
        <v>4</v>
      </c>
      <c r="J996" s="39">
        <v>2</v>
      </c>
      <c r="K996" s="39">
        <v>2</v>
      </c>
      <c r="L996" s="39">
        <v>3</v>
      </c>
      <c r="M996" s="39">
        <v>1</v>
      </c>
      <c r="N996" s="39">
        <v>1</v>
      </c>
      <c r="O996" s="38"/>
      <c r="P996" s="38"/>
      <c r="Q996" s="38"/>
      <c r="R996">
        <f t="shared" si="15"/>
        <v>97</v>
      </c>
    </row>
    <row r="997" spans="1:18">
      <c r="A997" s="37" t="s">
        <v>1067</v>
      </c>
      <c r="B997" s="39">
        <v>9</v>
      </c>
      <c r="C997" s="39">
        <v>18</v>
      </c>
      <c r="D997" s="39">
        <v>11</v>
      </c>
      <c r="E997" s="39">
        <v>16</v>
      </c>
      <c r="F997" s="39">
        <v>11</v>
      </c>
      <c r="G997" s="39">
        <v>11</v>
      </c>
      <c r="H997" s="39">
        <v>6</v>
      </c>
      <c r="I997" s="39">
        <v>16</v>
      </c>
      <c r="J997" s="39">
        <v>3</v>
      </c>
      <c r="K997" s="39">
        <v>8</v>
      </c>
      <c r="L997" s="39">
        <v>3</v>
      </c>
      <c r="M997" s="39">
        <v>2</v>
      </c>
      <c r="N997" s="39">
        <v>3</v>
      </c>
      <c r="O997" s="39">
        <v>2</v>
      </c>
      <c r="P997" s="38"/>
      <c r="Q997" s="38"/>
      <c r="R997">
        <f t="shared" si="15"/>
        <v>119</v>
      </c>
    </row>
    <row r="998" spans="1:18">
      <c r="A998" s="37" t="s">
        <v>1068</v>
      </c>
      <c r="B998" s="38"/>
      <c r="C998" s="39">
        <v>1</v>
      </c>
      <c r="D998" s="39">
        <v>3</v>
      </c>
      <c r="E998" s="39">
        <v>1</v>
      </c>
      <c r="F998" s="39">
        <v>1</v>
      </c>
      <c r="G998" s="38"/>
      <c r="H998" s="39">
        <v>2</v>
      </c>
      <c r="I998" s="39">
        <v>5</v>
      </c>
      <c r="J998" s="39">
        <v>2</v>
      </c>
      <c r="K998" s="39">
        <v>14</v>
      </c>
      <c r="L998" s="39">
        <v>17</v>
      </c>
      <c r="M998" s="39">
        <v>23</v>
      </c>
      <c r="N998" s="39">
        <v>16</v>
      </c>
      <c r="O998" s="39">
        <v>3</v>
      </c>
      <c r="P998" s="39">
        <v>3</v>
      </c>
      <c r="Q998" s="38"/>
      <c r="R998">
        <f t="shared" si="15"/>
        <v>91</v>
      </c>
    </row>
    <row r="999" spans="1:18">
      <c r="A999" s="37" t="s">
        <v>1069</v>
      </c>
      <c r="B999" s="39">
        <v>19</v>
      </c>
      <c r="C999" s="39">
        <v>18</v>
      </c>
      <c r="D999" s="39">
        <v>8</v>
      </c>
      <c r="E999" s="39">
        <v>12</v>
      </c>
      <c r="F999" s="39">
        <v>14</v>
      </c>
      <c r="G999" s="39">
        <v>4</v>
      </c>
      <c r="H999" s="39">
        <v>9</v>
      </c>
      <c r="I999" s="39">
        <v>9</v>
      </c>
      <c r="J999" s="39">
        <v>4</v>
      </c>
      <c r="K999" s="39">
        <v>5</v>
      </c>
      <c r="L999" s="39">
        <v>1</v>
      </c>
      <c r="M999" s="39">
        <v>4</v>
      </c>
      <c r="N999" s="38"/>
      <c r="O999" s="39">
        <v>1</v>
      </c>
      <c r="P999" s="38"/>
      <c r="Q999" s="38"/>
      <c r="R999">
        <f t="shared" si="15"/>
        <v>108</v>
      </c>
    </row>
    <row r="1000" spans="1:18">
      <c r="A1000" s="37" t="s">
        <v>1070</v>
      </c>
      <c r="B1000" s="39">
        <v>4</v>
      </c>
      <c r="C1000" s="39">
        <v>3</v>
      </c>
      <c r="D1000" s="39">
        <v>3</v>
      </c>
      <c r="E1000" s="39">
        <v>7</v>
      </c>
      <c r="F1000" s="39">
        <v>1</v>
      </c>
      <c r="G1000" s="39">
        <v>6</v>
      </c>
      <c r="H1000" s="39">
        <v>7</v>
      </c>
      <c r="I1000" s="39">
        <v>7</v>
      </c>
      <c r="J1000" s="39">
        <v>17</v>
      </c>
      <c r="K1000" s="39">
        <v>13</v>
      </c>
      <c r="L1000" s="39">
        <v>16</v>
      </c>
      <c r="M1000" s="39">
        <v>27</v>
      </c>
      <c r="N1000" s="39">
        <v>15</v>
      </c>
      <c r="O1000" s="39">
        <v>43</v>
      </c>
      <c r="P1000" s="39">
        <v>6</v>
      </c>
      <c r="Q1000" s="38"/>
      <c r="R1000">
        <f t="shared" si="15"/>
        <v>175</v>
      </c>
    </row>
    <row r="1001" spans="1:18">
      <c r="A1001" s="37" t="s">
        <v>1071</v>
      </c>
      <c r="B1001" s="39">
        <v>2</v>
      </c>
      <c r="C1001" s="39">
        <v>2</v>
      </c>
      <c r="D1001" s="39">
        <v>4</v>
      </c>
      <c r="E1001" s="39">
        <v>8</v>
      </c>
      <c r="F1001" s="39">
        <v>4</v>
      </c>
      <c r="G1001" s="39">
        <v>6</v>
      </c>
      <c r="H1001" s="39">
        <v>3</v>
      </c>
      <c r="I1001" s="39">
        <v>5</v>
      </c>
      <c r="J1001" s="39">
        <v>7</v>
      </c>
      <c r="K1001" s="39">
        <v>9</v>
      </c>
      <c r="L1001" s="39">
        <v>10</v>
      </c>
      <c r="M1001" s="39">
        <v>22</v>
      </c>
      <c r="N1001" s="39">
        <v>10</v>
      </c>
      <c r="O1001" s="39">
        <v>5</v>
      </c>
      <c r="P1001" s="39">
        <v>1</v>
      </c>
      <c r="Q1001" s="38"/>
      <c r="R1001">
        <f t="shared" si="15"/>
        <v>98</v>
      </c>
    </row>
    <row r="1002" spans="1:18">
      <c r="A1002" s="37" t="s">
        <v>1072</v>
      </c>
      <c r="B1002" s="39">
        <v>5</v>
      </c>
      <c r="C1002" s="39">
        <v>8</v>
      </c>
      <c r="D1002" s="39">
        <v>9</v>
      </c>
      <c r="E1002" s="39">
        <v>7</v>
      </c>
      <c r="F1002" s="39">
        <v>3</v>
      </c>
      <c r="G1002" s="39">
        <v>2</v>
      </c>
      <c r="H1002" s="39">
        <v>4</v>
      </c>
      <c r="I1002" s="39">
        <v>5</v>
      </c>
      <c r="J1002" s="39">
        <v>2</v>
      </c>
      <c r="K1002" s="39">
        <v>2</v>
      </c>
      <c r="L1002" s="39">
        <v>2</v>
      </c>
      <c r="M1002" s="39">
        <v>3</v>
      </c>
      <c r="N1002" s="39">
        <v>3</v>
      </c>
      <c r="O1002" s="39">
        <v>1</v>
      </c>
      <c r="P1002" s="38"/>
      <c r="Q1002" s="38"/>
      <c r="R1002">
        <f t="shared" si="15"/>
        <v>56</v>
      </c>
    </row>
    <row r="1003" spans="1:18">
      <c r="A1003" s="37" t="s">
        <v>1073</v>
      </c>
      <c r="B1003" s="39">
        <v>75</v>
      </c>
      <c r="C1003" s="39">
        <v>49</v>
      </c>
      <c r="D1003" s="39">
        <v>39</v>
      </c>
      <c r="E1003" s="39">
        <v>48</v>
      </c>
      <c r="F1003" s="39">
        <v>27</v>
      </c>
      <c r="G1003" s="39">
        <v>27</v>
      </c>
      <c r="H1003" s="39">
        <v>18</v>
      </c>
      <c r="I1003" s="39">
        <v>28</v>
      </c>
      <c r="J1003" s="39">
        <v>17</v>
      </c>
      <c r="K1003" s="39">
        <v>12</v>
      </c>
      <c r="L1003" s="39">
        <v>10</v>
      </c>
      <c r="M1003" s="39">
        <v>6</v>
      </c>
      <c r="N1003" s="39">
        <v>1</v>
      </c>
      <c r="O1003" s="39">
        <v>6</v>
      </c>
      <c r="P1003" s="39">
        <v>1</v>
      </c>
      <c r="Q1003" s="38"/>
      <c r="R1003">
        <f t="shared" si="15"/>
        <v>364</v>
      </c>
    </row>
    <row r="1004" spans="1:18">
      <c r="A1004" s="37" t="s">
        <v>1074</v>
      </c>
      <c r="B1004" s="39">
        <v>1</v>
      </c>
      <c r="C1004" s="39">
        <v>1</v>
      </c>
      <c r="D1004" s="38"/>
      <c r="E1004" s="39">
        <v>1</v>
      </c>
      <c r="F1004" s="39">
        <v>3</v>
      </c>
      <c r="G1004" s="39">
        <v>1</v>
      </c>
      <c r="H1004" s="38"/>
      <c r="I1004" s="39">
        <v>1</v>
      </c>
      <c r="J1004" s="38"/>
      <c r="K1004" s="38"/>
      <c r="L1004" s="39">
        <v>3</v>
      </c>
      <c r="M1004" s="39">
        <v>1</v>
      </c>
      <c r="N1004" s="39">
        <v>4</v>
      </c>
      <c r="O1004" s="38"/>
      <c r="P1004" s="39">
        <v>1</v>
      </c>
      <c r="Q1004" s="38"/>
      <c r="R1004">
        <f t="shared" si="15"/>
        <v>17</v>
      </c>
    </row>
    <row r="1005" spans="1:18">
      <c r="A1005" s="37" t="s">
        <v>1075</v>
      </c>
      <c r="B1005" s="39">
        <v>7</v>
      </c>
      <c r="C1005" s="39">
        <v>7</v>
      </c>
      <c r="D1005" s="39">
        <v>12</v>
      </c>
      <c r="E1005" s="39">
        <v>14</v>
      </c>
      <c r="F1005" s="39">
        <v>4</v>
      </c>
      <c r="G1005" s="39">
        <v>8</v>
      </c>
      <c r="H1005" s="39">
        <v>8</v>
      </c>
      <c r="I1005" s="39">
        <v>6</v>
      </c>
      <c r="J1005" s="39">
        <v>2</v>
      </c>
      <c r="K1005" s="39">
        <v>2</v>
      </c>
      <c r="L1005" s="39">
        <v>4</v>
      </c>
      <c r="M1005" s="39">
        <v>2</v>
      </c>
      <c r="N1005" s="39">
        <v>2</v>
      </c>
      <c r="O1005" s="39">
        <v>2</v>
      </c>
      <c r="P1005" s="38"/>
      <c r="Q1005" s="38"/>
      <c r="R1005">
        <f t="shared" si="15"/>
        <v>80</v>
      </c>
    </row>
    <row r="1006" spans="1:18">
      <c r="A1006" s="37" t="s">
        <v>1076</v>
      </c>
      <c r="B1006" s="39">
        <v>6</v>
      </c>
      <c r="C1006" s="39">
        <v>3</v>
      </c>
      <c r="D1006" s="39">
        <v>5</v>
      </c>
      <c r="E1006" s="39">
        <v>4</v>
      </c>
      <c r="F1006" s="39">
        <v>2</v>
      </c>
      <c r="G1006" s="39">
        <v>2</v>
      </c>
      <c r="H1006" s="39">
        <v>2</v>
      </c>
      <c r="I1006" s="38"/>
      <c r="J1006" s="39">
        <v>2</v>
      </c>
      <c r="K1006" s="39">
        <v>5</v>
      </c>
      <c r="L1006" s="39">
        <v>2</v>
      </c>
      <c r="M1006" s="39">
        <v>1</v>
      </c>
      <c r="N1006" s="38"/>
      <c r="O1006" s="38"/>
      <c r="P1006" s="38"/>
      <c r="Q1006" s="38"/>
      <c r="R1006">
        <f t="shared" si="15"/>
        <v>34</v>
      </c>
    </row>
    <row r="1007" spans="1:18">
      <c r="A1007" s="37" t="s">
        <v>1077</v>
      </c>
      <c r="B1007" s="39">
        <v>21</v>
      </c>
      <c r="C1007" s="39">
        <v>15</v>
      </c>
      <c r="D1007" s="39">
        <v>19</v>
      </c>
      <c r="E1007" s="39">
        <v>13</v>
      </c>
      <c r="F1007" s="39">
        <v>10</v>
      </c>
      <c r="G1007" s="39">
        <v>13</v>
      </c>
      <c r="H1007" s="39">
        <v>9</v>
      </c>
      <c r="I1007" s="39">
        <v>13</v>
      </c>
      <c r="J1007" s="39">
        <v>14</v>
      </c>
      <c r="K1007" s="39">
        <v>9</v>
      </c>
      <c r="L1007" s="39">
        <v>9</v>
      </c>
      <c r="M1007" s="39">
        <v>5</v>
      </c>
      <c r="N1007" s="39">
        <v>3</v>
      </c>
      <c r="O1007" s="39">
        <v>2</v>
      </c>
      <c r="P1007" s="39">
        <v>1</v>
      </c>
      <c r="Q1007" s="38"/>
      <c r="R1007">
        <f t="shared" si="15"/>
        <v>156</v>
      </c>
    </row>
    <row r="1008" spans="1:18">
      <c r="A1008" s="37" t="s">
        <v>1078</v>
      </c>
      <c r="B1008" s="39">
        <v>7</v>
      </c>
      <c r="C1008" s="39">
        <v>6</v>
      </c>
      <c r="D1008" s="39">
        <v>5</v>
      </c>
      <c r="E1008" s="39">
        <v>7</v>
      </c>
      <c r="F1008" s="39">
        <v>8</v>
      </c>
      <c r="G1008" s="39">
        <v>1</v>
      </c>
      <c r="H1008" s="39">
        <v>1</v>
      </c>
      <c r="I1008" s="39">
        <v>5</v>
      </c>
      <c r="J1008" s="39">
        <v>2</v>
      </c>
      <c r="K1008" s="39">
        <v>2</v>
      </c>
      <c r="L1008" s="39">
        <v>2</v>
      </c>
      <c r="M1008" s="39">
        <v>7</v>
      </c>
      <c r="N1008" s="39">
        <v>1</v>
      </c>
      <c r="O1008" s="39">
        <v>1</v>
      </c>
      <c r="P1008" s="38"/>
      <c r="Q1008" s="38"/>
      <c r="R1008">
        <f t="shared" si="15"/>
        <v>55</v>
      </c>
    </row>
    <row r="1009" spans="1:18">
      <c r="A1009" s="37" t="s">
        <v>1079</v>
      </c>
      <c r="B1009" s="39">
        <v>22</v>
      </c>
      <c r="C1009" s="39">
        <v>25</v>
      </c>
      <c r="D1009" s="39">
        <v>22</v>
      </c>
      <c r="E1009" s="39">
        <v>23</v>
      </c>
      <c r="F1009" s="39">
        <v>14</v>
      </c>
      <c r="G1009" s="39">
        <v>9</v>
      </c>
      <c r="H1009" s="39">
        <v>16</v>
      </c>
      <c r="I1009" s="39">
        <v>10</v>
      </c>
      <c r="J1009" s="39">
        <v>17</v>
      </c>
      <c r="K1009" s="39">
        <v>15</v>
      </c>
      <c r="L1009" s="39">
        <v>14</v>
      </c>
      <c r="M1009" s="39">
        <v>7</v>
      </c>
      <c r="N1009" s="39">
        <v>4</v>
      </c>
      <c r="O1009" s="39">
        <v>4</v>
      </c>
      <c r="P1009" s="38"/>
      <c r="Q1009" s="38"/>
      <c r="R1009">
        <f t="shared" si="15"/>
        <v>202</v>
      </c>
    </row>
    <row r="1010" spans="1:18">
      <c r="A1010" s="37" t="s">
        <v>1080</v>
      </c>
      <c r="B1010" s="39">
        <v>5</v>
      </c>
      <c r="C1010" s="39">
        <v>13</v>
      </c>
      <c r="D1010" s="39">
        <v>8</v>
      </c>
      <c r="E1010" s="39">
        <v>16</v>
      </c>
      <c r="F1010" s="39">
        <v>5</v>
      </c>
      <c r="G1010" s="39">
        <v>6</v>
      </c>
      <c r="H1010" s="39">
        <v>14</v>
      </c>
      <c r="I1010" s="39">
        <v>4</v>
      </c>
      <c r="J1010" s="39">
        <v>7</v>
      </c>
      <c r="K1010" s="39">
        <v>5</v>
      </c>
      <c r="L1010" s="39">
        <v>6</v>
      </c>
      <c r="M1010" s="39">
        <v>9</v>
      </c>
      <c r="N1010" s="39">
        <v>6</v>
      </c>
      <c r="O1010" s="39">
        <v>15</v>
      </c>
      <c r="P1010" s="39">
        <v>6</v>
      </c>
      <c r="Q1010" s="38"/>
      <c r="R1010">
        <f t="shared" si="15"/>
        <v>125</v>
      </c>
    </row>
    <row r="1011" spans="1:18">
      <c r="A1011" s="37" t="s">
        <v>1081</v>
      </c>
      <c r="B1011" s="39">
        <v>3</v>
      </c>
      <c r="C1011" s="39">
        <v>1</v>
      </c>
      <c r="D1011" s="39">
        <v>1</v>
      </c>
      <c r="E1011" s="39">
        <v>3</v>
      </c>
      <c r="F1011" s="38"/>
      <c r="G1011" s="39">
        <v>1</v>
      </c>
      <c r="H1011" s="39">
        <v>3</v>
      </c>
      <c r="I1011" s="39">
        <v>4</v>
      </c>
      <c r="J1011" s="39">
        <v>2</v>
      </c>
      <c r="K1011" s="39">
        <v>8</v>
      </c>
      <c r="L1011" s="39">
        <v>11</v>
      </c>
      <c r="M1011" s="39">
        <v>11</v>
      </c>
      <c r="N1011" s="39">
        <v>9</v>
      </c>
      <c r="O1011" s="39">
        <v>2</v>
      </c>
      <c r="P1011" s="38"/>
      <c r="Q1011" s="38"/>
      <c r="R1011">
        <f t="shared" si="15"/>
        <v>59</v>
      </c>
    </row>
    <row r="1012" spans="1:18">
      <c r="A1012" s="37" t="s">
        <v>1082</v>
      </c>
      <c r="B1012" s="39">
        <v>47</v>
      </c>
      <c r="C1012" s="39">
        <v>31</v>
      </c>
      <c r="D1012" s="39">
        <v>43</v>
      </c>
      <c r="E1012" s="39">
        <v>45</v>
      </c>
      <c r="F1012" s="39">
        <v>17</v>
      </c>
      <c r="G1012" s="39">
        <v>20</v>
      </c>
      <c r="H1012" s="39">
        <v>16</v>
      </c>
      <c r="I1012" s="39">
        <v>10</v>
      </c>
      <c r="J1012" s="39">
        <v>21</v>
      </c>
      <c r="K1012" s="39">
        <v>10</v>
      </c>
      <c r="L1012" s="39">
        <v>9</v>
      </c>
      <c r="M1012" s="39">
        <v>5</v>
      </c>
      <c r="N1012" s="39">
        <v>6</v>
      </c>
      <c r="O1012" s="39">
        <v>4</v>
      </c>
      <c r="P1012" s="39">
        <v>2</v>
      </c>
      <c r="Q1012" s="38"/>
      <c r="R1012">
        <f t="shared" si="15"/>
        <v>286</v>
      </c>
    </row>
    <row r="1013" spans="1:18">
      <c r="A1013" s="37" t="s">
        <v>1083</v>
      </c>
      <c r="B1013" s="39">
        <v>7</v>
      </c>
      <c r="C1013" s="39">
        <v>9</v>
      </c>
      <c r="D1013" s="39">
        <v>11</v>
      </c>
      <c r="E1013" s="39">
        <v>6</v>
      </c>
      <c r="F1013" s="39">
        <v>6</v>
      </c>
      <c r="G1013" s="39">
        <v>2</v>
      </c>
      <c r="H1013" s="39">
        <v>9</v>
      </c>
      <c r="I1013" s="39">
        <v>5</v>
      </c>
      <c r="J1013" s="39">
        <v>2</v>
      </c>
      <c r="K1013" s="39">
        <v>1</v>
      </c>
      <c r="L1013" s="39">
        <v>2</v>
      </c>
      <c r="M1013" s="38"/>
      <c r="N1013" s="39">
        <v>1</v>
      </c>
      <c r="O1013" s="38"/>
      <c r="P1013" s="38"/>
      <c r="Q1013" s="38"/>
      <c r="R1013">
        <f t="shared" si="15"/>
        <v>61</v>
      </c>
    </row>
    <row r="1014" spans="1:18">
      <c r="A1014" s="37" t="s">
        <v>1084</v>
      </c>
      <c r="B1014" s="39">
        <v>30</v>
      </c>
      <c r="C1014" s="39">
        <v>17</v>
      </c>
      <c r="D1014" s="39">
        <v>22</v>
      </c>
      <c r="E1014" s="39">
        <v>22</v>
      </c>
      <c r="F1014" s="39">
        <v>10</v>
      </c>
      <c r="G1014" s="39">
        <v>13</v>
      </c>
      <c r="H1014" s="39">
        <v>14</v>
      </c>
      <c r="I1014" s="39">
        <v>11</v>
      </c>
      <c r="J1014" s="39">
        <v>11</v>
      </c>
      <c r="K1014" s="39">
        <v>7</v>
      </c>
      <c r="L1014" s="39">
        <v>2</v>
      </c>
      <c r="M1014" s="39">
        <v>6</v>
      </c>
      <c r="N1014" s="38"/>
      <c r="O1014" s="39">
        <v>1</v>
      </c>
      <c r="P1014" s="38"/>
      <c r="Q1014" s="38"/>
      <c r="R1014">
        <f t="shared" si="15"/>
        <v>166</v>
      </c>
    </row>
    <row r="1015" spans="1:18">
      <c r="A1015" s="37" t="s">
        <v>1085</v>
      </c>
      <c r="B1015" s="39">
        <v>21</v>
      </c>
      <c r="C1015" s="39">
        <v>20</v>
      </c>
      <c r="D1015" s="39">
        <v>19</v>
      </c>
      <c r="E1015" s="39">
        <v>15</v>
      </c>
      <c r="F1015" s="39">
        <v>6</v>
      </c>
      <c r="G1015" s="39">
        <v>12</v>
      </c>
      <c r="H1015" s="39">
        <v>8</v>
      </c>
      <c r="I1015" s="39">
        <v>12</v>
      </c>
      <c r="J1015" s="39">
        <v>5</v>
      </c>
      <c r="K1015" s="39">
        <v>3</v>
      </c>
      <c r="L1015" s="39">
        <v>1</v>
      </c>
      <c r="M1015" s="39">
        <v>2</v>
      </c>
      <c r="N1015" s="39">
        <v>4</v>
      </c>
      <c r="O1015" s="39">
        <v>4</v>
      </c>
      <c r="P1015" s="38"/>
      <c r="Q1015" s="38"/>
      <c r="R1015">
        <f t="shared" si="15"/>
        <v>132</v>
      </c>
    </row>
    <row r="1016" spans="1:18">
      <c r="A1016" s="37" t="s">
        <v>1086</v>
      </c>
      <c r="B1016" s="39">
        <v>18</v>
      </c>
      <c r="C1016" s="39">
        <v>11</v>
      </c>
      <c r="D1016" s="39">
        <v>10</v>
      </c>
      <c r="E1016" s="39">
        <v>10</v>
      </c>
      <c r="F1016" s="39">
        <v>12</v>
      </c>
      <c r="G1016" s="39">
        <v>7</v>
      </c>
      <c r="H1016" s="39">
        <v>9</v>
      </c>
      <c r="I1016" s="39">
        <v>10</v>
      </c>
      <c r="J1016" s="39">
        <v>6</v>
      </c>
      <c r="K1016" s="39">
        <v>8</v>
      </c>
      <c r="L1016" s="39">
        <v>6</v>
      </c>
      <c r="M1016" s="39">
        <v>4</v>
      </c>
      <c r="N1016" s="39">
        <v>1</v>
      </c>
      <c r="O1016" s="39">
        <v>2</v>
      </c>
      <c r="P1016" s="38"/>
      <c r="Q1016" s="38"/>
      <c r="R1016">
        <f t="shared" si="15"/>
        <v>114</v>
      </c>
    </row>
    <row r="1017" spans="1:18">
      <c r="A1017" s="37" t="s">
        <v>1087</v>
      </c>
      <c r="B1017" s="39">
        <v>56</v>
      </c>
      <c r="C1017" s="39">
        <v>43</v>
      </c>
      <c r="D1017" s="39">
        <v>39</v>
      </c>
      <c r="E1017" s="39">
        <v>43</v>
      </c>
      <c r="F1017" s="39">
        <v>30</v>
      </c>
      <c r="G1017" s="39">
        <v>31</v>
      </c>
      <c r="H1017" s="39">
        <v>26</v>
      </c>
      <c r="I1017" s="39">
        <v>15</v>
      </c>
      <c r="J1017" s="39">
        <v>17</v>
      </c>
      <c r="K1017" s="39">
        <v>20</v>
      </c>
      <c r="L1017" s="39">
        <v>12</v>
      </c>
      <c r="M1017" s="39">
        <v>13</v>
      </c>
      <c r="N1017" s="39">
        <v>6</v>
      </c>
      <c r="O1017" s="39">
        <v>9</v>
      </c>
      <c r="P1017" s="38"/>
      <c r="Q1017" s="38"/>
      <c r="R1017">
        <f t="shared" si="15"/>
        <v>360</v>
      </c>
    </row>
    <row r="1018" spans="1:18">
      <c r="A1018" s="37" t="s">
        <v>1088</v>
      </c>
      <c r="B1018" s="39">
        <v>27</v>
      </c>
      <c r="C1018" s="39">
        <v>21</v>
      </c>
      <c r="D1018" s="39">
        <v>23</v>
      </c>
      <c r="E1018" s="39">
        <v>18</v>
      </c>
      <c r="F1018" s="39">
        <v>9</v>
      </c>
      <c r="G1018" s="39">
        <v>12</v>
      </c>
      <c r="H1018" s="39">
        <v>7</v>
      </c>
      <c r="I1018" s="39">
        <v>11</v>
      </c>
      <c r="J1018" s="39">
        <v>16</v>
      </c>
      <c r="K1018" s="39">
        <v>6</v>
      </c>
      <c r="L1018" s="39">
        <v>3</v>
      </c>
      <c r="M1018" s="39">
        <v>2</v>
      </c>
      <c r="N1018" s="38"/>
      <c r="O1018" s="38"/>
      <c r="P1018" s="38"/>
      <c r="Q1018" s="38"/>
      <c r="R1018">
        <f t="shared" si="15"/>
        <v>155</v>
      </c>
    </row>
    <row r="1019" spans="1:18">
      <c r="A1019" s="37" t="s">
        <v>1089</v>
      </c>
      <c r="B1019" s="39">
        <v>23</v>
      </c>
      <c r="C1019" s="39">
        <v>26</v>
      </c>
      <c r="D1019" s="39">
        <v>12</v>
      </c>
      <c r="E1019" s="39">
        <v>22</v>
      </c>
      <c r="F1019" s="39">
        <v>7</v>
      </c>
      <c r="G1019" s="39">
        <v>12</v>
      </c>
      <c r="H1019" s="39">
        <v>13</v>
      </c>
      <c r="I1019" s="39">
        <v>12</v>
      </c>
      <c r="J1019" s="39">
        <v>13</v>
      </c>
      <c r="K1019" s="39">
        <v>7</v>
      </c>
      <c r="L1019" s="39">
        <v>3</v>
      </c>
      <c r="M1019" s="39">
        <v>2</v>
      </c>
      <c r="N1019" s="38"/>
      <c r="O1019" s="38"/>
      <c r="P1019" s="38"/>
      <c r="Q1019" s="38"/>
      <c r="R1019">
        <f t="shared" si="15"/>
        <v>152</v>
      </c>
    </row>
    <row r="1020" spans="1:18">
      <c r="A1020" s="37" t="s">
        <v>1098</v>
      </c>
      <c r="B1020" s="38"/>
      <c r="C1020" s="38"/>
      <c r="D1020" s="38"/>
      <c r="E1020" s="39">
        <v>2</v>
      </c>
      <c r="F1020" s="38"/>
      <c r="G1020" s="39">
        <v>3</v>
      </c>
      <c r="H1020" s="39">
        <v>4</v>
      </c>
      <c r="I1020" s="39">
        <v>6</v>
      </c>
      <c r="J1020" s="39">
        <v>6</v>
      </c>
      <c r="K1020" s="39">
        <v>13</v>
      </c>
      <c r="L1020" s="39">
        <v>7</v>
      </c>
      <c r="M1020" s="39">
        <v>16</v>
      </c>
      <c r="N1020" s="39">
        <v>11</v>
      </c>
      <c r="O1020" s="39">
        <v>5</v>
      </c>
      <c r="P1020" s="39">
        <v>4</v>
      </c>
      <c r="Q1020" s="39">
        <v>1</v>
      </c>
      <c r="R1020">
        <f t="shared" si="15"/>
        <v>78</v>
      </c>
    </row>
    <row r="1021" spans="1:18">
      <c r="A1021" s="37" t="s">
        <v>1090</v>
      </c>
      <c r="B1021" s="39">
        <v>21</v>
      </c>
      <c r="C1021" s="39">
        <v>8</v>
      </c>
      <c r="D1021" s="39">
        <v>21</v>
      </c>
      <c r="E1021" s="39">
        <v>20</v>
      </c>
      <c r="F1021" s="39">
        <v>10</v>
      </c>
      <c r="G1021" s="39">
        <v>9</v>
      </c>
      <c r="H1021" s="39">
        <v>8</v>
      </c>
      <c r="I1021" s="39">
        <v>9</v>
      </c>
      <c r="J1021" s="39">
        <v>6</v>
      </c>
      <c r="K1021" s="39">
        <v>3</v>
      </c>
      <c r="L1021" s="39">
        <v>1</v>
      </c>
      <c r="M1021" s="39">
        <v>4</v>
      </c>
      <c r="N1021" s="39">
        <v>1</v>
      </c>
      <c r="O1021" s="39">
        <v>1</v>
      </c>
      <c r="P1021" s="38"/>
      <c r="Q1021" s="38"/>
      <c r="R1021">
        <f t="shared" si="15"/>
        <v>122</v>
      </c>
    </row>
    <row r="1022" spans="1:18">
      <c r="A1022" s="37" t="s">
        <v>1099</v>
      </c>
      <c r="B1022" s="39">
        <v>15</v>
      </c>
      <c r="C1022" s="39">
        <v>14</v>
      </c>
      <c r="D1022" s="39">
        <v>16</v>
      </c>
      <c r="E1022" s="39">
        <v>15</v>
      </c>
      <c r="F1022" s="39">
        <v>7</v>
      </c>
      <c r="G1022" s="39">
        <v>10</v>
      </c>
      <c r="H1022" s="39">
        <v>12</v>
      </c>
      <c r="I1022" s="39">
        <v>17</v>
      </c>
      <c r="J1022" s="39">
        <v>13</v>
      </c>
      <c r="K1022" s="39">
        <v>14</v>
      </c>
      <c r="L1022" s="39">
        <v>8</v>
      </c>
      <c r="M1022" s="39">
        <v>3</v>
      </c>
      <c r="N1022" s="39">
        <v>3</v>
      </c>
      <c r="O1022" s="38"/>
      <c r="P1022" s="39">
        <v>2</v>
      </c>
      <c r="Q1022" s="38"/>
      <c r="R1022">
        <f t="shared" si="15"/>
        <v>149</v>
      </c>
    </row>
    <row r="1023" spans="1:18">
      <c r="A1023" s="37" t="s">
        <v>1100</v>
      </c>
      <c r="B1023" s="39">
        <v>2</v>
      </c>
      <c r="C1023" s="39">
        <v>1</v>
      </c>
      <c r="D1023" s="39">
        <v>4</v>
      </c>
      <c r="E1023" s="39">
        <v>1</v>
      </c>
      <c r="F1023" s="39">
        <v>3</v>
      </c>
      <c r="G1023" s="39">
        <v>3</v>
      </c>
      <c r="H1023" s="39">
        <v>5</v>
      </c>
      <c r="I1023" s="39">
        <v>4</v>
      </c>
      <c r="J1023" s="39">
        <v>12</v>
      </c>
      <c r="K1023" s="39">
        <v>11</v>
      </c>
      <c r="L1023" s="39">
        <v>11</v>
      </c>
      <c r="M1023" s="39">
        <v>7</v>
      </c>
      <c r="N1023" s="39">
        <v>4</v>
      </c>
      <c r="O1023" s="39">
        <v>5</v>
      </c>
      <c r="P1023" s="39">
        <v>2</v>
      </c>
      <c r="Q1023" s="38"/>
      <c r="R1023">
        <f t="shared" si="15"/>
        <v>75</v>
      </c>
    </row>
    <row r="1024" spans="1:18">
      <c r="A1024" s="37" t="s">
        <v>1141</v>
      </c>
      <c r="B1024" s="39">
        <v>4</v>
      </c>
      <c r="C1024" s="39">
        <v>6</v>
      </c>
      <c r="D1024" s="39">
        <v>2</v>
      </c>
      <c r="E1024" s="39">
        <v>3</v>
      </c>
      <c r="F1024" s="38"/>
      <c r="G1024" s="39">
        <v>7</v>
      </c>
      <c r="H1024" s="39">
        <v>4</v>
      </c>
      <c r="I1024" s="39">
        <v>5</v>
      </c>
      <c r="J1024" s="39">
        <v>6</v>
      </c>
      <c r="K1024" s="39">
        <v>5</v>
      </c>
      <c r="L1024" s="39">
        <v>5</v>
      </c>
      <c r="M1024" s="39">
        <v>2</v>
      </c>
      <c r="N1024" s="39">
        <v>4</v>
      </c>
      <c r="O1024" s="39">
        <v>8</v>
      </c>
      <c r="P1024" s="38"/>
      <c r="Q1024" s="38"/>
      <c r="R1024">
        <f t="shared" si="15"/>
        <v>61</v>
      </c>
    </row>
    <row r="1025" spans="1:18">
      <c r="A1025" s="37" t="s">
        <v>1101</v>
      </c>
      <c r="B1025" s="39">
        <v>11</v>
      </c>
      <c r="C1025" s="39">
        <v>14</v>
      </c>
      <c r="D1025" s="39">
        <v>14</v>
      </c>
      <c r="E1025" s="39">
        <v>12</v>
      </c>
      <c r="F1025" s="39">
        <v>10</v>
      </c>
      <c r="G1025" s="39">
        <v>5</v>
      </c>
      <c r="H1025" s="39">
        <v>7</v>
      </c>
      <c r="I1025" s="39">
        <v>11</v>
      </c>
      <c r="J1025" s="39">
        <v>5</v>
      </c>
      <c r="K1025" s="39">
        <v>4</v>
      </c>
      <c r="L1025" s="39">
        <v>4</v>
      </c>
      <c r="M1025" s="39">
        <v>1</v>
      </c>
      <c r="N1025" s="38"/>
      <c r="O1025" s="39">
        <v>1</v>
      </c>
      <c r="P1025" s="38"/>
      <c r="Q1025" s="38"/>
      <c r="R1025">
        <f t="shared" si="15"/>
        <v>99</v>
      </c>
    </row>
    <row r="1026" spans="1:18">
      <c r="A1026" s="37" t="s">
        <v>1102</v>
      </c>
      <c r="B1026" s="39">
        <v>3</v>
      </c>
      <c r="C1026" s="39">
        <v>1</v>
      </c>
      <c r="D1026" s="39">
        <v>2</v>
      </c>
      <c r="E1026" s="38"/>
      <c r="F1026" s="39">
        <v>2</v>
      </c>
      <c r="G1026" s="39">
        <v>1</v>
      </c>
      <c r="H1026" s="39">
        <v>6</v>
      </c>
      <c r="I1026" s="39">
        <v>10</v>
      </c>
      <c r="J1026" s="39">
        <v>5</v>
      </c>
      <c r="K1026" s="39">
        <v>16</v>
      </c>
      <c r="L1026" s="39">
        <v>7</v>
      </c>
      <c r="M1026" s="39">
        <v>6</v>
      </c>
      <c r="N1026" s="39">
        <v>9</v>
      </c>
      <c r="O1026" s="39">
        <v>6</v>
      </c>
      <c r="P1026" s="39">
        <v>2</v>
      </c>
      <c r="Q1026" s="38"/>
      <c r="R1026">
        <f t="shared" si="15"/>
        <v>76</v>
      </c>
    </row>
    <row r="1027" spans="1:18">
      <c r="A1027" s="37" t="s">
        <v>1103</v>
      </c>
      <c r="B1027" s="39">
        <v>7</v>
      </c>
      <c r="C1027" s="39">
        <v>9</v>
      </c>
      <c r="D1027" s="39">
        <v>5</v>
      </c>
      <c r="E1027" s="39">
        <v>6</v>
      </c>
      <c r="F1027" s="39">
        <v>8</v>
      </c>
      <c r="G1027" s="39">
        <v>2</v>
      </c>
      <c r="H1027" s="39">
        <v>3</v>
      </c>
      <c r="I1027" s="39">
        <v>4</v>
      </c>
      <c r="J1027" s="39">
        <v>3</v>
      </c>
      <c r="K1027" s="39">
        <v>2</v>
      </c>
      <c r="L1027" s="38"/>
      <c r="M1027" s="39">
        <v>4</v>
      </c>
      <c r="N1027" s="39">
        <v>1</v>
      </c>
      <c r="O1027" s="38"/>
      <c r="P1027" s="38"/>
      <c r="Q1027" s="38"/>
      <c r="R1027">
        <f t="shared" ref="R1027:R1090" si="16">SUM(B1027:Q1027)</f>
        <v>54</v>
      </c>
    </row>
    <row r="1028" spans="1:18">
      <c r="A1028" s="37" t="s">
        <v>1104</v>
      </c>
      <c r="B1028" s="39">
        <v>17</v>
      </c>
      <c r="C1028" s="39">
        <v>20</v>
      </c>
      <c r="D1028" s="39">
        <v>16</v>
      </c>
      <c r="E1028" s="39">
        <v>10</v>
      </c>
      <c r="F1028" s="39">
        <v>15</v>
      </c>
      <c r="G1028" s="39">
        <v>12</v>
      </c>
      <c r="H1028" s="39">
        <v>6</v>
      </c>
      <c r="I1028" s="39">
        <v>9</v>
      </c>
      <c r="J1028" s="39">
        <v>5</v>
      </c>
      <c r="K1028" s="39">
        <v>4</v>
      </c>
      <c r="L1028" s="39">
        <v>9</v>
      </c>
      <c r="M1028" s="39">
        <v>3</v>
      </c>
      <c r="N1028" s="38"/>
      <c r="O1028" s="38"/>
      <c r="P1028" s="38"/>
      <c r="Q1028" s="38"/>
      <c r="R1028">
        <f t="shared" si="16"/>
        <v>126</v>
      </c>
    </row>
    <row r="1029" spans="1:18">
      <c r="A1029" s="37" t="s">
        <v>1105</v>
      </c>
      <c r="B1029" s="39">
        <v>6</v>
      </c>
      <c r="C1029" s="39">
        <v>2</v>
      </c>
      <c r="D1029" s="39">
        <v>5</v>
      </c>
      <c r="E1029" s="39">
        <v>4</v>
      </c>
      <c r="F1029" s="39">
        <v>8</v>
      </c>
      <c r="G1029" s="39">
        <v>3</v>
      </c>
      <c r="H1029" s="39">
        <v>5</v>
      </c>
      <c r="I1029" s="39">
        <v>5</v>
      </c>
      <c r="J1029" s="39">
        <v>3</v>
      </c>
      <c r="K1029" s="39">
        <v>5</v>
      </c>
      <c r="L1029" s="39">
        <v>4</v>
      </c>
      <c r="M1029" s="39">
        <v>2</v>
      </c>
      <c r="N1029" s="39">
        <v>1</v>
      </c>
      <c r="O1029" s="38"/>
      <c r="P1029" s="38"/>
      <c r="Q1029" s="38"/>
      <c r="R1029">
        <f t="shared" si="16"/>
        <v>53</v>
      </c>
    </row>
    <row r="1030" spans="1:18">
      <c r="A1030" s="37" t="s">
        <v>1106</v>
      </c>
      <c r="B1030" s="39">
        <v>21</v>
      </c>
      <c r="C1030" s="39">
        <v>16</v>
      </c>
      <c r="D1030" s="39">
        <v>16</v>
      </c>
      <c r="E1030" s="39">
        <v>13</v>
      </c>
      <c r="F1030" s="39">
        <v>13</v>
      </c>
      <c r="G1030" s="39">
        <v>6</v>
      </c>
      <c r="H1030" s="39">
        <v>11</v>
      </c>
      <c r="I1030" s="39">
        <v>8</v>
      </c>
      <c r="J1030" s="39">
        <v>7</v>
      </c>
      <c r="K1030" s="39">
        <v>4</v>
      </c>
      <c r="L1030" s="39">
        <v>6</v>
      </c>
      <c r="M1030" s="39">
        <v>6</v>
      </c>
      <c r="N1030" s="39">
        <v>4</v>
      </c>
      <c r="O1030" s="39">
        <v>2</v>
      </c>
      <c r="P1030" s="38"/>
      <c r="Q1030" s="38"/>
      <c r="R1030">
        <f t="shared" si="16"/>
        <v>133</v>
      </c>
    </row>
    <row r="1031" spans="1:18">
      <c r="A1031" s="37" t="s">
        <v>1107</v>
      </c>
      <c r="B1031" s="39">
        <v>8</v>
      </c>
      <c r="C1031" s="39">
        <v>12</v>
      </c>
      <c r="D1031" s="39">
        <v>5</v>
      </c>
      <c r="E1031" s="39">
        <v>13</v>
      </c>
      <c r="F1031" s="39">
        <v>4</v>
      </c>
      <c r="G1031" s="39">
        <v>11</v>
      </c>
      <c r="H1031" s="39">
        <v>6</v>
      </c>
      <c r="I1031" s="39">
        <v>8</v>
      </c>
      <c r="J1031" s="39">
        <v>6</v>
      </c>
      <c r="K1031" s="39">
        <v>4</v>
      </c>
      <c r="L1031" s="39">
        <v>1</v>
      </c>
      <c r="M1031" s="39">
        <v>5</v>
      </c>
      <c r="N1031" s="39">
        <v>1</v>
      </c>
      <c r="O1031" s="39">
        <v>3</v>
      </c>
      <c r="P1031" s="38"/>
      <c r="Q1031" s="38"/>
      <c r="R1031">
        <f t="shared" si="16"/>
        <v>87</v>
      </c>
    </row>
    <row r="1032" spans="1:18">
      <c r="A1032" s="37" t="s">
        <v>1108</v>
      </c>
      <c r="B1032" s="39">
        <v>2</v>
      </c>
      <c r="C1032" s="39">
        <v>1</v>
      </c>
      <c r="D1032" s="39">
        <v>1</v>
      </c>
      <c r="E1032" s="39">
        <v>3</v>
      </c>
      <c r="F1032" s="39">
        <v>9</v>
      </c>
      <c r="G1032" s="39">
        <v>5</v>
      </c>
      <c r="H1032" s="39">
        <v>5</v>
      </c>
      <c r="I1032" s="39">
        <v>5</v>
      </c>
      <c r="J1032" s="39">
        <v>16</v>
      </c>
      <c r="K1032" s="39">
        <v>7</v>
      </c>
      <c r="L1032" s="39">
        <v>19</v>
      </c>
      <c r="M1032" s="39">
        <v>21</v>
      </c>
      <c r="N1032" s="39">
        <v>16</v>
      </c>
      <c r="O1032" s="39">
        <v>8</v>
      </c>
      <c r="P1032" s="39">
        <v>2</v>
      </c>
      <c r="Q1032" s="38"/>
      <c r="R1032">
        <f t="shared" si="16"/>
        <v>120</v>
      </c>
    </row>
    <row r="1033" spans="1:18">
      <c r="A1033" s="37" t="s">
        <v>1109</v>
      </c>
      <c r="B1033" s="39">
        <v>17</v>
      </c>
      <c r="C1033" s="39">
        <v>21</v>
      </c>
      <c r="D1033" s="39">
        <v>11</v>
      </c>
      <c r="E1033" s="39">
        <v>11</v>
      </c>
      <c r="F1033" s="39">
        <v>11</v>
      </c>
      <c r="G1033" s="39">
        <v>6</v>
      </c>
      <c r="H1033" s="39">
        <v>12</v>
      </c>
      <c r="I1033" s="39">
        <v>9</v>
      </c>
      <c r="J1033" s="39">
        <v>6</v>
      </c>
      <c r="K1033" s="39">
        <v>5</v>
      </c>
      <c r="L1033" s="39">
        <v>3</v>
      </c>
      <c r="M1033" s="39">
        <v>4</v>
      </c>
      <c r="N1033" s="39">
        <v>6</v>
      </c>
      <c r="O1033" s="39">
        <v>3</v>
      </c>
      <c r="P1033" s="38"/>
      <c r="Q1033" s="38"/>
      <c r="R1033">
        <f t="shared" si="16"/>
        <v>125</v>
      </c>
    </row>
    <row r="1034" spans="1:18">
      <c r="A1034" s="37" t="s">
        <v>1110</v>
      </c>
      <c r="B1034" s="39">
        <v>37</v>
      </c>
      <c r="C1034" s="39">
        <v>39</v>
      </c>
      <c r="D1034" s="39">
        <v>34</v>
      </c>
      <c r="E1034" s="39">
        <v>20</v>
      </c>
      <c r="F1034" s="39">
        <v>19</v>
      </c>
      <c r="G1034" s="39">
        <v>8</v>
      </c>
      <c r="H1034" s="39">
        <v>21</v>
      </c>
      <c r="I1034" s="39">
        <v>18</v>
      </c>
      <c r="J1034" s="39">
        <v>15</v>
      </c>
      <c r="K1034" s="39">
        <v>6</v>
      </c>
      <c r="L1034" s="39">
        <v>10</v>
      </c>
      <c r="M1034" s="39">
        <v>5</v>
      </c>
      <c r="N1034" s="39">
        <v>4</v>
      </c>
      <c r="O1034" s="39">
        <v>3</v>
      </c>
      <c r="P1034" s="38"/>
      <c r="Q1034" s="38"/>
      <c r="R1034">
        <f t="shared" si="16"/>
        <v>239</v>
      </c>
    </row>
    <row r="1035" spans="1:18">
      <c r="A1035" s="37" t="s">
        <v>1111</v>
      </c>
      <c r="B1035" s="39">
        <v>2</v>
      </c>
      <c r="C1035" s="39">
        <v>7</v>
      </c>
      <c r="D1035" s="39">
        <v>5</v>
      </c>
      <c r="E1035" s="39">
        <v>2</v>
      </c>
      <c r="F1035" s="39">
        <v>3</v>
      </c>
      <c r="G1035" s="39">
        <v>7</v>
      </c>
      <c r="H1035" s="39">
        <v>5</v>
      </c>
      <c r="I1035" s="39">
        <v>7</v>
      </c>
      <c r="J1035" s="39">
        <v>2</v>
      </c>
      <c r="K1035" s="39">
        <v>2</v>
      </c>
      <c r="L1035" s="39">
        <v>3</v>
      </c>
      <c r="M1035" s="39">
        <v>4</v>
      </c>
      <c r="N1035" s="39">
        <v>1</v>
      </c>
      <c r="O1035" s="39">
        <v>2</v>
      </c>
      <c r="P1035" s="38"/>
      <c r="Q1035" s="38"/>
      <c r="R1035">
        <f t="shared" si="16"/>
        <v>52</v>
      </c>
    </row>
    <row r="1036" spans="1:18">
      <c r="A1036" s="37" t="s">
        <v>1112</v>
      </c>
      <c r="B1036" s="39">
        <v>19</v>
      </c>
      <c r="C1036" s="39">
        <v>11</v>
      </c>
      <c r="D1036" s="39">
        <v>15</v>
      </c>
      <c r="E1036" s="39">
        <v>13</v>
      </c>
      <c r="F1036" s="39">
        <v>14</v>
      </c>
      <c r="G1036" s="39">
        <v>10</v>
      </c>
      <c r="H1036" s="39">
        <v>13</v>
      </c>
      <c r="I1036" s="39">
        <v>12</v>
      </c>
      <c r="J1036" s="39">
        <v>9</v>
      </c>
      <c r="K1036" s="39">
        <v>11</v>
      </c>
      <c r="L1036" s="39">
        <v>4</v>
      </c>
      <c r="M1036" s="39">
        <v>8</v>
      </c>
      <c r="N1036" s="39">
        <v>3</v>
      </c>
      <c r="O1036" s="39">
        <v>1</v>
      </c>
      <c r="P1036" s="39">
        <v>1</v>
      </c>
      <c r="Q1036" s="38"/>
      <c r="R1036">
        <f t="shared" si="16"/>
        <v>144</v>
      </c>
    </row>
    <row r="1037" spans="1:18">
      <c r="A1037" s="37" t="s">
        <v>1113</v>
      </c>
      <c r="B1037" s="39">
        <v>16</v>
      </c>
      <c r="C1037" s="39">
        <v>11</v>
      </c>
      <c r="D1037" s="39">
        <v>9</v>
      </c>
      <c r="E1037" s="39">
        <v>9</v>
      </c>
      <c r="F1037" s="39">
        <v>8</v>
      </c>
      <c r="G1037" s="39">
        <v>10</v>
      </c>
      <c r="H1037" s="39">
        <v>11</v>
      </c>
      <c r="I1037" s="39">
        <v>13</v>
      </c>
      <c r="J1037" s="39">
        <v>16</v>
      </c>
      <c r="K1037" s="39">
        <v>11</v>
      </c>
      <c r="L1037" s="39">
        <v>7</v>
      </c>
      <c r="M1037" s="39">
        <v>8</v>
      </c>
      <c r="N1037" s="39">
        <v>3</v>
      </c>
      <c r="O1037" s="39">
        <v>2</v>
      </c>
      <c r="P1037" s="38"/>
      <c r="Q1037" s="38"/>
      <c r="R1037">
        <f t="shared" si="16"/>
        <v>134</v>
      </c>
    </row>
    <row r="1038" spans="1:18">
      <c r="A1038" s="37" t="s">
        <v>1114</v>
      </c>
      <c r="B1038" s="38"/>
      <c r="C1038" s="39">
        <v>1</v>
      </c>
      <c r="D1038" s="39">
        <v>1</v>
      </c>
      <c r="E1038" s="38"/>
      <c r="F1038" s="39">
        <v>1</v>
      </c>
      <c r="G1038" s="39">
        <v>2</v>
      </c>
      <c r="H1038" s="39">
        <v>6</v>
      </c>
      <c r="I1038" s="39">
        <v>1</v>
      </c>
      <c r="J1038" s="39">
        <v>4</v>
      </c>
      <c r="K1038" s="39">
        <v>1</v>
      </c>
      <c r="L1038" s="39">
        <v>1</v>
      </c>
      <c r="M1038" s="39">
        <v>6</v>
      </c>
      <c r="N1038" s="39">
        <v>3</v>
      </c>
      <c r="O1038" s="38"/>
      <c r="P1038" s="38"/>
      <c r="Q1038" s="38"/>
      <c r="R1038">
        <f t="shared" si="16"/>
        <v>27</v>
      </c>
    </row>
    <row r="1039" spans="1:18">
      <c r="A1039" s="37" t="s">
        <v>1115</v>
      </c>
      <c r="B1039" s="39">
        <v>10</v>
      </c>
      <c r="C1039" s="39">
        <v>6</v>
      </c>
      <c r="D1039" s="39">
        <v>3</v>
      </c>
      <c r="E1039" s="39">
        <v>9</v>
      </c>
      <c r="F1039" s="39">
        <v>9</v>
      </c>
      <c r="G1039" s="39">
        <v>5</v>
      </c>
      <c r="H1039" s="39">
        <v>6</v>
      </c>
      <c r="I1039" s="39">
        <v>8</v>
      </c>
      <c r="J1039" s="39">
        <v>2</v>
      </c>
      <c r="K1039" s="39">
        <v>4</v>
      </c>
      <c r="L1039" s="39">
        <v>4</v>
      </c>
      <c r="M1039" s="39">
        <v>3</v>
      </c>
      <c r="N1039" s="39">
        <v>1</v>
      </c>
      <c r="O1039" s="39">
        <v>1</v>
      </c>
      <c r="P1039" s="38"/>
      <c r="Q1039" s="38"/>
      <c r="R1039">
        <f t="shared" si="16"/>
        <v>71</v>
      </c>
    </row>
    <row r="1040" spans="1:18">
      <c r="A1040" s="37" t="s">
        <v>1116</v>
      </c>
      <c r="B1040" s="39">
        <v>6</v>
      </c>
      <c r="C1040" s="39">
        <v>3</v>
      </c>
      <c r="D1040" s="39">
        <v>8</v>
      </c>
      <c r="E1040" s="39">
        <v>10</v>
      </c>
      <c r="F1040" s="39">
        <v>7</v>
      </c>
      <c r="G1040" s="39">
        <v>3</v>
      </c>
      <c r="H1040" s="39">
        <v>11</v>
      </c>
      <c r="I1040" s="39">
        <v>4</v>
      </c>
      <c r="J1040" s="39">
        <v>5</v>
      </c>
      <c r="K1040" s="39">
        <v>1</v>
      </c>
      <c r="L1040" s="39">
        <v>3</v>
      </c>
      <c r="M1040" s="39">
        <v>2</v>
      </c>
      <c r="N1040" s="39">
        <v>4</v>
      </c>
      <c r="O1040" s="38"/>
      <c r="P1040" s="38"/>
      <c r="Q1040" s="38"/>
      <c r="R1040">
        <f t="shared" si="16"/>
        <v>67</v>
      </c>
    </row>
    <row r="1041" spans="1:18">
      <c r="A1041" s="37" t="s">
        <v>1117</v>
      </c>
      <c r="B1041" s="39">
        <v>30</v>
      </c>
      <c r="C1041" s="39">
        <v>21</v>
      </c>
      <c r="D1041" s="39">
        <v>19</v>
      </c>
      <c r="E1041" s="39">
        <v>15</v>
      </c>
      <c r="F1041" s="39">
        <v>19</v>
      </c>
      <c r="G1041" s="39">
        <v>17</v>
      </c>
      <c r="H1041" s="39">
        <v>20</v>
      </c>
      <c r="I1041" s="39">
        <v>19</v>
      </c>
      <c r="J1041" s="39">
        <v>12</v>
      </c>
      <c r="K1041" s="39">
        <v>15</v>
      </c>
      <c r="L1041" s="39">
        <v>17</v>
      </c>
      <c r="M1041" s="39">
        <v>10</v>
      </c>
      <c r="N1041" s="39">
        <v>19</v>
      </c>
      <c r="O1041" s="39">
        <v>13</v>
      </c>
      <c r="P1041" s="39">
        <v>3</v>
      </c>
      <c r="Q1041" s="38"/>
      <c r="R1041">
        <f t="shared" si="16"/>
        <v>249</v>
      </c>
    </row>
    <row r="1042" spans="1:18">
      <c r="A1042" s="37" t="s">
        <v>1118</v>
      </c>
      <c r="B1042" s="39">
        <v>17</v>
      </c>
      <c r="C1042" s="39">
        <v>18</v>
      </c>
      <c r="D1042" s="39">
        <v>19</v>
      </c>
      <c r="E1042" s="39">
        <v>13</v>
      </c>
      <c r="F1042" s="39">
        <v>13</v>
      </c>
      <c r="G1042" s="39">
        <v>12</v>
      </c>
      <c r="H1042" s="39">
        <v>14</v>
      </c>
      <c r="I1042" s="39">
        <v>11</v>
      </c>
      <c r="J1042" s="39">
        <v>8</v>
      </c>
      <c r="K1042" s="39">
        <v>4</v>
      </c>
      <c r="L1042" s="39">
        <v>4</v>
      </c>
      <c r="M1042" s="39">
        <v>3</v>
      </c>
      <c r="N1042" s="39">
        <v>4</v>
      </c>
      <c r="O1042" s="38"/>
      <c r="P1042" s="38"/>
      <c r="Q1042" s="38"/>
      <c r="R1042">
        <f t="shared" si="16"/>
        <v>140</v>
      </c>
    </row>
    <row r="1043" spans="1:18">
      <c r="A1043" s="37" t="s">
        <v>1119</v>
      </c>
      <c r="B1043" s="39">
        <v>2</v>
      </c>
      <c r="C1043" s="39">
        <v>3</v>
      </c>
      <c r="D1043" s="39">
        <v>9</v>
      </c>
      <c r="E1043" s="39">
        <v>7</v>
      </c>
      <c r="F1043" s="39">
        <v>6</v>
      </c>
      <c r="G1043" s="39">
        <v>11</v>
      </c>
      <c r="H1043" s="39">
        <v>9</v>
      </c>
      <c r="I1043" s="39">
        <v>7</v>
      </c>
      <c r="J1043" s="39">
        <v>8</v>
      </c>
      <c r="K1043" s="39">
        <v>7</v>
      </c>
      <c r="L1043" s="39">
        <v>14</v>
      </c>
      <c r="M1043" s="39">
        <v>12</v>
      </c>
      <c r="N1043" s="39">
        <v>8</v>
      </c>
      <c r="O1043" s="39">
        <v>3</v>
      </c>
      <c r="P1043" s="39">
        <v>1</v>
      </c>
      <c r="Q1043" s="38"/>
      <c r="R1043">
        <f t="shared" si="16"/>
        <v>107</v>
      </c>
    </row>
    <row r="1044" spans="1:18">
      <c r="A1044" s="37" t="s">
        <v>1120</v>
      </c>
      <c r="B1044" s="39">
        <v>2</v>
      </c>
      <c r="C1044" s="39">
        <v>2</v>
      </c>
      <c r="D1044" s="39">
        <v>3</v>
      </c>
      <c r="E1044" s="39">
        <v>3</v>
      </c>
      <c r="F1044" s="39">
        <v>2</v>
      </c>
      <c r="G1044" s="39">
        <v>6</v>
      </c>
      <c r="H1044" s="39">
        <v>3</v>
      </c>
      <c r="I1044" s="39">
        <v>4</v>
      </c>
      <c r="J1044" s="39">
        <v>4</v>
      </c>
      <c r="K1044" s="39">
        <v>5</v>
      </c>
      <c r="L1044" s="39">
        <v>4</v>
      </c>
      <c r="M1044" s="39">
        <v>8</v>
      </c>
      <c r="N1044" s="39">
        <v>5</v>
      </c>
      <c r="O1044" s="39">
        <v>5</v>
      </c>
      <c r="P1044" s="39">
        <v>2</v>
      </c>
      <c r="Q1044" s="38"/>
      <c r="R1044">
        <f t="shared" si="16"/>
        <v>58</v>
      </c>
    </row>
    <row r="1045" spans="1:18">
      <c r="A1045" s="37" t="s">
        <v>1247</v>
      </c>
      <c r="B1045" s="39">
        <v>3</v>
      </c>
      <c r="C1045" s="39">
        <v>5</v>
      </c>
      <c r="D1045" s="39">
        <v>6</v>
      </c>
      <c r="E1045" s="39">
        <v>5</v>
      </c>
      <c r="F1045" s="39">
        <v>3</v>
      </c>
      <c r="G1045" s="39">
        <v>2</v>
      </c>
      <c r="H1045" s="39">
        <v>11</v>
      </c>
      <c r="I1045" s="39">
        <v>8</v>
      </c>
      <c r="J1045" s="39">
        <v>3</v>
      </c>
      <c r="K1045" s="39">
        <v>8</v>
      </c>
      <c r="L1045" s="39">
        <v>6</v>
      </c>
      <c r="M1045" s="39">
        <v>1</v>
      </c>
      <c r="N1045" s="38"/>
      <c r="O1045" s="38"/>
      <c r="P1045" s="38"/>
      <c r="Q1045" s="38"/>
      <c r="R1045">
        <f t="shared" si="16"/>
        <v>61</v>
      </c>
    </row>
    <row r="1046" spans="1:18">
      <c r="A1046" s="37" t="s">
        <v>1121</v>
      </c>
      <c r="B1046" s="39">
        <v>1</v>
      </c>
      <c r="C1046" s="39">
        <v>7</v>
      </c>
      <c r="D1046" s="39">
        <v>5</v>
      </c>
      <c r="E1046" s="39">
        <v>3</v>
      </c>
      <c r="F1046" s="39">
        <v>8</v>
      </c>
      <c r="G1046" s="39">
        <v>8</v>
      </c>
      <c r="H1046" s="39">
        <v>7</v>
      </c>
      <c r="I1046" s="39">
        <v>2</v>
      </c>
      <c r="J1046" s="39">
        <v>8</v>
      </c>
      <c r="K1046" s="39">
        <v>9</v>
      </c>
      <c r="L1046" s="39">
        <v>15</v>
      </c>
      <c r="M1046" s="39">
        <v>17</v>
      </c>
      <c r="N1046" s="39">
        <v>13</v>
      </c>
      <c r="O1046" s="39">
        <v>10</v>
      </c>
      <c r="P1046" s="39">
        <v>6</v>
      </c>
      <c r="Q1046" s="38"/>
      <c r="R1046">
        <f t="shared" si="16"/>
        <v>119</v>
      </c>
    </row>
    <row r="1047" spans="1:18">
      <c r="A1047" s="37" t="s">
        <v>1122</v>
      </c>
      <c r="B1047" s="39">
        <v>47</v>
      </c>
      <c r="C1047" s="39">
        <v>28</v>
      </c>
      <c r="D1047" s="39">
        <v>24</v>
      </c>
      <c r="E1047" s="39">
        <v>23</v>
      </c>
      <c r="F1047" s="39">
        <v>24</v>
      </c>
      <c r="G1047" s="39">
        <v>24</v>
      </c>
      <c r="H1047" s="39">
        <v>20</v>
      </c>
      <c r="I1047" s="39">
        <v>20</v>
      </c>
      <c r="J1047" s="39">
        <v>10</v>
      </c>
      <c r="K1047" s="39">
        <v>10</v>
      </c>
      <c r="L1047" s="39">
        <v>6</v>
      </c>
      <c r="M1047" s="39">
        <v>1</v>
      </c>
      <c r="N1047" s="39">
        <v>3</v>
      </c>
      <c r="O1047" s="39">
        <v>1</v>
      </c>
      <c r="P1047" s="38"/>
      <c r="Q1047" s="38"/>
      <c r="R1047">
        <f t="shared" si="16"/>
        <v>241</v>
      </c>
    </row>
    <row r="1048" spans="1:18">
      <c r="A1048" s="37" t="s">
        <v>1123</v>
      </c>
      <c r="B1048" s="39">
        <v>7</v>
      </c>
      <c r="C1048" s="39">
        <v>7</v>
      </c>
      <c r="D1048" s="39">
        <v>3</v>
      </c>
      <c r="E1048" s="39">
        <v>5</v>
      </c>
      <c r="F1048" s="39">
        <v>3</v>
      </c>
      <c r="G1048" s="39">
        <v>3</v>
      </c>
      <c r="H1048" s="39">
        <v>4</v>
      </c>
      <c r="I1048" s="39">
        <v>4</v>
      </c>
      <c r="J1048" s="39">
        <v>5</v>
      </c>
      <c r="K1048" s="39">
        <v>2</v>
      </c>
      <c r="L1048" s="39">
        <v>3</v>
      </c>
      <c r="M1048" s="39">
        <v>2</v>
      </c>
      <c r="N1048" s="39">
        <v>1</v>
      </c>
      <c r="O1048" s="39">
        <v>1</v>
      </c>
      <c r="P1048" s="38"/>
      <c r="Q1048" s="38"/>
      <c r="R1048">
        <f t="shared" si="16"/>
        <v>50</v>
      </c>
    </row>
    <row r="1049" spans="1:18">
      <c r="A1049" s="37" t="s">
        <v>1124</v>
      </c>
      <c r="B1049" s="39">
        <v>2</v>
      </c>
      <c r="C1049" s="39">
        <v>3</v>
      </c>
      <c r="D1049" s="39">
        <v>2</v>
      </c>
      <c r="E1049" s="39">
        <v>1</v>
      </c>
      <c r="F1049" s="39">
        <v>1</v>
      </c>
      <c r="G1049" s="39">
        <v>4</v>
      </c>
      <c r="H1049" s="39">
        <v>2</v>
      </c>
      <c r="I1049" s="39">
        <v>7</v>
      </c>
      <c r="J1049" s="39">
        <v>7</v>
      </c>
      <c r="K1049" s="39">
        <v>5</v>
      </c>
      <c r="L1049" s="39">
        <v>10</v>
      </c>
      <c r="M1049" s="39">
        <v>17</v>
      </c>
      <c r="N1049" s="39">
        <v>8</v>
      </c>
      <c r="O1049" s="39">
        <v>15</v>
      </c>
      <c r="P1049" s="39">
        <v>5</v>
      </c>
      <c r="Q1049" s="38"/>
      <c r="R1049">
        <f t="shared" si="16"/>
        <v>89</v>
      </c>
    </row>
    <row r="1050" spans="1:18">
      <c r="A1050" s="37" t="s">
        <v>1125</v>
      </c>
      <c r="B1050" s="39">
        <v>25</v>
      </c>
      <c r="C1050" s="39">
        <v>26</v>
      </c>
      <c r="D1050" s="39">
        <v>15</v>
      </c>
      <c r="E1050" s="39">
        <v>27</v>
      </c>
      <c r="F1050" s="39">
        <v>12</v>
      </c>
      <c r="G1050" s="39">
        <v>9</v>
      </c>
      <c r="H1050" s="39">
        <v>9</v>
      </c>
      <c r="I1050" s="39">
        <v>10</v>
      </c>
      <c r="J1050" s="39">
        <v>4</v>
      </c>
      <c r="K1050" s="39">
        <v>11</v>
      </c>
      <c r="L1050" s="39">
        <v>7</v>
      </c>
      <c r="M1050" s="39">
        <v>4</v>
      </c>
      <c r="N1050" s="39">
        <v>4</v>
      </c>
      <c r="O1050" s="39">
        <v>2</v>
      </c>
      <c r="P1050" s="38"/>
      <c r="Q1050" s="38"/>
      <c r="R1050">
        <f t="shared" si="16"/>
        <v>165</v>
      </c>
    </row>
    <row r="1051" spans="1:18">
      <c r="A1051" s="37" t="s">
        <v>1126</v>
      </c>
      <c r="B1051" s="39">
        <v>10</v>
      </c>
      <c r="C1051" s="39">
        <v>7</v>
      </c>
      <c r="D1051" s="39">
        <v>9</v>
      </c>
      <c r="E1051" s="39">
        <v>4</v>
      </c>
      <c r="F1051" s="39">
        <v>9</v>
      </c>
      <c r="G1051" s="39">
        <v>6</v>
      </c>
      <c r="H1051" s="39">
        <v>2</v>
      </c>
      <c r="I1051" s="39">
        <v>8</v>
      </c>
      <c r="J1051" s="39">
        <v>7</v>
      </c>
      <c r="K1051" s="39">
        <v>1</v>
      </c>
      <c r="L1051" s="39">
        <v>2</v>
      </c>
      <c r="M1051" s="39">
        <v>4</v>
      </c>
      <c r="N1051" s="39">
        <v>1</v>
      </c>
      <c r="O1051" s="39">
        <v>1</v>
      </c>
      <c r="P1051" s="38"/>
      <c r="Q1051" s="38"/>
      <c r="R1051">
        <f t="shared" si="16"/>
        <v>71</v>
      </c>
    </row>
    <row r="1052" spans="1:18">
      <c r="A1052" s="37" t="s">
        <v>1127</v>
      </c>
      <c r="B1052" s="39">
        <v>22</v>
      </c>
      <c r="C1052" s="39">
        <v>15</v>
      </c>
      <c r="D1052" s="39">
        <v>16</v>
      </c>
      <c r="E1052" s="39">
        <v>20</v>
      </c>
      <c r="F1052" s="39">
        <v>3</v>
      </c>
      <c r="G1052" s="39">
        <v>5</v>
      </c>
      <c r="H1052" s="39">
        <v>12</v>
      </c>
      <c r="I1052" s="39">
        <v>5</v>
      </c>
      <c r="J1052" s="39">
        <v>2</v>
      </c>
      <c r="K1052" s="39">
        <v>5</v>
      </c>
      <c r="L1052" s="39">
        <v>7</v>
      </c>
      <c r="M1052" s="39">
        <v>2</v>
      </c>
      <c r="N1052" s="38"/>
      <c r="O1052" s="39">
        <v>1</v>
      </c>
      <c r="P1052" s="38"/>
      <c r="Q1052" s="38"/>
      <c r="R1052">
        <f t="shared" si="16"/>
        <v>115</v>
      </c>
    </row>
    <row r="1053" spans="1:18">
      <c r="A1053" s="37" t="s">
        <v>1142</v>
      </c>
      <c r="B1053" s="39">
        <v>77</v>
      </c>
      <c r="C1053" s="39">
        <v>67</v>
      </c>
      <c r="D1053" s="39">
        <v>50</v>
      </c>
      <c r="E1053" s="39">
        <v>50</v>
      </c>
      <c r="F1053" s="39">
        <v>27</v>
      </c>
      <c r="G1053" s="39">
        <v>20</v>
      </c>
      <c r="H1053" s="39">
        <v>21</v>
      </c>
      <c r="I1053" s="39">
        <v>17</v>
      </c>
      <c r="J1053" s="39">
        <v>9</v>
      </c>
      <c r="K1053" s="39">
        <v>6</v>
      </c>
      <c r="L1053" s="39">
        <v>9</v>
      </c>
      <c r="M1053" s="39">
        <v>4</v>
      </c>
      <c r="N1053" s="39">
        <v>1</v>
      </c>
      <c r="O1053" s="39">
        <v>1</v>
      </c>
      <c r="P1053" s="39">
        <v>1</v>
      </c>
      <c r="Q1053" s="38"/>
      <c r="R1053">
        <f t="shared" si="16"/>
        <v>360</v>
      </c>
    </row>
    <row r="1054" spans="1:18">
      <c r="A1054" s="37" t="s">
        <v>1143</v>
      </c>
      <c r="B1054" s="39">
        <v>16</v>
      </c>
      <c r="C1054" s="39">
        <v>9</v>
      </c>
      <c r="D1054" s="39">
        <v>11</v>
      </c>
      <c r="E1054" s="39">
        <v>6</v>
      </c>
      <c r="F1054" s="39">
        <v>2</v>
      </c>
      <c r="G1054" s="39">
        <v>7</v>
      </c>
      <c r="H1054" s="39">
        <v>3</v>
      </c>
      <c r="I1054" s="39">
        <v>5</v>
      </c>
      <c r="J1054" s="39">
        <v>2</v>
      </c>
      <c r="K1054" s="39">
        <v>2</v>
      </c>
      <c r="L1054" s="39">
        <v>3</v>
      </c>
      <c r="M1054" s="39">
        <v>1</v>
      </c>
      <c r="N1054" s="39">
        <v>4</v>
      </c>
      <c r="O1054" s="38"/>
      <c r="P1054" s="38"/>
      <c r="Q1054" s="38"/>
      <c r="R1054">
        <f t="shared" si="16"/>
        <v>71</v>
      </c>
    </row>
    <row r="1055" spans="1:18">
      <c r="A1055" s="37" t="s">
        <v>1128</v>
      </c>
      <c r="B1055" s="39">
        <v>27</v>
      </c>
      <c r="C1055" s="39">
        <v>30</v>
      </c>
      <c r="D1055" s="39">
        <v>26</v>
      </c>
      <c r="E1055" s="39">
        <v>21</v>
      </c>
      <c r="F1055" s="39">
        <v>20</v>
      </c>
      <c r="G1055" s="39">
        <v>17</v>
      </c>
      <c r="H1055" s="39">
        <v>18</v>
      </c>
      <c r="I1055" s="39">
        <v>15</v>
      </c>
      <c r="J1055" s="39">
        <v>11</v>
      </c>
      <c r="K1055" s="39">
        <v>15</v>
      </c>
      <c r="L1055" s="39">
        <v>5</v>
      </c>
      <c r="M1055" s="39">
        <v>6</v>
      </c>
      <c r="N1055" s="39">
        <v>5</v>
      </c>
      <c r="O1055" s="39">
        <v>1</v>
      </c>
      <c r="P1055" s="38"/>
      <c r="Q1055" s="38"/>
      <c r="R1055">
        <f t="shared" si="16"/>
        <v>217</v>
      </c>
    </row>
    <row r="1056" spans="1:18">
      <c r="A1056" s="37" t="s">
        <v>1129</v>
      </c>
      <c r="B1056" s="39">
        <v>77</v>
      </c>
      <c r="C1056" s="39">
        <v>64</v>
      </c>
      <c r="D1056" s="39">
        <v>59</v>
      </c>
      <c r="E1056" s="39">
        <v>52</v>
      </c>
      <c r="F1056" s="39">
        <v>38</v>
      </c>
      <c r="G1056" s="39">
        <v>37</v>
      </c>
      <c r="H1056" s="39">
        <v>26</v>
      </c>
      <c r="I1056" s="39">
        <v>24</v>
      </c>
      <c r="J1056" s="39">
        <v>16</v>
      </c>
      <c r="K1056" s="39">
        <v>16</v>
      </c>
      <c r="L1056" s="39">
        <v>14</v>
      </c>
      <c r="M1056" s="39">
        <v>9</v>
      </c>
      <c r="N1056" s="39">
        <v>2</v>
      </c>
      <c r="O1056" s="39">
        <v>3</v>
      </c>
      <c r="P1056" s="39">
        <v>1</v>
      </c>
      <c r="Q1056" s="38"/>
      <c r="R1056">
        <f t="shared" si="16"/>
        <v>438</v>
      </c>
    </row>
    <row r="1057" spans="1:18">
      <c r="A1057" s="37" t="s">
        <v>1130</v>
      </c>
      <c r="B1057" s="39">
        <v>23</v>
      </c>
      <c r="C1057" s="39">
        <v>32</v>
      </c>
      <c r="D1057" s="39">
        <v>20</v>
      </c>
      <c r="E1057" s="39">
        <v>12</v>
      </c>
      <c r="F1057" s="39">
        <v>8</v>
      </c>
      <c r="G1057" s="39">
        <v>19</v>
      </c>
      <c r="H1057" s="39">
        <v>13</v>
      </c>
      <c r="I1057" s="39">
        <v>8</v>
      </c>
      <c r="J1057" s="39">
        <v>9</v>
      </c>
      <c r="K1057" s="39">
        <v>10</v>
      </c>
      <c r="L1057" s="39">
        <v>9</v>
      </c>
      <c r="M1057" s="39">
        <v>3</v>
      </c>
      <c r="N1057" s="39">
        <v>3</v>
      </c>
      <c r="O1057" s="39">
        <v>3</v>
      </c>
      <c r="P1057" s="38"/>
      <c r="Q1057" s="38"/>
      <c r="R1057">
        <f t="shared" si="16"/>
        <v>172</v>
      </c>
    </row>
    <row r="1058" spans="1:18">
      <c r="A1058" s="37" t="s">
        <v>1131</v>
      </c>
      <c r="B1058" s="39">
        <v>3</v>
      </c>
      <c r="C1058" s="39">
        <v>1</v>
      </c>
      <c r="D1058" s="39">
        <v>3</v>
      </c>
      <c r="E1058" s="39">
        <v>1</v>
      </c>
      <c r="F1058" s="39">
        <v>1</v>
      </c>
      <c r="G1058" s="39">
        <v>4</v>
      </c>
      <c r="H1058" s="39">
        <v>2</v>
      </c>
      <c r="I1058" s="39">
        <v>1</v>
      </c>
      <c r="J1058" s="39">
        <v>3</v>
      </c>
      <c r="K1058" s="39">
        <v>1</v>
      </c>
      <c r="L1058" s="39">
        <v>3</v>
      </c>
      <c r="M1058" s="39">
        <v>6</v>
      </c>
      <c r="N1058" s="39">
        <v>3</v>
      </c>
      <c r="O1058" s="39">
        <v>4</v>
      </c>
      <c r="P1058" s="39">
        <v>3</v>
      </c>
      <c r="Q1058" s="38"/>
      <c r="R1058">
        <f t="shared" si="16"/>
        <v>39</v>
      </c>
    </row>
    <row r="1059" spans="1:18">
      <c r="A1059" s="37" t="s">
        <v>1132</v>
      </c>
      <c r="B1059" s="39">
        <v>22</v>
      </c>
      <c r="C1059" s="39">
        <v>24</v>
      </c>
      <c r="D1059" s="39">
        <v>17</v>
      </c>
      <c r="E1059" s="39">
        <v>22</v>
      </c>
      <c r="F1059" s="39">
        <v>13</v>
      </c>
      <c r="G1059" s="39">
        <v>15</v>
      </c>
      <c r="H1059" s="39">
        <v>11</v>
      </c>
      <c r="I1059" s="39">
        <v>13</v>
      </c>
      <c r="J1059" s="39">
        <v>5</v>
      </c>
      <c r="K1059" s="39">
        <v>8</v>
      </c>
      <c r="L1059" s="39">
        <v>3</v>
      </c>
      <c r="M1059" s="39">
        <v>1</v>
      </c>
      <c r="N1059" s="39">
        <v>1</v>
      </c>
      <c r="O1059" s="38"/>
      <c r="P1059" s="38"/>
      <c r="Q1059" s="38"/>
      <c r="R1059">
        <f t="shared" si="16"/>
        <v>155</v>
      </c>
    </row>
    <row r="1060" spans="1:18">
      <c r="A1060" s="37" t="s">
        <v>1133</v>
      </c>
      <c r="B1060" s="39">
        <v>35</v>
      </c>
      <c r="C1060" s="39">
        <v>21</v>
      </c>
      <c r="D1060" s="39">
        <v>23</v>
      </c>
      <c r="E1060" s="39">
        <v>28</v>
      </c>
      <c r="F1060" s="39">
        <v>14</v>
      </c>
      <c r="G1060" s="39">
        <v>25</v>
      </c>
      <c r="H1060" s="39">
        <v>18</v>
      </c>
      <c r="I1060" s="39">
        <v>10</v>
      </c>
      <c r="J1060" s="39">
        <v>10</v>
      </c>
      <c r="K1060" s="39">
        <v>16</v>
      </c>
      <c r="L1060" s="39">
        <v>9</v>
      </c>
      <c r="M1060" s="39">
        <v>30</v>
      </c>
      <c r="N1060" s="39">
        <v>19</v>
      </c>
      <c r="O1060" s="39">
        <v>8</v>
      </c>
      <c r="P1060" s="39">
        <v>2</v>
      </c>
      <c r="Q1060" s="38"/>
      <c r="R1060">
        <f t="shared" si="16"/>
        <v>268</v>
      </c>
    </row>
    <row r="1061" spans="1:18">
      <c r="A1061" s="37" t="s">
        <v>1134</v>
      </c>
      <c r="B1061" s="39">
        <v>109</v>
      </c>
      <c r="C1061" s="39">
        <v>105</v>
      </c>
      <c r="D1061" s="39">
        <v>60</v>
      </c>
      <c r="E1061" s="39">
        <v>60</v>
      </c>
      <c r="F1061" s="39">
        <v>50</v>
      </c>
      <c r="G1061" s="39">
        <v>49</v>
      </c>
      <c r="H1061" s="39">
        <v>39</v>
      </c>
      <c r="I1061" s="39">
        <v>33</v>
      </c>
      <c r="J1061" s="39">
        <v>29</v>
      </c>
      <c r="K1061" s="39">
        <v>20</v>
      </c>
      <c r="L1061" s="39">
        <v>11</v>
      </c>
      <c r="M1061" s="39">
        <v>8</v>
      </c>
      <c r="N1061" s="39">
        <v>5</v>
      </c>
      <c r="O1061" s="39">
        <v>6</v>
      </c>
      <c r="P1061" s="38"/>
      <c r="Q1061" s="38"/>
      <c r="R1061">
        <f t="shared" si="16"/>
        <v>584</v>
      </c>
    </row>
    <row r="1062" spans="1:18">
      <c r="A1062" s="37" t="s">
        <v>1135</v>
      </c>
      <c r="B1062" s="39">
        <v>11</v>
      </c>
      <c r="C1062" s="39">
        <v>6</v>
      </c>
      <c r="D1062" s="39">
        <v>5</v>
      </c>
      <c r="E1062" s="39">
        <v>6</v>
      </c>
      <c r="F1062" s="39">
        <v>8</v>
      </c>
      <c r="G1062" s="39">
        <v>6</v>
      </c>
      <c r="H1062" s="39">
        <v>2</v>
      </c>
      <c r="I1062" s="39">
        <v>7</v>
      </c>
      <c r="J1062" s="39">
        <v>7</v>
      </c>
      <c r="K1062" s="39">
        <v>3</v>
      </c>
      <c r="L1062" s="39">
        <v>2</v>
      </c>
      <c r="M1062" s="38"/>
      <c r="N1062" s="39">
        <v>2</v>
      </c>
      <c r="O1062" s="39">
        <v>1</v>
      </c>
      <c r="P1062" s="39">
        <v>1</v>
      </c>
      <c r="Q1062" s="38"/>
      <c r="R1062">
        <f t="shared" si="16"/>
        <v>67</v>
      </c>
    </row>
    <row r="1063" spans="1:18">
      <c r="A1063" s="37" t="s">
        <v>1136</v>
      </c>
      <c r="B1063" s="39">
        <v>2</v>
      </c>
      <c r="C1063" s="39">
        <v>1</v>
      </c>
      <c r="D1063" s="39">
        <v>3</v>
      </c>
      <c r="E1063" s="39">
        <v>2</v>
      </c>
      <c r="F1063" s="38"/>
      <c r="G1063" s="39">
        <v>1</v>
      </c>
      <c r="H1063" s="39">
        <v>2</v>
      </c>
      <c r="I1063" s="39">
        <v>1</v>
      </c>
      <c r="J1063" s="39">
        <v>3</v>
      </c>
      <c r="K1063" s="39">
        <v>4</v>
      </c>
      <c r="L1063" s="39">
        <v>4</v>
      </c>
      <c r="M1063" s="39">
        <v>7</v>
      </c>
      <c r="N1063" s="39">
        <v>6</v>
      </c>
      <c r="O1063" s="39">
        <v>3</v>
      </c>
      <c r="P1063" s="38"/>
      <c r="Q1063" s="38"/>
      <c r="R1063">
        <f t="shared" si="16"/>
        <v>39</v>
      </c>
    </row>
    <row r="1064" spans="1:18">
      <c r="A1064" s="37" t="s">
        <v>1137</v>
      </c>
      <c r="B1064" s="39">
        <v>10</v>
      </c>
      <c r="C1064" s="39">
        <v>14</v>
      </c>
      <c r="D1064" s="39">
        <v>10</v>
      </c>
      <c r="E1064" s="39">
        <v>12</v>
      </c>
      <c r="F1064" s="39">
        <v>10</v>
      </c>
      <c r="G1064" s="39">
        <v>13</v>
      </c>
      <c r="H1064" s="39">
        <v>13</v>
      </c>
      <c r="I1064" s="39">
        <v>11</v>
      </c>
      <c r="J1064" s="39">
        <v>15</v>
      </c>
      <c r="K1064" s="39">
        <v>16</v>
      </c>
      <c r="L1064" s="39">
        <v>16</v>
      </c>
      <c r="M1064" s="39">
        <v>18</v>
      </c>
      <c r="N1064" s="39">
        <v>5</v>
      </c>
      <c r="O1064" s="39">
        <v>5</v>
      </c>
      <c r="P1064" s="39">
        <v>3</v>
      </c>
      <c r="Q1064" s="38"/>
      <c r="R1064">
        <f t="shared" si="16"/>
        <v>171</v>
      </c>
    </row>
    <row r="1065" spans="1:18">
      <c r="A1065" s="37" t="s">
        <v>1144</v>
      </c>
      <c r="B1065" s="39">
        <v>6</v>
      </c>
      <c r="C1065" s="39">
        <v>3</v>
      </c>
      <c r="D1065" s="39">
        <v>1</v>
      </c>
      <c r="E1065" s="39">
        <v>4</v>
      </c>
      <c r="F1065" s="39">
        <v>1</v>
      </c>
      <c r="G1065" s="39">
        <v>3</v>
      </c>
      <c r="H1065" s="39">
        <v>1</v>
      </c>
      <c r="I1065" s="39">
        <v>3</v>
      </c>
      <c r="J1065" s="39">
        <v>5</v>
      </c>
      <c r="K1065" s="39">
        <v>3</v>
      </c>
      <c r="L1065" s="39">
        <v>6</v>
      </c>
      <c r="M1065" s="39">
        <v>3</v>
      </c>
      <c r="N1065" s="39">
        <v>1</v>
      </c>
      <c r="O1065" s="38"/>
      <c r="P1065" s="38"/>
      <c r="Q1065" s="38"/>
      <c r="R1065">
        <f t="shared" si="16"/>
        <v>40</v>
      </c>
    </row>
    <row r="1066" spans="1:18">
      <c r="A1066" s="37" t="s">
        <v>1138</v>
      </c>
      <c r="B1066" s="39">
        <v>20</v>
      </c>
      <c r="C1066" s="39">
        <v>12</v>
      </c>
      <c r="D1066" s="39">
        <v>18</v>
      </c>
      <c r="E1066" s="39">
        <v>16</v>
      </c>
      <c r="F1066" s="39">
        <v>12</v>
      </c>
      <c r="G1066" s="39">
        <v>8</v>
      </c>
      <c r="H1066" s="39">
        <v>12</v>
      </c>
      <c r="I1066" s="39">
        <v>12</v>
      </c>
      <c r="J1066" s="39">
        <v>8</v>
      </c>
      <c r="K1066" s="39">
        <v>12</v>
      </c>
      <c r="L1066" s="39">
        <v>5</v>
      </c>
      <c r="M1066" s="39">
        <v>1</v>
      </c>
      <c r="N1066" s="39">
        <v>1</v>
      </c>
      <c r="O1066" s="39">
        <v>4</v>
      </c>
      <c r="P1066" s="38"/>
      <c r="Q1066" s="38"/>
      <c r="R1066">
        <f t="shared" si="16"/>
        <v>141</v>
      </c>
    </row>
    <row r="1067" spans="1:18">
      <c r="A1067" s="37" t="s">
        <v>1145</v>
      </c>
      <c r="B1067" s="39">
        <v>21</v>
      </c>
      <c r="C1067" s="39">
        <v>21</v>
      </c>
      <c r="D1067" s="39">
        <v>11</v>
      </c>
      <c r="E1067" s="39">
        <v>13</v>
      </c>
      <c r="F1067" s="39">
        <v>7</v>
      </c>
      <c r="G1067" s="39">
        <v>13</v>
      </c>
      <c r="H1067" s="39">
        <v>8</v>
      </c>
      <c r="I1067" s="39">
        <v>7</v>
      </c>
      <c r="J1067" s="39">
        <v>5</v>
      </c>
      <c r="K1067" s="39">
        <v>6</v>
      </c>
      <c r="L1067" s="39">
        <v>3</v>
      </c>
      <c r="M1067" s="39">
        <v>3</v>
      </c>
      <c r="N1067" s="39">
        <v>2</v>
      </c>
      <c r="O1067" s="39">
        <v>2</v>
      </c>
      <c r="P1067" s="38"/>
      <c r="Q1067" s="38"/>
      <c r="R1067">
        <f t="shared" si="16"/>
        <v>122</v>
      </c>
    </row>
    <row r="1068" spans="1:18">
      <c r="A1068" s="37" t="s">
        <v>1146</v>
      </c>
      <c r="B1068" s="39">
        <v>26</v>
      </c>
      <c r="C1068" s="39">
        <v>24</v>
      </c>
      <c r="D1068" s="39">
        <v>19</v>
      </c>
      <c r="E1068" s="39">
        <v>20</v>
      </c>
      <c r="F1068" s="39">
        <v>20</v>
      </c>
      <c r="G1068" s="39">
        <v>8</v>
      </c>
      <c r="H1068" s="39">
        <v>15</v>
      </c>
      <c r="I1068" s="39">
        <v>11</v>
      </c>
      <c r="J1068" s="39">
        <v>7</v>
      </c>
      <c r="K1068" s="39">
        <v>10</v>
      </c>
      <c r="L1068" s="39">
        <v>7</v>
      </c>
      <c r="M1068" s="39">
        <v>4</v>
      </c>
      <c r="N1068" s="38"/>
      <c r="O1068" s="39">
        <v>1</v>
      </c>
      <c r="P1068" s="38"/>
      <c r="Q1068" s="38"/>
      <c r="R1068">
        <f t="shared" si="16"/>
        <v>172</v>
      </c>
    </row>
    <row r="1069" spans="1:18">
      <c r="A1069" s="37" t="s">
        <v>1147</v>
      </c>
      <c r="B1069" s="39">
        <v>7</v>
      </c>
      <c r="C1069" s="39">
        <v>7</v>
      </c>
      <c r="D1069" s="39">
        <v>6</v>
      </c>
      <c r="E1069" s="39">
        <v>5</v>
      </c>
      <c r="F1069" s="39">
        <v>8</v>
      </c>
      <c r="G1069" s="39">
        <v>6</v>
      </c>
      <c r="H1069" s="39">
        <v>10</v>
      </c>
      <c r="I1069" s="39">
        <v>6</v>
      </c>
      <c r="J1069" s="39">
        <v>6</v>
      </c>
      <c r="K1069" s="39">
        <v>6</v>
      </c>
      <c r="L1069" s="39">
        <v>6</v>
      </c>
      <c r="M1069" s="39">
        <v>2</v>
      </c>
      <c r="N1069" s="39">
        <v>1</v>
      </c>
      <c r="O1069" s="38"/>
      <c r="P1069" s="38"/>
      <c r="Q1069" s="38"/>
      <c r="R1069">
        <f t="shared" si="16"/>
        <v>76</v>
      </c>
    </row>
    <row r="1070" spans="1:18">
      <c r="A1070" s="37" t="s">
        <v>1148</v>
      </c>
      <c r="B1070" s="39">
        <v>33</v>
      </c>
      <c r="C1070" s="39">
        <v>24</v>
      </c>
      <c r="D1070" s="39">
        <v>35</v>
      </c>
      <c r="E1070" s="39">
        <v>26</v>
      </c>
      <c r="F1070" s="39">
        <v>22</v>
      </c>
      <c r="G1070" s="39">
        <v>11</v>
      </c>
      <c r="H1070" s="39">
        <v>10</v>
      </c>
      <c r="I1070" s="39">
        <v>13</v>
      </c>
      <c r="J1070" s="39">
        <v>10</v>
      </c>
      <c r="K1070" s="39">
        <v>13</v>
      </c>
      <c r="L1070" s="39">
        <v>8</v>
      </c>
      <c r="M1070" s="39">
        <v>6</v>
      </c>
      <c r="N1070" s="39">
        <v>1</v>
      </c>
      <c r="O1070" s="39">
        <v>3</v>
      </c>
      <c r="P1070" s="38"/>
      <c r="Q1070" s="38"/>
      <c r="R1070">
        <f t="shared" si="16"/>
        <v>215</v>
      </c>
    </row>
    <row r="1071" spans="1:18">
      <c r="A1071" s="37" t="s">
        <v>1149</v>
      </c>
      <c r="B1071" s="39">
        <v>9</v>
      </c>
      <c r="C1071" s="39">
        <v>14</v>
      </c>
      <c r="D1071" s="39">
        <v>10</v>
      </c>
      <c r="E1071" s="39">
        <v>11</v>
      </c>
      <c r="F1071" s="39">
        <v>7</v>
      </c>
      <c r="G1071" s="39">
        <v>7</v>
      </c>
      <c r="H1071" s="39">
        <v>6</v>
      </c>
      <c r="I1071" s="39">
        <v>5</v>
      </c>
      <c r="J1071" s="39">
        <v>6</v>
      </c>
      <c r="K1071" s="39">
        <v>3</v>
      </c>
      <c r="L1071" s="39">
        <v>2</v>
      </c>
      <c r="M1071" s="39">
        <v>2</v>
      </c>
      <c r="N1071" s="39">
        <v>1</v>
      </c>
      <c r="O1071" s="38"/>
      <c r="P1071" s="39">
        <v>1</v>
      </c>
      <c r="Q1071" s="38"/>
      <c r="R1071">
        <f t="shared" si="16"/>
        <v>84</v>
      </c>
    </row>
    <row r="1072" spans="1:18">
      <c r="A1072" s="37" t="s">
        <v>1150</v>
      </c>
      <c r="B1072" s="39">
        <v>3</v>
      </c>
      <c r="C1072" s="39">
        <v>1</v>
      </c>
      <c r="D1072" s="38"/>
      <c r="E1072" s="38"/>
      <c r="F1072" s="38"/>
      <c r="G1072" s="39">
        <v>3</v>
      </c>
      <c r="H1072" s="39">
        <v>1</v>
      </c>
      <c r="I1072" s="39">
        <v>3</v>
      </c>
      <c r="J1072" s="39">
        <v>1</v>
      </c>
      <c r="K1072" s="38"/>
      <c r="L1072" s="38"/>
      <c r="M1072" s="38"/>
      <c r="N1072" s="38"/>
      <c r="O1072" s="38"/>
      <c r="P1072" s="38"/>
      <c r="Q1072" s="38"/>
      <c r="R1072">
        <f t="shared" si="16"/>
        <v>12</v>
      </c>
    </row>
    <row r="1073" spans="1:18">
      <c r="A1073" s="37" t="s">
        <v>1151</v>
      </c>
      <c r="B1073" s="39">
        <v>46</v>
      </c>
      <c r="C1073" s="39">
        <v>49</v>
      </c>
      <c r="D1073" s="39">
        <v>36</v>
      </c>
      <c r="E1073" s="39">
        <v>45</v>
      </c>
      <c r="F1073" s="39">
        <v>23</v>
      </c>
      <c r="G1073" s="39">
        <v>21</v>
      </c>
      <c r="H1073" s="39">
        <v>11</v>
      </c>
      <c r="I1073" s="39">
        <v>25</v>
      </c>
      <c r="J1073" s="39">
        <v>9</v>
      </c>
      <c r="K1073" s="39">
        <v>6</v>
      </c>
      <c r="L1073" s="39">
        <v>12</v>
      </c>
      <c r="M1073" s="38"/>
      <c r="N1073" s="39">
        <v>2</v>
      </c>
      <c r="O1073" s="38"/>
      <c r="P1073" s="39">
        <v>2</v>
      </c>
      <c r="Q1073" s="38"/>
      <c r="R1073">
        <f t="shared" si="16"/>
        <v>287</v>
      </c>
    </row>
    <row r="1074" spans="1:18">
      <c r="A1074" s="37" t="s">
        <v>1152</v>
      </c>
      <c r="B1074" s="39">
        <v>11</v>
      </c>
      <c r="C1074" s="39">
        <v>11</v>
      </c>
      <c r="D1074" s="39">
        <v>7</v>
      </c>
      <c r="E1074" s="39">
        <v>4</v>
      </c>
      <c r="F1074" s="39">
        <v>4</v>
      </c>
      <c r="G1074" s="39">
        <v>4</v>
      </c>
      <c r="H1074" s="39">
        <v>2</v>
      </c>
      <c r="I1074" s="39">
        <v>3</v>
      </c>
      <c r="J1074" s="39">
        <v>2</v>
      </c>
      <c r="K1074" s="39">
        <v>3</v>
      </c>
      <c r="L1074" s="39">
        <v>3</v>
      </c>
      <c r="M1074" s="38"/>
      <c r="N1074" s="38"/>
      <c r="O1074" s="38"/>
      <c r="P1074" s="38"/>
      <c r="Q1074" s="38"/>
      <c r="R1074">
        <f t="shared" si="16"/>
        <v>54</v>
      </c>
    </row>
    <row r="1075" spans="1:18">
      <c r="A1075" s="37" t="s">
        <v>1153</v>
      </c>
      <c r="B1075" s="39">
        <v>26</v>
      </c>
      <c r="C1075" s="39">
        <v>22</v>
      </c>
      <c r="D1075" s="39">
        <v>23</v>
      </c>
      <c r="E1075" s="39">
        <v>25</v>
      </c>
      <c r="F1075" s="39">
        <v>16</v>
      </c>
      <c r="G1075" s="39">
        <v>13</v>
      </c>
      <c r="H1075" s="39">
        <v>12</v>
      </c>
      <c r="I1075" s="39">
        <v>7</v>
      </c>
      <c r="J1075" s="39">
        <v>11</v>
      </c>
      <c r="K1075" s="39">
        <v>11</v>
      </c>
      <c r="L1075" s="39">
        <v>7</v>
      </c>
      <c r="M1075" s="39">
        <v>3</v>
      </c>
      <c r="N1075" s="39">
        <v>3</v>
      </c>
      <c r="O1075" s="39">
        <v>1</v>
      </c>
      <c r="P1075" s="38"/>
      <c r="Q1075" s="38"/>
      <c r="R1075">
        <f t="shared" si="16"/>
        <v>180</v>
      </c>
    </row>
    <row r="1076" spans="1:18">
      <c r="A1076" s="37" t="s">
        <v>1154</v>
      </c>
      <c r="B1076" s="39">
        <v>10</v>
      </c>
      <c r="C1076" s="39">
        <v>6</v>
      </c>
      <c r="D1076" s="39">
        <v>10</v>
      </c>
      <c r="E1076" s="39">
        <v>6</v>
      </c>
      <c r="F1076" s="39">
        <v>5</v>
      </c>
      <c r="G1076" s="39">
        <v>6</v>
      </c>
      <c r="H1076" s="39">
        <v>3</v>
      </c>
      <c r="I1076" s="39">
        <v>3</v>
      </c>
      <c r="J1076" s="39">
        <v>3</v>
      </c>
      <c r="K1076" s="39">
        <v>4</v>
      </c>
      <c r="L1076" s="39">
        <v>3</v>
      </c>
      <c r="M1076" s="39">
        <v>2</v>
      </c>
      <c r="N1076" s="38"/>
      <c r="O1076" s="39">
        <v>1</v>
      </c>
      <c r="P1076" s="38"/>
      <c r="Q1076" s="38"/>
      <c r="R1076">
        <f t="shared" si="16"/>
        <v>62</v>
      </c>
    </row>
    <row r="1077" spans="1:18">
      <c r="A1077" s="37" t="s">
        <v>1155</v>
      </c>
      <c r="B1077" s="39">
        <v>2</v>
      </c>
      <c r="C1077" s="38"/>
      <c r="D1077" s="39">
        <v>4</v>
      </c>
      <c r="E1077" s="39">
        <v>2</v>
      </c>
      <c r="F1077" s="39">
        <v>4</v>
      </c>
      <c r="G1077" s="39">
        <v>2</v>
      </c>
      <c r="H1077" s="39">
        <v>2</v>
      </c>
      <c r="I1077" s="39">
        <v>7</v>
      </c>
      <c r="J1077" s="39">
        <v>2</v>
      </c>
      <c r="K1077" s="39">
        <v>8</v>
      </c>
      <c r="L1077" s="39">
        <v>8</v>
      </c>
      <c r="M1077" s="39">
        <v>31</v>
      </c>
      <c r="N1077" s="39">
        <v>15</v>
      </c>
      <c r="O1077" s="39">
        <v>6</v>
      </c>
      <c r="P1077" s="38"/>
      <c r="Q1077" s="38"/>
      <c r="R1077">
        <f t="shared" si="16"/>
        <v>93</v>
      </c>
    </row>
    <row r="1078" spans="1:18">
      <c r="A1078" s="37" t="s">
        <v>24</v>
      </c>
      <c r="B1078" s="38"/>
      <c r="C1078" s="38"/>
      <c r="D1078" s="39">
        <v>1</v>
      </c>
      <c r="E1078" s="38"/>
      <c r="F1078" s="39">
        <v>1</v>
      </c>
      <c r="G1078" s="38"/>
      <c r="H1078" s="38"/>
      <c r="I1078" s="39">
        <v>1</v>
      </c>
      <c r="J1078" s="38"/>
      <c r="K1078" s="38"/>
      <c r="L1078" s="38"/>
      <c r="M1078" s="38"/>
      <c r="N1078" s="38"/>
      <c r="O1078" s="38"/>
      <c r="P1078" s="38"/>
      <c r="Q1078" s="38"/>
      <c r="R1078">
        <f t="shared" si="16"/>
        <v>3</v>
      </c>
    </row>
    <row r="1079" spans="1:18">
      <c r="A1079" s="37" t="s">
        <v>1156</v>
      </c>
      <c r="B1079" s="39">
        <v>2</v>
      </c>
      <c r="C1079" s="39">
        <v>1</v>
      </c>
      <c r="D1079" s="39">
        <v>9</v>
      </c>
      <c r="E1079" s="39">
        <v>3</v>
      </c>
      <c r="F1079" s="39">
        <v>2</v>
      </c>
      <c r="G1079" s="39">
        <v>4</v>
      </c>
      <c r="H1079" s="39">
        <v>4</v>
      </c>
      <c r="I1079" s="39">
        <v>9</v>
      </c>
      <c r="J1079" s="39">
        <v>5</v>
      </c>
      <c r="K1079" s="39">
        <v>7</v>
      </c>
      <c r="L1079" s="39">
        <v>19</v>
      </c>
      <c r="M1079" s="39">
        <v>18</v>
      </c>
      <c r="N1079" s="39">
        <v>8</v>
      </c>
      <c r="O1079" s="39">
        <v>3</v>
      </c>
      <c r="P1079" s="39">
        <v>1</v>
      </c>
      <c r="Q1079" s="38"/>
      <c r="R1079">
        <f t="shared" si="16"/>
        <v>95</v>
      </c>
    </row>
    <row r="1080" spans="1:18">
      <c r="A1080" s="37" t="s">
        <v>1157</v>
      </c>
      <c r="B1080" s="39">
        <v>20</v>
      </c>
      <c r="C1080" s="39">
        <v>11</v>
      </c>
      <c r="D1080" s="39">
        <v>21</v>
      </c>
      <c r="E1080" s="39">
        <v>17</v>
      </c>
      <c r="F1080" s="39">
        <v>10</v>
      </c>
      <c r="G1080" s="39">
        <v>15</v>
      </c>
      <c r="H1080" s="39">
        <v>21</v>
      </c>
      <c r="I1080" s="39">
        <v>20</v>
      </c>
      <c r="J1080" s="39">
        <v>37</v>
      </c>
      <c r="K1080" s="39">
        <v>33</v>
      </c>
      <c r="L1080" s="39">
        <v>30</v>
      </c>
      <c r="M1080" s="39">
        <v>59</v>
      </c>
      <c r="N1080" s="39">
        <v>34</v>
      </c>
      <c r="O1080" s="39">
        <v>30</v>
      </c>
      <c r="P1080" s="39">
        <v>23</v>
      </c>
      <c r="Q1080" s="38"/>
      <c r="R1080">
        <f t="shared" si="16"/>
        <v>381</v>
      </c>
    </row>
    <row r="1081" spans="1:18">
      <c r="A1081" s="37" t="s">
        <v>1158</v>
      </c>
      <c r="B1081" s="39">
        <v>2</v>
      </c>
      <c r="C1081" s="39">
        <v>4</v>
      </c>
      <c r="D1081" s="39">
        <v>2</v>
      </c>
      <c r="E1081" s="39">
        <v>2</v>
      </c>
      <c r="F1081" s="39">
        <v>2</v>
      </c>
      <c r="G1081" s="39">
        <v>5</v>
      </c>
      <c r="H1081" s="39">
        <v>5</v>
      </c>
      <c r="I1081" s="39">
        <v>9</v>
      </c>
      <c r="J1081" s="39">
        <v>8</v>
      </c>
      <c r="K1081" s="39">
        <v>4</v>
      </c>
      <c r="L1081" s="39">
        <v>4</v>
      </c>
      <c r="M1081" s="39">
        <v>5</v>
      </c>
      <c r="N1081" s="39">
        <v>4</v>
      </c>
      <c r="O1081" s="39">
        <v>3</v>
      </c>
      <c r="P1081" s="38"/>
      <c r="Q1081" s="38"/>
      <c r="R1081">
        <f t="shared" si="16"/>
        <v>59</v>
      </c>
    </row>
    <row r="1082" spans="1:18">
      <c r="A1082" s="37" t="s">
        <v>1159</v>
      </c>
      <c r="B1082" s="39">
        <v>3</v>
      </c>
      <c r="C1082" s="38"/>
      <c r="D1082" s="39">
        <v>2</v>
      </c>
      <c r="E1082" s="39">
        <v>4</v>
      </c>
      <c r="F1082" s="39">
        <v>2</v>
      </c>
      <c r="G1082" s="38"/>
      <c r="H1082" s="38"/>
      <c r="I1082" s="39">
        <v>4</v>
      </c>
      <c r="J1082" s="39">
        <v>3</v>
      </c>
      <c r="K1082" s="39">
        <v>1</v>
      </c>
      <c r="L1082" s="38"/>
      <c r="M1082" s="38"/>
      <c r="N1082" s="39">
        <v>1</v>
      </c>
      <c r="O1082" s="38"/>
      <c r="P1082" s="38"/>
      <c r="Q1082" s="38"/>
      <c r="R1082">
        <f t="shared" si="16"/>
        <v>20</v>
      </c>
    </row>
    <row r="1083" spans="1:18">
      <c r="A1083" s="37" t="s">
        <v>1160</v>
      </c>
      <c r="B1083" s="39">
        <v>27</v>
      </c>
      <c r="C1083" s="39">
        <v>23</v>
      </c>
      <c r="D1083" s="39">
        <v>34</v>
      </c>
      <c r="E1083" s="39">
        <v>21</v>
      </c>
      <c r="F1083" s="39">
        <v>11</v>
      </c>
      <c r="G1083" s="39">
        <v>19</v>
      </c>
      <c r="H1083" s="39">
        <v>10</v>
      </c>
      <c r="I1083" s="39">
        <v>9</v>
      </c>
      <c r="J1083" s="39">
        <v>9</v>
      </c>
      <c r="K1083" s="39">
        <v>5</v>
      </c>
      <c r="L1083" s="39">
        <v>9</v>
      </c>
      <c r="M1083" s="39">
        <v>3</v>
      </c>
      <c r="N1083" s="39">
        <v>3</v>
      </c>
      <c r="O1083" s="39">
        <v>4</v>
      </c>
      <c r="P1083" s="38"/>
      <c r="Q1083" s="38"/>
      <c r="R1083">
        <f t="shared" si="16"/>
        <v>187</v>
      </c>
    </row>
    <row r="1084" spans="1:18">
      <c r="A1084" s="37" t="s">
        <v>1161</v>
      </c>
      <c r="B1084" s="39">
        <v>3</v>
      </c>
      <c r="C1084" s="39">
        <v>2</v>
      </c>
      <c r="D1084" s="39">
        <v>2</v>
      </c>
      <c r="E1084" s="39">
        <v>4</v>
      </c>
      <c r="F1084" s="39">
        <v>5</v>
      </c>
      <c r="G1084" s="39">
        <v>4</v>
      </c>
      <c r="H1084" s="39">
        <v>1</v>
      </c>
      <c r="I1084" s="39">
        <v>1</v>
      </c>
      <c r="J1084" s="39">
        <v>1</v>
      </c>
      <c r="K1084" s="38"/>
      <c r="L1084" s="39">
        <v>1</v>
      </c>
      <c r="M1084" s="38"/>
      <c r="N1084" s="38"/>
      <c r="O1084" s="38"/>
      <c r="P1084" s="38"/>
      <c r="Q1084" s="38"/>
      <c r="R1084">
        <f t="shared" si="16"/>
        <v>24</v>
      </c>
    </row>
    <row r="1085" spans="1:18">
      <c r="A1085" s="37" t="s">
        <v>1162</v>
      </c>
      <c r="B1085" s="39">
        <v>9</v>
      </c>
      <c r="C1085" s="39">
        <v>8</v>
      </c>
      <c r="D1085" s="39">
        <v>4</v>
      </c>
      <c r="E1085" s="39">
        <v>6</v>
      </c>
      <c r="F1085" s="39">
        <v>9</v>
      </c>
      <c r="G1085" s="39">
        <v>6</v>
      </c>
      <c r="H1085" s="39">
        <v>2</v>
      </c>
      <c r="I1085" s="39">
        <v>4</v>
      </c>
      <c r="J1085" s="39">
        <v>3</v>
      </c>
      <c r="K1085" s="39">
        <v>1</v>
      </c>
      <c r="L1085" s="39">
        <v>3</v>
      </c>
      <c r="M1085" s="39">
        <v>1</v>
      </c>
      <c r="N1085" s="39">
        <v>1</v>
      </c>
      <c r="O1085" s="38"/>
      <c r="P1085" s="38"/>
      <c r="Q1085" s="38"/>
      <c r="R1085">
        <f t="shared" si="16"/>
        <v>57</v>
      </c>
    </row>
    <row r="1086" spans="1:18">
      <c r="A1086" s="37" t="s">
        <v>1163</v>
      </c>
      <c r="B1086" s="39">
        <v>9</v>
      </c>
      <c r="C1086" s="39">
        <v>3</v>
      </c>
      <c r="D1086" s="39">
        <v>5</v>
      </c>
      <c r="E1086" s="39">
        <v>4</v>
      </c>
      <c r="F1086" s="39">
        <v>2</v>
      </c>
      <c r="G1086" s="39">
        <v>5</v>
      </c>
      <c r="H1086" s="39">
        <v>1</v>
      </c>
      <c r="I1086" s="39">
        <v>7</v>
      </c>
      <c r="J1086" s="39">
        <v>5</v>
      </c>
      <c r="K1086" s="39">
        <v>3</v>
      </c>
      <c r="L1086" s="39">
        <v>6</v>
      </c>
      <c r="M1086" s="39">
        <v>1</v>
      </c>
      <c r="N1086" s="39">
        <v>1</v>
      </c>
      <c r="O1086" s="38"/>
      <c r="P1086" s="38"/>
      <c r="Q1086" s="38"/>
      <c r="R1086">
        <f t="shared" si="16"/>
        <v>52</v>
      </c>
    </row>
    <row r="1087" spans="1:18">
      <c r="A1087" s="37" t="s">
        <v>1164</v>
      </c>
      <c r="B1087" s="39">
        <v>22</v>
      </c>
      <c r="C1087" s="39">
        <v>32</v>
      </c>
      <c r="D1087" s="39">
        <v>26</v>
      </c>
      <c r="E1087" s="39">
        <v>16</v>
      </c>
      <c r="F1087" s="39">
        <v>14</v>
      </c>
      <c r="G1087" s="39">
        <v>14</v>
      </c>
      <c r="H1087" s="39">
        <v>14</v>
      </c>
      <c r="I1087" s="39">
        <v>15</v>
      </c>
      <c r="J1087" s="39">
        <v>9</v>
      </c>
      <c r="K1087" s="39">
        <v>8</v>
      </c>
      <c r="L1087" s="39">
        <v>6</v>
      </c>
      <c r="M1087" s="39">
        <v>5</v>
      </c>
      <c r="N1087" s="39">
        <v>5</v>
      </c>
      <c r="O1087" s="39">
        <v>5</v>
      </c>
      <c r="P1087" s="38"/>
      <c r="Q1087" s="38"/>
      <c r="R1087">
        <f t="shared" si="16"/>
        <v>191</v>
      </c>
    </row>
    <row r="1088" spans="1:18">
      <c r="A1088" s="37" t="s">
        <v>1165</v>
      </c>
      <c r="B1088" s="39">
        <v>47</v>
      </c>
      <c r="C1088" s="39">
        <v>25</v>
      </c>
      <c r="D1088" s="39">
        <v>26</v>
      </c>
      <c r="E1088" s="39">
        <v>18</v>
      </c>
      <c r="F1088" s="39">
        <v>10</v>
      </c>
      <c r="G1088" s="39">
        <v>14</v>
      </c>
      <c r="H1088" s="39">
        <v>10</v>
      </c>
      <c r="I1088" s="39">
        <v>19</v>
      </c>
      <c r="J1088" s="39">
        <v>16</v>
      </c>
      <c r="K1088" s="39">
        <v>9</v>
      </c>
      <c r="L1088" s="39">
        <v>9</v>
      </c>
      <c r="M1088" s="39">
        <v>2</v>
      </c>
      <c r="N1088" s="39">
        <v>5</v>
      </c>
      <c r="O1088" s="39">
        <v>2</v>
      </c>
      <c r="P1088" s="39">
        <v>1</v>
      </c>
      <c r="Q1088" s="38"/>
      <c r="R1088">
        <f t="shared" si="16"/>
        <v>213</v>
      </c>
    </row>
    <row r="1089" spans="1:18">
      <c r="A1089" s="37" t="s">
        <v>1166</v>
      </c>
      <c r="B1089" s="39">
        <v>5</v>
      </c>
      <c r="C1089" s="39">
        <v>3</v>
      </c>
      <c r="D1089" s="39">
        <v>6</v>
      </c>
      <c r="E1089" s="39">
        <v>5</v>
      </c>
      <c r="F1089" s="39">
        <v>1</v>
      </c>
      <c r="G1089" s="39">
        <v>2</v>
      </c>
      <c r="H1089" s="39">
        <v>3</v>
      </c>
      <c r="I1089" s="39">
        <v>6</v>
      </c>
      <c r="J1089" s="39">
        <v>5</v>
      </c>
      <c r="K1089" s="39">
        <v>2</v>
      </c>
      <c r="L1089" s="39">
        <v>1</v>
      </c>
      <c r="M1089" s="39">
        <v>1</v>
      </c>
      <c r="N1089" s="38"/>
      <c r="O1089" s="39">
        <v>1</v>
      </c>
      <c r="P1089" s="38"/>
      <c r="Q1089" s="38"/>
      <c r="R1089">
        <f t="shared" si="16"/>
        <v>41</v>
      </c>
    </row>
    <row r="1090" spans="1:18">
      <c r="A1090" s="37" t="s">
        <v>1193</v>
      </c>
      <c r="B1090" s="39">
        <v>1</v>
      </c>
      <c r="C1090" s="39">
        <v>1</v>
      </c>
      <c r="D1090" s="38"/>
      <c r="E1090" s="38"/>
      <c r="F1090" s="39">
        <v>1</v>
      </c>
      <c r="G1090" s="39">
        <v>1</v>
      </c>
      <c r="H1090" s="39">
        <v>2</v>
      </c>
      <c r="I1090" s="38"/>
      <c r="J1090" s="39">
        <v>7</v>
      </c>
      <c r="K1090" s="39">
        <v>2</v>
      </c>
      <c r="L1090" s="39">
        <v>3</v>
      </c>
      <c r="M1090" s="39">
        <v>3</v>
      </c>
      <c r="N1090" s="39">
        <v>2</v>
      </c>
      <c r="O1090" s="39">
        <v>2</v>
      </c>
      <c r="P1090" s="39">
        <v>2</v>
      </c>
      <c r="Q1090" s="38"/>
      <c r="R1090">
        <f t="shared" si="16"/>
        <v>27</v>
      </c>
    </row>
    <row r="1091" spans="1:18">
      <c r="A1091" s="37" t="s">
        <v>1167</v>
      </c>
      <c r="B1091" s="39">
        <v>32</v>
      </c>
      <c r="C1091" s="39">
        <v>19</v>
      </c>
      <c r="D1091" s="39">
        <v>26</v>
      </c>
      <c r="E1091" s="39">
        <v>18</v>
      </c>
      <c r="F1091" s="39">
        <v>10</v>
      </c>
      <c r="G1091" s="39">
        <v>16</v>
      </c>
      <c r="H1091" s="39">
        <v>10</v>
      </c>
      <c r="I1091" s="39">
        <v>12</v>
      </c>
      <c r="J1091" s="39">
        <v>9</v>
      </c>
      <c r="K1091" s="39">
        <v>3</v>
      </c>
      <c r="L1091" s="39">
        <v>8</v>
      </c>
      <c r="M1091" s="39">
        <v>2</v>
      </c>
      <c r="N1091" s="38"/>
      <c r="O1091" s="39">
        <v>1</v>
      </c>
      <c r="P1091" s="38"/>
      <c r="Q1091" s="38"/>
      <c r="R1091">
        <f t="shared" ref="R1091:R1154" si="17">SUM(B1091:Q1091)</f>
        <v>166</v>
      </c>
    </row>
    <row r="1092" spans="1:18">
      <c r="A1092" s="37" t="s">
        <v>1168</v>
      </c>
      <c r="B1092" s="39">
        <v>19</v>
      </c>
      <c r="C1092" s="39">
        <v>12</v>
      </c>
      <c r="D1092" s="39">
        <v>7</v>
      </c>
      <c r="E1092" s="39">
        <v>10</v>
      </c>
      <c r="F1092" s="39">
        <v>9</v>
      </c>
      <c r="G1092" s="39">
        <v>7</v>
      </c>
      <c r="H1092" s="39">
        <v>13</v>
      </c>
      <c r="I1092" s="39">
        <v>12</v>
      </c>
      <c r="J1092" s="39">
        <v>16</v>
      </c>
      <c r="K1092" s="39">
        <v>9</v>
      </c>
      <c r="L1092" s="39">
        <v>4</v>
      </c>
      <c r="M1092" s="39">
        <v>6</v>
      </c>
      <c r="N1092" s="39">
        <v>6</v>
      </c>
      <c r="O1092" s="39">
        <v>3</v>
      </c>
      <c r="P1092" s="39">
        <v>2</v>
      </c>
      <c r="Q1092" s="38"/>
      <c r="R1092">
        <f t="shared" si="17"/>
        <v>135</v>
      </c>
    </row>
    <row r="1093" spans="1:18">
      <c r="A1093" s="37" t="s">
        <v>1169</v>
      </c>
      <c r="B1093" s="39">
        <v>15</v>
      </c>
      <c r="C1093" s="39">
        <v>10</v>
      </c>
      <c r="D1093" s="39">
        <v>10</v>
      </c>
      <c r="E1093" s="39">
        <v>7</v>
      </c>
      <c r="F1093" s="39">
        <v>2</v>
      </c>
      <c r="G1093" s="39">
        <v>9</v>
      </c>
      <c r="H1093" s="39">
        <v>7</v>
      </c>
      <c r="I1093" s="39">
        <v>6</v>
      </c>
      <c r="J1093" s="39">
        <v>6</v>
      </c>
      <c r="K1093" s="39">
        <v>5</v>
      </c>
      <c r="L1093" s="39">
        <v>4</v>
      </c>
      <c r="M1093" s="39">
        <v>5</v>
      </c>
      <c r="N1093" s="39">
        <v>3</v>
      </c>
      <c r="O1093" s="39">
        <v>1</v>
      </c>
      <c r="P1093" s="39">
        <v>1</v>
      </c>
      <c r="Q1093" s="38"/>
      <c r="R1093">
        <f t="shared" si="17"/>
        <v>91</v>
      </c>
    </row>
    <row r="1094" spans="1:18">
      <c r="A1094" s="37" t="s">
        <v>1170</v>
      </c>
      <c r="B1094" s="39">
        <v>1</v>
      </c>
      <c r="C1094" s="39">
        <v>1</v>
      </c>
      <c r="D1094" s="38"/>
      <c r="E1094" s="39">
        <v>3</v>
      </c>
      <c r="F1094" s="38"/>
      <c r="G1094" s="39">
        <v>1</v>
      </c>
      <c r="H1094" s="38"/>
      <c r="I1094" s="39">
        <v>2</v>
      </c>
      <c r="J1094" s="39">
        <v>2</v>
      </c>
      <c r="K1094" s="39">
        <v>2</v>
      </c>
      <c r="L1094" s="39">
        <v>2</v>
      </c>
      <c r="M1094" s="39">
        <v>9</v>
      </c>
      <c r="N1094" s="39">
        <v>8</v>
      </c>
      <c r="O1094" s="39">
        <v>16</v>
      </c>
      <c r="P1094" s="39">
        <v>7</v>
      </c>
      <c r="Q1094" s="39">
        <v>1</v>
      </c>
      <c r="R1094">
        <f t="shared" si="17"/>
        <v>55</v>
      </c>
    </row>
    <row r="1095" spans="1:18">
      <c r="A1095" s="37" t="s">
        <v>1171</v>
      </c>
      <c r="B1095" s="39">
        <v>38</v>
      </c>
      <c r="C1095" s="39">
        <v>27</v>
      </c>
      <c r="D1095" s="39">
        <v>32</v>
      </c>
      <c r="E1095" s="39">
        <v>28</v>
      </c>
      <c r="F1095" s="39">
        <v>17</v>
      </c>
      <c r="G1095" s="39">
        <v>22</v>
      </c>
      <c r="H1095" s="39">
        <v>20</v>
      </c>
      <c r="I1095" s="39">
        <v>13</v>
      </c>
      <c r="J1095" s="39">
        <v>9</v>
      </c>
      <c r="K1095" s="39">
        <v>13</v>
      </c>
      <c r="L1095" s="39">
        <v>10</v>
      </c>
      <c r="M1095" s="39">
        <v>2</v>
      </c>
      <c r="N1095" s="39">
        <v>4</v>
      </c>
      <c r="O1095" s="39">
        <v>2</v>
      </c>
      <c r="P1095" s="38"/>
      <c r="Q1095" s="38"/>
      <c r="R1095">
        <f t="shared" si="17"/>
        <v>237</v>
      </c>
    </row>
    <row r="1096" spans="1:18">
      <c r="A1096" s="37" t="s">
        <v>1172</v>
      </c>
      <c r="B1096" s="39">
        <v>18</v>
      </c>
      <c r="C1096" s="39">
        <v>14</v>
      </c>
      <c r="D1096" s="39">
        <v>9</v>
      </c>
      <c r="E1096" s="39">
        <v>10</v>
      </c>
      <c r="F1096" s="39">
        <v>7</v>
      </c>
      <c r="G1096" s="39">
        <v>6</v>
      </c>
      <c r="H1096" s="39">
        <v>10</v>
      </c>
      <c r="I1096" s="39">
        <v>4</v>
      </c>
      <c r="J1096" s="39">
        <v>4</v>
      </c>
      <c r="K1096" s="39">
        <v>4</v>
      </c>
      <c r="L1096" s="39">
        <v>5</v>
      </c>
      <c r="M1096" s="39">
        <v>1</v>
      </c>
      <c r="N1096" s="39">
        <v>4</v>
      </c>
      <c r="O1096" s="39">
        <v>1</v>
      </c>
      <c r="P1096" s="38"/>
      <c r="Q1096" s="38"/>
      <c r="R1096">
        <f t="shared" si="17"/>
        <v>97</v>
      </c>
    </row>
    <row r="1097" spans="1:18">
      <c r="A1097" s="37" t="s">
        <v>1173</v>
      </c>
      <c r="B1097" s="39">
        <v>1</v>
      </c>
      <c r="C1097" s="39">
        <v>3</v>
      </c>
      <c r="D1097" s="39">
        <v>2</v>
      </c>
      <c r="E1097" s="38"/>
      <c r="F1097" s="39">
        <v>3</v>
      </c>
      <c r="G1097" s="39">
        <v>1</v>
      </c>
      <c r="H1097" s="39">
        <v>3</v>
      </c>
      <c r="I1097" s="39">
        <v>5</v>
      </c>
      <c r="J1097" s="38"/>
      <c r="K1097" s="39">
        <v>7</v>
      </c>
      <c r="L1097" s="39">
        <v>10</v>
      </c>
      <c r="M1097" s="39">
        <v>5</v>
      </c>
      <c r="N1097" s="39">
        <v>7</v>
      </c>
      <c r="O1097" s="39">
        <v>7</v>
      </c>
      <c r="P1097" s="39">
        <v>2</v>
      </c>
      <c r="Q1097" s="38"/>
      <c r="R1097">
        <f t="shared" si="17"/>
        <v>56</v>
      </c>
    </row>
    <row r="1098" spans="1:18">
      <c r="A1098" s="37" t="s">
        <v>1174</v>
      </c>
      <c r="B1098" s="39">
        <v>9</v>
      </c>
      <c r="C1098" s="39">
        <v>6</v>
      </c>
      <c r="D1098" s="39">
        <v>6</v>
      </c>
      <c r="E1098" s="39">
        <v>4</v>
      </c>
      <c r="F1098" s="39">
        <v>4</v>
      </c>
      <c r="G1098" s="39">
        <v>1</v>
      </c>
      <c r="H1098" s="39">
        <v>6</v>
      </c>
      <c r="I1098" s="39">
        <v>5</v>
      </c>
      <c r="J1098" s="39">
        <v>1</v>
      </c>
      <c r="K1098" s="39">
        <v>3</v>
      </c>
      <c r="L1098" s="39">
        <v>2</v>
      </c>
      <c r="M1098" s="38"/>
      <c r="N1098" s="39">
        <v>1</v>
      </c>
      <c r="O1098" s="38"/>
      <c r="P1098" s="38"/>
      <c r="Q1098" s="38"/>
      <c r="R1098">
        <f t="shared" si="17"/>
        <v>48</v>
      </c>
    </row>
    <row r="1099" spans="1:18">
      <c r="A1099" s="37" t="s">
        <v>1194</v>
      </c>
      <c r="B1099" s="39">
        <v>43</v>
      </c>
      <c r="C1099" s="39">
        <v>39</v>
      </c>
      <c r="D1099" s="39">
        <v>27</v>
      </c>
      <c r="E1099" s="39">
        <v>22</v>
      </c>
      <c r="F1099" s="39">
        <v>21</v>
      </c>
      <c r="G1099" s="39">
        <v>16</v>
      </c>
      <c r="H1099" s="39">
        <v>12</v>
      </c>
      <c r="I1099" s="39">
        <v>20</v>
      </c>
      <c r="J1099" s="39">
        <v>17</v>
      </c>
      <c r="K1099" s="39">
        <v>7</v>
      </c>
      <c r="L1099" s="39">
        <v>10</v>
      </c>
      <c r="M1099" s="39">
        <v>11</v>
      </c>
      <c r="N1099" s="39">
        <v>7</v>
      </c>
      <c r="O1099" s="39">
        <v>3</v>
      </c>
      <c r="P1099" s="38"/>
      <c r="Q1099" s="38"/>
      <c r="R1099">
        <f t="shared" si="17"/>
        <v>255</v>
      </c>
    </row>
    <row r="1100" spans="1:18">
      <c r="A1100" s="37" t="s">
        <v>1175</v>
      </c>
      <c r="B1100" s="39">
        <v>4</v>
      </c>
      <c r="C1100" s="39">
        <v>8</v>
      </c>
      <c r="D1100" s="39">
        <v>2</v>
      </c>
      <c r="E1100" s="39">
        <v>3</v>
      </c>
      <c r="F1100" s="39">
        <v>1</v>
      </c>
      <c r="G1100" s="39">
        <v>6</v>
      </c>
      <c r="H1100" s="39">
        <v>3</v>
      </c>
      <c r="I1100" s="39">
        <v>6</v>
      </c>
      <c r="J1100" s="39">
        <v>2</v>
      </c>
      <c r="K1100" s="39">
        <v>4</v>
      </c>
      <c r="L1100" s="39">
        <v>4</v>
      </c>
      <c r="M1100" s="39">
        <v>5</v>
      </c>
      <c r="N1100" s="39">
        <v>1</v>
      </c>
      <c r="O1100" s="39">
        <v>1</v>
      </c>
      <c r="P1100" s="38"/>
      <c r="Q1100" s="38"/>
      <c r="R1100">
        <f t="shared" si="17"/>
        <v>50</v>
      </c>
    </row>
    <row r="1101" spans="1:18">
      <c r="A1101" s="37" t="s">
        <v>1176</v>
      </c>
      <c r="B1101" s="39">
        <v>14</v>
      </c>
      <c r="C1101" s="39">
        <v>15</v>
      </c>
      <c r="D1101" s="39">
        <v>7</v>
      </c>
      <c r="E1101" s="39">
        <v>10</v>
      </c>
      <c r="F1101" s="39">
        <v>3</v>
      </c>
      <c r="G1101" s="39">
        <v>2</v>
      </c>
      <c r="H1101" s="39">
        <v>7</v>
      </c>
      <c r="I1101" s="39">
        <v>4</v>
      </c>
      <c r="J1101" s="39">
        <v>8</v>
      </c>
      <c r="K1101" s="39">
        <v>1</v>
      </c>
      <c r="L1101" s="39">
        <v>2</v>
      </c>
      <c r="M1101" s="38"/>
      <c r="N1101" s="39">
        <v>1</v>
      </c>
      <c r="O1101" s="38"/>
      <c r="P1101" s="38"/>
      <c r="Q1101" s="38"/>
      <c r="R1101">
        <f t="shared" si="17"/>
        <v>74</v>
      </c>
    </row>
    <row r="1102" spans="1:18">
      <c r="A1102" s="37" t="s">
        <v>1177</v>
      </c>
      <c r="B1102" s="39">
        <v>22</v>
      </c>
      <c r="C1102" s="39">
        <v>27</v>
      </c>
      <c r="D1102" s="39">
        <v>27</v>
      </c>
      <c r="E1102" s="39">
        <v>28</v>
      </c>
      <c r="F1102" s="39">
        <v>9</v>
      </c>
      <c r="G1102" s="39">
        <v>16</v>
      </c>
      <c r="H1102" s="39">
        <v>12</v>
      </c>
      <c r="I1102" s="39">
        <v>10</v>
      </c>
      <c r="J1102" s="39">
        <v>13</v>
      </c>
      <c r="K1102" s="39">
        <v>13</v>
      </c>
      <c r="L1102" s="39">
        <v>6</v>
      </c>
      <c r="M1102" s="39">
        <v>7</v>
      </c>
      <c r="N1102" s="39">
        <v>4</v>
      </c>
      <c r="O1102" s="39">
        <v>2</v>
      </c>
      <c r="P1102" s="38"/>
      <c r="Q1102" s="38"/>
      <c r="R1102">
        <f t="shared" si="17"/>
        <v>196</v>
      </c>
    </row>
    <row r="1103" spans="1:18">
      <c r="A1103" s="37" t="s">
        <v>1178</v>
      </c>
      <c r="B1103" s="39">
        <v>4</v>
      </c>
      <c r="C1103" s="39">
        <v>4</v>
      </c>
      <c r="D1103" s="39">
        <v>2</v>
      </c>
      <c r="E1103" s="39">
        <v>6</v>
      </c>
      <c r="F1103" s="39">
        <v>4</v>
      </c>
      <c r="G1103" s="39">
        <v>3</v>
      </c>
      <c r="H1103" s="39">
        <v>2</v>
      </c>
      <c r="I1103" s="39">
        <v>1</v>
      </c>
      <c r="J1103" s="39">
        <v>2</v>
      </c>
      <c r="K1103" s="39">
        <v>1</v>
      </c>
      <c r="L1103" s="38"/>
      <c r="M1103" s="39">
        <v>3</v>
      </c>
      <c r="N1103" s="38"/>
      <c r="O1103" s="38"/>
      <c r="P1103" s="38"/>
      <c r="Q1103" s="38"/>
      <c r="R1103">
        <f t="shared" si="17"/>
        <v>32</v>
      </c>
    </row>
    <row r="1104" spans="1:18">
      <c r="A1104" s="37" t="s">
        <v>1179</v>
      </c>
      <c r="B1104" s="39">
        <v>2</v>
      </c>
      <c r="C1104" s="39">
        <v>4</v>
      </c>
      <c r="D1104" s="39">
        <v>4</v>
      </c>
      <c r="E1104" s="39">
        <v>9</v>
      </c>
      <c r="F1104" s="39">
        <v>7</v>
      </c>
      <c r="G1104" s="39">
        <v>6</v>
      </c>
      <c r="H1104" s="39">
        <v>9</v>
      </c>
      <c r="I1104" s="39">
        <v>4</v>
      </c>
      <c r="J1104" s="39">
        <v>5</v>
      </c>
      <c r="K1104" s="39">
        <v>2</v>
      </c>
      <c r="L1104" s="39">
        <v>4</v>
      </c>
      <c r="M1104" s="39">
        <v>4</v>
      </c>
      <c r="N1104" s="39">
        <v>3</v>
      </c>
      <c r="O1104" s="38"/>
      <c r="P1104" s="38"/>
      <c r="Q1104" s="39">
        <v>1</v>
      </c>
      <c r="R1104">
        <f t="shared" si="17"/>
        <v>64</v>
      </c>
    </row>
    <row r="1105" spans="1:18">
      <c r="A1105" s="37" t="s">
        <v>1180</v>
      </c>
      <c r="B1105" s="39">
        <v>8</v>
      </c>
      <c r="C1105" s="39">
        <v>7</v>
      </c>
      <c r="D1105" s="39">
        <v>3</v>
      </c>
      <c r="E1105" s="39">
        <v>7</v>
      </c>
      <c r="F1105" s="39">
        <v>4</v>
      </c>
      <c r="G1105" s="39">
        <v>6</v>
      </c>
      <c r="H1105" s="39">
        <v>8</v>
      </c>
      <c r="I1105" s="39">
        <v>2</v>
      </c>
      <c r="J1105" s="39">
        <v>4</v>
      </c>
      <c r="K1105" s="39">
        <v>1</v>
      </c>
      <c r="L1105" s="39">
        <v>3</v>
      </c>
      <c r="M1105" s="39">
        <v>1</v>
      </c>
      <c r="N1105" s="38"/>
      <c r="O1105" s="39">
        <v>2</v>
      </c>
      <c r="P1105" s="38"/>
      <c r="Q1105" s="38"/>
      <c r="R1105">
        <f t="shared" si="17"/>
        <v>56</v>
      </c>
    </row>
    <row r="1106" spans="1:18">
      <c r="A1106" s="37" t="s">
        <v>1195</v>
      </c>
      <c r="B1106" s="39">
        <v>6</v>
      </c>
      <c r="C1106" s="39">
        <v>5</v>
      </c>
      <c r="D1106" s="38"/>
      <c r="E1106" s="39">
        <v>1</v>
      </c>
      <c r="F1106" s="39">
        <v>5</v>
      </c>
      <c r="G1106" s="39">
        <v>4</v>
      </c>
      <c r="H1106" s="39">
        <v>5</v>
      </c>
      <c r="I1106" s="39">
        <v>3</v>
      </c>
      <c r="J1106" s="39">
        <v>3</v>
      </c>
      <c r="K1106" s="39">
        <v>3</v>
      </c>
      <c r="L1106" s="39">
        <v>3</v>
      </c>
      <c r="M1106" s="39">
        <v>4</v>
      </c>
      <c r="N1106" s="39">
        <v>2</v>
      </c>
      <c r="O1106" s="39">
        <v>1</v>
      </c>
      <c r="P1106" s="38"/>
      <c r="Q1106" s="38"/>
      <c r="R1106">
        <f t="shared" si="17"/>
        <v>45</v>
      </c>
    </row>
    <row r="1107" spans="1:18">
      <c r="A1107" s="37" t="s">
        <v>1181</v>
      </c>
      <c r="B1107" s="39">
        <v>15</v>
      </c>
      <c r="C1107" s="39">
        <v>14</v>
      </c>
      <c r="D1107" s="39">
        <v>15</v>
      </c>
      <c r="E1107" s="39">
        <v>16</v>
      </c>
      <c r="F1107" s="39">
        <v>11</v>
      </c>
      <c r="G1107" s="39">
        <v>9</v>
      </c>
      <c r="H1107" s="39">
        <v>12</v>
      </c>
      <c r="I1107" s="39">
        <v>10</v>
      </c>
      <c r="J1107" s="39">
        <v>9</v>
      </c>
      <c r="K1107" s="39">
        <v>3</v>
      </c>
      <c r="L1107" s="39">
        <v>6</v>
      </c>
      <c r="M1107" s="39">
        <v>5</v>
      </c>
      <c r="N1107" s="39">
        <v>3</v>
      </c>
      <c r="O1107" s="39">
        <v>2</v>
      </c>
      <c r="P1107" s="39">
        <v>1</v>
      </c>
      <c r="Q1107" s="38"/>
      <c r="R1107">
        <f t="shared" si="17"/>
        <v>131</v>
      </c>
    </row>
    <row r="1108" spans="1:18">
      <c r="A1108" s="37" t="s">
        <v>1182</v>
      </c>
      <c r="B1108" s="39">
        <v>11</v>
      </c>
      <c r="C1108" s="39">
        <v>13</v>
      </c>
      <c r="D1108" s="39">
        <v>17</v>
      </c>
      <c r="E1108" s="39">
        <v>7</v>
      </c>
      <c r="F1108" s="39">
        <v>6</v>
      </c>
      <c r="G1108" s="39">
        <v>4</v>
      </c>
      <c r="H1108" s="39">
        <v>5</v>
      </c>
      <c r="I1108" s="39">
        <v>4</v>
      </c>
      <c r="J1108" s="39">
        <v>6</v>
      </c>
      <c r="K1108" s="39">
        <v>3</v>
      </c>
      <c r="L1108" s="39">
        <v>2</v>
      </c>
      <c r="M1108" s="39">
        <v>3</v>
      </c>
      <c r="N1108" s="39">
        <v>1</v>
      </c>
      <c r="O1108" s="39">
        <v>1</v>
      </c>
      <c r="P1108" s="38"/>
      <c r="Q1108" s="38"/>
      <c r="R1108">
        <f t="shared" si="17"/>
        <v>83</v>
      </c>
    </row>
    <row r="1109" spans="1:18">
      <c r="A1109" s="37" t="s">
        <v>1263</v>
      </c>
      <c r="B1109" s="38"/>
      <c r="C1109" s="39">
        <v>1</v>
      </c>
      <c r="D1109" s="39">
        <v>2</v>
      </c>
      <c r="E1109" s="39">
        <v>1</v>
      </c>
      <c r="F1109" s="39">
        <v>1</v>
      </c>
      <c r="G1109" s="39">
        <v>2</v>
      </c>
      <c r="H1109" s="39">
        <v>3</v>
      </c>
      <c r="I1109" s="39">
        <v>6</v>
      </c>
      <c r="J1109" s="39">
        <v>5</v>
      </c>
      <c r="K1109" s="39">
        <v>2</v>
      </c>
      <c r="L1109" s="39">
        <v>4</v>
      </c>
      <c r="M1109" s="39">
        <v>7</v>
      </c>
      <c r="N1109" s="39">
        <v>1</v>
      </c>
      <c r="O1109" s="38"/>
      <c r="P1109" s="38"/>
      <c r="Q1109" s="39">
        <v>1</v>
      </c>
      <c r="R1109">
        <f t="shared" si="17"/>
        <v>36</v>
      </c>
    </row>
    <row r="1110" spans="1:18">
      <c r="A1110" s="37" t="s">
        <v>1183</v>
      </c>
      <c r="B1110" s="39">
        <v>20</v>
      </c>
      <c r="C1110" s="39">
        <v>11</v>
      </c>
      <c r="D1110" s="39">
        <v>12</v>
      </c>
      <c r="E1110" s="39">
        <v>7</v>
      </c>
      <c r="F1110" s="39">
        <v>5</v>
      </c>
      <c r="G1110" s="39">
        <v>6</v>
      </c>
      <c r="H1110" s="39">
        <v>12</v>
      </c>
      <c r="I1110" s="39">
        <v>3</v>
      </c>
      <c r="J1110" s="39">
        <v>7</v>
      </c>
      <c r="K1110" s="39">
        <v>8</v>
      </c>
      <c r="L1110" s="39">
        <v>9</v>
      </c>
      <c r="M1110" s="39">
        <v>4</v>
      </c>
      <c r="N1110" s="39">
        <v>4</v>
      </c>
      <c r="O1110" s="39">
        <v>2</v>
      </c>
      <c r="P1110" s="38"/>
      <c r="Q1110" s="38"/>
      <c r="R1110">
        <f t="shared" si="17"/>
        <v>110</v>
      </c>
    </row>
    <row r="1111" spans="1:18">
      <c r="A1111" s="37" t="s">
        <v>1184</v>
      </c>
      <c r="B1111" s="39">
        <v>4</v>
      </c>
      <c r="C1111" s="39">
        <v>9</v>
      </c>
      <c r="D1111" s="39">
        <v>3</v>
      </c>
      <c r="E1111" s="39">
        <v>8</v>
      </c>
      <c r="F1111" s="39">
        <v>10</v>
      </c>
      <c r="G1111" s="39">
        <v>1</v>
      </c>
      <c r="H1111" s="39">
        <v>8</v>
      </c>
      <c r="I1111" s="39">
        <v>10</v>
      </c>
      <c r="J1111" s="39">
        <v>10</v>
      </c>
      <c r="K1111" s="39">
        <v>8</v>
      </c>
      <c r="L1111" s="39">
        <v>9</v>
      </c>
      <c r="M1111" s="39">
        <v>13</v>
      </c>
      <c r="N1111" s="39">
        <v>22</v>
      </c>
      <c r="O1111" s="39">
        <v>11</v>
      </c>
      <c r="P1111" s="38"/>
      <c r="Q1111" s="38"/>
      <c r="R1111">
        <f t="shared" si="17"/>
        <v>126</v>
      </c>
    </row>
    <row r="1112" spans="1:18">
      <c r="A1112" s="37" t="s">
        <v>1185</v>
      </c>
      <c r="B1112" s="39">
        <v>14</v>
      </c>
      <c r="C1112" s="39">
        <v>12</v>
      </c>
      <c r="D1112" s="39">
        <v>13</v>
      </c>
      <c r="E1112" s="39">
        <v>10</v>
      </c>
      <c r="F1112" s="39">
        <v>4</v>
      </c>
      <c r="G1112" s="39">
        <v>6</v>
      </c>
      <c r="H1112" s="39">
        <v>8</v>
      </c>
      <c r="I1112" s="39">
        <v>13</v>
      </c>
      <c r="J1112" s="39">
        <v>5</v>
      </c>
      <c r="K1112" s="39">
        <v>7</v>
      </c>
      <c r="L1112" s="39">
        <v>6</v>
      </c>
      <c r="M1112" s="39">
        <v>4</v>
      </c>
      <c r="N1112" s="39">
        <v>1</v>
      </c>
      <c r="O1112" s="39">
        <v>1</v>
      </c>
      <c r="P1112" s="38"/>
      <c r="Q1112" s="38"/>
      <c r="R1112">
        <f t="shared" si="17"/>
        <v>104</v>
      </c>
    </row>
    <row r="1113" spans="1:18">
      <c r="A1113" s="37" t="s">
        <v>1186</v>
      </c>
      <c r="B1113" s="39">
        <v>5</v>
      </c>
      <c r="C1113" s="39">
        <v>2</v>
      </c>
      <c r="D1113" s="39">
        <v>1</v>
      </c>
      <c r="E1113" s="39">
        <v>1</v>
      </c>
      <c r="F1113" s="38"/>
      <c r="G1113" s="39">
        <v>2</v>
      </c>
      <c r="H1113" s="39">
        <v>1</v>
      </c>
      <c r="I1113" s="39">
        <v>1</v>
      </c>
      <c r="J1113" s="39">
        <v>1</v>
      </c>
      <c r="K1113" s="39">
        <v>1</v>
      </c>
      <c r="L1113" s="39">
        <v>1</v>
      </c>
      <c r="M1113" s="39">
        <v>2</v>
      </c>
      <c r="N1113" s="38"/>
      <c r="O1113" s="38"/>
      <c r="P1113" s="38"/>
      <c r="Q1113" s="38"/>
      <c r="R1113">
        <f t="shared" si="17"/>
        <v>18</v>
      </c>
    </row>
    <row r="1114" spans="1:18">
      <c r="A1114" s="37" t="s">
        <v>1187</v>
      </c>
      <c r="B1114" s="39">
        <v>45</v>
      </c>
      <c r="C1114" s="39">
        <v>42</v>
      </c>
      <c r="D1114" s="39">
        <v>40</v>
      </c>
      <c r="E1114" s="39">
        <v>42</v>
      </c>
      <c r="F1114" s="39">
        <v>26</v>
      </c>
      <c r="G1114" s="39">
        <v>24</v>
      </c>
      <c r="H1114" s="39">
        <v>32</v>
      </c>
      <c r="I1114" s="39">
        <v>29</v>
      </c>
      <c r="J1114" s="39">
        <v>23</v>
      </c>
      <c r="K1114" s="39">
        <v>21</v>
      </c>
      <c r="L1114" s="39">
        <v>18</v>
      </c>
      <c r="M1114" s="39">
        <v>8</v>
      </c>
      <c r="N1114" s="39">
        <v>15</v>
      </c>
      <c r="O1114" s="39">
        <v>9</v>
      </c>
      <c r="P1114" s="39">
        <v>1</v>
      </c>
      <c r="Q1114" s="38"/>
      <c r="R1114">
        <f t="shared" si="17"/>
        <v>375</v>
      </c>
    </row>
    <row r="1115" spans="1:18">
      <c r="A1115" s="37" t="s">
        <v>1188</v>
      </c>
      <c r="B1115" s="39">
        <v>100</v>
      </c>
      <c r="C1115" s="39">
        <v>78</v>
      </c>
      <c r="D1115" s="39">
        <v>84</v>
      </c>
      <c r="E1115" s="39">
        <v>77</v>
      </c>
      <c r="F1115" s="39">
        <v>43</v>
      </c>
      <c r="G1115" s="39">
        <v>40</v>
      </c>
      <c r="H1115" s="39">
        <v>29</v>
      </c>
      <c r="I1115" s="39">
        <v>36</v>
      </c>
      <c r="J1115" s="39">
        <v>21</v>
      </c>
      <c r="K1115" s="39">
        <v>9</v>
      </c>
      <c r="L1115" s="39">
        <v>10</v>
      </c>
      <c r="M1115" s="38"/>
      <c r="N1115" s="39">
        <v>6</v>
      </c>
      <c r="O1115" s="39">
        <v>1</v>
      </c>
      <c r="P1115" s="38"/>
      <c r="Q1115" s="38"/>
      <c r="R1115">
        <f t="shared" si="17"/>
        <v>534</v>
      </c>
    </row>
    <row r="1116" spans="1:18">
      <c r="A1116" s="37" t="s">
        <v>1706</v>
      </c>
      <c r="B1116" s="39">
        <v>4</v>
      </c>
      <c r="C1116" s="39">
        <v>1</v>
      </c>
      <c r="D1116" s="39">
        <v>2</v>
      </c>
      <c r="E1116" s="39">
        <v>2</v>
      </c>
      <c r="F1116" s="39">
        <v>1</v>
      </c>
      <c r="G1116" s="39">
        <v>4</v>
      </c>
      <c r="H1116" s="38"/>
      <c r="I1116" s="38"/>
      <c r="J1116" s="39">
        <v>1</v>
      </c>
      <c r="K1116" s="39">
        <v>1</v>
      </c>
      <c r="L1116" s="39">
        <v>1</v>
      </c>
      <c r="M1116" s="38"/>
      <c r="N1116" s="39">
        <v>2</v>
      </c>
      <c r="O1116" s="38"/>
      <c r="P1116" s="38"/>
      <c r="Q1116" s="38"/>
      <c r="R1116">
        <f t="shared" si="17"/>
        <v>19</v>
      </c>
    </row>
    <row r="1117" spans="1:18">
      <c r="A1117" s="37" t="s">
        <v>1196</v>
      </c>
      <c r="B1117" s="38"/>
      <c r="C1117" s="38"/>
      <c r="D1117" s="38"/>
      <c r="E1117" s="38"/>
      <c r="F1117" s="39">
        <v>1</v>
      </c>
      <c r="G1117" s="38"/>
      <c r="H1117" s="38"/>
      <c r="I1117" s="38"/>
      <c r="J1117" s="38"/>
      <c r="K1117" s="38"/>
      <c r="L1117" s="38"/>
      <c r="M1117" s="39">
        <v>1</v>
      </c>
      <c r="N1117" s="38"/>
      <c r="O1117" s="38"/>
      <c r="P1117" s="38"/>
      <c r="Q1117" s="38"/>
      <c r="R1117">
        <f t="shared" si="17"/>
        <v>2</v>
      </c>
    </row>
    <row r="1118" spans="1:18">
      <c r="A1118" s="37" t="s">
        <v>1189</v>
      </c>
      <c r="B1118" s="39">
        <v>10</v>
      </c>
      <c r="C1118" s="39">
        <v>4</v>
      </c>
      <c r="D1118" s="39">
        <v>1</v>
      </c>
      <c r="E1118" s="39">
        <v>6</v>
      </c>
      <c r="F1118" s="39">
        <v>2</v>
      </c>
      <c r="G1118" s="39">
        <v>9</v>
      </c>
      <c r="H1118" s="39">
        <v>4</v>
      </c>
      <c r="I1118" s="39">
        <v>1</v>
      </c>
      <c r="J1118" s="39">
        <v>3</v>
      </c>
      <c r="K1118" s="39">
        <v>1</v>
      </c>
      <c r="L1118" s="39">
        <v>3</v>
      </c>
      <c r="M1118" s="39">
        <v>1</v>
      </c>
      <c r="N1118" s="38"/>
      <c r="O1118" s="38"/>
      <c r="P1118" s="39">
        <v>1</v>
      </c>
      <c r="Q1118" s="38"/>
      <c r="R1118">
        <f t="shared" si="17"/>
        <v>46</v>
      </c>
    </row>
    <row r="1119" spans="1:18">
      <c r="A1119" s="37" t="s">
        <v>1197</v>
      </c>
      <c r="B1119" s="39">
        <v>22</v>
      </c>
      <c r="C1119" s="39">
        <v>22</v>
      </c>
      <c r="D1119" s="39">
        <v>17</v>
      </c>
      <c r="E1119" s="39">
        <v>20</v>
      </c>
      <c r="F1119" s="39">
        <v>14</v>
      </c>
      <c r="G1119" s="39">
        <v>11</v>
      </c>
      <c r="H1119" s="39">
        <v>10</v>
      </c>
      <c r="I1119" s="39">
        <v>14</v>
      </c>
      <c r="J1119" s="39">
        <v>12</v>
      </c>
      <c r="K1119" s="39">
        <v>2</v>
      </c>
      <c r="L1119" s="39">
        <v>1</v>
      </c>
      <c r="M1119" s="39">
        <v>7</v>
      </c>
      <c r="N1119" s="39">
        <v>8</v>
      </c>
      <c r="O1119" s="39">
        <v>1</v>
      </c>
      <c r="P1119" s="38"/>
      <c r="Q1119" s="38"/>
      <c r="R1119">
        <f t="shared" si="17"/>
        <v>161</v>
      </c>
    </row>
    <row r="1120" spans="1:18">
      <c r="A1120" s="37" t="s">
        <v>1198</v>
      </c>
      <c r="B1120" s="39">
        <v>5</v>
      </c>
      <c r="C1120" s="39">
        <v>5</v>
      </c>
      <c r="D1120" s="39">
        <v>6</v>
      </c>
      <c r="E1120" s="39">
        <v>7</v>
      </c>
      <c r="F1120" s="39">
        <v>1</v>
      </c>
      <c r="G1120" s="39">
        <v>7</v>
      </c>
      <c r="H1120" s="39">
        <v>5</v>
      </c>
      <c r="I1120" s="39">
        <v>7</v>
      </c>
      <c r="J1120" s="39">
        <v>5</v>
      </c>
      <c r="K1120" s="39">
        <v>5</v>
      </c>
      <c r="L1120" s="39">
        <v>4</v>
      </c>
      <c r="M1120" s="38"/>
      <c r="N1120" s="38"/>
      <c r="O1120" s="39">
        <v>2</v>
      </c>
      <c r="P1120" s="38"/>
      <c r="Q1120" s="38"/>
      <c r="R1120">
        <f t="shared" si="17"/>
        <v>59</v>
      </c>
    </row>
    <row r="1121" spans="1:18">
      <c r="A1121" s="37" t="s">
        <v>1199</v>
      </c>
      <c r="B1121" s="39">
        <v>145</v>
      </c>
      <c r="C1121" s="39">
        <v>83</v>
      </c>
      <c r="D1121" s="39">
        <v>78</v>
      </c>
      <c r="E1121" s="39">
        <v>56</v>
      </c>
      <c r="F1121" s="39">
        <v>28</v>
      </c>
      <c r="G1121" s="39">
        <v>32</v>
      </c>
      <c r="H1121" s="39">
        <v>20</v>
      </c>
      <c r="I1121" s="39">
        <v>19</v>
      </c>
      <c r="J1121" s="39">
        <v>7</v>
      </c>
      <c r="K1121" s="39">
        <v>6</v>
      </c>
      <c r="L1121" s="39">
        <v>3</v>
      </c>
      <c r="M1121" s="39">
        <v>2</v>
      </c>
      <c r="N1121" s="38"/>
      <c r="O1121" s="39">
        <v>1</v>
      </c>
      <c r="P1121" s="38"/>
      <c r="Q1121" s="38"/>
      <c r="R1121">
        <f t="shared" si="17"/>
        <v>480</v>
      </c>
    </row>
    <row r="1122" spans="1:18">
      <c r="A1122" s="37" t="s">
        <v>1200</v>
      </c>
      <c r="B1122" s="39">
        <v>2</v>
      </c>
      <c r="C1122" s="38"/>
      <c r="D1122" s="39">
        <v>2</v>
      </c>
      <c r="E1122" s="39">
        <v>2</v>
      </c>
      <c r="F1122" s="39">
        <v>4</v>
      </c>
      <c r="G1122" s="38"/>
      <c r="H1122" s="39">
        <v>8</v>
      </c>
      <c r="I1122" s="39">
        <v>2</v>
      </c>
      <c r="J1122" s="39">
        <v>8</v>
      </c>
      <c r="K1122" s="39">
        <v>7</v>
      </c>
      <c r="L1122" s="39">
        <v>6</v>
      </c>
      <c r="M1122" s="39">
        <v>8</v>
      </c>
      <c r="N1122" s="39">
        <v>3</v>
      </c>
      <c r="O1122" s="39">
        <v>5</v>
      </c>
      <c r="P1122" s="38"/>
      <c r="Q1122" s="38"/>
      <c r="R1122">
        <f t="shared" si="17"/>
        <v>57</v>
      </c>
    </row>
    <row r="1123" spans="1:18">
      <c r="A1123" s="37" t="s">
        <v>1201</v>
      </c>
      <c r="B1123" s="39">
        <v>30</v>
      </c>
      <c r="C1123" s="39">
        <v>26</v>
      </c>
      <c r="D1123" s="39">
        <v>26</v>
      </c>
      <c r="E1123" s="39">
        <v>29</v>
      </c>
      <c r="F1123" s="39">
        <v>19</v>
      </c>
      <c r="G1123" s="39">
        <v>27</v>
      </c>
      <c r="H1123" s="39">
        <v>11</v>
      </c>
      <c r="I1123" s="39">
        <v>25</v>
      </c>
      <c r="J1123" s="39">
        <v>13</v>
      </c>
      <c r="K1123" s="39">
        <v>9</v>
      </c>
      <c r="L1123" s="39">
        <v>13</v>
      </c>
      <c r="M1123" s="39">
        <v>5</v>
      </c>
      <c r="N1123" s="39">
        <v>3</v>
      </c>
      <c r="O1123" s="39">
        <v>4</v>
      </c>
      <c r="P1123" s="39">
        <v>1</v>
      </c>
      <c r="Q1123" s="38"/>
      <c r="R1123">
        <f t="shared" si="17"/>
        <v>241</v>
      </c>
    </row>
    <row r="1124" spans="1:18">
      <c r="A1124" s="37" t="s">
        <v>1202</v>
      </c>
      <c r="B1124" s="39">
        <v>1</v>
      </c>
      <c r="C1124" s="39">
        <v>1</v>
      </c>
      <c r="D1124" s="39">
        <v>2</v>
      </c>
      <c r="E1124" s="39">
        <v>2</v>
      </c>
      <c r="F1124" s="39">
        <v>1</v>
      </c>
      <c r="G1124" s="39">
        <v>1</v>
      </c>
      <c r="H1124" s="39">
        <v>3</v>
      </c>
      <c r="I1124" s="39">
        <v>3</v>
      </c>
      <c r="J1124" s="38"/>
      <c r="K1124" s="39">
        <v>1</v>
      </c>
      <c r="L1124" s="39">
        <v>1</v>
      </c>
      <c r="M1124" s="39">
        <v>3</v>
      </c>
      <c r="N1124" s="38"/>
      <c r="O1124" s="38"/>
      <c r="P1124" s="38"/>
      <c r="Q1124" s="38"/>
      <c r="R1124">
        <f t="shared" si="17"/>
        <v>19</v>
      </c>
    </row>
    <row r="1125" spans="1:18">
      <c r="A1125" s="37" t="s">
        <v>1203</v>
      </c>
      <c r="B1125" s="39">
        <v>8</v>
      </c>
      <c r="C1125" s="39">
        <v>4</v>
      </c>
      <c r="D1125" s="39">
        <v>3</v>
      </c>
      <c r="E1125" s="39">
        <v>3</v>
      </c>
      <c r="F1125" s="39">
        <v>6</v>
      </c>
      <c r="G1125" s="39">
        <v>2</v>
      </c>
      <c r="H1125" s="39">
        <v>7</v>
      </c>
      <c r="I1125" s="39">
        <v>6</v>
      </c>
      <c r="J1125" s="39">
        <v>7</v>
      </c>
      <c r="K1125" s="39">
        <v>4</v>
      </c>
      <c r="L1125" s="39">
        <v>4</v>
      </c>
      <c r="M1125" s="39">
        <v>6</v>
      </c>
      <c r="N1125" s="39">
        <v>4</v>
      </c>
      <c r="O1125" s="39">
        <v>4</v>
      </c>
      <c r="P1125" s="38"/>
      <c r="Q1125" s="38"/>
      <c r="R1125">
        <f t="shared" si="17"/>
        <v>68</v>
      </c>
    </row>
    <row r="1126" spans="1:18">
      <c r="A1126" s="37" t="s">
        <v>1204</v>
      </c>
      <c r="B1126" s="39">
        <v>9</v>
      </c>
      <c r="C1126" s="39">
        <v>8</v>
      </c>
      <c r="D1126" s="39">
        <v>9</v>
      </c>
      <c r="E1126" s="39">
        <v>12</v>
      </c>
      <c r="F1126" s="39">
        <v>4</v>
      </c>
      <c r="G1126" s="39">
        <v>8</v>
      </c>
      <c r="H1126" s="39">
        <v>6</v>
      </c>
      <c r="I1126" s="39">
        <v>7</v>
      </c>
      <c r="J1126" s="39">
        <v>7</v>
      </c>
      <c r="K1126" s="39">
        <v>4</v>
      </c>
      <c r="L1126" s="39">
        <v>4</v>
      </c>
      <c r="M1126" s="39">
        <v>9</v>
      </c>
      <c r="N1126" s="39">
        <v>5</v>
      </c>
      <c r="O1126" s="39">
        <v>8</v>
      </c>
      <c r="P1126" s="38"/>
      <c r="Q1126" s="38"/>
      <c r="R1126">
        <f t="shared" si="17"/>
        <v>100</v>
      </c>
    </row>
    <row r="1127" spans="1:18">
      <c r="A1127" s="37" t="s">
        <v>1205</v>
      </c>
      <c r="B1127" s="39">
        <v>1</v>
      </c>
      <c r="C1127" s="39">
        <v>3</v>
      </c>
      <c r="D1127" s="38"/>
      <c r="E1127" s="38"/>
      <c r="F1127" s="38"/>
      <c r="G1127" s="39">
        <v>1</v>
      </c>
      <c r="H1127" s="39">
        <v>1</v>
      </c>
      <c r="I1127" s="39">
        <v>1</v>
      </c>
      <c r="J1127" s="38"/>
      <c r="K1127" s="39">
        <v>4</v>
      </c>
      <c r="L1127" s="39">
        <v>4</v>
      </c>
      <c r="M1127" s="38"/>
      <c r="N1127" s="38"/>
      <c r="O1127" s="38"/>
      <c r="P1127" s="38"/>
      <c r="Q1127" s="38"/>
      <c r="R1127">
        <f t="shared" si="17"/>
        <v>15</v>
      </c>
    </row>
    <row r="1128" spans="1:18">
      <c r="A1128" s="37" t="s">
        <v>1206</v>
      </c>
      <c r="B1128" s="39">
        <v>28</v>
      </c>
      <c r="C1128" s="39">
        <v>16</v>
      </c>
      <c r="D1128" s="39">
        <v>16</v>
      </c>
      <c r="E1128" s="39">
        <v>18</v>
      </c>
      <c r="F1128" s="39">
        <v>12</v>
      </c>
      <c r="G1128" s="39">
        <v>13</v>
      </c>
      <c r="H1128" s="39">
        <v>19</v>
      </c>
      <c r="I1128" s="39">
        <v>9</v>
      </c>
      <c r="J1128" s="39">
        <v>7</v>
      </c>
      <c r="K1128" s="39">
        <v>7</v>
      </c>
      <c r="L1128" s="39">
        <v>8</v>
      </c>
      <c r="M1128" s="39">
        <v>10</v>
      </c>
      <c r="N1128" s="39">
        <v>6</v>
      </c>
      <c r="O1128" s="39">
        <v>2</v>
      </c>
      <c r="P1128" s="39">
        <v>1</v>
      </c>
      <c r="Q1128" s="38"/>
      <c r="R1128">
        <f t="shared" si="17"/>
        <v>172</v>
      </c>
    </row>
    <row r="1129" spans="1:18">
      <c r="A1129" s="37" t="s">
        <v>1207</v>
      </c>
      <c r="B1129" s="39">
        <v>7</v>
      </c>
      <c r="C1129" s="39">
        <v>1</v>
      </c>
      <c r="D1129" s="39">
        <v>7</v>
      </c>
      <c r="E1129" s="39">
        <v>4</v>
      </c>
      <c r="F1129" s="39">
        <v>3</v>
      </c>
      <c r="G1129" s="39">
        <v>4</v>
      </c>
      <c r="H1129" s="39">
        <v>4</v>
      </c>
      <c r="I1129" s="39">
        <v>1</v>
      </c>
      <c r="J1129" s="39">
        <v>3</v>
      </c>
      <c r="K1129" s="39">
        <v>2</v>
      </c>
      <c r="L1129" s="39">
        <v>1</v>
      </c>
      <c r="M1129" s="39">
        <v>1</v>
      </c>
      <c r="N1129" s="38"/>
      <c r="O1129" s="38"/>
      <c r="P1129" s="38"/>
      <c r="Q1129" s="38"/>
      <c r="R1129">
        <f t="shared" si="17"/>
        <v>38</v>
      </c>
    </row>
    <row r="1130" spans="1:18">
      <c r="A1130" s="37" t="s">
        <v>1208</v>
      </c>
      <c r="B1130" s="39">
        <v>38</v>
      </c>
      <c r="C1130" s="39">
        <v>32</v>
      </c>
      <c r="D1130" s="39">
        <v>27</v>
      </c>
      <c r="E1130" s="39">
        <v>22</v>
      </c>
      <c r="F1130" s="39">
        <v>31</v>
      </c>
      <c r="G1130" s="39">
        <v>28</v>
      </c>
      <c r="H1130" s="39">
        <v>21</v>
      </c>
      <c r="I1130" s="39">
        <v>35</v>
      </c>
      <c r="J1130" s="39">
        <v>19</v>
      </c>
      <c r="K1130" s="39">
        <v>15</v>
      </c>
      <c r="L1130" s="39">
        <v>21</v>
      </c>
      <c r="M1130" s="39">
        <v>11</v>
      </c>
      <c r="N1130" s="39">
        <v>7</v>
      </c>
      <c r="O1130" s="39">
        <v>6</v>
      </c>
      <c r="P1130" s="39">
        <v>2</v>
      </c>
      <c r="Q1130" s="38"/>
      <c r="R1130">
        <f t="shared" si="17"/>
        <v>315</v>
      </c>
    </row>
    <row r="1131" spans="1:18">
      <c r="A1131" s="37" t="s">
        <v>1209</v>
      </c>
      <c r="B1131" s="39">
        <v>3</v>
      </c>
      <c r="C1131" s="39">
        <v>5</v>
      </c>
      <c r="D1131" s="39">
        <v>9</v>
      </c>
      <c r="E1131" s="39">
        <v>6</v>
      </c>
      <c r="F1131" s="39">
        <v>7</v>
      </c>
      <c r="G1131" s="39">
        <v>8</v>
      </c>
      <c r="H1131" s="39">
        <v>4</v>
      </c>
      <c r="I1131" s="39">
        <v>5</v>
      </c>
      <c r="J1131" s="39">
        <v>6</v>
      </c>
      <c r="K1131" s="39">
        <v>6</v>
      </c>
      <c r="L1131" s="39">
        <v>5</v>
      </c>
      <c r="M1131" s="39">
        <v>4</v>
      </c>
      <c r="N1131" s="38"/>
      <c r="O1131" s="38"/>
      <c r="P1131" s="38"/>
      <c r="Q1131" s="38"/>
      <c r="R1131">
        <f t="shared" si="17"/>
        <v>68</v>
      </c>
    </row>
    <row r="1132" spans="1:18">
      <c r="A1132" s="37" t="s">
        <v>1210</v>
      </c>
      <c r="B1132" s="39">
        <v>28</v>
      </c>
      <c r="C1132" s="39">
        <v>29</v>
      </c>
      <c r="D1132" s="39">
        <v>26</v>
      </c>
      <c r="E1132" s="39">
        <v>26</v>
      </c>
      <c r="F1132" s="39">
        <v>15</v>
      </c>
      <c r="G1132" s="39">
        <v>18</v>
      </c>
      <c r="H1132" s="39">
        <v>26</v>
      </c>
      <c r="I1132" s="39">
        <v>10</v>
      </c>
      <c r="J1132" s="39">
        <v>11</v>
      </c>
      <c r="K1132" s="39">
        <v>16</v>
      </c>
      <c r="L1132" s="39">
        <v>10</v>
      </c>
      <c r="M1132" s="39">
        <v>14</v>
      </c>
      <c r="N1132" s="39">
        <v>11</v>
      </c>
      <c r="O1132" s="39">
        <v>1</v>
      </c>
      <c r="P1132" s="39">
        <v>1</v>
      </c>
      <c r="Q1132" s="38"/>
      <c r="R1132">
        <f t="shared" si="17"/>
        <v>242</v>
      </c>
    </row>
    <row r="1133" spans="1:18">
      <c r="A1133" s="37" t="s">
        <v>1211</v>
      </c>
      <c r="B1133" s="39">
        <v>14</v>
      </c>
      <c r="C1133" s="39">
        <v>8</v>
      </c>
      <c r="D1133" s="39">
        <v>12</v>
      </c>
      <c r="E1133" s="39">
        <v>12</v>
      </c>
      <c r="F1133" s="39">
        <v>7</v>
      </c>
      <c r="G1133" s="39">
        <v>3</v>
      </c>
      <c r="H1133" s="39">
        <v>5</v>
      </c>
      <c r="I1133" s="39">
        <v>6</v>
      </c>
      <c r="J1133" s="39">
        <v>3</v>
      </c>
      <c r="K1133" s="39">
        <v>2</v>
      </c>
      <c r="L1133" s="39">
        <v>3</v>
      </c>
      <c r="M1133" s="39">
        <v>2</v>
      </c>
      <c r="N1133" s="38"/>
      <c r="O1133" s="39">
        <v>2</v>
      </c>
      <c r="P1133" s="38"/>
      <c r="Q1133" s="38"/>
      <c r="R1133">
        <f t="shared" si="17"/>
        <v>79</v>
      </c>
    </row>
    <row r="1134" spans="1:18">
      <c r="A1134" s="37" t="s">
        <v>1212</v>
      </c>
      <c r="B1134" s="39">
        <v>53</v>
      </c>
      <c r="C1134" s="39">
        <v>47</v>
      </c>
      <c r="D1134" s="39">
        <v>46</v>
      </c>
      <c r="E1134" s="39">
        <v>48</v>
      </c>
      <c r="F1134" s="39">
        <v>31</v>
      </c>
      <c r="G1134" s="39">
        <v>30</v>
      </c>
      <c r="H1134" s="39">
        <v>27</v>
      </c>
      <c r="I1134" s="39">
        <v>23</v>
      </c>
      <c r="J1134" s="39">
        <v>21</v>
      </c>
      <c r="K1134" s="39">
        <v>19</v>
      </c>
      <c r="L1134" s="39">
        <v>14</v>
      </c>
      <c r="M1134" s="39">
        <v>7</v>
      </c>
      <c r="N1134" s="39">
        <v>3</v>
      </c>
      <c r="O1134" s="39">
        <v>1</v>
      </c>
      <c r="P1134" s="39">
        <v>2</v>
      </c>
      <c r="Q1134" s="38"/>
      <c r="R1134">
        <f t="shared" si="17"/>
        <v>372</v>
      </c>
    </row>
    <row r="1135" spans="1:18">
      <c r="A1135" s="37" t="s">
        <v>1213</v>
      </c>
      <c r="B1135" s="39">
        <v>7</v>
      </c>
      <c r="C1135" s="39">
        <v>6</v>
      </c>
      <c r="D1135" s="39">
        <v>13</v>
      </c>
      <c r="E1135" s="39">
        <v>9</v>
      </c>
      <c r="F1135" s="39">
        <v>4</v>
      </c>
      <c r="G1135" s="39">
        <v>4</v>
      </c>
      <c r="H1135" s="39">
        <v>4</v>
      </c>
      <c r="I1135" s="39">
        <v>8</v>
      </c>
      <c r="J1135" s="39">
        <v>8</v>
      </c>
      <c r="K1135" s="39">
        <v>6</v>
      </c>
      <c r="L1135" s="39">
        <v>2</v>
      </c>
      <c r="M1135" s="39">
        <v>3</v>
      </c>
      <c r="N1135" s="39">
        <v>3</v>
      </c>
      <c r="O1135" s="38"/>
      <c r="P1135" s="38"/>
      <c r="Q1135" s="38"/>
      <c r="R1135">
        <f t="shared" si="17"/>
        <v>77</v>
      </c>
    </row>
    <row r="1136" spans="1:18">
      <c r="A1136" s="37" t="s">
        <v>1214</v>
      </c>
      <c r="B1136" s="39">
        <v>2</v>
      </c>
      <c r="C1136" s="39">
        <v>3</v>
      </c>
      <c r="D1136" s="39">
        <v>5</v>
      </c>
      <c r="E1136" s="39">
        <v>8</v>
      </c>
      <c r="F1136" s="39">
        <v>4</v>
      </c>
      <c r="G1136" s="39">
        <v>9</v>
      </c>
      <c r="H1136" s="39">
        <v>14</v>
      </c>
      <c r="I1136" s="39">
        <v>12</v>
      </c>
      <c r="J1136" s="39">
        <v>11</v>
      </c>
      <c r="K1136" s="39">
        <v>33</v>
      </c>
      <c r="L1136" s="39">
        <v>34</v>
      </c>
      <c r="M1136" s="39">
        <v>37</v>
      </c>
      <c r="N1136" s="39">
        <v>11</v>
      </c>
      <c r="O1136" s="39">
        <v>14</v>
      </c>
      <c r="P1136" s="39">
        <v>7</v>
      </c>
      <c r="Q1136" s="38"/>
      <c r="R1136">
        <f t="shared" si="17"/>
        <v>204</v>
      </c>
    </row>
    <row r="1137" spans="1:18">
      <c r="A1137" s="37" t="s">
        <v>1215</v>
      </c>
      <c r="B1137" s="39">
        <v>14</v>
      </c>
      <c r="C1137" s="39">
        <v>19</v>
      </c>
      <c r="D1137" s="39">
        <v>10</v>
      </c>
      <c r="E1137" s="39">
        <v>12</v>
      </c>
      <c r="F1137" s="39">
        <v>12</v>
      </c>
      <c r="G1137" s="39">
        <v>11</v>
      </c>
      <c r="H1137" s="39">
        <v>5</v>
      </c>
      <c r="I1137" s="39">
        <v>3</v>
      </c>
      <c r="J1137" s="39">
        <v>4</v>
      </c>
      <c r="K1137" s="39">
        <v>1</v>
      </c>
      <c r="L1137" s="39">
        <v>6</v>
      </c>
      <c r="M1137" s="39">
        <v>2</v>
      </c>
      <c r="N1137" s="38"/>
      <c r="O1137" s="38"/>
      <c r="P1137" s="38"/>
      <c r="Q1137" s="38"/>
      <c r="R1137">
        <f t="shared" si="17"/>
        <v>99</v>
      </c>
    </row>
    <row r="1138" spans="1:18">
      <c r="A1138" s="37" t="s">
        <v>1216</v>
      </c>
      <c r="B1138" s="38"/>
      <c r="C1138" s="39">
        <v>2</v>
      </c>
      <c r="D1138" s="39">
        <v>1</v>
      </c>
      <c r="E1138" s="39">
        <v>3</v>
      </c>
      <c r="F1138" s="39">
        <v>1</v>
      </c>
      <c r="G1138" s="39">
        <v>1</v>
      </c>
      <c r="H1138" s="39">
        <v>4</v>
      </c>
      <c r="I1138" s="39">
        <v>5</v>
      </c>
      <c r="J1138" s="39">
        <v>3</v>
      </c>
      <c r="K1138" s="39">
        <v>7</v>
      </c>
      <c r="L1138" s="39">
        <v>11</v>
      </c>
      <c r="M1138" s="39">
        <v>8</v>
      </c>
      <c r="N1138" s="39">
        <v>5</v>
      </c>
      <c r="O1138" s="39">
        <v>5</v>
      </c>
      <c r="P1138" s="39">
        <v>7</v>
      </c>
      <c r="Q1138" s="38"/>
      <c r="R1138">
        <f t="shared" si="17"/>
        <v>63</v>
      </c>
    </row>
    <row r="1139" spans="1:18">
      <c r="A1139" s="37" t="s">
        <v>1217</v>
      </c>
      <c r="B1139" s="39">
        <v>8</v>
      </c>
      <c r="C1139" s="39">
        <v>7</v>
      </c>
      <c r="D1139" s="39">
        <v>12</v>
      </c>
      <c r="E1139" s="39">
        <v>4</v>
      </c>
      <c r="F1139" s="39">
        <v>7</v>
      </c>
      <c r="G1139" s="39">
        <v>6</v>
      </c>
      <c r="H1139" s="39">
        <v>3</v>
      </c>
      <c r="I1139" s="39">
        <v>8</v>
      </c>
      <c r="J1139" s="39">
        <v>8</v>
      </c>
      <c r="K1139" s="39">
        <v>6</v>
      </c>
      <c r="L1139" s="39">
        <v>6</v>
      </c>
      <c r="M1139" s="39">
        <v>1</v>
      </c>
      <c r="N1139" s="39">
        <v>1</v>
      </c>
      <c r="O1139" s="39">
        <v>1</v>
      </c>
      <c r="P1139" s="38"/>
      <c r="Q1139" s="38"/>
      <c r="R1139">
        <f t="shared" si="17"/>
        <v>78</v>
      </c>
    </row>
    <row r="1140" spans="1:18">
      <c r="A1140" s="37" t="s">
        <v>1218</v>
      </c>
      <c r="B1140" s="39">
        <v>4</v>
      </c>
      <c r="C1140" s="39">
        <v>3</v>
      </c>
      <c r="D1140" s="39">
        <v>5</v>
      </c>
      <c r="E1140" s="39">
        <v>5</v>
      </c>
      <c r="F1140" s="39">
        <v>2</v>
      </c>
      <c r="G1140" s="39">
        <v>2</v>
      </c>
      <c r="H1140" s="39">
        <v>2</v>
      </c>
      <c r="I1140" s="39">
        <v>5</v>
      </c>
      <c r="J1140" s="39">
        <v>1</v>
      </c>
      <c r="K1140" s="39">
        <v>5</v>
      </c>
      <c r="L1140" s="39">
        <v>1</v>
      </c>
      <c r="M1140" s="39">
        <v>2</v>
      </c>
      <c r="N1140" s="39">
        <v>2</v>
      </c>
      <c r="O1140" s="39">
        <v>1</v>
      </c>
      <c r="P1140" s="38"/>
      <c r="Q1140" s="38"/>
      <c r="R1140">
        <f t="shared" si="17"/>
        <v>40</v>
      </c>
    </row>
    <row r="1141" spans="1:18">
      <c r="A1141" s="37" t="s">
        <v>1219</v>
      </c>
      <c r="B1141" s="39">
        <v>10</v>
      </c>
      <c r="C1141" s="39">
        <v>16</v>
      </c>
      <c r="D1141" s="39">
        <v>9</v>
      </c>
      <c r="E1141" s="39">
        <v>18</v>
      </c>
      <c r="F1141" s="39">
        <v>9</v>
      </c>
      <c r="G1141" s="39">
        <v>7</v>
      </c>
      <c r="H1141" s="39">
        <v>6</v>
      </c>
      <c r="I1141" s="39">
        <v>6</v>
      </c>
      <c r="J1141" s="39">
        <v>8</v>
      </c>
      <c r="K1141" s="39">
        <v>8</v>
      </c>
      <c r="L1141" s="39">
        <v>7</v>
      </c>
      <c r="M1141" s="39">
        <v>9</v>
      </c>
      <c r="N1141" s="39">
        <v>1</v>
      </c>
      <c r="O1141" s="39">
        <v>1</v>
      </c>
      <c r="P1141" s="38"/>
      <c r="Q1141" s="38"/>
      <c r="R1141">
        <f t="shared" si="17"/>
        <v>115</v>
      </c>
    </row>
    <row r="1142" spans="1:18">
      <c r="A1142" s="37" t="s">
        <v>1220</v>
      </c>
      <c r="B1142" s="38"/>
      <c r="C1142" s="38"/>
      <c r="D1142" s="38"/>
      <c r="E1142" s="38"/>
      <c r="F1142" s="39">
        <v>1</v>
      </c>
      <c r="G1142" s="39">
        <v>2</v>
      </c>
      <c r="H1142" s="38"/>
      <c r="I1142" s="39">
        <v>1</v>
      </c>
      <c r="J1142" s="39">
        <v>1</v>
      </c>
      <c r="K1142" s="39">
        <v>1</v>
      </c>
      <c r="L1142" s="39">
        <v>1</v>
      </c>
      <c r="M1142" s="39">
        <v>4</v>
      </c>
      <c r="N1142" s="39">
        <v>1</v>
      </c>
      <c r="O1142" s="38"/>
      <c r="P1142" s="39">
        <v>1</v>
      </c>
      <c r="Q1142" s="38"/>
      <c r="R1142">
        <f t="shared" si="17"/>
        <v>13</v>
      </c>
    </row>
    <row r="1143" spans="1:18">
      <c r="A1143" s="37" t="s">
        <v>1221</v>
      </c>
      <c r="B1143" s="39">
        <v>3</v>
      </c>
      <c r="C1143" s="39">
        <v>11</v>
      </c>
      <c r="D1143" s="39">
        <v>11</v>
      </c>
      <c r="E1143" s="39">
        <v>11</v>
      </c>
      <c r="F1143" s="39">
        <v>7</v>
      </c>
      <c r="G1143" s="39">
        <v>7</v>
      </c>
      <c r="H1143" s="39">
        <v>5</v>
      </c>
      <c r="I1143" s="39">
        <v>6</v>
      </c>
      <c r="J1143" s="39">
        <v>6</v>
      </c>
      <c r="K1143" s="39">
        <v>6</v>
      </c>
      <c r="L1143" s="39">
        <v>3</v>
      </c>
      <c r="M1143" s="39">
        <v>1</v>
      </c>
      <c r="N1143" s="39">
        <v>3</v>
      </c>
      <c r="O1143" s="38"/>
      <c r="P1143" s="39">
        <v>1</v>
      </c>
      <c r="Q1143" s="38"/>
      <c r="R1143">
        <f t="shared" si="17"/>
        <v>81</v>
      </c>
    </row>
    <row r="1144" spans="1:18">
      <c r="A1144" s="37" t="s">
        <v>1222</v>
      </c>
      <c r="B1144" s="39">
        <v>9</v>
      </c>
      <c r="C1144" s="39">
        <v>11</v>
      </c>
      <c r="D1144" s="39">
        <v>9</v>
      </c>
      <c r="E1144" s="39">
        <v>14</v>
      </c>
      <c r="F1144" s="39">
        <v>10</v>
      </c>
      <c r="G1144" s="39">
        <v>4</v>
      </c>
      <c r="H1144" s="39">
        <v>9</v>
      </c>
      <c r="I1144" s="39">
        <v>7</v>
      </c>
      <c r="J1144" s="39">
        <v>8</v>
      </c>
      <c r="K1144" s="39">
        <v>12</v>
      </c>
      <c r="L1144" s="39">
        <v>13</v>
      </c>
      <c r="M1144" s="39">
        <v>24</v>
      </c>
      <c r="N1144" s="39">
        <v>13</v>
      </c>
      <c r="O1144" s="39">
        <v>28</v>
      </c>
      <c r="P1144" s="39">
        <v>12</v>
      </c>
      <c r="Q1144" s="38"/>
      <c r="R1144">
        <f t="shared" si="17"/>
        <v>183</v>
      </c>
    </row>
    <row r="1145" spans="1:18">
      <c r="A1145" s="37" t="s">
        <v>126</v>
      </c>
      <c r="B1145" s="39">
        <v>21</v>
      </c>
      <c r="C1145" s="39">
        <v>22</v>
      </c>
      <c r="D1145" s="39">
        <v>16</v>
      </c>
      <c r="E1145" s="39">
        <v>27</v>
      </c>
      <c r="F1145" s="39">
        <v>8</v>
      </c>
      <c r="G1145" s="39">
        <v>8</v>
      </c>
      <c r="H1145" s="39">
        <v>13</v>
      </c>
      <c r="I1145" s="39">
        <v>20</v>
      </c>
      <c r="J1145" s="39">
        <v>7</v>
      </c>
      <c r="K1145" s="39">
        <v>10</v>
      </c>
      <c r="L1145" s="39">
        <v>2</v>
      </c>
      <c r="M1145" s="39">
        <v>5</v>
      </c>
      <c r="N1145" s="39">
        <v>2</v>
      </c>
      <c r="O1145" s="39">
        <v>1</v>
      </c>
      <c r="P1145" s="38"/>
      <c r="Q1145" s="38"/>
      <c r="R1145">
        <f t="shared" si="17"/>
        <v>162</v>
      </c>
    </row>
    <row r="1146" spans="1:18">
      <c r="A1146" s="37" t="s">
        <v>1223</v>
      </c>
      <c r="B1146" s="39">
        <v>4</v>
      </c>
      <c r="C1146" s="39">
        <v>1</v>
      </c>
      <c r="D1146" s="39">
        <v>1</v>
      </c>
      <c r="E1146" s="39">
        <v>2</v>
      </c>
      <c r="F1146" s="39">
        <v>2</v>
      </c>
      <c r="G1146" s="39">
        <v>1</v>
      </c>
      <c r="H1146" s="39">
        <v>4</v>
      </c>
      <c r="I1146" s="39">
        <v>2</v>
      </c>
      <c r="J1146" s="39">
        <v>1</v>
      </c>
      <c r="K1146" s="39">
        <v>2</v>
      </c>
      <c r="L1146" s="39">
        <v>1</v>
      </c>
      <c r="M1146" s="38"/>
      <c r="N1146" s="39">
        <v>1</v>
      </c>
      <c r="O1146" s="39">
        <v>1</v>
      </c>
      <c r="P1146" s="38"/>
      <c r="Q1146" s="38"/>
      <c r="R1146">
        <f t="shared" si="17"/>
        <v>23</v>
      </c>
    </row>
    <row r="1147" spans="1:18">
      <c r="A1147" s="37" t="s">
        <v>1224</v>
      </c>
      <c r="B1147" s="39">
        <v>20</v>
      </c>
      <c r="C1147" s="39">
        <v>25</v>
      </c>
      <c r="D1147" s="39">
        <v>9</v>
      </c>
      <c r="E1147" s="39">
        <v>16</v>
      </c>
      <c r="F1147" s="39">
        <v>6</v>
      </c>
      <c r="G1147" s="39">
        <v>11</v>
      </c>
      <c r="H1147" s="39">
        <v>7</v>
      </c>
      <c r="I1147" s="39">
        <v>4</v>
      </c>
      <c r="J1147" s="39">
        <v>2</v>
      </c>
      <c r="K1147" s="39">
        <v>4</v>
      </c>
      <c r="L1147" s="39">
        <v>4</v>
      </c>
      <c r="M1147" s="38"/>
      <c r="N1147" s="38"/>
      <c r="O1147" s="38"/>
      <c r="P1147" s="38"/>
      <c r="Q1147" s="38"/>
      <c r="R1147">
        <f t="shared" si="17"/>
        <v>108</v>
      </c>
    </row>
    <row r="1148" spans="1:18">
      <c r="A1148" s="37" t="s">
        <v>1225</v>
      </c>
      <c r="B1148" s="39">
        <v>9</v>
      </c>
      <c r="C1148" s="39">
        <v>12</v>
      </c>
      <c r="D1148" s="39">
        <v>9</v>
      </c>
      <c r="E1148" s="39">
        <v>8</v>
      </c>
      <c r="F1148" s="39">
        <v>4</v>
      </c>
      <c r="G1148" s="39">
        <v>8</v>
      </c>
      <c r="H1148" s="39">
        <v>3</v>
      </c>
      <c r="I1148" s="39">
        <v>4</v>
      </c>
      <c r="J1148" s="39">
        <v>1</v>
      </c>
      <c r="K1148" s="39">
        <v>5</v>
      </c>
      <c r="L1148" s="39">
        <v>1</v>
      </c>
      <c r="M1148" s="38"/>
      <c r="N1148" s="39">
        <v>1</v>
      </c>
      <c r="O1148" s="38"/>
      <c r="P1148" s="38"/>
      <c r="Q1148" s="38"/>
      <c r="R1148">
        <f t="shared" si="17"/>
        <v>65</v>
      </c>
    </row>
    <row r="1149" spans="1:18">
      <c r="A1149" s="37" t="s">
        <v>1226</v>
      </c>
      <c r="B1149" s="39">
        <v>8</v>
      </c>
      <c r="C1149" s="39">
        <v>3</v>
      </c>
      <c r="D1149" s="39">
        <v>5</v>
      </c>
      <c r="E1149" s="39">
        <v>2</v>
      </c>
      <c r="F1149" s="39">
        <v>3</v>
      </c>
      <c r="G1149" s="39">
        <v>1</v>
      </c>
      <c r="H1149" s="39">
        <v>4</v>
      </c>
      <c r="I1149" s="39">
        <v>1</v>
      </c>
      <c r="J1149" s="39">
        <v>2</v>
      </c>
      <c r="K1149" s="39">
        <v>2</v>
      </c>
      <c r="L1149" s="38"/>
      <c r="M1149" s="38"/>
      <c r="N1149" s="38"/>
      <c r="O1149" s="39">
        <v>1</v>
      </c>
      <c r="P1149" s="38"/>
      <c r="Q1149" s="38"/>
      <c r="R1149">
        <f t="shared" si="17"/>
        <v>32</v>
      </c>
    </row>
    <row r="1150" spans="1:18">
      <c r="A1150" s="37" t="s">
        <v>1227</v>
      </c>
      <c r="B1150" s="39">
        <v>1</v>
      </c>
      <c r="C1150" s="39">
        <v>4</v>
      </c>
      <c r="D1150" s="38"/>
      <c r="E1150" s="39">
        <v>2</v>
      </c>
      <c r="F1150" s="39">
        <v>1</v>
      </c>
      <c r="G1150" s="39">
        <v>1</v>
      </c>
      <c r="H1150" s="39">
        <v>1</v>
      </c>
      <c r="I1150" s="39">
        <v>3</v>
      </c>
      <c r="J1150" s="39">
        <v>5</v>
      </c>
      <c r="K1150" s="39">
        <v>6</v>
      </c>
      <c r="L1150" s="39">
        <v>9</v>
      </c>
      <c r="M1150" s="39">
        <v>12</v>
      </c>
      <c r="N1150" s="39">
        <v>15</v>
      </c>
      <c r="O1150" s="39">
        <v>3</v>
      </c>
      <c r="P1150" s="38"/>
      <c r="Q1150" s="38"/>
      <c r="R1150">
        <f t="shared" si="17"/>
        <v>63</v>
      </c>
    </row>
    <row r="1151" spans="1:18">
      <c r="A1151" s="37" t="s">
        <v>1228</v>
      </c>
      <c r="B1151" s="39">
        <v>58</v>
      </c>
      <c r="C1151" s="39">
        <v>47</v>
      </c>
      <c r="D1151" s="39">
        <v>51</v>
      </c>
      <c r="E1151" s="39">
        <v>44</v>
      </c>
      <c r="F1151" s="39">
        <v>35</v>
      </c>
      <c r="G1151" s="39">
        <v>25</v>
      </c>
      <c r="H1151" s="39">
        <v>15</v>
      </c>
      <c r="I1151" s="39">
        <v>19</v>
      </c>
      <c r="J1151" s="39">
        <v>7</v>
      </c>
      <c r="K1151" s="39">
        <v>11</v>
      </c>
      <c r="L1151" s="39">
        <v>10</v>
      </c>
      <c r="M1151" s="39">
        <v>5</v>
      </c>
      <c r="N1151" s="39">
        <v>3</v>
      </c>
      <c r="O1151" s="38"/>
      <c r="P1151" s="38"/>
      <c r="Q1151" s="38"/>
      <c r="R1151">
        <f t="shared" si="17"/>
        <v>330</v>
      </c>
    </row>
    <row r="1152" spans="1:18">
      <c r="A1152" s="37" t="s">
        <v>1229</v>
      </c>
      <c r="B1152" s="39">
        <v>15</v>
      </c>
      <c r="C1152" s="39">
        <v>9</v>
      </c>
      <c r="D1152" s="39">
        <v>5</v>
      </c>
      <c r="E1152" s="39">
        <v>6</v>
      </c>
      <c r="F1152" s="39">
        <v>4</v>
      </c>
      <c r="G1152" s="39">
        <v>10</v>
      </c>
      <c r="H1152" s="39">
        <v>9</v>
      </c>
      <c r="I1152" s="39">
        <v>11</v>
      </c>
      <c r="J1152" s="39">
        <v>10</v>
      </c>
      <c r="K1152" s="39">
        <v>9</v>
      </c>
      <c r="L1152" s="38"/>
      <c r="M1152" s="39">
        <v>2</v>
      </c>
      <c r="N1152" s="39">
        <v>1</v>
      </c>
      <c r="O1152" s="39">
        <v>2</v>
      </c>
      <c r="P1152" s="38"/>
      <c r="Q1152" s="38"/>
      <c r="R1152">
        <f t="shared" si="17"/>
        <v>93</v>
      </c>
    </row>
    <row r="1153" spans="1:18">
      <c r="A1153" s="37" t="s">
        <v>1230</v>
      </c>
      <c r="B1153" s="39">
        <v>7</v>
      </c>
      <c r="C1153" s="39">
        <v>6</v>
      </c>
      <c r="D1153" s="39">
        <v>6</v>
      </c>
      <c r="E1153" s="39">
        <v>5</v>
      </c>
      <c r="F1153" s="39">
        <v>6</v>
      </c>
      <c r="G1153" s="39">
        <v>8</v>
      </c>
      <c r="H1153" s="39">
        <v>5</v>
      </c>
      <c r="I1153" s="39">
        <v>7</v>
      </c>
      <c r="J1153" s="39">
        <v>7</v>
      </c>
      <c r="K1153" s="39">
        <v>4</v>
      </c>
      <c r="L1153" s="39">
        <v>4</v>
      </c>
      <c r="M1153" s="39">
        <v>3</v>
      </c>
      <c r="N1153" s="39">
        <v>1</v>
      </c>
      <c r="O1153" s="38"/>
      <c r="P1153" s="38"/>
      <c r="Q1153" s="38"/>
      <c r="R1153">
        <f t="shared" si="17"/>
        <v>69</v>
      </c>
    </row>
    <row r="1154" spans="1:18">
      <c r="A1154" s="37" t="s">
        <v>1231</v>
      </c>
      <c r="B1154" s="39">
        <v>14</v>
      </c>
      <c r="C1154" s="39">
        <v>19</v>
      </c>
      <c r="D1154" s="39">
        <v>11</v>
      </c>
      <c r="E1154" s="39">
        <v>9</v>
      </c>
      <c r="F1154" s="39">
        <v>4</v>
      </c>
      <c r="G1154" s="39">
        <v>7</v>
      </c>
      <c r="H1154" s="39">
        <v>9</v>
      </c>
      <c r="I1154" s="39">
        <v>9</v>
      </c>
      <c r="J1154" s="39">
        <v>7</v>
      </c>
      <c r="K1154" s="39">
        <v>7</v>
      </c>
      <c r="L1154" s="39">
        <v>4</v>
      </c>
      <c r="M1154" s="39">
        <v>8</v>
      </c>
      <c r="N1154" s="39">
        <v>3</v>
      </c>
      <c r="O1154" s="39">
        <v>2</v>
      </c>
      <c r="P1154" s="38"/>
      <c r="Q1154" s="38"/>
      <c r="R1154">
        <f t="shared" si="17"/>
        <v>113</v>
      </c>
    </row>
    <row r="1155" spans="1:18">
      <c r="A1155" s="37" t="s">
        <v>1232</v>
      </c>
      <c r="B1155" s="39">
        <v>46</v>
      </c>
      <c r="C1155" s="39">
        <v>36</v>
      </c>
      <c r="D1155" s="39">
        <v>26</v>
      </c>
      <c r="E1155" s="39">
        <v>31</v>
      </c>
      <c r="F1155" s="39">
        <v>19</v>
      </c>
      <c r="G1155" s="39">
        <v>16</v>
      </c>
      <c r="H1155" s="39">
        <v>19</v>
      </c>
      <c r="I1155" s="39">
        <v>7</v>
      </c>
      <c r="J1155" s="39">
        <v>11</v>
      </c>
      <c r="K1155" s="39">
        <v>6</v>
      </c>
      <c r="L1155" s="39">
        <v>7</v>
      </c>
      <c r="M1155" s="39">
        <v>2</v>
      </c>
      <c r="N1155" s="38"/>
      <c r="O1155" s="38"/>
      <c r="P1155" s="38"/>
      <c r="Q1155" s="38"/>
      <c r="R1155">
        <f t="shared" ref="R1155:R1218" si="18">SUM(B1155:Q1155)</f>
        <v>226</v>
      </c>
    </row>
    <row r="1156" spans="1:18">
      <c r="A1156" s="37" t="s">
        <v>1233</v>
      </c>
      <c r="B1156" s="39">
        <v>14</v>
      </c>
      <c r="C1156" s="39">
        <v>15</v>
      </c>
      <c r="D1156" s="39">
        <v>16</v>
      </c>
      <c r="E1156" s="39">
        <v>13</v>
      </c>
      <c r="F1156" s="39">
        <v>14</v>
      </c>
      <c r="G1156" s="39">
        <v>7</v>
      </c>
      <c r="H1156" s="39">
        <v>12</v>
      </c>
      <c r="I1156" s="39">
        <v>13</v>
      </c>
      <c r="J1156" s="39">
        <v>11</v>
      </c>
      <c r="K1156" s="39">
        <v>12</v>
      </c>
      <c r="L1156" s="39">
        <v>3</v>
      </c>
      <c r="M1156" s="39">
        <v>7</v>
      </c>
      <c r="N1156" s="39">
        <v>4</v>
      </c>
      <c r="O1156" s="38"/>
      <c r="P1156" s="38"/>
      <c r="Q1156" s="38"/>
      <c r="R1156">
        <f t="shared" si="18"/>
        <v>141</v>
      </c>
    </row>
    <row r="1157" spans="1:18">
      <c r="A1157" s="37" t="s">
        <v>1264</v>
      </c>
      <c r="B1157" s="39">
        <v>36</v>
      </c>
      <c r="C1157" s="39">
        <v>21</v>
      </c>
      <c r="D1157" s="39">
        <v>16</v>
      </c>
      <c r="E1157" s="39">
        <v>12</v>
      </c>
      <c r="F1157" s="39">
        <v>2</v>
      </c>
      <c r="G1157" s="39">
        <v>11</v>
      </c>
      <c r="H1157" s="39">
        <v>9</v>
      </c>
      <c r="I1157" s="39">
        <v>10</v>
      </c>
      <c r="J1157" s="39">
        <v>2</v>
      </c>
      <c r="K1157" s="39">
        <v>7</v>
      </c>
      <c r="L1157" s="39">
        <v>3</v>
      </c>
      <c r="M1157" s="39">
        <v>1</v>
      </c>
      <c r="N1157" s="39">
        <v>1</v>
      </c>
      <c r="O1157" s="38"/>
      <c r="P1157" s="39">
        <v>1</v>
      </c>
      <c r="Q1157" s="38"/>
      <c r="R1157">
        <f t="shared" si="18"/>
        <v>132</v>
      </c>
    </row>
    <row r="1158" spans="1:18">
      <c r="A1158" s="37" t="s">
        <v>127</v>
      </c>
      <c r="B1158" s="39">
        <v>3</v>
      </c>
      <c r="C1158" s="39">
        <v>4</v>
      </c>
      <c r="D1158" s="39">
        <v>4</v>
      </c>
      <c r="E1158" s="39">
        <v>3</v>
      </c>
      <c r="F1158" s="39">
        <v>1</v>
      </c>
      <c r="G1158" s="39">
        <v>2</v>
      </c>
      <c r="H1158" s="39">
        <v>1</v>
      </c>
      <c r="I1158" s="39">
        <v>4</v>
      </c>
      <c r="J1158" s="38"/>
      <c r="K1158" s="39">
        <v>1</v>
      </c>
      <c r="L1158" s="38"/>
      <c r="M1158" s="39">
        <v>2</v>
      </c>
      <c r="N1158" s="38"/>
      <c r="O1158" s="38"/>
      <c r="P1158" s="38"/>
      <c r="Q1158" s="38"/>
      <c r="R1158">
        <f t="shared" si="18"/>
        <v>25</v>
      </c>
    </row>
    <row r="1159" spans="1:18">
      <c r="A1159" s="37" t="s">
        <v>128</v>
      </c>
      <c r="B1159" s="39">
        <v>19</v>
      </c>
      <c r="C1159" s="39">
        <v>10</v>
      </c>
      <c r="D1159" s="39">
        <v>7</v>
      </c>
      <c r="E1159" s="39">
        <v>8</v>
      </c>
      <c r="F1159" s="39">
        <v>5</v>
      </c>
      <c r="G1159" s="39">
        <v>5</v>
      </c>
      <c r="H1159" s="39">
        <v>7</v>
      </c>
      <c r="I1159" s="39">
        <v>5</v>
      </c>
      <c r="J1159" s="39">
        <v>8</v>
      </c>
      <c r="K1159" s="39">
        <v>4</v>
      </c>
      <c r="L1159" s="39">
        <v>1</v>
      </c>
      <c r="M1159" s="39">
        <v>1</v>
      </c>
      <c r="N1159" s="38"/>
      <c r="O1159" s="38"/>
      <c r="P1159" s="38"/>
      <c r="Q1159" s="38"/>
      <c r="R1159">
        <f t="shared" si="18"/>
        <v>80</v>
      </c>
    </row>
    <row r="1160" spans="1:18">
      <c r="A1160" s="37" t="s">
        <v>1234</v>
      </c>
      <c r="B1160" s="38"/>
      <c r="C1160" s="38"/>
      <c r="D1160" s="38"/>
      <c r="E1160" s="38"/>
      <c r="F1160" s="39">
        <v>2</v>
      </c>
      <c r="G1160" s="38"/>
      <c r="H1160" s="39">
        <v>2</v>
      </c>
      <c r="I1160" s="39">
        <v>2</v>
      </c>
      <c r="J1160" s="39">
        <v>4</v>
      </c>
      <c r="K1160" s="39">
        <v>3</v>
      </c>
      <c r="L1160" s="39">
        <v>7</v>
      </c>
      <c r="M1160" s="39">
        <v>14</v>
      </c>
      <c r="N1160" s="39">
        <v>11</v>
      </c>
      <c r="O1160" s="39">
        <v>11</v>
      </c>
      <c r="P1160" s="39">
        <v>3</v>
      </c>
      <c r="Q1160" s="39">
        <v>1</v>
      </c>
      <c r="R1160">
        <f t="shared" si="18"/>
        <v>60</v>
      </c>
    </row>
    <row r="1161" spans="1:18">
      <c r="A1161" s="37" t="s">
        <v>129</v>
      </c>
      <c r="B1161" s="39">
        <v>6</v>
      </c>
      <c r="C1161" s="39">
        <v>10</v>
      </c>
      <c r="D1161" s="39">
        <v>9</v>
      </c>
      <c r="E1161" s="39">
        <v>14</v>
      </c>
      <c r="F1161" s="39">
        <v>10</v>
      </c>
      <c r="G1161" s="39">
        <v>12</v>
      </c>
      <c r="H1161" s="39">
        <v>6</v>
      </c>
      <c r="I1161" s="39">
        <v>14</v>
      </c>
      <c r="J1161" s="39">
        <v>13</v>
      </c>
      <c r="K1161" s="39">
        <v>8</v>
      </c>
      <c r="L1161" s="39">
        <v>15</v>
      </c>
      <c r="M1161" s="39">
        <v>11</v>
      </c>
      <c r="N1161" s="39">
        <v>8</v>
      </c>
      <c r="O1161" s="39">
        <v>3</v>
      </c>
      <c r="P1161" s="38"/>
      <c r="Q1161" s="38"/>
      <c r="R1161">
        <f t="shared" si="18"/>
        <v>139</v>
      </c>
    </row>
    <row r="1162" spans="1:18">
      <c r="A1162" s="37" t="s">
        <v>1235</v>
      </c>
      <c r="B1162" s="39">
        <v>22</v>
      </c>
      <c r="C1162" s="39">
        <v>17</v>
      </c>
      <c r="D1162" s="39">
        <v>11</v>
      </c>
      <c r="E1162" s="39">
        <v>23</v>
      </c>
      <c r="F1162" s="39">
        <v>9</v>
      </c>
      <c r="G1162" s="39">
        <v>7</v>
      </c>
      <c r="H1162" s="39">
        <v>10</v>
      </c>
      <c r="I1162" s="39">
        <v>6</v>
      </c>
      <c r="J1162" s="39">
        <v>11</v>
      </c>
      <c r="K1162" s="39">
        <v>9</v>
      </c>
      <c r="L1162" s="39">
        <v>11</v>
      </c>
      <c r="M1162" s="39">
        <v>7</v>
      </c>
      <c r="N1162" s="39">
        <v>1</v>
      </c>
      <c r="O1162" s="39">
        <v>3</v>
      </c>
      <c r="P1162" s="38"/>
      <c r="Q1162" s="38"/>
      <c r="R1162">
        <f t="shared" si="18"/>
        <v>147</v>
      </c>
    </row>
    <row r="1163" spans="1:18">
      <c r="A1163" s="37" t="s">
        <v>1236</v>
      </c>
      <c r="B1163" s="39">
        <v>33</v>
      </c>
      <c r="C1163" s="39">
        <v>18</v>
      </c>
      <c r="D1163" s="39">
        <v>31</v>
      </c>
      <c r="E1163" s="39">
        <v>32</v>
      </c>
      <c r="F1163" s="39">
        <v>16</v>
      </c>
      <c r="G1163" s="39">
        <v>18</v>
      </c>
      <c r="H1163" s="39">
        <v>19</v>
      </c>
      <c r="I1163" s="39">
        <v>10</v>
      </c>
      <c r="J1163" s="39">
        <v>20</v>
      </c>
      <c r="K1163" s="39">
        <v>16</v>
      </c>
      <c r="L1163" s="39">
        <v>20</v>
      </c>
      <c r="M1163" s="39">
        <v>20</v>
      </c>
      <c r="N1163" s="39">
        <v>7</v>
      </c>
      <c r="O1163" s="39">
        <v>5</v>
      </c>
      <c r="P1163" s="39">
        <v>5</v>
      </c>
      <c r="Q1163" s="38"/>
      <c r="R1163">
        <f t="shared" si="18"/>
        <v>270</v>
      </c>
    </row>
    <row r="1164" spans="1:18">
      <c r="A1164" s="37" t="s">
        <v>1237</v>
      </c>
      <c r="B1164" s="39">
        <v>2</v>
      </c>
      <c r="C1164" s="39">
        <v>2</v>
      </c>
      <c r="D1164" s="39">
        <v>4</v>
      </c>
      <c r="E1164" s="39">
        <v>5</v>
      </c>
      <c r="F1164" s="39">
        <v>4</v>
      </c>
      <c r="G1164" s="39">
        <v>4</v>
      </c>
      <c r="H1164" s="39">
        <v>1</v>
      </c>
      <c r="I1164" s="39">
        <v>10</v>
      </c>
      <c r="J1164" s="39">
        <v>7</v>
      </c>
      <c r="K1164" s="39">
        <v>5</v>
      </c>
      <c r="L1164" s="39">
        <v>14</v>
      </c>
      <c r="M1164" s="39">
        <v>46</v>
      </c>
      <c r="N1164" s="39">
        <v>19</v>
      </c>
      <c r="O1164" s="39">
        <v>18</v>
      </c>
      <c r="P1164" s="39">
        <v>10</v>
      </c>
      <c r="Q1164" s="39">
        <v>1</v>
      </c>
      <c r="R1164">
        <f t="shared" si="18"/>
        <v>152</v>
      </c>
    </row>
    <row r="1165" spans="1:18">
      <c r="A1165" s="37" t="s">
        <v>1238</v>
      </c>
      <c r="B1165" s="39">
        <v>10</v>
      </c>
      <c r="C1165" s="39">
        <v>8</v>
      </c>
      <c r="D1165" s="39">
        <v>11</v>
      </c>
      <c r="E1165" s="39">
        <v>4</v>
      </c>
      <c r="F1165" s="39">
        <v>10</v>
      </c>
      <c r="G1165" s="39">
        <v>15</v>
      </c>
      <c r="H1165" s="39">
        <v>13</v>
      </c>
      <c r="I1165" s="39">
        <v>21</v>
      </c>
      <c r="J1165" s="39">
        <v>10</v>
      </c>
      <c r="K1165" s="39">
        <v>14</v>
      </c>
      <c r="L1165" s="39">
        <v>23</v>
      </c>
      <c r="M1165" s="39">
        <v>59</v>
      </c>
      <c r="N1165" s="39">
        <v>20</v>
      </c>
      <c r="O1165" s="39">
        <v>11</v>
      </c>
      <c r="P1165" s="39">
        <v>3</v>
      </c>
      <c r="Q1165" s="38"/>
      <c r="R1165">
        <f t="shared" si="18"/>
        <v>232</v>
      </c>
    </row>
    <row r="1166" spans="1:18">
      <c r="A1166" s="37" t="s">
        <v>25</v>
      </c>
      <c r="B1166" s="39">
        <v>4</v>
      </c>
      <c r="C1166" s="39">
        <v>3</v>
      </c>
      <c r="D1166" s="39">
        <v>7</v>
      </c>
      <c r="E1166" s="39">
        <v>5</v>
      </c>
      <c r="F1166" s="39">
        <v>2</v>
      </c>
      <c r="G1166" s="39">
        <v>4</v>
      </c>
      <c r="H1166" s="39">
        <v>5</v>
      </c>
      <c r="I1166" s="39">
        <v>2</v>
      </c>
      <c r="J1166" s="39">
        <v>2</v>
      </c>
      <c r="K1166" s="39">
        <v>1</v>
      </c>
      <c r="L1166" s="39">
        <v>2</v>
      </c>
      <c r="M1166" s="39">
        <v>1</v>
      </c>
      <c r="N1166" s="39">
        <v>1</v>
      </c>
      <c r="O1166" s="38"/>
      <c r="P1166" s="38"/>
      <c r="Q1166" s="38"/>
      <c r="R1166">
        <f t="shared" si="18"/>
        <v>39</v>
      </c>
    </row>
    <row r="1167" spans="1:18">
      <c r="A1167" s="37" t="s">
        <v>130</v>
      </c>
      <c r="B1167" s="39">
        <v>52</v>
      </c>
      <c r="C1167" s="39">
        <v>49</v>
      </c>
      <c r="D1167" s="39">
        <v>45</v>
      </c>
      <c r="E1167" s="39">
        <v>37</v>
      </c>
      <c r="F1167" s="39">
        <v>17</v>
      </c>
      <c r="G1167" s="39">
        <v>30</v>
      </c>
      <c r="H1167" s="39">
        <v>16</v>
      </c>
      <c r="I1167" s="39">
        <v>21</v>
      </c>
      <c r="J1167" s="39">
        <v>20</v>
      </c>
      <c r="K1167" s="39">
        <v>7</v>
      </c>
      <c r="L1167" s="39">
        <v>14</v>
      </c>
      <c r="M1167" s="39">
        <v>10</v>
      </c>
      <c r="N1167" s="39">
        <v>5</v>
      </c>
      <c r="O1167" s="39">
        <v>1</v>
      </c>
      <c r="P1167" s="39">
        <v>1</v>
      </c>
      <c r="Q1167" s="38"/>
      <c r="R1167">
        <f t="shared" si="18"/>
        <v>325</v>
      </c>
    </row>
    <row r="1168" spans="1:18">
      <c r="A1168" s="37" t="s">
        <v>131</v>
      </c>
      <c r="B1168" s="39">
        <v>5</v>
      </c>
      <c r="C1168" s="39">
        <v>10</v>
      </c>
      <c r="D1168" s="39">
        <v>14</v>
      </c>
      <c r="E1168" s="39">
        <v>7</v>
      </c>
      <c r="F1168" s="39">
        <v>4</v>
      </c>
      <c r="G1168" s="39">
        <v>9</v>
      </c>
      <c r="H1168" s="39">
        <v>7</v>
      </c>
      <c r="I1168" s="39">
        <v>4</v>
      </c>
      <c r="J1168" s="39">
        <v>8</v>
      </c>
      <c r="K1168" s="39">
        <v>8</v>
      </c>
      <c r="L1168" s="39">
        <v>3</v>
      </c>
      <c r="M1168" s="39">
        <v>1</v>
      </c>
      <c r="N1168" s="39">
        <v>3</v>
      </c>
      <c r="O1168" s="38"/>
      <c r="P1168" s="38"/>
      <c r="Q1168" s="38"/>
      <c r="R1168">
        <f t="shared" si="18"/>
        <v>83</v>
      </c>
    </row>
    <row r="1169" spans="1:18">
      <c r="A1169" s="37" t="s">
        <v>132</v>
      </c>
      <c r="B1169" s="39">
        <v>21</v>
      </c>
      <c r="C1169" s="39">
        <v>17</v>
      </c>
      <c r="D1169" s="39">
        <v>17</v>
      </c>
      <c r="E1169" s="39">
        <v>20</v>
      </c>
      <c r="F1169" s="39">
        <v>13</v>
      </c>
      <c r="G1169" s="39">
        <v>9</v>
      </c>
      <c r="H1169" s="39">
        <v>14</v>
      </c>
      <c r="I1169" s="39">
        <v>18</v>
      </c>
      <c r="J1169" s="39">
        <v>13</v>
      </c>
      <c r="K1169" s="39">
        <v>4</v>
      </c>
      <c r="L1169" s="39">
        <v>4</v>
      </c>
      <c r="M1169" s="39">
        <v>1</v>
      </c>
      <c r="N1169" s="39">
        <v>5</v>
      </c>
      <c r="O1169" s="39">
        <v>4</v>
      </c>
      <c r="P1169" s="38"/>
      <c r="Q1169" s="38"/>
      <c r="R1169">
        <f t="shared" si="18"/>
        <v>160</v>
      </c>
    </row>
    <row r="1170" spans="1:18">
      <c r="A1170" s="37" t="s">
        <v>133</v>
      </c>
      <c r="B1170" s="39">
        <v>44</v>
      </c>
      <c r="C1170" s="39">
        <v>24</v>
      </c>
      <c r="D1170" s="39">
        <v>27</v>
      </c>
      <c r="E1170" s="39">
        <v>30</v>
      </c>
      <c r="F1170" s="39">
        <v>10</v>
      </c>
      <c r="G1170" s="39">
        <v>13</v>
      </c>
      <c r="H1170" s="39">
        <v>5</v>
      </c>
      <c r="I1170" s="39">
        <v>6</v>
      </c>
      <c r="J1170" s="39">
        <v>8</v>
      </c>
      <c r="K1170" s="39">
        <v>2</v>
      </c>
      <c r="L1170" s="39">
        <v>4</v>
      </c>
      <c r="M1170" s="39">
        <v>3</v>
      </c>
      <c r="N1170" s="39">
        <v>2</v>
      </c>
      <c r="O1170" s="39">
        <v>1</v>
      </c>
      <c r="P1170" s="38"/>
      <c r="Q1170" s="38"/>
      <c r="R1170">
        <f t="shared" si="18"/>
        <v>179</v>
      </c>
    </row>
    <row r="1171" spans="1:18">
      <c r="A1171" s="37" t="s">
        <v>134</v>
      </c>
      <c r="B1171" s="39">
        <v>1</v>
      </c>
      <c r="C1171" s="39">
        <v>2</v>
      </c>
      <c r="D1171" s="39">
        <v>2</v>
      </c>
      <c r="E1171" s="39">
        <v>3</v>
      </c>
      <c r="F1171" s="38"/>
      <c r="G1171" s="39">
        <v>4</v>
      </c>
      <c r="H1171" s="39">
        <v>1</v>
      </c>
      <c r="I1171" s="39">
        <v>5</v>
      </c>
      <c r="J1171" s="39">
        <v>2</v>
      </c>
      <c r="K1171" s="39">
        <v>2</v>
      </c>
      <c r="L1171" s="39">
        <v>5</v>
      </c>
      <c r="M1171" s="39">
        <v>8</v>
      </c>
      <c r="N1171" s="39">
        <v>2</v>
      </c>
      <c r="O1171" s="39">
        <v>2</v>
      </c>
      <c r="P1171" s="38"/>
      <c r="Q1171" s="38"/>
      <c r="R1171">
        <f t="shared" si="18"/>
        <v>39</v>
      </c>
    </row>
    <row r="1172" spans="1:18">
      <c r="A1172" s="37" t="s">
        <v>135</v>
      </c>
      <c r="B1172" s="39">
        <v>93</v>
      </c>
      <c r="C1172" s="39">
        <v>58</v>
      </c>
      <c r="D1172" s="39">
        <v>70</v>
      </c>
      <c r="E1172" s="39">
        <v>65</v>
      </c>
      <c r="F1172" s="39">
        <v>51</v>
      </c>
      <c r="G1172" s="39">
        <v>42</v>
      </c>
      <c r="H1172" s="39">
        <v>43</v>
      </c>
      <c r="I1172" s="39">
        <v>33</v>
      </c>
      <c r="J1172" s="39">
        <v>38</v>
      </c>
      <c r="K1172" s="39">
        <v>32</v>
      </c>
      <c r="L1172" s="39">
        <v>19</v>
      </c>
      <c r="M1172" s="39">
        <v>11</v>
      </c>
      <c r="N1172" s="39">
        <v>8</v>
      </c>
      <c r="O1172" s="39">
        <v>3</v>
      </c>
      <c r="P1172" s="38"/>
      <c r="Q1172" s="38"/>
      <c r="R1172">
        <f t="shared" si="18"/>
        <v>566</v>
      </c>
    </row>
    <row r="1173" spans="1:18">
      <c r="A1173" s="37" t="s">
        <v>136</v>
      </c>
      <c r="B1173" s="39">
        <v>8</v>
      </c>
      <c r="C1173" s="39">
        <v>8</v>
      </c>
      <c r="D1173" s="39">
        <v>3</v>
      </c>
      <c r="E1173" s="39">
        <v>6</v>
      </c>
      <c r="F1173" s="39">
        <v>4</v>
      </c>
      <c r="G1173" s="39">
        <v>3</v>
      </c>
      <c r="H1173" s="39">
        <v>2</v>
      </c>
      <c r="I1173" s="39">
        <v>4</v>
      </c>
      <c r="J1173" s="39">
        <v>3</v>
      </c>
      <c r="K1173" s="38"/>
      <c r="L1173" s="39">
        <v>2</v>
      </c>
      <c r="M1173" s="38"/>
      <c r="N1173" s="38"/>
      <c r="O1173" s="38"/>
      <c r="P1173" s="39">
        <v>1</v>
      </c>
      <c r="Q1173" s="38"/>
      <c r="R1173">
        <f t="shared" si="18"/>
        <v>44</v>
      </c>
    </row>
    <row r="1174" spans="1:18">
      <c r="A1174" s="37" t="s">
        <v>137</v>
      </c>
      <c r="B1174" s="39">
        <v>23</v>
      </c>
      <c r="C1174" s="39">
        <v>14</v>
      </c>
      <c r="D1174" s="39">
        <v>14</v>
      </c>
      <c r="E1174" s="39">
        <v>14</v>
      </c>
      <c r="F1174" s="39">
        <v>9</v>
      </c>
      <c r="G1174" s="39">
        <v>9</v>
      </c>
      <c r="H1174" s="39">
        <v>10</v>
      </c>
      <c r="I1174" s="39">
        <v>12</v>
      </c>
      <c r="J1174" s="39">
        <v>6</v>
      </c>
      <c r="K1174" s="39">
        <v>4</v>
      </c>
      <c r="L1174" s="39">
        <v>5</v>
      </c>
      <c r="M1174" s="39">
        <v>3</v>
      </c>
      <c r="N1174" s="39">
        <v>5</v>
      </c>
      <c r="O1174" s="38"/>
      <c r="P1174" s="38"/>
      <c r="Q1174" s="38"/>
      <c r="R1174">
        <f t="shared" si="18"/>
        <v>128</v>
      </c>
    </row>
    <row r="1175" spans="1:18">
      <c r="A1175" s="37" t="s">
        <v>138</v>
      </c>
      <c r="B1175" s="39">
        <v>39</v>
      </c>
      <c r="C1175" s="39">
        <v>37</v>
      </c>
      <c r="D1175" s="39">
        <v>37</v>
      </c>
      <c r="E1175" s="39">
        <v>29</v>
      </c>
      <c r="F1175" s="39">
        <v>21</v>
      </c>
      <c r="G1175" s="39">
        <v>26</v>
      </c>
      <c r="H1175" s="39">
        <v>22</v>
      </c>
      <c r="I1175" s="39">
        <v>17</v>
      </c>
      <c r="J1175" s="39">
        <v>12</v>
      </c>
      <c r="K1175" s="39">
        <v>12</v>
      </c>
      <c r="L1175" s="39">
        <v>8</v>
      </c>
      <c r="M1175" s="39">
        <v>7</v>
      </c>
      <c r="N1175" s="39">
        <v>4</v>
      </c>
      <c r="O1175" s="39">
        <v>1</v>
      </c>
      <c r="P1175" s="38"/>
      <c r="Q1175" s="38"/>
      <c r="R1175">
        <f t="shared" si="18"/>
        <v>272</v>
      </c>
    </row>
    <row r="1176" spans="1:18">
      <c r="A1176" s="37" t="s">
        <v>139</v>
      </c>
      <c r="B1176" s="39">
        <v>8</v>
      </c>
      <c r="C1176" s="39">
        <v>4</v>
      </c>
      <c r="D1176" s="39">
        <v>10</v>
      </c>
      <c r="E1176" s="39">
        <v>4</v>
      </c>
      <c r="F1176" s="39">
        <v>4</v>
      </c>
      <c r="G1176" s="39">
        <v>3</v>
      </c>
      <c r="H1176" s="39">
        <v>5</v>
      </c>
      <c r="I1176" s="39">
        <v>4</v>
      </c>
      <c r="J1176" s="39">
        <v>5</v>
      </c>
      <c r="K1176" s="39">
        <v>1</v>
      </c>
      <c r="L1176" s="39">
        <v>2</v>
      </c>
      <c r="M1176" s="39">
        <v>1</v>
      </c>
      <c r="N1176" s="38"/>
      <c r="O1176" s="38"/>
      <c r="P1176" s="38"/>
      <c r="Q1176" s="38"/>
      <c r="R1176">
        <f t="shared" si="18"/>
        <v>51</v>
      </c>
    </row>
    <row r="1177" spans="1:18">
      <c r="A1177" s="37" t="s">
        <v>140</v>
      </c>
      <c r="B1177" s="39">
        <v>4</v>
      </c>
      <c r="C1177" s="39">
        <v>7</v>
      </c>
      <c r="D1177" s="39">
        <v>7</v>
      </c>
      <c r="E1177" s="39">
        <v>12</v>
      </c>
      <c r="F1177" s="39">
        <v>5</v>
      </c>
      <c r="G1177" s="39">
        <v>5</v>
      </c>
      <c r="H1177" s="39">
        <v>7</v>
      </c>
      <c r="I1177" s="39">
        <v>4</v>
      </c>
      <c r="J1177" s="39">
        <v>5</v>
      </c>
      <c r="K1177" s="39">
        <v>5</v>
      </c>
      <c r="L1177" s="39">
        <v>5</v>
      </c>
      <c r="M1177" s="39">
        <v>2</v>
      </c>
      <c r="N1177" s="39">
        <v>1</v>
      </c>
      <c r="O1177" s="39">
        <v>2</v>
      </c>
      <c r="P1177" s="38"/>
      <c r="Q1177" s="38"/>
      <c r="R1177">
        <f t="shared" si="18"/>
        <v>71</v>
      </c>
    </row>
    <row r="1178" spans="1:18">
      <c r="A1178" s="37" t="s">
        <v>1248</v>
      </c>
      <c r="B1178" s="38"/>
      <c r="C1178" s="38"/>
      <c r="D1178" s="38"/>
      <c r="E1178" s="38"/>
      <c r="F1178" s="38"/>
      <c r="G1178" s="38"/>
      <c r="H1178" s="38"/>
      <c r="I1178" s="39">
        <v>1</v>
      </c>
      <c r="J1178" s="38"/>
      <c r="K1178" s="38"/>
      <c r="L1178" s="38"/>
      <c r="M1178" s="38"/>
      <c r="N1178" s="38"/>
      <c r="O1178" s="38"/>
      <c r="P1178" s="38"/>
      <c r="Q1178" s="38"/>
      <c r="R1178">
        <f t="shared" si="18"/>
        <v>1</v>
      </c>
    </row>
    <row r="1179" spans="1:18">
      <c r="A1179" s="37" t="s">
        <v>141</v>
      </c>
      <c r="B1179" s="39">
        <v>9</v>
      </c>
      <c r="C1179" s="39">
        <v>12</v>
      </c>
      <c r="D1179" s="39">
        <v>7</v>
      </c>
      <c r="E1179" s="39">
        <v>11</v>
      </c>
      <c r="F1179" s="39">
        <v>2</v>
      </c>
      <c r="G1179" s="39">
        <v>18</v>
      </c>
      <c r="H1179" s="39">
        <v>6</v>
      </c>
      <c r="I1179" s="39">
        <v>12</v>
      </c>
      <c r="J1179" s="39">
        <v>10</v>
      </c>
      <c r="K1179" s="39">
        <v>6</v>
      </c>
      <c r="L1179" s="39">
        <v>6</v>
      </c>
      <c r="M1179" s="39">
        <v>3</v>
      </c>
      <c r="N1179" s="39">
        <v>7</v>
      </c>
      <c r="O1179" s="38"/>
      <c r="P1179" s="38"/>
      <c r="Q1179" s="38"/>
      <c r="R1179">
        <f t="shared" si="18"/>
        <v>109</v>
      </c>
    </row>
    <row r="1180" spans="1:18">
      <c r="A1180" s="37" t="s">
        <v>142</v>
      </c>
      <c r="B1180" s="39">
        <v>10</v>
      </c>
      <c r="C1180" s="39">
        <v>8</v>
      </c>
      <c r="D1180" s="39">
        <v>12</v>
      </c>
      <c r="E1180" s="39">
        <v>12</v>
      </c>
      <c r="F1180" s="39">
        <v>6</v>
      </c>
      <c r="G1180" s="39">
        <v>5</v>
      </c>
      <c r="H1180" s="39">
        <v>7</v>
      </c>
      <c r="I1180" s="39">
        <v>6</v>
      </c>
      <c r="J1180" s="39">
        <v>8</v>
      </c>
      <c r="K1180" s="39">
        <v>1</v>
      </c>
      <c r="L1180" s="39">
        <v>1</v>
      </c>
      <c r="M1180" s="39">
        <v>2</v>
      </c>
      <c r="N1180" s="38"/>
      <c r="O1180" s="38"/>
      <c r="P1180" s="38"/>
      <c r="Q1180" s="38"/>
      <c r="R1180">
        <f t="shared" si="18"/>
        <v>78</v>
      </c>
    </row>
    <row r="1181" spans="1:18">
      <c r="A1181" s="37" t="s">
        <v>143</v>
      </c>
      <c r="B1181" s="39">
        <v>10</v>
      </c>
      <c r="C1181" s="39">
        <v>15</v>
      </c>
      <c r="D1181" s="39">
        <v>9</v>
      </c>
      <c r="E1181" s="39">
        <v>13</v>
      </c>
      <c r="F1181" s="39">
        <v>6</v>
      </c>
      <c r="G1181" s="39">
        <v>5</v>
      </c>
      <c r="H1181" s="39">
        <v>6</v>
      </c>
      <c r="I1181" s="39">
        <v>4</v>
      </c>
      <c r="J1181" s="39">
        <v>4</v>
      </c>
      <c r="K1181" s="39">
        <v>2</v>
      </c>
      <c r="L1181" s="39">
        <v>2</v>
      </c>
      <c r="M1181" s="39">
        <v>1</v>
      </c>
      <c r="N1181" s="39">
        <v>1</v>
      </c>
      <c r="O1181" s="38"/>
      <c r="P1181" s="38"/>
      <c r="Q1181" s="38"/>
      <c r="R1181">
        <f t="shared" si="18"/>
        <v>78</v>
      </c>
    </row>
    <row r="1182" spans="1:18">
      <c r="A1182" s="37" t="s">
        <v>144</v>
      </c>
      <c r="B1182" s="39">
        <v>24</v>
      </c>
      <c r="C1182" s="39">
        <v>16</v>
      </c>
      <c r="D1182" s="39">
        <v>23</v>
      </c>
      <c r="E1182" s="39">
        <v>9</v>
      </c>
      <c r="F1182" s="39">
        <v>11</v>
      </c>
      <c r="G1182" s="39">
        <v>12</v>
      </c>
      <c r="H1182" s="39">
        <v>9</v>
      </c>
      <c r="I1182" s="39">
        <v>2</v>
      </c>
      <c r="J1182" s="39">
        <v>2</v>
      </c>
      <c r="K1182" s="39">
        <v>2</v>
      </c>
      <c r="L1182" s="39">
        <v>3</v>
      </c>
      <c r="M1182" s="38"/>
      <c r="N1182" s="38"/>
      <c r="O1182" s="39">
        <v>2</v>
      </c>
      <c r="P1182" s="38"/>
      <c r="Q1182" s="38"/>
      <c r="R1182">
        <f t="shared" si="18"/>
        <v>115</v>
      </c>
    </row>
    <row r="1183" spans="1:18">
      <c r="A1183" s="37" t="s">
        <v>145</v>
      </c>
      <c r="B1183" s="39">
        <v>8</v>
      </c>
      <c r="C1183" s="39">
        <v>3</v>
      </c>
      <c r="D1183" s="39">
        <v>4</v>
      </c>
      <c r="E1183" s="39">
        <v>6</v>
      </c>
      <c r="F1183" s="39">
        <v>2</v>
      </c>
      <c r="G1183" s="39">
        <v>2</v>
      </c>
      <c r="H1183" s="39">
        <v>5</v>
      </c>
      <c r="I1183" s="39">
        <v>1</v>
      </c>
      <c r="J1183" s="39">
        <v>1</v>
      </c>
      <c r="K1183" s="38"/>
      <c r="L1183" s="39">
        <v>1</v>
      </c>
      <c r="M1183" s="38"/>
      <c r="N1183" s="39">
        <v>2</v>
      </c>
      <c r="O1183" s="39">
        <v>1</v>
      </c>
      <c r="P1183" s="38"/>
      <c r="Q1183" s="38"/>
      <c r="R1183">
        <f t="shared" si="18"/>
        <v>36</v>
      </c>
    </row>
    <row r="1184" spans="1:18">
      <c r="A1184" s="37" t="s">
        <v>146</v>
      </c>
      <c r="B1184" s="39">
        <v>13</v>
      </c>
      <c r="C1184" s="39">
        <v>14</v>
      </c>
      <c r="D1184" s="39">
        <v>4</v>
      </c>
      <c r="E1184" s="39">
        <v>7</v>
      </c>
      <c r="F1184" s="39">
        <v>4</v>
      </c>
      <c r="G1184" s="39">
        <v>3</v>
      </c>
      <c r="H1184" s="39">
        <v>14</v>
      </c>
      <c r="I1184" s="39">
        <v>4</v>
      </c>
      <c r="J1184" s="39">
        <v>7</v>
      </c>
      <c r="K1184" s="39">
        <v>5</v>
      </c>
      <c r="L1184" s="39">
        <v>4</v>
      </c>
      <c r="M1184" s="39">
        <v>2</v>
      </c>
      <c r="N1184" s="39">
        <v>2</v>
      </c>
      <c r="O1184" s="38"/>
      <c r="P1184" s="38"/>
      <c r="Q1184" s="38"/>
      <c r="R1184">
        <f t="shared" si="18"/>
        <v>83</v>
      </c>
    </row>
    <row r="1185" spans="1:18">
      <c r="A1185" s="37" t="s">
        <v>147</v>
      </c>
      <c r="B1185" s="39">
        <v>11</v>
      </c>
      <c r="C1185" s="39">
        <v>15</v>
      </c>
      <c r="D1185" s="39">
        <v>15</v>
      </c>
      <c r="E1185" s="39">
        <v>14</v>
      </c>
      <c r="F1185" s="39">
        <v>12</v>
      </c>
      <c r="G1185" s="39">
        <v>12</v>
      </c>
      <c r="H1185" s="39">
        <v>9</v>
      </c>
      <c r="I1185" s="39">
        <v>15</v>
      </c>
      <c r="J1185" s="39">
        <v>8</v>
      </c>
      <c r="K1185" s="39">
        <v>9</v>
      </c>
      <c r="L1185" s="39">
        <v>4</v>
      </c>
      <c r="M1185" s="39">
        <v>2</v>
      </c>
      <c r="N1185" s="39">
        <v>4</v>
      </c>
      <c r="O1185" s="38"/>
      <c r="P1185" s="38"/>
      <c r="Q1185" s="38"/>
      <c r="R1185">
        <f t="shared" si="18"/>
        <v>130</v>
      </c>
    </row>
    <row r="1186" spans="1:18">
      <c r="A1186" s="37" t="s">
        <v>1249</v>
      </c>
      <c r="B1186" s="39">
        <v>20</v>
      </c>
      <c r="C1186" s="39">
        <v>29</v>
      </c>
      <c r="D1186" s="39">
        <v>23</v>
      </c>
      <c r="E1186" s="39">
        <v>18</v>
      </c>
      <c r="F1186" s="39">
        <v>11</v>
      </c>
      <c r="G1186" s="39">
        <v>13</v>
      </c>
      <c r="H1186" s="39">
        <v>14</v>
      </c>
      <c r="I1186" s="39">
        <v>8</v>
      </c>
      <c r="J1186" s="39">
        <v>8</v>
      </c>
      <c r="K1186" s="39">
        <v>7</v>
      </c>
      <c r="L1186" s="39">
        <v>10</v>
      </c>
      <c r="M1186" s="39">
        <v>4</v>
      </c>
      <c r="N1186" s="39">
        <v>1</v>
      </c>
      <c r="O1186" s="38"/>
      <c r="P1186" s="39">
        <v>1</v>
      </c>
      <c r="Q1186" s="38"/>
      <c r="R1186">
        <f t="shared" si="18"/>
        <v>167</v>
      </c>
    </row>
    <row r="1187" spans="1:18">
      <c r="A1187" s="37" t="s">
        <v>148</v>
      </c>
      <c r="B1187" s="39">
        <v>16</v>
      </c>
      <c r="C1187" s="39">
        <v>19</v>
      </c>
      <c r="D1187" s="39">
        <v>13</v>
      </c>
      <c r="E1187" s="39">
        <v>15</v>
      </c>
      <c r="F1187" s="39">
        <v>16</v>
      </c>
      <c r="G1187" s="39">
        <v>14</v>
      </c>
      <c r="H1187" s="39">
        <v>16</v>
      </c>
      <c r="I1187" s="39">
        <v>11</v>
      </c>
      <c r="J1187" s="39">
        <v>8</v>
      </c>
      <c r="K1187" s="39">
        <v>12</v>
      </c>
      <c r="L1187" s="39">
        <v>11</v>
      </c>
      <c r="M1187" s="39">
        <v>10</v>
      </c>
      <c r="N1187" s="39">
        <v>4</v>
      </c>
      <c r="O1187" s="39">
        <v>1</v>
      </c>
      <c r="P1187" s="38"/>
      <c r="Q1187" s="38"/>
      <c r="R1187">
        <f t="shared" si="18"/>
        <v>166</v>
      </c>
    </row>
    <row r="1188" spans="1:18">
      <c r="A1188" s="37" t="s">
        <v>149</v>
      </c>
      <c r="B1188" s="39">
        <v>5</v>
      </c>
      <c r="C1188" s="39">
        <v>13</v>
      </c>
      <c r="D1188" s="39">
        <v>9</v>
      </c>
      <c r="E1188" s="39">
        <v>4</v>
      </c>
      <c r="F1188" s="39">
        <v>4</v>
      </c>
      <c r="G1188" s="39">
        <v>11</v>
      </c>
      <c r="H1188" s="39">
        <v>5</v>
      </c>
      <c r="I1188" s="39">
        <v>9</v>
      </c>
      <c r="J1188" s="39">
        <v>6</v>
      </c>
      <c r="K1188" s="39">
        <v>6</v>
      </c>
      <c r="L1188" s="39">
        <v>2</v>
      </c>
      <c r="M1188" s="39">
        <v>1</v>
      </c>
      <c r="N1188" s="39">
        <v>1</v>
      </c>
      <c r="O1188" s="39">
        <v>1</v>
      </c>
      <c r="P1188" s="38"/>
      <c r="Q1188" s="38"/>
      <c r="R1188">
        <f t="shared" si="18"/>
        <v>77</v>
      </c>
    </row>
    <row r="1189" spans="1:18">
      <c r="A1189" s="37" t="s">
        <v>150</v>
      </c>
      <c r="B1189" s="39">
        <v>4</v>
      </c>
      <c r="C1189" s="39">
        <v>6</v>
      </c>
      <c r="D1189" s="39">
        <v>5</v>
      </c>
      <c r="E1189" s="39">
        <v>7</v>
      </c>
      <c r="F1189" s="39">
        <v>2</v>
      </c>
      <c r="G1189" s="39">
        <v>3</v>
      </c>
      <c r="H1189" s="39">
        <v>4</v>
      </c>
      <c r="I1189" s="39">
        <v>1</v>
      </c>
      <c r="J1189" s="39">
        <v>3</v>
      </c>
      <c r="K1189" s="39">
        <v>1</v>
      </c>
      <c r="L1189" s="38"/>
      <c r="M1189" s="39">
        <v>2</v>
      </c>
      <c r="N1189" s="39">
        <v>1</v>
      </c>
      <c r="O1189" s="39">
        <v>3</v>
      </c>
      <c r="P1189" s="38"/>
      <c r="Q1189" s="38"/>
      <c r="R1189">
        <f t="shared" si="18"/>
        <v>42</v>
      </c>
    </row>
    <row r="1190" spans="1:18">
      <c r="A1190" s="37" t="s">
        <v>151</v>
      </c>
      <c r="B1190" s="39">
        <v>7</v>
      </c>
      <c r="C1190" s="39">
        <v>10</v>
      </c>
      <c r="D1190" s="39">
        <v>7</v>
      </c>
      <c r="E1190" s="39">
        <v>7</v>
      </c>
      <c r="F1190" s="39">
        <v>3</v>
      </c>
      <c r="G1190" s="39">
        <v>9</v>
      </c>
      <c r="H1190" s="39">
        <v>4</v>
      </c>
      <c r="I1190" s="39">
        <v>1</v>
      </c>
      <c r="J1190" s="39">
        <v>4</v>
      </c>
      <c r="K1190" s="39">
        <v>1</v>
      </c>
      <c r="L1190" s="39">
        <v>4</v>
      </c>
      <c r="M1190" s="39">
        <v>4</v>
      </c>
      <c r="N1190" s="39">
        <v>4</v>
      </c>
      <c r="O1190" s="39">
        <v>1</v>
      </c>
      <c r="P1190" s="38"/>
      <c r="Q1190" s="38"/>
      <c r="R1190">
        <f t="shared" si="18"/>
        <v>66</v>
      </c>
    </row>
    <row r="1191" spans="1:18">
      <c r="A1191" s="37" t="s">
        <v>152</v>
      </c>
      <c r="B1191" s="39">
        <v>12</v>
      </c>
      <c r="C1191" s="39">
        <v>12</v>
      </c>
      <c r="D1191" s="39">
        <v>9</v>
      </c>
      <c r="E1191" s="39">
        <v>6</v>
      </c>
      <c r="F1191" s="39">
        <v>8</v>
      </c>
      <c r="G1191" s="39">
        <v>10</v>
      </c>
      <c r="H1191" s="39">
        <v>9</v>
      </c>
      <c r="I1191" s="39">
        <v>7</v>
      </c>
      <c r="J1191" s="39">
        <v>9</v>
      </c>
      <c r="K1191" s="39">
        <v>7</v>
      </c>
      <c r="L1191" s="39">
        <v>9</v>
      </c>
      <c r="M1191" s="39">
        <v>26</v>
      </c>
      <c r="N1191" s="39">
        <v>11</v>
      </c>
      <c r="O1191" s="39">
        <v>3</v>
      </c>
      <c r="P1191" s="39">
        <v>1</v>
      </c>
      <c r="Q1191" s="38"/>
      <c r="R1191">
        <f t="shared" si="18"/>
        <v>139</v>
      </c>
    </row>
    <row r="1192" spans="1:18">
      <c r="A1192" s="37" t="s">
        <v>153</v>
      </c>
      <c r="B1192" s="39">
        <v>1</v>
      </c>
      <c r="C1192" s="39">
        <v>3</v>
      </c>
      <c r="D1192" s="39">
        <v>4</v>
      </c>
      <c r="E1192" s="39">
        <v>4</v>
      </c>
      <c r="F1192" s="39">
        <v>2</v>
      </c>
      <c r="G1192" s="39">
        <v>4</v>
      </c>
      <c r="H1192" s="39">
        <v>5</v>
      </c>
      <c r="I1192" s="39">
        <v>13</v>
      </c>
      <c r="J1192" s="39">
        <v>9</v>
      </c>
      <c r="K1192" s="39">
        <v>12</v>
      </c>
      <c r="L1192" s="39">
        <v>17</v>
      </c>
      <c r="M1192" s="39">
        <v>16</v>
      </c>
      <c r="N1192" s="39">
        <v>13</v>
      </c>
      <c r="O1192" s="39">
        <v>3</v>
      </c>
      <c r="P1192" s="39">
        <v>5</v>
      </c>
      <c r="Q1192" s="38"/>
      <c r="R1192">
        <f t="shared" si="18"/>
        <v>111</v>
      </c>
    </row>
    <row r="1193" spans="1:18">
      <c r="A1193" s="37" t="s">
        <v>154</v>
      </c>
      <c r="B1193" s="39">
        <v>38</v>
      </c>
      <c r="C1193" s="39">
        <v>36</v>
      </c>
      <c r="D1193" s="39">
        <v>24</v>
      </c>
      <c r="E1193" s="39">
        <v>28</v>
      </c>
      <c r="F1193" s="39">
        <v>16</v>
      </c>
      <c r="G1193" s="39">
        <v>12</v>
      </c>
      <c r="H1193" s="39">
        <v>4</v>
      </c>
      <c r="I1193" s="39">
        <v>5</v>
      </c>
      <c r="J1193" s="39">
        <v>5</v>
      </c>
      <c r="K1193" s="39">
        <v>2</v>
      </c>
      <c r="L1193" s="39">
        <v>1</v>
      </c>
      <c r="M1193" s="39">
        <v>2</v>
      </c>
      <c r="N1193" s="39">
        <v>2</v>
      </c>
      <c r="O1193" s="38"/>
      <c r="P1193" s="38"/>
      <c r="Q1193" s="38"/>
      <c r="R1193">
        <f t="shared" si="18"/>
        <v>175</v>
      </c>
    </row>
    <row r="1194" spans="1:18">
      <c r="A1194" s="37" t="s">
        <v>155</v>
      </c>
      <c r="B1194" s="39">
        <v>7</v>
      </c>
      <c r="C1194" s="39">
        <v>9</v>
      </c>
      <c r="D1194" s="39">
        <v>5</v>
      </c>
      <c r="E1194" s="39">
        <v>3</v>
      </c>
      <c r="F1194" s="39">
        <v>5</v>
      </c>
      <c r="G1194" s="39">
        <v>4</v>
      </c>
      <c r="H1194" s="39">
        <v>7</v>
      </c>
      <c r="I1194" s="39">
        <v>3</v>
      </c>
      <c r="J1194" s="39">
        <v>7</v>
      </c>
      <c r="K1194" s="39">
        <v>2</v>
      </c>
      <c r="L1194" s="39">
        <v>15</v>
      </c>
      <c r="M1194" s="39">
        <v>16</v>
      </c>
      <c r="N1194" s="39">
        <v>4</v>
      </c>
      <c r="O1194" s="39">
        <v>2</v>
      </c>
      <c r="P1194" s="39">
        <v>1</v>
      </c>
      <c r="Q1194" s="38"/>
      <c r="R1194">
        <f t="shared" si="18"/>
        <v>90</v>
      </c>
    </row>
    <row r="1195" spans="1:18">
      <c r="A1195" s="37" t="s">
        <v>156</v>
      </c>
      <c r="B1195" s="39">
        <v>19</v>
      </c>
      <c r="C1195" s="39">
        <v>20</v>
      </c>
      <c r="D1195" s="39">
        <v>18</v>
      </c>
      <c r="E1195" s="39">
        <v>9</v>
      </c>
      <c r="F1195" s="39">
        <v>12</v>
      </c>
      <c r="G1195" s="39">
        <v>18</v>
      </c>
      <c r="H1195" s="39">
        <v>17</v>
      </c>
      <c r="I1195" s="39">
        <v>18</v>
      </c>
      <c r="J1195" s="39">
        <v>18</v>
      </c>
      <c r="K1195" s="39">
        <v>11</v>
      </c>
      <c r="L1195" s="39">
        <v>4</v>
      </c>
      <c r="M1195" s="39">
        <v>4</v>
      </c>
      <c r="N1195" s="39">
        <v>2</v>
      </c>
      <c r="O1195" s="38"/>
      <c r="P1195" s="38"/>
      <c r="Q1195" s="38"/>
      <c r="R1195">
        <f t="shared" si="18"/>
        <v>170</v>
      </c>
    </row>
    <row r="1196" spans="1:18">
      <c r="A1196" s="37" t="s">
        <v>157</v>
      </c>
      <c r="B1196" s="39">
        <v>7</v>
      </c>
      <c r="C1196" s="39">
        <v>7</v>
      </c>
      <c r="D1196" s="39">
        <v>11</v>
      </c>
      <c r="E1196" s="39">
        <v>9</v>
      </c>
      <c r="F1196" s="39">
        <v>9</v>
      </c>
      <c r="G1196" s="39">
        <v>5</v>
      </c>
      <c r="H1196" s="39">
        <v>8</v>
      </c>
      <c r="I1196" s="39">
        <v>6</v>
      </c>
      <c r="J1196" s="39">
        <v>4</v>
      </c>
      <c r="K1196" s="39">
        <v>5</v>
      </c>
      <c r="L1196" s="39">
        <v>1</v>
      </c>
      <c r="M1196" s="39">
        <v>8</v>
      </c>
      <c r="N1196" s="39">
        <v>2</v>
      </c>
      <c r="O1196" s="39">
        <v>1</v>
      </c>
      <c r="P1196" s="39">
        <v>1</v>
      </c>
      <c r="Q1196" s="38"/>
      <c r="R1196">
        <f t="shared" si="18"/>
        <v>84</v>
      </c>
    </row>
    <row r="1197" spans="1:18">
      <c r="A1197" s="37" t="s">
        <v>158</v>
      </c>
      <c r="B1197" s="39">
        <v>23</v>
      </c>
      <c r="C1197" s="39">
        <v>40</v>
      </c>
      <c r="D1197" s="39">
        <v>49</v>
      </c>
      <c r="E1197" s="39">
        <v>42</v>
      </c>
      <c r="F1197" s="39">
        <v>21</v>
      </c>
      <c r="G1197" s="39">
        <v>15</v>
      </c>
      <c r="H1197" s="39">
        <v>18</v>
      </c>
      <c r="I1197" s="39">
        <v>16</v>
      </c>
      <c r="J1197" s="39">
        <v>12</v>
      </c>
      <c r="K1197" s="39">
        <v>7</v>
      </c>
      <c r="L1197" s="39">
        <v>8</v>
      </c>
      <c r="M1197" s="39">
        <v>6</v>
      </c>
      <c r="N1197" s="39">
        <v>2</v>
      </c>
      <c r="O1197" s="38"/>
      <c r="P1197" s="38"/>
      <c r="Q1197" s="38"/>
      <c r="R1197">
        <f t="shared" si="18"/>
        <v>259</v>
      </c>
    </row>
    <row r="1198" spans="1:18">
      <c r="A1198" s="37" t="s">
        <v>159</v>
      </c>
      <c r="B1198" s="39">
        <v>5</v>
      </c>
      <c r="C1198" s="39">
        <v>4</v>
      </c>
      <c r="D1198" s="39">
        <v>1</v>
      </c>
      <c r="E1198" s="39">
        <v>2</v>
      </c>
      <c r="F1198" s="39">
        <v>4</v>
      </c>
      <c r="G1198" s="39">
        <v>3</v>
      </c>
      <c r="H1198" s="39">
        <v>6</v>
      </c>
      <c r="I1198" s="39">
        <v>1</v>
      </c>
      <c r="J1198" s="39">
        <v>2</v>
      </c>
      <c r="K1198" s="38"/>
      <c r="L1198" s="38"/>
      <c r="M1198" s="39">
        <v>1</v>
      </c>
      <c r="N1198" s="38"/>
      <c r="O1198" s="38"/>
      <c r="P1198" s="38"/>
      <c r="Q1198" s="38"/>
      <c r="R1198">
        <f t="shared" si="18"/>
        <v>29</v>
      </c>
    </row>
    <row r="1199" spans="1:18">
      <c r="A1199" s="37" t="s">
        <v>160</v>
      </c>
      <c r="B1199" s="39">
        <v>6</v>
      </c>
      <c r="C1199" s="39">
        <v>6</v>
      </c>
      <c r="D1199" s="39">
        <v>4</v>
      </c>
      <c r="E1199" s="39">
        <v>3</v>
      </c>
      <c r="F1199" s="39">
        <v>4</v>
      </c>
      <c r="G1199" s="39">
        <v>3</v>
      </c>
      <c r="H1199" s="39">
        <v>7</v>
      </c>
      <c r="I1199" s="39">
        <v>6</v>
      </c>
      <c r="J1199" s="39">
        <v>6</v>
      </c>
      <c r="K1199" s="39">
        <v>4</v>
      </c>
      <c r="L1199" s="39">
        <v>9</v>
      </c>
      <c r="M1199" s="39">
        <v>6</v>
      </c>
      <c r="N1199" s="39">
        <v>2</v>
      </c>
      <c r="O1199" s="39">
        <v>2</v>
      </c>
      <c r="P1199" s="39">
        <v>1</v>
      </c>
      <c r="Q1199" s="38"/>
      <c r="R1199">
        <f t="shared" si="18"/>
        <v>69</v>
      </c>
    </row>
    <row r="1200" spans="1:18">
      <c r="A1200" s="37" t="s">
        <v>161</v>
      </c>
      <c r="B1200" s="39">
        <v>3</v>
      </c>
      <c r="C1200" s="39">
        <v>1</v>
      </c>
      <c r="D1200" s="39">
        <v>2</v>
      </c>
      <c r="E1200" s="39">
        <v>2</v>
      </c>
      <c r="F1200" s="39">
        <v>2</v>
      </c>
      <c r="G1200" s="39">
        <v>1</v>
      </c>
      <c r="H1200" s="39">
        <v>5</v>
      </c>
      <c r="I1200" s="38"/>
      <c r="J1200" s="39">
        <v>1</v>
      </c>
      <c r="K1200" s="39">
        <v>2</v>
      </c>
      <c r="L1200" s="39">
        <v>2</v>
      </c>
      <c r="M1200" s="39">
        <v>2</v>
      </c>
      <c r="N1200" s="39">
        <v>2</v>
      </c>
      <c r="O1200" s="38"/>
      <c r="P1200" s="38"/>
      <c r="Q1200" s="38"/>
      <c r="R1200">
        <f t="shared" si="18"/>
        <v>25</v>
      </c>
    </row>
    <row r="1201" spans="1:18">
      <c r="A1201" s="37" t="s">
        <v>162</v>
      </c>
      <c r="B1201" s="39">
        <v>2</v>
      </c>
      <c r="C1201" s="39">
        <v>2</v>
      </c>
      <c r="D1201" s="39">
        <v>2</v>
      </c>
      <c r="E1201" s="39">
        <v>5</v>
      </c>
      <c r="F1201" s="39">
        <v>1</v>
      </c>
      <c r="G1201" s="39">
        <v>4</v>
      </c>
      <c r="H1201" s="39">
        <v>4</v>
      </c>
      <c r="I1201" s="39">
        <v>2</v>
      </c>
      <c r="J1201" s="39">
        <v>4</v>
      </c>
      <c r="K1201" s="39">
        <v>1</v>
      </c>
      <c r="L1201" s="39">
        <v>1</v>
      </c>
      <c r="M1201" s="39">
        <v>3</v>
      </c>
      <c r="N1201" s="39">
        <v>1</v>
      </c>
      <c r="O1201" s="38"/>
      <c r="P1201" s="38"/>
      <c r="Q1201" s="38"/>
      <c r="R1201">
        <f t="shared" si="18"/>
        <v>32</v>
      </c>
    </row>
    <row r="1202" spans="1:18">
      <c r="A1202" s="37" t="s">
        <v>163</v>
      </c>
      <c r="B1202" s="39">
        <v>11</v>
      </c>
      <c r="C1202" s="39">
        <v>12</v>
      </c>
      <c r="D1202" s="39">
        <v>8</v>
      </c>
      <c r="E1202" s="39">
        <v>7</v>
      </c>
      <c r="F1202" s="39">
        <v>3</v>
      </c>
      <c r="G1202" s="39">
        <v>4</v>
      </c>
      <c r="H1202" s="39">
        <v>5</v>
      </c>
      <c r="I1202" s="39">
        <v>5</v>
      </c>
      <c r="J1202" s="39">
        <v>6</v>
      </c>
      <c r="K1202" s="39">
        <v>2</v>
      </c>
      <c r="L1202" s="39">
        <v>1</v>
      </c>
      <c r="M1202" s="39">
        <v>5</v>
      </c>
      <c r="N1202" s="39">
        <v>3</v>
      </c>
      <c r="O1202" s="39">
        <v>1</v>
      </c>
      <c r="P1202" s="38"/>
      <c r="Q1202" s="38"/>
      <c r="R1202">
        <f t="shared" si="18"/>
        <v>73</v>
      </c>
    </row>
    <row r="1203" spans="1:18">
      <c r="A1203" s="37" t="s">
        <v>164</v>
      </c>
      <c r="B1203" s="39">
        <v>2</v>
      </c>
      <c r="C1203" s="39">
        <v>4</v>
      </c>
      <c r="D1203" s="39">
        <v>2</v>
      </c>
      <c r="E1203" s="39">
        <v>3</v>
      </c>
      <c r="F1203" s="39">
        <v>2</v>
      </c>
      <c r="G1203" s="39">
        <v>11</v>
      </c>
      <c r="H1203" s="39">
        <v>7</v>
      </c>
      <c r="I1203" s="39">
        <v>19</v>
      </c>
      <c r="J1203" s="39">
        <v>13</v>
      </c>
      <c r="K1203" s="39">
        <v>9</v>
      </c>
      <c r="L1203" s="39">
        <v>8</v>
      </c>
      <c r="M1203" s="39">
        <v>15</v>
      </c>
      <c r="N1203" s="39">
        <v>11</v>
      </c>
      <c r="O1203" s="39">
        <v>16</v>
      </c>
      <c r="P1203" s="39">
        <v>8</v>
      </c>
      <c r="Q1203" s="39">
        <v>1</v>
      </c>
      <c r="R1203">
        <f t="shared" si="18"/>
        <v>131</v>
      </c>
    </row>
    <row r="1204" spans="1:18">
      <c r="A1204" s="37" t="s">
        <v>165</v>
      </c>
      <c r="B1204" s="39">
        <v>32</v>
      </c>
      <c r="C1204" s="39">
        <v>24</v>
      </c>
      <c r="D1204" s="39">
        <v>18</v>
      </c>
      <c r="E1204" s="39">
        <v>23</v>
      </c>
      <c r="F1204" s="39">
        <v>9</v>
      </c>
      <c r="G1204" s="39">
        <v>16</v>
      </c>
      <c r="H1204" s="39">
        <v>20</v>
      </c>
      <c r="I1204" s="39">
        <v>20</v>
      </c>
      <c r="J1204" s="39">
        <v>12</v>
      </c>
      <c r="K1204" s="39">
        <v>8</v>
      </c>
      <c r="L1204" s="39">
        <v>15</v>
      </c>
      <c r="M1204" s="39">
        <v>4</v>
      </c>
      <c r="N1204" s="39">
        <v>7</v>
      </c>
      <c r="O1204" s="39">
        <v>3</v>
      </c>
      <c r="P1204" s="39">
        <v>7</v>
      </c>
      <c r="Q1204" s="38"/>
      <c r="R1204">
        <f t="shared" si="18"/>
        <v>218</v>
      </c>
    </row>
    <row r="1205" spans="1:18">
      <c r="A1205" s="37" t="s">
        <v>166</v>
      </c>
      <c r="B1205" s="39">
        <v>2</v>
      </c>
      <c r="C1205" s="39">
        <v>3</v>
      </c>
      <c r="D1205" s="39">
        <v>2</v>
      </c>
      <c r="E1205" s="39">
        <v>2</v>
      </c>
      <c r="F1205" s="39">
        <v>1</v>
      </c>
      <c r="G1205" s="39">
        <v>2</v>
      </c>
      <c r="H1205" s="39">
        <v>4</v>
      </c>
      <c r="I1205" s="39">
        <v>4</v>
      </c>
      <c r="J1205" s="39">
        <v>7</v>
      </c>
      <c r="K1205" s="39">
        <v>10</v>
      </c>
      <c r="L1205" s="39">
        <v>11</v>
      </c>
      <c r="M1205" s="39">
        <v>12</v>
      </c>
      <c r="N1205" s="39">
        <v>6</v>
      </c>
      <c r="O1205" s="39">
        <v>6</v>
      </c>
      <c r="P1205" s="39">
        <v>6</v>
      </c>
      <c r="Q1205" s="38"/>
      <c r="R1205">
        <f t="shared" si="18"/>
        <v>78</v>
      </c>
    </row>
    <row r="1206" spans="1:18">
      <c r="A1206" s="37" t="s">
        <v>167</v>
      </c>
      <c r="B1206" s="38"/>
      <c r="C1206" s="38"/>
      <c r="D1206" s="38"/>
      <c r="E1206" s="38"/>
      <c r="F1206" s="39">
        <v>1</v>
      </c>
      <c r="G1206" s="38"/>
      <c r="H1206" s="38"/>
      <c r="I1206" s="38"/>
      <c r="J1206" s="38"/>
      <c r="K1206" s="38"/>
      <c r="L1206" s="38"/>
      <c r="M1206" s="39">
        <v>2</v>
      </c>
      <c r="N1206" s="39">
        <v>2</v>
      </c>
      <c r="O1206" s="38"/>
      <c r="P1206" s="38"/>
      <c r="Q1206" s="38"/>
      <c r="R1206">
        <f t="shared" si="18"/>
        <v>5</v>
      </c>
    </row>
    <row r="1207" spans="1:18">
      <c r="A1207" s="37" t="s">
        <v>168</v>
      </c>
      <c r="B1207" s="39">
        <v>39</v>
      </c>
      <c r="C1207" s="39">
        <v>36</v>
      </c>
      <c r="D1207" s="39">
        <v>31</v>
      </c>
      <c r="E1207" s="39">
        <v>41</v>
      </c>
      <c r="F1207" s="39">
        <v>20</v>
      </c>
      <c r="G1207" s="39">
        <v>19</v>
      </c>
      <c r="H1207" s="39">
        <v>26</v>
      </c>
      <c r="I1207" s="39">
        <v>22</v>
      </c>
      <c r="J1207" s="39">
        <v>20</v>
      </c>
      <c r="K1207" s="39">
        <v>15</v>
      </c>
      <c r="L1207" s="39">
        <v>10</v>
      </c>
      <c r="M1207" s="39">
        <v>3</v>
      </c>
      <c r="N1207" s="39">
        <v>5</v>
      </c>
      <c r="O1207" s="39">
        <v>1</v>
      </c>
      <c r="P1207" s="39">
        <v>1</v>
      </c>
      <c r="Q1207" s="38"/>
      <c r="R1207">
        <f t="shared" si="18"/>
        <v>289</v>
      </c>
    </row>
    <row r="1208" spans="1:18">
      <c r="A1208" s="37" t="s">
        <v>169</v>
      </c>
      <c r="B1208" s="39">
        <v>23</v>
      </c>
      <c r="C1208" s="39">
        <v>22</v>
      </c>
      <c r="D1208" s="39">
        <v>24</v>
      </c>
      <c r="E1208" s="39">
        <v>22</v>
      </c>
      <c r="F1208" s="39">
        <v>21</v>
      </c>
      <c r="G1208" s="39">
        <v>17</v>
      </c>
      <c r="H1208" s="39">
        <v>16</v>
      </c>
      <c r="I1208" s="39">
        <v>11</v>
      </c>
      <c r="J1208" s="39">
        <v>17</v>
      </c>
      <c r="K1208" s="39">
        <v>13</v>
      </c>
      <c r="L1208" s="39">
        <v>12</v>
      </c>
      <c r="M1208" s="39">
        <v>6</v>
      </c>
      <c r="N1208" s="39">
        <v>6</v>
      </c>
      <c r="O1208" s="39">
        <v>3</v>
      </c>
      <c r="P1208" s="39">
        <v>1</v>
      </c>
      <c r="Q1208" s="38"/>
      <c r="R1208">
        <f t="shared" si="18"/>
        <v>214</v>
      </c>
    </row>
    <row r="1209" spans="1:18">
      <c r="A1209" s="37" t="s">
        <v>170</v>
      </c>
      <c r="B1209" s="39">
        <v>11</v>
      </c>
      <c r="C1209" s="39">
        <v>6</v>
      </c>
      <c r="D1209" s="39">
        <v>6</v>
      </c>
      <c r="E1209" s="39">
        <v>12</v>
      </c>
      <c r="F1209" s="39">
        <v>5</v>
      </c>
      <c r="G1209" s="39">
        <v>5</v>
      </c>
      <c r="H1209" s="39">
        <v>7</v>
      </c>
      <c r="I1209" s="39">
        <v>10</v>
      </c>
      <c r="J1209" s="39">
        <v>8</v>
      </c>
      <c r="K1209" s="39">
        <v>4</v>
      </c>
      <c r="L1209" s="39">
        <v>6</v>
      </c>
      <c r="M1209" s="39">
        <v>3</v>
      </c>
      <c r="N1209" s="39">
        <v>2</v>
      </c>
      <c r="O1209" s="39">
        <v>3</v>
      </c>
      <c r="P1209" s="38"/>
      <c r="Q1209" s="38"/>
      <c r="R1209">
        <f t="shared" si="18"/>
        <v>88</v>
      </c>
    </row>
    <row r="1210" spans="1:18">
      <c r="A1210" s="37" t="s">
        <v>171</v>
      </c>
      <c r="B1210" s="39">
        <v>8</v>
      </c>
      <c r="C1210" s="39">
        <v>16</v>
      </c>
      <c r="D1210" s="39">
        <v>5</v>
      </c>
      <c r="E1210" s="39">
        <v>9</v>
      </c>
      <c r="F1210" s="39">
        <v>3</v>
      </c>
      <c r="G1210" s="39">
        <v>6</v>
      </c>
      <c r="H1210" s="39">
        <v>7</v>
      </c>
      <c r="I1210" s="39">
        <v>7</v>
      </c>
      <c r="J1210" s="39">
        <v>2</v>
      </c>
      <c r="K1210" s="39">
        <v>4</v>
      </c>
      <c r="L1210" s="39">
        <v>7</v>
      </c>
      <c r="M1210" s="39">
        <v>6</v>
      </c>
      <c r="N1210" s="38"/>
      <c r="O1210" s="38"/>
      <c r="P1210" s="38"/>
      <c r="Q1210" s="38"/>
      <c r="R1210">
        <f t="shared" si="18"/>
        <v>80</v>
      </c>
    </row>
    <row r="1211" spans="1:18">
      <c r="A1211" s="37" t="s">
        <v>26</v>
      </c>
      <c r="B1211" s="38"/>
      <c r="C1211" s="39">
        <v>2</v>
      </c>
      <c r="D1211" s="38"/>
      <c r="E1211" s="39">
        <v>1</v>
      </c>
      <c r="F1211" s="39">
        <v>2</v>
      </c>
      <c r="G1211" s="39">
        <v>1</v>
      </c>
      <c r="H1211" s="39">
        <v>3</v>
      </c>
      <c r="I1211" s="39">
        <v>4</v>
      </c>
      <c r="J1211" s="39">
        <v>5</v>
      </c>
      <c r="K1211" s="39">
        <v>6</v>
      </c>
      <c r="L1211" s="39">
        <v>5</v>
      </c>
      <c r="M1211" s="39">
        <v>4</v>
      </c>
      <c r="N1211" s="39">
        <v>2</v>
      </c>
      <c r="O1211" s="39">
        <v>4</v>
      </c>
      <c r="P1211" s="39">
        <v>3</v>
      </c>
      <c r="Q1211" s="38"/>
      <c r="R1211">
        <f t="shared" si="18"/>
        <v>42</v>
      </c>
    </row>
    <row r="1212" spans="1:18">
      <c r="A1212" s="37" t="s">
        <v>1265</v>
      </c>
      <c r="B1212" s="39">
        <v>3</v>
      </c>
      <c r="C1212" s="39">
        <v>3</v>
      </c>
      <c r="D1212" s="38"/>
      <c r="E1212" s="39">
        <v>1</v>
      </c>
      <c r="F1212" s="39">
        <v>2</v>
      </c>
      <c r="G1212" s="39">
        <v>2</v>
      </c>
      <c r="H1212" s="39">
        <v>1</v>
      </c>
      <c r="I1212" s="39">
        <v>2</v>
      </c>
      <c r="J1212" s="39">
        <v>3</v>
      </c>
      <c r="K1212" s="39">
        <v>5</v>
      </c>
      <c r="L1212" s="39">
        <v>2</v>
      </c>
      <c r="M1212" s="39">
        <v>7</v>
      </c>
      <c r="N1212" s="39">
        <v>3</v>
      </c>
      <c r="O1212" s="39">
        <v>2</v>
      </c>
      <c r="P1212" s="38"/>
      <c r="Q1212" s="38"/>
      <c r="R1212">
        <f t="shared" si="18"/>
        <v>36</v>
      </c>
    </row>
    <row r="1213" spans="1:18">
      <c r="A1213" s="37" t="s">
        <v>27</v>
      </c>
      <c r="B1213" s="39">
        <v>9</v>
      </c>
      <c r="C1213" s="39">
        <v>13</v>
      </c>
      <c r="D1213" s="39">
        <v>7</v>
      </c>
      <c r="E1213" s="39">
        <v>11</v>
      </c>
      <c r="F1213" s="39">
        <v>7</v>
      </c>
      <c r="G1213" s="39">
        <v>10</v>
      </c>
      <c r="H1213" s="39">
        <v>17</v>
      </c>
      <c r="I1213" s="39">
        <v>5</v>
      </c>
      <c r="J1213" s="39">
        <v>6</v>
      </c>
      <c r="K1213" s="39">
        <v>3</v>
      </c>
      <c r="L1213" s="39">
        <v>5</v>
      </c>
      <c r="M1213" s="39">
        <v>3</v>
      </c>
      <c r="N1213" s="38"/>
      <c r="O1213" s="38"/>
      <c r="P1213" s="38"/>
      <c r="Q1213" s="38"/>
      <c r="R1213">
        <f t="shared" si="18"/>
        <v>96</v>
      </c>
    </row>
    <row r="1214" spans="1:18">
      <c r="A1214" s="37" t="s">
        <v>1250</v>
      </c>
      <c r="B1214" s="39">
        <v>21</v>
      </c>
      <c r="C1214" s="39">
        <v>18</v>
      </c>
      <c r="D1214" s="39">
        <v>11</v>
      </c>
      <c r="E1214" s="39">
        <v>11</v>
      </c>
      <c r="F1214" s="39">
        <v>10</v>
      </c>
      <c r="G1214" s="39">
        <v>9</v>
      </c>
      <c r="H1214" s="39">
        <v>13</v>
      </c>
      <c r="I1214" s="39">
        <v>7</v>
      </c>
      <c r="J1214" s="39">
        <v>8</v>
      </c>
      <c r="K1214" s="39">
        <v>10</v>
      </c>
      <c r="L1214" s="39">
        <v>4</v>
      </c>
      <c r="M1214" s="39">
        <v>4</v>
      </c>
      <c r="N1214" s="39">
        <v>1</v>
      </c>
      <c r="O1214" s="39">
        <v>1</v>
      </c>
      <c r="P1214" s="38"/>
      <c r="Q1214" s="38"/>
      <c r="R1214">
        <f t="shared" si="18"/>
        <v>128</v>
      </c>
    </row>
    <row r="1215" spans="1:18">
      <c r="A1215" s="37" t="s">
        <v>28</v>
      </c>
      <c r="B1215" s="39">
        <v>4</v>
      </c>
      <c r="C1215" s="39">
        <v>3</v>
      </c>
      <c r="D1215" s="39">
        <v>4</v>
      </c>
      <c r="E1215" s="38"/>
      <c r="F1215" s="39">
        <v>3</v>
      </c>
      <c r="G1215" s="39">
        <v>7</v>
      </c>
      <c r="H1215" s="39">
        <v>6</v>
      </c>
      <c r="I1215" s="39">
        <v>9</v>
      </c>
      <c r="J1215" s="39">
        <v>9</v>
      </c>
      <c r="K1215" s="39">
        <v>11</v>
      </c>
      <c r="L1215" s="39">
        <v>24</v>
      </c>
      <c r="M1215" s="39">
        <v>15</v>
      </c>
      <c r="N1215" s="39">
        <v>19</v>
      </c>
      <c r="O1215" s="39">
        <v>7</v>
      </c>
      <c r="P1215" s="39">
        <v>2</v>
      </c>
      <c r="Q1215" s="38"/>
      <c r="R1215">
        <f t="shared" si="18"/>
        <v>123</v>
      </c>
    </row>
    <row r="1216" spans="1:18">
      <c r="A1216" s="37" t="s">
        <v>29</v>
      </c>
      <c r="B1216" s="38"/>
      <c r="C1216" s="39">
        <v>1</v>
      </c>
      <c r="D1216" s="39">
        <v>2</v>
      </c>
      <c r="E1216" s="39">
        <v>2</v>
      </c>
      <c r="F1216" s="38"/>
      <c r="G1216" s="38"/>
      <c r="H1216" s="39">
        <v>3</v>
      </c>
      <c r="I1216" s="39">
        <v>1</v>
      </c>
      <c r="J1216" s="39">
        <v>2</v>
      </c>
      <c r="K1216" s="39">
        <v>1</v>
      </c>
      <c r="L1216" s="39">
        <v>1</v>
      </c>
      <c r="M1216" s="38"/>
      <c r="N1216" s="38"/>
      <c r="O1216" s="38"/>
      <c r="P1216" s="38"/>
      <c r="Q1216" s="38"/>
      <c r="R1216">
        <f t="shared" si="18"/>
        <v>13</v>
      </c>
    </row>
    <row r="1217" spans="1:18">
      <c r="A1217" s="37" t="s">
        <v>30</v>
      </c>
      <c r="B1217" s="39">
        <v>20</v>
      </c>
      <c r="C1217" s="39">
        <v>18</v>
      </c>
      <c r="D1217" s="39">
        <v>9</v>
      </c>
      <c r="E1217" s="39">
        <v>16</v>
      </c>
      <c r="F1217" s="39">
        <v>8</v>
      </c>
      <c r="G1217" s="39">
        <v>2</v>
      </c>
      <c r="H1217" s="39">
        <v>7</v>
      </c>
      <c r="I1217" s="39">
        <v>13</v>
      </c>
      <c r="J1217" s="39">
        <v>1</v>
      </c>
      <c r="K1217" s="39">
        <v>5</v>
      </c>
      <c r="L1217" s="39">
        <v>4</v>
      </c>
      <c r="M1217" s="39">
        <v>5</v>
      </c>
      <c r="N1217" s="39">
        <v>2</v>
      </c>
      <c r="O1217" s="39">
        <v>4</v>
      </c>
      <c r="P1217" s="38"/>
      <c r="Q1217" s="38"/>
      <c r="R1217">
        <f t="shared" si="18"/>
        <v>114</v>
      </c>
    </row>
    <row r="1218" spans="1:18">
      <c r="A1218" s="37" t="s">
        <v>31</v>
      </c>
      <c r="B1218" s="38"/>
      <c r="C1218" s="38"/>
      <c r="D1218" s="39">
        <v>2</v>
      </c>
      <c r="E1218" s="39">
        <v>1</v>
      </c>
      <c r="F1218" s="38"/>
      <c r="G1218" s="38"/>
      <c r="H1218" s="39">
        <v>3</v>
      </c>
      <c r="I1218" s="39">
        <v>1</v>
      </c>
      <c r="J1218" s="39">
        <v>2</v>
      </c>
      <c r="K1218" s="38"/>
      <c r="L1218" s="39">
        <v>1</v>
      </c>
      <c r="M1218" s="38"/>
      <c r="N1218" s="38"/>
      <c r="O1218" s="38"/>
      <c r="P1218" s="38"/>
      <c r="Q1218" s="38"/>
      <c r="R1218">
        <f t="shared" si="18"/>
        <v>10</v>
      </c>
    </row>
    <row r="1219" spans="1:18">
      <c r="A1219" s="37" t="s">
        <v>1363</v>
      </c>
      <c r="B1219" s="39">
        <v>15</v>
      </c>
      <c r="C1219" s="39">
        <v>8</v>
      </c>
      <c r="D1219" s="39">
        <v>12</v>
      </c>
      <c r="E1219" s="39">
        <v>15</v>
      </c>
      <c r="F1219" s="39">
        <v>7</v>
      </c>
      <c r="G1219" s="39">
        <v>11</v>
      </c>
      <c r="H1219" s="39">
        <v>12</v>
      </c>
      <c r="I1219" s="39">
        <v>4</v>
      </c>
      <c r="J1219" s="39">
        <v>4</v>
      </c>
      <c r="K1219" s="38"/>
      <c r="L1219" s="39">
        <v>2</v>
      </c>
      <c r="M1219" s="39">
        <v>4</v>
      </c>
      <c r="N1219" s="38"/>
      <c r="O1219" s="39">
        <v>1</v>
      </c>
      <c r="P1219" s="38"/>
      <c r="Q1219" s="38"/>
      <c r="R1219">
        <f t="shared" ref="R1219:R1282" si="19">SUM(B1219:Q1219)</f>
        <v>95</v>
      </c>
    </row>
    <row r="1220" spans="1:18">
      <c r="A1220" s="37" t="s">
        <v>1305</v>
      </c>
      <c r="B1220" s="39">
        <v>15</v>
      </c>
      <c r="C1220" s="39">
        <v>14</v>
      </c>
      <c r="D1220" s="39">
        <v>17</v>
      </c>
      <c r="E1220" s="39">
        <v>12</v>
      </c>
      <c r="F1220" s="39">
        <v>14</v>
      </c>
      <c r="G1220" s="39">
        <v>7</v>
      </c>
      <c r="H1220" s="39">
        <v>12</v>
      </c>
      <c r="I1220" s="39">
        <v>9</v>
      </c>
      <c r="J1220" s="39">
        <v>10</v>
      </c>
      <c r="K1220" s="39">
        <v>4</v>
      </c>
      <c r="L1220" s="39">
        <v>2</v>
      </c>
      <c r="M1220" s="39">
        <v>5</v>
      </c>
      <c r="N1220" s="39">
        <v>1</v>
      </c>
      <c r="O1220" s="39">
        <v>2</v>
      </c>
      <c r="P1220" s="38"/>
      <c r="Q1220" s="38"/>
      <c r="R1220">
        <f t="shared" si="19"/>
        <v>124</v>
      </c>
    </row>
    <row r="1221" spans="1:18">
      <c r="A1221" s="37" t="s">
        <v>32</v>
      </c>
      <c r="B1221" s="39">
        <v>13</v>
      </c>
      <c r="C1221" s="39">
        <v>16</v>
      </c>
      <c r="D1221" s="39">
        <v>11</v>
      </c>
      <c r="E1221" s="39">
        <v>11</v>
      </c>
      <c r="F1221" s="39">
        <v>5</v>
      </c>
      <c r="G1221" s="39">
        <v>8</v>
      </c>
      <c r="H1221" s="39">
        <v>9</v>
      </c>
      <c r="I1221" s="39">
        <v>12</v>
      </c>
      <c r="J1221" s="39">
        <v>4</v>
      </c>
      <c r="K1221" s="39">
        <v>5</v>
      </c>
      <c r="L1221" s="39">
        <v>4</v>
      </c>
      <c r="M1221" s="39">
        <v>5</v>
      </c>
      <c r="N1221" s="39">
        <v>2</v>
      </c>
      <c r="O1221" s="39">
        <v>1</v>
      </c>
      <c r="P1221" s="39">
        <v>1</v>
      </c>
      <c r="Q1221" s="38"/>
      <c r="R1221">
        <f t="shared" si="19"/>
        <v>107</v>
      </c>
    </row>
    <row r="1222" spans="1:18">
      <c r="A1222" s="37" t="s">
        <v>33</v>
      </c>
      <c r="B1222" s="39">
        <v>2</v>
      </c>
      <c r="C1222" s="39">
        <v>3</v>
      </c>
      <c r="D1222" s="39">
        <v>3</v>
      </c>
      <c r="E1222" s="39">
        <v>1</v>
      </c>
      <c r="F1222" s="39">
        <v>2</v>
      </c>
      <c r="G1222" s="39">
        <v>2</v>
      </c>
      <c r="H1222" s="39">
        <v>4</v>
      </c>
      <c r="I1222" s="39">
        <v>2</v>
      </c>
      <c r="J1222" s="39">
        <v>1</v>
      </c>
      <c r="K1222" s="39">
        <v>2</v>
      </c>
      <c r="L1222" s="39">
        <v>1</v>
      </c>
      <c r="M1222" s="39">
        <v>1</v>
      </c>
      <c r="N1222" s="39">
        <v>2</v>
      </c>
      <c r="O1222" s="39">
        <v>1</v>
      </c>
      <c r="P1222" s="38"/>
      <c r="Q1222" s="38"/>
      <c r="R1222">
        <f t="shared" si="19"/>
        <v>27</v>
      </c>
    </row>
    <row r="1223" spans="1:18">
      <c r="A1223" s="37" t="s">
        <v>34</v>
      </c>
      <c r="B1223" s="39">
        <v>1</v>
      </c>
      <c r="C1223" s="39">
        <v>1</v>
      </c>
      <c r="D1223" s="39">
        <v>2</v>
      </c>
      <c r="E1223" s="39">
        <v>3</v>
      </c>
      <c r="F1223" s="39">
        <v>6</v>
      </c>
      <c r="G1223" s="39">
        <v>2</v>
      </c>
      <c r="H1223" s="39">
        <v>2</v>
      </c>
      <c r="I1223" s="39">
        <v>2</v>
      </c>
      <c r="J1223" s="38"/>
      <c r="K1223" s="39">
        <v>4</v>
      </c>
      <c r="L1223" s="39">
        <v>3</v>
      </c>
      <c r="M1223" s="38"/>
      <c r="N1223" s="39">
        <v>1</v>
      </c>
      <c r="O1223" s="38"/>
      <c r="P1223" s="38"/>
      <c r="Q1223" s="38"/>
      <c r="R1223">
        <f t="shared" si="19"/>
        <v>27</v>
      </c>
    </row>
    <row r="1224" spans="1:18">
      <c r="A1224" s="37" t="s">
        <v>35</v>
      </c>
      <c r="B1224" s="38"/>
      <c r="C1224" s="38"/>
      <c r="D1224" s="38"/>
      <c r="E1224" s="39">
        <v>1</v>
      </c>
      <c r="F1224" s="39">
        <v>1</v>
      </c>
      <c r="G1224" s="39">
        <v>2</v>
      </c>
      <c r="H1224" s="39">
        <v>1</v>
      </c>
      <c r="I1224" s="39">
        <v>1</v>
      </c>
      <c r="J1224" s="38"/>
      <c r="K1224" s="38"/>
      <c r="L1224" s="39">
        <v>1</v>
      </c>
      <c r="M1224" s="38"/>
      <c r="N1224" s="38"/>
      <c r="O1224" s="38"/>
      <c r="P1224" s="38"/>
      <c r="Q1224" s="38"/>
      <c r="R1224">
        <f t="shared" si="19"/>
        <v>7</v>
      </c>
    </row>
    <row r="1225" spans="1:18">
      <c r="A1225" s="37" t="s">
        <v>36</v>
      </c>
      <c r="B1225" s="38"/>
      <c r="C1225" s="38"/>
      <c r="D1225" s="39">
        <v>1</v>
      </c>
      <c r="E1225" s="39">
        <v>2</v>
      </c>
      <c r="F1225" s="38"/>
      <c r="G1225" s="39">
        <v>1</v>
      </c>
      <c r="H1225" s="39">
        <v>2</v>
      </c>
      <c r="I1225" s="38"/>
      <c r="J1225" s="38"/>
      <c r="K1225" s="38"/>
      <c r="L1225" s="39">
        <v>1</v>
      </c>
      <c r="M1225" s="38"/>
      <c r="N1225" s="38"/>
      <c r="O1225" s="38"/>
      <c r="P1225" s="38"/>
      <c r="Q1225" s="38"/>
      <c r="R1225">
        <f t="shared" si="19"/>
        <v>7</v>
      </c>
    </row>
    <row r="1226" spans="1:18">
      <c r="A1226" s="37" t="s">
        <v>37</v>
      </c>
      <c r="B1226" s="39">
        <v>12</v>
      </c>
      <c r="C1226" s="39">
        <v>10</v>
      </c>
      <c r="D1226" s="39">
        <v>4</v>
      </c>
      <c r="E1226" s="39">
        <v>6</v>
      </c>
      <c r="F1226" s="39">
        <v>4</v>
      </c>
      <c r="G1226" s="39">
        <v>4</v>
      </c>
      <c r="H1226" s="39">
        <v>2</v>
      </c>
      <c r="I1226" s="39">
        <v>2</v>
      </c>
      <c r="J1226" s="39">
        <v>1</v>
      </c>
      <c r="K1226" s="39">
        <v>2</v>
      </c>
      <c r="L1226" s="38"/>
      <c r="M1226" s="38"/>
      <c r="N1226" s="39">
        <v>1</v>
      </c>
      <c r="O1226" s="39">
        <v>1</v>
      </c>
      <c r="P1226" s="38"/>
      <c r="Q1226" s="38"/>
      <c r="R1226">
        <f t="shared" si="19"/>
        <v>49</v>
      </c>
    </row>
    <row r="1227" spans="1:18">
      <c r="A1227" s="37" t="s">
        <v>38</v>
      </c>
      <c r="B1227" s="39">
        <v>4</v>
      </c>
      <c r="C1227" s="39">
        <v>5</v>
      </c>
      <c r="D1227" s="39">
        <v>7</v>
      </c>
      <c r="E1227" s="39">
        <v>9</v>
      </c>
      <c r="F1227" s="39">
        <v>3</v>
      </c>
      <c r="G1227" s="39">
        <v>5</v>
      </c>
      <c r="H1227" s="39">
        <v>3</v>
      </c>
      <c r="I1227" s="39">
        <v>11</v>
      </c>
      <c r="J1227" s="39">
        <v>1</v>
      </c>
      <c r="K1227" s="39">
        <v>3</v>
      </c>
      <c r="L1227" s="39">
        <v>4</v>
      </c>
      <c r="M1227" s="39">
        <v>2</v>
      </c>
      <c r="N1227" s="39">
        <v>2</v>
      </c>
      <c r="O1227" s="39">
        <v>1</v>
      </c>
      <c r="P1227" s="38"/>
      <c r="Q1227" s="38"/>
      <c r="R1227">
        <f t="shared" si="19"/>
        <v>60</v>
      </c>
    </row>
    <row r="1228" spans="1:18">
      <c r="A1228" s="37" t="s">
        <v>39</v>
      </c>
      <c r="B1228" s="38"/>
      <c r="C1228" s="38"/>
      <c r="D1228" s="39">
        <v>2</v>
      </c>
      <c r="E1228" s="39">
        <v>2</v>
      </c>
      <c r="F1228" s="39">
        <v>1</v>
      </c>
      <c r="G1228" s="38"/>
      <c r="H1228" s="39">
        <v>1</v>
      </c>
      <c r="I1228" s="39">
        <v>1</v>
      </c>
      <c r="J1228" s="39">
        <v>2</v>
      </c>
      <c r="K1228" s="38"/>
      <c r="L1228" s="38"/>
      <c r="M1228" s="38"/>
      <c r="N1228" s="39">
        <v>1</v>
      </c>
      <c r="O1228" s="39">
        <v>1</v>
      </c>
      <c r="P1228" s="38"/>
      <c r="Q1228" s="38"/>
      <c r="R1228">
        <f t="shared" si="19"/>
        <v>11</v>
      </c>
    </row>
    <row r="1229" spans="1:18">
      <c r="A1229" s="37" t="s">
        <v>40</v>
      </c>
      <c r="B1229" s="38"/>
      <c r="C1229" s="38"/>
      <c r="D1229" s="38"/>
      <c r="E1229" s="39">
        <v>1</v>
      </c>
      <c r="F1229" s="38"/>
      <c r="G1229" s="38"/>
      <c r="H1229" s="38"/>
      <c r="I1229" s="38"/>
      <c r="J1229" s="39">
        <v>1</v>
      </c>
      <c r="K1229" s="38"/>
      <c r="L1229" s="38"/>
      <c r="M1229" s="38"/>
      <c r="N1229" s="38"/>
      <c r="O1229" s="38"/>
      <c r="P1229" s="38"/>
      <c r="Q1229" s="38"/>
      <c r="R1229">
        <f t="shared" si="19"/>
        <v>2</v>
      </c>
    </row>
    <row r="1230" spans="1:18">
      <c r="A1230" s="37" t="s">
        <v>41</v>
      </c>
      <c r="B1230" s="38"/>
      <c r="C1230" s="38"/>
      <c r="D1230" s="38"/>
      <c r="E1230" s="38"/>
      <c r="F1230" s="38"/>
      <c r="G1230" s="38"/>
      <c r="H1230" s="38"/>
      <c r="I1230" s="38"/>
      <c r="J1230" s="39">
        <v>1</v>
      </c>
      <c r="K1230" s="38"/>
      <c r="L1230" s="38"/>
      <c r="M1230" s="39">
        <v>2</v>
      </c>
      <c r="N1230" s="38"/>
      <c r="O1230" s="38"/>
      <c r="P1230" s="38"/>
      <c r="Q1230" s="38"/>
      <c r="R1230">
        <f t="shared" si="19"/>
        <v>3</v>
      </c>
    </row>
    <row r="1231" spans="1:18">
      <c r="A1231" s="37" t="s">
        <v>42</v>
      </c>
      <c r="B1231" s="39">
        <v>4</v>
      </c>
      <c r="C1231" s="39">
        <v>3</v>
      </c>
      <c r="D1231" s="39">
        <v>1</v>
      </c>
      <c r="E1231" s="39">
        <v>5</v>
      </c>
      <c r="F1231" s="39">
        <v>2</v>
      </c>
      <c r="G1231" s="39">
        <v>1</v>
      </c>
      <c r="H1231" s="39">
        <v>1</v>
      </c>
      <c r="I1231" s="39">
        <v>3</v>
      </c>
      <c r="J1231" s="39">
        <v>1</v>
      </c>
      <c r="K1231" s="38"/>
      <c r="L1231" s="39">
        <v>1</v>
      </c>
      <c r="M1231" s="38"/>
      <c r="N1231" s="38"/>
      <c r="O1231" s="38"/>
      <c r="P1231" s="38"/>
      <c r="Q1231" s="38"/>
      <c r="R1231">
        <f t="shared" si="19"/>
        <v>22</v>
      </c>
    </row>
    <row r="1232" spans="1:18">
      <c r="A1232" s="37" t="s">
        <v>43</v>
      </c>
      <c r="B1232" s="39">
        <v>25</v>
      </c>
      <c r="C1232" s="39">
        <v>22</v>
      </c>
      <c r="D1232" s="39">
        <v>23</v>
      </c>
      <c r="E1232" s="39">
        <v>35</v>
      </c>
      <c r="F1232" s="39">
        <v>21</v>
      </c>
      <c r="G1232" s="39">
        <v>22</v>
      </c>
      <c r="H1232" s="39">
        <v>21</v>
      </c>
      <c r="I1232" s="39">
        <v>18</v>
      </c>
      <c r="J1232" s="39">
        <v>9</v>
      </c>
      <c r="K1232" s="39">
        <v>10</v>
      </c>
      <c r="L1232" s="39">
        <v>11</v>
      </c>
      <c r="M1232" s="39">
        <v>6</v>
      </c>
      <c r="N1232" s="39">
        <v>6</v>
      </c>
      <c r="O1232" s="39">
        <v>3</v>
      </c>
      <c r="P1232" s="38"/>
      <c r="Q1232" s="38"/>
      <c r="R1232">
        <f t="shared" si="19"/>
        <v>232</v>
      </c>
    </row>
    <row r="1233" spans="1:18">
      <c r="A1233" s="37" t="s">
        <v>1251</v>
      </c>
      <c r="B1233" s="39">
        <v>20</v>
      </c>
      <c r="C1233" s="39">
        <v>18</v>
      </c>
      <c r="D1233" s="39">
        <v>15</v>
      </c>
      <c r="E1233" s="39">
        <v>12</v>
      </c>
      <c r="F1233" s="39">
        <v>10</v>
      </c>
      <c r="G1233" s="39">
        <v>10</v>
      </c>
      <c r="H1233" s="39">
        <v>8</v>
      </c>
      <c r="I1233" s="39">
        <v>7</v>
      </c>
      <c r="J1233" s="39">
        <v>6</v>
      </c>
      <c r="K1233" s="39">
        <v>6</v>
      </c>
      <c r="L1233" s="39">
        <v>8</v>
      </c>
      <c r="M1233" s="39">
        <v>2</v>
      </c>
      <c r="N1233" s="39">
        <v>2</v>
      </c>
      <c r="O1233" s="39">
        <v>4</v>
      </c>
      <c r="P1233" s="38"/>
      <c r="Q1233" s="38"/>
      <c r="R1233">
        <f t="shared" si="19"/>
        <v>128</v>
      </c>
    </row>
    <row r="1234" spans="1:18">
      <c r="A1234" s="37" t="s">
        <v>44</v>
      </c>
      <c r="B1234" s="38"/>
      <c r="C1234" s="39">
        <v>1</v>
      </c>
      <c r="D1234" s="39">
        <v>4</v>
      </c>
      <c r="E1234" s="39">
        <v>2</v>
      </c>
      <c r="F1234" s="38"/>
      <c r="G1234" s="38"/>
      <c r="H1234" s="39">
        <v>1</v>
      </c>
      <c r="I1234" s="39">
        <v>1</v>
      </c>
      <c r="J1234" s="38"/>
      <c r="K1234" s="38"/>
      <c r="L1234" s="38"/>
      <c r="M1234" s="38"/>
      <c r="N1234" s="39">
        <v>1</v>
      </c>
      <c r="O1234" s="39">
        <v>1</v>
      </c>
      <c r="P1234" s="38"/>
      <c r="Q1234" s="38"/>
      <c r="R1234">
        <f t="shared" si="19"/>
        <v>11</v>
      </c>
    </row>
    <row r="1235" spans="1:18">
      <c r="A1235" s="37" t="s">
        <v>45</v>
      </c>
      <c r="B1235" s="39">
        <v>8</v>
      </c>
      <c r="C1235" s="39">
        <v>4</v>
      </c>
      <c r="D1235" s="39">
        <v>11</v>
      </c>
      <c r="E1235" s="39">
        <v>4</v>
      </c>
      <c r="F1235" s="39">
        <v>5</v>
      </c>
      <c r="G1235" s="39">
        <v>4</v>
      </c>
      <c r="H1235" s="39">
        <v>8</v>
      </c>
      <c r="I1235" s="39">
        <v>1</v>
      </c>
      <c r="J1235" s="39">
        <v>4</v>
      </c>
      <c r="K1235" s="39">
        <v>1</v>
      </c>
      <c r="L1235" s="39">
        <v>3</v>
      </c>
      <c r="M1235" s="39">
        <v>1</v>
      </c>
      <c r="N1235" s="39">
        <v>1</v>
      </c>
      <c r="O1235" s="39">
        <v>1</v>
      </c>
      <c r="P1235" s="39">
        <v>1</v>
      </c>
      <c r="Q1235" s="38"/>
      <c r="R1235">
        <f t="shared" si="19"/>
        <v>57</v>
      </c>
    </row>
    <row r="1236" spans="1:18">
      <c r="A1236" s="37" t="s">
        <v>46</v>
      </c>
      <c r="B1236" s="38"/>
      <c r="C1236" s="38"/>
      <c r="D1236" s="38"/>
      <c r="E1236" s="39">
        <v>3</v>
      </c>
      <c r="F1236" s="38"/>
      <c r="G1236" s="38"/>
      <c r="H1236" s="38"/>
      <c r="I1236" s="39">
        <v>1</v>
      </c>
      <c r="J1236" s="39">
        <v>1</v>
      </c>
      <c r="K1236" s="38"/>
      <c r="L1236" s="39">
        <v>1</v>
      </c>
      <c r="M1236" s="38"/>
      <c r="N1236" s="38"/>
      <c r="O1236" s="38"/>
      <c r="P1236" s="38"/>
      <c r="Q1236" s="38"/>
      <c r="R1236">
        <f t="shared" si="19"/>
        <v>6</v>
      </c>
    </row>
    <row r="1237" spans="1:18">
      <c r="A1237" s="37" t="s">
        <v>47</v>
      </c>
      <c r="B1237" s="39">
        <v>11</v>
      </c>
      <c r="C1237" s="39">
        <v>15</v>
      </c>
      <c r="D1237" s="39">
        <v>13</v>
      </c>
      <c r="E1237" s="39">
        <v>11</v>
      </c>
      <c r="F1237" s="39">
        <v>6</v>
      </c>
      <c r="G1237" s="39">
        <v>9</v>
      </c>
      <c r="H1237" s="39">
        <v>12</v>
      </c>
      <c r="I1237" s="39">
        <v>4</v>
      </c>
      <c r="J1237" s="39">
        <v>8</v>
      </c>
      <c r="K1237" s="39">
        <v>7</v>
      </c>
      <c r="L1237" s="39">
        <v>6</v>
      </c>
      <c r="M1237" s="39">
        <v>14</v>
      </c>
      <c r="N1237" s="39">
        <v>5</v>
      </c>
      <c r="O1237" s="38"/>
      <c r="P1237" s="38"/>
      <c r="Q1237" s="38"/>
      <c r="R1237">
        <f t="shared" si="19"/>
        <v>121</v>
      </c>
    </row>
    <row r="1238" spans="1:18">
      <c r="A1238" s="37" t="s">
        <v>1252</v>
      </c>
      <c r="B1238" s="39">
        <v>37</v>
      </c>
      <c r="C1238" s="39">
        <v>47</v>
      </c>
      <c r="D1238" s="39">
        <v>31</v>
      </c>
      <c r="E1238" s="39">
        <v>38</v>
      </c>
      <c r="F1238" s="39">
        <v>19</v>
      </c>
      <c r="G1238" s="39">
        <v>24</v>
      </c>
      <c r="H1238" s="39">
        <v>21</v>
      </c>
      <c r="I1238" s="39">
        <v>17</v>
      </c>
      <c r="J1238" s="39">
        <v>12</v>
      </c>
      <c r="K1238" s="39">
        <v>8</v>
      </c>
      <c r="L1238" s="39">
        <v>5</v>
      </c>
      <c r="M1238" s="39">
        <v>4</v>
      </c>
      <c r="N1238" s="39">
        <v>4</v>
      </c>
      <c r="O1238" s="38"/>
      <c r="P1238" s="39">
        <v>2</v>
      </c>
      <c r="Q1238" s="38"/>
      <c r="R1238">
        <f t="shared" si="19"/>
        <v>269</v>
      </c>
    </row>
    <row r="1239" spans="1:18">
      <c r="A1239" s="37" t="s">
        <v>48</v>
      </c>
      <c r="B1239" s="39">
        <v>2</v>
      </c>
      <c r="C1239" s="39">
        <v>4</v>
      </c>
      <c r="D1239" s="39">
        <v>4</v>
      </c>
      <c r="E1239" s="39">
        <v>4</v>
      </c>
      <c r="F1239" s="39">
        <v>6</v>
      </c>
      <c r="G1239" s="39">
        <v>3</v>
      </c>
      <c r="H1239" s="39">
        <v>9</v>
      </c>
      <c r="I1239" s="39">
        <v>8</v>
      </c>
      <c r="J1239" s="39">
        <v>9</v>
      </c>
      <c r="K1239" s="39">
        <v>2</v>
      </c>
      <c r="L1239" s="39">
        <v>8</v>
      </c>
      <c r="M1239" s="39">
        <v>23</v>
      </c>
      <c r="N1239" s="39">
        <v>7</v>
      </c>
      <c r="O1239" s="39">
        <v>5</v>
      </c>
      <c r="P1239" s="39">
        <v>1</v>
      </c>
      <c r="Q1239" s="38"/>
      <c r="R1239">
        <f t="shared" si="19"/>
        <v>95</v>
      </c>
    </row>
    <row r="1240" spans="1:18">
      <c r="A1240" s="37" t="s">
        <v>1535</v>
      </c>
      <c r="B1240" s="38"/>
      <c r="C1240" s="38"/>
      <c r="D1240" s="38"/>
      <c r="E1240" s="39">
        <v>1</v>
      </c>
      <c r="F1240" s="39">
        <v>3</v>
      </c>
      <c r="G1240" s="38"/>
      <c r="H1240" s="39">
        <v>3</v>
      </c>
      <c r="I1240" s="39">
        <v>2</v>
      </c>
      <c r="J1240" s="39">
        <v>1</v>
      </c>
      <c r="K1240" s="39">
        <v>2</v>
      </c>
      <c r="L1240" s="38"/>
      <c r="M1240" s="39">
        <v>1</v>
      </c>
      <c r="N1240" s="38"/>
      <c r="O1240" s="38"/>
      <c r="P1240" s="38"/>
      <c r="Q1240" s="38"/>
      <c r="R1240">
        <f t="shared" si="19"/>
        <v>13</v>
      </c>
    </row>
    <row r="1241" spans="1:18">
      <c r="A1241" s="37" t="s">
        <v>49</v>
      </c>
      <c r="B1241" s="39">
        <v>17</v>
      </c>
      <c r="C1241" s="39">
        <v>15</v>
      </c>
      <c r="D1241" s="39">
        <v>14</v>
      </c>
      <c r="E1241" s="39">
        <v>17</v>
      </c>
      <c r="F1241" s="39">
        <v>11</v>
      </c>
      <c r="G1241" s="39">
        <v>12</v>
      </c>
      <c r="H1241" s="39">
        <v>14</v>
      </c>
      <c r="I1241" s="39">
        <v>7</v>
      </c>
      <c r="J1241" s="39">
        <v>5</v>
      </c>
      <c r="K1241" s="39">
        <v>12</v>
      </c>
      <c r="L1241" s="39">
        <v>8</v>
      </c>
      <c r="M1241" s="39">
        <v>3</v>
      </c>
      <c r="N1241" s="39">
        <v>5</v>
      </c>
      <c r="O1241" s="39">
        <v>1</v>
      </c>
      <c r="P1241" s="39">
        <v>1</v>
      </c>
      <c r="Q1241" s="38"/>
      <c r="R1241">
        <f t="shared" si="19"/>
        <v>142</v>
      </c>
    </row>
    <row r="1242" spans="1:18">
      <c r="A1242" s="37" t="s">
        <v>50</v>
      </c>
      <c r="B1242" s="39">
        <v>3</v>
      </c>
      <c r="C1242" s="39">
        <v>1</v>
      </c>
      <c r="D1242" s="39">
        <v>5</v>
      </c>
      <c r="E1242" s="39">
        <v>7</v>
      </c>
      <c r="F1242" s="39">
        <v>2</v>
      </c>
      <c r="G1242" s="39">
        <v>5</v>
      </c>
      <c r="H1242" s="39">
        <v>15</v>
      </c>
      <c r="I1242" s="39">
        <v>17</v>
      </c>
      <c r="J1242" s="39">
        <v>7</v>
      </c>
      <c r="K1242" s="39">
        <v>2</v>
      </c>
      <c r="L1242" s="39">
        <v>3</v>
      </c>
      <c r="M1242" s="39">
        <v>5</v>
      </c>
      <c r="N1242" s="39">
        <v>7</v>
      </c>
      <c r="O1242" s="38"/>
      <c r="P1242" s="39">
        <v>2</v>
      </c>
      <c r="Q1242" s="38"/>
      <c r="R1242">
        <f t="shared" si="19"/>
        <v>81</v>
      </c>
    </row>
    <row r="1243" spans="1:18">
      <c r="A1243" s="37" t="s">
        <v>51</v>
      </c>
      <c r="B1243" s="38"/>
      <c r="C1243" s="38"/>
      <c r="D1243" s="38"/>
      <c r="E1243" s="38"/>
      <c r="F1243" s="39">
        <v>17</v>
      </c>
      <c r="G1243" s="39">
        <v>4</v>
      </c>
      <c r="H1243" s="39">
        <v>7</v>
      </c>
      <c r="I1243" s="38"/>
      <c r="J1243" s="39">
        <v>12</v>
      </c>
      <c r="K1243" s="38"/>
      <c r="L1243" s="39">
        <v>2</v>
      </c>
      <c r="M1243" s="39">
        <v>6</v>
      </c>
      <c r="N1243" s="39">
        <v>3</v>
      </c>
      <c r="O1243" s="38"/>
      <c r="P1243" s="38"/>
      <c r="Q1243" s="38"/>
      <c r="R1243">
        <f t="shared" si="19"/>
        <v>51</v>
      </c>
    </row>
    <row r="1244" spans="1:18">
      <c r="A1244" s="37" t="s">
        <v>52</v>
      </c>
      <c r="B1244" s="38"/>
      <c r="C1244" s="38"/>
      <c r="D1244" s="39">
        <v>1</v>
      </c>
      <c r="E1244" s="39">
        <v>2</v>
      </c>
      <c r="F1244" s="38"/>
      <c r="G1244" s="38"/>
      <c r="H1244" s="39">
        <v>2</v>
      </c>
      <c r="I1244" s="39">
        <v>1</v>
      </c>
      <c r="J1244" s="39">
        <v>1</v>
      </c>
      <c r="K1244" s="39">
        <v>1</v>
      </c>
      <c r="L1244" s="39">
        <v>2</v>
      </c>
      <c r="M1244" s="39">
        <v>1</v>
      </c>
      <c r="N1244" s="38"/>
      <c r="O1244" s="38"/>
      <c r="P1244" s="38"/>
      <c r="Q1244" s="38"/>
      <c r="R1244">
        <f t="shared" si="19"/>
        <v>11</v>
      </c>
    </row>
    <row r="1245" spans="1:18">
      <c r="A1245" s="37" t="s">
        <v>53</v>
      </c>
      <c r="B1245" s="39">
        <v>2</v>
      </c>
      <c r="C1245" s="39">
        <v>5</v>
      </c>
      <c r="D1245" s="39">
        <v>5</v>
      </c>
      <c r="E1245" s="39">
        <v>2</v>
      </c>
      <c r="F1245" s="39">
        <v>4</v>
      </c>
      <c r="G1245" s="39">
        <v>1</v>
      </c>
      <c r="H1245" s="39">
        <v>4</v>
      </c>
      <c r="I1245" s="39">
        <v>3</v>
      </c>
      <c r="J1245" s="39">
        <v>1</v>
      </c>
      <c r="K1245" s="39">
        <v>3</v>
      </c>
      <c r="L1245" s="39">
        <v>2</v>
      </c>
      <c r="M1245" s="39">
        <v>3</v>
      </c>
      <c r="N1245" s="38"/>
      <c r="O1245" s="38"/>
      <c r="P1245" s="38"/>
      <c r="Q1245" s="38"/>
      <c r="R1245">
        <f t="shared" si="19"/>
        <v>35</v>
      </c>
    </row>
    <row r="1246" spans="1:18">
      <c r="A1246" s="37" t="s">
        <v>54</v>
      </c>
      <c r="B1246" s="39">
        <v>10</v>
      </c>
      <c r="C1246" s="39">
        <v>12</v>
      </c>
      <c r="D1246" s="39">
        <v>6</v>
      </c>
      <c r="E1246" s="39">
        <v>6</v>
      </c>
      <c r="F1246" s="39">
        <v>6</v>
      </c>
      <c r="G1246" s="39">
        <v>4</v>
      </c>
      <c r="H1246" s="39">
        <v>5</v>
      </c>
      <c r="I1246" s="39">
        <v>8</v>
      </c>
      <c r="J1246" s="39">
        <v>5</v>
      </c>
      <c r="K1246" s="39">
        <v>4</v>
      </c>
      <c r="L1246" s="39">
        <v>4</v>
      </c>
      <c r="M1246" s="39">
        <v>1</v>
      </c>
      <c r="N1246" s="39">
        <v>1</v>
      </c>
      <c r="O1246" s="38"/>
      <c r="P1246" s="38"/>
      <c r="Q1246" s="38"/>
      <c r="R1246">
        <f t="shared" si="19"/>
        <v>72</v>
      </c>
    </row>
    <row r="1247" spans="1:18">
      <c r="A1247" s="37" t="s">
        <v>55</v>
      </c>
      <c r="B1247" s="39">
        <v>1</v>
      </c>
      <c r="C1247" s="38"/>
      <c r="D1247" s="39">
        <v>2</v>
      </c>
      <c r="E1247" s="39">
        <v>1</v>
      </c>
      <c r="F1247" s="39">
        <v>1</v>
      </c>
      <c r="G1247" s="39">
        <v>3</v>
      </c>
      <c r="H1247" s="39">
        <v>6</v>
      </c>
      <c r="I1247" s="39">
        <v>3</v>
      </c>
      <c r="J1247" s="39">
        <v>3</v>
      </c>
      <c r="K1247" s="39">
        <v>1</v>
      </c>
      <c r="L1247" s="39">
        <v>3</v>
      </c>
      <c r="M1247" s="39">
        <v>2</v>
      </c>
      <c r="N1247" s="38"/>
      <c r="O1247" s="39">
        <v>1</v>
      </c>
      <c r="P1247" s="39">
        <v>1</v>
      </c>
      <c r="Q1247" s="38"/>
      <c r="R1247">
        <f t="shared" si="19"/>
        <v>28</v>
      </c>
    </row>
    <row r="1248" spans="1:18">
      <c r="A1248" s="37" t="s">
        <v>56</v>
      </c>
      <c r="B1248" s="39">
        <v>3</v>
      </c>
      <c r="C1248" s="39">
        <v>4</v>
      </c>
      <c r="D1248" s="39">
        <v>6</v>
      </c>
      <c r="E1248" s="39">
        <v>7</v>
      </c>
      <c r="F1248" s="39">
        <v>4</v>
      </c>
      <c r="G1248" s="39">
        <v>5</v>
      </c>
      <c r="H1248" s="39">
        <v>5</v>
      </c>
      <c r="I1248" s="39">
        <v>1</v>
      </c>
      <c r="J1248" s="39">
        <v>2</v>
      </c>
      <c r="K1248" s="39">
        <v>2</v>
      </c>
      <c r="L1248" s="39">
        <v>4</v>
      </c>
      <c r="M1248" s="39">
        <v>2</v>
      </c>
      <c r="N1248" s="38"/>
      <c r="O1248" s="38"/>
      <c r="P1248" s="39">
        <v>1</v>
      </c>
      <c r="Q1248" s="38"/>
      <c r="R1248">
        <f t="shared" si="19"/>
        <v>46</v>
      </c>
    </row>
    <row r="1249" spans="1:18">
      <c r="A1249" s="37" t="s">
        <v>57</v>
      </c>
      <c r="B1249" s="39">
        <v>1</v>
      </c>
      <c r="C1249" s="39">
        <v>5</v>
      </c>
      <c r="D1249" s="39">
        <v>3</v>
      </c>
      <c r="E1249" s="39">
        <v>7</v>
      </c>
      <c r="F1249" s="39">
        <v>4</v>
      </c>
      <c r="G1249" s="39">
        <v>6</v>
      </c>
      <c r="H1249" s="39">
        <v>10</v>
      </c>
      <c r="I1249" s="39">
        <v>9</v>
      </c>
      <c r="J1249" s="39">
        <v>15</v>
      </c>
      <c r="K1249" s="39">
        <v>12</v>
      </c>
      <c r="L1249" s="39">
        <v>24</v>
      </c>
      <c r="M1249" s="39">
        <v>26</v>
      </c>
      <c r="N1249" s="39">
        <v>26</v>
      </c>
      <c r="O1249" s="39">
        <v>20</v>
      </c>
      <c r="P1249" s="39">
        <v>5</v>
      </c>
      <c r="Q1249" s="39">
        <v>1</v>
      </c>
      <c r="R1249">
        <f t="shared" si="19"/>
        <v>174</v>
      </c>
    </row>
    <row r="1250" spans="1:18">
      <c r="A1250" s="37" t="s">
        <v>58</v>
      </c>
      <c r="B1250" s="39">
        <v>3</v>
      </c>
      <c r="C1250" s="39">
        <v>2</v>
      </c>
      <c r="D1250" s="39">
        <v>2</v>
      </c>
      <c r="E1250" s="39">
        <v>1</v>
      </c>
      <c r="F1250" s="38"/>
      <c r="G1250" s="39">
        <v>1</v>
      </c>
      <c r="H1250" s="39">
        <v>1</v>
      </c>
      <c r="I1250" s="39">
        <v>1</v>
      </c>
      <c r="J1250" s="38"/>
      <c r="K1250" s="39">
        <v>2</v>
      </c>
      <c r="L1250" s="38"/>
      <c r="M1250" s="38"/>
      <c r="N1250" s="38"/>
      <c r="O1250" s="38"/>
      <c r="P1250" s="38"/>
      <c r="Q1250" s="38"/>
      <c r="R1250">
        <f t="shared" si="19"/>
        <v>13</v>
      </c>
    </row>
    <row r="1251" spans="1:18">
      <c r="A1251" s="37" t="s">
        <v>59</v>
      </c>
      <c r="B1251" s="39">
        <v>18</v>
      </c>
      <c r="C1251" s="39">
        <v>18</v>
      </c>
      <c r="D1251" s="39">
        <v>18</v>
      </c>
      <c r="E1251" s="39">
        <v>28</v>
      </c>
      <c r="F1251" s="39">
        <v>7</v>
      </c>
      <c r="G1251" s="39">
        <v>11</v>
      </c>
      <c r="H1251" s="39">
        <v>13</v>
      </c>
      <c r="I1251" s="39">
        <v>15</v>
      </c>
      <c r="J1251" s="39">
        <v>10</v>
      </c>
      <c r="K1251" s="39">
        <v>11</v>
      </c>
      <c r="L1251" s="39">
        <v>15</v>
      </c>
      <c r="M1251" s="39">
        <v>7</v>
      </c>
      <c r="N1251" s="39">
        <v>10</v>
      </c>
      <c r="O1251" s="39">
        <v>5</v>
      </c>
      <c r="P1251" s="38"/>
      <c r="Q1251" s="38"/>
      <c r="R1251">
        <f t="shared" si="19"/>
        <v>186</v>
      </c>
    </row>
    <row r="1252" spans="1:18">
      <c r="A1252" s="37" t="s">
        <v>60</v>
      </c>
      <c r="B1252" s="38"/>
      <c r="C1252" s="38"/>
      <c r="D1252" s="38"/>
      <c r="E1252" s="39">
        <v>1</v>
      </c>
      <c r="F1252" s="38"/>
      <c r="G1252" s="39">
        <v>1</v>
      </c>
      <c r="H1252" s="39">
        <v>1</v>
      </c>
      <c r="I1252" s="39">
        <v>3</v>
      </c>
      <c r="J1252" s="39">
        <v>2</v>
      </c>
      <c r="K1252" s="39">
        <v>2</v>
      </c>
      <c r="L1252" s="39">
        <v>6</v>
      </c>
      <c r="M1252" s="39">
        <v>2</v>
      </c>
      <c r="N1252" s="39">
        <v>1</v>
      </c>
      <c r="O1252" s="38"/>
      <c r="P1252" s="38"/>
      <c r="Q1252" s="38"/>
      <c r="R1252">
        <f t="shared" si="19"/>
        <v>19</v>
      </c>
    </row>
    <row r="1253" spans="1:18">
      <c r="A1253" s="37" t="s">
        <v>61</v>
      </c>
      <c r="B1253" s="38"/>
      <c r="C1253" s="39">
        <v>2</v>
      </c>
      <c r="D1253" s="38"/>
      <c r="E1253" s="39">
        <v>1</v>
      </c>
      <c r="F1253" s="38"/>
      <c r="G1253" s="39">
        <v>4</v>
      </c>
      <c r="H1253" s="39">
        <v>1</v>
      </c>
      <c r="I1253" s="39">
        <v>1</v>
      </c>
      <c r="J1253" s="39">
        <v>3</v>
      </c>
      <c r="K1253" s="39">
        <v>1</v>
      </c>
      <c r="L1253" s="39">
        <v>1</v>
      </c>
      <c r="M1253" s="39">
        <v>2</v>
      </c>
      <c r="N1253" s="39">
        <v>1</v>
      </c>
      <c r="O1253" s="39">
        <v>1</v>
      </c>
      <c r="P1253" s="38"/>
      <c r="Q1253" s="38"/>
      <c r="R1253">
        <f t="shared" si="19"/>
        <v>18</v>
      </c>
    </row>
    <row r="1254" spans="1:18">
      <c r="A1254" s="37" t="s">
        <v>62</v>
      </c>
      <c r="B1254" s="39">
        <v>84</v>
      </c>
      <c r="C1254" s="39">
        <v>82</v>
      </c>
      <c r="D1254" s="39">
        <v>64</v>
      </c>
      <c r="E1254" s="39">
        <v>63</v>
      </c>
      <c r="F1254" s="39">
        <v>50</v>
      </c>
      <c r="G1254" s="39">
        <v>30</v>
      </c>
      <c r="H1254" s="39">
        <v>21</v>
      </c>
      <c r="I1254" s="39">
        <v>12</v>
      </c>
      <c r="J1254" s="39">
        <v>12</v>
      </c>
      <c r="K1254" s="39">
        <v>14</v>
      </c>
      <c r="L1254" s="39">
        <v>5</v>
      </c>
      <c r="M1254" s="39">
        <v>1</v>
      </c>
      <c r="N1254" s="39">
        <v>2</v>
      </c>
      <c r="O1254" s="38"/>
      <c r="P1254" s="38"/>
      <c r="Q1254" s="38"/>
      <c r="R1254">
        <f t="shared" si="19"/>
        <v>440</v>
      </c>
    </row>
    <row r="1255" spans="1:18">
      <c r="A1255" s="37" t="s">
        <v>63</v>
      </c>
      <c r="B1255" s="39">
        <v>2</v>
      </c>
      <c r="C1255" s="39">
        <v>2</v>
      </c>
      <c r="D1255" s="39">
        <v>1</v>
      </c>
      <c r="E1255" s="39">
        <v>3</v>
      </c>
      <c r="F1255" s="39">
        <v>5</v>
      </c>
      <c r="G1255" s="39">
        <v>1</v>
      </c>
      <c r="H1255" s="39">
        <v>4</v>
      </c>
      <c r="I1255" s="39">
        <v>6</v>
      </c>
      <c r="J1255" s="39">
        <v>2</v>
      </c>
      <c r="K1255" s="39">
        <v>1</v>
      </c>
      <c r="L1255" s="38"/>
      <c r="M1255" s="38"/>
      <c r="N1255" s="38"/>
      <c r="O1255" s="38"/>
      <c r="P1255" s="38"/>
      <c r="Q1255" s="38"/>
      <c r="R1255">
        <f t="shared" si="19"/>
        <v>27</v>
      </c>
    </row>
    <row r="1256" spans="1:18">
      <c r="A1256" s="37" t="s">
        <v>64</v>
      </c>
      <c r="B1256" s="39">
        <v>11</v>
      </c>
      <c r="C1256" s="39">
        <v>12</v>
      </c>
      <c r="D1256" s="39">
        <v>14</v>
      </c>
      <c r="E1256" s="39">
        <v>11</v>
      </c>
      <c r="F1256" s="39">
        <v>11</v>
      </c>
      <c r="G1256" s="39">
        <v>10</v>
      </c>
      <c r="H1256" s="39">
        <v>8</v>
      </c>
      <c r="I1256" s="39">
        <v>8</v>
      </c>
      <c r="J1256" s="39">
        <v>9</v>
      </c>
      <c r="K1256" s="39">
        <v>6</v>
      </c>
      <c r="L1256" s="39">
        <v>5</v>
      </c>
      <c r="M1256" s="39">
        <v>18</v>
      </c>
      <c r="N1256" s="39">
        <v>6</v>
      </c>
      <c r="O1256" s="39">
        <v>1</v>
      </c>
      <c r="P1256" s="39">
        <v>3</v>
      </c>
      <c r="Q1256" s="38"/>
      <c r="R1256">
        <f t="shared" si="19"/>
        <v>133</v>
      </c>
    </row>
    <row r="1257" spans="1:18">
      <c r="A1257" s="37" t="s">
        <v>65</v>
      </c>
      <c r="B1257" s="39">
        <v>12</v>
      </c>
      <c r="C1257" s="39">
        <v>12</v>
      </c>
      <c r="D1257" s="39">
        <v>9</v>
      </c>
      <c r="E1257" s="39">
        <v>18</v>
      </c>
      <c r="F1257" s="39">
        <v>5</v>
      </c>
      <c r="G1257" s="39">
        <v>6</v>
      </c>
      <c r="H1257" s="39">
        <v>9</v>
      </c>
      <c r="I1257" s="39">
        <v>2</v>
      </c>
      <c r="J1257" s="39">
        <v>3</v>
      </c>
      <c r="K1257" s="39">
        <v>5</v>
      </c>
      <c r="L1257" s="39">
        <v>7</v>
      </c>
      <c r="M1257" s="39">
        <v>2</v>
      </c>
      <c r="N1257" s="39">
        <v>3</v>
      </c>
      <c r="O1257" s="39">
        <v>2</v>
      </c>
      <c r="P1257" s="38"/>
      <c r="Q1257" s="38"/>
      <c r="R1257">
        <f t="shared" si="19"/>
        <v>95</v>
      </c>
    </row>
    <row r="1258" spans="1:18">
      <c r="A1258" s="37" t="s">
        <v>66</v>
      </c>
      <c r="B1258" s="39">
        <v>14</v>
      </c>
      <c r="C1258" s="39">
        <v>20</v>
      </c>
      <c r="D1258" s="39">
        <v>11</v>
      </c>
      <c r="E1258" s="39">
        <v>10</v>
      </c>
      <c r="F1258" s="39">
        <v>7</v>
      </c>
      <c r="G1258" s="39">
        <v>7</v>
      </c>
      <c r="H1258" s="39">
        <v>6</v>
      </c>
      <c r="I1258" s="39">
        <v>8</v>
      </c>
      <c r="J1258" s="39">
        <v>5</v>
      </c>
      <c r="K1258" s="39">
        <v>7</v>
      </c>
      <c r="L1258" s="39">
        <v>6</v>
      </c>
      <c r="M1258" s="39">
        <v>2</v>
      </c>
      <c r="N1258" s="39">
        <v>2</v>
      </c>
      <c r="O1258" s="39">
        <v>1</v>
      </c>
      <c r="P1258" s="38"/>
      <c r="Q1258" s="38"/>
      <c r="R1258">
        <f t="shared" si="19"/>
        <v>106</v>
      </c>
    </row>
    <row r="1259" spans="1:18">
      <c r="A1259" s="37" t="s">
        <v>67</v>
      </c>
      <c r="B1259" s="39">
        <v>11</v>
      </c>
      <c r="C1259" s="39">
        <v>9</v>
      </c>
      <c r="D1259" s="39">
        <v>2</v>
      </c>
      <c r="E1259" s="39">
        <v>2</v>
      </c>
      <c r="F1259" s="39">
        <v>3</v>
      </c>
      <c r="G1259" s="39">
        <v>1</v>
      </c>
      <c r="H1259" s="39">
        <v>2</v>
      </c>
      <c r="I1259" s="39">
        <v>1</v>
      </c>
      <c r="J1259" s="39">
        <v>2</v>
      </c>
      <c r="K1259" s="39">
        <v>3</v>
      </c>
      <c r="L1259" s="39">
        <v>3</v>
      </c>
      <c r="M1259" s="38"/>
      <c r="N1259" s="38"/>
      <c r="O1259" s="39">
        <v>1</v>
      </c>
      <c r="P1259" s="38"/>
      <c r="Q1259" s="38"/>
      <c r="R1259">
        <f t="shared" si="19"/>
        <v>40</v>
      </c>
    </row>
    <row r="1260" spans="1:18">
      <c r="A1260" s="37" t="s">
        <v>68</v>
      </c>
      <c r="B1260" s="38"/>
      <c r="C1260" s="39">
        <v>1</v>
      </c>
      <c r="D1260" s="39">
        <v>1</v>
      </c>
      <c r="E1260" s="39">
        <v>3</v>
      </c>
      <c r="F1260" s="39">
        <v>1</v>
      </c>
      <c r="G1260" s="39">
        <v>5</v>
      </c>
      <c r="H1260" s="39">
        <v>9</v>
      </c>
      <c r="I1260" s="39">
        <v>7</v>
      </c>
      <c r="J1260" s="39">
        <v>7</v>
      </c>
      <c r="K1260" s="39">
        <v>11</v>
      </c>
      <c r="L1260" s="39">
        <v>1</v>
      </c>
      <c r="M1260" s="39">
        <v>1</v>
      </c>
      <c r="N1260" s="39">
        <v>2</v>
      </c>
      <c r="O1260" s="39">
        <v>3</v>
      </c>
      <c r="P1260" s="38"/>
      <c r="Q1260" s="38"/>
      <c r="R1260">
        <f t="shared" si="19"/>
        <v>52</v>
      </c>
    </row>
    <row r="1261" spans="1:18">
      <c r="A1261" s="37" t="s">
        <v>69</v>
      </c>
      <c r="B1261" s="39">
        <v>15</v>
      </c>
      <c r="C1261" s="39">
        <v>9</v>
      </c>
      <c r="D1261" s="39">
        <v>12</v>
      </c>
      <c r="E1261" s="39">
        <v>14</v>
      </c>
      <c r="F1261" s="39">
        <v>10</v>
      </c>
      <c r="G1261" s="39">
        <v>6</v>
      </c>
      <c r="H1261" s="39">
        <v>11</v>
      </c>
      <c r="I1261" s="39">
        <v>6</v>
      </c>
      <c r="J1261" s="39">
        <v>7</v>
      </c>
      <c r="K1261" s="39">
        <v>6</v>
      </c>
      <c r="L1261" s="39">
        <v>6</v>
      </c>
      <c r="M1261" s="39">
        <v>7</v>
      </c>
      <c r="N1261" s="39">
        <v>4</v>
      </c>
      <c r="O1261" s="39">
        <v>2</v>
      </c>
      <c r="P1261" s="39">
        <v>1</v>
      </c>
      <c r="Q1261" s="38"/>
      <c r="R1261">
        <f t="shared" si="19"/>
        <v>116</v>
      </c>
    </row>
    <row r="1262" spans="1:18">
      <c r="A1262" s="37" t="s">
        <v>70</v>
      </c>
      <c r="B1262" s="39">
        <v>5</v>
      </c>
      <c r="C1262" s="39">
        <v>4</v>
      </c>
      <c r="D1262" s="39">
        <v>6</v>
      </c>
      <c r="E1262" s="39">
        <v>2</v>
      </c>
      <c r="F1262" s="39">
        <v>6</v>
      </c>
      <c r="G1262" s="39">
        <v>3</v>
      </c>
      <c r="H1262" s="39">
        <v>5</v>
      </c>
      <c r="I1262" s="39">
        <v>6</v>
      </c>
      <c r="J1262" s="39">
        <v>4</v>
      </c>
      <c r="K1262" s="39">
        <v>4</v>
      </c>
      <c r="L1262" s="39">
        <v>2</v>
      </c>
      <c r="M1262" s="39">
        <v>1</v>
      </c>
      <c r="N1262" s="39">
        <v>1</v>
      </c>
      <c r="O1262" s="38"/>
      <c r="P1262" s="38"/>
      <c r="Q1262" s="38"/>
      <c r="R1262">
        <f t="shared" si="19"/>
        <v>49</v>
      </c>
    </row>
    <row r="1263" spans="1:18">
      <c r="A1263" s="37" t="s">
        <v>71</v>
      </c>
      <c r="B1263" s="39">
        <v>12</v>
      </c>
      <c r="C1263" s="39">
        <v>15</v>
      </c>
      <c r="D1263" s="39">
        <v>10</v>
      </c>
      <c r="E1263" s="39">
        <v>13</v>
      </c>
      <c r="F1263" s="39">
        <v>7</v>
      </c>
      <c r="G1263" s="39">
        <v>14</v>
      </c>
      <c r="H1263" s="39">
        <v>5</v>
      </c>
      <c r="I1263" s="39">
        <v>6</v>
      </c>
      <c r="J1263" s="39">
        <v>7</v>
      </c>
      <c r="K1263" s="39">
        <v>6</v>
      </c>
      <c r="L1263" s="39">
        <v>2</v>
      </c>
      <c r="M1263" s="39">
        <v>2</v>
      </c>
      <c r="N1263" s="38"/>
      <c r="O1263" s="38"/>
      <c r="P1263" s="38"/>
      <c r="Q1263" s="38"/>
      <c r="R1263">
        <f t="shared" si="19"/>
        <v>99</v>
      </c>
    </row>
    <row r="1264" spans="1:18">
      <c r="A1264" s="37" t="s">
        <v>72</v>
      </c>
      <c r="B1264" s="39">
        <v>14</v>
      </c>
      <c r="C1264" s="39">
        <v>20</v>
      </c>
      <c r="D1264" s="39">
        <v>13</v>
      </c>
      <c r="E1264" s="39">
        <v>13</v>
      </c>
      <c r="F1264" s="39">
        <v>13</v>
      </c>
      <c r="G1264" s="39">
        <v>15</v>
      </c>
      <c r="H1264" s="39">
        <v>6</v>
      </c>
      <c r="I1264" s="39">
        <v>9</v>
      </c>
      <c r="J1264" s="39">
        <v>7</v>
      </c>
      <c r="K1264" s="39">
        <v>8</v>
      </c>
      <c r="L1264" s="39">
        <v>3</v>
      </c>
      <c r="M1264" s="39">
        <v>1</v>
      </c>
      <c r="N1264" s="39">
        <v>3</v>
      </c>
      <c r="O1264" s="39">
        <v>2</v>
      </c>
      <c r="P1264" s="38"/>
      <c r="Q1264" s="38"/>
      <c r="R1264">
        <f t="shared" si="19"/>
        <v>127</v>
      </c>
    </row>
    <row r="1265" spans="1:18">
      <c r="A1265" s="37" t="s">
        <v>73</v>
      </c>
      <c r="B1265" s="39">
        <v>17</v>
      </c>
      <c r="C1265" s="39">
        <v>17</v>
      </c>
      <c r="D1265" s="39">
        <v>12</v>
      </c>
      <c r="E1265" s="39">
        <v>4</v>
      </c>
      <c r="F1265" s="39">
        <v>12</v>
      </c>
      <c r="G1265" s="39">
        <v>5</v>
      </c>
      <c r="H1265" s="39">
        <v>6</v>
      </c>
      <c r="I1265" s="39">
        <v>3</v>
      </c>
      <c r="J1265" s="39">
        <v>5</v>
      </c>
      <c r="K1265" s="39">
        <v>4</v>
      </c>
      <c r="L1265" s="39">
        <v>2</v>
      </c>
      <c r="M1265" s="39">
        <v>1</v>
      </c>
      <c r="N1265" s="39">
        <v>1</v>
      </c>
      <c r="O1265" s="38"/>
      <c r="P1265" s="38"/>
      <c r="Q1265" s="38"/>
      <c r="R1265">
        <f t="shared" si="19"/>
        <v>89</v>
      </c>
    </row>
    <row r="1266" spans="1:18">
      <c r="A1266" s="37" t="s">
        <v>1306</v>
      </c>
      <c r="B1266" s="38"/>
      <c r="C1266" s="39">
        <v>1</v>
      </c>
      <c r="D1266" s="39">
        <v>1</v>
      </c>
      <c r="E1266" s="39">
        <v>2</v>
      </c>
      <c r="F1266" s="38"/>
      <c r="G1266" s="38"/>
      <c r="H1266" s="39">
        <v>2</v>
      </c>
      <c r="I1266" s="38"/>
      <c r="J1266" s="39">
        <v>1</v>
      </c>
      <c r="K1266" s="39">
        <v>2</v>
      </c>
      <c r="L1266" s="39">
        <v>1</v>
      </c>
      <c r="M1266" s="39">
        <v>1</v>
      </c>
      <c r="N1266" s="38"/>
      <c r="O1266" s="39">
        <v>2</v>
      </c>
      <c r="P1266" s="38"/>
      <c r="Q1266" s="38"/>
      <c r="R1266">
        <f t="shared" si="19"/>
        <v>13</v>
      </c>
    </row>
    <row r="1267" spans="1:18">
      <c r="A1267" s="37" t="s">
        <v>74</v>
      </c>
      <c r="B1267" s="39">
        <v>3</v>
      </c>
      <c r="C1267" s="39">
        <v>3</v>
      </c>
      <c r="D1267" s="38"/>
      <c r="E1267" s="39">
        <v>4</v>
      </c>
      <c r="F1267" s="39">
        <v>2</v>
      </c>
      <c r="G1267" s="39">
        <v>4</v>
      </c>
      <c r="H1267" s="39">
        <v>2</v>
      </c>
      <c r="I1267" s="39">
        <v>4</v>
      </c>
      <c r="J1267" s="39">
        <v>1</v>
      </c>
      <c r="K1267" s="38"/>
      <c r="L1267" s="39">
        <v>2</v>
      </c>
      <c r="M1267" s="38"/>
      <c r="N1267" s="39">
        <v>1</v>
      </c>
      <c r="O1267" s="39">
        <v>1</v>
      </c>
      <c r="P1267" s="38"/>
      <c r="Q1267" s="38"/>
      <c r="R1267">
        <f t="shared" si="19"/>
        <v>27</v>
      </c>
    </row>
    <row r="1268" spans="1:18">
      <c r="A1268" s="37" t="s">
        <v>75</v>
      </c>
      <c r="B1268" s="38"/>
      <c r="C1268" s="38"/>
      <c r="D1268" s="38"/>
      <c r="E1268" s="38"/>
      <c r="F1268" s="38"/>
      <c r="G1268" s="38"/>
      <c r="H1268" s="39">
        <v>1</v>
      </c>
      <c r="I1268" s="38"/>
      <c r="J1268" s="39">
        <v>1</v>
      </c>
      <c r="K1268" s="39">
        <v>1</v>
      </c>
      <c r="L1268" s="39">
        <v>1</v>
      </c>
      <c r="M1268" s="38"/>
      <c r="N1268" s="38"/>
      <c r="O1268" s="38"/>
      <c r="P1268" s="38"/>
      <c r="Q1268" s="38"/>
      <c r="R1268">
        <f t="shared" si="19"/>
        <v>4</v>
      </c>
    </row>
    <row r="1269" spans="1:18">
      <c r="A1269" s="37" t="s">
        <v>76</v>
      </c>
      <c r="B1269" s="39">
        <v>1</v>
      </c>
      <c r="C1269" s="39">
        <v>3</v>
      </c>
      <c r="D1269" s="39">
        <v>2</v>
      </c>
      <c r="E1269" s="39">
        <v>2</v>
      </c>
      <c r="F1269" s="38"/>
      <c r="G1269" s="38"/>
      <c r="H1269" s="38"/>
      <c r="I1269" s="39">
        <v>1</v>
      </c>
      <c r="J1269" s="39">
        <v>2</v>
      </c>
      <c r="K1269" s="38"/>
      <c r="L1269" s="39">
        <v>1</v>
      </c>
      <c r="M1269" s="38"/>
      <c r="N1269" s="39">
        <v>1</v>
      </c>
      <c r="O1269" s="38"/>
      <c r="P1269" s="38"/>
      <c r="Q1269" s="38"/>
      <c r="R1269">
        <f t="shared" si="19"/>
        <v>13</v>
      </c>
    </row>
    <row r="1270" spans="1:18">
      <c r="A1270" s="37" t="s">
        <v>77</v>
      </c>
      <c r="B1270" s="39">
        <v>1</v>
      </c>
      <c r="C1270" s="39">
        <v>1</v>
      </c>
      <c r="D1270" s="39">
        <v>3</v>
      </c>
      <c r="E1270" s="39">
        <v>1</v>
      </c>
      <c r="F1270" s="39">
        <v>2</v>
      </c>
      <c r="G1270" s="39">
        <v>1</v>
      </c>
      <c r="H1270" s="39">
        <v>3</v>
      </c>
      <c r="I1270" s="39">
        <v>2</v>
      </c>
      <c r="J1270" s="39">
        <v>2</v>
      </c>
      <c r="K1270" s="39">
        <v>2</v>
      </c>
      <c r="L1270" s="39">
        <v>5</v>
      </c>
      <c r="M1270" s="39">
        <v>2</v>
      </c>
      <c r="N1270" s="39">
        <v>3</v>
      </c>
      <c r="O1270" s="39">
        <v>3</v>
      </c>
      <c r="P1270" s="38"/>
      <c r="Q1270" s="38"/>
      <c r="R1270">
        <f t="shared" si="19"/>
        <v>31</v>
      </c>
    </row>
    <row r="1271" spans="1:18">
      <c r="A1271" s="37" t="s">
        <v>78</v>
      </c>
      <c r="B1271" s="39">
        <v>2</v>
      </c>
      <c r="C1271" s="39">
        <v>1</v>
      </c>
      <c r="D1271" s="39">
        <v>1</v>
      </c>
      <c r="E1271" s="39">
        <v>2</v>
      </c>
      <c r="F1271" s="38"/>
      <c r="G1271" s="39">
        <v>1</v>
      </c>
      <c r="H1271" s="39">
        <v>2</v>
      </c>
      <c r="I1271" s="38"/>
      <c r="J1271" s="38"/>
      <c r="K1271" s="39">
        <v>1</v>
      </c>
      <c r="L1271" s="39">
        <v>2</v>
      </c>
      <c r="M1271" s="39">
        <v>1</v>
      </c>
      <c r="N1271" s="38"/>
      <c r="O1271" s="38"/>
      <c r="P1271" s="38"/>
      <c r="Q1271" s="38"/>
      <c r="R1271">
        <f t="shared" si="19"/>
        <v>13</v>
      </c>
    </row>
    <row r="1272" spans="1:18">
      <c r="A1272" s="37" t="s">
        <v>79</v>
      </c>
      <c r="B1272" s="39">
        <v>57</v>
      </c>
      <c r="C1272" s="39">
        <v>34</v>
      </c>
      <c r="D1272" s="39">
        <v>38</v>
      </c>
      <c r="E1272" s="39">
        <v>43</v>
      </c>
      <c r="F1272" s="39">
        <v>20</v>
      </c>
      <c r="G1272" s="39">
        <v>24</v>
      </c>
      <c r="H1272" s="39">
        <v>18</v>
      </c>
      <c r="I1272" s="39">
        <v>13</v>
      </c>
      <c r="J1272" s="39">
        <v>16</v>
      </c>
      <c r="K1272" s="39">
        <v>9</v>
      </c>
      <c r="L1272" s="39">
        <v>6</v>
      </c>
      <c r="M1272" s="39">
        <v>3</v>
      </c>
      <c r="N1272" s="39">
        <v>3</v>
      </c>
      <c r="O1272" s="39">
        <v>1</v>
      </c>
      <c r="P1272" s="38"/>
      <c r="Q1272" s="38"/>
      <c r="R1272">
        <f t="shared" si="19"/>
        <v>285</v>
      </c>
    </row>
    <row r="1273" spans="1:18">
      <c r="A1273" s="37" t="s">
        <v>80</v>
      </c>
      <c r="B1273" s="38"/>
      <c r="C1273" s="39">
        <v>3</v>
      </c>
      <c r="D1273" s="39">
        <v>1</v>
      </c>
      <c r="E1273" s="39">
        <v>3</v>
      </c>
      <c r="F1273" s="39">
        <v>4</v>
      </c>
      <c r="G1273" s="39">
        <v>3</v>
      </c>
      <c r="H1273" s="39">
        <v>3</v>
      </c>
      <c r="I1273" s="39">
        <v>5</v>
      </c>
      <c r="J1273" s="39">
        <v>4</v>
      </c>
      <c r="K1273" s="39">
        <v>11</v>
      </c>
      <c r="L1273" s="39">
        <v>13</v>
      </c>
      <c r="M1273" s="39">
        <v>20</v>
      </c>
      <c r="N1273" s="39">
        <v>36</v>
      </c>
      <c r="O1273" s="39">
        <v>31</v>
      </c>
      <c r="P1273" s="39">
        <v>11</v>
      </c>
      <c r="Q1273" s="38"/>
      <c r="R1273">
        <f t="shared" si="19"/>
        <v>148</v>
      </c>
    </row>
    <row r="1274" spans="1:18">
      <c r="A1274" s="37" t="s">
        <v>81</v>
      </c>
      <c r="B1274" s="39">
        <v>7</v>
      </c>
      <c r="C1274" s="39">
        <v>7</v>
      </c>
      <c r="D1274" s="38"/>
      <c r="E1274" s="39">
        <v>3</v>
      </c>
      <c r="F1274" s="38"/>
      <c r="G1274" s="39">
        <v>5</v>
      </c>
      <c r="H1274" s="38"/>
      <c r="I1274" s="39">
        <v>3</v>
      </c>
      <c r="J1274" s="39">
        <v>3</v>
      </c>
      <c r="K1274" s="39">
        <v>1</v>
      </c>
      <c r="L1274" s="39">
        <v>1</v>
      </c>
      <c r="M1274" s="39">
        <v>2</v>
      </c>
      <c r="N1274" s="38"/>
      <c r="O1274" s="39">
        <v>1</v>
      </c>
      <c r="P1274" s="38"/>
      <c r="Q1274" s="38"/>
      <c r="R1274">
        <f t="shared" si="19"/>
        <v>33</v>
      </c>
    </row>
    <row r="1275" spans="1:18">
      <c r="A1275" s="37" t="s">
        <v>82</v>
      </c>
      <c r="B1275" s="38"/>
      <c r="C1275" s="38"/>
      <c r="D1275" s="38"/>
      <c r="E1275" s="39">
        <v>1</v>
      </c>
      <c r="F1275" s="38"/>
      <c r="G1275" s="39">
        <v>1</v>
      </c>
      <c r="H1275" s="38"/>
      <c r="I1275" s="38"/>
      <c r="J1275" s="38"/>
      <c r="K1275" s="39">
        <v>2</v>
      </c>
      <c r="L1275" s="38"/>
      <c r="M1275" s="38"/>
      <c r="N1275" s="38"/>
      <c r="O1275" s="38"/>
      <c r="P1275" s="38"/>
      <c r="Q1275" s="38"/>
      <c r="R1275">
        <f t="shared" si="19"/>
        <v>4</v>
      </c>
    </row>
    <row r="1276" spans="1:18">
      <c r="A1276" s="37" t="s">
        <v>83</v>
      </c>
      <c r="B1276" s="39">
        <v>1</v>
      </c>
      <c r="C1276" s="38"/>
      <c r="D1276" s="39">
        <v>1</v>
      </c>
      <c r="E1276" s="39">
        <v>2</v>
      </c>
      <c r="F1276" s="38"/>
      <c r="G1276" s="38"/>
      <c r="H1276" s="39">
        <v>1</v>
      </c>
      <c r="I1276" s="38"/>
      <c r="J1276" s="39">
        <v>1</v>
      </c>
      <c r="K1276" s="38"/>
      <c r="L1276" s="39">
        <v>3</v>
      </c>
      <c r="M1276" s="38"/>
      <c r="N1276" s="38"/>
      <c r="O1276" s="38"/>
      <c r="P1276" s="38"/>
      <c r="Q1276" s="38"/>
      <c r="R1276">
        <f t="shared" si="19"/>
        <v>9</v>
      </c>
    </row>
    <row r="1277" spans="1:18">
      <c r="A1277" s="37" t="s">
        <v>84</v>
      </c>
      <c r="B1277" s="38"/>
      <c r="C1277" s="39">
        <v>2</v>
      </c>
      <c r="D1277" s="39">
        <v>2</v>
      </c>
      <c r="E1277" s="39">
        <v>2</v>
      </c>
      <c r="F1277" s="38"/>
      <c r="G1277" s="39">
        <v>2</v>
      </c>
      <c r="H1277" s="39">
        <v>1</v>
      </c>
      <c r="I1277" s="39">
        <v>3</v>
      </c>
      <c r="J1277" s="39">
        <v>6</v>
      </c>
      <c r="K1277" s="39">
        <v>6</v>
      </c>
      <c r="L1277" s="39">
        <v>7</v>
      </c>
      <c r="M1277" s="39">
        <v>9</v>
      </c>
      <c r="N1277" s="39">
        <v>9</v>
      </c>
      <c r="O1277" s="39">
        <v>3</v>
      </c>
      <c r="P1277" s="39">
        <v>2</v>
      </c>
      <c r="Q1277" s="38"/>
      <c r="R1277">
        <f t="shared" si="19"/>
        <v>54</v>
      </c>
    </row>
    <row r="1278" spans="1:18">
      <c r="A1278" s="37" t="s">
        <v>85</v>
      </c>
      <c r="B1278" s="39">
        <v>2</v>
      </c>
      <c r="C1278" s="39">
        <v>2</v>
      </c>
      <c r="D1278" s="39">
        <v>1</v>
      </c>
      <c r="E1278" s="39">
        <v>3</v>
      </c>
      <c r="F1278" s="38"/>
      <c r="G1278" s="39">
        <v>1</v>
      </c>
      <c r="H1278" s="39">
        <v>4</v>
      </c>
      <c r="I1278" s="39">
        <v>1</v>
      </c>
      <c r="J1278" s="39">
        <v>4</v>
      </c>
      <c r="K1278" s="39">
        <v>4</v>
      </c>
      <c r="L1278" s="38"/>
      <c r="M1278" s="39">
        <v>5</v>
      </c>
      <c r="N1278" s="38"/>
      <c r="O1278" s="38"/>
      <c r="P1278" s="38"/>
      <c r="Q1278" s="38"/>
      <c r="R1278">
        <f t="shared" si="19"/>
        <v>27</v>
      </c>
    </row>
    <row r="1279" spans="1:18">
      <c r="A1279" s="37" t="s">
        <v>86</v>
      </c>
      <c r="B1279" s="39">
        <v>14</v>
      </c>
      <c r="C1279" s="39">
        <v>11</v>
      </c>
      <c r="D1279" s="39">
        <v>14</v>
      </c>
      <c r="E1279" s="39">
        <v>15</v>
      </c>
      <c r="F1279" s="39">
        <v>10</v>
      </c>
      <c r="G1279" s="39">
        <v>6</v>
      </c>
      <c r="H1279" s="39">
        <v>10</v>
      </c>
      <c r="I1279" s="39">
        <v>6</v>
      </c>
      <c r="J1279" s="39">
        <v>10</v>
      </c>
      <c r="K1279" s="39">
        <v>5</v>
      </c>
      <c r="L1279" s="39">
        <v>3</v>
      </c>
      <c r="M1279" s="39">
        <v>4</v>
      </c>
      <c r="N1279" s="39">
        <v>5</v>
      </c>
      <c r="O1279" s="38"/>
      <c r="P1279" s="39">
        <v>1</v>
      </c>
      <c r="Q1279" s="38"/>
      <c r="R1279">
        <f t="shared" si="19"/>
        <v>114</v>
      </c>
    </row>
    <row r="1280" spans="1:18">
      <c r="A1280" s="37" t="s">
        <v>87</v>
      </c>
      <c r="B1280" s="38"/>
      <c r="C1280" s="39">
        <v>2</v>
      </c>
      <c r="D1280" s="39">
        <v>1</v>
      </c>
      <c r="E1280" s="39">
        <v>5</v>
      </c>
      <c r="F1280" s="39">
        <v>1</v>
      </c>
      <c r="G1280" s="39">
        <v>2</v>
      </c>
      <c r="H1280" s="38"/>
      <c r="I1280" s="39">
        <v>1</v>
      </c>
      <c r="J1280" s="39">
        <v>1</v>
      </c>
      <c r="K1280" s="39">
        <v>1</v>
      </c>
      <c r="L1280" s="39">
        <v>2</v>
      </c>
      <c r="M1280" s="39">
        <v>1</v>
      </c>
      <c r="N1280" s="39">
        <v>3</v>
      </c>
      <c r="O1280" s="39">
        <v>1</v>
      </c>
      <c r="P1280" s="38"/>
      <c r="Q1280" s="38"/>
      <c r="R1280">
        <f t="shared" si="19"/>
        <v>21</v>
      </c>
    </row>
    <row r="1281" spans="1:18">
      <c r="A1281" s="37" t="s">
        <v>88</v>
      </c>
      <c r="B1281" s="39">
        <v>4</v>
      </c>
      <c r="C1281" s="39">
        <v>7</v>
      </c>
      <c r="D1281" s="39">
        <v>12</v>
      </c>
      <c r="E1281" s="39">
        <v>7</v>
      </c>
      <c r="F1281" s="39">
        <v>7</v>
      </c>
      <c r="G1281" s="39">
        <v>11</v>
      </c>
      <c r="H1281" s="39">
        <v>2</v>
      </c>
      <c r="I1281" s="39">
        <v>6</v>
      </c>
      <c r="J1281" s="39">
        <v>3</v>
      </c>
      <c r="K1281" s="39">
        <v>5</v>
      </c>
      <c r="L1281" s="39">
        <v>3</v>
      </c>
      <c r="M1281" s="39">
        <v>3</v>
      </c>
      <c r="N1281" s="39">
        <v>1</v>
      </c>
      <c r="O1281" s="38"/>
      <c r="P1281" s="39">
        <v>1</v>
      </c>
      <c r="Q1281" s="38"/>
      <c r="R1281">
        <f t="shared" si="19"/>
        <v>72</v>
      </c>
    </row>
    <row r="1282" spans="1:18">
      <c r="A1282" s="37" t="s">
        <v>89</v>
      </c>
      <c r="B1282" s="39">
        <v>5</v>
      </c>
      <c r="C1282" s="39">
        <v>1</v>
      </c>
      <c r="D1282" s="39">
        <v>3</v>
      </c>
      <c r="E1282" s="39">
        <v>2</v>
      </c>
      <c r="F1282" s="39">
        <v>2</v>
      </c>
      <c r="G1282" s="39">
        <v>6</v>
      </c>
      <c r="H1282" s="39">
        <v>5</v>
      </c>
      <c r="I1282" s="39">
        <v>6</v>
      </c>
      <c r="J1282" s="38"/>
      <c r="K1282" s="39">
        <v>3</v>
      </c>
      <c r="L1282" s="39">
        <v>4</v>
      </c>
      <c r="M1282" s="39">
        <v>2</v>
      </c>
      <c r="N1282" s="39">
        <v>4</v>
      </c>
      <c r="O1282" s="38"/>
      <c r="P1282" s="39">
        <v>1</v>
      </c>
      <c r="Q1282" s="38"/>
      <c r="R1282">
        <f t="shared" si="19"/>
        <v>44</v>
      </c>
    </row>
    <row r="1283" spans="1:18">
      <c r="A1283" s="37" t="s">
        <v>90</v>
      </c>
      <c r="B1283" s="39">
        <v>4</v>
      </c>
      <c r="C1283" s="39">
        <v>4</v>
      </c>
      <c r="D1283" s="39">
        <v>1</v>
      </c>
      <c r="E1283" s="38"/>
      <c r="F1283" s="39">
        <v>1</v>
      </c>
      <c r="G1283" s="39">
        <v>7</v>
      </c>
      <c r="H1283" s="39">
        <v>3</v>
      </c>
      <c r="I1283" s="39">
        <v>8</v>
      </c>
      <c r="J1283" s="39">
        <v>4</v>
      </c>
      <c r="K1283" s="38"/>
      <c r="L1283" s="39">
        <v>1</v>
      </c>
      <c r="M1283" s="39">
        <v>1</v>
      </c>
      <c r="N1283" s="39">
        <v>1</v>
      </c>
      <c r="O1283" s="38"/>
      <c r="P1283" s="38"/>
      <c r="Q1283" s="38"/>
      <c r="R1283">
        <f t="shared" ref="R1283:R1346" si="20">SUM(B1283:Q1283)</f>
        <v>35</v>
      </c>
    </row>
    <row r="1284" spans="1:18">
      <c r="A1284" s="37" t="s">
        <v>91</v>
      </c>
      <c r="B1284" s="38"/>
      <c r="C1284" s="39">
        <v>2</v>
      </c>
      <c r="D1284" s="39">
        <v>6</v>
      </c>
      <c r="E1284" s="39">
        <v>2</v>
      </c>
      <c r="F1284" s="39">
        <v>1</v>
      </c>
      <c r="G1284" s="39">
        <v>1</v>
      </c>
      <c r="H1284" s="39">
        <v>3</v>
      </c>
      <c r="I1284" s="39">
        <v>1</v>
      </c>
      <c r="J1284" s="39">
        <v>4</v>
      </c>
      <c r="K1284" s="38"/>
      <c r="L1284" s="39">
        <v>1</v>
      </c>
      <c r="M1284" s="39">
        <v>1</v>
      </c>
      <c r="N1284" s="38"/>
      <c r="O1284" s="39">
        <v>1</v>
      </c>
      <c r="P1284" s="38"/>
      <c r="Q1284" s="38"/>
      <c r="R1284">
        <f t="shared" si="20"/>
        <v>23</v>
      </c>
    </row>
    <row r="1285" spans="1:18">
      <c r="A1285" s="37" t="s">
        <v>92</v>
      </c>
      <c r="B1285" s="39">
        <v>4</v>
      </c>
      <c r="C1285" s="39">
        <v>4</v>
      </c>
      <c r="D1285" s="39">
        <v>5</v>
      </c>
      <c r="E1285" s="39">
        <v>5</v>
      </c>
      <c r="F1285" s="39">
        <v>1</v>
      </c>
      <c r="G1285" s="39">
        <v>1</v>
      </c>
      <c r="H1285" s="39">
        <v>6</v>
      </c>
      <c r="I1285" s="39">
        <v>2</v>
      </c>
      <c r="J1285" s="39">
        <v>2</v>
      </c>
      <c r="K1285" s="39">
        <v>2</v>
      </c>
      <c r="L1285" s="38"/>
      <c r="M1285" s="38"/>
      <c r="N1285" s="39">
        <v>2</v>
      </c>
      <c r="O1285" s="38"/>
      <c r="P1285" s="38"/>
      <c r="Q1285" s="38"/>
      <c r="R1285">
        <f t="shared" si="20"/>
        <v>34</v>
      </c>
    </row>
    <row r="1286" spans="1:18">
      <c r="A1286" s="37" t="s">
        <v>93</v>
      </c>
      <c r="B1286" s="38"/>
      <c r="C1286" s="38"/>
      <c r="D1286" s="38"/>
      <c r="E1286" s="38"/>
      <c r="F1286" s="39">
        <v>1</v>
      </c>
      <c r="G1286" s="38"/>
      <c r="H1286" s="39">
        <v>1</v>
      </c>
      <c r="I1286" s="38"/>
      <c r="J1286" s="39">
        <v>1</v>
      </c>
      <c r="K1286" s="38"/>
      <c r="L1286" s="39">
        <v>1</v>
      </c>
      <c r="M1286" s="39">
        <v>1</v>
      </c>
      <c r="N1286" s="39">
        <v>1</v>
      </c>
      <c r="O1286" s="38"/>
      <c r="P1286" s="38"/>
      <c r="Q1286" s="38"/>
      <c r="R1286">
        <f t="shared" si="20"/>
        <v>6</v>
      </c>
    </row>
    <row r="1287" spans="1:18">
      <c r="A1287" s="37" t="s">
        <v>94</v>
      </c>
      <c r="B1287" s="39">
        <v>5</v>
      </c>
      <c r="C1287" s="39">
        <v>18</v>
      </c>
      <c r="D1287" s="39">
        <v>11</v>
      </c>
      <c r="E1287" s="39">
        <v>8</v>
      </c>
      <c r="F1287" s="39">
        <v>7</v>
      </c>
      <c r="G1287" s="39">
        <v>4</v>
      </c>
      <c r="H1287" s="39">
        <v>8</v>
      </c>
      <c r="I1287" s="39">
        <v>6</v>
      </c>
      <c r="J1287" s="39">
        <v>8</v>
      </c>
      <c r="K1287" s="39">
        <v>10</v>
      </c>
      <c r="L1287" s="39">
        <v>7</v>
      </c>
      <c r="M1287" s="39">
        <v>1</v>
      </c>
      <c r="N1287" s="39">
        <v>5</v>
      </c>
      <c r="O1287" s="39">
        <v>1</v>
      </c>
      <c r="P1287" s="38"/>
      <c r="Q1287" s="38"/>
      <c r="R1287">
        <f t="shared" si="20"/>
        <v>99</v>
      </c>
    </row>
    <row r="1288" spans="1:18">
      <c r="A1288" s="37" t="s">
        <v>95</v>
      </c>
      <c r="B1288" s="39">
        <v>2</v>
      </c>
      <c r="C1288" s="39">
        <v>5</v>
      </c>
      <c r="D1288" s="39">
        <v>2</v>
      </c>
      <c r="E1288" s="39">
        <v>3</v>
      </c>
      <c r="F1288" s="39">
        <v>1</v>
      </c>
      <c r="G1288" s="39">
        <v>3</v>
      </c>
      <c r="H1288" s="39">
        <v>1</v>
      </c>
      <c r="I1288" s="39">
        <v>2</v>
      </c>
      <c r="J1288" s="39">
        <v>1</v>
      </c>
      <c r="K1288" s="39">
        <v>1</v>
      </c>
      <c r="L1288" s="39">
        <v>1</v>
      </c>
      <c r="M1288" s="39">
        <v>1</v>
      </c>
      <c r="N1288" s="38"/>
      <c r="O1288" s="38"/>
      <c r="P1288" s="38"/>
      <c r="Q1288" s="38"/>
      <c r="R1288">
        <f t="shared" si="20"/>
        <v>23</v>
      </c>
    </row>
    <row r="1289" spans="1:18">
      <c r="A1289" s="37" t="s">
        <v>96</v>
      </c>
      <c r="B1289" s="39">
        <v>3</v>
      </c>
      <c r="C1289" s="39">
        <v>3</v>
      </c>
      <c r="D1289" s="39">
        <v>3</v>
      </c>
      <c r="E1289" s="39">
        <v>3</v>
      </c>
      <c r="F1289" s="39">
        <v>6</v>
      </c>
      <c r="G1289" s="39">
        <v>5</v>
      </c>
      <c r="H1289" s="39">
        <v>7</v>
      </c>
      <c r="I1289" s="39">
        <v>2</v>
      </c>
      <c r="J1289" s="39">
        <v>6</v>
      </c>
      <c r="K1289" s="39">
        <v>3</v>
      </c>
      <c r="L1289" s="39">
        <v>3</v>
      </c>
      <c r="M1289" s="38"/>
      <c r="N1289" s="39">
        <v>3</v>
      </c>
      <c r="O1289" s="38"/>
      <c r="P1289" s="38"/>
      <c r="Q1289" s="38"/>
      <c r="R1289">
        <f t="shared" si="20"/>
        <v>47</v>
      </c>
    </row>
    <row r="1290" spans="1:18">
      <c r="A1290" s="37" t="s">
        <v>1307</v>
      </c>
      <c r="B1290" s="39">
        <v>5</v>
      </c>
      <c r="C1290" s="39">
        <v>8</v>
      </c>
      <c r="D1290" s="39">
        <v>3</v>
      </c>
      <c r="E1290" s="39">
        <v>7</v>
      </c>
      <c r="F1290" s="39">
        <v>5</v>
      </c>
      <c r="G1290" s="39">
        <v>4</v>
      </c>
      <c r="H1290" s="39">
        <v>9</v>
      </c>
      <c r="I1290" s="39">
        <v>3</v>
      </c>
      <c r="J1290" s="39">
        <v>3</v>
      </c>
      <c r="K1290" s="39">
        <v>1</v>
      </c>
      <c r="L1290" s="39">
        <v>2</v>
      </c>
      <c r="M1290" s="39">
        <v>2</v>
      </c>
      <c r="N1290" s="39">
        <v>1</v>
      </c>
      <c r="O1290" s="38"/>
      <c r="P1290" s="39">
        <v>1</v>
      </c>
      <c r="Q1290" s="38"/>
      <c r="R1290">
        <f t="shared" si="20"/>
        <v>54</v>
      </c>
    </row>
    <row r="1291" spans="1:18">
      <c r="A1291" s="37" t="s">
        <v>97</v>
      </c>
      <c r="B1291" s="39">
        <v>10</v>
      </c>
      <c r="C1291" s="39">
        <v>4</v>
      </c>
      <c r="D1291" s="39">
        <v>8</v>
      </c>
      <c r="E1291" s="39">
        <v>2</v>
      </c>
      <c r="F1291" s="39">
        <v>4</v>
      </c>
      <c r="G1291" s="39">
        <v>1</v>
      </c>
      <c r="H1291" s="39">
        <v>5</v>
      </c>
      <c r="I1291" s="39">
        <v>1</v>
      </c>
      <c r="J1291" s="39">
        <v>4</v>
      </c>
      <c r="K1291" s="39">
        <v>2</v>
      </c>
      <c r="L1291" s="39">
        <v>4</v>
      </c>
      <c r="M1291" s="38"/>
      <c r="N1291" s="39">
        <v>1</v>
      </c>
      <c r="O1291" s="38"/>
      <c r="P1291" s="38"/>
      <c r="Q1291" s="38"/>
      <c r="R1291">
        <f t="shared" si="20"/>
        <v>46</v>
      </c>
    </row>
    <row r="1292" spans="1:18">
      <c r="A1292" s="37" t="s">
        <v>98</v>
      </c>
      <c r="B1292" s="39">
        <v>21</v>
      </c>
      <c r="C1292" s="39">
        <v>15</v>
      </c>
      <c r="D1292" s="39">
        <v>22</v>
      </c>
      <c r="E1292" s="39">
        <v>23</v>
      </c>
      <c r="F1292" s="39">
        <v>15</v>
      </c>
      <c r="G1292" s="39">
        <v>22</v>
      </c>
      <c r="H1292" s="39">
        <v>23</v>
      </c>
      <c r="I1292" s="39">
        <v>20</v>
      </c>
      <c r="J1292" s="39">
        <v>22</v>
      </c>
      <c r="K1292" s="39">
        <v>14</v>
      </c>
      <c r="L1292" s="39">
        <v>21</v>
      </c>
      <c r="M1292" s="39">
        <v>24</v>
      </c>
      <c r="N1292" s="39">
        <v>15</v>
      </c>
      <c r="O1292" s="39">
        <v>15</v>
      </c>
      <c r="P1292" s="39">
        <v>16</v>
      </c>
      <c r="Q1292" s="38"/>
      <c r="R1292">
        <f t="shared" si="20"/>
        <v>288</v>
      </c>
    </row>
    <row r="1293" spans="1:18">
      <c r="A1293" s="37" t="s">
        <v>99</v>
      </c>
      <c r="B1293" s="39">
        <v>32</v>
      </c>
      <c r="C1293" s="39">
        <v>27</v>
      </c>
      <c r="D1293" s="39">
        <v>15</v>
      </c>
      <c r="E1293" s="39">
        <v>20</v>
      </c>
      <c r="F1293" s="39">
        <v>16</v>
      </c>
      <c r="G1293" s="39">
        <v>8</v>
      </c>
      <c r="H1293" s="39">
        <v>11</v>
      </c>
      <c r="I1293" s="39">
        <v>6</v>
      </c>
      <c r="J1293" s="39">
        <v>11</v>
      </c>
      <c r="K1293" s="39">
        <v>5</v>
      </c>
      <c r="L1293" s="39">
        <v>4</v>
      </c>
      <c r="M1293" s="39">
        <v>3</v>
      </c>
      <c r="N1293" s="38"/>
      <c r="O1293" s="39">
        <v>2</v>
      </c>
      <c r="P1293" s="38"/>
      <c r="Q1293" s="38"/>
      <c r="R1293">
        <f t="shared" si="20"/>
        <v>160</v>
      </c>
    </row>
    <row r="1294" spans="1:18">
      <c r="A1294" s="37" t="s">
        <v>100</v>
      </c>
      <c r="B1294" s="39">
        <v>5</v>
      </c>
      <c r="C1294" s="39">
        <v>4</v>
      </c>
      <c r="D1294" s="39">
        <v>2</v>
      </c>
      <c r="E1294" s="39">
        <v>3</v>
      </c>
      <c r="F1294" s="39">
        <v>2</v>
      </c>
      <c r="G1294" s="39">
        <v>1</v>
      </c>
      <c r="H1294" s="39">
        <v>6</v>
      </c>
      <c r="I1294" s="39">
        <v>4</v>
      </c>
      <c r="J1294" s="39">
        <v>4</v>
      </c>
      <c r="K1294" s="39">
        <v>6</v>
      </c>
      <c r="L1294" s="39">
        <v>2</v>
      </c>
      <c r="M1294" s="39">
        <v>3</v>
      </c>
      <c r="N1294" s="39">
        <v>3</v>
      </c>
      <c r="O1294" s="39">
        <v>3</v>
      </c>
      <c r="P1294" s="38"/>
      <c r="Q1294" s="38"/>
      <c r="R1294">
        <f t="shared" si="20"/>
        <v>48</v>
      </c>
    </row>
    <row r="1295" spans="1:18">
      <c r="A1295" s="37" t="s">
        <v>101</v>
      </c>
      <c r="B1295" s="39">
        <v>6</v>
      </c>
      <c r="C1295" s="39">
        <v>7</v>
      </c>
      <c r="D1295" s="39">
        <v>6</v>
      </c>
      <c r="E1295" s="39">
        <v>3</v>
      </c>
      <c r="F1295" s="39">
        <v>3</v>
      </c>
      <c r="G1295" s="39">
        <v>4</v>
      </c>
      <c r="H1295" s="39">
        <v>1</v>
      </c>
      <c r="I1295" s="38"/>
      <c r="J1295" s="39">
        <v>2</v>
      </c>
      <c r="K1295" s="38"/>
      <c r="L1295" s="38"/>
      <c r="M1295" s="38"/>
      <c r="N1295" s="39">
        <v>2</v>
      </c>
      <c r="O1295" s="39">
        <v>1</v>
      </c>
      <c r="P1295" s="38"/>
      <c r="Q1295" s="38"/>
      <c r="R1295">
        <f t="shared" si="20"/>
        <v>35</v>
      </c>
    </row>
    <row r="1296" spans="1:18">
      <c r="A1296" s="37" t="s">
        <v>102</v>
      </c>
      <c r="B1296" s="38"/>
      <c r="C1296" s="39">
        <v>2</v>
      </c>
      <c r="D1296" s="39">
        <v>1</v>
      </c>
      <c r="E1296" s="39">
        <v>5</v>
      </c>
      <c r="F1296" s="39">
        <v>1</v>
      </c>
      <c r="G1296" s="39">
        <v>3</v>
      </c>
      <c r="H1296" s="39">
        <v>4</v>
      </c>
      <c r="I1296" s="39">
        <v>15</v>
      </c>
      <c r="J1296" s="39">
        <v>11</v>
      </c>
      <c r="K1296" s="39">
        <v>14</v>
      </c>
      <c r="L1296" s="39">
        <v>11</v>
      </c>
      <c r="M1296" s="39">
        <v>26</v>
      </c>
      <c r="N1296" s="39">
        <v>7</v>
      </c>
      <c r="O1296" s="39">
        <v>10</v>
      </c>
      <c r="P1296" s="39">
        <v>2</v>
      </c>
      <c r="Q1296" s="38"/>
      <c r="R1296">
        <f t="shared" si="20"/>
        <v>112</v>
      </c>
    </row>
    <row r="1297" spans="1:18">
      <c r="A1297" s="37" t="s">
        <v>103</v>
      </c>
      <c r="B1297" s="39">
        <v>17</v>
      </c>
      <c r="C1297" s="39">
        <v>12</v>
      </c>
      <c r="D1297" s="39">
        <v>11</v>
      </c>
      <c r="E1297" s="39">
        <v>11</v>
      </c>
      <c r="F1297" s="39">
        <v>6</v>
      </c>
      <c r="G1297" s="39">
        <v>9</v>
      </c>
      <c r="H1297" s="39">
        <v>4</v>
      </c>
      <c r="I1297" s="39">
        <v>5</v>
      </c>
      <c r="J1297" s="39">
        <v>5</v>
      </c>
      <c r="K1297" s="39">
        <v>6</v>
      </c>
      <c r="L1297" s="39">
        <v>4</v>
      </c>
      <c r="M1297" s="39">
        <v>3</v>
      </c>
      <c r="N1297" s="39">
        <v>2</v>
      </c>
      <c r="O1297" s="39">
        <v>1</v>
      </c>
      <c r="P1297" s="38"/>
      <c r="Q1297" s="38"/>
      <c r="R1297">
        <f t="shared" si="20"/>
        <v>96</v>
      </c>
    </row>
    <row r="1298" spans="1:18">
      <c r="A1298" s="37" t="s">
        <v>104</v>
      </c>
      <c r="B1298" s="39">
        <v>6</v>
      </c>
      <c r="C1298" s="39">
        <v>6</v>
      </c>
      <c r="D1298" s="39">
        <v>4</v>
      </c>
      <c r="E1298" s="39">
        <v>3</v>
      </c>
      <c r="F1298" s="39">
        <v>1</v>
      </c>
      <c r="G1298" s="39">
        <v>8</v>
      </c>
      <c r="H1298" s="39">
        <v>5</v>
      </c>
      <c r="I1298" s="39">
        <v>1</v>
      </c>
      <c r="J1298" s="39">
        <v>3</v>
      </c>
      <c r="K1298" s="38"/>
      <c r="L1298" s="39">
        <v>2</v>
      </c>
      <c r="M1298" s="39">
        <v>2</v>
      </c>
      <c r="N1298" s="38"/>
      <c r="O1298" s="39">
        <v>2</v>
      </c>
      <c r="P1298" s="38"/>
      <c r="Q1298" s="38"/>
      <c r="R1298">
        <f t="shared" si="20"/>
        <v>43</v>
      </c>
    </row>
    <row r="1299" spans="1:18">
      <c r="A1299" s="37" t="s">
        <v>105</v>
      </c>
      <c r="B1299" s="39">
        <v>21</v>
      </c>
      <c r="C1299" s="39">
        <v>21</v>
      </c>
      <c r="D1299" s="39">
        <v>10</v>
      </c>
      <c r="E1299" s="39">
        <v>17</v>
      </c>
      <c r="F1299" s="39">
        <v>6</v>
      </c>
      <c r="G1299" s="39">
        <v>4</v>
      </c>
      <c r="H1299" s="39">
        <v>12</v>
      </c>
      <c r="I1299" s="39">
        <v>12</v>
      </c>
      <c r="J1299" s="39">
        <v>7</v>
      </c>
      <c r="K1299" s="39">
        <v>6</v>
      </c>
      <c r="L1299" s="38"/>
      <c r="M1299" s="39">
        <v>2</v>
      </c>
      <c r="N1299" s="38"/>
      <c r="O1299" s="38"/>
      <c r="P1299" s="38"/>
      <c r="Q1299" s="38"/>
      <c r="R1299">
        <f t="shared" si="20"/>
        <v>118</v>
      </c>
    </row>
    <row r="1300" spans="1:18">
      <c r="A1300" s="37" t="s">
        <v>106</v>
      </c>
      <c r="B1300" s="38"/>
      <c r="C1300" s="38"/>
      <c r="D1300" s="38"/>
      <c r="E1300" s="39">
        <v>1</v>
      </c>
      <c r="F1300" s="39">
        <v>2</v>
      </c>
      <c r="G1300" s="39">
        <v>2</v>
      </c>
      <c r="H1300" s="39">
        <v>2</v>
      </c>
      <c r="I1300" s="39">
        <v>1</v>
      </c>
      <c r="J1300" s="39">
        <v>1</v>
      </c>
      <c r="K1300" s="39">
        <v>3</v>
      </c>
      <c r="L1300" s="39">
        <v>4</v>
      </c>
      <c r="M1300" s="39">
        <v>2</v>
      </c>
      <c r="N1300" s="38"/>
      <c r="O1300" s="38"/>
      <c r="P1300" s="39">
        <v>1</v>
      </c>
      <c r="Q1300" s="38"/>
      <c r="R1300">
        <f t="shared" si="20"/>
        <v>19</v>
      </c>
    </row>
    <row r="1301" spans="1:18">
      <c r="A1301" s="37" t="s">
        <v>107</v>
      </c>
      <c r="B1301" s="39">
        <v>7</v>
      </c>
      <c r="C1301" s="39">
        <v>11</v>
      </c>
      <c r="D1301" s="39">
        <v>12</v>
      </c>
      <c r="E1301" s="39">
        <v>7</v>
      </c>
      <c r="F1301" s="39">
        <v>7</v>
      </c>
      <c r="G1301" s="39">
        <v>4</v>
      </c>
      <c r="H1301" s="39">
        <v>6</v>
      </c>
      <c r="I1301" s="39">
        <v>14</v>
      </c>
      <c r="J1301" s="39">
        <v>11</v>
      </c>
      <c r="K1301" s="39">
        <v>1</v>
      </c>
      <c r="L1301" s="39">
        <v>3</v>
      </c>
      <c r="M1301" s="39">
        <v>4</v>
      </c>
      <c r="N1301" s="38"/>
      <c r="O1301" s="38"/>
      <c r="P1301" s="38"/>
      <c r="Q1301" s="38"/>
      <c r="R1301">
        <f t="shared" si="20"/>
        <v>87</v>
      </c>
    </row>
    <row r="1302" spans="1:18">
      <c r="A1302" s="37" t="s">
        <v>108</v>
      </c>
      <c r="B1302" s="39">
        <v>11</v>
      </c>
      <c r="C1302" s="39">
        <v>4</v>
      </c>
      <c r="D1302" s="39">
        <v>4</v>
      </c>
      <c r="E1302" s="39">
        <v>2</v>
      </c>
      <c r="F1302" s="39">
        <v>7</v>
      </c>
      <c r="G1302" s="39">
        <v>8</v>
      </c>
      <c r="H1302" s="39">
        <v>3</v>
      </c>
      <c r="I1302" s="39">
        <v>5</v>
      </c>
      <c r="J1302" s="39">
        <v>10</v>
      </c>
      <c r="K1302" s="39">
        <v>5</v>
      </c>
      <c r="L1302" s="39">
        <v>2</v>
      </c>
      <c r="M1302" s="39">
        <v>1</v>
      </c>
      <c r="N1302" s="39">
        <v>2</v>
      </c>
      <c r="O1302" s="39">
        <v>1</v>
      </c>
      <c r="P1302" s="38"/>
      <c r="Q1302" s="38"/>
      <c r="R1302">
        <f t="shared" si="20"/>
        <v>65</v>
      </c>
    </row>
    <row r="1303" spans="1:18">
      <c r="A1303" s="37" t="s">
        <v>109</v>
      </c>
      <c r="B1303" s="39">
        <v>3</v>
      </c>
      <c r="C1303" s="39">
        <v>6</v>
      </c>
      <c r="D1303" s="39">
        <v>5</v>
      </c>
      <c r="E1303" s="39">
        <v>7</v>
      </c>
      <c r="F1303" s="39">
        <v>5</v>
      </c>
      <c r="G1303" s="39">
        <v>2</v>
      </c>
      <c r="H1303" s="39">
        <v>4</v>
      </c>
      <c r="I1303" s="39">
        <v>3</v>
      </c>
      <c r="J1303" s="39">
        <v>5</v>
      </c>
      <c r="K1303" s="39">
        <v>3</v>
      </c>
      <c r="L1303" s="39">
        <v>3</v>
      </c>
      <c r="M1303" s="39">
        <v>7</v>
      </c>
      <c r="N1303" s="38"/>
      <c r="O1303" s="38"/>
      <c r="P1303" s="38"/>
      <c r="Q1303" s="38"/>
      <c r="R1303">
        <f t="shared" si="20"/>
        <v>53</v>
      </c>
    </row>
    <row r="1304" spans="1:18">
      <c r="A1304" s="37" t="s">
        <v>110</v>
      </c>
      <c r="B1304" s="39">
        <v>5</v>
      </c>
      <c r="C1304" s="39">
        <v>5</v>
      </c>
      <c r="D1304" s="39">
        <v>1</v>
      </c>
      <c r="E1304" s="39">
        <v>3</v>
      </c>
      <c r="F1304" s="39">
        <v>3</v>
      </c>
      <c r="G1304" s="39">
        <v>2</v>
      </c>
      <c r="H1304" s="39">
        <v>2</v>
      </c>
      <c r="I1304" s="39">
        <v>3</v>
      </c>
      <c r="J1304" s="39">
        <v>3</v>
      </c>
      <c r="K1304" s="39">
        <v>1</v>
      </c>
      <c r="L1304" s="39">
        <v>1</v>
      </c>
      <c r="M1304" s="39">
        <v>1</v>
      </c>
      <c r="N1304" s="38"/>
      <c r="O1304" s="38"/>
      <c r="P1304" s="38"/>
      <c r="Q1304" s="38"/>
      <c r="R1304">
        <f t="shared" si="20"/>
        <v>30</v>
      </c>
    </row>
    <row r="1305" spans="1:18">
      <c r="A1305" s="37" t="s">
        <v>111</v>
      </c>
      <c r="B1305" s="39">
        <v>20</v>
      </c>
      <c r="C1305" s="39">
        <v>22</v>
      </c>
      <c r="D1305" s="39">
        <v>26</v>
      </c>
      <c r="E1305" s="39">
        <v>19</v>
      </c>
      <c r="F1305" s="39">
        <v>14</v>
      </c>
      <c r="G1305" s="39">
        <v>13</v>
      </c>
      <c r="H1305" s="39">
        <v>21</v>
      </c>
      <c r="I1305" s="39">
        <v>7</v>
      </c>
      <c r="J1305" s="39">
        <v>13</v>
      </c>
      <c r="K1305" s="39">
        <v>6</v>
      </c>
      <c r="L1305" s="39">
        <v>5</v>
      </c>
      <c r="M1305" s="39">
        <v>4</v>
      </c>
      <c r="N1305" s="39">
        <v>1</v>
      </c>
      <c r="O1305" s="38"/>
      <c r="P1305" s="39">
        <v>2</v>
      </c>
      <c r="Q1305" s="38"/>
      <c r="R1305">
        <f t="shared" si="20"/>
        <v>173</v>
      </c>
    </row>
    <row r="1306" spans="1:18">
      <c r="A1306" s="37" t="s">
        <v>112</v>
      </c>
      <c r="B1306" s="39">
        <v>25</v>
      </c>
      <c r="C1306" s="39">
        <v>23</v>
      </c>
      <c r="D1306" s="39">
        <v>15</v>
      </c>
      <c r="E1306" s="39">
        <v>14</v>
      </c>
      <c r="F1306" s="39">
        <v>10</v>
      </c>
      <c r="G1306" s="39">
        <v>18</v>
      </c>
      <c r="H1306" s="39">
        <v>12</v>
      </c>
      <c r="I1306" s="39">
        <v>9</v>
      </c>
      <c r="J1306" s="39">
        <v>5</v>
      </c>
      <c r="K1306" s="39">
        <v>4</v>
      </c>
      <c r="L1306" s="39">
        <v>9</v>
      </c>
      <c r="M1306" s="39">
        <v>3</v>
      </c>
      <c r="N1306" s="39">
        <v>1</v>
      </c>
      <c r="O1306" s="39">
        <v>2</v>
      </c>
      <c r="P1306" s="38"/>
      <c r="Q1306" s="38"/>
      <c r="R1306">
        <f t="shared" si="20"/>
        <v>150</v>
      </c>
    </row>
    <row r="1307" spans="1:18">
      <c r="A1307" s="37" t="s">
        <v>113</v>
      </c>
      <c r="B1307" s="39">
        <v>14</v>
      </c>
      <c r="C1307" s="39">
        <v>14</v>
      </c>
      <c r="D1307" s="39">
        <v>10</v>
      </c>
      <c r="E1307" s="39">
        <v>8</v>
      </c>
      <c r="F1307" s="39">
        <v>3</v>
      </c>
      <c r="G1307" s="39">
        <v>3</v>
      </c>
      <c r="H1307" s="39">
        <v>7</v>
      </c>
      <c r="I1307" s="39">
        <v>4</v>
      </c>
      <c r="J1307" s="39">
        <v>6</v>
      </c>
      <c r="K1307" s="39">
        <v>4</v>
      </c>
      <c r="L1307" s="38"/>
      <c r="M1307" s="38"/>
      <c r="N1307" s="38"/>
      <c r="O1307" s="38"/>
      <c r="P1307" s="38"/>
      <c r="Q1307" s="38"/>
      <c r="R1307">
        <f t="shared" si="20"/>
        <v>73</v>
      </c>
    </row>
    <row r="1308" spans="1:18">
      <c r="A1308" s="37" t="s">
        <v>114</v>
      </c>
      <c r="B1308" s="39">
        <v>4</v>
      </c>
      <c r="C1308" s="39">
        <v>7</v>
      </c>
      <c r="D1308" s="39">
        <v>8</v>
      </c>
      <c r="E1308" s="39">
        <v>2</v>
      </c>
      <c r="F1308" s="39">
        <v>3</v>
      </c>
      <c r="G1308" s="39">
        <v>1</v>
      </c>
      <c r="H1308" s="39">
        <v>3</v>
      </c>
      <c r="I1308" s="39">
        <v>7</v>
      </c>
      <c r="J1308" s="39">
        <v>3</v>
      </c>
      <c r="K1308" s="39">
        <v>3</v>
      </c>
      <c r="L1308" s="39">
        <v>8</v>
      </c>
      <c r="M1308" s="38"/>
      <c r="N1308" s="38"/>
      <c r="O1308" s="39">
        <v>1</v>
      </c>
      <c r="P1308" s="38"/>
      <c r="Q1308" s="38"/>
      <c r="R1308">
        <f t="shared" si="20"/>
        <v>50</v>
      </c>
    </row>
    <row r="1309" spans="1:18">
      <c r="A1309" s="37" t="s">
        <v>115</v>
      </c>
      <c r="B1309" s="39">
        <v>2</v>
      </c>
      <c r="C1309" s="39">
        <v>1</v>
      </c>
      <c r="D1309" s="39">
        <v>1</v>
      </c>
      <c r="E1309" s="39">
        <v>4</v>
      </c>
      <c r="F1309" s="39">
        <v>2</v>
      </c>
      <c r="G1309" s="39">
        <v>4</v>
      </c>
      <c r="H1309" s="39">
        <v>2</v>
      </c>
      <c r="I1309" s="39">
        <v>4</v>
      </c>
      <c r="J1309" s="39">
        <v>1</v>
      </c>
      <c r="K1309" s="38"/>
      <c r="L1309" s="39">
        <v>3</v>
      </c>
      <c r="M1309" s="39">
        <v>5</v>
      </c>
      <c r="N1309" s="39">
        <v>2</v>
      </c>
      <c r="O1309" s="39">
        <v>1</v>
      </c>
      <c r="P1309" s="39">
        <v>3</v>
      </c>
      <c r="Q1309" s="38"/>
      <c r="R1309">
        <f t="shared" si="20"/>
        <v>35</v>
      </c>
    </row>
    <row r="1310" spans="1:18">
      <c r="A1310" s="37" t="s">
        <v>1308</v>
      </c>
      <c r="B1310" s="39">
        <v>14</v>
      </c>
      <c r="C1310" s="39">
        <v>10</v>
      </c>
      <c r="D1310" s="39">
        <v>11</v>
      </c>
      <c r="E1310" s="39">
        <v>4</v>
      </c>
      <c r="F1310" s="39">
        <v>8</v>
      </c>
      <c r="G1310" s="39">
        <v>8</v>
      </c>
      <c r="H1310" s="39">
        <v>10</v>
      </c>
      <c r="I1310" s="39">
        <v>15</v>
      </c>
      <c r="J1310" s="39">
        <v>9</v>
      </c>
      <c r="K1310" s="39">
        <v>15</v>
      </c>
      <c r="L1310" s="39">
        <v>18</v>
      </c>
      <c r="M1310" s="39">
        <v>22</v>
      </c>
      <c r="N1310" s="39">
        <v>22</v>
      </c>
      <c r="O1310" s="39">
        <v>26</v>
      </c>
      <c r="P1310" s="39">
        <v>7</v>
      </c>
      <c r="Q1310" s="38"/>
      <c r="R1310">
        <f t="shared" si="20"/>
        <v>199</v>
      </c>
    </row>
    <row r="1311" spans="1:18">
      <c r="A1311" s="37" t="s">
        <v>1421</v>
      </c>
      <c r="B1311" s="39">
        <v>33</v>
      </c>
      <c r="C1311" s="39">
        <v>19</v>
      </c>
      <c r="D1311" s="39">
        <v>20</v>
      </c>
      <c r="E1311" s="39">
        <v>14</v>
      </c>
      <c r="F1311" s="39">
        <v>7</v>
      </c>
      <c r="G1311" s="39">
        <v>7</v>
      </c>
      <c r="H1311" s="39">
        <v>6</v>
      </c>
      <c r="I1311" s="39">
        <v>13</v>
      </c>
      <c r="J1311" s="39">
        <v>7</v>
      </c>
      <c r="K1311" s="39">
        <v>3</v>
      </c>
      <c r="L1311" s="39">
        <v>3</v>
      </c>
      <c r="M1311" s="39">
        <v>1</v>
      </c>
      <c r="N1311" s="39">
        <v>2</v>
      </c>
      <c r="O1311" s="39">
        <v>1</v>
      </c>
      <c r="P1311" s="38"/>
      <c r="Q1311" s="38"/>
      <c r="R1311">
        <f t="shared" si="20"/>
        <v>136</v>
      </c>
    </row>
    <row r="1312" spans="1:18">
      <c r="A1312" s="37" t="s">
        <v>116</v>
      </c>
      <c r="B1312" s="39">
        <v>6</v>
      </c>
      <c r="C1312" s="39">
        <v>12</v>
      </c>
      <c r="D1312" s="39">
        <v>4</v>
      </c>
      <c r="E1312" s="39">
        <v>10</v>
      </c>
      <c r="F1312" s="39">
        <v>7</v>
      </c>
      <c r="G1312" s="39">
        <v>6</v>
      </c>
      <c r="H1312" s="39">
        <v>13</v>
      </c>
      <c r="I1312" s="39">
        <v>20</v>
      </c>
      <c r="J1312" s="39">
        <v>9</v>
      </c>
      <c r="K1312" s="39">
        <v>7</v>
      </c>
      <c r="L1312" s="39">
        <v>3</v>
      </c>
      <c r="M1312" s="39">
        <v>2</v>
      </c>
      <c r="N1312" s="39">
        <v>1</v>
      </c>
      <c r="O1312" s="38"/>
      <c r="P1312" s="38"/>
      <c r="Q1312" s="38"/>
      <c r="R1312">
        <f t="shared" si="20"/>
        <v>100</v>
      </c>
    </row>
    <row r="1313" spans="1:18">
      <c r="A1313" s="37" t="s">
        <v>117</v>
      </c>
      <c r="B1313" s="39">
        <v>2</v>
      </c>
      <c r="C1313" s="39">
        <v>1</v>
      </c>
      <c r="D1313" s="39">
        <v>1</v>
      </c>
      <c r="E1313" s="38"/>
      <c r="F1313" s="39">
        <v>2</v>
      </c>
      <c r="G1313" s="39">
        <v>2</v>
      </c>
      <c r="H1313" s="39">
        <v>1</v>
      </c>
      <c r="I1313" s="39">
        <v>2</v>
      </c>
      <c r="J1313" s="39">
        <v>1</v>
      </c>
      <c r="K1313" s="39">
        <v>3</v>
      </c>
      <c r="L1313" s="39">
        <v>2</v>
      </c>
      <c r="M1313" s="39">
        <v>2</v>
      </c>
      <c r="N1313" s="38"/>
      <c r="O1313" s="39">
        <v>1</v>
      </c>
      <c r="P1313" s="38"/>
      <c r="Q1313" s="38"/>
      <c r="R1313">
        <f t="shared" si="20"/>
        <v>20</v>
      </c>
    </row>
    <row r="1314" spans="1:18">
      <c r="A1314" s="37" t="s">
        <v>118</v>
      </c>
      <c r="B1314" s="38"/>
      <c r="C1314" s="38"/>
      <c r="D1314" s="38"/>
      <c r="E1314" s="39">
        <v>1</v>
      </c>
      <c r="F1314" s="38"/>
      <c r="G1314" s="38"/>
      <c r="H1314" s="38"/>
      <c r="I1314" s="39">
        <v>2</v>
      </c>
      <c r="J1314" s="39">
        <v>1</v>
      </c>
      <c r="K1314" s="39">
        <v>1</v>
      </c>
      <c r="L1314" s="39">
        <v>2</v>
      </c>
      <c r="M1314" s="38"/>
      <c r="N1314" s="38"/>
      <c r="O1314" s="38"/>
      <c r="P1314" s="38"/>
      <c r="Q1314" s="38"/>
      <c r="R1314">
        <f t="shared" si="20"/>
        <v>7</v>
      </c>
    </row>
    <row r="1315" spans="1:18">
      <c r="A1315" s="37" t="s">
        <v>119</v>
      </c>
      <c r="B1315" s="39">
        <v>4</v>
      </c>
      <c r="C1315" s="39">
        <v>1</v>
      </c>
      <c r="D1315" s="39">
        <v>3</v>
      </c>
      <c r="E1315" s="39">
        <v>2</v>
      </c>
      <c r="F1315" s="39">
        <v>1</v>
      </c>
      <c r="G1315" s="39">
        <v>1</v>
      </c>
      <c r="H1315" s="39">
        <v>4</v>
      </c>
      <c r="I1315" s="39">
        <v>3</v>
      </c>
      <c r="J1315" s="39">
        <v>1</v>
      </c>
      <c r="K1315" s="39">
        <v>4</v>
      </c>
      <c r="L1315" s="39">
        <v>1</v>
      </c>
      <c r="M1315" s="38"/>
      <c r="N1315" s="39">
        <v>1</v>
      </c>
      <c r="O1315" s="39">
        <v>1</v>
      </c>
      <c r="P1315" s="38"/>
      <c r="Q1315" s="38"/>
      <c r="R1315">
        <f t="shared" si="20"/>
        <v>27</v>
      </c>
    </row>
    <row r="1316" spans="1:18">
      <c r="A1316" s="37" t="s">
        <v>120</v>
      </c>
      <c r="B1316" s="39">
        <v>12</v>
      </c>
      <c r="C1316" s="39">
        <v>7</v>
      </c>
      <c r="D1316" s="39">
        <v>7</v>
      </c>
      <c r="E1316" s="39">
        <v>11</v>
      </c>
      <c r="F1316" s="39">
        <v>7</v>
      </c>
      <c r="G1316" s="39">
        <v>10</v>
      </c>
      <c r="H1316" s="39">
        <v>6</v>
      </c>
      <c r="I1316" s="39">
        <v>5</v>
      </c>
      <c r="J1316" s="39">
        <v>6</v>
      </c>
      <c r="K1316" s="39">
        <v>8</v>
      </c>
      <c r="L1316" s="39">
        <v>5</v>
      </c>
      <c r="M1316" s="39">
        <v>3</v>
      </c>
      <c r="N1316" s="39">
        <v>2</v>
      </c>
      <c r="O1316" s="39">
        <v>1</v>
      </c>
      <c r="P1316" s="38"/>
      <c r="Q1316" s="38"/>
      <c r="R1316">
        <f t="shared" si="20"/>
        <v>90</v>
      </c>
    </row>
    <row r="1317" spans="1:18">
      <c r="A1317" s="37" t="s">
        <v>121</v>
      </c>
      <c r="B1317" s="39">
        <v>2</v>
      </c>
      <c r="C1317" s="38"/>
      <c r="D1317" s="38"/>
      <c r="E1317" s="38"/>
      <c r="F1317" s="39">
        <v>2</v>
      </c>
      <c r="G1317" s="38"/>
      <c r="H1317" s="39">
        <v>1</v>
      </c>
      <c r="I1317" s="39">
        <v>1</v>
      </c>
      <c r="J1317" s="38"/>
      <c r="K1317" s="38"/>
      <c r="L1317" s="39">
        <v>3</v>
      </c>
      <c r="M1317" s="39">
        <v>2</v>
      </c>
      <c r="N1317" s="38"/>
      <c r="O1317" s="38"/>
      <c r="P1317" s="39">
        <v>1</v>
      </c>
      <c r="Q1317" s="38"/>
      <c r="R1317">
        <f t="shared" si="20"/>
        <v>12</v>
      </c>
    </row>
    <row r="1318" spans="1:18">
      <c r="A1318" s="37" t="s">
        <v>122</v>
      </c>
      <c r="B1318" s="39">
        <v>5</v>
      </c>
      <c r="C1318" s="39">
        <v>8</v>
      </c>
      <c r="D1318" s="39">
        <v>12</v>
      </c>
      <c r="E1318" s="39">
        <v>6</v>
      </c>
      <c r="F1318" s="39">
        <v>3</v>
      </c>
      <c r="G1318" s="39">
        <v>4</v>
      </c>
      <c r="H1318" s="39">
        <v>3</v>
      </c>
      <c r="I1318" s="39">
        <v>4</v>
      </c>
      <c r="J1318" s="38"/>
      <c r="K1318" s="39">
        <v>2</v>
      </c>
      <c r="L1318" s="39">
        <v>1</v>
      </c>
      <c r="M1318" s="39">
        <v>1</v>
      </c>
      <c r="N1318" s="39">
        <v>1</v>
      </c>
      <c r="O1318" s="38"/>
      <c r="P1318" s="38"/>
      <c r="Q1318" s="38"/>
      <c r="R1318">
        <f t="shared" si="20"/>
        <v>50</v>
      </c>
    </row>
    <row r="1319" spans="1:18">
      <c r="A1319" s="37" t="s">
        <v>123</v>
      </c>
      <c r="B1319" s="39">
        <v>1</v>
      </c>
      <c r="C1319" s="38"/>
      <c r="D1319" s="39">
        <v>1</v>
      </c>
      <c r="E1319" s="38"/>
      <c r="F1319" s="39">
        <v>3</v>
      </c>
      <c r="G1319" s="39">
        <v>2</v>
      </c>
      <c r="H1319" s="39">
        <v>2</v>
      </c>
      <c r="I1319" s="39">
        <v>6</v>
      </c>
      <c r="J1319" s="39">
        <v>8</v>
      </c>
      <c r="K1319" s="39">
        <v>4</v>
      </c>
      <c r="L1319" s="39">
        <v>8</v>
      </c>
      <c r="M1319" s="39">
        <v>19</v>
      </c>
      <c r="N1319" s="39">
        <v>8</v>
      </c>
      <c r="O1319" s="39">
        <v>2</v>
      </c>
      <c r="P1319" s="39">
        <v>1</v>
      </c>
      <c r="Q1319" s="38"/>
      <c r="R1319">
        <f t="shared" si="20"/>
        <v>65</v>
      </c>
    </row>
    <row r="1320" spans="1:18">
      <c r="A1320" s="37" t="s">
        <v>124</v>
      </c>
      <c r="B1320" s="39">
        <v>17</v>
      </c>
      <c r="C1320" s="39">
        <v>25</v>
      </c>
      <c r="D1320" s="39">
        <v>24</v>
      </c>
      <c r="E1320" s="39">
        <v>15</v>
      </c>
      <c r="F1320" s="39">
        <v>14</v>
      </c>
      <c r="G1320" s="39">
        <v>15</v>
      </c>
      <c r="H1320" s="39">
        <v>15</v>
      </c>
      <c r="I1320" s="39">
        <v>5</v>
      </c>
      <c r="J1320" s="39">
        <v>11</v>
      </c>
      <c r="K1320" s="39">
        <v>8</v>
      </c>
      <c r="L1320" s="39">
        <v>4</v>
      </c>
      <c r="M1320" s="39">
        <v>2</v>
      </c>
      <c r="N1320" s="38"/>
      <c r="O1320" s="39">
        <v>2</v>
      </c>
      <c r="P1320" s="38"/>
      <c r="Q1320" s="38"/>
      <c r="R1320">
        <f t="shared" si="20"/>
        <v>157</v>
      </c>
    </row>
    <row r="1321" spans="1:18">
      <c r="A1321" s="37" t="s">
        <v>0</v>
      </c>
      <c r="B1321" s="39">
        <v>8</v>
      </c>
      <c r="C1321" s="39">
        <v>3</v>
      </c>
      <c r="D1321" s="39">
        <v>7</v>
      </c>
      <c r="E1321" s="39">
        <v>6</v>
      </c>
      <c r="F1321" s="39">
        <v>7</v>
      </c>
      <c r="G1321" s="39">
        <v>12</v>
      </c>
      <c r="H1321" s="39">
        <v>10</v>
      </c>
      <c r="I1321" s="39">
        <v>5</v>
      </c>
      <c r="J1321" s="39">
        <v>7</v>
      </c>
      <c r="K1321" s="39">
        <v>5</v>
      </c>
      <c r="L1321" s="39">
        <v>5</v>
      </c>
      <c r="M1321" s="39">
        <v>9</v>
      </c>
      <c r="N1321" s="39">
        <v>2</v>
      </c>
      <c r="O1321" s="39">
        <v>3</v>
      </c>
      <c r="P1321" s="38"/>
      <c r="Q1321" s="38"/>
      <c r="R1321">
        <f t="shared" si="20"/>
        <v>89</v>
      </c>
    </row>
    <row r="1322" spans="1:18">
      <c r="A1322" s="37" t="s">
        <v>1</v>
      </c>
      <c r="B1322" s="39">
        <v>1</v>
      </c>
      <c r="C1322" s="39">
        <v>1</v>
      </c>
      <c r="D1322" s="39">
        <v>1</v>
      </c>
      <c r="E1322" s="38"/>
      <c r="F1322" s="39">
        <v>8</v>
      </c>
      <c r="G1322" s="39">
        <v>4</v>
      </c>
      <c r="H1322" s="39">
        <v>9</v>
      </c>
      <c r="I1322" s="39">
        <v>6</v>
      </c>
      <c r="J1322" s="39">
        <v>2</v>
      </c>
      <c r="K1322" s="39">
        <v>3</v>
      </c>
      <c r="L1322" s="39">
        <v>8</v>
      </c>
      <c r="M1322" s="39">
        <v>19</v>
      </c>
      <c r="N1322" s="39">
        <v>2</v>
      </c>
      <c r="O1322" s="39">
        <v>2</v>
      </c>
      <c r="P1322" s="39">
        <v>1</v>
      </c>
      <c r="Q1322" s="38"/>
      <c r="R1322">
        <f t="shared" si="20"/>
        <v>67</v>
      </c>
    </row>
    <row r="1323" spans="1:18">
      <c r="A1323" s="37" t="s">
        <v>2</v>
      </c>
      <c r="B1323" s="39">
        <v>15</v>
      </c>
      <c r="C1323" s="39">
        <v>23</v>
      </c>
      <c r="D1323" s="39">
        <v>18</v>
      </c>
      <c r="E1323" s="39">
        <v>18</v>
      </c>
      <c r="F1323" s="39">
        <v>5</v>
      </c>
      <c r="G1323" s="39">
        <v>11</v>
      </c>
      <c r="H1323" s="39">
        <v>9</v>
      </c>
      <c r="I1323" s="39">
        <v>11</v>
      </c>
      <c r="J1323" s="39">
        <v>5</v>
      </c>
      <c r="K1323" s="39">
        <v>2</v>
      </c>
      <c r="L1323" s="39">
        <v>2</v>
      </c>
      <c r="M1323" s="39">
        <v>3</v>
      </c>
      <c r="N1323" s="39">
        <v>1</v>
      </c>
      <c r="O1323" s="38"/>
      <c r="P1323" s="38"/>
      <c r="Q1323" s="38"/>
      <c r="R1323">
        <f t="shared" si="20"/>
        <v>123</v>
      </c>
    </row>
    <row r="1324" spans="1:18">
      <c r="A1324" s="37" t="s">
        <v>3</v>
      </c>
      <c r="B1324" s="39">
        <v>8</v>
      </c>
      <c r="C1324" s="39">
        <v>9</v>
      </c>
      <c r="D1324" s="39">
        <v>8</v>
      </c>
      <c r="E1324" s="39">
        <v>8</v>
      </c>
      <c r="F1324" s="39">
        <v>12</v>
      </c>
      <c r="G1324" s="39">
        <v>7</v>
      </c>
      <c r="H1324" s="39">
        <v>8</v>
      </c>
      <c r="I1324" s="39">
        <v>11</v>
      </c>
      <c r="J1324" s="39">
        <v>9</v>
      </c>
      <c r="K1324" s="39">
        <v>9</v>
      </c>
      <c r="L1324" s="39">
        <v>9</v>
      </c>
      <c r="M1324" s="39">
        <v>5</v>
      </c>
      <c r="N1324" s="39">
        <v>3</v>
      </c>
      <c r="O1324" s="38"/>
      <c r="P1324" s="38"/>
      <c r="Q1324" s="38"/>
      <c r="R1324">
        <f t="shared" si="20"/>
        <v>106</v>
      </c>
    </row>
    <row r="1325" spans="1:18">
      <c r="A1325" s="37" t="s">
        <v>1309</v>
      </c>
      <c r="B1325" s="38"/>
      <c r="C1325" s="39">
        <v>3</v>
      </c>
      <c r="D1325" s="39">
        <v>1</v>
      </c>
      <c r="E1325" s="39">
        <v>2</v>
      </c>
      <c r="F1325" s="39">
        <v>1</v>
      </c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>
        <f t="shared" si="20"/>
        <v>7</v>
      </c>
    </row>
    <row r="1326" spans="1:18">
      <c r="A1326" s="37" t="s">
        <v>4</v>
      </c>
      <c r="B1326" s="39">
        <v>5</v>
      </c>
      <c r="C1326" s="39">
        <v>5</v>
      </c>
      <c r="D1326" s="39">
        <v>13</v>
      </c>
      <c r="E1326" s="39">
        <v>11</v>
      </c>
      <c r="F1326" s="39">
        <v>11</v>
      </c>
      <c r="G1326" s="39">
        <v>12</v>
      </c>
      <c r="H1326" s="39">
        <v>5</v>
      </c>
      <c r="I1326" s="39">
        <v>10</v>
      </c>
      <c r="J1326" s="39">
        <v>5</v>
      </c>
      <c r="K1326" s="39">
        <v>8</v>
      </c>
      <c r="L1326" s="39">
        <v>8</v>
      </c>
      <c r="M1326" s="39">
        <v>1</v>
      </c>
      <c r="N1326" s="38"/>
      <c r="O1326" s="38"/>
      <c r="P1326" s="38"/>
      <c r="Q1326" s="38"/>
      <c r="R1326">
        <f t="shared" si="20"/>
        <v>94</v>
      </c>
    </row>
    <row r="1327" spans="1:18">
      <c r="A1327" s="37" t="s">
        <v>5</v>
      </c>
      <c r="B1327" s="39">
        <v>15</v>
      </c>
      <c r="C1327" s="39">
        <v>12</v>
      </c>
      <c r="D1327" s="39">
        <v>7</v>
      </c>
      <c r="E1327" s="39">
        <v>11</v>
      </c>
      <c r="F1327" s="39">
        <v>9</v>
      </c>
      <c r="G1327" s="39">
        <v>3</v>
      </c>
      <c r="H1327" s="39">
        <v>13</v>
      </c>
      <c r="I1327" s="39">
        <v>4</v>
      </c>
      <c r="J1327" s="39">
        <v>6</v>
      </c>
      <c r="K1327" s="39">
        <v>9</v>
      </c>
      <c r="L1327" s="39">
        <v>4</v>
      </c>
      <c r="M1327" s="39">
        <v>3</v>
      </c>
      <c r="N1327" s="39">
        <v>3</v>
      </c>
      <c r="O1327" s="39">
        <v>2</v>
      </c>
      <c r="P1327" s="38"/>
      <c r="Q1327" s="38"/>
      <c r="R1327">
        <f t="shared" si="20"/>
        <v>101</v>
      </c>
    </row>
    <row r="1328" spans="1:18">
      <c r="A1328" s="37" t="s">
        <v>6</v>
      </c>
      <c r="B1328" s="39">
        <v>4</v>
      </c>
      <c r="C1328" s="39">
        <v>1</v>
      </c>
      <c r="D1328" s="39">
        <v>1</v>
      </c>
      <c r="E1328" s="39">
        <v>1</v>
      </c>
      <c r="F1328" s="38"/>
      <c r="G1328" s="39">
        <v>1</v>
      </c>
      <c r="H1328" s="39">
        <v>1</v>
      </c>
      <c r="I1328" s="38"/>
      <c r="J1328" s="38"/>
      <c r="K1328" s="39">
        <v>1</v>
      </c>
      <c r="L1328" s="38"/>
      <c r="M1328" s="38"/>
      <c r="N1328" s="38"/>
      <c r="O1328" s="38"/>
      <c r="P1328" s="38"/>
      <c r="Q1328" s="38"/>
      <c r="R1328">
        <f t="shared" si="20"/>
        <v>10</v>
      </c>
    </row>
    <row r="1329" spans="1:18">
      <c r="A1329" s="37" t="s">
        <v>7</v>
      </c>
      <c r="B1329" s="38"/>
      <c r="C1329" s="39">
        <v>2</v>
      </c>
      <c r="D1329" s="39">
        <v>3</v>
      </c>
      <c r="E1329" s="39">
        <v>5</v>
      </c>
      <c r="F1329" s="39">
        <v>3</v>
      </c>
      <c r="G1329" s="39">
        <v>4</v>
      </c>
      <c r="H1329" s="39">
        <v>4</v>
      </c>
      <c r="I1329" s="39">
        <v>2</v>
      </c>
      <c r="J1329" s="39">
        <v>2</v>
      </c>
      <c r="K1329" s="39">
        <v>3</v>
      </c>
      <c r="L1329" s="39">
        <v>3</v>
      </c>
      <c r="M1329" s="39">
        <v>3</v>
      </c>
      <c r="N1329" s="39">
        <v>1</v>
      </c>
      <c r="O1329" s="39">
        <v>1</v>
      </c>
      <c r="P1329" s="38"/>
      <c r="Q1329" s="38"/>
      <c r="R1329">
        <f t="shared" si="20"/>
        <v>36</v>
      </c>
    </row>
    <row r="1330" spans="1:18">
      <c r="A1330" s="37" t="s">
        <v>8</v>
      </c>
      <c r="B1330" s="38"/>
      <c r="C1330" s="39">
        <v>3</v>
      </c>
      <c r="D1330" s="39">
        <v>3</v>
      </c>
      <c r="E1330" s="39">
        <v>1</v>
      </c>
      <c r="F1330" s="38"/>
      <c r="G1330" s="39">
        <v>3</v>
      </c>
      <c r="H1330" s="38"/>
      <c r="I1330" s="38"/>
      <c r="J1330" s="39">
        <v>1</v>
      </c>
      <c r="K1330" s="39">
        <v>1</v>
      </c>
      <c r="L1330" s="39">
        <v>1</v>
      </c>
      <c r="M1330" s="38"/>
      <c r="N1330" s="38"/>
      <c r="O1330" s="38"/>
      <c r="P1330" s="38"/>
      <c r="Q1330" s="38"/>
      <c r="R1330">
        <f t="shared" si="20"/>
        <v>13</v>
      </c>
    </row>
    <row r="1331" spans="1:18">
      <c r="A1331" s="37" t="s">
        <v>9</v>
      </c>
      <c r="B1331" s="39">
        <v>5</v>
      </c>
      <c r="C1331" s="39">
        <v>12</v>
      </c>
      <c r="D1331" s="39">
        <v>13</v>
      </c>
      <c r="E1331" s="39">
        <v>10</v>
      </c>
      <c r="F1331" s="39">
        <v>6</v>
      </c>
      <c r="G1331" s="39">
        <v>5</v>
      </c>
      <c r="H1331" s="39">
        <v>7</v>
      </c>
      <c r="I1331" s="39">
        <v>6</v>
      </c>
      <c r="J1331" s="39">
        <v>5</v>
      </c>
      <c r="K1331" s="39">
        <v>7</v>
      </c>
      <c r="L1331" s="39">
        <v>4</v>
      </c>
      <c r="M1331" s="38"/>
      <c r="N1331" s="39">
        <v>1</v>
      </c>
      <c r="O1331" s="38"/>
      <c r="P1331" s="38"/>
      <c r="Q1331" s="38"/>
      <c r="R1331">
        <f t="shared" si="20"/>
        <v>81</v>
      </c>
    </row>
    <row r="1332" spans="1:18">
      <c r="A1332" s="37" t="s">
        <v>10</v>
      </c>
      <c r="B1332" s="39">
        <v>4</v>
      </c>
      <c r="C1332" s="39">
        <v>5</v>
      </c>
      <c r="D1332" s="39">
        <v>5</v>
      </c>
      <c r="E1332" s="39">
        <v>3</v>
      </c>
      <c r="F1332" s="39">
        <v>2</v>
      </c>
      <c r="G1332" s="39">
        <v>3</v>
      </c>
      <c r="H1332" s="39">
        <v>4</v>
      </c>
      <c r="I1332" s="39">
        <v>4</v>
      </c>
      <c r="J1332" s="39">
        <v>1</v>
      </c>
      <c r="K1332" s="39">
        <v>6</v>
      </c>
      <c r="L1332" s="39">
        <v>3</v>
      </c>
      <c r="M1332" s="39">
        <v>1</v>
      </c>
      <c r="N1332" s="39">
        <v>1</v>
      </c>
      <c r="O1332" s="38"/>
      <c r="P1332" s="38"/>
      <c r="Q1332" s="38"/>
      <c r="R1332">
        <f t="shared" si="20"/>
        <v>42</v>
      </c>
    </row>
    <row r="1333" spans="1:18">
      <c r="A1333" s="37" t="s">
        <v>11</v>
      </c>
      <c r="B1333" s="39">
        <v>2</v>
      </c>
      <c r="C1333" s="39">
        <v>4</v>
      </c>
      <c r="D1333" s="39">
        <v>7</v>
      </c>
      <c r="E1333" s="39">
        <v>5</v>
      </c>
      <c r="F1333" s="39">
        <v>1</v>
      </c>
      <c r="G1333" s="39">
        <v>2</v>
      </c>
      <c r="H1333" s="39">
        <v>1</v>
      </c>
      <c r="I1333" s="39">
        <v>2</v>
      </c>
      <c r="J1333" s="39">
        <v>3</v>
      </c>
      <c r="K1333" s="39">
        <v>1</v>
      </c>
      <c r="L1333" s="39">
        <v>2</v>
      </c>
      <c r="M1333" s="39">
        <v>1</v>
      </c>
      <c r="N1333" s="38"/>
      <c r="O1333" s="38"/>
      <c r="P1333" s="38"/>
      <c r="Q1333" s="38"/>
      <c r="R1333">
        <f t="shared" si="20"/>
        <v>31</v>
      </c>
    </row>
    <row r="1334" spans="1:18">
      <c r="A1334" s="37" t="s">
        <v>12</v>
      </c>
      <c r="B1334" s="38"/>
      <c r="C1334" s="38"/>
      <c r="D1334" s="39">
        <v>1</v>
      </c>
      <c r="E1334" s="39">
        <v>1</v>
      </c>
      <c r="F1334" s="38"/>
      <c r="G1334" s="39">
        <v>3</v>
      </c>
      <c r="H1334" s="39">
        <v>3</v>
      </c>
      <c r="I1334" s="38"/>
      <c r="J1334" s="39">
        <v>3</v>
      </c>
      <c r="K1334" s="39">
        <v>1</v>
      </c>
      <c r="L1334" s="39">
        <v>2</v>
      </c>
      <c r="M1334" s="39">
        <v>1</v>
      </c>
      <c r="N1334" s="38"/>
      <c r="O1334" s="39">
        <v>1</v>
      </c>
      <c r="P1334" s="38"/>
      <c r="Q1334" s="38"/>
      <c r="R1334">
        <f t="shared" si="20"/>
        <v>16</v>
      </c>
    </row>
    <row r="1335" spans="1:18">
      <c r="A1335" s="37" t="s">
        <v>13</v>
      </c>
      <c r="B1335" s="39">
        <v>1</v>
      </c>
      <c r="C1335" s="38"/>
      <c r="D1335" s="39">
        <v>1</v>
      </c>
      <c r="E1335" s="39">
        <v>1</v>
      </c>
      <c r="F1335" s="39">
        <v>2</v>
      </c>
      <c r="G1335" s="39">
        <v>1</v>
      </c>
      <c r="H1335" s="39">
        <v>8</v>
      </c>
      <c r="I1335" s="39">
        <v>1</v>
      </c>
      <c r="J1335" s="39">
        <v>2</v>
      </c>
      <c r="K1335" s="39">
        <v>3</v>
      </c>
      <c r="L1335" s="39">
        <v>5</v>
      </c>
      <c r="M1335" s="39">
        <v>1</v>
      </c>
      <c r="N1335" s="38"/>
      <c r="O1335" s="39">
        <v>1</v>
      </c>
      <c r="P1335" s="38"/>
      <c r="Q1335" s="38"/>
      <c r="R1335">
        <f t="shared" si="20"/>
        <v>27</v>
      </c>
    </row>
    <row r="1336" spans="1:18">
      <c r="A1336" s="37" t="s">
        <v>14</v>
      </c>
      <c r="B1336" s="39">
        <v>38</v>
      </c>
      <c r="C1336" s="39">
        <v>30</v>
      </c>
      <c r="D1336" s="39">
        <v>25</v>
      </c>
      <c r="E1336" s="39">
        <v>25</v>
      </c>
      <c r="F1336" s="39">
        <v>10</v>
      </c>
      <c r="G1336" s="39">
        <v>22</v>
      </c>
      <c r="H1336" s="39">
        <v>14</v>
      </c>
      <c r="I1336" s="39">
        <v>15</v>
      </c>
      <c r="J1336" s="39">
        <v>5</v>
      </c>
      <c r="K1336" s="39">
        <v>13</v>
      </c>
      <c r="L1336" s="39">
        <v>2</v>
      </c>
      <c r="M1336" s="39">
        <v>2</v>
      </c>
      <c r="N1336" s="39">
        <v>3</v>
      </c>
      <c r="O1336" s="38"/>
      <c r="P1336" s="38"/>
      <c r="Q1336" s="38"/>
      <c r="R1336">
        <f t="shared" si="20"/>
        <v>204</v>
      </c>
    </row>
    <row r="1337" spans="1:18">
      <c r="A1337" s="37" t="s">
        <v>15</v>
      </c>
      <c r="B1337" s="39">
        <v>13</v>
      </c>
      <c r="C1337" s="39">
        <v>13</v>
      </c>
      <c r="D1337" s="39">
        <v>12</v>
      </c>
      <c r="E1337" s="39">
        <v>9</v>
      </c>
      <c r="F1337" s="39">
        <v>4</v>
      </c>
      <c r="G1337" s="39">
        <v>8</v>
      </c>
      <c r="H1337" s="39">
        <v>6</v>
      </c>
      <c r="I1337" s="39">
        <v>4</v>
      </c>
      <c r="J1337" s="39">
        <v>5</v>
      </c>
      <c r="K1337" s="39">
        <v>6</v>
      </c>
      <c r="L1337" s="39">
        <v>2</v>
      </c>
      <c r="M1337" s="39">
        <v>2</v>
      </c>
      <c r="N1337" s="39">
        <v>2</v>
      </c>
      <c r="O1337" s="39">
        <v>1</v>
      </c>
      <c r="P1337" s="38"/>
      <c r="Q1337" s="38"/>
      <c r="R1337">
        <f t="shared" si="20"/>
        <v>87</v>
      </c>
    </row>
    <row r="1338" spans="1:18">
      <c r="A1338" s="37" t="s">
        <v>16</v>
      </c>
      <c r="B1338" s="39">
        <v>20</v>
      </c>
      <c r="C1338" s="39">
        <v>24</v>
      </c>
      <c r="D1338" s="39">
        <v>14</v>
      </c>
      <c r="E1338" s="39">
        <v>18</v>
      </c>
      <c r="F1338" s="39">
        <v>13</v>
      </c>
      <c r="G1338" s="39">
        <v>13</v>
      </c>
      <c r="H1338" s="39">
        <v>12</v>
      </c>
      <c r="I1338" s="39">
        <v>4</v>
      </c>
      <c r="J1338" s="39">
        <v>9</v>
      </c>
      <c r="K1338" s="39">
        <v>7</v>
      </c>
      <c r="L1338" s="39">
        <v>3</v>
      </c>
      <c r="M1338" s="39">
        <v>1</v>
      </c>
      <c r="N1338" s="39">
        <v>1</v>
      </c>
      <c r="O1338" s="39">
        <v>2</v>
      </c>
      <c r="P1338" s="38"/>
      <c r="Q1338" s="38"/>
      <c r="R1338">
        <f t="shared" si="20"/>
        <v>141</v>
      </c>
    </row>
    <row r="1339" spans="1:18">
      <c r="A1339" s="37" t="s">
        <v>1310</v>
      </c>
      <c r="B1339" s="39">
        <v>13</v>
      </c>
      <c r="C1339" s="39">
        <v>7</v>
      </c>
      <c r="D1339" s="39">
        <v>15</v>
      </c>
      <c r="E1339" s="39">
        <v>15</v>
      </c>
      <c r="F1339" s="39">
        <v>7</v>
      </c>
      <c r="G1339" s="39">
        <v>10</v>
      </c>
      <c r="H1339" s="39">
        <v>7</v>
      </c>
      <c r="I1339" s="39">
        <v>8</v>
      </c>
      <c r="J1339" s="39">
        <v>6</v>
      </c>
      <c r="K1339" s="39">
        <v>7</v>
      </c>
      <c r="L1339" s="39">
        <v>7</v>
      </c>
      <c r="M1339" s="39">
        <v>11</v>
      </c>
      <c r="N1339" s="39">
        <v>1</v>
      </c>
      <c r="O1339" s="39">
        <v>2</v>
      </c>
      <c r="P1339" s="39">
        <v>1</v>
      </c>
      <c r="Q1339" s="38"/>
      <c r="R1339">
        <f t="shared" si="20"/>
        <v>117</v>
      </c>
    </row>
    <row r="1340" spans="1:18">
      <c r="A1340" s="37" t="s">
        <v>17</v>
      </c>
      <c r="B1340" s="39">
        <v>14</v>
      </c>
      <c r="C1340" s="39">
        <v>14</v>
      </c>
      <c r="D1340" s="39">
        <v>19</v>
      </c>
      <c r="E1340" s="39">
        <v>15</v>
      </c>
      <c r="F1340" s="39">
        <v>10</v>
      </c>
      <c r="G1340" s="39">
        <v>11</v>
      </c>
      <c r="H1340" s="39">
        <v>11</v>
      </c>
      <c r="I1340" s="39">
        <v>2</v>
      </c>
      <c r="J1340" s="39">
        <v>9</v>
      </c>
      <c r="K1340" s="39">
        <v>4</v>
      </c>
      <c r="L1340" s="39">
        <v>7</v>
      </c>
      <c r="M1340" s="39">
        <v>2</v>
      </c>
      <c r="N1340" s="38"/>
      <c r="O1340" s="39">
        <v>1</v>
      </c>
      <c r="P1340" s="38"/>
      <c r="Q1340" s="38"/>
      <c r="R1340">
        <f t="shared" si="20"/>
        <v>119</v>
      </c>
    </row>
    <row r="1341" spans="1:18">
      <c r="A1341" s="37" t="s">
        <v>1311</v>
      </c>
      <c r="B1341" s="39">
        <v>5</v>
      </c>
      <c r="C1341" s="39">
        <v>6</v>
      </c>
      <c r="D1341" s="39">
        <v>4</v>
      </c>
      <c r="E1341" s="39">
        <v>1</v>
      </c>
      <c r="F1341" s="39">
        <v>2</v>
      </c>
      <c r="G1341" s="39">
        <v>1</v>
      </c>
      <c r="H1341" s="39">
        <v>4</v>
      </c>
      <c r="I1341" s="38"/>
      <c r="J1341" s="39">
        <v>1</v>
      </c>
      <c r="K1341" s="39">
        <v>1</v>
      </c>
      <c r="L1341" s="39">
        <v>2</v>
      </c>
      <c r="M1341" s="39">
        <v>1</v>
      </c>
      <c r="N1341" s="38"/>
      <c r="O1341" s="39">
        <v>1</v>
      </c>
      <c r="P1341" s="39">
        <v>2</v>
      </c>
      <c r="Q1341" s="38"/>
      <c r="R1341">
        <f t="shared" si="20"/>
        <v>31</v>
      </c>
    </row>
    <row r="1342" spans="1:18">
      <c r="A1342" s="37" t="s">
        <v>1312</v>
      </c>
      <c r="B1342" s="38"/>
      <c r="C1342" s="39">
        <v>1</v>
      </c>
      <c r="D1342" s="39">
        <v>1</v>
      </c>
      <c r="E1342" s="39">
        <v>2</v>
      </c>
      <c r="F1342" s="39">
        <v>2</v>
      </c>
      <c r="G1342" s="39">
        <v>4</v>
      </c>
      <c r="H1342" s="39">
        <v>11</v>
      </c>
      <c r="I1342" s="39">
        <v>13</v>
      </c>
      <c r="J1342" s="39">
        <v>9</v>
      </c>
      <c r="K1342" s="39">
        <v>7</v>
      </c>
      <c r="L1342" s="39">
        <v>9</v>
      </c>
      <c r="M1342" s="39">
        <v>7</v>
      </c>
      <c r="N1342" s="39">
        <v>2</v>
      </c>
      <c r="O1342" s="39">
        <v>1</v>
      </c>
      <c r="P1342" s="38"/>
      <c r="Q1342" s="38"/>
      <c r="R1342">
        <f t="shared" si="20"/>
        <v>69</v>
      </c>
    </row>
    <row r="1343" spans="1:18">
      <c r="A1343" s="37" t="s">
        <v>1313</v>
      </c>
      <c r="B1343" s="39">
        <v>20</v>
      </c>
      <c r="C1343" s="39">
        <v>16</v>
      </c>
      <c r="D1343" s="39">
        <v>17</v>
      </c>
      <c r="E1343" s="39">
        <v>17</v>
      </c>
      <c r="F1343" s="39">
        <v>15</v>
      </c>
      <c r="G1343" s="39">
        <v>19</v>
      </c>
      <c r="H1343" s="39">
        <v>6</v>
      </c>
      <c r="I1343" s="39">
        <v>12</v>
      </c>
      <c r="J1343" s="39">
        <v>6</v>
      </c>
      <c r="K1343" s="39">
        <v>8</v>
      </c>
      <c r="L1343" s="39">
        <v>5</v>
      </c>
      <c r="M1343" s="39">
        <v>6</v>
      </c>
      <c r="N1343" s="39">
        <v>1</v>
      </c>
      <c r="O1343" s="38"/>
      <c r="P1343" s="39">
        <v>1</v>
      </c>
      <c r="Q1343" s="38"/>
      <c r="R1343">
        <f t="shared" si="20"/>
        <v>149</v>
      </c>
    </row>
    <row r="1344" spans="1:18">
      <c r="A1344" s="37" t="s">
        <v>18</v>
      </c>
      <c r="B1344" s="39">
        <v>2</v>
      </c>
      <c r="C1344" s="39">
        <v>2</v>
      </c>
      <c r="D1344" s="38"/>
      <c r="E1344" s="39">
        <v>5</v>
      </c>
      <c r="F1344" s="38"/>
      <c r="G1344" s="39">
        <v>2</v>
      </c>
      <c r="H1344" s="39">
        <v>2</v>
      </c>
      <c r="I1344" s="39">
        <v>6</v>
      </c>
      <c r="J1344" s="39">
        <v>1</v>
      </c>
      <c r="K1344" s="38"/>
      <c r="L1344" s="39">
        <v>3</v>
      </c>
      <c r="M1344" s="39">
        <v>3</v>
      </c>
      <c r="N1344" s="38"/>
      <c r="O1344" s="38"/>
      <c r="P1344" s="38"/>
      <c r="Q1344" s="38"/>
      <c r="R1344">
        <f t="shared" si="20"/>
        <v>26</v>
      </c>
    </row>
    <row r="1345" spans="1:18">
      <c r="A1345" s="37" t="s">
        <v>19</v>
      </c>
      <c r="B1345" s="39">
        <v>12</v>
      </c>
      <c r="C1345" s="39">
        <v>8</v>
      </c>
      <c r="D1345" s="39">
        <v>9</v>
      </c>
      <c r="E1345" s="39">
        <v>10</v>
      </c>
      <c r="F1345" s="39">
        <v>4</v>
      </c>
      <c r="G1345" s="39">
        <v>11</v>
      </c>
      <c r="H1345" s="39">
        <v>6</v>
      </c>
      <c r="I1345" s="39">
        <v>3</v>
      </c>
      <c r="J1345" s="39">
        <v>6</v>
      </c>
      <c r="K1345" s="39">
        <v>3</v>
      </c>
      <c r="L1345" s="39">
        <v>7</v>
      </c>
      <c r="M1345" s="39">
        <v>1</v>
      </c>
      <c r="N1345" s="39">
        <v>2</v>
      </c>
      <c r="O1345" s="39">
        <v>1</v>
      </c>
      <c r="P1345" s="38"/>
      <c r="Q1345" s="38"/>
      <c r="R1345">
        <f t="shared" si="20"/>
        <v>83</v>
      </c>
    </row>
    <row r="1346" spans="1:18">
      <c r="A1346" s="37" t="s">
        <v>20</v>
      </c>
      <c r="B1346" s="39">
        <v>5</v>
      </c>
      <c r="C1346" s="39">
        <v>4</v>
      </c>
      <c r="D1346" s="39">
        <v>8</v>
      </c>
      <c r="E1346" s="39">
        <v>2</v>
      </c>
      <c r="F1346" s="39">
        <v>6</v>
      </c>
      <c r="G1346" s="39">
        <v>3</v>
      </c>
      <c r="H1346" s="39">
        <v>6</v>
      </c>
      <c r="I1346" s="39">
        <v>7</v>
      </c>
      <c r="J1346" s="39">
        <v>3</v>
      </c>
      <c r="K1346" s="39">
        <v>6</v>
      </c>
      <c r="L1346" s="39">
        <v>8</v>
      </c>
      <c r="M1346" s="39">
        <v>3</v>
      </c>
      <c r="N1346" s="39">
        <v>1</v>
      </c>
      <c r="O1346" s="39">
        <v>13</v>
      </c>
      <c r="P1346" s="39">
        <v>3</v>
      </c>
      <c r="Q1346" s="39">
        <v>1</v>
      </c>
      <c r="R1346">
        <f t="shared" si="20"/>
        <v>79</v>
      </c>
    </row>
    <row r="1347" spans="1:18">
      <c r="A1347" s="37" t="s">
        <v>1314</v>
      </c>
      <c r="B1347" s="39">
        <v>5</v>
      </c>
      <c r="C1347" s="39">
        <v>5</v>
      </c>
      <c r="D1347" s="39">
        <v>6</v>
      </c>
      <c r="E1347" s="39">
        <v>5</v>
      </c>
      <c r="F1347" s="39">
        <v>4</v>
      </c>
      <c r="G1347" s="39">
        <v>7</v>
      </c>
      <c r="H1347" s="39">
        <v>7</v>
      </c>
      <c r="I1347" s="39">
        <v>6</v>
      </c>
      <c r="J1347" s="39">
        <v>5</v>
      </c>
      <c r="K1347" s="39">
        <v>2</v>
      </c>
      <c r="L1347" s="39">
        <v>1</v>
      </c>
      <c r="M1347" s="39">
        <v>1</v>
      </c>
      <c r="N1347" s="39">
        <v>1</v>
      </c>
      <c r="O1347" s="39">
        <v>1</v>
      </c>
      <c r="P1347" s="38"/>
      <c r="Q1347" s="38"/>
      <c r="R1347">
        <f t="shared" ref="R1347:R1410" si="21">SUM(B1347:Q1347)</f>
        <v>56</v>
      </c>
    </row>
    <row r="1348" spans="1:18">
      <c r="A1348" s="37" t="s">
        <v>1315</v>
      </c>
      <c r="B1348" s="39">
        <v>2</v>
      </c>
      <c r="C1348" s="38"/>
      <c r="D1348" s="39">
        <v>1</v>
      </c>
      <c r="E1348" s="39">
        <v>2</v>
      </c>
      <c r="F1348" s="39">
        <v>1</v>
      </c>
      <c r="G1348" s="39">
        <v>2</v>
      </c>
      <c r="H1348" s="39">
        <v>1</v>
      </c>
      <c r="I1348" s="39">
        <v>4</v>
      </c>
      <c r="J1348" s="39">
        <v>2</v>
      </c>
      <c r="K1348" s="39">
        <v>7</v>
      </c>
      <c r="L1348" s="39">
        <v>13</v>
      </c>
      <c r="M1348" s="39">
        <v>11</v>
      </c>
      <c r="N1348" s="39">
        <v>4</v>
      </c>
      <c r="O1348" s="39">
        <v>2</v>
      </c>
      <c r="P1348" s="39">
        <v>1</v>
      </c>
      <c r="Q1348" s="38"/>
      <c r="R1348">
        <f t="shared" si="21"/>
        <v>53</v>
      </c>
    </row>
    <row r="1349" spans="1:18">
      <c r="A1349" s="37" t="s">
        <v>21</v>
      </c>
      <c r="B1349" s="39">
        <v>17</v>
      </c>
      <c r="C1349" s="39">
        <v>15</v>
      </c>
      <c r="D1349" s="39">
        <v>11</v>
      </c>
      <c r="E1349" s="39">
        <v>12</v>
      </c>
      <c r="F1349" s="39">
        <v>7</v>
      </c>
      <c r="G1349" s="39">
        <v>4</v>
      </c>
      <c r="H1349" s="39">
        <v>6</v>
      </c>
      <c r="I1349" s="39">
        <v>7</v>
      </c>
      <c r="J1349" s="39">
        <v>3</v>
      </c>
      <c r="K1349" s="39">
        <v>2</v>
      </c>
      <c r="L1349" s="39">
        <v>1</v>
      </c>
      <c r="M1349" s="38"/>
      <c r="N1349" s="39">
        <v>2</v>
      </c>
      <c r="O1349" s="38"/>
      <c r="P1349" s="38"/>
      <c r="Q1349" s="38"/>
      <c r="R1349">
        <f t="shared" si="21"/>
        <v>87</v>
      </c>
    </row>
    <row r="1350" spans="1:18">
      <c r="A1350" s="37" t="s">
        <v>22</v>
      </c>
      <c r="B1350" s="39">
        <v>6</v>
      </c>
      <c r="C1350" s="39">
        <v>8</v>
      </c>
      <c r="D1350" s="39">
        <v>3</v>
      </c>
      <c r="E1350" s="39">
        <v>2</v>
      </c>
      <c r="F1350" s="39">
        <v>2</v>
      </c>
      <c r="G1350" s="39">
        <v>2</v>
      </c>
      <c r="H1350" s="39">
        <v>7</v>
      </c>
      <c r="I1350" s="39">
        <v>1</v>
      </c>
      <c r="J1350" s="39">
        <v>3</v>
      </c>
      <c r="K1350" s="38"/>
      <c r="L1350" s="39">
        <v>4</v>
      </c>
      <c r="M1350" s="39">
        <v>1</v>
      </c>
      <c r="N1350" s="39">
        <v>1</v>
      </c>
      <c r="O1350" s="38"/>
      <c r="P1350" s="38"/>
      <c r="Q1350" s="38"/>
      <c r="R1350">
        <f t="shared" si="21"/>
        <v>40</v>
      </c>
    </row>
    <row r="1351" spans="1:18">
      <c r="A1351" s="37" t="s">
        <v>23</v>
      </c>
      <c r="B1351" s="39">
        <v>8</v>
      </c>
      <c r="C1351" s="39">
        <v>4</v>
      </c>
      <c r="D1351" s="39">
        <v>4</v>
      </c>
      <c r="E1351" s="39">
        <v>7</v>
      </c>
      <c r="F1351" s="39">
        <v>7</v>
      </c>
      <c r="G1351" s="39">
        <v>4</v>
      </c>
      <c r="H1351" s="39">
        <v>8</v>
      </c>
      <c r="I1351" s="39">
        <v>8</v>
      </c>
      <c r="J1351" s="39">
        <v>5</v>
      </c>
      <c r="K1351" s="39">
        <v>6</v>
      </c>
      <c r="L1351" s="39">
        <v>8</v>
      </c>
      <c r="M1351" s="39">
        <v>7</v>
      </c>
      <c r="N1351" s="39">
        <v>2</v>
      </c>
      <c r="O1351" s="38"/>
      <c r="P1351" s="39">
        <v>1</v>
      </c>
      <c r="Q1351" s="38"/>
      <c r="R1351">
        <f t="shared" si="21"/>
        <v>79</v>
      </c>
    </row>
    <row r="1352" spans="1:18">
      <c r="A1352" s="37" t="s">
        <v>1316</v>
      </c>
      <c r="B1352" s="39">
        <v>7</v>
      </c>
      <c r="C1352" s="39">
        <v>5</v>
      </c>
      <c r="D1352" s="39">
        <v>10</v>
      </c>
      <c r="E1352" s="39">
        <v>8</v>
      </c>
      <c r="F1352" s="39">
        <v>5</v>
      </c>
      <c r="G1352" s="39">
        <v>4</v>
      </c>
      <c r="H1352" s="39">
        <v>2</v>
      </c>
      <c r="I1352" s="39">
        <v>4</v>
      </c>
      <c r="J1352" s="39">
        <v>5</v>
      </c>
      <c r="K1352" s="39">
        <v>3</v>
      </c>
      <c r="L1352" s="39">
        <v>5</v>
      </c>
      <c r="M1352" s="38"/>
      <c r="N1352" s="39">
        <v>1</v>
      </c>
      <c r="O1352" s="39">
        <v>1</v>
      </c>
      <c r="P1352" s="38"/>
      <c r="Q1352" s="38"/>
      <c r="R1352">
        <f t="shared" si="21"/>
        <v>60</v>
      </c>
    </row>
    <row r="1353" spans="1:18">
      <c r="A1353" s="37" t="s">
        <v>1317</v>
      </c>
      <c r="B1353" s="39">
        <v>7</v>
      </c>
      <c r="C1353" s="39">
        <v>10</v>
      </c>
      <c r="D1353" s="39">
        <v>8</v>
      </c>
      <c r="E1353" s="39">
        <v>11</v>
      </c>
      <c r="F1353" s="39">
        <v>6</v>
      </c>
      <c r="G1353" s="39">
        <v>10</v>
      </c>
      <c r="H1353" s="39">
        <v>7</v>
      </c>
      <c r="I1353" s="39">
        <v>3</v>
      </c>
      <c r="J1353" s="39">
        <v>3</v>
      </c>
      <c r="K1353" s="39">
        <v>3</v>
      </c>
      <c r="L1353" s="39">
        <v>1</v>
      </c>
      <c r="M1353" s="38"/>
      <c r="N1353" s="39">
        <v>1</v>
      </c>
      <c r="O1353" s="39">
        <v>1</v>
      </c>
      <c r="P1353" s="38"/>
      <c r="Q1353" s="38"/>
      <c r="R1353">
        <f t="shared" si="21"/>
        <v>71</v>
      </c>
    </row>
    <row r="1354" spans="1:18">
      <c r="A1354" s="37" t="s">
        <v>1318</v>
      </c>
      <c r="B1354" s="39">
        <v>28</v>
      </c>
      <c r="C1354" s="39">
        <v>28</v>
      </c>
      <c r="D1354" s="39">
        <v>29</v>
      </c>
      <c r="E1354" s="39">
        <v>25</v>
      </c>
      <c r="F1354" s="39">
        <v>12</v>
      </c>
      <c r="G1354" s="39">
        <v>19</v>
      </c>
      <c r="H1354" s="39">
        <v>21</v>
      </c>
      <c r="I1354" s="39">
        <v>19</v>
      </c>
      <c r="J1354" s="39">
        <v>16</v>
      </c>
      <c r="K1354" s="39">
        <v>7</v>
      </c>
      <c r="L1354" s="39">
        <v>7</v>
      </c>
      <c r="M1354" s="39">
        <v>5</v>
      </c>
      <c r="N1354" s="39">
        <v>4</v>
      </c>
      <c r="O1354" s="38"/>
      <c r="P1354" s="38"/>
      <c r="Q1354" s="38"/>
      <c r="R1354">
        <f t="shared" si="21"/>
        <v>220</v>
      </c>
    </row>
    <row r="1355" spans="1:18">
      <c r="A1355" s="37" t="s">
        <v>1319</v>
      </c>
      <c r="B1355" s="39">
        <v>3</v>
      </c>
      <c r="C1355" s="39">
        <v>4</v>
      </c>
      <c r="D1355" s="39">
        <v>1</v>
      </c>
      <c r="E1355" s="39">
        <v>1</v>
      </c>
      <c r="F1355" s="39">
        <v>3</v>
      </c>
      <c r="G1355" s="39">
        <v>2</v>
      </c>
      <c r="H1355" s="39">
        <v>4</v>
      </c>
      <c r="I1355" s="39">
        <v>4</v>
      </c>
      <c r="J1355" s="39">
        <v>2</v>
      </c>
      <c r="K1355" s="39">
        <v>2</v>
      </c>
      <c r="L1355" s="39">
        <v>1</v>
      </c>
      <c r="M1355" s="38"/>
      <c r="N1355" s="38"/>
      <c r="O1355" s="39">
        <v>1</v>
      </c>
      <c r="P1355" s="38"/>
      <c r="Q1355" s="38"/>
      <c r="R1355">
        <f t="shared" si="21"/>
        <v>28</v>
      </c>
    </row>
    <row r="1356" spans="1:18">
      <c r="A1356" s="37" t="s">
        <v>1320</v>
      </c>
      <c r="B1356" s="39">
        <v>3</v>
      </c>
      <c r="C1356" s="39">
        <v>1</v>
      </c>
      <c r="D1356" s="39">
        <v>1</v>
      </c>
      <c r="E1356" s="39">
        <v>4</v>
      </c>
      <c r="F1356" s="39">
        <v>1</v>
      </c>
      <c r="G1356" s="38"/>
      <c r="H1356" s="39">
        <v>3</v>
      </c>
      <c r="I1356" s="39">
        <v>2</v>
      </c>
      <c r="J1356" s="39">
        <v>4</v>
      </c>
      <c r="K1356" s="39">
        <v>5</v>
      </c>
      <c r="L1356" s="39">
        <v>1</v>
      </c>
      <c r="M1356" s="39">
        <v>2</v>
      </c>
      <c r="N1356" s="39">
        <v>1</v>
      </c>
      <c r="O1356" s="38"/>
      <c r="P1356" s="38"/>
      <c r="Q1356" s="38"/>
      <c r="R1356">
        <f t="shared" si="21"/>
        <v>28</v>
      </c>
    </row>
    <row r="1357" spans="1:18">
      <c r="A1357" s="37" t="s">
        <v>1321</v>
      </c>
      <c r="B1357" s="39">
        <v>10</v>
      </c>
      <c r="C1357" s="39">
        <v>5</v>
      </c>
      <c r="D1357" s="39">
        <v>5</v>
      </c>
      <c r="E1357" s="39">
        <v>9</v>
      </c>
      <c r="F1357" s="39">
        <v>5</v>
      </c>
      <c r="G1357" s="39">
        <v>4</v>
      </c>
      <c r="H1357" s="39">
        <v>2</v>
      </c>
      <c r="I1357" s="39">
        <v>5</v>
      </c>
      <c r="J1357" s="39">
        <v>3</v>
      </c>
      <c r="K1357" s="39">
        <v>2</v>
      </c>
      <c r="L1357" s="38"/>
      <c r="M1357" s="38"/>
      <c r="N1357" s="39">
        <v>1</v>
      </c>
      <c r="O1357" s="38"/>
      <c r="P1357" s="38"/>
      <c r="Q1357" s="38"/>
      <c r="R1357">
        <f t="shared" si="21"/>
        <v>51</v>
      </c>
    </row>
    <row r="1358" spans="1:18">
      <c r="A1358" s="37" t="s">
        <v>1322</v>
      </c>
      <c r="B1358" s="39">
        <v>9</v>
      </c>
      <c r="C1358" s="39">
        <v>10</v>
      </c>
      <c r="D1358" s="39">
        <v>3</v>
      </c>
      <c r="E1358" s="39">
        <v>2</v>
      </c>
      <c r="F1358" s="39">
        <v>3</v>
      </c>
      <c r="G1358" s="39">
        <v>4</v>
      </c>
      <c r="H1358" s="39">
        <v>6</v>
      </c>
      <c r="I1358" s="39">
        <v>2</v>
      </c>
      <c r="J1358" s="39">
        <v>4</v>
      </c>
      <c r="K1358" s="39">
        <v>2</v>
      </c>
      <c r="L1358" s="38"/>
      <c r="M1358" s="38"/>
      <c r="N1358" s="38"/>
      <c r="O1358" s="38"/>
      <c r="P1358" s="38"/>
      <c r="Q1358" s="38"/>
      <c r="R1358">
        <f t="shared" si="21"/>
        <v>45</v>
      </c>
    </row>
    <row r="1359" spans="1:18">
      <c r="A1359" s="37" t="s">
        <v>1323</v>
      </c>
      <c r="B1359" s="39">
        <v>13</v>
      </c>
      <c r="C1359" s="39">
        <v>11</v>
      </c>
      <c r="D1359" s="39">
        <v>10</v>
      </c>
      <c r="E1359" s="39">
        <v>8</v>
      </c>
      <c r="F1359" s="39">
        <v>7</v>
      </c>
      <c r="G1359" s="39">
        <v>6</v>
      </c>
      <c r="H1359" s="39">
        <v>3</v>
      </c>
      <c r="I1359" s="39">
        <v>6</v>
      </c>
      <c r="J1359" s="39">
        <v>5</v>
      </c>
      <c r="K1359" s="39">
        <v>3</v>
      </c>
      <c r="L1359" s="39">
        <v>2</v>
      </c>
      <c r="M1359" s="39">
        <v>3</v>
      </c>
      <c r="N1359" s="39">
        <v>2</v>
      </c>
      <c r="O1359" s="39">
        <v>1</v>
      </c>
      <c r="P1359" s="38"/>
      <c r="Q1359" s="38"/>
      <c r="R1359">
        <f t="shared" si="21"/>
        <v>80</v>
      </c>
    </row>
    <row r="1360" spans="1:18">
      <c r="A1360" s="37" t="s">
        <v>1324</v>
      </c>
      <c r="B1360" s="39">
        <v>1</v>
      </c>
      <c r="C1360" s="39">
        <v>3</v>
      </c>
      <c r="D1360" s="39">
        <v>6</v>
      </c>
      <c r="E1360" s="39">
        <v>3</v>
      </c>
      <c r="F1360" s="39">
        <v>1</v>
      </c>
      <c r="G1360" s="39">
        <v>2</v>
      </c>
      <c r="H1360" s="39">
        <v>6</v>
      </c>
      <c r="I1360" s="39">
        <v>3</v>
      </c>
      <c r="J1360" s="39">
        <v>4</v>
      </c>
      <c r="K1360" s="39">
        <v>2</v>
      </c>
      <c r="L1360" s="39">
        <v>2</v>
      </c>
      <c r="M1360" s="39">
        <v>4</v>
      </c>
      <c r="N1360" s="39">
        <v>2</v>
      </c>
      <c r="O1360" s="38"/>
      <c r="P1360" s="38"/>
      <c r="Q1360" s="38"/>
      <c r="R1360">
        <f t="shared" si="21"/>
        <v>39</v>
      </c>
    </row>
    <row r="1361" spans="1:18">
      <c r="A1361" s="37" t="s">
        <v>1325</v>
      </c>
      <c r="B1361" s="38"/>
      <c r="C1361" s="38"/>
      <c r="D1361" s="38"/>
      <c r="E1361" s="38"/>
      <c r="F1361" s="39">
        <v>1</v>
      </c>
      <c r="G1361" s="38"/>
      <c r="H1361" s="39">
        <v>2</v>
      </c>
      <c r="I1361" s="38"/>
      <c r="J1361" s="39">
        <v>2</v>
      </c>
      <c r="K1361" s="39">
        <v>1</v>
      </c>
      <c r="L1361" s="39">
        <v>1</v>
      </c>
      <c r="M1361" s="39">
        <v>1</v>
      </c>
      <c r="N1361" s="39">
        <v>3</v>
      </c>
      <c r="O1361" s="38"/>
      <c r="P1361" s="38"/>
      <c r="Q1361" s="38"/>
      <c r="R1361">
        <f t="shared" si="21"/>
        <v>11</v>
      </c>
    </row>
    <row r="1362" spans="1:18">
      <c r="A1362" s="37" t="s">
        <v>1364</v>
      </c>
      <c r="B1362" s="39">
        <v>3</v>
      </c>
      <c r="C1362" s="39">
        <v>7</v>
      </c>
      <c r="D1362" s="39">
        <v>5</v>
      </c>
      <c r="E1362" s="39">
        <v>4</v>
      </c>
      <c r="F1362" s="39">
        <v>1</v>
      </c>
      <c r="G1362" s="38"/>
      <c r="H1362" s="39">
        <v>1</v>
      </c>
      <c r="I1362" s="39">
        <v>1</v>
      </c>
      <c r="J1362" s="39">
        <v>1</v>
      </c>
      <c r="K1362" s="38"/>
      <c r="L1362" s="39">
        <v>3</v>
      </c>
      <c r="M1362" s="39">
        <v>1</v>
      </c>
      <c r="N1362" s="39">
        <v>1</v>
      </c>
      <c r="O1362" s="38"/>
      <c r="P1362" s="38"/>
      <c r="Q1362" s="38"/>
      <c r="R1362">
        <f t="shared" si="21"/>
        <v>28</v>
      </c>
    </row>
    <row r="1363" spans="1:18">
      <c r="A1363" s="37" t="s">
        <v>1326</v>
      </c>
      <c r="B1363" s="39">
        <v>1</v>
      </c>
      <c r="C1363" s="38"/>
      <c r="D1363" s="38"/>
      <c r="E1363" s="38"/>
      <c r="F1363" s="38"/>
      <c r="G1363" s="38"/>
      <c r="H1363" s="39">
        <v>2</v>
      </c>
      <c r="I1363" s="39">
        <v>1</v>
      </c>
      <c r="J1363" s="39">
        <v>4</v>
      </c>
      <c r="K1363" s="39">
        <v>1</v>
      </c>
      <c r="L1363" s="38"/>
      <c r="M1363" s="38"/>
      <c r="N1363" s="38"/>
      <c r="O1363" s="38"/>
      <c r="P1363" s="38"/>
      <c r="Q1363" s="38"/>
      <c r="R1363">
        <f t="shared" si="21"/>
        <v>9</v>
      </c>
    </row>
    <row r="1364" spans="1:18">
      <c r="A1364" s="37" t="s">
        <v>1327</v>
      </c>
      <c r="B1364" s="39">
        <v>8</v>
      </c>
      <c r="C1364" s="39">
        <v>13</v>
      </c>
      <c r="D1364" s="39">
        <v>9</v>
      </c>
      <c r="E1364" s="39">
        <v>18</v>
      </c>
      <c r="F1364" s="39">
        <v>15</v>
      </c>
      <c r="G1364" s="39">
        <v>16</v>
      </c>
      <c r="H1364" s="39">
        <v>11</v>
      </c>
      <c r="I1364" s="39">
        <v>12</v>
      </c>
      <c r="J1364" s="39">
        <v>13</v>
      </c>
      <c r="K1364" s="39">
        <v>6</v>
      </c>
      <c r="L1364" s="39">
        <v>9</v>
      </c>
      <c r="M1364" s="39">
        <v>5</v>
      </c>
      <c r="N1364" s="39">
        <v>4</v>
      </c>
      <c r="O1364" s="39">
        <v>1</v>
      </c>
      <c r="P1364" s="39">
        <v>1</v>
      </c>
      <c r="Q1364" s="38"/>
      <c r="R1364">
        <f t="shared" si="21"/>
        <v>141</v>
      </c>
    </row>
    <row r="1365" spans="1:18">
      <c r="A1365" s="37" t="s">
        <v>1328</v>
      </c>
      <c r="B1365" s="38"/>
      <c r="C1365" s="39">
        <v>1</v>
      </c>
      <c r="D1365" s="39">
        <v>1</v>
      </c>
      <c r="E1365" s="38"/>
      <c r="F1365" s="38"/>
      <c r="G1365" s="39">
        <v>1</v>
      </c>
      <c r="H1365" s="39">
        <v>1</v>
      </c>
      <c r="I1365" s="39">
        <v>1</v>
      </c>
      <c r="J1365" s="39">
        <v>2</v>
      </c>
      <c r="K1365" s="38"/>
      <c r="L1365" s="38"/>
      <c r="M1365" s="38"/>
      <c r="N1365" s="38"/>
      <c r="O1365" s="38"/>
      <c r="P1365" s="38"/>
      <c r="Q1365" s="38"/>
      <c r="R1365">
        <f t="shared" si="21"/>
        <v>7</v>
      </c>
    </row>
    <row r="1366" spans="1:18">
      <c r="A1366" s="37" t="s">
        <v>1329</v>
      </c>
      <c r="B1366" s="39">
        <v>1</v>
      </c>
      <c r="C1366" s="39">
        <v>5</v>
      </c>
      <c r="D1366" s="39">
        <v>1</v>
      </c>
      <c r="E1366" s="39">
        <v>1</v>
      </c>
      <c r="F1366" s="38"/>
      <c r="G1366" s="39">
        <v>5</v>
      </c>
      <c r="H1366" s="39">
        <v>8</v>
      </c>
      <c r="I1366" s="39">
        <v>4</v>
      </c>
      <c r="J1366" s="39">
        <v>1</v>
      </c>
      <c r="K1366" s="39">
        <v>2</v>
      </c>
      <c r="L1366" s="39">
        <v>2</v>
      </c>
      <c r="M1366" s="39">
        <v>1</v>
      </c>
      <c r="N1366" s="39">
        <v>1</v>
      </c>
      <c r="O1366" s="38"/>
      <c r="P1366" s="38"/>
      <c r="Q1366" s="38"/>
      <c r="R1366">
        <f t="shared" si="21"/>
        <v>32</v>
      </c>
    </row>
    <row r="1367" spans="1:18">
      <c r="A1367" s="37" t="s">
        <v>1330</v>
      </c>
      <c r="B1367" s="39">
        <v>2</v>
      </c>
      <c r="C1367" s="39">
        <v>3</v>
      </c>
      <c r="D1367" s="39">
        <v>3</v>
      </c>
      <c r="E1367" s="39">
        <v>2</v>
      </c>
      <c r="F1367" s="39">
        <v>4</v>
      </c>
      <c r="G1367" s="39">
        <v>1</v>
      </c>
      <c r="H1367" s="39">
        <v>1</v>
      </c>
      <c r="I1367" s="39">
        <v>2</v>
      </c>
      <c r="J1367" s="39">
        <v>3</v>
      </c>
      <c r="K1367" s="39">
        <v>3</v>
      </c>
      <c r="L1367" s="39">
        <v>2</v>
      </c>
      <c r="M1367" s="39">
        <v>2</v>
      </c>
      <c r="N1367" s="39">
        <v>1</v>
      </c>
      <c r="O1367" s="39">
        <v>1</v>
      </c>
      <c r="P1367" s="38"/>
      <c r="Q1367" s="38"/>
      <c r="R1367">
        <f t="shared" si="21"/>
        <v>30</v>
      </c>
    </row>
    <row r="1368" spans="1:18">
      <c r="A1368" s="37" t="s">
        <v>1331</v>
      </c>
      <c r="B1368" s="39">
        <v>14</v>
      </c>
      <c r="C1368" s="39">
        <v>14</v>
      </c>
      <c r="D1368" s="39">
        <v>13</v>
      </c>
      <c r="E1368" s="39">
        <v>12</v>
      </c>
      <c r="F1368" s="39">
        <v>11</v>
      </c>
      <c r="G1368" s="39">
        <v>12</v>
      </c>
      <c r="H1368" s="39">
        <v>16</v>
      </c>
      <c r="I1368" s="39">
        <v>6</v>
      </c>
      <c r="J1368" s="39">
        <v>5</v>
      </c>
      <c r="K1368" s="39">
        <v>4</v>
      </c>
      <c r="L1368" s="39">
        <v>4</v>
      </c>
      <c r="M1368" s="39">
        <v>1</v>
      </c>
      <c r="N1368" s="38"/>
      <c r="O1368" s="38"/>
      <c r="P1368" s="38"/>
      <c r="Q1368" s="38"/>
      <c r="R1368">
        <f t="shared" si="21"/>
        <v>112</v>
      </c>
    </row>
    <row r="1369" spans="1:18">
      <c r="A1369" s="37" t="s">
        <v>1332</v>
      </c>
      <c r="B1369" s="39">
        <v>8</v>
      </c>
      <c r="C1369" s="39">
        <v>3</v>
      </c>
      <c r="D1369" s="39">
        <v>10</v>
      </c>
      <c r="E1369" s="39">
        <v>9</v>
      </c>
      <c r="F1369" s="39">
        <v>9</v>
      </c>
      <c r="G1369" s="39">
        <v>6</v>
      </c>
      <c r="H1369" s="39">
        <v>4</v>
      </c>
      <c r="I1369" s="39">
        <v>10</v>
      </c>
      <c r="J1369" s="39">
        <v>7</v>
      </c>
      <c r="K1369" s="39">
        <v>2</v>
      </c>
      <c r="L1369" s="39">
        <v>2</v>
      </c>
      <c r="M1369" s="39">
        <v>1</v>
      </c>
      <c r="N1369" s="39">
        <v>3</v>
      </c>
      <c r="O1369" s="38"/>
      <c r="P1369" s="38"/>
      <c r="Q1369" s="38"/>
      <c r="R1369">
        <f t="shared" si="21"/>
        <v>74</v>
      </c>
    </row>
    <row r="1370" spans="1:18">
      <c r="A1370" s="37" t="s">
        <v>1333</v>
      </c>
      <c r="B1370" s="39">
        <v>27</v>
      </c>
      <c r="C1370" s="39">
        <v>21</v>
      </c>
      <c r="D1370" s="39">
        <v>14</v>
      </c>
      <c r="E1370" s="39">
        <v>19</v>
      </c>
      <c r="F1370" s="39">
        <v>8</v>
      </c>
      <c r="G1370" s="39">
        <v>12</v>
      </c>
      <c r="H1370" s="39">
        <v>14</v>
      </c>
      <c r="I1370" s="39">
        <v>5</v>
      </c>
      <c r="J1370" s="39">
        <v>7</v>
      </c>
      <c r="K1370" s="39">
        <v>9</v>
      </c>
      <c r="L1370" s="38"/>
      <c r="M1370" s="39">
        <v>1</v>
      </c>
      <c r="N1370" s="39">
        <v>1</v>
      </c>
      <c r="O1370" s="39">
        <v>3</v>
      </c>
      <c r="P1370" s="38"/>
      <c r="Q1370" s="38"/>
      <c r="R1370">
        <f t="shared" si="21"/>
        <v>141</v>
      </c>
    </row>
    <row r="1371" spans="1:18">
      <c r="A1371" s="37" t="s">
        <v>1334</v>
      </c>
      <c r="B1371" s="39">
        <v>1</v>
      </c>
      <c r="C1371" s="39">
        <v>1</v>
      </c>
      <c r="D1371" s="38"/>
      <c r="E1371" s="38"/>
      <c r="F1371" s="38"/>
      <c r="G1371" s="38"/>
      <c r="H1371" s="38"/>
      <c r="I1371" s="38"/>
      <c r="J1371" s="39">
        <v>1</v>
      </c>
      <c r="K1371" s="39">
        <v>1</v>
      </c>
      <c r="L1371" s="38"/>
      <c r="M1371" s="38"/>
      <c r="N1371" s="38"/>
      <c r="O1371" s="38"/>
      <c r="P1371" s="38"/>
      <c r="Q1371" s="38"/>
      <c r="R1371">
        <f t="shared" si="21"/>
        <v>4</v>
      </c>
    </row>
    <row r="1372" spans="1:18">
      <c r="A1372" s="37" t="s">
        <v>1335</v>
      </c>
      <c r="B1372" s="39">
        <v>50</v>
      </c>
      <c r="C1372" s="39">
        <v>43</v>
      </c>
      <c r="D1372" s="39">
        <v>44</v>
      </c>
      <c r="E1372" s="39">
        <v>27</v>
      </c>
      <c r="F1372" s="39">
        <v>21</v>
      </c>
      <c r="G1372" s="39">
        <v>24</v>
      </c>
      <c r="H1372" s="39">
        <v>14</v>
      </c>
      <c r="I1372" s="39">
        <v>14</v>
      </c>
      <c r="J1372" s="39">
        <v>10</v>
      </c>
      <c r="K1372" s="39">
        <v>5</v>
      </c>
      <c r="L1372" s="39">
        <v>9</v>
      </c>
      <c r="M1372" s="39">
        <v>5</v>
      </c>
      <c r="N1372" s="39">
        <v>2</v>
      </c>
      <c r="O1372" s="39">
        <v>1</v>
      </c>
      <c r="P1372" s="38"/>
      <c r="Q1372" s="38"/>
      <c r="R1372">
        <f t="shared" si="21"/>
        <v>269</v>
      </c>
    </row>
    <row r="1373" spans="1:18">
      <c r="A1373" s="37" t="s">
        <v>1336</v>
      </c>
      <c r="B1373" s="39">
        <v>5</v>
      </c>
      <c r="C1373" s="39">
        <v>1</v>
      </c>
      <c r="D1373" s="39">
        <v>2</v>
      </c>
      <c r="E1373" s="39">
        <v>1</v>
      </c>
      <c r="F1373" s="39">
        <v>1</v>
      </c>
      <c r="G1373" s="38"/>
      <c r="H1373" s="39">
        <v>1</v>
      </c>
      <c r="I1373" s="39">
        <v>3</v>
      </c>
      <c r="J1373" s="39">
        <v>3</v>
      </c>
      <c r="K1373" s="39">
        <v>1</v>
      </c>
      <c r="L1373" s="38"/>
      <c r="M1373" s="39">
        <v>1</v>
      </c>
      <c r="N1373" s="38"/>
      <c r="O1373" s="38"/>
      <c r="P1373" s="38"/>
      <c r="Q1373" s="38"/>
      <c r="R1373">
        <f t="shared" si="21"/>
        <v>19</v>
      </c>
    </row>
    <row r="1374" spans="1:18">
      <c r="A1374" s="37" t="s">
        <v>1337</v>
      </c>
      <c r="B1374" s="39">
        <v>14</v>
      </c>
      <c r="C1374" s="39">
        <v>17</v>
      </c>
      <c r="D1374" s="39">
        <v>10</v>
      </c>
      <c r="E1374" s="39">
        <v>10</v>
      </c>
      <c r="F1374" s="39">
        <v>8</v>
      </c>
      <c r="G1374" s="39">
        <v>11</v>
      </c>
      <c r="H1374" s="39">
        <v>3</v>
      </c>
      <c r="I1374" s="39">
        <v>6</v>
      </c>
      <c r="J1374" s="39">
        <v>6</v>
      </c>
      <c r="K1374" s="39">
        <v>2</v>
      </c>
      <c r="L1374" s="39">
        <v>3</v>
      </c>
      <c r="M1374" s="39">
        <v>2</v>
      </c>
      <c r="N1374" s="38"/>
      <c r="O1374" s="39">
        <v>1</v>
      </c>
      <c r="P1374" s="38"/>
      <c r="Q1374" s="38"/>
      <c r="R1374">
        <f t="shared" si="21"/>
        <v>93</v>
      </c>
    </row>
    <row r="1375" spans="1:18">
      <c r="A1375" s="37" t="s">
        <v>1338</v>
      </c>
      <c r="B1375" s="39">
        <v>14</v>
      </c>
      <c r="C1375" s="39">
        <v>11</v>
      </c>
      <c r="D1375" s="39">
        <v>16</v>
      </c>
      <c r="E1375" s="39">
        <v>15</v>
      </c>
      <c r="F1375" s="39">
        <v>10</v>
      </c>
      <c r="G1375" s="39">
        <v>13</v>
      </c>
      <c r="H1375" s="39">
        <v>9</v>
      </c>
      <c r="I1375" s="39">
        <v>10</v>
      </c>
      <c r="J1375" s="39">
        <v>15</v>
      </c>
      <c r="K1375" s="39">
        <v>13</v>
      </c>
      <c r="L1375" s="39">
        <v>7</v>
      </c>
      <c r="M1375" s="39">
        <v>3</v>
      </c>
      <c r="N1375" s="39">
        <v>1</v>
      </c>
      <c r="O1375" s="39">
        <v>3</v>
      </c>
      <c r="P1375" s="39">
        <v>1</v>
      </c>
      <c r="Q1375" s="38"/>
      <c r="R1375">
        <f t="shared" si="21"/>
        <v>141</v>
      </c>
    </row>
    <row r="1376" spans="1:18">
      <c r="A1376" s="37" t="s">
        <v>1339</v>
      </c>
      <c r="B1376" s="39">
        <v>53</v>
      </c>
      <c r="C1376" s="39">
        <v>34</v>
      </c>
      <c r="D1376" s="39">
        <v>31</v>
      </c>
      <c r="E1376" s="39">
        <v>30</v>
      </c>
      <c r="F1376" s="39">
        <v>14</v>
      </c>
      <c r="G1376" s="39">
        <v>10</v>
      </c>
      <c r="H1376" s="39">
        <v>11</v>
      </c>
      <c r="I1376" s="39">
        <v>15</v>
      </c>
      <c r="J1376" s="39">
        <v>10</v>
      </c>
      <c r="K1376" s="39">
        <v>3</v>
      </c>
      <c r="L1376" s="39">
        <v>7</v>
      </c>
      <c r="M1376" s="39">
        <v>5</v>
      </c>
      <c r="N1376" s="39">
        <v>1</v>
      </c>
      <c r="O1376" s="39">
        <v>2</v>
      </c>
      <c r="P1376" s="38"/>
      <c r="Q1376" s="38"/>
      <c r="R1376">
        <f t="shared" si="21"/>
        <v>226</v>
      </c>
    </row>
    <row r="1377" spans="1:18">
      <c r="A1377" s="37" t="s">
        <v>1340</v>
      </c>
      <c r="B1377" s="39">
        <v>34</v>
      </c>
      <c r="C1377" s="39">
        <v>25</v>
      </c>
      <c r="D1377" s="39">
        <v>24</v>
      </c>
      <c r="E1377" s="39">
        <v>21</v>
      </c>
      <c r="F1377" s="39">
        <v>21</v>
      </c>
      <c r="G1377" s="39">
        <v>13</v>
      </c>
      <c r="H1377" s="39">
        <v>17</v>
      </c>
      <c r="I1377" s="39">
        <v>25</v>
      </c>
      <c r="J1377" s="39">
        <v>17</v>
      </c>
      <c r="K1377" s="39">
        <v>14</v>
      </c>
      <c r="L1377" s="39">
        <v>11</v>
      </c>
      <c r="M1377" s="39">
        <v>8</v>
      </c>
      <c r="N1377" s="39">
        <v>4</v>
      </c>
      <c r="O1377" s="39">
        <v>2</v>
      </c>
      <c r="P1377" s="38"/>
      <c r="Q1377" s="38"/>
      <c r="R1377">
        <f t="shared" si="21"/>
        <v>236</v>
      </c>
    </row>
    <row r="1378" spans="1:18">
      <c r="A1378" s="37" t="s">
        <v>1341</v>
      </c>
      <c r="B1378" s="39">
        <v>2</v>
      </c>
      <c r="C1378" s="39">
        <v>2</v>
      </c>
      <c r="D1378" s="38"/>
      <c r="E1378" s="39">
        <v>3</v>
      </c>
      <c r="F1378" s="38"/>
      <c r="G1378" s="39">
        <v>1</v>
      </c>
      <c r="H1378" s="39">
        <v>2</v>
      </c>
      <c r="I1378" s="39">
        <v>1</v>
      </c>
      <c r="J1378" s="39">
        <v>2</v>
      </c>
      <c r="K1378" s="39">
        <v>3</v>
      </c>
      <c r="L1378" s="39">
        <v>2</v>
      </c>
      <c r="M1378" s="39">
        <v>1</v>
      </c>
      <c r="N1378" s="38"/>
      <c r="O1378" s="38"/>
      <c r="P1378" s="38"/>
      <c r="Q1378" s="38"/>
      <c r="R1378">
        <f t="shared" si="21"/>
        <v>19</v>
      </c>
    </row>
    <row r="1379" spans="1:18">
      <c r="A1379" s="37" t="s">
        <v>1342</v>
      </c>
      <c r="B1379" s="39">
        <v>3</v>
      </c>
      <c r="C1379" s="39">
        <v>3</v>
      </c>
      <c r="D1379" s="39">
        <v>12</v>
      </c>
      <c r="E1379" s="39">
        <v>7</v>
      </c>
      <c r="F1379" s="39">
        <v>9</v>
      </c>
      <c r="G1379" s="39">
        <v>7</v>
      </c>
      <c r="H1379" s="39">
        <v>6</v>
      </c>
      <c r="I1379" s="39">
        <v>1</v>
      </c>
      <c r="J1379" s="39">
        <v>3</v>
      </c>
      <c r="K1379" s="39">
        <v>2</v>
      </c>
      <c r="L1379" s="39">
        <v>1</v>
      </c>
      <c r="M1379" s="38"/>
      <c r="N1379" s="39">
        <v>1</v>
      </c>
      <c r="O1379" s="38"/>
      <c r="P1379" s="38"/>
      <c r="Q1379" s="38"/>
      <c r="R1379">
        <f t="shared" si="21"/>
        <v>55</v>
      </c>
    </row>
    <row r="1380" spans="1:18">
      <c r="A1380" s="37" t="s">
        <v>1365</v>
      </c>
      <c r="B1380" s="38"/>
      <c r="C1380" s="38"/>
      <c r="D1380" s="38"/>
      <c r="E1380" s="39">
        <v>3</v>
      </c>
      <c r="F1380" s="39">
        <v>1</v>
      </c>
      <c r="G1380" s="38"/>
      <c r="H1380" s="38"/>
      <c r="I1380" s="39">
        <v>1</v>
      </c>
      <c r="J1380" s="39">
        <v>3</v>
      </c>
      <c r="K1380" s="39">
        <v>1</v>
      </c>
      <c r="L1380" s="38"/>
      <c r="M1380" s="38"/>
      <c r="N1380" s="38"/>
      <c r="O1380" s="38"/>
      <c r="P1380" s="38"/>
      <c r="Q1380" s="38"/>
      <c r="R1380">
        <f t="shared" si="21"/>
        <v>9</v>
      </c>
    </row>
    <row r="1381" spans="1:18">
      <c r="A1381" s="37" t="s">
        <v>1366</v>
      </c>
      <c r="B1381" s="38"/>
      <c r="C1381" s="38"/>
      <c r="D1381" s="38"/>
      <c r="E1381" s="38"/>
      <c r="F1381" s="38"/>
      <c r="G1381" s="38"/>
      <c r="H1381" s="38"/>
      <c r="I1381" s="39">
        <v>1</v>
      </c>
      <c r="J1381" s="38"/>
      <c r="K1381" s="38"/>
      <c r="L1381" s="38"/>
      <c r="M1381" s="38"/>
      <c r="N1381" s="38"/>
      <c r="O1381" s="38"/>
      <c r="P1381" s="38"/>
      <c r="Q1381" s="38"/>
      <c r="R1381">
        <f t="shared" si="21"/>
        <v>1</v>
      </c>
    </row>
    <row r="1382" spans="1:18">
      <c r="A1382" s="37" t="s">
        <v>1343</v>
      </c>
      <c r="B1382" s="39">
        <v>27</v>
      </c>
      <c r="C1382" s="39">
        <v>35</v>
      </c>
      <c r="D1382" s="39">
        <v>26</v>
      </c>
      <c r="E1382" s="39">
        <v>11</v>
      </c>
      <c r="F1382" s="39">
        <v>13</v>
      </c>
      <c r="G1382" s="39">
        <v>8</v>
      </c>
      <c r="H1382" s="39">
        <v>6</v>
      </c>
      <c r="I1382" s="39">
        <v>7</v>
      </c>
      <c r="J1382" s="39">
        <v>9</v>
      </c>
      <c r="K1382" s="39">
        <v>8</v>
      </c>
      <c r="L1382" s="39">
        <v>3</v>
      </c>
      <c r="M1382" s="39">
        <v>3</v>
      </c>
      <c r="N1382" s="39">
        <v>3</v>
      </c>
      <c r="O1382" s="38"/>
      <c r="P1382" s="39">
        <v>1</v>
      </c>
      <c r="Q1382" s="38"/>
      <c r="R1382">
        <f t="shared" si="21"/>
        <v>160</v>
      </c>
    </row>
    <row r="1383" spans="1:18">
      <c r="A1383" s="37" t="s">
        <v>1344</v>
      </c>
      <c r="B1383" s="39">
        <v>23</v>
      </c>
      <c r="C1383" s="39">
        <v>18</v>
      </c>
      <c r="D1383" s="39">
        <v>18</v>
      </c>
      <c r="E1383" s="39">
        <v>15</v>
      </c>
      <c r="F1383" s="39">
        <v>8</v>
      </c>
      <c r="G1383" s="39">
        <v>14</v>
      </c>
      <c r="H1383" s="39">
        <v>13</v>
      </c>
      <c r="I1383" s="39">
        <v>14</v>
      </c>
      <c r="J1383" s="39">
        <v>7</v>
      </c>
      <c r="K1383" s="39">
        <v>4</v>
      </c>
      <c r="L1383" s="39">
        <v>3</v>
      </c>
      <c r="M1383" s="39">
        <v>1</v>
      </c>
      <c r="N1383" s="39">
        <v>1</v>
      </c>
      <c r="O1383" s="38"/>
      <c r="P1383" s="38"/>
      <c r="Q1383" s="38"/>
      <c r="R1383">
        <f t="shared" si="21"/>
        <v>139</v>
      </c>
    </row>
    <row r="1384" spans="1:18">
      <c r="A1384" s="37" t="s">
        <v>1345</v>
      </c>
      <c r="B1384" s="39">
        <v>1</v>
      </c>
      <c r="C1384" s="38"/>
      <c r="D1384" s="39">
        <v>1</v>
      </c>
      <c r="E1384" s="38"/>
      <c r="F1384" s="38"/>
      <c r="G1384" s="38"/>
      <c r="H1384" s="38"/>
      <c r="I1384" s="38"/>
      <c r="J1384" s="39">
        <v>2</v>
      </c>
      <c r="K1384" s="39">
        <v>3</v>
      </c>
      <c r="L1384" s="39">
        <v>1</v>
      </c>
      <c r="M1384" s="39">
        <v>3</v>
      </c>
      <c r="N1384" s="38"/>
      <c r="O1384" s="38"/>
      <c r="P1384" s="38"/>
      <c r="Q1384" s="38"/>
      <c r="R1384">
        <f t="shared" si="21"/>
        <v>11</v>
      </c>
    </row>
    <row r="1385" spans="1:18">
      <c r="A1385" s="37" t="s">
        <v>1346</v>
      </c>
      <c r="B1385" s="39">
        <v>17</v>
      </c>
      <c r="C1385" s="39">
        <v>10</v>
      </c>
      <c r="D1385" s="39">
        <v>9</v>
      </c>
      <c r="E1385" s="39">
        <v>10</v>
      </c>
      <c r="F1385" s="39">
        <v>16</v>
      </c>
      <c r="G1385" s="39">
        <v>6</v>
      </c>
      <c r="H1385" s="39">
        <v>8</v>
      </c>
      <c r="I1385" s="39">
        <v>12</v>
      </c>
      <c r="J1385" s="39">
        <v>13</v>
      </c>
      <c r="K1385" s="39">
        <v>10</v>
      </c>
      <c r="L1385" s="39">
        <v>2</v>
      </c>
      <c r="M1385" s="39">
        <v>2</v>
      </c>
      <c r="N1385" s="39">
        <v>4</v>
      </c>
      <c r="O1385" s="39">
        <v>2</v>
      </c>
      <c r="P1385" s="39">
        <v>2</v>
      </c>
      <c r="Q1385" s="38"/>
      <c r="R1385">
        <f t="shared" si="21"/>
        <v>123</v>
      </c>
    </row>
    <row r="1386" spans="1:18">
      <c r="A1386" s="37" t="s">
        <v>1367</v>
      </c>
      <c r="B1386" s="39">
        <v>5</v>
      </c>
      <c r="C1386" s="39">
        <v>11</v>
      </c>
      <c r="D1386" s="39">
        <v>11</v>
      </c>
      <c r="E1386" s="39">
        <v>9</v>
      </c>
      <c r="F1386" s="39">
        <v>7</v>
      </c>
      <c r="G1386" s="39">
        <v>4</v>
      </c>
      <c r="H1386" s="39">
        <v>7</v>
      </c>
      <c r="I1386" s="39">
        <v>4</v>
      </c>
      <c r="J1386" s="39">
        <v>2</v>
      </c>
      <c r="K1386" s="39">
        <v>2</v>
      </c>
      <c r="L1386" s="39">
        <v>2</v>
      </c>
      <c r="M1386" s="39">
        <v>1</v>
      </c>
      <c r="N1386" s="39">
        <v>3</v>
      </c>
      <c r="O1386" s="38"/>
      <c r="P1386" s="38"/>
      <c r="Q1386" s="38"/>
      <c r="R1386">
        <f t="shared" si="21"/>
        <v>68</v>
      </c>
    </row>
    <row r="1387" spans="1:18">
      <c r="A1387" s="37" t="s">
        <v>1347</v>
      </c>
      <c r="B1387" s="39">
        <v>2</v>
      </c>
      <c r="C1387" s="39">
        <v>1</v>
      </c>
      <c r="D1387" s="39">
        <v>2</v>
      </c>
      <c r="E1387" s="39">
        <v>3</v>
      </c>
      <c r="F1387" s="39">
        <v>3</v>
      </c>
      <c r="G1387" s="39">
        <v>2</v>
      </c>
      <c r="H1387" s="39">
        <v>6</v>
      </c>
      <c r="I1387" s="39">
        <v>5</v>
      </c>
      <c r="J1387" s="39">
        <v>3</v>
      </c>
      <c r="K1387" s="39">
        <v>4</v>
      </c>
      <c r="L1387" s="38"/>
      <c r="M1387" s="39">
        <v>1</v>
      </c>
      <c r="N1387" s="39">
        <v>2</v>
      </c>
      <c r="O1387" s="39">
        <v>2</v>
      </c>
      <c r="P1387" s="38"/>
      <c r="Q1387" s="38"/>
      <c r="R1387">
        <f t="shared" si="21"/>
        <v>36</v>
      </c>
    </row>
    <row r="1388" spans="1:18">
      <c r="A1388" s="37" t="s">
        <v>1348</v>
      </c>
      <c r="B1388" s="39">
        <v>1</v>
      </c>
      <c r="C1388" s="38"/>
      <c r="D1388" s="38"/>
      <c r="E1388" s="38"/>
      <c r="F1388" s="39">
        <v>1</v>
      </c>
      <c r="G1388" s="39">
        <v>2</v>
      </c>
      <c r="H1388" s="38"/>
      <c r="I1388" s="39">
        <v>2</v>
      </c>
      <c r="J1388" s="39">
        <v>1</v>
      </c>
      <c r="K1388" s="38"/>
      <c r="L1388" s="39">
        <v>1</v>
      </c>
      <c r="M1388" s="38"/>
      <c r="N1388" s="38"/>
      <c r="O1388" s="39">
        <v>1</v>
      </c>
      <c r="P1388" s="38"/>
      <c r="Q1388" s="38"/>
      <c r="R1388">
        <f t="shared" si="21"/>
        <v>9</v>
      </c>
    </row>
    <row r="1389" spans="1:18">
      <c r="A1389" s="37" t="s">
        <v>1349</v>
      </c>
      <c r="B1389" s="39">
        <v>89</v>
      </c>
      <c r="C1389" s="39">
        <v>54</v>
      </c>
      <c r="D1389" s="39">
        <v>66</v>
      </c>
      <c r="E1389" s="39">
        <v>48</v>
      </c>
      <c r="F1389" s="39">
        <v>33</v>
      </c>
      <c r="G1389" s="39">
        <v>29</v>
      </c>
      <c r="H1389" s="39">
        <v>24</v>
      </c>
      <c r="I1389" s="39">
        <v>22</v>
      </c>
      <c r="J1389" s="39">
        <v>17</v>
      </c>
      <c r="K1389" s="39">
        <v>12</v>
      </c>
      <c r="L1389" s="39">
        <v>17</v>
      </c>
      <c r="M1389" s="39">
        <v>5</v>
      </c>
      <c r="N1389" s="39">
        <v>3</v>
      </c>
      <c r="O1389" s="39">
        <v>3</v>
      </c>
      <c r="P1389" s="38"/>
      <c r="Q1389" s="38"/>
      <c r="R1389">
        <f t="shared" si="21"/>
        <v>422</v>
      </c>
    </row>
    <row r="1390" spans="1:18">
      <c r="A1390" s="37" t="s">
        <v>1350</v>
      </c>
      <c r="B1390" s="39">
        <v>17</v>
      </c>
      <c r="C1390" s="39">
        <v>21</v>
      </c>
      <c r="D1390" s="39">
        <v>21</v>
      </c>
      <c r="E1390" s="39">
        <v>23</v>
      </c>
      <c r="F1390" s="39">
        <v>13</v>
      </c>
      <c r="G1390" s="39">
        <v>10</v>
      </c>
      <c r="H1390" s="39">
        <v>17</v>
      </c>
      <c r="I1390" s="39">
        <v>11</v>
      </c>
      <c r="J1390" s="39">
        <v>13</v>
      </c>
      <c r="K1390" s="39">
        <v>9</v>
      </c>
      <c r="L1390" s="39">
        <v>5</v>
      </c>
      <c r="M1390" s="39">
        <v>6</v>
      </c>
      <c r="N1390" s="39">
        <v>2</v>
      </c>
      <c r="O1390" s="39">
        <v>3</v>
      </c>
      <c r="P1390" s="38"/>
      <c r="Q1390" s="38"/>
      <c r="R1390">
        <f t="shared" si="21"/>
        <v>171</v>
      </c>
    </row>
    <row r="1391" spans="1:18">
      <c r="A1391" s="37" t="s">
        <v>1351</v>
      </c>
      <c r="B1391" s="39">
        <v>12</v>
      </c>
      <c r="C1391" s="39">
        <v>21</v>
      </c>
      <c r="D1391" s="39">
        <v>14</v>
      </c>
      <c r="E1391" s="39">
        <v>10</v>
      </c>
      <c r="F1391" s="39">
        <v>10</v>
      </c>
      <c r="G1391" s="39">
        <v>9</v>
      </c>
      <c r="H1391" s="39">
        <v>8</v>
      </c>
      <c r="I1391" s="39">
        <v>7</v>
      </c>
      <c r="J1391" s="39">
        <v>11</v>
      </c>
      <c r="K1391" s="39">
        <v>6</v>
      </c>
      <c r="L1391" s="39">
        <v>4</v>
      </c>
      <c r="M1391" s="39">
        <v>4</v>
      </c>
      <c r="N1391" s="39">
        <v>1</v>
      </c>
      <c r="O1391" s="38"/>
      <c r="P1391" s="38"/>
      <c r="Q1391" s="38"/>
      <c r="R1391">
        <f t="shared" si="21"/>
        <v>117</v>
      </c>
    </row>
    <row r="1392" spans="1:18">
      <c r="A1392" s="37" t="s">
        <v>1352</v>
      </c>
      <c r="B1392" s="39">
        <v>82</v>
      </c>
      <c r="C1392" s="39">
        <v>52</v>
      </c>
      <c r="D1392" s="39">
        <v>50</v>
      </c>
      <c r="E1392" s="39">
        <v>58</v>
      </c>
      <c r="F1392" s="39">
        <v>34</v>
      </c>
      <c r="G1392" s="39">
        <v>27</v>
      </c>
      <c r="H1392" s="39">
        <v>28</v>
      </c>
      <c r="I1392" s="39">
        <v>12</v>
      </c>
      <c r="J1392" s="39">
        <v>19</v>
      </c>
      <c r="K1392" s="39">
        <v>21</v>
      </c>
      <c r="L1392" s="39">
        <v>11</v>
      </c>
      <c r="M1392" s="39">
        <v>5</v>
      </c>
      <c r="N1392" s="39">
        <v>3</v>
      </c>
      <c r="O1392" s="38"/>
      <c r="P1392" s="38"/>
      <c r="Q1392" s="38"/>
      <c r="R1392">
        <f t="shared" si="21"/>
        <v>402</v>
      </c>
    </row>
    <row r="1393" spans="1:18">
      <c r="A1393" s="37" t="s">
        <v>1353</v>
      </c>
      <c r="B1393" s="39">
        <v>2</v>
      </c>
      <c r="C1393" s="39">
        <v>4</v>
      </c>
      <c r="D1393" s="39">
        <v>6</v>
      </c>
      <c r="E1393" s="39">
        <v>6</v>
      </c>
      <c r="F1393" s="39">
        <v>3</v>
      </c>
      <c r="G1393" s="39">
        <v>3</v>
      </c>
      <c r="H1393" s="39">
        <v>1</v>
      </c>
      <c r="I1393" s="39">
        <v>1</v>
      </c>
      <c r="J1393" s="39">
        <v>3</v>
      </c>
      <c r="K1393" s="39">
        <v>3</v>
      </c>
      <c r="L1393" s="38"/>
      <c r="M1393" s="39">
        <v>1</v>
      </c>
      <c r="N1393" s="39">
        <v>2</v>
      </c>
      <c r="O1393" s="39">
        <v>1</v>
      </c>
      <c r="P1393" s="38"/>
      <c r="Q1393" s="38"/>
      <c r="R1393">
        <f t="shared" si="21"/>
        <v>36</v>
      </c>
    </row>
    <row r="1394" spans="1:18">
      <c r="A1394" s="37" t="s">
        <v>1354</v>
      </c>
      <c r="B1394" s="39">
        <v>3</v>
      </c>
      <c r="C1394" s="39">
        <v>2</v>
      </c>
      <c r="D1394" s="39">
        <v>4</v>
      </c>
      <c r="E1394" s="39">
        <v>1</v>
      </c>
      <c r="F1394" s="39">
        <v>3</v>
      </c>
      <c r="G1394" s="39">
        <v>3</v>
      </c>
      <c r="H1394" s="39">
        <v>3</v>
      </c>
      <c r="I1394" s="39">
        <v>3</v>
      </c>
      <c r="J1394" s="39">
        <v>3</v>
      </c>
      <c r="K1394" s="38"/>
      <c r="L1394" s="39">
        <v>3</v>
      </c>
      <c r="M1394" s="39">
        <v>1</v>
      </c>
      <c r="N1394" s="38"/>
      <c r="O1394" s="38"/>
      <c r="P1394" s="38"/>
      <c r="Q1394" s="38"/>
      <c r="R1394">
        <f t="shared" si="21"/>
        <v>29</v>
      </c>
    </row>
    <row r="1395" spans="1:18">
      <c r="A1395" s="37" t="s">
        <v>1368</v>
      </c>
      <c r="B1395" s="39">
        <v>19</v>
      </c>
      <c r="C1395" s="39">
        <v>12</v>
      </c>
      <c r="D1395" s="39">
        <v>17</v>
      </c>
      <c r="E1395" s="39">
        <v>11</v>
      </c>
      <c r="F1395" s="39">
        <v>3</v>
      </c>
      <c r="G1395" s="39">
        <v>7</v>
      </c>
      <c r="H1395" s="39">
        <v>9</v>
      </c>
      <c r="I1395" s="39">
        <v>6</v>
      </c>
      <c r="J1395" s="39">
        <v>5</v>
      </c>
      <c r="K1395" s="39">
        <v>8</v>
      </c>
      <c r="L1395" s="39">
        <v>4</v>
      </c>
      <c r="M1395" s="39">
        <v>2</v>
      </c>
      <c r="N1395" s="39">
        <v>2</v>
      </c>
      <c r="O1395" s="39">
        <v>1</v>
      </c>
      <c r="P1395" s="38"/>
      <c r="Q1395" s="38"/>
      <c r="R1395">
        <f t="shared" si="21"/>
        <v>106</v>
      </c>
    </row>
    <row r="1396" spans="1:18">
      <c r="A1396" s="37" t="s">
        <v>1369</v>
      </c>
      <c r="B1396" s="39">
        <v>2</v>
      </c>
      <c r="C1396" s="39">
        <v>1</v>
      </c>
      <c r="D1396" s="39">
        <v>3</v>
      </c>
      <c r="E1396" s="39">
        <v>5</v>
      </c>
      <c r="F1396" s="39">
        <v>4</v>
      </c>
      <c r="G1396" s="39">
        <v>3</v>
      </c>
      <c r="H1396" s="39">
        <v>4</v>
      </c>
      <c r="I1396" s="39">
        <v>1</v>
      </c>
      <c r="J1396" s="39">
        <v>6</v>
      </c>
      <c r="K1396" s="39">
        <v>1</v>
      </c>
      <c r="L1396" s="39">
        <v>2</v>
      </c>
      <c r="M1396" s="38"/>
      <c r="N1396" s="39">
        <v>1</v>
      </c>
      <c r="O1396" s="38"/>
      <c r="P1396" s="38"/>
      <c r="Q1396" s="38"/>
      <c r="R1396">
        <f t="shared" si="21"/>
        <v>33</v>
      </c>
    </row>
    <row r="1397" spans="1:18">
      <c r="A1397" s="37" t="s">
        <v>1355</v>
      </c>
      <c r="B1397" s="39">
        <v>1</v>
      </c>
      <c r="C1397" s="39">
        <v>1</v>
      </c>
      <c r="D1397" s="39">
        <v>1</v>
      </c>
      <c r="E1397" s="39">
        <v>2</v>
      </c>
      <c r="F1397" s="39">
        <v>2</v>
      </c>
      <c r="G1397" s="39">
        <v>6</v>
      </c>
      <c r="H1397" s="39">
        <v>5</v>
      </c>
      <c r="I1397" s="39">
        <v>4</v>
      </c>
      <c r="J1397" s="39">
        <v>3</v>
      </c>
      <c r="K1397" s="39">
        <v>4</v>
      </c>
      <c r="L1397" s="39">
        <v>5</v>
      </c>
      <c r="M1397" s="39">
        <v>7</v>
      </c>
      <c r="N1397" s="39">
        <v>11</v>
      </c>
      <c r="O1397" s="39">
        <v>4</v>
      </c>
      <c r="P1397" s="39">
        <v>6</v>
      </c>
      <c r="Q1397" s="38"/>
      <c r="R1397">
        <f t="shared" si="21"/>
        <v>62</v>
      </c>
    </row>
    <row r="1398" spans="1:18">
      <c r="A1398" s="37" t="s">
        <v>1356</v>
      </c>
      <c r="B1398" s="39">
        <v>3</v>
      </c>
      <c r="C1398" s="39">
        <v>2</v>
      </c>
      <c r="D1398" s="39">
        <v>4</v>
      </c>
      <c r="E1398" s="39">
        <v>3</v>
      </c>
      <c r="F1398" s="39">
        <v>1</v>
      </c>
      <c r="G1398" s="39">
        <v>1</v>
      </c>
      <c r="H1398" s="39">
        <v>2</v>
      </c>
      <c r="I1398" s="39">
        <v>1</v>
      </c>
      <c r="J1398" s="38"/>
      <c r="K1398" s="39">
        <v>1</v>
      </c>
      <c r="L1398" s="39">
        <v>2</v>
      </c>
      <c r="M1398" s="38"/>
      <c r="N1398" s="39">
        <v>2</v>
      </c>
      <c r="O1398" s="39">
        <v>2</v>
      </c>
      <c r="P1398" s="38"/>
      <c r="Q1398" s="38"/>
      <c r="R1398">
        <f t="shared" si="21"/>
        <v>24</v>
      </c>
    </row>
    <row r="1399" spans="1:18">
      <c r="A1399" s="37" t="s">
        <v>1422</v>
      </c>
      <c r="B1399" s="39">
        <v>3</v>
      </c>
      <c r="C1399" s="39">
        <v>1</v>
      </c>
      <c r="D1399" s="38"/>
      <c r="E1399" s="39">
        <v>1</v>
      </c>
      <c r="F1399" s="39">
        <v>2</v>
      </c>
      <c r="G1399" s="39">
        <v>1</v>
      </c>
      <c r="H1399" s="39">
        <v>4</v>
      </c>
      <c r="I1399" s="39">
        <v>3</v>
      </c>
      <c r="J1399" s="39">
        <v>5</v>
      </c>
      <c r="K1399" s="39">
        <v>10</v>
      </c>
      <c r="L1399" s="39">
        <v>14</v>
      </c>
      <c r="M1399" s="39">
        <v>9</v>
      </c>
      <c r="N1399" s="39">
        <v>7</v>
      </c>
      <c r="O1399" s="39">
        <v>6</v>
      </c>
      <c r="P1399" s="39">
        <v>3</v>
      </c>
      <c r="Q1399" s="38"/>
      <c r="R1399">
        <f t="shared" si="21"/>
        <v>69</v>
      </c>
    </row>
    <row r="1400" spans="1:18">
      <c r="A1400" s="37" t="s">
        <v>1370</v>
      </c>
      <c r="B1400" s="39">
        <v>4</v>
      </c>
      <c r="C1400" s="39">
        <v>9</v>
      </c>
      <c r="D1400" s="39">
        <v>6</v>
      </c>
      <c r="E1400" s="39">
        <v>6</v>
      </c>
      <c r="F1400" s="39">
        <v>11</v>
      </c>
      <c r="G1400" s="39">
        <v>5</v>
      </c>
      <c r="H1400" s="39">
        <v>7</v>
      </c>
      <c r="I1400" s="39">
        <v>6</v>
      </c>
      <c r="J1400" s="39">
        <v>6</v>
      </c>
      <c r="K1400" s="39">
        <v>7</v>
      </c>
      <c r="L1400" s="39">
        <v>9</v>
      </c>
      <c r="M1400" s="39">
        <v>9</v>
      </c>
      <c r="N1400" s="39">
        <v>3</v>
      </c>
      <c r="O1400" s="39">
        <v>2</v>
      </c>
      <c r="P1400" s="39">
        <v>2</v>
      </c>
      <c r="Q1400" s="38"/>
      <c r="R1400">
        <f t="shared" si="21"/>
        <v>92</v>
      </c>
    </row>
    <row r="1401" spans="1:18">
      <c r="A1401" s="37" t="s">
        <v>1357</v>
      </c>
      <c r="B1401" s="39">
        <v>1</v>
      </c>
      <c r="C1401" s="39">
        <v>1</v>
      </c>
      <c r="D1401" s="39">
        <v>2</v>
      </c>
      <c r="E1401" s="39">
        <v>5</v>
      </c>
      <c r="F1401" s="39">
        <v>1</v>
      </c>
      <c r="G1401" s="39">
        <v>2</v>
      </c>
      <c r="H1401" s="39">
        <v>9</v>
      </c>
      <c r="I1401" s="39">
        <v>9</v>
      </c>
      <c r="J1401" s="39">
        <v>9</v>
      </c>
      <c r="K1401" s="39">
        <v>3</v>
      </c>
      <c r="L1401" s="39">
        <v>6</v>
      </c>
      <c r="M1401" s="39">
        <v>6</v>
      </c>
      <c r="N1401" s="39">
        <v>4</v>
      </c>
      <c r="O1401" s="39">
        <v>4</v>
      </c>
      <c r="P1401" s="38"/>
      <c r="Q1401" s="38"/>
      <c r="R1401">
        <f t="shared" si="21"/>
        <v>62</v>
      </c>
    </row>
    <row r="1402" spans="1:18">
      <c r="A1402" s="37" t="s">
        <v>1474</v>
      </c>
      <c r="B1402" s="39">
        <v>9</v>
      </c>
      <c r="C1402" s="39">
        <v>10</v>
      </c>
      <c r="D1402" s="39">
        <v>7</v>
      </c>
      <c r="E1402" s="39">
        <v>8</v>
      </c>
      <c r="F1402" s="39">
        <v>5</v>
      </c>
      <c r="G1402" s="39">
        <v>6</v>
      </c>
      <c r="H1402" s="39">
        <v>10</v>
      </c>
      <c r="I1402" s="39">
        <v>10</v>
      </c>
      <c r="J1402" s="38"/>
      <c r="K1402" s="39">
        <v>2</v>
      </c>
      <c r="L1402" s="39">
        <v>2</v>
      </c>
      <c r="M1402" s="39">
        <v>1</v>
      </c>
      <c r="N1402" s="38"/>
      <c r="O1402" s="39">
        <v>1</v>
      </c>
      <c r="P1402" s="38"/>
      <c r="Q1402" s="38"/>
      <c r="R1402">
        <f t="shared" si="21"/>
        <v>71</v>
      </c>
    </row>
    <row r="1403" spans="1:18">
      <c r="A1403" s="37" t="s">
        <v>1371</v>
      </c>
      <c r="B1403" s="39">
        <v>10</v>
      </c>
      <c r="C1403" s="39">
        <v>8</v>
      </c>
      <c r="D1403" s="39">
        <v>6</v>
      </c>
      <c r="E1403" s="39">
        <v>6</v>
      </c>
      <c r="F1403" s="39">
        <v>2</v>
      </c>
      <c r="G1403" s="39">
        <v>10</v>
      </c>
      <c r="H1403" s="39">
        <v>7</v>
      </c>
      <c r="I1403" s="39">
        <v>7</v>
      </c>
      <c r="J1403" s="39">
        <v>4</v>
      </c>
      <c r="K1403" s="39">
        <v>4</v>
      </c>
      <c r="L1403" s="39">
        <v>3</v>
      </c>
      <c r="M1403" s="39">
        <v>2</v>
      </c>
      <c r="N1403" s="39">
        <v>1</v>
      </c>
      <c r="O1403" s="38"/>
      <c r="P1403" s="38"/>
      <c r="Q1403" s="38"/>
      <c r="R1403">
        <f t="shared" si="21"/>
        <v>70</v>
      </c>
    </row>
    <row r="1404" spans="1:18">
      <c r="A1404" s="37" t="s">
        <v>1372</v>
      </c>
      <c r="B1404" s="39">
        <v>4</v>
      </c>
      <c r="C1404" s="39">
        <v>1</v>
      </c>
      <c r="D1404" s="39">
        <v>1</v>
      </c>
      <c r="E1404" s="39">
        <v>2</v>
      </c>
      <c r="F1404" s="39">
        <v>4</v>
      </c>
      <c r="G1404" s="39">
        <v>1</v>
      </c>
      <c r="H1404" s="39">
        <v>4</v>
      </c>
      <c r="I1404" s="39">
        <v>2</v>
      </c>
      <c r="J1404" s="39">
        <v>2</v>
      </c>
      <c r="K1404" s="38"/>
      <c r="L1404" s="38"/>
      <c r="M1404" s="39">
        <v>1</v>
      </c>
      <c r="N1404" s="39">
        <v>1</v>
      </c>
      <c r="O1404" s="38"/>
      <c r="P1404" s="38"/>
      <c r="Q1404" s="38"/>
      <c r="R1404">
        <f t="shared" si="21"/>
        <v>23</v>
      </c>
    </row>
    <row r="1405" spans="1:18">
      <c r="A1405" s="37" t="s">
        <v>1373</v>
      </c>
      <c r="B1405" s="39">
        <v>36</v>
      </c>
      <c r="C1405" s="39">
        <v>30</v>
      </c>
      <c r="D1405" s="39">
        <v>23</v>
      </c>
      <c r="E1405" s="39">
        <v>34</v>
      </c>
      <c r="F1405" s="39">
        <v>23</v>
      </c>
      <c r="G1405" s="39">
        <v>23</v>
      </c>
      <c r="H1405" s="39">
        <v>19</v>
      </c>
      <c r="I1405" s="39">
        <v>22</v>
      </c>
      <c r="J1405" s="39">
        <v>19</v>
      </c>
      <c r="K1405" s="39">
        <v>14</v>
      </c>
      <c r="L1405" s="39">
        <v>9</v>
      </c>
      <c r="M1405" s="39">
        <v>4</v>
      </c>
      <c r="N1405" s="39">
        <v>4</v>
      </c>
      <c r="O1405" s="39">
        <v>3</v>
      </c>
      <c r="P1405" s="38"/>
      <c r="Q1405" s="38"/>
      <c r="R1405">
        <f t="shared" si="21"/>
        <v>263</v>
      </c>
    </row>
    <row r="1406" spans="1:18">
      <c r="A1406" s="37" t="s">
        <v>1374</v>
      </c>
      <c r="B1406" s="39">
        <v>1</v>
      </c>
      <c r="C1406" s="38"/>
      <c r="D1406" s="38"/>
      <c r="E1406" s="38"/>
      <c r="F1406" s="39">
        <v>1</v>
      </c>
      <c r="G1406" s="39">
        <v>3</v>
      </c>
      <c r="H1406" s="39">
        <v>1</v>
      </c>
      <c r="I1406" s="38"/>
      <c r="J1406" s="39">
        <v>2</v>
      </c>
      <c r="K1406" s="39">
        <v>1</v>
      </c>
      <c r="L1406" s="38"/>
      <c r="M1406" s="39">
        <v>3</v>
      </c>
      <c r="N1406" s="38"/>
      <c r="O1406" s="38"/>
      <c r="P1406" s="38"/>
      <c r="Q1406" s="38"/>
      <c r="R1406">
        <f t="shared" si="21"/>
        <v>12</v>
      </c>
    </row>
    <row r="1407" spans="1:18">
      <c r="A1407" s="37" t="s">
        <v>1375</v>
      </c>
      <c r="B1407" s="39">
        <v>1</v>
      </c>
      <c r="C1407" s="39">
        <v>3</v>
      </c>
      <c r="D1407" s="39">
        <v>2</v>
      </c>
      <c r="E1407" s="39">
        <v>2</v>
      </c>
      <c r="F1407" s="39">
        <v>3</v>
      </c>
      <c r="G1407" s="39">
        <v>3</v>
      </c>
      <c r="H1407" s="39">
        <v>1</v>
      </c>
      <c r="I1407" s="39">
        <v>5</v>
      </c>
      <c r="J1407" s="39">
        <v>7</v>
      </c>
      <c r="K1407" s="39">
        <v>10</v>
      </c>
      <c r="L1407" s="39">
        <v>12</v>
      </c>
      <c r="M1407" s="39">
        <v>15</v>
      </c>
      <c r="N1407" s="39">
        <v>15</v>
      </c>
      <c r="O1407" s="39">
        <v>14</v>
      </c>
      <c r="P1407" s="39">
        <v>7</v>
      </c>
      <c r="Q1407" s="38"/>
      <c r="R1407">
        <f t="shared" si="21"/>
        <v>100</v>
      </c>
    </row>
    <row r="1408" spans="1:18">
      <c r="A1408" s="37" t="s">
        <v>1376</v>
      </c>
      <c r="B1408" s="39">
        <v>13</v>
      </c>
      <c r="C1408" s="39">
        <v>6</v>
      </c>
      <c r="D1408" s="39">
        <v>8</v>
      </c>
      <c r="E1408" s="39">
        <v>9</v>
      </c>
      <c r="F1408" s="39">
        <v>2</v>
      </c>
      <c r="G1408" s="39">
        <v>8</v>
      </c>
      <c r="H1408" s="39">
        <v>6</v>
      </c>
      <c r="I1408" s="39">
        <v>4</v>
      </c>
      <c r="J1408" s="39">
        <v>5</v>
      </c>
      <c r="K1408" s="39">
        <v>4</v>
      </c>
      <c r="L1408" s="39">
        <v>4</v>
      </c>
      <c r="M1408" s="38"/>
      <c r="N1408" s="39">
        <v>2</v>
      </c>
      <c r="O1408" s="39">
        <v>1</v>
      </c>
      <c r="P1408" s="38"/>
      <c r="Q1408" s="38"/>
      <c r="R1408">
        <f t="shared" si="21"/>
        <v>72</v>
      </c>
    </row>
    <row r="1409" spans="1:18">
      <c r="A1409" s="37" t="s">
        <v>1377</v>
      </c>
      <c r="B1409" s="39">
        <v>9</v>
      </c>
      <c r="C1409" s="39">
        <v>8</v>
      </c>
      <c r="D1409" s="39">
        <v>8</v>
      </c>
      <c r="E1409" s="39">
        <v>5</v>
      </c>
      <c r="F1409" s="39">
        <v>5</v>
      </c>
      <c r="G1409" s="39">
        <v>5</v>
      </c>
      <c r="H1409" s="39">
        <v>9</v>
      </c>
      <c r="I1409" s="39">
        <v>7</v>
      </c>
      <c r="J1409" s="39">
        <v>3</v>
      </c>
      <c r="K1409" s="39">
        <v>8</v>
      </c>
      <c r="L1409" s="39">
        <v>4</v>
      </c>
      <c r="M1409" s="38"/>
      <c r="N1409" s="38"/>
      <c r="O1409" s="39">
        <v>3</v>
      </c>
      <c r="P1409" s="38"/>
      <c r="Q1409" s="38"/>
      <c r="R1409">
        <f t="shared" si="21"/>
        <v>74</v>
      </c>
    </row>
    <row r="1410" spans="1:18">
      <c r="A1410" s="37" t="s">
        <v>1378</v>
      </c>
      <c r="B1410" s="39">
        <v>14</v>
      </c>
      <c r="C1410" s="39">
        <v>12</v>
      </c>
      <c r="D1410" s="39">
        <v>13</v>
      </c>
      <c r="E1410" s="39">
        <v>6</v>
      </c>
      <c r="F1410" s="39">
        <v>4</v>
      </c>
      <c r="G1410" s="39">
        <v>1</v>
      </c>
      <c r="H1410" s="39">
        <v>6</v>
      </c>
      <c r="I1410" s="39">
        <v>6</v>
      </c>
      <c r="J1410" s="39">
        <v>5</v>
      </c>
      <c r="K1410" s="39">
        <v>7</v>
      </c>
      <c r="L1410" s="39">
        <v>2</v>
      </c>
      <c r="M1410" s="39">
        <v>3</v>
      </c>
      <c r="N1410" s="39">
        <v>1</v>
      </c>
      <c r="O1410" s="39">
        <v>1</v>
      </c>
      <c r="P1410" s="38"/>
      <c r="Q1410" s="38"/>
      <c r="R1410">
        <f t="shared" si="21"/>
        <v>81</v>
      </c>
    </row>
    <row r="1411" spans="1:18">
      <c r="A1411" s="37" t="s">
        <v>1379</v>
      </c>
      <c r="B1411" s="39">
        <v>5</v>
      </c>
      <c r="C1411" s="39">
        <v>7</v>
      </c>
      <c r="D1411" s="39">
        <v>1</v>
      </c>
      <c r="E1411" s="39">
        <v>3</v>
      </c>
      <c r="F1411" s="39">
        <v>2</v>
      </c>
      <c r="G1411" s="39">
        <v>2</v>
      </c>
      <c r="H1411" s="39">
        <v>8</v>
      </c>
      <c r="I1411" s="39">
        <v>3</v>
      </c>
      <c r="J1411" s="39">
        <v>2</v>
      </c>
      <c r="K1411" s="39">
        <v>2</v>
      </c>
      <c r="L1411" s="39">
        <v>3</v>
      </c>
      <c r="M1411" s="39">
        <v>2</v>
      </c>
      <c r="N1411" s="38"/>
      <c r="O1411" s="38"/>
      <c r="P1411" s="38"/>
      <c r="Q1411" s="38"/>
      <c r="R1411">
        <f t="shared" ref="R1411:R1474" si="22">SUM(B1411:Q1411)</f>
        <v>40</v>
      </c>
    </row>
    <row r="1412" spans="1:18">
      <c r="A1412" s="37" t="s">
        <v>1380</v>
      </c>
      <c r="B1412" s="39">
        <v>16</v>
      </c>
      <c r="C1412" s="39">
        <v>15</v>
      </c>
      <c r="D1412" s="39">
        <v>15</v>
      </c>
      <c r="E1412" s="39">
        <v>13</v>
      </c>
      <c r="F1412" s="39">
        <v>14</v>
      </c>
      <c r="G1412" s="39">
        <v>5</v>
      </c>
      <c r="H1412" s="39">
        <v>9</v>
      </c>
      <c r="I1412" s="39">
        <v>6</v>
      </c>
      <c r="J1412" s="39">
        <v>8</v>
      </c>
      <c r="K1412" s="39">
        <v>3</v>
      </c>
      <c r="L1412" s="39">
        <v>4</v>
      </c>
      <c r="M1412" s="39">
        <v>3</v>
      </c>
      <c r="N1412" s="39">
        <v>1</v>
      </c>
      <c r="O1412" s="38"/>
      <c r="P1412" s="39">
        <v>1</v>
      </c>
      <c r="Q1412" s="38"/>
      <c r="R1412">
        <f t="shared" si="22"/>
        <v>113</v>
      </c>
    </row>
    <row r="1413" spans="1:18">
      <c r="A1413" s="37" t="s">
        <v>1381</v>
      </c>
      <c r="B1413" s="39">
        <v>12</v>
      </c>
      <c r="C1413" s="39">
        <v>15</v>
      </c>
      <c r="D1413" s="39">
        <v>13</v>
      </c>
      <c r="E1413" s="39">
        <v>14</v>
      </c>
      <c r="F1413" s="39">
        <v>14</v>
      </c>
      <c r="G1413" s="39">
        <v>11</v>
      </c>
      <c r="H1413" s="39">
        <v>9</v>
      </c>
      <c r="I1413" s="39">
        <v>10</v>
      </c>
      <c r="J1413" s="39">
        <v>6</v>
      </c>
      <c r="K1413" s="39">
        <v>5</v>
      </c>
      <c r="L1413" s="39">
        <v>8</v>
      </c>
      <c r="M1413" s="39">
        <v>8</v>
      </c>
      <c r="N1413" s="39">
        <v>7</v>
      </c>
      <c r="O1413" s="39">
        <v>3</v>
      </c>
      <c r="P1413" s="39">
        <v>4</v>
      </c>
      <c r="Q1413" s="38"/>
      <c r="R1413">
        <f t="shared" si="22"/>
        <v>139</v>
      </c>
    </row>
    <row r="1414" spans="1:18">
      <c r="A1414" s="37" t="s">
        <v>1382</v>
      </c>
      <c r="B1414" s="39">
        <v>60</v>
      </c>
      <c r="C1414" s="39">
        <v>59</v>
      </c>
      <c r="D1414" s="39">
        <v>50</v>
      </c>
      <c r="E1414" s="39">
        <v>39</v>
      </c>
      <c r="F1414" s="39">
        <v>23</v>
      </c>
      <c r="G1414" s="39">
        <v>17</v>
      </c>
      <c r="H1414" s="39">
        <v>26</v>
      </c>
      <c r="I1414" s="39">
        <v>14</v>
      </c>
      <c r="J1414" s="39">
        <v>15</v>
      </c>
      <c r="K1414" s="39">
        <v>6</v>
      </c>
      <c r="L1414" s="39">
        <v>12</v>
      </c>
      <c r="M1414" s="39">
        <v>8</v>
      </c>
      <c r="N1414" s="39">
        <v>4</v>
      </c>
      <c r="O1414" s="39">
        <v>2</v>
      </c>
      <c r="P1414" s="38"/>
      <c r="Q1414" s="38"/>
      <c r="R1414">
        <f t="shared" si="22"/>
        <v>335</v>
      </c>
    </row>
    <row r="1415" spans="1:18">
      <c r="A1415" s="37" t="s">
        <v>1383</v>
      </c>
      <c r="B1415" s="39">
        <v>18</v>
      </c>
      <c r="C1415" s="39">
        <v>21</v>
      </c>
      <c r="D1415" s="39">
        <v>17</v>
      </c>
      <c r="E1415" s="39">
        <v>14</v>
      </c>
      <c r="F1415" s="39">
        <v>12</v>
      </c>
      <c r="G1415" s="39">
        <v>14</v>
      </c>
      <c r="H1415" s="39">
        <v>16</v>
      </c>
      <c r="I1415" s="39">
        <v>9</v>
      </c>
      <c r="J1415" s="39">
        <v>6</v>
      </c>
      <c r="K1415" s="39">
        <v>10</v>
      </c>
      <c r="L1415" s="39">
        <v>5</v>
      </c>
      <c r="M1415" s="39">
        <v>2</v>
      </c>
      <c r="N1415" s="39">
        <v>3</v>
      </c>
      <c r="O1415" s="39">
        <v>2</v>
      </c>
      <c r="P1415" s="39">
        <v>2</v>
      </c>
      <c r="Q1415" s="38"/>
      <c r="R1415">
        <f t="shared" si="22"/>
        <v>151</v>
      </c>
    </row>
    <row r="1416" spans="1:18">
      <c r="A1416" s="37" t="s">
        <v>1384</v>
      </c>
      <c r="B1416" s="39">
        <v>10</v>
      </c>
      <c r="C1416" s="39">
        <v>9</v>
      </c>
      <c r="D1416" s="39">
        <v>5</v>
      </c>
      <c r="E1416" s="39">
        <v>14</v>
      </c>
      <c r="F1416" s="39">
        <v>8</v>
      </c>
      <c r="G1416" s="39">
        <v>7</v>
      </c>
      <c r="H1416" s="39">
        <v>10</v>
      </c>
      <c r="I1416" s="39">
        <v>6</v>
      </c>
      <c r="J1416" s="39">
        <v>4</v>
      </c>
      <c r="K1416" s="39">
        <v>6</v>
      </c>
      <c r="L1416" s="39">
        <v>2</v>
      </c>
      <c r="M1416" s="38"/>
      <c r="N1416" s="39">
        <v>2</v>
      </c>
      <c r="O1416" s="38"/>
      <c r="P1416" s="39">
        <v>2</v>
      </c>
      <c r="Q1416" s="38"/>
      <c r="R1416">
        <f t="shared" si="22"/>
        <v>85</v>
      </c>
    </row>
    <row r="1417" spans="1:18">
      <c r="A1417" s="37" t="s">
        <v>1385</v>
      </c>
      <c r="B1417" s="39">
        <v>11</v>
      </c>
      <c r="C1417" s="39">
        <v>12</v>
      </c>
      <c r="D1417" s="39">
        <v>4</v>
      </c>
      <c r="E1417" s="39">
        <v>13</v>
      </c>
      <c r="F1417" s="39">
        <v>8</v>
      </c>
      <c r="G1417" s="39">
        <v>2</v>
      </c>
      <c r="H1417" s="39">
        <v>3</v>
      </c>
      <c r="I1417" s="39">
        <v>3</v>
      </c>
      <c r="J1417" s="39">
        <v>3</v>
      </c>
      <c r="K1417" s="39">
        <v>2</v>
      </c>
      <c r="L1417" s="39">
        <v>1</v>
      </c>
      <c r="M1417" s="39">
        <v>1</v>
      </c>
      <c r="N1417" s="38"/>
      <c r="O1417" s="38"/>
      <c r="P1417" s="38"/>
      <c r="Q1417" s="38"/>
      <c r="R1417">
        <f t="shared" si="22"/>
        <v>63</v>
      </c>
    </row>
    <row r="1418" spans="1:18">
      <c r="A1418" s="37" t="s">
        <v>1386</v>
      </c>
      <c r="B1418" s="39">
        <v>9</v>
      </c>
      <c r="C1418" s="39">
        <v>18</v>
      </c>
      <c r="D1418" s="39">
        <v>20</v>
      </c>
      <c r="E1418" s="39">
        <v>9</v>
      </c>
      <c r="F1418" s="39">
        <v>4</v>
      </c>
      <c r="G1418" s="39">
        <v>8</v>
      </c>
      <c r="H1418" s="39">
        <v>5</v>
      </c>
      <c r="I1418" s="39">
        <v>4</v>
      </c>
      <c r="J1418" s="39">
        <v>13</v>
      </c>
      <c r="K1418" s="39">
        <v>11</v>
      </c>
      <c r="L1418" s="39">
        <v>7</v>
      </c>
      <c r="M1418" s="39">
        <v>3</v>
      </c>
      <c r="N1418" s="39">
        <v>5</v>
      </c>
      <c r="O1418" s="39">
        <v>1</v>
      </c>
      <c r="P1418" s="38"/>
      <c r="Q1418" s="38"/>
      <c r="R1418">
        <f t="shared" si="22"/>
        <v>117</v>
      </c>
    </row>
    <row r="1419" spans="1:18">
      <c r="A1419" s="37" t="s">
        <v>1423</v>
      </c>
      <c r="B1419" s="39">
        <v>3</v>
      </c>
      <c r="C1419" s="39">
        <v>4</v>
      </c>
      <c r="D1419" s="39">
        <v>4</v>
      </c>
      <c r="E1419" s="39">
        <v>3</v>
      </c>
      <c r="F1419" s="39">
        <v>1</v>
      </c>
      <c r="G1419" s="39">
        <v>4</v>
      </c>
      <c r="H1419" s="39">
        <v>1</v>
      </c>
      <c r="I1419" s="39">
        <v>2</v>
      </c>
      <c r="J1419" s="39">
        <v>2</v>
      </c>
      <c r="K1419" s="39">
        <v>1</v>
      </c>
      <c r="L1419" s="39">
        <v>1</v>
      </c>
      <c r="M1419" s="38"/>
      <c r="N1419" s="38"/>
      <c r="O1419" s="38"/>
      <c r="P1419" s="38"/>
      <c r="Q1419" s="38"/>
      <c r="R1419">
        <f t="shared" si="22"/>
        <v>26</v>
      </c>
    </row>
    <row r="1420" spans="1:18">
      <c r="A1420" s="37" t="s">
        <v>1387</v>
      </c>
      <c r="B1420" s="39">
        <v>22</v>
      </c>
      <c r="C1420" s="39">
        <v>20</v>
      </c>
      <c r="D1420" s="39">
        <v>17</v>
      </c>
      <c r="E1420" s="39">
        <v>15</v>
      </c>
      <c r="F1420" s="39">
        <v>7</v>
      </c>
      <c r="G1420" s="39">
        <v>4</v>
      </c>
      <c r="H1420" s="39">
        <v>6</v>
      </c>
      <c r="I1420" s="39">
        <v>9</v>
      </c>
      <c r="J1420" s="39">
        <v>4</v>
      </c>
      <c r="K1420" s="39">
        <v>5</v>
      </c>
      <c r="L1420" s="39">
        <v>4</v>
      </c>
      <c r="M1420" s="39">
        <v>1</v>
      </c>
      <c r="N1420" s="38"/>
      <c r="O1420" s="38"/>
      <c r="P1420" s="38"/>
      <c r="Q1420" s="38"/>
      <c r="R1420">
        <f t="shared" si="22"/>
        <v>114</v>
      </c>
    </row>
    <row r="1421" spans="1:18">
      <c r="A1421" s="37" t="s">
        <v>1388</v>
      </c>
      <c r="B1421" s="39">
        <v>21</v>
      </c>
      <c r="C1421" s="39">
        <v>16</v>
      </c>
      <c r="D1421" s="39">
        <v>11</v>
      </c>
      <c r="E1421" s="39">
        <v>11</v>
      </c>
      <c r="F1421" s="39">
        <v>16</v>
      </c>
      <c r="G1421" s="39">
        <v>19</v>
      </c>
      <c r="H1421" s="39">
        <v>6</v>
      </c>
      <c r="I1421" s="39">
        <v>10</v>
      </c>
      <c r="J1421" s="39">
        <v>11</v>
      </c>
      <c r="K1421" s="39">
        <v>7</v>
      </c>
      <c r="L1421" s="39">
        <v>9</v>
      </c>
      <c r="M1421" s="39">
        <v>8</v>
      </c>
      <c r="N1421" s="39">
        <v>3</v>
      </c>
      <c r="O1421" s="38"/>
      <c r="P1421" s="39">
        <v>1</v>
      </c>
      <c r="Q1421" s="38"/>
      <c r="R1421">
        <f t="shared" si="22"/>
        <v>149</v>
      </c>
    </row>
    <row r="1422" spans="1:18">
      <c r="A1422" s="37" t="s">
        <v>1389</v>
      </c>
      <c r="B1422" s="39">
        <v>37</v>
      </c>
      <c r="C1422" s="39">
        <v>31</v>
      </c>
      <c r="D1422" s="39">
        <v>26</v>
      </c>
      <c r="E1422" s="39">
        <v>26</v>
      </c>
      <c r="F1422" s="39">
        <v>15</v>
      </c>
      <c r="G1422" s="39">
        <v>11</v>
      </c>
      <c r="H1422" s="39">
        <v>10</v>
      </c>
      <c r="I1422" s="39">
        <v>19</v>
      </c>
      <c r="J1422" s="39">
        <v>5</v>
      </c>
      <c r="K1422" s="39">
        <v>9</v>
      </c>
      <c r="L1422" s="39">
        <v>4</v>
      </c>
      <c r="M1422" s="39">
        <v>5</v>
      </c>
      <c r="N1422" s="39">
        <v>3</v>
      </c>
      <c r="O1422" s="38"/>
      <c r="P1422" s="38"/>
      <c r="Q1422" s="38"/>
      <c r="R1422">
        <f t="shared" si="22"/>
        <v>201</v>
      </c>
    </row>
    <row r="1423" spans="1:18">
      <c r="A1423" s="37" t="s">
        <v>1390</v>
      </c>
      <c r="B1423" s="39">
        <v>13</v>
      </c>
      <c r="C1423" s="39">
        <v>10</v>
      </c>
      <c r="D1423" s="39">
        <v>16</v>
      </c>
      <c r="E1423" s="39">
        <v>9</v>
      </c>
      <c r="F1423" s="39">
        <v>15</v>
      </c>
      <c r="G1423" s="39">
        <v>12</v>
      </c>
      <c r="H1423" s="39">
        <v>9</v>
      </c>
      <c r="I1423" s="39">
        <v>13</v>
      </c>
      <c r="J1423" s="39">
        <v>7</v>
      </c>
      <c r="K1423" s="39">
        <v>6</v>
      </c>
      <c r="L1423" s="39">
        <v>7</v>
      </c>
      <c r="M1423" s="39">
        <v>4</v>
      </c>
      <c r="N1423" s="39">
        <v>6</v>
      </c>
      <c r="O1423" s="39">
        <v>2</v>
      </c>
      <c r="P1423" s="38"/>
      <c r="Q1423" s="38"/>
      <c r="R1423">
        <f t="shared" si="22"/>
        <v>129</v>
      </c>
    </row>
    <row r="1424" spans="1:18">
      <c r="A1424" s="37" t="s">
        <v>1391</v>
      </c>
      <c r="B1424" s="39">
        <v>32</v>
      </c>
      <c r="C1424" s="39">
        <v>19</v>
      </c>
      <c r="D1424" s="39">
        <v>28</v>
      </c>
      <c r="E1424" s="39">
        <v>13</v>
      </c>
      <c r="F1424" s="39">
        <v>14</v>
      </c>
      <c r="G1424" s="39">
        <v>19</v>
      </c>
      <c r="H1424" s="39">
        <v>20</v>
      </c>
      <c r="I1424" s="39">
        <v>13</v>
      </c>
      <c r="J1424" s="39">
        <v>7</v>
      </c>
      <c r="K1424" s="39">
        <v>13</v>
      </c>
      <c r="L1424" s="39">
        <v>11</v>
      </c>
      <c r="M1424" s="39">
        <v>7</v>
      </c>
      <c r="N1424" s="39">
        <v>1</v>
      </c>
      <c r="O1424" s="39">
        <v>2</v>
      </c>
      <c r="P1424" s="38"/>
      <c r="Q1424" s="38"/>
      <c r="R1424">
        <f t="shared" si="22"/>
        <v>199</v>
      </c>
    </row>
    <row r="1425" spans="1:18">
      <c r="A1425" s="37" t="s">
        <v>1392</v>
      </c>
      <c r="B1425" s="39">
        <v>14</v>
      </c>
      <c r="C1425" s="39">
        <v>7</v>
      </c>
      <c r="D1425" s="39">
        <v>7</v>
      </c>
      <c r="E1425" s="39">
        <v>3</v>
      </c>
      <c r="F1425" s="39">
        <v>7</v>
      </c>
      <c r="G1425" s="39">
        <v>5</v>
      </c>
      <c r="H1425" s="39">
        <v>3</v>
      </c>
      <c r="I1425" s="39">
        <v>5</v>
      </c>
      <c r="J1425" s="39">
        <v>3</v>
      </c>
      <c r="K1425" s="39">
        <v>5</v>
      </c>
      <c r="L1425" s="39">
        <v>4</v>
      </c>
      <c r="M1425" s="39">
        <v>3</v>
      </c>
      <c r="N1425" s="39">
        <v>1</v>
      </c>
      <c r="O1425" s="38"/>
      <c r="P1425" s="38"/>
      <c r="Q1425" s="38"/>
      <c r="R1425">
        <f t="shared" si="22"/>
        <v>67</v>
      </c>
    </row>
    <row r="1426" spans="1:18">
      <c r="A1426" s="37" t="s">
        <v>1393</v>
      </c>
      <c r="B1426" s="39">
        <v>18</v>
      </c>
      <c r="C1426" s="39">
        <v>13</v>
      </c>
      <c r="D1426" s="39">
        <v>10</v>
      </c>
      <c r="E1426" s="39">
        <v>18</v>
      </c>
      <c r="F1426" s="39">
        <v>10</v>
      </c>
      <c r="G1426" s="39">
        <v>11</v>
      </c>
      <c r="H1426" s="39">
        <v>15</v>
      </c>
      <c r="I1426" s="39">
        <v>13</v>
      </c>
      <c r="J1426" s="39">
        <v>10</v>
      </c>
      <c r="K1426" s="39">
        <v>7</v>
      </c>
      <c r="L1426" s="39">
        <v>2</v>
      </c>
      <c r="M1426" s="39">
        <v>2</v>
      </c>
      <c r="N1426" s="39">
        <v>3</v>
      </c>
      <c r="O1426" s="39">
        <v>2</v>
      </c>
      <c r="P1426" s="38"/>
      <c r="Q1426" s="38"/>
      <c r="R1426">
        <f t="shared" si="22"/>
        <v>134</v>
      </c>
    </row>
    <row r="1427" spans="1:18">
      <c r="A1427" s="37" t="s">
        <v>1424</v>
      </c>
      <c r="B1427" s="39">
        <v>16</v>
      </c>
      <c r="C1427" s="39">
        <v>5</v>
      </c>
      <c r="D1427" s="39">
        <v>6</v>
      </c>
      <c r="E1427" s="39">
        <v>6</v>
      </c>
      <c r="F1427" s="38"/>
      <c r="G1427" s="38"/>
      <c r="H1427" s="39">
        <v>2</v>
      </c>
      <c r="I1427" s="39">
        <v>3</v>
      </c>
      <c r="J1427" s="39">
        <v>1</v>
      </c>
      <c r="K1427" s="39">
        <v>3</v>
      </c>
      <c r="L1427" s="39">
        <v>1</v>
      </c>
      <c r="M1427" s="39">
        <v>1</v>
      </c>
      <c r="N1427" s="38"/>
      <c r="O1427" s="38"/>
      <c r="P1427" s="38"/>
      <c r="Q1427" s="38"/>
      <c r="R1427">
        <f t="shared" si="22"/>
        <v>44</v>
      </c>
    </row>
    <row r="1428" spans="1:18">
      <c r="A1428" s="37" t="s">
        <v>1394</v>
      </c>
      <c r="B1428" s="39">
        <v>41</v>
      </c>
      <c r="C1428" s="39">
        <v>36</v>
      </c>
      <c r="D1428" s="39">
        <v>32</v>
      </c>
      <c r="E1428" s="39">
        <v>25</v>
      </c>
      <c r="F1428" s="39">
        <v>17</v>
      </c>
      <c r="G1428" s="39">
        <v>19</v>
      </c>
      <c r="H1428" s="39">
        <v>24</v>
      </c>
      <c r="I1428" s="39">
        <v>26</v>
      </c>
      <c r="J1428" s="39">
        <v>19</v>
      </c>
      <c r="K1428" s="39">
        <v>13</v>
      </c>
      <c r="L1428" s="39">
        <v>9</v>
      </c>
      <c r="M1428" s="39">
        <v>11</v>
      </c>
      <c r="N1428" s="39">
        <v>5</v>
      </c>
      <c r="O1428" s="39">
        <v>3</v>
      </c>
      <c r="P1428" s="39">
        <v>1</v>
      </c>
      <c r="Q1428" s="38"/>
      <c r="R1428">
        <f t="shared" si="22"/>
        <v>281</v>
      </c>
    </row>
    <row r="1429" spans="1:18">
      <c r="A1429" s="37" t="s">
        <v>1395</v>
      </c>
      <c r="B1429" s="39">
        <v>4</v>
      </c>
      <c r="C1429" s="38"/>
      <c r="D1429" s="39">
        <v>5</v>
      </c>
      <c r="E1429" s="39">
        <v>5</v>
      </c>
      <c r="F1429" s="39">
        <v>1</v>
      </c>
      <c r="G1429" s="39">
        <v>3</v>
      </c>
      <c r="H1429" s="38"/>
      <c r="I1429" s="39">
        <v>1</v>
      </c>
      <c r="J1429" s="38"/>
      <c r="K1429" s="39">
        <v>3</v>
      </c>
      <c r="L1429" s="39">
        <v>3</v>
      </c>
      <c r="M1429" s="38"/>
      <c r="N1429" s="39">
        <v>2</v>
      </c>
      <c r="O1429" s="38"/>
      <c r="P1429" s="38"/>
      <c r="Q1429" s="38"/>
      <c r="R1429">
        <f t="shared" si="22"/>
        <v>27</v>
      </c>
    </row>
    <row r="1430" spans="1:18">
      <c r="A1430" s="37" t="s">
        <v>1396</v>
      </c>
      <c r="B1430" s="39">
        <v>12</v>
      </c>
      <c r="C1430" s="39">
        <v>9</v>
      </c>
      <c r="D1430" s="39">
        <v>12</v>
      </c>
      <c r="E1430" s="39">
        <v>4</v>
      </c>
      <c r="F1430" s="39">
        <v>5</v>
      </c>
      <c r="G1430" s="39">
        <v>8</v>
      </c>
      <c r="H1430" s="39">
        <v>10</v>
      </c>
      <c r="I1430" s="39">
        <v>7</v>
      </c>
      <c r="J1430" s="39">
        <v>2</v>
      </c>
      <c r="K1430" s="39">
        <v>3</v>
      </c>
      <c r="L1430" s="39">
        <v>5</v>
      </c>
      <c r="M1430" s="39">
        <v>1</v>
      </c>
      <c r="N1430" s="38"/>
      <c r="O1430" s="39">
        <v>1</v>
      </c>
      <c r="P1430" s="39">
        <v>1</v>
      </c>
      <c r="Q1430" s="38"/>
      <c r="R1430">
        <f t="shared" si="22"/>
        <v>80</v>
      </c>
    </row>
    <row r="1431" spans="1:18">
      <c r="A1431" s="37" t="s">
        <v>1425</v>
      </c>
      <c r="B1431" s="39">
        <v>4</v>
      </c>
      <c r="C1431" s="39">
        <v>8</v>
      </c>
      <c r="D1431" s="39">
        <v>6</v>
      </c>
      <c r="E1431" s="39">
        <v>4</v>
      </c>
      <c r="F1431" s="39">
        <v>4</v>
      </c>
      <c r="G1431" s="39">
        <v>7</v>
      </c>
      <c r="H1431" s="39">
        <v>6</v>
      </c>
      <c r="I1431" s="39">
        <v>4</v>
      </c>
      <c r="J1431" s="39">
        <v>6</v>
      </c>
      <c r="K1431" s="39">
        <v>4</v>
      </c>
      <c r="L1431" s="38"/>
      <c r="M1431" s="39">
        <v>4</v>
      </c>
      <c r="N1431" s="39">
        <v>1</v>
      </c>
      <c r="O1431" s="39">
        <v>1</v>
      </c>
      <c r="P1431" s="39">
        <v>1</v>
      </c>
      <c r="Q1431" s="38"/>
      <c r="R1431">
        <f t="shared" si="22"/>
        <v>60</v>
      </c>
    </row>
    <row r="1432" spans="1:18">
      <c r="A1432" s="37" t="s">
        <v>1397</v>
      </c>
      <c r="B1432" s="39">
        <v>27</v>
      </c>
      <c r="C1432" s="39">
        <v>21</v>
      </c>
      <c r="D1432" s="39">
        <v>10</v>
      </c>
      <c r="E1432" s="39">
        <v>13</v>
      </c>
      <c r="F1432" s="39">
        <v>9</v>
      </c>
      <c r="G1432" s="39">
        <v>13</v>
      </c>
      <c r="H1432" s="39">
        <v>10</v>
      </c>
      <c r="I1432" s="39">
        <v>6</v>
      </c>
      <c r="J1432" s="39">
        <v>6</v>
      </c>
      <c r="K1432" s="39">
        <v>9</v>
      </c>
      <c r="L1432" s="39">
        <v>3</v>
      </c>
      <c r="M1432" s="38"/>
      <c r="N1432" s="39">
        <v>1</v>
      </c>
      <c r="O1432" s="39">
        <v>1</v>
      </c>
      <c r="P1432" s="38"/>
      <c r="Q1432" s="38"/>
      <c r="R1432">
        <f t="shared" si="22"/>
        <v>129</v>
      </c>
    </row>
    <row r="1433" spans="1:18">
      <c r="A1433" s="37" t="s">
        <v>1398</v>
      </c>
      <c r="B1433" s="39">
        <v>17</v>
      </c>
      <c r="C1433" s="39">
        <v>17</v>
      </c>
      <c r="D1433" s="39">
        <v>13</v>
      </c>
      <c r="E1433" s="39">
        <v>9</v>
      </c>
      <c r="F1433" s="39">
        <v>7</v>
      </c>
      <c r="G1433" s="39">
        <v>6</v>
      </c>
      <c r="H1433" s="39">
        <v>5</v>
      </c>
      <c r="I1433" s="39">
        <v>8</v>
      </c>
      <c r="J1433" s="39">
        <v>4</v>
      </c>
      <c r="K1433" s="39">
        <v>6</v>
      </c>
      <c r="L1433" s="39">
        <v>6</v>
      </c>
      <c r="M1433" s="39">
        <v>4</v>
      </c>
      <c r="N1433" s="39">
        <v>2</v>
      </c>
      <c r="O1433" s="39">
        <v>1</v>
      </c>
      <c r="P1433" s="38"/>
      <c r="Q1433" s="38"/>
      <c r="R1433">
        <f t="shared" si="22"/>
        <v>105</v>
      </c>
    </row>
    <row r="1434" spans="1:18">
      <c r="A1434" s="37" t="s">
        <v>1399</v>
      </c>
      <c r="B1434" s="39">
        <v>17</v>
      </c>
      <c r="C1434" s="39">
        <v>14</v>
      </c>
      <c r="D1434" s="39">
        <v>7</v>
      </c>
      <c r="E1434" s="39">
        <v>3</v>
      </c>
      <c r="F1434" s="39">
        <v>7</v>
      </c>
      <c r="G1434" s="39">
        <v>5</v>
      </c>
      <c r="H1434" s="39">
        <v>3</v>
      </c>
      <c r="I1434" s="39">
        <v>2</v>
      </c>
      <c r="J1434" s="39">
        <v>5</v>
      </c>
      <c r="K1434" s="39">
        <v>1</v>
      </c>
      <c r="L1434" s="38"/>
      <c r="M1434" s="38"/>
      <c r="N1434" s="38"/>
      <c r="O1434" s="39">
        <v>1</v>
      </c>
      <c r="P1434" s="38"/>
      <c r="Q1434" s="38"/>
      <c r="R1434">
        <f t="shared" si="22"/>
        <v>65</v>
      </c>
    </row>
    <row r="1435" spans="1:18">
      <c r="A1435" s="37" t="s">
        <v>1400</v>
      </c>
      <c r="B1435" s="39">
        <v>11</v>
      </c>
      <c r="C1435" s="39">
        <v>11</v>
      </c>
      <c r="D1435" s="39">
        <v>11</v>
      </c>
      <c r="E1435" s="39">
        <v>6</v>
      </c>
      <c r="F1435" s="39">
        <v>4</v>
      </c>
      <c r="G1435" s="39">
        <v>5</v>
      </c>
      <c r="H1435" s="39">
        <v>2</v>
      </c>
      <c r="I1435" s="39">
        <v>6</v>
      </c>
      <c r="J1435" s="38"/>
      <c r="K1435" s="38"/>
      <c r="L1435" s="39">
        <v>1</v>
      </c>
      <c r="M1435" s="39">
        <v>1</v>
      </c>
      <c r="N1435" s="38"/>
      <c r="O1435" s="38"/>
      <c r="P1435" s="38"/>
      <c r="Q1435" s="38"/>
      <c r="R1435">
        <f t="shared" si="22"/>
        <v>58</v>
      </c>
    </row>
    <row r="1436" spans="1:18">
      <c r="A1436" s="37" t="s">
        <v>1426</v>
      </c>
      <c r="B1436" s="39">
        <v>2</v>
      </c>
      <c r="C1436" s="39">
        <v>2</v>
      </c>
      <c r="D1436" s="39">
        <v>5</v>
      </c>
      <c r="E1436" s="39">
        <v>1</v>
      </c>
      <c r="F1436" s="39">
        <v>5</v>
      </c>
      <c r="G1436" s="39">
        <v>4</v>
      </c>
      <c r="H1436" s="39">
        <v>3</v>
      </c>
      <c r="I1436" s="39">
        <v>3</v>
      </c>
      <c r="J1436" s="39">
        <v>4</v>
      </c>
      <c r="K1436" s="39">
        <v>6</v>
      </c>
      <c r="L1436" s="39">
        <v>9</v>
      </c>
      <c r="M1436" s="39">
        <v>12</v>
      </c>
      <c r="N1436" s="39">
        <v>8</v>
      </c>
      <c r="O1436" s="39">
        <v>14</v>
      </c>
      <c r="P1436" s="39">
        <v>2</v>
      </c>
      <c r="Q1436" s="38"/>
      <c r="R1436">
        <f t="shared" si="22"/>
        <v>80</v>
      </c>
    </row>
    <row r="1437" spans="1:18">
      <c r="A1437" s="37" t="s">
        <v>1427</v>
      </c>
      <c r="B1437" s="39">
        <v>16</v>
      </c>
      <c r="C1437" s="39">
        <v>21</v>
      </c>
      <c r="D1437" s="39">
        <v>9</v>
      </c>
      <c r="E1437" s="39">
        <v>7</v>
      </c>
      <c r="F1437" s="39">
        <v>6</v>
      </c>
      <c r="G1437" s="39">
        <v>4</v>
      </c>
      <c r="H1437" s="39">
        <v>10</v>
      </c>
      <c r="I1437" s="39">
        <v>2</v>
      </c>
      <c r="J1437" s="39">
        <v>4</v>
      </c>
      <c r="K1437" s="39">
        <v>2</v>
      </c>
      <c r="L1437" s="39">
        <v>4</v>
      </c>
      <c r="M1437" s="39">
        <v>3</v>
      </c>
      <c r="N1437" s="39">
        <v>1</v>
      </c>
      <c r="O1437" s="38"/>
      <c r="P1437" s="38"/>
      <c r="Q1437" s="38"/>
      <c r="R1437">
        <f t="shared" si="22"/>
        <v>89</v>
      </c>
    </row>
    <row r="1438" spans="1:18">
      <c r="A1438" s="37" t="s">
        <v>1401</v>
      </c>
      <c r="B1438" s="39">
        <v>1</v>
      </c>
      <c r="C1438" s="38"/>
      <c r="D1438" s="39">
        <v>1</v>
      </c>
      <c r="E1438" s="38"/>
      <c r="F1438" s="39">
        <v>1</v>
      </c>
      <c r="G1438" s="38"/>
      <c r="H1438" s="39">
        <v>1</v>
      </c>
      <c r="I1438" s="38"/>
      <c r="J1438" s="38"/>
      <c r="K1438" s="39">
        <v>1</v>
      </c>
      <c r="L1438" s="38"/>
      <c r="M1438" s="38"/>
      <c r="N1438" s="38"/>
      <c r="O1438" s="38"/>
      <c r="P1438" s="38"/>
      <c r="Q1438" s="38"/>
      <c r="R1438">
        <f t="shared" si="22"/>
        <v>5</v>
      </c>
    </row>
    <row r="1439" spans="1:18">
      <c r="A1439" s="37" t="s">
        <v>1402</v>
      </c>
      <c r="B1439" s="39">
        <v>2</v>
      </c>
      <c r="C1439" s="39">
        <v>1</v>
      </c>
      <c r="D1439" s="39">
        <v>2</v>
      </c>
      <c r="E1439" s="39">
        <v>2</v>
      </c>
      <c r="F1439" s="38"/>
      <c r="G1439" s="38"/>
      <c r="H1439" s="38"/>
      <c r="I1439" s="39">
        <v>1</v>
      </c>
      <c r="J1439" s="39">
        <v>1</v>
      </c>
      <c r="K1439" s="38"/>
      <c r="L1439" s="38"/>
      <c r="M1439" s="39">
        <v>1</v>
      </c>
      <c r="N1439" s="38"/>
      <c r="O1439" s="38"/>
      <c r="P1439" s="38"/>
      <c r="Q1439" s="38"/>
      <c r="R1439">
        <f t="shared" si="22"/>
        <v>10</v>
      </c>
    </row>
    <row r="1440" spans="1:18">
      <c r="A1440" s="37" t="s">
        <v>1403</v>
      </c>
      <c r="B1440" s="39">
        <v>45</v>
      </c>
      <c r="C1440" s="39">
        <v>35</v>
      </c>
      <c r="D1440" s="39">
        <v>33</v>
      </c>
      <c r="E1440" s="39">
        <v>21</v>
      </c>
      <c r="F1440" s="39">
        <v>15</v>
      </c>
      <c r="G1440" s="39">
        <v>16</v>
      </c>
      <c r="H1440" s="39">
        <v>13</v>
      </c>
      <c r="I1440" s="39">
        <v>6</v>
      </c>
      <c r="J1440" s="39">
        <v>12</v>
      </c>
      <c r="K1440" s="39">
        <v>4</v>
      </c>
      <c r="L1440" s="39">
        <v>7</v>
      </c>
      <c r="M1440" s="39">
        <v>1</v>
      </c>
      <c r="N1440" s="39">
        <v>4</v>
      </c>
      <c r="O1440" s="38"/>
      <c r="P1440" s="38"/>
      <c r="Q1440" s="38"/>
      <c r="R1440">
        <f t="shared" si="22"/>
        <v>212</v>
      </c>
    </row>
    <row r="1441" spans="1:18">
      <c r="A1441" s="37" t="s">
        <v>1404</v>
      </c>
      <c r="B1441" s="39">
        <v>6</v>
      </c>
      <c r="C1441" s="39">
        <v>9</v>
      </c>
      <c r="D1441" s="39">
        <v>8</v>
      </c>
      <c r="E1441" s="39">
        <v>7</v>
      </c>
      <c r="F1441" s="39">
        <v>3</v>
      </c>
      <c r="G1441" s="39">
        <v>6</v>
      </c>
      <c r="H1441" s="39">
        <v>9</v>
      </c>
      <c r="I1441" s="39">
        <v>7</v>
      </c>
      <c r="J1441" s="39">
        <v>6</v>
      </c>
      <c r="K1441" s="39">
        <v>6</v>
      </c>
      <c r="L1441" s="39">
        <v>2</v>
      </c>
      <c r="M1441" s="39">
        <v>4</v>
      </c>
      <c r="N1441" s="39">
        <v>7</v>
      </c>
      <c r="O1441" s="39">
        <v>1</v>
      </c>
      <c r="P1441" s="38"/>
      <c r="Q1441" s="38"/>
      <c r="R1441">
        <f t="shared" si="22"/>
        <v>81</v>
      </c>
    </row>
    <row r="1442" spans="1:18">
      <c r="A1442" s="37" t="s">
        <v>1405</v>
      </c>
      <c r="B1442" s="39">
        <v>7</v>
      </c>
      <c r="C1442" s="39">
        <v>5</v>
      </c>
      <c r="D1442" s="39">
        <v>6</v>
      </c>
      <c r="E1442" s="39">
        <v>5</v>
      </c>
      <c r="F1442" s="39">
        <v>3</v>
      </c>
      <c r="G1442" s="39">
        <v>3</v>
      </c>
      <c r="H1442" s="39">
        <v>5</v>
      </c>
      <c r="I1442" s="39">
        <v>8</v>
      </c>
      <c r="J1442" s="39">
        <v>2</v>
      </c>
      <c r="K1442" s="38"/>
      <c r="L1442" s="39">
        <v>2</v>
      </c>
      <c r="M1442" s="39">
        <v>2</v>
      </c>
      <c r="N1442" s="38"/>
      <c r="O1442" s="38"/>
      <c r="P1442" s="38"/>
      <c r="Q1442" s="38"/>
      <c r="R1442">
        <f t="shared" si="22"/>
        <v>48</v>
      </c>
    </row>
    <row r="1443" spans="1:18">
      <c r="A1443" s="37" t="s">
        <v>1406</v>
      </c>
      <c r="B1443" s="39">
        <v>3</v>
      </c>
      <c r="C1443" s="39">
        <v>5</v>
      </c>
      <c r="D1443" s="39">
        <v>3</v>
      </c>
      <c r="E1443" s="39">
        <v>2</v>
      </c>
      <c r="F1443" s="39">
        <v>3</v>
      </c>
      <c r="G1443" s="39">
        <v>2</v>
      </c>
      <c r="H1443" s="39">
        <v>6</v>
      </c>
      <c r="I1443" s="39">
        <v>4</v>
      </c>
      <c r="J1443" s="39">
        <v>1</v>
      </c>
      <c r="K1443" s="39">
        <v>3</v>
      </c>
      <c r="L1443" s="39">
        <v>1</v>
      </c>
      <c r="M1443" s="39">
        <v>1</v>
      </c>
      <c r="N1443" s="38"/>
      <c r="O1443" s="38"/>
      <c r="P1443" s="38"/>
      <c r="Q1443" s="38"/>
      <c r="R1443">
        <f t="shared" si="22"/>
        <v>34</v>
      </c>
    </row>
    <row r="1444" spans="1:18">
      <c r="A1444" s="37" t="s">
        <v>1407</v>
      </c>
      <c r="B1444" s="39">
        <v>20</v>
      </c>
      <c r="C1444" s="39">
        <v>8</v>
      </c>
      <c r="D1444" s="39">
        <v>16</v>
      </c>
      <c r="E1444" s="39">
        <v>21</v>
      </c>
      <c r="F1444" s="39">
        <v>10</v>
      </c>
      <c r="G1444" s="39">
        <v>8</v>
      </c>
      <c r="H1444" s="39">
        <v>7</v>
      </c>
      <c r="I1444" s="39">
        <v>9</v>
      </c>
      <c r="J1444" s="39">
        <v>11</v>
      </c>
      <c r="K1444" s="39">
        <v>16</v>
      </c>
      <c r="L1444" s="39">
        <v>10</v>
      </c>
      <c r="M1444" s="39">
        <v>9</v>
      </c>
      <c r="N1444" s="39">
        <v>2</v>
      </c>
      <c r="O1444" s="39">
        <v>3</v>
      </c>
      <c r="P1444" s="39">
        <v>1</v>
      </c>
      <c r="Q1444" s="38"/>
      <c r="R1444">
        <f t="shared" si="22"/>
        <v>151</v>
      </c>
    </row>
    <row r="1445" spans="1:18">
      <c r="A1445" s="37" t="s">
        <v>1408</v>
      </c>
      <c r="B1445" s="39">
        <v>9</v>
      </c>
      <c r="C1445" s="39">
        <v>14</v>
      </c>
      <c r="D1445" s="39">
        <v>8</v>
      </c>
      <c r="E1445" s="39">
        <v>14</v>
      </c>
      <c r="F1445" s="39">
        <v>11</v>
      </c>
      <c r="G1445" s="39">
        <v>6</v>
      </c>
      <c r="H1445" s="39">
        <v>7</v>
      </c>
      <c r="I1445" s="39">
        <v>8</v>
      </c>
      <c r="J1445" s="39">
        <v>3</v>
      </c>
      <c r="K1445" s="39">
        <v>3</v>
      </c>
      <c r="L1445" s="39">
        <v>3</v>
      </c>
      <c r="M1445" s="39">
        <v>7</v>
      </c>
      <c r="N1445" s="39">
        <v>2</v>
      </c>
      <c r="O1445" s="39">
        <v>1</v>
      </c>
      <c r="P1445" s="39">
        <v>1</v>
      </c>
      <c r="Q1445" s="38"/>
      <c r="R1445">
        <f t="shared" si="22"/>
        <v>97</v>
      </c>
    </row>
    <row r="1446" spans="1:18">
      <c r="A1446" s="37" t="s">
        <v>1428</v>
      </c>
      <c r="B1446" s="39">
        <v>6</v>
      </c>
      <c r="C1446" s="39">
        <v>8</v>
      </c>
      <c r="D1446" s="39">
        <v>4</v>
      </c>
      <c r="E1446" s="39">
        <v>3</v>
      </c>
      <c r="F1446" s="39">
        <v>1</v>
      </c>
      <c r="G1446" s="39">
        <v>2</v>
      </c>
      <c r="H1446" s="39">
        <v>10</v>
      </c>
      <c r="I1446" s="39">
        <v>5</v>
      </c>
      <c r="J1446" s="39">
        <v>6</v>
      </c>
      <c r="K1446" s="39">
        <v>4</v>
      </c>
      <c r="L1446" s="39">
        <v>2</v>
      </c>
      <c r="M1446" s="39">
        <v>1</v>
      </c>
      <c r="N1446" s="38"/>
      <c r="O1446" s="39">
        <v>1</v>
      </c>
      <c r="P1446" s="38"/>
      <c r="Q1446" s="38"/>
      <c r="R1446">
        <f t="shared" si="22"/>
        <v>53</v>
      </c>
    </row>
    <row r="1447" spans="1:18">
      <c r="A1447" s="37" t="s">
        <v>1429</v>
      </c>
      <c r="B1447" s="39">
        <v>8</v>
      </c>
      <c r="C1447" s="39">
        <v>4</v>
      </c>
      <c r="D1447" s="39">
        <v>6</v>
      </c>
      <c r="E1447" s="39">
        <v>6</v>
      </c>
      <c r="F1447" s="39">
        <v>8</v>
      </c>
      <c r="G1447" s="39">
        <v>9</v>
      </c>
      <c r="H1447" s="39">
        <v>4</v>
      </c>
      <c r="I1447" s="39">
        <v>7</v>
      </c>
      <c r="J1447" s="39">
        <v>8</v>
      </c>
      <c r="K1447" s="39">
        <v>6</v>
      </c>
      <c r="L1447" s="39">
        <v>2</v>
      </c>
      <c r="M1447" s="39">
        <v>5</v>
      </c>
      <c r="N1447" s="39">
        <v>5</v>
      </c>
      <c r="O1447" s="39">
        <v>1</v>
      </c>
      <c r="P1447" s="39">
        <v>1</v>
      </c>
      <c r="Q1447" s="38"/>
      <c r="R1447">
        <f t="shared" si="22"/>
        <v>80</v>
      </c>
    </row>
    <row r="1448" spans="1:18">
      <c r="A1448" s="37" t="s">
        <v>1409</v>
      </c>
      <c r="B1448" s="39">
        <v>2</v>
      </c>
      <c r="C1448" s="38"/>
      <c r="D1448" s="39">
        <v>1</v>
      </c>
      <c r="E1448" s="39">
        <v>2</v>
      </c>
      <c r="F1448" s="39">
        <v>1</v>
      </c>
      <c r="G1448" s="39">
        <v>1</v>
      </c>
      <c r="H1448" s="38"/>
      <c r="I1448" s="39">
        <v>2</v>
      </c>
      <c r="J1448" s="39">
        <v>2</v>
      </c>
      <c r="K1448" s="39">
        <v>1</v>
      </c>
      <c r="L1448" s="38"/>
      <c r="M1448" s="38"/>
      <c r="N1448" s="38"/>
      <c r="O1448" s="38"/>
      <c r="P1448" s="38"/>
      <c r="Q1448" s="38"/>
      <c r="R1448">
        <f t="shared" si="22"/>
        <v>12</v>
      </c>
    </row>
    <row r="1449" spans="1:18">
      <c r="A1449" s="37" t="s">
        <v>1430</v>
      </c>
      <c r="B1449" s="38"/>
      <c r="C1449" s="39">
        <v>1</v>
      </c>
      <c r="D1449" s="39">
        <v>1</v>
      </c>
      <c r="E1449" s="39">
        <v>1</v>
      </c>
      <c r="F1449" s="38"/>
      <c r="G1449" s="39">
        <v>3</v>
      </c>
      <c r="H1449" s="39">
        <v>3</v>
      </c>
      <c r="I1449" s="39">
        <v>4</v>
      </c>
      <c r="J1449" s="39">
        <v>5</v>
      </c>
      <c r="K1449" s="39">
        <v>5</v>
      </c>
      <c r="L1449" s="39">
        <v>8</v>
      </c>
      <c r="M1449" s="39">
        <v>5</v>
      </c>
      <c r="N1449" s="39">
        <v>6</v>
      </c>
      <c r="O1449" s="39">
        <v>8</v>
      </c>
      <c r="P1449" s="38"/>
      <c r="Q1449" s="39">
        <v>1</v>
      </c>
      <c r="R1449">
        <f t="shared" si="22"/>
        <v>51</v>
      </c>
    </row>
    <row r="1450" spans="1:18">
      <c r="A1450" s="37" t="s">
        <v>1431</v>
      </c>
      <c r="B1450" s="38"/>
      <c r="C1450" s="39">
        <v>1</v>
      </c>
      <c r="D1450" s="38"/>
      <c r="E1450" s="38"/>
      <c r="F1450" s="38"/>
      <c r="G1450" s="38"/>
      <c r="H1450" s="38"/>
      <c r="I1450" s="38"/>
      <c r="J1450" s="39">
        <v>2</v>
      </c>
      <c r="K1450" s="39">
        <v>3</v>
      </c>
      <c r="L1450" s="38"/>
      <c r="M1450" s="39">
        <v>1</v>
      </c>
      <c r="N1450" s="39">
        <v>1</v>
      </c>
      <c r="O1450" s="38"/>
      <c r="P1450" s="38"/>
      <c r="Q1450" s="38"/>
      <c r="R1450">
        <f t="shared" si="22"/>
        <v>8</v>
      </c>
    </row>
    <row r="1451" spans="1:18">
      <c r="A1451" s="37" t="s">
        <v>1410</v>
      </c>
      <c r="B1451" s="39">
        <v>14</v>
      </c>
      <c r="C1451" s="39">
        <v>8</v>
      </c>
      <c r="D1451" s="39">
        <v>10</v>
      </c>
      <c r="E1451" s="39">
        <v>12</v>
      </c>
      <c r="F1451" s="39">
        <v>10</v>
      </c>
      <c r="G1451" s="39">
        <v>5</v>
      </c>
      <c r="H1451" s="39">
        <v>6</v>
      </c>
      <c r="I1451" s="39">
        <v>3</v>
      </c>
      <c r="J1451" s="39">
        <v>1</v>
      </c>
      <c r="K1451" s="39">
        <v>3</v>
      </c>
      <c r="L1451" s="39">
        <v>5</v>
      </c>
      <c r="M1451" s="39">
        <v>1</v>
      </c>
      <c r="N1451" s="39">
        <v>3</v>
      </c>
      <c r="O1451" s="38"/>
      <c r="P1451" s="38"/>
      <c r="Q1451" s="38"/>
      <c r="R1451">
        <f t="shared" si="22"/>
        <v>81</v>
      </c>
    </row>
    <row r="1452" spans="1:18">
      <c r="A1452" s="37" t="s">
        <v>1432</v>
      </c>
      <c r="B1452" s="38"/>
      <c r="C1452" s="38"/>
      <c r="D1452" s="39">
        <v>4</v>
      </c>
      <c r="E1452" s="39">
        <v>2</v>
      </c>
      <c r="F1452" s="39">
        <v>2</v>
      </c>
      <c r="G1452" s="39">
        <v>1</v>
      </c>
      <c r="H1452" s="39">
        <v>2</v>
      </c>
      <c r="I1452" s="39">
        <v>10</v>
      </c>
      <c r="J1452" s="39">
        <v>6</v>
      </c>
      <c r="K1452" s="39">
        <v>9</v>
      </c>
      <c r="L1452" s="39">
        <v>5</v>
      </c>
      <c r="M1452" s="39">
        <v>11</v>
      </c>
      <c r="N1452" s="39">
        <v>9</v>
      </c>
      <c r="O1452" s="39">
        <v>8</v>
      </c>
      <c r="P1452" s="39">
        <v>2</v>
      </c>
      <c r="Q1452" s="38"/>
      <c r="R1452">
        <f t="shared" si="22"/>
        <v>71</v>
      </c>
    </row>
    <row r="1453" spans="1:18">
      <c r="A1453" s="37" t="s">
        <v>1433</v>
      </c>
      <c r="B1453" s="39">
        <v>14</v>
      </c>
      <c r="C1453" s="39">
        <v>11</v>
      </c>
      <c r="D1453" s="39">
        <v>12</v>
      </c>
      <c r="E1453" s="39">
        <v>13</v>
      </c>
      <c r="F1453" s="39">
        <v>7</v>
      </c>
      <c r="G1453" s="39">
        <v>6</v>
      </c>
      <c r="H1453" s="39">
        <v>8</v>
      </c>
      <c r="I1453" s="39">
        <v>10</v>
      </c>
      <c r="J1453" s="39">
        <v>10</v>
      </c>
      <c r="K1453" s="39">
        <v>2</v>
      </c>
      <c r="L1453" s="39">
        <v>5</v>
      </c>
      <c r="M1453" s="39">
        <v>4</v>
      </c>
      <c r="N1453" s="39">
        <v>2</v>
      </c>
      <c r="O1453" s="39">
        <v>2</v>
      </c>
      <c r="P1453" s="39">
        <v>1</v>
      </c>
      <c r="Q1453" s="38"/>
      <c r="R1453">
        <f t="shared" si="22"/>
        <v>107</v>
      </c>
    </row>
    <row r="1454" spans="1:18">
      <c r="A1454" s="37" t="s">
        <v>1411</v>
      </c>
      <c r="B1454" s="39">
        <v>12</v>
      </c>
      <c r="C1454" s="39">
        <v>14</v>
      </c>
      <c r="D1454" s="39">
        <v>13</v>
      </c>
      <c r="E1454" s="39">
        <v>6</v>
      </c>
      <c r="F1454" s="39">
        <v>8</v>
      </c>
      <c r="G1454" s="39">
        <v>10</v>
      </c>
      <c r="H1454" s="39">
        <v>6</v>
      </c>
      <c r="I1454" s="39">
        <v>3</v>
      </c>
      <c r="J1454" s="39">
        <v>4</v>
      </c>
      <c r="K1454" s="39">
        <v>3</v>
      </c>
      <c r="L1454" s="39">
        <v>3</v>
      </c>
      <c r="M1454" s="39">
        <v>1</v>
      </c>
      <c r="N1454" s="39">
        <v>1</v>
      </c>
      <c r="O1454" s="39">
        <v>1</v>
      </c>
      <c r="P1454" s="39">
        <v>1</v>
      </c>
      <c r="Q1454" s="38"/>
      <c r="R1454">
        <f t="shared" si="22"/>
        <v>86</v>
      </c>
    </row>
    <row r="1455" spans="1:18">
      <c r="A1455" s="37" t="s">
        <v>1412</v>
      </c>
      <c r="B1455" s="39">
        <v>13</v>
      </c>
      <c r="C1455" s="39">
        <v>18</v>
      </c>
      <c r="D1455" s="39">
        <v>13</v>
      </c>
      <c r="E1455" s="39">
        <v>17</v>
      </c>
      <c r="F1455" s="39">
        <v>19</v>
      </c>
      <c r="G1455" s="39">
        <v>8</v>
      </c>
      <c r="H1455" s="39">
        <v>8</v>
      </c>
      <c r="I1455" s="39">
        <v>8</v>
      </c>
      <c r="J1455" s="39">
        <v>10</v>
      </c>
      <c r="K1455" s="39">
        <v>12</v>
      </c>
      <c r="L1455" s="39">
        <v>3</v>
      </c>
      <c r="M1455" s="39">
        <v>6</v>
      </c>
      <c r="N1455" s="39">
        <v>3</v>
      </c>
      <c r="O1455" s="39">
        <v>1</v>
      </c>
      <c r="P1455" s="39">
        <v>1</v>
      </c>
      <c r="Q1455" s="38"/>
      <c r="R1455">
        <f t="shared" si="22"/>
        <v>140</v>
      </c>
    </row>
    <row r="1456" spans="1:18">
      <c r="A1456" s="37" t="s">
        <v>1413</v>
      </c>
      <c r="B1456" s="39">
        <v>17</v>
      </c>
      <c r="C1456" s="39">
        <v>20</v>
      </c>
      <c r="D1456" s="39">
        <v>17</v>
      </c>
      <c r="E1456" s="39">
        <v>14</v>
      </c>
      <c r="F1456" s="39">
        <v>15</v>
      </c>
      <c r="G1456" s="39">
        <v>13</v>
      </c>
      <c r="H1456" s="39">
        <v>13</v>
      </c>
      <c r="I1456" s="39">
        <v>21</v>
      </c>
      <c r="J1456" s="39">
        <v>18</v>
      </c>
      <c r="K1456" s="39">
        <v>17</v>
      </c>
      <c r="L1456" s="39">
        <v>11</v>
      </c>
      <c r="M1456" s="39">
        <v>31</v>
      </c>
      <c r="N1456" s="39">
        <v>16</v>
      </c>
      <c r="O1456" s="39">
        <v>11</v>
      </c>
      <c r="P1456" s="39">
        <v>6</v>
      </c>
      <c r="Q1456" s="38"/>
      <c r="R1456">
        <f t="shared" si="22"/>
        <v>240</v>
      </c>
    </row>
    <row r="1457" spans="1:18">
      <c r="A1457" s="37" t="s">
        <v>1434</v>
      </c>
      <c r="B1457" s="39">
        <v>15</v>
      </c>
      <c r="C1457" s="39">
        <v>17</v>
      </c>
      <c r="D1457" s="39">
        <v>22</v>
      </c>
      <c r="E1457" s="39">
        <v>16</v>
      </c>
      <c r="F1457" s="39">
        <v>6</v>
      </c>
      <c r="G1457" s="39">
        <v>8</v>
      </c>
      <c r="H1457" s="39">
        <v>9</v>
      </c>
      <c r="I1457" s="39">
        <v>8</v>
      </c>
      <c r="J1457" s="39">
        <v>9</v>
      </c>
      <c r="K1457" s="39">
        <v>6</v>
      </c>
      <c r="L1457" s="39">
        <v>4</v>
      </c>
      <c r="M1457" s="39">
        <v>1</v>
      </c>
      <c r="N1457" s="39">
        <v>3</v>
      </c>
      <c r="O1457" s="39">
        <v>2</v>
      </c>
      <c r="P1457" s="38"/>
      <c r="Q1457" s="38"/>
      <c r="R1457">
        <f t="shared" si="22"/>
        <v>126</v>
      </c>
    </row>
    <row r="1458" spans="1:18">
      <c r="A1458" s="37" t="s">
        <v>1435</v>
      </c>
      <c r="B1458" s="39">
        <v>142</v>
      </c>
      <c r="C1458" s="39">
        <v>121</v>
      </c>
      <c r="D1458" s="39">
        <v>104</v>
      </c>
      <c r="E1458" s="39">
        <v>68</v>
      </c>
      <c r="F1458" s="39">
        <v>52</v>
      </c>
      <c r="G1458" s="39">
        <v>39</v>
      </c>
      <c r="H1458" s="39">
        <v>40</v>
      </c>
      <c r="I1458" s="39">
        <v>35</v>
      </c>
      <c r="J1458" s="39">
        <v>18</v>
      </c>
      <c r="K1458" s="39">
        <v>21</v>
      </c>
      <c r="L1458" s="39">
        <v>18</v>
      </c>
      <c r="M1458" s="39">
        <v>12</v>
      </c>
      <c r="N1458" s="39">
        <v>3</v>
      </c>
      <c r="O1458" s="39">
        <v>2</v>
      </c>
      <c r="P1458" s="39">
        <v>1</v>
      </c>
      <c r="Q1458" s="38"/>
      <c r="R1458">
        <f t="shared" si="22"/>
        <v>676</v>
      </c>
    </row>
    <row r="1459" spans="1:18">
      <c r="A1459" s="37" t="s">
        <v>1436</v>
      </c>
      <c r="B1459" s="39">
        <v>3</v>
      </c>
      <c r="C1459" s="39">
        <v>2</v>
      </c>
      <c r="D1459" s="39">
        <v>2</v>
      </c>
      <c r="E1459" s="39">
        <v>3</v>
      </c>
      <c r="F1459" s="39">
        <v>2</v>
      </c>
      <c r="G1459" s="39">
        <v>4</v>
      </c>
      <c r="H1459" s="39">
        <v>6</v>
      </c>
      <c r="I1459" s="39">
        <v>5</v>
      </c>
      <c r="J1459" s="39">
        <v>5</v>
      </c>
      <c r="K1459" s="39">
        <v>4</v>
      </c>
      <c r="L1459" s="39">
        <v>6</v>
      </c>
      <c r="M1459" s="39">
        <v>16</v>
      </c>
      <c r="N1459" s="39">
        <v>14</v>
      </c>
      <c r="O1459" s="39">
        <v>4</v>
      </c>
      <c r="P1459" s="39">
        <v>2</v>
      </c>
      <c r="Q1459" s="38"/>
      <c r="R1459">
        <f t="shared" si="22"/>
        <v>78</v>
      </c>
    </row>
    <row r="1460" spans="1:18">
      <c r="A1460" s="37" t="s">
        <v>1437</v>
      </c>
      <c r="B1460" s="39">
        <v>10</v>
      </c>
      <c r="C1460" s="39">
        <v>10</v>
      </c>
      <c r="D1460" s="39">
        <v>8</v>
      </c>
      <c r="E1460" s="39">
        <v>15</v>
      </c>
      <c r="F1460" s="39">
        <v>6</v>
      </c>
      <c r="G1460" s="39">
        <v>6</v>
      </c>
      <c r="H1460" s="39">
        <v>8</v>
      </c>
      <c r="I1460" s="39">
        <v>7</v>
      </c>
      <c r="J1460" s="39">
        <v>3</v>
      </c>
      <c r="K1460" s="39">
        <v>7</v>
      </c>
      <c r="L1460" s="39">
        <v>7</v>
      </c>
      <c r="M1460" s="39">
        <v>2</v>
      </c>
      <c r="N1460" s="39">
        <v>1</v>
      </c>
      <c r="O1460" s="38"/>
      <c r="P1460" s="38"/>
      <c r="Q1460" s="38"/>
      <c r="R1460">
        <f t="shared" si="22"/>
        <v>90</v>
      </c>
    </row>
    <row r="1461" spans="1:18">
      <c r="A1461" s="37" t="s">
        <v>1438</v>
      </c>
      <c r="B1461" s="39">
        <v>3</v>
      </c>
      <c r="C1461" s="39">
        <v>5</v>
      </c>
      <c r="D1461" s="39">
        <v>6</v>
      </c>
      <c r="E1461" s="39">
        <v>3</v>
      </c>
      <c r="F1461" s="39">
        <v>5</v>
      </c>
      <c r="G1461" s="39">
        <v>1</v>
      </c>
      <c r="H1461" s="39">
        <v>3</v>
      </c>
      <c r="I1461" s="39">
        <v>2</v>
      </c>
      <c r="J1461" s="39">
        <v>2</v>
      </c>
      <c r="K1461" s="39">
        <v>2</v>
      </c>
      <c r="L1461" s="39">
        <v>5</v>
      </c>
      <c r="M1461" s="39">
        <v>5</v>
      </c>
      <c r="N1461" s="39">
        <v>1</v>
      </c>
      <c r="O1461" s="39">
        <v>3</v>
      </c>
      <c r="P1461" s="38"/>
      <c r="Q1461" s="38"/>
      <c r="R1461">
        <f t="shared" si="22"/>
        <v>46</v>
      </c>
    </row>
    <row r="1462" spans="1:18">
      <c r="A1462" s="37" t="s">
        <v>1439</v>
      </c>
      <c r="B1462" s="38"/>
      <c r="C1462" s="38"/>
      <c r="D1462" s="38"/>
      <c r="E1462" s="38"/>
      <c r="F1462" s="38"/>
      <c r="G1462" s="38"/>
      <c r="H1462" s="38"/>
      <c r="I1462" s="38"/>
      <c r="J1462" s="39">
        <v>2</v>
      </c>
      <c r="K1462" s="38"/>
      <c r="L1462" s="39">
        <v>1</v>
      </c>
      <c r="M1462" s="38"/>
      <c r="N1462" s="38"/>
      <c r="O1462" s="38"/>
      <c r="P1462" s="38"/>
      <c r="Q1462" s="38"/>
      <c r="R1462">
        <f t="shared" si="22"/>
        <v>3</v>
      </c>
    </row>
    <row r="1463" spans="1:18">
      <c r="A1463" s="37" t="s">
        <v>1440</v>
      </c>
      <c r="B1463" s="39">
        <v>6</v>
      </c>
      <c r="C1463" s="39">
        <v>9</v>
      </c>
      <c r="D1463" s="39">
        <v>10</v>
      </c>
      <c r="E1463" s="39">
        <v>9</v>
      </c>
      <c r="F1463" s="39">
        <v>5</v>
      </c>
      <c r="G1463" s="39">
        <v>5</v>
      </c>
      <c r="H1463" s="39">
        <v>6</v>
      </c>
      <c r="I1463" s="39">
        <v>10</v>
      </c>
      <c r="J1463" s="39">
        <v>7</v>
      </c>
      <c r="K1463" s="39">
        <v>3</v>
      </c>
      <c r="L1463" s="39">
        <v>7</v>
      </c>
      <c r="M1463" s="39">
        <v>6</v>
      </c>
      <c r="N1463" s="39">
        <v>3</v>
      </c>
      <c r="O1463" s="39">
        <v>2</v>
      </c>
      <c r="P1463" s="38"/>
      <c r="Q1463" s="38"/>
      <c r="R1463">
        <f t="shared" si="22"/>
        <v>88</v>
      </c>
    </row>
    <row r="1464" spans="1:18">
      <c r="A1464" s="37" t="s">
        <v>1441</v>
      </c>
      <c r="B1464" s="39">
        <v>15</v>
      </c>
      <c r="C1464" s="39">
        <v>12</v>
      </c>
      <c r="D1464" s="39">
        <v>12</v>
      </c>
      <c r="E1464" s="39">
        <v>19</v>
      </c>
      <c r="F1464" s="39">
        <v>13</v>
      </c>
      <c r="G1464" s="39">
        <v>7</v>
      </c>
      <c r="H1464" s="39">
        <v>8</v>
      </c>
      <c r="I1464" s="39">
        <v>13</v>
      </c>
      <c r="J1464" s="39">
        <v>5</v>
      </c>
      <c r="K1464" s="39">
        <v>4</v>
      </c>
      <c r="L1464" s="39">
        <v>7</v>
      </c>
      <c r="M1464" s="39">
        <v>4</v>
      </c>
      <c r="N1464" s="39">
        <v>2</v>
      </c>
      <c r="O1464" s="39">
        <v>2</v>
      </c>
      <c r="P1464" s="38"/>
      <c r="Q1464" s="38"/>
      <c r="R1464">
        <f t="shared" si="22"/>
        <v>123</v>
      </c>
    </row>
    <row r="1465" spans="1:18">
      <c r="A1465" s="37" t="s">
        <v>1442</v>
      </c>
      <c r="B1465" s="39">
        <v>1</v>
      </c>
      <c r="C1465" s="39">
        <v>1</v>
      </c>
      <c r="D1465" s="39">
        <v>2</v>
      </c>
      <c r="E1465" s="39">
        <v>1</v>
      </c>
      <c r="F1465" s="39">
        <v>1</v>
      </c>
      <c r="G1465" s="38"/>
      <c r="H1465" s="39">
        <v>2</v>
      </c>
      <c r="I1465" s="39">
        <v>2</v>
      </c>
      <c r="J1465" s="39">
        <v>4</v>
      </c>
      <c r="K1465" s="39">
        <v>3</v>
      </c>
      <c r="L1465" s="39">
        <v>2</v>
      </c>
      <c r="M1465" s="39">
        <v>1</v>
      </c>
      <c r="N1465" s="39">
        <v>3</v>
      </c>
      <c r="O1465" s="39">
        <v>2</v>
      </c>
      <c r="P1465" s="38"/>
      <c r="Q1465" s="38"/>
      <c r="R1465">
        <f t="shared" si="22"/>
        <v>25</v>
      </c>
    </row>
    <row r="1466" spans="1:18">
      <c r="A1466" s="37" t="s">
        <v>1443</v>
      </c>
      <c r="B1466" s="39">
        <v>30</v>
      </c>
      <c r="C1466" s="39">
        <v>20</v>
      </c>
      <c r="D1466" s="39">
        <v>14</v>
      </c>
      <c r="E1466" s="39">
        <v>18</v>
      </c>
      <c r="F1466" s="39">
        <v>17</v>
      </c>
      <c r="G1466" s="39">
        <v>10</v>
      </c>
      <c r="H1466" s="39">
        <v>14</v>
      </c>
      <c r="I1466" s="39">
        <v>18</v>
      </c>
      <c r="J1466" s="39">
        <v>15</v>
      </c>
      <c r="K1466" s="39">
        <v>14</v>
      </c>
      <c r="L1466" s="39">
        <v>11</v>
      </c>
      <c r="M1466" s="39">
        <v>5</v>
      </c>
      <c r="N1466" s="39">
        <v>2</v>
      </c>
      <c r="O1466" s="39">
        <v>2</v>
      </c>
      <c r="P1466" s="38"/>
      <c r="Q1466" s="38"/>
      <c r="R1466">
        <f t="shared" si="22"/>
        <v>190</v>
      </c>
    </row>
    <row r="1467" spans="1:18">
      <c r="A1467" s="37" t="s">
        <v>1444</v>
      </c>
      <c r="B1467" s="39">
        <v>39</v>
      </c>
      <c r="C1467" s="39">
        <v>28</v>
      </c>
      <c r="D1467" s="39">
        <v>22</v>
      </c>
      <c r="E1467" s="39">
        <v>22</v>
      </c>
      <c r="F1467" s="39">
        <v>15</v>
      </c>
      <c r="G1467" s="39">
        <v>13</v>
      </c>
      <c r="H1467" s="39">
        <v>16</v>
      </c>
      <c r="I1467" s="39">
        <v>13</v>
      </c>
      <c r="J1467" s="39">
        <v>9</v>
      </c>
      <c r="K1467" s="39">
        <v>13</v>
      </c>
      <c r="L1467" s="39">
        <v>8</v>
      </c>
      <c r="M1467" s="39">
        <v>10</v>
      </c>
      <c r="N1467" s="39">
        <v>8</v>
      </c>
      <c r="O1467" s="39">
        <v>1</v>
      </c>
      <c r="P1467" s="39">
        <v>1</v>
      </c>
      <c r="Q1467" s="38"/>
      <c r="R1467">
        <f t="shared" si="22"/>
        <v>218</v>
      </c>
    </row>
    <row r="1468" spans="1:18">
      <c r="A1468" s="37" t="s">
        <v>1445</v>
      </c>
      <c r="B1468" s="39">
        <v>10</v>
      </c>
      <c r="C1468" s="39">
        <v>15</v>
      </c>
      <c r="D1468" s="39">
        <v>10</v>
      </c>
      <c r="E1468" s="39">
        <v>14</v>
      </c>
      <c r="F1468" s="39">
        <v>9</v>
      </c>
      <c r="G1468" s="39">
        <v>3</v>
      </c>
      <c r="H1468" s="39">
        <v>9</v>
      </c>
      <c r="I1468" s="39">
        <v>11</v>
      </c>
      <c r="J1468" s="39">
        <v>10</v>
      </c>
      <c r="K1468" s="39">
        <v>8</v>
      </c>
      <c r="L1468" s="39">
        <v>5</v>
      </c>
      <c r="M1468" s="39">
        <v>8</v>
      </c>
      <c r="N1468" s="39">
        <v>5</v>
      </c>
      <c r="O1468" s="39">
        <v>1</v>
      </c>
      <c r="P1468" s="39">
        <v>3</v>
      </c>
      <c r="Q1468" s="38"/>
      <c r="R1468">
        <f t="shared" si="22"/>
        <v>121</v>
      </c>
    </row>
    <row r="1469" spans="1:18">
      <c r="A1469" s="37" t="s">
        <v>1446</v>
      </c>
      <c r="B1469" s="38"/>
      <c r="C1469" s="38"/>
      <c r="D1469" s="39">
        <v>5</v>
      </c>
      <c r="E1469" s="38"/>
      <c r="F1469" s="39">
        <v>2</v>
      </c>
      <c r="G1469" s="39">
        <v>2</v>
      </c>
      <c r="H1469" s="38"/>
      <c r="I1469" s="39">
        <v>2</v>
      </c>
      <c r="J1469" s="39">
        <v>1</v>
      </c>
      <c r="K1469" s="39">
        <v>2</v>
      </c>
      <c r="L1469" s="39">
        <v>1</v>
      </c>
      <c r="M1469" s="38"/>
      <c r="N1469" s="38"/>
      <c r="O1469" s="39">
        <v>1</v>
      </c>
      <c r="P1469" s="38"/>
      <c r="Q1469" s="38"/>
      <c r="R1469">
        <f t="shared" si="22"/>
        <v>16</v>
      </c>
    </row>
    <row r="1470" spans="1:18">
      <c r="A1470" s="37" t="s">
        <v>1447</v>
      </c>
      <c r="B1470" s="39">
        <v>8</v>
      </c>
      <c r="C1470" s="39">
        <v>10</v>
      </c>
      <c r="D1470" s="39">
        <v>6</v>
      </c>
      <c r="E1470" s="39">
        <v>5</v>
      </c>
      <c r="F1470" s="39">
        <v>4</v>
      </c>
      <c r="G1470" s="39">
        <v>4</v>
      </c>
      <c r="H1470" s="39">
        <v>8</v>
      </c>
      <c r="I1470" s="39">
        <v>10</v>
      </c>
      <c r="J1470" s="39">
        <v>4</v>
      </c>
      <c r="K1470" s="39">
        <v>6</v>
      </c>
      <c r="L1470" s="39">
        <v>6</v>
      </c>
      <c r="M1470" s="39">
        <v>3</v>
      </c>
      <c r="N1470" s="39">
        <v>1</v>
      </c>
      <c r="O1470" s="38"/>
      <c r="P1470" s="38"/>
      <c r="Q1470" s="38"/>
      <c r="R1470">
        <f t="shared" si="22"/>
        <v>75</v>
      </c>
    </row>
    <row r="1471" spans="1:18">
      <c r="A1471" s="37" t="s">
        <v>1448</v>
      </c>
      <c r="B1471" s="39">
        <v>13</v>
      </c>
      <c r="C1471" s="39">
        <v>12</v>
      </c>
      <c r="D1471" s="39">
        <v>10</v>
      </c>
      <c r="E1471" s="39">
        <v>17</v>
      </c>
      <c r="F1471" s="39">
        <v>5</v>
      </c>
      <c r="G1471" s="39">
        <v>8</v>
      </c>
      <c r="H1471" s="39">
        <v>7</v>
      </c>
      <c r="I1471" s="39">
        <v>8</v>
      </c>
      <c r="J1471" s="39">
        <v>8</v>
      </c>
      <c r="K1471" s="39">
        <v>8</v>
      </c>
      <c r="L1471" s="39">
        <v>7</v>
      </c>
      <c r="M1471" s="39">
        <v>3</v>
      </c>
      <c r="N1471" s="39">
        <v>5</v>
      </c>
      <c r="O1471" s="39">
        <v>4</v>
      </c>
      <c r="P1471" s="38"/>
      <c r="Q1471" s="38"/>
      <c r="R1471">
        <f t="shared" si="22"/>
        <v>115</v>
      </c>
    </row>
    <row r="1472" spans="1:18">
      <c r="A1472" s="37" t="s">
        <v>1449</v>
      </c>
      <c r="B1472" s="39">
        <v>6</v>
      </c>
      <c r="C1472" s="39">
        <v>2</v>
      </c>
      <c r="D1472" s="39">
        <v>5</v>
      </c>
      <c r="E1472" s="39">
        <v>9</v>
      </c>
      <c r="F1472" s="39">
        <v>3</v>
      </c>
      <c r="G1472" s="39">
        <v>4</v>
      </c>
      <c r="H1472" s="39">
        <v>10</v>
      </c>
      <c r="I1472" s="39">
        <v>7</v>
      </c>
      <c r="J1472" s="39">
        <v>4</v>
      </c>
      <c r="K1472" s="39">
        <v>3</v>
      </c>
      <c r="L1472" s="39">
        <v>4</v>
      </c>
      <c r="M1472" s="39">
        <v>2</v>
      </c>
      <c r="N1472" s="39">
        <v>1</v>
      </c>
      <c r="O1472" s="38"/>
      <c r="P1472" s="38"/>
      <c r="Q1472" s="38"/>
      <c r="R1472">
        <f t="shared" si="22"/>
        <v>60</v>
      </c>
    </row>
    <row r="1473" spans="1:18">
      <c r="A1473" s="37" t="s">
        <v>1450</v>
      </c>
      <c r="B1473" s="39">
        <v>24</v>
      </c>
      <c r="C1473" s="39">
        <v>30</v>
      </c>
      <c r="D1473" s="39">
        <v>24</v>
      </c>
      <c r="E1473" s="39">
        <v>24</v>
      </c>
      <c r="F1473" s="39">
        <v>17</v>
      </c>
      <c r="G1473" s="39">
        <v>13</v>
      </c>
      <c r="H1473" s="39">
        <v>13</v>
      </c>
      <c r="I1473" s="39">
        <v>21</v>
      </c>
      <c r="J1473" s="39">
        <v>9</v>
      </c>
      <c r="K1473" s="39">
        <v>9</v>
      </c>
      <c r="L1473" s="39">
        <v>15</v>
      </c>
      <c r="M1473" s="39">
        <v>6</v>
      </c>
      <c r="N1473" s="39">
        <v>4</v>
      </c>
      <c r="O1473" s="39">
        <v>2</v>
      </c>
      <c r="P1473" s="39">
        <v>2</v>
      </c>
      <c r="Q1473" s="39">
        <v>1</v>
      </c>
      <c r="R1473">
        <f t="shared" si="22"/>
        <v>214</v>
      </c>
    </row>
    <row r="1474" spans="1:18">
      <c r="A1474" s="37" t="s">
        <v>1451</v>
      </c>
      <c r="B1474" s="39">
        <v>9</v>
      </c>
      <c r="C1474" s="39">
        <v>9</v>
      </c>
      <c r="D1474" s="39">
        <v>7</v>
      </c>
      <c r="E1474" s="39">
        <v>11</v>
      </c>
      <c r="F1474" s="39">
        <v>5</v>
      </c>
      <c r="G1474" s="39">
        <v>3</v>
      </c>
      <c r="H1474" s="39">
        <v>12</v>
      </c>
      <c r="I1474" s="39">
        <v>13</v>
      </c>
      <c r="J1474" s="39">
        <v>10</v>
      </c>
      <c r="K1474" s="39">
        <v>4</v>
      </c>
      <c r="L1474" s="39">
        <v>4</v>
      </c>
      <c r="M1474" s="39">
        <v>1</v>
      </c>
      <c r="N1474" s="39">
        <v>4</v>
      </c>
      <c r="O1474" s="39">
        <v>3</v>
      </c>
      <c r="P1474" s="39">
        <v>1</v>
      </c>
      <c r="Q1474" s="38"/>
      <c r="R1474">
        <f t="shared" si="22"/>
        <v>96</v>
      </c>
    </row>
    <row r="1475" spans="1:18">
      <c r="A1475" s="37" t="s">
        <v>1452</v>
      </c>
      <c r="B1475" s="38"/>
      <c r="C1475" s="39">
        <v>2</v>
      </c>
      <c r="D1475" s="39">
        <v>1</v>
      </c>
      <c r="E1475" s="39">
        <v>3</v>
      </c>
      <c r="F1475" s="38"/>
      <c r="G1475" s="39">
        <v>2</v>
      </c>
      <c r="H1475" s="39">
        <v>2</v>
      </c>
      <c r="I1475" s="39">
        <v>2</v>
      </c>
      <c r="J1475" s="39">
        <v>1</v>
      </c>
      <c r="K1475" s="39">
        <v>5</v>
      </c>
      <c r="L1475" s="39">
        <v>6</v>
      </c>
      <c r="M1475" s="39">
        <v>4</v>
      </c>
      <c r="N1475" s="39">
        <v>2</v>
      </c>
      <c r="O1475" s="39">
        <v>4</v>
      </c>
      <c r="P1475" s="39">
        <v>1</v>
      </c>
      <c r="Q1475" s="38"/>
      <c r="R1475">
        <f t="shared" ref="R1475:R1538" si="23">SUM(B1475:Q1475)</f>
        <v>35</v>
      </c>
    </row>
    <row r="1476" spans="1:18">
      <c r="A1476" s="37" t="s">
        <v>1453</v>
      </c>
      <c r="B1476" s="39">
        <v>6</v>
      </c>
      <c r="C1476" s="39">
        <v>9</v>
      </c>
      <c r="D1476" s="39">
        <v>5</v>
      </c>
      <c r="E1476" s="39">
        <v>11</v>
      </c>
      <c r="F1476" s="39">
        <v>4</v>
      </c>
      <c r="G1476" s="39">
        <v>8</v>
      </c>
      <c r="H1476" s="39">
        <v>6</v>
      </c>
      <c r="I1476" s="39">
        <v>10</v>
      </c>
      <c r="J1476" s="39">
        <v>2</v>
      </c>
      <c r="K1476" s="39">
        <v>4</v>
      </c>
      <c r="L1476" s="39">
        <v>3</v>
      </c>
      <c r="M1476" s="39">
        <v>3</v>
      </c>
      <c r="N1476" s="39">
        <v>2</v>
      </c>
      <c r="O1476" s="39">
        <v>2</v>
      </c>
      <c r="P1476" s="38"/>
      <c r="Q1476" s="38"/>
      <c r="R1476">
        <f t="shared" si="23"/>
        <v>75</v>
      </c>
    </row>
    <row r="1477" spans="1:18">
      <c r="A1477" s="37" t="s">
        <v>1454</v>
      </c>
      <c r="B1477" s="39">
        <v>25</v>
      </c>
      <c r="C1477" s="39">
        <v>10</v>
      </c>
      <c r="D1477" s="39">
        <v>12</v>
      </c>
      <c r="E1477" s="39">
        <v>19</v>
      </c>
      <c r="F1477" s="39">
        <v>11</v>
      </c>
      <c r="G1477" s="39">
        <v>11</v>
      </c>
      <c r="H1477" s="39">
        <v>8</v>
      </c>
      <c r="I1477" s="39">
        <v>15</v>
      </c>
      <c r="J1477" s="39">
        <v>2</v>
      </c>
      <c r="K1477" s="39">
        <v>8</v>
      </c>
      <c r="L1477" s="39">
        <v>2</v>
      </c>
      <c r="M1477" s="39">
        <v>2</v>
      </c>
      <c r="N1477" s="39">
        <v>1</v>
      </c>
      <c r="O1477" s="39">
        <v>1</v>
      </c>
      <c r="P1477" s="38"/>
      <c r="Q1477" s="38"/>
      <c r="R1477">
        <f t="shared" si="23"/>
        <v>127</v>
      </c>
    </row>
    <row r="1478" spans="1:18">
      <c r="A1478" s="37" t="s">
        <v>1455</v>
      </c>
      <c r="B1478" s="39">
        <v>19</v>
      </c>
      <c r="C1478" s="39">
        <v>18</v>
      </c>
      <c r="D1478" s="39">
        <v>10</v>
      </c>
      <c r="E1478" s="39">
        <v>9</v>
      </c>
      <c r="F1478" s="39">
        <v>11</v>
      </c>
      <c r="G1478" s="39">
        <v>10</v>
      </c>
      <c r="H1478" s="39">
        <v>4</v>
      </c>
      <c r="I1478" s="39">
        <v>8</v>
      </c>
      <c r="J1478" s="39">
        <v>10</v>
      </c>
      <c r="K1478" s="39">
        <v>5</v>
      </c>
      <c r="L1478" s="39">
        <v>3</v>
      </c>
      <c r="M1478" s="39">
        <v>3</v>
      </c>
      <c r="N1478" s="39">
        <v>5</v>
      </c>
      <c r="O1478" s="39">
        <v>1</v>
      </c>
      <c r="P1478" s="38"/>
      <c r="Q1478" s="38"/>
      <c r="R1478">
        <f t="shared" si="23"/>
        <v>116</v>
      </c>
    </row>
    <row r="1479" spans="1:18">
      <c r="A1479" s="37" t="s">
        <v>1456</v>
      </c>
      <c r="B1479" s="39">
        <v>1</v>
      </c>
      <c r="C1479" s="39">
        <v>1</v>
      </c>
      <c r="D1479" s="38"/>
      <c r="E1479" s="39">
        <v>5</v>
      </c>
      <c r="F1479" s="38"/>
      <c r="G1479" s="39">
        <v>3</v>
      </c>
      <c r="H1479" s="39">
        <v>2</v>
      </c>
      <c r="I1479" s="39">
        <v>2</v>
      </c>
      <c r="J1479" s="39">
        <v>5</v>
      </c>
      <c r="K1479" s="39">
        <v>7</v>
      </c>
      <c r="L1479" s="39">
        <v>9</v>
      </c>
      <c r="M1479" s="39">
        <v>6</v>
      </c>
      <c r="N1479" s="39">
        <v>2</v>
      </c>
      <c r="O1479" s="39">
        <v>3</v>
      </c>
      <c r="P1479" s="38"/>
      <c r="Q1479" s="38"/>
      <c r="R1479">
        <f t="shared" si="23"/>
        <v>46</v>
      </c>
    </row>
    <row r="1480" spans="1:18">
      <c r="A1480" s="37" t="s">
        <v>1457</v>
      </c>
      <c r="B1480" s="38"/>
      <c r="C1480" s="39">
        <v>2</v>
      </c>
      <c r="D1480" s="38"/>
      <c r="E1480" s="39">
        <v>4</v>
      </c>
      <c r="F1480" s="39">
        <v>2</v>
      </c>
      <c r="G1480" s="39">
        <v>2</v>
      </c>
      <c r="H1480" s="38"/>
      <c r="I1480" s="39">
        <v>3</v>
      </c>
      <c r="J1480" s="39">
        <v>1</v>
      </c>
      <c r="K1480" s="39">
        <v>4</v>
      </c>
      <c r="L1480" s="39">
        <v>3</v>
      </c>
      <c r="M1480" s="39">
        <v>1</v>
      </c>
      <c r="N1480" s="39">
        <v>1</v>
      </c>
      <c r="O1480" s="38"/>
      <c r="P1480" s="38"/>
      <c r="Q1480" s="38"/>
      <c r="R1480">
        <f t="shared" si="23"/>
        <v>23</v>
      </c>
    </row>
    <row r="1481" spans="1:18">
      <c r="A1481" s="37" t="s">
        <v>1458</v>
      </c>
      <c r="B1481" s="39">
        <v>61</v>
      </c>
      <c r="C1481" s="39">
        <v>63</v>
      </c>
      <c r="D1481" s="39">
        <v>47</v>
      </c>
      <c r="E1481" s="39">
        <v>49</v>
      </c>
      <c r="F1481" s="39">
        <v>22</v>
      </c>
      <c r="G1481" s="39">
        <v>23</v>
      </c>
      <c r="H1481" s="39">
        <v>23</v>
      </c>
      <c r="I1481" s="39">
        <v>19</v>
      </c>
      <c r="J1481" s="39">
        <v>13</v>
      </c>
      <c r="K1481" s="39">
        <v>12</v>
      </c>
      <c r="L1481" s="39">
        <v>12</v>
      </c>
      <c r="M1481" s="39">
        <v>5</v>
      </c>
      <c r="N1481" s="39">
        <v>12</v>
      </c>
      <c r="O1481" s="39">
        <v>4</v>
      </c>
      <c r="P1481" s="39">
        <v>1</v>
      </c>
      <c r="Q1481" s="38"/>
      <c r="R1481">
        <f t="shared" si="23"/>
        <v>366</v>
      </c>
    </row>
    <row r="1482" spans="1:18">
      <c r="A1482" s="37" t="s">
        <v>1475</v>
      </c>
      <c r="B1482" s="39">
        <v>3</v>
      </c>
      <c r="C1482" s="39">
        <v>3</v>
      </c>
      <c r="D1482" s="39">
        <v>2</v>
      </c>
      <c r="E1482" s="39">
        <v>1</v>
      </c>
      <c r="F1482" s="39">
        <v>1</v>
      </c>
      <c r="G1482" s="39">
        <v>2</v>
      </c>
      <c r="H1482" s="38"/>
      <c r="I1482" s="39">
        <v>2</v>
      </c>
      <c r="J1482" s="39">
        <v>2</v>
      </c>
      <c r="K1482" s="39">
        <v>1</v>
      </c>
      <c r="L1482" s="39">
        <v>1</v>
      </c>
      <c r="M1482" s="38"/>
      <c r="N1482" s="38"/>
      <c r="O1482" s="38"/>
      <c r="P1482" s="38"/>
      <c r="Q1482" s="38"/>
      <c r="R1482">
        <f t="shared" si="23"/>
        <v>18</v>
      </c>
    </row>
    <row r="1483" spans="1:18">
      <c r="A1483" s="37" t="s">
        <v>1459</v>
      </c>
      <c r="B1483" s="39">
        <v>7</v>
      </c>
      <c r="C1483" s="39">
        <v>5</v>
      </c>
      <c r="D1483" s="39">
        <v>3</v>
      </c>
      <c r="E1483" s="39">
        <v>7</v>
      </c>
      <c r="F1483" s="39">
        <v>5</v>
      </c>
      <c r="G1483" s="39">
        <v>5</v>
      </c>
      <c r="H1483" s="39">
        <v>9</v>
      </c>
      <c r="I1483" s="39">
        <v>3</v>
      </c>
      <c r="J1483" s="39">
        <v>5</v>
      </c>
      <c r="K1483" s="39">
        <v>4</v>
      </c>
      <c r="L1483" s="38"/>
      <c r="M1483" s="39">
        <v>2</v>
      </c>
      <c r="N1483" s="39">
        <v>2</v>
      </c>
      <c r="O1483" s="38"/>
      <c r="P1483" s="38"/>
      <c r="Q1483" s="38"/>
      <c r="R1483">
        <f t="shared" si="23"/>
        <v>57</v>
      </c>
    </row>
    <row r="1484" spans="1:18">
      <c r="A1484" s="37" t="s">
        <v>1460</v>
      </c>
      <c r="B1484" s="39">
        <v>6</v>
      </c>
      <c r="C1484" s="39">
        <v>10</v>
      </c>
      <c r="D1484" s="39">
        <v>5</v>
      </c>
      <c r="E1484" s="39">
        <v>10</v>
      </c>
      <c r="F1484" s="39">
        <v>3</v>
      </c>
      <c r="G1484" s="39">
        <v>2</v>
      </c>
      <c r="H1484" s="39">
        <v>4</v>
      </c>
      <c r="I1484" s="39">
        <v>6</v>
      </c>
      <c r="J1484" s="39">
        <v>5</v>
      </c>
      <c r="K1484" s="39">
        <v>5</v>
      </c>
      <c r="L1484" s="39">
        <v>1</v>
      </c>
      <c r="M1484" s="38"/>
      <c r="N1484" s="39">
        <v>1</v>
      </c>
      <c r="O1484" s="38"/>
      <c r="P1484" s="38"/>
      <c r="Q1484" s="38"/>
      <c r="R1484">
        <f t="shared" si="23"/>
        <v>58</v>
      </c>
    </row>
    <row r="1485" spans="1:18">
      <c r="A1485" s="37" t="s">
        <v>1476</v>
      </c>
      <c r="B1485" s="39">
        <v>10</v>
      </c>
      <c r="C1485" s="39">
        <v>7</v>
      </c>
      <c r="D1485" s="39">
        <v>3</v>
      </c>
      <c r="E1485" s="39">
        <v>10</v>
      </c>
      <c r="F1485" s="39">
        <v>15</v>
      </c>
      <c r="G1485" s="39">
        <v>5</v>
      </c>
      <c r="H1485" s="39">
        <v>3</v>
      </c>
      <c r="I1485" s="39">
        <v>3</v>
      </c>
      <c r="J1485" s="39">
        <v>5</v>
      </c>
      <c r="K1485" s="39">
        <v>2</v>
      </c>
      <c r="L1485" s="39">
        <v>1</v>
      </c>
      <c r="M1485" s="38"/>
      <c r="N1485" s="39">
        <v>1</v>
      </c>
      <c r="O1485" s="38"/>
      <c r="P1485" s="38"/>
      <c r="Q1485" s="38"/>
      <c r="R1485">
        <f t="shared" si="23"/>
        <v>65</v>
      </c>
    </row>
    <row r="1486" spans="1:18">
      <c r="A1486" s="37" t="s">
        <v>1461</v>
      </c>
      <c r="B1486" s="39">
        <v>19</v>
      </c>
      <c r="C1486" s="39">
        <v>22</v>
      </c>
      <c r="D1486" s="39">
        <v>15</v>
      </c>
      <c r="E1486" s="39">
        <v>18</v>
      </c>
      <c r="F1486" s="39">
        <v>10</v>
      </c>
      <c r="G1486" s="39">
        <v>14</v>
      </c>
      <c r="H1486" s="39">
        <v>9</v>
      </c>
      <c r="I1486" s="39">
        <v>13</v>
      </c>
      <c r="J1486" s="39">
        <v>9</v>
      </c>
      <c r="K1486" s="39">
        <v>9</v>
      </c>
      <c r="L1486" s="39">
        <v>9</v>
      </c>
      <c r="M1486" s="39">
        <v>3</v>
      </c>
      <c r="N1486" s="39">
        <v>5</v>
      </c>
      <c r="O1486" s="39">
        <v>6</v>
      </c>
      <c r="P1486" s="39">
        <v>3</v>
      </c>
      <c r="Q1486" s="38"/>
      <c r="R1486">
        <f t="shared" si="23"/>
        <v>164</v>
      </c>
    </row>
    <row r="1487" spans="1:18">
      <c r="A1487" s="37" t="s">
        <v>1477</v>
      </c>
      <c r="B1487" s="38"/>
      <c r="C1487" s="39">
        <v>1</v>
      </c>
      <c r="D1487" s="39">
        <v>1</v>
      </c>
      <c r="E1487" s="39">
        <v>1</v>
      </c>
      <c r="F1487" s="38"/>
      <c r="G1487" s="38"/>
      <c r="H1487" s="39">
        <v>1</v>
      </c>
      <c r="I1487" s="38"/>
      <c r="J1487" s="38"/>
      <c r="K1487" s="38"/>
      <c r="L1487" s="38"/>
      <c r="M1487" s="39">
        <v>1</v>
      </c>
      <c r="N1487" s="38"/>
      <c r="O1487" s="38"/>
      <c r="P1487" s="38"/>
      <c r="Q1487" s="38"/>
      <c r="R1487">
        <f t="shared" si="23"/>
        <v>5</v>
      </c>
    </row>
    <row r="1488" spans="1:18">
      <c r="A1488" s="37" t="s">
        <v>1478</v>
      </c>
      <c r="B1488" s="39">
        <v>14</v>
      </c>
      <c r="C1488" s="39">
        <v>18</v>
      </c>
      <c r="D1488" s="39">
        <v>4</v>
      </c>
      <c r="E1488" s="39">
        <v>11</v>
      </c>
      <c r="F1488" s="39">
        <v>8</v>
      </c>
      <c r="G1488" s="39">
        <v>11</v>
      </c>
      <c r="H1488" s="39">
        <v>4</v>
      </c>
      <c r="I1488" s="39">
        <v>10</v>
      </c>
      <c r="J1488" s="39">
        <v>8</v>
      </c>
      <c r="K1488" s="39">
        <v>9</v>
      </c>
      <c r="L1488" s="39">
        <v>7</v>
      </c>
      <c r="M1488" s="39">
        <v>2</v>
      </c>
      <c r="N1488" s="39">
        <v>3</v>
      </c>
      <c r="O1488" s="39">
        <v>1</v>
      </c>
      <c r="P1488" s="38"/>
      <c r="Q1488" s="38"/>
      <c r="R1488">
        <f t="shared" si="23"/>
        <v>110</v>
      </c>
    </row>
    <row r="1489" spans="1:18">
      <c r="A1489" s="37" t="s">
        <v>1462</v>
      </c>
      <c r="B1489" s="39">
        <v>14</v>
      </c>
      <c r="C1489" s="39">
        <v>7</v>
      </c>
      <c r="D1489" s="39">
        <v>15</v>
      </c>
      <c r="E1489" s="39">
        <v>16</v>
      </c>
      <c r="F1489" s="39">
        <v>7</v>
      </c>
      <c r="G1489" s="39">
        <v>8</v>
      </c>
      <c r="H1489" s="39">
        <v>6</v>
      </c>
      <c r="I1489" s="39">
        <v>16</v>
      </c>
      <c r="J1489" s="39">
        <v>9</v>
      </c>
      <c r="K1489" s="39">
        <v>9</v>
      </c>
      <c r="L1489" s="39">
        <v>11</v>
      </c>
      <c r="M1489" s="39">
        <v>5</v>
      </c>
      <c r="N1489" s="39">
        <v>1</v>
      </c>
      <c r="O1489" s="39">
        <v>2</v>
      </c>
      <c r="P1489" s="39">
        <v>1</v>
      </c>
      <c r="Q1489" s="38"/>
      <c r="R1489">
        <f t="shared" si="23"/>
        <v>127</v>
      </c>
    </row>
    <row r="1490" spans="1:18">
      <c r="A1490" s="37" t="s">
        <v>1463</v>
      </c>
      <c r="B1490" s="39">
        <v>6</v>
      </c>
      <c r="C1490" s="39">
        <v>11</v>
      </c>
      <c r="D1490" s="39">
        <v>12</v>
      </c>
      <c r="E1490" s="39">
        <v>2</v>
      </c>
      <c r="F1490" s="39">
        <v>5</v>
      </c>
      <c r="G1490" s="39">
        <v>8</v>
      </c>
      <c r="H1490" s="39">
        <v>7</v>
      </c>
      <c r="I1490" s="39">
        <v>8</v>
      </c>
      <c r="J1490" s="39">
        <v>6</v>
      </c>
      <c r="K1490" s="39">
        <v>6</v>
      </c>
      <c r="L1490" s="39">
        <v>1</v>
      </c>
      <c r="M1490" s="39">
        <v>1</v>
      </c>
      <c r="N1490" s="38"/>
      <c r="O1490" s="39">
        <v>1</v>
      </c>
      <c r="P1490" s="38"/>
      <c r="Q1490" s="38"/>
      <c r="R1490">
        <f t="shared" si="23"/>
        <v>74</v>
      </c>
    </row>
    <row r="1491" spans="1:18">
      <c r="A1491" s="37" t="s">
        <v>1464</v>
      </c>
      <c r="B1491" s="39">
        <v>43</v>
      </c>
      <c r="C1491" s="39">
        <v>21</v>
      </c>
      <c r="D1491" s="39">
        <v>22</v>
      </c>
      <c r="E1491" s="39">
        <v>36</v>
      </c>
      <c r="F1491" s="39">
        <v>20</v>
      </c>
      <c r="G1491" s="39">
        <v>13</v>
      </c>
      <c r="H1491" s="39">
        <v>25</v>
      </c>
      <c r="I1491" s="39">
        <v>17</v>
      </c>
      <c r="J1491" s="39">
        <v>8</v>
      </c>
      <c r="K1491" s="39">
        <v>10</v>
      </c>
      <c r="L1491" s="39">
        <v>10</v>
      </c>
      <c r="M1491" s="39">
        <v>4</v>
      </c>
      <c r="N1491" s="39">
        <v>7</v>
      </c>
      <c r="O1491" s="39">
        <v>5</v>
      </c>
      <c r="P1491" s="39">
        <v>1</v>
      </c>
      <c r="Q1491" s="39">
        <v>1</v>
      </c>
      <c r="R1491">
        <f t="shared" si="23"/>
        <v>243</v>
      </c>
    </row>
    <row r="1492" spans="1:18">
      <c r="A1492" s="37" t="s">
        <v>1465</v>
      </c>
      <c r="B1492" s="38"/>
      <c r="C1492" s="39">
        <v>1</v>
      </c>
      <c r="D1492" s="38"/>
      <c r="E1492" s="38"/>
      <c r="F1492" s="39">
        <v>1</v>
      </c>
      <c r="G1492" s="38"/>
      <c r="H1492" s="39">
        <v>4</v>
      </c>
      <c r="I1492" s="39">
        <v>3</v>
      </c>
      <c r="J1492" s="39">
        <v>3</v>
      </c>
      <c r="K1492" s="39">
        <v>3</v>
      </c>
      <c r="L1492" s="39">
        <v>1</v>
      </c>
      <c r="M1492" s="39">
        <v>9</v>
      </c>
      <c r="N1492" s="39">
        <v>9</v>
      </c>
      <c r="O1492" s="39">
        <v>13</v>
      </c>
      <c r="P1492" s="39">
        <v>1</v>
      </c>
      <c r="Q1492" s="38"/>
      <c r="R1492">
        <f t="shared" si="23"/>
        <v>48</v>
      </c>
    </row>
    <row r="1493" spans="1:18">
      <c r="A1493" s="37" t="s">
        <v>1466</v>
      </c>
      <c r="B1493" s="39">
        <v>2</v>
      </c>
      <c r="C1493" s="39">
        <v>2</v>
      </c>
      <c r="D1493" s="38"/>
      <c r="E1493" s="39">
        <v>4</v>
      </c>
      <c r="F1493" s="39">
        <v>3</v>
      </c>
      <c r="G1493" s="39">
        <v>6</v>
      </c>
      <c r="H1493" s="39">
        <v>6</v>
      </c>
      <c r="I1493" s="39">
        <v>4</v>
      </c>
      <c r="J1493" s="39">
        <v>16</v>
      </c>
      <c r="K1493" s="39">
        <v>8</v>
      </c>
      <c r="L1493" s="39">
        <v>14</v>
      </c>
      <c r="M1493" s="39">
        <v>21</v>
      </c>
      <c r="N1493" s="39">
        <v>19</v>
      </c>
      <c r="O1493" s="39">
        <v>13</v>
      </c>
      <c r="P1493" s="39">
        <v>1</v>
      </c>
      <c r="Q1493" s="38"/>
      <c r="R1493">
        <f t="shared" si="23"/>
        <v>119</v>
      </c>
    </row>
    <row r="1494" spans="1:18">
      <c r="A1494" s="37" t="s">
        <v>1467</v>
      </c>
      <c r="B1494" s="39">
        <v>17</v>
      </c>
      <c r="C1494" s="39">
        <v>10</v>
      </c>
      <c r="D1494" s="39">
        <v>8</v>
      </c>
      <c r="E1494" s="39">
        <v>11</v>
      </c>
      <c r="F1494" s="39">
        <v>8</v>
      </c>
      <c r="G1494" s="39">
        <v>10</v>
      </c>
      <c r="H1494" s="39">
        <v>11</v>
      </c>
      <c r="I1494" s="39">
        <v>5</v>
      </c>
      <c r="J1494" s="39">
        <v>11</v>
      </c>
      <c r="K1494" s="39">
        <v>8</v>
      </c>
      <c r="L1494" s="39">
        <v>3</v>
      </c>
      <c r="M1494" s="39">
        <v>2</v>
      </c>
      <c r="N1494" s="38"/>
      <c r="O1494" s="39">
        <v>1</v>
      </c>
      <c r="P1494" s="38"/>
      <c r="Q1494" s="39">
        <v>1</v>
      </c>
      <c r="R1494">
        <f t="shared" si="23"/>
        <v>106</v>
      </c>
    </row>
    <row r="1495" spans="1:18">
      <c r="A1495" s="37" t="s">
        <v>1468</v>
      </c>
      <c r="B1495" s="39">
        <v>2</v>
      </c>
      <c r="C1495" s="38"/>
      <c r="D1495" s="39">
        <v>3</v>
      </c>
      <c r="E1495" s="39">
        <v>4</v>
      </c>
      <c r="F1495" s="38"/>
      <c r="G1495" s="39">
        <v>1</v>
      </c>
      <c r="H1495" s="39">
        <v>6</v>
      </c>
      <c r="I1495" s="39">
        <v>6</v>
      </c>
      <c r="J1495" s="39">
        <v>4</v>
      </c>
      <c r="K1495" s="39">
        <v>6</v>
      </c>
      <c r="L1495" s="39">
        <v>1</v>
      </c>
      <c r="M1495" s="39">
        <v>4</v>
      </c>
      <c r="N1495" s="39">
        <v>3</v>
      </c>
      <c r="O1495" s="39">
        <v>1</v>
      </c>
      <c r="P1495" s="38"/>
      <c r="Q1495" s="38"/>
      <c r="R1495">
        <f t="shared" si="23"/>
        <v>41</v>
      </c>
    </row>
    <row r="1496" spans="1:18">
      <c r="A1496" s="37" t="s">
        <v>1469</v>
      </c>
      <c r="B1496" s="39">
        <v>5</v>
      </c>
      <c r="C1496" s="39">
        <v>2</v>
      </c>
      <c r="D1496" s="39">
        <v>6</v>
      </c>
      <c r="E1496" s="39">
        <v>6</v>
      </c>
      <c r="F1496" s="39">
        <v>2</v>
      </c>
      <c r="G1496" s="39">
        <v>1</v>
      </c>
      <c r="H1496" s="39">
        <v>4</v>
      </c>
      <c r="I1496" s="39">
        <v>2</v>
      </c>
      <c r="J1496" s="39">
        <v>8</v>
      </c>
      <c r="K1496" s="39">
        <v>4</v>
      </c>
      <c r="L1496" s="39">
        <v>2</v>
      </c>
      <c r="M1496" s="39">
        <v>1</v>
      </c>
      <c r="N1496" s="39">
        <v>1</v>
      </c>
      <c r="O1496" s="38"/>
      <c r="P1496" s="38"/>
      <c r="Q1496" s="39">
        <v>1</v>
      </c>
      <c r="R1496">
        <f t="shared" si="23"/>
        <v>45</v>
      </c>
    </row>
    <row r="1497" spans="1:18">
      <c r="A1497" s="37" t="s">
        <v>1587</v>
      </c>
      <c r="B1497" s="38"/>
      <c r="C1497" s="38"/>
      <c r="D1497" s="38"/>
      <c r="E1497" s="38"/>
      <c r="F1497" s="38"/>
      <c r="G1497" s="38"/>
      <c r="H1497" s="38"/>
      <c r="I1497" s="39">
        <v>1</v>
      </c>
      <c r="J1497" s="38"/>
      <c r="K1497" s="38"/>
      <c r="L1497" s="38"/>
      <c r="M1497" s="38"/>
      <c r="N1497" s="39">
        <v>1</v>
      </c>
      <c r="O1497" s="38"/>
      <c r="P1497" s="38"/>
      <c r="Q1497" s="38"/>
      <c r="R1497">
        <f t="shared" si="23"/>
        <v>2</v>
      </c>
    </row>
    <row r="1498" spans="1:18">
      <c r="A1498" s="37" t="s">
        <v>1479</v>
      </c>
      <c r="B1498" s="39">
        <v>9</v>
      </c>
      <c r="C1498" s="39">
        <v>9</v>
      </c>
      <c r="D1498" s="39">
        <v>6</v>
      </c>
      <c r="E1498" s="39">
        <v>9</v>
      </c>
      <c r="F1498" s="39">
        <v>2</v>
      </c>
      <c r="G1498" s="39">
        <v>6</v>
      </c>
      <c r="H1498" s="39">
        <v>8</v>
      </c>
      <c r="I1498" s="39">
        <v>9</v>
      </c>
      <c r="J1498" s="39">
        <v>3</v>
      </c>
      <c r="K1498" s="39">
        <v>2</v>
      </c>
      <c r="L1498" s="39">
        <v>5</v>
      </c>
      <c r="M1498" s="39">
        <v>5</v>
      </c>
      <c r="N1498" s="39">
        <v>2</v>
      </c>
      <c r="O1498" s="39">
        <v>2</v>
      </c>
      <c r="P1498" s="39">
        <v>1</v>
      </c>
      <c r="Q1498" s="38"/>
      <c r="R1498">
        <f t="shared" si="23"/>
        <v>78</v>
      </c>
    </row>
    <row r="1499" spans="1:18">
      <c r="A1499" s="37" t="s">
        <v>1519</v>
      </c>
      <c r="B1499" s="39">
        <v>18</v>
      </c>
      <c r="C1499" s="39">
        <v>14</v>
      </c>
      <c r="D1499" s="39">
        <v>21</v>
      </c>
      <c r="E1499" s="39">
        <v>27</v>
      </c>
      <c r="F1499" s="39">
        <v>18</v>
      </c>
      <c r="G1499" s="39">
        <v>19</v>
      </c>
      <c r="H1499" s="39">
        <v>17</v>
      </c>
      <c r="I1499" s="39">
        <v>11</v>
      </c>
      <c r="J1499" s="39">
        <v>18</v>
      </c>
      <c r="K1499" s="39">
        <v>16</v>
      </c>
      <c r="L1499" s="39">
        <v>13</v>
      </c>
      <c r="M1499" s="39">
        <v>9</v>
      </c>
      <c r="N1499" s="39">
        <v>7</v>
      </c>
      <c r="O1499" s="39">
        <v>1</v>
      </c>
      <c r="P1499" s="38"/>
      <c r="Q1499" s="38"/>
      <c r="R1499">
        <f t="shared" si="23"/>
        <v>209</v>
      </c>
    </row>
    <row r="1500" spans="1:18">
      <c r="A1500" s="37" t="s">
        <v>1547</v>
      </c>
      <c r="B1500" s="39">
        <v>4</v>
      </c>
      <c r="C1500" s="39">
        <v>2</v>
      </c>
      <c r="D1500" s="39">
        <v>4</v>
      </c>
      <c r="E1500" s="39">
        <v>1</v>
      </c>
      <c r="F1500" s="38"/>
      <c r="G1500" s="38"/>
      <c r="H1500" s="39">
        <v>4</v>
      </c>
      <c r="I1500" s="38"/>
      <c r="J1500" s="38"/>
      <c r="K1500" s="38"/>
      <c r="L1500" s="39">
        <v>2</v>
      </c>
      <c r="M1500" s="38"/>
      <c r="N1500" s="39">
        <v>1</v>
      </c>
      <c r="O1500" s="38"/>
      <c r="P1500" s="38"/>
      <c r="Q1500" s="38"/>
      <c r="R1500">
        <f t="shared" si="23"/>
        <v>18</v>
      </c>
    </row>
    <row r="1501" spans="1:18">
      <c r="A1501" s="37" t="s">
        <v>1470</v>
      </c>
      <c r="B1501" s="39">
        <v>27</v>
      </c>
      <c r="C1501" s="39">
        <v>26</v>
      </c>
      <c r="D1501" s="39">
        <v>26</v>
      </c>
      <c r="E1501" s="39">
        <v>18</v>
      </c>
      <c r="F1501" s="39">
        <v>21</v>
      </c>
      <c r="G1501" s="39">
        <v>17</v>
      </c>
      <c r="H1501" s="39">
        <v>13</v>
      </c>
      <c r="I1501" s="39">
        <v>10</v>
      </c>
      <c r="J1501" s="39">
        <v>12</v>
      </c>
      <c r="K1501" s="39">
        <v>6</v>
      </c>
      <c r="L1501" s="39">
        <v>3</v>
      </c>
      <c r="M1501" s="39">
        <v>2</v>
      </c>
      <c r="N1501" s="39">
        <v>2</v>
      </c>
      <c r="O1501" s="39">
        <v>1</v>
      </c>
      <c r="P1501" s="39">
        <v>1</v>
      </c>
      <c r="Q1501" s="38"/>
      <c r="R1501">
        <f t="shared" si="23"/>
        <v>185</v>
      </c>
    </row>
    <row r="1502" spans="1:18">
      <c r="A1502" s="37" t="s">
        <v>1480</v>
      </c>
      <c r="B1502" s="39">
        <v>8</v>
      </c>
      <c r="C1502" s="39">
        <v>10</v>
      </c>
      <c r="D1502" s="39">
        <v>4</v>
      </c>
      <c r="E1502" s="39">
        <v>10</v>
      </c>
      <c r="F1502" s="39">
        <v>2</v>
      </c>
      <c r="G1502" s="39">
        <v>4</v>
      </c>
      <c r="H1502" s="39">
        <v>6</v>
      </c>
      <c r="I1502" s="39">
        <v>5</v>
      </c>
      <c r="J1502" s="39">
        <v>4</v>
      </c>
      <c r="K1502" s="39">
        <v>3</v>
      </c>
      <c r="L1502" s="39">
        <v>3</v>
      </c>
      <c r="M1502" s="38"/>
      <c r="N1502" s="39">
        <v>1</v>
      </c>
      <c r="O1502" s="39">
        <v>1</v>
      </c>
      <c r="P1502" s="38"/>
      <c r="Q1502" s="38"/>
      <c r="R1502">
        <f t="shared" si="23"/>
        <v>61</v>
      </c>
    </row>
    <row r="1503" spans="1:18">
      <c r="A1503" s="37" t="s">
        <v>1481</v>
      </c>
      <c r="B1503" s="39">
        <v>9</v>
      </c>
      <c r="C1503" s="39">
        <v>11</v>
      </c>
      <c r="D1503" s="39">
        <v>8</v>
      </c>
      <c r="E1503" s="39">
        <v>18</v>
      </c>
      <c r="F1503" s="39">
        <v>7</v>
      </c>
      <c r="G1503" s="39">
        <v>10</v>
      </c>
      <c r="H1503" s="39">
        <v>8</v>
      </c>
      <c r="I1503" s="39">
        <v>10</v>
      </c>
      <c r="J1503" s="39">
        <v>8</v>
      </c>
      <c r="K1503" s="39">
        <v>11</v>
      </c>
      <c r="L1503" s="39">
        <v>11</v>
      </c>
      <c r="M1503" s="39">
        <v>10</v>
      </c>
      <c r="N1503" s="39">
        <v>10</v>
      </c>
      <c r="O1503" s="39">
        <v>4</v>
      </c>
      <c r="P1503" s="39">
        <v>2</v>
      </c>
      <c r="Q1503" s="38"/>
      <c r="R1503">
        <f t="shared" si="23"/>
        <v>137</v>
      </c>
    </row>
    <row r="1504" spans="1:18">
      <c r="A1504" s="37" t="s">
        <v>1482</v>
      </c>
      <c r="B1504" s="39">
        <v>17</v>
      </c>
      <c r="C1504" s="39">
        <v>11</v>
      </c>
      <c r="D1504" s="39">
        <v>9</v>
      </c>
      <c r="E1504" s="39">
        <v>13</v>
      </c>
      <c r="F1504" s="39">
        <v>10</v>
      </c>
      <c r="G1504" s="39">
        <v>6</v>
      </c>
      <c r="H1504" s="39">
        <v>3</v>
      </c>
      <c r="I1504" s="39">
        <v>9</v>
      </c>
      <c r="J1504" s="39">
        <v>1</v>
      </c>
      <c r="K1504" s="39">
        <v>4</v>
      </c>
      <c r="L1504" s="39">
        <v>3</v>
      </c>
      <c r="M1504" s="39">
        <v>1</v>
      </c>
      <c r="N1504" s="38"/>
      <c r="O1504" s="39">
        <v>2</v>
      </c>
      <c r="P1504" s="38"/>
      <c r="Q1504" s="38"/>
      <c r="R1504">
        <f t="shared" si="23"/>
        <v>89</v>
      </c>
    </row>
    <row r="1505" spans="1:18">
      <c r="A1505" s="37" t="s">
        <v>1483</v>
      </c>
      <c r="B1505" s="39">
        <v>23</v>
      </c>
      <c r="C1505" s="39">
        <v>20</v>
      </c>
      <c r="D1505" s="39">
        <v>27</v>
      </c>
      <c r="E1505" s="39">
        <v>18</v>
      </c>
      <c r="F1505" s="39">
        <v>9</v>
      </c>
      <c r="G1505" s="39">
        <v>11</v>
      </c>
      <c r="H1505" s="39">
        <v>16</v>
      </c>
      <c r="I1505" s="39">
        <v>15</v>
      </c>
      <c r="J1505" s="39">
        <v>4</v>
      </c>
      <c r="K1505" s="39">
        <v>4</v>
      </c>
      <c r="L1505" s="39">
        <v>5</v>
      </c>
      <c r="M1505" s="39">
        <v>9</v>
      </c>
      <c r="N1505" s="39">
        <v>1</v>
      </c>
      <c r="O1505" s="39">
        <v>3</v>
      </c>
      <c r="P1505" s="38"/>
      <c r="Q1505" s="38"/>
      <c r="R1505">
        <f t="shared" si="23"/>
        <v>165</v>
      </c>
    </row>
    <row r="1506" spans="1:18">
      <c r="A1506" s="37" t="s">
        <v>1484</v>
      </c>
      <c r="B1506" s="39">
        <v>12</v>
      </c>
      <c r="C1506" s="39">
        <v>9</v>
      </c>
      <c r="D1506" s="39">
        <v>16</v>
      </c>
      <c r="E1506" s="39">
        <v>13</v>
      </c>
      <c r="F1506" s="39">
        <v>8</v>
      </c>
      <c r="G1506" s="39">
        <v>8</v>
      </c>
      <c r="H1506" s="39">
        <v>5</v>
      </c>
      <c r="I1506" s="39">
        <v>7</v>
      </c>
      <c r="J1506" s="39">
        <v>8</v>
      </c>
      <c r="K1506" s="39">
        <v>4</v>
      </c>
      <c r="L1506" s="39">
        <v>5</v>
      </c>
      <c r="M1506" s="39">
        <v>1</v>
      </c>
      <c r="N1506" s="38"/>
      <c r="O1506" s="39">
        <v>2</v>
      </c>
      <c r="P1506" s="39">
        <v>2</v>
      </c>
      <c r="Q1506" s="38"/>
      <c r="R1506">
        <f t="shared" si="23"/>
        <v>100</v>
      </c>
    </row>
    <row r="1507" spans="1:18">
      <c r="A1507" s="37" t="s">
        <v>1485</v>
      </c>
      <c r="B1507" s="39">
        <v>1</v>
      </c>
      <c r="C1507" s="39">
        <v>5</v>
      </c>
      <c r="D1507" s="39">
        <v>2</v>
      </c>
      <c r="E1507" s="39">
        <v>2</v>
      </c>
      <c r="F1507" s="39">
        <v>1</v>
      </c>
      <c r="G1507" s="39">
        <v>2</v>
      </c>
      <c r="H1507" s="39">
        <v>9</v>
      </c>
      <c r="I1507" s="39">
        <v>3</v>
      </c>
      <c r="J1507" s="39">
        <v>9</v>
      </c>
      <c r="K1507" s="39">
        <v>3</v>
      </c>
      <c r="L1507" s="39">
        <v>4</v>
      </c>
      <c r="M1507" s="39">
        <v>12</v>
      </c>
      <c r="N1507" s="39">
        <v>8</v>
      </c>
      <c r="O1507" s="39">
        <v>5</v>
      </c>
      <c r="P1507" s="38"/>
      <c r="Q1507" s="38"/>
      <c r="R1507">
        <f t="shared" si="23"/>
        <v>66</v>
      </c>
    </row>
    <row r="1508" spans="1:18">
      <c r="A1508" s="37" t="s">
        <v>1486</v>
      </c>
      <c r="B1508" s="39">
        <v>17</v>
      </c>
      <c r="C1508" s="39">
        <v>25</v>
      </c>
      <c r="D1508" s="39">
        <v>13</v>
      </c>
      <c r="E1508" s="39">
        <v>20</v>
      </c>
      <c r="F1508" s="39">
        <v>12</v>
      </c>
      <c r="G1508" s="39">
        <v>20</v>
      </c>
      <c r="H1508" s="39">
        <v>12</v>
      </c>
      <c r="I1508" s="39">
        <v>14</v>
      </c>
      <c r="J1508" s="39">
        <v>10</v>
      </c>
      <c r="K1508" s="39">
        <v>9</v>
      </c>
      <c r="L1508" s="39">
        <v>8</v>
      </c>
      <c r="M1508" s="39">
        <v>7</v>
      </c>
      <c r="N1508" s="39">
        <v>3</v>
      </c>
      <c r="O1508" s="39">
        <v>3</v>
      </c>
      <c r="P1508" s="38"/>
      <c r="Q1508" s="38"/>
      <c r="R1508">
        <f t="shared" si="23"/>
        <v>173</v>
      </c>
    </row>
    <row r="1509" spans="1:18">
      <c r="A1509" s="37" t="s">
        <v>1487</v>
      </c>
      <c r="B1509" s="39">
        <v>1</v>
      </c>
      <c r="C1509" s="39">
        <v>1</v>
      </c>
      <c r="D1509" s="39">
        <v>1</v>
      </c>
      <c r="E1509" s="39">
        <v>4</v>
      </c>
      <c r="F1509" s="38"/>
      <c r="G1509" s="39">
        <v>3</v>
      </c>
      <c r="H1509" s="39">
        <v>3</v>
      </c>
      <c r="I1509" s="39">
        <v>6</v>
      </c>
      <c r="J1509" s="39">
        <v>4</v>
      </c>
      <c r="K1509" s="39">
        <v>5</v>
      </c>
      <c r="L1509" s="39">
        <v>6</v>
      </c>
      <c r="M1509" s="39">
        <v>5</v>
      </c>
      <c r="N1509" s="39">
        <v>8</v>
      </c>
      <c r="O1509" s="39">
        <v>3</v>
      </c>
      <c r="P1509" s="39">
        <v>6</v>
      </c>
      <c r="Q1509" s="38"/>
      <c r="R1509">
        <f t="shared" si="23"/>
        <v>56</v>
      </c>
    </row>
    <row r="1510" spans="1:18">
      <c r="A1510" s="37" t="s">
        <v>1488</v>
      </c>
      <c r="B1510" s="39">
        <v>10</v>
      </c>
      <c r="C1510" s="39">
        <v>6</v>
      </c>
      <c r="D1510" s="39">
        <v>4</v>
      </c>
      <c r="E1510" s="39">
        <v>6</v>
      </c>
      <c r="F1510" s="39">
        <v>2</v>
      </c>
      <c r="G1510" s="39">
        <v>5</v>
      </c>
      <c r="H1510" s="39">
        <v>5</v>
      </c>
      <c r="I1510" s="39">
        <v>7</v>
      </c>
      <c r="J1510" s="39">
        <v>1</v>
      </c>
      <c r="K1510" s="39">
        <v>3</v>
      </c>
      <c r="L1510" s="39">
        <v>2</v>
      </c>
      <c r="M1510" s="39">
        <v>2</v>
      </c>
      <c r="N1510" s="39">
        <v>1</v>
      </c>
      <c r="O1510" s="39">
        <v>2</v>
      </c>
      <c r="P1510" s="38"/>
      <c r="Q1510" s="38"/>
      <c r="R1510">
        <f t="shared" si="23"/>
        <v>56</v>
      </c>
    </row>
    <row r="1511" spans="1:18">
      <c r="A1511" s="37" t="s">
        <v>1489</v>
      </c>
      <c r="B1511" s="39">
        <v>3</v>
      </c>
      <c r="C1511" s="39">
        <v>3</v>
      </c>
      <c r="D1511" s="39">
        <v>2</v>
      </c>
      <c r="E1511" s="39">
        <v>4</v>
      </c>
      <c r="F1511" s="39">
        <v>2</v>
      </c>
      <c r="G1511" s="39">
        <v>2</v>
      </c>
      <c r="H1511" s="39">
        <v>2</v>
      </c>
      <c r="I1511" s="39">
        <v>5</v>
      </c>
      <c r="J1511" s="39">
        <v>3</v>
      </c>
      <c r="K1511" s="39">
        <v>7</v>
      </c>
      <c r="L1511" s="39">
        <v>8</v>
      </c>
      <c r="M1511" s="39">
        <v>9</v>
      </c>
      <c r="N1511" s="39">
        <v>4</v>
      </c>
      <c r="O1511" s="39">
        <v>5</v>
      </c>
      <c r="P1511" s="39">
        <v>3</v>
      </c>
      <c r="Q1511" s="38"/>
      <c r="R1511">
        <f t="shared" si="23"/>
        <v>62</v>
      </c>
    </row>
    <row r="1512" spans="1:18">
      <c r="A1512" s="37" t="s">
        <v>1490</v>
      </c>
      <c r="B1512" s="39">
        <v>2</v>
      </c>
      <c r="C1512" s="38"/>
      <c r="D1512" s="39">
        <v>1</v>
      </c>
      <c r="E1512" s="39">
        <v>1</v>
      </c>
      <c r="F1512" s="39">
        <v>3</v>
      </c>
      <c r="G1512" s="39">
        <v>1</v>
      </c>
      <c r="H1512" s="39">
        <v>7</v>
      </c>
      <c r="I1512" s="39">
        <v>4</v>
      </c>
      <c r="J1512" s="39">
        <v>4</v>
      </c>
      <c r="K1512" s="39">
        <v>4</v>
      </c>
      <c r="L1512" s="39">
        <v>8</v>
      </c>
      <c r="M1512" s="39">
        <v>3</v>
      </c>
      <c r="N1512" s="39">
        <v>2</v>
      </c>
      <c r="O1512" s="39">
        <v>2</v>
      </c>
      <c r="P1512" s="38"/>
      <c r="Q1512" s="38"/>
      <c r="R1512">
        <f t="shared" si="23"/>
        <v>42</v>
      </c>
    </row>
    <row r="1513" spans="1:18">
      <c r="A1513" s="37" t="s">
        <v>1491</v>
      </c>
      <c r="B1513" s="39">
        <v>9</v>
      </c>
      <c r="C1513" s="39">
        <v>12</v>
      </c>
      <c r="D1513" s="39">
        <v>2</v>
      </c>
      <c r="E1513" s="39">
        <v>11</v>
      </c>
      <c r="F1513" s="39">
        <v>7</v>
      </c>
      <c r="G1513" s="39">
        <v>5</v>
      </c>
      <c r="H1513" s="39">
        <v>10</v>
      </c>
      <c r="I1513" s="39">
        <v>2</v>
      </c>
      <c r="J1513" s="39">
        <v>9</v>
      </c>
      <c r="K1513" s="39">
        <v>5</v>
      </c>
      <c r="L1513" s="39">
        <v>5</v>
      </c>
      <c r="M1513" s="39">
        <v>4</v>
      </c>
      <c r="N1513" s="39">
        <v>1</v>
      </c>
      <c r="O1513" s="39">
        <v>1</v>
      </c>
      <c r="P1513" s="39">
        <v>1</v>
      </c>
      <c r="Q1513" s="38"/>
      <c r="R1513">
        <f t="shared" si="23"/>
        <v>84</v>
      </c>
    </row>
    <row r="1514" spans="1:18">
      <c r="A1514" s="37" t="s">
        <v>1492</v>
      </c>
      <c r="B1514" s="39">
        <v>12</v>
      </c>
      <c r="C1514" s="39">
        <v>17</v>
      </c>
      <c r="D1514" s="39">
        <v>15</v>
      </c>
      <c r="E1514" s="39">
        <v>16</v>
      </c>
      <c r="F1514" s="39">
        <v>4</v>
      </c>
      <c r="G1514" s="39">
        <v>5</v>
      </c>
      <c r="H1514" s="39">
        <v>7</v>
      </c>
      <c r="I1514" s="39">
        <v>9</v>
      </c>
      <c r="J1514" s="39">
        <v>1</v>
      </c>
      <c r="K1514" s="39">
        <v>2</v>
      </c>
      <c r="L1514" s="39">
        <v>5</v>
      </c>
      <c r="M1514" s="39">
        <v>1</v>
      </c>
      <c r="N1514" s="39">
        <v>1</v>
      </c>
      <c r="O1514" s="39">
        <v>1</v>
      </c>
      <c r="P1514" s="39">
        <v>1</v>
      </c>
      <c r="Q1514" s="38"/>
      <c r="R1514">
        <f t="shared" si="23"/>
        <v>97</v>
      </c>
    </row>
    <row r="1515" spans="1:18">
      <c r="A1515" s="37" t="s">
        <v>1493</v>
      </c>
      <c r="B1515" s="39">
        <v>8</v>
      </c>
      <c r="C1515" s="39">
        <v>1</v>
      </c>
      <c r="D1515" s="39">
        <v>7</v>
      </c>
      <c r="E1515" s="39">
        <v>7</v>
      </c>
      <c r="F1515" s="39">
        <v>2</v>
      </c>
      <c r="G1515" s="39">
        <v>2</v>
      </c>
      <c r="H1515" s="39">
        <v>4</v>
      </c>
      <c r="I1515" s="39">
        <v>2</v>
      </c>
      <c r="J1515" s="39">
        <v>1</v>
      </c>
      <c r="K1515" s="39">
        <v>4</v>
      </c>
      <c r="L1515" s="39">
        <v>3</v>
      </c>
      <c r="M1515" s="39">
        <v>1</v>
      </c>
      <c r="N1515" s="39">
        <v>4</v>
      </c>
      <c r="O1515" s="38"/>
      <c r="P1515" s="38"/>
      <c r="Q1515" s="38"/>
      <c r="R1515">
        <f t="shared" si="23"/>
        <v>46</v>
      </c>
    </row>
    <row r="1516" spans="1:18">
      <c r="A1516" s="37" t="s">
        <v>1494</v>
      </c>
      <c r="B1516" s="39">
        <v>9</v>
      </c>
      <c r="C1516" s="39">
        <v>9</v>
      </c>
      <c r="D1516" s="39">
        <v>9</v>
      </c>
      <c r="E1516" s="39">
        <v>15</v>
      </c>
      <c r="F1516" s="39">
        <v>5</v>
      </c>
      <c r="G1516" s="39">
        <v>9</v>
      </c>
      <c r="H1516" s="39">
        <v>3</v>
      </c>
      <c r="I1516" s="39">
        <v>4</v>
      </c>
      <c r="J1516" s="39">
        <v>4</v>
      </c>
      <c r="K1516" s="39">
        <v>5</v>
      </c>
      <c r="L1516" s="39">
        <v>9</v>
      </c>
      <c r="M1516" s="39">
        <v>13</v>
      </c>
      <c r="N1516" s="39">
        <v>5</v>
      </c>
      <c r="O1516" s="39">
        <v>6</v>
      </c>
      <c r="P1516" s="39">
        <v>1</v>
      </c>
      <c r="Q1516" s="38"/>
      <c r="R1516">
        <f t="shared" si="23"/>
        <v>106</v>
      </c>
    </row>
    <row r="1517" spans="1:18">
      <c r="A1517" s="37" t="s">
        <v>1495</v>
      </c>
      <c r="B1517" s="39">
        <v>4</v>
      </c>
      <c r="C1517" s="39">
        <v>1</v>
      </c>
      <c r="D1517" s="39">
        <v>5</v>
      </c>
      <c r="E1517" s="39">
        <v>7</v>
      </c>
      <c r="F1517" s="39">
        <v>6</v>
      </c>
      <c r="G1517" s="39">
        <v>3</v>
      </c>
      <c r="H1517" s="39">
        <v>2</v>
      </c>
      <c r="I1517" s="39">
        <v>1</v>
      </c>
      <c r="J1517" s="38"/>
      <c r="K1517" s="39">
        <v>4</v>
      </c>
      <c r="L1517" s="39">
        <v>5</v>
      </c>
      <c r="M1517" s="39">
        <v>5</v>
      </c>
      <c r="N1517" s="39">
        <v>3</v>
      </c>
      <c r="O1517" s="39">
        <v>1</v>
      </c>
      <c r="P1517" s="39">
        <v>1</v>
      </c>
      <c r="Q1517" s="38"/>
      <c r="R1517">
        <f t="shared" si="23"/>
        <v>48</v>
      </c>
    </row>
    <row r="1518" spans="1:18">
      <c r="A1518" s="37" t="s">
        <v>1496</v>
      </c>
      <c r="B1518" s="39">
        <v>5</v>
      </c>
      <c r="C1518" s="39">
        <v>3</v>
      </c>
      <c r="D1518" s="39">
        <v>3</v>
      </c>
      <c r="E1518" s="39">
        <v>4</v>
      </c>
      <c r="F1518" s="39">
        <v>5</v>
      </c>
      <c r="G1518" s="39">
        <v>5</v>
      </c>
      <c r="H1518" s="39">
        <v>2</v>
      </c>
      <c r="I1518" s="39">
        <v>10</v>
      </c>
      <c r="J1518" s="39">
        <v>9</v>
      </c>
      <c r="K1518" s="39">
        <v>3</v>
      </c>
      <c r="L1518" s="39">
        <v>1</v>
      </c>
      <c r="M1518" s="39">
        <v>10</v>
      </c>
      <c r="N1518" s="39">
        <v>8</v>
      </c>
      <c r="O1518" s="39">
        <v>5</v>
      </c>
      <c r="P1518" s="38"/>
      <c r="Q1518" s="38"/>
      <c r="R1518">
        <f t="shared" si="23"/>
        <v>73</v>
      </c>
    </row>
    <row r="1519" spans="1:18">
      <c r="A1519" s="37" t="s">
        <v>1497</v>
      </c>
      <c r="B1519" s="39">
        <v>8</v>
      </c>
      <c r="C1519" s="39">
        <v>12</v>
      </c>
      <c r="D1519" s="39">
        <v>8</v>
      </c>
      <c r="E1519" s="39">
        <v>10</v>
      </c>
      <c r="F1519" s="39">
        <v>5</v>
      </c>
      <c r="G1519" s="39">
        <v>4</v>
      </c>
      <c r="H1519" s="39">
        <v>2</v>
      </c>
      <c r="I1519" s="39">
        <v>3</v>
      </c>
      <c r="J1519" s="39">
        <v>2</v>
      </c>
      <c r="K1519" s="39">
        <v>2</v>
      </c>
      <c r="L1519" s="39">
        <v>4</v>
      </c>
      <c r="M1519" s="39">
        <v>1</v>
      </c>
      <c r="N1519" s="39">
        <v>1</v>
      </c>
      <c r="O1519" s="38"/>
      <c r="P1519" s="38"/>
      <c r="Q1519" s="38"/>
      <c r="R1519">
        <f t="shared" si="23"/>
        <v>62</v>
      </c>
    </row>
    <row r="1520" spans="1:18">
      <c r="A1520" s="37" t="s">
        <v>1498</v>
      </c>
      <c r="B1520" s="39">
        <v>12</v>
      </c>
      <c r="C1520" s="39">
        <v>5</v>
      </c>
      <c r="D1520" s="39">
        <v>13</v>
      </c>
      <c r="E1520" s="39">
        <v>2</v>
      </c>
      <c r="F1520" s="39">
        <v>6</v>
      </c>
      <c r="G1520" s="39">
        <v>7</v>
      </c>
      <c r="H1520" s="39">
        <v>4</v>
      </c>
      <c r="I1520" s="39">
        <v>8</v>
      </c>
      <c r="J1520" s="39">
        <v>3</v>
      </c>
      <c r="K1520" s="39">
        <v>4</v>
      </c>
      <c r="L1520" s="39">
        <v>3</v>
      </c>
      <c r="M1520" s="38"/>
      <c r="N1520" s="39">
        <v>2</v>
      </c>
      <c r="O1520" s="39">
        <v>2</v>
      </c>
      <c r="P1520" s="38"/>
      <c r="Q1520" s="38"/>
      <c r="R1520">
        <f t="shared" si="23"/>
        <v>71</v>
      </c>
    </row>
    <row r="1521" spans="1:18">
      <c r="A1521" s="37" t="s">
        <v>1499</v>
      </c>
      <c r="B1521" s="39">
        <v>30</v>
      </c>
      <c r="C1521" s="39">
        <v>23</v>
      </c>
      <c r="D1521" s="39">
        <v>30</v>
      </c>
      <c r="E1521" s="39">
        <v>26</v>
      </c>
      <c r="F1521" s="39">
        <v>13</v>
      </c>
      <c r="G1521" s="39">
        <v>13</v>
      </c>
      <c r="H1521" s="39">
        <v>11</v>
      </c>
      <c r="I1521" s="39">
        <v>11</v>
      </c>
      <c r="J1521" s="39">
        <v>9</v>
      </c>
      <c r="K1521" s="39">
        <v>10</v>
      </c>
      <c r="L1521" s="39">
        <v>4</v>
      </c>
      <c r="M1521" s="39">
        <v>2</v>
      </c>
      <c r="N1521" s="39">
        <v>7</v>
      </c>
      <c r="O1521" s="39">
        <v>1</v>
      </c>
      <c r="P1521" s="38"/>
      <c r="Q1521" s="38"/>
      <c r="R1521">
        <f t="shared" si="23"/>
        <v>190</v>
      </c>
    </row>
    <row r="1522" spans="1:18">
      <c r="A1522" s="37" t="s">
        <v>1500</v>
      </c>
      <c r="B1522" s="39">
        <v>17</v>
      </c>
      <c r="C1522" s="39">
        <v>8</v>
      </c>
      <c r="D1522" s="39">
        <v>17</v>
      </c>
      <c r="E1522" s="39">
        <v>7</v>
      </c>
      <c r="F1522" s="39">
        <v>9</v>
      </c>
      <c r="G1522" s="39">
        <v>8</v>
      </c>
      <c r="H1522" s="39">
        <v>6</v>
      </c>
      <c r="I1522" s="39">
        <v>2</v>
      </c>
      <c r="J1522" s="39">
        <v>3</v>
      </c>
      <c r="K1522" s="39">
        <v>2</v>
      </c>
      <c r="L1522" s="39">
        <v>3</v>
      </c>
      <c r="M1522" s="39">
        <v>2</v>
      </c>
      <c r="N1522" s="39">
        <v>2</v>
      </c>
      <c r="O1522" s="38"/>
      <c r="P1522" s="38"/>
      <c r="Q1522" s="38"/>
      <c r="R1522">
        <f t="shared" si="23"/>
        <v>86</v>
      </c>
    </row>
    <row r="1523" spans="1:18">
      <c r="A1523" s="37" t="s">
        <v>1501</v>
      </c>
      <c r="B1523" s="39">
        <v>13</v>
      </c>
      <c r="C1523" s="39">
        <v>7</v>
      </c>
      <c r="D1523" s="39">
        <v>12</v>
      </c>
      <c r="E1523" s="39">
        <v>5</v>
      </c>
      <c r="F1523" s="39">
        <v>11</v>
      </c>
      <c r="G1523" s="39">
        <v>5</v>
      </c>
      <c r="H1523" s="39">
        <v>13</v>
      </c>
      <c r="I1523" s="39">
        <v>6</v>
      </c>
      <c r="J1523" s="39">
        <v>4</v>
      </c>
      <c r="K1523" s="39">
        <v>4</v>
      </c>
      <c r="L1523" s="39">
        <v>2</v>
      </c>
      <c r="M1523" s="39">
        <v>3</v>
      </c>
      <c r="N1523" s="39">
        <v>7</v>
      </c>
      <c r="O1523" s="39">
        <v>4</v>
      </c>
      <c r="P1523" s="38"/>
      <c r="Q1523" s="38"/>
      <c r="R1523">
        <f t="shared" si="23"/>
        <v>96</v>
      </c>
    </row>
    <row r="1524" spans="1:18">
      <c r="A1524" s="37" t="s">
        <v>1502</v>
      </c>
      <c r="B1524" s="39">
        <v>7</v>
      </c>
      <c r="C1524" s="39">
        <v>8</v>
      </c>
      <c r="D1524" s="39">
        <v>4</v>
      </c>
      <c r="E1524" s="39">
        <v>8</v>
      </c>
      <c r="F1524" s="39">
        <v>4</v>
      </c>
      <c r="G1524" s="39">
        <v>10</v>
      </c>
      <c r="H1524" s="39">
        <v>5</v>
      </c>
      <c r="I1524" s="39">
        <v>4</v>
      </c>
      <c r="J1524" s="39">
        <v>6</v>
      </c>
      <c r="K1524" s="39">
        <v>10</v>
      </c>
      <c r="L1524" s="39">
        <v>11</v>
      </c>
      <c r="M1524" s="39">
        <v>10</v>
      </c>
      <c r="N1524" s="39">
        <v>8</v>
      </c>
      <c r="O1524" s="39">
        <v>5</v>
      </c>
      <c r="P1524" s="39">
        <v>6</v>
      </c>
      <c r="Q1524" s="38"/>
      <c r="R1524">
        <f t="shared" si="23"/>
        <v>106</v>
      </c>
    </row>
    <row r="1525" spans="1:18">
      <c r="A1525" s="37" t="s">
        <v>1503</v>
      </c>
      <c r="B1525" s="39">
        <v>3</v>
      </c>
      <c r="C1525" s="39">
        <v>12</v>
      </c>
      <c r="D1525" s="39">
        <v>4</v>
      </c>
      <c r="E1525" s="39">
        <v>9</v>
      </c>
      <c r="F1525" s="39">
        <v>5</v>
      </c>
      <c r="G1525" s="39">
        <v>5</v>
      </c>
      <c r="H1525" s="39">
        <v>5</v>
      </c>
      <c r="I1525" s="39">
        <v>12</v>
      </c>
      <c r="J1525" s="39">
        <v>4</v>
      </c>
      <c r="K1525" s="39">
        <v>5</v>
      </c>
      <c r="L1525" s="39">
        <v>7</v>
      </c>
      <c r="M1525" s="39">
        <v>3</v>
      </c>
      <c r="N1525" s="38"/>
      <c r="O1525" s="39">
        <v>2</v>
      </c>
      <c r="P1525" s="39">
        <v>1</v>
      </c>
      <c r="Q1525" s="38"/>
      <c r="R1525">
        <f t="shared" si="23"/>
        <v>77</v>
      </c>
    </row>
    <row r="1526" spans="1:18">
      <c r="A1526" s="37" t="s">
        <v>1504</v>
      </c>
      <c r="B1526" s="39">
        <v>35</v>
      </c>
      <c r="C1526" s="39">
        <v>35</v>
      </c>
      <c r="D1526" s="39">
        <v>35</v>
      </c>
      <c r="E1526" s="39">
        <v>34</v>
      </c>
      <c r="F1526" s="39">
        <v>23</v>
      </c>
      <c r="G1526" s="39">
        <v>21</v>
      </c>
      <c r="H1526" s="39">
        <v>15</v>
      </c>
      <c r="I1526" s="39">
        <v>22</v>
      </c>
      <c r="J1526" s="39">
        <v>16</v>
      </c>
      <c r="K1526" s="39">
        <v>15</v>
      </c>
      <c r="L1526" s="39">
        <v>13</v>
      </c>
      <c r="M1526" s="39">
        <v>9</v>
      </c>
      <c r="N1526" s="39">
        <v>4</v>
      </c>
      <c r="O1526" s="39">
        <v>2</v>
      </c>
      <c r="P1526" s="38"/>
      <c r="Q1526" s="38"/>
      <c r="R1526">
        <f t="shared" si="23"/>
        <v>279</v>
      </c>
    </row>
    <row r="1527" spans="1:18">
      <c r="A1527" s="37" t="s">
        <v>1505</v>
      </c>
      <c r="B1527" s="39">
        <v>2</v>
      </c>
      <c r="C1527" s="38"/>
      <c r="D1527" s="39">
        <v>2</v>
      </c>
      <c r="E1527" s="39">
        <v>4</v>
      </c>
      <c r="F1527" s="38"/>
      <c r="G1527" s="39">
        <v>3</v>
      </c>
      <c r="H1527" s="39">
        <v>4</v>
      </c>
      <c r="I1527" s="39">
        <v>2</v>
      </c>
      <c r="J1527" s="39">
        <v>2</v>
      </c>
      <c r="K1527" s="38"/>
      <c r="L1527" s="39">
        <v>3</v>
      </c>
      <c r="M1527" s="39">
        <v>10</v>
      </c>
      <c r="N1527" s="39">
        <v>7</v>
      </c>
      <c r="O1527" s="39">
        <v>5</v>
      </c>
      <c r="P1527" s="39">
        <v>3</v>
      </c>
      <c r="Q1527" s="38"/>
      <c r="R1527">
        <f t="shared" si="23"/>
        <v>47</v>
      </c>
    </row>
    <row r="1528" spans="1:18">
      <c r="A1528" s="37" t="s">
        <v>1506</v>
      </c>
      <c r="B1528" s="39">
        <v>9</v>
      </c>
      <c r="C1528" s="39">
        <v>14</v>
      </c>
      <c r="D1528" s="39">
        <v>14</v>
      </c>
      <c r="E1528" s="39">
        <v>11</v>
      </c>
      <c r="F1528" s="39">
        <v>4</v>
      </c>
      <c r="G1528" s="39">
        <v>7</v>
      </c>
      <c r="H1528" s="39">
        <v>7</v>
      </c>
      <c r="I1528" s="39">
        <v>7</v>
      </c>
      <c r="J1528" s="39">
        <v>4</v>
      </c>
      <c r="K1528" s="39">
        <v>2</v>
      </c>
      <c r="L1528" s="39">
        <v>3</v>
      </c>
      <c r="M1528" s="39">
        <v>1</v>
      </c>
      <c r="N1528" s="39">
        <v>2</v>
      </c>
      <c r="O1528" s="39">
        <v>4</v>
      </c>
      <c r="P1528" s="38"/>
      <c r="Q1528" s="38"/>
      <c r="R1528">
        <f t="shared" si="23"/>
        <v>89</v>
      </c>
    </row>
    <row r="1529" spans="1:18">
      <c r="A1529" s="37" t="s">
        <v>1520</v>
      </c>
      <c r="B1529" s="39">
        <v>12</v>
      </c>
      <c r="C1529" s="39">
        <v>10</v>
      </c>
      <c r="D1529" s="39">
        <v>11</v>
      </c>
      <c r="E1529" s="39">
        <v>12</v>
      </c>
      <c r="F1529" s="39">
        <v>12</v>
      </c>
      <c r="G1529" s="39">
        <v>11</v>
      </c>
      <c r="H1529" s="39">
        <v>6</v>
      </c>
      <c r="I1529" s="39">
        <v>6</v>
      </c>
      <c r="J1529" s="39">
        <v>16</v>
      </c>
      <c r="K1529" s="39">
        <v>4</v>
      </c>
      <c r="L1529" s="39">
        <v>3</v>
      </c>
      <c r="M1529" s="39">
        <v>2</v>
      </c>
      <c r="N1529" s="39">
        <v>2</v>
      </c>
      <c r="O1529" s="39">
        <v>2</v>
      </c>
      <c r="P1529" s="39">
        <v>2</v>
      </c>
      <c r="Q1529" s="38"/>
      <c r="R1529">
        <f t="shared" si="23"/>
        <v>111</v>
      </c>
    </row>
    <row r="1530" spans="1:18">
      <c r="A1530" s="37" t="s">
        <v>1507</v>
      </c>
      <c r="B1530" s="39">
        <v>27</v>
      </c>
      <c r="C1530" s="39">
        <v>14</v>
      </c>
      <c r="D1530" s="39">
        <v>14</v>
      </c>
      <c r="E1530" s="39">
        <v>12</v>
      </c>
      <c r="F1530" s="39">
        <v>8</v>
      </c>
      <c r="G1530" s="39">
        <v>7</v>
      </c>
      <c r="H1530" s="39">
        <v>10</v>
      </c>
      <c r="I1530" s="39">
        <v>9</v>
      </c>
      <c r="J1530" s="39">
        <v>5</v>
      </c>
      <c r="K1530" s="39">
        <v>3</v>
      </c>
      <c r="L1530" s="39">
        <v>4</v>
      </c>
      <c r="M1530" s="39">
        <v>2</v>
      </c>
      <c r="N1530" s="38"/>
      <c r="O1530" s="39">
        <v>2</v>
      </c>
      <c r="P1530" s="39">
        <v>1</v>
      </c>
      <c r="Q1530" s="38"/>
      <c r="R1530">
        <f t="shared" si="23"/>
        <v>118</v>
      </c>
    </row>
    <row r="1531" spans="1:18">
      <c r="A1531" s="37" t="s">
        <v>1521</v>
      </c>
      <c r="B1531" s="38"/>
      <c r="C1531" s="38"/>
      <c r="D1531" s="38"/>
      <c r="E1531" s="38"/>
      <c r="F1531" s="38"/>
      <c r="G1531" s="38"/>
      <c r="H1531" s="39">
        <v>6</v>
      </c>
      <c r="I1531" s="39">
        <v>3</v>
      </c>
      <c r="J1531" s="39">
        <v>5</v>
      </c>
      <c r="K1531" s="39">
        <v>5</v>
      </c>
      <c r="L1531" s="39">
        <v>10</v>
      </c>
      <c r="M1531" s="39">
        <v>20</v>
      </c>
      <c r="N1531" s="39">
        <v>6</v>
      </c>
      <c r="O1531" s="39">
        <v>17</v>
      </c>
      <c r="P1531" s="39">
        <v>5</v>
      </c>
      <c r="Q1531" s="38"/>
      <c r="R1531">
        <f t="shared" si="23"/>
        <v>77</v>
      </c>
    </row>
    <row r="1532" spans="1:18">
      <c r="A1532" s="37" t="s">
        <v>1508</v>
      </c>
      <c r="B1532" s="39">
        <v>3</v>
      </c>
      <c r="C1532" s="39">
        <v>6</v>
      </c>
      <c r="D1532" s="39">
        <v>2</v>
      </c>
      <c r="E1532" s="39">
        <v>3</v>
      </c>
      <c r="F1532" s="39">
        <v>1</v>
      </c>
      <c r="G1532" s="39">
        <v>4</v>
      </c>
      <c r="H1532" s="39">
        <v>5</v>
      </c>
      <c r="I1532" s="39">
        <v>4</v>
      </c>
      <c r="J1532" s="39">
        <v>15</v>
      </c>
      <c r="K1532" s="39">
        <v>10</v>
      </c>
      <c r="L1532" s="39">
        <v>8</v>
      </c>
      <c r="M1532" s="39">
        <v>11</v>
      </c>
      <c r="N1532" s="39">
        <v>6</v>
      </c>
      <c r="O1532" s="39">
        <v>9</v>
      </c>
      <c r="P1532" s="39">
        <v>2</v>
      </c>
      <c r="Q1532" s="39">
        <v>1</v>
      </c>
      <c r="R1532">
        <f t="shared" si="23"/>
        <v>90</v>
      </c>
    </row>
    <row r="1533" spans="1:18">
      <c r="A1533" s="37" t="s">
        <v>1509</v>
      </c>
      <c r="B1533" s="39">
        <v>6</v>
      </c>
      <c r="C1533" s="39">
        <v>7</v>
      </c>
      <c r="D1533" s="39">
        <v>5</v>
      </c>
      <c r="E1533" s="39">
        <v>5</v>
      </c>
      <c r="F1533" s="39">
        <v>5</v>
      </c>
      <c r="G1533" s="39">
        <v>4</v>
      </c>
      <c r="H1533" s="39">
        <v>9</v>
      </c>
      <c r="I1533" s="39">
        <v>4</v>
      </c>
      <c r="J1533" s="39">
        <v>4</v>
      </c>
      <c r="K1533" s="39">
        <v>4</v>
      </c>
      <c r="L1533" s="39">
        <v>1</v>
      </c>
      <c r="M1533" s="38"/>
      <c r="N1533" s="39">
        <v>3</v>
      </c>
      <c r="O1533" s="39">
        <v>1</v>
      </c>
      <c r="P1533" s="38"/>
      <c r="Q1533" s="38"/>
      <c r="R1533">
        <f t="shared" si="23"/>
        <v>58</v>
      </c>
    </row>
    <row r="1534" spans="1:18">
      <c r="A1534" s="37" t="s">
        <v>1510</v>
      </c>
      <c r="B1534" s="39">
        <v>33</v>
      </c>
      <c r="C1534" s="39">
        <v>27</v>
      </c>
      <c r="D1534" s="39">
        <v>22</v>
      </c>
      <c r="E1534" s="39">
        <v>19</v>
      </c>
      <c r="F1534" s="39">
        <v>8</v>
      </c>
      <c r="G1534" s="39">
        <v>9</v>
      </c>
      <c r="H1534" s="39">
        <v>19</v>
      </c>
      <c r="I1534" s="39">
        <v>9</v>
      </c>
      <c r="J1534" s="39">
        <v>5</v>
      </c>
      <c r="K1534" s="39">
        <v>10</v>
      </c>
      <c r="L1534" s="39">
        <v>3</v>
      </c>
      <c r="M1534" s="39">
        <v>3</v>
      </c>
      <c r="N1534" s="38"/>
      <c r="O1534" s="38"/>
      <c r="P1534" s="38"/>
      <c r="Q1534" s="38"/>
      <c r="R1534">
        <f t="shared" si="23"/>
        <v>167</v>
      </c>
    </row>
    <row r="1535" spans="1:18">
      <c r="A1535" s="37" t="s">
        <v>1522</v>
      </c>
      <c r="B1535" s="39">
        <v>3</v>
      </c>
      <c r="C1535" s="39">
        <v>2</v>
      </c>
      <c r="D1535" s="39">
        <v>2</v>
      </c>
      <c r="E1535" s="39">
        <v>3</v>
      </c>
      <c r="F1535" s="39">
        <v>2</v>
      </c>
      <c r="G1535" s="39">
        <v>1</v>
      </c>
      <c r="H1535" s="38"/>
      <c r="I1535" s="38"/>
      <c r="J1535" s="38"/>
      <c r="K1535" s="39">
        <v>1</v>
      </c>
      <c r="L1535" s="38"/>
      <c r="M1535" s="38"/>
      <c r="N1535" s="39">
        <v>1</v>
      </c>
      <c r="O1535" s="38"/>
      <c r="P1535" s="38"/>
      <c r="Q1535" s="38"/>
      <c r="R1535">
        <f t="shared" si="23"/>
        <v>15</v>
      </c>
    </row>
    <row r="1536" spans="1:18">
      <c r="A1536" s="37" t="s">
        <v>1511</v>
      </c>
      <c r="B1536" s="39">
        <v>13</v>
      </c>
      <c r="C1536" s="39">
        <v>12</v>
      </c>
      <c r="D1536" s="39">
        <v>19</v>
      </c>
      <c r="E1536" s="39">
        <v>13</v>
      </c>
      <c r="F1536" s="39">
        <v>6</v>
      </c>
      <c r="G1536" s="39">
        <v>9</v>
      </c>
      <c r="H1536" s="39">
        <v>6</v>
      </c>
      <c r="I1536" s="39">
        <v>11</v>
      </c>
      <c r="J1536" s="39">
        <v>2</v>
      </c>
      <c r="K1536" s="39">
        <v>3</v>
      </c>
      <c r="L1536" s="39">
        <v>3</v>
      </c>
      <c r="M1536" s="39">
        <v>2</v>
      </c>
      <c r="N1536" s="39">
        <v>2</v>
      </c>
      <c r="O1536" s="38"/>
      <c r="P1536" s="38"/>
      <c r="Q1536" s="38"/>
      <c r="R1536">
        <f t="shared" si="23"/>
        <v>101</v>
      </c>
    </row>
    <row r="1537" spans="1:18">
      <c r="A1537" s="37" t="s">
        <v>1512</v>
      </c>
      <c r="B1537" s="38"/>
      <c r="C1537" s="38"/>
      <c r="D1537" s="39">
        <v>1</v>
      </c>
      <c r="E1537" s="38"/>
      <c r="F1537" s="38"/>
      <c r="G1537" s="39">
        <v>1</v>
      </c>
      <c r="H1537" s="38"/>
      <c r="I1537" s="39">
        <v>2</v>
      </c>
      <c r="J1537" s="38"/>
      <c r="K1537" s="38"/>
      <c r="L1537" s="38"/>
      <c r="M1537" s="39">
        <v>1</v>
      </c>
      <c r="N1537" s="38"/>
      <c r="O1537" s="38"/>
      <c r="P1537" s="38"/>
      <c r="Q1537" s="38"/>
      <c r="R1537">
        <f t="shared" si="23"/>
        <v>5</v>
      </c>
    </row>
    <row r="1538" spans="1:18">
      <c r="A1538" s="37" t="s">
        <v>1513</v>
      </c>
      <c r="B1538" s="39">
        <v>14</v>
      </c>
      <c r="C1538" s="39">
        <v>14</v>
      </c>
      <c r="D1538" s="39">
        <v>11</v>
      </c>
      <c r="E1538" s="39">
        <v>11</v>
      </c>
      <c r="F1538" s="39">
        <v>9</v>
      </c>
      <c r="G1538" s="39">
        <v>11</v>
      </c>
      <c r="H1538" s="39">
        <v>7</v>
      </c>
      <c r="I1538" s="39">
        <v>8</v>
      </c>
      <c r="J1538" s="39">
        <v>6</v>
      </c>
      <c r="K1538" s="39">
        <v>6</v>
      </c>
      <c r="L1538" s="39">
        <v>9</v>
      </c>
      <c r="M1538" s="39">
        <v>1</v>
      </c>
      <c r="N1538" s="39">
        <v>1</v>
      </c>
      <c r="O1538" s="39">
        <v>2</v>
      </c>
      <c r="P1538" s="38"/>
      <c r="Q1538" s="38"/>
      <c r="R1538">
        <f t="shared" si="23"/>
        <v>110</v>
      </c>
    </row>
    <row r="1539" spans="1:18">
      <c r="A1539" s="37" t="s">
        <v>1514</v>
      </c>
      <c r="B1539" s="39">
        <v>7</v>
      </c>
      <c r="C1539" s="39">
        <v>7</v>
      </c>
      <c r="D1539" s="39">
        <v>7</v>
      </c>
      <c r="E1539" s="39">
        <v>7</v>
      </c>
      <c r="F1539" s="39">
        <v>8</v>
      </c>
      <c r="G1539" s="39">
        <v>8</v>
      </c>
      <c r="H1539" s="39">
        <v>2</v>
      </c>
      <c r="I1539" s="39">
        <v>4</v>
      </c>
      <c r="J1539" s="39">
        <v>7</v>
      </c>
      <c r="K1539" s="39">
        <v>4</v>
      </c>
      <c r="L1539" s="39">
        <v>3</v>
      </c>
      <c r="M1539" s="39">
        <v>3</v>
      </c>
      <c r="N1539" s="39">
        <v>2</v>
      </c>
      <c r="O1539" s="39">
        <v>2</v>
      </c>
      <c r="P1539" s="39">
        <v>1</v>
      </c>
      <c r="Q1539" s="38"/>
      <c r="R1539">
        <f t="shared" ref="R1539:R1602" si="24">SUM(B1539:Q1539)</f>
        <v>72</v>
      </c>
    </row>
    <row r="1540" spans="1:18">
      <c r="A1540" s="37" t="s">
        <v>1515</v>
      </c>
      <c r="B1540" s="39">
        <v>1</v>
      </c>
      <c r="C1540" s="38"/>
      <c r="D1540" s="39">
        <v>1</v>
      </c>
      <c r="E1540" s="39">
        <v>1</v>
      </c>
      <c r="F1540" s="39">
        <v>2</v>
      </c>
      <c r="G1540" s="39">
        <v>1</v>
      </c>
      <c r="H1540" s="39">
        <v>1</v>
      </c>
      <c r="I1540" s="39">
        <v>1</v>
      </c>
      <c r="J1540" s="39">
        <v>3</v>
      </c>
      <c r="K1540" s="39">
        <v>2</v>
      </c>
      <c r="L1540" s="39">
        <v>6</v>
      </c>
      <c r="M1540" s="39">
        <v>9</v>
      </c>
      <c r="N1540" s="39">
        <v>6</v>
      </c>
      <c r="O1540" s="39">
        <v>2</v>
      </c>
      <c r="P1540" s="39">
        <v>5</v>
      </c>
      <c r="Q1540" s="38"/>
      <c r="R1540">
        <f t="shared" si="24"/>
        <v>41</v>
      </c>
    </row>
    <row r="1541" spans="1:18">
      <c r="A1541" s="37" t="s">
        <v>1516</v>
      </c>
      <c r="B1541" s="39">
        <v>7</v>
      </c>
      <c r="C1541" s="39">
        <v>7</v>
      </c>
      <c r="D1541" s="39">
        <v>2</v>
      </c>
      <c r="E1541" s="39">
        <v>4</v>
      </c>
      <c r="F1541" s="38"/>
      <c r="G1541" s="39">
        <v>4</v>
      </c>
      <c r="H1541" s="39">
        <v>5</v>
      </c>
      <c r="I1541" s="39">
        <v>1</v>
      </c>
      <c r="J1541" s="39">
        <v>3</v>
      </c>
      <c r="K1541" s="39">
        <v>1</v>
      </c>
      <c r="L1541" s="39">
        <v>1</v>
      </c>
      <c r="M1541" s="39">
        <v>1</v>
      </c>
      <c r="N1541" s="38"/>
      <c r="O1541" s="39">
        <v>1</v>
      </c>
      <c r="P1541" s="38"/>
      <c r="Q1541" s="38"/>
      <c r="R1541">
        <f t="shared" si="24"/>
        <v>37</v>
      </c>
    </row>
    <row r="1542" spans="1:18">
      <c r="A1542" s="37" t="s">
        <v>1517</v>
      </c>
      <c r="B1542" s="39">
        <v>20</v>
      </c>
      <c r="C1542" s="39">
        <v>12</v>
      </c>
      <c r="D1542" s="39">
        <v>21</v>
      </c>
      <c r="E1542" s="39">
        <v>21</v>
      </c>
      <c r="F1542" s="39">
        <v>13</v>
      </c>
      <c r="G1542" s="39">
        <v>16</v>
      </c>
      <c r="H1542" s="39">
        <v>16</v>
      </c>
      <c r="I1542" s="39">
        <v>12</v>
      </c>
      <c r="J1542" s="39">
        <v>8</v>
      </c>
      <c r="K1542" s="39">
        <v>8</v>
      </c>
      <c r="L1542" s="39">
        <v>13</v>
      </c>
      <c r="M1542" s="39">
        <v>2</v>
      </c>
      <c r="N1542" s="39">
        <v>5</v>
      </c>
      <c r="O1542" s="39">
        <v>4</v>
      </c>
      <c r="P1542" s="39">
        <v>1</v>
      </c>
      <c r="Q1542" s="38"/>
      <c r="R1542">
        <f t="shared" si="24"/>
        <v>172</v>
      </c>
    </row>
    <row r="1543" spans="1:18">
      <c r="A1543" s="37" t="s">
        <v>1523</v>
      </c>
      <c r="B1543" s="39">
        <v>16</v>
      </c>
      <c r="C1543" s="39">
        <v>15</v>
      </c>
      <c r="D1543" s="39">
        <v>11</v>
      </c>
      <c r="E1543" s="39">
        <v>12</v>
      </c>
      <c r="F1543" s="39">
        <v>8</v>
      </c>
      <c r="G1543" s="39">
        <v>11</v>
      </c>
      <c r="H1543" s="39">
        <v>9</v>
      </c>
      <c r="I1543" s="39">
        <v>15</v>
      </c>
      <c r="J1543" s="39">
        <v>7</v>
      </c>
      <c r="K1543" s="39">
        <v>12</v>
      </c>
      <c r="L1543" s="39">
        <v>9</v>
      </c>
      <c r="M1543" s="39">
        <v>7</v>
      </c>
      <c r="N1543" s="39">
        <v>3</v>
      </c>
      <c r="O1543" s="39">
        <v>3</v>
      </c>
      <c r="P1543" s="39">
        <v>1</v>
      </c>
      <c r="Q1543" s="38"/>
      <c r="R1543">
        <f t="shared" si="24"/>
        <v>139</v>
      </c>
    </row>
    <row r="1544" spans="1:18">
      <c r="A1544" s="37" t="s">
        <v>1518</v>
      </c>
      <c r="B1544" s="39">
        <v>16</v>
      </c>
      <c r="C1544" s="39">
        <v>19</v>
      </c>
      <c r="D1544" s="39">
        <v>18</v>
      </c>
      <c r="E1544" s="39">
        <v>11</v>
      </c>
      <c r="F1544" s="39">
        <v>11</v>
      </c>
      <c r="G1544" s="39">
        <v>11</v>
      </c>
      <c r="H1544" s="39">
        <v>7</v>
      </c>
      <c r="I1544" s="39">
        <v>9</v>
      </c>
      <c r="J1544" s="39">
        <v>8</v>
      </c>
      <c r="K1544" s="39">
        <v>6</v>
      </c>
      <c r="L1544" s="39">
        <v>2</v>
      </c>
      <c r="M1544" s="39">
        <v>1</v>
      </c>
      <c r="N1544" s="39">
        <v>1</v>
      </c>
      <c r="O1544" s="39">
        <v>2</v>
      </c>
      <c r="P1544" s="39">
        <v>2</v>
      </c>
      <c r="Q1544" s="39">
        <v>3</v>
      </c>
      <c r="R1544">
        <f t="shared" si="24"/>
        <v>127</v>
      </c>
    </row>
    <row r="1545" spans="1:18">
      <c r="A1545" s="37" t="s">
        <v>1536</v>
      </c>
      <c r="B1545" s="39">
        <v>5</v>
      </c>
      <c r="C1545" s="39">
        <v>4</v>
      </c>
      <c r="D1545" s="39">
        <v>5</v>
      </c>
      <c r="E1545" s="39">
        <v>7</v>
      </c>
      <c r="F1545" s="39">
        <v>5</v>
      </c>
      <c r="G1545" s="39">
        <v>4</v>
      </c>
      <c r="H1545" s="39">
        <v>8</v>
      </c>
      <c r="I1545" s="39">
        <v>2</v>
      </c>
      <c r="J1545" s="39">
        <v>2</v>
      </c>
      <c r="K1545" s="39">
        <v>1</v>
      </c>
      <c r="L1545" s="39">
        <v>4</v>
      </c>
      <c r="M1545" s="39">
        <v>1</v>
      </c>
      <c r="N1545" s="38"/>
      <c r="O1545" s="38"/>
      <c r="P1545" s="38"/>
      <c r="Q1545" s="38"/>
      <c r="R1545">
        <f t="shared" si="24"/>
        <v>48</v>
      </c>
    </row>
    <row r="1546" spans="1:18">
      <c r="A1546" s="37" t="s">
        <v>1524</v>
      </c>
      <c r="B1546" s="39">
        <v>1</v>
      </c>
      <c r="C1546" s="38"/>
      <c r="D1546" s="38"/>
      <c r="E1546" s="39">
        <v>1</v>
      </c>
      <c r="F1546" s="39">
        <v>3</v>
      </c>
      <c r="G1546" s="39">
        <v>2</v>
      </c>
      <c r="H1546" s="39">
        <v>2</v>
      </c>
      <c r="I1546" s="39">
        <v>8</v>
      </c>
      <c r="J1546" s="39">
        <v>8</v>
      </c>
      <c r="K1546" s="39">
        <v>5</v>
      </c>
      <c r="L1546" s="39">
        <v>8</v>
      </c>
      <c r="M1546" s="39">
        <v>16</v>
      </c>
      <c r="N1546" s="39">
        <v>3</v>
      </c>
      <c r="O1546" s="39">
        <v>3</v>
      </c>
      <c r="P1546" s="39">
        <v>1</v>
      </c>
      <c r="Q1546" s="38"/>
      <c r="R1546">
        <f t="shared" si="24"/>
        <v>61</v>
      </c>
    </row>
    <row r="1547" spans="1:18">
      <c r="A1547" s="37" t="s">
        <v>1525</v>
      </c>
      <c r="B1547" s="39">
        <v>7</v>
      </c>
      <c r="C1547" s="39">
        <v>7</v>
      </c>
      <c r="D1547" s="39">
        <v>12</v>
      </c>
      <c r="E1547" s="39">
        <v>11</v>
      </c>
      <c r="F1547" s="39">
        <v>4</v>
      </c>
      <c r="G1547" s="39">
        <v>7</v>
      </c>
      <c r="H1547" s="39">
        <v>7</v>
      </c>
      <c r="I1547" s="39">
        <v>6</v>
      </c>
      <c r="J1547" s="39">
        <v>7</v>
      </c>
      <c r="K1547" s="39">
        <v>4</v>
      </c>
      <c r="L1547" s="39">
        <v>4</v>
      </c>
      <c r="M1547" s="39">
        <v>2</v>
      </c>
      <c r="N1547" s="39">
        <v>1</v>
      </c>
      <c r="O1547" s="39">
        <v>2</v>
      </c>
      <c r="P1547" s="38"/>
      <c r="Q1547" s="38"/>
      <c r="R1547">
        <f t="shared" si="24"/>
        <v>81</v>
      </c>
    </row>
    <row r="1548" spans="1:18">
      <c r="A1548" s="37" t="s">
        <v>1526</v>
      </c>
      <c r="B1548" s="39">
        <v>18</v>
      </c>
      <c r="C1548" s="39">
        <v>16</v>
      </c>
      <c r="D1548" s="39">
        <v>14</v>
      </c>
      <c r="E1548" s="39">
        <v>19</v>
      </c>
      <c r="F1548" s="39">
        <v>12</v>
      </c>
      <c r="G1548" s="39">
        <v>20</v>
      </c>
      <c r="H1548" s="39">
        <v>17</v>
      </c>
      <c r="I1548" s="39">
        <v>15</v>
      </c>
      <c r="J1548" s="39">
        <v>18</v>
      </c>
      <c r="K1548" s="39">
        <v>12</v>
      </c>
      <c r="L1548" s="39">
        <v>6</v>
      </c>
      <c r="M1548" s="39">
        <v>5</v>
      </c>
      <c r="N1548" s="39">
        <v>5</v>
      </c>
      <c r="O1548" s="39">
        <v>3</v>
      </c>
      <c r="P1548" s="39">
        <v>1</v>
      </c>
      <c r="Q1548" s="38"/>
      <c r="R1548">
        <f t="shared" si="24"/>
        <v>181</v>
      </c>
    </row>
    <row r="1549" spans="1:18">
      <c r="A1549" s="37" t="s">
        <v>1548</v>
      </c>
      <c r="B1549" s="39">
        <v>28</v>
      </c>
      <c r="C1549" s="39">
        <v>27</v>
      </c>
      <c r="D1549" s="39">
        <v>25</v>
      </c>
      <c r="E1549" s="39">
        <v>28</v>
      </c>
      <c r="F1549" s="39">
        <v>13</v>
      </c>
      <c r="G1549" s="39">
        <v>13</v>
      </c>
      <c r="H1549" s="39">
        <v>12</v>
      </c>
      <c r="I1549" s="39">
        <v>11</v>
      </c>
      <c r="J1549" s="39">
        <v>7</v>
      </c>
      <c r="K1549" s="39">
        <v>10</v>
      </c>
      <c r="L1549" s="39">
        <v>9</v>
      </c>
      <c r="M1549" s="39">
        <v>5</v>
      </c>
      <c r="N1549" s="39">
        <v>6</v>
      </c>
      <c r="O1549" s="39">
        <v>3</v>
      </c>
      <c r="P1549" s="39">
        <v>1</v>
      </c>
      <c r="Q1549" s="38"/>
      <c r="R1549">
        <f t="shared" si="24"/>
        <v>198</v>
      </c>
    </row>
    <row r="1550" spans="1:18">
      <c r="A1550" s="37" t="s">
        <v>1527</v>
      </c>
      <c r="B1550" s="39">
        <v>4</v>
      </c>
      <c r="C1550" s="39">
        <v>5</v>
      </c>
      <c r="D1550" s="39">
        <v>9</v>
      </c>
      <c r="E1550" s="39">
        <v>6</v>
      </c>
      <c r="F1550" s="39">
        <v>11</v>
      </c>
      <c r="G1550" s="39">
        <v>8</v>
      </c>
      <c r="H1550" s="39">
        <v>9</v>
      </c>
      <c r="I1550" s="39">
        <v>11</v>
      </c>
      <c r="J1550" s="39">
        <v>7</v>
      </c>
      <c r="K1550" s="39">
        <v>8</v>
      </c>
      <c r="L1550" s="39">
        <v>3</v>
      </c>
      <c r="M1550" s="39">
        <v>3</v>
      </c>
      <c r="N1550" s="39">
        <v>3</v>
      </c>
      <c r="O1550" s="39">
        <v>1</v>
      </c>
      <c r="P1550" s="38"/>
      <c r="Q1550" s="38"/>
      <c r="R1550">
        <f t="shared" si="24"/>
        <v>88</v>
      </c>
    </row>
    <row r="1551" spans="1:18">
      <c r="A1551" s="37" t="s">
        <v>1528</v>
      </c>
      <c r="B1551" s="39">
        <v>11</v>
      </c>
      <c r="C1551" s="39">
        <v>7</v>
      </c>
      <c r="D1551" s="39">
        <v>10</v>
      </c>
      <c r="E1551" s="39">
        <v>6</v>
      </c>
      <c r="F1551" s="39">
        <v>10</v>
      </c>
      <c r="G1551" s="39">
        <v>4</v>
      </c>
      <c r="H1551" s="39">
        <v>8</v>
      </c>
      <c r="I1551" s="39">
        <v>10</v>
      </c>
      <c r="J1551" s="39">
        <v>10</v>
      </c>
      <c r="K1551" s="39">
        <v>5</v>
      </c>
      <c r="L1551" s="39">
        <v>7</v>
      </c>
      <c r="M1551" s="39">
        <v>14</v>
      </c>
      <c r="N1551" s="39">
        <v>1</v>
      </c>
      <c r="O1551" s="39">
        <v>4</v>
      </c>
      <c r="P1551" s="38"/>
      <c r="Q1551" s="38"/>
      <c r="R1551">
        <f t="shared" si="24"/>
        <v>107</v>
      </c>
    </row>
    <row r="1552" spans="1:18">
      <c r="A1552" s="37" t="s">
        <v>1537</v>
      </c>
      <c r="B1552" s="39">
        <v>1</v>
      </c>
      <c r="C1552" s="39">
        <v>2</v>
      </c>
      <c r="D1552" s="39">
        <v>1</v>
      </c>
      <c r="E1552" s="39">
        <v>3</v>
      </c>
      <c r="F1552" s="38"/>
      <c r="G1552" s="39">
        <v>1</v>
      </c>
      <c r="H1552" s="39">
        <v>3</v>
      </c>
      <c r="I1552" s="39">
        <v>2</v>
      </c>
      <c r="J1552" s="39">
        <v>1</v>
      </c>
      <c r="K1552" s="39">
        <v>2</v>
      </c>
      <c r="L1552" s="39">
        <v>4</v>
      </c>
      <c r="M1552" s="39">
        <v>2</v>
      </c>
      <c r="N1552" s="39">
        <v>3</v>
      </c>
      <c r="O1552" s="38"/>
      <c r="P1552" s="38"/>
      <c r="Q1552" s="38"/>
      <c r="R1552">
        <f t="shared" si="24"/>
        <v>25</v>
      </c>
    </row>
    <row r="1553" spans="1:18">
      <c r="A1553" s="37" t="s">
        <v>1529</v>
      </c>
      <c r="B1553" s="39">
        <v>3</v>
      </c>
      <c r="C1553" s="39">
        <v>4</v>
      </c>
      <c r="D1553" s="39">
        <v>2</v>
      </c>
      <c r="E1553" s="39">
        <v>8</v>
      </c>
      <c r="F1553" s="39">
        <v>6</v>
      </c>
      <c r="G1553" s="39">
        <v>6</v>
      </c>
      <c r="H1553" s="39">
        <v>9</v>
      </c>
      <c r="I1553" s="39">
        <v>16</v>
      </c>
      <c r="J1553" s="39">
        <v>24</v>
      </c>
      <c r="K1553" s="39">
        <v>7</v>
      </c>
      <c r="L1553" s="39">
        <v>15</v>
      </c>
      <c r="M1553" s="39">
        <v>7</v>
      </c>
      <c r="N1553" s="39">
        <v>3</v>
      </c>
      <c r="O1553" s="39">
        <v>1</v>
      </c>
      <c r="P1553" s="39">
        <v>1</v>
      </c>
      <c r="Q1553" s="38"/>
      <c r="R1553">
        <f t="shared" si="24"/>
        <v>112</v>
      </c>
    </row>
    <row r="1554" spans="1:18">
      <c r="A1554" s="37" t="s">
        <v>1530</v>
      </c>
      <c r="B1554" s="39">
        <v>30</v>
      </c>
      <c r="C1554" s="39">
        <v>19</v>
      </c>
      <c r="D1554" s="39">
        <v>20</v>
      </c>
      <c r="E1554" s="39">
        <v>16</v>
      </c>
      <c r="F1554" s="39">
        <v>20</v>
      </c>
      <c r="G1554" s="39">
        <v>16</v>
      </c>
      <c r="H1554" s="39">
        <v>19</v>
      </c>
      <c r="I1554" s="39">
        <v>12</v>
      </c>
      <c r="J1554" s="39">
        <v>12</v>
      </c>
      <c r="K1554" s="39">
        <v>15</v>
      </c>
      <c r="L1554" s="39">
        <v>5</v>
      </c>
      <c r="M1554" s="39">
        <v>4</v>
      </c>
      <c r="N1554" s="39">
        <v>2</v>
      </c>
      <c r="O1554" s="39">
        <v>3</v>
      </c>
      <c r="P1554" s="38"/>
      <c r="Q1554" s="38"/>
      <c r="R1554">
        <f t="shared" si="24"/>
        <v>193</v>
      </c>
    </row>
    <row r="1555" spans="1:18">
      <c r="A1555" s="37" t="s">
        <v>1549</v>
      </c>
      <c r="B1555" s="39">
        <v>5</v>
      </c>
      <c r="C1555" s="39">
        <v>1</v>
      </c>
      <c r="D1555" s="39">
        <v>4</v>
      </c>
      <c r="E1555" s="39">
        <v>8</v>
      </c>
      <c r="F1555" s="39">
        <v>1</v>
      </c>
      <c r="G1555" s="39">
        <v>2</v>
      </c>
      <c r="H1555" s="39">
        <v>1</v>
      </c>
      <c r="I1555" s="39">
        <v>2</v>
      </c>
      <c r="J1555" s="39">
        <v>2</v>
      </c>
      <c r="K1555" s="39">
        <v>6</v>
      </c>
      <c r="L1555" s="39">
        <v>2</v>
      </c>
      <c r="M1555" s="39">
        <v>1</v>
      </c>
      <c r="N1555" s="39">
        <v>1</v>
      </c>
      <c r="O1555" s="38"/>
      <c r="P1555" s="38"/>
      <c r="Q1555" s="38"/>
      <c r="R1555">
        <f t="shared" si="24"/>
        <v>36</v>
      </c>
    </row>
    <row r="1556" spans="1:18">
      <c r="A1556" s="37" t="s">
        <v>1531</v>
      </c>
      <c r="B1556" s="39">
        <v>19</v>
      </c>
      <c r="C1556" s="39">
        <v>19</v>
      </c>
      <c r="D1556" s="39">
        <v>11</v>
      </c>
      <c r="E1556" s="39">
        <v>12</v>
      </c>
      <c r="F1556" s="39">
        <v>4</v>
      </c>
      <c r="G1556" s="39">
        <v>12</v>
      </c>
      <c r="H1556" s="39">
        <v>11</v>
      </c>
      <c r="I1556" s="39">
        <v>7</v>
      </c>
      <c r="J1556" s="39">
        <v>6</v>
      </c>
      <c r="K1556" s="39">
        <v>2</v>
      </c>
      <c r="L1556" s="39">
        <v>6</v>
      </c>
      <c r="M1556" s="39">
        <v>1</v>
      </c>
      <c r="N1556" s="39">
        <v>1</v>
      </c>
      <c r="O1556" s="38"/>
      <c r="P1556" s="38"/>
      <c r="Q1556" s="38"/>
      <c r="R1556">
        <f t="shared" si="24"/>
        <v>111</v>
      </c>
    </row>
    <row r="1557" spans="1:18">
      <c r="A1557" s="37" t="s">
        <v>1538</v>
      </c>
      <c r="B1557" s="39">
        <v>2</v>
      </c>
      <c r="C1557" s="39">
        <v>3</v>
      </c>
      <c r="D1557" s="39">
        <v>4</v>
      </c>
      <c r="E1557" s="39">
        <v>7</v>
      </c>
      <c r="F1557" s="39">
        <v>4</v>
      </c>
      <c r="G1557" s="39">
        <v>2</v>
      </c>
      <c r="H1557" s="39">
        <v>7</v>
      </c>
      <c r="I1557" s="39">
        <v>6</v>
      </c>
      <c r="J1557" s="39">
        <v>2</v>
      </c>
      <c r="K1557" s="39">
        <v>3</v>
      </c>
      <c r="L1557" s="39">
        <v>4</v>
      </c>
      <c r="M1557" s="39">
        <v>5</v>
      </c>
      <c r="N1557" s="38"/>
      <c r="O1557" s="38"/>
      <c r="P1557" s="38"/>
      <c r="Q1557" s="38"/>
      <c r="R1557">
        <f t="shared" si="24"/>
        <v>49</v>
      </c>
    </row>
    <row r="1558" spans="1:18">
      <c r="A1558" s="37" t="s">
        <v>1532</v>
      </c>
      <c r="B1558" s="39">
        <v>38</v>
      </c>
      <c r="C1558" s="39">
        <v>39</v>
      </c>
      <c r="D1558" s="39">
        <v>29</v>
      </c>
      <c r="E1558" s="39">
        <v>26</v>
      </c>
      <c r="F1558" s="39">
        <v>17</v>
      </c>
      <c r="G1558" s="39">
        <v>11</v>
      </c>
      <c r="H1558" s="39">
        <v>8</v>
      </c>
      <c r="I1558" s="39">
        <v>13</v>
      </c>
      <c r="J1558" s="39">
        <v>8</v>
      </c>
      <c r="K1558" s="39">
        <v>7</v>
      </c>
      <c r="L1558" s="39">
        <v>2</v>
      </c>
      <c r="M1558" s="39">
        <v>1</v>
      </c>
      <c r="N1558" s="38"/>
      <c r="O1558" s="39">
        <v>1</v>
      </c>
      <c r="P1558" s="38"/>
      <c r="Q1558" s="38"/>
      <c r="R1558">
        <f t="shared" si="24"/>
        <v>200</v>
      </c>
    </row>
    <row r="1559" spans="1:18">
      <c r="A1559" s="37" t="s">
        <v>1550</v>
      </c>
      <c r="B1559" s="39">
        <v>1</v>
      </c>
      <c r="C1559" s="39">
        <v>1</v>
      </c>
      <c r="D1559" s="39">
        <v>1</v>
      </c>
      <c r="E1559" s="38"/>
      <c r="F1559" s="38"/>
      <c r="G1559" s="38"/>
      <c r="H1559" s="38"/>
      <c r="I1559" s="39">
        <v>2</v>
      </c>
      <c r="J1559" s="39">
        <v>4</v>
      </c>
      <c r="K1559" s="39">
        <v>1</v>
      </c>
      <c r="L1559" s="39">
        <v>3</v>
      </c>
      <c r="M1559" s="39">
        <v>2</v>
      </c>
      <c r="N1559" s="39">
        <v>1</v>
      </c>
      <c r="O1559" s="39">
        <v>1</v>
      </c>
      <c r="P1559" s="39">
        <v>2</v>
      </c>
      <c r="Q1559" s="38"/>
      <c r="R1559">
        <f t="shared" si="24"/>
        <v>19</v>
      </c>
    </row>
    <row r="1560" spans="1:18">
      <c r="A1560" s="37" t="s">
        <v>1551</v>
      </c>
      <c r="B1560" s="39">
        <v>12</v>
      </c>
      <c r="C1560" s="39">
        <v>5</v>
      </c>
      <c r="D1560" s="39">
        <v>7</v>
      </c>
      <c r="E1560" s="39">
        <v>5</v>
      </c>
      <c r="F1560" s="39">
        <v>7</v>
      </c>
      <c r="G1560" s="39">
        <v>4</v>
      </c>
      <c r="H1560" s="39">
        <v>9</v>
      </c>
      <c r="I1560" s="39">
        <v>9</v>
      </c>
      <c r="J1560" s="39">
        <v>2</v>
      </c>
      <c r="K1560" s="39">
        <v>3</v>
      </c>
      <c r="L1560" s="39">
        <v>3</v>
      </c>
      <c r="M1560" s="38"/>
      <c r="N1560" s="39">
        <v>1</v>
      </c>
      <c r="O1560" s="39">
        <v>3</v>
      </c>
      <c r="P1560" s="38"/>
      <c r="Q1560" s="38"/>
      <c r="R1560">
        <f t="shared" si="24"/>
        <v>70</v>
      </c>
    </row>
    <row r="1561" spans="1:18">
      <c r="A1561" s="37" t="s">
        <v>1552</v>
      </c>
      <c r="B1561" s="39">
        <v>34</v>
      </c>
      <c r="C1561" s="39">
        <v>37</v>
      </c>
      <c r="D1561" s="39">
        <v>26</v>
      </c>
      <c r="E1561" s="39">
        <v>40</v>
      </c>
      <c r="F1561" s="39">
        <v>32</v>
      </c>
      <c r="G1561" s="39">
        <v>35</v>
      </c>
      <c r="H1561" s="39">
        <v>48</v>
      </c>
      <c r="I1561" s="39">
        <v>39</v>
      </c>
      <c r="J1561" s="39">
        <v>35</v>
      </c>
      <c r="K1561" s="39">
        <v>32</v>
      </c>
      <c r="L1561" s="39">
        <v>34</v>
      </c>
      <c r="M1561" s="39">
        <v>31</v>
      </c>
      <c r="N1561" s="39">
        <v>25</v>
      </c>
      <c r="O1561" s="39">
        <v>21</v>
      </c>
      <c r="P1561" s="39">
        <v>6</v>
      </c>
      <c r="Q1561" s="38"/>
      <c r="R1561">
        <f t="shared" si="24"/>
        <v>475</v>
      </c>
    </row>
    <row r="1562" spans="1:18">
      <c r="A1562" s="37" t="s">
        <v>1533</v>
      </c>
      <c r="B1562" s="39">
        <v>19</v>
      </c>
      <c r="C1562" s="39">
        <v>20</v>
      </c>
      <c r="D1562" s="39">
        <v>24</v>
      </c>
      <c r="E1562" s="39">
        <v>7</v>
      </c>
      <c r="F1562" s="39">
        <v>4</v>
      </c>
      <c r="G1562" s="39">
        <v>18</v>
      </c>
      <c r="H1562" s="39">
        <v>9</v>
      </c>
      <c r="I1562" s="39">
        <v>8</v>
      </c>
      <c r="J1562" s="39">
        <v>6</v>
      </c>
      <c r="K1562" s="39">
        <v>4</v>
      </c>
      <c r="L1562" s="38"/>
      <c r="M1562" s="39">
        <v>1</v>
      </c>
      <c r="N1562" s="39">
        <v>2</v>
      </c>
      <c r="O1562" s="39">
        <v>2</v>
      </c>
      <c r="P1562" s="38"/>
      <c r="Q1562" s="38"/>
      <c r="R1562">
        <f t="shared" si="24"/>
        <v>124</v>
      </c>
    </row>
    <row r="1563" spans="1:18">
      <c r="A1563" s="37" t="s">
        <v>1553</v>
      </c>
      <c r="B1563" s="39">
        <v>6</v>
      </c>
      <c r="C1563" s="39">
        <v>6</v>
      </c>
      <c r="D1563" s="39">
        <v>3</v>
      </c>
      <c r="E1563" s="39">
        <v>9</v>
      </c>
      <c r="F1563" s="39">
        <v>5</v>
      </c>
      <c r="G1563" s="39">
        <v>6</v>
      </c>
      <c r="H1563" s="39">
        <v>7</v>
      </c>
      <c r="I1563" s="39">
        <v>9</v>
      </c>
      <c r="J1563" s="39">
        <v>13</v>
      </c>
      <c r="K1563" s="39">
        <v>8</v>
      </c>
      <c r="L1563" s="39">
        <v>7</v>
      </c>
      <c r="M1563" s="39">
        <v>7</v>
      </c>
      <c r="N1563" s="39">
        <v>12</v>
      </c>
      <c r="O1563" s="39">
        <v>15</v>
      </c>
      <c r="P1563" s="39">
        <v>6</v>
      </c>
      <c r="Q1563" s="38"/>
      <c r="R1563">
        <f t="shared" si="24"/>
        <v>119</v>
      </c>
    </row>
    <row r="1564" spans="1:18">
      <c r="A1564" s="37" t="s">
        <v>1554</v>
      </c>
      <c r="B1564" s="39">
        <v>8</v>
      </c>
      <c r="C1564" s="39">
        <v>15</v>
      </c>
      <c r="D1564" s="39">
        <v>8</v>
      </c>
      <c r="E1564" s="39">
        <v>6</v>
      </c>
      <c r="F1564" s="39">
        <v>13</v>
      </c>
      <c r="G1564" s="39">
        <v>10</v>
      </c>
      <c r="H1564" s="39">
        <v>6</v>
      </c>
      <c r="I1564" s="39">
        <v>6</v>
      </c>
      <c r="J1564" s="39">
        <v>6</v>
      </c>
      <c r="K1564" s="39">
        <v>7</v>
      </c>
      <c r="L1564" s="39">
        <v>5</v>
      </c>
      <c r="M1564" s="39">
        <v>8</v>
      </c>
      <c r="N1564" s="39">
        <v>4</v>
      </c>
      <c r="O1564" s="39">
        <v>4</v>
      </c>
      <c r="P1564" s="39">
        <v>2</v>
      </c>
      <c r="Q1564" s="38"/>
      <c r="R1564">
        <f t="shared" si="24"/>
        <v>108</v>
      </c>
    </row>
    <row r="1565" spans="1:18">
      <c r="A1565" s="37" t="s">
        <v>1555</v>
      </c>
      <c r="B1565" s="39">
        <v>21</v>
      </c>
      <c r="C1565" s="39">
        <v>23</v>
      </c>
      <c r="D1565" s="39">
        <v>18</v>
      </c>
      <c r="E1565" s="39">
        <v>12</v>
      </c>
      <c r="F1565" s="39">
        <v>16</v>
      </c>
      <c r="G1565" s="39">
        <v>7</v>
      </c>
      <c r="H1565" s="39">
        <v>9</v>
      </c>
      <c r="I1565" s="39">
        <v>13</v>
      </c>
      <c r="J1565" s="39">
        <v>9</v>
      </c>
      <c r="K1565" s="39">
        <v>9</v>
      </c>
      <c r="L1565" s="39">
        <v>6</v>
      </c>
      <c r="M1565" s="39">
        <v>4</v>
      </c>
      <c r="N1565" s="39">
        <v>4</v>
      </c>
      <c r="O1565" s="39">
        <v>4</v>
      </c>
      <c r="P1565" s="38"/>
      <c r="Q1565" s="38"/>
      <c r="R1565">
        <f t="shared" si="24"/>
        <v>155</v>
      </c>
    </row>
    <row r="1566" spans="1:18">
      <c r="A1566" s="37" t="s">
        <v>1556</v>
      </c>
      <c r="B1566" s="39">
        <v>7</v>
      </c>
      <c r="C1566" s="39">
        <v>5</v>
      </c>
      <c r="D1566" s="39">
        <v>8</v>
      </c>
      <c r="E1566" s="39">
        <v>5</v>
      </c>
      <c r="F1566" s="39">
        <v>3</v>
      </c>
      <c r="G1566" s="39">
        <v>6</v>
      </c>
      <c r="H1566" s="39">
        <v>3</v>
      </c>
      <c r="I1566" s="39">
        <v>8</v>
      </c>
      <c r="J1566" s="39">
        <v>5</v>
      </c>
      <c r="K1566" s="39">
        <v>5</v>
      </c>
      <c r="L1566" s="39">
        <v>5</v>
      </c>
      <c r="M1566" s="39">
        <v>4</v>
      </c>
      <c r="N1566" s="39">
        <v>6</v>
      </c>
      <c r="O1566" s="39">
        <v>3</v>
      </c>
      <c r="P1566" s="39">
        <v>1</v>
      </c>
      <c r="Q1566" s="38"/>
      <c r="R1566">
        <f t="shared" si="24"/>
        <v>74</v>
      </c>
    </row>
    <row r="1567" spans="1:18">
      <c r="A1567" s="37" t="s">
        <v>1557</v>
      </c>
      <c r="B1567" s="39">
        <v>9</v>
      </c>
      <c r="C1567" s="39">
        <v>9</v>
      </c>
      <c r="D1567" s="39">
        <v>7</v>
      </c>
      <c r="E1567" s="39">
        <v>8</v>
      </c>
      <c r="F1567" s="39">
        <v>7</v>
      </c>
      <c r="G1567" s="39">
        <v>3</v>
      </c>
      <c r="H1567" s="39">
        <v>6</v>
      </c>
      <c r="I1567" s="39">
        <v>4</v>
      </c>
      <c r="J1567" s="39">
        <v>5</v>
      </c>
      <c r="K1567" s="39">
        <v>2</v>
      </c>
      <c r="L1567" s="39">
        <v>3</v>
      </c>
      <c r="M1567" s="39">
        <v>1</v>
      </c>
      <c r="N1567" s="38"/>
      <c r="O1567" s="39">
        <v>2</v>
      </c>
      <c r="P1567" s="38"/>
      <c r="Q1567" s="38"/>
      <c r="R1567">
        <f t="shared" si="24"/>
        <v>66</v>
      </c>
    </row>
    <row r="1568" spans="1:18">
      <c r="A1568" s="37" t="s">
        <v>1558</v>
      </c>
      <c r="B1568" s="39">
        <v>19</v>
      </c>
      <c r="C1568" s="39">
        <v>18</v>
      </c>
      <c r="D1568" s="39">
        <v>11</v>
      </c>
      <c r="E1568" s="39">
        <v>14</v>
      </c>
      <c r="F1568" s="39">
        <v>11</v>
      </c>
      <c r="G1568" s="39">
        <v>6</v>
      </c>
      <c r="H1568" s="39">
        <v>10</v>
      </c>
      <c r="I1568" s="39">
        <v>6</v>
      </c>
      <c r="J1568" s="39">
        <v>6</v>
      </c>
      <c r="K1568" s="39">
        <v>5</v>
      </c>
      <c r="L1568" s="39">
        <v>5</v>
      </c>
      <c r="M1568" s="39">
        <v>4</v>
      </c>
      <c r="N1568" s="38"/>
      <c r="O1568" s="38"/>
      <c r="P1568" s="38"/>
      <c r="Q1568" s="38"/>
      <c r="R1568">
        <f t="shared" si="24"/>
        <v>115</v>
      </c>
    </row>
    <row r="1569" spans="1:18">
      <c r="A1569" s="37" t="s">
        <v>1707</v>
      </c>
      <c r="B1569" s="39">
        <v>21</v>
      </c>
      <c r="C1569" s="39">
        <v>26</v>
      </c>
      <c r="D1569" s="39">
        <v>21</v>
      </c>
      <c r="E1569" s="39">
        <v>10</v>
      </c>
      <c r="F1569" s="39">
        <v>9</v>
      </c>
      <c r="G1569" s="39">
        <v>8</v>
      </c>
      <c r="H1569" s="39">
        <v>6</v>
      </c>
      <c r="I1569" s="39">
        <v>1</v>
      </c>
      <c r="J1569" s="39">
        <v>4</v>
      </c>
      <c r="K1569" s="39">
        <v>3</v>
      </c>
      <c r="L1569" s="39">
        <v>1</v>
      </c>
      <c r="M1569" s="39">
        <v>1</v>
      </c>
      <c r="N1569" s="38"/>
      <c r="O1569" s="38"/>
      <c r="P1569" s="38"/>
      <c r="Q1569" s="38"/>
      <c r="R1569">
        <f t="shared" si="24"/>
        <v>111</v>
      </c>
    </row>
    <row r="1570" spans="1:18">
      <c r="A1570" s="37" t="s">
        <v>1559</v>
      </c>
      <c r="B1570" s="39">
        <v>1</v>
      </c>
      <c r="C1570" s="39">
        <v>1</v>
      </c>
      <c r="D1570" s="39">
        <v>1</v>
      </c>
      <c r="E1570" s="38"/>
      <c r="F1570" s="38"/>
      <c r="G1570" s="39">
        <v>1</v>
      </c>
      <c r="H1570" s="39">
        <v>2</v>
      </c>
      <c r="I1570" s="39">
        <v>2</v>
      </c>
      <c r="J1570" s="39">
        <v>5</v>
      </c>
      <c r="K1570" s="39">
        <v>4</v>
      </c>
      <c r="L1570" s="38"/>
      <c r="M1570" s="39">
        <v>4</v>
      </c>
      <c r="N1570" s="39">
        <v>10</v>
      </c>
      <c r="O1570" s="39">
        <v>1</v>
      </c>
      <c r="P1570" s="39">
        <v>1</v>
      </c>
      <c r="Q1570" s="38"/>
      <c r="R1570">
        <f t="shared" si="24"/>
        <v>33</v>
      </c>
    </row>
    <row r="1571" spans="1:18">
      <c r="A1571" s="37" t="s">
        <v>1560</v>
      </c>
      <c r="B1571" s="39">
        <v>19</v>
      </c>
      <c r="C1571" s="39">
        <v>14</v>
      </c>
      <c r="D1571" s="39">
        <v>6</v>
      </c>
      <c r="E1571" s="39">
        <v>9</v>
      </c>
      <c r="F1571" s="39">
        <v>8</v>
      </c>
      <c r="G1571" s="39">
        <v>7</v>
      </c>
      <c r="H1571" s="39">
        <v>7</v>
      </c>
      <c r="I1571" s="39">
        <v>4</v>
      </c>
      <c r="J1571" s="39">
        <v>5</v>
      </c>
      <c r="K1571" s="39">
        <v>3</v>
      </c>
      <c r="L1571" s="39">
        <v>5</v>
      </c>
      <c r="M1571" s="39">
        <v>1</v>
      </c>
      <c r="N1571" s="38"/>
      <c r="O1571" s="38"/>
      <c r="P1571" s="38"/>
      <c r="Q1571" s="38"/>
      <c r="R1571">
        <f t="shared" si="24"/>
        <v>88</v>
      </c>
    </row>
    <row r="1572" spans="1:18">
      <c r="A1572" s="37" t="s">
        <v>1561</v>
      </c>
      <c r="B1572" s="39">
        <v>73</v>
      </c>
      <c r="C1572" s="39">
        <v>64</v>
      </c>
      <c r="D1572" s="39">
        <v>66</v>
      </c>
      <c r="E1572" s="39">
        <v>65</v>
      </c>
      <c r="F1572" s="39">
        <v>44</v>
      </c>
      <c r="G1572" s="39">
        <v>35</v>
      </c>
      <c r="H1572" s="39">
        <v>20</v>
      </c>
      <c r="I1572" s="39">
        <v>31</v>
      </c>
      <c r="J1572" s="39">
        <v>18</v>
      </c>
      <c r="K1572" s="39">
        <v>9</v>
      </c>
      <c r="L1572" s="39">
        <v>14</v>
      </c>
      <c r="M1572" s="39">
        <v>7</v>
      </c>
      <c r="N1572" s="39">
        <v>5</v>
      </c>
      <c r="O1572" s="39">
        <v>3</v>
      </c>
      <c r="P1572" s="38"/>
      <c r="Q1572" s="38"/>
      <c r="R1572">
        <f t="shared" si="24"/>
        <v>454</v>
      </c>
    </row>
    <row r="1573" spans="1:18">
      <c r="A1573" s="37" t="s">
        <v>1562</v>
      </c>
      <c r="B1573" s="39">
        <v>9</v>
      </c>
      <c r="C1573" s="39">
        <v>9</v>
      </c>
      <c r="D1573" s="39">
        <v>10</v>
      </c>
      <c r="E1573" s="39">
        <v>6</v>
      </c>
      <c r="F1573" s="39">
        <v>4</v>
      </c>
      <c r="G1573" s="39">
        <v>4</v>
      </c>
      <c r="H1573" s="39">
        <v>3</v>
      </c>
      <c r="I1573" s="39">
        <v>6</v>
      </c>
      <c r="J1573" s="39">
        <v>7</v>
      </c>
      <c r="K1573" s="39">
        <v>4</v>
      </c>
      <c r="L1573" s="39">
        <v>5</v>
      </c>
      <c r="M1573" s="39">
        <v>2</v>
      </c>
      <c r="N1573" s="39">
        <v>1</v>
      </c>
      <c r="O1573" s="38"/>
      <c r="P1573" s="38"/>
      <c r="Q1573" s="38"/>
      <c r="R1573">
        <f t="shared" si="24"/>
        <v>70</v>
      </c>
    </row>
    <row r="1574" spans="1:18">
      <c r="A1574" s="37" t="s">
        <v>1563</v>
      </c>
      <c r="B1574" s="39">
        <v>5</v>
      </c>
      <c r="C1574" s="39">
        <v>2</v>
      </c>
      <c r="D1574" s="39">
        <v>4</v>
      </c>
      <c r="E1574" s="39">
        <v>6</v>
      </c>
      <c r="F1574" s="39">
        <v>6</v>
      </c>
      <c r="G1574" s="39">
        <v>9</v>
      </c>
      <c r="H1574" s="39">
        <v>4</v>
      </c>
      <c r="I1574" s="39">
        <v>14</v>
      </c>
      <c r="J1574" s="39">
        <v>18</v>
      </c>
      <c r="K1574" s="39">
        <v>6</v>
      </c>
      <c r="L1574" s="39">
        <v>12</v>
      </c>
      <c r="M1574" s="39">
        <v>26</v>
      </c>
      <c r="N1574" s="39">
        <v>15</v>
      </c>
      <c r="O1574" s="39">
        <v>9</v>
      </c>
      <c r="P1574" s="39">
        <v>11</v>
      </c>
      <c r="Q1574" s="39">
        <v>3</v>
      </c>
      <c r="R1574">
        <f t="shared" si="24"/>
        <v>150</v>
      </c>
    </row>
    <row r="1575" spans="1:18">
      <c r="A1575" s="37" t="s">
        <v>1564</v>
      </c>
      <c r="B1575" s="39">
        <v>2</v>
      </c>
      <c r="C1575" s="38"/>
      <c r="D1575" s="39">
        <v>1</v>
      </c>
      <c r="E1575" s="39">
        <v>1</v>
      </c>
      <c r="F1575" s="39">
        <v>1</v>
      </c>
      <c r="G1575" s="39">
        <v>1</v>
      </c>
      <c r="H1575" s="39">
        <v>2</v>
      </c>
      <c r="I1575" s="39">
        <v>4</v>
      </c>
      <c r="J1575" s="39">
        <v>2</v>
      </c>
      <c r="K1575" s="39">
        <v>2</v>
      </c>
      <c r="L1575" s="39">
        <v>5</v>
      </c>
      <c r="M1575" s="39">
        <v>3</v>
      </c>
      <c r="N1575" s="39">
        <v>4</v>
      </c>
      <c r="O1575" s="39">
        <v>3</v>
      </c>
      <c r="P1575" s="39">
        <v>1</v>
      </c>
      <c r="Q1575" s="38"/>
      <c r="R1575">
        <f t="shared" si="24"/>
        <v>32</v>
      </c>
    </row>
    <row r="1576" spans="1:18">
      <c r="A1576" s="37" t="s">
        <v>1565</v>
      </c>
      <c r="B1576" s="39">
        <v>9</v>
      </c>
      <c r="C1576" s="39">
        <v>11</v>
      </c>
      <c r="D1576" s="39">
        <v>13</v>
      </c>
      <c r="E1576" s="39">
        <v>9</v>
      </c>
      <c r="F1576" s="39">
        <v>10</v>
      </c>
      <c r="G1576" s="39">
        <v>8</v>
      </c>
      <c r="H1576" s="39">
        <v>8</v>
      </c>
      <c r="I1576" s="39">
        <v>7</v>
      </c>
      <c r="J1576" s="39">
        <v>7</v>
      </c>
      <c r="K1576" s="39">
        <v>4</v>
      </c>
      <c r="L1576" s="39">
        <v>2</v>
      </c>
      <c r="M1576" s="39">
        <v>2</v>
      </c>
      <c r="N1576" s="38"/>
      <c r="O1576" s="38"/>
      <c r="P1576" s="38"/>
      <c r="Q1576" s="38"/>
      <c r="R1576">
        <f t="shared" si="24"/>
        <v>90</v>
      </c>
    </row>
    <row r="1577" spans="1:18">
      <c r="A1577" s="37" t="s">
        <v>1566</v>
      </c>
      <c r="B1577" s="39">
        <v>1</v>
      </c>
      <c r="C1577" s="38"/>
      <c r="D1577" s="38"/>
      <c r="E1577" s="39">
        <v>1</v>
      </c>
      <c r="F1577" s="38"/>
      <c r="G1577" s="39">
        <v>2</v>
      </c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>
        <f t="shared" si="24"/>
        <v>4</v>
      </c>
    </row>
    <row r="1578" spans="1:18">
      <c r="A1578" s="37" t="s">
        <v>1567</v>
      </c>
      <c r="B1578" s="39">
        <v>4</v>
      </c>
      <c r="C1578" s="39">
        <v>3</v>
      </c>
      <c r="D1578" s="39">
        <v>4</v>
      </c>
      <c r="E1578" s="38"/>
      <c r="F1578" s="38"/>
      <c r="G1578" s="39">
        <v>2</v>
      </c>
      <c r="H1578" s="39">
        <v>4</v>
      </c>
      <c r="I1578" s="39">
        <v>3</v>
      </c>
      <c r="J1578" s="39">
        <v>1</v>
      </c>
      <c r="K1578" s="38"/>
      <c r="L1578" s="39">
        <v>2</v>
      </c>
      <c r="M1578" s="39">
        <v>1</v>
      </c>
      <c r="N1578" s="38"/>
      <c r="O1578" s="38"/>
      <c r="P1578" s="38"/>
      <c r="Q1578" s="38"/>
      <c r="R1578">
        <f t="shared" si="24"/>
        <v>24</v>
      </c>
    </row>
    <row r="1579" spans="1:18">
      <c r="A1579" s="37" t="s">
        <v>1568</v>
      </c>
      <c r="B1579" s="39">
        <v>21</v>
      </c>
      <c r="C1579" s="39">
        <v>12</v>
      </c>
      <c r="D1579" s="39">
        <v>10</v>
      </c>
      <c r="E1579" s="39">
        <v>10</v>
      </c>
      <c r="F1579" s="39">
        <v>11</v>
      </c>
      <c r="G1579" s="39">
        <v>13</v>
      </c>
      <c r="H1579" s="39">
        <v>12</v>
      </c>
      <c r="I1579" s="39">
        <v>12</v>
      </c>
      <c r="J1579" s="39">
        <v>7</v>
      </c>
      <c r="K1579" s="39">
        <v>4</v>
      </c>
      <c r="L1579" s="39">
        <v>13</v>
      </c>
      <c r="M1579" s="39">
        <v>2</v>
      </c>
      <c r="N1579" s="39">
        <v>2</v>
      </c>
      <c r="O1579" s="38"/>
      <c r="P1579" s="38"/>
      <c r="Q1579" s="38"/>
      <c r="R1579">
        <f t="shared" si="24"/>
        <v>129</v>
      </c>
    </row>
    <row r="1580" spans="1:18">
      <c r="A1580" s="37" t="s">
        <v>1569</v>
      </c>
      <c r="B1580" s="39">
        <v>35</v>
      </c>
      <c r="C1580" s="39">
        <v>23</v>
      </c>
      <c r="D1580" s="39">
        <v>22</v>
      </c>
      <c r="E1580" s="39">
        <v>28</v>
      </c>
      <c r="F1580" s="39">
        <v>15</v>
      </c>
      <c r="G1580" s="39">
        <v>22</v>
      </c>
      <c r="H1580" s="39">
        <v>26</v>
      </c>
      <c r="I1580" s="39">
        <v>12</v>
      </c>
      <c r="J1580" s="39">
        <v>10</v>
      </c>
      <c r="K1580" s="39">
        <v>6</v>
      </c>
      <c r="L1580" s="39">
        <v>5</v>
      </c>
      <c r="M1580" s="39">
        <v>4</v>
      </c>
      <c r="N1580" s="39">
        <v>2</v>
      </c>
      <c r="O1580" s="39">
        <v>2</v>
      </c>
      <c r="P1580" s="39">
        <v>1</v>
      </c>
      <c r="Q1580" s="38"/>
      <c r="R1580">
        <f t="shared" si="24"/>
        <v>213</v>
      </c>
    </row>
    <row r="1581" spans="1:18">
      <c r="A1581" s="37" t="s">
        <v>1570</v>
      </c>
      <c r="B1581" s="39">
        <v>7</v>
      </c>
      <c r="C1581" s="39">
        <v>3</v>
      </c>
      <c r="D1581" s="39">
        <v>4</v>
      </c>
      <c r="E1581" s="39">
        <v>4</v>
      </c>
      <c r="F1581" s="39">
        <v>3</v>
      </c>
      <c r="G1581" s="39">
        <v>4</v>
      </c>
      <c r="H1581" s="39">
        <v>5</v>
      </c>
      <c r="I1581" s="39">
        <v>10</v>
      </c>
      <c r="J1581" s="39">
        <v>6</v>
      </c>
      <c r="K1581" s="39">
        <v>13</v>
      </c>
      <c r="L1581" s="39">
        <v>9</v>
      </c>
      <c r="M1581" s="39">
        <v>8</v>
      </c>
      <c r="N1581" s="38"/>
      <c r="O1581" s="39">
        <v>2</v>
      </c>
      <c r="P1581" s="39">
        <v>3</v>
      </c>
      <c r="Q1581" s="39">
        <v>3</v>
      </c>
      <c r="R1581">
        <f t="shared" si="24"/>
        <v>84</v>
      </c>
    </row>
    <row r="1582" spans="1:18">
      <c r="A1582" s="37" t="s">
        <v>1571</v>
      </c>
      <c r="B1582" s="38"/>
      <c r="C1582" s="39">
        <v>2</v>
      </c>
      <c r="D1582" s="39">
        <v>2</v>
      </c>
      <c r="E1582" s="39">
        <v>8</v>
      </c>
      <c r="F1582" s="39">
        <v>6</v>
      </c>
      <c r="G1582" s="39">
        <v>3</v>
      </c>
      <c r="H1582" s="39">
        <v>7</v>
      </c>
      <c r="I1582" s="39">
        <v>2</v>
      </c>
      <c r="J1582" s="39">
        <v>6</v>
      </c>
      <c r="K1582" s="39">
        <v>2</v>
      </c>
      <c r="L1582" s="39">
        <v>4</v>
      </c>
      <c r="M1582" s="39">
        <v>1</v>
      </c>
      <c r="N1582" s="39">
        <v>1</v>
      </c>
      <c r="O1582" s="39">
        <v>2</v>
      </c>
      <c r="P1582" s="39">
        <v>1</v>
      </c>
      <c r="Q1582" s="38"/>
      <c r="R1582">
        <f t="shared" si="24"/>
        <v>47</v>
      </c>
    </row>
    <row r="1583" spans="1:18">
      <c r="A1583" s="37" t="s">
        <v>1572</v>
      </c>
      <c r="B1583" s="39">
        <v>11</v>
      </c>
      <c r="C1583" s="39">
        <v>13</v>
      </c>
      <c r="D1583" s="39">
        <v>11</v>
      </c>
      <c r="E1583" s="39">
        <v>14</v>
      </c>
      <c r="F1583" s="39">
        <v>6</v>
      </c>
      <c r="G1583" s="39">
        <v>3</v>
      </c>
      <c r="H1583" s="39">
        <v>3</v>
      </c>
      <c r="I1583" s="39">
        <v>2</v>
      </c>
      <c r="J1583" s="39">
        <v>9</v>
      </c>
      <c r="K1583" s="39">
        <v>1</v>
      </c>
      <c r="L1583" s="39">
        <v>4</v>
      </c>
      <c r="M1583" s="39">
        <v>1</v>
      </c>
      <c r="N1583" s="39">
        <v>4</v>
      </c>
      <c r="O1583" s="39">
        <v>1</v>
      </c>
      <c r="P1583" s="38"/>
      <c r="Q1583" s="38"/>
      <c r="R1583">
        <f t="shared" si="24"/>
        <v>83</v>
      </c>
    </row>
    <row r="1584" spans="1:18">
      <c r="A1584" s="37" t="s">
        <v>1573</v>
      </c>
      <c r="B1584" s="38"/>
      <c r="C1584" s="39">
        <v>4</v>
      </c>
      <c r="D1584" s="39">
        <v>1</v>
      </c>
      <c r="E1584" s="38"/>
      <c r="F1584" s="38"/>
      <c r="G1584" s="39">
        <v>3</v>
      </c>
      <c r="H1584" s="38"/>
      <c r="I1584" s="38"/>
      <c r="J1584" s="39">
        <v>2</v>
      </c>
      <c r="K1584" s="39">
        <v>3</v>
      </c>
      <c r="L1584" s="39">
        <v>1</v>
      </c>
      <c r="M1584" s="39">
        <v>1</v>
      </c>
      <c r="N1584" s="39">
        <v>1</v>
      </c>
      <c r="O1584" s="38"/>
      <c r="P1584" s="38"/>
      <c r="Q1584" s="38"/>
      <c r="R1584">
        <f t="shared" si="24"/>
        <v>16</v>
      </c>
    </row>
    <row r="1585" spans="1:18">
      <c r="A1585" s="37" t="s">
        <v>1574</v>
      </c>
      <c r="B1585" s="39">
        <v>4</v>
      </c>
      <c r="C1585" s="39">
        <v>5</v>
      </c>
      <c r="D1585" s="39">
        <v>3</v>
      </c>
      <c r="E1585" s="39">
        <v>3</v>
      </c>
      <c r="F1585" s="39">
        <v>5</v>
      </c>
      <c r="G1585" s="39">
        <v>4</v>
      </c>
      <c r="H1585" s="39">
        <v>2</v>
      </c>
      <c r="I1585" s="38"/>
      <c r="J1585" s="39">
        <v>5</v>
      </c>
      <c r="K1585" s="39">
        <v>5</v>
      </c>
      <c r="L1585" s="39">
        <v>6</v>
      </c>
      <c r="M1585" s="39">
        <v>2</v>
      </c>
      <c r="N1585" s="38"/>
      <c r="O1585" s="38"/>
      <c r="P1585" s="38"/>
      <c r="Q1585" s="38"/>
      <c r="R1585">
        <f t="shared" si="24"/>
        <v>44</v>
      </c>
    </row>
    <row r="1586" spans="1:18">
      <c r="A1586" s="37" t="s">
        <v>1708</v>
      </c>
      <c r="B1586" s="38"/>
      <c r="C1586" s="39">
        <v>3</v>
      </c>
      <c r="D1586" s="38"/>
      <c r="E1586" s="39">
        <v>2</v>
      </c>
      <c r="F1586" s="39">
        <v>1</v>
      </c>
      <c r="G1586" s="39">
        <v>1</v>
      </c>
      <c r="H1586" s="39">
        <v>2</v>
      </c>
      <c r="I1586" s="39">
        <v>2</v>
      </c>
      <c r="J1586" s="39">
        <v>2</v>
      </c>
      <c r="K1586" s="38"/>
      <c r="L1586" s="38"/>
      <c r="M1586" s="38"/>
      <c r="N1586" s="38"/>
      <c r="O1586" s="38"/>
      <c r="P1586" s="38"/>
      <c r="Q1586" s="38"/>
      <c r="R1586">
        <f t="shared" si="24"/>
        <v>13</v>
      </c>
    </row>
    <row r="1587" spans="1:18">
      <c r="A1587" s="37" t="s">
        <v>1575</v>
      </c>
      <c r="B1587" s="39">
        <v>139</v>
      </c>
      <c r="C1587" s="39">
        <v>108</v>
      </c>
      <c r="D1587" s="39">
        <v>88</v>
      </c>
      <c r="E1587" s="39">
        <v>70</v>
      </c>
      <c r="F1587" s="39">
        <v>55</v>
      </c>
      <c r="G1587" s="39">
        <v>49</v>
      </c>
      <c r="H1587" s="39">
        <v>20</v>
      </c>
      <c r="I1587" s="39">
        <v>26</v>
      </c>
      <c r="J1587" s="39">
        <v>21</v>
      </c>
      <c r="K1587" s="39">
        <v>11</v>
      </c>
      <c r="L1587" s="39">
        <v>9</v>
      </c>
      <c r="M1587" s="39">
        <v>7</v>
      </c>
      <c r="N1587" s="39">
        <v>1</v>
      </c>
      <c r="O1587" s="39">
        <v>1</v>
      </c>
      <c r="P1587" s="38"/>
      <c r="Q1587" s="38"/>
      <c r="R1587">
        <f t="shared" si="24"/>
        <v>605</v>
      </c>
    </row>
    <row r="1588" spans="1:18">
      <c r="A1588" s="37" t="s">
        <v>1576</v>
      </c>
      <c r="B1588" s="39">
        <v>1</v>
      </c>
      <c r="C1588" s="38"/>
      <c r="D1588" s="39">
        <v>1</v>
      </c>
      <c r="E1588" s="38"/>
      <c r="F1588" s="39">
        <v>1</v>
      </c>
      <c r="G1588" s="39">
        <v>2</v>
      </c>
      <c r="H1588" s="39">
        <v>3</v>
      </c>
      <c r="I1588" s="39">
        <v>4</v>
      </c>
      <c r="J1588" s="39">
        <v>5</v>
      </c>
      <c r="K1588" s="39">
        <v>6</v>
      </c>
      <c r="L1588" s="39">
        <v>2</v>
      </c>
      <c r="M1588" s="39">
        <v>10</v>
      </c>
      <c r="N1588" s="39">
        <v>4</v>
      </c>
      <c r="O1588" s="39">
        <v>4</v>
      </c>
      <c r="P1588" s="38"/>
      <c r="Q1588" s="38"/>
      <c r="R1588">
        <f t="shared" si="24"/>
        <v>43</v>
      </c>
    </row>
    <row r="1589" spans="1:18">
      <c r="A1589" s="37" t="s">
        <v>1577</v>
      </c>
      <c r="B1589" s="39">
        <v>6</v>
      </c>
      <c r="C1589" s="39">
        <v>1</v>
      </c>
      <c r="D1589" s="39">
        <v>3</v>
      </c>
      <c r="E1589" s="39">
        <v>4</v>
      </c>
      <c r="F1589" s="39">
        <v>5</v>
      </c>
      <c r="G1589" s="39">
        <v>3</v>
      </c>
      <c r="H1589" s="39">
        <v>9</v>
      </c>
      <c r="I1589" s="39">
        <v>4</v>
      </c>
      <c r="J1589" s="39">
        <v>10</v>
      </c>
      <c r="K1589" s="39">
        <v>11</v>
      </c>
      <c r="L1589" s="39">
        <v>10</v>
      </c>
      <c r="M1589" s="39">
        <v>23</v>
      </c>
      <c r="N1589" s="39">
        <v>19</v>
      </c>
      <c r="O1589" s="39">
        <v>7</v>
      </c>
      <c r="P1589" s="39">
        <v>2</v>
      </c>
      <c r="Q1589" s="39">
        <v>1</v>
      </c>
      <c r="R1589">
        <f t="shared" si="24"/>
        <v>118</v>
      </c>
    </row>
    <row r="1590" spans="1:18">
      <c r="A1590" s="37" t="s">
        <v>1578</v>
      </c>
      <c r="B1590" s="39">
        <v>1</v>
      </c>
      <c r="C1590" s="39">
        <v>2</v>
      </c>
      <c r="D1590" s="39">
        <v>6</v>
      </c>
      <c r="E1590" s="39">
        <v>3</v>
      </c>
      <c r="F1590" s="38"/>
      <c r="G1590" s="39">
        <v>4</v>
      </c>
      <c r="H1590" s="39">
        <v>2</v>
      </c>
      <c r="I1590" s="39">
        <v>8</v>
      </c>
      <c r="J1590" s="39">
        <v>12</v>
      </c>
      <c r="K1590" s="39">
        <v>11</v>
      </c>
      <c r="L1590" s="39">
        <v>10</v>
      </c>
      <c r="M1590" s="39">
        <v>8</v>
      </c>
      <c r="N1590" s="39">
        <v>4</v>
      </c>
      <c r="O1590" s="39">
        <v>2</v>
      </c>
      <c r="P1590" s="38"/>
      <c r="Q1590" s="38"/>
      <c r="R1590">
        <f t="shared" si="24"/>
        <v>73</v>
      </c>
    </row>
    <row r="1591" spans="1:18">
      <c r="A1591" s="37" t="s">
        <v>1579</v>
      </c>
      <c r="B1591" s="39">
        <v>3</v>
      </c>
      <c r="C1591" s="39">
        <v>5</v>
      </c>
      <c r="D1591" s="39">
        <v>7</v>
      </c>
      <c r="E1591" s="39">
        <v>5</v>
      </c>
      <c r="F1591" s="39">
        <v>6</v>
      </c>
      <c r="G1591" s="39">
        <v>7</v>
      </c>
      <c r="H1591" s="39">
        <v>8</v>
      </c>
      <c r="I1591" s="39">
        <v>6</v>
      </c>
      <c r="J1591" s="39">
        <v>12</v>
      </c>
      <c r="K1591" s="39">
        <v>13</v>
      </c>
      <c r="L1591" s="39">
        <v>21</v>
      </c>
      <c r="M1591" s="39">
        <v>27</v>
      </c>
      <c r="N1591" s="39">
        <v>17</v>
      </c>
      <c r="O1591" s="39">
        <v>11</v>
      </c>
      <c r="P1591" s="39">
        <v>3</v>
      </c>
      <c r="Q1591" s="38"/>
      <c r="R1591">
        <f t="shared" si="24"/>
        <v>151</v>
      </c>
    </row>
    <row r="1592" spans="1:18">
      <c r="A1592" s="37" t="s">
        <v>1580</v>
      </c>
      <c r="B1592" s="39">
        <v>7</v>
      </c>
      <c r="C1592" s="39">
        <v>3</v>
      </c>
      <c r="D1592" s="39">
        <v>8</v>
      </c>
      <c r="E1592" s="39">
        <v>4</v>
      </c>
      <c r="F1592" s="39">
        <v>5</v>
      </c>
      <c r="G1592" s="39">
        <v>9</v>
      </c>
      <c r="H1592" s="39">
        <v>12</v>
      </c>
      <c r="I1592" s="39">
        <v>14</v>
      </c>
      <c r="J1592" s="39">
        <v>17</v>
      </c>
      <c r="K1592" s="39">
        <v>15</v>
      </c>
      <c r="L1592" s="39">
        <v>47</v>
      </c>
      <c r="M1592" s="39">
        <v>113</v>
      </c>
      <c r="N1592" s="39">
        <v>26</v>
      </c>
      <c r="O1592" s="39">
        <v>15</v>
      </c>
      <c r="P1592" s="39">
        <v>5</v>
      </c>
      <c r="Q1592" s="38"/>
      <c r="R1592">
        <f t="shared" si="24"/>
        <v>300</v>
      </c>
    </row>
    <row r="1593" spans="1:18">
      <c r="A1593" s="37" t="s">
        <v>1588</v>
      </c>
      <c r="B1593" s="39">
        <v>27</v>
      </c>
      <c r="C1593" s="39">
        <v>19</v>
      </c>
      <c r="D1593" s="39">
        <v>21</v>
      </c>
      <c r="E1593" s="39">
        <v>19</v>
      </c>
      <c r="F1593" s="39">
        <v>14</v>
      </c>
      <c r="G1593" s="39">
        <v>13</v>
      </c>
      <c r="H1593" s="39">
        <v>14</v>
      </c>
      <c r="I1593" s="39">
        <v>15</v>
      </c>
      <c r="J1593" s="39">
        <v>14</v>
      </c>
      <c r="K1593" s="39">
        <v>5</v>
      </c>
      <c r="L1593" s="39">
        <v>10</v>
      </c>
      <c r="M1593" s="39">
        <v>12</v>
      </c>
      <c r="N1593" s="39">
        <v>3</v>
      </c>
      <c r="O1593" s="38"/>
      <c r="P1593" s="38"/>
      <c r="Q1593" s="38"/>
      <c r="R1593">
        <f t="shared" si="24"/>
        <v>186</v>
      </c>
    </row>
    <row r="1594" spans="1:18">
      <c r="A1594" s="37" t="s">
        <v>1581</v>
      </c>
      <c r="B1594" s="39">
        <v>14</v>
      </c>
      <c r="C1594" s="39">
        <v>14</v>
      </c>
      <c r="D1594" s="39">
        <v>18</v>
      </c>
      <c r="E1594" s="39">
        <v>18</v>
      </c>
      <c r="F1594" s="39">
        <v>14</v>
      </c>
      <c r="G1594" s="39">
        <v>8</v>
      </c>
      <c r="H1594" s="39">
        <v>9</v>
      </c>
      <c r="I1594" s="39">
        <v>14</v>
      </c>
      <c r="J1594" s="39">
        <v>6</v>
      </c>
      <c r="K1594" s="39">
        <v>10</v>
      </c>
      <c r="L1594" s="39">
        <v>3</v>
      </c>
      <c r="M1594" s="39">
        <v>11</v>
      </c>
      <c r="N1594" s="39">
        <v>7</v>
      </c>
      <c r="O1594" s="39">
        <v>1</v>
      </c>
      <c r="P1594" s="38"/>
      <c r="Q1594" s="38"/>
      <c r="R1594">
        <f t="shared" si="24"/>
        <v>147</v>
      </c>
    </row>
    <row r="1595" spans="1:18">
      <c r="A1595" s="37" t="s">
        <v>1589</v>
      </c>
      <c r="B1595" s="39">
        <v>62</v>
      </c>
      <c r="C1595" s="39">
        <v>51</v>
      </c>
      <c r="D1595" s="39">
        <v>59</v>
      </c>
      <c r="E1595" s="39">
        <v>41</v>
      </c>
      <c r="F1595" s="39">
        <v>26</v>
      </c>
      <c r="G1595" s="39">
        <v>31</v>
      </c>
      <c r="H1595" s="39">
        <v>20</v>
      </c>
      <c r="I1595" s="39">
        <v>16</v>
      </c>
      <c r="J1595" s="39">
        <v>14</v>
      </c>
      <c r="K1595" s="39">
        <v>12</v>
      </c>
      <c r="L1595" s="39">
        <v>5</v>
      </c>
      <c r="M1595" s="39">
        <v>5</v>
      </c>
      <c r="N1595" s="39">
        <v>1</v>
      </c>
      <c r="O1595" s="38"/>
      <c r="P1595" s="39">
        <v>1</v>
      </c>
      <c r="Q1595" s="38"/>
      <c r="R1595">
        <f t="shared" si="24"/>
        <v>344</v>
      </c>
    </row>
    <row r="1596" spans="1:18">
      <c r="A1596" s="37" t="s">
        <v>1582</v>
      </c>
      <c r="B1596" s="39">
        <v>2</v>
      </c>
      <c r="C1596" s="39">
        <v>6</v>
      </c>
      <c r="D1596" s="39">
        <v>4</v>
      </c>
      <c r="E1596" s="39">
        <v>3</v>
      </c>
      <c r="F1596" s="39">
        <v>1</v>
      </c>
      <c r="G1596" s="39">
        <v>2</v>
      </c>
      <c r="H1596" s="39">
        <v>1</v>
      </c>
      <c r="I1596" s="39">
        <v>5</v>
      </c>
      <c r="J1596" s="39">
        <v>2</v>
      </c>
      <c r="K1596" s="39">
        <v>2</v>
      </c>
      <c r="L1596" s="39">
        <v>1</v>
      </c>
      <c r="M1596" s="39">
        <v>1</v>
      </c>
      <c r="N1596" s="39">
        <v>3</v>
      </c>
      <c r="O1596" s="38"/>
      <c r="P1596" s="38"/>
      <c r="Q1596" s="38"/>
      <c r="R1596">
        <f t="shared" si="24"/>
        <v>33</v>
      </c>
    </row>
    <row r="1597" spans="1:18">
      <c r="A1597" s="37" t="s">
        <v>1590</v>
      </c>
      <c r="B1597" s="39">
        <v>54</v>
      </c>
      <c r="C1597" s="39">
        <v>33</v>
      </c>
      <c r="D1597" s="39">
        <v>35</v>
      </c>
      <c r="E1597" s="39">
        <v>36</v>
      </c>
      <c r="F1597" s="39">
        <v>15</v>
      </c>
      <c r="G1597" s="39">
        <v>25</v>
      </c>
      <c r="H1597" s="39">
        <v>14</v>
      </c>
      <c r="I1597" s="39">
        <v>16</v>
      </c>
      <c r="J1597" s="39">
        <v>8</v>
      </c>
      <c r="K1597" s="39">
        <v>8</v>
      </c>
      <c r="L1597" s="39">
        <v>7</v>
      </c>
      <c r="M1597" s="39">
        <v>4</v>
      </c>
      <c r="N1597" s="39">
        <v>2</v>
      </c>
      <c r="O1597" s="39">
        <v>1</v>
      </c>
      <c r="P1597" s="38"/>
      <c r="Q1597" s="38"/>
      <c r="R1597">
        <f t="shared" si="24"/>
        <v>258</v>
      </c>
    </row>
    <row r="1598" spans="1:18">
      <c r="A1598" s="37" t="s">
        <v>1591</v>
      </c>
      <c r="B1598" s="39">
        <v>1</v>
      </c>
      <c r="C1598" s="38"/>
      <c r="D1598" s="39">
        <v>1</v>
      </c>
      <c r="E1598" s="39">
        <v>1</v>
      </c>
      <c r="F1598" s="39">
        <v>1</v>
      </c>
      <c r="G1598" s="39">
        <v>2</v>
      </c>
      <c r="H1598" s="39">
        <v>1</v>
      </c>
      <c r="I1598" s="39">
        <v>3</v>
      </c>
      <c r="J1598" s="39">
        <v>2</v>
      </c>
      <c r="K1598" s="39">
        <v>3</v>
      </c>
      <c r="L1598" s="39">
        <v>4</v>
      </c>
      <c r="M1598" s="39">
        <v>2</v>
      </c>
      <c r="N1598" s="39">
        <v>3</v>
      </c>
      <c r="O1598" s="39">
        <v>7</v>
      </c>
      <c r="P1598" s="39">
        <v>1</v>
      </c>
      <c r="Q1598" s="38"/>
      <c r="R1598">
        <f t="shared" si="24"/>
        <v>32</v>
      </c>
    </row>
    <row r="1599" spans="1:18">
      <c r="A1599" s="37" t="s">
        <v>1592</v>
      </c>
      <c r="B1599" s="39">
        <v>10</v>
      </c>
      <c r="C1599" s="39">
        <v>8</v>
      </c>
      <c r="D1599" s="39">
        <v>6</v>
      </c>
      <c r="E1599" s="39">
        <v>7</v>
      </c>
      <c r="F1599" s="39">
        <v>6</v>
      </c>
      <c r="G1599" s="39">
        <v>5</v>
      </c>
      <c r="H1599" s="39">
        <v>5</v>
      </c>
      <c r="I1599" s="39">
        <v>3</v>
      </c>
      <c r="J1599" s="39">
        <v>6</v>
      </c>
      <c r="K1599" s="39">
        <v>4</v>
      </c>
      <c r="L1599" s="39">
        <v>2</v>
      </c>
      <c r="M1599" s="39">
        <v>3</v>
      </c>
      <c r="N1599" s="39">
        <v>3</v>
      </c>
      <c r="O1599" s="39">
        <v>3</v>
      </c>
      <c r="P1599" s="38"/>
      <c r="Q1599" s="38"/>
      <c r="R1599">
        <f t="shared" si="24"/>
        <v>71</v>
      </c>
    </row>
    <row r="1600" spans="1:18">
      <c r="A1600" s="37" t="s">
        <v>1593</v>
      </c>
      <c r="B1600" s="39">
        <v>85</v>
      </c>
      <c r="C1600" s="39">
        <v>80</v>
      </c>
      <c r="D1600" s="39">
        <v>74</v>
      </c>
      <c r="E1600" s="39">
        <v>67</v>
      </c>
      <c r="F1600" s="39">
        <v>35</v>
      </c>
      <c r="G1600" s="39">
        <v>37</v>
      </c>
      <c r="H1600" s="39">
        <v>29</v>
      </c>
      <c r="I1600" s="39">
        <v>26</v>
      </c>
      <c r="J1600" s="39">
        <v>17</v>
      </c>
      <c r="K1600" s="39">
        <v>11</v>
      </c>
      <c r="L1600" s="39">
        <v>5</v>
      </c>
      <c r="M1600" s="39">
        <v>7</v>
      </c>
      <c r="N1600" s="39">
        <v>3</v>
      </c>
      <c r="O1600" s="39">
        <v>3</v>
      </c>
      <c r="P1600" s="39">
        <v>1</v>
      </c>
      <c r="Q1600" s="38"/>
      <c r="R1600">
        <f t="shared" si="24"/>
        <v>480</v>
      </c>
    </row>
    <row r="1601" spans="1:18">
      <c r="A1601" s="37" t="s">
        <v>1594</v>
      </c>
      <c r="B1601" s="39">
        <v>10</v>
      </c>
      <c r="C1601" s="39">
        <v>6</v>
      </c>
      <c r="D1601" s="39">
        <v>5</v>
      </c>
      <c r="E1601" s="39">
        <v>6</v>
      </c>
      <c r="F1601" s="39">
        <v>5</v>
      </c>
      <c r="G1601" s="39">
        <v>3</v>
      </c>
      <c r="H1601" s="39">
        <v>4</v>
      </c>
      <c r="I1601" s="39">
        <v>5</v>
      </c>
      <c r="J1601" s="39">
        <v>9</v>
      </c>
      <c r="K1601" s="39">
        <v>1</v>
      </c>
      <c r="L1601" s="39">
        <v>3</v>
      </c>
      <c r="M1601" s="38"/>
      <c r="N1601" s="39">
        <v>2</v>
      </c>
      <c r="O1601" s="39">
        <v>1</v>
      </c>
      <c r="P1601" s="38"/>
      <c r="Q1601" s="38"/>
      <c r="R1601">
        <f t="shared" si="24"/>
        <v>60</v>
      </c>
    </row>
    <row r="1602" spans="1:18">
      <c r="A1602" s="37" t="s">
        <v>1595</v>
      </c>
      <c r="B1602" s="39">
        <v>18</v>
      </c>
      <c r="C1602" s="39">
        <v>23</v>
      </c>
      <c r="D1602" s="39">
        <v>20</v>
      </c>
      <c r="E1602" s="39">
        <v>27</v>
      </c>
      <c r="F1602" s="39">
        <v>15</v>
      </c>
      <c r="G1602" s="39">
        <v>18</v>
      </c>
      <c r="H1602" s="39">
        <v>17</v>
      </c>
      <c r="I1602" s="39">
        <v>16</v>
      </c>
      <c r="J1602" s="39">
        <v>17</v>
      </c>
      <c r="K1602" s="39">
        <v>15</v>
      </c>
      <c r="L1602" s="39">
        <v>6</v>
      </c>
      <c r="M1602" s="39">
        <v>9</v>
      </c>
      <c r="N1602" s="39">
        <v>6</v>
      </c>
      <c r="O1602" s="39">
        <v>3</v>
      </c>
      <c r="P1602" s="38"/>
      <c r="Q1602" s="38"/>
      <c r="R1602">
        <f t="shared" si="24"/>
        <v>210</v>
      </c>
    </row>
    <row r="1603" spans="1:18">
      <c r="A1603" s="37" t="s">
        <v>1596</v>
      </c>
      <c r="B1603" s="39">
        <v>10</v>
      </c>
      <c r="C1603" s="39">
        <v>7</v>
      </c>
      <c r="D1603" s="39">
        <v>3</v>
      </c>
      <c r="E1603" s="39">
        <v>4</v>
      </c>
      <c r="F1603" s="39">
        <v>3</v>
      </c>
      <c r="G1603" s="39">
        <v>6</v>
      </c>
      <c r="H1603" s="39">
        <v>2</v>
      </c>
      <c r="I1603" s="39">
        <v>5</v>
      </c>
      <c r="J1603" s="39">
        <v>3</v>
      </c>
      <c r="K1603" s="39">
        <v>3</v>
      </c>
      <c r="L1603" s="39">
        <v>3</v>
      </c>
      <c r="M1603" s="39">
        <v>1</v>
      </c>
      <c r="N1603" s="39">
        <v>2</v>
      </c>
      <c r="O1603" s="39">
        <v>3</v>
      </c>
      <c r="P1603" s="39">
        <v>1</v>
      </c>
      <c r="Q1603" s="38"/>
      <c r="R1603">
        <f t="shared" ref="R1603:R1666" si="25">SUM(B1603:Q1603)</f>
        <v>56</v>
      </c>
    </row>
    <row r="1604" spans="1:18">
      <c r="A1604" s="37" t="s">
        <v>1709</v>
      </c>
      <c r="B1604" s="39">
        <v>1</v>
      </c>
      <c r="C1604" s="38"/>
      <c r="D1604" s="38"/>
      <c r="E1604" s="38"/>
      <c r="F1604" s="38"/>
      <c r="G1604" s="38"/>
      <c r="H1604" s="38"/>
      <c r="I1604" s="38"/>
      <c r="J1604" s="39">
        <v>1</v>
      </c>
      <c r="K1604" s="38"/>
      <c r="L1604" s="38"/>
      <c r="M1604" s="38"/>
      <c r="N1604" s="38"/>
      <c r="O1604" s="38"/>
      <c r="P1604" s="38"/>
      <c r="Q1604" s="38"/>
      <c r="R1604">
        <f t="shared" si="25"/>
        <v>2</v>
      </c>
    </row>
    <row r="1605" spans="1:18">
      <c r="A1605" s="37" t="s">
        <v>1597</v>
      </c>
      <c r="B1605" s="39">
        <v>8</v>
      </c>
      <c r="C1605" s="39">
        <v>7</v>
      </c>
      <c r="D1605" s="39">
        <v>2</v>
      </c>
      <c r="E1605" s="39">
        <v>4</v>
      </c>
      <c r="F1605" s="39">
        <v>5</v>
      </c>
      <c r="G1605" s="39">
        <v>5</v>
      </c>
      <c r="H1605" s="39">
        <v>3</v>
      </c>
      <c r="I1605" s="39">
        <v>4</v>
      </c>
      <c r="J1605" s="39">
        <v>5</v>
      </c>
      <c r="K1605" s="39">
        <v>2</v>
      </c>
      <c r="L1605" s="38"/>
      <c r="M1605" s="39">
        <v>1</v>
      </c>
      <c r="N1605" s="38"/>
      <c r="O1605" s="38"/>
      <c r="P1605" s="38"/>
      <c r="Q1605" s="38"/>
      <c r="R1605">
        <f t="shared" si="25"/>
        <v>46</v>
      </c>
    </row>
    <row r="1606" spans="1:18">
      <c r="A1606" s="37" t="s">
        <v>1598</v>
      </c>
      <c r="B1606" s="39">
        <v>17</v>
      </c>
      <c r="C1606" s="39">
        <v>19</v>
      </c>
      <c r="D1606" s="39">
        <v>17</v>
      </c>
      <c r="E1606" s="39">
        <v>25</v>
      </c>
      <c r="F1606" s="39">
        <v>18</v>
      </c>
      <c r="G1606" s="39">
        <v>21</v>
      </c>
      <c r="H1606" s="39">
        <v>21</v>
      </c>
      <c r="I1606" s="39">
        <v>20</v>
      </c>
      <c r="J1606" s="39">
        <v>18</v>
      </c>
      <c r="K1606" s="39">
        <v>19</v>
      </c>
      <c r="L1606" s="39">
        <v>8</v>
      </c>
      <c r="M1606" s="39">
        <v>14</v>
      </c>
      <c r="N1606" s="39">
        <v>6</v>
      </c>
      <c r="O1606" s="39">
        <v>8</v>
      </c>
      <c r="P1606" s="39">
        <v>4</v>
      </c>
      <c r="Q1606" s="38"/>
      <c r="R1606">
        <f t="shared" si="25"/>
        <v>235</v>
      </c>
    </row>
    <row r="1607" spans="1:18">
      <c r="A1607" s="37" t="s">
        <v>1599</v>
      </c>
      <c r="B1607" s="39">
        <v>1</v>
      </c>
      <c r="C1607" s="39">
        <v>3</v>
      </c>
      <c r="D1607" s="39">
        <v>5</v>
      </c>
      <c r="E1607" s="39">
        <v>1</v>
      </c>
      <c r="F1607" s="39">
        <v>3</v>
      </c>
      <c r="G1607" s="38"/>
      <c r="H1607" s="39">
        <v>5</v>
      </c>
      <c r="I1607" s="39">
        <v>4</v>
      </c>
      <c r="J1607" s="39">
        <v>2</v>
      </c>
      <c r="K1607" s="39">
        <v>3</v>
      </c>
      <c r="L1607" s="38"/>
      <c r="M1607" s="38"/>
      <c r="N1607" s="39">
        <v>1</v>
      </c>
      <c r="O1607" s="38"/>
      <c r="P1607" s="38"/>
      <c r="Q1607" s="38"/>
      <c r="R1607">
        <f t="shared" si="25"/>
        <v>28</v>
      </c>
    </row>
    <row r="1608" spans="1:18">
      <c r="A1608" s="37" t="s">
        <v>1600</v>
      </c>
      <c r="B1608" s="39">
        <v>4</v>
      </c>
      <c r="C1608" s="39">
        <v>5</v>
      </c>
      <c r="D1608" s="39">
        <v>5</v>
      </c>
      <c r="E1608" s="39">
        <v>8</v>
      </c>
      <c r="F1608" s="39">
        <v>2</v>
      </c>
      <c r="G1608" s="39">
        <v>5</v>
      </c>
      <c r="H1608" s="39">
        <v>1</v>
      </c>
      <c r="I1608" s="39">
        <v>4</v>
      </c>
      <c r="J1608" s="39">
        <v>2</v>
      </c>
      <c r="K1608" s="39">
        <v>3</v>
      </c>
      <c r="L1608" s="39">
        <v>1</v>
      </c>
      <c r="M1608" s="39">
        <v>3</v>
      </c>
      <c r="N1608" s="39">
        <v>2</v>
      </c>
      <c r="O1608" s="39">
        <v>1</v>
      </c>
      <c r="P1608" s="38"/>
      <c r="Q1608" s="38"/>
      <c r="R1608">
        <f t="shared" si="25"/>
        <v>46</v>
      </c>
    </row>
    <row r="1609" spans="1:18">
      <c r="A1609" s="37" t="s">
        <v>1601</v>
      </c>
      <c r="B1609" s="39">
        <v>2</v>
      </c>
      <c r="C1609" s="39">
        <v>5</v>
      </c>
      <c r="D1609" s="39">
        <v>2</v>
      </c>
      <c r="E1609" s="38"/>
      <c r="F1609" s="39">
        <v>2</v>
      </c>
      <c r="G1609" s="39">
        <v>2</v>
      </c>
      <c r="H1609" s="39">
        <v>2</v>
      </c>
      <c r="I1609" s="39">
        <v>2</v>
      </c>
      <c r="J1609" s="39">
        <v>2</v>
      </c>
      <c r="K1609" s="39">
        <v>3</v>
      </c>
      <c r="L1609" s="39">
        <v>8</v>
      </c>
      <c r="M1609" s="39">
        <v>12</v>
      </c>
      <c r="N1609" s="39">
        <v>2</v>
      </c>
      <c r="O1609" s="39">
        <v>8</v>
      </c>
      <c r="P1609" s="38"/>
      <c r="Q1609" s="38"/>
      <c r="R1609">
        <f t="shared" si="25"/>
        <v>52</v>
      </c>
    </row>
    <row r="1610" spans="1:18">
      <c r="A1610" s="37" t="s">
        <v>1602</v>
      </c>
      <c r="B1610" s="39">
        <v>1</v>
      </c>
      <c r="C1610" s="39">
        <v>3</v>
      </c>
      <c r="D1610" s="39">
        <v>1</v>
      </c>
      <c r="E1610" s="39">
        <v>2</v>
      </c>
      <c r="F1610" s="39">
        <v>1</v>
      </c>
      <c r="G1610" s="38"/>
      <c r="H1610" s="38"/>
      <c r="I1610" s="38"/>
      <c r="J1610" s="39">
        <v>1</v>
      </c>
      <c r="K1610" s="38"/>
      <c r="L1610" s="38"/>
      <c r="M1610" s="39">
        <v>2</v>
      </c>
      <c r="N1610" s="38"/>
      <c r="O1610" s="38"/>
      <c r="P1610" s="38"/>
      <c r="Q1610" s="38"/>
      <c r="R1610">
        <f t="shared" si="25"/>
        <v>11</v>
      </c>
    </row>
    <row r="1611" spans="1:18">
      <c r="A1611" s="37" t="s">
        <v>1603</v>
      </c>
      <c r="B1611" s="39">
        <v>13</v>
      </c>
      <c r="C1611" s="39">
        <v>2</v>
      </c>
      <c r="D1611" s="39">
        <v>4</v>
      </c>
      <c r="E1611" s="39">
        <v>7</v>
      </c>
      <c r="F1611" s="39">
        <v>7</v>
      </c>
      <c r="G1611" s="39">
        <v>1</v>
      </c>
      <c r="H1611" s="39">
        <v>5</v>
      </c>
      <c r="I1611" s="39">
        <v>4</v>
      </c>
      <c r="J1611" s="39">
        <v>2</v>
      </c>
      <c r="K1611" s="39">
        <v>1</v>
      </c>
      <c r="L1611" s="39">
        <v>1</v>
      </c>
      <c r="M1611" s="39">
        <v>2</v>
      </c>
      <c r="N1611" s="38"/>
      <c r="O1611" s="38"/>
      <c r="P1611" s="38"/>
      <c r="Q1611" s="38"/>
      <c r="R1611">
        <f t="shared" si="25"/>
        <v>49</v>
      </c>
    </row>
    <row r="1612" spans="1:18">
      <c r="A1612" s="37" t="s">
        <v>1604</v>
      </c>
      <c r="B1612" s="39">
        <v>9</v>
      </c>
      <c r="C1612" s="39">
        <v>9</v>
      </c>
      <c r="D1612" s="39">
        <v>8</v>
      </c>
      <c r="E1612" s="39">
        <v>9</v>
      </c>
      <c r="F1612" s="39">
        <v>2</v>
      </c>
      <c r="G1612" s="39">
        <v>5</v>
      </c>
      <c r="H1612" s="39">
        <v>5</v>
      </c>
      <c r="I1612" s="39">
        <v>3</v>
      </c>
      <c r="J1612" s="39">
        <v>8</v>
      </c>
      <c r="K1612" s="39">
        <v>4</v>
      </c>
      <c r="L1612" s="39">
        <v>7</v>
      </c>
      <c r="M1612" s="39">
        <v>2</v>
      </c>
      <c r="N1612" s="39">
        <v>1</v>
      </c>
      <c r="O1612" s="38"/>
      <c r="P1612" s="38"/>
      <c r="Q1612" s="38"/>
      <c r="R1612">
        <f t="shared" si="25"/>
        <v>72</v>
      </c>
    </row>
    <row r="1613" spans="1:18">
      <c r="A1613" s="37" t="s">
        <v>1605</v>
      </c>
      <c r="B1613" s="39">
        <v>16</v>
      </c>
      <c r="C1613" s="39">
        <v>16</v>
      </c>
      <c r="D1613" s="39">
        <v>21</v>
      </c>
      <c r="E1613" s="39">
        <v>13</v>
      </c>
      <c r="F1613" s="39">
        <v>7</v>
      </c>
      <c r="G1613" s="39">
        <v>8</v>
      </c>
      <c r="H1613" s="39">
        <v>13</v>
      </c>
      <c r="I1613" s="39">
        <v>12</v>
      </c>
      <c r="J1613" s="39">
        <v>9</v>
      </c>
      <c r="K1613" s="39">
        <v>6</v>
      </c>
      <c r="L1613" s="39">
        <v>6</v>
      </c>
      <c r="M1613" s="39">
        <v>1</v>
      </c>
      <c r="N1613" s="39">
        <v>1</v>
      </c>
      <c r="O1613" s="38"/>
      <c r="P1613" s="38"/>
      <c r="Q1613" s="38"/>
      <c r="R1613">
        <f t="shared" si="25"/>
        <v>129</v>
      </c>
    </row>
    <row r="1614" spans="1:18">
      <c r="A1614" s="37" t="s">
        <v>1606</v>
      </c>
      <c r="B1614" s="38"/>
      <c r="C1614" s="39">
        <v>1</v>
      </c>
      <c r="D1614" s="39">
        <v>2</v>
      </c>
      <c r="E1614" s="39">
        <v>3</v>
      </c>
      <c r="F1614" s="39">
        <v>2</v>
      </c>
      <c r="G1614" s="39">
        <v>3</v>
      </c>
      <c r="H1614" s="39">
        <v>2</v>
      </c>
      <c r="I1614" s="39">
        <v>3</v>
      </c>
      <c r="J1614" s="39">
        <v>13</v>
      </c>
      <c r="K1614" s="39">
        <v>12</v>
      </c>
      <c r="L1614" s="39">
        <v>32</v>
      </c>
      <c r="M1614" s="39">
        <v>73</v>
      </c>
      <c r="N1614" s="39">
        <v>34</v>
      </c>
      <c r="O1614" s="39">
        <v>29</v>
      </c>
      <c r="P1614" s="39">
        <v>41</v>
      </c>
      <c r="Q1614" s="39">
        <v>2</v>
      </c>
      <c r="R1614">
        <f t="shared" si="25"/>
        <v>252</v>
      </c>
    </row>
    <row r="1615" spans="1:18">
      <c r="A1615" s="37" t="s">
        <v>1607</v>
      </c>
      <c r="B1615" s="39">
        <v>9</v>
      </c>
      <c r="C1615" s="39">
        <v>5</v>
      </c>
      <c r="D1615" s="39">
        <v>5</v>
      </c>
      <c r="E1615" s="39">
        <v>3</v>
      </c>
      <c r="F1615" s="39">
        <v>5</v>
      </c>
      <c r="G1615" s="39">
        <v>7</v>
      </c>
      <c r="H1615" s="39">
        <v>1</v>
      </c>
      <c r="I1615" s="39">
        <v>5</v>
      </c>
      <c r="J1615" s="39">
        <v>2</v>
      </c>
      <c r="K1615" s="39">
        <v>3</v>
      </c>
      <c r="L1615" s="39">
        <v>1</v>
      </c>
      <c r="M1615" s="38"/>
      <c r="N1615" s="38"/>
      <c r="O1615" s="38"/>
      <c r="P1615" s="38"/>
      <c r="Q1615" s="38"/>
      <c r="R1615">
        <f t="shared" si="25"/>
        <v>46</v>
      </c>
    </row>
    <row r="1616" spans="1:18">
      <c r="A1616" s="37" t="s">
        <v>1612</v>
      </c>
      <c r="B1616" s="38"/>
      <c r="C1616" s="38"/>
      <c r="D1616" s="39">
        <v>1</v>
      </c>
      <c r="E1616" s="39">
        <v>1</v>
      </c>
      <c r="F1616" s="39">
        <v>1</v>
      </c>
      <c r="G1616" s="39">
        <v>1</v>
      </c>
      <c r="H1616" s="39">
        <v>4</v>
      </c>
      <c r="I1616" s="39">
        <v>1</v>
      </c>
      <c r="J1616" s="39">
        <v>1</v>
      </c>
      <c r="K1616" s="38"/>
      <c r="L1616" s="39">
        <v>2</v>
      </c>
      <c r="M1616" s="39">
        <v>1</v>
      </c>
      <c r="N1616" s="39">
        <v>2</v>
      </c>
      <c r="O1616" s="39">
        <v>1</v>
      </c>
      <c r="P1616" s="39">
        <v>1</v>
      </c>
      <c r="Q1616" s="38"/>
      <c r="R1616">
        <f t="shared" si="25"/>
        <v>17</v>
      </c>
    </row>
    <row r="1617" spans="1:18">
      <c r="A1617" s="37" t="s">
        <v>1613</v>
      </c>
      <c r="B1617" s="38"/>
      <c r="C1617" s="38"/>
      <c r="D1617" s="38"/>
      <c r="E1617" s="38"/>
      <c r="F1617" s="38"/>
      <c r="G1617" s="38"/>
      <c r="H1617" s="38"/>
      <c r="I1617" s="38"/>
      <c r="J1617" s="38"/>
      <c r="K1617" s="38"/>
      <c r="L1617" s="39">
        <v>2</v>
      </c>
      <c r="M1617" s="39">
        <v>3</v>
      </c>
      <c r="N1617" s="39">
        <v>1</v>
      </c>
      <c r="O1617" s="39">
        <v>1</v>
      </c>
      <c r="P1617" s="38"/>
      <c r="Q1617" s="38"/>
      <c r="R1617">
        <f t="shared" si="25"/>
        <v>7</v>
      </c>
    </row>
    <row r="1618" spans="1:18">
      <c r="A1618" s="37" t="s">
        <v>1614</v>
      </c>
      <c r="B1618" s="39">
        <v>1</v>
      </c>
      <c r="C1618" s="38"/>
      <c r="D1618" s="39">
        <v>1</v>
      </c>
      <c r="E1618" s="38"/>
      <c r="F1618" s="38"/>
      <c r="G1618" s="39">
        <v>1</v>
      </c>
      <c r="H1618" s="39">
        <v>1</v>
      </c>
      <c r="I1618" s="39">
        <v>2</v>
      </c>
      <c r="J1618" s="39">
        <v>4</v>
      </c>
      <c r="K1618" s="38"/>
      <c r="L1618" s="39">
        <v>1</v>
      </c>
      <c r="M1618" s="39">
        <v>2</v>
      </c>
      <c r="N1618" s="39">
        <v>2</v>
      </c>
      <c r="O1618" s="38"/>
      <c r="P1618" s="39">
        <v>1</v>
      </c>
      <c r="Q1618" s="38"/>
      <c r="R1618">
        <f t="shared" si="25"/>
        <v>16</v>
      </c>
    </row>
    <row r="1619" spans="1:18">
      <c r="A1619" s="37" t="s">
        <v>1615</v>
      </c>
      <c r="B1619" s="39">
        <v>1</v>
      </c>
      <c r="C1619" s="39">
        <v>1</v>
      </c>
      <c r="D1619" s="39">
        <v>2</v>
      </c>
      <c r="E1619" s="39">
        <v>1</v>
      </c>
      <c r="F1619" s="38"/>
      <c r="G1619" s="39">
        <v>2</v>
      </c>
      <c r="H1619" s="39">
        <v>1</v>
      </c>
      <c r="I1619" s="39">
        <v>4</v>
      </c>
      <c r="J1619" s="39">
        <v>3</v>
      </c>
      <c r="K1619" s="39">
        <v>1</v>
      </c>
      <c r="L1619" s="39">
        <v>7</v>
      </c>
      <c r="M1619" s="39">
        <v>9</v>
      </c>
      <c r="N1619" s="39">
        <v>9</v>
      </c>
      <c r="O1619" s="39">
        <v>3</v>
      </c>
      <c r="P1619" s="38"/>
      <c r="Q1619" s="38"/>
      <c r="R1619">
        <f t="shared" si="25"/>
        <v>44</v>
      </c>
    </row>
    <row r="1620" spans="1:18">
      <c r="A1620" s="37" t="s">
        <v>1608</v>
      </c>
      <c r="B1620" s="39">
        <v>14</v>
      </c>
      <c r="C1620" s="39">
        <v>8</v>
      </c>
      <c r="D1620" s="39">
        <v>12</v>
      </c>
      <c r="E1620" s="39">
        <v>12</v>
      </c>
      <c r="F1620" s="39">
        <v>11</v>
      </c>
      <c r="G1620" s="39">
        <v>10</v>
      </c>
      <c r="H1620" s="39">
        <v>10</v>
      </c>
      <c r="I1620" s="39">
        <v>11</v>
      </c>
      <c r="J1620" s="39">
        <v>4</v>
      </c>
      <c r="K1620" s="39">
        <v>5</v>
      </c>
      <c r="L1620" s="39">
        <v>2</v>
      </c>
      <c r="M1620" s="39">
        <v>2</v>
      </c>
      <c r="N1620" s="39">
        <v>1</v>
      </c>
      <c r="O1620" s="38"/>
      <c r="P1620" s="38"/>
      <c r="Q1620" s="38"/>
      <c r="R1620">
        <f t="shared" si="25"/>
        <v>102</v>
      </c>
    </row>
    <row r="1621" spans="1:18">
      <c r="A1621" s="37" t="s">
        <v>1616</v>
      </c>
      <c r="B1621" s="39">
        <v>2</v>
      </c>
      <c r="C1621" s="39">
        <v>1</v>
      </c>
      <c r="D1621" s="38"/>
      <c r="E1621" s="39">
        <v>1</v>
      </c>
      <c r="F1621" s="39">
        <v>1</v>
      </c>
      <c r="G1621" s="39">
        <v>1</v>
      </c>
      <c r="H1621" s="39">
        <v>1</v>
      </c>
      <c r="I1621" s="39">
        <v>3</v>
      </c>
      <c r="J1621" s="39">
        <v>2</v>
      </c>
      <c r="K1621" s="39">
        <v>6</v>
      </c>
      <c r="L1621" s="39">
        <v>9</v>
      </c>
      <c r="M1621" s="39">
        <v>6</v>
      </c>
      <c r="N1621" s="39">
        <v>4</v>
      </c>
      <c r="O1621" s="39">
        <v>1</v>
      </c>
      <c r="P1621" s="38"/>
      <c r="Q1621" s="38"/>
      <c r="R1621">
        <f t="shared" si="25"/>
        <v>38</v>
      </c>
    </row>
    <row r="1622" spans="1:18">
      <c r="A1622" s="37" t="s">
        <v>1609</v>
      </c>
      <c r="B1622" s="39">
        <v>3</v>
      </c>
      <c r="C1622" s="39">
        <v>2</v>
      </c>
      <c r="D1622" s="39">
        <v>3</v>
      </c>
      <c r="E1622" s="39">
        <v>4</v>
      </c>
      <c r="F1622" s="38"/>
      <c r="G1622" s="39">
        <v>1</v>
      </c>
      <c r="H1622" s="39">
        <v>8</v>
      </c>
      <c r="I1622" s="39">
        <v>1</v>
      </c>
      <c r="J1622" s="39">
        <v>2</v>
      </c>
      <c r="K1622" s="39">
        <v>3</v>
      </c>
      <c r="L1622" s="39">
        <v>2</v>
      </c>
      <c r="M1622" s="39">
        <v>5</v>
      </c>
      <c r="N1622" s="39">
        <v>1</v>
      </c>
      <c r="O1622" s="38"/>
      <c r="P1622" s="39">
        <v>1</v>
      </c>
      <c r="Q1622" s="38"/>
      <c r="R1622">
        <f t="shared" si="25"/>
        <v>36</v>
      </c>
    </row>
    <row r="1623" spans="1:18">
      <c r="A1623" s="37" t="s">
        <v>1617</v>
      </c>
      <c r="B1623" s="39">
        <v>4</v>
      </c>
      <c r="C1623" s="39">
        <v>2</v>
      </c>
      <c r="D1623" s="39">
        <v>3</v>
      </c>
      <c r="E1623" s="39">
        <v>4</v>
      </c>
      <c r="F1623" s="38"/>
      <c r="G1623" s="39">
        <v>3</v>
      </c>
      <c r="H1623" s="39">
        <v>6</v>
      </c>
      <c r="I1623" s="39">
        <v>5</v>
      </c>
      <c r="J1623" s="39">
        <v>1</v>
      </c>
      <c r="K1623" s="39">
        <v>5</v>
      </c>
      <c r="L1623" s="39">
        <v>13</v>
      </c>
      <c r="M1623" s="39">
        <v>8</v>
      </c>
      <c r="N1623" s="39">
        <v>7</v>
      </c>
      <c r="O1623" s="39">
        <v>4</v>
      </c>
      <c r="P1623" s="39">
        <v>4</v>
      </c>
      <c r="Q1623" s="38"/>
      <c r="R1623">
        <f t="shared" si="25"/>
        <v>69</v>
      </c>
    </row>
    <row r="1624" spans="1:18">
      <c r="A1624" s="37" t="s">
        <v>1610</v>
      </c>
      <c r="B1624" s="39">
        <v>10</v>
      </c>
      <c r="C1624" s="39">
        <v>14</v>
      </c>
      <c r="D1624" s="39">
        <v>11</v>
      </c>
      <c r="E1624" s="39">
        <v>6</v>
      </c>
      <c r="F1624" s="39">
        <v>4</v>
      </c>
      <c r="G1624" s="39">
        <v>9</v>
      </c>
      <c r="H1624" s="39">
        <v>14</v>
      </c>
      <c r="I1624" s="39">
        <v>11</v>
      </c>
      <c r="J1624" s="39">
        <v>5</v>
      </c>
      <c r="K1624" s="39">
        <v>4</v>
      </c>
      <c r="L1624" s="39">
        <v>4</v>
      </c>
      <c r="M1624" s="39">
        <v>1</v>
      </c>
      <c r="N1624" s="38"/>
      <c r="O1624" s="39">
        <v>1</v>
      </c>
      <c r="P1624" s="39">
        <v>1</v>
      </c>
      <c r="Q1624" s="38"/>
      <c r="R1624">
        <f t="shared" si="25"/>
        <v>95</v>
      </c>
    </row>
    <row r="1625" spans="1:18">
      <c r="A1625" s="37" t="s">
        <v>1618</v>
      </c>
      <c r="B1625" s="39">
        <v>2</v>
      </c>
      <c r="C1625" s="39">
        <v>3</v>
      </c>
      <c r="D1625" s="39">
        <v>1</v>
      </c>
      <c r="E1625" s="38"/>
      <c r="F1625" s="39">
        <v>2</v>
      </c>
      <c r="G1625" s="39">
        <v>2</v>
      </c>
      <c r="H1625" s="39">
        <v>1</v>
      </c>
      <c r="I1625" s="39">
        <v>4</v>
      </c>
      <c r="J1625" s="39">
        <v>2</v>
      </c>
      <c r="K1625" s="39">
        <v>1</v>
      </c>
      <c r="L1625" s="39">
        <v>2</v>
      </c>
      <c r="M1625" s="39">
        <v>5</v>
      </c>
      <c r="N1625" s="39">
        <v>3</v>
      </c>
      <c r="O1625" s="39">
        <v>2</v>
      </c>
      <c r="P1625" s="38"/>
      <c r="Q1625" s="38"/>
      <c r="R1625">
        <f t="shared" si="25"/>
        <v>30</v>
      </c>
    </row>
    <row r="1626" spans="1:18">
      <c r="A1626" s="37" t="s">
        <v>1619</v>
      </c>
      <c r="B1626" s="39">
        <v>2</v>
      </c>
      <c r="C1626" s="38"/>
      <c r="D1626" s="39">
        <v>2</v>
      </c>
      <c r="E1626" s="39">
        <v>2</v>
      </c>
      <c r="F1626" s="39">
        <v>3</v>
      </c>
      <c r="G1626" s="38"/>
      <c r="H1626" s="39">
        <v>2</v>
      </c>
      <c r="I1626" s="39">
        <v>2</v>
      </c>
      <c r="J1626" s="39">
        <v>1</v>
      </c>
      <c r="K1626" s="39">
        <v>3</v>
      </c>
      <c r="L1626" s="39">
        <v>3</v>
      </c>
      <c r="M1626" s="38"/>
      <c r="N1626" s="38"/>
      <c r="O1626" s="38"/>
      <c r="P1626" s="38"/>
      <c r="Q1626" s="38"/>
      <c r="R1626">
        <f t="shared" si="25"/>
        <v>20</v>
      </c>
    </row>
    <row r="1627" spans="1:18">
      <c r="A1627" s="37" t="s">
        <v>1611</v>
      </c>
      <c r="B1627" s="39">
        <v>12</v>
      </c>
      <c r="C1627" s="39">
        <v>10</v>
      </c>
      <c r="D1627" s="39">
        <v>9</v>
      </c>
      <c r="E1627" s="39">
        <v>11</v>
      </c>
      <c r="F1627" s="39">
        <v>11</v>
      </c>
      <c r="G1627" s="39">
        <v>10</v>
      </c>
      <c r="H1627" s="39">
        <v>10</v>
      </c>
      <c r="I1627" s="39">
        <v>8</v>
      </c>
      <c r="J1627" s="39">
        <v>5</v>
      </c>
      <c r="K1627" s="39">
        <v>6</v>
      </c>
      <c r="L1627" s="39">
        <v>4</v>
      </c>
      <c r="M1627" s="39">
        <v>4</v>
      </c>
      <c r="N1627" s="39">
        <v>4</v>
      </c>
      <c r="O1627" s="39">
        <v>2</v>
      </c>
      <c r="P1627" s="38"/>
      <c r="Q1627" s="38"/>
      <c r="R1627">
        <f t="shared" si="25"/>
        <v>106</v>
      </c>
    </row>
    <row r="1628" spans="1:18">
      <c r="A1628" s="37" t="s">
        <v>1620</v>
      </c>
      <c r="B1628" s="39">
        <v>2</v>
      </c>
      <c r="C1628" s="38"/>
      <c r="D1628" s="39">
        <v>4</v>
      </c>
      <c r="E1628" s="39">
        <v>4</v>
      </c>
      <c r="F1628" s="39">
        <v>2</v>
      </c>
      <c r="G1628" s="38"/>
      <c r="H1628" s="39">
        <v>1</v>
      </c>
      <c r="I1628" s="38"/>
      <c r="J1628" s="39">
        <v>3</v>
      </c>
      <c r="K1628" s="39">
        <v>4</v>
      </c>
      <c r="L1628" s="39">
        <v>10</v>
      </c>
      <c r="M1628" s="39">
        <v>7</v>
      </c>
      <c r="N1628" s="39">
        <v>9</v>
      </c>
      <c r="O1628" s="39">
        <v>6</v>
      </c>
      <c r="P1628" s="39">
        <v>2</v>
      </c>
      <c r="Q1628" s="38"/>
      <c r="R1628">
        <f t="shared" si="25"/>
        <v>54</v>
      </c>
    </row>
    <row r="1629" spans="1:18">
      <c r="A1629" s="37" t="s">
        <v>1621</v>
      </c>
      <c r="B1629" s="39">
        <v>13</v>
      </c>
      <c r="C1629" s="39">
        <v>18</v>
      </c>
      <c r="D1629" s="39">
        <v>11</v>
      </c>
      <c r="E1629" s="39">
        <v>22</v>
      </c>
      <c r="F1629" s="39">
        <v>8</v>
      </c>
      <c r="G1629" s="39">
        <v>12</v>
      </c>
      <c r="H1629" s="39">
        <v>10</v>
      </c>
      <c r="I1629" s="39">
        <v>8</v>
      </c>
      <c r="J1629" s="39">
        <v>10</v>
      </c>
      <c r="K1629" s="39">
        <v>9</v>
      </c>
      <c r="L1629" s="39">
        <v>5</v>
      </c>
      <c r="M1629" s="39">
        <v>7</v>
      </c>
      <c r="N1629" s="39">
        <v>1</v>
      </c>
      <c r="O1629" s="39">
        <v>2</v>
      </c>
      <c r="P1629" s="38"/>
      <c r="Q1629" s="38"/>
      <c r="R1629">
        <f t="shared" si="25"/>
        <v>136</v>
      </c>
    </row>
    <row r="1630" spans="1:18">
      <c r="A1630" s="37" t="s">
        <v>1622</v>
      </c>
      <c r="B1630" s="39">
        <v>9</v>
      </c>
      <c r="C1630" s="39">
        <v>9</v>
      </c>
      <c r="D1630" s="39">
        <v>10</v>
      </c>
      <c r="E1630" s="39">
        <v>6</v>
      </c>
      <c r="F1630" s="39">
        <v>4</v>
      </c>
      <c r="G1630" s="39">
        <v>5</v>
      </c>
      <c r="H1630" s="39">
        <v>6</v>
      </c>
      <c r="I1630" s="39">
        <v>4</v>
      </c>
      <c r="J1630" s="39">
        <v>3</v>
      </c>
      <c r="K1630" s="39">
        <v>3</v>
      </c>
      <c r="L1630" s="39">
        <v>7</v>
      </c>
      <c r="M1630" s="39">
        <v>5</v>
      </c>
      <c r="N1630" s="39">
        <v>3</v>
      </c>
      <c r="O1630" s="39">
        <v>1</v>
      </c>
      <c r="P1630" s="39">
        <v>1</v>
      </c>
      <c r="Q1630" s="38"/>
      <c r="R1630">
        <f t="shared" si="25"/>
        <v>76</v>
      </c>
    </row>
    <row r="1631" spans="1:18">
      <c r="A1631" s="37" t="s">
        <v>1623</v>
      </c>
      <c r="B1631" s="39">
        <v>28</v>
      </c>
      <c r="C1631" s="39">
        <v>19</v>
      </c>
      <c r="D1631" s="39">
        <v>29</v>
      </c>
      <c r="E1631" s="39">
        <v>18</v>
      </c>
      <c r="F1631" s="39">
        <v>22</v>
      </c>
      <c r="G1631" s="39">
        <v>21</v>
      </c>
      <c r="H1631" s="39">
        <v>16</v>
      </c>
      <c r="I1631" s="39">
        <v>20</v>
      </c>
      <c r="J1631" s="39">
        <v>13</v>
      </c>
      <c r="K1631" s="39">
        <v>8</v>
      </c>
      <c r="L1631" s="39">
        <v>6</v>
      </c>
      <c r="M1631" s="39">
        <v>7</v>
      </c>
      <c r="N1631" s="39">
        <v>4</v>
      </c>
      <c r="O1631" s="39">
        <v>1</v>
      </c>
      <c r="P1631" s="39">
        <v>2</v>
      </c>
      <c r="Q1631" s="38"/>
      <c r="R1631">
        <f t="shared" si="25"/>
        <v>214</v>
      </c>
    </row>
    <row r="1632" spans="1:18">
      <c r="A1632" s="37" t="s">
        <v>1624</v>
      </c>
      <c r="B1632" s="39">
        <v>23</v>
      </c>
      <c r="C1632" s="39">
        <v>19</v>
      </c>
      <c r="D1632" s="39">
        <v>20</v>
      </c>
      <c r="E1632" s="39">
        <v>16</v>
      </c>
      <c r="F1632" s="39">
        <v>9</v>
      </c>
      <c r="G1632" s="39">
        <v>12</v>
      </c>
      <c r="H1632" s="39">
        <v>8</v>
      </c>
      <c r="I1632" s="39">
        <v>13</v>
      </c>
      <c r="J1632" s="39">
        <v>7</v>
      </c>
      <c r="K1632" s="39">
        <v>6</v>
      </c>
      <c r="L1632" s="39">
        <v>3</v>
      </c>
      <c r="M1632" s="39">
        <v>5</v>
      </c>
      <c r="N1632" s="39">
        <v>2</v>
      </c>
      <c r="O1632" s="39">
        <v>3</v>
      </c>
      <c r="P1632" s="39">
        <v>1</v>
      </c>
      <c r="Q1632" s="38"/>
      <c r="R1632">
        <f t="shared" si="25"/>
        <v>147</v>
      </c>
    </row>
    <row r="1633" spans="1:18">
      <c r="A1633" s="37" t="s">
        <v>1625</v>
      </c>
      <c r="B1633" s="39">
        <v>14</v>
      </c>
      <c r="C1633" s="39">
        <v>9</v>
      </c>
      <c r="D1633" s="39">
        <v>5</v>
      </c>
      <c r="E1633" s="39">
        <v>9</v>
      </c>
      <c r="F1633" s="39">
        <v>4</v>
      </c>
      <c r="G1633" s="39">
        <v>4</v>
      </c>
      <c r="H1633" s="39">
        <v>2</v>
      </c>
      <c r="I1633" s="39">
        <v>5</v>
      </c>
      <c r="J1633" s="39">
        <v>3</v>
      </c>
      <c r="K1633" s="39">
        <v>1</v>
      </c>
      <c r="L1633" s="39">
        <v>5</v>
      </c>
      <c r="M1633" s="39">
        <v>2</v>
      </c>
      <c r="N1633" s="38"/>
      <c r="O1633" s="39">
        <v>2</v>
      </c>
      <c r="P1633" s="39">
        <v>3</v>
      </c>
      <c r="Q1633" s="38"/>
      <c r="R1633">
        <f t="shared" si="25"/>
        <v>68</v>
      </c>
    </row>
    <row r="1634" spans="1:18">
      <c r="A1634" s="37" t="s">
        <v>1626</v>
      </c>
      <c r="B1634" s="39">
        <v>9</v>
      </c>
      <c r="C1634" s="39">
        <v>15</v>
      </c>
      <c r="D1634" s="39">
        <v>11</v>
      </c>
      <c r="E1634" s="39">
        <v>4</v>
      </c>
      <c r="F1634" s="39">
        <v>11</v>
      </c>
      <c r="G1634" s="39">
        <v>7</v>
      </c>
      <c r="H1634" s="39">
        <v>7</v>
      </c>
      <c r="I1634" s="39">
        <v>11</v>
      </c>
      <c r="J1634" s="39">
        <v>8</v>
      </c>
      <c r="K1634" s="39">
        <v>8</v>
      </c>
      <c r="L1634" s="39">
        <v>8</v>
      </c>
      <c r="M1634" s="39">
        <v>6</v>
      </c>
      <c r="N1634" s="39">
        <v>4</v>
      </c>
      <c r="O1634" s="39">
        <v>3</v>
      </c>
      <c r="P1634" s="39">
        <v>2</v>
      </c>
      <c r="Q1634" s="38"/>
      <c r="R1634">
        <f t="shared" si="25"/>
        <v>114</v>
      </c>
    </row>
    <row r="1635" spans="1:18">
      <c r="A1635" s="37" t="s">
        <v>1627</v>
      </c>
      <c r="B1635" s="39">
        <v>1</v>
      </c>
      <c r="C1635" s="39">
        <v>3</v>
      </c>
      <c r="D1635" s="39">
        <v>1</v>
      </c>
      <c r="E1635" s="39">
        <v>3</v>
      </c>
      <c r="F1635" s="39">
        <v>3</v>
      </c>
      <c r="G1635" s="39">
        <v>5</v>
      </c>
      <c r="H1635" s="39">
        <v>4</v>
      </c>
      <c r="I1635" s="39">
        <v>9</v>
      </c>
      <c r="J1635" s="39">
        <v>4</v>
      </c>
      <c r="K1635" s="39">
        <v>13</v>
      </c>
      <c r="L1635" s="39">
        <v>12</v>
      </c>
      <c r="M1635" s="39">
        <v>23</v>
      </c>
      <c r="N1635" s="39">
        <v>12</v>
      </c>
      <c r="O1635" s="39">
        <v>16</v>
      </c>
      <c r="P1635" s="39">
        <v>4</v>
      </c>
      <c r="Q1635" s="38"/>
      <c r="R1635">
        <f t="shared" si="25"/>
        <v>113</v>
      </c>
    </row>
    <row r="1636" spans="1:18">
      <c r="A1636" s="37" t="s">
        <v>1628</v>
      </c>
      <c r="B1636" s="39">
        <v>1</v>
      </c>
      <c r="C1636" s="38"/>
      <c r="D1636" s="38"/>
      <c r="E1636" s="39">
        <v>1</v>
      </c>
      <c r="F1636" s="38"/>
      <c r="G1636" s="38"/>
      <c r="H1636" s="39">
        <v>3</v>
      </c>
      <c r="I1636" s="39">
        <v>7</v>
      </c>
      <c r="J1636" s="38"/>
      <c r="K1636" s="39">
        <v>10</v>
      </c>
      <c r="L1636" s="39">
        <v>15</v>
      </c>
      <c r="M1636" s="39">
        <v>18</v>
      </c>
      <c r="N1636" s="39">
        <v>8</v>
      </c>
      <c r="O1636" s="39">
        <v>6</v>
      </c>
      <c r="P1636" s="39">
        <v>7</v>
      </c>
      <c r="Q1636" s="38"/>
      <c r="R1636">
        <f t="shared" si="25"/>
        <v>76</v>
      </c>
    </row>
    <row r="1637" spans="1:18">
      <c r="A1637" s="37" t="s">
        <v>1629</v>
      </c>
      <c r="B1637" s="38"/>
      <c r="C1637" s="39">
        <v>1</v>
      </c>
      <c r="D1637" s="38"/>
      <c r="E1637" s="38"/>
      <c r="F1637" s="39">
        <v>2</v>
      </c>
      <c r="G1637" s="39">
        <v>2</v>
      </c>
      <c r="H1637" s="39">
        <v>3</v>
      </c>
      <c r="I1637" s="38"/>
      <c r="J1637" s="38"/>
      <c r="K1637" s="39">
        <v>1</v>
      </c>
      <c r="L1637" s="39">
        <v>1</v>
      </c>
      <c r="M1637" s="39">
        <v>3</v>
      </c>
      <c r="N1637" s="39">
        <v>3</v>
      </c>
      <c r="O1637" s="39">
        <v>3</v>
      </c>
      <c r="P1637" s="38"/>
      <c r="Q1637" s="38"/>
      <c r="R1637">
        <f t="shared" si="25"/>
        <v>19</v>
      </c>
    </row>
    <row r="1638" spans="1:18">
      <c r="A1638" s="37" t="s">
        <v>1630</v>
      </c>
      <c r="B1638" s="39">
        <v>2</v>
      </c>
      <c r="C1638" s="38"/>
      <c r="D1638" s="38"/>
      <c r="E1638" s="38"/>
      <c r="F1638" s="39">
        <v>2</v>
      </c>
      <c r="G1638" s="38"/>
      <c r="H1638" s="39">
        <v>3</v>
      </c>
      <c r="I1638" s="39">
        <v>4</v>
      </c>
      <c r="J1638" s="39">
        <v>4</v>
      </c>
      <c r="K1638" s="38"/>
      <c r="L1638" s="39">
        <v>3</v>
      </c>
      <c r="M1638" s="39">
        <v>12</v>
      </c>
      <c r="N1638" s="39">
        <v>2</v>
      </c>
      <c r="O1638" s="39">
        <v>2</v>
      </c>
      <c r="P1638" s="39">
        <v>3</v>
      </c>
      <c r="Q1638" s="38"/>
      <c r="R1638">
        <f t="shared" si="25"/>
        <v>37</v>
      </c>
    </row>
    <row r="1639" spans="1:18">
      <c r="A1639" s="37" t="s">
        <v>1631</v>
      </c>
      <c r="B1639" s="39">
        <v>26</v>
      </c>
      <c r="C1639" s="39">
        <v>25</v>
      </c>
      <c r="D1639" s="39">
        <v>16</v>
      </c>
      <c r="E1639" s="39">
        <v>32</v>
      </c>
      <c r="F1639" s="39">
        <v>24</v>
      </c>
      <c r="G1639" s="39">
        <v>13</v>
      </c>
      <c r="H1639" s="39">
        <v>20</v>
      </c>
      <c r="I1639" s="39">
        <v>13</v>
      </c>
      <c r="J1639" s="39">
        <v>20</v>
      </c>
      <c r="K1639" s="39">
        <v>19</v>
      </c>
      <c r="L1639" s="39">
        <v>8</v>
      </c>
      <c r="M1639" s="39">
        <v>11</v>
      </c>
      <c r="N1639" s="39">
        <v>7</v>
      </c>
      <c r="O1639" s="39">
        <v>3</v>
      </c>
      <c r="P1639" s="38"/>
      <c r="Q1639" s="38"/>
      <c r="R1639">
        <f t="shared" si="25"/>
        <v>237</v>
      </c>
    </row>
    <row r="1640" spans="1:18">
      <c r="A1640" s="37" t="s">
        <v>1632</v>
      </c>
      <c r="B1640" s="39">
        <v>1</v>
      </c>
      <c r="C1640" s="39">
        <v>1</v>
      </c>
      <c r="D1640" s="38"/>
      <c r="E1640" s="38"/>
      <c r="F1640" s="38"/>
      <c r="G1640" s="38"/>
      <c r="H1640" s="39">
        <v>2</v>
      </c>
      <c r="I1640" s="39">
        <v>3</v>
      </c>
      <c r="J1640" s="39">
        <v>1</v>
      </c>
      <c r="K1640" s="39">
        <v>4</v>
      </c>
      <c r="L1640" s="39">
        <v>3</v>
      </c>
      <c r="M1640" s="39">
        <v>8</v>
      </c>
      <c r="N1640" s="39">
        <v>5</v>
      </c>
      <c r="O1640" s="39">
        <v>5</v>
      </c>
      <c r="P1640" s="38"/>
      <c r="Q1640" s="38"/>
      <c r="R1640">
        <f t="shared" si="25"/>
        <v>33</v>
      </c>
    </row>
    <row r="1641" spans="1:18">
      <c r="A1641" s="37" t="s">
        <v>1633</v>
      </c>
      <c r="B1641" s="39">
        <v>33</v>
      </c>
      <c r="C1641" s="39">
        <v>36</v>
      </c>
      <c r="D1641" s="39">
        <v>22</v>
      </c>
      <c r="E1641" s="39">
        <v>25</v>
      </c>
      <c r="F1641" s="39">
        <v>12</v>
      </c>
      <c r="G1641" s="39">
        <v>15</v>
      </c>
      <c r="H1641" s="39">
        <v>13</v>
      </c>
      <c r="I1641" s="39">
        <v>11</v>
      </c>
      <c r="J1641" s="39">
        <v>11</v>
      </c>
      <c r="K1641" s="39">
        <v>11</v>
      </c>
      <c r="L1641" s="39">
        <v>10</v>
      </c>
      <c r="M1641" s="39">
        <v>4</v>
      </c>
      <c r="N1641" s="39">
        <v>3</v>
      </c>
      <c r="O1641" s="39">
        <v>1</v>
      </c>
      <c r="P1641" s="38"/>
      <c r="Q1641" s="38"/>
      <c r="R1641">
        <f t="shared" si="25"/>
        <v>207</v>
      </c>
    </row>
    <row r="1642" spans="1:18">
      <c r="A1642" s="37" t="s">
        <v>1634</v>
      </c>
      <c r="B1642" s="39">
        <v>2</v>
      </c>
      <c r="C1642" s="39">
        <v>1</v>
      </c>
      <c r="D1642" s="39">
        <v>2</v>
      </c>
      <c r="E1642" s="39">
        <v>1</v>
      </c>
      <c r="F1642" s="39">
        <v>2</v>
      </c>
      <c r="G1642" s="39">
        <v>5</v>
      </c>
      <c r="H1642" s="39">
        <v>5</v>
      </c>
      <c r="I1642" s="39">
        <v>6</v>
      </c>
      <c r="J1642" s="39">
        <v>11</v>
      </c>
      <c r="K1642" s="39">
        <v>9</v>
      </c>
      <c r="L1642" s="39">
        <v>22</v>
      </c>
      <c r="M1642" s="39">
        <v>27</v>
      </c>
      <c r="N1642" s="39">
        <v>15</v>
      </c>
      <c r="O1642" s="39">
        <v>7</v>
      </c>
      <c r="P1642" s="39">
        <v>1</v>
      </c>
      <c r="Q1642" s="38"/>
      <c r="R1642">
        <f t="shared" si="25"/>
        <v>116</v>
      </c>
    </row>
    <row r="1643" spans="1:18">
      <c r="A1643" s="37" t="s">
        <v>1635</v>
      </c>
      <c r="B1643" s="39">
        <v>2</v>
      </c>
      <c r="C1643" s="38"/>
      <c r="D1643" s="39">
        <v>1</v>
      </c>
      <c r="E1643" s="39">
        <v>2</v>
      </c>
      <c r="F1643" s="39">
        <v>2</v>
      </c>
      <c r="G1643" s="38"/>
      <c r="H1643" s="38"/>
      <c r="I1643" s="39">
        <v>1</v>
      </c>
      <c r="J1643" s="39">
        <v>2</v>
      </c>
      <c r="K1643" s="39">
        <v>5</v>
      </c>
      <c r="L1643" s="39">
        <v>5</v>
      </c>
      <c r="M1643" s="39">
        <v>7</v>
      </c>
      <c r="N1643" s="39">
        <v>7</v>
      </c>
      <c r="O1643" s="39">
        <v>12</v>
      </c>
      <c r="P1643" s="39">
        <v>3</v>
      </c>
      <c r="Q1643" s="38"/>
      <c r="R1643">
        <f t="shared" si="25"/>
        <v>49</v>
      </c>
    </row>
    <row r="1644" spans="1:18">
      <c r="A1644" s="37" t="s">
        <v>1636</v>
      </c>
      <c r="B1644" s="39">
        <v>1</v>
      </c>
      <c r="C1644" s="39">
        <v>1</v>
      </c>
      <c r="D1644" s="39">
        <v>3</v>
      </c>
      <c r="E1644" s="39">
        <v>6</v>
      </c>
      <c r="F1644" s="39">
        <v>4</v>
      </c>
      <c r="G1644" s="39">
        <v>2</v>
      </c>
      <c r="H1644" s="39">
        <v>10</v>
      </c>
      <c r="I1644" s="39">
        <v>10</v>
      </c>
      <c r="J1644" s="39">
        <v>9</v>
      </c>
      <c r="K1644" s="39">
        <v>18</v>
      </c>
      <c r="L1644" s="39">
        <v>25</v>
      </c>
      <c r="M1644" s="39">
        <v>30</v>
      </c>
      <c r="N1644" s="39">
        <v>25</v>
      </c>
      <c r="O1644" s="39">
        <v>10</v>
      </c>
      <c r="P1644" s="39">
        <v>6</v>
      </c>
      <c r="Q1644" s="38"/>
      <c r="R1644">
        <f t="shared" si="25"/>
        <v>160</v>
      </c>
    </row>
    <row r="1645" spans="1:18">
      <c r="A1645" s="37" t="s">
        <v>1637</v>
      </c>
      <c r="B1645" s="39">
        <v>2</v>
      </c>
      <c r="C1645" s="39">
        <v>1</v>
      </c>
      <c r="D1645" s="39">
        <v>1</v>
      </c>
      <c r="E1645" s="39">
        <v>2</v>
      </c>
      <c r="F1645" s="39">
        <v>2</v>
      </c>
      <c r="G1645" s="39">
        <v>3</v>
      </c>
      <c r="H1645" s="39">
        <v>5</v>
      </c>
      <c r="I1645" s="39">
        <v>8</v>
      </c>
      <c r="J1645" s="39">
        <v>4</v>
      </c>
      <c r="K1645" s="39">
        <v>11</v>
      </c>
      <c r="L1645" s="39">
        <v>10</v>
      </c>
      <c r="M1645" s="39">
        <v>8</v>
      </c>
      <c r="N1645" s="39">
        <v>17</v>
      </c>
      <c r="O1645" s="39">
        <v>30</v>
      </c>
      <c r="P1645" s="39">
        <v>5</v>
      </c>
      <c r="Q1645" s="38"/>
      <c r="R1645">
        <f t="shared" si="25"/>
        <v>109</v>
      </c>
    </row>
    <row r="1646" spans="1:18">
      <c r="A1646" s="37" t="s">
        <v>1638</v>
      </c>
      <c r="B1646" s="39">
        <v>1</v>
      </c>
      <c r="C1646" s="39">
        <v>1</v>
      </c>
      <c r="D1646" s="38"/>
      <c r="E1646" s="39">
        <v>2</v>
      </c>
      <c r="F1646" s="39">
        <v>1</v>
      </c>
      <c r="G1646" s="39">
        <v>1</v>
      </c>
      <c r="H1646" s="39">
        <v>4</v>
      </c>
      <c r="I1646" s="39">
        <v>4</v>
      </c>
      <c r="J1646" s="39">
        <v>9</v>
      </c>
      <c r="K1646" s="39">
        <v>4</v>
      </c>
      <c r="L1646" s="39">
        <v>7</v>
      </c>
      <c r="M1646" s="39">
        <v>5</v>
      </c>
      <c r="N1646" s="39">
        <v>2</v>
      </c>
      <c r="O1646" s="39">
        <v>4</v>
      </c>
      <c r="P1646" s="39">
        <v>3</v>
      </c>
      <c r="Q1646" s="38"/>
      <c r="R1646">
        <f t="shared" si="25"/>
        <v>48</v>
      </c>
    </row>
    <row r="1647" spans="1:18">
      <c r="A1647" s="37" t="s">
        <v>1664</v>
      </c>
      <c r="B1647" s="38"/>
      <c r="C1647" s="38"/>
      <c r="D1647" s="38"/>
      <c r="E1647" s="38"/>
      <c r="F1647" s="38"/>
      <c r="G1647" s="38"/>
      <c r="H1647" s="38"/>
      <c r="I1647" s="39">
        <v>1</v>
      </c>
      <c r="J1647" s="39">
        <v>1</v>
      </c>
      <c r="K1647" s="39">
        <v>2</v>
      </c>
      <c r="L1647" s="39">
        <v>5</v>
      </c>
      <c r="M1647" s="39">
        <v>2</v>
      </c>
      <c r="N1647" s="39">
        <v>3</v>
      </c>
      <c r="O1647" s="39">
        <v>2</v>
      </c>
      <c r="P1647" s="38"/>
      <c r="Q1647" s="38"/>
      <c r="R1647">
        <f t="shared" si="25"/>
        <v>16</v>
      </c>
    </row>
    <row r="1648" spans="1:18">
      <c r="A1648" s="37" t="s">
        <v>1639</v>
      </c>
      <c r="B1648" s="39">
        <v>23</v>
      </c>
      <c r="C1648" s="39">
        <v>24</v>
      </c>
      <c r="D1648" s="39">
        <v>29</v>
      </c>
      <c r="E1648" s="39">
        <v>10</v>
      </c>
      <c r="F1648" s="39">
        <v>8</v>
      </c>
      <c r="G1648" s="39">
        <v>14</v>
      </c>
      <c r="H1648" s="39">
        <v>8</v>
      </c>
      <c r="I1648" s="39">
        <v>2</v>
      </c>
      <c r="J1648" s="39">
        <v>7</v>
      </c>
      <c r="K1648" s="39">
        <v>3</v>
      </c>
      <c r="L1648" s="39">
        <v>4</v>
      </c>
      <c r="M1648" s="39">
        <v>2</v>
      </c>
      <c r="N1648" s="39">
        <v>1</v>
      </c>
      <c r="O1648" s="38"/>
      <c r="P1648" s="38"/>
      <c r="Q1648" s="38"/>
      <c r="R1648">
        <f t="shared" si="25"/>
        <v>135</v>
      </c>
    </row>
    <row r="1649" spans="1:18">
      <c r="A1649" s="37" t="s">
        <v>1640</v>
      </c>
      <c r="B1649" s="39">
        <v>36</v>
      </c>
      <c r="C1649" s="39">
        <v>23</v>
      </c>
      <c r="D1649" s="39">
        <v>21</v>
      </c>
      <c r="E1649" s="39">
        <v>31</v>
      </c>
      <c r="F1649" s="39">
        <v>11</v>
      </c>
      <c r="G1649" s="39">
        <v>13</v>
      </c>
      <c r="H1649" s="39">
        <v>8</v>
      </c>
      <c r="I1649" s="39">
        <v>9</v>
      </c>
      <c r="J1649" s="39">
        <v>10</v>
      </c>
      <c r="K1649" s="39">
        <v>4</v>
      </c>
      <c r="L1649" s="39">
        <v>7</v>
      </c>
      <c r="M1649" s="39">
        <v>2</v>
      </c>
      <c r="N1649" s="39">
        <v>4</v>
      </c>
      <c r="O1649" s="38"/>
      <c r="P1649" s="38"/>
      <c r="Q1649" s="38"/>
      <c r="R1649">
        <f t="shared" si="25"/>
        <v>179</v>
      </c>
    </row>
    <row r="1650" spans="1:18">
      <c r="A1650" s="37" t="s">
        <v>1641</v>
      </c>
      <c r="B1650" s="38"/>
      <c r="C1650" s="38"/>
      <c r="D1650" s="39">
        <v>1</v>
      </c>
      <c r="E1650" s="38"/>
      <c r="F1650" s="39">
        <v>1</v>
      </c>
      <c r="G1650" s="39">
        <v>2</v>
      </c>
      <c r="H1650" s="39">
        <v>1</v>
      </c>
      <c r="I1650" s="39">
        <v>2</v>
      </c>
      <c r="J1650" s="38"/>
      <c r="K1650" s="38"/>
      <c r="L1650" s="39">
        <v>1</v>
      </c>
      <c r="M1650" s="39">
        <v>4</v>
      </c>
      <c r="N1650" s="39">
        <v>2</v>
      </c>
      <c r="O1650" s="38"/>
      <c r="P1650" s="39">
        <v>2</v>
      </c>
      <c r="Q1650" s="38"/>
      <c r="R1650">
        <f t="shared" si="25"/>
        <v>16</v>
      </c>
    </row>
    <row r="1651" spans="1:18">
      <c r="A1651" s="37" t="s">
        <v>1710</v>
      </c>
      <c r="B1651" s="38"/>
      <c r="C1651" s="38"/>
      <c r="D1651" s="38"/>
      <c r="E1651" s="39">
        <v>1</v>
      </c>
      <c r="F1651" s="38"/>
      <c r="G1651" s="39">
        <v>1</v>
      </c>
      <c r="H1651" s="39">
        <v>1</v>
      </c>
      <c r="I1651" s="39">
        <v>1</v>
      </c>
      <c r="J1651" s="38"/>
      <c r="K1651" s="39">
        <v>3</v>
      </c>
      <c r="L1651" s="39">
        <v>3</v>
      </c>
      <c r="M1651" s="39">
        <v>1</v>
      </c>
      <c r="N1651" s="39">
        <v>2</v>
      </c>
      <c r="O1651" s="38"/>
      <c r="P1651" s="38"/>
      <c r="Q1651" s="38"/>
      <c r="R1651">
        <f t="shared" si="25"/>
        <v>13</v>
      </c>
    </row>
    <row r="1652" spans="1:18">
      <c r="A1652" s="37" t="s">
        <v>1642</v>
      </c>
      <c r="B1652" s="39">
        <v>24</v>
      </c>
      <c r="C1652" s="39">
        <v>18</v>
      </c>
      <c r="D1652" s="39">
        <v>19</v>
      </c>
      <c r="E1652" s="39">
        <v>14</v>
      </c>
      <c r="F1652" s="39">
        <v>10</v>
      </c>
      <c r="G1652" s="39">
        <v>7</v>
      </c>
      <c r="H1652" s="39">
        <v>10</v>
      </c>
      <c r="I1652" s="39">
        <v>7</v>
      </c>
      <c r="J1652" s="39">
        <v>13</v>
      </c>
      <c r="K1652" s="39">
        <v>20</v>
      </c>
      <c r="L1652" s="39">
        <v>19</v>
      </c>
      <c r="M1652" s="39">
        <v>23</v>
      </c>
      <c r="N1652" s="39">
        <v>8</v>
      </c>
      <c r="O1652" s="39">
        <v>7</v>
      </c>
      <c r="P1652" s="39">
        <v>2</v>
      </c>
      <c r="Q1652" s="38"/>
      <c r="R1652">
        <f t="shared" si="25"/>
        <v>201</v>
      </c>
    </row>
    <row r="1653" spans="1:18">
      <c r="A1653" s="37" t="s">
        <v>1643</v>
      </c>
      <c r="B1653" s="39">
        <v>7</v>
      </c>
      <c r="C1653" s="39">
        <v>13</v>
      </c>
      <c r="D1653" s="39">
        <v>15</v>
      </c>
      <c r="E1653" s="39">
        <v>7</v>
      </c>
      <c r="F1653" s="39">
        <v>5</v>
      </c>
      <c r="G1653" s="39">
        <v>7</v>
      </c>
      <c r="H1653" s="39">
        <v>8</v>
      </c>
      <c r="I1653" s="39">
        <v>5</v>
      </c>
      <c r="J1653" s="39">
        <v>6</v>
      </c>
      <c r="K1653" s="39">
        <v>1</v>
      </c>
      <c r="L1653" s="39">
        <v>2</v>
      </c>
      <c r="M1653" s="39">
        <v>5</v>
      </c>
      <c r="N1653" s="39">
        <v>5</v>
      </c>
      <c r="O1653" s="38"/>
      <c r="P1653" s="38"/>
      <c r="Q1653" s="38"/>
      <c r="R1653">
        <f t="shared" si="25"/>
        <v>86</v>
      </c>
    </row>
    <row r="1654" spans="1:18">
      <c r="A1654" s="37" t="s">
        <v>1644</v>
      </c>
      <c r="B1654" s="39">
        <v>2</v>
      </c>
      <c r="C1654" s="38"/>
      <c r="D1654" s="39">
        <v>1</v>
      </c>
      <c r="E1654" s="39">
        <v>2</v>
      </c>
      <c r="F1654" s="39">
        <v>1</v>
      </c>
      <c r="G1654" s="39">
        <v>1</v>
      </c>
      <c r="H1654" s="39">
        <v>1</v>
      </c>
      <c r="I1654" s="39">
        <v>1</v>
      </c>
      <c r="J1654" s="39">
        <v>2</v>
      </c>
      <c r="K1654" s="39">
        <v>3</v>
      </c>
      <c r="L1654" s="39">
        <v>8</v>
      </c>
      <c r="M1654" s="39">
        <v>5</v>
      </c>
      <c r="N1654" s="39">
        <v>5</v>
      </c>
      <c r="O1654" s="39">
        <v>9</v>
      </c>
      <c r="P1654" s="39">
        <v>12</v>
      </c>
      <c r="Q1654" s="39">
        <v>2</v>
      </c>
      <c r="R1654">
        <f t="shared" si="25"/>
        <v>55</v>
      </c>
    </row>
    <row r="1655" spans="1:18">
      <c r="A1655" s="37" t="s">
        <v>1645</v>
      </c>
      <c r="B1655" s="39">
        <v>1</v>
      </c>
      <c r="C1655" s="38"/>
      <c r="D1655" s="39">
        <v>2</v>
      </c>
      <c r="E1655" s="39">
        <v>3</v>
      </c>
      <c r="F1655" s="39">
        <v>4</v>
      </c>
      <c r="G1655" s="39">
        <v>1</v>
      </c>
      <c r="H1655" s="39">
        <v>1</v>
      </c>
      <c r="I1655" s="39">
        <v>1</v>
      </c>
      <c r="J1655" s="39">
        <v>3</v>
      </c>
      <c r="K1655" s="38"/>
      <c r="L1655" s="39">
        <v>1</v>
      </c>
      <c r="M1655" s="38"/>
      <c r="N1655" s="39">
        <v>1</v>
      </c>
      <c r="O1655" s="38"/>
      <c r="P1655" s="39">
        <v>1</v>
      </c>
      <c r="Q1655" s="38"/>
      <c r="R1655">
        <f t="shared" si="25"/>
        <v>19</v>
      </c>
    </row>
    <row r="1656" spans="1:18">
      <c r="A1656" s="37" t="s">
        <v>1646</v>
      </c>
      <c r="B1656" s="39">
        <v>6</v>
      </c>
      <c r="C1656" s="39">
        <v>10</v>
      </c>
      <c r="D1656" s="39">
        <v>8</v>
      </c>
      <c r="E1656" s="39">
        <v>10</v>
      </c>
      <c r="F1656" s="39">
        <v>5</v>
      </c>
      <c r="G1656" s="39">
        <v>1</v>
      </c>
      <c r="H1656" s="39">
        <v>4</v>
      </c>
      <c r="I1656" s="39">
        <v>4</v>
      </c>
      <c r="J1656" s="39">
        <v>1</v>
      </c>
      <c r="K1656" s="39">
        <v>2</v>
      </c>
      <c r="L1656" s="39">
        <v>6</v>
      </c>
      <c r="M1656" s="39">
        <v>2</v>
      </c>
      <c r="N1656" s="38"/>
      <c r="O1656" s="39">
        <v>1</v>
      </c>
      <c r="P1656" s="38"/>
      <c r="Q1656" s="38"/>
      <c r="R1656">
        <f t="shared" si="25"/>
        <v>60</v>
      </c>
    </row>
    <row r="1657" spans="1:18">
      <c r="A1657" s="37" t="s">
        <v>1647</v>
      </c>
      <c r="B1657" s="39">
        <v>23</v>
      </c>
      <c r="C1657" s="39">
        <v>20</v>
      </c>
      <c r="D1657" s="39">
        <v>16</v>
      </c>
      <c r="E1657" s="39">
        <v>11</v>
      </c>
      <c r="F1657" s="39">
        <v>13</v>
      </c>
      <c r="G1657" s="39">
        <v>8</v>
      </c>
      <c r="H1657" s="39">
        <v>8</v>
      </c>
      <c r="I1657" s="39">
        <v>11</v>
      </c>
      <c r="J1657" s="39">
        <v>3</v>
      </c>
      <c r="K1657" s="39">
        <v>8</v>
      </c>
      <c r="L1657" s="39">
        <v>5</v>
      </c>
      <c r="M1657" s="39">
        <v>3</v>
      </c>
      <c r="N1657" s="39">
        <v>2</v>
      </c>
      <c r="O1657" s="39">
        <v>1</v>
      </c>
      <c r="P1657" s="38"/>
      <c r="Q1657" s="38"/>
      <c r="R1657">
        <f t="shared" si="25"/>
        <v>132</v>
      </c>
    </row>
    <row r="1658" spans="1:18">
      <c r="A1658" s="37" t="s">
        <v>1648</v>
      </c>
      <c r="B1658" s="39">
        <v>35</v>
      </c>
      <c r="C1658" s="39">
        <v>34</v>
      </c>
      <c r="D1658" s="39">
        <v>43</v>
      </c>
      <c r="E1658" s="39">
        <v>34</v>
      </c>
      <c r="F1658" s="39">
        <v>25</v>
      </c>
      <c r="G1658" s="39">
        <v>23</v>
      </c>
      <c r="H1658" s="39">
        <v>15</v>
      </c>
      <c r="I1658" s="39">
        <v>22</v>
      </c>
      <c r="J1658" s="39">
        <v>14</v>
      </c>
      <c r="K1658" s="39">
        <v>10</v>
      </c>
      <c r="L1658" s="39">
        <v>8</v>
      </c>
      <c r="M1658" s="39">
        <v>5</v>
      </c>
      <c r="N1658" s="39">
        <v>2</v>
      </c>
      <c r="O1658" s="39">
        <v>1</v>
      </c>
      <c r="P1658" s="39">
        <v>1</v>
      </c>
      <c r="Q1658" s="38"/>
      <c r="R1658">
        <f t="shared" si="25"/>
        <v>272</v>
      </c>
    </row>
    <row r="1659" spans="1:18">
      <c r="A1659" s="37" t="s">
        <v>1649</v>
      </c>
      <c r="B1659" s="39">
        <v>10</v>
      </c>
      <c r="C1659" s="39">
        <v>4</v>
      </c>
      <c r="D1659" s="39">
        <v>8</v>
      </c>
      <c r="E1659" s="39">
        <v>17</v>
      </c>
      <c r="F1659" s="39">
        <v>7</v>
      </c>
      <c r="G1659" s="39">
        <v>4</v>
      </c>
      <c r="H1659" s="39">
        <v>2</v>
      </c>
      <c r="I1659" s="39">
        <v>3</v>
      </c>
      <c r="J1659" s="39">
        <v>3</v>
      </c>
      <c r="K1659" s="39">
        <v>5</v>
      </c>
      <c r="L1659" s="39">
        <v>1</v>
      </c>
      <c r="M1659" s="38"/>
      <c r="N1659" s="39">
        <v>2</v>
      </c>
      <c r="O1659" s="39">
        <v>1</v>
      </c>
      <c r="P1659" s="38"/>
      <c r="Q1659" s="38"/>
      <c r="R1659">
        <f t="shared" si="25"/>
        <v>67</v>
      </c>
    </row>
    <row r="1660" spans="1:18">
      <c r="A1660" s="37" t="s">
        <v>1650</v>
      </c>
      <c r="B1660" s="39">
        <v>30</v>
      </c>
      <c r="C1660" s="39">
        <v>38</v>
      </c>
      <c r="D1660" s="39">
        <v>41</v>
      </c>
      <c r="E1660" s="39">
        <v>38</v>
      </c>
      <c r="F1660" s="39">
        <v>22</v>
      </c>
      <c r="G1660" s="39">
        <v>14</v>
      </c>
      <c r="H1660" s="39">
        <v>27</v>
      </c>
      <c r="I1660" s="39">
        <v>22</v>
      </c>
      <c r="J1660" s="39">
        <v>15</v>
      </c>
      <c r="K1660" s="39">
        <v>6</v>
      </c>
      <c r="L1660" s="39">
        <v>10</v>
      </c>
      <c r="M1660" s="39">
        <v>5</v>
      </c>
      <c r="N1660" s="39">
        <v>5</v>
      </c>
      <c r="O1660" s="39">
        <v>2</v>
      </c>
      <c r="P1660" s="38"/>
      <c r="Q1660" s="38"/>
      <c r="R1660">
        <f t="shared" si="25"/>
        <v>275</v>
      </c>
    </row>
    <row r="1661" spans="1:18">
      <c r="A1661" s="37" t="s">
        <v>1651</v>
      </c>
      <c r="B1661" s="39">
        <v>13</v>
      </c>
      <c r="C1661" s="39">
        <v>6</v>
      </c>
      <c r="D1661" s="39">
        <v>3</v>
      </c>
      <c r="E1661" s="39">
        <v>7</v>
      </c>
      <c r="F1661" s="39">
        <v>4</v>
      </c>
      <c r="G1661" s="38"/>
      <c r="H1661" s="39">
        <v>1</v>
      </c>
      <c r="I1661" s="39">
        <v>1</v>
      </c>
      <c r="J1661" s="39">
        <v>2</v>
      </c>
      <c r="K1661" s="39">
        <v>2</v>
      </c>
      <c r="L1661" s="38"/>
      <c r="M1661" s="39">
        <v>1</v>
      </c>
      <c r="N1661" s="38"/>
      <c r="O1661" s="38"/>
      <c r="P1661" s="38"/>
      <c r="Q1661" s="38"/>
      <c r="R1661">
        <f t="shared" si="25"/>
        <v>40</v>
      </c>
    </row>
    <row r="1662" spans="1:18">
      <c r="A1662" s="37" t="s">
        <v>1652</v>
      </c>
      <c r="B1662" s="39">
        <v>16</v>
      </c>
      <c r="C1662" s="39">
        <v>11</v>
      </c>
      <c r="D1662" s="39">
        <v>14</v>
      </c>
      <c r="E1662" s="39">
        <v>13</v>
      </c>
      <c r="F1662" s="39">
        <v>8</v>
      </c>
      <c r="G1662" s="39">
        <v>9</v>
      </c>
      <c r="H1662" s="39">
        <v>9</v>
      </c>
      <c r="I1662" s="39">
        <v>16</v>
      </c>
      <c r="J1662" s="39">
        <v>10</v>
      </c>
      <c r="K1662" s="39">
        <v>5</v>
      </c>
      <c r="L1662" s="39">
        <v>4</v>
      </c>
      <c r="M1662" s="39">
        <v>2</v>
      </c>
      <c r="N1662" s="39">
        <v>2</v>
      </c>
      <c r="O1662" s="38"/>
      <c r="P1662" s="38"/>
      <c r="Q1662" s="38"/>
      <c r="R1662">
        <f t="shared" si="25"/>
        <v>119</v>
      </c>
    </row>
    <row r="1663" spans="1:18">
      <c r="A1663" s="37" t="s">
        <v>1653</v>
      </c>
      <c r="B1663" s="39">
        <v>31</v>
      </c>
      <c r="C1663" s="39">
        <v>22</v>
      </c>
      <c r="D1663" s="39">
        <v>27</v>
      </c>
      <c r="E1663" s="39">
        <v>17</v>
      </c>
      <c r="F1663" s="39">
        <v>15</v>
      </c>
      <c r="G1663" s="39">
        <v>11</v>
      </c>
      <c r="H1663" s="39">
        <v>15</v>
      </c>
      <c r="I1663" s="39">
        <v>13</v>
      </c>
      <c r="J1663" s="39">
        <v>7</v>
      </c>
      <c r="K1663" s="39">
        <v>9</v>
      </c>
      <c r="L1663" s="39">
        <v>6</v>
      </c>
      <c r="M1663" s="39">
        <v>5</v>
      </c>
      <c r="N1663" s="39">
        <v>3</v>
      </c>
      <c r="O1663" s="38"/>
      <c r="P1663" s="38"/>
      <c r="Q1663" s="38"/>
      <c r="R1663">
        <f t="shared" si="25"/>
        <v>181</v>
      </c>
    </row>
    <row r="1664" spans="1:18">
      <c r="A1664" s="37" t="s">
        <v>1654</v>
      </c>
      <c r="B1664" s="39">
        <v>1</v>
      </c>
      <c r="C1664" s="39">
        <v>2</v>
      </c>
      <c r="D1664" s="39">
        <v>2</v>
      </c>
      <c r="E1664" s="39">
        <v>1</v>
      </c>
      <c r="F1664" s="39">
        <v>2</v>
      </c>
      <c r="G1664" s="39">
        <v>1</v>
      </c>
      <c r="H1664" s="39">
        <v>1</v>
      </c>
      <c r="I1664" s="39">
        <v>3</v>
      </c>
      <c r="J1664" s="39">
        <v>2</v>
      </c>
      <c r="K1664" s="38"/>
      <c r="L1664" s="38"/>
      <c r="M1664" s="38"/>
      <c r="N1664" s="38"/>
      <c r="O1664" s="39">
        <v>1</v>
      </c>
      <c r="P1664" s="38"/>
      <c r="Q1664" s="38"/>
      <c r="R1664">
        <f t="shared" si="25"/>
        <v>16</v>
      </c>
    </row>
    <row r="1665" spans="1:18">
      <c r="A1665" s="37" t="s">
        <v>1655</v>
      </c>
      <c r="B1665" s="38"/>
      <c r="C1665" s="39">
        <v>1</v>
      </c>
      <c r="D1665" s="38"/>
      <c r="E1665" s="39">
        <v>1</v>
      </c>
      <c r="F1665" s="38"/>
      <c r="G1665" s="38"/>
      <c r="H1665" s="39">
        <v>6</v>
      </c>
      <c r="I1665" s="39">
        <v>1</v>
      </c>
      <c r="J1665" s="38"/>
      <c r="K1665" s="38"/>
      <c r="L1665" s="39">
        <v>6</v>
      </c>
      <c r="M1665" s="39">
        <v>19</v>
      </c>
      <c r="N1665" s="39">
        <v>4</v>
      </c>
      <c r="O1665" s="39">
        <v>5</v>
      </c>
      <c r="P1665" s="39">
        <v>2</v>
      </c>
      <c r="Q1665" s="38"/>
      <c r="R1665">
        <f t="shared" si="25"/>
        <v>45</v>
      </c>
    </row>
    <row r="1666" spans="1:18">
      <c r="A1666" s="37" t="s">
        <v>1665</v>
      </c>
      <c r="B1666" s="38"/>
      <c r="C1666" s="38"/>
      <c r="D1666" s="38"/>
      <c r="E1666" s="39">
        <v>1</v>
      </c>
      <c r="F1666" s="39">
        <v>1</v>
      </c>
      <c r="G1666" s="38"/>
      <c r="H1666" s="38"/>
      <c r="I1666" s="39">
        <v>2</v>
      </c>
      <c r="J1666" s="39">
        <v>1</v>
      </c>
      <c r="K1666" s="38"/>
      <c r="L1666" s="38"/>
      <c r="M1666" s="38"/>
      <c r="N1666" s="38"/>
      <c r="O1666" s="38"/>
      <c r="P1666" s="38"/>
      <c r="Q1666" s="38"/>
      <c r="R1666">
        <f t="shared" si="25"/>
        <v>5</v>
      </c>
    </row>
    <row r="1667" spans="1:18">
      <c r="A1667" s="37" t="s">
        <v>1656</v>
      </c>
      <c r="B1667" s="39">
        <v>26</v>
      </c>
      <c r="C1667" s="39">
        <v>26</v>
      </c>
      <c r="D1667" s="39">
        <v>16</v>
      </c>
      <c r="E1667" s="39">
        <v>19</v>
      </c>
      <c r="F1667" s="39">
        <v>13</v>
      </c>
      <c r="G1667" s="39">
        <v>13</v>
      </c>
      <c r="H1667" s="39">
        <v>11</v>
      </c>
      <c r="I1667" s="39">
        <v>15</v>
      </c>
      <c r="J1667" s="39">
        <v>22</v>
      </c>
      <c r="K1667" s="39">
        <v>10</v>
      </c>
      <c r="L1667" s="39">
        <v>13</v>
      </c>
      <c r="M1667" s="39">
        <v>7</v>
      </c>
      <c r="N1667" s="39">
        <v>7</v>
      </c>
      <c r="O1667" s="39">
        <v>5</v>
      </c>
      <c r="P1667" s="38"/>
      <c r="Q1667" s="38"/>
      <c r="R1667">
        <f t="shared" ref="R1667:R1730" si="26">SUM(B1667:Q1667)</f>
        <v>203</v>
      </c>
    </row>
    <row r="1668" spans="1:18">
      <c r="A1668" s="37" t="s">
        <v>1658</v>
      </c>
      <c r="B1668" s="39">
        <v>2</v>
      </c>
      <c r="C1668" s="39">
        <v>2</v>
      </c>
      <c r="D1668" s="39">
        <v>3</v>
      </c>
      <c r="E1668" s="39">
        <v>1</v>
      </c>
      <c r="F1668" s="39">
        <v>1</v>
      </c>
      <c r="G1668" s="39">
        <v>3</v>
      </c>
      <c r="H1668" s="39">
        <v>3</v>
      </c>
      <c r="I1668" s="39">
        <v>3</v>
      </c>
      <c r="J1668" s="39">
        <v>3</v>
      </c>
      <c r="K1668" s="39">
        <v>7</v>
      </c>
      <c r="L1668" s="39">
        <v>6</v>
      </c>
      <c r="M1668" s="39">
        <v>6</v>
      </c>
      <c r="N1668" s="39">
        <v>6</v>
      </c>
      <c r="O1668" s="39">
        <v>6</v>
      </c>
      <c r="P1668" s="38"/>
      <c r="Q1668" s="38"/>
      <c r="R1668">
        <f t="shared" si="26"/>
        <v>52</v>
      </c>
    </row>
    <row r="1669" spans="1:18">
      <c r="A1669" s="37" t="s">
        <v>1666</v>
      </c>
      <c r="B1669" s="39">
        <v>37</v>
      </c>
      <c r="C1669" s="39">
        <v>32</v>
      </c>
      <c r="D1669" s="39">
        <v>24</v>
      </c>
      <c r="E1669" s="39">
        <v>24</v>
      </c>
      <c r="F1669" s="39">
        <v>23</v>
      </c>
      <c r="G1669" s="39">
        <v>15</v>
      </c>
      <c r="H1669" s="39">
        <v>26</v>
      </c>
      <c r="I1669" s="39">
        <v>13</v>
      </c>
      <c r="J1669" s="39">
        <v>11</v>
      </c>
      <c r="K1669" s="39">
        <v>7</v>
      </c>
      <c r="L1669" s="39">
        <v>6</v>
      </c>
      <c r="M1669" s="39">
        <v>6</v>
      </c>
      <c r="N1669" s="39">
        <v>4</v>
      </c>
      <c r="O1669" s="39">
        <v>1</v>
      </c>
      <c r="P1669" s="38"/>
      <c r="Q1669" s="38"/>
      <c r="R1669">
        <f t="shared" si="26"/>
        <v>229</v>
      </c>
    </row>
    <row r="1670" spans="1:18">
      <c r="A1670" s="37" t="s">
        <v>1667</v>
      </c>
      <c r="B1670" s="39">
        <v>11</v>
      </c>
      <c r="C1670" s="39">
        <v>6</v>
      </c>
      <c r="D1670" s="39">
        <v>11</v>
      </c>
      <c r="E1670" s="39">
        <v>5</v>
      </c>
      <c r="F1670" s="39">
        <v>8</v>
      </c>
      <c r="G1670" s="39">
        <v>10</v>
      </c>
      <c r="H1670" s="39">
        <v>5</v>
      </c>
      <c r="I1670" s="39">
        <v>9</v>
      </c>
      <c r="J1670" s="39">
        <v>6</v>
      </c>
      <c r="K1670" s="39">
        <v>3</v>
      </c>
      <c r="L1670" s="39">
        <v>4</v>
      </c>
      <c r="M1670" s="39">
        <v>5</v>
      </c>
      <c r="N1670" s="39">
        <v>3</v>
      </c>
      <c r="O1670" s="39">
        <v>1</v>
      </c>
      <c r="P1670" s="38"/>
      <c r="Q1670" s="38"/>
      <c r="R1670">
        <f t="shared" si="26"/>
        <v>87</v>
      </c>
    </row>
    <row r="1671" spans="1:18">
      <c r="A1671" s="37" t="s">
        <v>1668</v>
      </c>
      <c r="B1671" s="39">
        <v>20</v>
      </c>
      <c r="C1671" s="39">
        <v>11</v>
      </c>
      <c r="D1671" s="39">
        <v>11</v>
      </c>
      <c r="E1671" s="39">
        <v>12</v>
      </c>
      <c r="F1671" s="39">
        <v>10</v>
      </c>
      <c r="G1671" s="39">
        <v>14</v>
      </c>
      <c r="H1671" s="39">
        <v>8</v>
      </c>
      <c r="I1671" s="39">
        <v>5</v>
      </c>
      <c r="J1671" s="39">
        <v>9</v>
      </c>
      <c r="K1671" s="39">
        <v>2</v>
      </c>
      <c r="L1671" s="39">
        <v>1</v>
      </c>
      <c r="M1671" s="39">
        <v>1</v>
      </c>
      <c r="N1671" s="38"/>
      <c r="O1671" s="39">
        <v>1</v>
      </c>
      <c r="P1671" s="38"/>
      <c r="Q1671" s="38"/>
      <c r="R1671">
        <f t="shared" si="26"/>
        <v>105</v>
      </c>
    </row>
    <row r="1672" spans="1:18">
      <c r="A1672" s="37" t="s">
        <v>1669</v>
      </c>
      <c r="B1672" s="39">
        <v>27</v>
      </c>
      <c r="C1672" s="39">
        <v>30</v>
      </c>
      <c r="D1672" s="39">
        <v>20</v>
      </c>
      <c r="E1672" s="39">
        <v>21</v>
      </c>
      <c r="F1672" s="39">
        <v>11</v>
      </c>
      <c r="G1672" s="39">
        <v>17</v>
      </c>
      <c r="H1672" s="39">
        <v>9</v>
      </c>
      <c r="I1672" s="39">
        <v>13</v>
      </c>
      <c r="J1672" s="39">
        <v>8</v>
      </c>
      <c r="K1672" s="39">
        <v>4</v>
      </c>
      <c r="L1672" s="39">
        <v>7</v>
      </c>
      <c r="M1672" s="39">
        <v>5</v>
      </c>
      <c r="N1672" s="39">
        <v>2</v>
      </c>
      <c r="O1672" s="39">
        <v>1</v>
      </c>
      <c r="P1672" s="38"/>
      <c r="Q1672" s="38"/>
      <c r="R1672">
        <f t="shared" si="26"/>
        <v>175</v>
      </c>
    </row>
    <row r="1673" spans="1:18">
      <c r="A1673" s="37" t="s">
        <v>1670</v>
      </c>
      <c r="B1673" s="38"/>
      <c r="C1673" s="39">
        <v>2</v>
      </c>
      <c r="D1673" s="38"/>
      <c r="E1673" s="38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>
        <f t="shared" si="26"/>
        <v>2</v>
      </c>
    </row>
    <row r="1674" spans="1:18">
      <c r="A1674" s="37" t="s">
        <v>1671</v>
      </c>
      <c r="B1674" s="39">
        <v>10</v>
      </c>
      <c r="C1674" s="39">
        <v>7</v>
      </c>
      <c r="D1674" s="39">
        <v>6</v>
      </c>
      <c r="E1674" s="39">
        <v>10</v>
      </c>
      <c r="F1674" s="39">
        <v>7</v>
      </c>
      <c r="G1674" s="39">
        <v>5</v>
      </c>
      <c r="H1674" s="39">
        <v>3</v>
      </c>
      <c r="I1674" s="39">
        <v>5</v>
      </c>
      <c r="J1674" s="39">
        <v>2</v>
      </c>
      <c r="K1674" s="39">
        <v>2</v>
      </c>
      <c r="L1674" s="39">
        <v>2</v>
      </c>
      <c r="M1674" s="39">
        <v>2</v>
      </c>
      <c r="N1674" s="39">
        <v>2</v>
      </c>
      <c r="O1674" s="38"/>
      <c r="P1674" s="38"/>
      <c r="Q1674" s="38"/>
      <c r="R1674">
        <f t="shared" si="26"/>
        <v>63</v>
      </c>
    </row>
    <row r="1675" spans="1:18">
      <c r="A1675" s="37" t="s">
        <v>1672</v>
      </c>
      <c r="B1675" s="39">
        <v>13</v>
      </c>
      <c r="C1675" s="39">
        <v>11</v>
      </c>
      <c r="D1675" s="39">
        <v>13</v>
      </c>
      <c r="E1675" s="39">
        <v>18</v>
      </c>
      <c r="F1675" s="39">
        <v>6</v>
      </c>
      <c r="G1675" s="39">
        <v>7</v>
      </c>
      <c r="H1675" s="39">
        <v>9</v>
      </c>
      <c r="I1675" s="39">
        <v>6</v>
      </c>
      <c r="J1675" s="39">
        <v>8</v>
      </c>
      <c r="K1675" s="39">
        <v>5</v>
      </c>
      <c r="L1675" s="39">
        <v>4</v>
      </c>
      <c r="M1675" s="39">
        <v>1</v>
      </c>
      <c r="N1675" s="39">
        <v>5</v>
      </c>
      <c r="O1675" s="39">
        <v>4</v>
      </c>
      <c r="P1675" s="38"/>
      <c r="Q1675" s="38"/>
      <c r="R1675">
        <f t="shared" si="26"/>
        <v>110</v>
      </c>
    </row>
    <row r="1676" spans="1:18">
      <c r="A1676" s="37" t="s">
        <v>1673</v>
      </c>
      <c r="B1676" s="38"/>
      <c r="C1676" s="39">
        <v>4</v>
      </c>
      <c r="D1676" s="39">
        <v>1</v>
      </c>
      <c r="E1676" s="39">
        <v>2</v>
      </c>
      <c r="F1676" s="39">
        <v>1</v>
      </c>
      <c r="G1676" s="38"/>
      <c r="H1676" s="39">
        <v>1</v>
      </c>
      <c r="I1676" s="39">
        <v>2</v>
      </c>
      <c r="J1676" s="39">
        <v>6</v>
      </c>
      <c r="K1676" s="39">
        <v>8</v>
      </c>
      <c r="L1676" s="39">
        <v>12</v>
      </c>
      <c r="M1676" s="39">
        <v>14</v>
      </c>
      <c r="N1676" s="39">
        <v>8</v>
      </c>
      <c r="O1676" s="39">
        <v>8</v>
      </c>
      <c r="P1676" s="39">
        <v>2</v>
      </c>
      <c r="Q1676" s="38"/>
      <c r="R1676">
        <f t="shared" si="26"/>
        <v>69</v>
      </c>
    </row>
    <row r="1677" spans="1:18">
      <c r="A1677" s="37" t="s">
        <v>1674</v>
      </c>
      <c r="B1677" s="39">
        <v>36</v>
      </c>
      <c r="C1677" s="39">
        <v>44</v>
      </c>
      <c r="D1677" s="39">
        <v>35</v>
      </c>
      <c r="E1677" s="39">
        <v>18</v>
      </c>
      <c r="F1677" s="39">
        <v>13</v>
      </c>
      <c r="G1677" s="39">
        <v>15</v>
      </c>
      <c r="H1677" s="39">
        <v>7</v>
      </c>
      <c r="I1677" s="39">
        <v>7</v>
      </c>
      <c r="J1677" s="39">
        <v>6</v>
      </c>
      <c r="K1677" s="39">
        <v>9</v>
      </c>
      <c r="L1677" s="39">
        <v>6</v>
      </c>
      <c r="M1677" s="39">
        <v>2</v>
      </c>
      <c r="N1677" s="39">
        <v>3</v>
      </c>
      <c r="O1677" s="38"/>
      <c r="P1677" s="38"/>
      <c r="Q1677" s="38"/>
      <c r="R1677">
        <f t="shared" si="26"/>
        <v>201</v>
      </c>
    </row>
    <row r="1678" spans="1:18">
      <c r="A1678" s="37" t="s">
        <v>1675</v>
      </c>
      <c r="B1678" s="39">
        <v>4</v>
      </c>
      <c r="C1678" s="39">
        <v>8</v>
      </c>
      <c r="D1678" s="39">
        <v>8</v>
      </c>
      <c r="E1678" s="39">
        <v>11</v>
      </c>
      <c r="F1678" s="39">
        <v>7</v>
      </c>
      <c r="G1678" s="39">
        <v>4</v>
      </c>
      <c r="H1678" s="39">
        <v>4</v>
      </c>
      <c r="I1678" s="39">
        <v>3</v>
      </c>
      <c r="J1678" s="39">
        <v>5</v>
      </c>
      <c r="K1678" s="39">
        <v>4</v>
      </c>
      <c r="L1678" s="39">
        <v>6</v>
      </c>
      <c r="M1678" s="39">
        <v>1</v>
      </c>
      <c r="N1678" s="39">
        <v>1</v>
      </c>
      <c r="O1678" s="38"/>
      <c r="P1678" s="38"/>
      <c r="Q1678" s="38"/>
      <c r="R1678">
        <f t="shared" si="26"/>
        <v>66</v>
      </c>
    </row>
    <row r="1679" spans="1:18">
      <c r="A1679" s="37" t="s">
        <v>1711</v>
      </c>
      <c r="B1679" s="39">
        <v>3</v>
      </c>
      <c r="C1679" s="39">
        <v>3</v>
      </c>
      <c r="D1679" s="39">
        <v>1</v>
      </c>
      <c r="E1679" s="39">
        <v>1</v>
      </c>
      <c r="F1679" s="39">
        <v>3</v>
      </c>
      <c r="G1679" s="38"/>
      <c r="H1679" s="39">
        <v>4</v>
      </c>
      <c r="I1679" s="39">
        <v>2</v>
      </c>
      <c r="J1679" s="39">
        <v>2</v>
      </c>
      <c r="K1679" s="39">
        <v>1</v>
      </c>
      <c r="L1679" s="39">
        <v>2</v>
      </c>
      <c r="M1679" s="39">
        <v>1</v>
      </c>
      <c r="N1679" s="38"/>
      <c r="O1679" s="39">
        <v>1</v>
      </c>
      <c r="P1679" s="38"/>
      <c r="Q1679" s="38"/>
      <c r="R1679">
        <f t="shared" si="26"/>
        <v>24</v>
      </c>
    </row>
    <row r="1680" spans="1:18">
      <c r="A1680" s="37" t="s">
        <v>1676</v>
      </c>
      <c r="B1680" s="39">
        <v>6</v>
      </c>
      <c r="C1680" s="39">
        <v>2</v>
      </c>
      <c r="D1680" s="39">
        <v>6</v>
      </c>
      <c r="E1680" s="39">
        <v>1</v>
      </c>
      <c r="F1680" s="39">
        <v>4</v>
      </c>
      <c r="G1680" s="39">
        <v>1</v>
      </c>
      <c r="H1680" s="39">
        <v>2</v>
      </c>
      <c r="I1680" s="39">
        <v>3</v>
      </c>
      <c r="J1680" s="39">
        <v>2</v>
      </c>
      <c r="K1680" s="39">
        <v>1</v>
      </c>
      <c r="L1680" s="39">
        <v>1</v>
      </c>
      <c r="M1680" s="38"/>
      <c r="N1680" s="38"/>
      <c r="O1680" s="38"/>
      <c r="P1680" s="38"/>
      <c r="Q1680" s="38"/>
      <c r="R1680">
        <f t="shared" si="26"/>
        <v>29</v>
      </c>
    </row>
    <row r="1681" spans="1:18">
      <c r="A1681" s="37" t="s">
        <v>1677</v>
      </c>
      <c r="B1681" s="39">
        <v>1</v>
      </c>
      <c r="C1681" s="38"/>
      <c r="D1681" s="39">
        <v>6</v>
      </c>
      <c r="E1681" s="38"/>
      <c r="F1681" s="39">
        <v>1</v>
      </c>
      <c r="G1681" s="39">
        <v>1</v>
      </c>
      <c r="H1681" s="39">
        <v>3</v>
      </c>
      <c r="I1681" s="39">
        <v>3</v>
      </c>
      <c r="J1681" s="39">
        <v>10</v>
      </c>
      <c r="K1681" s="39">
        <v>6</v>
      </c>
      <c r="L1681" s="39">
        <v>8</v>
      </c>
      <c r="M1681" s="39">
        <v>32</v>
      </c>
      <c r="N1681" s="39">
        <v>17</v>
      </c>
      <c r="O1681" s="39">
        <v>6</v>
      </c>
      <c r="P1681" s="39">
        <v>20</v>
      </c>
      <c r="Q1681" s="39">
        <v>1</v>
      </c>
      <c r="R1681">
        <f t="shared" si="26"/>
        <v>115</v>
      </c>
    </row>
    <row r="1682" spans="1:18">
      <c r="A1682" s="37" t="s">
        <v>1678</v>
      </c>
      <c r="B1682" s="39">
        <v>1</v>
      </c>
      <c r="C1682" s="39">
        <v>2</v>
      </c>
      <c r="D1682" s="38"/>
      <c r="E1682" s="39">
        <v>3</v>
      </c>
      <c r="F1682" s="39">
        <v>1</v>
      </c>
      <c r="G1682" s="38"/>
      <c r="H1682" s="39">
        <v>3</v>
      </c>
      <c r="I1682" s="39">
        <v>3</v>
      </c>
      <c r="J1682" s="39">
        <v>6</v>
      </c>
      <c r="K1682" s="39">
        <v>2</v>
      </c>
      <c r="L1682" s="39">
        <v>15</v>
      </c>
      <c r="M1682" s="39">
        <v>16</v>
      </c>
      <c r="N1682" s="39">
        <v>11</v>
      </c>
      <c r="O1682" s="39">
        <v>19</v>
      </c>
      <c r="P1682" s="39">
        <v>7</v>
      </c>
      <c r="Q1682" s="38"/>
      <c r="R1682">
        <f t="shared" si="26"/>
        <v>89</v>
      </c>
    </row>
    <row r="1683" spans="1:18">
      <c r="A1683" s="37" t="s">
        <v>1679</v>
      </c>
      <c r="B1683" s="39">
        <v>13</v>
      </c>
      <c r="C1683" s="39">
        <v>16</v>
      </c>
      <c r="D1683" s="39">
        <v>15</v>
      </c>
      <c r="E1683" s="39">
        <v>15</v>
      </c>
      <c r="F1683" s="39">
        <v>11</v>
      </c>
      <c r="G1683" s="39">
        <v>10</v>
      </c>
      <c r="H1683" s="39">
        <v>14</v>
      </c>
      <c r="I1683" s="39">
        <v>4</v>
      </c>
      <c r="J1683" s="39">
        <v>2</v>
      </c>
      <c r="K1683" s="39">
        <v>4</v>
      </c>
      <c r="L1683" s="39">
        <v>6</v>
      </c>
      <c r="M1683" s="39">
        <v>1</v>
      </c>
      <c r="N1683" s="38"/>
      <c r="O1683" s="39">
        <v>1</v>
      </c>
      <c r="P1683" s="38"/>
      <c r="Q1683" s="38"/>
      <c r="R1683">
        <f t="shared" si="26"/>
        <v>112</v>
      </c>
    </row>
    <row r="1684" spans="1:18">
      <c r="A1684" s="37" t="s">
        <v>1680</v>
      </c>
      <c r="B1684" s="39">
        <v>12</v>
      </c>
      <c r="C1684" s="39">
        <v>20</v>
      </c>
      <c r="D1684" s="39">
        <v>11</v>
      </c>
      <c r="E1684" s="39">
        <v>11</v>
      </c>
      <c r="F1684" s="39">
        <v>12</v>
      </c>
      <c r="G1684" s="39">
        <v>10</v>
      </c>
      <c r="H1684" s="39">
        <v>10</v>
      </c>
      <c r="I1684" s="39">
        <v>9</v>
      </c>
      <c r="J1684" s="39">
        <v>9</v>
      </c>
      <c r="K1684" s="39">
        <v>5</v>
      </c>
      <c r="L1684" s="39">
        <v>6</v>
      </c>
      <c r="M1684" s="39">
        <v>4</v>
      </c>
      <c r="N1684" s="39">
        <v>1</v>
      </c>
      <c r="O1684" s="39">
        <v>2</v>
      </c>
      <c r="P1684" s="39">
        <v>2</v>
      </c>
      <c r="Q1684" s="38"/>
      <c r="R1684">
        <f t="shared" si="26"/>
        <v>124</v>
      </c>
    </row>
    <row r="1685" spans="1:18">
      <c r="A1685" s="37" t="s">
        <v>1681</v>
      </c>
      <c r="B1685" s="39">
        <v>3</v>
      </c>
      <c r="C1685" s="39">
        <v>4</v>
      </c>
      <c r="D1685" s="39">
        <v>2</v>
      </c>
      <c r="E1685" s="39">
        <v>6</v>
      </c>
      <c r="F1685" s="38"/>
      <c r="G1685" s="39">
        <v>3</v>
      </c>
      <c r="H1685" s="39">
        <v>4</v>
      </c>
      <c r="I1685" s="39">
        <v>3</v>
      </c>
      <c r="J1685" s="39">
        <v>5</v>
      </c>
      <c r="K1685" s="38"/>
      <c r="L1685" s="38"/>
      <c r="M1685" s="38"/>
      <c r="N1685" s="38"/>
      <c r="O1685" s="38"/>
      <c r="P1685" s="38"/>
      <c r="Q1685" s="38"/>
      <c r="R1685">
        <f t="shared" si="26"/>
        <v>30</v>
      </c>
    </row>
    <row r="1686" spans="1:18">
      <c r="A1686" s="37" t="s">
        <v>1682</v>
      </c>
      <c r="B1686" s="39">
        <v>7</v>
      </c>
      <c r="C1686" s="39">
        <v>2</v>
      </c>
      <c r="D1686" s="39">
        <v>1</v>
      </c>
      <c r="E1686" s="39">
        <v>1</v>
      </c>
      <c r="F1686" s="39">
        <v>1</v>
      </c>
      <c r="G1686" s="39">
        <v>1</v>
      </c>
      <c r="H1686" s="39">
        <v>5</v>
      </c>
      <c r="I1686" s="39">
        <v>2</v>
      </c>
      <c r="J1686" s="39">
        <v>1</v>
      </c>
      <c r="K1686" s="39">
        <v>1</v>
      </c>
      <c r="L1686" s="39">
        <v>1</v>
      </c>
      <c r="M1686" s="38"/>
      <c r="N1686" s="39">
        <v>1</v>
      </c>
      <c r="O1686" s="38"/>
      <c r="P1686" s="38"/>
      <c r="Q1686" s="38"/>
      <c r="R1686">
        <f t="shared" si="26"/>
        <v>24</v>
      </c>
    </row>
    <row r="1687" spans="1:18">
      <c r="A1687" s="37" t="s">
        <v>1683</v>
      </c>
      <c r="B1687" s="39">
        <v>2</v>
      </c>
      <c r="C1687" s="38"/>
      <c r="D1687" s="38"/>
      <c r="E1687" s="39">
        <v>2</v>
      </c>
      <c r="F1687" s="38"/>
      <c r="G1687" s="39">
        <v>1</v>
      </c>
      <c r="H1687" s="39">
        <v>2</v>
      </c>
      <c r="I1687" s="39">
        <v>2</v>
      </c>
      <c r="J1687" s="39">
        <v>5</v>
      </c>
      <c r="K1687" s="39">
        <v>9</v>
      </c>
      <c r="L1687" s="39">
        <v>1</v>
      </c>
      <c r="M1687" s="39">
        <v>2</v>
      </c>
      <c r="N1687" s="39">
        <v>3</v>
      </c>
      <c r="O1687" s="39">
        <v>2</v>
      </c>
      <c r="P1687" s="38"/>
      <c r="Q1687" s="38"/>
      <c r="R1687">
        <f t="shared" si="26"/>
        <v>31</v>
      </c>
    </row>
    <row r="1688" spans="1:18">
      <c r="A1688" s="37" t="s">
        <v>1684</v>
      </c>
      <c r="B1688" s="39">
        <v>6</v>
      </c>
      <c r="C1688" s="39">
        <v>3</v>
      </c>
      <c r="D1688" s="39">
        <v>1</v>
      </c>
      <c r="E1688" s="39">
        <v>2</v>
      </c>
      <c r="F1688" s="39">
        <v>2</v>
      </c>
      <c r="G1688" s="39">
        <v>1</v>
      </c>
      <c r="H1688" s="39">
        <v>1</v>
      </c>
      <c r="I1688" s="38"/>
      <c r="J1688" s="39">
        <v>1</v>
      </c>
      <c r="K1688" s="38"/>
      <c r="L1688" s="39">
        <v>5</v>
      </c>
      <c r="M1688" s="38"/>
      <c r="N1688" s="38"/>
      <c r="O1688" s="38"/>
      <c r="P1688" s="38"/>
      <c r="Q1688" s="38"/>
      <c r="R1688">
        <f t="shared" si="26"/>
        <v>22</v>
      </c>
    </row>
    <row r="1689" spans="1:18">
      <c r="A1689" s="37" t="s">
        <v>1685</v>
      </c>
      <c r="B1689" s="39">
        <v>24</v>
      </c>
      <c r="C1689" s="39">
        <v>12</v>
      </c>
      <c r="D1689" s="39">
        <v>23</v>
      </c>
      <c r="E1689" s="39">
        <v>23</v>
      </c>
      <c r="F1689" s="39">
        <v>13</v>
      </c>
      <c r="G1689" s="39">
        <v>12</v>
      </c>
      <c r="H1689" s="39">
        <v>9</v>
      </c>
      <c r="I1689" s="39">
        <v>13</v>
      </c>
      <c r="J1689" s="39">
        <v>10</v>
      </c>
      <c r="K1689" s="39">
        <v>4</v>
      </c>
      <c r="L1689" s="39">
        <v>4</v>
      </c>
      <c r="M1689" s="39">
        <v>4</v>
      </c>
      <c r="N1689" s="39">
        <v>7</v>
      </c>
      <c r="O1689" s="39">
        <v>1</v>
      </c>
      <c r="P1689" s="39">
        <v>1</v>
      </c>
      <c r="Q1689" s="38"/>
      <c r="R1689">
        <f t="shared" si="26"/>
        <v>160</v>
      </c>
    </row>
    <row r="1690" spans="1:18">
      <c r="A1690" s="37" t="s">
        <v>1686</v>
      </c>
      <c r="B1690" s="39">
        <v>60</v>
      </c>
      <c r="C1690" s="39">
        <v>61</v>
      </c>
      <c r="D1690" s="39">
        <v>41</v>
      </c>
      <c r="E1690" s="39">
        <v>42</v>
      </c>
      <c r="F1690" s="39">
        <v>26</v>
      </c>
      <c r="G1690" s="39">
        <v>42</v>
      </c>
      <c r="H1690" s="39">
        <v>16</v>
      </c>
      <c r="I1690" s="39">
        <v>16</v>
      </c>
      <c r="J1690" s="39">
        <v>15</v>
      </c>
      <c r="K1690" s="39">
        <v>9</v>
      </c>
      <c r="L1690" s="39">
        <v>7</v>
      </c>
      <c r="M1690" s="39">
        <v>2</v>
      </c>
      <c r="N1690" s="39">
        <v>2</v>
      </c>
      <c r="O1690" s="39">
        <v>3</v>
      </c>
      <c r="P1690" s="38"/>
      <c r="Q1690" s="38"/>
      <c r="R1690">
        <f t="shared" si="26"/>
        <v>342</v>
      </c>
    </row>
    <row r="1691" spans="1:18">
      <c r="A1691" s="37" t="s">
        <v>1687</v>
      </c>
      <c r="B1691" s="39">
        <v>6</v>
      </c>
      <c r="C1691" s="39">
        <v>3</v>
      </c>
      <c r="D1691" s="39">
        <v>6</v>
      </c>
      <c r="E1691" s="39">
        <v>11</v>
      </c>
      <c r="F1691" s="39">
        <v>10</v>
      </c>
      <c r="G1691" s="39">
        <v>7</v>
      </c>
      <c r="H1691" s="39">
        <v>3</v>
      </c>
      <c r="I1691" s="39">
        <v>7</v>
      </c>
      <c r="J1691" s="39">
        <v>4</v>
      </c>
      <c r="K1691" s="39">
        <v>3</v>
      </c>
      <c r="L1691" s="39">
        <v>4</v>
      </c>
      <c r="M1691" s="38"/>
      <c r="N1691" s="39">
        <v>1</v>
      </c>
      <c r="O1691" s="39">
        <v>2</v>
      </c>
      <c r="P1691" s="38"/>
      <c r="Q1691" s="38"/>
      <c r="R1691">
        <f t="shared" si="26"/>
        <v>67</v>
      </c>
    </row>
    <row r="1692" spans="1:18">
      <c r="A1692" s="37" t="s">
        <v>1688</v>
      </c>
      <c r="B1692" s="39">
        <v>2</v>
      </c>
      <c r="C1692" s="39">
        <v>1</v>
      </c>
      <c r="D1692" s="39">
        <v>2</v>
      </c>
      <c r="E1692" s="39">
        <v>3</v>
      </c>
      <c r="F1692" s="38"/>
      <c r="G1692" s="39">
        <v>4</v>
      </c>
      <c r="H1692" s="39">
        <v>1</v>
      </c>
      <c r="I1692" s="39">
        <v>1</v>
      </c>
      <c r="J1692" s="39">
        <v>4</v>
      </c>
      <c r="K1692" s="39">
        <v>7</v>
      </c>
      <c r="L1692" s="39">
        <v>13</v>
      </c>
      <c r="M1692" s="39">
        <v>23</v>
      </c>
      <c r="N1692" s="39">
        <v>12</v>
      </c>
      <c r="O1692" s="39">
        <v>8</v>
      </c>
      <c r="P1692" s="39">
        <v>7</v>
      </c>
      <c r="Q1692" s="38"/>
      <c r="R1692">
        <f t="shared" si="26"/>
        <v>88</v>
      </c>
    </row>
    <row r="1693" spans="1:18">
      <c r="A1693" s="37" t="s">
        <v>1689</v>
      </c>
      <c r="B1693" s="39">
        <v>7</v>
      </c>
      <c r="C1693" s="39">
        <v>3</v>
      </c>
      <c r="D1693" s="39">
        <v>8</v>
      </c>
      <c r="E1693" s="39">
        <v>6</v>
      </c>
      <c r="F1693" s="39">
        <v>7</v>
      </c>
      <c r="G1693" s="39">
        <v>3</v>
      </c>
      <c r="H1693" s="39">
        <v>12</v>
      </c>
      <c r="I1693" s="39">
        <v>9</v>
      </c>
      <c r="J1693" s="39">
        <v>4</v>
      </c>
      <c r="K1693" s="39">
        <v>5</v>
      </c>
      <c r="L1693" s="39">
        <v>5</v>
      </c>
      <c r="M1693" s="39">
        <v>4</v>
      </c>
      <c r="N1693" s="39">
        <v>3</v>
      </c>
      <c r="O1693" s="39">
        <v>4</v>
      </c>
      <c r="P1693" s="39">
        <v>1</v>
      </c>
      <c r="Q1693" s="38"/>
      <c r="R1693">
        <f t="shared" si="26"/>
        <v>81</v>
      </c>
    </row>
    <row r="1694" spans="1:18">
      <c r="A1694" s="37" t="s">
        <v>1690</v>
      </c>
      <c r="B1694" s="39">
        <v>3</v>
      </c>
      <c r="C1694" s="39">
        <v>1</v>
      </c>
      <c r="D1694" s="39">
        <v>2</v>
      </c>
      <c r="E1694" s="39">
        <v>1</v>
      </c>
      <c r="F1694" s="39">
        <v>2</v>
      </c>
      <c r="G1694" s="39">
        <v>1</v>
      </c>
      <c r="H1694" s="39">
        <v>2</v>
      </c>
      <c r="I1694" s="39">
        <v>2</v>
      </c>
      <c r="J1694" s="39">
        <v>5</v>
      </c>
      <c r="K1694" s="39">
        <v>2</v>
      </c>
      <c r="L1694" s="39">
        <v>6</v>
      </c>
      <c r="M1694" s="39">
        <v>5</v>
      </c>
      <c r="N1694" s="39">
        <v>3</v>
      </c>
      <c r="O1694" s="39">
        <v>8</v>
      </c>
      <c r="P1694" s="39">
        <v>1</v>
      </c>
      <c r="Q1694" s="38"/>
      <c r="R1694">
        <f t="shared" si="26"/>
        <v>44</v>
      </c>
    </row>
    <row r="1695" spans="1:18">
      <c r="A1695" s="37" t="s">
        <v>1691</v>
      </c>
      <c r="B1695" s="39">
        <v>9</v>
      </c>
      <c r="C1695" s="39">
        <v>4</v>
      </c>
      <c r="D1695" s="39">
        <v>7</v>
      </c>
      <c r="E1695" s="39">
        <v>10</v>
      </c>
      <c r="F1695" s="39">
        <v>4</v>
      </c>
      <c r="G1695" s="38"/>
      <c r="H1695" s="39">
        <v>3</v>
      </c>
      <c r="I1695" s="39">
        <v>5</v>
      </c>
      <c r="J1695" s="39">
        <v>1</v>
      </c>
      <c r="K1695" s="39">
        <v>3</v>
      </c>
      <c r="L1695" s="38"/>
      <c r="M1695" s="39">
        <v>1</v>
      </c>
      <c r="N1695" s="39">
        <v>1</v>
      </c>
      <c r="O1695" s="39">
        <v>1</v>
      </c>
      <c r="P1695" s="38"/>
      <c r="Q1695" s="38"/>
      <c r="R1695">
        <f t="shared" si="26"/>
        <v>49</v>
      </c>
    </row>
    <row r="1696" spans="1:18">
      <c r="A1696" s="37" t="s">
        <v>1712</v>
      </c>
      <c r="B1696" s="39">
        <v>1</v>
      </c>
      <c r="C1696" s="39">
        <v>2</v>
      </c>
      <c r="D1696" s="38"/>
      <c r="E1696" s="39">
        <v>2</v>
      </c>
      <c r="F1696" s="39">
        <v>1</v>
      </c>
      <c r="G1696" s="39">
        <v>2</v>
      </c>
      <c r="H1696" s="39">
        <v>2</v>
      </c>
      <c r="I1696" s="39">
        <v>2</v>
      </c>
      <c r="J1696" s="39">
        <v>3</v>
      </c>
      <c r="K1696" s="39">
        <v>1</v>
      </c>
      <c r="L1696" s="39">
        <v>3</v>
      </c>
      <c r="M1696" s="39">
        <v>7</v>
      </c>
      <c r="N1696" s="39">
        <v>5</v>
      </c>
      <c r="O1696" s="39">
        <v>1</v>
      </c>
      <c r="P1696" s="39">
        <v>1</v>
      </c>
      <c r="Q1696" s="38"/>
      <c r="R1696">
        <f t="shared" si="26"/>
        <v>33</v>
      </c>
    </row>
    <row r="1697" spans="1:18">
      <c r="A1697" s="37" t="s">
        <v>1692</v>
      </c>
      <c r="B1697" s="39">
        <v>1</v>
      </c>
      <c r="C1697" s="39">
        <v>1</v>
      </c>
      <c r="D1697" s="39">
        <v>1</v>
      </c>
      <c r="E1697" s="39">
        <v>1</v>
      </c>
      <c r="F1697" s="38"/>
      <c r="G1697" s="39">
        <v>1</v>
      </c>
      <c r="H1697" s="39">
        <v>2</v>
      </c>
      <c r="I1697" s="39">
        <v>2</v>
      </c>
      <c r="J1697" s="39">
        <v>2</v>
      </c>
      <c r="K1697" s="38"/>
      <c r="L1697" s="39">
        <v>6</v>
      </c>
      <c r="M1697" s="38"/>
      <c r="N1697" s="39">
        <v>2</v>
      </c>
      <c r="O1697" s="38"/>
      <c r="P1697" s="38"/>
      <c r="Q1697" s="38"/>
      <c r="R1697">
        <f t="shared" si="26"/>
        <v>19</v>
      </c>
    </row>
    <row r="1698" spans="1:18">
      <c r="A1698" s="37" t="s">
        <v>1693</v>
      </c>
      <c r="B1698" s="39">
        <v>3</v>
      </c>
      <c r="C1698" s="39">
        <v>6</v>
      </c>
      <c r="D1698" s="39">
        <v>9</v>
      </c>
      <c r="E1698" s="39">
        <v>11</v>
      </c>
      <c r="F1698" s="39">
        <v>3</v>
      </c>
      <c r="G1698" s="39">
        <v>4</v>
      </c>
      <c r="H1698" s="39">
        <v>13</v>
      </c>
      <c r="I1698" s="39">
        <v>4</v>
      </c>
      <c r="J1698" s="39">
        <v>9</v>
      </c>
      <c r="K1698" s="39">
        <v>5</v>
      </c>
      <c r="L1698" s="39">
        <v>3</v>
      </c>
      <c r="M1698" s="39">
        <v>2</v>
      </c>
      <c r="N1698" s="39">
        <v>1</v>
      </c>
      <c r="O1698" s="39">
        <v>1</v>
      </c>
      <c r="P1698" s="38"/>
      <c r="Q1698" s="38"/>
      <c r="R1698">
        <f t="shared" si="26"/>
        <v>74</v>
      </c>
    </row>
    <row r="1699" spans="1:18">
      <c r="A1699" s="37" t="s">
        <v>1713</v>
      </c>
      <c r="B1699" s="39">
        <v>1</v>
      </c>
      <c r="C1699" s="39">
        <v>1</v>
      </c>
      <c r="D1699" s="39">
        <v>1</v>
      </c>
      <c r="E1699" s="39">
        <v>3</v>
      </c>
      <c r="F1699" s="39">
        <v>2</v>
      </c>
      <c r="G1699" s="38"/>
      <c r="H1699" s="38"/>
      <c r="I1699" s="38"/>
      <c r="J1699" s="39">
        <v>2</v>
      </c>
      <c r="K1699" s="39">
        <v>1</v>
      </c>
      <c r="L1699" s="38"/>
      <c r="M1699" s="38"/>
      <c r="N1699" s="38"/>
      <c r="O1699" s="38"/>
      <c r="P1699" s="38"/>
      <c r="Q1699" s="38"/>
      <c r="R1699">
        <f t="shared" si="26"/>
        <v>11</v>
      </c>
    </row>
    <row r="1700" spans="1:18">
      <c r="A1700" s="37" t="s">
        <v>1694</v>
      </c>
      <c r="B1700" s="39">
        <v>4</v>
      </c>
      <c r="C1700" s="39">
        <v>5</v>
      </c>
      <c r="D1700" s="39">
        <v>7</v>
      </c>
      <c r="E1700" s="39">
        <v>1</v>
      </c>
      <c r="F1700" s="39">
        <v>4</v>
      </c>
      <c r="G1700" s="39">
        <v>7</v>
      </c>
      <c r="H1700" s="39">
        <v>2</v>
      </c>
      <c r="I1700" s="38"/>
      <c r="J1700" s="39">
        <v>2</v>
      </c>
      <c r="K1700" s="39">
        <v>6</v>
      </c>
      <c r="L1700" s="38"/>
      <c r="M1700" s="38"/>
      <c r="N1700" s="38"/>
      <c r="O1700" s="38"/>
      <c r="P1700" s="38"/>
      <c r="Q1700" s="38"/>
      <c r="R1700">
        <f t="shared" si="26"/>
        <v>38</v>
      </c>
    </row>
    <row r="1701" spans="1:18">
      <c r="A1701" s="37" t="s">
        <v>1695</v>
      </c>
      <c r="B1701" s="38"/>
      <c r="C1701" s="39">
        <v>2</v>
      </c>
      <c r="D1701" s="39">
        <v>1</v>
      </c>
      <c r="E1701" s="39">
        <v>1</v>
      </c>
      <c r="F1701" s="39">
        <v>2</v>
      </c>
      <c r="G1701" s="39">
        <v>3</v>
      </c>
      <c r="H1701" s="38"/>
      <c r="I1701" s="39">
        <v>2</v>
      </c>
      <c r="J1701" s="39">
        <v>5</v>
      </c>
      <c r="K1701" s="39">
        <v>2</v>
      </c>
      <c r="L1701" s="39">
        <v>6</v>
      </c>
      <c r="M1701" s="39">
        <v>4</v>
      </c>
      <c r="N1701" s="39">
        <v>4</v>
      </c>
      <c r="O1701" s="39">
        <v>6</v>
      </c>
      <c r="P1701" s="39">
        <v>3</v>
      </c>
      <c r="Q1701" s="38"/>
      <c r="R1701">
        <f t="shared" si="26"/>
        <v>41</v>
      </c>
    </row>
    <row r="1702" spans="1:18">
      <c r="A1702" s="37" t="s">
        <v>1696</v>
      </c>
      <c r="B1702" s="39">
        <v>6</v>
      </c>
      <c r="C1702" s="39">
        <v>8</v>
      </c>
      <c r="D1702" s="39">
        <v>12</v>
      </c>
      <c r="E1702" s="39">
        <v>16</v>
      </c>
      <c r="F1702" s="39">
        <v>5</v>
      </c>
      <c r="G1702" s="39">
        <v>2</v>
      </c>
      <c r="H1702" s="39">
        <v>6</v>
      </c>
      <c r="I1702" s="39">
        <v>4</v>
      </c>
      <c r="J1702" s="39">
        <v>3</v>
      </c>
      <c r="K1702" s="39">
        <v>2</v>
      </c>
      <c r="L1702" s="39">
        <v>1</v>
      </c>
      <c r="M1702" s="39">
        <v>2</v>
      </c>
      <c r="N1702" s="39">
        <v>2</v>
      </c>
      <c r="O1702" s="39">
        <v>3</v>
      </c>
      <c r="P1702" s="39">
        <v>1</v>
      </c>
      <c r="Q1702" s="38"/>
      <c r="R1702">
        <f t="shared" si="26"/>
        <v>73</v>
      </c>
    </row>
    <row r="1703" spans="1:18">
      <c r="A1703" s="37" t="s">
        <v>1714</v>
      </c>
      <c r="B1703" s="38"/>
      <c r="C1703" s="38"/>
      <c r="D1703" s="39">
        <v>3</v>
      </c>
      <c r="E1703" s="39">
        <v>2</v>
      </c>
      <c r="F1703" s="38"/>
      <c r="G1703" s="38"/>
      <c r="H1703" s="39">
        <v>2</v>
      </c>
      <c r="I1703" s="39">
        <v>3</v>
      </c>
      <c r="J1703" s="39">
        <v>1</v>
      </c>
      <c r="K1703" s="38"/>
      <c r="L1703" s="39">
        <v>3</v>
      </c>
      <c r="M1703" s="38"/>
      <c r="N1703" s="39">
        <v>2</v>
      </c>
      <c r="O1703" s="38"/>
      <c r="P1703" s="38"/>
      <c r="Q1703" s="38"/>
      <c r="R1703">
        <f t="shared" si="26"/>
        <v>16</v>
      </c>
    </row>
    <row r="1704" spans="1:18">
      <c r="A1704" s="37" t="s">
        <v>1697</v>
      </c>
      <c r="B1704" s="39">
        <v>18</v>
      </c>
      <c r="C1704" s="39">
        <v>12</v>
      </c>
      <c r="D1704" s="39">
        <v>12</v>
      </c>
      <c r="E1704" s="39">
        <v>11</v>
      </c>
      <c r="F1704" s="39">
        <v>4</v>
      </c>
      <c r="G1704" s="39">
        <v>7</v>
      </c>
      <c r="H1704" s="39">
        <v>12</v>
      </c>
      <c r="I1704" s="39">
        <v>17</v>
      </c>
      <c r="J1704" s="39">
        <v>10</v>
      </c>
      <c r="K1704" s="39">
        <v>7</v>
      </c>
      <c r="L1704" s="39">
        <v>7</v>
      </c>
      <c r="M1704" s="39">
        <v>13</v>
      </c>
      <c r="N1704" s="39">
        <v>4</v>
      </c>
      <c r="O1704" s="39">
        <v>4</v>
      </c>
      <c r="P1704" s="38"/>
      <c r="Q1704" s="38"/>
      <c r="R1704">
        <f t="shared" si="26"/>
        <v>138</v>
      </c>
    </row>
    <row r="1705" spans="1:18">
      <c r="A1705" s="37" t="s">
        <v>1715</v>
      </c>
      <c r="B1705" s="39">
        <v>1</v>
      </c>
      <c r="C1705" s="38"/>
      <c r="D1705" s="38"/>
      <c r="E1705" s="38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>
        <f t="shared" si="26"/>
        <v>1</v>
      </c>
    </row>
    <row r="1706" spans="1:18">
      <c r="A1706" s="37" t="s">
        <v>1698</v>
      </c>
      <c r="B1706" s="39">
        <v>3</v>
      </c>
      <c r="C1706" s="39">
        <v>8</v>
      </c>
      <c r="D1706" s="39">
        <v>11</v>
      </c>
      <c r="E1706" s="39">
        <v>6</v>
      </c>
      <c r="F1706" s="39">
        <v>3</v>
      </c>
      <c r="G1706" s="39">
        <v>3</v>
      </c>
      <c r="H1706" s="39">
        <v>7</v>
      </c>
      <c r="I1706" s="39">
        <v>2</v>
      </c>
      <c r="J1706" s="39">
        <v>1</v>
      </c>
      <c r="K1706" s="39">
        <v>2</v>
      </c>
      <c r="L1706" s="39">
        <v>7</v>
      </c>
      <c r="M1706" s="39">
        <v>1</v>
      </c>
      <c r="N1706" s="39">
        <v>1</v>
      </c>
      <c r="O1706" s="38"/>
      <c r="P1706" s="38"/>
      <c r="Q1706" s="38"/>
      <c r="R1706">
        <f t="shared" si="26"/>
        <v>55</v>
      </c>
    </row>
    <row r="1707" spans="1:18">
      <c r="A1707" s="37" t="s">
        <v>1699</v>
      </c>
      <c r="B1707" s="39">
        <v>14</v>
      </c>
      <c r="C1707" s="39">
        <v>16</v>
      </c>
      <c r="D1707" s="39">
        <v>16</v>
      </c>
      <c r="E1707" s="39">
        <v>14</v>
      </c>
      <c r="F1707" s="39">
        <v>12</v>
      </c>
      <c r="G1707" s="39">
        <v>12</v>
      </c>
      <c r="H1707" s="39">
        <v>8</v>
      </c>
      <c r="I1707" s="39">
        <v>11</v>
      </c>
      <c r="J1707" s="39">
        <v>2</v>
      </c>
      <c r="K1707" s="39">
        <v>5</v>
      </c>
      <c r="L1707" s="39">
        <v>7</v>
      </c>
      <c r="M1707" s="39">
        <v>5</v>
      </c>
      <c r="N1707" s="39">
        <v>4</v>
      </c>
      <c r="O1707" s="38"/>
      <c r="P1707" s="39">
        <v>1</v>
      </c>
      <c r="Q1707" s="38"/>
      <c r="R1707">
        <f t="shared" si="26"/>
        <v>127</v>
      </c>
    </row>
    <row r="1708" spans="1:18">
      <c r="A1708" s="37" t="s">
        <v>1700</v>
      </c>
      <c r="B1708" s="39">
        <v>7</v>
      </c>
      <c r="C1708" s="39">
        <v>2</v>
      </c>
      <c r="D1708" s="39">
        <v>5</v>
      </c>
      <c r="E1708" s="39">
        <v>2</v>
      </c>
      <c r="F1708" s="39">
        <v>4</v>
      </c>
      <c r="G1708" s="39">
        <v>5</v>
      </c>
      <c r="H1708" s="39">
        <v>11</v>
      </c>
      <c r="I1708" s="39">
        <v>9</v>
      </c>
      <c r="J1708" s="39">
        <v>5</v>
      </c>
      <c r="K1708" s="39">
        <v>19</v>
      </c>
      <c r="L1708" s="39">
        <v>21</v>
      </c>
      <c r="M1708" s="39">
        <v>10</v>
      </c>
      <c r="N1708" s="39">
        <v>12</v>
      </c>
      <c r="O1708" s="39">
        <v>3</v>
      </c>
      <c r="P1708" s="39">
        <v>4</v>
      </c>
      <c r="Q1708" s="38"/>
      <c r="R1708">
        <f t="shared" si="26"/>
        <v>119</v>
      </c>
    </row>
    <row r="1709" spans="1:18">
      <c r="A1709" s="37" t="s">
        <v>1716</v>
      </c>
      <c r="B1709" s="39">
        <v>69</v>
      </c>
      <c r="C1709" s="39">
        <v>51</v>
      </c>
      <c r="D1709" s="39">
        <v>52</v>
      </c>
      <c r="E1709" s="39">
        <v>37</v>
      </c>
      <c r="F1709" s="39">
        <v>33</v>
      </c>
      <c r="G1709" s="39">
        <v>33</v>
      </c>
      <c r="H1709" s="39">
        <v>25</v>
      </c>
      <c r="I1709" s="39">
        <v>22</v>
      </c>
      <c r="J1709" s="39">
        <v>24</v>
      </c>
      <c r="K1709" s="39">
        <v>10</v>
      </c>
      <c r="L1709" s="39">
        <v>9</v>
      </c>
      <c r="M1709" s="39">
        <v>5</v>
      </c>
      <c r="N1709" s="39">
        <v>3</v>
      </c>
      <c r="O1709" s="39">
        <v>4</v>
      </c>
      <c r="P1709" s="39">
        <v>1</v>
      </c>
      <c r="Q1709" s="38"/>
      <c r="R1709">
        <f t="shared" si="26"/>
        <v>378</v>
      </c>
    </row>
    <row r="1710" spans="1:18">
      <c r="A1710" s="37" t="s">
        <v>1717</v>
      </c>
      <c r="B1710" s="39">
        <v>26</v>
      </c>
      <c r="C1710" s="39">
        <v>21</v>
      </c>
      <c r="D1710" s="39">
        <v>14</v>
      </c>
      <c r="E1710" s="39">
        <v>13</v>
      </c>
      <c r="F1710" s="39">
        <v>9</v>
      </c>
      <c r="G1710" s="39">
        <v>12</v>
      </c>
      <c r="H1710" s="39">
        <v>14</v>
      </c>
      <c r="I1710" s="39">
        <v>10</v>
      </c>
      <c r="J1710" s="39">
        <v>7</v>
      </c>
      <c r="K1710" s="39">
        <v>8</v>
      </c>
      <c r="L1710" s="39">
        <v>6</v>
      </c>
      <c r="M1710" s="39">
        <v>3</v>
      </c>
      <c r="N1710" s="39">
        <v>2</v>
      </c>
      <c r="O1710" s="39">
        <v>2</v>
      </c>
      <c r="P1710" s="39">
        <v>1</v>
      </c>
      <c r="Q1710" s="38"/>
      <c r="R1710">
        <f t="shared" si="26"/>
        <v>148</v>
      </c>
    </row>
    <row r="1711" spans="1:18">
      <c r="A1711" s="37" t="s">
        <v>1718</v>
      </c>
      <c r="B1711" s="39">
        <v>5</v>
      </c>
      <c r="C1711" s="39">
        <v>15</v>
      </c>
      <c r="D1711" s="39">
        <v>10</v>
      </c>
      <c r="E1711" s="39">
        <v>4</v>
      </c>
      <c r="F1711" s="39">
        <v>6</v>
      </c>
      <c r="G1711" s="39">
        <v>3</v>
      </c>
      <c r="H1711" s="39">
        <v>7</v>
      </c>
      <c r="I1711" s="39">
        <v>5</v>
      </c>
      <c r="J1711" s="39">
        <v>5</v>
      </c>
      <c r="K1711" s="38"/>
      <c r="L1711" s="39">
        <v>5</v>
      </c>
      <c r="M1711" s="39">
        <v>1</v>
      </c>
      <c r="N1711" s="39">
        <v>1</v>
      </c>
      <c r="O1711" s="38"/>
      <c r="P1711" s="38"/>
      <c r="Q1711" s="38"/>
      <c r="R1711">
        <f t="shared" si="26"/>
        <v>67</v>
      </c>
    </row>
    <row r="1712" spans="1:18">
      <c r="A1712" s="37" t="s">
        <v>1719</v>
      </c>
      <c r="B1712" s="39">
        <v>12</v>
      </c>
      <c r="C1712" s="39">
        <v>6</v>
      </c>
      <c r="D1712" s="39">
        <v>8</v>
      </c>
      <c r="E1712" s="39">
        <v>13</v>
      </c>
      <c r="F1712" s="39">
        <v>5</v>
      </c>
      <c r="G1712" s="39">
        <v>3</v>
      </c>
      <c r="H1712" s="39">
        <v>2</v>
      </c>
      <c r="I1712" s="39">
        <v>3</v>
      </c>
      <c r="J1712" s="39">
        <v>3</v>
      </c>
      <c r="K1712" s="39">
        <v>2</v>
      </c>
      <c r="L1712" s="39">
        <v>2</v>
      </c>
      <c r="M1712" s="38"/>
      <c r="N1712" s="38"/>
      <c r="O1712" s="38"/>
      <c r="P1712" s="38"/>
      <c r="Q1712" s="38"/>
      <c r="R1712">
        <f t="shared" si="26"/>
        <v>59</v>
      </c>
    </row>
    <row r="1713" spans="1:18">
      <c r="A1713" s="37" t="s">
        <v>1720</v>
      </c>
      <c r="B1713" s="38"/>
      <c r="C1713" s="38"/>
      <c r="D1713" s="38"/>
      <c r="E1713" s="38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>
        <f t="shared" si="26"/>
        <v>0</v>
      </c>
    </row>
    <row r="1714" spans="1:18">
      <c r="A1714" s="37" t="s">
        <v>1721</v>
      </c>
      <c r="B1714" s="39">
        <v>7</v>
      </c>
      <c r="C1714" s="39">
        <v>8</v>
      </c>
      <c r="D1714" s="39">
        <v>7</v>
      </c>
      <c r="E1714" s="39">
        <v>8</v>
      </c>
      <c r="F1714" s="39">
        <v>8</v>
      </c>
      <c r="G1714" s="39">
        <v>1</v>
      </c>
      <c r="H1714" s="39">
        <v>3</v>
      </c>
      <c r="I1714" s="39">
        <v>5</v>
      </c>
      <c r="J1714" s="39">
        <v>6</v>
      </c>
      <c r="K1714" s="39">
        <v>3</v>
      </c>
      <c r="L1714" s="39">
        <v>2</v>
      </c>
      <c r="M1714" s="39">
        <v>2</v>
      </c>
      <c r="N1714" s="39">
        <v>3</v>
      </c>
      <c r="O1714" s="39">
        <v>1</v>
      </c>
      <c r="P1714" s="38"/>
      <c r="Q1714" s="38"/>
      <c r="R1714">
        <f t="shared" si="26"/>
        <v>64</v>
      </c>
    </row>
    <row r="1715" spans="1:18">
      <c r="A1715" s="37" t="s">
        <v>1722</v>
      </c>
      <c r="B1715" s="39">
        <v>8</v>
      </c>
      <c r="C1715" s="39">
        <v>10</v>
      </c>
      <c r="D1715" s="39">
        <v>13</v>
      </c>
      <c r="E1715" s="39">
        <v>4</v>
      </c>
      <c r="F1715" s="39">
        <v>5</v>
      </c>
      <c r="G1715" s="39">
        <v>4</v>
      </c>
      <c r="H1715" s="39">
        <v>4</v>
      </c>
      <c r="I1715" s="39">
        <v>5</v>
      </c>
      <c r="J1715" s="39">
        <v>3</v>
      </c>
      <c r="K1715" s="39">
        <v>3</v>
      </c>
      <c r="L1715" s="39">
        <v>3</v>
      </c>
      <c r="M1715" s="39">
        <v>1</v>
      </c>
      <c r="N1715" s="38"/>
      <c r="O1715" s="39">
        <v>1</v>
      </c>
      <c r="P1715" s="38"/>
      <c r="Q1715" s="38"/>
      <c r="R1715">
        <f t="shared" si="26"/>
        <v>64</v>
      </c>
    </row>
    <row r="1716" spans="1:18">
      <c r="A1716" s="37" t="s">
        <v>1723</v>
      </c>
      <c r="B1716" s="39">
        <v>14</v>
      </c>
      <c r="C1716" s="39">
        <v>8</v>
      </c>
      <c r="D1716" s="39">
        <v>13</v>
      </c>
      <c r="E1716" s="39">
        <v>13</v>
      </c>
      <c r="F1716" s="39">
        <v>11</v>
      </c>
      <c r="G1716" s="39">
        <v>12</v>
      </c>
      <c r="H1716" s="39">
        <v>9</v>
      </c>
      <c r="I1716" s="39">
        <v>11</v>
      </c>
      <c r="J1716" s="39">
        <v>12</v>
      </c>
      <c r="K1716" s="39">
        <v>5</v>
      </c>
      <c r="L1716" s="39">
        <v>3</v>
      </c>
      <c r="M1716" s="39">
        <v>7</v>
      </c>
      <c r="N1716" s="39">
        <v>1</v>
      </c>
      <c r="O1716" s="39">
        <v>1</v>
      </c>
      <c r="P1716" s="39">
        <v>1</v>
      </c>
      <c r="Q1716" s="38"/>
      <c r="R1716">
        <f t="shared" si="26"/>
        <v>121</v>
      </c>
    </row>
    <row r="1717" spans="1:18">
      <c r="A1717" s="37" t="s">
        <v>1724</v>
      </c>
      <c r="B1717" s="39">
        <v>15</v>
      </c>
      <c r="C1717" s="39">
        <v>15</v>
      </c>
      <c r="D1717" s="39">
        <v>10</v>
      </c>
      <c r="E1717" s="39">
        <v>12</v>
      </c>
      <c r="F1717" s="39">
        <v>8</v>
      </c>
      <c r="G1717" s="39">
        <v>6</v>
      </c>
      <c r="H1717" s="39">
        <v>8</v>
      </c>
      <c r="I1717" s="39">
        <v>9</v>
      </c>
      <c r="J1717" s="39">
        <v>12</v>
      </c>
      <c r="K1717" s="39">
        <v>10</v>
      </c>
      <c r="L1717" s="39">
        <v>7</v>
      </c>
      <c r="M1717" s="39">
        <v>7</v>
      </c>
      <c r="N1717" s="39">
        <v>4</v>
      </c>
      <c r="O1717" s="39">
        <v>1</v>
      </c>
      <c r="P1717" s="39">
        <v>4</v>
      </c>
      <c r="Q1717" s="38"/>
      <c r="R1717">
        <f t="shared" si="26"/>
        <v>128</v>
      </c>
    </row>
    <row r="1718" spans="1:18">
      <c r="A1718" s="37" t="s">
        <v>1725</v>
      </c>
      <c r="B1718" s="39">
        <v>7</v>
      </c>
      <c r="C1718" s="39">
        <v>9</v>
      </c>
      <c r="D1718" s="39">
        <v>4</v>
      </c>
      <c r="E1718" s="39">
        <v>7</v>
      </c>
      <c r="F1718" s="39">
        <v>10</v>
      </c>
      <c r="G1718" s="39">
        <v>5</v>
      </c>
      <c r="H1718" s="39">
        <v>3</v>
      </c>
      <c r="I1718" s="39">
        <v>4</v>
      </c>
      <c r="J1718" s="39">
        <v>5</v>
      </c>
      <c r="K1718" s="39">
        <v>4</v>
      </c>
      <c r="L1718" s="38"/>
      <c r="M1718" s="39">
        <v>1</v>
      </c>
      <c r="N1718" s="39">
        <v>1</v>
      </c>
      <c r="O1718" s="38"/>
      <c r="P1718" s="39">
        <v>1</v>
      </c>
      <c r="Q1718" s="38"/>
      <c r="R1718">
        <f t="shared" si="26"/>
        <v>61</v>
      </c>
    </row>
    <row r="1719" spans="1:18">
      <c r="A1719" s="37" t="s">
        <v>1726</v>
      </c>
      <c r="B1719" s="39">
        <v>6</v>
      </c>
      <c r="C1719" s="39">
        <v>7</v>
      </c>
      <c r="D1719" s="39">
        <v>6</v>
      </c>
      <c r="E1719" s="39">
        <v>5</v>
      </c>
      <c r="F1719" s="39">
        <v>3</v>
      </c>
      <c r="G1719" s="39">
        <v>4</v>
      </c>
      <c r="H1719" s="39">
        <v>4</v>
      </c>
      <c r="I1719" s="39">
        <v>5</v>
      </c>
      <c r="J1719" s="39">
        <v>4</v>
      </c>
      <c r="K1719" s="38"/>
      <c r="L1719" s="39">
        <v>2</v>
      </c>
      <c r="M1719" s="38"/>
      <c r="N1719" s="38"/>
      <c r="O1719" s="38"/>
      <c r="P1719" s="38"/>
      <c r="Q1719" s="38"/>
      <c r="R1719">
        <f t="shared" si="26"/>
        <v>46</v>
      </c>
    </row>
    <row r="1720" spans="1:18">
      <c r="A1720" s="37" t="s">
        <v>1727</v>
      </c>
      <c r="B1720" s="38"/>
      <c r="C1720" s="38"/>
      <c r="D1720" s="39">
        <v>1</v>
      </c>
      <c r="E1720" s="38"/>
      <c r="F1720" s="39">
        <v>4</v>
      </c>
      <c r="G1720" s="38"/>
      <c r="H1720" s="39">
        <v>1</v>
      </c>
      <c r="I1720" s="39">
        <v>1</v>
      </c>
      <c r="J1720" s="39">
        <v>3</v>
      </c>
      <c r="K1720" s="38"/>
      <c r="L1720" s="38"/>
      <c r="M1720" s="39">
        <v>1</v>
      </c>
      <c r="N1720" s="38"/>
      <c r="O1720" s="38"/>
      <c r="P1720" s="38"/>
      <c r="Q1720" s="38"/>
      <c r="R1720">
        <f t="shared" si="26"/>
        <v>11</v>
      </c>
    </row>
    <row r="1721" spans="1:18">
      <c r="A1721" s="37" t="s">
        <v>1728</v>
      </c>
      <c r="B1721" s="39">
        <v>1</v>
      </c>
      <c r="C1721" s="38"/>
      <c r="D1721" s="38"/>
      <c r="E1721" s="39">
        <v>2</v>
      </c>
      <c r="F1721" s="39">
        <v>1</v>
      </c>
      <c r="G1721" s="39">
        <v>1</v>
      </c>
      <c r="H1721" s="38"/>
      <c r="I1721" s="39">
        <v>1</v>
      </c>
      <c r="J1721" s="39">
        <v>2</v>
      </c>
      <c r="K1721" s="39">
        <v>3</v>
      </c>
      <c r="L1721" s="39">
        <v>5</v>
      </c>
      <c r="M1721" s="39">
        <v>5</v>
      </c>
      <c r="N1721" s="39">
        <v>2</v>
      </c>
      <c r="O1721" s="39">
        <v>1</v>
      </c>
      <c r="P1721" s="39">
        <v>1</v>
      </c>
      <c r="Q1721" s="38"/>
      <c r="R1721">
        <f t="shared" si="26"/>
        <v>25</v>
      </c>
    </row>
    <row r="1722" spans="1:18">
      <c r="A1722" s="37" t="s">
        <v>1729</v>
      </c>
      <c r="B1722" s="39">
        <v>1</v>
      </c>
      <c r="C1722" s="38"/>
      <c r="D1722" s="38"/>
      <c r="E1722" s="38"/>
      <c r="F1722" s="38"/>
      <c r="G1722" s="38"/>
      <c r="H1722" s="38"/>
      <c r="I1722" s="39">
        <v>1</v>
      </c>
      <c r="J1722" s="39">
        <v>1</v>
      </c>
      <c r="K1722" s="38"/>
      <c r="L1722" s="39">
        <v>4</v>
      </c>
      <c r="M1722" s="39">
        <v>2</v>
      </c>
      <c r="N1722" s="38"/>
      <c r="O1722" s="39">
        <v>1</v>
      </c>
      <c r="P1722" s="38"/>
      <c r="Q1722" s="38"/>
      <c r="R1722">
        <f t="shared" si="26"/>
        <v>10</v>
      </c>
    </row>
    <row r="1723" spans="1:18">
      <c r="A1723" s="37" t="s">
        <v>1730</v>
      </c>
      <c r="B1723" s="38"/>
      <c r="C1723" s="38"/>
      <c r="D1723" s="38"/>
      <c r="E1723" s="39">
        <v>3</v>
      </c>
      <c r="F1723" s="38"/>
      <c r="G1723" s="38"/>
      <c r="H1723" s="38"/>
      <c r="I1723" s="39">
        <v>2</v>
      </c>
      <c r="J1723" s="39">
        <v>3</v>
      </c>
      <c r="K1723" s="39">
        <v>2</v>
      </c>
      <c r="L1723" s="39">
        <v>3</v>
      </c>
      <c r="M1723" s="39">
        <v>5</v>
      </c>
      <c r="N1723" s="39">
        <v>5</v>
      </c>
      <c r="O1723" s="39">
        <v>5</v>
      </c>
      <c r="P1723" s="39">
        <v>1</v>
      </c>
      <c r="Q1723" s="38"/>
      <c r="R1723">
        <f t="shared" si="26"/>
        <v>29</v>
      </c>
    </row>
    <row r="1724" spans="1:18">
      <c r="A1724" s="37" t="s">
        <v>1731</v>
      </c>
      <c r="B1724" s="39">
        <v>14</v>
      </c>
      <c r="C1724" s="39">
        <v>11</v>
      </c>
      <c r="D1724" s="39">
        <v>9</v>
      </c>
      <c r="E1724" s="39">
        <v>9</v>
      </c>
      <c r="F1724" s="39">
        <v>8</v>
      </c>
      <c r="G1724" s="39">
        <v>9</v>
      </c>
      <c r="H1724" s="39">
        <v>6</v>
      </c>
      <c r="I1724" s="39">
        <v>7</v>
      </c>
      <c r="J1724" s="39">
        <v>5</v>
      </c>
      <c r="K1724" s="39">
        <v>9</v>
      </c>
      <c r="L1724" s="39">
        <v>8</v>
      </c>
      <c r="M1724" s="39">
        <v>1</v>
      </c>
      <c r="N1724" s="39">
        <v>5</v>
      </c>
      <c r="O1724" s="39">
        <v>1</v>
      </c>
      <c r="P1724" s="39">
        <v>2</v>
      </c>
      <c r="Q1724" s="38"/>
      <c r="R1724">
        <f t="shared" si="26"/>
        <v>104</v>
      </c>
    </row>
    <row r="1725" spans="1:18">
      <c r="A1725" s="37" t="s">
        <v>1732</v>
      </c>
      <c r="B1725" s="38"/>
      <c r="C1725" s="38"/>
      <c r="D1725" s="38"/>
      <c r="E1725" s="38"/>
      <c r="F1725" s="38"/>
      <c r="G1725" s="38"/>
      <c r="H1725" s="38"/>
      <c r="I1725" s="38"/>
      <c r="J1725" s="38"/>
      <c r="K1725" s="38"/>
      <c r="L1725" s="38"/>
      <c r="M1725" s="39">
        <v>1</v>
      </c>
      <c r="N1725" s="38"/>
      <c r="O1725" s="38"/>
      <c r="P1725" s="39">
        <v>2</v>
      </c>
      <c r="Q1725" s="38"/>
      <c r="R1725">
        <f t="shared" si="26"/>
        <v>3</v>
      </c>
    </row>
    <row r="1726" spans="1:18">
      <c r="A1726" s="37" t="s">
        <v>1733</v>
      </c>
      <c r="B1726" s="38"/>
      <c r="C1726" s="38"/>
      <c r="D1726" s="38"/>
      <c r="E1726" s="38"/>
      <c r="F1726" s="38"/>
      <c r="G1726" s="38"/>
      <c r="H1726" s="39">
        <v>1</v>
      </c>
      <c r="I1726" s="38"/>
      <c r="J1726" s="38"/>
      <c r="K1726" s="39">
        <v>1</v>
      </c>
      <c r="L1726" s="39">
        <v>1</v>
      </c>
      <c r="M1726" s="39">
        <v>1</v>
      </c>
      <c r="N1726" s="39">
        <v>4</v>
      </c>
      <c r="O1726" s="39">
        <v>3</v>
      </c>
      <c r="P1726" s="39">
        <v>1</v>
      </c>
      <c r="Q1726" s="38"/>
      <c r="R1726">
        <f t="shared" si="26"/>
        <v>12</v>
      </c>
    </row>
    <row r="1727" spans="1:18">
      <c r="A1727" s="37" t="s">
        <v>1734</v>
      </c>
      <c r="B1727" s="39">
        <v>2</v>
      </c>
      <c r="C1727" s="39">
        <v>1</v>
      </c>
      <c r="D1727" s="38"/>
      <c r="E1727" s="38"/>
      <c r="F1727" s="38"/>
      <c r="G1727" s="38"/>
      <c r="H1727" s="38"/>
      <c r="I1727" s="38"/>
      <c r="J1727" s="38"/>
      <c r="K1727" s="38"/>
      <c r="L1727" s="38"/>
      <c r="M1727" s="38"/>
      <c r="N1727" s="38"/>
      <c r="O1727" s="39">
        <v>1</v>
      </c>
      <c r="P1727" s="38"/>
      <c r="Q1727" s="38"/>
      <c r="R1727">
        <f t="shared" si="26"/>
        <v>4</v>
      </c>
    </row>
    <row r="1728" spans="1:18">
      <c r="A1728" s="37" t="s">
        <v>1735</v>
      </c>
      <c r="B1728" s="39">
        <v>2</v>
      </c>
      <c r="C1728" s="39">
        <v>7</v>
      </c>
      <c r="D1728" s="39">
        <v>6</v>
      </c>
      <c r="E1728" s="39">
        <v>6</v>
      </c>
      <c r="F1728" s="39">
        <v>2</v>
      </c>
      <c r="G1728" s="39">
        <v>2</v>
      </c>
      <c r="H1728" s="38"/>
      <c r="I1728" s="38"/>
      <c r="J1728" s="39">
        <v>2</v>
      </c>
      <c r="K1728" s="39">
        <v>1</v>
      </c>
      <c r="L1728" s="39">
        <v>1</v>
      </c>
      <c r="M1728" s="39">
        <v>1</v>
      </c>
      <c r="N1728" s="38"/>
      <c r="O1728" s="38"/>
      <c r="P1728" s="38"/>
      <c r="Q1728" s="38"/>
      <c r="R1728">
        <f t="shared" si="26"/>
        <v>30</v>
      </c>
    </row>
    <row r="1729" spans="1:18">
      <c r="A1729" s="37" t="s">
        <v>1736</v>
      </c>
      <c r="B1729" s="38"/>
      <c r="C1729" s="38"/>
      <c r="D1729" s="38"/>
      <c r="E1729" s="38"/>
      <c r="F1729" s="39">
        <v>1</v>
      </c>
      <c r="G1729" s="39">
        <v>1</v>
      </c>
      <c r="H1729" s="38"/>
      <c r="I1729" s="39">
        <v>3</v>
      </c>
      <c r="J1729" s="39">
        <v>3</v>
      </c>
      <c r="K1729" s="39">
        <v>1</v>
      </c>
      <c r="L1729" s="39">
        <v>1</v>
      </c>
      <c r="M1729" s="39">
        <v>1</v>
      </c>
      <c r="N1729" s="39">
        <v>1</v>
      </c>
      <c r="O1729" s="39">
        <v>6</v>
      </c>
      <c r="P1729" s="39">
        <v>3</v>
      </c>
      <c r="Q1729" s="38"/>
      <c r="R1729">
        <f t="shared" si="26"/>
        <v>21</v>
      </c>
    </row>
    <row r="1730" spans="1:18">
      <c r="A1730" s="37" t="s">
        <v>1737</v>
      </c>
      <c r="B1730" s="39">
        <v>3</v>
      </c>
      <c r="C1730" s="39">
        <v>2</v>
      </c>
      <c r="D1730" s="39">
        <v>3</v>
      </c>
      <c r="E1730" s="39">
        <v>4</v>
      </c>
      <c r="F1730" s="39">
        <v>6</v>
      </c>
      <c r="G1730" s="39">
        <v>4</v>
      </c>
      <c r="H1730" s="39">
        <v>1</v>
      </c>
      <c r="I1730" s="39">
        <v>4</v>
      </c>
      <c r="J1730" s="39">
        <v>1</v>
      </c>
      <c r="K1730" s="39">
        <v>1</v>
      </c>
      <c r="L1730" s="38"/>
      <c r="M1730" s="39">
        <v>2</v>
      </c>
      <c r="N1730" s="38"/>
      <c r="O1730" s="38"/>
      <c r="P1730" s="39">
        <v>1</v>
      </c>
      <c r="Q1730" s="38"/>
      <c r="R1730">
        <f t="shared" si="26"/>
        <v>32</v>
      </c>
    </row>
    <row r="1731" spans="1:18">
      <c r="A1731" s="37" t="s">
        <v>1738</v>
      </c>
      <c r="B1731" s="38"/>
      <c r="C1731" s="39">
        <v>1</v>
      </c>
      <c r="D1731" s="39">
        <v>1</v>
      </c>
      <c r="E1731" s="38"/>
      <c r="F1731" s="39">
        <v>2</v>
      </c>
      <c r="G1731" s="39">
        <v>1</v>
      </c>
      <c r="H1731" s="39">
        <v>1</v>
      </c>
      <c r="I1731" s="39">
        <v>1</v>
      </c>
      <c r="J1731" s="39">
        <v>1</v>
      </c>
      <c r="K1731" s="38"/>
      <c r="L1731" s="39">
        <v>2</v>
      </c>
      <c r="M1731" s="39">
        <v>1</v>
      </c>
      <c r="N1731" s="39">
        <v>1</v>
      </c>
      <c r="O1731" s="38"/>
      <c r="P1731" s="38"/>
      <c r="Q1731" s="38"/>
      <c r="R1731">
        <f t="shared" ref="R1731:R1750" si="27">SUM(B1731:Q1731)</f>
        <v>12</v>
      </c>
    </row>
    <row r="1732" spans="1:18">
      <c r="A1732" s="37" t="s">
        <v>1739</v>
      </c>
      <c r="B1732" s="38"/>
      <c r="C1732" s="39">
        <v>1</v>
      </c>
      <c r="D1732" s="38"/>
      <c r="E1732" s="38"/>
      <c r="F1732" s="38"/>
      <c r="G1732" s="39">
        <v>2</v>
      </c>
      <c r="H1732" s="38"/>
      <c r="I1732" s="38"/>
      <c r="J1732" s="39">
        <v>1</v>
      </c>
      <c r="K1732" s="39">
        <v>1</v>
      </c>
      <c r="L1732" s="39">
        <v>1</v>
      </c>
      <c r="M1732" s="39">
        <v>3</v>
      </c>
      <c r="N1732" s="39">
        <v>1</v>
      </c>
      <c r="O1732" s="38"/>
      <c r="P1732" s="38"/>
      <c r="Q1732" s="38"/>
      <c r="R1732">
        <f t="shared" si="27"/>
        <v>10</v>
      </c>
    </row>
    <row r="1733" spans="1:18">
      <c r="A1733" s="37" t="s">
        <v>1740</v>
      </c>
      <c r="B1733" s="38"/>
      <c r="C1733" s="39">
        <v>2</v>
      </c>
      <c r="D1733" s="39">
        <v>1</v>
      </c>
      <c r="E1733" s="38"/>
      <c r="F1733" s="38"/>
      <c r="G1733" s="38"/>
      <c r="H1733" s="38"/>
      <c r="I1733" s="39">
        <v>1</v>
      </c>
      <c r="J1733" s="38"/>
      <c r="K1733" s="38"/>
      <c r="L1733" s="38"/>
      <c r="M1733" s="38"/>
      <c r="N1733" s="38"/>
      <c r="O1733" s="38"/>
      <c r="P1733" s="38"/>
      <c r="Q1733" s="38"/>
      <c r="R1733">
        <f t="shared" si="27"/>
        <v>4</v>
      </c>
    </row>
    <row r="1734" spans="1:18">
      <c r="A1734" s="37" t="s">
        <v>1741</v>
      </c>
      <c r="B1734" s="39">
        <v>2</v>
      </c>
      <c r="C1734" s="39">
        <v>1</v>
      </c>
      <c r="D1734" s="38"/>
      <c r="E1734" s="39">
        <v>4</v>
      </c>
      <c r="F1734" s="39">
        <v>1</v>
      </c>
      <c r="G1734" s="38"/>
      <c r="H1734" s="38"/>
      <c r="I1734" s="38"/>
      <c r="J1734" s="39">
        <v>1</v>
      </c>
      <c r="K1734" s="39">
        <v>1</v>
      </c>
      <c r="L1734" s="39">
        <v>1</v>
      </c>
      <c r="M1734" s="39">
        <v>1</v>
      </c>
      <c r="N1734" s="39">
        <v>3</v>
      </c>
      <c r="O1734" s="39">
        <v>2</v>
      </c>
      <c r="P1734" s="39">
        <v>5</v>
      </c>
      <c r="Q1734" s="38"/>
      <c r="R1734">
        <f t="shared" si="27"/>
        <v>22</v>
      </c>
    </row>
    <row r="1735" spans="1:18">
      <c r="A1735" s="37" t="s">
        <v>1742</v>
      </c>
      <c r="B1735" s="38"/>
      <c r="C1735" s="38"/>
      <c r="D1735" s="38"/>
      <c r="E1735" s="38"/>
      <c r="F1735" s="38"/>
      <c r="G1735" s="38"/>
      <c r="H1735" s="38"/>
      <c r="I1735" s="38"/>
      <c r="J1735" s="39">
        <v>1</v>
      </c>
      <c r="K1735" s="39">
        <v>1</v>
      </c>
      <c r="L1735" s="38"/>
      <c r="M1735" s="39">
        <v>1</v>
      </c>
      <c r="N1735" s="38"/>
      <c r="O1735" s="39">
        <v>1</v>
      </c>
      <c r="P1735" s="39">
        <v>1</v>
      </c>
      <c r="Q1735" s="38"/>
      <c r="R1735">
        <f t="shared" si="27"/>
        <v>5</v>
      </c>
    </row>
    <row r="1736" spans="1:18">
      <c r="A1736" s="37" t="s">
        <v>1743</v>
      </c>
      <c r="B1736" s="38"/>
      <c r="C1736" s="38"/>
      <c r="D1736" s="38"/>
      <c r="E1736" s="38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>
        <f t="shared" si="27"/>
        <v>0</v>
      </c>
    </row>
    <row r="1737" spans="1:18">
      <c r="A1737" s="37" t="s">
        <v>1744</v>
      </c>
      <c r="B1737" s="38"/>
      <c r="C1737" s="38"/>
      <c r="D1737" s="39">
        <v>1</v>
      </c>
      <c r="E1737" s="38"/>
      <c r="F1737" s="38"/>
      <c r="G1737" s="38"/>
      <c r="H1737" s="38"/>
      <c r="I1737" s="38"/>
      <c r="J1737" s="39">
        <v>1</v>
      </c>
      <c r="K1737" s="39">
        <v>3</v>
      </c>
      <c r="L1737" s="39">
        <v>1</v>
      </c>
      <c r="M1737" s="39">
        <v>4</v>
      </c>
      <c r="N1737" s="39">
        <v>2</v>
      </c>
      <c r="O1737" s="38"/>
      <c r="P1737" s="39">
        <v>1</v>
      </c>
      <c r="Q1737" s="38"/>
      <c r="R1737">
        <f t="shared" si="27"/>
        <v>13</v>
      </c>
    </row>
    <row r="1738" spans="1:18">
      <c r="A1738" s="37" t="s">
        <v>1745</v>
      </c>
      <c r="B1738" s="38"/>
      <c r="C1738" s="38"/>
      <c r="D1738" s="38"/>
      <c r="E1738" s="39">
        <v>1</v>
      </c>
      <c r="F1738" s="38"/>
      <c r="G1738" s="39">
        <v>1</v>
      </c>
      <c r="H1738" s="38"/>
      <c r="I1738" s="38"/>
      <c r="J1738" s="39">
        <v>3</v>
      </c>
      <c r="K1738" s="39">
        <v>3</v>
      </c>
      <c r="L1738" s="39">
        <v>2</v>
      </c>
      <c r="M1738" s="39">
        <v>1</v>
      </c>
      <c r="N1738" s="39">
        <v>5</v>
      </c>
      <c r="O1738" s="39">
        <v>3</v>
      </c>
      <c r="P1738" s="39">
        <v>1</v>
      </c>
      <c r="Q1738" s="38"/>
      <c r="R1738">
        <f t="shared" si="27"/>
        <v>20</v>
      </c>
    </row>
    <row r="1739" spans="1:18">
      <c r="A1739" s="37" t="s">
        <v>1746</v>
      </c>
      <c r="B1739" s="38"/>
      <c r="C1739" s="38"/>
      <c r="D1739" s="38"/>
      <c r="E1739" s="38"/>
      <c r="F1739" s="38"/>
      <c r="G1739" s="38"/>
      <c r="H1739" s="38"/>
      <c r="I1739" s="38"/>
      <c r="J1739" s="38"/>
      <c r="K1739" s="38"/>
      <c r="L1739" s="38"/>
      <c r="M1739" s="38"/>
      <c r="N1739" s="39">
        <v>1</v>
      </c>
      <c r="O1739" s="38"/>
      <c r="P1739" s="38"/>
      <c r="Q1739" s="38"/>
      <c r="R1739">
        <f t="shared" si="27"/>
        <v>1</v>
      </c>
    </row>
    <row r="1740" spans="1:18">
      <c r="A1740" s="37" t="s">
        <v>1747</v>
      </c>
      <c r="B1740" s="39">
        <v>11</v>
      </c>
      <c r="C1740" s="39">
        <v>9</v>
      </c>
      <c r="D1740" s="39">
        <v>15</v>
      </c>
      <c r="E1740" s="39">
        <v>13</v>
      </c>
      <c r="F1740" s="39">
        <v>7</v>
      </c>
      <c r="G1740" s="39">
        <v>8</v>
      </c>
      <c r="H1740" s="39">
        <v>6</v>
      </c>
      <c r="I1740" s="39">
        <v>5</v>
      </c>
      <c r="J1740" s="39">
        <v>8</v>
      </c>
      <c r="K1740" s="39">
        <v>8</v>
      </c>
      <c r="L1740" s="39">
        <v>3</v>
      </c>
      <c r="M1740" s="39">
        <v>3</v>
      </c>
      <c r="N1740" s="39">
        <v>1</v>
      </c>
      <c r="O1740" s="38"/>
      <c r="P1740" s="38"/>
      <c r="Q1740" s="38"/>
      <c r="R1740">
        <f t="shared" si="27"/>
        <v>97</v>
      </c>
    </row>
    <row r="1741" spans="1:18">
      <c r="A1741" s="37" t="s">
        <v>1748</v>
      </c>
      <c r="B1741" s="39">
        <v>4</v>
      </c>
      <c r="C1741" s="39">
        <v>6</v>
      </c>
      <c r="D1741" s="39">
        <v>3</v>
      </c>
      <c r="E1741" s="39">
        <v>2</v>
      </c>
      <c r="F1741" s="39">
        <v>4</v>
      </c>
      <c r="G1741" s="39">
        <v>5</v>
      </c>
      <c r="H1741" s="39">
        <v>1</v>
      </c>
      <c r="I1741" s="39">
        <v>1</v>
      </c>
      <c r="J1741" s="39">
        <v>1</v>
      </c>
      <c r="K1741" s="39">
        <v>3</v>
      </c>
      <c r="L1741" s="38"/>
      <c r="M1741" s="39">
        <v>1</v>
      </c>
      <c r="N1741" s="39">
        <v>1</v>
      </c>
      <c r="O1741" s="39">
        <v>2</v>
      </c>
      <c r="P1741" s="38"/>
      <c r="Q1741" s="38"/>
      <c r="R1741">
        <f t="shared" si="27"/>
        <v>34</v>
      </c>
    </row>
    <row r="1742" spans="1:18">
      <c r="A1742" s="37" t="s">
        <v>1749</v>
      </c>
      <c r="B1742" s="38"/>
      <c r="C1742" s="38"/>
      <c r="D1742" s="38"/>
      <c r="E1742" s="39">
        <v>1</v>
      </c>
      <c r="F1742" s="38"/>
      <c r="G1742" s="39">
        <v>1</v>
      </c>
      <c r="H1742" s="38"/>
      <c r="I1742" s="39">
        <v>2</v>
      </c>
      <c r="J1742" s="38"/>
      <c r="K1742" s="38"/>
      <c r="L1742" s="39">
        <v>1</v>
      </c>
      <c r="M1742" s="39">
        <v>5</v>
      </c>
      <c r="N1742" s="39">
        <v>1</v>
      </c>
      <c r="O1742" s="39">
        <v>1</v>
      </c>
      <c r="P1742" s="39">
        <v>4</v>
      </c>
      <c r="Q1742" s="38"/>
      <c r="R1742">
        <f t="shared" si="27"/>
        <v>16</v>
      </c>
    </row>
    <row r="1743" spans="1:18">
      <c r="A1743" s="37" t="s">
        <v>1750</v>
      </c>
      <c r="B1743" s="39">
        <v>1</v>
      </c>
      <c r="C1743" s="39">
        <v>2</v>
      </c>
      <c r="D1743" s="39">
        <v>3</v>
      </c>
      <c r="E1743" s="39">
        <v>1</v>
      </c>
      <c r="F1743" s="39">
        <v>1</v>
      </c>
      <c r="G1743" s="39">
        <v>1</v>
      </c>
      <c r="H1743" s="39">
        <v>2</v>
      </c>
      <c r="I1743" s="39">
        <v>4</v>
      </c>
      <c r="J1743" s="39">
        <v>3</v>
      </c>
      <c r="K1743" s="39">
        <v>9</v>
      </c>
      <c r="L1743" s="39">
        <v>6</v>
      </c>
      <c r="M1743" s="39">
        <v>13</v>
      </c>
      <c r="N1743" s="39">
        <v>6</v>
      </c>
      <c r="O1743" s="39">
        <v>8</v>
      </c>
      <c r="P1743" s="39">
        <v>8</v>
      </c>
      <c r="Q1743" s="38"/>
      <c r="R1743">
        <f t="shared" si="27"/>
        <v>68</v>
      </c>
    </row>
    <row r="1744" spans="1:18">
      <c r="A1744" s="37" t="s">
        <v>1751</v>
      </c>
      <c r="B1744" s="39">
        <v>1</v>
      </c>
      <c r="C1744" s="38"/>
      <c r="D1744" s="39">
        <v>1</v>
      </c>
      <c r="E1744" s="39">
        <v>1</v>
      </c>
      <c r="F1744" s="39">
        <v>2</v>
      </c>
      <c r="G1744" s="39">
        <v>2</v>
      </c>
      <c r="H1744" s="39">
        <v>5</v>
      </c>
      <c r="I1744" s="39">
        <v>2</v>
      </c>
      <c r="J1744" s="39">
        <v>10</v>
      </c>
      <c r="K1744" s="39">
        <v>1</v>
      </c>
      <c r="L1744" s="39">
        <v>3</v>
      </c>
      <c r="M1744" s="39">
        <v>18</v>
      </c>
      <c r="N1744" s="39">
        <v>7</v>
      </c>
      <c r="O1744" s="39">
        <v>9</v>
      </c>
      <c r="P1744" s="39">
        <v>16</v>
      </c>
      <c r="Q1744" s="38"/>
      <c r="R1744">
        <f t="shared" si="27"/>
        <v>78</v>
      </c>
    </row>
    <row r="1745" spans="1:18">
      <c r="A1745" s="37" t="s">
        <v>1752</v>
      </c>
      <c r="B1745" s="39">
        <v>1</v>
      </c>
      <c r="C1745" s="38"/>
      <c r="D1745" s="38"/>
      <c r="E1745" s="38"/>
      <c r="F1745" s="39">
        <v>1</v>
      </c>
      <c r="G1745" s="39">
        <v>3</v>
      </c>
      <c r="H1745" s="39">
        <v>1</v>
      </c>
      <c r="I1745" s="39">
        <v>2</v>
      </c>
      <c r="J1745" s="39">
        <v>1</v>
      </c>
      <c r="K1745" s="39">
        <v>7</v>
      </c>
      <c r="L1745" s="39">
        <v>7</v>
      </c>
      <c r="M1745" s="39">
        <v>8</v>
      </c>
      <c r="N1745" s="39">
        <v>5</v>
      </c>
      <c r="O1745" s="39">
        <v>2</v>
      </c>
      <c r="P1745" s="38"/>
      <c r="Q1745" s="38"/>
      <c r="R1745">
        <f t="shared" si="27"/>
        <v>38</v>
      </c>
    </row>
    <row r="1746" spans="1:18">
      <c r="A1746" s="37" t="s">
        <v>1753</v>
      </c>
      <c r="B1746" s="38"/>
      <c r="C1746" s="38"/>
      <c r="D1746" s="38"/>
      <c r="E1746" s="38"/>
      <c r="F1746" s="38"/>
      <c r="G1746" s="38"/>
      <c r="H1746" s="39">
        <v>3</v>
      </c>
      <c r="I1746" s="39">
        <v>4</v>
      </c>
      <c r="J1746" s="39">
        <v>1</v>
      </c>
      <c r="K1746" s="39">
        <v>2</v>
      </c>
      <c r="L1746" s="39">
        <v>2</v>
      </c>
      <c r="M1746" s="39">
        <v>1</v>
      </c>
      <c r="N1746" s="39">
        <v>3</v>
      </c>
      <c r="O1746" s="39">
        <v>1</v>
      </c>
      <c r="P1746" s="39">
        <v>3</v>
      </c>
      <c r="Q1746" s="38"/>
      <c r="R1746">
        <f t="shared" si="27"/>
        <v>20</v>
      </c>
    </row>
    <row r="1747" spans="1:18">
      <c r="A1747" s="37" t="s">
        <v>1754</v>
      </c>
      <c r="B1747" s="39">
        <v>10</v>
      </c>
      <c r="C1747" s="39">
        <v>15</v>
      </c>
      <c r="D1747" s="39">
        <v>17</v>
      </c>
      <c r="E1747" s="39">
        <v>15</v>
      </c>
      <c r="F1747" s="39">
        <v>5</v>
      </c>
      <c r="G1747" s="39">
        <v>11</v>
      </c>
      <c r="H1747" s="39">
        <v>5</v>
      </c>
      <c r="I1747" s="39">
        <v>5</v>
      </c>
      <c r="J1747" s="39">
        <v>7</v>
      </c>
      <c r="K1747" s="39">
        <v>5</v>
      </c>
      <c r="L1747" s="39">
        <v>5</v>
      </c>
      <c r="M1747" s="39">
        <v>2</v>
      </c>
      <c r="N1747" s="39">
        <v>1</v>
      </c>
      <c r="O1747" s="39">
        <v>3</v>
      </c>
      <c r="P1747" s="38"/>
      <c r="Q1747" s="38"/>
      <c r="R1747">
        <f t="shared" si="27"/>
        <v>106</v>
      </c>
    </row>
    <row r="1748" spans="1:18">
      <c r="A1748" s="37" t="s">
        <v>1755</v>
      </c>
      <c r="B1748" s="39">
        <v>3</v>
      </c>
      <c r="C1748" s="39">
        <v>3</v>
      </c>
      <c r="D1748" s="39">
        <v>1</v>
      </c>
      <c r="E1748" s="39">
        <v>3</v>
      </c>
      <c r="F1748" s="39">
        <v>1</v>
      </c>
      <c r="G1748" s="39">
        <v>1</v>
      </c>
      <c r="H1748" s="39">
        <v>2</v>
      </c>
      <c r="I1748" s="39">
        <v>2</v>
      </c>
      <c r="J1748" s="39">
        <v>2</v>
      </c>
      <c r="K1748" s="39">
        <v>1</v>
      </c>
      <c r="L1748" s="39">
        <v>2</v>
      </c>
      <c r="M1748" s="39">
        <v>1</v>
      </c>
      <c r="N1748" s="38"/>
      <c r="O1748" s="38"/>
      <c r="P1748" s="38"/>
      <c r="Q1748" s="38"/>
      <c r="R1748">
        <f t="shared" si="27"/>
        <v>22</v>
      </c>
    </row>
    <row r="1749" spans="1:18">
      <c r="A1749" s="37" t="s">
        <v>1756</v>
      </c>
      <c r="B1749" s="39">
        <v>5</v>
      </c>
      <c r="C1749" s="39">
        <v>2</v>
      </c>
      <c r="D1749" s="39">
        <v>3</v>
      </c>
      <c r="E1749" s="39">
        <v>3</v>
      </c>
      <c r="F1749" s="38"/>
      <c r="G1749" s="39">
        <v>1</v>
      </c>
      <c r="H1749" s="38"/>
      <c r="I1749" s="38"/>
      <c r="J1749" s="39">
        <v>1</v>
      </c>
      <c r="K1749" s="38"/>
      <c r="L1749" s="38"/>
      <c r="M1749" s="39">
        <v>4</v>
      </c>
      <c r="N1749" s="39">
        <v>1</v>
      </c>
      <c r="O1749" s="39">
        <v>1</v>
      </c>
      <c r="P1749" s="38"/>
      <c r="Q1749" s="38"/>
      <c r="R1749">
        <f t="shared" si="27"/>
        <v>21</v>
      </c>
    </row>
    <row r="1750" spans="1:18">
      <c r="A1750" s="37" t="s">
        <v>1757</v>
      </c>
      <c r="B1750" s="38"/>
      <c r="C1750" s="38"/>
      <c r="D1750" s="38"/>
      <c r="E1750" s="38"/>
      <c r="F1750" s="38"/>
      <c r="G1750" s="38"/>
      <c r="H1750" s="39">
        <v>1</v>
      </c>
      <c r="I1750" s="39">
        <v>1</v>
      </c>
      <c r="J1750" s="39">
        <v>1</v>
      </c>
      <c r="K1750" s="38"/>
      <c r="L1750" s="39">
        <v>2</v>
      </c>
      <c r="M1750" s="39">
        <v>1</v>
      </c>
      <c r="N1750" s="39">
        <v>1</v>
      </c>
      <c r="O1750" s="39">
        <v>1</v>
      </c>
      <c r="P1750" s="39">
        <v>3</v>
      </c>
      <c r="Q1750" s="38"/>
      <c r="R1750">
        <f t="shared" si="27"/>
        <v>11</v>
      </c>
    </row>
    <row r="1751" spans="1:18">
      <c r="R1751">
        <f>SUM(R2:R1750)</f>
        <v>176066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50"/>
  <sheetViews>
    <sheetView topLeftCell="A1726" workbookViewId="0">
      <selection activeCell="E1742" sqref="E1742"/>
    </sheetView>
  </sheetViews>
  <sheetFormatPr defaultRowHeight="12.75"/>
  <cols>
    <col min="1" max="1" width="10.5703125" bestFit="1" customWidth="1"/>
    <col min="2" max="5" width="5.5703125" bestFit="1" customWidth="1"/>
    <col min="6" max="9" width="4.42578125" bestFit="1" customWidth="1"/>
    <col min="10" max="15" width="5.5703125" bestFit="1" customWidth="1"/>
    <col min="16" max="17" width="4.42578125" bestFit="1" customWidth="1"/>
    <col min="18" max="18" width="6.5703125" bestFit="1" customWidth="1"/>
  </cols>
  <sheetData>
    <row r="1" spans="1:18" ht="13.5" thickBot="1">
      <c r="A1" s="33" t="s">
        <v>1266</v>
      </c>
      <c r="B1" s="30">
        <v>2005</v>
      </c>
      <c r="C1" s="31">
        <v>2006</v>
      </c>
      <c r="D1" s="31">
        <v>2007</v>
      </c>
      <c r="E1" s="31">
        <v>2008</v>
      </c>
      <c r="F1" s="31">
        <v>2009</v>
      </c>
      <c r="G1" s="31">
        <v>2010</v>
      </c>
      <c r="H1" s="31">
        <v>2011</v>
      </c>
      <c r="I1" s="31">
        <v>2012</v>
      </c>
      <c r="J1" s="31">
        <v>2013</v>
      </c>
      <c r="K1" s="31">
        <v>2014</v>
      </c>
      <c r="L1" s="31">
        <v>2015</v>
      </c>
      <c r="M1" s="31">
        <v>2016</v>
      </c>
      <c r="N1" s="31">
        <v>2017</v>
      </c>
      <c r="O1" s="31">
        <v>2018</v>
      </c>
      <c r="P1" s="31">
        <v>2019</v>
      </c>
      <c r="Q1" s="32">
        <v>2020</v>
      </c>
      <c r="R1" s="34" t="s">
        <v>1659</v>
      </c>
    </row>
    <row r="2" spans="1:18">
      <c r="A2" s="25" t="s">
        <v>1253</v>
      </c>
      <c r="B2" s="26"/>
      <c r="C2" s="27"/>
      <c r="D2" s="27"/>
      <c r="E2" s="27"/>
      <c r="F2" s="27"/>
      <c r="G2" s="27"/>
      <c r="H2" s="27"/>
      <c r="I2" s="27"/>
      <c r="J2" s="27">
        <v>2</v>
      </c>
      <c r="K2" s="27">
        <v>6</v>
      </c>
      <c r="L2" s="27">
        <v>9</v>
      </c>
      <c r="M2" s="27">
        <v>8</v>
      </c>
      <c r="N2" s="27">
        <v>20</v>
      </c>
      <c r="O2" s="27">
        <v>3</v>
      </c>
      <c r="P2" s="27"/>
      <c r="Q2" s="28"/>
      <c r="R2" s="29">
        <f t="shared" ref="R2:R62" si="0">SUM(B2:Q2)</f>
        <v>48</v>
      </c>
    </row>
    <row r="3" spans="1:18">
      <c r="A3" s="25" t="s">
        <v>1267</v>
      </c>
      <c r="B3" s="26"/>
      <c r="C3" s="27"/>
      <c r="D3" s="27"/>
      <c r="E3" s="27"/>
      <c r="F3" s="27"/>
      <c r="G3" s="27"/>
      <c r="H3" s="27"/>
      <c r="I3" s="27"/>
      <c r="J3" s="27">
        <v>1</v>
      </c>
      <c r="K3" s="27">
        <v>1</v>
      </c>
      <c r="L3" s="27">
        <v>4</v>
      </c>
      <c r="M3" s="27"/>
      <c r="N3" s="27"/>
      <c r="O3" s="27">
        <v>1</v>
      </c>
      <c r="P3" s="27"/>
      <c r="Q3" s="28"/>
      <c r="R3" s="29">
        <f t="shared" si="0"/>
        <v>7</v>
      </c>
    </row>
    <row r="4" spans="1:18">
      <c r="A4" s="25" t="s">
        <v>172</v>
      </c>
      <c r="B4" s="26">
        <v>6</v>
      </c>
      <c r="C4" s="27">
        <v>5</v>
      </c>
      <c r="D4" s="27">
        <v>4</v>
      </c>
      <c r="E4" s="27">
        <v>1</v>
      </c>
      <c r="F4" s="27">
        <v>4</v>
      </c>
      <c r="G4" s="27">
        <v>4</v>
      </c>
      <c r="H4" s="27">
        <v>2</v>
      </c>
      <c r="I4" s="27">
        <v>5</v>
      </c>
      <c r="J4" s="27">
        <v>4</v>
      </c>
      <c r="K4" s="27">
        <v>14</v>
      </c>
      <c r="L4" s="27">
        <v>5</v>
      </c>
      <c r="M4" s="27">
        <v>3</v>
      </c>
      <c r="N4" s="27">
        <v>4</v>
      </c>
      <c r="O4" s="27">
        <v>13</v>
      </c>
      <c r="P4" s="27">
        <v>2</v>
      </c>
      <c r="Q4" s="28"/>
      <c r="R4" s="29">
        <f t="shared" si="0"/>
        <v>76</v>
      </c>
    </row>
    <row r="5" spans="1:18">
      <c r="A5" s="25" t="s">
        <v>1543</v>
      </c>
      <c r="B5" s="26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>
        <v>6</v>
      </c>
      <c r="O5" s="27">
        <v>202</v>
      </c>
      <c r="P5" s="27">
        <v>15</v>
      </c>
      <c r="Q5" s="28"/>
      <c r="R5" s="29">
        <f t="shared" si="0"/>
        <v>223</v>
      </c>
    </row>
    <row r="6" spans="1:18">
      <c r="A6" s="25" t="s">
        <v>1701</v>
      </c>
      <c r="B6" s="26"/>
      <c r="C6" s="27"/>
      <c r="D6" s="27"/>
      <c r="E6" s="27">
        <v>1</v>
      </c>
      <c r="F6" s="27"/>
      <c r="G6" s="27"/>
      <c r="H6" s="27"/>
      <c r="I6" s="27"/>
      <c r="J6" s="27"/>
      <c r="K6" s="27"/>
      <c r="L6" s="27"/>
      <c r="M6" s="27">
        <v>1</v>
      </c>
      <c r="N6" s="27"/>
      <c r="O6" s="27"/>
      <c r="P6" s="27"/>
      <c r="Q6" s="28"/>
      <c r="R6" s="29">
        <f t="shared" si="0"/>
        <v>2</v>
      </c>
    </row>
    <row r="7" spans="1:18">
      <c r="A7" s="25" t="s">
        <v>1191</v>
      </c>
      <c r="B7" s="26"/>
      <c r="C7" s="27"/>
      <c r="D7" s="27"/>
      <c r="E7" s="27"/>
      <c r="F7" s="27"/>
      <c r="G7" s="27"/>
      <c r="H7" s="27"/>
      <c r="I7" s="27"/>
      <c r="J7" s="27">
        <v>26</v>
      </c>
      <c r="K7" s="27">
        <v>16</v>
      </c>
      <c r="L7" s="27">
        <v>30</v>
      </c>
      <c r="M7" s="27">
        <v>131</v>
      </c>
      <c r="N7" s="27">
        <v>375</v>
      </c>
      <c r="O7" s="27">
        <v>247</v>
      </c>
      <c r="P7" s="27">
        <v>28</v>
      </c>
      <c r="Q7" s="28"/>
      <c r="R7" s="29">
        <f t="shared" si="0"/>
        <v>853</v>
      </c>
    </row>
    <row r="8" spans="1:18">
      <c r="A8" s="25" t="s">
        <v>1254</v>
      </c>
      <c r="B8" s="26">
        <v>1</v>
      </c>
      <c r="C8" s="27"/>
      <c r="D8" s="27">
        <v>1</v>
      </c>
      <c r="E8" s="27"/>
      <c r="F8" s="27"/>
      <c r="G8" s="27"/>
      <c r="H8" s="27"/>
      <c r="I8" s="27">
        <v>2</v>
      </c>
      <c r="J8" s="27"/>
      <c r="K8" s="27"/>
      <c r="L8" s="27">
        <v>1</v>
      </c>
      <c r="M8" s="27"/>
      <c r="N8" s="27">
        <v>2</v>
      </c>
      <c r="O8" s="27"/>
      <c r="P8" s="27"/>
      <c r="Q8" s="28"/>
      <c r="R8" s="29">
        <f t="shared" si="0"/>
        <v>7</v>
      </c>
    </row>
    <row r="9" spans="1:18">
      <c r="A9" s="25" t="s">
        <v>173</v>
      </c>
      <c r="B9" s="26">
        <v>9</v>
      </c>
      <c r="C9" s="27">
        <v>9</v>
      </c>
      <c r="D9" s="27">
        <v>11</v>
      </c>
      <c r="E9" s="27">
        <v>47</v>
      </c>
      <c r="F9" s="27">
        <v>21</v>
      </c>
      <c r="G9" s="27">
        <v>23</v>
      </c>
      <c r="H9" s="27">
        <v>26</v>
      </c>
      <c r="I9" s="27">
        <v>50</v>
      </c>
      <c r="J9" s="27">
        <v>82</v>
      </c>
      <c r="K9" s="27">
        <v>79</v>
      </c>
      <c r="L9" s="27">
        <v>54</v>
      </c>
      <c r="M9" s="27">
        <v>29</v>
      </c>
      <c r="N9" s="27">
        <v>39</v>
      </c>
      <c r="O9" s="27">
        <v>55</v>
      </c>
      <c r="P9" s="27">
        <v>2</v>
      </c>
      <c r="Q9" s="28"/>
      <c r="R9" s="29">
        <f t="shared" si="0"/>
        <v>536</v>
      </c>
    </row>
    <row r="10" spans="1:18">
      <c r="A10" s="25" t="s">
        <v>174</v>
      </c>
      <c r="B10" s="26">
        <v>10</v>
      </c>
      <c r="C10" s="27">
        <v>5</v>
      </c>
      <c r="D10" s="27">
        <v>7</v>
      </c>
      <c r="E10" s="27">
        <v>22</v>
      </c>
      <c r="F10" s="27">
        <v>29</v>
      </c>
      <c r="G10" s="27">
        <v>14</v>
      </c>
      <c r="H10" s="27">
        <v>21</v>
      </c>
      <c r="I10" s="27">
        <v>14</v>
      </c>
      <c r="J10" s="27">
        <v>10</v>
      </c>
      <c r="K10" s="27">
        <v>9</v>
      </c>
      <c r="L10" s="27">
        <v>52</v>
      </c>
      <c r="M10" s="27">
        <v>21</v>
      </c>
      <c r="N10" s="27">
        <v>23</v>
      </c>
      <c r="O10" s="27">
        <v>7</v>
      </c>
      <c r="P10" s="27">
        <v>1</v>
      </c>
      <c r="Q10" s="28"/>
      <c r="R10" s="29">
        <f t="shared" si="0"/>
        <v>245</v>
      </c>
    </row>
    <row r="11" spans="1:18">
      <c r="A11" s="25" t="s">
        <v>175</v>
      </c>
      <c r="B11" s="26">
        <v>1</v>
      </c>
      <c r="C11" s="27">
        <v>1</v>
      </c>
      <c r="D11" s="27">
        <v>10</v>
      </c>
      <c r="E11" s="27">
        <v>5</v>
      </c>
      <c r="F11" s="27">
        <v>8</v>
      </c>
      <c r="G11" s="27">
        <v>7</v>
      </c>
      <c r="H11" s="27">
        <v>15</v>
      </c>
      <c r="I11" s="27">
        <v>20</v>
      </c>
      <c r="J11" s="27">
        <v>57</v>
      </c>
      <c r="K11" s="27">
        <v>63</v>
      </c>
      <c r="L11" s="27">
        <v>91</v>
      </c>
      <c r="M11" s="27">
        <v>80</v>
      </c>
      <c r="N11" s="27">
        <v>99</v>
      </c>
      <c r="O11" s="27">
        <v>100</v>
      </c>
      <c r="P11" s="27">
        <v>5</v>
      </c>
      <c r="Q11" s="28"/>
      <c r="R11" s="29">
        <f t="shared" si="0"/>
        <v>562</v>
      </c>
    </row>
    <row r="12" spans="1:18">
      <c r="A12" s="25" t="s">
        <v>176</v>
      </c>
      <c r="B12" s="26">
        <v>2</v>
      </c>
      <c r="C12" s="27">
        <v>2</v>
      </c>
      <c r="D12" s="27">
        <v>1</v>
      </c>
      <c r="E12" s="27">
        <v>2</v>
      </c>
      <c r="F12" s="27">
        <v>5</v>
      </c>
      <c r="G12" s="27">
        <v>3</v>
      </c>
      <c r="H12" s="27">
        <v>6</v>
      </c>
      <c r="I12" s="27">
        <v>7</v>
      </c>
      <c r="J12" s="27">
        <v>45</v>
      </c>
      <c r="K12" s="27">
        <v>46</v>
      </c>
      <c r="L12" s="27">
        <v>47</v>
      </c>
      <c r="M12" s="27">
        <v>46</v>
      </c>
      <c r="N12" s="27">
        <v>52</v>
      </c>
      <c r="O12" s="27">
        <v>57</v>
      </c>
      <c r="P12" s="27">
        <v>2</v>
      </c>
      <c r="Q12" s="28"/>
      <c r="R12" s="29">
        <f t="shared" si="0"/>
        <v>323</v>
      </c>
    </row>
    <row r="13" spans="1:18">
      <c r="A13" s="25" t="s">
        <v>177</v>
      </c>
      <c r="B13" s="26">
        <v>1</v>
      </c>
      <c r="C13" s="27"/>
      <c r="D13" s="27">
        <v>1</v>
      </c>
      <c r="E13" s="27">
        <v>1</v>
      </c>
      <c r="F13" s="27">
        <v>2</v>
      </c>
      <c r="G13" s="27"/>
      <c r="H13" s="27">
        <v>7</v>
      </c>
      <c r="I13" s="27">
        <v>4</v>
      </c>
      <c r="J13" s="27">
        <v>54</v>
      </c>
      <c r="K13" s="27">
        <v>49</v>
      </c>
      <c r="L13" s="27">
        <v>57</v>
      </c>
      <c r="M13" s="27">
        <v>43</v>
      </c>
      <c r="N13" s="27">
        <v>63</v>
      </c>
      <c r="O13" s="27">
        <v>50</v>
      </c>
      <c r="P13" s="27">
        <v>3</v>
      </c>
      <c r="Q13" s="28">
        <v>1</v>
      </c>
      <c r="R13" s="29">
        <f t="shared" si="0"/>
        <v>336</v>
      </c>
    </row>
    <row r="14" spans="1:18">
      <c r="A14" s="25" t="s">
        <v>178</v>
      </c>
      <c r="B14" s="26"/>
      <c r="C14" s="27"/>
      <c r="D14" s="27"/>
      <c r="E14" s="27"/>
      <c r="F14" s="27">
        <v>3</v>
      </c>
      <c r="G14" s="27"/>
      <c r="H14" s="27"/>
      <c r="I14" s="27"/>
      <c r="J14" s="27"/>
      <c r="K14" s="27"/>
      <c r="L14" s="27">
        <v>1</v>
      </c>
      <c r="M14" s="27"/>
      <c r="N14" s="27"/>
      <c r="O14" s="27"/>
      <c r="P14" s="27"/>
      <c r="Q14" s="28"/>
      <c r="R14" s="29">
        <f t="shared" si="0"/>
        <v>4</v>
      </c>
    </row>
    <row r="15" spans="1:18">
      <c r="A15" s="25" t="s">
        <v>179</v>
      </c>
      <c r="B15" s="26"/>
      <c r="C15" s="27"/>
      <c r="D15" s="27"/>
      <c r="E15" s="27"/>
      <c r="F15" s="27">
        <v>1</v>
      </c>
      <c r="G15" s="27"/>
      <c r="H15" s="27">
        <v>1</v>
      </c>
      <c r="I15" s="27"/>
      <c r="J15" s="27"/>
      <c r="K15" s="27"/>
      <c r="L15" s="27"/>
      <c r="M15" s="27"/>
      <c r="N15" s="27"/>
      <c r="O15" s="27"/>
      <c r="P15" s="27"/>
      <c r="Q15" s="28"/>
      <c r="R15" s="29">
        <f t="shared" si="0"/>
        <v>2</v>
      </c>
    </row>
    <row r="16" spans="1:18">
      <c r="A16" s="25" t="s">
        <v>180</v>
      </c>
      <c r="B16" s="26"/>
      <c r="C16" s="27"/>
      <c r="D16" s="27">
        <v>1</v>
      </c>
      <c r="E16" s="27">
        <v>5</v>
      </c>
      <c r="F16" s="27"/>
      <c r="G16" s="27">
        <v>4</v>
      </c>
      <c r="H16" s="27">
        <v>15</v>
      </c>
      <c r="I16" s="27">
        <v>14</v>
      </c>
      <c r="J16" s="27">
        <v>7</v>
      </c>
      <c r="K16" s="27">
        <v>1</v>
      </c>
      <c r="L16" s="27"/>
      <c r="M16" s="27">
        <v>9</v>
      </c>
      <c r="N16" s="27">
        <v>9</v>
      </c>
      <c r="O16" s="27">
        <v>12</v>
      </c>
      <c r="P16" s="27"/>
      <c r="Q16" s="28"/>
      <c r="R16" s="29">
        <f t="shared" si="0"/>
        <v>77</v>
      </c>
    </row>
    <row r="17" spans="1:18">
      <c r="A17" s="25" t="s">
        <v>1268</v>
      </c>
      <c r="B17" s="26"/>
      <c r="C17" s="27"/>
      <c r="D17" s="27"/>
      <c r="E17" s="27"/>
      <c r="F17" s="27"/>
      <c r="G17" s="27"/>
      <c r="H17" s="27"/>
      <c r="I17" s="27">
        <v>1</v>
      </c>
      <c r="J17" s="27"/>
      <c r="K17" s="27">
        <v>1</v>
      </c>
      <c r="L17" s="27">
        <v>3</v>
      </c>
      <c r="M17" s="27">
        <v>5</v>
      </c>
      <c r="N17" s="27">
        <v>6</v>
      </c>
      <c r="O17" s="27">
        <v>2</v>
      </c>
      <c r="P17" s="27">
        <v>1</v>
      </c>
      <c r="Q17" s="28"/>
      <c r="R17" s="29">
        <f t="shared" si="0"/>
        <v>19</v>
      </c>
    </row>
    <row r="18" spans="1:18">
      <c r="A18" s="25" t="s">
        <v>181</v>
      </c>
      <c r="B18" s="26"/>
      <c r="C18" s="27">
        <v>2</v>
      </c>
      <c r="D18" s="27">
        <v>3</v>
      </c>
      <c r="E18" s="27">
        <v>39</v>
      </c>
      <c r="F18" s="27">
        <v>30</v>
      </c>
      <c r="G18" s="27">
        <v>15</v>
      </c>
      <c r="H18" s="27">
        <v>91</v>
      </c>
      <c r="I18" s="27">
        <v>13</v>
      </c>
      <c r="J18" s="27">
        <v>16</v>
      </c>
      <c r="K18" s="27"/>
      <c r="L18" s="27">
        <v>4</v>
      </c>
      <c r="M18" s="27">
        <v>23</v>
      </c>
      <c r="N18" s="27">
        <v>45</v>
      </c>
      <c r="O18" s="27">
        <v>25</v>
      </c>
      <c r="P18" s="27"/>
      <c r="Q18" s="28"/>
      <c r="R18" s="29">
        <f t="shared" si="0"/>
        <v>306</v>
      </c>
    </row>
    <row r="19" spans="1:18">
      <c r="A19" s="25" t="s">
        <v>182</v>
      </c>
      <c r="B19" s="26"/>
      <c r="C19" s="27">
        <v>2</v>
      </c>
      <c r="D19" s="27">
        <v>4</v>
      </c>
      <c r="E19" s="27">
        <v>20</v>
      </c>
      <c r="F19" s="27">
        <v>17</v>
      </c>
      <c r="G19" s="27"/>
      <c r="H19" s="27">
        <v>50</v>
      </c>
      <c r="I19" s="27">
        <v>28</v>
      </c>
      <c r="J19" s="27">
        <v>7</v>
      </c>
      <c r="K19" s="27">
        <v>8</v>
      </c>
      <c r="L19" s="27">
        <v>9</v>
      </c>
      <c r="M19" s="27">
        <v>25</v>
      </c>
      <c r="N19" s="27">
        <v>39</v>
      </c>
      <c r="O19" s="27">
        <v>4</v>
      </c>
      <c r="P19" s="27"/>
      <c r="Q19" s="28"/>
      <c r="R19" s="29">
        <f t="shared" si="0"/>
        <v>213</v>
      </c>
    </row>
    <row r="20" spans="1:18">
      <c r="A20" s="25" t="s">
        <v>183</v>
      </c>
      <c r="B20" s="26"/>
      <c r="C20" s="27">
        <v>1</v>
      </c>
      <c r="D20" s="27">
        <v>4</v>
      </c>
      <c r="E20" s="27">
        <v>7</v>
      </c>
      <c r="F20" s="27">
        <v>2</v>
      </c>
      <c r="G20" s="27">
        <v>1</v>
      </c>
      <c r="H20" s="27">
        <v>4</v>
      </c>
      <c r="I20" s="27">
        <v>2</v>
      </c>
      <c r="J20" s="27">
        <v>5</v>
      </c>
      <c r="K20" s="27">
        <v>4</v>
      </c>
      <c r="L20" s="27">
        <v>7</v>
      </c>
      <c r="M20" s="27">
        <v>7</v>
      </c>
      <c r="N20" s="27">
        <v>5</v>
      </c>
      <c r="O20" s="27">
        <v>5</v>
      </c>
      <c r="P20" s="27">
        <v>3</v>
      </c>
      <c r="Q20" s="28"/>
      <c r="R20" s="29">
        <f t="shared" si="0"/>
        <v>57</v>
      </c>
    </row>
    <row r="21" spans="1:18">
      <c r="A21" s="25" t="s">
        <v>184</v>
      </c>
      <c r="B21" s="26"/>
      <c r="C21" s="27"/>
      <c r="D21" s="27"/>
      <c r="E21" s="27"/>
      <c r="F21" s="27">
        <v>3</v>
      </c>
      <c r="G21" s="27"/>
      <c r="H21" s="27"/>
      <c r="I21" s="27">
        <v>3</v>
      </c>
      <c r="J21" s="27"/>
      <c r="K21" s="27"/>
      <c r="L21" s="27"/>
      <c r="M21" s="27"/>
      <c r="N21" s="27"/>
      <c r="O21" s="27"/>
      <c r="P21" s="27"/>
      <c r="Q21" s="28"/>
      <c r="R21" s="29">
        <f t="shared" si="0"/>
        <v>6</v>
      </c>
    </row>
    <row r="22" spans="1:18">
      <c r="A22" s="25" t="s">
        <v>1255</v>
      </c>
      <c r="B22" s="26"/>
      <c r="C22" s="27"/>
      <c r="D22" s="27">
        <v>4</v>
      </c>
      <c r="E22" s="27">
        <v>4</v>
      </c>
      <c r="F22" s="27">
        <v>4</v>
      </c>
      <c r="G22" s="27">
        <v>2</v>
      </c>
      <c r="H22" s="27">
        <v>1</v>
      </c>
      <c r="I22" s="27">
        <v>1</v>
      </c>
      <c r="J22" s="27">
        <v>1</v>
      </c>
      <c r="K22" s="27">
        <v>1</v>
      </c>
      <c r="L22" s="27"/>
      <c r="M22" s="27">
        <v>10</v>
      </c>
      <c r="N22" s="27">
        <v>4</v>
      </c>
      <c r="O22" s="27">
        <v>6</v>
      </c>
      <c r="P22" s="27">
        <v>3</v>
      </c>
      <c r="Q22" s="28"/>
      <c r="R22" s="29">
        <f t="shared" si="0"/>
        <v>41</v>
      </c>
    </row>
    <row r="23" spans="1:18">
      <c r="A23" s="25" t="s">
        <v>1299</v>
      </c>
      <c r="B23" s="26"/>
      <c r="C23" s="27"/>
      <c r="D23" s="27">
        <v>2</v>
      </c>
      <c r="E23" s="27">
        <v>4</v>
      </c>
      <c r="F23" s="27">
        <v>5</v>
      </c>
      <c r="G23" s="27">
        <v>1</v>
      </c>
      <c r="H23" s="27">
        <v>2</v>
      </c>
      <c r="I23" s="27"/>
      <c r="J23" s="27"/>
      <c r="K23" s="27">
        <v>16</v>
      </c>
      <c r="L23" s="27">
        <v>15</v>
      </c>
      <c r="M23" s="27">
        <v>2</v>
      </c>
      <c r="N23" s="27"/>
      <c r="O23" s="27"/>
      <c r="P23" s="27"/>
      <c r="Q23" s="28"/>
      <c r="R23" s="29">
        <f t="shared" si="0"/>
        <v>47</v>
      </c>
    </row>
    <row r="24" spans="1:18">
      <c r="A24" s="25" t="s">
        <v>185</v>
      </c>
      <c r="B24" s="26"/>
      <c r="C24" s="27">
        <v>2</v>
      </c>
      <c r="D24" s="27">
        <v>3</v>
      </c>
      <c r="E24" s="27">
        <v>28</v>
      </c>
      <c r="F24" s="27">
        <v>18</v>
      </c>
      <c r="G24" s="27">
        <v>2</v>
      </c>
      <c r="H24" s="27">
        <v>53</v>
      </c>
      <c r="I24" s="27">
        <v>30</v>
      </c>
      <c r="J24" s="27">
        <v>2</v>
      </c>
      <c r="K24" s="27">
        <v>2</v>
      </c>
      <c r="L24" s="27">
        <v>2</v>
      </c>
      <c r="M24" s="27">
        <v>25</v>
      </c>
      <c r="N24" s="27">
        <v>45</v>
      </c>
      <c r="O24" s="27">
        <v>7</v>
      </c>
      <c r="P24" s="27"/>
      <c r="Q24" s="28"/>
      <c r="R24" s="29">
        <f t="shared" si="0"/>
        <v>219</v>
      </c>
    </row>
    <row r="25" spans="1:18">
      <c r="A25" s="25" t="s">
        <v>186</v>
      </c>
      <c r="B25" s="26"/>
      <c r="C25" s="27">
        <v>3</v>
      </c>
      <c r="D25" s="27">
        <v>5</v>
      </c>
      <c r="E25" s="27">
        <v>13</v>
      </c>
      <c r="F25" s="27">
        <v>19</v>
      </c>
      <c r="G25" s="27"/>
      <c r="H25" s="27">
        <v>34</v>
      </c>
      <c r="I25" s="27">
        <v>10</v>
      </c>
      <c r="J25" s="27">
        <v>4</v>
      </c>
      <c r="K25" s="27">
        <v>4</v>
      </c>
      <c r="L25" s="27">
        <v>6</v>
      </c>
      <c r="M25" s="27">
        <v>19</v>
      </c>
      <c r="N25" s="27">
        <v>22</v>
      </c>
      <c r="O25" s="27">
        <v>7</v>
      </c>
      <c r="P25" s="27"/>
      <c r="Q25" s="28"/>
      <c r="R25" s="29">
        <f t="shared" si="0"/>
        <v>146</v>
      </c>
    </row>
    <row r="26" spans="1:18">
      <c r="A26" s="25" t="s">
        <v>1358</v>
      </c>
      <c r="B26" s="26"/>
      <c r="C26" s="27"/>
      <c r="D26" s="27"/>
      <c r="E26" s="27"/>
      <c r="F26" s="27"/>
      <c r="G26" s="27">
        <v>1</v>
      </c>
      <c r="H26" s="27">
        <v>1</v>
      </c>
      <c r="I26" s="27"/>
      <c r="J26" s="27">
        <v>1</v>
      </c>
      <c r="K26" s="27">
        <v>1</v>
      </c>
      <c r="L26" s="27">
        <v>6</v>
      </c>
      <c r="M26" s="27">
        <v>11</v>
      </c>
      <c r="N26" s="27">
        <v>13</v>
      </c>
      <c r="O26" s="27">
        <v>7</v>
      </c>
      <c r="P26" s="27"/>
      <c r="Q26" s="28"/>
      <c r="R26" s="29">
        <f t="shared" si="0"/>
        <v>41</v>
      </c>
    </row>
    <row r="27" spans="1:18">
      <c r="A27" s="25" t="s">
        <v>187</v>
      </c>
      <c r="B27" s="26"/>
      <c r="C27" s="27"/>
      <c r="D27" s="27">
        <v>2</v>
      </c>
      <c r="E27" s="27">
        <v>21</v>
      </c>
      <c r="F27" s="27">
        <v>7</v>
      </c>
      <c r="G27" s="27"/>
      <c r="H27" s="27">
        <v>23</v>
      </c>
      <c r="I27" s="27">
        <v>13</v>
      </c>
      <c r="J27" s="27">
        <v>13</v>
      </c>
      <c r="K27" s="27">
        <v>5</v>
      </c>
      <c r="L27" s="27">
        <v>5</v>
      </c>
      <c r="M27" s="27">
        <v>9</v>
      </c>
      <c r="N27" s="27">
        <v>21</v>
      </c>
      <c r="O27" s="27">
        <v>4</v>
      </c>
      <c r="P27" s="27"/>
      <c r="Q27" s="28"/>
      <c r="R27" s="29">
        <f t="shared" si="0"/>
        <v>123</v>
      </c>
    </row>
    <row r="28" spans="1:18">
      <c r="A28" s="25" t="s">
        <v>188</v>
      </c>
      <c r="B28" s="26"/>
      <c r="C28" s="27"/>
      <c r="D28" s="27"/>
      <c r="E28" s="27"/>
      <c r="F28" s="27">
        <v>1</v>
      </c>
      <c r="G28" s="27">
        <v>1</v>
      </c>
      <c r="H28" s="27">
        <v>2</v>
      </c>
      <c r="I28" s="27"/>
      <c r="J28" s="27"/>
      <c r="K28" s="27"/>
      <c r="L28" s="27"/>
      <c r="M28" s="27"/>
      <c r="N28" s="27"/>
      <c r="O28" s="27"/>
      <c r="P28" s="27"/>
      <c r="Q28" s="28"/>
      <c r="R28" s="29">
        <f t="shared" si="0"/>
        <v>4</v>
      </c>
    </row>
    <row r="29" spans="1:18">
      <c r="A29" s="25" t="s">
        <v>1256</v>
      </c>
      <c r="B29" s="26"/>
      <c r="C29" s="27"/>
      <c r="D29" s="27"/>
      <c r="E29" s="27">
        <v>3</v>
      </c>
      <c r="F29" s="27">
        <v>1</v>
      </c>
      <c r="G29" s="27">
        <v>3</v>
      </c>
      <c r="H29" s="27">
        <v>1</v>
      </c>
      <c r="I29" s="27"/>
      <c r="J29" s="27">
        <v>1</v>
      </c>
      <c r="K29" s="27">
        <v>1</v>
      </c>
      <c r="L29" s="27">
        <v>1</v>
      </c>
      <c r="M29" s="27">
        <v>1</v>
      </c>
      <c r="N29" s="27">
        <v>2</v>
      </c>
      <c r="O29" s="27"/>
      <c r="P29" s="27"/>
      <c r="Q29" s="28"/>
      <c r="R29" s="29">
        <f t="shared" si="0"/>
        <v>14</v>
      </c>
    </row>
    <row r="30" spans="1:18">
      <c r="A30" s="25" t="s">
        <v>1269</v>
      </c>
      <c r="B30" s="26"/>
      <c r="C30" s="27"/>
      <c r="D30" s="27"/>
      <c r="E30" s="27"/>
      <c r="F30" s="27"/>
      <c r="G30" s="27"/>
      <c r="H30" s="27"/>
      <c r="I30" s="27"/>
      <c r="J30" s="27"/>
      <c r="K30" s="27">
        <v>1</v>
      </c>
      <c r="L30" s="27">
        <v>4</v>
      </c>
      <c r="M30" s="27">
        <v>15</v>
      </c>
      <c r="N30" s="27">
        <v>13</v>
      </c>
      <c r="O30" s="27">
        <v>13</v>
      </c>
      <c r="P30" s="27">
        <v>1</v>
      </c>
      <c r="Q30" s="28"/>
      <c r="R30" s="29">
        <f t="shared" si="0"/>
        <v>47</v>
      </c>
    </row>
    <row r="31" spans="1:18">
      <c r="A31" s="25" t="s">
        <v>1270</v>
      </c>
      <c r="B31" s="26"/>
      <c r="C31" s="27"/>
      <c r="D31" s="27"/>
      <c r="E31" s="27"/>
      <c r="F31" s="27"/>
      <c r="G31" s="27"/>
      <c r="H31" s="27"/>
      <c r="I31" s="27">
        <v>1</v>
      </c>
      <c r="J31" s="27"/>
      <c r="K31" s="27">
        <v>6</v>
      </c>
      <c r="L31" s="27">
        <v>17</v>
      </c>
      <c r="M31" s="27">
        <v>19</v>
      </c>
      <c r="N31" s="27">
        <v>12</v>
      </c>
      <c r="O31" s="27">
        <v>11</v>
      </c>
      <c r="P31" s="27"/>
      <c r="Q31" s="28"/>
      <c r="R31" s="29">
        <f t="shared" si="0"/>
        <v>66</v>
      </c>
    </row>
    <row r="32" spans="1:18">
      <c r="A32" s="25" t="s">
        <v>1139</v>
      </c>
      <c r="B32" s="26">
        <v>1</v>
      </c>
      <c r="C32" s="27">
        <v>2</v>
      </c>
      <c r="D32" s="27"/>
      <c r="E32" s="27">
        <v>7</v>
      </c>
      <c r="F32" s="27">
        <v>4</v>
      </c>
      <c r="G32" s="27">
        <v>3</v>
      </c>
      <c r="H32" s="27">
        <v>3</v>
      </c>
      <c r="I32" s="27">
        <v>12</v>
      </c>
      <c r="J32" s="27">
        <v>8</v>
      </c>
      <c r="K32" s="27">
        <v>10</v>
      </c>
      <c r="L32" s="27">
        <v>6</v>
      </c>
      <c r="M32" s="27">
        <v>17</v>
      </c>
      <c r="N32" s="27">
        <v>22</v>
      </c>
      <c r="O32" s="27">
        <v>6</v>
      </c>
      <c r="P32" s="27"/>
      <c r="Q32" s="28"/>
      <c r="R32" s="29">
        <f t="shared" si="0"/>
        <v>101</v>
      </c>
    </row>
    <row r="33" spans="1:18">
      <c r="A33" s="25" t="s">
        <v>189</v>
      </c>
      <c r="B33" s="26"/>
      <c r="C33" s="27"/>
      <c r="D33" s="27"/>
      <c r="E33" s="27">
        <v>2</v>
      </c>
      <c r="F33" s="27">
        <v>2</v>
      </c>
      <c r="G33" s="27">
        <v>3</v>
      </c>
      <c r="H33" s="27">
        <v>2</v>
      </c>
      <c r="I33" s="27">
        <v>3</v>
      </c>
      <c r="J33" s="27">
        <v>2</v>
      </c>
      <c r="K33" s="27">
        <v>2</v>
      </c>
      <c r="L33" s="27"/>
      <c r="M33" s="27">
        <v>3</v>
      </c>
      <c r="N33" s="27">
        <v>3</v>
      </c>
      <c r="O33" s="27">
        <v>5</v>
      </c>
      <c r="P33" s="27">
        <v>2</v>
      </c>
      <c r="Q33" s="28"/>
      <c r="R33" s="29">
        <f t="shared" si="0"/>
        <v>29</v>
      </c>
    </row>
    <row r="34" spans="1:18">
      <c r="A34" s="25" t="s">
        <v>1095</v>
      </c>
      <c r="B34" s="26"/>
      <c r="C34" s="27">
        <v>1</v>
      </c>
      <c r="D34" s="27">
        <v>2</v>
      </c>
      <c r="E34" s="27">
        <v>3</v>
      </c>
      <c r="F34" s="27">
        <v>2</v>
      </c>
      <c r="G34" s="27">
        <v>2</v>
      </c>
      <c r="H34" s="27">
        <v>8</v>
      </c>
      <c r="I34" s="27">
        <v>4</v>
      </c>
      <c r="J34" s="27">
        <v>66</v>
      </c>
      <c r="K34" s="27">
        <v>41</v>
      </c>
      <c r="L34" s="27">
        <v>50</v>
      </c>
      <c r="M34" s="27">
        <v>56</v>
      </c>
      <c r="N34" s="27">
        <v>56</v>
      </c>
      <c r="O34" s="27">
        <v>48</v>
      </c>
      <c r="P34" s="27">
        <v>1</v>
      </c>
      <c r="Q34" s="28"/>
      <c r="R34" s="29">
        <f t="shared" si="0"/>
        <v>340</v>
      </c>
    </row>
    <row r="35" spans="1:18">
      <c r="A35" s="25" t="s">
        <v>1096</v>
      </c>
      <c r="B35" s="26">
        <v>1</v>
      </c>
      <c r="C35" s="27">
        <v>2</v>
      </c>
      <c r="D35" s="27">
        <v>2</v>
      </c>
      <c r="E35" s="27">
        <v>3</v>
      </c>
      <c r="F35" s="27">
        <v>6</v>
      </c>
      <c r="G35" s="27">
        <v>2</v>
      </c>
      <c r="H35" s="27">
        <v>17</v>
      </c>
      <c r="I35" s="27">
        <v>13</v>
      </c>
      <c r="J35" s="27">
        <v>49</v>
      </c>
      <c r="K35" s="27">
        <v>57</v>
      </c>
      <c r="L35" s="27">
        <v>82</v>
      </c>
      <c r="M35" s="27">
        <v>79</v>
      </c>
      <c r="N35" s="27">
        <v>95</v>
      </c>
      <c r="O35" s="27">
        <v>108</v>
      </c>
      <c r="P35" s="27">
        <v>3</v>
      </c>
      <c r="Q35" s="28"/>
      <c r="R35" s="29">
        <f t="shared" si="0"/>
        <v>519</v>
      </c>
    </row>
    <row r="36" spans="1:18">
      <c r="A36" s="25" t="s">
        <v>935</v>
      </c>
      <c r="B36" s="26">
        <v>14</v>
      </c>
      <c r="C36" s="27"/>
      <c r="D36" s="27">
        <v>4</v>
      </c>
      <c r="E36" s="27">
        <v>17</v>
      </c>
      <c r="F36" s="27">
        <v>1</v>
      </c>
      <c r="G36" s="27"/>
      <c r="H36" s="27"/>
      <c r="I36" s="27">
        <v>4</v>
      </c>
      <c r="J36" s="27"/>
      <c r="K36" s="27"/>
      <c r="L36" s="27"/>
      <c r="M36" s="27"/>
      <c r="N36" s="27">
        <v>2</v>
      </c>
      <c r="O36" s="27">
        <v>2</v>
      </c>
      <c r="P36" s="27">
        <v>4</v>
      </c>
      <c r="Q36" s="28"/>
      <c r="R36" s="29">
        <f t="shared" si="0"/>
        <v>48</v>
      </c>
    </row>
    <row r="37" spans="1:18">
      <c r="A37" s="25" t="s">
        <v>190</v>
      </c>
      <c r="B37" s="26"/>
      <c r="C37" s="27"/>
      <c r="D37" s="27"/>
      <c r="E37" s="27"/>
      <c r="F37" s="27"/>
      <c r="G37" s="27">
        <v>1</v>
      </c>
      <c r="H37" s="27"/>
      <c r="I37" s="27"/>
      <c r="J37" s="27">
        <v>7</v>
      </c>
      <c r="K37" s="27">
        <v>7</v>
      </c>
      <c r="L37" s="27">
        <v>6</v>
      </c>
      <c r="M37" s="27"/>
      <c r="N37" s="27">
        <v>3</v>
      </c>
      <c r="O37" s="27"/>
      <c r="P37" s="27">
        <v>1</v>
      </c>
      <c r="Q37" s="28"/>
      <c r="R37" s="29">
        <f t="shared" si="0"/>
        <v>25</v>
      </c>
    </row>
    <row r="38" spans="1:18">
      <c r="A38" s="25" t="s">
        <v>191</v>
      </c>
      <c r="B38" s="26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>
        <v>6</v>
      </c>
      <c r="N38" s="27"/>
      <c r="O38" s="27"/>
      <c r="P38" s="27"/>
      <c r="Q38" s="28"/>
      <c r="R38" s="29">
        <f t="shared" si="0"/>
        <v>6</v>
      </c>
    </row>
    <row r="39" spans="1:18">
      <c r="A39" s="25" t="s">
        <v>192</v>
      </c>
      <c r="B39" s="26"/>
      <c r="C39" s="27"/>
      <c r="D39" s="27"/>
      <c r="E39" s="27"/>
      <c r="F39" s="27"/>
      <c r="G39" s="27">
        <v>1</v>
      </c>
      <c r="H39" s="27"/>
      <c r="I39" s="27">
        <v>1</v>
      </c>
      <c r="J39" s="27">
        <v>5</v>
      </c>
      <c r="K39" s="27">
        <v>11</v>
      </c>
      <c r="L39" s="27">
        <v>4</v>
      </c>
      <c r="M39" s="27">
        <v>5</v>
      </c>
      <c r="N39" s="27">
        <v>5</v>
      </c>
      <c r="O39" s="27">
        <v>2</v>
      </c>
      <c r="P39" s="27">
        <v>1</v>
      </c>
      <c r="Q39" s="28"/>
      <c r="R39" s="29">
        <f t="shared" si="0"/>
        <v>35</v>
      </c>
    </row>
    <row r="40" spans="1:18">
      <c r="A40" s="25" t="s">
        <v>1271</v>
      </c>
      <c r="B40" s="26"/>
      <c r="C40" s="27"/>
      <c r="D40" s="27"/>
      <c r="E40" s="27">
        <v>1</v>
      </c>
      <c r="F40" s="27">
        <v>1</v>
      </c>
      <c r="G40" s="27"/>
      <c r="H40" s="27">
        <v>1</v>
      </c>
      <c r="I40" s="27">
        <v>6</v>
      </c>
      <c r="J40" s="27">
        <v>4</v>
      </c>
      <c r="K40" s="27">
        <v>7</v>
      </c>
      <c r="L40" s="27">
        <v>5</v>
      </c>
      <c r="M40" s="27">
        <v>11</v>
      </c>
      <c r="N40" s="27">
        <v>9</v>
      </c>
      <c r="O40" s="27">
        <v>3</v>
      </c>
      <c r="P40" s="27"/>
      <c r="Q40" s="28"/>
      <c r="R40" s="29">
        <f t="shared" si="0"/>
        <v>48</v>
      </c>
    </row>
    <row r="41" spans="1:18">
      <c r="A41" s="25" t="s">
        <v>936</v>
      </c>
      <c r="B41" s="26"/>
      <c r="C41" s="27"/>
      <c r="D41" s="27">
        <v>2</v>
      </c>
      <c r="E41" s="27">
        <v>2</v>
      </c>
      <c r="F41" s="27"/>
      <c r="G41" s="27">
        <v>5</v>
      </c>
      <c r="H41" s="27">
        <v>7</v>
      </c>
      <c r="I41" s="27">
        <v>4</v>
      </c>
      <c r="J41" s="27">
        <v>25</v>
      </c>
      <c r="K41" s="27">
        <v>11</v>
      </c>
      <c r="L41" s="27">
        <v>10</v>
      </c>
      <c r="M41" s="27">
        <v>27</v>
      </c>
      <c r="N41" s="27">
        <v>3</v>
      </c>
      <c r="O41" s="27">
        <v>3</v>
      </c>
      <c r="P41" s="27">
        <v>1</v>
      </c>
      <c r="Q41" s="28"/>
      <c r="R41" s="29">
        <f t="shared" si="0"/>
        <v>100</v>
      </c>
    </row>
    <row r="42" spans="1:18">
      <c r="A42" s="25" t="s">
        <v>193</v>
      </c>
      <c r="B42" s="26"/>
      <c r="C42" s="27"/>
      <c r="D42" s="27"/>
      <c r="E42" s="27">
        <v>1</v>
      </c>
      <c r="F42" s="27"/>
      <c r="G42" s="27"/>
      <c r="H42" s="27"/>
      <c r="I42" s="27">
        <v>1</v>
      </c>
      <c r="J42" s="27">
        <v>9</v>
      </c>
      <c r="K42" s="27">
        <v>5</v>
      </c>
      <c r="L42" s="27">
        <v>2</v>
      </c>
      <c r="M42" s="27">
        <v>14</v>
      </c>
      <c r="N42" s="27"/>
      <c r="O42" s="27">
        <v>2</v>
      </c>
      <c r="P42" s="27">
        <v>6</v>
      </c>
      <c r="Q42" s="28"/>
      <c r="R42" s="29">
        <f t="shared" si="0"/>
        <v>40</v>
      </c>
    </row>
    <row r="43" spans="1:18">
      <c r="A43" s="25" t="s">
        <v>1272</v>
      </c>
      <c r="B43" s="26"/>
      <c r="C43" s="27">
        <v>1</v>
      </c>
      <c r="D43" s="27">
        <v>2</v>
      </c>
      <c r="E43" s="27">
        <v>1</v>
      </c>
      <c r="F43" s="27">
        <v>2</v>
      </c>
      <c r="G43" s="27">
        <v>1</v>
      </c>
      <c r="H43" s="27">
        <v>1</v>
      </c>
      <c r="I43" s="27">
        <v>7</v>
      </c>
      <c r="J43" s="27">
        <v>5</v>
      </c>
      <c r="K43" s="27">
        <v>5</v>
      </c>
      <c r="L43" s="27">
        <v>1</v>
      </c>
      <c r="M43" s="27">
        <v>8</v>
      </c>
      <c r="N43" s="27">
        <v>3</v>
      </c>
      <c r="O43" s="27">
        <v>1</v>
      </c>
      <c r="P43" s="27"/>
      <c r="Q43" s="28"/>
      <c r="R43" s="29">
        <f t="shared" si="0"/>
        <v>38</v>
      </c>
    </row>
    <row r="44" spans="1:18">
      <c r="A44" s="25" t="s">
        <v>1239</v>
      </c>
      <c r="B44" s="26"/>
      <c r="C44" s="27"/>
      <c r="D44" s="27"/>
      <c r="E44" s="27"/>
      <c r="F44" s="27"/>
      <c r="G44" s="27"/>
      <c r="H44" s="27">
        <v>1</v>
      </c>
      <c r="I44" s="27">
        <v>1</v>
      </c>
      <c r="J44" s="27">
        <v>1</v>
      </c>
      <c r="K44" s="27">
        <v>1</v>
      </c>
      <c r="L44" s="27">
        <v>7</v>
      </c>
      <c r="M44" s="27">
        <v>18</v>
      </c>
      <c r="N44" s="27">
        <v>8</v>
      </c>
      <c r="O44" s="27">
        <v>4</v>
      </c>
      <c r="P44" s="27">
        <v>1</v>
      </c>
      <c r="Q44" s="28"/>
      <c r="R44" s="29">
        <f t="shared" si="0"/>
        <v>42</v>
      </c>
    </row>
    <row r="45" spans="1:18">
      <c r="A45" s="25" t="s">
        <v>1097</v>
      </c>
      <c r="B45" s="26"/>
      <c r="C45" s="27"/>
      <c r="D45" s="27"/>
      <c r="E45" s="27"/>
      <c r="F45" s="27"/>
      <c r="G45" s="27"/>
      <c r="H45" s="27">
        <v>1</v>
      </c>
      <c r="I45" s="27"/>
      <c r="J45" s="27"/>
      <c r="K45" s="27"/>
      <c r="L45" s="27">
        <v>3</v>
      </c>
      <c r="M45" s="27">
        <v>1</v>
      </c>
      <c r="N45" s="27">
        <v>11</v>
      </c>
      <c r="O45" s="27">
        <v>121</v>
      </c>
      <c r="P45" s="27">
        <v>12</v>
      </c>
      <c r="Q45" s="28"/>
      <c r="R45" s="29">
        <f t="shared" si="0"/>
        <v>149</v>
      </c>
    </row>
    <row r="46" spans="1:18">
      <c r="A46" s="25" t="s">
        <v>194</v>
      </c>
      <c r="B46" s="26"/>
      <c r="C46" s="27"/>
      <c r="D46" s="27"/>
      <c r="E46" s="27">
        <v>2</v>
      </c>
      <c r="F46" s="27">
        <v>4</v>
      </c>
      <c r="G46" s="27"/>
      <c r="H46" s="27">
        <v>1</v>
      </c>
      <c r="I46" s="27">
        <v>2</v>
      </c>
      <c r="J46" s="27">
        <v>4</v>
      </c>
      <c r="K46" s="27">
        <v>16</v>
      </c>
      <c r="L46" s="27">
        <v>15</v>
      </c>
      <c r="M46" s="27">
        <v>34</v>
      </c>
      <c r="N46" s="27">
        <v>34</v>
      </c>
      <c r="O46" s="27">
        <v>41</v>
      </c>
      <c r="P46" s="27">
        <v>1</v>
      </c>
      <c r="Q46" s="28"/>
      <c r="R46" s="29">
        <f t="shared" si="0"/>
        <v>154</v>
      </c>
    </row>
    <row r="47" spans="1:18">
      <c r="A47" s="25" t="s">
        <v>195</v>
      </c>
      <c r="B47" s="26"/>
      <c r="C47" s="27"/>
      <c r="D47" s="27"/>
      <c r="E47" s="27">
        <v>4</v>
      </c>
      <c r="F47" s="27">
        <v>1</v>
      </c>
      <c r="G47" s="27"/>
      <c r="H47" s="27"/>
      <c r="I47" s="27">
        <v>4</v>
      </c>
      <c r="J47" s="27"/>
      <c r="K47" s="27">
        <v>3</v>
      </c>
      <c r="L47" s="27"/>
      <c r="M47" s="27">
        <v>3</v>
      </c>
      <c r="N47" s="27">
        <v>2</v>
      </c>
      <c r="O47" s="27">
        <v>1</v>
      </c>
      <c r="P47" s="27"/>
      <c r="Q47" s="28"/>
      <c r="R47" s="29">
        <f t="shared" si="0"/>
        <v>18</v>
      </c>
    </row>
    <row r="48" spans="1:18">
      <c r="A48" s="25" t="s">
        <v>1240</v>
      </c>
      <c r="B48" s="26">
        <v>3</v>
      </c>
      <c r="C48" s="27"/>
      <c r="D48" s="27">
        <v>1</v>
      </c>
      <c r="E48" s="27">
        <v>7</v>
      </c>
      <c r="F48" s="27">
        <v>1</v>
      </c>
      <c r="G48" s="27">
        <v>1</v>
      </c>
      <c r="H48" s="27">
        <v>1</v>
      </c>
      <c r="I48" s="27">
        <v>6</v>
      </c>
      <c r="J48" s="27">
        <v>5</v>
      </c>
      <c r="K48" s="27">
        <v>6</v>
      </c>
      <c r="L48" s="27">
        <v>5</v>
      </c>
      <c r="M48" s="27">
        <v>5</v>
      </c>
      <c r="N48" s="27">
        <v>4</v>
      </c>
      <c r="O48" s="27">
        <v>3</v>
      </c>
      <c r="P48" s="27"/>
      <c r="Q48" s="28"/>
      <c r="R48" s="29">
        <f t="shared" si="0"/>
        <v>48</v>
      </c>
    </row>
    <row r="49" spans="1:18">
      <c r="A49" s="25" t="s">
        <v>1273</v>
      </c>
      <c r="B49" s="26"/>
      <c r="C49" s="27"/>
      <c r="D49" s="27"/>
      <c r="E49" s="27"/>
      <c r="F49" s="27">
        <v>1</v>
      </c>
      <c r="G49" s="27"/>
      <c r="H49" s="27">
        <v>1</v>
      </c>
      <c r="I49" s="27"/>
      <c r="J49" s="27">
        <v>1</v>
      </c>
      <c r="K49" s="27">
        <v>7</v>
      </c>
      <c r="L49" s="27">
        <v>1</v>
      </c>
      <c r="M49" s="27">
        <v>3</v>
      </c>
      <c r="N49" s="27">
        <v>3</v>
      </c>
      <c r="O49" s="27">
        <v>2</v>
      </c>
      <c r="P49" s="27"/>
      <c r="Q49" s="28"/>
      <c r="R49" s="29">
        <f t="shared" si="0"/>
        <v>19</v>
      </c>
    </row>
    <row r="50" spans="1:18">
      <c r="A50" s="25" t="s">
        <v>1274</v>
      </c>
      <c r="B50" s="26"/>
      <c r="C50" s="27"/>
      <c r="D50" s="27">
        <v>1</v>
      </c>
      <c r="E50" s="27"/>
      <c r="F50" s="27"/>
      <c r="G50" s="27">
        <v>1</v>
      </c>
      <c r="H50" s="27">
        <v>1</v>
      </c>
      <c r="I50" s="27"/>
      <c r="J50" s="27">
        <v>2</v>
      </c>
      <c r="K50" s="27">
        <v>3</v>
      </c>
      <c r="L50" s="27">
        <v>2</v>
      </c>
      <c r="M50" s="27"/>
      <c r="N50" s="27">
        <v>1</v>
      </c>
      <c r="O50" s="27">
        <v>1</v>
      </c>
      <c r="P50" s="27"/>
      <c r="Q50" s="28"/>
      <c r="R50" s="29">
        <f t="shared" si="0"/>
        <v>12</v>
      </c>
    </row>
    <row r="51" spans="1:18">
      <c r="A51" s="25" t="s">
        <v>196</v>
      </c>
      <c r="B51" s="26"/>
      <c r="C51" s="27"/>
      <c r="D51" s="27"/>
      <c r="E51" s="27"/>
      <c r="F51" s="27">
        <v>2</v>
      </c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8"/>
      <c r="R51" s="29">
        <f t="shared" si="0"/>
        <v>2</v>
      </c>
    </row>
    <row r="52" spans="1:18">
      <c r="A52" s="25" t="s">
        <v>197</v>
      </c>
      <c r="B52" s="26">
        <v>3</v>
      </c>
      <c r="C52" s="27"/>
      <c r="D52" s="27">
        <v>4</v>
      </c>
      <c r="E52" s="27">
        <v>21</v>
      </c>
      <c r="F52" s="27">
        <v>3</v>
      </c>
      <c r="G52" s="27">
        <v>7</v>
      </c>
      <c r="H52" s="27">
        <v>10</v>
      </c>
      <c r="I52" s="27">
        <v>4</v>
      </c>
      <c r="J52" s="27">
        <v>12</v>
      </c>
      <c r="K52" s="27">
        <v>13</v>
      </c>
      <c r="L52" s="27">
        <v>2</v>
      </c>
      <c r="M52" s="27">
        <v>19</v>
      </c>
      <c r="N52" s="27">
        <v>6</v>
      </c>
      <c r="O52" s="27">
        <v>10</v>
      </c>
      <c r="P52" s="27"/>
      <c r="Q52" s="28"/>
      <c r="R52" s="29">
        <f t="shared" si="0"/>
        <v>114</v>
      </c>
    </row>
    <row r="53" spans="1:18">
      <c r="A53" s="25" t="s">
        <v>198</v>
      </c>
      <c r="B53" s="26">
        <v>6</v>
      </c>
      <c r="C53" s="27">
        <v>7</v>
      </c>
      <c r="D53" s="27">
        <v>21</v>
      </c>
      <c r="E53" s="27">
        <v>35</v>
      </c>
      <c r="F53" s="27">
        <v>35</v>
      </c>
      <c r="G53" s="27">
        <v>51</v>
      </c>
      <c r="H53" s="27">
        <v>101</v>
      </c>
      <c r="I53" s="27">
        <v>41</v>
      </c>
      <c r="J53" s="27">
        <v>70</v>
      </c>
      <c r="K53" s="27">
        <v>105</v>
      </c>
      <c r="L53" s="27">
        <v>95</v>
      </c>
      <c r="M53" s="27">
        <v>82</v>
      </c>
      <c r="N53" s="27">
        <v>72</v>
      </c>
      <c r="O53" s="27">
        <v>87</v>
      </c>
      <c r="P53" s="27">
        <v>10</v>
      </c>
      <c r="Q53" s="28">
        <v>16</v>
      </c>
      <c r="R53" s="29">
        <f t="shared" si="0"/>
        <v>834</v>
      </c>
    </row>
    <row r="54" spans="1:18">
      <c r="A54" s="25" t="s">
        <v>1275</v>
      </c>
      <c r="B54" s="26"/>
      <c r="C54" s="27"/>
      <c r="D54" s="27"/>
      <c r="E54" s="27">
        <v>1</v>
      </c>
      <c r="F54" s="27"/>
      <c r="G54" s="27"/>
      <c r="H54" s="27"/>
      <c r="I54" s="27"/>
      <c r="J54" s="27"/>
      <c r="K54" s="27">
        <v>3</v>
      </c>
      <c r="L54" s="27">
        <v>18</v>
      </c>
      <c r="M54" s="27">
        <v>11</v>
      </c>
      <c r="N54" s="27">
        <v>14</v>
      </c>
      <c r="O54" s="27">
        <v>5</v>
      </c>
      <c r="P54" s="27">
        <v>2</v>
      </c>
      <c r="Q54" s="28"/>
      <c r="R54" s="29">
        <f t="shared" si="0"/>
        <v>54</v>
      </c>
    </row>
    <row r="55" spans="1:18">
      <c r="A55" s="25" t="s">
        <v>1276</v>
      </c>
      <c r="B55" s="26"/>
      <c r="C55" s="27"/>
      <c r="D55" s="27"/>
      <c r="E55" s="27"/>
      <c r="F55" s="27"/>
      <c r="G55" s="27"/>
      <c r="H55" s="27"/>
      <c r="I55" s="27">
        <v>1</v>
      </c>
      <c r="J55" s="27"/>
      <c r="K55" s="27">
        <v>2</v>
      </c>
      <c r="L55" s="27">
        <v>12</v>
      </c>
      <c r="M55" s="27">
        <v>8</v>
      </c>
      <c r="N55" s="27">
        <v>13</v>
      </c>
      <c r="O55" s="27">
        <v>9</v>
      </c>
      <c r="P55" s="27">
        <v>1</v>
      </c>
      <c r="Q55" s="28"/>
      <c r="R55" s="29">
        <f t="shared" si="0"/>
        <v>46</v>
      </c>
    </row>
    <row r="56" spans="1:18">
      <c r="A56" s="25" t="s">
        <v>1277</v>
      </c>
      <c r="B56" s="26"/>
      <c r="C56" s="27"/>
      <c r="D56" s="27"/>
      <c r="E56" s="27"/>
      <c r="F56" s="27"/>
      <c r="G56" s="27"/>
      <c r="H56" s="27"/>
      <c r="I56" s="27"/>
      <c r="J56" s="27"/>
      <c r="K56" s="27">
        <v>2</v>
      </c>
      <c r="L56" s="27">
        <v>5</v>
      </c>
      <c r="M56" s="27">
        <v>7</v>
      </c>
      <c r="N56" s="27">
        <v>12</v>
      </c>
      <c r="O56" s="27">
        <v>9</v>
      </c>
      <c r="P56" s="27">
        <v>1</v>
      </c>
      <c r="Q56" s="28"/>
      <c r="R56" s="29">
        <f t="shared" si="0"/>
        <v>36</v>
      </c>
    </row>
    <row r="57" spans="1:18">
      <c r="A57" s="25" t="s">
        <v>1257</v>
      </c>
      <c r="B57" s="26"/>
      <c r="C57" s="27"/>
      <c r="D57" s="27"/>
      <c r="E57" s="27"/>
      <c r="F57" s="27"/>
      <c r="G57" s="27"/>
      <c r="H57" s="27">
        <v>1</v>
      </c>
      <c r="I57" s="27">
        <v>1</v>
      </c>
      <c r="J57" s="27"/>
      <c r="K57" s="27">
        <v>11</v>
      </c>
      <c r="L57" s="27">
        <v>13</v>
      </c>
      <c r="M57" s="27">
        <v>8</v>
      </c>
      <c r="N57" s="27">
        <v>11</v>
      </c>
      <c r="O57" s="27">
        <v>2</v>
      </c>
      <c r="P57" s="27"/>
      <c r="Q57" s="28"/>
      <c r="R57" s="29">
        <f t="shared" si="0"/>
        <v>47</v>
      </c>
    </row>
    <row r="58" spans="1:18">
      <c r="A58" s="25" t="s">
        <v>1258</v>
      </c>
      <c r="B58" s="26"/>
      <c r="C58" s="27"/>
      <c r="D58" s="27"/>
      <c r="E58" s="27"/>
      <c r="F58" s="27">
        <v>1</v>
      </c>
      <c r="G58" s="27"/>
      <c r="H58" s="27">
        <v>1</v>
      </c>
      <c r="I58" s="27"/>
      <c r="J58" s="27">
        <v>3</v>
      </c>
      <c r="K58" s="27"/>
      <c r="L58" s="27">
        <v>7</v>
      </c>
      <c r="M58" s="27">
        <v>2</v>
      </c>
      <c r="N58" s="27">
        <v>9</v>
      </c>
      <c r="O58" s="27">
        <v>4</v>
      </c>
      <c r="P58" s="27">
        <v>1</v>
      </c>
      <c r="Q58" s="28"/>
      <c r="R58" s="29">
        <f t="shared" si="0"/>
        <v>28</v>
      </c>
    </row>
    <row r="59" spans="1:18">
      <c r="A59" s="25" t="s">
        <v>199</v>
      </c>
      <c r="B59" s="26"/>
      <c r="C59" s="27">
        <v>14</v>
      </c>
      <c r="D59" s="27">
        <v>9</v>
      </c>
      <c r="E59" s="27">
        <v>30</v>
      </c>
      <c r="F59" s="27">
        <v>1</v>
      </c>
      <c r="G59" s="27">
        <v>24</v>
      </c>
      <c r="H59" s="27">
        <v>54</v>
      </c>
      <c r="I59" s="27">
        <v>57</v>
      </c>
      <c r="J59" s="27">
        <v>11</v>
      </c>
      <c r="K59" s="27">
        <v>1</v>
      </c>
      <c r="L59" s="27">
        <v>7</v>
      </c>
      <c r="M59" s="27">
        <v>51</v>
      </c>
      <c r="N59" s="27">
        <v>63</v>
      </c>
      <c r="O59" s="27">
        <v>30</v>
      </c>
      <c r="P59" s="27"/>
      <c r="Q59" s="28"/>
      <c r="R59" s="29">
        <f t="shared" si="0"/>
        <v>352</v>
      </c>
    </row>
    <row r="60" spans="1:18">
      <c r="A60" s="25" t="s">
        <v>1192</v>
      </c>
      <c r="B60" s="26">
        <v>2</v>
      </c>
      <c r="C60" s="27"/>
      <c r="D60" s="27">
        <v>3</v>
      </c>
      <c r="E60" s="27">
        <v>28</v>
      </c>
      <c r="F60" s="27"/>
      <c r="G60" s="27">
        <v>5</v>
      </c>
      <c r="H60" s="27">
        <v>6</v>
      </c>
      <c r="I60" s="27">
        <v>7</v>
      </c>
      <c r="J60" s="27">
        <v>40</v>
      </c>
      <c r="K60" s="27">
        <v>24</v>
      </c>
      <c r="L60" s="27">
        <v>45</v>
      </c>
      <c r="M60" s="27">
        <v>13</v>
      </c>
      <c r="N60" s="27">
        <v>30</v>
      </c>
      <c r="O60" s="27"/>
      <c r="P60" s="27">
        <v>2</v>
      </c>
      <c r="Q60" s="28"/>
      <c r="R60" s="29">
        <f t="shared" si="0"/>
        <v>205</v>
      </c>
    </row>
    <row r="61" spans="1:18">
      <c r="A61" s="25" t="s">
        <v>200</v>
      </c>
      <c r="B61" s="26"/>
      <c r="C61" s="27"/>
      <c r="D61" s="27">
        <v>17</v>
      </c>
      <c r="E61" s="27">
        <v>14</v>
      </c>
      <c r="F61" s="27">
        <v>3</v>
      </c>
      <c r="G61" s="27">
        <v>7</v>
      </c>
      <c r="H61" s="27">
        <v>33</v>
      </c>
      <c r="I61" s="27">
        <v>25</v>
      </c>
      <c r="J61" s="27">
        <v>30</v>
      </c>
      <c r="K61" s="27">
        <v>16</v>
      </c>
      <c r="L61" s="27">
        <v>64</v>
      </c>
      <c r="M61" s="27">
        <v>33</v>
      </c>
      <c r="N61" s="27">
        <v>4</v>
      </c>
      <c r="O61" s="27">
        <v>21</v>
      </c>
      <c r="P61" s="27">
        <v>4</v>
      </c>
      <c r="Q61" s="28">
        <v>3</v>
      </c>
      <c r="R61" s="29">
        <f t="shared" si="0"/>
        <v>274</v>
      </c>
    </row>
    <row r="62" spans="1:18">
      <c r="A62" s="25" t="s">
        <v>201</v>
      </c>
      <c r="B62" s="26">
        <v>1</v>
      </c>
      <c r="C62" s="27">
        <v>12</v>
      </c>
      <c r="D62" s="27">
        <v>53</v>
      </c>
      <c r="E62" s="27">
        <v>31</v>
      </c>
      <c r="F62" s="27">
        <v>15</v>
      </c>
      <c r="G62" s="27">
        <v>8</v>
      </c>
      <c r="H62" s="27">
        <v>20</v>
      </c>
      <c r="I62" s="27">
        <v>13</v>
      </c>
      <c r="J62" s="27">
        <v>37</v>
      </c>
      <c r="K62" s="27">
        <v>33</v>
      </c>
      <c r="L62" s="27">
        <v>26</v>
      </c>
      <c r="M62" s="27">
        <v>22</v>
      </c>
      <c r="N62" s="27">
        <v>36</v>
      </c>
      <c r="O62" s="27">
        <v>18</v>
      </c>
      <c r="P62" s="27">
        <v>1</v>
      </c>
      <c r="Q62" s="28"/>
      <c r="R62" s="29">
        <f t="shared" si="0"/>
        <v>326</v>
      </c>
    </row>
    <row r="63" spans="1:18">
      <c r="A63" s="25" t="s">
        <v>1241</v>
      </c>
      <c r="B63" s="26"/>
      <c r="C63" s="27"/>
      <c r="D63" s="27"/>
      <c r="E63" s="27">
        <v>1</v>
      </c>
      <c r="F63" s="27"/>
      <c r="G63" s="27"/>
      <c r="H63" s="27">
        <v>1</v>
      </c>
      <c r="I63" s="27">
        <v>3</v>
      </c>
      <c r="J63" s="27">
        <v>1</v>
      </c>
      <c r="K63" s="27"/>
      <c r="L63" s="27">
        <v>6</v>
      </c>
      <c r="M63" s="27">
        <v>9</v>
      </c>
      <c r="N63" s="27">
        <v>8</v>
      </c>
      <c r="O63" s="27">
        <v>2</v>
      </c>
      <c r="P63" s="27"/>
      <c r="Q63" s="28"/>
      <c r="R63" s="29">
        <f t="shared" ref="R63:R126" si="1">SUM(B63:Q63)</f>
        <v>31</v>
      </c>
    </row>
    <row r="64" spans="1:18">
      <c r="A64" s="25" t="s">
        <v>1259</v>
      </c>
      <c r="B64" s="26"/>
      <c r="C64" s="27"/>
      <c r="D64" s="27"/>
      <c r="E64" s="27"/>
      <c r="F64" s="27"/>
      <c r="G64" s="27"/>
      <c r="H64" s="27"/>
      <c r="I64" s="27"/>
      <c r="J64" s="27"/>
      <c r="K64" s="27">
        <v>4</v>
      </c>
      <c r="L64" s="27">
        <v>6</v>
      </c>
      <c r="M64" s="27">
        <v>5</v>
      </c>
      <c r="N64" s="27">
        <v>10</v>
      </c>
      <c r="O64" s="27">
        <v>7</v>
      </c>
      <c r="P64" s="27"/>
      <c r="Q64" s="28"/>
      <c r="R64" s="29">
        <f t="shared" si="1"/>
        <v>32</v>
      </c>
    </row>
    <row r="65" spans="1:18">
      <c r="A65" s="25" t="s">
        <v>202</v>
      </c>
      <c r="B65" s="26">
        <v>1</v>
      </c>
      <c r="C65" s="27">
        <v>2</v>
      </c>
      <c r="D65" s="27">
        <v>9</v>
      </c>
      <c r="E65" s="27">
        <v>6</v>
      </c>
      <c r="F65" s="27">
        <v>7</v>
      </c>
      <c r="G65" s="27"/>
      <c r="H65" s="27">
        <v>6</v>
      </c>
      <c r="I65" s="27">
        <v>16</v>
      </c>
      <c r="J65" s="27">
        <v>9</v>
      </c>
      <c r="K65" s="27">
        <v>16</v>
      </c>
      <c r="L65" s="27">
        <v>12</v>
      </c>
      <c r="M65" s="27">
        <v>31</v>
      </c>
      <c r="N65" s="27">
        <v>32</v>
      </c>
      <c r="O65" s="27">
        <v>16</v>
      </c>
      <c r="P65" s="27">
        <v>3</v>
      </c>
      <c r="Q65" s="28"/>
      <c r="R65" s="29">
        <f t="shared" si="1"/>
        <v>166</v>
      </c>
    </row>
    <row r="66" spans="1:18">
      <c r="A66" s="25" t="s">
        <v>203</v>
      </c>
      <c r="B66" s="26"/>
      <c r="C66" s="27"/>
      <c r="D66" s="27"/>
      <c r="E66" s="27"/>
      <c r="F66" s="27">
        <v>4</v>
      </c>
      <c r="G66" s="27">
        <v>1</v>
      </c>
      <c r="H66" s="27"/>
      <c r="I66" s="27">
        <v>1</v>
      </c>
      <c r="J66" s="27">
        <v>6</v>
      </c>
      <c r="K66" s="27"/>
      <c r="L66" s="27"/>
      <c r="M66" s="27"/>
      <c r="N66" s="27"/>
      <c r="O66" s="27"/>
      <c r="P66" s="27"/>
      <c r="Q66" s="28"/>
      <c r="R66" s="29">
        <f t="shared" si="1"/>
        <v>12</v>
      </c>
    </row>
    <row r="67" spans="1:18">
      <c r="A67" s="25" t="s">
        <v>1260</v>
      </c>
      <c r="B67" s="26">
        <v>1</v>
      </c>
      <c r="C67" s="27"/>
      <c r="D67" s="27">
        <v>1</v>
      </c>
      <c r="E67" s="27"/>
      <c r="F67" s="27"/>
      <c r="G67" s="27"/>
      <c r="H67" s="27"/>
      <c r="I67" s="27"/>
      <c r="J67" s="27">
        <v>3</v>
      </c>
      <c r="K67" s="27">
        <v>1</v>
      </c>
      <c r="L67" s="27">
        <v>4</v>
      </c>
      <c r="M67" s="27">
        <v>3</v>
      </c>
      <c r="N67" s="27">
        <v>3</v>
      </c>
      <c r="O67" s="27">
        <v>1</v>
      </c>
      <c r="P67" s="27"/>
      <c r="Q67" s="28"/>
      <c r="R67" s="29">
        <f t="shared" si="1"/>
        <v>17</v>
      </c>
    </row>
    <row r="68" spans="1:18">
      <c r="A68" s="25" t="s">
        <v>204</v>
      </c>
      <c r="B68" s="26">
        <v>1</v>
      </c>
      <c r="C68" s="27"/>
      <c r="D68" s="27">
        <v>1</v>
      </c>
      <c r="E68" s="27">
        <v>3</v>
      </c>
      <c r="F68" s="27">
        <v>4</v>
      </c>
      <c r="G68" s="27"/>
      <c r="H68" s="27">
        <v>1</v>
      </c>
      <c r="I68" s="27">
        <v>3</v>
      </c>
      <c r="J68" s="27">
        <v>4</v>
      </c>
      <c r="K68" s="27">
        <v>3</v>
      </c>
      <c r="L68" s="27">
        <v>4</v>
      </c>
      <c r="M68" s="27">
        <v>2</v>
      </c>
      <c r="N68" s="27">
        <v>10</v>
      </c>
      <c r="O68" s="27">
        <v>1</v>
      </c>
      <c r="P68" s="27">
        <v>2</v>
      </c>
      <c r="Q68" s="28"/>
      <c r="R68" s="29">
        <f t="shared" si="1"/>
        <v>39</v>
      </c>
    </row>
    <row r="69" spans="1:18">
      <c r="A69" s="25" t="s">
        <v>1091</v>
      </c>
      <c r="B69" s="26"/>
      <c r="C69" s="27"/>
      <c r="D69" s="27"/>
      <c r="E69" s="27">
        <v>1</v>
      </c>
      <c r="F69" s="27">
        <v>3</v>
      </c>
      <c r="G69" s="27">
        <v>33</v>
      </c>
      <c r="H69" s="27">
        <v>3</v>
      </c>
      <c r="I69" s="27"/>
      <c r="J69" s="27">
        <v>41</v>
      </c>
      <c r="K69" s="27">
        <v>60</v>
      </c>
      <c r="L69" s="27">
        <v>55</v>
      </c>
      <c r="M69" s="27">
        <v>38</v>
      </c>
      <c r="N69" s="27">
        <v>31</v>
      </c>
      <c r="O69" s="27">
        <v>30</v>
      </c>
      <c r="P69" s="27"/>
      <c r="Q69" s="28"/>
      <c r="R69" s="29">
        <f t="shared" si="1"/>
        <v>295</v>
      </c>
    </row>
    <row r="70" spans="1:18">
      <c r="A70" s="25" t="s">
        <v>1278</v>
      </c>
      <c r="B70" s="26"/>
      <c r="C70" s="27"/>
      <c r="D70" s="27"/>
      <c r="E70" s="27"/>
      <c r="F70" s="27"/>
      <c r="G70" s="27"/>
      <c r="H70" s="27"/>
      <c r="I70" s="27">
        <v>1</v>
      </c>
      <c r="J70" s="27"/>
      <c r="K70" s="27">
        <v>5</v>
      </c>
      <c r="L70" s="27">
        <v>6</v>
      </c>
      <c r="M70" s="27">
        <v>2</v>
      </c>
      <c r="N70" s="27">
        <v>5</v>
      </c>
      <c r="O70" s="27">
        <v>2</v>
      </c>
      <c r="P70" s="27">
        <v>2</v>
      </c>
      <c r="Q70" s="28"/>
      <c r="R70" s="29">
        <f t="shared" si="1"/>
        <v>23</v>
      </c>
    </row>
    <row r="71" spans="1:18">
      <c r="A71" s="25" t="s">
        <v>937</v>
      </c>
      <c r="B71" s="26">
        <v>8</v>
      </c>
      <c r="C71" s="27">
        <v>5</v>
      </c>
      <c r="D71" s="27">
        <v>11</v>
      </c>
      <c r="E71" s="27">
        <v>12</v>
      </c>
      <c r="F71" s="27">
        <v>8</v>
      </c>
      <c r="G71" s="27">
        <v>9</v>
      </c>
      <c r="H71" s="27">
        <v>10</v>
      </c>
      <c r="I71" s="27">
        <v>11</v>
      </c>
      <c r="J71" s="27">
        <v>14</v>
      </c>
      <c r="K71" s="27">
        <v>11</v>
      </c>
      <c r="L71" s="27">
        <v>5</v>
      </c>
      <c r="M71" s="27">
        <v>15</v>
      </c>
      <c r="N71" s="27">
        <v>7</v>
      </c>
      <c r="O71" s="27">
        <v>12</v>
      </c>
      <c r="P71" s="27"/>
      <c r="Q71" s="28"/>
      <c r="R71" s="29">
        <f t="shared" si="1"/>
        <v>138</v>
      </c>
    </row>
    <row r="72" spans="1:18">
      <c r="A72" s="25" t="s">
        <v>1279</v>
      </c>
      <c r="B72" s="26"/>
      <c r="C72" s="27"/>
      <c r="D72" s="27"/>
      <c r="E72" s="27"/>
      <c r="F72" s="27"/>
      <c r="G72" s="27"/>
      <c r="H72" s="27">
        <v>1</v>
      </c>
      <c r="I72" s="27">
        <v>2</v>
      </c>
      <c r="J72" s="27"/>
      <c r="K72" s="27">
        <v>1</v>
      </c>
      <c r="L72" s="27">
        <v>3</v>
      </c>
      <c r="M72" s="27">
        <v>2</v>
      </c>
      <c r="N72" s="27">
        <v>1</v>
      </c>
      <c r="O72" s="27"/>
      <c r="P72" s="27"/>
      <c r="Q72" s="28"/>
      <c r="R72" s="29">
        <f t="shared" si="1"/>
        <v>10</v>
      </c>
    </row>
    <row r="73" spans="1:18">
      <c r="A73" s="25" t="s">
        <v>1140</v>
      </c>
      <c r="B73" s="26">
        <v>1</v>
      </c>
      <c r="C73" s="27"/>
      <c r="D73" s="27"/>
      <c r="E73" s="27">
        <v>15</v>
      </c>
      <c r="F73" s="27">
        <v>2</v>
      </c>
      <c r="G73" s="27">
        <v>1</v>
      </c>
      <c r="H73" s="27">
        <v>6</v>
      </c>
      <c r="I73" s="27">
        <v>21</v>
      </c>
      <c r="J73" s="27">
        <v>11</v>
      </c>
      <c r="K73" s="27">
        <v>10</v>
      </c>
      <c r="L73" s="27">
        <v>16</v>
      </c>
      <c r="M73" s="27">
        <v>11</v>
      </c>
      <c r="N73" s="27">
        <v>10</v>
      </c>
      <c r="O73" s="27">
        <v>5</v>
      </c>
      <c r="P73" s="27">
        <v>1</v>
      </c>
      <c r="Q73" s="28"/>
      <c r="R73" s="29">
        <f t="shared" si="1"/>
        <v>110</v>
      </c>
    </row>
    <row r="74" spans="1:18">
      <c r="A74" s="25" t="s">
        <v>938</v>
      </c>
      <c r="B74" s="26"/>
      <c r="C74" s="27"/>
      <c r="D74" s="27"/>
      <c r="E74" s="27"/>
      <c r="F74" s="27">
        <v>6</v>
      </c>
      <c r="G74" s="27">
        <v>1</v>
      </c>
      <c r="H74" s="27"/>
      <c r="I74" s="27">
        <v>3</v>
      </c>
      <c r="J74" s="27">
        <v>1</v>
      </c>
      <c r="K74" s="27"/>
      <c r="L74" s="27"/>
      <c r="M74" s="27"/>
      <c r="N74" s="27"/>
      <c r="O74" s="27"/>
      <c r="P74" s="27"/>
      <c r="Q74" s="28"/>
      <c r="R74" s="29">
        <f t="shared" si="1"/>
        <v>11</v>
      </c>
    </row>
    <row r="75" spans="1:18">
      <c r="A75" s="25" t="s">
        <v>939</v>
      </c>
      <c r="B75" s="26"/>
      <c r="C75" s="27"/>
      <c r="D75" s="27"/>
      <c r="E75" s="27"/>
      <c r="F75" s="27">
        <v>4</v>
      </c>
      <c r="G75" s="27">
        <v>7</v>
      </c>
      <c r="H75" s="27"/>
      <c r="I75" s="27"/>
      <c r="J75" s="27">
        <v>3</v>
      </c>
      <c r="K75" s="27"/>
      <c r="L75" s="27"/>
      <c r="M75" s="27"/>
      <c r="N75" s="27"/>
      <c r="O75" s="27"/>
      <c r="P75" s="27"/>
      <c r="Q75" s="28"/>
      <c r="R75" s="29">
        <f t="shared" si="1"/>
        <v>14</v>
      </c>
    </row>
    <row r="76" spans="1:18">
      <c r="A76" s="25" t="s">
        <v>1539</v>
      </c>
      <c r="B76" s="26"/>
      <c r="C76" s="27"/>
      <c r="D76" s="27"/>
      <c r="E76" s="27"/>
      <c r="F76" s="27"/>
      <c r="G76" s="27"/>
      <c r="H76" s="27"/>
      <c r="I76" s="27"/>
      <c r="J76" s="27">
        <v>1</v>
      </c>
      <c r="K76" s="27"/>
      <c r="L76" s="27"/>
      <c r="M76" s="27"/>
      <c r="N76" s="27"/>
      <c r="O76" s="27"/>
      <c r="P76" s="27"/>
      <c r="Q76" s="28"/>
      <c r="R76" s="29">
        <f t="shared" si="1"/>
        <v>1</v>
      </c>
    </row>
    <row r="77" spans="1:18">
      <c r="A77" s="25" t="s">
        <v>1414</v>
      </c>
      <c r="B77" s="26"/>
      <c r="C77" s="27"/>
      <c r="D77" s="27"/>
      <c r="E77" s="27">
        <v>1</v>
      </c>
      <c r="F77" s="27"/>
      <c r="G77" s="27"/>
      <c r="H77" s="27">
        <v>1</v>
      </c>
      <c r="I77" s="27">
        <v>1</v>
      </c>
      <c r="J77" s="27">
        <v>4</v>
      </c>
      <c r="K77" s="27">
        <v>4</v>
      </c>
      <c r="L77" s="27">
        <v>3</v>
      </c>
      <c r="M77" s="27">
        <v>5</v>
      </c>
      <c r="N77" s="27">
        <v>8</v>
      </c>
      <c r="O77" s="27">
        <v>6</v>
      </c>
      <c r="P77" s="27">
        <v>1</v>
      </c>
      <c r="Q77" s="28"/>
      <c r="R77" s="29">
        <f t="shared" si="1"/>
        <v>34</v>
      </c>
    </row>
    <row r="78" spans="1:18">
      <c r="A78" s="25" t="s">
        <v>1261</v>
      </c>
      <c r="B78" s="26"/>
      <c r="C78" s="27"/>
      <c r="D78" s="27"/>
      <c r="E78" s="27">
        <v>1</v>
      </c>
      <c r="F78" s="27"/>
      <c r="G78" s="27">
        <v>1</v>
      </c>
      <c r="H78" s="27">
        <v>4</v>
      </c>
      <c r="I78" s="27">
        <v>1</v>
      </c>
      <c r="J78" s="27">
        <v>5</v>
      </c>
      <c r="K78" s="27">
        <v>5</v>
      </c>
      <c r="L78" s="27">
        <v>1</v>
      </c>
      <c r="M78" s="27"/>
      <c r="N78" s="27">
        <v>2</v>
      </c>
      <c r="O78" s="27">
        <v>1</v>
      </c>
      <c r="P78" s="27"/>
      <c r="Q78" s="28"/>
      <c r="R78" s="29">
        <f t="shared" si="1"/>
        <v>21</v>
      </c>
    </row>
    <row r="79" spans="1:18">
      <c r="A79" s="25" t="s">
        <v>1359</v>
      </c>
      <c r="B79" s="26"/>
      <c r="C79" s="27"/>
      <c r="D79" s="27"/>
      <c r="E79" s="27"/>
      <c r="F79" s="27"/>
      <c r="G79" s="27"/>
      <c r="H79" s="27"/>
      <c r="I79" s="27"/>
      <c r="J79" s="27"/>
      <c r="K79" s="27"/>
      <c r="L79" s="27">
        <v>1</v>
      </c>
      <c r="M79" s="27"/>
      <c r="N79" s="27"/>
      <c r="O79" s="27"/>
      <c r="P79" s="27"/>
      <c r="Q79" s="28"/>
      <c r="R79" s="29">
        <f t="shared" si="1"/>
        <v>1</v>
      </c>
    </row>
    <row r="80" spans="1:18">
      <c r="A80" s="25" t="s">
        <v>1262</v>
      </c>
      <c r="B80" s="26"/>
      <c r="C80" s="27"/>
      <c r="D80" s="27"/>
      <c r="E80" s="27"/>
      <c r="F80" s="27"/>
      <c r="G80" s="27"/>
      <c r="H80" s="27">
        <v>2</v>
      </c>
      <c r="I80" s="27"/>
      <c r="J80" s="27"/>
      <c r="K80" s="27">
        <v>1</v>
      </c>
      <c r="L80" s="27">
        <v>3</v>
      </c>
      <c r="M80" s="27"/>
      <c r="N80" s="27">
        <v>3</v>
      </c>
      <c r="O80" s="27">
        <v>1</v>
      </c>
      <c r="P80" s="27"/>
      <c r="Q80" s="28"/>
      <c r="R80" s="29">
        <f t="shared" si="1"/>
        <v>10</v>
      </c>
    </row>
    <row r="81" spans="1:18">
      <c r="A81" s="25" t="s">
        <v>1280</v>
      </c>
      <c r="B81" s="26"/>
      <c r="C81" s="27"/>
      <c r="D81" s="27"/>
      <c r="E81" s="27">
        <v>1</v>
      </c>
      <c r="F81" s="27"/>
      <c r="G81" s="27">
        <v>1</v>
      </c>
      <c r="H81" s="27">
        <v>3</v>
      </c>
      <c r="I81" s="27">
        <v>1</v>
      </c>
      <c r="J81" s="27">
        <v>2</v>
      </c>
      <c r="K81" s="27">
        <v>15</v>
      </c>
      <c r="L81" s="27">
        <v>18</v>
      </c>
      <c r="M81" s="27">
        <v>25</v>
      </c>
      <c r="N81" s="27">
        <v>11</v>
      </c>
      <c r="O81" s="27">
        <v>23</v>
      </c>
      <c r="P81" s="27">
        <v>11</v>
      </c>
      <c r="Q81" s="28">
        <v>3</v>
      </c>
      <c r="R81" s="29">
        <f t="shared" si="1"/>
        <v>114</v>
      </c>
    </row>
    <row r="82" spans="1:18">
      <c r="A82" s="25" t="s">
        <v>1281</v>
      </c>
      <c r="B82" s="26"/>
      <c r="C82" s="27"/>
      <c r="D82" s="27">
        <v>1</v>
      </c>
      <c r="E82" s="27"/>
      <c r="F82" s="27"/>
      <c r="G82" s="27">
        <v>1</v>
      </c>
      <c r="H82" s="27">
        <v>4</v>
      </c>
      <c r="I82" s="27">
        <v>10</v>
      </c>
      <c r="J82" s="27">
        <v>13</v>
      </c>
      <c r="K82" s="27">
        <v>19</v>
      </c>
      <c r="L82" s="27">
        <v>10</v>
      </c>
      <c r="M82" s="27">
        <v>9</v>
      </c>
      <c r="N82" s="27">
        <v>22</v>
      </c>
      <c r="O82" s="27">
        <v>11</v>
      </c>
      <c r="P82" s="27">
        <v>5</v>
      </c>
      <c r="Q82" s="28"/>
      <c r="R82" s="29">
        <f t="shared" si="1"/>
        <v>105</v>
      </c>
    </row>
    <row r="83" spans="1:18">
      <c r="A83" s="25" t="s">
        <v>1282</v>
      </c>
      <c r="B83" s="26">
        <v>1</v>
      </c>
      <c r="C83" s="27"/>
      <c r="D83" s="27">
        <v>2</v>
      </c>
      <c r="E83" s="27">
        <v>2</v>
      </c>
      <c r="F83" s="27"/>
      <c r="G83" s="27">
        <v>2</v>
      </c>
      <c r="H83" s="27">
        <v>2</v>
      </c>
      <c r="I83" s="27">
        <v>2</v>
      </c>
      <c r="J83" s="27"/>
      <c r="K83" s="27">
        <v>3</v>
      </c>
      <c r="L83" s="27">
        <v>5</v>
      </c>
      <c r="M83" s="27">
        <v>2</v>
      </c>
      <c r="N83" s="27">
        <v>3</v>
      </c>
      <c r="O83" s="27">
        <v>3</v>
      </c>
      <c r="P83" s="27">
        <v>1</v>
      </c>
      <c r="Q83" s="28"/>
      <c r="R83" s="29">
        <f t="shared" si="1"/>
        <v>28</v>
      </c>
    </row>
    <row r="84" spans="1:18">
      <c r="A84" s="25" t="s">
        <v>1283</v>
      </c>
      <c r="B84" s="26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>
        <v>1</v>
      </c>
      <c r="Q84" s="28"/>
      <c r="R84" s="29">
        <f t="shared" si="1"/>
        <v>1</v>
      </c>
    </row>
    <row r="85" spans="1:18">
      <c r="A85" s="25" t="s">
        <v>1284</v>
      </c>
      <c r="B85" s="26"/>
      <c r="C85" s="27"/>
      <c r="D85" s="27"/>
      <c r="E85" s="27">
        <v>3</v>
      </c>
      <c r="F85" s="27">
        <v>27</v>
      </c>
      <c r="G85" s="27">
        <v>36</v>
      </c>
      <c r="H85" s="27">
        <v>43</v>
      </c>
      <c r="I85" s="27">
        <v>97</v>
      </c>
      <c r="J85" s="27">
        <v>106</v>
      </c>
      <c r="K85" s="27">
        <v>196</v>
      </c>
      <c r="L85" s="27">
        <v>78</v>
      </c>
      <c r="M85" s="27">
        <v>158</v>
      </c>
      <c r="N85" s="27">
        <v>160</v>
      </c>
      <c r="O85" s="27">
        <v>118</v>
      </c>
      <c r="P85" s="27"/>
      <c r="Q85" s="28"/>
      <c r="R85" s="29">
        <f t="shared" si="1"/>
        <v>1022</v>
      </c>
    </row>
    <row r="86" spans="1:18">
      <c r="A86" s="25" t="s">
        <v>1285</v>
      </c>
      <c r="B86" s="26">
        <v>2</v>
      </c>
      <c r="C86" s="27"/>
      <c r="D86" s="27">
        <v>2</v>
      </c>
      <c r="E86" s="27">
        <v>10</v>
      </c>
      <c r="F86" s="27">
        <v>3</v>
      </c>
      <c r="G86" s="27">
        <v>10</v>
      </c>
      <c r="H86" s="27">
        <v>5</v>
      </c>
      <c r="I86" s="27">
        <v>8</v>
      </c>
      <c r="J86" s="27">
        <v>7</v>
      </c>
      <c r="K86" s="27">
        <v>5</v>
      </c>
      <c r="L86" s="27">
        <v>8</v>
      </c>
      <c r="M86" s="27">
        <v>8</v>
      </c>
      <c r="N86" s="27">
        <v>11</v>
      </c>
      <c r="O86" s="27">
        <v>7</v>
      </c>
      <c r="P86" s="27">
        <v>5</v>
      </c>
      <c r="Q86" s="28">
        <v>1</v>
      </c>
      <c r="R86" s="29">
        <f t="shared" si="1"/>
        <v>92</v>
      </c>
    </row>
    <row r="87" spans="1:18">
      <c r="A87" s="25" t="s">
        <v>1286</v>
      </c>
      <c r="B87" s="26">
        <v>6</v>
      </c>
      <c r="C87" s="27">
        <v>8</v>
      </c>
      <c r="D87" s="27">
        <v>9</v>
      </c>
      <c r="E87" s="27">
        <v>8</v>
      </c>
      <c r="F87" s="27">
        <v>11</v>
      </c>
      <c r="G87" s="27">
        <v>9</v>
      </c>
      <c r="H87" s="27">
        <v>28</v>
      </c>
      <c r="I87" s="27">
        <v>9</v>
      </c>
      <c r="J87" s="27">
        <v>1</v>
      </c>
      <c r="K87" s="27">
        <v>15</v>
      </c>
      <c r="L87" s="27">
        <v>19</v>
      </c>
      <c r="M87" s="27">
        <v>10</v>
      </c>
      <c r="N87" s="27">
        <v>15</v>
      </c>
      <c r="O87" s="27">
        <v>17</v>
      </c>
      <c r="P87" s="27">
        <v>1</v>
      </c>
      <c r="Q87" s="28"/>
      <c r="R87" s="29">
        <f t="shared" si="1"/>
        <v>166</v>
      </c>
    </row>
    <row r="88" spans="1:18">
      <c r="A88" s="25" t="s">
        <v>1287</v>
      </c>
      <c r="B88" s="26"/>
      <c r="C88" s="27"/>
      <c r="D88" s="27"/>
      <c r="E88" s="27"/>
      <c r="F88" s="27">
        <v>1</v>
      </c>
      <c r="G88" s="27">
        <v>1</v>
      </c>
      <c r="H88" s="27"/>
      <c r="I88" s="27">
        <v>4</v>
      </c>
      <c r="J88" s="27">
        <v>7</v>
      </c>
      <c r="K88" s="27">
        <v>3</v>
      </c>
      <c r="L88" s="27"/>
      <c r="M88" s="27"/>
      <c r="N88" s="27">
        <v>1</v>
      </c>
      <c r="O88" s="27"/>
      <c r="P88" s="27"/>
      <c r="Q88" s="28"/>
      <c r="R88" s="29">
        <f t="shared" si="1"/>
        <v>17</v>
      </c>
    </row>
    <row r="89" spans="1:18">
      <c r="A89" s="25" t="s">
        <v>1288</v>
      </c>
      <c r="B89" s="26"/>
      <c r="C89" s="27">
        <v>2</v>
      </c>
      <c r="D89" s="27">
        <v>2</v>
      </c>
      <c r="E89" s="27">
        <v>10</v>
      </c>
      <c r="F89" s="27"/>
      <c r="G89" s="27">
        <v>9</v>
      </c>
      <c r="H89" s="27">
        <v>10</v>
      </c>
      <c r="I89" s="27">
        <v>12</v>
      </c>
      <c r="J89" s="27">
        <v>2</v>
      </c>
      <c r="K89" s="27">
        <v>1</v>
      </c>
      <c r="L89" s="27">
        <v>4</v>
      </c>
      <c r="M89" s="27">
        <v>17</v>
      </c>
      <c r="N89" s="27">
        <v>21</v>
      </c>
      <c r="O89" s="27">
        <v>20</v>
      </c>
      <c r="P89" s="27"/>
      <c r="Q89" s="28"/>
      <c r="R89" s="29">
        <f t="shared" si="1"/>
        <v>110</v>
      </c>
    </row>
    <row r="90" spans="1:18">
      <c r="A90" s="25" t="s">
        <v>1289</v>
      </c>
      <c r="B90" s="26"/>
      <c r="C90" s="27"/>
      <c r="D90" s="27">
        <v>1</v>
      </c>
      <c r="E90" s="27">
        <v>13</v>
      </c>
      <c r="F90" s="27"/>
      <c r="G90" s="27">
        <v>3</v>
      </c>
      <c r="H90" s="27">
        <v>5</v>
      </c>
      <c r="I90" s="27">
        <v>14</v>
      </c>
      <c r="J90" s="27">
        <v>7</v>
      </c>
      <c r="K90" s="27">
        <v>4</v>
      </c>
      <c r="L90" s="27">
        <v>2</v>
      </c>
      <c r="M90" s="27">
        <v>13</v>
      </c>
      <c r="N90" s="27">
        <v>11</v>
      </c>
      <c r="O90" s="27">
        <v>11</v>
      </c>
      <c r="P90" s="27">
        <v>1</v>
      </c>
      <c r="Q90" s="28"/>
      <c r="R90" s="29">
        <f t="shared" si="1"/>
        <v>85</v>
      </c>
    </row>
    <row r="91" spans="1:18">
      <c r="A91" s="25" t="s">
        <v>1290</v>
      </c>
      <c r="B91" s="26"/>
      <c r="C91" s="27"/>
      <c r="D91" s="27">
        <v>2</v>
      </c>
      <c r="E91" s="27">
        <v>14</v>
      </c>
      <c r="F91" s="27"/>
      <c r="G91" s="27">
        <v>3</v>
      </c>
      <c r="H91" s="27">
        <v>20</v>
      </c>
      <c r="I91" s="27">
        <v>13</v>
      </c>
      <c r="J91" s="27">
        <v>9</v>
      </c>
      <c r="K91" s="27">
        <v>2</v>
      </c>
      <c r="L91" s="27">
        <v>1</v>
      </c>
      <c r="M91" s="27">
        <v>32</v>
      </c>
      <c r="N91" s="27">
        <v>23</v>
      </c>
      <c r="O91" s="27">
        <v>28</v>
      </c>
      <c r="P91" s="27"/>
      <c r="Q91" s="28"/>
      <c r="R91" s="29">
        <f t="shared" si="1"/>
        <v>147</v>
      </c>
    </row>
    <row r="92" spans="1:18">
      <c r="A92" s="25" t="s">
        <v>1291</v>
      </c>
      <c r="B92" s="26"/>
      <c r="C92" s="27"/>
      <c r="D92" s="27"/>
      <c r="E92" s="27"/>
      <c r="F92" s="27"/>
      <c r="G92" s="27"/>
      <c r="H92" s="27"/>
      <c r="I92" s="27">
        <v>1</v>
      </c>
      <c r="J92" s="27"/>
      <c r="K92" s="27"/>
      <c r="L92" s="27">
        <v>1</v>
      </c>
      <c r="M92" s="27"/>
      <c r="N92" s="27"/>
      <c r="O92" s="27"/>
      <c r="P92" s="27"/>
      <c r="Q92" s="28"/>
      <c r="R92" s="29">
        <f t="shared" si="1"/>
        <v>2</v>
      </c>
    </row>
    <row r="93" spans="1:18">
      <c r="A93" s="25" t="s">
        <v>1292</v>
      </c>
      <c r="B93" s="26"/>
      <c r="C93" s="27"/>
      <c r="D93" s="27">
        <v>2</v>
      </c>
      <c r="E93" s="27">
        <v>11</v>
      </c>
      <c r="F93" s="27">
        <v>2</v>
      </c>
      <c r="G93" s="27">
        <v>2</v>
      </c>
      <c r="H93" s="27">
        <v>3</v>
      </c>
      <c r="I93" s="27">
        <v>5</v>
      </c>
      <c r="J93" s="27">
        <v>2</v>
      </c>
      <c r="K93" s="27">
        <v>10</v>
      </c>
      <c r="L93" s="27">
        <v>3</v>
      </c>
      <c r="M93" s="27">
        <v>4</v>
      </c>
      <c r="N93" s="27">
        <v>4</v>
      </c>
      <c r="O93" s="27">
        <v>4</v>
      </c>
      <c r="P93" s="27"/>
      <c r="Q93" s="28"/>
      <c r="R93" s="29">
        <f t="shared" si="1"/>
        <v>52</v>
      </c>
    </row>
    <row r="94" spans="1:18">
      <c r="A94" s="25" t="s">
        <v>1293</v>
      </c>
      <c r="B94" s="26"/>
      <c r="C94" s="27">
        <v>1</v>
      </c>
      <c r="D94" s="27"/>
      <c r="E94" s="27"/>
      <c r="F94" s="27"/>
      <c r="G94" s="27"/>
      <c r="H94" s="27">
        <v>3</v>
      </c>
      <c r="I94" s="27"/>
      <c r="J94" s="27">
        <v>2</v>
      </c>
      <c r="K94" s="27"/>
      <c r="L94" s="27">
        <v>1</v>
      </c>
      <c r="M94" s="27">
        <v>1</v>
      </c>
      <c r="N94" s="27">
        <v>3</v>
      </c>
      <c r="O94" s="27"/>
      <c r="P94" s="27"/>
      <c r="Q94" s="28"/>
      <c r="R94" s="29">
        <f t="shared" si="1"/>
        <v>11</v>
      </c>
    </row>
    <row r="95" spans="1:18">
      <c r="A95" s="25" t="s">
        <v>1294</v>
      </c>
      <c r="B95" s="26"/>
      <c r="C95" s="27">
        <v>1</v>
      </c>
      <c r="D95" s="27"/>
      <c r="E95" s="27">
        <v>1</v>
      </c>
      <c r="F95" s="27">
        <v>1</v>
      </c>
      <c r="G95" s="27"/>
      <c r="H95" s="27">
        <v>2</v>
      </c>
      <c r="I95" s="27">
        <v>3</v>
      </c>
      <c r="J95" s="27">
        <v>2</v>
      </c>
      <c r="K95" s="27">
        <v>4</v>
      </c>
      <c r="L95" s="27">
        <v>6</v>
      </c>
      <c r="M95" s="27"/>
      <c r="N95" s="27">
        <v>2</v>
      </c>
      <c r="O95" s="27"/>
      <c r="P95" s="27"/>
      <c r="Q95" s="28"/>
      <c r="R95" s="29">
        <f t="shared" si="1"/>
        <v>22</v>
      </c>
    </row>
    <row r="96" spans="1:18">
      <c r="A96" s="25" t="s">
        <v>1295</v>
      </c>
      <c r="B96" s="26"/>
      <c r="C96" s="27">
        <v>2</v>
      </c>
      <c r="D96" s="27">
        <v>5</v>
      </c>
      <c r="E96" s="27">
        <v>17</v>
      </c>
      <c r="F96" s="27"/>
      <c r="G96" s="27">
        <v>3</v>
      </c>
      <c r="H96" s="27">
        <v>31</v>
      </c>
      <c r="I96" s="27">
        <v>17</v>
      </c>
      <c r="J96" s="27"/>
      <c r="K96" s="27">
        <v>1</v>
      </c>
      <c r="L96" s="27">
        <v>3</v>
      </c>
      <c r="M96" s="27">
        <v>20</v>
      </c>
      <c r="N96" s="27">
        <v>19</v>
      </c>
      <c r="O96" s="27">
        <v>24</v>
      </c>
      <c r="P96" s="27"/>
      <c r="Q96" s="28"/>
      <c r="R96" s="29">
        <f t="shared" si="1"/>
        <v>142</v>
      </c>
    </row>
    <row r="97" spans="1:18">
      <c r="A97" s="25" t="s">
        <v>1300</v>
      </c>
      <c r="B97" s="26"/>
      <c r="C97" s="27"/>
      <c r="D97" s="27"/>
      <c r="E97" s="27"/>
      <c r="F97" s="27"/>
      <c r="G97" s="27">
        <v>1</v>
      </c>
      <c r="H97" s="27">
        <v>3</v>
      </c>
      <c r="I97" s="27">
        <v>1</v>
      </c>
      <c r="J97" s="27">
        <v>5</v>
      </c>
      <c r="K97" s="27">
        <v>3</v>
      </c>
      <c r="L97" s="27">
        <v>5</v>
      </c>
      <c r="M97" s="27">
        <v>5</v>
      </c>
      <c r="N97" s="27">
        <v>4</v>
      </c>
      <c r="O97" s="27">
        <v>5</v>
      </c>
      <c r="P97" s="27">
        <v>1</v>
      </c>
      <c r="Q97" s="28"/>
      <c r="R97" s="29">
        <f t="shared" si="1"/>
        <v>33</v>
      </c>
    </row>
    <row r="98" spans="1:18">
      <c r="A98" s="25" t="s">
        <v>1296</v>
      </c>
      <c r="B98" s="26"/>
      <c r="C98" s="27"/>
      <c r="D98" s="27"/>
      <c r="E98" s="27">
        <v>2</v>
      </c>
      <c r="F98" s="27"/>
      <c r="G98" s="27"/>
      <c r="H98" s="27">
        <v>2</v>
      </c>
      <c r="I98" s="27">
        <v>2</v>
      </c>
      <c r="J98" s="27">
        <v>5</v>
      </c>
      <c r="K98" s="27"/>
      <c r="L98" s="27">
        <v>4</v>
      </c>
      <c r="M98" s="27">
        <v>1</v>
      </c>
      <c r="N98" s="27"/>
      <c r="O98" s="27">
        <v>1</v>
      </c>
      <c r="P98" s="27"/>
      <c r="Q98" s="28"/>
      <c r="R98" s="29">
        <f t="shared" si="1"/>
        <v>17</v>
      </c>
    </row>
    <row r="99" spans="1:18">
      <c r="A99" s="25" t="s">
        <v>1297</v>
      </c>
      <c r="B99" s="26"/>
      <c r="C99" s="27"/>
      <c r="D99" s="27">
        <v>1</v>
      </c>
      <c r="E99" s="27">
        <v>3</v>
      </c>
      <c r="F99" s="27">
        <v>5</v>
      </c>
      <c r="G99" s="27"/>
      <c r="H99" s="27"/>
      <c r="I99" s="27">
        <v>1</v>
      </c>
      <c r="J99" s="27">
        <v>3</v>
      </c>
      <c r="K99" s="27">
        <v>9</v>
      </c>
      <c r="L99" s="27">
        <v>9</v>
      </c>
      <c r="M99" s="27"/>
      <c r="N99" s="27">
        <v>4</v>
      </c>
      <c r="O99" s="27"/>
      <c r="P99" s="27"/>
      <c r="Q99" s="28"/>
      <c r="R99" s="29">
        <f t="shared" si="1"/>
        <v>35</v>
      </c>
    </row>
    <row r="100" spans="1:18">
      <c r="A100" s="25" t="s">
        <v>1544</v>
      </c>
      <c r="B100" s="26"/>
      <c r="C100" s="27"/>
      <c r="D100" s="27"/>
      <c r="E100" s="27"/>
      <c r="F100" s="27"/>
      <c r="G100" s="27"/>
      <c r="H100" s="27">
        <v>1</v>
      </c>
      <c r="I100" s="27">
        <v>1</v>
      </c>
      <c r="J100" s="27">
        <v>1</v>
      </c>
      <c r="K100" s="27"/>
      <c r="L100" s="27"/>
      <c r="M100" s="27"/>
      <c r="N100" s="27"/>
      <c r="O100" s="27"/>
      <c r="P100" s="27"/>
      <c r="Q100" s="28"/>
      <c r="R100" s="29">
        <f t="shared" si="1"/>
        <v>3</v>
      </c>
    </row>
    <row r="101" spans="1:18">
      <c r="A101" s="25" t="s">
        <v>1298</v>
      </c>
      <c r="B101" s="26">
        <v>1</v>
      </c>
      <c r="C101" s="27"/>
      <c r="D101" s="27">
        <v>2</v>
      </c>
      <c r="E101" s="27">
        <v>2</v>
      </c>
      <c r="F101" s="27"/>
      <c r="G101" s="27">
        <v>2</v>
      </c>
      <c r="H101" s="27">
        <v>2</v>
      </c>
      <c r="I101" s="27"/>
      <c r="J101" s="27">
        <v>7</v>
      </c>
      <c r="K101" s="27">
        <v>5</v>
      </c>
      <c r="L101" s="27">
        <v>2</v>
      </c>
      <c r="M101" s="27">
        <v>3</v>
      </c>
      <c r="N101" s="27">
        <v>2</v>
      </c>
      <c r="O101" s="27">
        <v>5</v>
      </c>
      <c r="P101" s="27"/>
      <c r="Q101" s="28"/>
      <c r="R101" s="29">
        <f t="shared" si="1"/>
        <v>33</v>
      </c>
    </row>
    <row r="102" spans="1:18">
      <c r="A102" s="25" t="s">
        <v>1301</v>
      </c>
      <c r="B102" s="26">
        <v>5</v>
      </c>
      <c r="C102" s="27">
        <v>9</v>
      </c>
      <c r="D102" s="27">
        <v>11</v>
      </c>
      <c r="E102" s="27">
        <v>26</v>
      </c>
      <c r="F102" s="27">
        <v>7</v>
      </c>
      <c r="G102" s="27">
        <v>15</v>
      </c>
      <c r="H102" s="27">
        <v>17</v>
      </c>
      <c r="I102" s="27">
        <v>11</v>
      </c>
      <c r="J102" s="27">
        <v>24</v>
      </c>
      <c r="K102" s="27">
        <v>21</v>
      </c>
      <c r="L102" s="27">
        <v>18</v>
      </c>
      <c r="M102" s="27">
        <v>16</v>
      </c>
      <c r="N102" s="27">
        <v>20</v>
      </c>
      <c r="O102" s="27">
        <v>26</v>
      </c>
      <c r="P102" s="27">
        <v>4</v>
      </c>
      <c r="Q102" s="28"/>
      <c r="R102" s="29">
        <f t="shared" si="1"/>
        <v>230</v>
      </c>
    </row>
    <row r="103" spans="1:18">
      <c r="A103" s="25" t="s">
        <v>1302</v>
      </c>
      <c r="B103" s="26"/>
      <c r="C103" s="27"/>
      <c r="D103" s="27">
        <v>1</v>
      </c>
      <c r="E103" s="27">
        <v>4</v>
      </c>
      <c r="F103" s="27">
        <v>4</v>
      </c>
      <c r="G103" s="27">
        <v>4</v>
      </c>
      <c r="H103" s="27">
        <v>2</v>
      </c>
      <c r="I103" s="27">
        <v>11</v>
      </c>
      <c r="J103" s="27">
        <v>18</v>
      </c>
      <c r="K103" s="27">
        <v>8</v>
      </c>
      <c r="L103" s="27">
        <v>7</v>
      </c>
      <c r="M103" s="27">
        <v>11</v>
      </c>
      <c r="N103" s="27">
        <v>11</v>
      </c>
      <c r="O103" s="27">
        <v>10</v>
      </c>
      <c r="P103" s="27"/>
      <c r="Q103" s="28"/>
      <c r="R103" s="29">
        <f t="shared" si="1"/>
        <v>91</v>
      </c>
    </row>
    <row r="104" spans="1:18">
      <c r="A104" s="25" t="s">
        <v>1303</v>
      </c>
      <c r="B104" s="26">
        <v>1</v>
      </c>
      <c r="C104" s="27">
        <v>1</v>
      </c>
      <c r="D104" s="27"/>
      <c r="E104" s="27">
        <v>3</v>
      </c>
      <c r="F104" s="27">
        <v>2</v>
      </c>
      <c r="G104" s="27">
        <v>2</v>
      </c>
      <c r="H104" s="27">
        <v>2</v>
      </c>
      <c r="I104" s="27">
        <v>3</v>
      </c>
      <c r="J104" s="27">
        <v>1</v>
      </c>
      <c r="K104" s="27">
        <v>3</v>
      </c>
      <c r="L104" s="27">
        <v>2</v>
      </c>
      <c r="M104" s="27">
        <v>3</v>
      </c>
      <c r="N104" s="27">
        <v>7</v>
      </c>
      <c r="O104" s="27">
        <v>2</v>
      </c>
      <c r="P104" s="27"/>
      <c r="Q104" s="28"/>
      <c r="R104" s="29">
        <f t="shared" si="1"/>
        <v>32</v>
      </c>
    </row>
    <row r="105" spans="1:18">
      <c r="A105" s="25" t="s">
        <v>1360</v>
      </c>
      <c r="B105" s="26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>
        <v>1</v>
      </c>
      <c r="N105" s="27">
        <v>30</v>
      </c>
      <c r="O105" s="27">
        <v>448</v>
      </c>
      <c r="P105" s="27">
        <v>127</v>
      </c>
      <c r="Q105" s="28">
        <v>6</v>
      </c>
      <c r="R105" s="29">
        <f t="shared" si="1"/>
        <v>612</v>
      </c>
    </row>
    <row r="106" spans="1:18">
      <c r="A106" s="25" t="s">
        <v>1361</v>
      </c>
      <c r="B106" s="26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>
        <v>1</v>
      </c>
      <c r="N106" s="27">
        <v>69</v>
      </c>
      <c r="O106" s="27">
        <v>1359</v>
      </c>
      <c r="P106" s="27">
        <v>508</v>
      </c>
      <c r="Q106" s="28">
        <v>22</v>
      </c>
      <c r="R106" s="29">
        <f t="shared" si="1"/>
        <v>1959</v>
      </c>
    </row>
    <row r="107" spans="1:18">
      <c r="A107" s="25" t="s">
        <v>1304</v>
      </c>
      <c r="B107" s="26"/>
      <c r="C107" s="27"/>
      <c r="D107" s="27">
        <v>2</v>
      </c>
      <c r="E107" s="27">
        <v>8</v>
      </c>
      <c r="F107" s="27"/>
      <c r="G107" s="27"/>
      <c r="H107" s="27">
        <v>2</v>
      </c>
      <c r="I107" s="27">
        <v>7</v>
      </c>
      <c r="J107" s="27">
        <v>4</v>
      </c>
      <c r="K107" s="27">
        <v>5</v>
      </c>
      <c r="L107" s="27">
        <v>7</v>
      </c>
      <c r="M107" s="27">
        <v>12</v>
      </c>
      <c r="N107" s="27">
        <v>11</v>
      </c>
      <c r="O107" s="27">
        <v>8</v>
      </c>
      <c r="P107" s="27">
        <v>2</v>
      </c>
      <c r="Q107" s="28"/>
      <c r="R107" s="29">
        <f t="shared" si="1"/>
        <v>68</v>
      </c>
    </row>
    <row r="108" spans="1:18">
      <c r="A108" s="25" t="s">
        <v>1415</v>
      </c>
      <c r="B108" s="26"/>
      <c r="C108" s="27">
        <v>1</v>
      </c>
      <c r="D108" s="27"/>
      <c r="E108" s="27">
        <v>38</v>
      </c>
      <c r="F108" s="27">
        <v>11</v>
      </c>
      <c r="G108" s="27"/>
      <c r="H108" s="27">
        <v>17</v>
      </c>
      <c r="I108" s="27">
        <v>8</v>
      </c>
      <c r="J108" s="27">
        <v>7</v>
      </c>
      <c r="K108" s="27">
        <v>4</v>
      </c>
      <c r="L108" s="27">
        <v>5</v>
      </c>
      <c r="M108" s="27">
        <v>10</v>
      </c>
      <c r="N108" s="27">
        <v>4</v>
      </c>
      <c r="O108" s="27">
        <v>4</v>
      </c>
      <c r="P108" s="27">
        <v>2</v>
      </c>
      <c r="Q108" s="28"/>
      <c r="R108" s="29">
        <f t="shared" si="1"/>
        <v>111</v>
      </c>
    </row>
    <row r="109" spans="1:18">
      <c r="A109" s="25" t="s">
        <v>1362</v>
      </c>
      <c r="B109" s="26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>
        <v>2</v>
      </c>
      <c r="O109" s="27">
        <v>3</v>
      </c>
      <c r="P109" s="27"/>
      <c r="Q109" s="28"/>
      <c r="R109" s="29">
        <f t="shared" si="1"/>
        <v>5</v>
      </c>
    </row>
    <row r="110" spans="1:18">
      <c r="A110" s="25" t="s">
        <v>1540</v>
      </c>
      <c r="B110" s="26"/>
      <c r="C110" s="27"/>
      <c r="D110" s="27">
        <v>3</v>
      </c>
      <c r="E110" s="27">
        <v>4</v>
      </c>
      <c r="F110" s="27">
        <v>2</v>
      </c>
      <c r="G110" s="27">
        <v>1</v>
      </c>
      <c r="H110" s="27">
        <v>11</v>
      </c>
      <c r="I110" s="27">
        <v>10</v>
      </c>
      <c r="J110" s="27">
        <v>17</v>
      </c>
      <c r="K110" s="27">
        <v>17</v>
      </c>
      <c r="L110" s="27">
        <v>12</v>
      </c>
      <c r="M110" s="27">
        <v>28</v>
      </c>
      <c r="N110" s="27">
        <v>25</v>
      </c>
      <c r="O110" s="27">
        <v>16</v>
      </c>
      <c r="P110" s="27">
        <v>6</v>
      </c>
      <c r="Q110" s="28">
        <v>1</v>
      </c>
      <c r="R110" s="29">
        <f t="shared" si="1"/>
        <v>153</v>
      </c>
    </row>
    <row r="111" spans="1:18">
      <c r="A111" s="25" t="s">
        <v>1416</v>
      </c>
      <c r="B111" s="26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>
        <v>3</v>
      </c>
      <c r="O111" s="27">
        <v>33</v>
      </c>
      <c r="P111" s="27">
        <v>4</v>
      </c>
      <c r="Q111" s="28"/>
      <c r="R111" s="29">
        <f t="shared" si="1"/>
        <v>40</v>
      </c>
    </row>
    <row r="112" spans="1:18">
      <c r="A112" s="25" t="s">
        <v>1417</v>
      </c>
      <c r="B112" s="26"/>
      <c r="C112" s="27"/>
      <c r="D112" s="27">
        <v>1</v>
      </c>
      <c r="E112" s="27">
        <v>42</v>
      </c>
      <c r="F112" s="27">
        <v>5</v>
      </c>
      <c r="G112" s="27">
        <v>11</v>
      </c>
      <c r="H112" s="27">
        <v>6</v>
      </c>
      <c r="I112" s="27">
        <v>24</v>
      </c>
      <c r="J112" s="27">
        <v>20</v>
      </c>
      <c r="K112" s="27">
        <v>36</v>
      </c>
      <c r="L112" s="27">
        <v>20</v>
      </c>
      <c r="M112" s="27">
        <v>12</v>
      </c>
      <c r="N112" s="27">
        <v>32</v>
      </c>
      <c r="O112" s="27">
        <v>14</v>
      </c>
      <c r="P112" s="27"/>
      <c r="Q112" s="28"/>
      <c r="R112" s="29">
        <f t="shared" si="1"/>
        <v>223</v>
      </c>
    </row>
    <row r="113" spans="1:18">
      <c r="A113" s="25" t="s">
        <v>1418</v>
      </c>
      <c r="B113" s="26">
        <v>5</v>
      </c>
      <c r="C113" s="27">
        <v>1</v>
      </c>
      <c r="D113" s="27"/>
      <c r="E113" s="27">
        <v>38</v>
      </c>
      <c r="F113" s="27">
        <v>4</v>
      </c>
      <c r="G113" s="27">
        <v>11</v>
      </c>
      <c r="H113" s="27">
        <v>9</v>
      </c>
      <c r="I113" s="27">
        <v>42</v>
      </c>
      <c r="J113" s="27">
        <v>31</v>
      </c>
      <c r="K113" s="27">
        <v>37</v>
      </c>
      <c r="L113" s="27">
        <v>20</v>
      </c>
      <c r="M113" s="27">
        <v>24</v>
      </c>
      <c r="N113" s="27">
        <v>33</v>
      </c>
      <c r="O113" s="27">
        <v>22</v>
      </c>
      <c r="P113" s="27">
        <v>9</v>
      </c>
      <c r="Q113" s="28"/>
      <c r="R113" s="29">
        <f t="shared" si="1"/>
        <v>286</v>
      </c>
    </row>
    <row r="114" spans="1:18">
      <c r="A114" s="25" t="s">
        <v>1419</v>
      </c>
      <c r="B114" s="26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>
        <v>1</v>
      </c>
      <c r="N114" s="27">
        <v>29</v>
      </c>
      <c r="O114" s="27">
        <v>155</v>
      </c>
      <c r="P114" s="27">
        <v>50</v>
      </c>
      <c r="Q114" s="28">
        <v>2</v>
      </c>
      <c r="R114" s="29">
        <f t="shared" si="1"/>
        <v>237</v>
      </c>
    </row>
    <row r="115" spans="1:18">
      <c r="A115" s="25" t="s">
        <v>1420</v>
      </c>
      <c r="B115" s="26"/>
      <c r="C115" s="27"/>
      <c r="D115" s="27"/>
      <c r="E115" s="27">
        <v>4</v>
      </c>
      <c r="F115" s="27">
        <v>19</v>
      </c>
      <c r="G115" s="27">
        <v>27</v>
      </c>
      <c r="H115" s="27">
        <v>59</v>
      </c>
      <c r="I115" s="27">
        <v>66</v>
      </c>
      <c r="J115" s="27">
        <v>134</v>
      </c>
      <c r="K115" s="27">
        <v>193</v>
      </c>
      <c r="L115" s="27">
        <v>76</v>
      </c>
      <c r="M115" s="27">
        <v>66</v>
      </c>
      <c r="N115" s="27">
        <v>39</v>
      </c>
      <c r="O115" s="27">
        <v>23</v>
      </c>
      <c r="P115" s="27"/>
      <c r="Q115" s="28"/>
      <c r="R115" s="29">
        <f t="shared" si="1"/>
        <v>706</v>
      </c>
    </row>
    <row r="116" spans="1:18">
      <c r="A116" s="25" t="s">
        <v>1541</v>
      </c>
      <c r="B116" s="26">
        <v>1</v>
      </c>
      <c r="C116" s="27"/>
      <c r="D116" s="27">
        <v>1</v>
      </c>
      <c r="E116" s="27"/>
      <c r="F116" s="27">
        <v>2</v>
      </c>
      <c r="G116" s="27">
        <v>1</v>
      </c>
      <c r="H116" s="27">
        <v>1</v>
      </c>
      <c r="I116" s="27"/>
      <c r="J116" s="27"/>
      <c r="K116" s="27">
        <v>8</v>
      </c>
      <c r="L116" s="27"/>
      <c r="M116" s="27">
        <v>1</v>
      </c>
      <c r="N116" s="27">
        <v>27</v>
      </c>
      <c r="O116" s="27">
        <v>6</v>
      </c>
      <c r="P116" s="27">
        <v>6</v>
      </c>
      <c r="Q116" s="28"/>
      <c r="R116" s="29">
        <f t="shared" si="1"/>
        <v>54</v>
      </c>
    </row>
    <row r="117" spans="1:18">
      <c r="A117" s="25" t="s">
        <v>1534</v>
      </c>
      <c r="B117" s="26"/>
      <c r="C117" s="27"/>
      <c r="D117" s="27"/>
      <c r="E117" s="27">
        <v>3</v>
      </c>
      <c r="F117" s="27"/>
      <c r="G117" s="27"/>
      <c r="H117" s="27">
        <v>1</v>
      </c>
      <c r="I117" s="27">
        <v>4</v>
      </c>
      <c r="J117" s="27">
        <v>5</v>
      </c>
      <c r="K117" s="27">
        <v>6</v>
      </c>
      <c r="L117" s="27">
        <v>5</v>
      </c>
      <c r="M117" s="27">
        <v>3</v>
      </c>
      <c r="N117" s="27"/>
      <c r="O117" s="27">
        <v>4</v>
      </c>
      <c r="P117" s="27"/>
      <c r="Q117" s="28"/>
      <c r="R117" s="29">
        <f t="shared" si="1"/>
        <v>31</v>
      </c>
    </row>
    <row r="118" spans="1:18">
      <c r="A118" s="25" t="s">
        <v>1473</v>
      </c>
      <c r="B118" s="26"/>
      <c r="C118" s="27"/>
      <c r="D118" s="27">
        <v>1</v>
      </c>
      <c r="E118" s="27">
        <v>3</v>
      </c>
      <c r="F118" s="27">
        <v>1</v>
      </c>
      <c r="G118" s="27">
        <v>2</v>
      </c>
      <c r="H118" s="27">
        <v>20</v>
      </c>
      <c r="I118" s="27">
        <v>22</v>
      </c>
      <c r="J118" s="27">
        <v>46</v>
      </c>
      <c r="K118" s="27">
        <v>62</v>
      </c>
      <c r="L118" s="27">
        <v>13</v>
      </c>
      <c r="M118" s="27">
        <v>18</v>
      </c>
      <c r="N118" s="27">
        <v>32</v>
      </c>
      <c r="O118" s="27">
        <v>17</v>
      </c>
      <c r="P118" s="27"/>
      <c r="Q118" s="28"/>
      <c r="R118" s="29">
        <f t="shared" si="1"/>
        <v>237</v>
      </c>
    </row>
    <row r="119" spans="1:18">
      <c r="A119" s="25" t="s">
        <v>1542</v>
      </c>
      <c r="B119" s="26"/>
      <c r="C119" s="27">
        <v>2</v>
      </c>
      <c r="D119" s="27"/>
      <c r="E119" s="27">
        <v>1</v>
      </c>
      <c r="F119" s="27">
        <v>6</v>
      </c>
      <c r="G119" s="27">
        <v>8</v>
      </c>
      <c r="H119" s="27">
        <v>4</v>
      </c>
      <c r="I119" s="27">
        <v>4</v>
      </c>
      <c r="J119" s="27">
        <v>4</v>
      </c>
      <c r="K119" s="27">
        <v>13</v>
      </c>
      <c r="L119" s="27"/>
      <c r="M119" s="27">
        <v>20</v>
      </c>
      <c r="N119" s="27">
        <v>16</v>
      </c>
      <c r="O119" s="27">
        <v>4</v>
      </c>
      <c r="P119" s="27"/>
      <c r="Q119" s="28"/>
      <c r="R119" s="29">
        <f t="shared" si="1"/>
        <v>82</v>
      </c>
    </row>
    <row r="120" spans="1:18">
      <c r="A120" s="25" t="s">
        <v>1545</v>
      </c>
      <c r="B120" s="26">
        <v>3</v>
      </c>
      <c r="C120" s="27">
        <v>1</v>
      </c>
      <c r="D120" s="27">
        <v>6</v>
      </c>
      <c r="E120" s="27">
        <v>16</v>
      </c>
      <c r="F120" s="27">
        <v>8</v>
      </c>
      <c r="G120" s="27">
        <v>13</v>
      </c>
      <c r="H120" s="27">
        <v>18</v>
      </c>
      <c r="I120" s="27">
        <v>13</v>
      </c>
      <c r="J120" s="27">
        <v>7</v>
      </c>
      <c r="K120" s="27">
        <v>25</v>
      </c>
      <c r="L120" s="27">
        <v>5</v>
      </c>
      <c r="M120" s="27">
        <v>2</v>
      </c>
      <c r="N120" s="27">
        <v>10</v>
      </c>
      <c r="O120" s="27">
        <v>9</v>
      </c>
      <c r="P120" s="27"/>
      <c r="Q120" s="28"/>
      <c r="R120" s="29">
        <f t="shared" si="1"/>
        <v>136</v>
      </c>
    </row>
    <row r="121" spans="1:18">
      <c r="A121" s="25" t="s">
        <v>1583</v>
      </c>
      <c r="B121" s="26"/>
      <c r="C121" s="27">
        <v>1</v>
      </c>
      <c r="D121" s="27">
        <v>3</v>
      </c>
      <c r="E121" s="27">
        <v>2</v>
      </c>
      <c r="F121" s="27">
        <v>1</v>
      </c>
      <c r="G121" s="27">
        <v>1</v>
      </c>
      <c r="H121" s="27">
        <v>2</v>
      </c>
      <c r="I121" s="27">
        <v>1</v>
      </c>
      <c r="J121" s="27">
        <v>12</v>
      </c>
      <c r="K121" s="27">
        <v>9</v>
      </c>
      <c r="L121" s="27">
        <v>3</v>
      </c>
      <c r="M121" s="27">
        <v>5</v>
      </c>
      <c r="N121" s="27">
        <v>8</v>
      </c>
      <c r="O121" s="27">
        <v>7</v>
      </c>
      <c r="P121" s="27"/>
      <c r="Q121" s="28"/>
      <c r="R121" s="29">
        <f t="shared" si="1"/>
        <v>55</v>
      </c>
    </row>
    <row r="122" spans="1:18">
      <c r="A122" s="25" t="s">
        <v>1546</v>
      </c>
      <c r="B122" s="26"/>
      <c r="C122" s="27"/>
      <c r="D122" s="27"/>
      <c r="E122" s="27">
        <v>27</v>
      </c>
      <c r="F122" s="27">
        <v>1</v>
      </c>
      <c r="G122" s="27">
        <v>4</v>
      </c>
      <c r="H122" s="27">
        <v>1</v>
      </c>
      <c r="I122" s="27">
        <v>14</v>
      </c>
      <c r="J122" s="27">
        <v>7</v>
      </c>
      <c r="K122" s="27">
        <v>13</v>
      </c>
      <c r="L122" s="27">
        <v>12</v>
      </c>
      <c r="M122" s="27"/>
      <c r="N122" s="27">
        <v>17</v>
      </c>
      <c r="O122" s="27">
        <v>4</v>
      </c>
      <c r="P122" s="27"/>
      <c r="Q122" s="28"/>
      <c r="R122" s="29">
        <f t="shared" si="1"/>
        <v>100</v>
      </c>
    </row>
    <row r="123" spans="1:18">
      <c r="A123" s="25" t="s">
        <v>1584</v>
      </c>
      <c r="B123" s="26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>
        <v>9</v>
      </c>
      <c r="O123" s="27">
        <v>186</v>
      </c>
      <c r="P123" s="27">
        <v>35</v>
      </c>
      <c r="Q123" s="28"/>
      <c r="R123" s="29">
        <f t="shared" si="1"/>
        <v>230</v>
      </c>
    </row>
    <row r="124" spans="1:18">
      <c r="A124" s="25" t="s">
        <v>1585</v>
      </c>
      <c r="B124" s="26"/>
      <c r="C124" s="27"/>
      <c r="D124" s="27">
        <v>1</v>
      </c>
      <c r="E124" s="27">
        <v>4</v>
      </c>
      <c r="F124" s="27"/>
      <c r="G124" s="27">
        <v>6</v>
      </c>
      <c r="H124" s="27">
        <v>2</v>
      </c>
      <c r="I124" s="27">
        <v>1</v>
      </c>
      <c r="J124" s="27"/>
      <c r="K124" s="27"/>
      <c r="L124" s="27">
        <v>4</v>
      </c>
      <c r="M124" s="27">
        <v>1</v>
      </c>
      <c r="N124" s="27">
        <v>2</v>
      </c>
      <c r="O124" s="27">
        <v>2</v>
      </c>
      <c r="P124" s="27"/>
      <c r="Q124" s="28"/>
      <c r="R124" s="29">
        <f t="shared" si="1"/>
        <v>23</v>
      </c>
    </row>
    <row r="125" spans="1:18">
      <c r="A125" s="25" t="s">
        <v>1586</v>
      </c>
      <c r="B125" s="26"/>
      <c r="C125" s="27"/>
      <c r="D125" s="27"/>
      <c r="E125" s="27">
        <v>23</v>
      </c>
      <c r="F125" s="27">
        <v>4</v>
      </c>
      <c r="G125" s="27">
        <v>11</v>
      </c>
      <c r="H125" s="27">
        <v>7</v>
      </c>
      <c r="I125" s="27">
        <v>15</v>
      </c>
      <c r="J125" s="27">
        <v>10</v>
      </c>
      <c r="K125" s="27">
        <v>31</v>
      </c>
      <c r="L125" s="27">
        <v>12</v>
      </c>
      <c r="M125" s="27">
        <v>8</v>
      </c>
      <c r="N125" s="27">
        <v>24</v>
      </c>
      <c r="O125" s="27">
        <v>21</v>
      </c>
      <c r="P125" s="27">
        <v>2</v>
      </c>
      <c r="Q125" s="28"/>
      <c r="R125" s="29">
        <f t="shared" si="1"/>
        <v>168</v>
      </c>
    </row>
    <row r="126" spans="1:18">
      <c r="A126" s="25" t="s">
        <v>1657</v>
      </c>
      <c r="B126" s="26">
        <v>3</v>
      </c>
      <c r="C126" s="27">
        <v>1</v>
      </c>
      <c r="D126" s="27">
        <v>17</v>
      </c>
      <c r="E126" s="27">
        <v>16</v>
      </c>
      <c r="F126" s="27">
        <v>3</v>
      </c>
      <c r="G126" s="27">
        <v>4</v>
      </c>
      <c r="H126" s="27">
        <v>22</v>
      </c>
      <c r="I126" s="27">
        <v>21</v>
      </c>
      <c r="J126" s="27">
        <v>10</v>
      </c>
      <c r="K126" s="27">
        <v>18</v>
      </c>
      <c r="L126" s="27">
        <v>7</v>
      </c>
      <c r="M126" s="27">
        <v>28</v>
      </c>
      <c r="N126" s="27">
        <v>7</v>
      </c>
      <c r="O126" s="27">
        <v>6</v>
      </c>
      <c r="P126" s="27"/>
      <c r="Q126" s="28"/>
      <c r="R126" s="29">
        <f t="shared" si="1"/>
        <v>163</v>
      </c>
    </row>
    <row r="127" spans="1:18">
      <c r="A127" s="25" t="s">
        <v>1660</v>
      </c>
      <c r="B127" s="26"/>
      <c r="C127" s="27"/>
      <c r="D127" s="27"/>
      <c r="E127" s="27">
        <v>1</v>
      </c>
      <c r="F127" s="27"/>
      <c r="G127" s="27">
        <v>1</v>
      </c>
      <c r="H127" s="27">
        <v>2</v>
      </c>
      <c r="I127" s="27"/>
      <c r="J127" s="27"/>
      <c r="K127" s="27">
        <v>1</v>
      </c>
      <c r="L127" s="27"/>
      <c r="M127" s="27">
        <v>2</v>
      </c>
      <c r="N127" s="27"/>
      <c r="O127" s="27">
        <v>2</v>
      </c>
      <c r="P127" s="27">
        <v>2</v>
      </c>
      <c r="Q127" s="28"/>
      <c r="R127" s="29">
        <f t="shared" ref="R127:R190" si="2">SUM(B127:Q127)</f>
        <v>11</v>
      </c>
    </row>
    <row r="128" spans="1:18">
      <c r="A128" s="25" t="s">
        <v>1702</v>
      </c>
      <c r="B128" s="26">
        <v>1</v>
      </c>
      <c r="C128" s="27">
        <v>1</v>
      </c>
      <c r="D128" s="27">
        <v>3</v>
      </c>
      <c r="E128" s="27">
        <v>6</v>
      </c>
      <c r="F128" s="27">
        <v>5</v>
      </c>
      <c r="G128" s="27">
        <v>4</v>
      </c>
      <c r="H128" s="27">
        <v>5</v>
      </c>
      <c r="I128" s="27">
        <v>2</v>
      </c>
      <c r="J128" s="27">
        <v>8</v>
      </c>
      <c r="K128" s="27">
        <v>4</v>
      </c>
      <c r="L128" s="27">
        <v>4</v>
      </c>
      <c r="M128" s="27">
        <v>5</v>
      </c>
      <c r="N128" s="27">
        <v>11</v>
      </c>
      <c r="O128" s="27">
        <v>5</v>
      </c>
      <c r="P128" s="27">
        <v>4</v>
      </c>
      <c r="Q128" s="28"/>
      <c r="R128" s="29">
        <f t="shared" si="2"/>
        <v>68</v>
      </c>
    </row>
    <row r="129" spans="1:18">
      <c r="A129" s="25" t="s">
        <v>1661</v>
      </c>
      <c r="B129" s="26"/>
      <c r="C129" s="27"/>
      <c r="D129" s="27">
        <v>1</v>
      </c>
      <c r="E129" s="27"/>
      <c r="F129" s="27"/>
      <c r="G129" s="27">
        <v>2</v>
      </c>
      <c r="H129" s="27">
        <v>1</v>
      </c>
      <c r="I129" s="27">
        <v>2</v>
      </c>
      <c r="J129" s="27">
        <v>2</v>
      </c>
      <c r="K129" s="27">
        <v>1</v>
      </c>
      <c r="L129" s="27">
        <v>3</v>
      </c>
      <c r="M129" s="27">
        <v>1</v>
      </c>
      <c r="N129" s="27">
        <v>4</v>
      </c>
      <c r="O129" s="27"/>
      <c r="P129" s="27"/>
      <c r="Q129" s="28"/>
      <c r="R129" s="29">
        <f t="shared" si="2"/>
        <v>17</v>
      </c>
    </row>
    <row r="130" spans="1:18">
      <c r="A130" s="25" t="s">
        <v>1662</v>
      </c>
      <c r="B130" s="26"/>
      <c r="C130" s="27">
        <v>2</v>
      </c>
      <c r="D130" s="27"/>
      <c r="E130" s="27">
        <v>2</v>
      </c>
      <c r="F130" s="27">
        <v>4</v>
      </c>
      <c r="G130" s="27">
        <v>1</v>
      </c>
      <c r="H130" s="27">
        <v>6</v>
      </c>
      <c r="I130" s="27"/>
      <c r="J130" s="27">
        <v>7</v>
      </c>
      <c r="K130" s="27">
        <v>23</v>
      </c>
      <c r="L130" s="27">
        <v>2</v>
      </c>
      <c r="M130" s="27">
        <v>19</v>
      </c>
      <c r="N130" s="27">
        <v>5</v>
      </c>
      <c r="O130" s="27">
        <v>5</v>
      </c>
      <c r="P130" s="27"/>
      <c r="Q130" s="28"/>
      <c r="R130" s="29">
        <f t="shared" si="2"/>
        <v>76</v>
      </c>
    </row>
    <row r="131" spans="1:18">
      <c r="A131" s="25" t="s">
        <v>1703</v>
      </c>
      <c r="B131" s="26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>
        <v>9</v>
      </c>
      <c r="O131" s="27">
        <v>260</v>
      </c>
      <c r="P131" s="27">
        <v>34</v>
      </c>
      <c r="Q131" s="28"/>
      <c r="R131" s="29">
        <f t="shared" si="2"/>
        <v>303</v>
      </c>
    </row>
    <row r="132" spans="1:18">
      <c r="A132" s="25" t="s">
        <v>1663</v>
      </c>
      <c r="B132" s="26"/>
      <c r="C132" s="27"/>
      <c r="D132" s="27"/>
      <c r="E132" s="27">
        <v>1</v>
      </c>
      <c r="F132" s="27">
        <v>5</v>
      </c>
      <c r="G132" s="27">
        <v>3</v>
      </c>
      <c r="H132" s="27">
        <v>19</v>
      </c>
      <c r="I132" s="27">
        <v>9</v>
      </c>
      <c r="J132" s="27">
        <v>17</v>
      </c>
      <c r="K132" s="27">
        <v>62</v>
      </c>
      <c r="L132" s="27">
        <v>15</v>
      </c>
      <c r="M132" s="27">
        <v>32</v>
      </c>
      <c r="N132" s="27">
        <v>18</v>
      </c>
      <c r="O132" s="27">
        <v>49</v>
      </c>
      <c r="P132" s="27"/>
      <c r="Q132" s="28"/>
      <c r="R132" s="29">
        <f t="shared" si="2"/>
        <v>230</v>
      </c>
    </row>
    <row r="133" spans="1:18">
      <c r="A133" s="25" t="s">
        <v>1704</v>
      </c>
      <c r="B133" s="26"/>
      <c r="C133" s="27"/>
      <c r="D133" s="27"/>
      <c r="E133" s="27">
        <v>1</v>
      </c>
      <c r="F133" s="27"/>
      <c r="G133" s="27"/>
      <c r="H133" s="27">
        <v>3</v>
      </c>
      <c r="I133" s="27">
        <v>1</v>
      </c>
      <c r="J133" s="27"/>
      <c r="K133" s="27">
        <v>1</v>
      </c>
      <c r="L133" s="27"/>
      <c r="M133" s="27">
        <v>2</v>
      </c>
      <c r="N133" s="27"/>
      <c r="O133" s="27">
        <v>1</v>
      </c>
      <c r="P133" s="27"/>
      <c r="Q133" s="28"/>
      <c r="R133" s="29">
        <f t="shared" si="2"/>
        <v>9</v>
      </c>
    </row>
    <row r="134" spans="1:18">
      <c r="A134" s="25" t="s">
        <v>205</v>
      </c>
      <c r="B134" s="26">
        <v>12</v>
      </c>
      <c r="C134" s="27">
        <v>15</v>
      </c>
      <c r="D134" s="27">
        <v>12</v>
      </c>
      <c r="E134" s="27">
        <v>26</v>
      </c>
      <c r="F134" s="27">
        <v>11</v>
      </c>
      <c r="G134" s="27">
        <v>22</v>
      </c>
      <c r="H134" s="27">
        <v>25</v>
      </c>
      <c r="I134" s="27">
        <v>44</v>
      </c>
      <c r="J134" s="27">
        <v>79</v>
      </c>
      <c r="K134" s="27">
        <v>86</v>
      </c>
      <c r="L134" s="27">
        <v>130</v>
      </c>
      <c r="M134" s="27">
        <v>146</v>
      </c>
      <c r="N134" s="27">
        <v>190</v>
      </c>
      <c r="O134" s="27">
        <v>176</v>
      </c>
      <c r="P134" s="27">
        <v>35</v>
      </c>
      <c r="Q134" s="28"/>
      <c r="R134" s="29">
        <f t="shared" si="2"/>
        <v>1009</v>
      </c>
    </row>
    <row r="135" spans="1:18">
      <c r="A135" s="25" t="s">
        <v>206</v>
      </c>
      <c r="B135" s="26">
        <v>80</v>
      </c>
      <c r="C135" s="27">
        <v>71</v>
      </c>
      <c r="D135" s="27">
        <v>90</v>
      </c>
      <c r="E135" s="27">
        <v>107</v>
      </c>
      <c r="F135" s="27">
        <v>80</v>
      </c>
      <c r="G135" s="27">
        <v>89</v>
      </c>
      <c r="H135" s="27">
        <v>107</v>
      </c>
      <c r="I135" s="27">
        <v>147</v>
      </c>
      <c r="J135" s="27">
        <v>145</v>
      </c>
      <c r="K135" s="27">
        <v>162</v>
      </c>
      <c r="L135" s="27">
        <v>158</v>
      </c>
      <c r="M135" s="27">
        <v>137</v>
      </c>
      <c r="N135" s="27">
        <v>124</v>
      </c>
      <c r="O135" s="27">
        <v>121</v>
      </c>
      <c r="P135" s="27">
        <v>11</v>
      </c>
      <c r="Q135" s="28"/>
      <c r="R135" s="29">
        <f t="shared" si="2"/>
        <v>1629</v>
      </c>
    </row>
    <row r="136" spans="1:18">
      <c r="A136" s="25" t="s">
        <v>207</v>
      </c>
      <c r="B136" s="26">
        <v>175</v>
      </c>
      <c r="C136" s="27">
        <v>221</v>
      </c>
      <c r="D136" s="27">
        <v>266</v>
      </c>
      <c r="E136" s="27">
        <v>337</v>
      </c>
      <c r="F136" s="27">
        <v>363</v>
      </c>
      <c r="G136" s="27">
        <v>638</v>
      </c>
      <c r="H136" s="27">
        <v>581</v>
      </c>
      <c r="I136" s="27">
        <v>723</v>
      </c>
      <c r="J136" s="27">
        <v>817</v>
      </c>
      <c r="K136" s="27">
        <v>835</v>
      </c>
      <c r="L136" s="27">
        <v>1035</v>
      </c>
      <c r="M136" s="27">
        <v>1200</v>
      </c>
      <c r="N136" s="27">
        <v>1370</v>
      </c>
      <c r="O136" s="27">
        <v>1313</v>
      </c>
      <c r="P136" s="27">
        <v>168</v>
      </c>
      <c r="Q136" s="28">
        <v>2</v>
      </c>
      <c r="R136" s="29">
        <f t="shared" si="2"/>
        <v>10044</v>
      </c>
    </row>
    <row r="137" spans="1:18">
      <c r="A137" s="25" t="s">
        <v>208</v>
      </c>
      <c r="B137" s="26">
        <v>36</v>
      </c>
      <c r="C137" s="27">
        <v>25</v>
      </c>
      <c r="D137" s="27">
        <v>37</v>
      </c>
      <c r="E137" s="27">
        <v>60</v>
      </c>
      <c r="F137" s="27">
        <v>60</v>
      </c>
      <c r="G137" s="27">
        <v>88</v>
      </c>
      <c r="H137" s="27">
        <v>77</v>
      </c>
      <c r="I137" s="27">
        <v>92</v>
      </c>
      <c r="J137" s="27">
        <v>128</v>
      </c>
      <c r="K137" s="27">
        <v>184</v>
      </c>
      <c r="L137" s="27">
        <v>224</v>
      </c>
      <c r="M137" s="27">
        <v>239</v>
      </c>
      <c r="N137" s="27">
        <v>237</v>
      </c>
      <c r="O137" s="27">
        <v>272</v>
      </c>
      <c r="P137" s="27">
        <v>56</v>
      </c>
      <c r="Q137" s="28">
        <v>1</v>
      </c>
      <c r="R137" s="29">
        <f t="shared" si="2"/>
        <v>1816</v>
      </c>
    </row>
    <row r="138" spans="1:18">
      <c r="A138" s="25" t="s">
        <v>209</v>
      </c>
      <c r="B138" s="26">
        <v>329</v>
      </c>
      <c r="C138" s="27">
        <v>314</v>
      </c>
      <c r="D138" s="27">
        <v>348</v>
      </c>
      <c r="E138" s="27">
        <v>332</v>
      </c>
      <c r="F138" s="27">
        <v>276</v>
      </c>
      <c r="G138" s="27">
        <v>238</v>
      </c>
      <c r="H138" s="27">
        <v>258</v>
      </c>
      <c r="I138" s="27">
        <v>269</v>
      </c>
      <c r="J138" s="27">
        <v>261</v>
      </c>
      <c r="K138" s="27">
        <v>286</v>
      </c>
      <c r="L138" s="27">
        <v>290</v>
      </c>
      <c r="M138" s="27">
        <v>239</v>
      </c>
      <c r="N138" s="27">
        <v>225</v>
      </c>
      <c r="O138" s="27">
        <v>161</v>
      </c>
      <c r="P138" s="27">
        <v>26</v>
      </c>
      <c r="Q138" s="28"/>
      <c r="R138" s="29">
        <f t="shared" si="2"/>
        <v>3852</v>
      </c>
    </row>
    <row r="139" spans="1:18">
      <c r="A139" s="25" t="s">
        <v>210</v>
      </c>
      <c r="B139" s="26">
        <v>136</v>
      </c>
      <c r="C139" s="27">
        <v>141</v>
      </c>
      <c r="D139" s="27">
        <v>188</v>
      </c>
      <c r="E139" s="27">
        <v>182</v>
      </c>
      <c r="F139" s="27">
        <v>135</v>
      </c>
      <c r="G139" s="27">
        <v>167</v>
      </c>
      <c r="H139" s="27">
        <v>161</v>
      </c>
      <c r="I139" s="27">
        <v>193</v>
      </c>
      <c r="J139" s="27">
        <v>201</v>
      </c>
      <c r="K139" s="27">
        <v>169</v>
      </c>
      <c r="L139" s="27">
        <v>190</v>
      </c>
      <c r="M139" s="27">
        <v>161</v>
      </c>
      <c r="N139" s="27">
        <v>175</v>
      </c>
      <c r="O139" s="27">
        <v>134</v>
      </c>
      <c r="P139" s="27">
        <v>17</v>
      </c>
      <c r="Q139" s="28"/>
      <c r="R139" s="29">
        <f t="shared" si="2"/>
        <v>2350</v>
      </c>
    </row>
    <row r="140" spans="1:18">
      <c r="A140" s="25" t="s">
        <v>211</v>
      </c>
      <c r="B140" s="26">
        <v>56</v>
      </c>
      <c r="C140" s="27">
        <v>64</v>
      </c>
      <c r="D140" s="27">
        <v>64</v>
      </c>
      <c r="E140" s="27">
        <v>82</v>
      </c>
      <c r="F140" s="27">
        <v>59</v>
      </c>
      <c r="G140" s="27">
        <v>89</v>
      </c>
      <c r="H140" s="27">
        <v>90</v>
      </c>
      <c r="I140" s="27">
        <v>127</v>
      </c>
      <c r="J140" s="27">
        <v>131</v>
      </c>
      <c r="K140" s="27">
        <v>159</v>
      </c>
      <c r="L140" s="27">
        <v>136</v>
      </c>
      <c r="M140" s="27">
        <v>136</v>
      </c>
      <c r="N140" s="27">
        <v>151</v>
      </c>
      <c r="O140" s="27">
        <v>104</v>
      </c>
      <c r="P140" s="27">
        <v>18</v>
      </c>
      <c r="Q140" s="28"/>
      <c r="R140" s="29">
        <f t="shared" si="2"/>
        <v>1466</v>
      </c>
    </row>
    <row r="141" spans="1:18">
      <c r="A141" s="25" t="s">
        <v>212</v>
      </c>
      <c r="B141" s="26">
        <v>79</v>
      </c>
      <c r="C141" s="27">
        <v>88</v>
      </c>
      <c r="D141" s="27">
        <v>94</v>
      </c>
      <c r="E141" s="27">
        <v>114</v>
      </c>
      <c r="F141" s="27">
        <v>69</v>
      </c>
      <c r="G141" s="27">
        <v>107</v>
      </c>
      <c r="H141" s="27">
        <v>105</v>
      </c>
      <c r="I141" s="27">
        <v>113</v>
      </c>
      <c r="J141" s="27">
        <v>143</v>
      </c>
      <c r="K141" s="27">
        <v>132</v>
      </c>
      <c r="L141" s="27">
        <v>142</v>
      </c>
      <c r="M141" s="27">
        <v>118</v>
      </c>
      <c r="N141" s="27">
        <v>139</v>
      </c>
      <c r="O141" s="27">
        <v>95</v>
      </c>
      <c r="P141" s="27">
        <v>24</v>
      </c>
      <c r="Q141" s="28"/>
      <c r="R141" s="29">
        <f t="shared" si="2"/>
        <v>1562</v>
      </c>
    </row>
    <row r="142" spans="1:18">
      <c r="A142" s="25" t="s">
        <v>213</v>
      </c>
      <c r="B142" s="26">
        <v>15</v>
      </c>
      <c r="C142" s="27">
        <v>29</v>
      </c>
      <c r="D142" s="27">
        <v>38</v>
      </c>
      <c r="E142" s="27">
        <v>60</v>
      </c>
      <c r="F142" s="27">
        <v>49</v>
      </c>
      <c r="G142" s="27">
        <v>76</v>
      </c>
      <c r="H142" s="27">
        <v>111</v>
      </c>
      <c r="I142" s="27">
        <v>140</v>
      </c>
      <c r="J142" s="27">
        <v>204</v>
      </c>
      <c r="K142" s="27">
        <v>159</v>
      </c>
      <c r="L142" s="27">
        <v>186</v>
      </c>
      <c r="M142" s="27">
        <v>288</v>
      </c>
      <c r="N142" s="27">
        <v>388</v>
      </c>
      <c r="O142" s="27">
        <v>332</v>
      </c>
      <c r="P142" s="27">
        <v>79</v>
      </c>
      <c r="Q142" s="28">
        <v>1</v>
      </c>
      <c r="R142" s="29">
        <f t="shared" si="2"/>
        <v>2155</v>
      </c>
    </row>
    <row r="143" spans="1:18">
      <c r="A143" s="25" t="s">
        <v>214</v>
      </c>
      <c r="B143" s="26">
        <v>140</v>
      </c>
      <c r="C143" s="27">
        <v>129</v>
      </c>
      <c r="D143" s="27">
        <v>115</v>
      </c>
      <c r="E143" s="27">
        <v>153</v>
      </c>
      <c r="F143" s="27">
        <v>110</v>
      </c>
      <c r="G143" s="27">
        <v>140</v>
      </c>
      <c r="H143" s="27">
        <v>140</v>
      </c>
      <c r="I143" s="27">
        <v>145</v>
      </c>
      <c r="J143" s="27">
        <v>159</v>
      </c>
      <c r="K143" s="27">
        <v>164</v>
      </c>
      <c r="L143" s="27">
        <v>168</v>
      </c>
      <c r="M143" s="27">
        <v>150</v>
      </c>
      <c r="N143" s="27">
        <v>143</v>
      </c>
      <c r="O143" s="27">
        <v>121</v>
      </c>
      <c r="P143" s="27">
        <v>14</v>
      </c>
      <c r="Q143" s="28"/>
      <c r="R143" s="29">
        <f t="shared" si="2"/>
        <v>1991</v>
      </c>
    </row>
    <row r="144" spans="1:18">
      <c r="A144" s="25" t="s">
        <v>215</v>
      </c>
      <c r="B144" s="26"/>
      <c r="C144" s="27">
        <v>1</v>
      </c>
      <c r="D144" s="27"/>
      <c r="E144" s="27">
        <v>1</v>
      </c>
      <c r="F144" s="27">
        <v>1</v>
      </c>
      <c r="G144" s="27">
        <v>2</v>
      </c>
      <c r="H144" s="27"/>
      <c r="I144" s="27">
        <v>2</v>
      </c>
      <c r="J144" s="27"/>
      <c r="K144" s="27">
        <v>3</v>
      </c>
      <c r="L144" s="27">
        <v>2</v>
      </c>
      <c r="M144" s="27">
        <v>1</v>
      </c>
      <c r="N144" s="27">
        <v>4</v>
      </c>
      <c r="O144" s="27">
        <v>2</v>
      </c>
      <c r="P144" s="27"/>
      <c r="Q144" s="28"/>
      <c r="R144" s="29">
        <f t="shared" si="2"/>
        <v>19</v>
      </c>
    </row>
    <row r="145" spans="1:18">
      <c r="A145" s="25" t="s">
        <v>216</v>
      </c>
      <c r="B145" s="26">
        <v>39</v>
      </c>
      <c r="C145" s="27">
        <v>58</v>
      </c>
      <c r="D145" s="27">
        <v>79</v>
      </c>
      <c r="E145" s="27">
        <v>75</v>
      </c>
      <c r="F145" s="27">
        <v>61</v>
      </c>
      <c r="G145" s="27">
        <v>97</v>
      </c>
      <c r="H145" s="27">
        <v>129</v>
      </c>
      <c r="I145" s="27">
        <v>145</v>
      </c>
      <c r="J145" s="27">
        <v>155</v>
      </c>
      <c r="K145" s="27">
        <v>173</v>
      </c>
      <c r="L145" s="27">
        <v>187</v>
      </c>
      <c r="M145" s="27">
        <v>186</v>
      </c>
      <c r="N145" s="27">
        <v>175</v>
      </c>
      <c r="O145" s="27">
        <v>174</v>
      </c>
      <c r="P145" s="27">
        <v>23</v>
      </c>
      <c r="Q145" s="28"/>
      <c r="R145" s="29">
        <f t="shared" si="2"/>
        <v>1756</v>
      </c>
    </row>
    <row r="146" spans="1:18">
      <c r="A146" s="25" t="s">
        <v>217</v>
      </c>
      <c r="B146" s="26">
        <v>121</v>
      </c>
      <c r="C146" s="27">
        <v>130</v>
      </c>
      <c r="D146" s="27">
        <v>184</v>
      </c>
      <c r="E146" s="27">
        <v>213</v>
      </c>
      <c r="F146" s="27">
        <v>185</v>
      </c>
      <c r="G146" s="27">
        <v>220</v>
      </c>
      <c r="H146" s="27">
        <v>257</v>
      </c>
      <c r="I146" s="27">
        <v>313</v>
      </c>
      <c r="J146" s="27">
        <v>318</v>
      </c>
      <c r="K146" s="27">
        <v>354</v>
      </c>
      <c r="L146" s="27">
        <v>376</v>
      </c>
      <c r="M146" s="27">
        <v>375</v>
      </c>
      <c r="N146" s="27">
        <v>369</v>
      </c>
      <c r="O146" s="27">
        <v>287</v>
      </c>
      <c r="P146" s="27">
        <v>59</v>
      </c>
      <c r="Q146" s="28"/>
      <c r="R146" s="29">
        <f t="shared" si="2"/>
        <v>3761</v>
      </c>
    </row>
    <row r="147" spans="1:18">
      <c r="A147" s="25" t="s">
        <v>218</v>
      </c>
      <c r="B147" s="26">
        <v>62</v>
      </c>
      <c r="C147" s="27">
        <v>70</v>
      </c>
      <c r="D147" s="27">
        <v>84</v>
      </c>
      <c r="E147" s="27">
        <v>92</v>
      </c>
      <c r="F147" s="27">
        <v>98</v>
      </c>
      <c r="G147" s="27">
        <v>128</v>
      </c>
      <c r="H147" s="27">
        <v>133</v>
      </c>
      <c r="I147" s="27">
        <v>153</v>
      </c>
      <c r="J147" s="27">
        <v>166</v>
      </c>
      <c r="K147" s="27">
        <v>160</v>
      </c>
      <c r="L147" s="27">
        <v>183</v>
      </c>
      <c r="M147" s="27">
        <v>187</v>
      </c>
      <c r="N147" s="27">
        <v>220</v>
      </c>
      <c r="O147" s="27">
        <v>181</v>
      </c>
      <c r="P147" s="27">
        <v>25</v>
      </c>
      <c r="Q147" s="28"/>
      <c r="R147" s="29">
        <f t="shared" si="2"/>
        <v>1942</v>
      </c>
    </row>
    <row r="148" spans="1:18">
      <c r="A148" s="25" t="s">
        <v>219</v>
      </c>
      <c r="B148" s="26">
        <v>35</v>
      </c>
      <c r="C148" s="27">
        <v>37</v>
      </c>
      <c r="D148" s="27">
        <v>34</v>
      </c>
      <c r="E148" s="27">
        <v>55</v>
      </c>
      <c r="F148" s="27">
        <v>30</v>
      </c>
      <c r="G148" s="27">
        <v>37</v>
      </c>
      <c r="H148" s="27">
        <v>40</v>
      </c>
      <c r="I148" s="27">
        <v>26</v>
      </c>
      <c r="J148" s="27">
        <v>39</v>
      </c>
      <c r="K148" s="27">
        <v>39</v>
      </c>
      <c r="L148" s="27">
        <v>34</v>
      </c>
      <c r="M148" s="27">
        <v>41</v>
      </c>
      <c r="N148" s="27">
        <v>22</v>
      </c>
      <c r="O148" s="27">
        <v>28</v>
      </c>
      <c r="P148" s="27">
        <v>3</v>
      </c>
      <c r="Q148" s="28"/>
      <c r="R148" s="29">
        <f t="shared" si="2"/>
        <v>500</v>
      </c>
    </row>
    <row r="149" spans="1:18">
      <c r="A149" s="25" t="s">
        <v>220</v>
      </c>
      <c r="B149" s="26">
        <v>99</v>
      </c>
      <c r="C149" s="27">
        <v>108</v>
      </c>
      <c r="D149" s="27">
        <v>130</v>
      </c>
      <c r="E149" s="27">
        <v>169</v>
      </c>
      <c r="F149" s="27">
        <v>135</v>
      </c>
      <c r="G149" s="27">
        <v>163</v>
      </c>
      <c r="H149" s="27">
        <v>142</v>
      </c>
      <c r="I149" s="27">
        <v>209</v>
      </c>
      <c r="J149" s="27">
        <v>191</v>
      </c>
      <c r="K149" s="27">
        <v>212</v>
      </c>
      <c r="L149" s="27">
        <v>190</v>
      </c>
      <c r="M149" s="27">
        <v>170</v>
      </c>
      <c r="N149" s="27">
        <v>174</v>
      </c>
      <c r="O149" s="27">
        <v>103</v>
      </c>
      <c r="P149" s="27">
        <v>19</v>
      </c>
      <c r="Q149" s="28"/>
      <c r="R149" s="29">
        <f t="shared" si="2"/>
        <v>2214</v>
      </c>
    </row>
    <row r="150" spans="1:18">
      <c r="A150" s="25" t="s">
        <v>221</v>
      </c>
      <c r="B150" s="26">
        <v>22</v>
      </c>
      <c r="C150" s="27">
        <v>27</v>
      </c>
      <c r="D150" s="27">
        <v>44</v>
      </c>
      <c r="E150" s="27">
        <v>43</v>
      </c>
      <c r="F150" s="27">
        <v>45</v>
      </c>
      <c r="G150" s="27">
        <v>55</v>
      </c>
      <c r="H150" s="27">
        <v>45</v>
      </c>
      <c r="I150" s="27">
        <v>53</v>
      </c>
      <c r="J150" s="27">
        <v>93</v>
      </c>
      <c r="K150" s="27">
        <v>89</v>
      </c>
      <c r="L150" s="27">
        <v>101</v>
      </c>
      <c r="M150" s="27">
        <v>101</v>
      </c>
      <c r="N150" s="27">
        <v>99</v>
      </c>
      <c r="O150" s="27">
        <v>104</v>
      </c>
      <c r="P150" s="27">
        <v>10</v>
      </c>
      <c r="Q150" s="28">
        <v>1</v>
      </c>
      <c r="R150" s="29">
        <f t="shared" si="2"/>
        <v>932</v>
      </c>
    </row>
    <row r="151" spans="1:18">
      <c r="A151" s="25" t="s">
        <v>222</v>
      </c>
      <c r="B151" s="26">
        <v>147</v>
      </c>
      <c r="C151" s="27">
        <v>174</v>
      </c>
      <c r="D151" s="27">
        <v>211</v>
      </c>
      <c r="E151" s="27">
        <v>251</v>
      </c>
      <c r="F151" s="27">
        <v>246</v>
      </c>
      <c r="G151" s="27">
        <v>348</v>
      </c>
      <c r="H151" s="27">
        <v>341</v>
      </c>
      <c r="I151" s="27">
        <v>422</v>
      </c>
      <c r="J151" s="27">
        <v>539</v>
      </c>
      <c r="K151" s="27">
        <v>562</v>
      </c>
      <c r="L151" s="27">
        <v>695</v>
      </c>
      <c r="M151" s="27">
        <v>761</v>
      </c>
      <c r="N151" s="27">
        <v>835</v>
      </c>
      <c r="O151" s="27">
        <v>992</v>
      </c>
      <c r="P151" s="27">
        <v>111</v>
      </c>
      <c r="Q151" s="28">
        <v>6</v>
      </c>
      <c r="R151" s="29">
        <f t="shared" si="2"/>
        <v>6641</v>
      </c>
    </row>
    <row r="152" spans="1:18">
      <c r="A152" s="25" t="s">
        <v>223</v>
      </c>
      <c r="B152" s="26">
        <v>180</v>
      </c>
      <c r="C152" s="27">
        <v>179</v>
      </c>
      <c r="D152" s="27">
        <v>234</v>
      </c>
      <c r="E152" s="27">
        <v>195</v>
      </c>
      <c r="F152" s="27">
        <v>173</v>
      </c>
      <c r="G152" s="27">
        <v>166</v>
      </c>
      <c r="H152" s="27">
        <v>176</v>
      </c>
      <c r="I152" s="27">
        <v>206</v>
      </c>
      <c r="J152" s="27">
        <v>228</v>
      </c>
      <c r="K152" s="27">
        <v>170</v>
      </c>
      <c r="L152" s="27">
        <v>233</v>
      </c>
      <c r="M152" s="27">
        <v>171</v>
      </c>
      <c r="N152" s="27">
        <v>184</v>
      </c>
      <c r="O152" s="27">
        <v>155</v>
      </c>
      <c r="P152" s="27">
        <v>24</v>
      </c>
      <c r="Q152" s="28">
        <v>1</v>
      </c>
      <c r="R152" s="29">
        <f t="shared" si="2"/>
        <v>2675</v>
      </c>
    </row>
    <row r="153" spans="1:18">
      <c r="A153" s="25" t="s">
        <v>224</v>
      </c>
      <c r="B153" s="26">
        <v>179</v>
      </c>
      <c r="C153" s="27">
        <v>171</v>
      </c>
      <c r="D153" s="27">
        <v>201</v>
      </c>
      <c r="E153" s="27">
        <v>206</v>
      </c>
      <c r="F153" s="27">
        <v>169</v>
      </c>
      <c r="G153" s="27">
        <v>225</v>
      </c>
      <c r="H153" s="27">
        <v>210</v>
      </c>
      <c r="I153" s="27">
        <v>232</v>
      </c>
      <c r="J153" s="27">
        <v>293</v>
      </c>
      <c r="K153" s="27">
        <v>298</v>
      </c>
      <c r="L153" s="27">
        <v>283</v>
      </c>
      <c r="M153" s="27">
        <v>271</v>
      </c>
      <c r="N153" s="27">
        <v>293</v>
      </c>
      <c r="O153" s="27">
        <v>210</v>
      </c>
      <c r="P153" s="27">
        <v>33</v>
      </c>
      <c r="Q153" s="28">
        <v>1</v>
      </c>
      <c r="R153" s="29">
        <f t="shared" si="2"/>
        <v>3275</v>
      </c>
    </row>
    <row r="154" spans="1:18">
      <c r="A154" s="25" t="s">
        <v>225</v>
      </c>
      <c r="B154" s="26">
        <v>73</v>
      </c>
      <c r="C154" s="27">
        <v>79</v>
      </c>
      <c r="D154" s="27">
        <v>119</v>
      </c>
      <c r="E154" s="27">
        <v>137</v>
      </c>
      <c r="F154" s="27">
        <v>129</v>
      </c>
      <c r="G154" s="27">
        <v>197</v>
      </c>
      <c r="H154" s="27">
        <v>183</v>
      </c>
      <c r="I154" s="27">
        <v>249</v>
      </c>
      <c r="J154" s="27">
        <v>360</v>
      </c>
      <c r="K154" s="27">
        <v>361</v>
      </c>
      <c r="L154" s="27">
        <v>517</v>
      </c>
      <c r="M154" s="27">
        <v>763</v>
      </c>
      <c r="N154" s="27">
        <v>641</v>
      </c>
      <c r="O154" s="27">
        <v>604</v>
      </c>
      <c r="P154" s="27">
        <v>40</v>
      </c>
      <c r="Q154" s="28"/>
      <c r="R154" s="29">
        <f t="shared" si="2"/>
        <v>4452</v>
      </c>
    </row>
    <row r="155" spans="1:18">
      <c r="A155" s="25" t="s">
        <v>226</v>
      </c>
      <c r="B155" s="26">
        <v>8</v>
      </c>
      <c r="C155" s="27">
        <v>15</v>
      </c>
      <c r="D155" s="27">
        <v>12</v>
      </c>
      <c r="E155" s="27">
        <v>30</v>
      </c>
      <c r="F155" s="27">
        <v>25</v>
      </c>
      <c r="G155" s="27">
        <v>40</v>
      </c>
      <c r="H155" s="27">
        <v>55</v>
      </c>
      <c r="I155" s="27">
        <v>55</v>
      </c>
      <c r="J155" s="27">
        <v>78</v>
      </c>
      <c r="K155" s="27">
        <v>76</v>
      </c>
      <c r="L155" s="27">
        <v>78</v>
      </c>
      <c r="M155" s="27">
        <v>88</v>
      </c>
      <c r="N155" s="27">
        <v>70</v>
      </c>
      <c r="O155" s="27">
        <v>71</v>
      </c>
      <c r="P155" s="27">
        <v>3</v>
      </c>
      <c r="Q155" s="28"/>
      <c r="R155" s="29">
        <f t="shared" si="2"/>
        <v>704</v>
      </c>
    </row>
    <row r="156" spans="1:18">
      <c r="A156" s="25" t="s">
        <v>227</v>
      </c>
      <c r="B156" s="26">
        <v>8</v>
      </c>
      <c r="C156" s="27">
        <v>17</v>
      </c>
      <c r="D156" s="27">
        <v>17</v>
      </c>
      <c r="E156" s="27">
        <v>27</v>
      </c>
      <c r="F156" s="27">
        <v>25</v>
      </c>
      <c r="G156" s="27">
        <v>34</v>
      </c>
      <c r="H156" s="27">
        <v>58</v>
      </c>
      <c r="I156" s="27">
        <v>94</v>
      </c>
      <c r="J156" s="27">
        <v>108</v>
      </c>
      <c r="K156" s="27">
        <v>206</v>
      </c>
      <c r="L156" s="27">
        <v>229</v>
      </c>
      <c r="M156" s="27">
        <v>272</v>
      </c>
      <c r="N156" s="27">
        <v>298</v>
      </c>
      <c r="O156" s="27">
        <v>352</v>
      </c>
      <c r="P156" s="27">
        <v>125</v>
      </c>
      <c r="Q156" s="28"/>
      <c r="R156" s="29">
        <f t="shared" si="2"/>
        <v>1870</v>
      </c>
    </row>
    <row r="157" spans="1:18">
      <c r="A157" s="25" t="s">
        <v>228</v>
      </c>
      <c r="B157" s="26">
        <v>23</v>
      </c>
      <c r="C157" s="27">
        <v>32</v>
      </c>
      <c r="D157" s="27">
        <v>32</v>
      </c>
      <c r="E157" s="27">
        <v>52</v>
      </c>
      <c r="F157" s="27">
        <v>35</v>
      </c>
      <c r="G157" s="27">
        <v>39</v>
      </c>
      <c r="H157" s="27">
        <v>41</v>
      </c>
      <c r="I157" s="27">
        <v>53</v>
      </c>
      <c r="J157" s="27">
        <v>54</v>
      </c>
      <c r="K157" s="27">
        <v>74</v>
      </c>
      <c r="L157" s="27">
        <v>72</v>
      </c>
      <c r="M157" s="27">
        <v>54</v>
      </c>
      <c r="N157" s="27">
        <v>74</v>
      </c>
      <c r="O157" s="27">
        <v>58</v>
      </c>
      <c r="P157" s="27">
        <v>6</v>
      </c>
      <c r="Q157" s="28"/>
      <c r="R157" s="29">
        <f t="shared" si="2"/>
        <v>699</v>
      </c>
    </row>
    <row r="158" spans="1:18">
      <c r="A158" s="25" t="s">
        <v>229</v>
      </c>
      <c r="B158" s="26">
        <v>56</v>
      </c>
      <c r="C158" s="27">
        <v>51</v>
      </c>
      <c r="D158" s="27">
        <v>83</v>
      </c>
      <c r="E158" s="27">
        <v>92</v>
      </c>
      <c r="F158" s="27">
        <v>84</v>
      </c>
      <c r="G158" s="27">
        <v>157</v>
      </c>
      <c r="H158" s="27">
        <v>145</v>
      </c>
      <c r="I158" s="27">
        <v>178</v>
      </c>
      <c r="J158" s="27">
        <v>269</v>
      </c>
      <c r="K158" s="27">
        <v>295</v>
      </c>
      <c r="L158" s="27">
        <v>445</v>
      </c>
      <c r="M158" s="27">
        <v>582</v>
      </c>
      <c r="N158" s="27">
        <v>637</v>
      </c>
      <c r="O158" s="27">
        <v>1083</v>
      </c>
      <c r="P158" s="27">
        <v>132</v>
      </c>
      <c r="Q158" s="28">
        <v>3</v>
      </c>
      <c r="R158" s="29">
        <f t="shared" si="2"/>
        <v>4292</v>
      </c>
    </row>
    <row r="159" spans="1:18">
      <c r="A159" s="25" t="s">
        <v>230</v>
      </c>
      <c r="B159" s="26">
        <v>72</v>
      </c>
      <c r="C159" s="27">
        <v>72</v>
      </c>
      <c r="D159" s="27">
        <v>79</v>
      </c>
      <c r="E159" s="27">
        <v>87</v>
      </c>
      <c r="F159" s="27">
        <v>54</v>
      </c>
      <c r="G159" s="27">
        <v>70</v>
      </c>
      <c r="H159" s="27">
        <v>110</v>
      </c>
      <c r="I159" s="27">
        <v>90</v>
      </c>
      <c r="J159" s="27">
        <v>102</v>
      </c>
      <c r="K159" s="27">
        <v>125</v>
      </c>
      <c r="L159" s="27">
        <v>116</v>
      </c>
      <c r="M159" s="27">
        <v>71</v>
      </c>
      <c r="N159" s="27">
        <v>106</v>
      </c>
      <c r="O159" s="27">
        <v>62</v>
      </c>
      <c r="P159" s="27">
        <v>4</v>
      </c>
      <c r="Q159" s="28"/>
      <c r="R159" s="29">
        <f t="shared" si="2"/>
        <v>1220</v>
      </c>
    </row>
    <row r="160" spans="1:18">
      <c r="A160" s="25" t="s">
        <v>231</v>
      </c>
      <c r="B160" s="26">
        <v>153</v>
      </c>
      <c r="C160" s="27">
        <v>137</v>
      </c>
      <c r="D160" s="27">
        <v>177</v>
      </c>
      <c r="E160" s="27">
        <v>146</v>
      </c>
      <c r="F160" s="27">
        <v>144</v>
      </c>
      <c r="G160" s="27">
        <v>160</v>
      </c>
      <c r="H160" s="27">
        <v>181</v>
      </c>
      <c r="I160" s="27">
        <v>152</v>
      </c>
      <c r="J160" s="27">
        <v>150</v>
      </c>
      <c r="K160" s="27">
        <v>150</v>
      </c>
      <c r="L160" s="27">
        <v>162</v>
      </c>
      <c r="M160" s="27">
        <v>154</v>
      </c>
      <c r="N160" s="27">
        <v>140</v>
      </c>
      <c r="O160" s="27">
        <v>101</v>
      </c>
      <c r="P160" s="27">
        <v>18</v>
      </c>
      <c r="Q160" s="28"/>
      <c r="R160" s="29">
        <f t="shared" si="2"/>
        <v>2125</v>
      </c>
    </row>
    <row r="161" spans="1:18">
      <c r="A161" s="25" t="s">
        <v>232</v>
      </c>
      <c r="B161" s="26">
        <v>47</v>
      </c>
      <c r="C161" s="27">
        <v>42</v>
      </c>
      <c r="D161" s="27">
        <v>48</v>
      </c>
      <c r="E161" s="27">
        <v>51</v>
      </c>
      <c r="F161" s="27">
        <v>29</v>
      </c>
      <c r="G161" s="27">
        <v>64</v>
      </c>
      <c r="H161" s="27">
        <v>90</v>
      </c>
      <c r="I161" s="27">
        <v>88</v>
      </c>
      <c r="J161" s="27">
        <v>84</v>
      </c>
      <c r="K161" s="27">
        <v>79</v>
      </c>
      <c r="L161" s="27">
        <v>87</v>
      </c>
      <c r="M161" s="27">
        <v>79</v>
      </c>
      <c r="N161" s="27">
        <v>84</v>
      </c>
      <c r="O161" s="27">
        <v>49</v>
      </c>
      <c r="P161" s="27">
        <v>7</v>
      </c>
      <c r="Q161" s="28"/>
      <c r="R161" s="29">
        <f t="shared" si="2"/>
        <v>928</v>
      </c>
    </row>
    <row r="162" spans="1:18">
      <c r="A162" s="25" t="s">
        <v>233</v>
      </c>
      <c r="B162" s="26">
        <v>33</v>
      </c>
      <c r="C162" s="27">
        <v>28</v>
      </c>
      <c r="D162" s="27">
        <v>40</v>
      </c>
      <c r="E162" s="27">
        <v>38</v>
      </c>
      <c r="F162" s="27">
        <v>25</v>
      </c>
      <c r="G162" s="27">
        <v>51</v>
      </c>
      <c r="H162" s="27">
        <v>52</v>
      </c>
      <c r="I162" s="27">
        <v>65</v>
      </c>
      <c r="J162" s="27">
        <v>66</v>
      </c>
      <c r="K162" s="27">
        <v>67</v>
      </c>
      <c r="L162" s="27">
        <v>67</v>
      </c>
      <c r="M162" s="27">
        <v>81</v>
      </c>
      <c r="N162" s="27">
        <v>95</v>
      </c>
      <c r="O162" s="27">
        <v>63</v>
      </c>
      <c r="P162" s="27">
        <v>1</v>
      </c>
      <c r="Q162" s="28"/>
      <c r="R162" s="29">
        <f t="shared" si="2"/>
        <v>772</v>
      </c>
    </row>
    <row r="163" spans="1:18">
      <c r="A163" s="25" t="s">
        <v>234</v>
      </c>
      <c r="B163" s="26">
        <v>20</v>
      </c>
      <c r="C163" s="27">
        <v>25</v>
      </c>
      <c r="D163" s="27">
        <v>24</v>
      </c>
      <c r="E163" s="27">
        <v>36</v>
      </c>
      <c r="F163" s="27">
        <v>31</v>
      </c>
      <c r="G163" s="27">
        <v>46</v>
      </c>
      <c r="H163" s="27">
        <v>53</v>
      </c>
      <c r="I163" s="27">
        <v>72</v>
      </c>
      <c r="J163" s="27">
        <v>96</v>
      </c>
      <c r="K163" s="27">
        <v>136</v>
      </c>
      <c r="L163" s="27">
        <v>193</v>
      </c>
      <c r="M163" s="27">
        <v>253</v>
      </c>
      <c r="N163" s="27">
        <v>179</v>
      </c>
      <c r="O163" s="27">
        <v>213</v>
      </c>
      <c r="P163" s="27">
        <v>60</v>
      </c>
      <c r="Q163" s="28"/>
      <c r="R163" s="29">
        <f t="shared" si="2"/>
        <v>1437</v>
      </c>
    </row>
    <row r="164" spans="1:18">
      <c r="A164" s="25" t="s">
        <v>235</v>
      </c>
      <c r="B164" s="26">
        <v>76</v>
      </c>
      <c r="C164" s="27">
        <v>88</v>
      </c>
      <c r="D164" s="27">
        <v>116</v>
      </c>
      <c r="E164" s="27">
        <v>135</v>
      </c>
      <c r="F164" s="27">
        <v>96</v>
      </c>
      <c r="G164" s="27">
        <v>143</v>
      </c>
      <c r="H164" s="27">
        <v>171</v>
      </c>
      <c r="I164" s="27">
        <v>196</v>
      </c>
      <c r="J164" s="27">
        <v>224</v>
      </c>
      <c r="K164" s="27">
        <v>230</v>
      </c>
      <c r="L164" s="27">
        <v>250</v>
      </c>
      <c r="M164" s="27">
        <v>226</v>
      </c>
      <c r="N164" s="27">
        <v>225</v>
      </c>
      <c r="O164" s="27">
        <v>174</v>
      </c>
      <c r="P164" s="27">
        <v>28</v>
      </c>
      <c r="Q164" s="28"/>
      <c r="R164" s="29">
        <f t="shared" si="2"/>
        <v>2378</v>
      </c>
    </row>
    <row r="165" spans="1:18">
      <c r="A165" s="25" t="s">
        <v>236</v>
      </c>
      <c r="B165" s="26">
        <v>20</v>
      </c>
      <c r="C165" s="27">
        <v>21</v>
      </c>
      <c r="D165" s="27">
        <v>37</v>
      </c>
      <c r="E165" s="27">
        <v>37</v>
      </c>
      <c r="F165" s="27">
        <v>27</v>
      </c>
      <c r="G165" s="27">
        <v>46</v>
      </c>
      <c r="H165" s="27">
        <v>84</v>
      </c>
      <c r="I165" s="27">
        <v>79</v>
      </c>
      <c r="J165" s="27">
        <v>118</v>
      </c>
      <c r="K165" s="27">
        <v>173</v>
      </c>
      <c r="L165" s="27">
        <v>235</v>
      </c>
      <c r="M165" s="27">
        <v>272</v>
      </c>
      <c r="N165" s="27">
        <v>213</v>
      </c>
      <c r="O165" s="27">
        <v>199</v>
      </c>
      <c r="P165" s="27">
        <v>61</v>
      </c>
      <c r="Q165" s="28"/>
      <c r="R165" s="29">
        <f t="shared" si="2"/>
        <v>1622</v>
      </c>
    </row>
    <row r="166" spans="1:18">
      <c r="A166" s="25" t="s">
        <v>237</v>
      </c>
      <c r="B166" s="26">
        <v>32</v>
      </c>
      <c r="C166" s="27">
        <v>30</v>
      </c>
      <c r="D166" s="27">
        <v>44</v>
      </c>
      <c r="E166" s="27">
        <v>41</v>
      </c>
      <c r="F166" s="27">
        <v>53</v>
      </c>
      <c r="G166" s="27">
        <v>59</v>
      </c>
      <c r="H166" s="27">
        <v>84</v>
      </c>
      <c r="I166" s="27">
        <v>128</v>
      </c>
      <c r="J166" s="27">
        <v>170</v>
      </c>
      <c r="K166" s="27">
        <v>192</v>
      </c>
      <c r="L166" s="27">
        <v>276</v>
      </c>
      <c r="M166" s="27">
        <v>391</v>
      </c>
      <c r="N166" s="27">
        <v>282</v>
      </c>
      <c r="O166" s="27">
        <v>286</v>
      </c>
      <c r="P166" s="27">
        <v>48</v>
      </c>
      <c r="Q166" s="28"/>
      <c r="R166" s="29">
        <f t="shared" si="2"/>
        <v>2116</v>
      </c>
    </row>
    <row r="167" spans="1:18">
      <c r="A167" s="25" t="s">
        <v>238</v>
      </c>
      <c r="B167" s="26">
        <v>36</v>
      </c>
      <c r="C167" s="27">
        <v>62</v>
      </c>
      <c r="D167" s="27">
        <v>63</v>
      </c>
      <c r="E167" s="27">
        <v>79</v>
      </c>
      <c r="F167" s="27">
        <v>74</v>
      </c>
      <c r="G167" s="27">
        <v>119</v>
      </c>
      <c r="H167" s="27">
        <v>96</v>
      </c>
      <c r="I167" s="27">
        <v>122</v>
      </c>
      <c r="J167" s="27">
        <v>131</v>
      </c>
      <c r="K167" s="27">
        <v>126</v>
      </c>
      <c r="L167" s="27">
        <v>171</v>
      </c>
      <c r="M167" s="27">
        <v>173</v>
      </c>
      <c r="N167" s="27">
        <v>159</v>
      </c>
      <c r="O167" s="27">
        <v>153</v>
      </c>
      <c r="P167" s="27">
        <v>25</v>
      </c>
      <c r="Q167" s="28"/>
      <c r="R167" s="29">
        <f t="shared" si="2"/>
        <v>1589</v>
      </c>
    </row>
    <row r="168" spans="1:18">
      <c r="A168" s="25" t="s">
        <v>239</v>
      </c>
      <c r="B168" s="26">
        <v>181</v>
      </c>
      <c r="C168" s="27">
        <v>183</v>
      </c>
      <c r="D168" s="27">
        <v>170</v>
      </c>
      <c r="E168" s="27">
        <v>199</v>
      </c>
      <c r="F168" s="27">
        <v>155</v>
      </c>
      <c r="G168" s="27">
        <v>173</v>
      </c>
      <c r="H168" s="27">
        <v>213</v>
      </c>
      <c r="I168" s="27">
        <v>223</v>
      </c>
      <c r="J168" s="27">
        <v>220</v>
      </c>
      <c r="K168" s="27">
        <v>212</v>
      </c>
      <c r="L168" s="27">
        <v>215</v>
      </c>
      <c r="M168" s="27">
        <v>232</v>
      </c>
      <c r="N168" s="27">
        <v>221</v>
      </c>
      <c r="O168" s="27">
        <v>161</v>
      </c>
      <c r="P168" s="27">
        <v>26</v>
      </c>
      <c r="Q168" s="28"/>
      <c r="R168" s="29">
        <f t="shared" si="2"/>
        <v>2784</v>
      </c>
    </row>
    <row r="169" spans="1:18">
      <c r="A169" s="25" t="s">
        <v>240</v>
      </c>
      <c r="B169" s="26">
        <v>102</v>
      </c>
      <c r="C169" s="27">
        <v>110</v>
      </c>
      <c r="D169" s="27">
        <v>157</v>
      </c>
      <c r="E169" s="27">
        <v>160</v>
      </c>
      <c r="F169" s="27">
        <v>141</v>
      </c>
      <c r="G169" s="27">
        <v>192</v>
      </c>
      <c r="H169" s="27">
        <v>259</v>
      </c>
      <c r="I169" s="27">
        <v>296</v>
      </c>
      <c r="J169" s="27">
        <v>279</v>
      </c>
      <c r="K169" s="27">
        <v>340</v>
      </c>
      <c r="L169" s="27">
        <v>405</v>
      </c>
      <c r="M169" s="27">
        <v>393</v>
      </c>
      <c r="N169" s="27">
        <v>387</v>
      </c>
      <c r="O169" s="27">
        <v>343</v>
      </c>
      <c r="P169" s="27">
        <v>56</v>
      </c>
      <c r="Q169" s="28">
        <v>2</v>
      </c>
      <c r="R169" s="29">
        <f t="shared" si="2"/>
        <v>3622</v>
      </c>
    </row>
    <row r="170" spans="1:18">
      <c r="A170" s="25" t="s">
        <v>241</v>
      </c>
      <c r="B170" s="26">
        <v>13</v>
      </c>
      <c r="C170" s="27">
        <v>13</v>
      </c>
      <c r="D170" s="27">
        <v>22</v>
      </c>
      <c r="E170" s="27">
        <v>36</v>
      </c>
      <c r="F170" s="27">
        <v>18</v>
      </c>
      <c r="G170" s="27">
        <v>65</v>
      </c>
      <c r="H170" s="27">
        <v>81</v>
      </c>
      <c r="I170" s="27">
        <v>92</v>
      </c>
      <c r="J170" s="27">
        <v>162</v>
      </c>
      <c r="K170" s="27">
        <v>198</v>
      </c>
      <c r="L170" s="27">
        <v>212</v>
      </c>
      <c r="M170" s="27">
        <v>299</v>
      </c>
      <c r="N170" s="27">
        <v>354</v>
      </c>
      <c r="O170" s="27">
        <v>234</v>
      </c>
      <c r="P170" s="27">
        <v>16</v>
      </c>
      <c r="Q170" s="28"/>
      <c r="R170" s="29">
        <f t="shared" si="2"/>
        <v>1815</v>
      </c>
    </row>
    <row r="171" spans="1:18">
      <c r="A171" s="25" t="s">
        <v>242</v>
      </c>
      <c r="B171" s="26">
        <v>102</v>
      </c>
      <c r="C171" s="27">
        <v>101</v>
      </c>
      <c r="D171" s="27">
        <v>154</v>
      </c>
      <c r="E171" s="27">
        <v>190</v>
      </c>
      <c r="F171" s="27">
        <v>150</v>
      </c>
      <c r="G171" s="27">
        <v>187</v>
      </c>
      <c r="H171" s="27">
        <v>232</v>
      </c>
      <c r="I171" s="27">
        <v>265</v>
      </c>
      <c r="J171" s="27">
        <v>317</v>
      </c>
      <c r="K171" s="27">
        <v>337</v>
      </c>
      <c r="L171" s="27">
        <v>507</v>
      </c>
      <c r="M171" s="27">
        <v>441</v>
      </c>
      <c r="N171" s="27">
        <v>454</v>
      </c>
      <c r="O171" s="27">
        <v>420</v>
      </c>
      <c r="P171" s="27">
        <v>58</v>
      </c>
      <c r="Q171" s="28"/>
      <c r="R171" s="29">
        <f t="shared" si="2"/>
        <v>3915</v>
      </c>
    </row>
    <row r="172" spans="1:18">
      <c r="A172" s="25" t="s">
        <v>243</v>
      </c>
      <c r="B172" s="26">
        <v>79</v>
      </c>
      <c r="C172" s="27">
        <v>58</v>
      </c>
      <c r="D172" s="27">
        <v>72</v>
      </c>
      <c r="E172" s="27">
        <v>72</v>
      </c>
      <c r="F172" s="27">
        <v>77</v>
      </c>
      <c r="G172" s="27">
        <v>70</v>
      </c>
      <c r="H172" s="27">
        <v>85</v>
      </c>
      <c r="I172" s="27">
        <v>127</v>
      </c>
      <c r="J172" s="27">
        <v>98</v>
      </c>
      <c r="K172" s="27">
        <v>106</v>
      </c>
      <c r="L172" s="27">
        <v>138</v>
      </c>
      <c r="M172" s="27">
        <v>144</v>
      </c>
      <c r="N172" s="27">
        <v>123</v>
      </c>
      <c r="O172" s="27">
        <v>85</v>
      </c>
      <c r="P172" s="27">
        <v>22</v>
      </c>
      <c r="Q172" s="28"/>
      <c r="R172" s="29">
        <f t="shared" si="2"/>
        <v>1356</v>
      </c>
    </row>
    <row r="173" spans="1:18">
      <c r="A173" s="25" t="s">
        <v>244</v>
      </c>
      <c r="B173" s="26">
        <v>58</v>
      </c>
      <c r="C173" s="27">
        <v>73</v>
      </c>
      <c r="D173" s="27">
        <v>81</v>
      </c>
      <c r="E173" s="27">
        <v>123</v>
      </c>
      <c r="F173" s="27">
        <v>92</v>
      </c>
      <c r="G173" s="27">
        <v>141</v>
      </c>
      <c r="H173" s="27">
        <v>204</v>
      </c>
      <c r="I173" s="27">
        <v>250</v>
      </c>
      <c r="J173" s="27">
        <v>335</v>
      </c>
      <c r="K173" s="27">
        <v>382</v>
      </c>
      <c r="L173" s="27">
        <v>388</v>
      </c>
      <c r="M173" s="27">
        <v>590</v>
      </c>
      <c r="N173" s="27">
        <v>569</v>
      </c>
      <c r="O173" s="27">
        <v>461</v>
      </c>
      <c r="P173" s="27">
        <v>184</v>
      </c>
      <c r="Q173" s="28">
        <v>1</v>
      </c>
      <c r="R173" s="29">
        <f t="shared" si="2"/>
        <v>3932</v>
      </c>
    </row>
    <row r="174" spans="1:18">
      <c r="A174" s="25" t="s">
        <v>245</v>
      </c>
      <c r="B174" s="26">
        <v>72</v>
      </c>
      <c r="C174" s="27">
        <v>65</v>
      </c>
      <c r="D174" s="27">
        <v>66</v>
      </c>
      <c r="E174" s="27">
        <v>77</v>
      </c>
      <c r="F174" s="27">
        <v>50</v>
      </c>
      <c r="G174" s="27">
        <v>83</v>
      </c>
      <c r="H174" s="27">
        <v>73</v>
      </c>
      <c r="I174" s="27">
        <v>84</v>
      </c>
      <c r="J174" s="27">
        <v>88</v>
      </c>
      <c r="K174" s="27">
        <v>72</v>
      </c>
      <c r="L174" s="27">
        <v>83</v>
      </c>
      <c r="M174" s="27">
        <v>65</v>
      </c>
      <c r="N174" s="27">
        <v>43</v>
      </c>
      <c r="O174" s="27">
        <v>45</v>
      </c>
      <c r="P174" s="27">
        <v>10</v>
      </c>
      <c r="Q174" s="28"/>
      <c r="R174" s="29">
        <f t="shared" si="2"/>
        <v>976</v>
      </c>
    </row>
    <row r="175" spans="1:18">
      <c r="A175" s="25" t="s">
        <v>246</v>
      </c>
      <c r="B175" s="26">
        <v>38</v>
      </c>
      <c r="C175" s="27">
        <v>43</v>
      </c>
      <c r="D175" s="27">
        <v>39</v>
      </c>
      <c r="E175" s="27">
        <v>49</v>
      </c>
      <c r="F175" s="27">
        <v>25</v>
      </c>
      <c r="G175" s="27">
        <v>17</v>
      </c>
      <c r="H175" s="27">
        <v>31</v>
      </c>
      <c r="I175" s="27">
        <v>35</v>
      </c>
      <c r="J175" s="27">
        <v>23</v>
      </c>
      <c r="K175" s="27">
        <v>30</v>
      </c>
      <c r="L175" s="27">
        <v>30</v>
      </c>
      <c r="M175" s="27">
        <v>24</v>
      </c>
      <c r="N175" s="27">
        <v>36</v>
      </c>
      <c r="O175" s="27">
        <v>27</v>
      </c>
      <c r="P175" s="27">
        <v>2</v>
      </c>
      <c r="Q175" s="28"/>
      <c r="R175" s="29">
        <f t="shared" si="2"/>
        <v>449</v>
      </c>
    </row>
    <row r="176" spans="1:18">
      <c r="A176" s="25" t="s">
        <v>247</v>
      </c>
      <c r="B176" s="26">
        <v>89</v>
      </c>
      <c r="C176" s="27">
        <v>71</v>
      </c>
      <c r="D176" s="27">
        <v>97</v>
      </c>
      <c r="E176" s="27">
        <v>101</v>
      </c>
      <c r="F176" s="27">
        <v>77</v>
      </c>
      <c r="G176" s="27">
        <v>89</v>
      </c>
      <c r="H176" s="27">
        <v>105</v>
      </c>
      <c r="I176" s="27">
        <v>101</v>
      </c>
      <c r="J176" s="27">
        <v>110</v>
      </c>
      <c r="K176" s="27">
        <v>87</v>
      </c>
      <c r="L176" s="27">
        <v>114</v>
      </c>
      <c r="M176" s="27">
        <v>116</v>
      </c>
      <c r="N176" s="27">
        <v>105</v>
      </c>
      <c r="O176" s="27">
        <v>65</v>
      </c>
      <c r="P176" s="27">
        <v>12</v>
      </c>
      <c r="Q176" s="28"/>
      <c r="R176" s="29">
        <f t="shared" si="2"/>
        <v>1339</v>
      </c>
    </row>
    <row r="177" spans="1:18">
      <c r="A177" s="25" t="s">
        <v>248</v>
      </c>
      <c r="B177" s="26">
        <v>249</v>
      </c>
      <c r="C177" s="27">
        <v>208</v>
      </c>
      <c r="D177" s="27">
        <v>214</v>
      </c>
      <c r="E177" s="27">
        <v>214</v>
      </c>
      <c r="F177" s="27">
        <v>127</v>
      </c>
      <c r="G177" s="27">
        <v>164</v>
      </c>
      <c r="H177" s="27">
        <v>180</v>
      </c>
      <c r="I177" s="27">
        <v>145</v>
      </c>
      <c r="J177" s="27">
        <v>154</v>
      </c>
      <c r="K177" s="27">
        <v>136</v>
      </c>
      <c r="L177" s="27">
        <v>144</v>
      </c>
      <c r="M177" s="27">
        <v>112</v>
      </c>
      <c r="N177" s="27">
        <v>89</v>
      </c>
      <c r="O177" s="27">
        <v>72</v>
      </c>
      <c r="P177" s="27">
        <v>8</v>
      </c>
      <c r="Q177" s="28"/>
      <c r="R177" s="29">
        <f t="shared" si="2"/>
        <v>2216</v>
      </c>
    </row>
    <row r="178" spans="1:18">
      <c r="A178" s="25" t="s">
        <v>249</v>
      </c>
      <c r="B178" s="26">
        <v>26</v>
      </c>
      <c r="C178" s="27">
        <v>23</v>
      </c>
      <c r="D178" s="27">
        <v>25</v>
      </c>
      <c r="E178" s="27">
        <v>43</v>
      </c>
      <c r="F178" s="27">
        <v>27</v>
      </c>
      <c r="G178" s="27">
        <v>54</v>
      </c>
      <c r="H178" s="27">
        <v>47</v>
      </c>
      <c r="I178" s="27">
        <v>68</v>
      </c>
      <c r="J178" s="27">
        <v>88</v>
      </c>
      <c r="K178" s="27">
        <v>118</v>
      </c>
      <c r="L178" s="27">
        <v>86</v>
      </c>
      <c r="M178" s="27">
        <v>105</v>
      </c>
      <c r="N178" s="27">
        <v>88</v>
      </c>
      <c r="O178" s="27">
        <v>66</v>
      </c>
      <c r="P178" s="27">
        <v>8</v>
      </c>
      <c r="Q178" s="28"/>
      <c r="R178" s="29">
        <f t="shared" si="2"/>
        <v>872</v>
      </c>
    </row>
    <row r="179" spans="1:18">
      <c r="A179" s="25" t="s">
        <v>250</v>
      </c>
      <c r="B179" s="26">
        <v>69</v>
      </c>
      <c r="C179" s="27">
        <v>61</v>
      </c>
      <c r="D179" s="27">
        <v>108</v>
      </c>
      <c r="E179" s="27">
        <v>112</v>
      </c>
      <c r="F179" s="27">
        <v>82</v>
      </c>
      <c r="G179" s="27">
        <v>107</v>
      </c>
      <c r="H179" s="27">
        <v>110</v>
      </c>
      <c r="I179" s="27">
        <v>153</v>
      </c>
      <c r="J179" s="27">
        <v>132</v>
      </c>
      <c r="K179" s="27">
        <v>129</v>
      </c>
      <c r="L179" s="27">
        <v>154</v>
      </c>
      <c r="M179" s="27">
        <v>106</v>
      </c>
      <c r="N179" s="27">
        <v>115</v>
      </c>
      <c r="O179" s="27">
        <v>93</v>
      </c>
      <c r="P179" s="27">
        <v>21</v>
      </c>
      <c r="Q179" s="28"/>
      <c r="R179" s="29">
        <f t="shared" si="2"/>
        <v>1552</v>
      </c>
    </row>
    <row r="180" spans="1:18">
      <c r="A180" s="25" t="s">
        <v>251</v>
      </c>
      <c r="B180" s="26">
        <v>31</v>
      </c>
      <c r="C180" s="27">
        <v>40</v>
      </c>
      <c r="D180" s="27">
        <v>73</v>
      </c>
      <c r="E180" s="27">
        <v>80</v>
      </c>
      <c r="F180" s="27">
        <v>79</v>
      </c>
      <c r="G180" s="27">
        <v>116</v>
      </c>
      <c r="H180" s="27">
        <v>137</v>
      </c>
      <c r="I180" s="27">
        <v>177</v>
      </c>
      <c r="J180" s="27">
        <v>240</v>
      </c>
      <c r="K180" s="27">
        <v>217</v>
      </c>
      <c r="L180" s="27">
        <v>270</v>
      </c>
      <c r="M180" s="27">
        <v>394</v>
      </c>
      <c r="N180" s="27">
        <v>486</v>
      </c>
      <c r="O180" s="27">
        <v>638</v>
      </c>
      <c r="P180" s="27">
        <v>67</v>
      </c>
      <c r="Q180" s="28"/>
      <c r="R180" s="29">
        <f t="shared" si="2"/>
        <v>3045</v>
      </c>
    </row>
    <row r="181" spans="1:18">
      <c r="A181" s="25" t="s">
        <v>252</v>
      </c>
      <c r="B181" s="26">
        <v>18</v>
      </c>
      <c r="C181" s="27">
        <v>15</v>
      </c>
      <c r="D181" s="27">
        <v>31</v>
      </c>
      <c r="E181" s="27">
        <v>43</v>
      </c>
      <c r="F181" s="27">
        <v>22</v>
      </c>
      <c r="G181" s="27">
        <v>39</v>
      </c>
      <c r="H181" s="27">
        <v>74</v>
      </c>
      <c r="I181" s="27">
        <v>48</v>
      </c>
      <c r="J181" s="27">
        <v>103</v>
      </c>
      <c r="K181" s="27">
        <v>67</v>
      </c>
      <c r="L181" s="27">
        <v>106</v>
      </c>
      <c r="M181" s="27">
        <v>87</v>
      </c>
      <c r="N181" s="27">
        <v>83</v>
      </c>
      <c r="O181" s="27">
        <v>73</v>
      </c>
      <c r="P181" s="27">
        <v>9</v>
      </c>
      <c r="Q181" s="28"/>
      <c r="R181" s="29">
        <f t="shared" si="2"/>
        <v>818</v>
      </c>
    </row>
    <row r="182" spans="1:18">
      <c r="A182" s="25" t="s">
        <v>253</v>
      </c>
      <c r="B182" s="26">
        <v>20</v>
      </c>
      <c r="C182" s="27">
        <v>25</v>
      </c>
      <c r="D182" s="27">
        <v>46</v>
      </c>
      <c r="E182" s="27">
        <v>50</v>
      </c>
      <c r="F182" s="27">
        <v>73</v>
      </c>
      <c r="G182" s="27">
        <v>99</v>
      </c>
      <c r="H182" s="27">
        <v>164</v>
      </c>
      <c r="I182" s="27">
        <v>250</v>
      </c>
      <c r="J182" s="27">
        <v>271</v>
      </c>
      <c r="K182" s="27">
        <v>252</v>
      </c>
      <c r="L182" s="27">
        <v>429</v>
      </c>
      <c r="M182" s="27">
        <v>547</v>
      </c>
      <c r="N182" s="27">
        <v>894</v>
      </c>
      <c r="O182" s="27">
        <v>795</v>
      </c>
      <c r="P182" s="27">
        <v>139</v>
      </c>
      <c r="Q182" s="28"/>
      <c r="R182" s="29">
        <f t="shared" si="2"/>
        <v>4054</v>
      </c>
    </row>
    <row r="183" spans="1:18">
      <c r="A183" s="25" t="s">
        <v>254</v>
      </c>
      <c r="B183" s="26">
        <v>205</v>
      </c>
      <c r="C183" s="27">
        <v>197</v>
      </c>
      <c r="D183" s="27">
        <v>257</v>
      </c>
      <c r="E183" s="27">
        <v>231</v>
      </c>
      <c r="F183" s="27">
        <v>175</v>
      </c>
      <c r="G183" s="27">
        <v>184</v>
      </c>
      <c r="H183" s="27">
        <v>204</v>
      </c>
      <c r="I183" s="27">
        <v>151</v>
      </c>
      <c r="J183" s="27">
        <v>160</v>
      </c>
      <c r="K183" s="27">
        <v>142</v>
      </c>
      <c r="L183" s="27">
        <v>195</v>
      </c>
      <c r="M183" s="27">
        <v>134</v>
      </c>
      <c r="N183" s="27">
        <v>145</v>
      </c>
      <c r="O183" s="27">
        <v>104</v>
      </c>
      <c r="P183" s="27">
        <v>20</v>
      </c>
      <c r="Q183" s="28"/>
      <c r="R183" s="29">
        <f t="shared" si="2"/>
        <v>2504</v>
      </c>
    </row>
    <row r="184" spans="1:18">
      <c r="A184" s="25" t="s">
        <v>255</v>
      </c>
      <c r="B184" s="26">
        <v>548</v>
      </c>
      <c r="C184" s="27">
        <v>546</v>
      </c>
      <c r="D184" s="27">
        <v>674</v>
      </c>
      <c r="E184" s="27">
        <v>667</v>
      </c>
      <c r="F184" s="27">
        <v>457</v>
      </c>
      <c r="G184" s="27">
        <v>430</v>
      </c>
      <c r="H184" s="27">
        <v>397</v>
      </c>
      <c r="I184" s="27">
        <v>355</v>
      </c>
      <c r="J184" s="27">
        <v>314</v>
      </c>
      <c r="K184" s="27">
        <v>268</v>
      </c>
      <c r="L184" s="27">
        <v>271</v>
      </c>
      <c r="M184" s="27">
        <v>191</v>
      </c>
      <c r="N184" s="27">
        <v>145</v>
      </c>
      <c r="O184" s="27">
        <v>107</v>
      </c>
      <c r="P184" s="27">
        <v>12</v>
      </c>
      <c r="Q184" s="28"/>
      <c r="R184" s="29">
        <f t="shared" si="2"/>
        <v>5382</v>
      </c>
    </row>
    <row r="185" spans="1:18">
      <c r="A185" s="25" t="s">
        <v>256</v>
      </c>
      <c r="B185" s="26">
        <v>200</v>
      </c>
      <c r="C185" s="27">
        <v>236</v>
      </c>
      <c r="D185" s="27">
        <v>259</v>
      </c>
      <c r="E185" s="27">
        <v>349</v>
      </c>
      <c r="F185" s="27">
        <v>265</v>
      </c>
      <c r="G185" s="27">
        <v>327</v>
      </c>
      <c r="H185" s="27">
        <v>410</v>
      </c>
      <c r="I185" s="27">
        <v>390</v>
      </c>
      <c r="J185" s="27">
        <v>485</v>
      </c>
      <c r="K185" s="27">
        <v>479</v>
      </c>
      <c r="L185" s="27">
        <v>580</v>
      </c>
      <c r="M185" s="27">
        <v>525</v>
      </c>
      <c r="N185" s="27">
        <v>474</v>
      </c>
      <c r="O185" s="27">
        <v>409</v>
      </c>
      <c r="P185" s="27">
        <v>71</v>
      </c>
      <c r="Q185" s="28"/>
      <c r="R185" s="29">
        <f t="shared" si="2"/>
        <v>5459</v>
      </c>
    </row>
    <row r="186" spans="1:18">
      <c r="A186" s="25" t="s">
        <v>257</v>
      </c>
      <c r="B186" s="26">
        <v>84</v>
      </c>
      <c r="C186" s="27">
        <v>69</v>
      </c>
      <c r="D186" s="27">
        <v>91</v>
      </c>
      <c r="E186" s="27">
        <v>86</v>
      </c>
      <c r="F186" s="27">
        <v>81</v>
      </c>
      <c r="G186" s="27">
        <v>91</v>
      </c>
      <c r="H186" s="27">
        <v>109</v>
      </c>
      <c r="I186" s="27">
        <v>131</v>
      </c>
      <c r="J186" s="27">
        <v>102</v>
      </c>
      <c r="K186" s="27">
        <v>111</v>
      </c>
      <c r="L186" s="27">
        <v>139</v>
      </c>
      <c r="M186" s="27">
        <v>115</v>
      </c>
      <c r="N186" s="27">
        <v>106</v>
      </c>
      <c r="O186" s="27">
        <v>92</v>
      </c>
      <c r="P186" s="27">
        <v>18</v>
      </c>
      <c r="Q186" s="28"/>
      <c r="R186" s="29">
        <f t="shared" si="2"/>
        <v>1425</v>
      </c>
    </row>
    <row r="187" spans="1:18">
      <c r="A187" s="25" t="s">
        <v>258</v>
      </c>
      <c r="B187" s="26">
        <v>29</v>
      </c>
      <c r="C187" s="27">
        <v>26</v>
      </c>
      <c r="D187" s="27">
        <v>29</v>
      </c>
      <c r="E187" s="27">
        <v>36</v>
      </c>
      <c r="F187" s="27">
        <v>40</v>
      </c>
      <c r="G187" s="27">
        <v>35</v>
      </c>
      <c r="H187" s="27">
        <v>44</v>
      </c>
      <c r="I187" s="27">
        <v>46</v>
      </c>
      <c r="J187" s="27">
        <v>56</v>
      </c>
      <c r="K187" s="27">
        <v>51</v>
      </c>
      <c r="L187" s="27">
        <v>70</v>
      </c>
      <c r="M187" s="27">
        <v>75</v>
      </c>
      <c r="N187" s="27">
        <v>72</v>
      </c>
      <c r="O187" s="27">
        <v>49</v>
      </c>
      <c r="P187" s="27">
        <v>4</v>
      </c>
      <c r="Q187" s="28"/>
      <c r="R187" s="29">
        <f t="shared" si="2"/>
        <v>662</v>
      </c>
    </row>
    <row r="188" spans="1:18">
      <c r="A188" s="25" t="s">
        <v>259</v>
      </c>
      <c r="B188" s="26">
        <v>117</v>
      </c>
      <c r="C188" s="27">
        <v>146</v>
      </c>
      <c r="D188" s="27">
        <v>146</v>
      </c>
      <c r="E188" s="27">
        <v>159</v>
      </c>
      <c r="F188" s="27">
        <v>166</v>
      </c>
      <c r="G188" s="27">
        <v>201</v>
      </c>
      <c r="H188" s="27">
        <v>225</v>
      </c>
      <c r="I188" s="27">
        <v>236</v>
      </c>
      <c r="J188" s="27">
        <v>265</v>
      </c>
      <c r="K188" s="27">
        <v>291</v>
      </c>
      <c r="L188" s="27">
        <v>325</v>
      </c>
      <c r="M188" s="27">
        <v>285</v>
      </c>
      <c r="N188" s="27">
        <v>266</v>
      </c>
      <c r="O188" s="27">
        <v>232</v>
      </c>
      <c r="P188" s="27">
        <v>42</v>
      </c>
      <c r="Q188" s="28"/>
      <c r="R188" s="29">
        <f t="shared" si="2"/>
        <v>3102</v>
      </c>
    </row>
    <row r="189" spans="1:18">
      <c r="A189" s="25" t="s">
        <v>260</v>
      </c>
      <c r="B189" s="26">
        <v>23</v>
      </c>
      <c r="C189" s="27">
        <v>20</v>
      </c>
      <c r="D189" s="27">
        <v>26</v>
      </c>
      <c r="E189" s="27">
        <v>21</v>
      </c>
      <c r="F189" s="27">
        <v>16</v>
      </c>
      <c r="G189" s="27">
        <v>32</v>
      </c>
      <c r="H189" s="27">
        <v>20</v>
      </c>
      <c r="I189" s="27">
        <v>24</v>
      </c>
      <c r="J189" s="27">
        <v>34</v>
      </c>
      <c r="K189" s="27">
        <v>29</v>
      </c>
      <c r="L189" s="27">
        <v>30</v>
      </c>
      <c r="M189" s="27">
        <v>29</v>
      </c>
      <c r="N189" s="27">
        <v>29</v>
      </c>
      <c r="O189" s="27">
        <v>28</v>
      </c>
      <c r="P189" s="27">
        <v>2</v>
      </c>
      <c r="Q189" s="28"/>
      <c r="R189" s="29">
        <f t="shared" si="2"/>
        <v>363</v>
      </c>
    </row>
    <row r="190" spans="1:18">
      <c r="A190" s="25" t="s">
        <v>261</v>
      </c>
      <c r="B190" s="26">
        <v>174</v>
      </c>
      <c r="C190" s="27">
        <v>194</v>
      </c>
      <c r="D190" s="27">
        <v>226</v>
      </c>
      <c r="E190" s="27">
        <v>234</v>
      </c>
      <c r="F190" s="27">
        <v>238</v>
      </c>
      <c r="G190" s="27">
        <v>296</v>
      </c>
      <c r="H190" s="27">
        <v>291</v>
      </c>
      <c r="I190" s="27">
        <v>367</v>
      </c>
      <c r="J190" s="27">
        <v>356</v>
      </c>
      <c r="K190" s="27">
        <v>412</v>
      </c>
      <c r="L190" s="27">
        <v>438</v>
      </c>
      <c r="M190" s="27">
        <v>355</v>
      </c>
      <c r="N190" s="27">
        <v>272</v>
      </c>
      <c r="O190" s="27">
        <v>233</v>
      </c>
      <c r="P190" s="27">
        <v>42</v>
      </c>
      <c r="Q190" s="28"/>
      <c r="R190" s="29">
        <f t="shared" si="2"/>
        <v>4128</v>
      </c>
    </row>
    <row r="191" spans="1:18">
      <c r="A191" s="25" t="s">
        <v>262</v>
      </c>
      <c r="B191" s="26">
        <v>36</v>
      </c>
      <c r="C191" s="27">
        <v>49</v>
      </c>
      <c r="D191" s="27">
        <v>71</v>
      </c>
      <c r="E191" s="27">
        <v>87</v>
      </c>
      <c r="F191" s="27">
        <v>74</v>
      </c>
      <c r="G191" s="27">
        <v>75</v>
      </c>
      <c r="H191" s="27">
        <v>68</v>
      </c>
      <c r="I191" s="27">
        <v>111</v>
      </c>
      <c r="J191" s="27">
        <v>107</v>
      </c>
      <c r="K191" s="27">
        <v>92</v>
      </c>
      <c r="L191" s="27">
        <v>118</v>
      </c>
      <c r="M191" s="27">
        <v>120</v>
      </c>
      <c r="N191" s="27">
        <v>94</v>
      </c>
      <c r="O191" s="27">
        <v>79</v>
      </c>
      <c r="P191" s="27">
        <v>13</v>
      </c>
      <c r="Q191" s="28"/>
      <c r="R191" s="29">
        <f t="shared" ref="R191:R254" si="3">SUM(B191:Q191)</f>
        <v>1194</v>
      </c>
    </row>
    <row r="192" spans="1:18">
      <c r="A192" s="25" t="s">
        <v>263</v>
      </c>
      <c r="B192" s="26">
        <v>158</v>
      </c>
      <c r="C192" s="27">
        <v>161</v>
      </c>
      <c r="D192" s="27">
        <v>154</v>
      </c>
      <c r="E192" s="27">
        <v>160</v>
      </c>
      <c r="F192" s="27">
        <v>134</v>
      </c>
      <c r="G192" s="27">
        <v>167</v>
      </c>
      <c r="H192" s="27">
        <v>177</v>
      </c>
      <c r="I192" s="27">
        <v>211</v>
      </c>
      <c r="J192" s="27">
        <v>229</v>
      </c>
      <c r="K192" s="27">
        <v>220</v>
      </c>
      <c r="L192" s="27">
        <v>265</v>
      </c>
      <c r="M192" s="27">
        <v>217</v>
      </c>
      <c r="N192" s="27">
        <v>167</v>
      </c>
      <c r="O192" s="27">
        <v>157</v>
      </c>
      <c r="P192" s="27">
        <v>22</v>
      </c>
      <c r="Q192" s="28"/>
      <c r="R192" s="29">
        <f t="shared" si="3"/>
        <v>2599</v>
      </c>
    </row>
    <row r="193" spans="1:18">
      <c r="A193" s="25" t="s">
        <v>264</v>
      </c>
      <c r="B193" s="26">
        <v>117</v>
      </c>
      <c r="C193" s="27">
        <v>125</v>
      </c>
      <c r="D193" s="27">
        <v>152</v>
      </c>
      <c r="E193" s="27">
        <v>165</v>
      </c>
      <c r="F193" s="27">
        <v>163</v>
      </c>
      <c r="G193" s="27">
        <v>258</v>
      </c>
      <c r="H193" s="27">
        <v>248</v>
      </c>
      <c r="I193" s="27">
        <v>275</v>
      </c>
      <c r="J193" s="27">
        <v>280</v>
      </c>
      <c r="K193" s="27">
        <v>343</v>
      </c>
      <c r="L193" s="27">
        <v>343</v>
      </c>
      <c r="M193" s="27">
        <v>347</v>
      </c>
      <c r="N193" s="27">
        <v>368</v>
      </c>
      <c r="O193" s="27">
        <v>352</v>
      </c>
      <c r="P193" s="27">
        <v>40</v>
      </c>
      <c r="Q193" s="28"/>
      <c r="R193" s="29">
        <f t="shared" si="3"/>
        <v>3576</v>
      </c>
    </row>
    <row r="194" spans="1:18">
      <c r="A194" s="25" t="s">
        <v>265</v>
      </c>
      <c r="B194" s="26">
        <v>915</v>
      </c>
      <c r="C194" s="27">
        <v>864</v>
      </c>
      <c r="D194" s="27">
        <v>884</v>
      </c>
      <c r="E194" s="27">
        <v>944</v>
      </c>
      <c r="F194" s="27">
        <v>659</v>
      </c>
      <c r="G194" s="27">
        <v>686</v>
      </c>
      <c r="H194" s="27">
        <v>724</v>
      </c>
      <c r="I194" s="27">
        <v>571</v>
      </c>
      <c r="J194" s="27">
        <v>536</v>
      </c>
      <c r="K194" s="27">
        <v>450</v>
      </c>
      <c r="L194" s="27">
        <v>492</v>
      </c>
      <c r="M194" s="27">
        <v>366</v>
      </c>
      <c r="N194" s="27">
        <v>243</v>
      </c>
      <c r="O194" s="27">
        <v>241</v>
      </c>
      <c r="P194" s="27">
        <v>19</v>
      </c>
      <c r="Q194" s="28"/>
      <c r="R194" s="29">
        <f t="shared" si="3"/>
        <v>8594</v>
      </c>
    </row>
    <row r="195" spans="1:18">
      <c r="A195" s="25" t="s">
        <v>266</v>
      </c>
      <c r="B195" s="26">
        <v>375</v>
      </c>
      <c r="C195" s="27">
        <v>385</v>
      </c>
      <c r="D195" s="27">
        <v>425</v>
      </c>
      <c r="E195" s="27">
        <v>449</v>
      </c>
      <c r="F195" s="27">
        <v>302</v>
      </c>
      <c r="G195" s="27">
        <v>400</v>
      </c>
      <c r="H195" s="27">
        <v>389</v>
      </c>
      <c r="I195" s="27">
        <v>380</v>
      </c>
      <c r="J195" s="27">
        <v>361</v>
      </c>
      <c r="K195" s="27">
        <v>362</v>
      </c>
      <c r="L195" s="27">
        <v>403</v>
      </c>
      <c r="M195" s="27">
        <v>348</v>
      </c>
      <c r="N195" s="27">
        <v>348</v>
      </c>
      <c r="O195" s="27">
        <v>289</v>
      </c>
      <c r="P195" s="27">
        <v>51</v>
      </c>
      <c r="Q195" s="28"/>
      <c r="R195" s="29">
        <f t="shared" si="3"/>
        <v>5267</v>
      </c>
    </row>
    <row r="196" spans="1:18">
      <c r="A196" s="25" t="s">
        <v>267</v>
      </c>
      <c r="B196" s="26">
        <v>80</v>
      </c>
      <c r="C196" s="27">
        <v>82</v>
      </c>
      <c r="D196" s="27">
        <v>95</v>
      </c>
      <c r="E196" s="27">
        <v>117</v>
      </c>
      <c r="F196" s="27">
        <v>87</v>
      </c>
      <c r="G196" s="27">
        <v>104</v>
      </c>
      <c r="H196" s="27">
        <v>133</v>
      </c>
      <c r="I196" s="27">
        <v>182</v>
      </c>
      <c r="J196" s="27">
        <v>174</v>
      </c>
      <c r="K196" s="27">
        <v>195</v>
      </c>
      <c r="L196" s="27">
        <v>218</v>
      </c>
      <c r="M196" s="27">
        <v>219</v>
      </c>
      <c r="N196" s="27">
        <v>213</v>
      </c>
      <c r="O196" s="27">
        <v>181</v>
      </c>
      <c r="P196" s="27">
        <v>4</v>
      </c>
      <c r="Q196" s="28"/>
      <c r="R196" s="29">
        <f t="shared" si="3"/>
        <v>2084</v>
      </c>
    </row>
    <row r="197" spans="1:18">
      <c r="A197" s="25" t="s">
        <v>268</v>
      </c>
      <c r="B197" s="26">
        <v>8</v>
      </c>
      <c r="C197" s="27">
        <v>7</v>
      </c>
      <c r="D197" s="27">
        <v>13</v>
      </c>
      <c r="E197" s="27">
        <v>21</v>
      </c>
      <c r="F197" s="27">
        <v>16</v>
      </c>
      <c r="G197" s="27">
        <v>29</v>
      </c>
      <c r="H197" s="27">
        <v>34</v>
      </c>
      <c r="I197" s="27">
        <v>81</v>
      </c>
      <c r="J197" s="27">
        <v>62</v>
      </c>
      <c r="K197" s="27">
        <v>134</v>
      </c>
      <c r="L197" s="27">
        <v>148</v>
      </c>
      <c r="M197" s="27">
        <v>205</v>
      </c>
      <c r="N197" s="27">
        <v>196</v>
      </c>
      <c r="O197" s="27">
        <v>204</v>
      </c>
      <c r="P197" s="27">
        <v>57</v>
      </c>
      <c r="Q197" s="28">
        <v>1</v>
      </c>
      <c r="R197" s="29">
        <f t="shared" si="3"/>
        <v>1216</v>
      </c>
    </row>
    <row r="198" spans="1:18">
      <c r="A198" s="25" t="s">
        <v>269</v>
      </c>
      <c r="B198" s="26">
        <v>49</v>
      </c>
      <c r="C198" s="27">
        <v>51</v>
      </c>
      <c r="D198" s="27">
        <v>71</v>
      </c>
      <c r="E198" s="27">
        <v>67</v>
      </c>
      <c r="F198" s="27">
        <v>56</v>
      </c>
      <c r="G198" s="27">
        <v>85</v>
      </c>
      <c r="H198" s="27">
        <v>113</v>
      </c>
      <c r="I198" s="27">
        <v>124</v>
      </c>
      <c r="J198" s="27">
        <v>117</v>
      </c>
      <c r="K198" s="27">
        <v>135</v>
      </c>
      <c r="L198" s="27">
        <v>147</v>
      </c>
      <c r="M198" s="27">
        <v>141</v>
      </c>
      <c r="N198" s="27">
        <v>153</v>
      </c>
      <c r="O198" s="27">
        <v>137</v>
      </c>
      <c r="P198" s="27">
        <v>10</v>
      </c>
      <c r="Q198" s="28">
        <v>1</v>
      </c>
      <c r="R198" s="29">
        <f t="shared" si="3"/>
        <v>1457</v>
      </c>
    </row>
    <row r="199" spans="1:18">
      <c r="A199" s="25" t="s">
        <v>270</v>
      </c>
      <c r="B199" s="26">
        <v>90</v>
      </c>
      <c r="C199" s="27">
        <v>74</v>
      </c>
      <c r="D199" s="27">
        <v>103</v>
      </c>
      <c r="E199" s="27">
        <v>123</v>
      </c>
      <c r="F199" s="27">
        <v>74</v>
      </c>
      <c r="G199" s="27">
        <v>79</v>
      </c>
      <c r="H199" s="27">
        <v>111</v>
      </c>
      <c r="I199" s="27">
        <v>129</v>
      </c>
      <c r="J199" s="27">
        <v>143</v>
      </c>
      <c r="K199" s="27">
        <v>155</v>
      </c>
      <c r="L199" s="27">
        <v>181</v>
      </c>
      <c r="M199" s="27">
        <v>157</v>
      </c>
      <c r="N199" s="27">
        <v>142</v>
      </c>
      <c r="O199" s="27">
        <v>130</v>
      </c>
      <c r="P199" s="27">
        <v>14</v>
      </c>
      <c r="Q199" s="28"/>
      <c r="R199" s="29">
        <f t="shared" si="3"/>
        <v>1705</v>
      </c>
    </row>
    <row r="200" spans="1:18">
      <c r="A200" s="25" t="s">
        <v>271</v>
      </c>
      <c r="B200" s="26">
        <v>34</v>
      </c>
      <c r="C200" s="27">
        <v>43</v>
      </c>
      <c r="D200" s="27">
        <v>37</v>
      </c>
      <c r="E200" s="27">
        <v>78</v>
      </c>
      <c r="F200" s="27">
        <v>37</v>
      </c>
      <c r="G200" s="27">
        <v>73</v>
      </c>
      <c r="H200" s="27">
        <v>95</v>
      </c>
      <c r="I200" s="27">
        <v>88</v>
      </c>
      <c r="J200" s="27">
        <v>85</v>
      </c>
      <c r="K200" s="27">
        <v>81</v>
      </c>
      <c r="L200" s="27">
        <v>123</v>
      </c>
      <c r="M200" s="27">
        <v>123</v>
      </c>
      <c r="N200" s="27">
        <v>95</v>
      </c>
      <c r="O200" s="27">
        <v>86</v>
      </c>
      <c r="P200" s="27">
        <v>15</v>
      </c>
      <c r="Q200" s="28">
        <v>1</v>
      </c>
      <c r="R200" s="29">
        <f t="shared" si="3"/>
        <v>1094</v>
      </c>
    </row>
    <row r="201" spans="1:18">
      <c r="A201" s="25" t="s">
        <v>272</v>
      </c>
      <c r="B201" s="26">
        <v>27</v>
      </c>
      <c r="C201" s="27">
        <v>32</v>
      </c>
      <c r="D201" s="27">
        <v>29</v>
      </c>
      <c r="E201" s="27">
        <v>38</v>
      </c>
      <c r="F201" s="27">
        <v>23</v>
      </c>
      <c r="G201" s="27">
        <v>24</v>
      </c>
      <c r="H201" s="27">
        <v>22</v>
      </c>
      <c r="I201" s="27">
        <v>39</v>
      </c>
      <c r="J201" s="27">
        <v>40</v>
      </c>
      <c r="K201" s="27">
        <v>32</v>
      </c>
      <c r="L201" s="27">
        <v>50</v>
      </c>
      <c r="M201" s="27">
        <v>34</v>
      </c>
      <c r="N201" s="27">
        <v>32</v>
      </c>
      <c r="O201" s="27">
        <v>20</v>
      </c>
      <c r="P201" s="27">
        <v>2</v>
      </c>
      <c r="Q201" s="28"/>
      <c r="R201" s="29">
        <f t="shared" si="3"/>
        <v>444</v>
      </c>
    </row>
    <row r="202" spans="1:18">
      <c r="A202" s="25" t="s">
        <v>273</v>
      </c>
      <c r="B202" s="26">
        <v>88</v>
      </c>
      <c r="C202" s="27">
        <v>82</v>
      </c>
      <c r="D202" s="27">
        <v>110</v>
      </c>
      <c r="E202" s="27">
        <v>109</v>
      </c>
      <c r="F202" s="27">
        <v>112</v>
      </c>
      <c r="G202" s="27">
        <v>139</v>
      </c>
      <c r="H202" s="27">
        <v>167</v>
      </c>
      <c r="I202" s="27">
        <v>132</v>
      </c>
      <c r="J202" s="27">
        <v>172</v>
      </c>
      <c r="K202" s="27">
        <v>187</v>
      </c>
      <c r="L202" s="27">
        <v>214</v>
      </c>
      <c r="M202" s="27">
        <v>216</v>
      </c>
      <c r="N202" s="27">
        <v>201</v>
      </c>
      <c r="O202" s="27">
        <v>182</v>
      </c>
      <c r="P202" s="27">
        <v>28</v>
      </c>
      <c r="Q202" s="28"/>
      <c r="R202" s="29">
        <f t="shared" si="3"/>
        <v>2139</v>
      </c>
    </row>
    <row r="203" spans="1:18">
      <c r="A203" s="25" t="s">
        <v>274</v>
      </c>
      <c r="B203" s="26">
        <v>1</v>
      </c>
      <c r="C203" s="27">
        <v>2</v>
      </c>
      <c r="D203" s="27">
        <v>5</v>
      </c>
      <c r="E203" s="27">
        <v>10</v>
      </c>
      <c r="F203" s="27">
        <v>4</v>
      </c>
      <c r="G203" s="27">
        <v>5</v>
      </c>
      <c r="H203" s="27">
        <v>6</v>
      </c>
      <c r="I203" s="27">
        <v>11</v>
      </c>
      <c r="J203" s="27">
        <v>31</v>
      </c>
      <c r="K203" s="27">
        <v>42</v>
      </c>
      <c r="L203" s="27">
        <v>63</v>
      </c>
      <c r="M203" s="27">
        <v>84</v>
      </c>
      <c r="N203" s="27">
        <v>63</v>
      </c>
      <c r="O203" s="27">
        <v>102</v>
      </c>
      <c r="P203" s="27">
        <v>9</v>
      </c>
      <c r="Q203" s="28"/>
      <c r="R203" s="29">
        <f t="shared" si="3"/>
        <v>438</v>
      </c>
    </row>
    <row r="204" spans="1:18">
      <c r="A204" s="25" t="s">
        <v>275</v>
      </c>
      <c r="B204" s="26">
        <v>62</v>
      </c>
      <c r="C204" s="27">
        <v>72</v>
      </c>
      <c r="D204" s="27">
        <v>84</v>
      </c>
      <c r="E204" s="27">
        <v>100</v>
      </c>
      <c r="F204" s="27">
        <v>84</v>
      </c>
      <c r="G204" s="27">
        <v>112</v>
      </c>
      <c r="H204" s="27">
        <v>145</v>
      </c>
      <c r="I204" s="27">
        <v>159</v>
      </c>
      <c r="J204" s="27">
        <v>196</v>
      </c>
      <c r="K204" s="27">
        <v>213</v>
      </c>
      <c r="L204" s="27">
        <v>273</v>
      </c>
      <c r="M204" s="27">
        <v>232</v>
      </c>
      <c r="N204" s="27">
        <v>229</v>
      </c>
      <c r="O204" s="27">
        <v>210</v>
      </c>
      <c r="P204" s="27">
        <v>38</v>
      </c>
      <c r="Q204" s="28"/>
      <c r="R204" s="29">
        <f t="shared" si="3"/>
        <v>2209</v>
      </c>
    </row>
    <row r="205" spans="1:18">
      <c r="A205" s="25" t="s">
        <v>276</v>
      </c>
      <c r="B205" s="26">
        <v>2</v>
      </c>
      <c r="C205" s="27">
        <v>2</v>
      </c>
      <c r="D205" s="27">
        <v>8</v>
      </c>
      <c r="E205" s="27">
        <v>8</v>
      </c>
      <c r="F205" s="27">
        <v>8</v>
      </c>
      <c r="G205" s="27">
        <v>26</v>
      </c>
      <c r="H205" s="27">
        <v>30</v>
      </c>
      <c r="I205" s="27">
        <v>25</v>
      </c>
      <c r="J205" s="27">
        <v>52</v>
      </c>
      <c r="K205" s="27">
        <v>64</v>
      </c>
      <c r="L205" s="27">
        <v>99</v>
      </c>
      <c r="M205" s="27">
        <v>187</v>
      </c>
      <c r="N205" s="27">
        <v>95</v>
      </c>
      <c r="O205" s="27">
        <v>113</v>
      </c>
      <c r="P205" s="27">
        <v>17</v>
      </c>
      <c r="Q205" s="28"/>
      <c r="R205" s="29">
        <f t="shared" si="3"/>
        <v>736</v>
      </c>
    </row>
    <row r="206" spans="1:18">
      <c r="A206" s="25" t="s">
        <v>277</v>
      </c>
      <c r="B206" s="26">
        <v>86</v>
      </c>
      <c r="C206" s="27">
        <v>71</v>
      </c>
      <c r="D206" s="27">
        <v>72</v>
      </c>
      <c r="E206" s="27">
        <v>78</v>
      </c>
      <c r="F206" s="27">
        <v>56</v>
      </c>
      <c r="G206" s="27">
        <v>66</v>
      </c>
      <c r="H206" s="27">
        <v>68</v>
      </c>
      <c r="I206" s="27">
        <v>86</v>
      </c>
      <c r="J206" s="27">
        <v>83</v>
      </c>
      <c r="K206" s="27">
        <v>81</v>
      </c>
      <c r="L206" s="27">
        <v>75</v>
      </c>
      <c r="M206" s="27">
        <v>59</v>
      </c>
      <c r="N206" s="27">
        <v>58</v>
      </c>
      <c r="O206" s="27">
        <v>51</v>
      </c>
      <c r="P206" s="27">
        <v>6</v>
      </c>
      <c r="Q206" s="28"/>
      <c r="R206" s="29">
        <f t="shared" si="3"/>
        <v>996</v>
      </c>
    </row>
    <row r="207" spans="1:18">
      <c r="A207" s="25" t="s">
        <v>278</v>
      </c>
      <c r="B207" s="26">
        <v>10</v>
      </c>
      <c r="C207" s="27">
        <v>10</v>
      </c>
      <c r="D207" s="27">
        <v>12</v>
      </c>
      <c r="E207" s="27">
        <v>30</v>
      </c>
      <c r="F207" s="27">
        <v>26</v>
      </c>
      <c r="G207" s="27">
        <v>25</v>
      </c>
      <c r="H207" s="27">
        <v>43</v>
      </c>
      <c r="I207" s="27">
        <v>50</v>
      </c>
      <c r="J207" s="27">
        <v>66</v>
      </c>
      <c r="K207" s="27">
        <v>103</v>
      </c>
      <c r="L207" s="27">
        <v>99</v>
      </c>
      <c r="M207" s="27">
        <v>116</v>
      </c>
      <c r="N207" s="27">
        <v>160</v>
      </c>
      <c r="O207" s="27">
        <v>129</v>
      </c>
      <c r="P207" s="27">
        <v>18</v>
      </c>
      <c r="Q207" s="28"/>
      <c r="R207" s="29">
        <f t="shared" si="3"/>
        <v>897</v>
      </c>
    </row>
    <row r="208" spans="1:18">
      <c r="A208" s="25" t="s">
        <v>279</v>
      </c>
      <c r="B208" s="26">
        <v>52</v>
      </c>
      <c r="C208" s="27">
        <v>53</v>
      </c>
      <c r="D208" s="27">
        <v>53</v>
      </c>
      <c r="E208" s="27">
        <v>49</v>
      </c>
      <c r="F208" s="27">
        <v>30</v>
      </c>
      <c r="G208" s="27">
        <v>51</v>
      </c>
      <c r="H208" s="27">
        <v>54</v>
      </c>
      <c r="I208" s="27">
        <v>59</v>
      </c>
      <c r="J208" s="27">
        <v>56</v>
      </c>
      <c r="K208" s="27">
        <v>59</v>
      </c>
      <c r="L208" s="27">
        <v>66</v>
      </c>
      <c r="M208" s="27">
        <v>39</v>
      </c>
      <c r="N208" s="27">
        <v>51</v>
      </c>
      <c r="O208" s="27">
        <v>47</v>
      </c>
      <c r="P208" s="27">
        <v>6</v>
      </c>
      <c r="Q208" s="28"/>
      <c r="R208" s="29">
        <f t="shared" si="3"/>
        <v>725</v>
      </c>
    </row>
    <row r="209" spans="1:18">
      <c r="A209" s="25" t="s">
        <v>280</v>
      </c>
      <c r="B209" s="26">
        <v>80</v>
      </c>
      <c r="C209" s="27">
        <v>92</v>
      </c>
      <c r="D209" s="27">
        <v>121</v>
      </c>
      <c r="E209" s="27">
        <v>101</v>
      </c>
      <c r="F209" s="27">
        <v>102</v>
      </c>
      <c r="G209" s="27">
        <v>115</v>
      </c>
      <c r="H209" s="27">
        <v>108</v>
      </c>
      <c r="I209" s="27">
        <v>146</v>
      </c>
      <c r="J209" s="27">
        <v>141</v>
      </c>
      <c r="K209" s="27">
        <v>116</v>
      </c>
      <c r="L209" s="27">
        <v>163</v>
      </c>
      <c r="M209" s="27">
        <v>130</v>
      </c>
      <c r="N209" s="27">
        <v>151</v>
      </c>
      <c r="O209" s="27">
        <v>134</v>
      </c>
      <c r="P209" s="27">
        <v>22</v>
      </c>
      <c r="Q209" s="28"/>
      <c r="R209" s="29">
        <f t="shared" si="3"/>
        <v>1722</v>
      </c>
    </row>
    <row r="210" spans="1:18">
      <c r="A210" s="25" t="s">
        <v>281</v>
      </c>
      <c r="B210" s="26">
        <v>40</v>
      </c>
      <c r="C210" s="27">
        <v>56</v>
      </c>
      <c r="D210" s="27">
        <v>39</v>
      </c>
      <c r="E210" s="27">
        <v>46</v>
      </c>
      <c r="F210" s="27">
        <v>35</v>
      </c>
      <c r="G210" s="27">
        <v>37</v>
      </c>
      <c r="H210" s="27">
        <v>39</v>
      </c>
      <c r="I210" s="27">
        <v>44</v>
      </c>
      <c r="J210" s="27">
        <v>38</v>
      </c>
      <c r="K210" s="27">
        <v>49</v>
      </c>
      <c r="L210" s="27">
        <v>42</v>
      </c>
      <c r="M210" s="27">
        <v>34</v>
      </c>
      <c r="N210" s="27">
        <v>31</v>
      </c>
      <c r="O210" s="27">
        <v>34</v>
      </c>
      <c r="P210" s="27"/>
      <c r="Q210" s="28"/>
      <c r="R210" s="29">
        <f t="shared" si="3"/>
        <v>564</v>
      </c>
    </row>
    <row r="211" spans="1:18">
      <c r="A211" s="25" t="s">
        <v>282</v>
      </c>
      <c r="B211" s="26">
        <v>232</v>
      </c>
      <c r="C211" s="27">
        <v>221</v>
      </c>
      <c r="D211" s="27">
        <v>259</v>
      </c>
      <c r="E211" s="27">
        <v>237</v>
      </c>
      <c r="F211" s="27">
        <v>219</v>
      </c>
      <c r="G211" s="27">
        <v>286</v>
      </c>
      <c r="H211" s="27">
        <v>294</v>
      </c>
      <c r="I211" s="27">
        <v>319</v>
      </c>
      <c r="J211" s="27">
        <v>359</v>
      </c>
      <c r="K211" s="27">
        <v>336</v>
      </c>
      <c r="L211" s="27">
        <v>379</v>
      </c>
      <c r="M211" s="27">
        <v>292</v>
      </c>
      <c r="N211" s="27">
        <v>331</v>
      </c>
      <c r="O211" s="27">
        <v>246</v>
      </c>
      <c r="P211" s="27">
        <v>34</v>
      </c>
      <c r="Q211" s="28"/>
      <c r="R211" s="29">
        <f t="shared" si="3"/>
        <v>4044</v>
      </c>
    </row>
    <row r="212" spans="1:18">
      <c r="A212" s="25" t="s">
        <v>283</v>
      </c>
      <c r="B212" s="26">
        <v>16</v>
      </c>
      <c r="C212" s="27">
        <v>19</v>
      </c>
      <c r="D212" s="27">
        <v>12</v>
      </c>
      <c r="E212" s="27">
        <v>34</v>
      </c>
      <c r="F212" s="27">
        <v>26</v>
      </c>
      <c r="G212" s="27">
        <v>37</v>
      </c>
      <c r="H212" s="27">
        <v>73</v>
      </c>
      <c r="I212" s="27">
        <v>83</v>
      </c>
      <c r="J212" s="27">
        <v>124</v>
      </c>
      <c r="K212" s="27">
        <v>154</v>
      </c>
      <c r="L212" s="27">
        <v>227</v>
      </c>
      <c r="M212" s="27">
        <v>256</v>
      </c>
      <c r="N212" s="27">
        <v>264</v>
      </c>
      <c r="O212" s="27">
        <v>193</v>
      </c>
      <c r="P212" s="27">
        <v>119</v>
      </c>
      <c r="Q212" s="28"/>
      <c r="R212" s="29">
        <f t="shared" si="3"/>
        <v>1637</v>
      </c>
    </row>
    <row r="213" spans="1:18">
      <c r="A213" s="25" t="s">
        <v>284</v>
      </c>
      <c r="B213" s="26">
        <v>249</v>
      </c>
      <c r="C213" s="27">
        <v>277</v>
      </c>
      <c r="D213" s="27">
        <v>286</v>
      </c>
      <c r="E213" s="27">
        <v>315</v>
      </c>
      <c r="F213" s="27">
        <v>262</v>
      </c>
      <c r="G213" s="27">
        <v>316</v>
      </c>
      <c r="H213" s="27">
        <v>326</v>
      </c>
      <c r="I213" s="27">
        <v>327</v>
      </c>
      <c r="J213" s="27">
        <v>335</v>
      </c>
      <c r="K213" s="27">
        <v>347</v>
      </c>
      <c r="L213" s="27">
        <v>382</v>
      </c>
      <c r="M213" s="27">
        <v>333</v>
      </c>
      <c r="N213" s="27">
        <v>304</v>
      </c>
      <c r="O213" s="27">
        <v>214</v>
      </c>
      <c r="P213" s="27">
        <v>42</v>
      </c>
      <c r="Q213" s="28"/>
      <c r="R213" s="29">
        <f t="shared" si="3"/>
        <v>4315</v>
      </c>
    </row>
    <row r="214" spans="1:18">
      <c r="A214" s="25" t="s">
        <v>285</v>
      </c>
      <c r="B214" s="26">
        <v>26</v>
      </c>
      <c r="C214" s="27">
        <v>10</v>
      </c>
      <c r="D214" s="27">
        <v>27</v>
      </c>
      <c r="E214" s="27">
        <v>32</v>
      </c>
      <c r="F214" s="27">
        <v>28</v>
      </c>
      <c r="G214" s="27">
        <v>37</v>
      </c>
      <c r="H214" s="27">
        <v>71</v>
      </c>
      <c r="I214" s="27">
        <v>91</v>
      </c>
      <c r="J214" s="27">
        <v>143</v>
      </c>
      <c r="K214" s="27">
        <v>193</v>
      </c>
      <c r="L214" s="27">
        <v>276</v>
      </c>
      <c r="M214" s="27">
        <v>361</v>
      </c>
      <c r="N214" s="27">
        <v>282</v>
      </c>
      <c r="O214" s="27">
        <v>252</v>
      </c>
      <c r="P214" s="27">
        <v>61</v>
      </c>
      <c r="Q214" s="28"/>
      <c r="R214" s="29">
        <f t="shared" si="3"/>
        <v>1890</v>
      </c>
    </row>
    <row r="215" spans="1:18">
      <c r="A215" s="25" t="s">
        <v>286</v>
      </c>
      <c r="B215" s="26">
        <v>123</v>
      </c>
      <c r="C215" s="27">
        <v>117</v>
      </c>
      <c r="D215" s="27">
        <v>129</v>
      </c>
      <c r="E215" s="27">
        <v>153</v>
      </c>
      <c r="F215" s="27">
        <v>143</v>
      </c>
      <c r="G215" s="27">
        <v>161</v>
      </c>
      <c r="H215" s="27">
        <v>206</v>
      </c>
      <c r="I215" s="27">
        <v>232</v>
      </c>
      <c r="J215" s="27">
        <v>247</v>
      </c>
      <c r="K215" s="27">
        <v>246</v>
      </c>
      <c r="L215" s="27">
        <v>311</v>
      </c>
      <c r="M215" s="27">
        <v>283</v>
      </c>
      <c r="N215" s="27">
        <v>348</v>
      </c>
      <c r="O215" s="27">
        <v>289</v>
      </c>
      <c r="P215" s="27">
        <v>33</v>
      </c>
      <c r="Q215" s="28"/>
      <c r="R215" s="29">
        <f t="shared" si="3"/>
        <v>3021</v>
      </c>
    </row>
    <row r="216" spans="1:18">
      <c r="A216" s="25" t="s">
        <v>287</v>
      </c>
      <c r="B216" s="26">
        <v>121</v>
      </c>
      <c r="C216" s="27">
        <v>121</v>
      </c>
      <c r="D216" s="27">
        <v>156</v>
      </c>
      <c r="E216" s="27">
        <v>173</v>
      </c>
      <c r="F216" s="27">
        <v>139</v>
      </c>
      <c r="G216" s="27">
        <v>186</v>
      </c>
      <c r="H216" s="27">
        <v>237</v>
      </c>
      <c r="I216" s="27">
        <v>232</v>
      </c>
      <c r="J216" s="27">
        <v>260</v>
      </c>
      <c r="K216" s="27">
        <v>265</v>
      </c>
      <c r="L216" s="27">
        <v>303</v>
      </c>
      <c r="M216" s="27">
        <v>276</v>
      </c>
      <c r="N216" s="27">
        <v>273</v>
      </c>
      <c r="O216" s="27">
        <v>205</v>
      </c>
      <c r="P216" s="27">
        <v>44</v>
      </c>
      <c r="Q216" s="28"/>
      <c r="R216" s="29">
        <f t="shared" si="3"/>
        <v>2991</v>
      </c>
    </row>
    <row r="217" spans="1:18">
      <c r="A217" s="25" t="s">
        <v>288</v>
      </c>
      <c r="B217" s="26">
        <v>60</v>
      </c>
      <c r="C217" s="27">
        <v>67</v>
      </c>
      <c r="D217" s="27">
        <v>99</v>
      </c>
      <c r="E217" s="27">
        <v>102</v>
      </c>
      <c r="F217" s="27">
        <v>115</v>
      </c>
      <c r="G217" s="27">
        <v>132</v>
      </c>
      <c r="H217" s="27">
        <v>156</v>
      </c>
      <c r="I217" s="27">
        <v>170</v>
      </c>
      <c r="J217" s="27">
        <v>208</v>
      </c>
      <c r="K217" s="27">
        <v>259</v>
      </c>
      <c r="L217" s="27">
        <v>276</v>
      </c>
      <c r="M217" s="27">
        <v>291</v>
      </c>
      <c r="N217" s="27">
        <v>252</v>
      </c>
      <c r="O217" s="27">
        <v>148</v>
      </c>
      <c r="P217" s="27">
        <v>36</v>
      </c>
      <c r="Q217" s="28"/>
      <c r="R217" s="29">
        <f t="shared" si="3"/>
        <v>2371</v>
      </c>
    </row>
    <row r="218" spans="1:18">
      <c r="A218" s="25" t="s">
        <v>289</v>
      </c>
      <c r="B218" s="26">
        <v>8</v>
      </c>
      <c r="C218" s="27">
        <v>11</v>
      </c>
      <c r="D218" s="27">
        <v>19</v>
      </c>
      <c r="E218" s="27">
        <v>21</v>
      </c>
      <c r="F218" s="27">
        <v>22</v>
      </c>
      <c r="G218" s="27">
        <v>22</v>
      </c>
      <c r="H218" s="27">
        <v>41</v>
      </c>
      <c r="I218" s="27">
        <v>44</v>
      </c>
      <c r="J218" s="27">
        <v>46</v>
      </c>
      <c r="K218" s="27">
        <v>37</v>
      </c>
      <c r="L218" s="27">
        <v>43</v>
      </c>
      <c r="M218" s="27">
        <v>61</v>
      </c>
      <c r="N218" s="27">
        <v>43</v>
      </c>
      <c r="O218" s="27">
        <v>33</v>
      </c>
      <c r="P218" s="27">
        <v>5</v>
      </c>
      <c r="Q218" s="28">
        <v>1</v>
      </c>
      <c r="R218" s="29">
        <f t="shared" si="3"/>
        <v>457</v>
      </c>
    </row>
    <row r="219" spans="1:18">
      <c r="A219" s="25" t="s">
        <v>290</v>
      </c>
      <c r="B219" s="26">
        <v>73</v>
      </c>
      <c r="C219" s="27">
        <v>86</v>
      </c>
      <c r="D219" s="27">
        <v>99</v>
      </c>
      <c r="E219" s="27">
        <v>90</v>
      </c>
      <c r="F219" s="27">
        <v>61</v>
      </c>
      <c r="G219" s="27">
        <v>69</v>
      </c>
      <c r="H219" s="27">
        <v>71</v>
      </c>
      <c r="I219" s="27">
        <v>103</v>
      </c>
      <c r="J219" s="27">
        <v>80</v>
      </c>
      <c r="K219" s="27">
        <v>86</v>
      </c>
      <c r="L219" s="27">
        <v>88</v>
      </c>
      <c r="M219" s="27">
        <v>85</v>
      </c>
      <c r="N219" s="27">
        <v>68</v>
      </c>
      <c r="O219" s="27">
        <v>72</v>
      </c>
      <c r="P219" s="27">
        <v>6</v>
      </c>
      <c r="Q219" s="28"/>
      <c r="R219" s="29">
        <f t="shared" si="3"/>
        <v>1137</v>
      </c>
    </row>
    <row r="220" spans="1:18">
      <c r="A220" s="25" t="s">
        <v>291</v>
      </c>
      <c r="B220" s="26">
        <v>64</v>
      </c>
      <c r="C220" s="27">
        <v>61</v>
      </c>
      <c r="D220" s="27">
        <v>82</v>
      </c>
      <c r="E220" s="27">
        <v>97</v>
      </c>
      <c r="F220" s="27">
        <v>72</v>
      </c>
      <c r="G220" s="27">
        <v>81</v>
      </c>
      <c r="H220" s="27">
        <v>101</v>
      </c>
      <c r="I220" s="27">
        <v>107</v>
      </c>
      <c r="J220" s="27">
        <v>85</v>
      </c>
      <c r="K220" s="27">
        <v>111</v>
      </c>
      <c r="L220" s="27">
        <v>146</v>
      </c>
      <c r="M220" s="27">
        <v>104</v>
      </c>
      <c r="N220" s="27">
        <v>99</v>
      </c>
      <c r="O220" s="27">
        <v>78</v>
      </c>
      <c r="P220" s="27">
        <v>12</v>
      </c>
      <c r="Q220" s="28"/>
      <c r="R220" s="29">
        <f t="shared" si="3"/>
        <v>1300</v>
      </c>
    </row>
    <row r="221" spans="1:18">
      <c r="A221" s="25" t="s">
        <v>292</v>
      </c>
      <c r="B221" s="26">
        <v>7</v>
      </c>
      <c r="C221" s="27">
        <v>13</v>
      </c>
      <c r="D221" s="27">
        <v>17</v>
      </c>
      <c r="E221" s="27">
        <v>14</v>
      </c>
      <c r="F221" s="27">
        <v>19</v>
      </c>
      <c r="G221" s="27">
        <v>22</v>
      </c>
      <c r="H221" s="27">
        <v>46</v>
      </c>
      <c r="I221" s="27">
        <v>63</v>
      </c>
      <c r="J221" s="27">
        <v>55</v>
      </c>
      <c r="K221" s="27">
        <v>67</v>
      </c>
      <c r="L221" s="27">
        <v>121</v>
      </c>
      <c r="M221" s="27">
        <v>222</v>
      </c>
      <c r="N221" s="27">
        <v>168</v>
      </c>
      <c r="O221" s="27">
        <v>114</v>
      </c>
      <c r="P221" s="27">
        <v>7</v>
      </c>
      <c r="Q221" s="28">
        <v>1</v>
      </c>
      <c r="R221" s="29">
        <f t="shared" si="3"/>
        <v>956</v>
      </c>
    </row>
    <row r="222" spans="1:18">
      <c r="A222" s="25" t="s">
        <v>293</v>
      </c>
      <c r="B222" s="26">
        <v>49</v>
      </c>
      <c r="C222" s="27">
        <v>34</v>
      </c>
      <c r="D222" s="27">
        <v>47</v>
      </c>
      <c r="E222" s="27">
        <v>43</v>
      </c>
      <c r="F222" s="27">
        <v>45</v>
      </c>
      <c r="G222" s="27">
        <v>54</v>
      </c>
      <c r="H222" s="27">
        <v>52</v>
      </c>
      <c r="I222" s="27">
        <v>55</v>
      </c>
      <c r="J222" s="27">
        <v>53</v>
      </c>
      <c r="K222" s="27">
        <v>72</v>
      </c>
      <c r="L222" s="27">
        <v>71</v>
      </c>
      <c r="M222" s="27">
        <v>70</v>
      </c>
      <c r="N222" s="27">
        <v>64</v>
      </c>
      <c r="O222" s="27">
        <v>44</v>
      </c>
      <c r="P222" s="27">
        <v>9</v>
      </c>
      <c r="Q222" s="28"/>
      <c r="R222" s="29">
        <f t="shared" si="3"/>
        <v>762</v>
      </c>
    </row>
    <row r="223" spans="1:18">
      <c r="A223" s="25" t="s">
        <v>294</v>
      </c>
      <c r="B223" s="26">
        <v>62</v>
      </c>
      <c r="C223" s="27">
        <v>54</v>
      </c>
      <c r="D223" s="27">
        <v>76</v>
      </c>
      <c r="E223" s="27">
        <v>67</v>
      </c>
      <c r="F223" s="27">
        <v>50</v>
      </c>
      <c r="G223" s="27">
        <v>54</v>
      </c>
      <c r="H223" s="27">
        <v>63</v>
      </c>
      <c r="I223" s="27">
        <v>54</v>
      </c>
      <c r="J223" s="27">
        <v>47</v>
      </c>
      <c r="K223" s="27">
        <v>54</v>
      </c>
      <c r="L223" s="27">
        <v>92</v>
      </c>
      <c r="M223" s="27">
        <v>63</v>
      </c>
      <c r="N223" s="27">
        <v>46</v>
      </c>
      <c r="O223" s="27">
        <v>50</v>
      </c>
      <c r="P223" s="27">
        <v>8</v>
      </c>
      <c r="Q223" s="28"/>
      <c r="R223" s="29">
        <f t="shared" si="3"/>
        <v>840</v>
      </c>
    </row>
    <row r="224" spans="1:18">
      <c r="A224" s="25" t="s">
        <v>295</v>
      </c>
      <c r="B224" s="26">
        <v>184</v>
      </c>
      <c r="C224" s="27">
        <v>177</v>
      </c>
      <c r="D224" s="27">
        <v>169</v>
      </c>
      <c r="E224" s="27">
        <v>174</v>
      </c>
      <c r="F224" s="27">
        <v>161</v>
      </c>
      <c r="G224" s="27">
        <v>152</v>
      </c>
      <c r="H224" s="27">
        <v>188</v>
      </c>
      <c r="I224" s="27">
        <v>165</v>
      </c>
      <c r="J224" s="27">
        <v>193</v>
      </c>
      <c r="K224" s="27">
        <v>182</v>
      </c>
      <c r="L224" s="27">
        <v>183</v>
      </c>
      <c r="M224" s="27">
        <v>155</v>
      </c>
      <c r="N224" s="27">
        <v>138</v>
      </c>
      <c r="O224" s="27">
        <v>116</v>
      </c>
      <c r="P224" s="27">
        <v>10</v>
      </c>
      <c r="Q224" s="28"/>
      <c r="R224" s="29">
        <f t="shared" si="3"/>
        <v>2347</v>
      </c>
    </row>
    <row r="225" spans="1:18">
      <c r="A225" s="25" t="s">
        <v>296</v>
      </c>
      <c r="B225" s="26">
        <v>253</v>
      </c>
      <c r="C225" s="27">
        <v>248</v>
      </c>
      <c r="D225" s="27">
        <v>286</v>
      </c>
      <c r="E225" s="27">
        <v>303</v>
      </c>
      <c r="F225" s="27">
        <v>246</v>
      </c>
      <c r="G225" s="27">
        <v>311</v>
      </c>
      <c r="H225" s="27">
        <v>337</v>
      </c>
      <c r="I225" s="27">
        <v>400</v>
      </c>
      <c r="J225" s="27">
        <v>389</v>
      </c>
      <c r="K225" s="27">
        <v>386</v>
      </c>
      <c r="L225" s="27">
        <v>444</v>
      </c>
      <c r="M225" s="27">
        <v>400</v>
      </c>
      <c r="N225" s="27">
        <v>426</v>
      </c>
      <c r="O225" s="27">
        <v>395</v>
      </c>
      <c r="P225" s="27">
        <v>51</v>
      </c>
      <c r="Q225" s="28"/>
      <c r="R225" s="29">
        <f t="shared" si="3"/>
        <v>4875</v>
      </c>
    </row>
    <row r="226" spans="1:18">
      <c r="A226" s="25" t="s">
        <v>297</v>
      </c>
      <c r="B226" s="26">
        <v>84</v>
      </c>
      <c r="C226" s="27">
        <v>62</v>
      </c>
      <c r="D226" s="27">
        <v>79</v>
      </c>
      <c r="E226" s="27">
        <v>74</v>
      </c>
      <c r="F226" s="27">
        <v>43</v>
      </c>
      <c r="G226" s="27">
        <v>64</v>
      </c>
      <c r="H226" s="27">
        <v>87</v>
      </c>
      <c r="I226" s="27">
        <v>96</v>
      </c>
      <c r="J226" s="27">
        <v>82</v>
      </c>
      <c r="K226" s="27">
        <v>81</v>
      </c>
      <c r="L226" s="27">
        <v>101</v>
      </c>
      <c r="M226" s="27">
        <v>111</v>
      </c>
      <c r="N226" s="27">
        <v>72</v>
      </c>
      <c r="O226" s="27">
        <v>61</v>
      </c>
      <c r="P226" s="27">
        <v>11</v>
      </c>
      <c r="Q226" s="28">
        <v>1</v>
      </c>
      <c r="R226" s="29">
        <f t="shared" si="3"/>
        <v>1109</v>
      </c>
    </row>
    <row r="227" spans="1:18">
      <c r="A227" s="25" t="s">
        <v>298</v>
      </c>
      <c r="B227" s="26">
        <v>207</v>
      </c>
      <c r="C227" s="27">
        <v>195</v>
      </c>
      <c r="D227" s="27">
        <v>259</v>
      </c>
      <c r="E227" s="27">
        <v>224</v>
      </c>
      <c r="F227" s="27">
        <v>167</v>
      </c>
      <c r="G227" s="27">
        <v>266</v>
      </c>
      <c r="H227" s="27">
        <v>295</v>
      </c>
      <c r="I227" s="27">
        <v>352</v>
      </c>
      <c r="J227" s="27">
        <v>311</v>
      </c>
      <c r="K227" s="27">
        <v>326</v>
      </c>
      <c r="L227" s="27">
        <v>420</v>
      </c>
      <c r="M227" s="27">
        <v>319</v>
      </c>
      <c r="N227" s="27">
        <v>337</v>
      </c>
      <c r="O227" s="27">
        <v>260</v>
      </c>
      <c r="P227" s="27">
        <v>29</v>
      </c>
      <c r="Q227" s="28"/>
      <c r="R227" s="29">
        <f t="shared" si="3"/>
        <v>3967</v>
      </c>
    </row>
    <row r="228" spans="1:18">
      <c r="A228" s="25" t="s">
        <v>299</v>
      </c>
      <c r="B228" s="26">
        <v>83</v>
      </c>
      <c r="C228" s="27">
        <v>105</v>
      </c>
      <c r="D228" s="27">
        <v>108</v>
      </c>
      <c r="E228" s="27">
        <v>134</v>
      </c>
      <c r="F228" s="27">
        <v>107</v>
      </c>
      <c r="G228" s="27">
        <v>145</v>
      </c>
      <c r="H228" s="27">
        <v>174</v>
      </c>
      <c r="I228" s="27">
        <v>227</v>
      </c>
      <c r="J228" s="27">
        <v>274</v>
      </c>
      <c r="K228" s="27">
        <v>273</v>
      </c>
      <c r="L228" s="27">
        <v>322</v>
      </c>
      <c r="M228" s="27">
        <v>280</v>
      </c>
      <c r="N228" s="27">
        <v>379</v>
      </c>
      <c r="O228" s="27">
        <v>371</v>
      </c>
      <c r="P228" s="27">
        <v>43</v>
      </c>
      <c r="Q228" s="28"/>
      <c r="R228" s="29">
        <f t="shared" si="3"/>
        <v>3025</v>
      </c>
    </row>
    <row r="229" spans="1:18">
      <c r="A229" s="25" t="s">
        <v>300</v>
      </c>
      <c r="B229" s="26">
        <v>64</v>
      </c>
      <c r="C229" s="27">
        <v>87</v>
      </c>
      <c r="D229" s="27">
        <v>159</v>
      </c>
      <c r="E229" s="27">
        <v>175</v>
      </c>
      <c r="F229" s="27">
        <v>176</v>
      </c>
      <c r="G229" s="27">
        <v>304</v>
      </c>
      <c r="H229" s="27">
        <v>321</v>
      </c>
      <c r="I229" s="27">
        <v>375</v>
      </c>
      <c r="J229" s="27">
        <v>461</v>
      </c>
      <c r="K229" s="27">
        <v>500</v>
      </c>
      <c r="L229" s="27">
        <v>732</v>
      </c>
      <c r="M229" s="27">
        <v>1084</v>
      </c>
      <c r="N229" s="27">
        <v>999</v>
      </c>
      <c r="O229" s="27">
        <v>959</v>
      </c>
      <c r="P229" s="27">
        <v>107</v>
      </c>
      <c r="Q229" s="28">
        <v>2</v>
      </c>
      <c r="R229" s="29">
        <f t="shared" si="3"/>
        <v>6505</v>
      </c>
    </row>
    <row r="230" spans="1:18">
      <c r="A230" s="25" t="s">
        <v>301</v>
      </c>
      <c r="B230" s="26">
        <v>84</v>
      </c>
      <c r="C230" s="27">
        <v>91</v>
      </c>
      <c r="D230" s="27">
        <v>109</v>
      </c>
      <c r="E230" s="27">
        <v>129</v>
      </c>
      <c r="F230" s="27">
        <v>96</v>
      </c>
      <c r="G230" s="27">
        <v>156</v>
      </c>
      <c r="H230" s="27">
        <v>167</v>
      </c>
      <c r="I230" s="27">
        <v>173</v>
      </c>
      <c r="J230" s="27">
        <v>207</v>
      </c>
      <c r="K230" s="27">
        <v>211</v>
      </c>
      <c r="L230" s="27">
        <v>239</v>
      </c>
      <c r="M230" s="27">
        <v>233</v>
      </c>
      <c r="N230" s="27">
        <v>170</v>
      </c>
      <c r="O230" s="27">
        <v>156</v>
      </c>
      <c r="P230" s="27">
        <v>18</v>
      </c>
      <c r="Q230" s="28"/>
      <c r="R230" s="29">
        <f t="shared" si="3"/>
        <v>2239</v>
      </c>
    </row>
    <row r="231" spans="1:18">
      <c r="A231" s="25" t="s">
        <v>302</v>
      </c>
      <c r="B231" s="26">
        <v>26</v>
      </c>
      <c r="C231" s="27">
        <v>27</v>
      </c>
      <c r="D231" s="27">
        <v>37</v>
      </c>
      <c r="E231" s="27">
        <v>39</v>
      </c>
      <c r="F231" s="27">
        <v>45</v>
      </c>
      <c r="G231" s="27">
        <v>64</v>
      </c>
      <c r="H231" s="27">
        <v>79</v>
      </c>
      <c r="I231" s="27">
        <v>94</v>
      </c>
      <c r="J231" s="27">
        <v>143</v>
      </c>
      <c r="K231" s="27">
        <v>164</v>
      </c>
      <c r="L231" s="27">
        <v>217</v>
      </c>
      <c r="M231" s="27">
        <v>295</v>
      </c>
      <c r="N231" s="27">
        <v>367</v>
      </c>
      <c r="O231" s="27">
        <v>342</v>
      </c>
      <c r="P231" s="27">
        <v>40</v>
      </c>
      <c r="Q231" s="28"/>
      <c r="R231" s="29">
        <f t="shared" si="3"/>
        <v>1979</v>
      </c>
    </row>
    <row r="232" spans="1:18">
      <c r="A232" s="25" t="s">
        <v>303</v>
      </c>
      <c r="B232" s="26">
        <v>99</v>
      </c>
      <c r="C232" s="27">
        <v>123</v>
      </c>
      <c r="D232" s="27">
        <v>120</v>
      </c>
      <c r="E232" s="27">
        <v>147</v>
      </c>
      <c r="F232" s="27">
        <v>140</v>
      </c>
      <c r="G232" s="27">
        <v>135</v>
      </c>
      <c r="H232" s="27">
        <v>212</v>
      </c>
      <c r="I232" s="27">
        <v>198</v>
      </c>
      <c r="J232" s="27">
        <v>225</v>
      </c>
      <c r="K232" s="27">
        <v>278</v>
      </c>
      <c r="L232" s="27">
        <v>348</v>
      </c>
      <c r="M232" s="27">
        <v>413</v>
      </c>
      <c r="N232" s="27">
        <v>373</v>
      </c>
      <c r="O232" s="27">
        <v>355</v>
      </c>
      <c r="P232" s="27">
        <v>74</v>
      </c>
      <c r="Q232" s="28"/>
      <c r="R232" s="29">
        <f t="shared" si="3"/>
        <v>3240</v>
      </c>
    </row>
    <row r="233" spans="1:18">
      <c r="A233" s="25" t="s">
        <v>304</v>
      </c>
      <c r="B233" s="26">
        <v>125</v>
      </c>
      <c r="C233" s="27">
        <v>158</v>
      </c>
      <c r="D233" s="27">
        <v>170</v>
      </c>
      <c r="E233" s="27">
        <v>182</v>
      </c>
      <c r="F233" s="27">
        <v>149</v>
      </c>
      <c r="G233" s="27">
        <v>179</v>
      </c>
      <c r="H233" s="27">
        <v>190</v>
      </c>
      <c r="I233" s="27">
        <v>163</v>
      </c>
      <c r="J233" s="27">
        <v>179</v>
      </c>
      <c r="K233" s="27">
        <v>175</v>
      </c>
      <c r="L233" s="27">
        <v>193</v>
      </c>
      <c r="M233" s="27">
        <v>138</v>
      </c>
      <c r="N233" s="27">
        <v>103</v>
      </c>
      <c r="O233" s="27">
        <v>81</v>
      </c>
      <c r="P233" s="27">
        <v>6</v>
      </c>
      <c r="Q233" s="28"/>
      <c r="R233" s="29">
        <f t="shared" si="3"/>
        <v>2191</v>
      </c>
    </row>
    <row r="234" spans="1:18">
      <c r="A234" s="25" t="s">
        <v>305</v>
      </c>
      <c r="B234" s="26">
        <v>103</v>
      </c>
      <c r="C234" s="27">
        <v>135</v>
      </c>
      <c r="D234" s="27">
        <v>152</v>
      </c>
      <c r="E234" s="27">
        <v>172</v>
      </c>
      <c r="F234" s="27">
        <v>157</v>
      </c>
      <c r="G234" s="27">
        <v>171</v>
      </c>
      <c r="H234" s="27">
        <v>175</v>
      </c>
      <c r="I234" s="27">
        <v>231</v>
      </c>
      <c r="J234" s="27">
        <v>252</v>
      </c>
      <c r="K234" s="27">
        <v>222</v>
      </c>
      <c r="L234" s="27">
        <v>319</v>
      </c>
      <c r="M234" s="27">
        <v>264</v>
      </c>
      <c r="N234" s="27">
        <v>303</v>
      </c>
      <c r="O234" s="27">
        <v>265</v>
      </c>
      <c r="P234" s="27">
        <v>36</v>
      </c>
      <c r="Q234" s="28"/>
      <c r="R234" s="29">
        <f t="shared" si="3"/>
        <v>2957</v>
      </c>
    </row>
    <row r="235" spans="1:18">
      <c r="A235" s="25" t="s">
        <v>306</v>
      </c>
      <c r="B235" s="26">
        <v>112</v>
      </c>
      <c r="C235" s="27">
        <v>81</v>
      </c>
      <c r="D235" s="27">
        <v>112</v>
      </c>
      <c r="E235" s="27">
        <v>115</v>
      </c>
      <c r="F235" s="27">
        <v>82</v>
      </c>
      <c r="G235" s="27">
        <v>95</v>
      </c>
      <c r="H235" s="27">
        <v>119</v>
      </c>
      <c r="I235" s="27">
        <v>82</v>
      </c>
      <c r="J235" s="27">
        <v>112</v>
      </c>
      <c r="K235" s="27">
        <v>101</v>
      </c>
      <c r="L235" s="27">
        <v>93</v>
      </c>
      <c r="M235" s="27">
        <v>87</v>
      </c>
      <c r="N235" s="27">
        <v>48</v>
      </c>
      <c r="O235" s="27">
        <v>47</v>
      </c>
      <c r="P235" s="27">
        <v>4</v>
      </c>
      <c r="Q235" s="28"/>
      <c r="R235" s="29">
        <f t="shared" si="3"/>
        <v>1290</v>
      </c>
    </row>
    <row r="236" spans="1:18">
      <c r="A236" s="25" t="s">
        <v>307</v>
      </c>
      <c r="B236" s="26">
        <v>130</v>
      </c>
      <c r="C236" s="27">
        <v>152</v>
      </c>
      <c r="D236" s="27">
        <v>137</v>
      </c>
      <c r="E236" s="27">
        <v>175</v>
      </c>
      <c r="F236" s="27">
        <v>112</v>
      </c>
      <c r="G236" s="27">
        <v>138</v>
      </c>
      <c r="H236" s="27">
        <v>170</v>
      </c>
      <c r="I236" s="27">
        <v>196</v>
      </c>
      <c r="J236" s="27">
        <v>208</v>
      </c>
      <c r="K236" s="27">
        <v>223</v>
      </c>
      <c r="L236" s="27">
        <v>255</v>
      </c>
      <c r="M236" s="27">
        <v>206</v>
      </c>
      <c r="N236" s="27">
        <v>192</v>
      </c>
      <c r="O236" s="27">
        <v>180</v>
      </c>
      <c r="P236" s="27">
        <v>49</v>
      </c>
      <c r="Q236" s="28"/>
      <c r="R236" s="29">
        <f t="shared" si="3"/>
        <v>2523</v>
      </c>
    </row>
    <row r="237" spans="1:18">
      <c r="A237" s="25" t="s">
        <v>308</v>
      </c>
      <c r="B237" s="26">
        <v>27</v>
      </c>
      <c r="C237" s="27">
        <v>25</v>
      </c>
      <c r="D237" s="27">
        <v>29</v>
      </c>
      <c r="E237" s="27">
        <v>46</v>
      </c>
      <c r="F237" s="27">
        <v>27</v>
      </c>
      <c r="G237" s="27">
        <v>75</v>
      </c>
      <c r="H237" s="27">
        <v>98</v>
      </c>
      <c r="I237" s="27">
        <v>129</v>
      </c>
      <c r="J237" s="27">
        <v>193</v>
      </c>
      <c r="K237" s="27">
        <v>194</v>
      </c>
      <c r="L237" s="27">
        <v>215</v>
      </c>
      <c r="M237" s="27">
        <v>371</v>
      </c>
      <c r="N237" s="27">
        <v>255</v>
      </c>
      <c r="O237" s="27">
        <v>236</v>
      </c>
      <c r="P237" s="27">
        <v>7</v>
      </c>
      <c r="Q237" s="28"/>
      <c r="R237" s="29">
        <f t="shared" si="3"/>
        <v>1927</v>
      </c>
    </row>
    <row r="238" spans="1:18">
      <c r="A238" s="25" t="s">
        <v>309</v>
      </c>
      <c r="B238" s="26">
        <v>255</v>
      </c>
      <c r="C238" s="27">
        <v>273</v>
      </c>
      <c r="D238" s="27">
        <v>326</v>
      </c>
      <c r="E238" s="27">
        <v>308</v>
      </c>
      <c r="F238" s="27">
        <v>283</v>
      </c>
      <c r="G238" s="27">
        <v>345</v>
      </c>
      <c r="H238" s="27">
        <v>369</v>
      </c>
      <c r="I238" s="27">
        <v>411</v>
      </c>
      <c r="J238" s="27">
        <v>460</v>
      </c>
      <c r="K238" s="27">
        <v>453</v>
      </c>
      <c r="L238" s="27">
        <v>499</v>
      </c>
      <c r="M238" s="27">
        <v>491</v>
      </c>
      <c r="N238" s="27">
        <v>466</v>
      </c>
      <c r="O238" s="27">
        <v>366</v>
      </c>
      <c r="P238" s="27">
        <v>46</v>
      </c>
      <c r="Q238" s="28">
        <v>1</v>
      </c>
      <c r="R238" s="29">
        <f t="shared" si="3"/>
        <v>5352</v>
      </c>
    </row>
    <row r="239" spans="1:18">
      <c r="A239" s="25" t="s">
        <v>310</v>
      </c>
      <c r="B239" s="26">
        <v>161</v>
      </c>
      <c r="C239" s="27">
        <v>192</v>
      </c>
      <c r="D239" s="27">
        <v>232</v>
      </c>
      <c r="E239" s="27">
        <v>241</v>
      </c>
      <c r="F239" s="27">
        <v>207</v>
      </c>
      <c r="G239" s="27">
        <v>269</v>
      </c>
      <c r="H239" s="27">
        <v>297</v>
      </c>
      <c r="I239" s="27">
        <v>312</v>
      </c>
      <c r="J239" s="27">
        <v>357</v>
      </c>
      <c r="K239" s="27">
        <v>439</v>
      </c>
      <c r="L239" s="27">
        <v>441</v>
      </c>
      <c r="M239" s="27">
        <v>396</v>
      </c>
      <c r="N239" s="27">
        <v>365</v>
      </c>
      <c r="O239" s="27">
        <v>306</v>
      </c>
      <c r="P239" s="27">
        <v>49</v>
      </c>
      <c r="Q239" s="28"/>
      <c r="R239" s="29">
        <f t="shared" si="3"/>
        <v>4264</v>
      </c>
    </row>
    <row r="240" spans="1:18">
      <c r="A240" s="25" t="s">
        <v>311</v>
      </c>
      <c r="B240" s="26">
        <v>76</v>
      </c>
      <c r="C240" s="27">
        <v>96</v>
      </c>
      <c r="D240" s="27">
        <v>100</v>
      </c>
      <c r="E240" s="27">
        <v>136</v>
      </c>
      <c r="F240" s="27">
        <v>111</v>
      </c>
      <c r="G240" s="27">
        <v>149</v>
      </c>
      <c r="H240" s="27">
        <v>185</v>
      </c>
      <c r="I240" s="27">
        <v>162</v>
      </c>
      <c r="J240" s="27">
        <v>215</v>
      </c>
      <c r="K240" s="27">
        <v>209</v>
      </c>
      <c r="L240" s="27">
        <v>259</v>
      </c>
      <c r="M240" s="27">
        <v>226</v>
      </c>
      <c r="N240" s="27">
        <v>223</v>
      </c>
      <c r="O240" s="27">
        <v>177</v>
      </c>
      <c r="P240" s="27">
        <v>29</v>
      </c>
      <c r="Q240" s="28"/>
      <c r="R240" s="29">
        <f t="shared" si="3"/>
        <v>2353</v>
      </c>
    </row>
    <row r="241" spans="1:18">
      <c r="A241" s="25" t="s">
        <v>312</v>
      </c>
      <c r="B241" s="26">
        <v>14</v>
      </c>
      <c r="C241" s="27">
        <v>19</v>
      </c>
      <c r="D241" s="27">
        <v>21</v>
      </c>
      <c r="E241" s="27">
        <v>22</v>
      </c>
      <c r="F241" s="27">
        <v>16</v>
      </c>
      <c r="G241" s="27">
        <v>16</v>
      </c>
      <c r="H241" s="27">
        <v>15</v>
      </c>
      <c r="I241" s="27">
        <v>23</v>
      </c>
      <c r="J241" s="27">
        <v>34</v>
      </c>
      <c r="K241" s="27">
        <v>37</v>
      </c>
      <c r="L241" s="27">
        <v>30</v>
      </c>
      <c r="M241" s="27">
        <v>21</v>
      </c>
      <c r="N241" s="27">
        <v>22</v>
      </c>
      <c r="O241" s="27">
        <v>14</v>
      </c>
      <c r="P241" s="27">
        <v>4</v>
      </c>
      <c r="Q241" s="28"/>
      <c r="R241" s="29">
        <f t="shared" si="3"/>
        <v>308</v>
      </c>
    </row>
    <row r="242" spans="1:18">
      <c r="A242" s="25" t="s">
        <v>313</v>
      </c>
      <c r="B242" s="26">
        <v>151</v>
      </c>
      <c r="C242" s="27">
        <v>159</v>
      </c>
      <c r="D242" s="27">
        <v>163</v>
      </c>
      <c r="E242" s="27">
        <v>164</v>
      </c>
      <c r="F242" s="27">
        <v>148</v>
      </c>
      <c r="G242" s="27">
        <v>173</v>
      </c>
      <c r="H242" s="27">
        <v>197</v>
      </c>
      <c r="I242" s="27">
        <v>226</v>
      </c>
      <c r="J242" s="27">
        <v>218</v>
      </c>
      <c r="K242" s="27">
        <v>180</v>
      </c>
      <c r="L242" s="27">
        <v>173</v>
      </c>
      <c r="M242" s="27">
        <v>153</v>
      </c>
      <c r="N242" s="27">
        <v>145</v>
      </c>
      <c r="O242" s="27">
        <v>111</v>
      </c>
      <c r="P242" s="27">
        <v>13</v>
      </c>
      <c r="Q242" s="28"/>
      <c r="R242" s="29">
        <f t="shared" si="3"/>
        <v>2374</v>
      </c>
    </row>
    <row r="243" spans="1:18">
      <c r="A243" s="25" t="s">
        <v>314</v>
      </c>
      <c r="B243" s="26">
        <v>133</v>
      </c>
      <c r="C243" s="27">
        <v>179</v>
      </c>
      <c r="D243" s="27">
        <v>189</v>
      </c>
      <c r="E243" s="27">
        <v>184</v>
      </c>
      <c r="F243" s="27">
        <v>142</v>
      </c>
      <c r="G243" s="27">
        <v>163</v>
      </c>
      <c r="H243" s="27">
        <v>218</v>
      </c>
      <c r="I243" s="27">
        <v>236</v>
      </c>
      <c r="J243" s="27">
        <v>259</v>
      </c>
      <c r="K243" s="27">
        <v>292</v>
      </c>
      <c r="L243" s="27">
        <v>334</v>
      </c>
      <c r="M243" s="27">
        <v>272</v>
      </c>
      <c r="N243" s="27">
        <v>282</v>
      </c>
      <c r="O243" s="27">
        <v>225</v>
      </c>
      <c r="P243" s="27">
        <v>39</v>
      </c>
      <c r="Q243" s="28"/>
      <c r="R243" s="29">
        <f t="shared" si="3"/>
        <v>3147</v>
      </c>
    </row>
    <row r="244" spans="1:18">
      <c r="A244" s="25" t="s">
        <v>315</v>
      </c>
      <c r="B244" s="26">
        <v>49</v>
      </c>
      <c r="C244" s="27">
        <v>67</v>
      </c>
      <c r="D244" s="27">
        <v>73</v>
      </c>
      <c r="E244" s="27">
        <v>72</v>
      </c>
      <c r="F244" s="27">
        <v>57</v>
      </c>
      <c r="G244" s="27">
        <v>73</v>
      </c>
      <c r="H244" s="27">
        <v>94</v>
      </c>
      <c r="I244" s="27">
        <v>85</v>
      </c>
      <c r="J244" s="27">
        <v>103</v>
      </c>
      <c r="K244" s="27">
        <v>108</v>
      </c>
      <c r="L244" s="27">
        <v>115</v>
      </c>
      <c r="M244" s="27">
        <v>94</v>
      </c>
      <c r="N244" s="27">
        <v>97</v>
      </c>
      <c r="O244" s="27">
        <v>81</v>
      </c>
      <c r="P244" s="27">
        <v>17</v>
      </c>
      <c r="Q244" s="28"/>
      <c r="R244" s="29">
        <f t="shared" si="3"/>
        <v>1185</v>
      </c>
    </row>
    <row r="245" spans="1:18">
      <c r="A245" s="25" t="s">
        <v>316</v>
      </c>
      <c r="B245" s="26">
        <v>223</v>
      </c>
      <c r="C245" s="27">
        <v>259</v>
      </c>
      <c r="D245" s="27">
        <v>347</v>
      </c>
      <c r="E245" s="27">
        <v>372</v>
      </c>
      <c r="F245" s="27">
        <v>309</v>
      </c>
      <c r="G245" s="27">
        <v>405</v>
      </c>
      <c r="H245" s="27">
        <v>419</v>
      </c>
      <c r="I245" s="27">
        <v>471</v>
      </c>
      <c r="J245" s="27">
        <v>583</v>
      </c>
      <c r="K245" s="27">
        <v>486</v>
      </c>
      <c r="L245" s="27">
        <v>611</v>
      </c>
      <c r="M245" s="27">
        <v>544</v>
      </c>
      <c r="N245" s="27">
        <v>588</v>
      </c>
      <c r="O245" s="27">
        <v>498</v>
      </c>
      <c r="P245" s="27">
        <v>66</v>
      </c>
      <c r="Q245" s="28"/>
      <c r="R245" s="29">
        <f t="shared" si="3"/>
        <v>6181</v>
      </c>
    </row>
    <row r="246" spans="1:18">
      <c r="A246" s="25" t="s">
        <v>317</v>
      </c>
      <c r="B246" s="26">
        <v>48</v>
      </c>
      <c r="C246" s="27">
        <v>54</v>
      </c>
      <c r="D246" s="27">
        <v>48</v>
      </c>
      <c r="E246" s="27">
        <v>77</v>
      </c>
      <c r="F246" s="27">
        <v>50</v>
      </c>
      <c r="G246" s="27">
        <v>82</v>
      </c>
      <c r="H246" s="27">
        <v>110</v>
      </c>
      <c r="I246" s="27">
        <v>85</v>
      </c>
      <c r="J246" s="27">
        <v>137</v>
      </c>
      <c r="K246" s="27">
        <v>108</v>
      </c>
      <c r="L246" s="27">
        <v>133</v>
      </c>
      <c r="M246" s="27">
        <v>108</v>
      </c>
      <c r="N246" s="27">
        <v>103</v>
      </c>
      <c r="O246" s="27">
        <v>75</v>
      </c>
      <c r="P246" s="27">
        <v>7</v>
      </c>
      <c r="Q246" s="28"/>
      <c r="R246" s="29">
        <f t="shared" si="3"/>
        <v>1225</v>
      </c>
    </row>
    <row r="247" spans="1:18">
      <c r="A247" s="25" t="s">
        <v>318</v>
      </c>
      <c r="B247" s="26">
        <v>223</v>
      </c>
      <c r="C247" s="27">
        <v>235</v>
      </c>
      <c r="D247" s="27">
        <v>231</v>
      </c>
      <c r="E247" s="27">
        <v>260</v>
      </c>
      <c r="F247" s="27">
        <v>162</v>
      </c>
      <c r="G247" s="27">
        <v>203</v>
      </c>
      <c r="H247" s="27">
        <v>184</v>
      </c>
      <c r="I247" s="27">
        <v>192</v>
      </c>
      <c r="J247" s="27">
        <v>201</v>
      </c>
      <c r="K247" s="27">
        <v>209</v>
      </c>
      <c r="L247" s="27">
        <v>190</v>
      </c>
      <c r="M247" s="27">
        <v>191</v>
      </c>
      <c r="N247" s="27">
        <v>180</v>
      </c>
      <c r="O247" s="27">
        <v>142</v>
      </c>
      <c r="P247" s="27">
        <v>23</v>
      </c>
      <c r="Q247" s="28"/>
      <c r="R247" s="29">
        <f t="shared" si="3"/>
        <v>2826</v>
      </c>
    </row>
    <row r="248" spans="1:18">
      <c r="A248" s="25" t="s">
        <v>319</v>
      </c>
      <c r="B248" s="26">
        <v>394</v>
      </c>
      <c r="C248" s="27">
        <v>359</v>
      </c>
      <c r="D248" s="27">
        <v>406</v>
      </c>
      <c r="E248" s="27">
        <v>466</v>
      </c>
      <c r="F248" s="27">
        <v>282</v>
      </c>
      <c r="G248" s="27">
        <v>370</v>
      </c>
      <c r="H248" s="27">
        <v>419</v>
      </c>
      <c r="I248" s="27">
        <v>411</v>
      </c>
      <c r="J248" s="27">
        <v>431</v>
      </c>
      <c r="K248" s="27">
        <v>468</v>
      </c>
      <c r="L248" s="27">
        <v>434</v>
      </c>
      <c r="M248" s="27">
        <v>400</v>
      </c>
      <c r="N248" s="27">
        <v>364</v>
      </c>
      <c r="O248" s="27">
        <v>254</v>
      </c>
      <c r="P248" s="27">
        <v>33</v>
      </c>
      <c r="Q248" s="28">
        <v>1</v>
      </c>
      <c r="R248" s="29">
        <f t="shared" si="3"/>
        <v>5492</v>
      </c>
    </row>
    <row r="249" spans="1:18">
      <c r="A249" s="25" t="s">
        <v>320</v>
      </c>
      <c r="B249" s="26">
        <v>135</v>
      </c>
      <c r="C249" s="27">
        <v>153</v>
      </c>
      <c r="D249" s="27">
        <v>167</v>
      </c>
      <c r="E249" s="27">
        <v>180</v>
      </c>
      <c r="F249" s="27">
        <v>151</v>
      </c>
      <c r="G249" s="27">
        <v>223</v>
      </c>
      <c r="H249" s="27">
        <v>247</v>
      </c>
      <c r="I249" s="27">
        <v>251</v>
      </c>
      <c r="J249" s="27">
        <v>289</v>
      </c>
      <c r="K249" s="27">
        <v>313</v>
      </c>
      <c r="L249" s="27">
        <v>369</v>
      </c>
      <c r="M249" s="27">
        <v>330</v>
      </c>
      <c r="N249" s="27">
        <v>308</v>
      </c>
      <c r="O249" s="27">
        <v>267</v>
      </c>
      <c r="P249" s="27">
        <v>43</v>
      </c>
      <c r="Q249" s="28"/>
      <c r="R249" s="29">
        <f t="shared" si="3"/>
        <v>3426</v>
      </c>
    </row>
    <row r="250" spans="1:18">
      <c r="A250" s="25" t="s">
        <v>321</v>
      </c>
      <c r="B250" s="26">
        <v>28</v>
      </c>
      <c r="C250" s="27">
        <v>26</v>
      </c>
      <c r="D250" s="27">
        <v>46</v>
      </c>
      <c r="E250" s="27">
        <v>58</v>
      </c>
      <c r="F250" s="27">
        <v>42</v>
      </c>
      <c r="G250" s="27">
        <v>60</v>
      </c>
      <c r="H250" s="27">
        <v>99</v>
      </c>
      <c r="I250" s="27">
        <v>111</v>
      </c>
      <c r="J250" s="27">
        <v>114</v>
      </c>
      <c r="K250" s="27">
        <v>201</v>
      </c>
      <c r="L250" s="27">
        <v>280</v>
      </c>
      <c r="M250" s="27">
        <v>348</v>
      </c>
      <c r="N250" s="27">
        <v>331</v>
      </c>
      <c r="O250" s="27">
        <v>283</v>
      </c>
      <c r="P250" s="27">
        <v>47</v>
      </c>
      <c r="Q250" s="28">
        <v>2</v>
      </c>
      <c r="R250" s="29">
        <f t="shared" si="3"/>
        <v>2076</v>
      </c>
    </row>
    <row r="251" spans="1:18">
      <c r="A251" s="25" t="s">
        <v>322</v>
      </c>
      <c r="B251" s="26">
        <v>151</v>
      </c>
      <c r="C251" s="27">
        <v>180</v>
      </c>
      <c r="D251" s="27">
        <v>183</v>
      </c>
      <c r="E251" s="27">
        <v>159</v>
      </c>
      <c r="F251" s="27">
        <v>107</v>
      </c>
      <c r="G251" s="27">
        <v>166</v>
      </c>
      <c r="H251" s="27">
        <v>176</v>
      </c>
      <c r="I251" s="27">
        <v>177</v>
      </c>
      <c r="J251" s="27">
        <v>196</v>
      </c>
      <c r="K251" s="27">
        <v>185</v>
      </c>
      <c r="L251" s="27">
        <v>201</v>
      </c>
      <c r="M251" s="27">
        <v>176</v>
      </c>
      <c r="N251" s="27">
        <v>173</v>
      </c>
      <c r="O251" s="27">
        <v>127</v>
      </c>
      <c r="P251" s="27">
        <v>13</v>
      </c>
      <c r="Q251" s="28"/>
      <c r="R251" s="29">
        <f t="shared" si="3"/>
        <v>2370</v>
      </c>
    </row>
    <row r="252" spans="1:18">
      <c r="A252" s="25" t="s">
        <v>323</v>
      </c>
      <c r="B252" s="26">
        <v>110</v>
      </c>
      <c r="C252" s="27">
        <v>109</v>
      </c>
      <c r="D252" s="27">
        <v>131</v>
      </c>
      <c r="E252" s="27">
        <v>126</v>
      </c>
      <c r="F252" s="27">
        <v>105</v>
      </c>
      <c r="G252" s="27">
        <v>128</v>
      </c>
      <c r="H252" s="27">
        <v>148</v>
      </c>
      <c r="I252" s="27">
        <v>150</v>
      </c>
      <c r="J252" s="27">
        <v>154</v>
      </c>
      <c r="K252" s="27">
        <v>192</v>
      </c>
      <c r="L252" s="27">
        <v>180</v>
      </c>
      <c r="M252" s="27">
        <v>166</v>
      </c>
      <c r="N252" s="27">
        <v>149</v>
      </c>
      <c r="O252" s="27">
        <v>131</v>
      </c>
      <c r="P252" s="27">
        <v>19</v>
      </c>
      <c r="Q252" s="28"/>
      <c r="R252" s="29">
        <f t="shared" si="3"/>
        <v>1998</v>
      </c>
    </row>
    <row r="253" spans="1:18">
      <c r="A253" s="25" t="s">
        <v>324</v>
      </c>
      <c r="B253" s="26">
        <v>183</v>
      </c>
      <c r="C253" s="27">
        <v>207</v>
      </c>
      <c r="D253" s="27">
        <v>272</v>
      </c>
      <c r="E253" s="27">
        <v>280</v>
      </c>
      <c r="F253" s="27">
        <v>207</v>
      </c>
      <c r="G253" s="27">
        <v>357</v>
      </c>
      <c r="H253" s="27">
        <v>332</v>
      </c>
      <c r="I253" s="27">
        <v>406</v>
      </c>
      <c r="J253" s="27">
        <v>432</v>
      </c>
      <c r="K253" s="27">
        <v>477</v>
      </c>
      <c r="L253" s="27">
        <v>504</v>
      </c>
      <c r="M253" s="27">
        <v>466</v>
      </c>
      <c r="N253" s="27">
        <v>514</v>
      </c>
      <c r="O253" s="27">
        <v>467</v>
      </c>
      <c r="P253" s="27">
        <v>85</v>
      </c>
      <c r="Q253" s="28"/>
      <c r="R253" s="29">
        <f t="shared" si="3"/>
        <v>5189</v>
      </c>
    </row>
    <row r="254" spans="1:18">
      <c r="A254" s="25" t="s">
        <v>325</v>
      </c>
      <c r="B254" s="26">
        <v>402</v>
      </c>
      <c r="C254" s="27">
        <v>385</v>
      </c>
      <c r="D254" s="27">
        <v>476</v>
      </c>
      <c r="E254" s="27">
        <v>479</v>
      </c>
      <c r="F254" s="27">
        <v>350</v>
      </c>
      <c r="G254" s="27">
        <v>444</v>
      </c>
      <c r="H254" s="27">
        <v>516</v>
      </c>
      <c r="I254" s="27">
        <v>534</v>
      </c>
      <c r="J254" s="27">
        <v>616</v>
      </c>
      <c r="K254" s="27">
        <v>527</v>
      </c>
      <c r="L254" s="27">
        <v>577</v>
      </c>
      <c r="M254" s="27">
        <v>561</v>
      </c>
      <c r="N254" s="27">
        <v>470</v>
      </c>
      <c r="O254" s="27">
        <v>376</v>
      </c>
      <c r="P254" s="27">
        <v>44</v>
      </c>
      <c r="Q254" s="28"/>
      <c r="R254" s="29">
        <f t="shared" si="3"/>
        <v>6757</v>
      </c>
    </row>
    <row r="255" spans="1:18">
      <c r="A255" s="25" t="s">
        <v>326</v>
      </c>
      <c r="B255" s="26">
        <v>172</v>
      </c>
      <c r="C255" s="27">
        <v>228</v>
      </c>
      <c r="D255" s="27">
        <v>272</v>
      </c>
      <c r="E255" s="27">
        <v>277</v>
      </c>
      <c r="F255" s="27">
        <v>249</v>
      </c>
      <c r="G255" s="27">
        <v>314</v>
      </c>
      <c r="H255" s="27">
        <v>380</v>
      </c>
      <c r="I255" s="27">
        <v>438</v>
      </c>
      <c r="J255" s="27">
        <v>484</v>
      </c>
      <c r="K255" s="27">
        <v>567</v>
      </c>
      <c r="L255" s="27">
        <v>593</v>
      </c>
      <c r="M255" s="27">
        <v>565</v>
      </c>
      <c r="N255" s="27">
        <v>504</v>
      </c>
      <c r="O255" s="27">
        <v>442</v>
      </c>
      <c r="P255" s="27">
        <v>60</v>
      </c>
      <c r="Q255" s="28"/>
      <c r="R255" s="29">
        <f t="shared" ref="R255:R318" si="4">SUM(B255:Q255)</f>
        <v>5545</v>
      </c>
    </row>
    <row r="256" spans="1:18">
      <c r="A256" s="25" t="s">
        <v>327</v>
      </c>
      <c r="B256" s="26">
        <v>15</v>
      </c>
      <c r="C256" s="27">
        <v>20</v>
      </c>
      <c r="D256" s="27">
        <v>13</v>
      </c>
      <c r="E256" s="27">
        <v>34</v>
      </c>
      <c r="F256" s="27">
        <v>21</v>
      </c>
      <c r="G256" s="27">
        <v>39</v>
      </c>
      <c r="H256" s="27">
        <v>73</v>
      </c>
      <c r="I256" s="27">
        <v>96</v>
      </c>
      <c r="J256" s="27">
        <v>144</v>
      </c>
      <c r="K256" s="27">
        <v>189</v>
      </c>
      <c r="L256" s="27">
        <v>296</v>
      </c>
      <c r="M256" s="27">
        <v>396</v>
      </c>
      <c r="N256" s="27">
        <v>355</v>
      </c>
      <c r="O256" s="27">
        <v>400</v>
      </c>
      <c r="P256" s="27">
        <v>106</v>
      </c>
      <c r="Q256" s="28">
        <v>1</v>
      </c>
      <c r="R256" s="29">
        <f t="shared" si="4"/>
        <v>2198</v>
      </c>
    </row>
    <row r="257" spans="1:18">
      <c r="A257" s="25" t="s">
        <v>328</v>
      </c>
      <c r="B257" s="26">
        <v>80</v>
      </c>
      <c r="C257" s="27">
        <v>118</v>
      </c>
      <c r="D257" s="27">
        <v>177</v>
      </c>
      <c r="E257" s="27">
        <v>191</v>
      </c>
      <c r="F257" s="27">
        <v>169</v>
      </c>
      <c r="G257" s="27">
        <v>252</v>
      </c>
      <c r="H257" s="27">
        <v>291</v>
      </c>
      <c r="I257" s="27">
        <v>399</v>
      </c>
      <c r="J257" s="27">
        <v>462</v>
      </c>
      <c r="K257" s="27">
        <v>437</v>
      </c>
      <c r="L257" s="27">
        <v>589</v>
      </c>
      <c r="M257" s="27">
        <v>536</v>
      </c>
      <c r="N257" s="27">
        <v>497</v>
      </c>
      <c r="O257" s="27">
        <v>418</v>
      </c>
      <c r="P257" s="27">
        <v>55</v>
      </c>
      <c r="Q257" s="28"/>
      <c r="R257" s="29">
        <f t="shared" si="4"/>
        <v>4671</v>
      </c>
    </row>
    <row r="258" spans="1:18">
      <c r="A258" s="25" t="s">
        <v>329</v>
      </c>
      <c r="B258" s="26">
        <v>515</v>
      </c>
      <c r="C258" s="27">
        <v>581</v>
      </c>
      <c r="D258" s="27">
        <v>675</v>
      </c>
      <c r="E258" s="27">
        <v>760</v>
      </c>
      <c r="F258" s="27">
        <v>582</v>
      </c>
      <c r="G258" s="27">
        <v>709</v>
      </c>
      <c r="H258" s="27">
        <v>816</v>
      </c>
      <c r="I258" s="27">
        <v>843</v>
      </c>
      <c r="J258" s="27">
        <v>965</v>
      </c>
      <c r="K258" s="27">
        <v>1005</v>
      </c>
      <c r="L258" s="27">
        <v>1107</v>
      </c>
      <c r="M258" s="27">
        <v>1039</v>
      </c>
      <c r="N258" s="27">
        <v>1047</v>
      </c>
      <c r="O258" s="27">
        <v>933</v>
      </c>
      <c r="P258" s="27">
        <v>137</v>
      </c>
      <c r="Q258" s="28">
        <v>1</v>
      </c>
      <c r="R258" s="29">
        <f t="shared" si="4"/>
        <v>11715</v>
      </c>
    </row>
    <row r="259" spans="1:18">
      <c r="A259" s="25" t="s">
        <v>330</v>
      </c>
      <c r="B259" s="26">
        <v>114</v>
      </c>
      <c r="C259" s="27">
        <v>124</v>
      </c>
      <c r="D259" s="27">
        <v>138</v>
      </c>
      <c r="E259" s="27">
        <v>144</v>
      </c>
      <c r="F259" s="27">
        <v>123</v>
      </c>
      <c r="G259" s="27">
        <v>164</v>
      </c>
      <c r="H259" s="27">
        <v>184</v>
      </c>
      <c r="I259" s="27">
        <v>203</v>
      </c>
      <c r="J259" s="27">
        <v>190</v>
      </c>
      <c r="K259" s="27">
        <v>260</v>
      </c>
      <c r="L259" s="27">
        <v>246</v>
      </c>
      <c r="M259" s="27">
        <v>248</v>
      </c>
      <c r="N259" s="27">
        <v>324</v>
      </c>
      <c r="O259" s="27">
        <v>303</v>
      </c>
      <c r="P259" s="27">
        <v>35</v>
      </c>
      <c r="Q259" s="28"/>
      <c r="R259" s="29">
        <f t="shared" si="4"/>
        <v>2800</v>
      </c>
    </row>
    <row r="260" spans="1:18">
      <c r="A260" s="25" t="s">
        <v>331</v>
      </c>
      <c r="B260" s="26">
        <v>72</v>
      </c>
      <c r="C260" s="27">
        <v>83</v>
      </c>
      <c r="D260" s="27">
        <v>83</v>
      </c>
      <c r="E260" s="27">
        <v>77</v>
      </c>
      <c r="F260" s="27">
        <v>51</v>
      </c>
      <c r="G260" s="27">
        <v>64</v>
      </c>
      <c r="H260" s="27">
        <v>53</v>
      </c>
      <c r="I260" s="27">
        <v>60</v>
      </c>
      <c r="J260" s="27">
        <v>49</v>
      </c>
      <c r="K260" s="27">
        <v>73</v>
      </c>
      <c r="L260" s="27">
        <v>75</v>
      </c>
      <c r="M260" s="27">
        <v>65</v>
      </c>
      <c r="N260" s="27">
        <v>52</v>
      </c>
      <c r="O260" s="27">
        <v>31</v>
      </c>
      <c r="P260" s="27">
        <v>2</v>
      </c>
      <c r="Q260" s="28"/>
      <c r="R260" s="29">
        <f t="shared" si="4"/>
        <v>890</v>
      </c>
    </row>
    <row r="261" spans="1:18">
      <c r="A261" s="25" t="s">
        <v>332</v>
      </c>
      <c r="B261" s="26">
        <v>153</v>
      </c>
      <c r="C261" s="27">
        <v>183</v>
      </c>
      <c r="D261" s="27">
        <v>215</v>
      </c>
      <c r="E261" s="27">
        <v>253</v>
      </c>
      <c r="F261" s="27">
        <v>219</v>
      </c>
      <c r="G261" s="27">
        <v>323</v>
      </c>
      <c r="H261" s="27">
        <v>348</v>
      </c>
      <c r="I261" s="27">
        <v>372</v>
      </c>
      <c r="J261" s="27">
        <v>428</v>
      </c>
      <c r="K261" s="27">
        <v>500</v>
      </c>
      <c r="L261" s="27">
        <v>557</v>
      </c>
      <c r="M261" s="27">
        <v>537</v>
      </c>
      <c r="N261" s="27">
        <v>650</v>
      </c>
      <c r="O261" s="27">
        <v>590</v>
      </c>
      <c r="P261" s="27">
        <v>77</v>
      </c>
      <c r="Q261" s="28">
        <v>2</v>
      </c>
      <c r="R261" s="29">
        <f t="shared" si="4"/>
        <v>5407</v>
      </c>
    </row>
    <row r="262" spans="1:18">
      <c r="A262" s="25" t="s">
        <v>333</v>
      </c>
      <c r="B262" s="26">
        <v>167</v>
      </c>
      <c r="C262" s="27">
        <v>185</v>
      </c>
      <c r="D262" s="27">
        <v>239</v>
      </c>
      <c r="E262" s="27">
        <v>238</v>
      </c>
      <c r="F262" s="27">
        <v>189</v>
      </c>
      <c r="G262" s="27">
        <v>222</v>
      </c>
      <c r="H262" s="27">
        <v>224</v>
      </c>
      <c r="I262" s="27">
        <v>224</v>
      </c>
      <c r="J262" s="27">
        <v>198</v>
      </c>
      <c r="K262" s="27">
        <v>196</v>
      </c>
      <c r="L262" s="27">
        <v>194</v>
      </c>
      <c r="M262" s="27">
        <v>184</v>
      </c>
      <c r="N262" s="27">
        <v>172</v>
      </c>
      <c r="O262" s="27">
        <v>146</v>
      </c>
      <c r="P262" s="27">
        <v>10</v>
      </c>
      <c r="Q262" s="28"/>
      <c r="R262" s="29">
        <f t="shared" si="4"/>
        <v>2788</v>
      </c>
    </row>
    <row r="263" spans="1:18">
      <c r="A263" s="25" t="s">
        <v>334</v>
      </c>
      <c r="B263" s="26">
        <v>19</v>
      </c>
      <c r="C263" s="27">
        <v>34</v>
      </c>
      <c r="D263" s="27">
        <v>52</v>
      </c>
      <c r="E263" s="27">
        <v>63</v>
      </c>
      <c r="F263" s="27">
        <v>39</v>
      </c>
      <c r="G263" s="27">
        <v>39</v>
      </c>
      <c r="H263" s="27">
        <v>92</v>
      </c>
      <c r="I263" s="27">
        <v>99</v>
      </c>
      <c r="J263" s="27">
        <v>125</v>
      </c>
      <c r="K263" s="27">
        <v>252</v>
      </c>
      <c r="L263" s="27">
        <v>290</v>
      </c>
      <c r="M263" s="27">
        <v>456</v>
      </c>
      <c r="N263" s="27">
        <v>328</v>
      </c>
      <c r="O263" s="27">
        <v>356</v>
      </c>
      <c r="P263" s="27">
        <v>59</v>
      </c>
      <c r="Q263" s="28">
        <v>1</v>
      </c>
      <c r="R263" s="29">
        <f t="shared" si="4"/>
        <v>2304</v>
      </c>
    </row>
    <row r="264" spans="1:18">
      <c r="A264" s="25" t="s">
        <v>335</v>
      </c>
      <c r="B264" s="26">
        <v>66</v>
      </c>
      <c r="C264" s="27">
        <v>76</v>
      </c>
      <c r="D264" s="27">
        <v>119</v>
      </c>
      <c r="E264" s="27">
        <v>103</v>
      </c>
      <c r="F264" s="27">
        <v>101</v>
      </c>
      <c r="G264" s="27">
        <v>154</v>
      </c>
      <c r="H264" s="27">
        <v>181</v>
      </c>
      <c r="I264" s="27">
        <v>193</v>
      </c>
      <c r="J264" s="27">
        <v>191</v>
      </c>
      <c r="K264" s="27">
        <v>223</v>
      </c>
      <c r="L264" s="27">
        <v>222</v>
      </c>
      <c r="M264" s="27">
        <v>170</v>
      </c>
      <c r="N264" s="27">
        <v>178</v>
      </c>
      <c r="O264" s="27">
        <v>147</v>
      </c>
      <c r="P264" s="27">
        <v>21</v>
      </c>
      <c r="Q264" s="28"/>
      <c r="R264" s="29">
        <f t="shared" si="4"/>
        <v>2145</v>
      </c>
    </row>
    <row r="265" spans="1:18">
      <c r="A265" s="25" t="s">
        <v>336</v>
      </c>
      <c r="B265" s="26">
        <v>28</v>
      </c>
      <c r="C265" s="27">
        <v>35</v>
      </c>
      <c r="D265" s="27">
        <v>48</v>
      </c>
      <c r="E265" s="27">
        <v>45</v>
      </c>
      <c r="F265" s="27">
        <v>46</v>
      </c>
      <c r="G265" s="27">
        <v>63</v>
      </c>
      <c r="H265" s="27">
        <v>130</v>
      </c>
      <c r="I265" s="27">
        <v>136</v>
      </c>
      <c r="J265" s="27">
        <v>159</v>
      </c>
      <c r="K265" s="27">
        <v>176</v>
      </c>
      <c r="L265" s="27">
        <v>227</v>
      </c>
      <c r="M265" s="27">
        <v>255</v>
      </c>
      <c r="N265" s="27">
        <v>279</v>
      </c>
      <c r="O265" s="27">
        <v>216</v>
      </c>
      <c r="P265" s="27">
        <v>65</v>
      </c>
      <c r="Q265" s="28"/>
      <c r="R265" s="29">
        <f t="shared" si="4"/>
        <v>1908</v>
      </c>
    </row>
    <row r="266" spans="1:18">
      <c r="A266" s="25" t="s">
        <v>337</v>
      </c>
      <c r="B266" s="26">
        <v>73</v>
      </c>
      <c r="C266" s="27">
        <v>96</v>
      </c>
      <c r="D266" s="27">
        <v>89</v>
      </c>
      <c r="E266" s="27">
        <v>89</v>
      </c>
      <c r="F266" s="27">
        <v>76</v>
      </c>
      <c r="G266" s="27">
        <v>114</v>
      </c>
      <c r="H266" s="27">
        <v>137</v>
      </c>
      <c r="I266" s="27">
        <v>153</v>
      </c>
      <c r="J266" s="27">
        <v>164</v>
      </c>
      <c r="K266" s="27">
        <v>157</v>
      </c>
      <c r="L266" s="27">
        <v>176</v>
      </c>
      <c r="M266" s="27">
        <v>160</v>
      </c>
      <c r="N266" s="27">
        <v>179</v>
      </c>
      <c r="O266" s="27">
        <v>163</v>
      </c>
      <c r="P266" s="27">
        <v>18</v>
      </c>
      <c r="Q266" s="28"/>
      <c r="R266" s="29">
        <f t="shared" si="4"/>
        <v>1844</v>
      </c>
    </row>
    <row r="267" spans="1:18">
      <c r="A267" s="25" t="s">
        <v>338</v>
      </c>
      <c r="B267" s="26">
        <v>12</v>
      </c>
      <c r="C267" s="27">
        <v>14</v>
      </c>
      <c r="D267" s="27">
        <v>14</v>
      </c>
      <c r="E267" s="27">
        <v>31</v>
      </c>
      <c r="F267" s="27">
        <v>23</v>
      </c>
      <c r="G267" s="27">
        <v>32</v>
      </c>
      <c r="H267" s="27">
        <v>16</v>
      </c>
      <c r="I267" s="27">
        <v>23</v>
      </c>
      <c r="J267" s="27">
        <v>45</v>
      </c>
      <c r="K267" s="27">
        <v>40</v>
      </c>
      <c r="L267" s="27">
        <v>54</v>
      </c>
      <c r="M267" s="27">
        <v>57</v>
      </c>
      <c r="N267" s="27">
        <v>48</v>
      </c>
      <c r="O267" s="27">
        <v>23</v>
      </c>
      <c r="P267" s="27">
        <v>6</v>
      </c>
      <c r="Q267" s="28"/>
      <c r="R267" s="29">
        <f t="shared" si="4"/>
        <v>438</v>
      </c>
    </row>
    <row r="268" spans="1:18">
      <c r="A268" s="25" t="s">
        <v>339</v>
      </c>
      <c r="B268" s="26">
        <v>66</v>
      </c>
      <c r="C268" s="27">
        <v>85</v>
      </c>
      <c r="D268" s="27">
        <v>85</v>
      </c>
      <c r="E268" s="27">
        <v>103</v>
      </c>
      <c r="F268" s="27">
        <v>66</v>
      </c>
      <c r="G268" s="27">
        <v>91</v>
      </c>
      <c r="H268" s="27">
        <v>145</v>
      </c>
      <c r="I268" s="27">
        <v>119</v>
      </c>
      <c r="J268" s="27">
        <v>150</v>
      </c>
      <c r="K268" s="27">
        <v>146</v>
      </c>
      <c r="L268" s="27">
        <v>200</v>
      </c>
      <c r="M268" s="27">
        <v>191</v>
      </c>
      <c r="N268" s="27">
        <v>200</v>
      </c>
      <c r="O268" s="27">
        <v>142</v>
      </c>
      <c r="P268" s="27">
        <v>20</v>
      </c>
      <c r="Q268" s="28">
        <v>1</v>
      </c>
      <c r="R268" s="29">
        <f t="shared" si="4"/>
        <v>1810</v>
      </c>
    </row>
    <row r="269" spans="1:18">
      <c r="A269" s="25" t="s">
        <v>340</v>
      </c>
      <c r="B269" s="26">
        <v>172</v>
      </c>
      <c r="C269" s="27">
        <v>180</v>
      </c>
      <c r="D269" s="27">
        <v>197</v>
      </c>
      <c r="E269" s="27">
        <v>201</v>
      </c>
      <c r="F269" s="27">
        <v>164</v>
      </c>
      <c r="G269" s="27">
        <v>230</v>
      </c>
      <c r="H269" s="27">
        <v>207</v>
      </c>
      <c r="I269" s="27">
        <v>254</v>
      </c>
      <c r="J269" s="27">
        <v>277</v>
      </c>
      <c r="K269" s="27">
        <v>248</v>
      </c>
      <c r="L269" s="27">
        <v>352</v>
      </c>
      <c r="M269" s="27">
        <v>351</v>
      </c>
      <c r="N269" s="27">
        <v>240</v>
      </c>
      <c r="O269" s="27">
        <v>190</v>
      </c>
      <c r="P269" s="27">
        <v>29</v>
      </c>
      <c r="Q269" s="28"/>
      <c r="R269" s="29">
        <f t="shared" si="4"/>
        <v>3292</v>
      </c>
    </row>
    <row r="270" spans="1:18">
      <c r="A270" s="25" t="s">
        <v>341</v>
      </c>
      <c r="B270" s="26">
        <v>36</v>
      </c>
      <c r="C270" s="27">
        <v>43</v>
      </c>
      <c r="D270" s="27">
        <v>56</v>
      </c>
      <c r="E270" s="27">
        <v>74</v>
      </c>
      <c r="F270" s="27">
        <v>102</v>
      </c>
      <c r="G270" s="27">
        <v>134</v>
      </c>
      <c r="H270" s="27">
        <v>155</v>
      </c>
      <c r="I270" s="27">
        <v>172</v>
      </c>
      <c r="J270" s="27">
        <v>207</v>
      </c>
      <c r="K270" s="27">
        <v>180</v>
      </c>
      <c r="L270" s="27">
        <v>356</v>
      </c>
      <c r="M270" s="27">
        <v>429</v>
      </c>
      <c r="N270" s="27">
        <v>495</v>
      </c>
      <c r="O270" s="27">
        <v>618</v>
      </c>
      <c r="P270" s="27">
        <v>62</v>
      </c>
      <c r="Q270" s="28">
        <v>2</v>
      </c>
      <c r="R270" s="29">
        <f t="shared" si="4"/>
        <v>3121</v>
      </c>
    </row>
    <row r="271" spans="1:18">
      <c r="A271" s="25" t="s">
        <v>342</v>
      </c>
      <c r="B271" s="26">
        <v>121</v>
      </c>
      <c r="C271" s="27">
        <v>154</v>
      </c>
      <c r="D271" s="27">
        <v>186</v>
      </c>
      <c r="E271" s="27">
        <v>208</v>
      </c>
      <c r="F271" s="27">
        <v>211</v>
      </c>
      <c r="G271" s="27">
        <v>282</v>
      </c>
      <c r="H271" s="27">
        <v>324</v>
      </c>
      <c r="I271" s="27">
        <v>343</v>
      </c>
      <c r="J271" s="27">
        <v>426</v>
      </c>
      <c r="K271" s="27">
        <v>465</v>
      </c>
      <c r="L271" s="27">
        <v>498</v>
      </c>
      <c r="M271" s="27">
        <v>502</v>
      </c>
      <c r="N271" s="27">
        <v>534</v>
      </c>
      <c r="O271" s="27">
        <v>486</v>
      </c>
      <c r="P271" s="27">
        <v>76</v>
      </c>
      <c r="Q271" s="28"/>
      <c r="R271" s="29">
        <f t="shared" si="4"/>
        <v>4816</v>
      </c>
    </row>
    <row r="272" spans="1:18">
      <c r="A272" s="25" t="s">
        <v>343</v>
      </c>
      <c r="B272" s="26">
        <v>259</v>
      </c>
      <c r="C272" s="27">
        <v>289</v>
      </c>
      <c r="D272" s="27">
        <v>284</v>
      </c>
      <c r="E272" s="27">
        <v>279</v>
      </c>
      <c r="F272" s="27">
        <v>209</v>
      </c>
      <c r="G272" s="27">
        <v>303</v>
      </c>
      <c r="H272" s="27">
        <v>283</v>
      </c>
      <c r="I272" s="27">
        <v>306</v>
      </c>
      <c r="J272" s="27">
        <v>333</v>
      </c>
      <c r="K272" s="27">
        <v>328</v>
      </c>
      <c r="L272" s="27">
        <v>346</v>
      </c>
      <c r="M272" s="27">
        <v>290</v>
      </c>
      <c r="N272" s="27">
        <v>269</v>
      </c>
      <c r="O272" s="27">
        <v>200</v>
      </c>
      <c r="P272" s="27">
        <v>34</v>
      </c>
      <c r="Q272" s="28"/>
      <c r="R272" s="29">
        <f t="shared" si="4"/>
        <v>4012</v>
      </c>
    </row>
    <row r="273" spans="1:18">
      <c r="A273" s="25" t="s">
        <v>344</v>
      </c>
      <c r="B273" s="26">
        <v>58</v>
      </c>
      <c r="C273" s="27">
        <v>68</v>
      </c>
      <c r="D273" s="27">
        <v>75</v>
      </c>
      <c r="E273" s="27">
        <v>73</v>
      </c>
      <c r="F273" s="27">
        <v>81</v>
      </c>
      <c r="G273" s="27">
        <v>95</v>
      </c>
      <c r="H273" s="27">
        <v>128</v>
      </c>
      <c r="I273" s="27">
        <v>117</v>
      </c>
      <c r="J273" s="27">
        <v>129</v>
      </c>
      <c r="K273" s="27">
        <v>158</v>
      </c>
      <c r="L273" s="27">
        <v>163</v>
      </c>
      <c r="M273" s="27">
        <v>177</v>
      </c>
      <c r="N273" s="27">
        <v>198</v>
      </c>
      <c r="O273" s="27">
        <v>146</v>
      </c>
      <c r="P273" s="27">
        <v>24</v>
      </c>
      <c r="Q273" s="28"/>
      <c r="R273" s="29">
        <f t="shared" si="4"/>
        <v>1690</v>
      </c>
    </row>
    <row r="274" spans="1:18">
      <c r="A274" s="25" t="s">
        <v>345</v>
      </c>
      <c r="B274" s="26">
        <v>158</v>
      </c>
      <c r="C274" s="27">
        <v>165</v>
      </c>
      <c r="D274" s="27">
        <v>184</v>
      </c>
      <c r="E274" s="27">
        <v>202</v>
      </c>
      <c r="F274" s="27">
        <v>193</v>
      </c>
      <c r="G274" s="27">
        <v>227</v>
      </c>
      <c r="H274" s="27">
        <v>248</v>
      </c>
      <c r="I274" s="27">
        <v>299</v>
      </c>
      <c r="J274" s="27">
        <v>316</v>
      </c>
      <c r="K274" s="27">
        <v>336</v>
      </c>
      <c r="L274" s="27">
        <v>329</v>
      </c>
      <c r="M274" s="27">
        <v>323</v>
      </c>
      <c r="N274" s="27">
        <v>312</v>
      </c>
      <c r="O274" s="27">
        <v>258</v>
      </c>
      <c r="P274" s="27">
        <v>40</v>
      </c>
      <c r="Q274" s="28"/>
      <c r="R274" s="29">
        <f t="shared" si="4"/>
        <v>3590</v>
      </c>
    </row>
    <row r="275" spans="1:18">
      <c r="A275" s="25" t="s">
        <v>346</v>
      </c>
      <c r="B275" s="26">
        <v>35</v>
      </c>
      <c r="C275" s="27">
        <v>46</v>
      </c>
      <c r="D275" s="27">
        <v>48</v>
      </c>
      <c r="E275" s="27">
        <v>41</v>
      </c>
      <c r="F275" s="27">
        <v>50</v>
      </c>
      <c r="G275" s="27">
        <v>59</v>
      </c>
      <c r="H275" s="27">
        <v>86</v>
      </c>
      <c r="I275" s="27">
        <v>70</v>
      </c>
      <c r="J275" s="27">
        <v>88</v>
      </c>
      <c r="K275" s="27">
        <v>100</v>
      </c>
      <c r="L275" s="27">
        <v>97</v>
      </c>
      <c r="M275" s="27">
        <v>139</v>
      </c>
      <c r="N275" s="27">
        <v>116</v>
      </c>
      <c r="O275" s="27">
        <v>83</v>
      </c>
      <c r="P275" s="27">
        <v>34</v>
      </c>
      <c r="Q275" s="28">
        <v>1</v>
      </c>
      <c r="R275" s="29">
        <f t="shared" si="4"/>
        <v>1093</v>
      </c>
    </row>
    <row r="276" spans="1:18">
      <c r="A276" s="25" t="s">
        <v>347</v>
      </c>
      <c r="B276" s="26">
        <v>47</v>
      </c>
      <c r="C276" s="27">
        <v>53</v>
      </c>
      <c r="D276" s="27">
        <v>76</v>
      </c>
      <c r="E276" s="27">
        <v>63</v>
      </c>
      <c r="F276" s="27">
        <v>53</v>
      </c>
      <c r="G276" s="27">
        <v>76</v>
      </c>
      <c r="H276" s="27">
        <v>90</v>
      </c>
      <c r="I276" s="27">
        <v>78</v>
      </c>
      <c r="J276" s="27">
        <v>67</v>
      </c>
      <c r="K276" s="27">
        <v>61</v>
      </c>
      <c r="L276" s="27">
        <v>66</v>
      </c>
      <c r="M276" s="27">
        <v>72</v>
      </c>
      <c r="N276" s="27">
        <v>71</v>
      </c>
      <c r="O276" s="27">
        <v>61</v>
      </c>
      <c r="P276" s="27">
        <v>13</v>
      </c>
      <c r="Q276" s="28"/>
      <c r="R276" s="29">
        <f t="shared" si="4"/>
        <v>947</v>
      </c>
    </row>
    <row r="277" spans="1:18">
      <c r="A277" s="25" t="s">
        <v>348</v>
      </c>
      <c r="B277" s="26">
        <v>77</v>
      </c>
      <c r="C277" s="27">
        <v>83</v>
      </c>
      <c r="D277" s="27">
        <v>152</v>
      </c>
      <c r="E277" s="27">
        <v>145</v>
      </c>
      <c r="F277" s="27">
        <v>240</v>
      </c>
      <c r="G277" s="27">
        <v>345</v>
      </c>
      <c r="H277" s="27">
        <v>363</v>
      </c>
      <c r="I277" s="27">
        <v>410</v>
      </c>
      <c r="J277" s="27">
        <v>582</v>
      </c>
      <c r="K277" s="27">
        <v>549</v>
      </c>
      <c r="L277" s="27">
        <v>868</v>
      </c>
      <c r="M277" s="27">
        <v>1054</v>
      </c>
      <c r="N277" s="27">
        <v>1163</v>
      </c>
      <c r="O277" s="27">
        <v>1386</v>
      </c>
      <c r="P277" s="27">
        <v>184</v>
      </c>
      <c r="Q277" s="28"/>
      <c r="R277" s="29">
        <f t="shared" si="4"/>
        <v>7601</v>
      </c>
    </row>
    <row r="278" spans="1:18">
      <c r="A278" s="25" t="s">
        <v>349</v>
      </c>
      <c r="B278" s="26">
        <v>92</v>
      </c>
      <c r="C278" s="27">
        <v>112</v>
      </c>
      <c r="D278" s="27">
        <v>127</v>
      </c>
      <c r="E278" s="27">
        <v>133</v>
      </c>
      <c r="F278" s="27">
        <v>131</v>
      </c>
      <c r="G278" s="27">
        <v>200</v>
      </c>
      <c r="H278" s="27">
        <v>196</v>
      </c>
      <c r="I278" s="27">
        <v>276</v>
      </c>
      <c r="J278" s="27">
        <v>257</v>
      </c>
      <c r="K278" s="27">
        <v>286</v>
      </c>
      <c r="L278" s="27">
        <v>301</v>
      </c>
      <c r="M278" s="27">
        <v>368</v>
      </c>
      <c r="N278" s="27">
        <v>486</v>
      </c>
      <c r="O278" s="27">
        <v>480</v>
      </c>
      <c r="P278" s="27">
        <v>53</v>
      </c>
      <c r="Q278" s="28">
        <v>1</v>
      </c>
      <c r="R278" s="29">
        <f t="shared" si="4"/>
        <v>3499</v>
      </c>
    </row>
    <row r="279" spans="1:18">
      <c r="A279" s="25" t="s">
        <v>350</v>
      </c>
      <c r="B279" s="26">
        <v>58</v>
      </c>
      <c r="C279" s="27">
        <v>46</v>
      </c>
      <c r="D279" s="27">
        <v>77</v>
      </c>
      <c r="E279" s="27">
        <v>101</v>
      </c>
      <c r="F279" s="27">
        <v>125</v>
      </c>
      <c r="G279" s="27">
        <v>191</v>
      </c>
      <c r="H279" s="27">
        <v>191</v>
      </c>
      <c r="I279" s="27">
        <v>316</v>
      </c>
      <c r="J279" s="27">
        <v>354</v>
      </c>
      <c r="K279" s="27">
        <v>442</v>
      </c>
      <c r="L279" s="27">
        <v>615</v>
      </c>
      <c r="M279" s="27">
        <v>898</v>
      </c>
      <c r="N279" s="27">
        <v>898</v>
      </c>
      <c r="O279" s="27">
        <v>872</v>
      </c>
      <c r="P279" s="27">
        <v>127</v>
      </c>
      <c r="Q279" s="28"/>
      <c r="R279" s="29">
        <f t="shared" si="4"/>
        <v>5311</v>
      </c>
    </row>
    <row r="280" spans="1:18">
      <c r="A280" s="25" t="s">
        <v>351</v>
      </c>
      <c r="B280" s="26">
        <v>118</v>
      </c>
      <c r="C280" s="27">
        <v>127</v>
      </c>
      <c r="D280" s="27">
        <v>192</v>
      </c>
      <c r="E280" s="27">
        <v>207</v>
      </c>
      <c r="F280" s="27">
        <v>188</v>
      </c>
      <c r="G280" s="27">
        <v>251</v>
      </c>
      <c r="H280" s="27">
        <v>310</v>
      </c>
      <c r="I280" s="27">
        <v>363</v>
      </c>
      <c r="J280" s="27">
        <v>401</v>
      </c>
      <c r="K280" s="27">
        <v>472</v>
      </c>
      <c r="L280" s="27">
        <v>510</v>
      </c>
      <c r="M280" s="27">
        <v>454</v>
      </c>
      <c r="N280" s="27">
        <v>463</v>
      </c>
      <c r="O280" s="27">
        <v>399</v>
      </c>
      <c r="P280" s="27">
        <v>58</v>
      </c>
      <c r="Q280" s="28"/>
      <c r="R280" s="29">
        <f t="shared" si="4"/>
        <v>4513</v>
      </c>
    </row>
    <row r="281" spans="1:18">
      <c r="A281" s="25" t="s">
        <v>352</v>
      </c>
      <c r="B281" s="26">
        <v>180</v>
      </c>
      <c r="C281" s="27">
        <v>189</v>
      </c>
      <c r="D281" s="27">
        <v>231</v>
      </c>
      <c r="E281" s="27">
        <v>275</v>
      </c>
      <c r="F281" s="27">
        <v>246</v>
      </c>
      <c r="G281" s="27">
        <v>317</v>
      </c>
      <c r="H281" s="27">
        <v>368</v>
      </c>
      <c r="I281" s="27">
        <v>445</v>
      </c>
      <c r="J281" s="27">
        <v>414</v>
      </c>
      <c r="K281" s="27">
        <v>518</v>
      </c>
      <c r="L281" s="27">
        <v>550</v>
      </c>
      <c r="M281" s="27">
        <v>500</v>
      </c>
      <c r="N281" s="27">
        <v>565</v>
      </c>
      <c r="O281" s="27">
        <v>458</v>
      </c>
      <c r="P281" s="27">
        <v>62</v>
      </c>
      <c r="Q281" s="28"/>
      <c r="R281" s="29">
        <f t="shared" si="4"/>
        <v>5318</v>
      </c>
    </row>
    <row r="282" spans="1:18">
      <c r="A282" s="25" t="s">
        <v>353</v>
      </c>
      <c r="B282" s="26">
        <v>71</v>
      </c>
      <c r="C282" s="27">
        <v>70</v>
      </c>
      <c r="D282" s="27">
        <v>76</v>
      </c>
      <c r="E282" s="27">
        <v>92</v>
      </c>
      <c r="F282" s="27">
        <v>69</v>
      </c>
      <c r="G282" s="27">
        <v>75</v>
      </c>
      <c r="H282" s="27">
        <v>106</v>
      </c>
      <c r="I282" s="27">
        <v>95</v>
      </c>
      <c r="J282" s="27">
        <v>104</v>
      </c>
      <c r="K282" s="27">
        <v>116</v>
      </c>
      <c r="L282" s="27">
        <v>130</v>
      </c>
      <c r="M282" s="27">
        <v>102</v>
      </c>
      <c r="N282" s="27">
        <v>131</v>
      </c>
      <c r="O282" s="27">
        <v>118</v>
      </c>
      <c r="P282" s="27">
        <v>13</v>
      </c>
      <c r="Q282" s="28"/>
      <c r="R282" s="29">
        <f t="shared" si="4"/>
        <v>1368</v>
      </c>
    </row>
    <row r="283" spans="1:18">
      <c r="A283" s="25" t="s">
        <v>354</v>
      </c>
      <c r="B283" s="26">
        <v>119</v>
      </c>
      <c r="C283" s="27">
        <v>123</v>
      </c>
      <c r="D283" s="27">
        <v>140</v>
      </c>
      <c r="E283" s="27">
        <v>129</v>
      </c>
      <c r="F283" s="27">
        <v>112</v>
      </c>
      <c r="G283" s="27">
        <v>157</v>
      </c>
      <c r="H283" s="27">
        <v>142</v>
      </c>
      <c r="I283" s="27">
        <v>162</v>
      </c>
      <c r="J283" s="27">
        <v>192</v>
      </c>
      <c r="K283" s="27">
        <v>214</v>
      </c>
      <c r="L283" s="27">
        <v>188</v>
      </c>
      <c r="M283" s="27">
        <v>172</v>
      </c>
      <c r="N283" s="27">
        <v>186</v>
      </c>
      <c r="O283" s="27">
        <v>165</v>
      </c>
      <c r="P283" s="27">
        <v>22</v>
      </c>
      <c r="Q283" s="28"/>
      <c r="R283" s="29">
        <f t="shared" si="4"/>
        <v>2223</v>
      </c>
    </row>
    <row r="284" spans="1:18">
      <c r="A284" s="25" t="s">
        <v>355</v>
      </c>
      <c r="B284" s="26">
        <v>152</v>
      </c>
      <c r="C284" s="27">
        <v>119</v>
      </c>
      <c r="D284" s="27">
        <v>143</v>
      </c>
      <c r="E284" s="27">
        <v>138</v>
      </c>
      <c r="F284" s="27">
        <v>105</v>
      </c>
      <c r="G284" s="27">
        <v>145</v>
      </c>
      <c r="H284" s="27">
        <v>196</v>
      </c>
      <c r="I284" s="27">
        <v>212</v>
      </c>
      <c r="J284" s="27">
        <v>221</v>
      </c>
      <c r="K284" s="27">
        <v>195</v>
      </c>
      <c r="L284" s="27">
        <v>249</v>
      </c>
      <c r="M284" s="27">
        <v>210</v>
      </c>
      <c r="N284" s="27">
        <v>228</v>
      </c>
      <c r="O284" s="27">
        <v>153</v>
      </c>
      <c r="P284" s="27">
        <v>13</v>
      </c>
      <c r="Q284" s="28"/>
      <c r="R284" s="29">
        <f t="shared" si="4"/>
        <v>2479</v>
      </c>
    </row>
    <row r="285" spans="1:18">
      <c r="A285" s="25" t="s">
        <v>356</v>
      </c>
      <c r="B285" s="26">
        <v>221</v>
      </c>
      <c r="C285" s="27">
        <v>231</v>
      </c>
      <c r="D285" s="27">
        <v>307</v>
      </c>
      <c r="E285" s="27">
        <v>334</v>
      </c>
      <c r="F285" s="27">
        <v>254</v>
      </c>
      <c r="G285" s="27">
        <v>381</v>
      </c>
      <c r="H285" s="27">
        <v>426</v>
      </c>
      <c r="I285" s="27">
        <v>467</v>
      </c>
      <c r="J285" s="27">
        <v>517</v>
      </c>
      <c r="K285" s="27">
        <v>500</v>
      </c>
      <c r="L285" s="27">
        <v>638</v>
      </c>
      <c r="M285" s="27">
        <v>549</v>
      </c>
      <c r="N285" s="27">
        <v>614</v>
      </c>
      <c r="O285" s="27">
        <v>503</v>
      </c>
      <c r="P285" s="27">
        <v>82</v>
      </c>
      <c r="Q285" s="28">
        <v>2</v>
      </c>
      <c r="R285" s="29">
        <f t="shared" si="4"/>
        <v>6026</v>
      </c>
    </row>
    <row r="286" spans="1:18">
      <c r="A286" s="25" t="s">
        <v>357</v>
      </c>
      <c r="B286" s="26">
        <v>37</v>
      </c>
      <c r="C286" s="27">
        <v>46</v>
      </c>
      <c r="D286" s="27">
        <v>45</v>
      </c>
      <c r="E286" s="27">
        <v>39</v>
      </c>
      <c r="F286" s="27">
        <v>25</v>
      </c>
      <c r="G286" s="27">
        <v>49</v>
      </c>
      <c r="H286" s="27">
        <v>49</v>
      </c>
      <c r="I286" s="27">
        <v>47</v>
      </c>
      <c r="J286" s="27">
        <v>43</v>
      </c>
      <c r="K286" s="27">
        <v>48</v>
      </c>
      <c r="L286" s="27">
        <v>72</v>
      </c>
      <c r="M286" s="27">
        <v>98</v>
      </c>
      <c r="N286" s="27">
        <v>44</v>
      </c>
      <c r="O286" s="27">
        <v>18</v>
      </c>
      <c r="P286" s="27">
        <v>1</v>
      </c>
      <c r="Q286" s="28"/>
      <c r="R286" s="29">
        <f t="shared" si="4"/>
        <v>661</v>
      </c>
    </row>
    <row r="287" spans="1:18">
      <c r="A287" s="25" t="s">
        <v>358</v>
      </c>
      <c r="B287" s="26">
        <v>148</v>
      </c>
      <c r="C287" s="27">
        <v>187</v>
      </c>
      <c r="D287" s="27">
        <v>229</v>
      </c>
      <c r="E287" s="27">
        <v>271</v>
      </c>
      <c r="F287" s="27">
        <v>240</v>
      </c>
      <c r="G287" s="27">
        <v>357</v>
      </c>
      <c r="H287" s="27">
        <v>398</v>
      </c>
      <c r="I287" s="27">
        <v>447</v>
      </c>
      <c r="J287" s="27">
        <v>483</v>
      </c>
      <c r="K287" s="27">
        <v>508</v>
      </c>
      <c r="L287" s="27">
        <v>640</v>
      </c>
      <c r="M287" s="27">
        <v>589</v>
      </c>
      <c r="N287" s="27">
        <v>602</v>
      </c>
      <c r="O287" s="27">
        <v>475</v>
      </c>
      <c r="P287" s="27">
        <v>92</v>
      </c>
      <c r="Q287" s="28"/>
      <c r="R287" s="29">
        <f t="shared" si="4"/>
        <v>5666</v>
      </c>
    </row>
    <row r="288" spans="1:18">
      <c r="A288" s="25" t="s">
        <v>359</v>
      </c>
      <c r="B288" s="26">
        <v>36</v>
      </c>
      <c r="C288" s="27">
        <v>45</v>
      </c>
      <c r="D288" s="27">
        <v>35</v>
      </c>
      <c r="E288" s="27">
        <v>41</v>
      </c>
      <c r="F288" s="27">
        <v>33</v>
      </c>
      <c r="G288" s="27">
        <v>62</v>
      </c>
      <c r="H288" s="27">
        <v>63</v>
      </c>
      <c r="I288" s="27">
        <v>61</v>
      </c>
      <c r="J288" s="27">
        <v>68</v>
      </c>
      <c r="K288" s="27">
        <v>80</v>
      </c>
      <c r="L288" s="27">
        <v>95</v>
      </c>
      <c r="M288" s="27">
        <v>71</v>
      </c>
      <c r="N288" s="27">
        <v>65</v>
      </c>
      <c r="O288" s="27">
        <v>68</v>
      </c>
      <c r="P288" s="27">
        <v>5</v>
      </c>
      <c r="Q288" s="28"/>
      <c r="R288" s="29">
        <f t="shared" si="4"/>
        <v>828</v>
      </c>
    </row>
    <row r="289" spans="1:18">
      <c r="A289" s="25" t="s">
        <v>360</v>
      </c>
      <c r="B289" s="26">
        <v>122</v>
      </c>
      <c r="C289" s="27">
        <v>145</v>
      </c>
      <c r="D289" s="27">
        <v>190</v>
      </c>
      <c r="E289" s="27">
        <v>210</v>
      </c>
      <c r="F289" s="27">
        <v>155</v>
      </c>
      <c r="G289" s="27">
        <v>239</v>
      </c>
      <c r="H289" s="27">
        <v>289</v>
      </c>
      <c r="I289" s="27">
        <v>337</v>
      </c>
      <c r="J289" s="27">
        <v>376</v>
      </c>
      <c r="K289" s="27">
        <v>394</v>
      </c>
      <c r="L289" s="27">
        <v>439</v>
      </c>
      <c r="M289" s="27">
        <v>379</v>
      </c>
      <c r="N289" s="27">
        <v>391</v>
      </c>
      <c r="O289" s="27">
        <v>307</v>
      </c>
      <c r="P289" s="27">
        <v>38</v>
      </c>
      <c r="Q289" s="28"/>
      <c r="R289" s="29">
        <f t="shared" si="4"/>
        <v>4011</v>
      </c>
    </row>
    <row r="290" spans="1:18">
      <c r="A290" s="25" t="s">
        <v>361</v>
      </c>
      <c r="B290" s="26">
        <v>115</v>
      </c>
      <c r="C290" s="27">
        <v>139</v>
      </c>
      <c r="D290" s="27">
        <v>158</v>
      </c>
      <c r="E290" s="27">
        <v>187</v>
      </c>
      <c r="F290" s="27">
        <v>172</v>
      </c>
      <c r="G290" s="27">
        <v>201</v>
      </c>
      <c r="H290" s="27">
        <v>212</v>
      </c>
      <c r="I290" s="27">
        <v>257</v>
      </c>
      <c r="J290" s="27">
        <v>283</v>
      </c>
      <c r="K290" s="27">
        <v>336</v>
      </c>
      <c r="L290" s="27">
        <v>383</v>
      </c>
      <c r="M290" s="27">
        <v>305</v>
      </c>
      <c r="N290" s="27">
        <v>294</v>
      </c>
      <c r="O290" s="27">
        <v>250</v>
      </c>
      <c r="P290" s="27">
        <v>35</v>
      </c>
      <c r="Q290" s="28"/>
      <c r="R290" s="29">
        <f t="shared" si="4"/>
        <v>3327</v>
      </c>
    </row>
    <row r="291" spans="1:18">
      <c r="A291" s="25" t="s">
        <v>362</v>
      </c>
      <c r="B291" s="26">
        <v>55</v>
      </c>
      <c r="C291" s="27">
        <v>62</v>
      </c>
      <c r="D291" s="27">
        <v>85</v>
      </c>
      <c r="E291" s="27">
        <v>91</v>
      </c>
      <c r="F291" s="27">
        <v>72</v>
      </c>
      <c r="G291" s="27">
        <v>107</v>
      </c>
      <c r="H291" s="27">
        <v>104</v>
      </c>
      <c r="I291" s="27">
        <v>105</v>
      </c>
      <c r="J291" s="27">
        <v>136</v>
      </c>
      <c r="K291" s="27">
        <v>131</v>
      </c>
      <c r="L291" s="27">
        <v>122</v>
      </c>
      <c r="M291" s="27">
        <v>119</v>
      </c>
      <c r="N291" s="27">
        <v>129</v>
      </c>
      <c r="O291" s="27">
        <v>105</v>
      </c>
      <c r="P291" s="27">
        <v>7</v>
      </c>
      <c r="Q291" s="28">
        <v>1</v>
      </c>
      <c r="R291" s="29">
        <f t="shared" si="4"/>
        <v>1431</v>
      </c>
    </row>
    <row r="292" spans="1:18">
      <c r="A292" s="25" t="s">
        <v>363</v>
      </c>
      <c r="B292" s="26">
        <v>101</v>
      </c>
      <c r="C292" s="27">
        <v>148</v>
      </c>
      <c r="D292" s="27">
        <v>155</v>
      </c>
      <c r="E292" s="27">
        <v>146</v>
      </c>
      <c r="F292" s="27">
        <v>107</v>
      </c>
      <c r="G292" s="27">
        <v>122</v>
      </c>
      <c r="H292" s="27">
        <v>172</v>
      </c>
      <c r="I292" s="27">
        <v>193</v>
      </c>
      <c r="J292" s="27">
        <v>188</v>
      </c>
      <c r="K292" s="27">
        <v>177</v>
      </c>
      <c r="L292" s="27">
        <v>200</v>
      </c>
      <c r="M292" s="27">
        <v>176</v>
      </c>
      <c r="N292" s="27">
        <v>162</v>
      </c>
      <c r="O292" s="27">
        <v>98</v>
      </c>
      <c r="P292" s="27">
        <v>12</v>
      </c>
      <c r="Q292" s="28"/>
      <c r="R292" s="29">
        <f t="shared" si="4"/>
        <v>2157</v>
      </c>
    </row>
    <row r="293" spans="1:18">
      <c r="A293" s="25" t="s">
        <v>364</v>
      </c>
      <c r="B293" s="26">
        <v>425</v>
      </c>
      <c r="C293" s="27">
        <v>459</v>
      </c>
      <c r="D293" s="27">
        <v>518</v>
      </c>
      <c r="E293" s="27">
        <v>576</v>
      </c>
      <c r="F293" s="27">
        <v>405</v>
      </c>
      <c r="G293" s="27">
        <v>490</v>
      </c>
      <c r="H293" s="27">
        <v>596</v>
      </c>
      <c r="I293" s="27">
        <v>622</v>
      </c>
      <c r="J293" s="27">
        <v>671</v>
      </c>
      <c r="K293" s="27">
        <v>659</v>
      </c>
      <c r="L293" s="27">
        <v>662</v>
      </c>
      <c r="M293" s="27">
        <v>558</v>
      </c>
      <c r="N293" s="27">
        <v>523</v>
      </c>
      <c r="O293" s="27">
        <v>426</v>
      </c>
      <c r="P293" s="27">
        <v>43</v>
      </c>
      <c r="Q293" s="28">
        <v>1</v>
      </c>
      <c r="R293" s="29">
        <f t="shared" si="4"/>
        <v>7634</v>
      </c>
    </row>
    <row r="294" spans="1:18">
      <c r="A294" s="25" t="s">
        <v>365</v>
      </c>
      <c r="B294" s="26">
        <v>7</v>
      </c>
      <c r="C294" s="27">
        <v>6</v>
      </c>
      <c r="D294" s="27">
        <v>9</v>
      </c>
      <c r="E294" s="27">
        <v>13</v>
      </c>
      <c r="F294" s="27">
        <v>8</v>
      </c>
      <c r="G294" s="27">
        <v>10</v>
      </c>
      <c r="H294" s="27">
        <v>25</v>
      </c>
      <c r="I294" s="27">
        <v>22</v>
      </c>
      <c r="J294" s="27">
        <v>44</v>
      </c>
      <c r="K294" s="27">
        <v>76</v>
      </c>
      <c r="L294" s="27">
        <v>99</v>
      </c>
      <c r="M294" s="27">
        <v>140</v>
      </c>
      <c r="N294" s="27">
        <v>186</v>
      </c>
      <c r="O294" s="27">
        <v>254</v>
      </c>
      <c r="P294" s="27">
        <v>59</v>
      </c>
      <c r="Q294" s="28">
        <v>1</v>
      </c>
      <c r="R294" s="29">
        <f t="shared" si="4"/>
        <v>959</v>
      </c>
    </row>
    <row r="295" spans="1:18">
      <c r="A295" s="25" t="s">
        <v>366</v>
      </c>
      <c r="B295" s="26">
        <v>53</v>
      </c>
      <c r="C295" s="27">
        <v>44</v>
      </c>
      <c r="D295" s="27">
        <v>33</v>
      </c>
      <c r="E295" s="27">
        <v>60</v>
      </c>
      <c r="F295" s="27">
        <v>38</v>
      </c>
      <c r="G295" s="27">
        <v>46</v>
      </c>
      <c r="H295" s="27">
        <v>55</v>
      </c>
      <c r="I295" s="27">
        <v>62</v>
      </c>
      <c r="J295" s="27">
        <v>65</v>
      </c>
      <c r="K295" s="27">
        <v>58</v>
      </c>
      <c r="L295" s="27">
        <v>78</v>
      </c>
      <c r="M295" s="27">
        <v>57</v>
      </c>
      <c r="N295" s="27">
        <v>54</v>
      </c>
      <c r="O295" s="27">
        <v>53</v>
      </c>
      <c r="P295" s="27">
        <v>11</v>
      </c>
      <c r="Q295" s="28"/>
      <c r="R295" s="29">
        <f t="shared" si="4"/>
        <v>767</v>
      </c>
    </row>
    <row r="296" spans="1:18">
      <c r="A296" s="25" t="s">
        <v>367</v>
      </c>
      <c r="B296" s="26">
        <v>53</v>
      </c>
      <c r="C296" s="27">
        <v>79</v>
      </c>
      <c r="D296" s="27">
        <v>104</v>
      </c>
      <c r="E296" s="27">
        <v>111</v>
      </c>
      <c r="F296" s="27">
        <v>88</v>
      </c>
      <c r="G296" s="27">
        <v>162</v>
      </c>
      <c r="H296" s="27">
        <v>198</v>
      </c>
      <c r="I296" s="27">
        <v>199</v>
      </c>
      <c r="J296" s="27">
        <v>294</v>
      </c>
      <c r="K296" s="27">
        <v>312</v>
      </c>
      <c r="L296" s="27">
        <v>472</v>
      </c>
      <c r="M296" s="27">
        <v>710</v>
      </c>
      <c r="N296" s="27">
        <v>642</v>
      </c>
      <c r="O296" s="27">
        <v>886</v>
      </c>
      <c r="P296" s="27">
        <v>109</v>
      </c>
      <c r="Q296" s="28">
        <v>6</v>
      </c>
      <c r="R296" s="29">
        <f t="shared" si="4"/>
        <v>4425</v>
      </c>
    </row>
    <row r="297" spans="1:18">
      <c r="A297" s="25" t="s">
        <v>368</v>
      </c>
      <c r="B297" s="26">
        <v>62</v>
      </c>
      <c r="C297" s="27">
        <v>63</v>
      </c>
      <c r="D297" s="27">
        <v>78</v>
      </c>
      <c r="E297" s="27">
        <v>88</v>
      </c>
      <c r="F297" s="27">
        <v>77</v>
      </c>
      <c r="G297" s="27">
        <v>139</v>
      </c>
      <c r="H297" s="27">
        <v>196</v>
      </c>
      <c r="I297" s="27">
        <v>200</v>
      </c>
      <c r="J297" s="27">
        <v>246</v>
      </c>
      <c r="K297" s="27">
        <v>342</v>
      </c>
      <c r="L297" s="27">
        <v>362</v>
      </c>
      <c r="M297" s="27">
        <v>476</v>
      </c>
      <c r="N297" s="27">
        <v>545</v>
      </c>
      <c r="O297" s="27">
        <v>580</v>
      </c>
      <c r="P297" s="27">
        <v>72</v>
      </c>
      <c r="Q297" s="28"/>
      <c r="R297" s="29">
        <f t="shared" si="4"/>
        <v>3526</v>
      </c>
    </row>
    <row r="298" spans="1:18">
      <c r="A298" s="25" t="s">
        <v>369</v>
      </c>
      <c r="B298" s="26">
        <v>62</v>
      </c>
      <c r="C298" s="27">
        <v>55</v>
      </c>
      <c r="D298" s="27">
        <v>78</v>
      </c>
      <c r="E298" s="27">
        <v>71</v>
      </c>
      <c r="F298" s="27">
        <v>72</v>
      </c>
      <c r="G298" s="27">
        <v>97</v>
      </c>
      <c r="H298" s="27">
        <v>99</v>
      </c>
      <c r="I298" s="27">
        <v>134</v>
      </c>
      <c r="J298" s="27">
        <v>125</v>
      </c>
      <c r="K298" s="27">
        <v>173</v>
      </c>
      <c r="L298" s="27">
        <v>178</v>
      </c>
      <c r="M298" s="27">
        <v>159</v>
      </c>
      <c r="N298" s="27">
        <v>156</v>
      </c>
      <c r="O298" s="27">
        <v>143</v>
      </c>
      <c r="P298" s="27">
        <v>25</v>
      </c>
      <c r="Q298" s="28"/>
      <c r="R298" s="29">
        <f t="shared" si="4"/>
        <v>1627</v>
      </c>
    </row>
    <row r="299" spans="1:18">
      <c r="A299" s="25" t="s">
        <v>370</v>
      </c>
      <c r="B299" s="26">
        <v>158</v>
      </c>
      <c r="C299" s="27">
        <v>167</v>
      </c>
      <c r="D299" s="27">
        <v>190</v>
      </c>
      <c r="E299" s="27">
        <v>189</v>
      </c>
      <c r="F299" s="27">
        <v>152</v>
      </c>
      <c r="G299" s="27">
        <v>171</v>
      </c>
      <c r="H299" s="27">
        <v>157</v>
      </c>
      <c r="I299" s="27">
        <v>165</v>
      </c>
      <c r="J299" s="27">
        <v>150</v>
      </c>
      <c r="K299" s="27">
        <v>152</v>
      </c>
      <c r="L299" s="27">
        <v>133</v>
      </c>
      <c r="M299" s="27">
        <v>111</v>
      </c>
      <c r="N299" s="27">
        <v>95</v>
      </c>
      <c r="O299" s="27">
        <v>77</v>
      </c>
      <c r="P299" s="27">
        <v>13</v>
      </c>
      <c r="Q299" s="28"/>
      <c r="R299" s="29">
        <f t="shared" si="4"/>
        <v>2080</v>
      </c>
    </row>
    <row r="300" spans="1:18">
      <c r="A300" s="25" t="s">
        <v>371</v>
      </c>
      <c r="B300" s="26">
        <v>87</v>
      </c>
      <c r="C300" s="27">
        <v>91</v>
      </c>
      <c r="D300" s="27">
        <v>120</v>
      </c>
      <c r="E300" s="27">
        <v>115</v>
      </c>
      <c r="F300" s="27">
        <v>101</v>
      </c>
      <c r="G300" s="27">
        <v>125</v>
      </c>
      <c r="H300" s="27">
        <v>149</v>
      </c>
      <c r="I300" s="27">
        <v>160</v>
      </c>
      <c r="J300" s="27">
        <v>170</v>
      </c>
      <c r="K300" s="27">
        <v>208</v>
      </c>
      <c r="L300" s="27">
        <v>200</v>
      </c>
      <c r="M300" s="27">
        <v>190</v>
      </c>
      <c r="N300" s="27">
        <v>203</v>
      </c>
      <c r="O300" s="27">
        <v>187</v>
      </c>
      <c r="P300" s="27">
        <v>27</v>
      </c>
      <c r="Q300" s="28"/>
      <c r="R300" s="29">
        <f t="shared" si="4"/>
        <v>2133</v>
      </c>
    </row>
    <row r="301" spans="1:18">
      <c r="A301" s="25" t="s">
        <v>372</v>
      </c>
      <c r="B301" s="26">
        <v>113</v>
      </c>
      <c r="C301" s="27">
        <v>147</v>
      </c>
      <c r="D301" s="27">
        <v>182</v>
      </c>
      <c r="E301" s="27">
        <v>173</v>
      </c>
      <c r="F301" s="27">
        <v>179</v>
      </c>
      <c r="G301" s="27">
        <v>205</v>
      </c>
      <c r="H301" s="27">
        <v>218</v>
      </c>
      <c r="I301" s="27">
        <v>255</v>
      </c>
      <c r="J301" s="27">
        <v>314</v>
      </c>
      <c r="K301" s="27">
        <v>338</v>
      </c>
      <c r="L301" s="27">
        <v>343</v>
      </c>
      <c r="M301" s="27">
        <v>305</v>
      </c>
      <c r="N301" s="27">
        <v>306</v>
      </c>
      <c r="O301" s="27">
        <v>286</v>
      </c>
      <c r="P301" s="27">
        <v>37</v>
      </c>
      <c r="Q301" s="28">
        <v>1</v>
      </c>
      <c r="R301" s="29">
        <f t="shared" si="4"/>
        <v>3402</v>
      </c>
    </row>
    <row r="302" spans="1:18">
      <c r="A302" s="25" t="s">
        <v>373</v>
      </c>
      <c r="B302" s="26">
        <v>315</v>
      </c>
      <c r="C302" s="27">
        <v>305</v>
      </c>
      <c r="D302" s="27">
        <v>323</v>
      </c>
      <c r="E302" s="27">
        <v>373</v>
      </c>
      <c r="F302" s="27">
        <v>325</v>
      </c>
      <c r="G302" s="27">
        <v>400</v>
      </c>
      <c r="H302" s="27">
        <v>475</v>
      </c>
      <c r="I302" s="27">
        <v>505</v>
      </c>
      <c r="J302" s="27">
        <v>539</v>
      </c>
      <c r="K302" s="27">
        <v>580</v>
      </c>
      <c r="L302" s="27">
        <v>724</v>
      </c>
      <c r="M302" s="27">
        <v>550</v>
      </c>
      <c r="N302" s="27">
        <v>638</v>
      </c>
      <c r="O302" s="27">
        <v>556</v>
      </c>
      <c r="P302" s="27">
        <v>67</v>
      </c>
      <c r="Q302" s="28">
        <v>1</v>
      </c>
      <c r="R302" s="29">
        <f t="shared" si="4"/>
        <v>6676</v>
      </c>
    </row>
    <row r="303" spans="1:18">
      <c r="A303" s="25" t="s">
        <v>374</v>
      </c>
      <c r="B303" s="26">
        <v>85</v>
      </c>
      <c r="C303" s="27">
        <v>82</v>
      </c>
      <c r="D303" s="27">
        <v>102</v>
      </c>
      <c r="E303" s="27">
        <v>131</v>
      </c>
      <c r="F303" s="27">
        <v>102</v>
      </c>
      <c r="G303" s="27">
        <v>147</v>
      </c>
      <c r="H303" s="27">
        <v>165</v>
      </c>
      <c r="I303" s="27">
        <v>208</v>
      </c>
      <c r="J303" s="27">
        <v>248</v>
      </c>
      <c r="K303" s="27">
        <v>253</v>
      </c>
      <c r="L303" s="27">
        <v>301</v>
      </c>
      <c r="M303" s="27">
        <v>292</v>
      </c>
      <c r="N303" s="27">
        <v>346</v>
      </c>
      <c r="O303" s="27">
        <v>363</v>
      </c>
      <c r="P303" s="27">
        <v>46</v>
      </c>
      <c r="Q303" s="28"/>
      <c r="R303" s="29">
        <f t="shared" si="4"/>
        <v>2871</v>
      </c>
    </row>
    <row r="304" spans="1:18">
      <c r="A304" s="25" t="s">
        <v>375</v>
      </c>
      <c r="B304" s="26">
        <v>129</v>
      </c>
      <c r="C304" s="27">
        <v>120</v>
      </c>
      <c r="D304" s="27">
        <v>136</v>
      </c>
      <c r="E304" s="27">
        <v>144</v>
      </c>
      <c r="F304" s="27">
        <v>121</v>
      </c>
      <c r="G304" s="27">
        <v>133</v>
      </c>
      <c r="H304" s="27">
        <v>153</v>
      </c>
      <c r="I304" s="27">
        <v>178</v>
      </c>
      <c r="J304" s="27">
        <v>154</v>
      </c>
      <c r="K304" s="27">
        <v>190</v>
      </c>
      <c r="L304" s="27">
        <v>179</v>
      </c>
      <c r="M304" s="27">
        <v>179</v>
      </c>
      <c r="N304" s="27">
        <v>143</v>
      </c>
      <c r="O304" s="27">
        <v>119</v>
      </c>
      <c r="P304" s="27">
        <v>20</v>
      </c>
      <c r="Q304" s="28"/>
      <c r="R304" s="29">
        <f t="shared" si="4"/>
        <v>2098</v>
      </c>
    </row>
    <row r="305" spans="1:18">
      <c r="A305" s="25" t="s">
        <v>376</v>
      </c>
      <c r="B305" s="26">
        <v>175</v>
      </c>
      <c r="C305" s="27">
        <v>211</v>
      </c>
      <c r="D305" s="27">
        <v>237</v>
      </c>
      <c r="E305" s="27">
        <v>288</v>
      </c>
      <c r="F305" s="27">
        <v>221</v>
      </c>
      <c r="G305" s="27">
        <v>290</v>
      </c>
      <c r="H305" s="27">
        <v>332</v>
      </c>
      <c r="I305" s="27">
        <v>366</v>
      </c>
      <c r="J305" s="27">
        <v>358</v>
      </c>
      <c r="K305" s="27">
        <v>414</v>
      </c>
      <c r="L305" s="27">
        <v>440</v>
      </c>
      <c r="M305" s="27">
        <v>377</v>
      </c>
      <c r="N305" s="27">
        <v>377</v>
      </c>
      <c r="O305" s="27">
        <v>298</v>
      </c>
      <c r="P305" s="27">
        <v>49</v>
      </c>
      <c r="Q305" s="28"/>
      <c r="R305" s="29">
        <f t="shared" si="4"/>
        <v>4433</v>
      </c>
    </row>
    <row r="306" spans="1:18">
      <c r="A306" s="25" t="s">
        <v>377</v>
      </c>
      <c r="B306" s="26">
        <v>471</v>
      </c>
      <c r="C306" s="27">
        <v>595</v>
      </c>
      <c r="D306" s="27">
        <v>666</v>
      </c>
      <c r="E306" s="27">
        <v>683</v>
      </c>
      <c r="F306" s="27">
        <v>620</v>
      </c>
      <c r="G306" s="27">
        <v>731</v>
      </c>
      <c r="H306" s="27">
        <v>796</v>
      </c>
      <c r="I306" s="27">
        <v>867</v>
      </c>
      <c r="J306" s="27">
        <v>1024</v>
      </c>
      <c r="K306" s="27">
        <v>1088</v>
      </c>
      <c r="L306" s="27">
        <v>1131</v>
      </c>
      <c r="M306" s="27">
        <v>1033</v>
      </c>
      <c r="N306" s="27">
        <v>955</v>
      </c>
      <c r="O306" s="27">
        <v>738</v>
      </c>
      <c r="P306" s="27">
        <v>122</v>
      </c>
      <c r="Q306" s="28"/>
      <c r="R306" s="29">
        <f t="shared" si="4"/>
        <v>11520</v>
      </c>
    </row>
    <row r="307" spans="1:18">
      <c r="A307" s="25" t="s">
        <v>378</v>
      </c>
      <c r="B307" s="26">
        <v>38</v>
      </c>
      <c r="C307" s="27">
        <v>40</v>
      </c>
      <c r="D307" s="27">
        <v>54</v>
      </c>
      <c r="E307" s="27">
        <v>79</v>
      </c>
      <c r="F307" s="27">
        <v>88</v>
      </c>
      <c r="G307" s="27">
        <v>119</v>
      </c>
      <c r="H307" s="27">
        <v>127</v>
      </c>
      <c r="I307" s="27">
        <v>186</v>
      </c>
      <c r="J307" s="27">
        <v>216</v>
      </c>
      <c r="K307" s="27">
        <v>216</v>
      </c>
      <c r="L307" s="27">
        <v>294</v>
      </c>
      <c r="M307" s="27">
        <v>367</v>
      </c>
      <c r="N307" s="27">
        <v>451</v>
      </c>
      <c r="O307" s="27">
        <v>438</v>
      </c>
      <c r="P307" s="27">
        <v>53</v>
      </c>
      <c r="Q307" s="28"/>
      <c r="R307" s="29">
        <f t="shared" si="4"/>
        <v>2766</v>
      </c>
    </row>
    <row r="308" spans="1:18">
      <c r="A308" s="25" t="s">
        <v>379</v>
      </c>
      <c r="B308" s="26">
        <v>137</v>
      </c>
      <c r="C308" s="27">
        <v>149</v>
      </c>
      <c r="D308" s="27">
        <v>122</v>
      </c>
      <c r="E308" s="27">
        <v>196</v>
      </c>
      <c r="F308" s="27">
        <v>120</v>
      </c>
      <c r="G308" s="27">
        <v>151</v>
      </c>
      <c r="H308" s="27">
        <v>214</v>
      </c>
      <c r="I308" s="27">
        <v>203</v>
      </c>
      <c r="J308" s="27">
        <v>226</v>
      </c>
      <c r="K308" s="27">
        <v>250</v>
      </c>
      <c r="L308" s="27">
        <v>258</v>
      </c>
      <c r="M308" s="27">
        <v>283</v>
      </c>
      <c r="N308" s="27">
        <v>233</v>
      </c>
      <c r="O308" s="27">
        <v>176</v>
      </c>
      <c r="P308" s="27">
        <v>31</v>
      </c>
      <c r="Q308" s="28"/>
      <c r="R308" s="29">
        <f t="shared" si="4"/>
        <v>2749</v>
      </c>
    </row>
    <row r="309" spans="1:18">
      <c r="A309" s="25" t="s">
        <v>380</v>
      </c>
      <c r="B309" s="26">
        <v>48</v>
      </c>
      <c r="C309" s="27">
        <v>31</v>
      </c>
      <c r="D309" s="27">
        <v>56</v>
      </c>
      <c r="E309" s="27">
        <v>48</v>
      </c>
      <c r="F309" s="27">
        <v>39</v>
      </c>
      <c r="G309" s="27">
        <v>44</v>
      </c>
      <c r="H309" s="27">
        <v>67</v>
      </c>
      <c r="I309" s="27">
        <v>69</v>
      </c>
      <c r="J309" s="27">
        <v>78</v>
      </c>
      <c r="K309" s="27">
        <v>71</v>
      </c>
      <c r="L309" s="27">
        <v>68</v>
      </c>
      <c r="M309" s="27">
        <v>70</v>
      </c>
      <c r="N309" s="27">
        <v>89</v>
      </c>
      <c r="O309" s="27">
        <v>66</v>
      </c>
      <c r="P309" s="27">
        <v>5</v>
      </c>
      <c r="Q309" s="28"/>
      <c r="R309" s="29">
        <f t="shared" si="4"/>
        <v>849</v>
      </c>
    </row>
    <row r="310" spans="1:18">
      <c r="A310" s="25" t="s">
        <v>381</v>
      </c>
      <c r="B310" s="26">
        <v>23</v>
      </c>
      <c r="C310" s="27">
        <v>24</v>
      </c>
      <c r="D310" s="27">
        <v>33</v>
      </c>
      <c r="E310" s="27">
        <v>23</v>
      </c>
      <c r="F310" s="27">
        <v>20</v>
      </c>
      <c r="G310" s="27">
        <v>24</v>
      </c>
      <c r="H310" s="27">
        <v>42</v>
      </c>
      <c r="I310" s="27">
        <v>36</v>
      </c>
      <c r="J310" s="27">
        <v>43</v>
      </c>
      <c r="K310" s="27">
        <v>39</v>
      </c>
      <c r="L310" s="27">
        <v>52</v>
      </c>
      <c r="M310" s="27">
        <v>79</v>
      </c>
      <c r="N310" s="27">
        <v>67</v>
      </c>
      <c r="O310" s="27">
        <v>73</v>
      </c>
      <c r="P310" s="27">
        <v>18</v>
      </c>
      <c r="Q310" s="28"/>
      <c r="R310" s="29">
        <f t="shared" si="4"/>
        <v>596</v>
      </c>
    </row>
    <row r="311" spans="1:18">
      <c r="A311" s="25" t="s">
        <v>382</v>
      </c>
      <c r="B311" s="26">
        <v>73</v>
      </c>
      <c r="C311" s="27">
        <v>63</v>
      </c>
      <c r="D311" s="27">
        <v>80</v>
      </c>
      <c r="E311" s="27">
        <v>92</v>
      </c>
      <c r="F311" s="27">
        <v>69</v>
      </c>
      <c r="G311" s="27">
        <v>79</v>
      </c>
      <c r="H311" s="27">
        <v>115</v>
      </c>
      <c r="I311" s="27">
        <v>148</v>
      </c>
      <c r="J311" s="27">
        <v>148</v>
      </c>
      <c r="K311" s="27">
        <v>200</v>
      </c>
      <c r="L311" s="27">
        <v>242</v>
      </c>
      <c r="M311" s="27">
        <v>247</v>
      </c>
      <c r="N311" s="27">
        <v>187</v>
      </c>
      <c r="O311" s="27">
        <v>197</v>
      </c>
      <c r="P311" s="27">
        <v>39</v>
      </c>
      <c r="Q311" s="28">
        <v>2</v>
      </c>
      <c r="R311" s="29">
        <f t="shared" si="4"/>
        <v>1981</v>
      </c>
    </row>
    <row r="312" spans="1:18">
      <c r="A312" s="25" t="s">
        <v>383</v>
      </c>
      <c r="B312" s="26">
        <v>259</v>
      </c>
      <c r="C312" s="27">
        <v>284</v>
      </c>
      <c r="D312" s="27">
        <v>352</v>
      </c>
      <c r="E312" s="27">
        <v>381</v>
      </c>
      <c r="F312" s="27">
        <v>304</v>
      </c>
      <c r="G312" s="27">
        <v>393</v>
      </c>
      <c r="H312" s="27">
        <v>475</v>
      </c>
      <c r="I312" s="27">
        <v>517</v>
      </c>
      <c r="J312" s="27">
        <v>560</v>
      </c>
      <c r="K312" s="27">
        <v>589</v>
      </c>
      <c r="L312" s="27">
        <v>628</v>
      </c>
      <c r="M312" s="27">
        <v>592</v>
      </c>
      <c r="N312" s="27">
        <v>536</v>
      </c>
      <c r="O312" s="27">
        <v>457</v>
      </c>
      <c r="P312" s="27">
        <v>60</v>
      </c>
      <c r="Q312" s="28">
        <v>1</v>
      </c>
      <c r="R312" s="29">
        <f t="shared" si="4"/>
        <v>6388</v>
      </c>
    </row>
    <row r="313" spans="1:18">
      <c r="A313" s="25" t="s">
        <v>384</v>
      </c>
      <c r="B313" s="26">
        <v>257</v>
      </c>
      <c r="C313" s="27">
        <v>261</v>
      </c>
      <c r="D313" s="27">
        <v>253</v>
      </c>
      <c r="E313" s="27">
        <v>290</v>
      </c>
      <c r="F313" s="27">
        <v>248</v>
      </c>
      <c r="G313" s="27">
        <v>323</v>
      </c>
      <c r="H313" s="27">
        <v>356</v>
      </c>
      <c r="I313" s="27">
        <v>378</v>
      </c>
      <c r="J313" s="27">
        <v>398</v>
      </c>
      <c r="K313" s="27">
        <v>457</v>
      </c>
      <c r="L313" s="27">
        <v>466</v>
      </c>
      <c r="M313" s="27">
        <v>467</v>
      </c>
      <c r="N313" s="27">
        <v>536</v>
      </c>
      <c r="O313" s="27">
        <v>498</v>
      </c>
      <c r="P313" s="27">
        <v>74</v>
      </c>
      <c r="Q313" s="28"/>
      <c r="R313" s="29">
        <f t="shared" si="4"/>
        <v>5262</v>
      </c>
    </row>
    <row r="314" spans="1:18">
      <c r="A314" s="25" t="s">
        <v>385</v>
      </c>
      <c r="B314" s="26">
        <v>402</v>
      </c>
      <c r="C314" s="27">
        <v>430</v>
      </c>
      <c r="D314" s="27">
        <v>433</v>
      </c>
      <c r="E314" s="27">
        <v>391</v>
      </c>
      <c r="F314" s="27">
        <v>346</v>
      </c>
      <c r="G314" s="27">
        <v>406</v>
      </c>
      <c r="H314" s="27">
        <v>456</v>
      </c>
      <c r="I314" s="27">
        <v>436</v>
      </c>
      <c r="J314" s="27">
        <v>460</v>
      </c>
      <c r="K314" s="27">
        <v>514</v>
      </c>
      <c r="L314" s="27">
        <v>509</v>
      </c>
      <c r="M314" s="27">
        <v>443</v>
      </c>
      <c r="N314" s="27">
        <v>411</v>
      </c>
      <c r="O314" s="27">
        <v>319</v>
      </c>
      <c r="P314" s="27">
        <v>42</v>
      </c>
      <c r="Q314" s="28"/>
      <c r="R314" s="29">
        <f t="shared" si="4"/>
        <v>5998</v>
      </c>
    </row>
    <row r="315" spans="1:18">
      <c r="A315" s="25" t="s">
        <v>386</v>
      </c>
      <c r="B315" s="26">
        <v>132</v>
      </c>
      <c r="C315" s="27">
        <v>151</v>
      </c>
      <c r="D315" s="27">
        <v>190</v>
      </c>
      <c r="E315" s="27">
        <v>186</v>
      </c>
      <c r="F315" s="27">
        <v>157</v>
      </c>
      <c r="G315" s="27">
        <v>186</v>
      </c>
      <c r="H315" s="27">
        <v>219</v>
      </c>
      <c r="I315" s="27">
        <v>258</v>
      </c>
      <c r="J315" s="27">
        <v>232</v>
      </c>
      <c r="K315" s="27">
        <v>280</v>
      </c>
      <c r="L315" s="27">
        <v>267</v>
      </c>
      <c r="M315" s="27">
        <v>250</v>
      </c>
      <c r="N315" s="27">
        <v>230</v>
      </c>
      <c r="O315" s="27">
        <v>165</v>
      </c>
      <c r="P315" s="27">
        <v>32</v>
      </c>
      <c r="Q315" s="28">
        <v>1</v>
      </c>
      <c r="R315" s="29">
        <f t="shared" si="4"/>
        <v>2936</v>
      </c>
    </row>
    <row r="316" spans="1:18">
      <c r="A316" s="25" t="s">
        <v>387</v>
      </c>
      <c r="B316" s="26">
        <v>220</v>
      </c>
      <c r="C316" s="27">
        <v>201</v>
      </c>
      <c r="D316" s="27">
        <v>226</v>
      </c>
      <c r="E316" s="27">
        <v>226</v>
      </c>
      <c r="F316" s="27">
        <v>201</v>
      </c>
      <c r="G316" s="27">
        <v>197</v>
      </c>
      <c r="H316" s="27">
        <v>219</v>
      </c>
      <c r="I316" s="27">
        <v>231</v>
      </c>
      <c r="J316" s="27">
        <v>244</v>
      </c>
      <c r="K316" s="27">
        <v>276</v>
      </c>
      <c r="L316" s="27">
        <v>277</v>
      </c>
      <c r="M316" s="27">
        <v>261</v>
      </c>
      <c r="N316" s="27">
        <v>170</v>
      </c>
      <c r="O316" s="27">
        <v>120</v>
      </c>
      <c r="P316" s="27">
        <v>11</v>
      </c>
      <c r="Q316" s="28"/>
      <c r="R316" s="29">
        <f t="shared" si="4"/>
        <v>3080</v>
      </c>
    </row>
    <row r="317" spans="1:18">
      <c r="A317" s="25" t="s">
        <v>388</v>
      </c>
      <c r="B317" s="26">
        <v>181</v>
      </c>
      <c r="C317" s="27">
        <v>177</v>
      </c>
      <c r="D317" s="27">
        <v>203</v>
      </c>
      <c r="E317" s="27">
        <v>237</v>
      </c>
      <c r="F317" s="27">
        <v>174</v>
      </c>
      <c r="G317" s="27">
        <v>269</v>
      </c>
      <c r="H317" s="27">
        <v>296</v>
      </c>
      <c r="I317" s="27">
        <v>325</v>
      </c>
      <c r="J317" s="27">
        <v>325</v>
      </c>
      <c r="K317" s="27">
        <v>357</v>
      </c>
      <c r="L317" s="27">
        <v>423</v>
      </c>
      <c r="M317" s="27">
        <v>361</v>
      </c>
      <c r="N317" s="27">
        <v>384</v>
      </c>
      <c r="O317" s="27">
        <v>294</v>
      </c>
      <c r="P317" s="27">
        <v>39</v>
      </c>
      <c r="Q317" s="28"/>
      <c r="R317" s="29">
        <f t="shared" si="4"/>
        <v>4045</v>
      </c>
    </row>
    <row r="318" spans="1:18">
      <c r="A318" s="25" t="s">
        <v>389</v>
      </c>
      <c r="B318" s="26">
        <v>37</v>
      </c>
      <c r="C318" s="27">
        <v>54</v>
      </c>
      <c r="D318" s="27">
        <v>72</v>
      </c>
      <c r="E318" s="27">
        <v>89</v>
      </c>
      <c r="F318" s="27">
        <v>87</v>
      </c>
      <c r="G318" s="27">
        <v>102</v>
      </c>
      <c r="H318" s="27">
        <v>140</v>
      </c>
      <c r="I318" s="27">
        <v>196</v>
      </c>
      <c r="J318" s="27">
        <v>208</v>
      </c>
      <c r="K318" s="27">
        <v>221</v>
      </c>
      <c r="L318" s="27">
        <v>350</v>
      </c>
      <c r="M318" s="27">
        <v>457</v>
      </c>
      <c r="N318" s="27">
        <v>383</v>
      </c>
      <c r="O318" s="27">
        <v>408</v>
      </c>
      <c r="P318" s="27">
        <v>63</v>
      </c>
      <c r="Q318" s="28"/>
      <c r="R318" s="29">
        <f t="shared" si="4"/>
        <v>2867</v>
      </c>
    </row>
    <row r="319" spans="1:18">
      <c r="A319" s="25" t="s">
        <v>390</v>
      </c>
      <c r="B319" s="26">
        <v>118</v>
      </c>
      <c r="C319" s="27">
        <v>161</v>
      </c>
      <c r="D319" s="27">
        <v>181</v>
      </c>
      <c r="E319" s="27">
        <v>174</v>
      </c>
      <c r="F319" s="27">
        <v>172</v>
      </c>
      <c r="G319" s="27">
        <v>219</v>
      </c>
      <c r="H319" s="27">
        <v>214</v>
      </c>
      <c r="I319" s="27">
        <v>313</v>
      </c>
      <c r="J319" s="27">
        <v>356</v>
      </c>
      <c r="K319" s="27">
        <v>411</v>
      </c>
      <c r="L319" s="27">
        <v>444</v>
      </c>
      <c r="M319" s="27">
        <v>499</v>
      </c>
      <c r="N319" s="27">
        <v>507</v>
      </c>
      <c r="O319" s="27">
        <v>415</v>
      </c>
      <c r="P319" s="27">
        <v>98</v>
      </c>
      <c r="Q319" s="28"/>
      <c r="R319" s="29">
        <f t="shared" ref="R319:R382" si="5">SUM(B319:Q319)</f>
        <v>4282</v>
      </c>
    </row>
    <row r="320" spans="1:18">
      <c r="A320" s="25" t="s">
        <v>391</v>
      </c>
      <c r="B320" s="26">
        <v>64</v>
      </c>
      <c r="C320" s="27">
        <v>64</v>
      </c>
      <c r="D320" s="27">
        <v>86</v>
      </c>
      <c r="E320" s="27">
        <v>98</v>
      </c>
      <c r="F320" s="27">
        <v>92</v>
      </c>
      <c r="G320" s="27">
        <v>121</v>
      </c>
      <c r="H320" s="27">
        <v>215</v>
      </c>
      <c r="I320" s="27">
        <v>217</v>
      </c>
      <c r="J320" s="27">
        <v>256</v>
      </c>
      <c r="K320" s="27">
        <v>345</v>
      </c>
      <c r="L320" s="27">
        <v>656</v>
      </c>
      <c r="M320" s="27">
        <v>676</v>
      </c>
      <c r="N320" s="27">
        <v>571</v>
      </c>
      <c r="O320" s="27">
        <v>584</v>
      </c>
      <c r="P320" s="27">
        <v>128</v>
      </c>
      <c r="Q320" s="28"/>
      <c r="R320" s="29">
        <f t="shared" si="5"/>
        <v>4173</v>
      </c>
    </row>
    <row r="321" spans="1:18">
      <c r="A321" s="25" t="s">
        <v>392</v>
      </c>
      <c r="B321" s="26">
        <v>140</v>
      </c>
      <c r="C321" s="27">
        <v>155</v>
      </c>
      <c r="D321" s="27">
        <v>148</v>
      </c>
      <c r="E321" s="27">
        <v>146</v>
      </c>
      <c r="F321" s="27">
        <v>87</v>
      </c>
      <c r="G321" s="27">
        <v>125</v>
      </c>
      <c r="H321" s="27">
        <v>160</v>
      </c>
      <c r="I321" s="27">
        <v>156</v>
      </c>
      <c r="J321" s="27">
        <v>170</v>
      </c>
      <c r="K321" s="27">
        <v>176</v>
      </c>
      <c r="L321" s="27">
        <v>200</v>
      </c>
      <c r="M321" s="27">
        <v>176</v>
      </c>
      <c r="N321" s="27">
        <v>160</v>
      </c>
      <c r="O321" s="27">
        <v>126</v>
      </c>
      <c r="P321" s="27">
        <v>12</v>
      </c>
      <c r="Q321" s="28"/>
      <c r="R321" s="29">
        <f t="shared" si="5"/>
        <v>2137</v>
      </c>
    </row>
    <row r="322" spans="1:18">
      <c r="A322" s="25" t="s">
        <v>393</v>
      </c>
      <c r="B322" s="26">
        <v>67</v>
      </c>
      <c r="C322" s="27">
        <v>45</v>
      </c>
      <c r="D322" s="27">
        <v>69</v>
      </c>
      <c r="E322" s="27">
        <v>74</v>
      </c>
      <c r="F322" s="27">
        <v>67</v>
      </c>
      <c r="G322" s="27">
        <v>101</v>
      </c>
      <c r="H322" s="27">
        <v>105</v>
      </c>
      <c r="I322" s="27">
        <v>82</v>
      </c>
      <c r="J322" s="27">
        <v>93</v>
      </c>
      <c r="K322" s="27">
        <v>71</v>
      </c>
      <c r="L322" s="27">
        <v>78</v>
      </c>
      <c r="M322" s="27">
        <v>84</v>
      </c>
      <c r="N322" s="27">
        <v>98</v>
      </c>
      <c r="O322" s="27">
        <v>117</v>
      </c>
      <c r="P322" s="27">
        <v>36</v>
      </c>
      <c r="Q322" s="28"/>
      <c r="R322" s="29">
        <f t="shared" si="5"/>
        <v>1187</v>
      </c>
    </row>
    <row r="323" spans="1:18">
      <c r="A323" s="25" t="s">
        <v>394</v>
      </c>
      <c r="B323" s="26">
        <v>68</v>
      </c>
      <c r="C323" s="27">
        <v>76</v>
      </c>
      <c r="D323" s="27">
        <v>97</v>
      </c>
      <c r="E323" s="27">
        <v>108</v>
      </c>
      <c r="F323" s="27">
        <v>89</v>
      </c>
      <c r="G323" s="27">
        <v>113</v>
      </c>
      <c r="H323" s="27">
        <v>124</v>
      </c>
      <c r="I323" s="27">
        <v>119</v>
      </c>
      <c r="J323" s="27">
        <v>133</v>
      </c>
      <c r="K323" s="27">
        <v>146</v>
      </c>
      <c r="L323" s="27">
        <v>175</v>
      </c>
      <c r="M323" s="27">
        <v>175</v>
      </c>
      <c r="N323" s="27">
        <v>174</v>
      </c>
      <c r="O323" s="27">
        <v>118</v>
      </c>
      <c r="P323" s="27">
        <v>25</v>
      </c>
      <c r="Q323" s="28">
        <v>1</v>
      </c>
      <c r="R323" s="29">
        <f t="shared" si="5"/>
        <v>1741</v>
      </c>
    </row>
    <row r="324" spans="1:18">
      <c r="A324" s="25" t="s">
        <v>395</v>
      </c>
      <c r="B324" s="26">
        <v>68</v>
      </c>
      <c r="C324" s="27">
        <v>79</v>
      </c>
      <c r="D324" s="27">
        <v>68</v>
      </c>
      <c r="E324" s="27">
        <v>80</v>
      </c>
      <c r="F324" s="27">
        <v>69</v>
      </c>
      <c r="G324" s="27">
        <v>96</v>
      </c>
      <c r="H324" s="27">
        <v>92</v>
      </c>
      <c r="I324" s="27">
        <v>95</v>
      </c>
      <c r="J324" s="27">
        <v>107</v>
      </c>
      <c r="K324" s="27">
        <v>98</v>
      </c>
      <c r="L324" s="27">
        <v>118</v>
      </c>
      <c r="M324" s="27">
        <v>96</v>
      </c>
      <c r="N324" s="27">
        <v>97</v>
      </c>
      <c r="O324" s="27">
        <v>80</v>
      </c>
      <c r="P324" s="27">
        <v>10</v>
      </c>
      <c r="Q324" s="28"/>
      <c r="R324" s="29">
        <f t="shared" si="5"/>
        <v>1253</v>
      </c>
    </row>
    <row r="325" spans="1:18">
      <c r="A325" s="25" t="s">
        <v>396</v>
      </c>
      <c r="B325" s="26">
        <v>164</v>
      </c>
      <c r="C325" s="27">
        <v>187</v>
      </c>
      <c r="D325" s="27">
        <v>153</v>
      </c>
      <c r="E325" s="27">
        <v>147</v>
      </c>
      <c r="F325" s="27">
        <v>115</v>
      </c>
      <c r="G325" s="27">
        <v>150</v>
      </c>
      <c r="H325" s="27">
        <v>148</v>
      </c>
      <c r="I325" s="27">
        <v>133</v>
      </c>
      <c r="J325" s="27">
        <v>166</v>
      </c>
      <c r="K325" s="27">
        <v>145</v>
      </c>
      <c r="L325" s="27">
        <v>140</v>
      </c>
      <c r="M325" s="27">
        <v>136</v>
      </c>
      <c r="N325" s="27">
        <v>110</v>
      </c>
      <c r="O325" s="27">
        <v>129</v>
      </c>
      <c r="P325" s="27">
        <v>8</v>
      </c>
      <c r="Q325" s="28"/>
      <c r="R325" s="29">
        <f t="shared" si="5"/>
        <v>2031</v>
      </c>
    </row>
    <row r="326" spans="1:18">
      <c r="A326" s="25" t="s">
        <v>397</v>
      </c>
      <c r="B326" s="26">
        <v>77</v>
      </c>
      <c r="C326" s="27">
        <v>88</v>
      </c>
      <c r="D326" s="27">
        <v>79</v>
      </c>
      <c r="E326" s="27">
        <v>123</v>
      </c>
      <c r="F326" s="27">
        <v>96</v>
      </c>
      <c r="G326" s="27">
        <v>113</v>
      </c>
      <c r="H326" s="27">
        <v>141</v>
      </c>
      <c r="I326" s="27">
        <v>169</v>
      </c>
      <c r="J326" s="27">
        <v>177</v>
      </c>
      <c r="K326" s="27">
        <v>203</v>
      </c>
      <c r="L326" s="27">
        <v>223</v>
      </c>
      <c r="M326" s="27">
        <v>176</v>
      </c>
      <c r="N326" s="27">
        <v>207</v>
      </c>
      <c r="O326" s="27">
        <v>183</v>
      </c>
      <c r="P326" s="27">
        <v>27</v>
      </c>
      <c r="Q326" s="28">
        <v>1</v>
      </c>
      <c r="R326" s="29">
        <f t="shared" si="5"/>
        <v>2083</v>
      </c>
    </row>
    <row r="327" spans="1:18">
      <c r="A327" s="25" t="s">
        <v>398</v>
      </c>
      <c r="B327" s="26">
        <v>172</v>
      </c>
      <c r="C327" s="27">
        <v>179</v>
      </c>
      <c r="D327" s="27">
        <v>188</v>
      </c>
      <c r="E327" s="27">
        <v>208</v>
      </c>
      <c r="F327" s="27">
        <v>188</v>
      </c>
      <c r="G327" s="27">
        <v>201</v>
      </c>
      <c r="H327" s="27">
        <v>221</v>
      </c>
      <c r="I327" s="27">
        <v>263</v>
      </c>
      <c r="J327" s="27">
        <v>283</v>
      </c>
      <c r="K327" s="27">
        <v>275</v>
      </c>
      <c r="L327" s="27">
        <v>353</v>
      </c>
      <c r="M327" s="27">
        <v>273</v>
      </c>
      <c r="N327" s="27">
        <v>262</v>
      </c>
      <c r="O327" s="27">
        <v>244</v>
      </c>
      <c r="P327" s="27">
        <v>21</v>
      </c>
      <c r="Q327" s="28"/>
      <c r="R327" s="29">
        <f t="shared" si="5"/>
        <v>3331</v>
      </c>
    </row>
    <row r="328" spans="1:18">
      <c r="A328" s="25" t="s">
        <v>399</v>
      </c>
      <c r="B328" s="26">
        <v>165</v>
      </c>
      <c r="C328" s="27">
        <v>170</v>
      </c>
      <c r="D328" s="27">
        <v>198</v>
      </c>
      <c r="E328" s="27">
        <v>220</v>
      </c>
      <c r="F328" s="27">
        <v>171</v>
      </c>
      <c r="G328" s="27">
        <v>245</v>
      </c>
      <c r="H328" s="27">
        <v>298</v>
      </c>
      <c r="I328" s="27">
        <v>302</v>
      </c>
      <c r="J328" s="27">
        <v>360</v>
      </c>
      <c r="K328" s="27">
        <v>384</v>
      </c>
      <c r="L328" s="27">
        <v>415</v>
      </c>
      <c r="M328" s="27">
        <v>362</v>
      </c>
      <c r="N328" s="27">
        <v>390</v>
      </c>
      <c r="O328" s="27">
        <v>336</v>
      </c>
      <c r="P328" s="27">
        <v>36</v>
      </c>
      <c r="Q328" s="28"/>
      <c r="R328" s="29">
        <f t="shared" si="5"/>
        <v>4052</v>
      </c>
    </row>
    <row r="329" spans="1:18">
      <c r="A329" s="25" t="s">
        <v>400</v>
      </c>
      <c r="B329" s="26">
        <v>33</v>
      </c>
      <c r="C329" s="27">
        <v>53</v>
      </c>
      <c r="D329" s="27">
        <v>77</v>
      </c>
      <c r="E329" s="27">
        <v>65</v>
      </c>
      <c r="F329" s="27">
        <v>79</v>
      </c>
      <c r="G329" s="27">
        <v>112</v>
      </c>
      <c r="H329" s="27">
        <v>141</v>
      </c>
      <c r="I329" s="27">
        <v>230</v>
      </c>
      <c r="J329" s="27">
        <v>269</v>
      </c>
      <c r="K329" s="27">
        <v>311</v>
      </c>
      <c r="L329" s="27">
        <v>464</v>
      </c>
      <c r="M329" s="27">
        <v>787</v>
      </c>
      <c r="N329" s="27">
        <v>675</v>
      </c>
      <c r="O329" s="27">
        <v>546</v>
      </c>
      <c r="P329" s="27">
        <v>99</v>
      </c>
      <c r="Q329" s="28">
        <v>2</v>
      </c>
      <c r="R329" s="29">
        <f t="shared" si="5"/>
        <v>3943</v>
      </c>
    </row>
    <row r="330" spans="1:18">
      <c r="A330" s="25" t="s">
        <v>401</v>
      </c>
      <c r="B330" s="26">
        <v>113</v>
      </c>
      <c r="C330" s="27">
        <v>103</v>
      </c>
      <c r="D330" s="27">
        <v>128</v>
      </c>
      <c r="E330" s="27">
        <v>144</v>
      </c>
      <c r="F330" s="27">
        <v>85</v>
      </c>
      <c r="G330" s="27">
        <v>109</v>
      </c>
      <c r="H330" s="27">
        <v>137</v>
      </c>
      <c r="I330" s="27">
        <v>155</v>
      </c>
      <c r="J330" s="27">
        <v>186</v>
      </c>
      <c r="K330" s="27">
        <v>164</v>
      </c>
      <c r="L330" s="27">
        <v>197</v>
      </c>
      <c r="M330" s="27">
        <v>184</v>
      </c>
      <c r="N330" s="27">
        <v>196</v>
      </c>
      <c r="O330" s="27">
        <v>154</v>
      </c>
      <c r="P330" s="27">
        <v>25</v>
      </c>
      <c r="Q330" s="28"/>
      <c r="R330" s="29">
        <f t="shared" si="5"/>
        <v>2080</v>
      </c>
    </row>
    <row r="331" spans="1:18">
      <c r="A331" s="25" t="s">
        <v>402</v>
      </c>
      <c r="B331" s="26">
        <v>140</v>
      </c>
      <c r="C331" s="27">
        <v>159</v>
      </c>
      <c r="D331" s="27">
        <v>217</v>
      </c>
      <c r="E331" s="27">
        <v>248</v>
      </c>
      <c r="F331" s="27">
        <v>218</v>
      </c>
      <c r="G331" s="27">
        <v>329</v>
      </c>
      <c r="H331" s="27">
        <v>368</v>
      </c>
      <c r="I331" s="27">
        <v>382</v>
      </c>
      <c r="J331" s="27">
        <v>488</v>
      </c>
      <c r="K331" s="27">
        <v>507</v>
      </c>
      <c r="L331" s="27">
        <v>634</v>
      </c>
      <c r="M331" s="27">
        <v>554</v>
      </c>
      <c r="N331" s="27">
        <v>673</v>
      </c>
      <c r="O331" s="27">
        <v>574</v>
      </c>
      <c r="P331" s="27">
        <v>88</v>
      </c>
      <c r="Q331" s="28"/>
      <c r="R331" s="29">
        <f t="shared" si="5"/>
        <v>5579</v>
      </c>
    </row>
    <row r="332" spans="1:18">
      <c r="A332" s="25" t="s">
        <v>403</v>
      </c>
      <c r="B332" s="26">
        <v>73</v>
      </c>
      <c r="C332" s="27">
        <v>70</v>
      </c>
      <c r="D332" s="27">
        <v>80</v>
      </c>
      <c r="E332" s="27">
        <v>82</v>
      </c>
      <c r="F332" s="27">
        <v>48</v>
      </c>
      <c r="G332" s="27">
        <v>66</v>
      </c>
      <c r="H332" s="27">
        <v>71</v>
      </c>
      <c r="I332" s="27">
        <v>86</v>
      </c>
      <c r="J332" s="27">
        <v>64</v>
      </c>
      <c r="K332" s="27">
        <v>79</v>
      </c>
      <c r="L332" s="27">
        <v>73</v>
      </c>
      <c r="M332" s="27">
        <v>65</v>
      </c>
      <c r="N332" s="27">
        <v>69</v>
      </c>
      <c r="O332" s="27">
        <v>65</v>
      </c>
      <c r="P332" s="27">
        <v>11</v>
      </c>
      <c r="Q332" s="28"/>
      <c r="R332" s="29">
        <f t="shared" si="5"/>
        <v>1002</v>
      </c>
    </row>
    <row r="333" spans="1:18">
      <c r="A333" s="25" t="s">
        <v>404</v>
      </c>
      <c r="B333" s="26">
        <v>47</v>
      </c>
      <c r="C333" s="27">
        <v>51</v>
      </c>
      <c r="D333" s="27">
        <v>55</v>
      </c>
      <c r="E333" s="27">
        <v>77</v>
      </c>
      <c r="F333" s="27">
        <v>53</v>
      </c>
      <c r="G333" s="27">
        <v>63</v>
      </c>
      <c r="H333" s="27">
        <v>85</v>
      </c>
      <c r="I333" s="27">
        <v>110</v>
      </c>
      <c r="J333" s="27">
        <v>113</v>
      </c>
      <c r="K333" s="27">
        <v>121</v>
      </c>
      <c r="L333" s="27">
        <v>104</v>
      </c>
      <c r="M333" s="27">
        <v>94</v>
      </c>
      <c r="N333" s="27">
        <v>117</v>
      </c>
      <c r="O333" s="27">
        <v>56</v>
      </c>
      <c r="P333" s="27">
        <v>8</v>
      </c>
      <c r="Q333" s="28"/>
      <c r="R333" s="29">
        <f t="shared" si="5"/>
        <v>1154</v>
      </c>
    </row>
    <row r="334" spans="1:18">
      <c r="A334" s="25" t="s">
        <v>405</v>
      </c>
      <c r="B334" s="26">
        <v>103</v>
      </c>
      <c r="C334" s="27">
        <v>132</v>
      </c>
      <c r="D334" s="27">
        <v>149</v>
      </c>
      <c r="E334" s="27">
        <v>149</v>
      </c>
      <c r="F334" s="27">
        <v>124</v>
      </c>
      <c r="G334" s="27">
        <v>173</v>
      </c>
      <c r="H334" s="27">
        <v>190</v>
      </c>
      <c r="I334" s="27">
        <v>215</v>
      </c>
      <c r="J334" s="27">
        <v>232</v>
      </c>
      <c r="K334" s="27">
        <v>270</v>
      </c>
      <c r="L334" s="27">
        <v>266</v>
      </c>
      <c r="M334" s="27">
        <v>256</v>
      </c>
      <c r="N334" s="27">
        <v>252</v>
      </c>
      <c r="O334" s="27">
        <v>220</v>
      </c>
      <c r="P334" s="27">
        <v>33</v>
      </c>
      <c r="Q334" s="28"/>
      <c r="R334" s="29">
        <f t="shared" si="5"/>
        <v>2764</v>
      </c>
    </row>
    <row r="335" spans="1:18">
      <c r="A335" s="25" t="s">
        <v>406</v>
      </c>
      <c r="B335" s="26">
        <v>58</v>
      </c>
      <c r="C335" s="27">
        <v>55</v>
      </c>
      <c r="D335" s="27">
        <v>104</v>
      </c>
      <c r="E335" s="27">
        <v>101</v>
      </c>
      <c r="F335" s="27">
        <v>121</v>
      </c>
      <c r="G335" s="27">
        <v>214</v>
      </c>
      <c r="H335" s="27">
        <v>209</v>
      </c>
      <c r="I335" s="27">
        <v>295</v>
      </c>
      <c r="J335" s="27">
        <v>306</v>
      </c>
      <c r="K335" s="27">
        <v>358</v>
      </c>
      <c r="L335" s="27">
        <v>507</v>
      </c>
      <c r="M335" s="27">
        <v>723</v>
      </c>
      <c r="N335" s="27">
        <v>858</v>
      </c>
      <c r="O335" s="27">
        <v>880</v>
      </c>
      <c r="P335" s="27">
        <v>132</v>
      </c>
      <c r="Q335" s="28"/>
      <c r="R335" s="29">
        <f t="shared" si="5"/>
        <v>4921</v>
      </c>
    </row>
    <row r="336" spans="1:18">
      <c r="A336" s="25" t="s">
        <v>407</v>
      </c>
      <c r="B336" s="26">
        <v>93</v>
      </c>
      <c r="C336" s="27">
        <v>123</v>
      </c>
      <c r="D336" s="27">
        <v>131</v>
      </c>
      <c r="E336" s="27">
        <v>146</v>
      </c>
      <c r="F336" s="27">
        <v>122</v>
      </c>
      <c r="G336" s="27">
        <v>152</v>
      </c>
      <c r="H336" s="27">
        <v>175</v>
      </c>
      <c r="I336" s="27">
        <v>195</v>
      </c>
      <c r="J336" s="27">
        <v>215</v>
      </c>
      <c r="K336" s="27">
        <v>239</v>
      </c>
      <c r="L336" s="27">
        <v>293</v>
      </c>
      <c r="M336" s="27">
        <v>266</v>
      </c>
      <c r="N336" s="27">
        <v>334</v>
      </c>
      <c r="O336" s="27">
        <v>300</v>
      </c>
      <c r="P336" s="27">
        <v>50</v>
      </c>
      <c r="Q336" s="28"/>
      <c r="R336" s="29">
        <f t="shared" si="5"/>
        <v>2834</v>
      </c>
    </row>
    <row r="337" spans="1:18">
      <c r="A337" s="25" t="s">
        <v>408</v>
      </c>
      <c r="B337" s="26">
        <v>175</v>
      </c>
      <c r="C337" s="27">
        <v>179</v>
      </c>
      <c r="D337" s="27">
        <v>203</v>
      </c>
      <c r="E337" s="27">
        <v>173</v>
      </c>
      <c r="F337" s="27">
        <v>140</v>
      </c>
      <c r="G337" s="27">
        <v>183</v>
      </c>
      <c r="H337" s="27">
        <v>221</v>
      </c>
      <c r="I337" s="27">
        <v>253</v>
      </c>
      <c r="J337" s="27">
        <v>251</v>
      </c>
      <c r="K337" s="27">
        <v>306</v>
      </c>
      <c r="L337" s="27">
        <v>344</v>
      </c>
      <c r="M337" s="27">
        <v>394</v>
      </c>
      <c r="N337" s="27">
        <v>342</v>
      </c>
      <c r="O337" s="27">
        <v>231</v>
      </c>
      <c r="P337" s="27">
        <v>39</v>
      </c>
      <c r="Q337" s="28">
        <v>1</v>
      </c>
      <c r="R337" s="29">
        <f t="shared" si="5"/>
        <v>3435</v>
      </c>
    </row>
    <row r="338" spans="1:18">
      <c r="A338" s="25" t="s">
        <v>409</v>
      </c>
      <c r="B338" s="26">
        <v>285</v>
      </c>
      <c r="C338" s="27">
        <v>263</v>
      </c>
      <c r="D338" s="27">
        <v>286</v>
      </c>
      <c r="E338" s="27">
        <v>344</v>
      </c>
      <c r="F338" s="27">
        <v>229</v>
      </c>
      <c r="G338" s="27">
        <v>355</v>
      </c>
      <c r="H338" s="27">
        <v>373</v>
      </c>
      <c r="I338" s="27">
        <v>474</v>
      </c>
      <c r="J338" s="27">
        <v>465</v>
      </c>
      <c r="K338" s="27">
        <v>541</v>
      </c>
      <c r="L338" s="27">
        <v>547</v>
      </c>
      <c r="M338" s="27">
        <v>622</v>
      </c>
      <c r="N338" s="27">
        <v>462</v>
      </c>
      <c r="O338" s="27">
        <v>341</v>
      </c>
      <c r="P338" s="27">
        <v>32</v>
      </c>
      <c r="Q338" s="28"/>
      <c r="R338" s="29">
        <f t="shared" si="5"/>
        <v>5619</v>
      </c>
    </row>
    <row r="339" spans="1:18">
      <c r="A339" s="25" t="s">
        <v>410</v>
      </c>
      <c r="B339" s="26">
        <v>123</v>
      </c>
      <c r="C339" s="27">
        <v>140</v>
      </c>
      <c r="D339" s="27">
        <v>126</v>
      </c>
      <c r="E339" s="27">
        <v>121</v>
      </c>
      <c r="F339" s="27">
        <v>105</v>
      </c>
      <c r="G339" s="27">
        <v>103</v>
      </c>
      <c r="H339" s="27">
        <v>135</v>
      </c>
      <c r="I339" s="27">
        <v>118</v>
      </c>
      <c r="J339" s="27">
        <v>90</v>
      </c>
      <c r="K339" s="27">
        <v>104</v>
      </c>
      <c r="L339" s="27">
        <v>127</v>
      </c>
      <c r="M339" s="27">
        <v>96</v>
      </c>
      <c r="N339" s="27">
        <v>89</v>
      </c>
      <c r="O339" s="27">
        <v>61</v>
      </c>
      <c r="P339" s="27">
        <v>10</v>
      </c>
      <c r="Q339" s="28"/>
      <c r="R339" s="29">
        <f t="shared" si="5"/>
        <v>1548</v>
      </c>
    </row>
    <row r="340" spans="1:18">
      <c r="A340" s="25" t="s">
        <v>411</v>
      </c>
      <c r="B340" s="26">
        <v>156</v>
      </c>
      <c r="C340" s="27">
        <v>171</v>
      </c>
      <c r="D340" s="27">
        <v>180</v>
      </c>
      <c r="E340" s="27">
        <v>226</v>
      </c>
      <c r="F340" s="27">
        <v>173</v>
      </c>
      <c r="G340" s="27">
        <v>282</v>
      </c>
      <c r="H340" s="27">
        <v>311</v>
      </c>
      <c r="I340" s="27">
        <v>346</v>
      </c>
      <c r="J340" s="27">
        <v>356</v>
      </c>
      <c r="K340" s="27">
        <v>387</v>
      </c>
      <c r="L340" s="27">
        <v>377</v>
      </c>
      <c r="M340" s="27">
        <v>338</v>
      </c>
      <c r="N340" s="27">
        <v>365</v>
      </c>
      <c r="O340" s="27">
        <v>349</v>
      </c>
      <c r="P340" s="27">
        <v>42</v>
      </c>
      <c r="Q340" s="28"/>
      <c r="R340" s="29">
        <f t="shared" si="5"/>
        <v>4059</v>
      </c>
    </row>
    <row r="341" spans="1:18">
      <c r="A341" s="25" t="s">
        <v>412</v>
      </c>
      <c r="B341" s="26">
        <v>23</v>
      </c>
      <c r="C341" s="27">
        <v>34</v>
      </c>
      <c r="D341" s="27">
        <v>45</v>
      </c>
      <c r="E341" s="27">
        <v>44</v>
      </c>
      <c r="F341" s="27">
        <v>53</v>
      </c>
      <c r="G341" s="27">
        <v>42</v>
      </c>
      <c r="H341" s="27">
        <v>88</v>
      </c>
      <c r="I341" s="27">
        <v>99</v>
      </c>
      <c r="J341" s="27">
        <v>116</v>
      </c>
      <c r="K341" s="27">
        <v>151</v>
      </c>
      <c r="L341" s="27">
        <v>195</v>
      </c>
      <c r="M341" s="27">
        <v>212</v>
      </c>
      <c r="N341" s="27">
        <v>203</v>
      </c>
      <c r="O341" s="27">
        <v>224</v>
      </c>
      <c r="P341" s="27">
        <v>52</v>
      </c>
      <c r="Q341" s="28"/>
      <c r="R341" s="29">
        <f t="shared" si="5"/>
        <v>1581</v>
      </c>
    </row>
    <row r="342" spans="1:18">
      <c r="A342" s="25" t="s">
        <v>413</v>
      </c>
      <c r="B342" s="26">
        <v>47</v>
      </c>
      <c r="C342" s="27">
        <v>52</v>
      </c>
      <c r="D342" s="27">
        <v>58</v>
      </c>
      <c r="E342" s="27">
        <v>72</v>
      </c>
      <c r="F342" s="27">
        <v>55</v>
      </c>
      <c r="G342" s="27">
        <v>71</v>
      </c>
      <c r="H342" s="27">
        <v>77</v>
      </c>
      <c r="I342" s="27">
        <v>72</v>
      </c>
      <c r="J342" s="27">
        <v>72</v>
      </c>
      <c r="K342" s="27">
        <v>81</v>
      </c>
      <c r="L342" s="27">
        <v>103</v>
      </c>
      <c r="M342" s="27">
        <v>83</v>
      </c>
      <c r="N342" s="27">
        <v>92</v>
      </c>
      <c r="O342" s="27">
        <v>95</v>
      </c>
      <c r="P342" s="27">
        <v>10</v>
      </c>
      <c r="Q342" s="28"/>
      <c r="R342" s="29">
        <f t="shared" si="5"/>
        <v>1040</v>
      </c>
    </row>
    <row r="343" spans="1:18">
      <c r="A343" s="25" t="s">
        <v>414</v>
      </c>
      <c r="B343" s="26">
        <v>343</v>
      </c>
      <c r="C343" s="27">
        <v>409</v>
      </c>
      <c r="D343" s="27">
        <v>423</v>
      </c>
      <c r="E343" s="27">
        <v>451</v>
      </c>
      <c r="F343" s="27">
        <v>359</v>
      </c>
      <c r="G343" s="27">
        <v>403</v>
      </c>
      <c r="H343" s="27">
        <v>407</v>
      </c>
      <c r="I343" s="27">
        <v>420</v>
      </c>
      <c r="J343" s="27">
        <v>378</v>
      </c>
      <c r="K343" s="27">
        <v>327</v>
      </c>
      <c r="L343" s="27">
        <v>364</v>
      </c>
      <c r="M343" s="27">
        <v>259</v>
      </c>
      <c r="N343" s="27">
        <v>240</v>
      </c>
      <c r="O343" s="27">
        <v>222</v>
      </c>
      <c r="P343" s="27">
        <v>34</v>
      </c>
      <c r="Q343" s="28"/>
      <c r="R343" s="29">
        <f t="shared" si="5"/>
        <v>5039</v>
      </c>
    </row>
    <row r="344" spans="1:18">
      <c r="A344" s="25" t="s">
        <v>415</v>
      </c>
      <c r="B344" s="26">
        <v>90</v>
      </c>
      <c r="C344" s="27">
        <v>120</v>
      </c>
      <c r="D344" s="27">
        <v>130</v>
      </c>
      <c r="E344" s="27">
        <v>140</v>
      </c>
      <c r="F344" s="27">
        <v>115</v>
      </c>
      <c r="G344" s="27">
        <v>130</v>
      </c>
      <c r="H344" s="27">
        <v>140</v>
      </c>
      <c r="I344" s="27">
        <v>151</v>
      </c>
      <c r="J344" s="27">
        <v>175</v>
      </c>
      <c r="K344" s="27">
        <v>143</v>
      </c>
      <c r="L344" s="27">
        <v>178</v>
      </c>
      <c r="M344" s="27">
        <v>178</v>
      </c>
      <c r="N344" s="27">
        <v>147</v>
      </c>
      <c r="O344" s="27">
        <v>124</v>
      </c>
      <c r="P344" s="27">
        <v>15</v>
      </c>
      <c r="Q344" s="28"/>
      <c r="R344" s="29">
        <f t="shared" si="5"/>
        <v>1976</v>
      </c>
    </row>
    <row r="345" spans="1:18">
      <c r="A345" s="25" t="s">
        <v>416</v>
      </c>
      <c r="B345" s="26">
        <v>231</v>
      </c>
      <c r="C345" s="27">
        <v>224</v>
      </c>
      <c r="D345" s="27">
        <v>270</v>
      </c>
      <c r="E345" s="27">
        <v>270</v>
      </c>
      <c r="F345" s="27">
        <v>220</v>
      </c>
      <c r="G345" s="27">
        <v>303</v>
      </c>
      <c r="H345" s="27">
        <v>345</v>
      </c>
      <c r="I345" s="27">
        <v>377</v>
      </c>
      <c r="J345" s="27">
        <v>401</v>
      </c>
      <c r="K345" s="27">
        <v>459</v>
      </c>
      <c r="L345" s="27">
        <v>495</v>
      </c>
      <c r="M345" s="27">
        <v>421</v>
      </c>
      <c r="N345" s="27">
        <v>370</v>
      </c>
      <c r="O345" s="27">
        <v>329</v>
      </c>
      <c r="P345" s="27">
        <v>37</v>
      </c>
      <c r="Q345" s="28"/>
      <c r="R345" s="29">
        <f t="shared" si="5"/>
        <v>4752</v>
      </c>
    </row>
    <row r="346" spans="1:18">
      <c r="A346" s="25" t="s">
        <v>417</v>
      </c>
      <c r="B346" s="26">
        <v>159</v>
      </c>
      <c r="C346" s="27">
        <v>214</v>
      </c>
      <c r="D346" s="27">
        <v>234</v>
      </c>
      <c r="E346" s="27">
        <v>280</v>
      </c>
      <c r="F346" s="27">
        <v>214</v>
      </c>
      <c r="G346" s="27">
        <v>298</v>
      </c>
      <c r="H346" s="27">
        <v>343</v>
      </c>
      <c r="I346" s="27">
        <v>362</v>
      </c>
      <c r="J346" s="27">
        <v>409</v>
      </c>
      <c r="K346" s="27">
        <v>445</v>
      </c>
      <c r="L346" s="27">
        <v>438</v>
      </c>
      <c r="M346" s="27">
        <v>449</v>
      </c>
      <c r="N346" s="27">
        <v>445</v>
      </c>
      <c r="O346" s="27">
        <v>409</v>
      </c>
      <c r="P346" s="27">
        <v>62</v>
      </c>
      <c r="Q346" s="28"/>
      <c r="R346" s="29">
        <f t="shared" si="5"/>
        <v>4761</v>
      </c>
    </row>
    <row r="347" spans="1:18">
      <c r="A347" s="25" t="s">
        <v>418</v>
      </c>
      <c r="B347" s="26">
        <v>29</v>
      </c>
      <c r="C347" s="27">
        <v>45</v>
      </c>
      <c r="D347" s="27">
        <v>47</v>
      </c>
      <c r="E347" s="27">
        <v>53</v>
      </c>
      <c r="F347" s="27">
        <v>53</v>
      </c>
      <c r="G347" s="27">
        <v>47</v>
      </c>
      <c r="H347" s="27">
        <v>50</v>
      </c>
      <c r="I347" s="27">
        <v>61</v>
      </c>
      <c r="J347" s="27">
        <v>59</v>
      </c>
      <c r="K347" s="27">
        <v>57</v>
      </c>
      <c r="L347" s="27">
        <v>62</v>
      </c>
      <c r="M347" s="27">
        <v>86</v>
      </c>
      <c r="N347" s="27">
        <v>64</v>
      </c>
      <c r="O347" s="27">
        <v>45</v>
      </c>
      <c r="P347" s="27">
        <v>5</v>
      </c>
      <c r="Q347" s="28"/>
      <c r="R347" s="29">
        <f t="shared" si="5"/>
        <v>763</v>
      </c>
    </row>
    <row r="348" spans="1:18">
      <c r="A348" s="25" t="s">
        <v>419</v>
      </c>
      <c r="B348" s="26">
        <v>173</v>
      </c>
      <c r="C348" s="27">
        <v>179</v>
      </c>
      <c r="D348" s="27">
        <v>244</v>
      </c>
      <c r="E348" s="27">
        <v>227</v>
      </c>
      <c r="F348" s="27">
        <v>238</v>
      </c>
      <c r="G348" s="27">
        <v>342</v>
      </c>
      <c r="H348" s="27">
        <v>348</v>
      </c>
      <c r="I348" s="27">
        <v>401</v>
      </c>
      <c r="J348" s="27">
        <v>440</v>
      </c>
      <c r="K348" s="27">
        <v>495</v>
      </c>
      <c r="L348" s="27">
        <v>542</v>
      </c>
      <c r="M348" s="27">
        <v>535</v>
      </c>
      <c r="N348" s="27">
        <v>530</v>
      </c>
      <c r="O348" s="27">
        <v>436</v>
      </c>
      <c r="P348" s="27">
        <v>74</v>
      </c>
      <c r="Q348" s="28"/>
      <c r="R348" s="29">
        <f t="shared" si="5"/>
        <v>5204</v>
      </c>
    </row>
    <row r="349" spans="1:18">
      <c r="A349" s="25" t="s">
        <v>420</v>
      </c>
      <c r="B349" s="26">
        <v>250</v>
      </c>
      <c r="C349" s="27">
        <v>260</v>
      </c>
      <c r="D349" s="27">
        <v>295</v>
      </c>
      <c r="E349" s="27">
        <v>315</v>
      </c>
      <c r="F349" s="27">
        <v>219</v>
      </c>
      <c r="G349" s="27">
        <v>346</v>
      </c>
      <c r="H349" s="27">
        <v>328</v>
      </c>
      <c r="I349" s="27">
        <v>341</v>
      </c>
      <c r="J349" s="27">
        <v>397</v>
      </c>
      <c r="K349" s="27">
        <v>418</v>
      </c>
      <c r="L349" s="27">
        <v>397</v>
      </c>
      <c r="M349" s="27">
        <v>401</v>
      </c>
      <c r="N349" s="27">
        <v>386</v>
      </c>
      <c r="O349" s="27">
        <v>313</v>
      </c>
      <c r="P349" s="27">
        <v>54</v>
      </c>
      <c r="Q349" s="28"/>
      <c r="R349" s="29">
        <f t="shared" si="5"/>
        <v>4720</v>
      </c>
    </row>
    <row r="350" spans="1:18">
      <c r="A350" s="25" t="s">
        <v>421</v>
      </c>
      <c r="B350" s="26">
        <v>203</v>
      </c>
      <c r="C350" s="27">
        <v>275</v>
      </c>
      <c r="D350" s="27">
        <v>318</v>
      </c>
      <c r="E350" s="27">
        <v>286</v>
      </c>
      <c r="F350" s="27">
        <v>263</v>
      </c>
      <c r="G350" s="27">
        <v>345</v>
      </c>
      <c r="H350" s="27">
        <v>375</v>
      </c>
      <c r="I350" s="27">
        <v>478</v>
      </c>
      <c r="J350" s="27">
        <v>504</v>
      </c>
      <c r="K350" s="27">
        <v>513</v>
      </c>
      <c r="L350" s="27">
        <v>594</v>
      </c>
      <c r="M350" s="27">
        <v>531</v>
      </c>
      <c r="N350" s="27">
        <v>537</v>
      </c>
      <c r="O350" s="27">
        <v>475</v>
      </c>
      <c r="P350" s="27">
        <v>55</v>
      </c>
      <c r="Q350" s="28"/>
      <c r="R350" s="29">
        <f t="shared" si="5"/>
        <v>5752</v>
      </c>
    </row>
    <row r="351" spans="1:18">
      <c r="A351" s="25" t="s">
        <v>422</v>
      </c>
      <c r="B351" s="26">
        <v>45</v>
      </c>
      <c r="C351" s="27">
        <v>50</v>
      </c>
      <c r="D351" s="27">
        <v>79</v>
      </c>
      <c r="E351" s="27">
        <v>63</v>
      </c>
      <c r="F351" s="27">
        <v>66</v>
      </c>
      <c r="G351" s="27">
        <v>83</v>
      </c>
      <c r="H351" s="27">
        <v>122</v>
      </c>
      <c r="I351" s="27">
        <v>110</v>
      </c>
      <c r="J351" s="27">
        <v>161</v>
      </c>
      <c r="K351" s="27">
        <v>161</v>
      </c>
      <c r="L351" s="27">
        <v>243</v>
      </c>
      <c r="M351" s="27">
        <v>315</v>
      </c>
      <c r="N351" s="27">
        <v>158</v>
      </c>
      <c r="O351" s="27">
        <v>114</v>
      </c>
      <c r="P351" s="27">
        <v>16</v>
      </c>
      <c r="Q351" s="28"/>
      <c r="R351" s="29">
        <f t="shared" si="5"/>
        <v>1786</v>
      </c>
    </row>
    <row r="352" spans="1:18">
      <c r="A352" s="25" t="s">
        <v>423</v>
      </c>
      <c r="B352" s="26">
        <v>28</v>
      </c>
      <c r="C352" s="27">
        <v>33</v>
      </c>
      <c r="D352" s="27">
        <v>39</v>
      </c>
      <c r="E352" s="27">
        <v>53</v>
      </c>
      <c r="F352" s="27">
        <v>55</v>
      </c>
      <c r="G352" s="27">
        <v>89</v>
      </c>
      <c r="H352" s="27">
        <v>101</v>
      </c>
      <c r="I352" s="27">
        <v>134</v>
      </c>
      <c r="J352" s="27">
        <v>140</v>
      </c>
      <c r="K352" s="27">
        <v>232</v>
      </c>
      <c r="L352" s="27">
        <v>253</v>
      </c>
      <c r="M352" s="27">
        <v>425</v>
      </c>
      <c r="N352" s="27">
        <v>401</v>
      </c>
      <c r="O352" s="27">
        <v>286</v>
      </c>
      <c r="P352" s="27">
        <v>144</v>
      </c>
      <c r="Q352" s="28"/>
      <c r="R352" s="29">
        <f t="shared" si="5"/>
        <v>2413</v>
      </c>
    </row>
    <row r="353" spans="1:18">
      <c r="A353" s="25" t="s">
        <v>424</v>
      </c>
      <c r="B353" s="26">
        <v>135</v>
      </c>
      <c r="C353" s="27">
        <v>152</v>
      </c>
      <c r="D353" s="27">
        <v>165</v>
      </c>
      <c r="E353" s="27">
        <v>188</v>
      </c>
      <c r="F353" s="27">
        <v>168</v>
      </c>
      <c r="G353" s="27">
        <v>230</v>
      </c>
      <c r="H353" s="27">
        <v>266</v>
      </c>
      <c r="I353" s="27">
        <v>269</v>
      </c>
      <c r="J353" s="27">
        <v>323</v>
      </c>
      <c r="K353" s="27">
        <v>349</v>
      </c>
      <c r="L353" s="27">
        <v>373</v>
      </c>
      <c r="M353" s="27">
        <v>347</v>
      </c>
      <c r="N353" s="27">
        <v>417</v>
      </c>
      <c r="O353" s="27">
        <v>361</v>
      </c>
      <c r="P353" s="27">
        <v>56</v>
      </c>
      <c r="Q353" s="28"/>
      <c r="R353" s="29">
        <f t="shared" si="5"/>
        <v>3799</v>
      </c>
    </row>
    <row r="354" spans="1:18">
      <c r="A354" s="25" t="s">
        <v>425</v>
      </c>
      <c r="B354" s="26">
        <v>80</v>
      </c>
      <c r="C354" s="27">
        <v>81</v>
      </c>
      <c r="D354" s="27">
        <v>88</v>
      </c>
      <c r="E354" s="27">
        <v>89</v>
      </c>
      <c r="F354" s="27">
        <v>74</v>
      </c>
      <c r="G354" s="27">
        <v>93</v>
      </c>
      <c r="H354" s="27">
        <v>106</v>
      </c>
      <c r="I354" s="27">
        <v>112</v>
      </c>
      <c r="J354" s="27">
        <v>101</v>
      </c>
      <c r="K354" s="27">
        <v>145</v>
      </c>
      <c r="L354" s="27">
        <v>129</v>
      </c>
      <c r="M354" s="27">
        <v>124</v>
      </c>
      <c r="N354" s="27">
        <v>112</v>
      </c>
      <c r="O354" s="27">
        <v>88</v>
      </c>
      <c r="P354" s="27">
        <v>19</v>
      </c>
      <c r="Q354" s="28"/>
      <c r="R354" s="29">
        <f t="shared" si="5"/>
        <v>1441</v>
      </c>
    </row>
    <row r="355" spans="1:18">
      <c r="A355" s="25" t="s">
        <v>426</v>
      </c>
      <c r="B355" s="26">
        <v>37</v>
      </c>
      <c r="C355" s="27">
        <v>44</v>
      </c>
      <c r="D355" s="27">
        <v>48</v>
      </c>
      <c r="E355" s="27">
        <v>39</v>
      </c>
      <c r="F355" s="27">
        <v>40</v>
      </c>
      <c r="G355" s="27">
        <v>53</v>
      </c>
      <c r="H355" s="27">
        <v>61</v>
      </c>
      <c r="I355" s="27">
        <v>63</v>
      </c>
      <c r="J355" s="27">
        <v>67</v>
      </c>
      <c r="K355" s="27">
        <v>61</v>
      </c>
      <c r="L355" s="27">
        <v>64</v>
      </c>
      <c r="M355" s="27">
        <v>62</v>
      </c>
      <c r="N355" s="27">
        <v>64</v>
      </c>
      <c r="O355" s="27">
        <v>77</v>
      </c>
      <c r="P355" s="27">
        <v>18</v>
      </c>
      <c r="Q355" s="28"/>
      <c r="R355" s="29">
        <f t="shared" si="5"/>
        <v>798</v>
      </c>
    </row>
    <row r="356" spans="1:18">
      <c r="A356" s="25" t="s">
        <v>427</v>
      </c>
      <c r="B356" s="26">
        <v>171</v>
      </c>
      <c r="C356" s="27">
        <v>190</v>
      </c>
      <c r="D356" s="27">
        <v>241</v>
      </c>
      <c r="E356" s="27">
        <v>250</v>
      </c>
      <c r="F356" s="27">
        <v>211</v>
      </c>
      <c r="G356" s="27">
        <v>275</v>
      </c>
      <c r="H356" s="27">
        <v>341</v>
      </c>
      <c r="I356" s="27">
        <v>379</v>
      </c>
      <c r="J356" s="27">
        <v>490</v>
      </c>
      <c r="K356" s="27">
        <v>524</v>
      </c>
      <c r="L356" s="27">
        <v>710</v>
      </c>
      <c r="M356" s="27">
        <v>677</v>
      </c>
      <c r="N356" s="27">
        <v>481</v>
      </c>
      <c r="O356" s="27">
        <v>373</v>
      </c>
      <c r="P356" s="27">
        <v>83</v>
      </c>
      <c r="Q356" s="28"/>
      <c r="R356" s="29">
        <f t="shared" si="5"/>
        <v>5396</v>
      </c>
    </row>
    <row r="357" spans="1:18">
      <c r="A357" s="25" t="s">
        <v>428</v>
      </c>
      <c r="B357" s="26">
        <v>143</v>
      </c>
      <c r="C357" s="27">
        <v>134</v>
      </c>
      <c r="D357" s="27">
        <v>192</v>
      </c>
      <c r="E357" s="27">
        <v>182</v>
      </c>
      <c r="F357" s="27">
        <v>128</v>
      </c>
      <c r="G357" s="27">
        <v>187</v>
      </c>
      <c r="H357" s="27">
        <v>228</v>
      </c>
      <c r="I357" s="27">
        <v>249</v>
      </c>
      <c r="J357" s="27">
        <v>292</v>
      </c>
      <c r="K357" s="27">
        <v>281</v>
      </c>
      <c r="L357" s="27">
        <v>352</v>
      </c>
      <c r="M357" s="27">
        <v>310</v>
      </c>
      <c r="N357" s="27">
        <v>337</v>
      </c>
      <c r="O357" s="27">
        <v>323</v>
      </c>
      <c r="P357" s="27">
        <v>50</v>
      </c>
      <c r="Q357" s="28"/>
      <c r="R357" s="29">
        <f t="shared" si="5"/>
        <v>3388</v>
      </c>
    </row>
    <row r="358" spans="1:18">
      <c r="A358" s="25" t="s">
        <v>429</v>
      </c>
      <c r="B358" s="26">
        <v>110</v>
      </c>
      <c r="C358" s="27">
        <v>141</v>
      </c>
      <c r="D358" s="27">
        <v>166</v>
      </c>
      <c r="E358" s="27">
        <v>169</v>
      </c>
      <c r="F358" s="27">
        <v>119</v>
      </c>
      <c r="G358" s="27">
        <v>197</v>
      </c>
      <c r="H358" s="27">
        <v>224</v>
      </c>
      <c r="I358" s="27">
        <v>243</v>
      </c>
      <c r="J358" s="27">
        <v>273</v>
      </c>
      <c r="K358" s="27">
        <v>259</v>
      </c>
      <c r="L358" s="27">
        <v>322</v>
      </c>
      <c r="M358" s="27">
        <v>316</v>
      </c>
      <c r="N358" s="27">
        <v>376</v>
      </c>
      <c r="O358" s="27">
        <v>320</v>
      </c>
      <c r="P358" s="27">
        <v>54</v>
      </c>
      <c r="Q358" s="28"/>
      <c r="R358" s="29">
        <f t="shared" si="5"/>
        <v>3289</v>
      </c>
    </row>
    <row r="359" spans="1:18">
      <c r="A359" s="25" t="s">
        <v>430</v>
      </c>
      <c r="B359" s="26">
        <v>54</v>
      </c>
      <c r="C359" s="27">
        <v>60</v>
      </c>
      <c r="D359" s="27">
        <v>70</v>
      </c>
      <c r="E359" s="27">
        <v>70</v>
      </c>
      <c r="F359" s="27">
        <v>42</v>
      </c>
      <c r="G359" s="27">
        <v>52</v>
      </c>
      <c r="H359" s="27">
        <v>63</v>
      </c>
      <c r="I359" s="27">
        <v>59</v>
      </c>
      <c r="J359" s="27">
        <v>96</v>
      </c>
      <c r="K359" s="27">
        <v>72</v>
      </c>
      <c r="L359" s="27">
        <v>85</v>
      </c>
      <c r="M359" s="27">
        <v>72</v>
      </c>
      <c r="N359" s="27">
        <v>61</v>
      </c>
      <c r="O359" s="27">
        <v>60</v>
      </c>
      <c r="P359" s="27">
        <v>10</v>
      </c>
      <c r="Q359" s="28"/>
      <c r="R359" s="29">
        <f t="shared" si="5"/>
        <v>926</v>
      </c>
    </row>
    <row r="360" spans="1:18">
      <c r="A360" s="25" t="s">
        <v>431</v>
      </c>
      <c r="B360" s="26">
        <v>62</v>
      </c>
      <c r="C360" s="27">
        <v>58</v>
      </c>
      <c r="D360" s="27">
        <v>73</v>
      </c>
      <c r="E360" s="27">
        <v>79</v>
      </c>
      <c r="F360" s="27">
        <v>53</v>
      </c>
      <c r="G360" s="27">
        <v>83</v>
      </c>
      <c r="H360" s="27">
        <v>93</v>
      </c>
      <c r="I360" s="27">
        <v>120</v>
      </c>
      <c r="J360" s="27">
        <v>92</v>
      </c>
      <c r="K360" s="27">
        <v>109</v>
      </c>
      <c r="L360" s="27">
        <v>117</v>
      </c>
      <c r="M360" s="27">
        <v>110</v>
      </c>
      <c r="N360" s="27">
        <v>91</v>
      </c>
      <c r="O360" s="27">
        <v>97</v>
      </c>
      <c r="P360" s="27">
        <v>19</v>
      </c>
      <c r="Q360" s="28"/>
      <c r="R360" s="29">
        <f t="shared" si="5"/>
        <v>1256</v>
      </c>
    </row>
    <row r="361" spans="1:18">
      <c r="A361" s="25" t="s">
        <v>432</v>
      </c>
      <c r="B361" s="26">
        <v>107</v>
      </c>
      <c r="C361" s="27">
        <v>126</v>
      </c>
      <c r="D361" s="27">
        <v>122</v>
      </c>
      <c r="E361" s="27">
        <v>131</v>
      </c>
      <c r="F361" s="27">
        <v>123</v>
      </c>
      <c r="G361" s="27">
        <v>137</v>
      </c>
      <c r="H361" s="27">
        <v>163</v>
      </c>
      <c r="I361" s="27">
        <v>168</v>
      </c>
      <c r="J361" s="27">
        <v>183</v>
      </c>
      <c r="K361" s="27">
        <v>215</v>
      </c>
      <c r="L361" s="27">
        <v>200</v>
      </c>
      <c r="M361" s="27">
        <v>182</v>
      </c>
      <c r="N361" s="27">
        <v>195</v>
      </c>
      <c r="O361" s="27">
        <v>156</v>
      </c>
      <c r="P361" s="27">
        <v>23</v>
      </c>
      <c r="Q361" s="28"/>
      <c r="R361" s="29">
        <f t="shared" si="5"/>
        <v>2231</v>
      </c>
    </row>
    <row r="362" spans="1:18">
      <c r="A362" s="25" t="s">
        <v>433</v>
      </c>
      <c r="B362" s="26">
        <v>18</v>
      </c>
      <c r="C362" s="27">
        <v>25</v>
      </c>
      <c r="D362" s="27">
        <v>30</v>
      </c>
      <c r="E362" s="27">
        <v>21</v>
      </c>
      <c r="F362" s="27">
        <v>29</v>
      </c>
      <c r="G362" s="27">
        <v>29</v>
      </c>
      <c r="H362" s="27">
        <v>27</v>
      </c>
      <c r="I362" s="27">
        <v>38</v>
      </c>
      <c r="J362" s="27">
        <v>37</v>
      </c>
      <c r="K362" s="27">
        <v>40</v>
      </c>
      <c r="L362" s="27">
        <v>44</v>
      </c>
      <c r="M362" s="27">
        <v>26</v>
      </c>
      <c r="N362" s="27">
        <v>27</v>
      </c>
      <c r="O362" s="27">
        <v>27</v>
      </c>
      <c r="P362" s="27">
        <v>5</v>
      </c>
      <c r="Q362" s="28"/>
      <c r="R362" s="29">
        <f t="shared" si="5"/>
        <v>423</v>
      </c>
    </row>
    <row r="363" spans="1:18">
      <c r="A363" s="25" t="s">
        <v>434</v>
      </c>
      <c r="B363" s="26">
        <v>259</v>
      </c>
      <c r="C363" s="27">
        <v>254</v>
      </c>
      <c r="D363" s="27">
        <v>285</v>
      </c>
      <c r="E363" s="27">
        <v>290</v>
      </c>
      <c r="F363" s="27">
        <v>212</v>
      </c>
      <c r="G363" s="27">
        <v>238</v>
      </c>
      <c r="H363" s="27">
        <v>299</v>
      </c>
      <c r="I363" s="27">
        <v>277</v>
      </c>
      <c r="J363" s="27">
        <v>269</v>
      </c>
      <c r="K363" s="27">
        <v>264</v>
      </c>
      <c r="L363" s="27">
        <v>257</v>
      </c>
      <c r="M363" s="27">
        <v>251</v>
      </c>
      <c r="N363" s="27">
        <v>242</v>
      </c>
      <c r="O363" s="27">
        <v>168</v>
      </c>
      <c r="P363" s="27">
        <v>22</v>
      </c>
      <c r="Q363" s="28"/>
      <c r="R363" s="29">
        <f t="shared" si="5"/>
        <v>3587</v>
      </c>
    </row>
    <row r="364" spans="1:18">
      <c r="A364" s="25" t="s">
        <v>435</v>
      </c>
      <c r="B364" s="26">
        <v>49</v>
      </c>
      <c r="C364" s="27">
        <v>54</v>
      </c>
      <c r="D364" s="27">
        <v>58</v>
      </c>
      <c r="E364" s="27">
        <v>65</v>
      </c>
      <c r="F364" s="27">
        <v>49</v>
      </c>
      <c r="G364" s="27">
        <v>64</v>
      </c>
      <c r="H364" s="27">
        <v>80</v>
      </c>
      <c r="I364" s="27">
        <v>78</v>
      </c>
      <c r="J364" s="27">
        <v>87</v>
      </c>
      <c r="K364" s="27">
        <v>96</v>
      </c>
      <c r="L364" s="27">
        <v>134</v>
      </c>
      <c r="M364" s="27">
        <v>109</v>
      </c>
      <c r="N364" s="27">
        <v>107</v>
      </c>
      <c r="O364" s="27">
        <v>70</v>
      </c>
      <c r="P364" s="27">
        <v>14</v>
      </c>
      <c r="Q364" s="28"/>
      <c r="R364" s="29">
        <f t="shared" si="5"/>
        <v>1114</v>
      </c>
    </row>
    <row r="365" spans="1:18">
      <c r="A365" s="25" t="s">
        <v>436</v>
      </c>
      <c r="B365" s="26">
        <v>18</v>
      </c>
      <c r="C365" s="27">
        <v>32</v>
      </c>
      <c r="D365" s="27">
        <v>27</v>
      </c>
      <c r="E365" s="27">
        <v>39</v>
      </c>
      <c r="F365" s="27">
        <v>32</v>
      </c>
      <c r="G365" s="27">
        <v>45</v>
      </c>
      <c r="H365" s="27">
        <v>54</v>
      </c>
      <c r="I365" s="27">
        <v>52</v>
      </c>
      <c r="J365" s="27">
        <v>57</v>
      </c>
      <c r="K365" s="27">
        <v>62</v>
      </c>
      <c r="L365" s="27">
        <v>66</v>
      </c>
      <c r="M365" s="27">
        <v>61</v>
      </c>
      <c r="N365" s="27">
        <v>75</v>
      </c>
      <c r="O365" s="27">
        <v>65</v>
      </c>
      <c r="P365" s="27">
        <v>7</v>
      </c>
      <c r="Q365" s="28"/>
      <c r="R365" s="29">
        <f t="shared" si="5"/>
        <v>692</v>
      </c>
    </row>
    <row r="366" spans="1:18">
      <c r="A366" s="25" t="s">
        <v>437</v>
      </c>
      <c r="B366" s="26">
        <v>138</v>
      </c>
      <c r="C366" s="27">
        <v>150</v>
      </c>
      <c r="D366" s="27">
        <v>171</v>
      </c>
      <c r="E366" s="27">
        <v>190</v>
      </c>
      <c r="F366" s="27">
        <v>163</v>
      </c>
      <c r="G366" s="27">
        <v>235</v>
      </c>
      <c r="H366" s="27">
        <v>235</v>
      </c>
      <c r="I366" s="27">
        <v>217</v>
      </c>
      <c r="J366" s="27">
        <v>249</v>
      </c>
      <c r="K366" s="27">
        <v>286</v>
      </c>
      <c r="L366" s="27">
        <v>325</v>
      </c>
      <c r="M366" s="27">
        <v>248</v>
      </c>
      <c r="N366" s="27">
        <v>245</v>
      </c>
      <c r="O366" s="27">
        <v>225</v>
      </c>
      <c r="P366" s="27">
        <v>30</v>
      </c>
      <c r="Q366" s="28"/>
      <c r="R366" s="29">
        <f t="shared" si="5"/>
        <v>3107</v>
      </c>
    </row>
    <row r="367" spans="1:18">
      <c r="A367" s="25" t="s">
        <v>438</v>
      </c>
      <c r="B367" s="26">
        <v>68</v>
      </c>
      <c r="C367" s="27">
        <v>66</v>
      </c>
      <c r="D367" s="27">
        <v>116</v>
      </c>
      <c r="E367" s="27">
        <v>133</v>
      </c>
      <c r="F367" s="27">
        <v>115</v>
      </c>
      <c r="G367" s="27">
        <v>198</v>
      </c>
      <c r="H367" s="27">
        <v>203</v>
      </c>
      <c r="I367" s="27">
        <v>199</v>
      </c>
      <c r="J367" s="27">
        <v>252</v>
      </c>
      <c r="K367" s="27">
        <v>264</v>
      </c>
      <c r="L367" s="27">
        <v>435</v>
      </c>
      <c r="M367" s="27">
        <v>606</v>
      </c>
      <c r="N367" s="27">
        <v>574</v>
      </c>
      <c r="O367" s="27">
        <v>619</v>
      </c>
      <c r="P367" s="27">
        <v>90</v>
      </c>
      <c r="Q367" s="28">
        <v>4</v>
      </c>
      <c r="R367" s="29">
        <f t="shared" si="5"/>
        <v>3942</v>
      </c>
    </row>
    <row r="368" spans="1:18">
      <c r="A368" s="25" t="s">
        <v>439</v>
      </c>
      <c r="B368" s="26">
        <v>60</v>
      </c>
      <c r="C368" s="27">
        <v>82</v>
      </c>
      <c r="D368" s="27">
        <v>98</v>
      </c>
      <c r="E368" s="27">
        <v>120</v>
      </c>
      <c r="F368" s="27">
        <v>92</v>
      </c>
      <c r="G368" s="27">
        <v>141</v>
      </c>
      <c r="H368" s="27">
        <v>160</v>
      </c>
      <c r="I368" s="27">
        <v>172</v>
      </c>
      <c r="J368" s="27">
        <v>196</v>
      </c>
      <c r="K368" s="27">
        <v>204</v>
      </c>
      <c r="L368" s="27">
        <v>251</v>
      </c>
      <c r="M368" s="27">
        <v>232</v>
      </c>
      <c r="N368" s="27">
        <v>245</v>
      </c>
      <c r="O368" s="27">
        <v>204</v>
      </c>
      <c r="P368" s="27">
        <v>31</v>
      </c>
      <c r="Q368" s="28"/>
      <c r="R368" s="29">
        <f t="shared" si="5"/>
        <v>2288</v>
      </c>
    </row>
    <row r="369" spans="1:18">
      <c r="A369" s="25" t="s">
        <v>440</v>
      </c>
      <c r="B369" s="26">
        <v>79</v>
      </c>
      <c r="C369" s="27">
        <v>98</v>
      </c>
      <c r="D369" s="27">
        <v>148</v>
      </c>
      <c r="E369" s="27">
        <v>135</v>
      </c>
      <c r="F369" s="27">
        <v>124</v>
      </c>
      <c r="G369" s="27">
        <v>204</v>
      </c>
      <c r="H369" s="27">
        <v>231</v>
      </c>
      <c r="I369" s="27">
        <v>251</v>
      </c>
      <c r="J369" s="27">
        <v>299</v>
      </c>
      <c r="K369" s="27">
        <v>324</v>
      </c>
      <c r="L369" s="27">
        <v>410</v>
      </c>
      <c r="M369" s="27">
        <v>399</v>
      </c>
      <c r="N369" s="27">
        <v>325</v>
      </c>
      <c r="O369" s="27">
        <v>279</v>
      </c>
      <c r="P369" s="27">
        <v>47</v>
      </c>
      <c r="Q369" s="28">
        <v>1</v>
      </c>
      <c r="R369" s="29">
        <f t="shared" si="5"/>
        <v>3354</v>
      </c>
    </row>
    <row r="370" spans="1:18">
      <c r="A370" s="25" t="s">
        <v>441</v>
      </c>
      <c r="B370" s="26">
        <v>43</v>
      </c>
      <c r="C370" s="27">
        <v>52</v>
      </c>
      <c r="D370" s="27">
        <v>90</v>
      </c>
      <c r="E370" s="27">
        <v>90</v>
      </c>
      <c r="F370" s="27">
        <v>87</v>
      </c>
      <c r="G370" s="27">
        <v>193</v>
      </c>
      <c r="H370" s="27">
        <v>136</v>
      </c>
      <c r="I370" s="27">
        <v>177</v>
      </c>
      <c r="J370" s="27">
        <v>270</v>
      </c>
      <c r="K370" s="27">
        <v>217</v>
      </c>
      <c r="L370" s="27">
        <v>446</v>
      </c>
      <c r="M370" s="27">
        <v>459</v>
      </c>
      <c r="N370" s="27">
        <v>481</v>
      </c>
      <c r="O370" s="27">
        <v>392</v>
      </c>
      <c r="P370" s="27">
        <v>114</v>
      </c>
      <c r="Q370" s="28"/>
      <c r="R370" s="29">
        <f t="shared" si="5"/>
        <v>3247</v>
      </c>
    </row>
    <row r="371" spans="1:18">
      <c r="A371" s="25" t="s">
        <v>442</v>
      </c>
      <c r="B371" s="26">
        <v>105</v>
      </c>
      <c r="C371" s="27">
        <v>117</v>
      </c>
      <c r="D371" s="27">
        <v>220</v>
      </c>
      <c r="E371" s="27">
        <v>196</v>
      </c>
      <c r="F371" s="27">
        <v>220</v>
      </c>
      <c r="G371" s="27">
        <v>373</v>
      </c>
      <c r="H371" s="27">
        <v>332</v>
      </c>
      <c r="I371" s="27">
        <v>461</v>
      </c>
      <c r="J371" s="27">
        <v>520</v>
      </c>
      <c r="K371" s="27">
        <v>614</v>
      </c>
      <c r="L371" s="27">
        <v>862</v>
      </c>
      <c r="M371" s="27">
        <v>1212</v>
      </c>
      <c r="N371" s="27">
        <v>1341</v>
      </c>
      <c r="O371" s="27">
        <v>1896</v>
      </c>
      <c r="P371" s="27">
        <v>207</v>
      </c>
      <c r="Q371" s="28"/>
      <c r="R371" s="29">
        <f t="shared" si="5"/>
        <v>8676</v>
      </c>
    </row>
    <row r="372" spans="1:18">
      <c r="A372" s="25" t="s">
        <v>443</v>
      </c>
      <c r="B372" s="26">
        <v>97</v>
      </c>
      <c r="C372" s="27">
        <v>121</v>
      </c>
      <c r="D372" s="27">
        <v>125</v>
      </c>
      <c r="E372" s="27">
        <v>163</v>
      </c>
      <c r="F372" s="27">
        <v>127</v>
      </c>
      <c r="G372" s="27">
        <v>141</v>
      </c>
      <c r="H372" s="27">
        <v>209</v>
      </c>
      <c r="I372" s="27">
        <v>227</v>
      </c>
      <c r="J372" s="27">
        <v>271</v>
      </c>
      <c r="K372" s="27">
        <v>297</v>
      </c>
      <c r="L372" s="27">
        <v>348</v>
      </c>
      <c r="M372" s="27">
        <v>595</v>
      </c>
      <c r="N372" s="27">
        <v>562</v>
      </c>
      <c r="O372" s="27">
        <v>530</v>
      </c>
      <c r="P372" s="27">
        <v>85</v>
      </c>
      <c r="Q372" s="28">
        <v>1</v>
      </c>
      <c r="R372" s="29">
        <f t="shared" si="5"/>
        <v>3899</v>
      </c>
    </row>
    <row r="373" spans="1:18">
      <c r="A373" s="25" t="s">
        <v>444</v>
      </c>
      <c r="B373" s="26">
        <v>212</v>
      </c>
      <c r="C373" s="27">
        <v>230</v>
      </c>
      <c r="D373" s="27">
        <v>289</v>
      </c>
      <c r="E373" s="27">
        <v>329</v>
      </c>
      <c r="F373" s="27">
        <v>266</v>
      </c>
      <c r="G373" s="27">
        <v>382</v>
      </c>
      <c r="H373" s="27">
        <v>384</v>
      </c>
      <c r="I373" s="27">
        <v>454</v>
      </c>
      <c r="J373" s="27">
        <v>473</v>
      </c>
      <c r="K373" s="27">
        <v>523</v>
      </c>
      <c r="L373" s="27">
        <v>635</v>
      </c>
      <c r="M373" s="27">
        <v>560</v>
      </c>
      <c r="N373" s="27">
        <v>624</v>
      </c>
      <c r="O373" s="27">
        <v>500</v>
      </c>
      <c r="P373" s="27">
        <v>56</v>
      </c>
      <c r="Q373" s="28"/>
      <c r="R373" s="29">
        <f t="shared" si="5"/>
        <v>5917</v>
      </c>
    </row>
    <row r="374" spans="1:18">
      <c r="A374" s="25" t="s">
        <v>445</v>
      </c>
      <c r="B374" s="26">
        <v>11</v>
      </c>
      <c r="C374" s="27">
        <v>7</v>
      </c>
      <c r="D374" s="27">
        <v>5</v>
      </c>
      <c r="E374" s="27">
        <v>13</v>
      </c>
      <c r="F374" s="27">
        <v>3</v>
      </c>
      <c r="G374" s="27">
        <v>11</v>
      </c>
      <c r="H374" s="27">
        <v>14</v>
      </c>
      <c r="I374" s="27">
        <v>11</v>
      </c>
      <c r="J374" s="27">
        <v>19</v>
      </c>
      <c r="K374" s="27">
        <v>18</v>
      </c>
      <c r="L374" s="27">
        <v>24</v>
      </c>
      <c r="M374" s="27">
        <v>29</v>
      </c>
      <c r="N374" s="27">
        <v>30</v>
      </c>
      <c r="O374" s="27">
        <v>14</v>
      </c>
      <c r="P374" s="27">
        <v>2</v>
      </c>
      <c r="Q374" s="28"/>
      <c r="R374" s="29">
        <f t="shared" si="5"/>
        <v>211</v>
      </c>
    </row>
    <row r="375" spans="1:18">
      <c r="A375" s="25" t="s">
        <v>446</v>
      </c>
      <c r="B375" s="26">
        <v>102</v>
      </c>
      <c r="C375" s="27">
        <v>118</v>
      </c>
      <c r="D375" s="27">
        <v>104</v>
      </c>
      <c r="E375" s="27">
        <v>122</v>
      </c>
      <c r="F375" s="27">
        <v>108</v>
      </c>
      <c r="G375" s="27">
        <v>150</v>
      </c>
      <c r="H375" s="27">
        <v>221</v>
      </c>
      <c r="I375" s="27">
        <v>261</v>
      </c>
      <c r="J375" s="27">
        <v>285</v>
      </c>
      <c r="K375" s="27">
        <v>328</v>
      </c>
      <c r="L375" s="27">
        <v>366</v>
      </c>
      <c r="M375" s="27">
        <v>329</v>
      </c>
      <c r="N375" s="27">
        <v>336</v>
      </c>
      <c r="O375" s="27">
        <v>278</v>
      </c>
      <c r="P375" s="27">
        <v>28</v>
      </c>
      <c r="Q375" s="28"/>
      <c r="R375" s="29">
        <f t="shared" si="5"/>
        <v>3136</v>
      </c>
    </row>
    <row r="376" spans="1:18">
      <c r="A376" s="25" t="s">
        <v>447</v>
      </c>
      <c r="B376" s="26">
        <v>10</v>
      </c>
      <c r="C376" s="27">
        <v>18</v>
      </c>
      <c r="D376" s="27">
        <v>22</v>
      </c>
      <c r="E376" s="27">
        <v>34</v>
      </c>
      <c r="F376" s="27">
        <v>20</v>
      </c>
      <c r="G376" s="27">
        <v>33</v>
      </c>
      <c r="H376" s="27">
        <v>31</v>
      </c>
      <c r="I376" s="27">
        <v>66</v>
      </c>
      <c r="J376" s="27">
        <v>63</v>
      </c>
      <c r="K376" s="27">
        <v>74</v>
      </c>
      <c r="L376" s="27">
        <v>93</v>
      </c>
      <c r="M376" s="27">
        <v>157</v>
      </c>
      <c r="N376" s="27">
        <v>160</v>
      </c>
      <c r="O376" s="27">
        <v>194</v>
      </c>
      <c r="P376" s="27">
        <v>63</v>
      </c>
      <c r="Q376" s="28"/>
      <c r="R376" s="29">
        <f t="shared" si="5"/>
        <v>1038</v>
      </c>
    </row>
    <row r="377" spans="1:18">
      <c r="A377" s="25" t="s">
        <v>448</v>
      </c>
      <c r="B377" s="26">
        <v>89</v>
      </c>
      <c r="C377" s="27">
        <v>108</v>
      </c>
      <c r="D377" s="27">
        <v>120</v>
      </c>
      <c r="E377" s="27">
        <v>139</v>
      </c>
      <c r="F377" s="27">
        <v>98</v>
      </c>
      <c r="G377" s="27">
        <v>150</v>
      </c>
      <c r="H377" s="27">
        <v>155</v>
      </c>
      <c r="I377" s="27">
        <v>153</v>
      </c>
      <c r="J377" s="27">
        <v>187</v>
      </c>
      <c r="K377" s="27">
        <v>182</v>
      </c>
      <c r="L377" s="27">
        <v>202</v>
      </c>
      <c r="M377" s="27">
        <v>184</v>
      </c>
      <c r="N377" s="27">
        <v>198</v>
      </c>
      <c r="O377" s="27">
        <v>156</v>
      </c>
      <c r="P377" s="27">
        <v>16</v>
      </c>
      <c r="Q377" s="28"/>
      <c r="R377" s="29">
        <f t="shared" si="5"/>
        <v>2137</v>
      </c>
    </row>
    <row r="378" spans="1:18">
      <c r="A378" s="25" t="s">
        <v>449</v>
      </c>
      <c r="B378" s="26">
        <v>71</v>
      </c>
      <c r="C378" s="27">
        <v>75</v>
      </c>
      <c r="D378" s="27">
        <v>73</v>
      </c>
      <c r="E378" s="27">
        <v>77</v>
      </c>
      <c r="F378" s="27">
        <v>62</v>
      </c>
      <c r="G378" s="27">
        <v>83</v>
      </c>
      <c r="H378" s="27">
        <v>86</v>
      </c>
      <c r="I378" s="27">
        <v>83</v>
      </c>
      <c r="J378" s="27">
        <v>112</v>
      </c>
      <c r="K378" s="27">
        <v>96</v>
      </c>
      <c r="L378" s="27">
        <v>106</v>
      </c>
      <c r="M378" s="27">
        <v>80</v>
      </c>
      <c r="N378" s="27">
        <v>70</v>
      </c>
      <c r="O378" s="27">
        <v>67</v>
      </c>
      <c r="P378" s="27">
        <v>10</v>
      </c>
      <c r="Q378" s="28"/>
      <c r="R378" s="29">
        <f t="shared" si="5"/>
        <v>1151</v>
      </c>
    </row>
    <row r="379" spans="1:18">
      <c r="A379" s="25" t="s">
        <v>450</v>
      </c>
      <c r="B379" s="26">
        <v>266</v>
      </c>
      <c r="C379" s="27">
        <v>227</v>
      </c>
      <c r="D379" s="27">
        <v>237</v>
      </c>
      <c r="E379" s="27">
        <v>269</v>
      </c>
      <c r="F379" s="27">
        <v>203</v>
      </c>
      <c r="G379" s="27">
        <v>258</v>
      </c>
      <c r="H379" s="27">
        <v>266</v>
      </c>
      <c r="I379" s="27">
        <v>277</v>
      </c>
      <c r="J379" s="27">
        <v>264</v>
      </c>
      <c r="K379" s="27">
        <v>300</v>
      </c>
      <c r="L379" s="27">
        <v>320</v>
      </c>
      <c r="M379" s="27">
        <v>291</v>
      </c>
      <c r="N379" s="27">
        <v>207</v>
      </c>
      <c r="O379" s="27">
        <v>200</v>
      </c>
      <c r="P379" s="27">
        <v>23</v>
      </c>
      <c r="Q379" s="28"/>
      <c r="R379" s="29">
        <f t="shared" si="5"/>
        <v>3608</v>
      </c>
    </row>
    <row r="380" spans="1:18">
      <c r="A380" s="25" t="s">
        <v>451</v>
      </c>
      <c r="B380" s="26">
        <v>139</v>
      </c>
      <c r="C380" s="27">
        <v>133</v>
      </c>
      <c r="D380" s="27">
        <v>161</v>
      </c>
      <c r="E380" s="27">
        <v>158</v>
      </c>
      <c r="F380" s="27">
        <v>130</v>
      </c>
      <c r="G380" s="27">
        <v>164</v>
      </c>
      <c r="H380" s="27">
        <v>187</v>
      </c>
      <c r="I380" s="27">
        <v>235</v>
      </c>
      <c r="J380" s="27">
        <v>246</v>
      </c>
      <c r="K380" s="27">
        <v>268</v>
      </c>
      <c r="L380" s="27">
        <v>278</v>
      </c>
      <c r="M380" s="27">
        <v>244</v>
      </c>
      <c r="N380" s="27">
        <v>239</v>
      </c>
      <c r="O380" s="27">
        <v>138</v>
      </c>
      <c r="P380" s="27">
        <v>20</v>
      </c>
      <c r="Q380" s="28"/>
      <c r="R380" s="29">
        <f t="shared" si="5"/>
        <v>2740</v>
      </c>
    </row>
    <row r="381" spans="1:18">
      <c r="A381" s="25" t="s">
        <v>452</v>
      </c>
      <c r="B381" s="26">
        <v>77</v>
      </c>
      <c r="C381" s="27">
        <v>102</v>
      </c>
      <c r="D381" s="27">
        <v>126</v>
      </c>
      <c r="E381" s="27">
        <v>152</v>
      </c>
      <c r="F381" s="27">
        <v>121</v>
      </c>
      <c r="G381" s="27">
        <v>160</v>
      </c>
      <c r="H381" s="27">
        <v>176</v>
      </c>
      <c r="I381" s="27">
        <v>191</v>
      </c>
      <c r="J381" s="27">
        <v>300</v>
      </c>
      <c r="K381" s="27">
        <v>274</v>
      </c>
      <c r="L381" s="27">
        <v>321</v>
      </c>
      <c r="M381" s="27">
        <v>291</v>
      </c>
      <c r="N381" s="27">
        <v>354</v>
      </c>
      <c r="O381" s="27">
        <v>332</v>
      </c>
      <c r="P381" s="27">
        <v>49</v>
      </c>
      <c r="Q381" s="28"/>
      <c r="R381" s="29">
        <f t="shared" si="5"/>
        <v>3026</v>
      </c>
    </row>
    <row r="382" spans="1:18">
      <c r="A382" s="25" t="s">
        <v>453</v>
      </c>
      <c r="B382" s="26">
        <v>213</v>
      </c>
      <c r="C382" s="27">
        <v>226</v>
      </c>
      <c r="D382" s="27">
        <v>243</v>
      </c>
      <c r="E382" s="27">
        <v>273</v>
      </c>
      <c r="F382" s="27">
        <v>209</v>
      </c>
      <c r="G382" s="27">
        <v>265</v>
      </c>
      <c r="H382" s="27">
        <v>267</v>
      </c>
      <c r="I382" s="27">
        <v>300</v>
      </c>
      <c r="J382" s="27">
        <v>333</v>
      </c>
      <c r="K382" s="27">
        <v>330</v>
      </c>
      <c r="L382" s="27">
        <v>352</v>
      </c>
      <c r="M382" s="27">
        <v>377</v>
      </c>
      <c r="N382" s="27">
        <v>406</v>
      </c>
      <c r="O382" s="27">
        <v>299</v>
      </c>
      <c r="P382" s="27">
        <v>40</v>
      </c>
      <c r="Q382" s="28"/>
      <c r="R382" s="29">
        <f t="shared" si="5"/>
        <v>4133</v>
      </c>
    </row>
    <row r="383" spans="1:18">
      <c r="A383" s="25" t="s">
        <v>454</v>
      </c>
      <c r="B383" s="26">
        <v>15</v>
      </c>
      <c r="C383" s="27">
        <v>7</v>
      </c>
      <c r="D383" s="27">
        <v>20</v>
      </c>
      <c r="E383" s="27">
        <v>32</v>
      </c>
      <c r="F383" s="27">
        <v>26</v>
      </c>
      <c r="G383" s="27">
        <v>42</v>
      </c>
      <c r="H383" s="27">
        <v>47</v>
      </c>
      <c r="I383" s="27">
        <v>57</v>
      </c>
      <c r="J383" s="27">
        <v>90</v>
      </c>
      <c r="K383" s="27">
        <v>102</v>
      </c>
      <c r="L383" s="27">
        <v>114</v>
      </c>
      <c r="M383" s="27">
        <v>119</v>
      </c>
      <c r="N383" s="27">
        <v>134</v>
      </c>
      <c r="O383" s="27">
        <v>141</v>
      </c>
      <c r="P383" s="27">
        <v>17</v>
      </c>
      <c r="Q383" s="28"/>
      <c r="R383" s="29">
        <f t="shared" ref="R383:R446" si="6">SUM(B383:Q383)</f>
        <v>963</v>
      </c>
    </row>
    <row r="384" spans="1:18">
      <c r="A384" s="25" t="s">
        <v>455</v>
      </c>
      <c r="B384" s="26">
        <v>81</v>
      </c>
      <c r="C384" s="27">
        <v>105</v>
      </c>
      <c r="D384" s="27">
        <v>134</v>
      </c>
      <c r="E384" s="27">
        <v>123</v>
      </c>
      <c r="F384" s="27">
        <v>99</v>
      </c>
      <c r="G384" s="27">
        <v>162</v>
      </c>
      <c r="H384" s="27">
        <v>164</v>
      </c>
      <c r="I384" s="27">
        <v>191</v>
      </c>
      <c r="J384" s="27">
        <v>200</v>
      </c>
      <c r="K384" s="27">
        <v>222</v>
      </c>
      <c r="L384" s="27">
        <v>236</v>
      </c>
      <c r="M384" s="27">
        <v>216</v>
      </c>
      <c r="N384" s="27">
        <v>204</v>
      </c>
      <c r="O384" s="27">
        <v>169</v>
      </c>
      <c r="P384" s="27">
        <v>20</v>
      </c>
      <c r="Q384" s="28"/>
      <c r="R384" s="29">
        <f t="shared" si="6"/>
        <v>2326</v>
      </c>
    </row>
    <row r="385" spans="1:18">
      <c r="A385" s="25" t="s">
        <v>456</v>
      </c>
      <c r="B385" s="26">
        <v>99</v>
      </c>
      <c r="C385" s="27">
        <v>147</v>
      </c>
      <c r="D385" s="27">
        <v>139</v>
      </c>
      <c r="E385" s="27">
        <v>169</v>
      </c>
      <c r="F385" s="27">
        <v>136</v>
      </c>
      <c r="G385" s="27">
        <v>171</v>
      </c>
      <c r="H385" s="27">
        <v>213</v>
      </c>
      <c r="I385" s="27">
        <v>240</v>
      </c>
      <c r="J385" s="27">
        <v>281</v>
      </c>
      <c r="K385" s="27">
        <v>250</v>
      </c>
      <c r="L385" s="27">
        <v>311</v>
      </c>
      <c r="M385" s="27">
        <v>305</v>
      </c>
      <c r="N385" s="27">
        <v>312</v>
      </c>
      <c r="O385" s="27">
        <v>274</v>
      </c>
      <c r="P385" s="27">
        <v>44</v>
      </c>
      <c r="Q385" s="28"/>
      <c r="R385" s="29">
        <f t="shared" si="6"/>
        <v>3091</v>
      </c>
    </row>
    <row r="386" spans="1:18">
      <c r="A386" s="25" t="s">
        <v>457</v>
      </c>
      <c r="B386" s="26">
        <v>161</v>
      </c>
      <c r="C386" s="27">
        <v>188</v>
      </c>
      <c r="D386" s="27">
        <v>183</v>
      </c>
      <c r="E386" s="27">
        <v>203</v>
      </c>
      <c r="F386" s="27">
        <v>167</v>
      </c>
      <c r="G386" s="27">
        <v>198</v>
      </c>
      <c r="H386" s="27">
        <v>211</v>
      </c>
      <c r="I386" s="27">
        <v>235</v>
      </c>
      <c r="J386" s="27">
        <v>291</v>
      </c>
      <c r="K386" s="27">
        <v>272</v>
      </c>
      <c r="L386" s="27">
        <v>335</v>
      </c>
      <c r="M386" s="27">
        <v>246</v>
      </c>
      <c r="N386" s="27">
        <v>314</v>
      </c>
      <c r="O386" s="27">
        <v>265</v>
      </c>
      <c r="P386" s="27">
        <v>37</v>
      </c>
      <c r="Q386" s="28"/>
      <c r="R386" s="29">
        <f t="shared" si="6"/>
        <v>3306</v>
      </c>
    </row>
    <row r="387" spans="1:18">
      <c r="A387" s="25" t="s">
        <v>458</v>
      </c>
      <c r="B387" s="26">
        <v>12</v>
      </c>
      <c r="C387" s="27">
        <v>14</v>
      </c>
      <c r="D387" s="27">
        <v>15</v>
      </c>
      <c r="E387" s="27">
        <v>26</v>
      </c>
      <c r="F387" s="27">
        <v>17</v>
      </c>
      <c r="G387" s="27">
        <v>41</v>
      </c>
      <c r="H387" s="27">
        <v>52</v>
      </c>
      <c r="I387" s="27">
        <v>76</v>
      </c>
      <c r="J387" s="27">
        <v>100</v>
      </c>
      <c r="K387" s="27">
        <v>110</v>
      </c>
      <c r="L387" s="27">
        <v>136</v>
      </c>
      <c r="M387" s="27">
        <v>179</v>
      </c>
      <c r="N387" s="27">
        <v>233</v>
      </c>
      <c r="O387" s="27">
        <v>179</v>
      </c>
      <c r="P387" s="27">
        <v>35</v>
      </c>
      <c r="Q387" s="28"/>
      <c r="R387" s="29">
        <f t="shared" si="6"/>
        <v>1225</v>
      </c>
    </row>
    <row r="388" spans="1:18">
      <c r="A388" s="25" t="s">
        <v>459</v>
      </c>
      <c r="B388" s="26">
        <v>54</v>
      </c>
      <c r="C388" s="27">
        <v>44</v>
      </c>
      <c r="D388" s="27">
        <v>72</v>
      </c>
      <c r="E388" s="27">
        <v>54</v>
      </c>
      <c r="F388" s="27">
        <v>62</v>
      </c>
      <c r="G388" s="27">
        <v>47</v>
      </c>
      <c r="H388" s="27">
        <v>70</v>
      </c>
      <c r="I388" s="27">
        <v>83</v>
      </c>
      <c r="J388" s="27">
        <v>79</v>
      </c>
      <c r="K388" s="27">
        <v>75</v>
      </c>
      <c r="L388" s="27">
        <v>66</v>
      </c>
      <c r="M388" s="27">
        <v>64</v>
      </c>
      <c r="N388" s="27">
        <v>78</v>
      </c>
      <c r="O388" s="27">
        <v>58</v>
      </c>
      <c r="P388" s="27">
        <v>15</v>
      </c>
      <c r="Q388" s="28"/>
      <c r="R388" s="29">
        <f t="shared" si="6"/>
        <v>921</v>
      </c>
    </row>
    <row r="389" spans="1:18">
      <c r="A389" s="25" t="s">
        <v>460</v>
      </c>
      <c r="B389" s="26">
        <v>160</v>
      </c>
      <c r="C389" s="27">
        <v>183</v>
      </c>
      <c r="D389" s="27">
        <v>219</v>
      </c>
      <c r="E389" s="27">
        <v>237</v>
      </c>
      <c r="F389" s="27">
        <v>187</v>
      </c>
      <c r="G389" s="27">
        <v>300</v>
      </c>
      <c r="H389" s="27">
        <v>340</v>
      </c>
      <c r="I389" s="27">
        <v>381</v>
      </c>
      <c r="J389" s="27">
        <v>426</v>
      </c>
      <c r="K389" s="27">
        <v>419</v>
      </c>
      <c r="L389" s="27">
        <v>446</v>
      </c>
      <c r="M389" s="27">
        <v>446</v>
      </c>
      <c r="N389" s="27">
        <v>465</v>
      </c>
      <c r="O389" s="27">
        <v>422</v>
      </c>
      <c r="P389" s="27">
        <v>56</v>
      </c>
      <c r="Q389" s="28"/>
      <c r="R389" s="29">
        <f t="shared" si="6"/>
        <v>4687</v>
      </c>
    </row>
    <row r="390" spans="1:18">
      <c r="A390" s="25" t="s">
        <v>461</v>
      </c>
      <c r="B390" s="26"/>
      <c r="C390" s="27"/>
      <c r="D390" s="27"/>
      <c r="E390" s="27">
        <v>7</v>
      </c>
      <c r="F390" s="27">
        <v>2</v>
      </c>
      <c r="G390" s="27">
        <v>5</v>
      </c>
      <c r="H390" s="27">
        <v>14</v>
      </c>
      <c r="I390" s="27">
        <v>6</v>
      </c>
      <c r="J390" s="27">
        <v>5</v>
      </c>
      <c r="K390" s="27">
        <v>5</v>
      </c>
      <c r="L390" s="27">
        <v>14</v>
      </c>
      <c r="M390" s="27">
        <v>16</v>
      </c>
      <c r="N390" s="27">
        <v>18</v>
      </c>
      <c r="O390" s="27">
        <v>17</v>
      </c>
      <c r="P390" s="27">
        <v>6</v>
      </c>
      <c r="Q390" s="28"/>
      <c r="R390" s="29">
        <f t="shared" si="6"/>
        <v>115</v>
      </c>
    </row>
    <row r="391" spans="1:18">
      <c r="A391" s="25" t="s">
        <v>462</v>
      </c>
      <c r="B391" s="26">
        <v>135</v>
      </c>
      <c r="C391" s="27">
        <v>157</v>
      </c>
      <c r="D391" s="27">
        <v>201</v>
      </c>
      <c r="E391" s="27">
        <v>206</v>
      </c>
      <c r="F391" s="27">
        <v>203</v>
      </c>
      <c r="G391" s="27">
        <v>263</v>
      </c>
      <c r="H391" s="27">
        <v>359</v>
      </c>
      <c r="I391" s="27">
        <v>380</v>
      </c>
      <c r="J391" s="27">
        <v>420</v>
      </c>
      <c r="K391" s="27">
        <v>460</v>
      </c>
      <c r="L391" s="27">
        <v>516</v>
      </c>
      <c r="M391" s="27">
        <v>506</v>
      </c>
      <c r="N391" s="27">
        <v>591</v>
      </c>
      <c r="O391" s="27">
        <v>478</v>
      </c>
      <c r="P391" s="27">
        <v>76</v>
      </c>
      <c r="Q391" s="28"/>
      <c r="R391" s="29">
        <f t="shared" si="6"/>
        <v>4951</v>
      </c>
    </row>
    <row r="392" spans="1:18">
      <c r="A392" s="25" t="s">
        <v>463</v>
      </c>
      <c r="B392" s="26">
        <v>81</v>
      </c>
      <c r="C392" s="27">
        <v>89</v>
      </c>
      <c r="D392" s="27">
        <v>110</v>
      </c>
      <c r="E392" s="27">
        <v>124</v>
      </c>
      <c r="F392" s="27">
        <v>89</v>
      </c>
      <c r="G392" s="27">
        <v>132</v>
      </c>
      <c r="H392" s="27">
        <v>137</v>
      </c>
      <c r="I392" s="27">
        <v>169</v>
      </c>
      <c r="J392" s="27">
        <v>140</v>
      </c>
      <c r="K392" s="27">
        <v>165</v>
      </c>
      <c r="L392" s="27">
        <v>175</v>
      </c>
      <c r="M392" s="27">
        <v>168</v>
      </c>
      <c r="N392" s="27">
        <v>162</v>
      </c>
      <c r="O392" s="27">
        <v>126</v>
      </c>
      <c r="P392" s="27">
        <v>15</v>
      </c>
      <c r="Q392" s="28"/>
      <c r="R392" s="29">
        <f t="shared" si="6"/>
        <v>1882</v>
      </c>
    </row>
    <row r="393" spans="1:18">
      <c r="A393" s="25" t="s">
        <v>464</v>
      </c>
      <c r="B393" s="26">
        <v>143</v>
      </c>
      <c r="C393" s="27">
        <v>178</v>
      </c>
      <c r="D393" s="27">
        <v>229</v>
      </c>
      <c r="E393" s="27">
        <v>275</v>
      </c>
      <c r="F393" s="27">
        <v>210</v>
      </c>
      <c r="G393" s="27">
        <v>348</v>
      </c>
      <c r="H393" s="27">
        <v>356</v>
      </c>
      <c r="I393" s="27">
        <v>409</v>
      </c>
      <c r="J393" s="27">
        <v>440</v>
      </c>
      <c r="K393" s="27">
        <v>473</v>
      </c>
      <c r="L393" s="27">
        <v>529</v>
      </c>
      <c r="M393" s="27">
        <v>507</v>
      </c>
      <c r="N393" s="27">
        <v>555</v>
      </c>
      <c r="O393" s="27">
        <v>473</v>
      </c>
      <c r="P393" s="27">
        <v>70</v>
      </c>
      <c r="Q393" s="28">
        <v>1</v>
      </c>
      <c r="R393" s="29">
        <f t="shared" si="6"/>
        <v>5196</v>
      </c>
    </row>
    <row r="394" spans="1:18">
      <c r="A394" s="25" t="s">
        <v>465</v>
      </c>
      <c r="B394" s="26">
        <v>96</v>
      </c>
      <c r="C394" s="27">
        <v>93</v>
      </c>
      <c r="D394" s="27">
        <v>132</v>
      </c>
      <c r="E394" s="27">
        <v>139</v>
      </c>
      <c r="F394" s="27">
        <v>97</v>
      </c>
      <c r="G394" s="27">
        <v>137</v>
      </c>
      <c r="H394" s="27">
        <v>188</v>
      </c>
      <c r="I394" s="27">
        <v>177</v>
      </c>
      <c r="J394" s="27">
        <v>224</v>
      </c>
      <c r="K394" s="27">
        <v>222</v>
      </c>
      <c r="L394" s="27">
        <v>273</v>
      </c>
      <c r="M394" s="27">
        <v>245</v>
      </c>
      <c r="N394" s="27">
        <v>284</v>
      </c>
      <c r="O394" s="27">
        <v>256</v>
      </c>
      <c r="P394" s="27">
        <v>35</v>
      </c>
      <c r="Q394" s="28"/>
      <c r="R394" s="29">
        <f t="shared" si="6"/>
        <v>2598</v>
      </c>
    </row>
    <row r="395" spans="1:18">
      <c r="A395" s="25" t="s">
        <v>466</v>
      </c>
      <c r="B395" s="26">
        <v>10</v>
      </c>
      <c r="C395" s="27">
        <v>9</v>
      </c>
      <c r="D395" s="27">
        <v>19</v>
      </c>
      <c r="E395" s="27">
        <v>22</v>
      </c>
      <c r="F395" s="27">
        <v>26</v>
      </c>
      <c r="G395" s="27">
        <v>34</v>
      </c>
      <c r="H395" s="27">
        <v>42</v>
      </c>
      <c r="I395" s="27">
        <v>58</v>
      </c>
      <c r="J395" s="27">
        <v>67</v>
      </c>
      <c r="K395" s="27">
        <v>123</v>
      </c>
      <c r="L395" s="27">
        <v>148</v>
      </c>
      <c r="M395" s="27">
        <v>188</v>
      </c>
      <c r="N395" s="27">
        <v>195</v>
      </c>
      <c r="O395" s="27">
        <v>181</v>
      </c>
      <c r="P395" s="27">
        <v>53</v>
      </c>
      <c r="Q395" s="28"/>
      <c r="R395" s="29">
        <f t="shared" si="6"/>
        <v>1175</v>
      </c>
    </row>
    <row r="396" spans="1:18">
      <c r="A396" s="25" t="s">
        <v>467</v>
      </c>
      <c r="B396" s="26">
        <v>93</v>
      </c>
      <c r="C396" s="27">
        <v>95</v>
      </c>
      <c r="D396" s="27">
        <v>122</v>
      </c>
      <c r="E396" s="27">
        <v>125</v>
      </c>
      <c r="F396" s="27">
        <v>80</v>
      </c>
      <c r="G396" s="27">
        <v>152</v>
      </c>
      <c r="H396" s="27">
        <v>144</v>
      </c>
      <c r="I396" s="27">
        <v>131</v>
      </c>
      <c r="J396" s="27">
        <v>178</v>
      </c>
      <c r="K396" s="27">
        <v>170</v>
      </c>
      <c r="L396" s="27">
        <v>196</v>
      </c>
      <c r="M396" s="27">
        <v>151</v>
      </c>
      <c r="N396" s="27">
        <v>180</v>
      </c>
      <c r="O396" s="27">
        <v>138</v>
      </c>
      <c r="P396" s="27">
        <v>24</v>
      </c>
      <c r="Q396" s="28"/>
      <c r="R396" s="29">
        <f t="shared" si="6"/>
        <v>1979</v>
      </c>
    </row>
    <row r="397" spans="1:18">
      <c r="A397" s="25" t="s">
        <v>468</v>
      </c>
      <c r="B397" s="26">
        <v>81</v>
      </c>
      <c r="C397" s="27">
        <v>92</v>
      </c>
      <c r="D397" s="27">
        <v>89</v>
      </c>
      <c r="E397" s="27">
        <v>88</v>
      </c>
      <c r="F397" s="27">
        <v>84</v>
      </c>
      <c r="G397" s="27">
        <v>100</v>
      </c>
      <c r="H397" s="27">
        <v>99</v>
      </c>
      <c r="I397" s="27">
        <v>130</v>
      </c>
      <c r="J397" s="27">
        <v>141</v>
      </c>
      <c r="K397" s="27">
        <v>125</v>
      </c>
      <c r="L397" s="27">
        <v>145</v>
      </c>
      <c r="M397" s="27">
        <v>126</v>
      </c>
      <c r="N397" s="27">
        <v>113</v>
      </c>
      <c r="O397" s="27">
        <v>93</v>
      </c>
      <c r="P397" s="27">
        <v>17</v>
      </c>
      <c r="Q397" s="28">
        <v>1</v>
      </c>
      <c r="R397" s="29">
        <f t="shared" si="6"/>
        <v>1524</v>
      </c>
    </row>
    <row r="398" spans="1:18">
      <c r="A398" s="25" t="s">
        <v>469</v>
      </c>
      <c r="B398" s="26">
        <v>54</v>
      </c>
      <c r="C398" s="27">
        <v>58</v>
      </c>
      <c r="D398" s="27">
        <v>80</v>
      </c>
      <c r="E398" s="27">
        <v>82</v>
      </c>
      <c r="F398" s="27">
        <v>61</v>
      </c>
      <c r="G398" s="27">
        <v>94</v>
      </c>
      <c r="H398" s="27">
        <v>109</v>
      </c>
      <c r="I398" s="27">
        <v>103</v>
      </c>
      <c r="J398" s="27">
        <v>127</v>
      </c>
      <c r="K398" s="27">
        <v>128</v>
      </c>
      <c r="L398" s="27">
        <v>157</v>
      </c>
      <c r="M398" s="27">
        <v>140</v>
      </c>
      <c r="N398" s="27">
        <v>153</v>
      </c>
      <c r="O398" s="27">
        <v>125</v>
      </c>
      <c r="P398" s="27">
        <v>32</v>
      </c>
      <c r="Q398" s="28"/>
      <c r="R398" s="29">
        <f t="shared" si="6"/>
        <v>1503</v>
      </c>
    </row>
    <row r="399" spans="1:18">
      <c r="A399" s="25" t="s">
        <v>470</v>
      </c>
      <c r="B399" s="26">
        <v>393</v>
      </c>
      <c r="C399" s="27">
        <v>396</v>
      </c>
      <c r="D399" s="27">
        <v>455</v>
      </c>
      <c r="E399" s="27">
        <v>489</v>
      </c>
      <c r="F399" s="27">
        <v>410</v>
      </c>
      <c r="G399" s="27">
        <v>445</v>
      </c>
      <c r="H399" s="27">
        <v>545</v>
      </c>
      <c r="I399" s="27">
        <v>593</v>
      </c>
      <c r="J399" s="27">
        <v>667</v>
      </c>
      <c r="K399" s="27">
        <v>706</v>
      </c>
      <c r="L399" s="27">
        <v>719</v>
      </c>
      <c r="M399" s="27">
        <v>637</v>
      </c>
      <c r="N399" s="27">
        <v>695</v>
      </c>
      <c r="O399" s="27">
        <v>534</v>
      </c>
      <c r="P399" s="27">
        <v>74</v>
      </c>
      <c r="Q399" s="28">
        <v>1</v>
      </c>
      <c r="R399" s="29">
        <f t="shared" si="6"/>
        <v>7759</v>
      </c>
    </row>
    <row r="400" spans="1:18">
      <c r="A400" s="25" t="s">
        <v>471</v>
      </c>
      <c r="B400" s="26">
        <v>203</v>
      </c>
      <c r="C400" s="27">
        <v>241</v>
      </c>
      <c r="D400" s="27">
        <v>235</v>
      </c>
      <c r="E400" s="27">
        <v>268</v>
      </c>
      <c r="F400" s="27">
        <v>201</v>
      </c>
      <c r="G400" s="27">
        <v>243</v>
      </c>
      <c r="H400" s="27">
        <v>286</v>
      </c>
      <c r="I400" s="27">
        <v>273</v>
      </c>
      <c r="J400" s="27">
        <v>307</v>
      </c>
      <c r="K400" s="27">
        <v>338</v>
      </c>
      <c r="L400" s="27">
        <v>408</v>
      </c>
      <c r="M400" s="27">
        <v>309</v>
      </c>
      <c r="N400" s="27">
        <v>297</v>
      </c>
      <c r="O400" s="27">
        <v>263</v>
      </c>
      <c r="P400" s="27">
        <v>34</v>
      </c>
      <c r="Q400" s="28"/>
      <c r="R400" s="29">
        <f t="shared" si="6"/>
        <v>3906</v>
      </c>
    </row>
    <row r="401" spans="1:18">
      <c r="A401" s="25" t="s">
        <v>472</v>
      </c>
      <c r="B401" s="26">
        <v>21</v>
      </c>
      <c r="C401" s="27">
        <v>44</v>
      </c>
      <c r="D401" s="27">
        <v>36</v>
      </c>
      <c r="E401" s="27">
        <v>42</v>
      </c>
      <c r="F401" s="27">
        <v>20</v>
      </c>
      <c r="G401" s="27">
        <v>36</v>
      </c>
      <c r="H401" s="27">
        <v>37</v>
      </c>
      <c r="I401" s="27">
        <v>43</v>
      </c>
      <c r="J401" s="27">
        <v>39</v>
      </c>
      <c r="K401" s="27">
        <v>35</v>
      </c>
      <c r="L401" s="27">
        <v>51</v>
      </c>
      <c r="M401" s="27">
        <v>32</v>
      </c>
      <c r="N401" s="27">
        <v>42</v>
      </c>
      <c r="O401" s="27">
        <v>43</v>
      </c>
      <c r="P401" s="27">
        <v>4</v>
      </c>
      <c r="Q401" s="28">
        <v>1</v>
      </c>
      <c r="R401" s="29">
        <f t="shared" si="6"/>
        <v>526</v>
      </c>
    </row>
    <row r="402" spans="1:18">
      <c r="A402" s="25" t="s">
        <v>473</v>
      </c>
      <c r="B402" s="26">
        <v>41</v>
      </c>
      <c r="C402" s="27">
        <v>33</v>
      </c>
      <c r="D402" s="27">
        <v>79</v>
      </c>
      <c r="E402" s="27">
        <v>89</v>
      </c>
      <c r="F402" s="27">
        <v>53</v>
      </c>
      <c r="G402" s="27">
        <v>104</v>
      </c>
      <c r="H402" s="27">
        <v>102</v>
      </c>
      <c r="I402" s="27">
        <v>113</v>
      </c>
      <c r="J402" s="27">
        <v>99</v>
      </c>
      <c r="K402" s="27">
        <v>108</v>
      </c>
      <c r="L402" s="27">
        <v>122</v>
      </c>
      <c r="M402" s="27">
        <v>102</v>
      </c>
      <c r="N402" s="27">
        <v>116</v>
      </c>
      <c r="O402" s="27">
        <v>73</v>
      </c>
      <c r="P402" s="27">
        <v>18</v>
      </c>
      <c r="Q402" s="28"/>
      <c r="R402" s="29">
        <f t="shared" si="6"/>
        <v>1252</v>
      </c>
    </row>
    <row r="403" spans="1:18">
      <c r="A403" s="25" t="s">
        <v>474</v>
      </c>
      <c r="B403" s="26">
        <v>143</v>
      </c>
      <c r="C403" s="27">
        <v>132</v>
      </c>
      <c r="D403" s="27">
        <v>153</v>
      </c>
      <c r="E403" s="27">
        <v>168</v>
      </c>
      <c r="F403" s="27">
        <v>118</v>
      </c>
      <c r="G403" s="27">
        <v>132</v>
      </c>
      <c r="H403" s="27">
        <v>127</v>
      </c>
      <c r="I403" s="27">
        <v>124</v>
      </c>
      <c r="J403" s="27">
        <v>126</v>
      </c>
      <c r="K403" s="27">
        <v>117</v>
      </c>
      <c r="L403" s="27">
        <v>126</v>
      </c>
      <c r="M403" s="27">
        <v>104</v>
      </c>
      <c r="N403" s="27">
        <v>125</v>
      </c>
      <c r="O403" s="27">
        <v>81</v>
      </c>
      <c r="P403" s="27">
        <v>11</v>
      </c>
      <c r="Q403" s="28"/>
      <c r="R403" s="29">
        <f t="shared" si="6"/>
        <v>1787</v>
      </c>
    </row>
    <row r="404" spans="1:18">
      <c r="A404" s="25" t="s">
        <v>475</v>
      </c>
      <c r="B404" s="26">
        <v>64</v>
      </c>
      <c r="C404" s="27">
        <v>77</v>
      </c>
      <c r="D404" s="27">
        <v>128</v>
      </c>
      <c r="E404" s="27">
        <v>126</v>
      </c>
      <c r="F404" s="27">
        <v>88</v>
      </c>
      <c r="G404" s="27">
        <v>111</v>
      </c>
      <c r="H404" s="27">
        <v>122</v>
      </c>
      <c r="I404" s="27">
        <v>119</v>
      </c>
      <c r="J404" s="27">
        <v>125</v>
      </c>
      <c r="K404" s="27">
        <v>115</v>
      </c>
      <c r="L404" s="27">
        <v>113</v>
      </c>
      <c r="M404" s="27">
        <v>122</v>
      </c>
      <c r="N404" s="27">
        <v>89</v>
      </c>
      <c r="O404" s="27">
        <v>86</v>
      </c>
      <c r="P404" s="27">
        <v>16</v>
      </c>
      <c r="Q404" s="28"/>
      <c r="R404" s="29">
        <f t="shared" si="6"/>
        <v>1501</v>
      </c>
    </row>
    <row r="405" spans="1:18">
      <c r="A405" s="25" t="s">
        <v>476</v>
      </c>
      <c r="B405" s="26">
        <v>52</v>
      </c>
      <c r="C405" s="27">
        <v>71</v>
      </c>
      <c r="D405" s="27">
        <v>66</v>
      </c>
      <c r="E405" s="27">
        <v>71</v>
      </c>
      <c r="F405" s="27">
        <v>63</v>
      </c>
      <c r="G405" s="27">
        <v>79</v>
      </c>
      <c r="H405" s="27">
        <v>72</v>
      </c>
      <c r="I405" s="27">
        <v>87</v>
      </c>
      <c r="J405" s="27">
        <v>70</v>
      </c>
      <c r="K405" s="27">
        <v>104</v>
      </c>
      <c r="L405" s="27">
        <v>119</v>
      </c>
      <c r="M405" s="27">
        <v>110</v>
      </c>
      <c r="N405" s="27">
        <v>109</v>
      </c>
      <c r="O405" s="27">
        <v>110</v>
      </c>
      <c r="P405" s="27">
        <v>16</v>
      </c>
      <c r="Q405" s="28"/>
      <c r="R405" s="29">
        <f t="shared" si="6"/>
        <v>1199</v>
      </c>
    </row>
    <row r="406" spans="1:18">
      <c r="A406" s="25" t="s">
        <v>477</v>
      </c>
      <c r="B406" s="26">
        <v>34</v>
      </c>
      <c r="C406" s="27">
        <v>56</v>
      </c>
      <c r="D406" s="27">
        <v>53</v>
      </c>
      <c r="E406" s="27">
        <v>76</v>
      </c>
      <c r="F406" s="27">
        <v>41</v>
      </c>
      <c r="G406" s="27">
        <v>70</v>
      </c>
      <c r="H406" s="27">
        <v>75</v>
      </c>
      <c r="I406" s="27">
        <v>74</v>
      </c>
      <c r="J406" s="27">
        <v>79</v>
      </c>
      <c r="K406" s="27">
        <v>77</v>
      </c>
      <c r="L406" s="27">
        <v>78</v>
      </c>
      <c r="M406" s="27">
        <v>61</v>
      </c>
      <c r="N406" s="27">
        <v>68</v>
      </c>
      <c r="O406" s="27">
        <v>68</v>
      </c>
      <c r="P406" s="27">
        <v>12</v>
      </c>
      <c r="Q406" s="28"/>
      <c r="R406" s="29">
        <f t="shared" si="6"/>
        <v>922</v>
      </c>
    </row>
    <row r="407" spans="1:18">
      <c r="A407" s="25" t="s">
        <v>478</v>
      </c>
      <c r="B407" s="26">
        <v>93</v>
      </c>
      <c r="C407" s="27">
        <v>89</v>
      </c>
      <c r="D407" s="27">
        <v>126</v>
      </c>
      <c r="E407" s="27">
        <v>138</v>
      </c>
      <c r="F407" s="27">
        <v>152</v>
      </c>
      <c r="G407" s="27">
        <v>167</v>
      </c>
      <c r="H407" s="27">
        <v>195</v>
      </c>
      <c r="I407" s="27">
        <v>256</v>
      </c>
      <c r="J407" s="27">
        <v>243</v>
      </c>
      <c r="K407" s="27">
        <v>275</v>
      </c>
      <c r="L407" s="27">
        <v>293</v>
      </c>
      <c r="M407" s="27">
        <v>242</v>
      </c>
      <c r="N407" s="27">
        <v>274</v>
      </c>
      <c r="O407" s="27">
        <v>230</v>
      </c>
      <c r="P407" s="27">
        <v>34</v>
      </c>
      <c r="Q407" s="28"/>
      <c r="R407" s="29">
        <f t="shared" si="6"/>
        <v>2807</v>
      </c>
    </row>
    <row r="408" spans="1:18">
      <c r="A408" s="25" t="s">
        <v>479</v>
      </c>
      <c r="B408" s="26">
        <v>26</v>
      </c>
      <c r="C408" s="27">
        <v>26</v>
      </c>
      <c r="D408" s="27">
        <v>39</v>
      </c>
      <c r="E408" s="27">
        <v>50</v>
      </c>
      <c r="F408" s="27">
        <v>34</v>
      </c>
      <c r="G408" s="27">
        <v>42</v>
      </c>
      <c r="H408" s="27">
        <v>62</v>
      </c>
      <c r="I408" s="27">
        <v>57</v>
      </c>
      <c r="J408" s="27">
        <v>79</v>
      </c>
      <c r="K408" s="27">
        <v>78</v>
      </c>
      <c r="L408" s="27">
        <v>91</v>
      </c>
      <c r="M408" s="27">
        <v>88</v>
      </c>
      <c r="N408" s="27">
        <v>102</v>
      </c>
      <c r="O408" s="27">
        <v>68</v>
      </c>
      <c r="P408" s="27">
        <v>7</v>
      </c>
      <c r="Q408" s="28"/>
      <c r="R408" s="29">
        <f t="shared" si="6"/>
        <v>849</v>
      </c>
    </row>
    <row r="409" spans="1:18">
      <c r="A409" s="25" t="s">
        <v>480</v>
      </c>
      <c r="B409" s="26">
        <v>90</v>
      </c>
      <c r="C409" s="27">
        <v>99</v>
      </c>
      <c r="D409" s="27">
        <v>133</v>
      </c>
      <c r="E409" s="27">
        <v>138</v>
      </c>
      <c r="F409" s="27">
        <v>128</v>
      </c>
      <c r="G409" s="27">
        <v>175</v>
      </c>
      <c r="H409" s="27">
        <v>178</v>
      </c>
      <c r="I409" s="27">
        <v>201</v>
      </c>
      <c r="J409" s="27">
        <v>263</v>
      </c>
      <c r="K409" s="27">
        <v>285</v>
      </c>
      <c r="L409" s="27">
        <v>283</v>
      </c>
      <c r="M409" s="27">
        <v>260</v>
      </c>
      <c r="N409" s="27">
        <v>282</v>
      </c>
      <c r="O409" s="27">
        <v>232</v>
      </c>
      <c r="P409" s="27">
        <v>42</v>
      </c>
      <c r="Q409" s="28"/>
      <c r="R409" s="29">
        <f t="shared" si="6"/>
        <v>2789</v>
      </c>
    </row>
    <row r="410" spans="1:18">
      <c r="A410" s="25" t="s">
        <v>481</v>
      </c>
      <c r="B410" s="26">
        <v>85</v>
      </c>
      <c r="C410" s="27">
        <v>96</v>
      </c>
      <c r="D410" s="27">
        <v>116</v>
      </c>
      <c r="E410" s="27">
        <v>162</v>
      </c>
      <c r="F410" s="27">
        <v>136</v>
      </c>
      <c r="G410" s="27">
        <v>178</v>
      </c>
      <c r="H410" s="27">
        <v>224</v>
      </c>
      <c r="I410" s="27">
        <v>235</v>
      </c>
      <c r="J410" s="27">
        <v>265</v>
      </c>
      <c r="K410" s="27">
        <v>292</v>
      </c>
      <c r="L410" s="27">
        <v>276</v>
      </c>
      <c r="M410" s="27">
        <v>301</v>
      </c>
      <c r="N410" s="27">
        <v>274</v>
      </c>
      <c r="O410" s="27">
        <v>196</v>
      </c>
      <c r="P410" s="27">
        <v>27</v>
      </c>
      <c r="Q410" s="28"/>
      <c r="R410" s="29">
        <f t="shared" si="6"/>
        <v>2863</v>
      </c>
    </row>
    <row r="411" spans="1:18">
      <c r="A411" s="25" t="s">
        <v>482</v>
      </c>
      <c r="B411" s="26">
        <v>74</v>
      </c>
      <c r="C411" s="27">
        <v>66</v>
      </c>
      <c r="D411" s="27">
        <v>82</v>
      </c>
      <c r="E411" s="27">
        <v>79</v>
      </c>
      <c r="F411" s="27">
        <v>74</v>
      </c>
      <c r="G411" s="27">
        <v>101</v>
      </c>
      <c r="H411" s="27">
        <v>99</v>
      </c>
      <c r="I411" s="27">
        <v>123</v>
      </c>
      <c r="J411" s="27">
        <v>129</v>
      </c>
      <c r="K411" s="27">
        <v>126</v>
      </c>
      <c r="L411" s="27">
        <v>126</v>
      </c>
      <c r="M411" s="27">
        <v>116</v>
      </c>
      <c r="N411" s="27">
        <v>138</v>
      </c>
      <c r="O411" s="27">
        <v>95</v>
      </c>
      <c r="P411" s="27">
        <v>12</v>
      </c>
      <c r="Q411" s="28"/>
      <c r="R411" s="29">
        <f t="shared" si="6"/>
        <v>1440</v>
      </c>
    </row>
    <row r="412" spans="1:18">
      <c r="A412" s="25" t="s">
        <v>483</v>
      </c>
      <c r="B412" s="26">
        <v>226</v>
      </c>
      <c r="C412" s="27">
        <v>249</v>
      </c>
      <c r="D412" s="27">
        <v>292</v>
      </c>
      <c r="E412" s="27">
        <v>302</v>
      </c>
      <c r="F412" s="27">
        <v>254</v>
      </c>
      <c r="G412" s="27">
        <v>306</v>
      </c>
      <c r="H412" s="27">
        <v>332</v>
      </c>
      <c r="I412" s="27">
        <v>338</v>
      </c>
      <c r="J412" s="27">
        <v>363</v>
      </c>
      <c r="K412" s="27">
        <v>395</v>
      </c>
      <c r="L412" s="27">
        <v>398</v>
      </c>
      <c r="M412" s="27">
        <v>403</v>
      </c>
      <c r="N412" s="27">
        <v>379</v>
      </c>
      <c r="O412" s="27">
        <v>305</v>
      </c>
      <c r="P412" s="27">
        <v>38</v>
      </c>
      <c r="Q412" s="28">
        <v>1</v>
      </c>
      <c r="R412" s="29">
        <f t="shared" si="6"/>
        <v>4581</v>
      </c>
    </row>
    <row r="413" spans="1:18">
      <c r="A413" s="25" t="s">
        <v>484</v>
      </c>
      <c r="B413" s="26">
        <v>44</v>
      </c>
      <c r="C413" s="27">
        <v>36</v>
      </c>
      <c r="D413" s="27">
        <v>47</v>
      </c>
      <c r="E413" s="27">
        <v>44</v>
      </c>
      <c r="F413" s="27">
        <v>37</v>
      </c>
      <c r="G413" s="27">
        <v>51</v>
      </c>
      <c r="H413" s="27">
        <v>52</v>
      </c>
      <c r="I413" s="27">
        <v>62</v>
      </c>
      <c r="J413" s="27">
        <v>54</v>
      </c>
      <c r="K413" s="27">
        <v>67</v>
      </c>
      <c r="L413" s="27">
        <v>69</v>
      </c>
      <c r="M413" s="27">
        <v>48</v>
      </c>
      <c r="N413" s="27">
        <v>58</v>
      </c>
      <c r="O413" s="27">
        <v>38</v>
      </c>
      <c r="P413" s="27">
        <v>6</v>
      </c>
      <c r="Q413" s="28"/>
      <c r="R413" s="29">
        <f t="shared" si="6"/>
        <v>713</v>
      </c>
    </row>
    <row r="414" spans="1:18">
      <c r="A414" s="25" t="s">
        <v>485</v>
      </c>
      <c r="B414" s="26">
        <v>34</v>
      </c>
      <c r="C414" s="27">
        <v>28</v>
      </c>
      <c r="D414" s="27">
        <v>38</v>
      </c>
      <c r="E414" s="27">
        <v>57</v>
      </c>
      <c r="F414" s="27">
        <v>31</v>
      </c>
      <c r="G414" s="27">
        <v>62</v>
      </c>
      <c r="H414" s="27">
        <v>69</v>
      </c>
      <c r="I414" s="27">
        <v>69</v>
      </c>
      <c r="J414" s="27">
        <v>77</v>
      </c>
      <c r="K414" s="27">
        <v>76</v>
      </c>
      <c r="L414" s="27">
        <v>104</v>
      </c>
      <c r="M414" s="27">
        <v>87</v>
      </c>
      <c r="N414" s="27">
        <v>102</v>
      </c>
      <c r="O414" s="27">
        <v>82</v>
      </c>
      <c r="P414" s="27">
        <v>14</v>
      </c>
      <c r="Q414" s="28"/>
      <c r="R414" s="29">
        <f t="shared" si="6"/>
        <v>930</v>
      </c>
    </row>
    <row r="415" spans="1:18">
      <c r="A415" s="25" t="s">
        <v>486</v>
      </c>
      <c r="B415" s="26">
        <v>195</v>
      </c>
      <c r="C415" s="27">
        <v>203</v>
      </c>
      <c r="D415" s="27">
        <v>210</v>
      </c>
      <c r="E415" s="27">
        <v>214</v>
      </c>
      <c r="F415" s="27">
        <v>182</v>
      </c>
      <c r="G415" s="27">
        <v>222</v>
      </c>
      <c r="H415" s="27">
        <v>206</v>
      </c>
      <c r="I415" s="27">
        <v>232</v>
      </c>
      <c r="J415" s="27">
        <v>248</v>
      </c>
      <c r="K415" s="27">
        <v>236</v>
      </c>
      <c r="L415" s="27">
        <v>253</v>
      </c>
      <c r="M415" s="27">
        <v>235</v>
      </c>
      <c r="N415" s="27">
        <v>213</v>
      </c>
      <c r="O415" s="27">
        <v>190</v>
      </c>
      <c r="P415" s="27">
        <v>24</v>
      </c>
      <c r="Q415" s="28"/>
      <c r="R415" s="29">
        <f t="shared" si="6"/>
        <v>3063</v>
      </c>
    </row>
    <row r="416" spans="1:18">
      <c r="A416" s="25" t="s">
        <v>487</v>
      </c>
      <c r="B416" s="26">
        <v>1</v>
      </c>
      <c r="C416" s="27">
        <v>2</v>
      </c>
      <c r="D416" s="27">
        <v>4</v>
      </c>
      <c r="E416" s="27">
        <v>1</v>
      </c>
      <c r="F416" s="27">
        <v>6</v>
      </c>
      <c r="G416" s="27"/>
      <c r="H416" s="27">
        <v>5</v>
      </c>
      <c r="I416" s="27">
        <v>4</v>
      </c>
      <c r="J416" s="27">
        <v>2</v>
      </c>
      <c r="K416" s="27">
        <v>3</v>
      </c>
      <c r="L416" s="27">
        <v>8</v>
      </c>
      <c r="M416" s="27">
        <v>1</v>
      </c>
      <c r="N416" s="27">
        <v>9</v>
      </c>
      <c r="O416" s="27">
        <v>7</v>
      </c>
      <c r="P416" s="27"/>
      <c r="Q416" s="28"/>
      <c r="R416" s="29">
        <f t="shared" si="6"/>
        <v>53</v>
      </c>
    </row>
    <row r="417" spans="1:18">
      <c r="A417" s="25" t="s">
        <v>488</v>
      </c>
      <c r="B417" s="26">
        <v>7</v>
      </c>
      <c r="C417" s="27">
        <v>6</v>
      </c>
      <c r="D417" s="27">
        <v>13</v>
      </c>
      <c r="E417" s="27">
        <v>10</v>
      </c>
      <c r="F417" s="27">
        <v>14</v>
      </c>
      <c r="G417" s="27">
        <v>15</v>
      </c>
      <c r="H417" s="27">
        <v>14</v>
      </c>
      <c r="I417" s="27">
        <v>11</v>
      </c>
      <c r="J417" s="27">
        <v>14</v>
      </c>
      <c r="K417" s="27">
        <v>18</v>
      </c>
      <c r="L417" s="27">
        <v>26</v>
      </c>
      <c r="M417" s="27">
        <v>18</v>
      </c>
      <c r="N417" s="27">
        <v>13</v>
      </c>
      <c r="O417" s="27">
        <v>6</v>
      </c>
      <c r="P417" s="27"/>
      <c r="Q417" s="28"/>
      <c r="R417" s="29">
        <f t="shared" si="6"/>
        <v>185</v>
      </c>
    </row>
    <row r="418" spans="1:18">
      <c r="A418" s="25" t="s">
        <v>489</v>
      </c>
      <c r="B418" s="26">
        <v>86</v>
      </c>
      <c r="C418" s="27">
        <v>81</v>
      </c>
      <c r="D418" s="27">
        <v>103</v>
      </c>
      <c r="E418" s="27">
        <v>127</v>
      </c>
      <c r="F418" s="27">
        <v>98</v>
      </c>
      <c r="G418" s="27">
        <v>119</v>
      </c>
      <c r="H418" s="27">
        <v>161</v>
      </c>
      <c r="I418" s="27">
        <v>141</v>
      </c>
      <c r="J418" s="27">
        <v>160</v>
      </c>
      <c r="K418" s="27">
        <v>173</v>
      </c>
      <c r="L418" s="27">
        <v>220</v>
      </c>
      <c r="M418" s="27">
        <v>180</v>
      </c>
      <c r="N418" s="27">
        <v>175</v>
      </c>
      <c r="O418" s="27">
        <v>140</v>
      </c>
      <c r="P418" s="27">
        <v>18</v>
      </c>
      <c r="Q418" s="28"/>
      <c r="R418" s="29">
        <f t="shared" si="6"/>
        <v>1982</v>
      </c>
    </row>
    <row r="419" spans="1:18">
      <c r="A419" s="25" t="s">
        <v>490</v>
      </c>
      <c r="B419" s="26">
        <v>22</v>
      </c>
      <c r="C419" s="27">
        <v>23</v>
      </c>
      <c r="D419" s="27">
        <v>31</v>
      </c>
      <c r="E419" s="27">
        <v>41</v>
      </c>
      <c r="F419" s="27">
        <v>34</v>
      </c>
      <c r="G419" s="27">
        <v>53</v>
      </c>
      <c r="H419" s="27">
        <v>61</v>
      </c>
      <c r="I419" s="27">
        <v>111</v>
      </c>
      <c r="J419" s="27">
        <v>146</v>
      </c>
      <c r="K419" s="27">
        <v>260</v>
      </c>
      <c r="L419" s="27">
        <v>317</v>
      </c>
      <c r="M419" s="27">
        <v>470</v>
      </c>
      <c r="N419" s="27">
        <v>580</v>
      </c>
      <c r="O419" s="27">
        <v>654</v>
      </c>
      <c r="P419" s="27">
        <v>80</v>
      </c>
      <c r="Q419" s="28">
        <v>1</v>
      </c>
      <c r="R419" s="29">
        <f t="shared" si="6"/>
        <v>2884</v>
      </c>
    </row>
    <row r="420" spans="1:18">
      <c r="A420" s="25" t="s">
        <v>491</v>
      </c>
      <c r="B420" s="26">
        <v>309</v>
      </c>
      <c r="C420" s="27">
        <v>273</v>
      </c>
      <c r="D420" s="27">
        <v>338</v>
      </c>
      <c r="E420" s="27">
        <v>326</v>
      </c>
      <c r="F420" s="27">
        <v>269</v>
      </c>
      <c r="G420" s="27">
        <v>324</v>
      </c>
      <c r="H420" s="27">
        <v>300</v>
      </c>
      <c r="I420" s="27">
        <v>300</v>
      </c>
      <c r="J420" s="27">
        <v>364</v>
      </c>
      <c r="K420" s="27">
        <v>317</v>
      </c>
      <c r="L420" s="27">
        <v>324</v>
      </c>
      <c r="M420" s="27">
        <v>286</v>
      </c>
      <c r="N420" s="27">
        <v>285</v>
      </c>
      <c r="O420" s="27">
        <v>165</v>
      </c>
      <c r="P420" s="27">
        <v>22</v>
      </c>
      <c r="Q420" s="28"/>
      <c r="R420" s="29">
        <f t="shared" si="6"/>
        <v>4202</v>
      </c>
    </row>
    <row r="421" spans="1:18">
      <c r="A421" s="25" t="s">
        <v>492</v>
      </c>
      <c r="B421" s="26">
        <v>19</v>
      </c>
      <c r="C421" s="27">
        <v>17</v>
      </c>
      <c r="D421" s="27">
        <v>23</v>
      </c>
      <c r="E421" s="27">
        <v>50</v>
      </c>
      <c r="F421" s="27">
        <v>31</v>
      </c>
      <c r="G421" s="27">
        <v>26</v>
      </c>
      <c r="H421" s="27">
        <v>63</v>
      </c>
      <c r="I421" s="27">
        <v>65</v>
      </c>
      <c r="J421" s="27">
        <v>53</v>
      </c>
      <c r="K421" s="27">
        <v>69</v>
      </c>
      <c r="L421" s="27">
        <v>85</v>
      </c>
      <c r="M421" s="27">
        <v>110</v>
      </c>
      <c r="N421" s="27">
        <v>102</v>
      </c>
      <c r="O421" s="27">
        <v>45</v>
      </c>
      <c r="P421" s="27">
        <v>7</v>
      </c>
      <c r="Q421" s="28"/>
      <c r="R421" s="29">
        <f t="shared" si="6"/>
        <v>765</v>
      </c>
    </row>
    <row r="422" spans="1:18">
      <c r="A422" s="25" t="s">
        <v>493</v>
      </c>
      <c r="B422" s="26">
        <v>57</v>
      </c>
      <c r="C422" s="27">
        <v>55</v>
      </c>
      <c r="D422" s="27">
        <v>66</v>
      </c>
      <c r="E422" s="27">
        <v>95</v>
      </c>
      <c r="F422" s="27">
        <v>90</v>
      </c>
      <c r="G422" s="27">
        <v>115</v>
      </c>
      <c r="H422" s="27">
        <v>139</v>
      </c>
      <c r="I422" s="27">
        <v>147</v>
      </c>
      <c r="J422" s="27">
        <v>169</v>
      </c>
      <c r="K422" s="27">
        <v>155</v>
      </c>
      <c r="L422" s="27">
        <v>216</v>
      </c>
      <c r="M422" s="27">
        <v>172</v>
      </c>
      <c r="N422" s="27">
        <v>178</v>
      </c>
      <c r="O422" s="27">
        <v>157</v>
      </c>
      <c r="P422" s="27">
        <v>26</v>
      </c>
      <c r="Q422" s="28"/>
      <c r="R422" s="29">
        <f t="shared" si="6"/>
        <v>1837</v>
      </c>
    </row>
    <row r="423" spans="1:18">
      <c r="A423" s="25" t="s">
        <v>494</v>
      </c>
      <c r="B423" s="26">
        <v>143</v>
      </c>
      <c r="C423" s="27">
        <v>132</v>
      </c>
      <c r="D423" s="27">
        <v>178</v>
      </c>
      <c r="E423" s="27">
        <v>184</v>
      </c>
      <c r="F423" s="27">
        <v>164</v>
      </c>
      <c r="G423" s="27">
        <v>241</v>
      </c>
      <c r="H423" s="27">
        <v>273</v>
      </c>
      <c r="I423" s="27">
        <v>322</v>
      </c>
      <c r="J423" s="27">
        <v>360</v>
      </c>
      <c r="K423" s="27">
        <v>334</v>
      </c>
      <c r="L423" s="27">
        <v>414</v>
      </c>
      <c r="M423" s="27">
        <v>381</v>
      </c>
      <c r="N423" s="27">
        <v>324</v>
      </c>
      <c r="O423" s="27">
        <v>276</v>
      </c>
      <c r="P423" s="27">
        <v>76</v>
      </c>
      <c r="Q423" s="28"/>
      <c r="R423" s="29">
        <f t="shared" si="6"/>
        <v>3802</v>
      </c>
    </row>
    <row r="424" spans="1:18">
      <c r="A424" s="25" t="s">
        <v>495</v>
      </c>
      <c r="B424" s="26">
        <v>114</v>
      </c>
      <c r="C424" s="27">
        <v>116</v>
      </c>
      <c r="D424" s="27">
        <v>168</v>
      </c>
      <c r="E424" s="27">
        <v>173</v>
      </c>
      <c r="F424" s="27">
        <v>163</v>
      </c>
      <c r="G424" s="27">
        <v>192</v>
      </c>
      <c r="H424" s="27">
        <v>216</v>
      </c>
      <c r="I424" s="27">
        <v>223</v>
      </c>
      <c r="J424" s="27">
        <v>266</v>
      </c>
      <c r="K424" s="27">
        <v>268</v>
      </c>
      <c r="L424" s="27">
        <v>329</v>
      </c>
      <c r="M424" s="27">
        <v>258</v>
      </c>
      <c r="N424" s="27">
        <v>252</v>
      </c>
      <c r="O424" s="27">
        <v>258</v>
      </c>
      <c r="P424" s="27">
        <v>35</v>
      </c>
      <c r="Q424" s="28"/>
      <c r="R424" s="29">
        <f t="shared" si="6"/>
        <v>3031</v>
      </c>
    </row>
    <row r="425" spans="1:18">
      <c r="A425" s="25" t="s">
        <v>496</v>
      </c>
      <c r="B425" s="26">
        <v>23</v>
      </c>
      <c r="C425" s="27">
        <v>40</v>
      </c>
      <c r="D425" s="27">
        <v>68</v>
      </c>
      <c r="E425" s="27">
        <v>66</v>
      </c>
      <c r="F425" s="27">
        <v>101</v>
      </c>
      <c r="G425" s="27">
        <v>119</v>
      </c>
      <c r="H425" s="27">
        <v>124</v>
      </c>
      <c r="I425" s="27">
        <v>204</v>
      </c>
      <c r="J425" s="27">
        <v>258</v>
      </c>
      <c r="K425" s="27">
        <v>300</v>
      </c>
      <c r="L425" s="27">
        <v>346</v>
      </c>
      <c r="M425" s="27">
        <v>632</v>
      </c>
      <c r="N425" s="27">
        <v>527</v>
      </c>
      <c r="O425" s="27">
        <v>492</v>
      </c>
      <c r="P425" s="27">
        <v>52</v>
      </c>
      <c r="Q425" s="28">
        <v>1</v>
      </c>
      <c r="R425" s="29">
        <f t="shared" si="6"/>
        <v>3353</v>
      </c>
    </row>
    <row r="426" spans="1:18">
      <c r="A426" s="25" t="s">
        <v>497</v>
      </c>
      <c r="B426" s="26">
        <v>112</v>
      </c>
      <c r="C426" s="27">
        <v>113</v>
      </c>
      <c r="D426" s="27">
        <v>126</v>
      </c>
      <c r="E426" s="27">
        <v>92</v>
      </c>
      <c r="F426" s="27">
        <v>111</v>
      </c>
      <c r="G426" s="27">
        <v>118</v>
      </c>
      <c r="H426" s="27">
        <v>106</v>
      </c>
      <c r="I426" s="27">
        <v>111</v>
      </c>
      <c r="J426" s="27">
        <v>109</v>
      </c>
      <c r="K426" s="27">
        <v>143</v>
      </c>
      <c r="L426" s="27">
        <v>126</v>
      </c>
      <c r="M426" s="27">
        <v>107</v>
      </c>
      <c r="N426" s="27">
        <v>126</v>
      </c>
      <c r="O426" s="27">
        <v>87</v>
      </c>
      <c r="P426" s="27">
        <v>22</v>
      </c>
      <c r="Q426" s="28"/>
      <c r="R426" s="29">
        <f t="shared" si="6"/>
        <v>1609</v>
      </c>
    </row>
    <row r="427" spans="1:18">
      <c r="A427" s="25" t="s">
        <v>498</v>
      </c>
      <c r="B427" s="26">
        <v>52</v>
      </c>
      <c r="C427" s="27">
        <v>47</v>
      </c>
      <c r="D427" s="27">
        <v>45</v>
      </c>
      <c r="E427" s="27">
        <v>49</v>
      </c>
      <c r="F427" s="27">
        <v>46</v>
      </c>
      <c r="G427" s="27">
        <v>37</v>
      </c>
      <c r="H427" s="27">
        <v>55</v>
      </c>
      <c r="I427" s="27">
        <v>40</v>
      </c>
      <c r="J427" s="27">
        <v>39</v>
      </c>
      <c r="K427" s="27">
        <v>45</v>
      </c>
      <c r="L427" s="27">
        <v>44</v>
      </c>
      <c r="M427" s="27">
        <v>52</v>
      </c>
      <c r="N427" s="27">
        <v>38</v>
      </c>
      <c r="O427" s="27">
        <v>33</v>
      </c>
      <c r="P427" s="27">
        <v>2</v>
      </c>
      <c r="Q427" s="28"/>
      <c r="R427" s="29">
        <f t="shared" si="6"/>
        <v>624</v>
      </c>
    </row>
    <row r="428" spans="1:18">
      <c r="A428" s="25" t="s">
        <v>499</v>
      </c>
      <c r="B428" s="26">
        <v>72</v>
      </c>
      <c r="C428" s="27">
        <v>66</v>
      </c>
      <c r="D428" s="27">
        <v>81</v>
      </c>
      <c r="E428" s="27">
        <v>64</v>
      </c>
      <c r="F428" s="27">
        <v>53</v>
      </c>
      <c r="G428" s="27">
        <v>52</v>
      </c>
      <c r="H428" s="27">
        <v>67</v>
      </c>
      <c r="I428" s="27">
        <v>66</v>
      </c>
      <c r="J428" s="27">
        <v>80</v>
      </c>
      <c r="K428" s="27">
        <v>94</v>
      </c>
      <c r="L428" s="27">
        <v>75</v>
      </c>
      <c r="M428" s="27">
        <v>63</v>
      </c>
      <c r="N428" s="27">
        <v>56</v>
      </c>
      <c r="O428" s="27">
        <v>56</v>
      </c>
      <c r="P428" s="27">
        <v>6</v>
      </c>
      <c r="Q428" s="28"/>
      <c r="R428" s="29">
        <f t="shared" si="6"/>
        <v>951</v>
      </c>
    </row>
    <row r="429" spans="1:18">
      <c r="A429" s="25" t="s">
        <v>500</v>
      </c>
      <c r="B429" s="26">
        <v>81</v>
      </c>
      <c r="C429" s="27">
        <v>86</v>
      </c>
      <c r="D429" s="27">
        <v>100</v>
      </c>
      <c r="E429" s="27">
        <v>113</v>
      </c>
      <c r="F429" s="27">
        <v>73</v>
      </c>
      <c r="G429" s="27">
        <v>88</v>
      </c>
      <c r="H429" s="27">
        <v>87</v>
      </c>
      <c r="I429" s="27">
        <v>105</v>
      </c>
      <c r="J429" s="27">
        <v>112</v>
      </c>
      <c r="K429" s="27">
        <v>144</v>
      </c>
      <c r="L429" s="27">
        <v>121</v>
      </c>
      <c r="M429" s="27">
        <v>128</v>
      </c>
      <c r="N429" s="27">
        <v>130</v>
      </c>
      <c r="O429" s="27">
        <v>110</v>
      </c>
      <c r="P429" s="27">
        <v>16</v>
      </c>
      <c r="Q429" s="28"/>
      <c r="R429" s="29">
        <f t="shared" si="6"/>
        <v>1494</v>
      </c>
    </row>
    <row r="430" spans="1:18">
      <c r="A430" s="25" t="s">
        <v>501</v>
      </c>
      <c r="B430" s="26">
        <v>147</v>
      </c>
      <c r="C430" s="27">
        <v>154</v>
      </c>
      <c r="D430" s="27">
        <v>182</v>
      </c>
      <c r="E430" s="27">
        <v>184</v>
      </c>
      <c r="F430" s="27">
        <v>111</v>
      </c>
      <c r="G430" s="27">
        <v>129</v>
      </c>
      <c r="H430" s="27">
        <v>132</v>
      </c>
      <c r="I430" s="27">
        <v>130</v>
      </c>
      <c r="J430" s="27">
        <v>122</v>
      </c>
      <c r="K430" s="27">
        <v>127</v>
      </c>
      <c r="L430" s="27">
        <v>142</v>
      </c>
      <c r="M430" s="27">
        <v>142</v>
      </c>
      <c r="N430" s="27">
        <v>115</v>
      </c>
      <c r="O430" s="27">
        <v>81</v>
      </c>
      <c r="P430" s="27">
        <v>11</v>
      </c>
      <c r="Q430" s="28"/>
      <c r="R430" s="29">
        <f t="shared" si="6"/>
        <v>1909</v>
      </c>
    </row>
    <row r="431" spans="1:18">
      <c r="A431" s="25" t="s">
        <v>502</v>
      </c>
      <c r="B431" s="26">
        <v>81</v>
      </c>
      <c r="C431" s="27">
        <v>92</v>
      </c>
      <c r="D431" s="27">
        <v>150</v>
      </c>
      <c r="E431" s="27">
        <v>159</v>
      </c>
      <c r="F431" s="27">
        <v>126</v>
      </c>
      <c r="G431" s="27">
        <v>190</v>
      </c>
      <c r="H431" s="27">
        <v>238</v>
      </c>
      <c r="I431" s="27">
        <v>254</v>
      </c>
      <c r="J431" s="27">
        <v>277</v>
      </c>
      <c r="K431" s="27">
        <v>315</v>
      </c>
      <c r="L431" s="27">
        <v>375</v>
      </c>
      <c r="M431" s="27">
        <v>313</v>
      </c>
      <c r="N431" s="27">
        <v>308</v>
      </c>
      <c r="O431" s="27">
        <v>276</v>
      </c>
      <c r="P431" s="27">
        <v>44</v>
      </c>
      <c r="Q431" s="28"/>
      <c r="R431" s="29">
        <f t="shared" si="6"/>
        <v>3198</v>
      </c>
    </row>
    <row r="432" spans="1:18">
      <c r="A432" s="25" t="s">
        <v>503</v>
      </c>
      <c r="B432" s="26">
        <v>103</v>
      </c>
      <c r="C432" s="27">
        <v>110</v>
      </c>
      <c r="D432" s="27">
        <v>139</v>
      </c>
      <c r="E432" s="27">
        <v>147</v>
      </c>
      <c r="F432" s="27">
        <v>141</v>
      </c>
      <c r="G432" s="27">
        <v>158</v>
      </c>
      <c r="H432" s="27">
        <v>194</v>
      </c>
      <c r="I432" s="27">
        <v>203</v>
      </c>
      <c r="J432" s="27">
        <v>239</v>
      </c>
      <c r="K432" s="27">
        <v>242</v>
      </c>
      <c r="L432" s="27">
        <v>281</v>
      </c>
      <c r="M432" s="27">
        <v>424</v>
      </c>
      <c r="N432" s="27">
        <v>249</v>
      </c>
      <c r="O432" s="27">
        <v>278</v>
      </c>
      <c r="P432" s="27">
        <v>79</v>
      </c>
      <c r="Q432" s="28"/>
      <c r="R432" s="29">
        <f t="shared" si="6"/>
        <v>2987</v>
      </c>
    </row>
    <row r="433" spans="1:18">
      <c r="A433" s="25" t="s">
        <v>504</v>
      </c>
      <c r="B433" s="26">
        <v>70</v>
      </c>
      <c r="C433" s="27">
        <v>75</v>
      </c>
      <c r="D433" s="27">
        <v>58</v>
      </c>
      <c r="E433" s="27">
        <v>65</v>
      </c>
      <c r="F433" s="27">
        <v>47</v>
      </c>
      <c r="G433" s="27">
        <v>55</v>
      </c>
      <c r="H433" s="27">
        <v>67</v>
      </c>
      <c r="I433" s="27">
        <v>57</v>
      </c>
      <c r="J433" s="27">
        <v>80</v>
      </c>
      <c r="K433" s="27">
        <v>79</v>
      </c>
      <c r="L433" s="27">
        <v>67</v>
      </c>
      <c r="M433" s="27">
        <v>59</v>
      </c>
      <c r="N433" s="27">
        <v>51</v>
      </c>
      <c r="O433" s="27">
        <v>47</v>
      </c>
      <c r="P433" s="27">
        <v>9</v>
      </c>
      <c r="Q433" s="28"/>
      <c r="R433" s="29">
        <f t="shared" si="6"/>
        <v>886</v>
      </c>
    </row>
    <row r="434" spans="1:18">
      <c r="A434" s="25" t="s">
        <v>505</v>
      </c>
      <c r="B434" s="26">
        <v>216</v>
      </c>
      <c r="C434" s="27">
        <v>210</v>
      </c>
      <c r="D434" s="27">
        <v>249</v>
      </c>
      <c r="E434" s="27">
        <v>290</v>
      </c>
      <c r="F434" s="27">
        <v>253</v>
      </c>
      <c r="G434" s="27">
        <v>372</v>
      </c>
      <c r="H434" s="27">
        <v>391</v>
      </c>
      <c r="I434" s="27">
        <v>452</v>
      </c>
      <c r="J434" s="27">
        <v>523</v>
      </c>
      <c r="K434" s="27">
        <v>561</v>
      </c>
      <c r="L434" s="27">
        <v>635</v>
      </c>
      <c r="M434" s="27">
        <v>606</v>
      </c>
      <c r="N434" s="27">
        <v>688</v>
      </c>
      <c r="O434" s="27">
        <v>649</v>
      </c>
      <c r="P434" s="27">
        <v>101</v>
      </c>
      <c r="Q434" s="28"/>
      <c r="R434" s="29">
        <f t="shared" si="6"/>
        <v>6196</v>
      </c>
    </row>
    <row r="435" spans="1:18">
      <c r="A435" s="25" t="s">
        <v>506</v>
      </c>
      <c r="B435" s="26">
        <v>61</v>
      </c>
      <c r="C435" s="27">
        <v>63</v>
      </c>
      <c r="D435" s="27">
        <v>75</v>
      </c>
      <c r="E435" s="27">
        <v>90</v>
      </c>
      <c r="F435" s="27">
        <v>60</v>
      </c>
      <c r="G435" s="27">
        <v>83</v>
      </c>
      <c r="H435" s="27">
        <v>107</v>
      </c>
      <c r="I435" s="27">
        <v>116</v>
      </c>
      <c r="J435" s="27">
        <v>125</v>
      </c>
      <c r="K435" s="27">
        <v>166</v>
      </c>
      <c r="L435" s="27">
        <v>214</v>
      </c>
      <c r="M435" s="27">
        <v>147</v>
      </c>
      <c r="N435" s="27">
        <v>230</v>
      </c>
      <c r="O435" s="27">
        <v>191</v>
      </c>
      <c r="P435" s="27">
        <v>38</v>
      </c>
      <c r="Q435" s="28"/>
      <c r="R435" s="29">
        <f t="shared" si="6"/>
        <v>1766</v>
      </c>
    </row>
    <row r="436" spans="1:18">
      <c r="A436" s="25" t="s">
        <v>507</v>
      </c>
      <c r="B436" s="26">
        <v>43</v>
      </c>
      <c r="C436" s="27">
        <v>42</v>
      </c>
      <c r="D436" s="27">
        <v>42</v>
      </c>
      <c r="E436" s="27">
        <v>49</v>
      </c>
      <c r="F436" s="27">
        <v>34</v>
      </c>
      <c r="G436" s="27">
        <v>26</v>
      </c>
      <c r="H436" s="27">
        <v>85</v>
      </c>
      <c r="I436" s="27">
        <v>77</v>
      </c>
      <c r="J436" s="27">
        <v>101</v>
      </c>
      <c r="K436" s="27">
        <v>127</v>
      </c>
      <c r="L436" s="27">
        <v>182</v>
      </c>
      <c r="M436" s="27">
        <v>205</v>
      </c>
      <c r="N436" s="27">
        <v>185</v>
      </c>
      <c r="O436" s="27">
        <v>149</v>
      </c>
      <c r="P436" s="27">
        <v>28</v>
      </c>
      <c r="Q436" s="28"/>
      <c r="R436" s="29">
        <f t="shared" si="6"/>
        <v>1375</v>
      </c>
    </row>
    <row r="437" spans="1:18">
      <c r="A437" s="25" t="s">
        <v>508</v>
      </c>
      <c r="B437" s="26">
        <v>348</v>
      </c>
      <c r="C437" s="27">
        <v>361</v>
      </c>
      <c r="D437" s="27">
        <v>374</v>
      </c>
      <c r="E437" s="27">
        <v>380</v>
      </c>
      <c r="F437" s="27">
        <v>315</v>
      </c>
      <c r="G437" s="27">
        <v>391</v>
      </c>
      <c r="H437" s="27">
        <v>409</v>
      </c>
      <c r="I437" s="27">
        <v>420</v>
      </c>
      <c r="J437" s="27">
        <v>426</v>
      </c>
      <c r="K437" s="27">
        <v>421</v>
      </c>
      <c r="L437" s="27">
        <v>471</v>
      </c>
      <c r="M437" s="27">
        <v>445</v>
      </c>
      <c r="N437" s="27">
        <v>455</v>
      </c>
      <c r="O437" s="27">
        <v>356</v>
      </c>
      <c r="P437" s="27">
        <v>60</v>
      </c>
      <c r="Q437" s="28"/>
      <c r="R437" s="29">
        <f t="shared" si="6"/>
        <v>5632</v>
      </c>
    </row>
    <row r="438" spans="1:18">
      <c r="A438" s="25" t="s">
        <v>509</v>
      </c>
      <c r="B438" s="26">
        <v>34</v>
      </c>
      <c r="C438" s="27">
        <v>54</v>
      </c>
      <c r="D438" s="27">
        <v>42</v>
      </c>
      <c r="E438" s="27">
        <v>81</v>
      </c>
      <c r="F438" s="27">
        <v>53</v>
      </c>
      <c r="G438" s="27">
        <v>72</v>
      </c>
      <c r="H438" s="27">
        <v>121</v>
      </c>
      <c r="I438" s="27">
        <v>109</v>
      </c>
      <c r="J438" s="27">
        <v>133</v>
      </c>
      <c r="K438" s="27">
        <v>158</v>
      </c>
      <c r="L438" s="27">
        <v>147</v>
      </c>
      <c r="M438" s="27">
        <v>146</v>
      </c>
      <c r="N438" s="27">
        <v>182</v>
      </c>
      <c r="O438" s="27">
        <v>165</v>
      </c>
      <c r="P438" s="27">
        <v>31</v>
      </c>
      <c r="Q438" s="28"/>
      <c r="R438" s="29">
        <f t="shared" si="6"/>
        <v>1528</v>
      </c>
    </row>
    <row r="439" spans="1:18">
      <c r="A439" s="25" t="s">
        <v>510</v>
      </c>
      <c r="B439" s="26">
        <v>89</v>
      </c>
      <c r="C439" s="27">
        <v>86</v>
      </c>
      <c r="D439" s="27">
        <v>157</v>
      </c>
      <c r="E439" s="27">
        <v>169</v>
      </c>
      <c r="F439" s="27">
        <v>158</v>
      </c>
      <c r="G439" s="27">
        <v>269</v>
      </c>
      <c r="H439" s="27">
        <v>219</v>
      </c>
      <c r="I439" s="27">
        <v>311</v>
      </c>
      <c r="J439" s="27">
        <v>366</v>
      </c>
      <c r="K439" s="27">
        <v>348</v>
      </c>
      <c r="L439" s="27">
        <v>514</v>
      </c>
      <c r="M439" s="27">
        <v>647</v>
      </c>
      <c r="N439" s="27">
        <v>818</v>
      </c>
      <c r="O439" s="27">
        <v>908</v>
      </c>
      <c r="P439" s="27">
        <v>111</v>
      </c>
      <c r="Q439" s="28">
        <v>2</v>
      </c>
      <c r="R439" s="29">
        <f t="shared" si="6"/>
        <v>5172</v>
      </c>
    </row>
    <row r="440" spans="1:18">
      <c r="A440" s="25" t="s">
        <v>511</v>
      </c>
      <c r="B440" s="26">
        <v>115</v>
      </c>
      <c r="C440" s="27">
        <v>136</v>
      </c>
      <c r="D440" s="27">
        <v>150</v>
      </c>
      <c r="E440" s="27">
        <v>170</v>
      </c>
      <c r="F440" s="27">
        <v>146</v>
      </c>
      <c r="G440" s="27">
        <v>178</v>
      </c>
      <c r="H440" s="27">
        <v>238</v>
      </c>
      <c r="I440" s="27">
        <v>253</v>
      </c>
      <c r="J440" s="27">
        <v>236</v>
      </c>
      <c r="K440" s="27">
        <v>318</v>
      </c>
      <c r="L440" s="27">
        <v>340</v>
      </c>
      <c r="M440" s="27">
        <v>271</v>
      </c>
      <c r="N440" s="27">
        <v>347</v>
      </c>
      <c r="O440" s="27">
        <v>297</v>
      </c>
      <c r="P440" s="27">
        <v>44</v>
      </c>
      <c r="Q440" s="28"/>
      <c r="R440" s="29">
        <f t="shared" si="6"/>
        <v>3239</v>
      </c>
    </row>
    <row r="441" spans="1:18">
      <c r="A441" s="25" t="s">
        <v>512</v>
      </c>
      <c r="B441" s="26">
        <v>54</v>
      </c>
      <c r="C441" s="27">
        <v>50</v>
      </c>
      <c r="D441" s="27">
        <v>86</v>
      </c>
      <c r="E441" s="27">
        <v>110</v>
      </c>
      <c r="F441" s="27">
        <v>102</v>
      </c>
      <c r="G441" s="27">
        <v>197</v>
      </c>
      <c r="H441" s="27">
        <v>224</v>
      </c>
      <c r="I441" s="27">
        <v>277</v>
      </c>
      <c r="J441" s="27">
        <v>360</v>
      </c>
      <c r="K441" s="27">
        <v>336</v>
      </c>
      <c r="L441" s="27">
        <v>427</v>
      </c>
      <c r="M441" s="27">
        <v>711</v>
      </c>
      <c r="N441" s="27">
        <v>579</v>
      </c>
      <c r="O441" s="27">
        <v>578</v>
      </c>
      <c r="P441" s="27">
        <v>54</v>
      </c>
      <c r="Q441" s="28"/>
      <c r="R441" s="29">
        <f t="shared" si="6"/>
        <v>4145</v>
      </c>
    </row>
    <row r="442" spans="1:18">
      <c r="A442" s="25" t="s">
        <v>513</v>
      </c>
      <c r="B442" s="26">
        <v>72</v>
      </c>
      <c r="C442" s="27">
        <v>89</v>
      </c>
      <c r="D442" s="27">
        <v>127</v>
      </c>
      <c r="E442" s="27">
        <v>117</v>
      </c>
      <c r="F442" s="27">
        <v>143</v>
      </c>
      <c r="G442" s="27">
        <v>222</v>
      </c>
      <c r="H442" s="27">
        <v>219</v>
      </c>
      <c r="I442" s="27">
        <v>323</v>
      </c>
      <c r="J442" s="27">
        <v>310</v>
      </c>
      <c r="K442" s="27">
        <v>299</v>
      </c>
      <c r="L442" s="27">
        <v>462</v>
      </c>
      <c r="M442" s="27">
        <v>633</v>
      </c>
      <c r="N442" s="27">
        <v>626</v>
      </c>
      <c r="O442" s="27">
        <v>769</v>
      </c>
      <c r="P442" s="27">
        <v>83</v>
      </c>
      <c r="Q442" s="28">
        <v>1</v>
      </c>
      <c r="R442" s="29">
        <f t="shared" si="6"/>
        <v>4495</v>
      </c>
    </row>
    <row r="443" spans="1:18">
      <c r="A443" s="25" t="s">
        <v>514</v>
      </c>
      <c r="B443" s="26">
        <v>10</v>
      </c>
      <c r="C443" s="27">
        <v>9</v>
      </c>
      <c r="D443" s="27">
        <v>10</v>
      </c>
      <c r="E443" s="27">
        <v>16</v>
      </c>
      <c r="F443" s="27">
        <v>13</v>
      </c>
      <c r="G443" s="27">
        <v>25</v>
      </c>
      <c r="H443" s="27">
        <v>39</v>
      </c>
      <c r="I443" s="27">
        <v>61</v>
      </c>
      <c r="J443" s="27">
        <v>58</v>
      </c>
      <c r="K443" s="27">
        <v>83</v>
      </c>
      <c r="L443" s="27">
        <v>139</v>
      </c>
      <c r="M443" s="27">
        <v>115</v>
      </c>
      <c r="N443" s="27">
        <v>132</v>
      </c>
      <c r="O443" s="27">
        <v>122</v>
      </c>
      <c r="P443" s="27">
        <v>69</v>
      </c>
      <c r="Q443" s="28"/>
      <c r="R443" s="29">
        <f t="shared" si="6"/>
        <v>901</v>
      </c>
    </row>
    <row r="444" spans="1:18">
      <c r="A444" s="25" t="s">
        <v>515</v>
      </c>
      <c r="B444" s="26">
        <v>120</v>
      </c>
      <c r="C444" s="27">
        <v>150</v>
      </c>
      <c r="D444" s="27">
        <v>144</v>
      </c>
      <c r="E444" s="27">
        <v>194</v>
      </c>
      <c r="F444" s="27">
        <v>171</v>
      </c>
      <c r="G444" s="27">
        <v>235</v>
      </c>
      <c r="H444" s="27">
        <v>263</v>
      </c>
      <c r="I444" s="27">
        <v>268</v>
      </c>
      <c r="J444" s="27">
        <v>344</v>
      </c>
      <c r="K444" s="27">
        <v>355</v>
      </c>
      <c r="L444" s="27">
        <v>428</v>
      </c>
      <c r="M444" s="27">
        <v>377</v>
      </c>
      <c r="N444" s="27">
        <v>405</v>
      </c>
      <c r="O444" s="27">
        <v>370</v>
      </c>
      <c r="P444" s="27">
        <v>50</v>
      </c>
      <c r="Q444" s="28"/>
      <c r="R444" s="29">
        <f t="shared" si="6"/>
        <v>3874</v>
      </c>
    </row>
    <row r="445" spans="1:18">
      <c r="A445" s="25" t="s">
        <v>516</v>
      </c>
      <c r="B445" s="26">
        <v>98</v>
      </c>
      <c r="C445" s="27">
        <v>102</v>
      </c>
      <c r="D445" s="27">
        <v>119</v>
      </c>
      <c r="E445" s="27">
        <v>94</v>
      </c>
      <c r="F445" s="27">
        <v>84</v>
      </c>
      <c r="G445" s="27">
        <v>100</v>
      </c>
      <c r="H445" s="27">
        <v>125</v>
      </c>
      <c r="I445" s="27">
        <v>121</v>
      </c>
      <c r="J445" s="27">
        <v>135</v>
      </c>
      <c r="K445" s="27">
        <v>137</v>
      </c>
      <c r="L445" s="27">
        <v>167</v>
      </c>
      <c r="M445" s="27">
        <v>157</v>
      </c>
      <c r="N445" s="27">
        <v>124</v>
      </c>
      <c r="O445" s="27">
        <v>78</v>
      </c>
      <c r="P445" s="27">
        <v>11</v>
      </c>
      <c r="Q445" s="28"/>
      <c r="R445" s="29">
        <f t="shared" si="6"/>
        <v>1652</v>
      </c>
    </row>
    <row r="446" spans="1:18">
      <c r="A446" s="25" t="s">
        <v>517</v>
      </c>
      <c r="B446" s="26">
        <v>53</v>
      </c>
      <c r="C446" s="27">
        <v>61</v>
      </c>
      <c r="D446" s="27">
        <v>53</v>
      </c>
      <c r="E446" s="27">
        <v>73</v>
      </c>
      <c r="F446" s="27">
        <v>54</v>
      </c>
      <c r="G446" s="27">
        <v>57</v>
      </c>
      <c r="H446" s="27">
        <v>80</v>
      </c>
      <c r="I446" s="27">
        <v>86</v>
      </c>
      <c r="J446" s="27">
        <v>85</v>
      </c>
      <c r="K446" s="27">
        <v>78</v>
      </c>
      <c r="L446" s="27">
        <v>116</v>
      </c>
      <c r="M446" s="27">
        <v>120</v>
      </c>
      <c r="N446" s="27">
        <v>108</v>
      </c>
      <c r="O446" s="27">
        <v>84</v>
      </c>
      <c r="P446" s="27">
        <v>19</v>
      </c>
      <c r="Q446" s="28"/>
      <c r="R446" s="29">
        <f t="shared" si="6"/>
        <v>1127</v>
      </c>
    </row>
    <row r="447" spans="1:18">
      <c r="A447" s="25" t="s">
        <v>518</v>
      </c>
      <c r="B447" s="26">
        <v>180</v>
      </c>
      <c r="C447" s="27">
        <v>172</v>
      </c>
      <c r="D447" s="27">
        <v>189</v>
      </c>
      <c r="E447" s="27">
        <v>206</v>
      </c>
      <c r="F447" s="27">
        <v>138</v>
      </c>
      <c r="G447" s="27">
        <v>212</v>
      </c>
      <c r="H447" s="27">
        <v>202</v>
      </c>
      <c r="I447" s="27">
        <v>202</v>
      </c>
      <c r="J447" s="27">
        <v>235</v>
      </c>
      <c r="K447" s="27">
        <v>255</v>
      </c>
      <c r="L447" s="27">
        <v>258</v>
      </c>
      <c r="M447" s="27">
        <v>234</v>
      </c>
      <c r="N447" s="27">
        <v>223</v>
      </c>
      <c r="O447" s="27">
        <v>188</v>
      </c>
      <c r="P447" s="27">
        <v>28</v>
      </c>
      <c r="Q447" s="28">
        <v>1</v>
      </c>
      <c r="R447" s="29">
        <f t="shared" ref="R447:R510" si="7">SUM(B447:Q447)</f>
        <v>2923</v>
      </c>
    </row>
    <row r="448" spans="1:18">
      <c r="A448" s="25" t="s">
        <v>519</v>
      </c>
      <c r="B448" s="26">
        <v>231</v>
      </c>
      <c r="C448" s="27">
        <v>294</v>
      </c>
      <c r="D448" s="27">
        <v>369</v>
      </c>
      <c r="E448" s="27">
        <v>385</v>
      </c>
      <c r="F448" s="27">
        <v>360</v>
      </c>
      <c r="G448" s="27">
        <v>449</v>
      </c>
      <c r="H448" s="27">
        <v>490</v>
      </c>
      <c r="I448" s="27">
        <v>532</v>
      </c>
      <c r="J448" s="27">
        <v>596</v>
      </c>
      <c r="K448" s="27">
        <v>709</v>
      </c>
      <c r="L448" s="27">
        <v>743</v>
      </c>
      <c r="M448" s="27">
        <v>751</v>
      </c>
      <c r="N448" s="27">
        <v>790</v>
      </c>
      <c r="O448" s="27">
        <v>709</v>
      </c>
      <c r="P448" s="27">
        <v>144</v>
      </c>
      <c r="Q448" s="28">
        <v>2</v>
      </c>
      <c r="R448" s="29">
        <f t="shared" si="7"/>
        <v>7554</v>
      </c>
    </row>
    <row r="449" spans="1:18">
      <c r="A449" s="25" t="s">
        <v>520</v>
      </c>
      <c r="B449" s="26">
        <v>78</v>
      </c>
      <c r="C449" s="27">
        <v>107</v>
      </c>
      <c r="D449" s="27">
        <v>108</v>
      </c>
      <c r="E449" s="27">
        <v>136</v>
      </c>
      <c r="F449" s="27">
        <v>99</v>
      </c>
      <c r="G449" s="27">
        <v>137</v>
      </c>
      <c r="H449" s="27">
        <v>151</v>
      </c>
      <c r="I449" s="27">
        <v>175</v>
      </c>
      <c r="J449" s="27">
        <v>186</v>
      </c>
      <c r="K449" s="27">
        <v>156</v>
      </c>
      <c r="L449" s="27">
        <v>176</v>
      </c>
      <c r="M449" s="27">
        <v>137</v>
      </c>
      <c r="N449" s="27">
        <v>185</v>
      </c>
      <c r="O449" s="27">
        <v>165</v>
      </c>
      <c r="P449" s="27">
        <v>16</v>
      </c>
      <c r="Q449" s="28"/>
      <c r="R449" s="29">
        <f t="shared" si="7"/>
        <v>2012</v>
      </c>
    </row>
    <row r="450" spans="1:18">
      <c r="A450" s="25" t="s">
        <v>521</v>
      </c>
      <c r="B450" s="26">
        <v>138</v>
      </c>
      <c r="C450" s="27">
        <v>144</v>
      </c>
      <c r="D450" s="27">
        <v>180</v>
      </c>
      <c r="E450" s="27">
        <v>215</v>
      </c>
      <c r="F450" s="27">
        <v>159</v>
      </c>
      <c r="G450" s="27">
        <v>219</v>
      </c>
      <c r="H450" s="27">
        <v>200</v>
      </c>
      <c r="I450" s="27">
        <v>218</v>
      </c>
      <c r="J450" s="27">
        <v>245</v>
      </c>
      <c r="K450" s="27">
        <v>261</v>
      </c>
      <c r="L450" s="27">
        <v>290</v>
      </c>
      <c r="M450" s="27">
        <v>263</v>
      </c>
      <c r="N450" s="27">
        <v>307</v>
      </c>
      <c r="O450" s="27">
        <v>234</v>
      </c>
      <c r="P450" s="27">
        <v>23</v>
      </c>
      <c r="Q450" s="28"/>
      <c r="R450" s="29">
        <f t="shared" si="7"/>
        <v>3096</v>
      </c>
    </row>
    <row r="451" spans="1:18">
      <c r="A451" s="25" t="s">
        <v>522</v>
      </c>
      <c r="B451" s="26">
        <v>164</v>
      </c>
      <c r="C451" s="27">
        <v>157</v>
      </c>
      <c r="D451" s="27">
        <v>167</v>
      </c>
      <c r="E451" s="27">
        <v>174</v>
      </c>
      <c r="F451" s="27">
        <v>124</v>
      </c>
      <c r="G451" s="27">
        <v>161</v>
      </c>
      <c r="H451" s="27">
        <v>185</v>
      </c>
      <c r="I451" s="27">
        <v>177</v>
      </c>
      <c r="J451" s="27">
        <v>206</v>
      </c>
      <c r="K451" s="27">
        <v>218</v>
      </c>
      <c r="L451" s="27">
        <v>200</v>
      </c>
      <c r="M451" s="27">
        <v>166</v>
      </c>
      <c r="N451" s="27">
        <v>197</v>
      </c>
      <c r="O451" s="27">
        <v>142</v>
      </c>
      <c r="P451" s="27">
        <v>24</v>
      </c>
      <c r="Q451" s="28"/>
      <c r="R451" s="29">
        <f t="shared" si="7"/>
        <v>2462</v>
      </c>
    </row>
    <row r="452" spans="1:18">
      <c r="A452" s="25" t="s">
        <v>523</v>
      </c>
      <c r="B452" s="26">
        <v>97</v>
      </c>
      <c r="C452" s="27">
        <v>123</v>
      </c>
      <c r="D452" s="27">
        <v>125</v>
      </c>
      <c r="E452" s="27">
        <v>134</v>
      </c>
      <c r="F452" s="27">
        <v>138</v>
      </c>
      <c r="G452" s="27">
        <v>162</v>
      </c>
      <c r="H452" s="27">
        <v>169</v>
      </c>
      <c r="I452" s="27">
        <v>174</v>
      </c>
      <c r="J452" s="27">
        <v>238</v>
      </c>
      <c r="K452" s="27">
        <v>210</v>
      </c>
      <c r="L452" s="27">
        <v>253</v>
      </c>
      <c r="M452" s="27">
        <v>214</v>
      </c>
      <c r="N452" s="27">
        <v>233</v>
      </c>
      <c r="O452" s="27">
        <v>215</v>
      </c>
      <c r="P452" s="27">
        <v>41</v>
      </c>
      <c r="Q452" s="28"/>
      <c r="R452" s="29">
        <f t="shared" si="7"/>
        <v>2526</v>
      </c>
    </row>
    <row r="453" spans="1:18">
      <c r="A453" s="25" t="s">
        <v>524</v>
      </c>
      <c r="B453" s="26">
        <v>107</v>
      </c>
      <c r="C453" s="27">
        <v>132</v>
      </c>
      <c r="D453" s="27">
        <v>165</v>
      </c>
      <c r="E453" s="27">
        <v>137</v>
      </c>
      <c r="F453" s="27">
        <v>115</v>
      </c>
      <c r="G453" s="27">
        <v>131</v>
      </c>
      <c r="H453" s="27">
        <v>140</v>
      </c>
      <c r="I453" s="27">
        <v>152</v>
      </c>
      <c r="J453" s="27">
        <v>179</v>
      </c>
      <c r="K453" s="27">
        <v>154</v>
      </c>
      <c r="L453" s="27">
        <v>225</v>
      </c>
      <c r="M453" s="27">
        <v>180</v>
      </c>
      <c r="N453" s="27">
        <v>188</v>
      </c>
      <c r="O453" s="27">
        <v>147</v>
      </c>
      <c r="P453" s="27">
        <v>12</v>
      </c>
      <c r="Q453" s="28"/>
      <c r="R453" s="29">
        <f t="shared" si="7"/>
        <v>2164</v>
      </c>
    </row>
    <row r="454" spans="1:18">
      <c r="A454" s="25" t="s">
        <v>525</v>
      </c>
      <c r="B454" s="26">
        <v>22</v>
      </c>
      <c r="C454" s="27">
        <v>33</v>
      </c>
      <c r="D454" s="27">
        <v>28</v>
      </c>
      <c r="E454" s="27">
        <v>40</v>
      </c>
      <c r="F454" s="27">
        <v>32</v>
      </c>
      <c r="G454" s="27">
        <v>42</v>
      </c>
      <c r="H454" s="27">
        <v>35</v>
      </c>
      <c r="I454" s="27">
        <v>44</v>
      </c>
      <c r="J454" s="27">
        <v>49</v>
      </c>
      <c r="K454" s="27">
        <v>63</v>
      </c>
      <c r="L454" s="27">
        <v>73</v>
      </c>
      <c r="M454" s="27">
        <v>60</v>
      </c>
      <c r="N454" s="27">
        <v>68</v>
      </c>
      <c r="O454" s="27">
        <v>37</v>
      </c>
      <c r="P454" s="27">
        <v>6</v>
      </c>
      <c r="Q454" s="28"/>
      <c r="R454" s="29">
        <f t="shared" si="7"/>
        <v>632</v>
      </c>
    </row>
    <row r="455" spans="1:18">
      <c r="A455" s="25" t="s">
        <v>526</v>
      </c>
      <c r="B455" s="26">
        <v>82</v>
      </c>
      <c r="C455" s="27">
        <v>86</v>
      </c>
      <c r="D455" s="27">
        <v>97</v>
      </c>
      <c r="E455" s="27">
        <v>88</v>
      </c>
      <c r="F455" s="27">
        <v>67</v>
      </c>
      <c r="G455" s="27">
        <v>92</v>
      </c>
      <c r="H455" s="27">
        <v>128</v>
      </c>
      <c r="I455" s="27">
        <v>94</v>
      </c>
      <c r="J455" s="27">
        <v>103</v>
      </c>
      <c r="K455" s="27">
        <v>88</v>
      </c>
      <c r="L455" s="27">
        <v>114</v>
      </c>
      <c r="M455" s="27">
        <v>149</v>
      </c>
      <c r="N455" s="27">
        <v>101</v>
      </c>
      <c r="O455" s="27">
        <v>95</v>
      </c>
      <c r="P455" s="27">
        <v>12</v>
      </c>
      <c r="Q455" s="28"/>
      <c r="R455" s="29">
        <f t="shared" si="7"/>
        <v>1396</v>
      </c>
    </row>
    <row r="456" spans="1:18">
      <c r="A456" s="25" t="s">
        <v>527</v>
      </c>
      <c r="B456" s="26">
        <v>179</v>
      </c>
      <c r="C456" s="27">
        <v>193</v>
      </c>
      <c r="D456" s="27">
        <v>240</v>
      </c>
      <c r="E456" s="27">
        <v>236</v>
      </c>
      <c r="F456" s="27">
        <v>186</v>
      </c>
      <c r="G456" s="27">
        <v>235</v>
      </c>
      <c r="H456" s="27">
        <v>295</v>
      </c>
      <c r="I456" s="27">
        <v>309</v>
      </c>
      <c r="J456" s="27">
        <v>361</v>
      </c>
      <c r="K456" s="27">
        <v>397</v>
      </c>
      <c r="L456" s="27">
        <v>418</v>
      </c>
      <c r="M456" s="27">
        <v>384</v>
      </c>
      <c r="N456" s="27">
        <v>400</v>
      </c>
      <c r="O456" s="27">
        <v>344</v>
      </c>
      <c r="P456" s="27">
        <v>52</v>
      </c>
      <c r="Q456" s="28"/>
      <c r="R456" s="29">
        <f t="shared" si="7"/>
        <v>4229</v>
      </c>
    </row>
    <row r="457" spans="1:18">
      <c r="A457" s="25" t="s">
        <v>528</v>
      </c>
      <c r="B457" s="26">
        <v>23</v>
      </c>
      <c r="C457" s="27">
        <v>31</v>
      </c>
      <c r="D457" s="27">
        <v>32</v>
      </c>
      <c r="E457" s="27">
        <v>68</v>
      </c>
      <c r="F457" s="27">
        <v>48</v>
      </c>
      <c r="G457" s="27">
        <v>95</v>
      </c>
      <c r="H457" s="27">
        <v>110</v>
      </c>
      <c r="I457" s="27">
        <v>126</v>
      </c>
      <c r="J457" s="27">
        <v>162</v>
      </c>
      <c r="K457" s="27">
        <v>243</v>
      </c>
      <c r="L457" s="27">
        <v>203</v>
      </c>
      <c r="M457" s="27">
        <v>297</v>
      </c>
      <c r="N457" s="27">
        <v>276</v>
      </c>
      <c r="O457" s="27">
        <v>254</v>
      </c>
      <c r="P457" s="27">
        <v>28</v>
      </c>
      <c r="Q457" s="28"/>
      <c r="R457" s="29">
        <f t="shared" si="7"/>
        <v>1996</v>
      </c>
    </row>
    <row r="458" spans="1:18">
      <c r="A458" s="25" t="s">
        <v>529</v>
      </c>
      <c r="B458" s="26">
        <v>48</v>
      </c>
      <c r="C458" s="27">
        <v>76</v>
      </c>
      <c r="D458" s="27">
        <v>87</v>
      </c>
      <c r="E458" s="27">
        <v>87</v>
      </c>
      <c r="F458" s="27">
        <v>86</v>
      </c>
      <c r="G458" s="27">
        <v>100</v>
      </c>
      <c r="H458" s="27">
        <v>96</v>
      </c>
      <c r="I458" s="27">
        <v>115</v>
      </c>
      <c r="J458" s="27">
        <v>105</v>
      </c>
      <c r="K458" s="27">
        <v>126</v>
      </c>
      <c r="L458" s="27">
        <v>147</v>
      </c>
      <c r="M458" s="27">
        <v>130</v>
      </c>
      <c r="N458" s="27">
        <v>157</v>
      </c>
      <c r="O458" s="27">
        <v>150</v>
      </c>
      <c r="P458" s="27">
        <v>22</v>
      </c>
      <c r="Q458" s="28"/>
      <c r="R458" s="29">
        <f t="shared" si="7"/>
        <v>1532</v>
      </c>
    </row>
    <row r="459" spans="1:18">
      <c r="A459" s="25" t="s">
        <v>530</v>
      </c>
      <c r="B459" s="26">
        <v>90</v>
      </c>
      <c r="C459" s="27">
        <v>105</v>
      </c>
      <c r="D459" s="27">
        <v>116</v>
      </c>
      <c r="E459" s="27">
        <v>126</v>
      </c>
      <c r="F459" s="27">
        <v>99</v>
      </c>
      <c r="G459" s="27">
        <v>88</v>
      </c>
      <c r="H459" s="27">
        <v>127</v>
      </c>
      <c r="I459" s="27">
        <v>133</v>
      </c>
      <c r="J459" s="27">
        <v>105</v>
      </c>
      <c r="K459" s="27">
        <v>138</v>
      </c>
      <c r="L459" s="27">
        <v>123</v>
      </c>
      <c r="M459" s="27">
        <v>97</v>
      </c>
      <c r="N459" s="27">
        <v>88</v>
      </c>
      <c r="O459" s="27">
        <v>78</v>
      </c>
      <c r="P459" s="27">
        <v>9</v>
      </c>
      <c r="Q459" s="28"/>
      <c r="R459" s="29">
        <f t="shared" si="7"/>
        <v>1522</v>
      </c>
    </row>
    <row r="460" spans="1:18">
      <c r="A460" s="25" t="s">
        <v>531</v>
      </c>
      <c r="B460" s="26">
        <v>51</v>
      </c>
      <c r="C460" s="27">
        <v>51</v>
      </c>
      <c r="D460" s="27">
        <v>69</v>
      </c>
      <c r="E460" s="27">
        <v>140</v>
      </c>
      <c r="F460" s="27">
        <v>70</v>
      </c>
      <c r="G460" s="27">
        <v>103</v>
      </c>
      <c r="H460" s="27">
        <v>185</v>
      </c>
      <c r="I460" s="27">
        <v>235</v>
      </c>
      <c r="J460" s="27">
        <v>237</v>
      </c>
      <c r="K460" s="27">
        <v>326</v>
      </c>
      <c r="L460" s="27">
        <v>317</v>
      </c>
      <c r="M460" s="27">
        <v>458</v>
      </c>
      <c r="N460" s="27">
        <v>458</v>
      </c>
      <c r="O460" s="27">
        <v>381</v>
      </c>
      <c r="P460" s="27">
        <v>68</v>
      </c>
      <c r="Q460" s="28">
        <v>1</v>
      </c>
      <c r="R460" s="29">
        <f t="shared" si="7"/>
        <v>3150</v>
      </c>
    </row>
    <row r="461" spans="1:18">
      <c r="A461" s="25" t="s">
        <v>532</v>
      </c>
      <c r="B461" s="26">
        <v>192</v>
      </c>
      <c r="C461" s="27">
        <v>192</v>
      </c>
      <c r="D461" s="27">
        <v>253</v>
      </c>
      <c r="E461" s="27">
        <v>247</v>
      </c>
      <c r="F461" s="27">
        <v>214</v>
      </c>
      <c r="G461" s="27">
        <v>291</v>
      </c>
      <c r="H461" s="27">
        <v>355</v>
      </c>
      <c r="I461" s="27">
        <v>391</v>
      </c>
      <c r="J461" s="27">
        <v>437</v>
      </c>
      <c r="K461" s="27">
        <v>473</v>
      </c>
      <c r="L461" s="27">
        <v>526</v>
      </c>
      <c r="M461" s="27">
        <v>485</v>
      </c>
      <c r="N461" s="27">
        <v>528</v>
      </c>
      <c r="O461" s="27">
        <v>434</v>
      </c>
      <c r="P461" s="27">
        <v>63</v>
      </c>
      <c r="Q461" s="28">
        <v>1</v>
      </c>
      <c r="R461" s="29">
        <f t="shared" si="7"/>
        <v>5082</v>
      </c>
    </row>
    <row r="462" spans="1:18">
      <c r="A462" s="25" t="s">
        <v>533</v>
      </c>
      <c r="B462" s="26">
        <v>100</v>
      </c>
      <c r="C462" s="27">
        <v>102</v>
      </c>
      <c r="D462" s="27">
        <v>156</v>
      </c>
      <c r="E462" s="27">
        <v>157</v>
      </c>
      <c r="F462" s="27">
        <v>124</v>
      </c>
      <c r="G462" s="27">
        <v>174</v>
      </c>
      <c r="H462" s="27">
        <v>221</v>
      </c>
      <c r="I462" s="27">
        <v>209</v>
      </c>
      <c r="J462" s="27">
        <v>256</v>
      </c>
      <c r="K462" s="27">
        <v>287</v>
      </c>
      <c r="L462" s="27">
        <v>297</v>
      </c>
      <c r="M462" s="27">
        <v>244</v>
      </c>
      <c r="N462" s="27">
        <v>238</v>
      </c>
      <c r="O462" s="27">
        <v>171</v>
      </c>
      <c r="P462" s="27">
        <v>25</v>
      </c>
      <c r="Q462" s="28"/>
      <c r="R462" s="29">
        <f t="shared" si="7"/>
        <v>2761</v>
      </c>
    </row>
    <row r="463" spans="1:18">
      <c r="A463" s="25" t="s">
        <v>534</v>
      </c>
      <c r="B463" s="26">
        <v>274</v>
      </c>
      <c r="C463" s="27">
        <v>279</v>
      </c>
      <c r="D463" s="27">
        <v>246</v>
      </c>
      <c r="E463" s="27">
        <v>258</v>
      </c>
      <c r="F463" s="27">
        <v>181</v>
      </c>
      <c r="G463" s="27">
        <v>189</v>
      </c>
      <c r="H463" s="27">
        <v>229</v>
      </c>
      <c r="I463" s="27">
        <v>204</v>
      </c>
      <c r="J463" s="27">
        <v>211</v>
      </c>
      <c r="K463" s="27">
        <v>229</v>
      </c>
      <c r="L463" s="27">
        <v>227</v>
      </c>
      <c r="M463" s="27">
        <v>198</v>
      </c>
      <c r="N463" s="27">
        <v>145</v>
      </c>
      <c r="O463" s="27">
        <v>105</v>
      </c>
      <c r="P463" s="27">
        <v>20</v>
      </c>
      <c r="Q463" s="28"/>
      <c r="R463" s="29">
        <f t="shared" si="7"/>
        <v>2995</v>
      </c>
    </row>
    <row r="464" spans="1:18">
      <c r="A464" s="25" t="s">
        <v>535</v>
      </c>
      <c r="B464" s="26">
        <v>28</v>
      </c>
      <c r="C464" s="27">
        <v>28</v>
      </c>
      <c r="D464" s="27">
        <v>25</v>
      </c>
      <c r="E464" s="27">
        <v>39</v>
      </c>
      <c r="F464" s="27">
        <v>26</v>
      </c>
      <c r="G464" s="27">
        <v>29</v>
      </c>
      <c r="H464" s="27">
        <v>56</v>
      </c>
      <c r="I464" s="27">
        <v>66</v>
      </c>
      <c r="J464" s="27">
        <v>65</v>
      </c>
      <c r="K464" s="27">
        <v>94</v>
      </c>
      <c r="L464" s="27">
        <v>152</v>
      </c>
      <c r="M464" s="27">
        <v>159</v>
      </c>
      <c r="N464" s="27">
        <v>129</v>
      </c>
      <c r="O464" s="27">
        <v>154</v>
      </c>
      <c r="P464" s="27">
        <v>29</v>
      </c>
      <c r="Q464" s="28"/>
      <c r="R464" s="29">
        <f t="shared" si="7"/>
        <v>1079</v>
      </c>
    </row>
    <row r="465" spans="1:18">
      <c r="A465" s="25" t="s">
        <v>536</v>
      </c>
      <c r="B465" s="26">
        <v>54</v>
      </c>
      <c r="C465" s="27">
        <v>55</v>
      </c>
      <c r="D465" s="27">
        <v>70</v>
      </c>
      <c r="E465" s="27">
        <v>85</v>
      </c>
      <c r="F465" s="27">
        <v>56</v>
      </c>
      <c r="G465" s="27">
        <v>77</v>
      </c>
      <c r="H465" s="27">
        <v>104</v>
      </c>
      <c r="I465" s="27">
        <v>117</v>
      </c>
      <c r="J465" s="27">
        <v>120</v>
      </c>
      <c r="K465" s="27">
        <v>133</v>
      </c>
      <c r="L465" s="27">
        <v>134</v>
      </c>
      <c r="M465" s="27">
        <v>125</v>
      </c>
      <c r="N465" s="27">
        <v>130</v>
      </c>
      <c r="O465" s="27">
        <v>108</v>
      </c>
      <c r="P465" s="27">
        <v>18</v>
      </c>
      <c r="Q465" s="28"/>
      <c r="R465" s="29">
        <f t="shared" si="7"/>
        <v>1386</v>
      </c>
    </row>
    <row r="466" spans="1:18">
      <c r="A466" s="25" t="s">
        <v>537</v>
      </c>
      <c r="B466" s="26">
        <v>56</v>
      </c>
      <c r="C466" s="27">
        <v>54</v>
      </c>
      <c r="D466" s="27">
        <v>91</v>
      </c>
      <c r="E466" s="27">
        <v>91</v>
      </c>
      <c r="F466" s="27">
        <v>80</v>
      </c>
      <c r="G466" s="27">
        <v>96</v>
      </c>
      <c r="H466" s="27">
        <v>133</v>
      </c>
      <c r="I466" s="27">
        <v>161</v>
      </c>
      <c r="J466" s="27">
        <v>161</v>
      </c>
      <c r="K466" s="27">
        <v>173</v>
      </c>
      <c r="L466" s="27">
        <v>201</v>
      </c>
      <c r="M466" s="27">
        <v>198</v>
      </c>
      <c r="N466" s="27">
        <v>248</v>
      </c>
      <c r="O466" s="27">
        <v>199</v>
      </c>
      <c r="P466" s="27">
        <v>32</v>
      </c>
      <c r="Q466" s="28"/>
      <c r="R466" s="29">
        <f t="shared" si="7"/>
        <v>1974</v>
      </c>
    </row>
    <row r="467" spans="1:18">
      <c r="A467" s="25" t="s">
        <v>538</v>
      </c>
      <c r="B467" s="26">
        <v>174</v>
      </c>
      <c r="C467" s="27">
        <v>186</v>
      </c>
      <c r="D467" s="27">
        <v>208</v>
      </c>
      <c r="E467" s="27">
        <v>215</v>
      </c>
      <c r="F467" s="27">
        <v>165</v>
      </c>
      <c r="G467" s="27">
        <v>240</v>
      </c>
      <c r="H467" s="27">
        <v>214</v>
      </c>
      <c r="I467" s="27">
        <v>267</v>
      </c>
      <c r="J467" s="27">
        <v>303</v>
      </c>
      <c r="K467" s="27">
        <v>313</v>
      </c>
      <c r="L467" s="27">
        <v>357</v>
      </c>
      <c r="M467" s="27">
        <v>324</v>
      </c>
      <c r="N467" s="27">
        <v>309</v>
      </c>
      <c r="O467" s="27">
        <v>246</v>
      </c>
      <c r="P467" s="27">
        <v>36</v>
      </c>
      <c r="Q467" s="28"/>
      <c r="R467" s="29">
        <f t="shared" si="7"/>
        <v>3557</v>
      </c>
    </row>
    <row r="468" spans="1:18">
      <c r="A468" s="25" t="s">
        <v>539</v>
      </c>
      <c r="B468" s="26">
        <v>21</v>
      </c>
      <c r="C468" s="27">
        <v>31</v>
      </c>
      <c r="D468" s="27">
        <v>29</v>
      </c>
      <c r="E468" s="27">
        <v>25</v>
      </c>
      <c r="F468" s="27">
        <v>21</v>
      </c>
      <c r="G468" s="27">
        <v>21</v>
      </c>
      <c r="H468" s="27">
        <v>29</v>
      </c>
      <c r="I468" s="27">
        <v>26</v>
      </c>
      <c r="J468" s="27">
        <v>26</v>
      </c>
      <c r="K468" s="27">
        <v>32</v>
      </c>
      <c r="L468" s="27">
        <v>41</v>
      </c>
      <c r="M468" s="27">
        <v>42</v>
      </c>
      <c r="N468" s="27">
        <v>33</v>
      </c>
      <c r="O468" s="27">
        <v>29</v>
      </c>
      <c r="P468" s="27">
        <v>3</v>
      </c>
      <c r="Q468" s="28"/>
      <c r="R468" s="29">
        <f t="shared" si="7"/>
        <v>409</v>
      </c>
    </row>
    <row r="469" spans="1:18">
      <c r="A469" s="25" t="s">
        <v>540</v>
      </c>
      <c r="B469" s="26">
        <v>69</v>
      </c>
      <c r="C469" s="27">
        <v>82</v>
      </c>
      <c r="D469" s="27">
        <v>112</v>
      </c>
      <c r="E469" s="27">
        <v>137</v>
      </c>
      <c r="F469" s="27">
        <v>122</v>
      </c>
      <c r="G469" s="27">
        <v>162</v>
      </c>
      <c r="H469" s="27">
        <v>156</v>
      </c>
      <c r="I469" s="27">
        <v>207</v>
      </c>
      <c r="J469" s="27">
        <v>206</v>
      </c>
      <c r="K469" s="27">
        <v>217</v>
      </c>
      <c r="L469" s="27">
        <v>256</v>
      </c>
      <c r="M469" s="27">
        <v>246</v>
      </c>
      <c r="N469" s="27">
        <v>280</v>
      </c>
      <c r="O469" s="27">
        <v>298</v>
      </c>
      <c r="P469" s="27">
        <v>50</v>
      </c>
      <c r="Q469" s="28"/>
      <c r="R469" s="29">
        <f t="shared" si="7"/>
        <v>2600</v>
      </c>
    </row>
    <row r="470" spans="1:18">
      <c r="A470" s="25" t="s">
        <v>541</v>
      </c>
      <c r="B470" s="26">
        <v>45</v>
      </c>
      <c r="C470" s="27">
        <v>42</v>
      </c>
      <c r="D470" s="27">
        <v>61</v>
      </c>
      <c r="E470" s="27">
        <v>65</v>
      </c>
      <c r="F470" s="27">
        <v>47</v>
      </c>
      <c r="G470" s="27">
        <v>64</v>
      </c>
      <c r="H470" s="27">
        <v>51</v>
      </c>
      <c r="I470" s="27">
        <v>69</v>
      </c>
      <c r="J470" s="27">
        <v>71</v>
      </c>
      <c r="K470" s="27">
        <v>61</v>
      </c>
      <c r="L470" s="27">
        <v>70</v>
      </c>
      <c r="M470" s="27">
        <v>58</v>
      </c>
      <c r="N470" s="27">
        <v>56</v>
      </c>
      <c r="O470" s="27">
        <v>35</v>
      </c>
      <c r="P470" s="27"/>
      <c r="Q470" s="28"/>
      <c r="R470" s="29">
        <f t="shared" si="7"/>
        <v>795</v>
      </c>
    </row>
    <row r="471" spans="1:18">
      <c r="A471" s="25" t="s">
        <v>542</v>
      </c>
      <c r="B471" s="26">
        <v>300</v>
      </c>
      <c r="C471" s="27">
        <v>321</v>
      </c>
      <c r="D471" s="27">
        <v>359</v>
      </c>
      <c r="E471" s="27">
        <v>417</v>
      </c>
      <c r="F471" s="27">
        <v>310</v>
      </c>
      <c r="G471" s="27">
        <v>407</v>
      </c>
      <c r="H471" s="27">
        <v>463</v>
      </c>
      <c r="I471" s="27">
        <v>511</v>
      </c>
      <c r="J471" s="27">
        <v>520</v>
      </c>
      <c r="K471" s="27">
        <v>540</v>
      </c>
      <c r="L471" s="27">
        <v>617</v>
      </c>
      <c r="M471" s="27">
        <v>527</v>
      </c>
      <c r="N471" s="27">
        <v>530</v>
      </c>
      <c r="O471" s="27">
        <v>434</v>
      </c>
      <c r="P471" s="27">
        <v>50</v>
      </c>
      <c r="Q471" s="28">
        <v>1</v>
      </c>
      <c r="R471" s="29">
        <f t="shared" si="7"/>
        <v>6307</v>
      </c>
    </row>
    <row r="472" spans="1:18">
      <c r="A472" s="25" t="s">
        <v>543</v>
      </c>
      <c r="B472" s="26">
        <v>230</v>
      </c>
      <c r="C472" s="27">
        <v>209</v>
      </c>
      <c r="D472" s="27">
        <v>245</v>
      </c>
      <c r="E472" s="27">
        <v>270</v>
      </c>
      <c r="F472" s="27">
        <v>197</v>
      </c>
      <c r="G472" s="27">
        <v>232</v>
      </c>
      <c r="H472" s="27">
        <v>228</v>
      </c>
      <c r="I472" s="27">
        <v>226</v>
      </c>
      <c r="J472" s="27">
        <v>247</v>
      </c>
      <c r="K472" s="27">
        <v>251</v>
      </c>
      <c r="L472" s="27">
        <v>250</v>
      </c>
      <c r="M472" s="27">
        <v>189</v>
      </c>
      <c r="N472" s="27">
        <v>183</v>
      </c>
      <c r="O472" s="27">
        <v>173</v>
      </c>
      <c r="P472" s="27">
        <v>22</v>
      </c>
      <c r="Q472" s="28"/>
      <c r="R472" s="29">
        <f t="shared" si="7"/>
        <v>3152</v>
      </c>
    </row>
    <row r="473" spans="1:18">
      <c r="A473" s="25" t="s">
        <v>544</v>
      </c>
      <c r="B473" s="26">
        <v>151</v>
      </c>
      <c r="C473" s="27">
        <v>146</v>
      </c>
      <c r="D473" s="27">
        <v>223</v>
      </c>
      <c r="E473" s="27">
        <v>235</v>
      </c>
      <c r="F473" s="27">
        <v>201</v>
      </c>
      <c r="G473" s="27">
        <v>319</v>
      </c>
      <c r="H473" s="27">
        <v>370</v>
      </c>
      <c r="I473" s="27">
        <v>376</v>
      </c>
      <c r="J473" s="27">
        <v>425</v>
      </c>
      <c r="K473" s="27">
        <v>503</v>
      </c>
      <c r="L473" s="27">
        <v>536</v>
      </c>
      <c r="M473" s="27">
        <v>504</v>
      </c>
      <c r="N473" s="27">
        <v>489</v>
      </c>
      <c r="O473" s="27">
        <v>401</v>
      </c>
      <c r="P473" s="27">
        <v>50</v>
      </c>
      <c r="Q473" s="28"/>
      <c r="R473" s="29">
        <f t="shared" si="7"/>
        <v>4929</v>
      </c>
    </row>
    <row r="474" spans="1:18">
      <c r="A474" s="25" t="s">
        <v>545</v>
      </c>
      <c r="B474" s="26">
        <v>84</v>
      </c>
      <c r="C474" s="27">
        <v>110</v>
      </c>
      <c r="D474" s="27">
        <v>146</v>
      </c>
      <c r="E474" s="27">
        <v>175</v>
      </c>
      <c r="F474" s="27">
        <v>141</v>
      </c>
      <c r="G474" s="27">
        <v>189</v>
      </c>
      <c r="H474" s="27">
        <v>174</v>
      </c>
      <c r="I474" s="27">
        <v>199</v>
      </c>
      <c r="J474" s="27">
        <v>250</v>
      </c>
      <c r="K474" s="27">
        <v>231</v>
      </c>
      <c r="L474" s="27">
        <v>273</v>
      </c>
      <c r="M474" s="27">
        <v>220</v>
      </c>
      <c r="N474" s="27">
        <v>231</v>
      </c>
      <c r="O474" s="27">
        <v>177</v>
      </c>
      <c r="P474" s="27">
        <v>47</v>
      </c>
      <c r="Q474" s="28">
        <v>1</v>
      </c>
      <c r="R474" s="29">
        <f t="shared" si="7"/>
        <v>2648</v>
      </c>
    </row>
    <row r="475" spans="1:18">
      <c r="A475" s="25" t="s">
        <v>546</v>
      </c>
      <c r="B475" s="26">
        <v>442</v>
      </c>
      <c r="C475" s="27">
        <v>466</v>
      </c>
      <c r="D475" s="27">
        <v>553</v>
      </c>
      <c r="E475" s="27">
        <v>509</v>
      </c>
      <c r="F475" s="27">
        <v>420</v>
      </c>
      <c r="G475" s="27">
        <v>509</v>
      </c>
      <c r="H475" s="27">
        <v>581</v>
      </c>
      <c r="I475" s="27">
        <v>587</v>
      </c>
      <c r="J475" s="27">
        <v>573</v>
      </c>
      <c r="K475" s="27">
        <v>615</v>
      </c>
      <c r="L475" s="27">
        <v>663</v>
      </c>
      <c r="M475" s="27">
        <v>642</v>
      </c>
      <c r="N475" s="27">
        <v>516</v>
      </c>
      <c r="O475" s="27">
        <v>396</v>
      </c>
      <c r="P475" s="27">
        <v>62</v>
      </c>
      <c r="Q475" s="28"/>
      <c r="R475" s="29">
        <f t="shared" si="7"/>
        <v>7534</v>
      </c>
    </row>
    <row r="476" spans="1:18">
      <c r="A476" s="25" t="s">
        <v>547</v>
      </c>
      <c r="B476" s="26">
        <v>105</v>
      </c>
      <c r="C476" s="27">
        <v>88</v>
      </c>
      <c r="D476" s="27">
        <v>97</v>
      </c>
      <c r="E476" s="27">
        <v>102</v>
      </c>
      <c r="F476" s="27">
        <v>95</v>
      </c>
      <c r="G476" s="27">
        <v>97</v>
      </c>
      <c r="H476" s="27">
        <v>100</v>
      </c>
      <c r="I476" s="27">
        <v>123</v>
      </c>
      <c r="J476" s="27">
        <v>111</v>
      </c>
      <c r="K476" s="27">
        <v>145</v>
      </c>
      <c r="L476" s="27">
        <v>141</v>
      </c>
      <c r="M476" s="27">
        <v>139</v>
      </c>
      <c r="N476" s="27">
        <v>119</v>
      </c>
      <c r="O476" s="27">
        <v>107</v>
      </c>
      <c r="P476" s="27">
        <v>17</v>
      </c>
      <c r="Q476" s="28">
        <v>1</v>
      </c>
      <c r="R476" s="29">
        <f t="shared" si="7"/>
        <v>1587</v>
      </c>
    </row>
    <row r="477" spans="1:18">
      <c r="A477" s="25" t="s">
        <v>548</v>
      </c>
      <c r="B477" s="26">
        <v>17</v>
      </c>
      <c r="C477" s="27">
        <v>14</v>
      </c>
      <c r="D477" s="27">
        <v>14</v>
      </c>
      <c r="E477" s="27">
        <v>14</v>
      </c>
      <c r="F477" s="27">
        <v>11</v>
      </c>
      <c r="G477" s="27">
        <v>23</v>
      </c>
      <c r="H477" s="27">
        <v>31</v>
      </c>
      <c r="I477" s="27">
        <v>14</v>
      </c>
      <c r="J477" s="27">
        <v>30</v>
      </c>
      <c r="K477" s="27">
        <v>53</v>
      </c>
      <c r="L477" s="27">
        <v>63</v>
      </c>
      <c r="M477" s="27">
        <v>48</v>
      </c>
      <c r="N477" s="27">
        <v>58</v>
      </c>
      <c r="O477" s="27">
        <v>35</v>
      </c>
      <c r="P477" s="27">
        <v>6</v>
      </c>
      <c r="Q477" s="28"/>
      <c r="R477" s="29">
        <f t="shared" si="7"/>
        <v>431</v>
      </c>
    </row>
    <row r="478" spans="1:18">
      <c r="A478" s="25" t="s">
        <v>549</v>
      </c>
      <c r="B478" s="26">
        <v>23</v>
      </c>
      <c r="C478" s="27">
        <v>20</v>
      </c>
      <c r="D478" s="27">
        <v>29</v>
      </c>
      <c r="E478" s="27">
        <v>24</v>
      </c>
      <c r="F478" s="27">
        <v>12</v>
      </c>
      <c r="G478" s="27">
        <v>21</v>
      </c>
      <c r="H478" s="27">
        <v>14</v>
      </c>
      <c r="I478" s="27">
        <v>14</v>
      </c>
      <c r="J478" s="27">
        <v>14</v>
      </c>
      <c r="K478" s="27">
        <v>10</v>
      </c>
      <c r="L478" s="27">
        <v>13</v>
      </c>
      <c r="M478" s="27">
        <v>7</v>
      </c>
      <c r="N478" s="27">
        <v>14</v>
      </c>
      <c r="O478" s="27">
        <v>4</v>
      </c>
      <c r="P478" s="27">
        <v>1</v>
      </c>
      <c r="Q478" s="28"/>
      <c r="R478" s="29">
        <f t="shared" si="7"/>
        <v>220</v>
      </c>
    </row>
    <row r="479" spans="1:18">
      <c r="A479" s="25" t="s">
        <v>550</v>
      </c>
      <c r="B479" s="26">
        <v>179</v>
      </c>
      <c r="C479" s="27">
        <v>190</v>
      </c>
      <c r="D479" s="27">
        <v>265</v>
      </c>
      <c r="E479" s="27">
        <v>250</v>
      </c>
      <c r="F479" s="27">
        <v>251</v>
      </c>
      <c r="G479" s="27">
        <v>329</v>
      </c>
      <c r="H479" s="27">
        <v>328</v>
      </c>
      <c r="I479" s="27">
        <v>387</v>
      </c>
      <c r="J479" s="27">
        <v>401</v>
      </c>
      <c r="K479" s="27">
        <v>375</v>
      </c>
      <c r="L479" s="27">
        <v>431</v>
      </c>
      <c r="M479" s="27">
        <v>339</v>
      </c>
      <c r="N479" s="27">
        <v>315</v>
      </c>
      <c r="O479" s="27">
        <v>246</v>
      </c>
      <c r="P479" s="27">
        <v>38</v>
      </c>
      <c r="Q479" s="28"/>
      <c r="R479" s="29">
        <f t="shared" si="7"/>
        <v>4324</v>
      </c>
    </row>
    <row r="480" spans="1:18">
      <c r="A480" s="25" t="s">
        <v>551</v>
      </c>
      <c r="B480" s="26">
        <v>4</v>
      </c>
      <c r="C480" s="27">
        <v>10</v>
      </c>
      <c r="D480" s="27">
        <v>8</v>
      </c>
      <c r="E480" s="27">
        <v>13</v>
      </c>
      <c r="F480" s="27">
        <v>5</v>
      </c>
      <c r="G480" s="27">
        <v>14</v>
      </c>
      <c r="H480" s="27">
        <v>10</v>
      </c>
      <c r="I480" s="27">
        <v>19</v>
      </c>
      <c r="J480" s="27">
        <v>23</v>
      </c>
      <c r="K480" s="27">
        <v>13</v>
      </c>
      <c r="L480" s="27">
        <v>58</v>
      </c>
      <c r="M480" s="27">
        <v>94</v>
      </c>
      <c r="N480" s="27">
        <v>59</v>
      </c>
      <c r="O480" s="27">
        <v>51</v>
      </c>
      <c r="P480" s="27">
        <v>4</v>
      </c>
      <c r="Q480" s="28"/>
      <c r="R480" s="29">
        <f t="shared" si="7"/>
        <v>385</v>
      </c>
    </row>
    <row r="481" spans="1:18">
      <c r="A481" s="25" t="s">
        <v>552</v>
      </c>
      <c r="B481" s="26">
        <v>37</v>
      </c>
      <c r="C481" s="27">
        <v>33</v>
      </c>
      <c r="D481" s="27">
        <v>49</v>
      </c>
      <c r="E481" s="27">
        <v>37</v>
      </c>
      <c r="F481" s="27">
        <v>28</v>
      </c>
      <c r="G481" s="27">
        <v>65</v>
      </c>
      <c r="H481" s="27">
        <v>60</v>
      </c>
      <c r="I481" s="27">
        <v>45</v>
      </c>
      <c r="J481" s="27">
        <v>63</v>
      </c>
      <c r="K481" s="27">
        <v>57</v>
      </c>
      <c r="L481" s="27">
        <v>93</v>
      </c>
      <c r="M481" s="27">
        <v>68</v>
      </c>
      <c r="N481" s="27">
        <v>71</v>
      </c>
      <c r="O481" s="27">
        <v>74</v>
      </c>
      <c r="P481" s="27">
        <v>7</v>
      </c>
      <c r="Q481" s="28"/>
      <c r="R481" s="29">
        <f t="shared" si="7"/>
        <v>787</v>
      </c>
    </row>
    <row r="482" spans="1:18">
      <c r="A482" s="25" t="s">
        <v>553</v>
      </c>
      <c r="B482" s="26">
        <v>12</v>
      </c>
      <c r="C482" s="27">
        <v>23</v>
      </c>
      <c r="D482" s="27">
        <v>29</v>
      </c>
      <c r="E482" s="27">
        <v>32</v>
      </c>
      <c r="F482" s="27">
        <v>30</v>
      </c>
      <c r="G482" s="27">
        <v>61</v>
      </c>
      <c r="H482" s="27">
        <v>98</v>
      </c>
      <c r="I482" s="27">
        <v>91</v>
      </c>
      <c r="J482" s="27">
        <v>94</v>
      </c>
      <c r="K482" s="27">
        <v>119</v>
      </c>
      <c r="L482" s="27">
        <v>139</v>
      </c>
      <c r="M482" s="27">
        <v>217</v>
      </c>
      <c r="N482" s="27">
        <v>159</v>
      </c>
      <c r="O482" s="27">
        <v>170</v>
      </c>
      <c r="P482" s="27">
        <v>61</v>
      </c>
      <c r="Q482" s="28"/>
      <c r="R482" s="29">
        <f t="shared" si="7"/>
        <v>1335</v>
      </c>
    </row>
    <row r="483" spans="1:18">
      <c r="A483" s="25" t="s">
        <v>554</v>
      </c>
      <c r="B483" s="26">
        <v>145</v>
      </c>
      <c r="C483" s="27">
        <v>174</v>
      </c>
      <c r="D483" s="27">
        <v>175</v>
      </c>
      <c r="E483" s="27">
        <v>186</v>
      </c>
      <c r="F483" s="27">
        <v>152</v>
      </c>
      <c r="G483" s="27">
        <v>208</v>
      </c>
      <c r="H483" s="27">
        <v>201</v>
      </c>
      <c r="I483" s="27">
        <v>231</v>
      </c>
      <c r="J483" s="27">
        <v>243</v>
      </c>
      <c r="K483" s="27">
        <v>237</v>
      </c>
      <c r="L483" s="27">
        <v>311</v>
      </c>
      <c r="M483" s="27">
        <v>301</v>
      </c>
      <c r="N483" s="27">
        <v>308</v>
      </c>
      <c r="O483" s="27">
        <v>260</v>
      </c>
      <c r="P483" s="27">
        <v>45</v>
      </c>
      <c r="Q483" s="28"/>
      <c r="R483" s="29">
        <f t="shared" si="7"/>
        <v>3177</v>
      </c>
    </row>
    <row r="484" spans="1:18">
      <c r="A484" s="25" t="s">
        <v>555</v>
      </c>
      <c r="B484" s="26">
        <v>12</v>
      </c>
      <c r="C484" s="27">
        <v>18</v>
      </c>
      <c r="D484" s="27">
        <v>24</v>
      </c>
      <c r="E484" s="27">
        <v>23</v>
      </c>
      <c r="F484" s="27">
        <v>22</v>
      </c>
      <c r="G484" s="27">
        <v>29</v>
      </c>
      <c r="H484" s="27">
        <v>62</v>
      </c>
      <c r="I484" s="27">
        <v>65</v>
      </c>
      <c r="J484" s="27">
        <v>64</v>
      </c>
      <c r="K484" s="27">
        <v>105</v>
      </c>
      <c r="L484" s="27">
        <v>142</v>
      </c>
      <c r="M484" s="27">
        <v>186</v>
      </c>
      <c r="N484" s="27">
        <v>151</v>
      </c>
      <c r="O484" s="27">
        <v>161</v>
      </c>
      <c r="P484" s="27">
        <v>21</v>
      </c>
      <c r="Q484" s="28"/>
      <c r="R484" s="29">
        <f t="shared" si="7"/>
        <v>1085</v>
      </c>
    </row>
    <row r="485" spans="1:18">
      <c r="A485" s="25" t="s">
        <v>556</v>
      </c>
      <c r="B485" s="26">
        <v>71</v>
      </c>
      <c r="C485" s="27">
        <v>78</v>
      </c>
      <c r="D485" s="27">
        <v>86</v>
      </c>
      <c r="E485" s="27">
        <v>84</v>
      </c>
      <c r="F485" s="27">
        <v>72</v>
      </c>
      <c r="G485" s="27">
        <v>96</v>
      </c>
      <c r="H485" s="27">
        <v>90</v>
      </c>
      <c r="I485" s="27">
        <v>101</v>
      </c>
      <c r="J485" s="27">
        <v>91</v>
      </c>
      <c r="K485" s="27">
        <v>116</v>
      </c>
      <c r="L485" s="27">
        <v>102</v>
      </c>
      <c r="M485" s="27">
        <v>124</v>
      </c>
      <c r="N485" s="27">
        <v>110</v>
      </c>
      <c r="O485" s="27">
        <v>101</v>
      </c>
      <c r="P485" s="27">
        <v>19</v>
      </c>
      <c r="Q485" s="28"/>
      <c r="R485" s="29">
        <f t="shared" si="7"/>
        <v>1341</v>
      </c>
    </row>
    <row r="486" spans="1:18">
      <c r="A486" s="25" t="s">
        <v>557</v>
      </c>
      <c r="B486" s="26">
        <v>66</v>
      </c>
      <c r="C486" s="27">
        <v>53</v>
      </c>
      <c r="D486" s="27">
        <v>94</v>
      </c>
      <c r="E486" s="27">
        <v>91</v>
      </c>
      <c r="F486" s="27">
        <v>74</v>
      </c>
      <c r="G486" s="27">
        <v>74</v>
      </c>
      <c r="H486" s="27">
        <v>102</v>
      </c>
      <c r="I486" s="27">
        <v>96</v>
      </c>
      <c r="J486" s="27">
        <v>130</v>
      </c>
      <c r="K486" s="27">
        <v>96</v>
      </c>
      <c r="L486" s="27">
        <v>120</v>
      </c>
      <c r="M486" s="27">
        <v>106</v>
      </c>
      <c r="N486" s="27">
        <v>130</v>
      </c>
      <c r="O486" s="27">
        <v>98</v>
      </c>
      <c r="P486" s="27">
        <v>10</v>
      </c>
      <c r="Q486" s="28"/>
      <c r="R486" s="29">
        <f t="shared" si="7"/>
        <v>1340</v>
      </c>
    </row>
    <row r="487" spans="1:18">
      <c r="A487" s="25" t="s">
        <v>558</v>
      </c>
      <c r="B487" s="26">
        <v>95</v>
      </c>
      <c r="C487" s="27">
        <v>106</v>
      </c>
      <c r="D487" s="27">
        <v>146</v>
      </c>
      <c r="E487" s="27">
        <v>152</v>
      </c>
      <c r="F487" s="27">
        <v>131</v>
      </c>
      <c r="G487" s="27">
        <v>166</v>
      </c>
      <c r="H487" s="27">
        <v>170</v>
      </c>
      <c r="I487" s="27">
        <v>182</v>
      </c>
      <c r="J487" s="27">
        <v>223</v>
      </c>
      <c r="K487" s="27">
        <v>194</v>
      </c>
      <c r="L487" s="27">
        <v>207</v>
      </c>
      <c r="M487" s="27">
        <v>201</v>
      </c>
      <c r="N487" s="27">
        <v>171</v>
      </c>
      <c r="O487" s="27">
        <v>149</v>
      </c>
      <c r="P487" s="27">
        <v>17</v>
      </c>
      <c r="Q487" s="28"/>
      <c r="R487" s="29">
        <f t="shared" si="7"/>
        <v>2310</v>
      </c>
    </row>
    <row r="488" spans="1:18">
      <c r="A488" s="25" t="s">
        <v>559</v>
      </c>
      <c r="B488" s="26">
        <v>12</v>
      </c>
      <c r="C488" s="27">
        <v>14</v>
      </c>
      <c r="D488" s="27">
        <v>25</v>
      </c>
      <c r="E488" s="27">
        <v>28</v>
      </c>
      <c r="F488" s="27">
        <v>17</v>
      </c>
      <c r="G488" s="27">
        <v>58</v>
      </c>
      <c r="H488" s="27">
        <v>73</v>
      </c>
      <c r="I488" s="27">
        <v>101</v>
      </c>
      <c r="J488" s="27">
        <v>156</v>
      </c>
      <c r="K488" s="27">
        <v>215</v>
      </c>
      <c r="L488" s="27">
        <v>245</v>
      </c>
      <c r="M488" s="27">
        <v>389</v>
      </c>
      <c r="N488" s="27">
        <v>390</v>
      </c>
      <c r="O488" s="27">
        <v>429</v>
      </c>
      <c r="P488" s="27">
        <v>25</v>
      </c>
      <c r="Q488" s="28"/>
      <c r="R488" s="29">
        <f t="shared" si="7"/>
        <v>2177</v>
      </c>
    </row>
    <row r="489" spans="1:18">
      <c r="A489" s="25" t="s">
        <v>560</v>
      </c>
      <c r="B489" s="26">
        <v>4</v>
      </c>
      <c r="C489" s="27">
        <v>4</v>
      </c>
      <c r="D489" s="27">
        <v>4</v>
      </c>
      <c r="E489" s="27">
        <v>8</v>
      </c>
      <c r="F489" s="27">
        <v>13</v>
      </c>
      <c r="G489" s="27">
        <v>15</v>
      </c>
      <c r="H489" s="27">
        <v>42</v>
      </c>
      <c r="I489" s="27">
        <v>50</v>
      </c>
      <c r="J489" s="27">
        <v>57</v>
      </c>
      <c r="K489" s="27">
        <v>57</v>
      </c>
      <c r="L489" s="27">
        <v>99</v>
      </c>
      <c r="M489" s="27">
        <v>164</v>
      </c>
      <c r="N489" s="27">
        <v>210</v>
      </c>
      <c r="O489" s="27">
        <v>240</v>
      </c>
      <c r="P489" s="27">
        <v>69</v>
      </c>
      <c r="Q489" s="28">
        <v>1</v>
      </c>
      <c r="R489" s="29">
        <f t="shared" si="7"/>
        <v>1037</v>
      </c>
    </row>
    <row r="490" spans="1:18">
      <c r="A490" s="25" t="s">
        <v>561</v>
      </c>
      <c r="B490" s="26">
        <v>5</v>
      </c>
      <c r="C490" s="27">
        <v>8</v>
      </c>
      <c r="D490" s="27">
        <v>9</v>
      </c>
      <c r="E490" s="27">
        <v>13</v>
      </c>
      <c r="F490" s="27">
        <v>10</v>
      </c>
      <c r="G490" s="27">
        <v>28</v>
      </c>
      <c r="H490" s="27">
        <v>31</v>
      </c>
      <c r="I490" s="27">
        <v>50</v>
      </c>
      <c r="J490" s="27">
        <v>34</v>
      </c>
      <c r="K490" s="27">
        <v>100</v>
      </c>
      <c r="L490" s="27">
        <v>84</v>
      </c>
      <c r="M490" s="27">
        <v>319</v>
      </c>
      <c r="N490" s="27">
        <v>233</v>
      </c>
      <c r="O490" s="27">
        <v>255</v>
      </c>
      <c r="P490" s="27">
        <v>25</v>
      </c>
      <c r="Q490" s="28"/>
      <c r="R490" s="29">
        <f t="shared" si="7"/>
        <v>1204</v>
      </c>
    </row>
    <row r="491" spans="1:18">
      <c r="A491" s="25" t="s">
        <v>562</v>
      </c>
      <c r="B491" s="26">
        <v>12</v>
      </c>
      <c r="C491" s="27">
        <v>30</v>
      </c>
      <c r="D491" s="27">
        <v>27</v>
      </c>
      <c r="E491" s="27">
        <v>35</v>
      </c>
      <c r="F491" s="27">
        <v>30</v>
      </c>
      <c r="G491" s="27">
        <v>44</v>
      </c>
      <c r="H491" s="27">
        <v>70</v>
      </c>
      <c r="I491" s="27">
        <v>79</v>
      </c>
      <c r="J491" s="27">
        <v>88</v>
      </c>
      <c r="K491" s="27">
        <v>147</v>
      </c>
      <c r="L491" s="27">
        <v>244</v>
      </c>
      <c r="M491" s="27">
        <v>228</v>
      </c>
      <c r="N491" s="27">
        <v>220</v>
      </c>
      <c r="O491" s="27">
        <v>248</v>
      </c>
      <c r="P491" s="27">
        <v>36</v>
      </c>
      <c r="Q491" s="28"/>
      <c r="R491" s="29">
        <f t="shared" si="7"/>
        <v>1538</v>
      </c>
    </row>
    <row r="492" spans="1:18">
      <c r="A492" s="25" t="s">
        <v>563</v>
      </c>
      <c r="B492" s="26">
        <v>124</v>
      </c>
      <c r="C492" s="27">
        <v>137</v>
      </c>
      <c r="D492" s="27">
        <v>208</v>
      </c>
      <c r="E492" s="27">
        <v>194</v>
      </c>
      <c r="F492" s="27">
        <v>168</v>
      </c>
      <c r="G492" s="27">
        <v>241</v>
      </c>
      <c r="H492" s="27">
        <v>267</v>
      </c>
      <c r="I492" s="27">
        <v>286</v>
      </c>
      <c r="J492" s="27">
        <v>354</v>
      </c>
      <c r="K492" s="27">
        <v>330</v>
      </c>
      <c r="L492" s="27">
        <v>386</v>
      </c>
      <c r="M492" s="27">
        <v>335</v>
      </c>
      <c r="N492" s="27">
        <v>366</v>
      </c>
      <c r="O492" s="27">
        <v>230</v>
      </c>
      <c r="P492" s="27">
        <v>54</v>
      </c>
      <c r="Q492" s="28"/>
      <c r="R492" s="29">
        <f t="shared" si="7"/>
        <v>3680</v>
      </c>
    </row>
    <row r="493" spans="1:18">
      <c r="A493" s="25" t="s">
        <v>564</v>
      </c>
      <c r="B493" s="26">
        <v>85</v>
      </c>
      <c r="C493" s="27">
        <v>107</v>
      </c>
      <c r="D493" s="27">
        <v>136</v>
      </c>
      <c r="E493" s="27">
        <v>129</v>
      </c>
      <c r="F493" s="27">
        <v>116</v>
      </c>
      <c r="G493" s="27">
        <v>137</v>
      </c>
      <c r="H493" s="27">
        <v>188</v>
      </c>
      <c r="I493" s="27">
        <v>179</v>
      </c>
      <c r="J493" s="27">
        <v>209</v>
      </c>
      <c r="K493" s="27">
        <v>267</v>
      </c>
      <c r="L493" s="27">
        <v>286</v>
      </c>
      <c r="M493" s="27">
        <v>333</v>
      </c>
      <c r="N493" s="27">
        <v>325</v>
      </c>
      <c r="O493" s="27">
        <v>285</v>
      </c>
      <c r="P493" s="27">
        <v>81</v>
      </c>
      <c r="Q493" s="28"/>
      <c r="R493" s="29">
        <f t="shared" si="7"/>
        <v>2863</v>
      </c>
    </row>
    <row r="494" spans="1:18">
      <c r="A494" s="25" t="s">
        <v>565</v>
      </c>
      <c r="B494" s="26">
        <v>163</v>
      </c>
      <c r="C494" s="27">
        <v>197</v>
      </c>
      <c r="D494" s="27">
        <v>204</v>
      </c>
      <c r="E494" s="27">
        <v>200</v>
      </c>
      <c r="F494" s="27">
        <v>160</v>
      </c>
      <c r="G494" s="27">
        <v>180</v>
      </c>
      <c r="H494" s="27">
        <v>184</v>
      </c>
      <c r="I494" s="27">
        <v>201</v>
      </c>
      <c r="J494" s="27">
        <v>186</v>
      </c>
      <c r="K494" s="27">
        <v>199</v>
      </c>
      <c r="L494" s="27">
        <v>204</v>
      </c>
      <c r="M494" s="27">
        <v>156</v>
      </c>
      <c r="N494" s="27">
        <v>137</v>
      </c>
      <c r="O494" s="27">
        <v>117</v>
      </c>
      <c r="P494" s="27">
        <v>12</v>
      </c>
      <c r="Q494" s="28"/>
      <c r="R494" s="29">
        <f t="shared" si="7"/>
        <v>2500</v>
      </c>
    </row>
    <row r="495" spans="1:18">
      <c r="A495" s="25" t="s">
        <v>566</v>
      </c>
      <c r="B495" s="26">
        <v>92</v>
      </c>
      <c r="C495" s="27">
        <v>92</v>
      </c>
      <c r="D495" s="27">
        <v>98</v>
      </c>
      <c r="E495" s="27">
        <v>117</v>
      </c>
      <c r="F495" s="27">
        <v>94</v>
      </c>
      <c r="G495" s="27">
        <v>104</v>
      </c>
      <c r="H495" s="27">
        <v>123</v>
      </c>
      <c r="I495" s="27">
        <v>146</v>
      </c>
      <c r="J495" s="27">
        <v>111</v>
      </c>
      <c r="K495" s="27">
        <v>116</v>
      </c>
      <c r="L495" s="27">
        <v>146</v>
      </c>
      <c r="M495" s="27">
        <v>121</v>
      </c>
      <c r="N495" s="27">
        <v>136</v>
      </c>
      <c r="O495" s="27">
        <v>73</v>
      </c>
      <c r="P495" s="27">
        <v>7</v>
      </c>
      <c r="Q495" s="28"/>
      <c r="R495" s="29">
        <f t="shared" si="7"/>
        <v>1576</v>
      </c>
    </row>
    <row r="496" spans="1:18">
      <c r="A496" s="25" t="s">
        <v>567</v>
      </c>
      <c r="B496" s="26">
        <v>80</v>
      </c>
      <c r="C496" s="27">
        <v>99</v>
      </c>
      <c r="D496" s="27">
        <v>147</v>
      </c>
      <c r="E496" s="27">
        <v>159</v>
      </c>
      <c r="F496" s="27">
        <v>122</v>
      </c>
      <c r="G496" s="27">
        <v>210</v>
      </c>
      <c r="H496" s="27">
        <v>219</v>
      </c>
      <c r="I496" s="27">
        <v>237</v>
      </c>
      <c r="J496" s="27">
        <v>282</v>
      </c>
      <c r="K496" s="27">
        <v>273</v>
      </c>
      <c r="L496" s="27">
        <v>306</v>
      </c>
      <c r="M496" s="27">
        <v>316</v>
      </c>
      <c r="N496" s="27">
        <v>396</v>
      </c>
      <c r="O496" s="27">
        <v>345</v>
      </c>
      <c r="P496" s="27">
        <v>69</v>
      </c>
      <c r="Q496" s="28"/>
      <c r="R496" s="29">
        <f t="shared" si="7"/>
        <v>3260</v>
      </c>
    </row>
    <row r="497" spans="1:18">
      <c r="A497" s="25" t="s">
        <v>568</v>
      </c>
      <c r="B497" s="26">
        <v>89</v>
      </c>
      <c r="C497" s="27">
        <v>92</v>
      </c>
      <c r="D497" s="27">
        <v>141</v>
      </c>
      <c r="E497" s="27">
        <v>125</v>
      </c>
      <c r="F497" s="27">
        <v>123</v>
      </c>
      <c r="G497" s="27">
        <v>162</v>
      </c>
      <c r="H497" s="27">
        <v>174</v>
      </c>
      <c r="I497" s="27">
        <v>183</v>
      </c>
      <c r="J497" s="27">
        <v>224</v>
      </c>
      <c r="K497" s="27">
        <v>229</v>
      </c>
      <c r="L497" s="27">
        <v>239</v>
      </c>
      <c r="M497" s="27">
        <v>240</v>
      </c>
      <c r="N497" s="27">
        <v>177</v>
      </c>
      <c r="O497" s="27">
        <v>154</v>
      </c>
      <c r="P497" s="27">
        <v>26</v>
      </c>
      <c r="Q497" s="28"/>
      <c r="R497" s="29">
        <f t="shared" si="7"/>
        <v>2378</v>
      </c>
    </row>
    <row r="498" spans="1:18">
      <c r="A498" s="25" t="s">
        <v>569</v>
      </c>
      <c r="B498" s="26">
        <v>44</v>
      </c>
      <c r="C498" s="27">
        <v>49</v>
      </c>
      <c r="D498" s="27">
        <v>58</v>
      </c>
      <c r="E498" s="27">
        <v>74</v>
      </c>
      <c r="F498" s="27">
        <v>36</v>
      </c>
      <c r="G498" s="27">
        <v>69</v>
      </c>
      <c r="H498" s="27">
        <v>66</v>
      </c>
      <c r="I498" s="27">
        <v>69</v>
      </c>
      <c r="J498" s="27">
        <v>81</v>
      </c>
      <c r="K498" s="27">
        <v>81</v>
      </c>
      <c r="L498" s="27">
        <v>85</v>
      </c>
      <c r="M498" s="27">
        <v>83</v>
      </c>
      <c r="N498" s="27">
        <v>80</v>
      </c>
      <c r="O498" s="27">
        <v>69</v>
      </c>
      <c r="P498" s="27">
        <v>13</v>
      </c>
      <c r="Q498" s="28"/>
      <c r="R498" s="29">
        <f t="shared" si="7"/>
        <v>957</v>
      </c>
    </row>
    <row r="499" spans="1:18">
      <c r="A499" s="25" t="s">
        <v>570</v>
      </c>
      <c r="B499" s="26">
        <v>84</v>
      </c>
      <c r="C499" s="27">
        <v>85</v>
      </c>
      <c r="D499" s="27">
        <v>73</v>
      </c>
      <c r="E499" s="27">
        <v>118</v>
      </c>
      <c r="F499" s="27">
        <v>73</v>
      </c>
      <c r="G499" s="27">
        <v>104</v>
      </c>
      <c r="H499" s="27">
        <v>133</v>
      </c>
      <c r="I499" s="27">
        <v>118</v>
      </c>
      <c r="J499" s="27">
        <v>139</v>
      </c>
      <c r="K499" s="27">
        <v>137</v>
      </c>
      <c r="L499" s="27">
        <v>180</v>
      </c>
      <c r="M499" s="27">
        <v>115</v>
      </c>
      <c r="N499" s="27">
        <v>133</v>
      </c>
      <c r="O499" s="27">
        <v>88</v>
      </c>
      <c r="P499" s="27">
        <v>12</v>
      </c>
      <c r="Q499" s="28"/>
      <c r="R499" s="29">
        <f t="shared" si="7"/>
        <v>1592</v>
      </c>
    </row>
    <row r="500" spans="1:18">
      <c r="A500" s="25" t="s">
        <v>571</v>
      </c>
      <c r="B500" s="26">
        <v>3</v>
      </c>
      <c r="C500" s="27">
        <v>6</v>
      </c>
      <c r="D500" s="27">
        <v>5</v>
      </c>
      <c r="E500" s="27">
        <v>4</v>
      </c>
      <c r="F500" s="27">
        <v>2</v>
      </c>
      <c r="G500" s="27">
        <v>3</v>
      </c>
      <c r="H500" s="27">
        <v>6</v>
      </c>
      <c r="I500" s="27">
        <v>6</v>
      </c>
      <c r="J500" s="27">
        <v>8</v>
      </c>
      <c r="K500" s="27">
        <v>6</v>
      </c>
      <c r="L500" s="27">
        <v>11</v>
      </c>
      <c r="M500" s="27">
        <v>10</v>
      </c>
      <c r="N500" s="27">
        <v>7</v>
      </c>
      <c r="O500" s="27">
        <v>8</v>
      </c>
      <c r="P500" s="27"/>
      <c r="Q500" s="28">
        <v>1</v>
      </c>
      <c r="R500" s="29">
        <f t="shared" si="7"/>
        <v>86</v>
      </c>
    </row>
    <row r="501" spans="1:18">
      <c r="A501" s="25" t="s">
        <v>572</v>
      </c>
      <c r="B501" s="26">
        <v>68</v>
      </c>
      <c r="C501" s="27">
        <v>95</v>
      </c>
      <c r="D501" s="27">
        <v>120</v>
      </c>
      <c r="E501" s="27">
        <v>133</v>
      </c>
      <c r="F501" s="27">
        <v>108</v>
      </c>
      <c r="G501" s="27">
        <v>152</v>
      </c>
      <c r="H501" s="27">
        <v>149</v>
      </c>
      <c r="I501" s="27">
        <v>175</v>
      </c>
      <c r="J501" s="27">
        <v>189</v>
      </c>
      <c r="K501" s="27">
        <v>216</v>
      </c>
      <c r="L501" s="27">
        <v>262</v>
      </c>
      <c r="M501" s="27">
        <v>245</v>
      </c>
      <c r="N501" s="27">
        <v>246</v>
      </c>
      <c r="O501" s="27">
        <v>244</v>
      </c>
      <c r="P501" s="27">
        <v>44</v>
      </c>
      <c r="Q501" s="28"/>
      <c r="R501" s="29">
        <f t="shared" si="7"/>
        <v>2446</v>
      </c>
    </row>
    <row r="502" spans="1:18">
      <c r="A502" s="25" t="s">
        <v>573</v>
      </c>
      <c r="B502" s="26">
        <v>211</v>
      </c>
      <c r="C502" s="27">
        <v>195</v>
      </c>
      <c r="D502" s="27">
        <v>224</v>
      </c>
      <c r="E502" s="27">
        <v>224</v>
      </c>
      <c r="F502" s="27">
        <v>188</v>
      </c>
      <c r="G502" s="27">
        <v>251</v>
      </c>
      <c r="H502" s="27">
        <v>273</v>
      </c>
      <c r="I502" s="27">
        <v>261</v>
      </c>
      <c r="J502" s="27">
        <v>300</v>
      </c>
      <c r="K502" s="27">
        <v>329</v>
      </c>
      <c r="L502" s="27">
        <v>445</v>
      </c>
      <c r="M502" s="27">
        <v>427</v>
      </c>
      <c r="N502" s="27">
        <v>335</v>
      </c>
      <c r="O502" s="27">
        <v>278</v>
      </c>
      <c r="P502" s="27">
        <v>51</v>
      </c>
      <c r="Q502" s="28">
        <v>2</v>
      </c>
      <c r="R502" s="29">
        <f t="shared" si="7"/>
        <v>3994</v>
      </c>
    </row>
    <row r="503" spans="1:18">
      <c r="A503" s="25" t="s">
        <v>574</v>
      </c>
      <c r="B503" s="26">
        <v>42</v>
      </c>
      <c r="C503" s="27">
        <v>42</v>
      </c>
      <c r="D503" s="27">
        <v>55</v>
      </c>
      <c r="E503" s="27">
        <v>47</v>
      </c>
      <c r="F503" s="27">
        <v>35</v>
      </c>
      <c r="G503" s="27">
        <v>47</v>
      </c>
      <c r="H503" s="27">
        <v>54</v>
      </c>
      <c r="I503" s="27">
        <v>71</v>
      </c>
      <c r="J503" s="27">
        <v>77</v>
      </c>
      <c r="K503" s="27">
        <v>81</v>
      </c>
      <c r="L503" s="27">
        <v>133</v>
      </c>
      <c r="M503" s="27">
        <v>112</v>
      </c>
      <c r="N503" s="27">
        <v>99</v>
      </c>
      <c r="O503" s="27">
        <v>102</v>
      </c>
      <c r="P503" s="27">
        <v>7</v>
      </c>
      <c r="Q503" s="28"/>
      <c r="R503" s="29">
        <f t="shared" si="7"/>
        <v>1004</v>
      </c>
    </row>
    <row r="504" spans="1:18">
      <c r="A504" s="25" t="s">
        <v>575</v>
      </c>
      <c r="B504" s="26">
        <v>132</v>
      </c>
      <c r="C504" s="27">
        <v>148</v>
      </c>
      <c r="D504" s="27">
        <v>168</v>
      </c>
      <c r="E504" s="27">
        <v>164</v>
      </c>
      <c r="F504" s="27">
        <v>147</v>
      </c>
      <c r="G504" s="27">
        <v>204</v>
      </c>
      <c r="H504" s="27">
        <v>229</v>
      </c>
      <c r="I504" s="27">
        <v>227</v>
      </c>
      <c r="J504" s="27">
        <v>243</v>
      </c>
      <c r="K504" s="27">
        <v>268</v>
      </c>
      <c r="L504" s="27">
        <v>276</v>
      </c>
      <c r="M504" s="27">
        <v>251</v>
      </c>
      <c r="N504" s="27">
        <v>246</v>
      </c>
      <c r="O504" s="27">
        <v>205</v>
      </c>
      <c r="P504" s="27">
        <v>25</v>
      </c>
      <c r="Q504" s="28"/>
      <c r="R504" s="29">
        <f t="shared" si="7"/>
        <v>2933</v>
      </c>
    </row>
    <row r="505" spans="1:18">
      <c r="A505" s="25" t="s">
        <v>576</v>
      </c>
      <c r="B505" s="26">
        <v>63</v>
      </c>
      <c r="C505" s="27">
        <v>61</v>
      </c>
      <c r="D505" s="27">
        <v>59</v>
      </c>
      <c r="E505" s="27">
        <v>76</v>
      </c>
      <c r="F505" s="27">
        <v>43</v>
      </c>
      <c r="G505" s="27">
        <v>53</v>
      </c>
      <c r="H505" s="27">
        <v>58</v>
      </c>
      <c r="I505" s="27">
        <v>63</v>
      </c>
      <c r="J505" s="27">
        <v>48</v>
      </c>
      <c r="K505" s="27">
        <v>45</v>
      </c>
      <c r="L505" s="27">
        <v>52</v>
      </c>
      <c r="M505" s="27">
        <v>45</v>
      </c>
      <c r="N505" s="27">
        <v>55</v>
      </c>
      <c r="O505" s="27">
        <v>33</v>
      </c>
      <c r="P505" s="27">
        <v>3</v>
      </c>
      <c r="Q505" s="28"/>
      <c r="R505" s="29">
        <f t="shared" si="7"/>
        <v>757</v>
      </c>
    </row>
    <row r="506" spans="1:18">
      <c r="A506" s="25" t="s">
        <v>577</v>
      </c>
      <c r="B506" s="26">
        <v>207</v>
      </c>
      <c r="C506" s="27">
        <v>225</v>
      </c>
      <c r="D506" s="27">
        <v>263</v>
      </c>
      <c r="E506" s="27">
        <v>299</v>
      </c>
      <c r="F506" s="27">
        <v>226</v>
      </c>
      <c r="G506" s="27">
        <v>295</v>
      </c>
      <c r="H506" s="27">
        <v>341</v>
      </c>
      <c r="I506" s="27">
        <v>370</v>
      </c>
      <c r="J506" s="27">
        <v>369</v>
      </c>
      <c r="K506" s="27">
        <v>423</v>
      </c>
      <c r="L506" s="27">
        <v>434</v>
      </c>
      <c r="M506" s="27">
        <v>350</v>
      </c>
      <c r="N506" s="27">
        <v>352</v>
      </c>
      <c r="O506" s="27">
        <v>282</v>
      </c>
      <c r="P506" s="27">
        <v>41</v>
      </c>
      <c r="Q506" s="28">
        <v>1</v>
      </c>
      <c r="R506" s="29">
        <f t="shared" si="7"/>
        <v>4478</v>
      </c>
    </row>
    <row r="507" spans="1:18">
      <c r="A507" s="25" t="s">
        <v>578</v>
      </c>
      <c r="B507" s="26">
        <v>8</v>
      </c>
      <c r="C507" s="27">
        <v>12</v>
      </c>
      <c r="D507" s="27">
        <v>16</v>
      </c>
      <c r="E507" s="27">
        <v>32</v>
      </c>
      <c r="F507" s="27">
        <v>32</v>
      </c>
      <c r="G507" s="27">
        <v>38</v>
      </c>
      <c r="H507" s="27">
        <v>73</v>
      </c>
      <c r="I507" s="27">
        <v>136</v>
      </c>
      <c r="J507" s="27">
        <v>144</v>
      </c>
      <c r="K507" s="27">
        <v>148</v>
      </c>
      <c r="L507" s="27">
        <v>163</v>
      </c>
      <c r="M507" s="27">
        <v>212</v>
      </c>
      <c r="N507" s="27">
        <v>320</v>
      </c>
      <c r="O507" s="27">
        <v>231</v>
      </c>
      <c r="P507" s="27">
        <v>50</v>
      </c>
      <c r="Q507" s="28"/>
      <c r="R507" s="29">
        <f t="shared" si="7"/>
        <v>1615</v>
      </c>
    </row>
    <row r="508" spans="1:18">
      <c r="A508" s="25" t="s">
        <v>579</v>
      </c>
      <c r="B508" s="26">
        <v>83</v>
      </c>
      <c r="C508" s="27">
        <v>88</v>
      </c>
      <c r="D508" s="27">
        <v>122</v>
      </c>
      <c r="E508" s="27">
        <v>119</v>
      </c>
      <c r="F508" s="27">
        <v>117</v>
      </c>
      <c r="G508" s="27">
        <v>136</v>
      </c>
      <c r="H508" s="27">
        <v>142</v>
      </c>
      <c r="I508" s="27">
        <v>205</v>
      </c>
      <c r="J508" s="27">
        <v>161</v>
      </c>
      <c r="K508" s="27">
        <v>197</v>
      </c>
      <c r="L508" s="27">
        <v>218</v>
      </c>
      <c r="M508" s="27">
        <v>208</v>
      </c>
      <c r="N508" s="27">
        <v>226</v>
      </c>
      <c r="O508" s="27">
        <v>226</v>
      </c>
      <c r="P508" s="27">
        <v>28</v>
      </c>
      <c r="Q508" s="28"/>
      <c r="R508" s="29">
        <f t="shared" si="7"/>
        <v>2276</v>
      </c>
    </row>
    <row r="509" spans="1:18">
      <c r="A509" s="25" t="s">
        <v>580</v>
      </c>
      <c r="B509" s="26">
        <v>54</v>
      </c>
      <c r="C509" s="27">
        <v>52</v>
      </c>
      <c r="D509" s="27">
        <v>75</v>
      </c>
      <c r="E509" s="27">
        <v>73</v>
      </c>
      <c r="F509" s="27">
        <v>40</v>
      </c>
      <c r="G509" s="27">
        <v>59</v>
      </c>
      <c r="H509" s="27">
        <v>49</v>
      </c>
      <c r="I509" s="27">
        <v>76</v>
      </c>
      <c r="J509" s="27">
        <v>53</v>
      </c>
      <c r="K509" s="27">
        <v>58</v>
      </c>
      <c r="L509" s="27">
        <v>82</v>
      </c>
      <c r="M509" s="27">
        <v>55</v>
      </c>
      <c r="N509" s="27">
        <v>51</v>
      </c>
      <c r="O509" s="27">
        <v>34</v>
      </c>
      <c r="P509" s="27">
        <v>5</v>
      </c>
      <c r="Q509" s="28"/>
      <c r="R509" s="29">
        <f t="shared" si="7"/>
        <v>816</v>
      </c>
    </row>
    <row r="510" spans="1:18">
      <c r="A510" s="25" t="s">
        <v>581</v>
      </c>
      <c r="B510" s="26">
        <v>186</v>
      </c>
      <c r="C510" s="27">
        <v>188</v>
      </c>
      <c r="D510" s="27">
        <v>233</v>
      </c>
      <c r="E510" s="27">
        <v>256</v>
      </c>
      <c r="F510" s="27">
        <v>225</v>
      </c>
      <c r="G510" s="27">
        <v>309</v>
      </c>
      <c r="H510" s="27">
        <v>369</v>
      </c>
      <c r="I510" s="27">
        <v>420</v>
      </c>
      <c r="J510" s="27">
        <v>444</v>
      </c>
      <c r="K510" s="27">
        <v>518</v>
      </c>
      <c r="L510" s="27">
        <v>611</v>
      </c>
      <c r="M510" s="27">
        <v>530</v>
      </c>
      <c r="N510" s="27">
        <v>580</v>
      </c>
      <c r="O510" s="27">
        <v>480</v>
      </c>
      <c r="P510" s="27">
        <v>111</v>
      </c>
      <c r="Q510" s="28"/>
      <c r="R510" s="29">
        <f t="shared" si="7"/>
        <v>5460</v>
      </c>
    </row>
    <row r="511" spans="1:18">
      <c r="A511" s="25" t="s">
        <v>582</v>
      </c>
      <c r="B511" s="26">
        <v>31</v>
      </c>
      <c r="C511" s="27">
        <v>41</v>
      </c>
      <c r="D511" s="27">
        <v>46</v>
      </c>
      <c r="E511" s="27">
        <v>51</v>
      </c>
      <c r="F511" s="27">
        <v>42</v>
      </c>
      <c r="G511" s="27">
        <v>63</v>
      </c>
      <c r="H511" s="27">
        <v>57</v>
      </c>
      <c r="I511" s="27">
        <v>56</v>
      </c>
      <c r="J511" s="27">
        <v>68</v>
      </c>
      <c r="K511" s="27">
        <v>46</v>
      </c>
      <c r="L511" s="27">
        <v>102</v>
      </c>
      <c r="M511" s="27">
        <v>56</v>
      </c>
      <c r="N511" s="27">
        <v>83</v>
      </c>
      <c r="O511" s="27">
        <v>60</v>
      </c>
      <c r="P511" s="27">
        <v>7</v>
      </c>
      <c r="Q511" s="28"/>
      <c r="R511" s="29">
        <f t="shared" ref="R511:R574" si="8">SUM(B511:Q511)</f>
        <v>809</v>
      </c>
    </row>
    <row r="512" spans="1:18">
      <c r="A512" s="25" t="s">
        <v>583</v>
      </c>
      <c r="B512" s="26">
        <v>111</v>
      </c>
      <c r="C512" s="27">
        <v>116</v>
      </c>
      <c r="D512" s="27">
        <v>143</v>
      </c>
      <c r="E512" s="27">
        <v>137</v>
      </c>
      <c r="F512" s="27">
        <v>120</v>
      </c>
      <c r="G512" s="27">
        <v>134</v>
      </c>
      <c r="H512" s="27">
        <v>160</v>
      </c>
      <c r="I512" s="27">
        <v>178</v>
      </c>
      <c r="J512" s="27">
        <v>202</v>
      </c>
      <c r="K512" s="27">
        <v>211</v>
      </c>
      <c r="L512" s="27">
        <v>273</v>
      </c>
      <c r="M512" s="27">
        <v>173</v>
      </c>
      <c r="N512" s="27">
        <v>221</v>
      </c>
      <c r="O512" s="27">
        <v>182</v>
      </c>
      <c r="P512" s="27">
        <v>25</v>
      </c>
      <c r="Q512" s="28"/>
      <c r="R512" s="29">
        <f t="shared" si="8"/>
        <v>2386</v>
      </c>
    </row>
    <row r="513" spans="1:18">
      <c r="A513" s="25" t="s">
        <v>584</v>
      </c>
      <c r="B513" s="26">
        <v>81</v>
      </c>
      <c r="C513" s="27">
        <v>81</v>
      </c>
      <c r="D513" s="27">
        <v>76</v>
      </c>
      <c r="E513" s="27">
        <v>97</v>
      </c>
      <c r="F513" s="27">
        <v>88</v>
      </c>
      <c r="G513" s="27">
        <v>76</v>
      </c>
      <c r="H513" s="27">
        <v>96</v>
      </c>
      <c r="I513" s="27">
        <v>102</v>
      </c>
      <c r="J513" s="27">
        <v>91</v>
      </c>
      <c r="K513" s="27">
        <v>92</v>
      </c>
      <c r="L513" s="27">
        <v>79</v>
      </c>
      <c r="M513" s="27">
        <v>79</v>
      </c>
      <c r="N513" s="27">
        <v>84</v>
      </c>
      <c r="O513" s="27">
        <v>61</v>
      </c>
      <c r="P513" s="27">
        <v>8</v>
      </c>
      <c r="Q513" s="28"/>
      <c r="R513" s="29">
        <f t="shared" si="8"/>
        <v>1191</v>
      </c>
    </row>
    <row r="514" spans="1:18">
      <c r="A514" s="25" t="s">
        <v>585</v>
      </c>
      <c r="B514" s="26">
        <v>63</v>
      </c>
      <c r="C514" s="27">
        <v>66</v>
      </c>
      <c r="D514" s="27">
        <v>56</v>
      </c>
      <c r="E514" s="27">
        <v>58</v>
      </c>
      <c r="F514" s="27">
        <v>49</v>
      </c>
      <c r="G514" s="27">
        <v>53</v>
      </c>
      <c r="H514" s="27">
        <v>61</v>
      </c>
      <c r="I514" s="27">
        <v>73</v>
      </c>
      <c r="J514" s="27">
        <v>55</v>
      </c>
      <c r="K514" s="27">
        <v>72</v>
      </c>
      <c r="L514" s="27">
        <v>70</v>
      </c>
      <c r="M514" s="27">
        <v>74</v>
      </c>
      <c r="N514" s="27">
        <v>66</v>
      </c>
      <c r="O514" s="27">
        <v>46</v>
      </c>
      <c r="P514" s="27">
        <v>7</v>
      </c>
      <c r="Q514" s="28"/>
      <c r="R514" s="29">
        <f t="shared" si="8"/>
        <v>869</v>
      </c>
    </row>
    <row r="515" spans="1:18">
      <c r="A515" s="25" t="s">
        <v>586</v>
      </c>
      <c r="B515" s="26">
        <v>46</v>
      </c>
      <c r="C515" s="27">
        <v>62</v>
      </c>
      <c r="D515" s="27">
        <v>74</v>
      </c>
      <c r="E515" s="27">
        <v>84</v>
      </c>
      <c r="F515" s="27">
        <v>74</v>
      </c>
      <c r="G515" s="27">
        <v>88</v>
      </c>
      <c r="H515" s="27">
        <v>122</v>
      </c>
      <c r="I515" s="27">
        <v>144</v>
      </c>
      <c r="J515" s="27">
        <v>156</v>
      </c>
      <c r="K515" s="27">
        <v>146</v>
      </c>
      <c r="L515" s="27">
        <v>175</v>
      </c>
      <c r="M515" s="27">
        <v>156</v>
      </c>
      <c r="N515" s="27">
        <v>151</v>
      </c>
      <c r="O515" s="27">
        <v>97</v>
      </c>
      <c r="P515" s="27">
        <v>15</v>
      </c>
      <c r="Q515" s="28"/>
      <c r="R515" s="29">
        <f t="shared" si="8"/>
        <v>1590</v>
      </c>
    </row>
    <row r="516" spans="1:18">
      <c r="A516" s="25" t="s">
        <v>587</v>
      </c>
      <c r="B516" s="26">
        <v>82</v>
      </c>
      <c r="C516" s="27">
        <v>74</v>
      </c>
      <c r="D516" s="27">
        <v>74</v>
      </c>
      <c r="E516" s="27">
        <v>98</v>
      </c>
      <c r="F516" s="27">
        <v>84</v>
      </c>
      <c r="G516" s="27">
        <v>109</v>
      </c>
      <c r="H516" s="27">
        <v>130</v>
      </c>
      <c r="I516" s="27">
        <v>117</v>
      </c>
      <c r="J516" s="27">
        <v>154</v>
      </c>
      <c r="K516" s="27">
        <v>167</v>
      </c>
      <c r="L516" s="27">
        <v>183</v>
      </c>
      <c r="M516" s="27">
        <v>145</v>
      </c>
      <c r="N516" s="27">
        <v>147</v>
      </c>
      <c r="O516" s="27">
        <v>161</v>
      </c>
      <c r="P516" s="27">
        <v>16</v>
      </c>
      <c r="Q516" s="28"/>
      <c r="R516" s="29">
        <f t="shared" si="8"/>
        <v>1741</v>
      </c>
    </row>
    <row r="517" spans="1:18">
      <c r="A517" s="25" t="s">
        <v>588</v>
      </c>
      <c r="B517" s="26">
        <v>91</v>
      </c>
      <c r="C517" s="27">
        <v>112</v>
      </c>
      <c r="D517" s="27">
        <v>135</v>
      </c>
      <c r="E517" s="27">
        <v>143</v>
      </c>
      <c r="F517" s="27">
        <v>136</v>
      </c>
      <c r="G517" s="27">
        <v>159</v>
      </c>
      <c r="H517" s="27">
        <v>142</v>
      </c>
      <c r="I517" s="27">
        <v>221</v>
      </c>
      <c r="J517" s="27">
        <v>216</v>
      </c>
      <c r="K517" s="27">
        <v>216</v>
      </c>
      <c r="L517" s="27">
        <v>256</v>
      </c>
      <c r="M517" s="27">
        <v>244</v>
      </c>
      <c r="N517" s="27">
        <v>238</v>
      </c>
      <c r="O517" s="27">
        <v>191</v>
      </c>
      <c r="P517" s="27">
        <v>19</v>
      </c>
      <c r="Q517" s="28"/>
      <c r="R517" s="29">
        <f t="shared" si="8"/>
        <v>2519</v>
      </c>
    </row>
    <row r="518" spans="1:18">
      <c r="A518" s="25" t="s">
        <v>589</v>
      </c>
      <c r="B518" s="26">
        <v>31</v>
      </c>
      <c r="C518" s="27">
        <v>39</v>
      </c>
      <c r="D518" s="27">
        <v>49</v>
      </c>
      <c r="E518" s="27">
        <v>62</v>
      </c>
      <c r="F518" s="27">
        <v>55</v>
      </c>
      <c r="G518" s="27">
        <v>85</v>
      </c>
      <c r="H518" s="27">
        <v>143</v>
      </c>
      <c r="I518" s="27">
        <v>157</v>
      </c>
      <c r="J518" s="27">
        <v>178</v>
      </c>
      <c r="K518" s="27">
        <v>181</v>
      </c>
      <c r="L518" s="27">
        <v>202</v>
      </c>
      <c r="M518" s="27">
        <v>205</v>
      </c>
      <c r="N518" s="27">
        <v>101</v>
      </c>
      <c r="O518" s="27">
        <v>89</v>
      </c>
      <c r="P518" s="27">
        <v>14</v>
      </c>
      <c r="Q518" s="28"/>
      <c r="R518" s="29">
        <f t="shared" si="8"/>
        <v>1591</v>
      </c>
    </row>
    <row r="519" spans="1:18">
      <c r="A519" s="25" t="s">
        <v>590</v>
      </c>
      <c r="B519" s="26">
        <v>240</v>
      </c>
      <c r="C519" s="27">
        <v>252</v>
      </c>
      <c r="D519" s="27">
        <v>316</v>
      </c>
      <c r="E519" s="27">
        <v>303</v>
      </c>
      <c r="F519" s="27">
        <v>266</v>
      </c>
      <c r="G519" s="27">
        <v>336</v>
      </c>
      <c r="H519" s="27">
        <v>361</v>
      </c>
      <c r="I519" s="27">
        <v>332</v>
      </c>
      <c r="J519" s="27">
        <v>354</v>
      </c>
      <c r="K519" s="27">
        <v>378</v>
      </c>
      <c r="L519" s="27">
        <v>356</v>
      </c>
      <c r="M519" s="27">
        <v>371</v>
      </c>
      <c r="N519" s="27">
        <v>364</v>
      </c>
      <c r="O519" s="27">
        <v>328</v>
      </c>
      <c r="P519" s="27">
        <v>52</v>
      </c>
      <c r="Q519" s="28"/>
      <c r="R519" s="29">
        <f t="shared" si="8"/>
        <v>4609</v>
      </c>
    </row>
    <row r="520" spans="1:18">
      <c r="A520" s="25" t="s">
        <v>591</v>
      </c>
      <c r="B520" s="26">
        <v>31</v>
      </c>
      <c r="C520" s="27">
        <v>18</v>
      </c>
      <c r="D520" s="27">
        <v>29</v>
      </c>
      <c r="E520" s="27">
        <v>23</v>
      </c>
      <c r="F520" s="27">
        <v>23</v>
      </c>
      <c r="G520" s="27">
        <v>18</v>
      </c>
      <c r="H520" s="27">
        <v>33</v>
      </c>
      <c r="I520" s="27">
        <v>20</v>
      </c>
      <c r="J520" s="27">
        <v>26</v>
      </c>
      <c r="K520" s="27">
        <v>23</v>
      </c>
      <c r="L520" s="27">
        <v>21</v>
      </c>
      <c r="M520" s="27">
        <v>25</v>
      </c>
      <c r="N520" s="27">
        <v>25</v>
      </c>
      <c r="O520" s="27">
        <v>20</v>
      </c>
      <c r="P520" s="27">
        <v>3</v>
      </c>
      <c r="Q520" s="28"/>
      <c r="R520" s="29">
        <f t="shared" si="8"/>
        <v>338</v>
      </c>
    </row>
    <row r="521" spans="1:18">
      <c r="A521" s="25" t="s">
        <v>592</v>
      </c>
      <c r="B521" s="26">
        <v>1</v>
      </c>
      <c r="C521" s="27">
        <v>4</v>
      </c>
      <c r="D521" s="27">
        <v>2</v>
      </c>
      <c r="E521" s="27">
        <v>4</v>
      </c>
      <c r="F521" s="27">
        <v>2</v>
      </c>
      <c r="G521" s="27">
        <v>6</v>
      </c>
      <c r="H521" s="27">
        <v>1</v>
      </c>
      <c r="I521" s="27">
        <v>3</v>
      </c>
      <c r="J521" s="27">
        <v>4</v>
      </c>
      <c r="K521" s="27">
        <v>3</v>
      </c>
      <c r="L521" s="27">
        <v>4</v>
      </c>
      <c r="M521" s="27">
        <v>6</v>
      </c>
      <c r="N521" s="27">
        <v>4</v>
      </c>
      <c r="O521" s="27">
        <v>5</v>
      </c>
      <c r="P521" s="27"/>
      <c r="Q521" s="28"/>
      <c r="R521" s="29">
        <f t="shared" si="8"/>
        <v>49</v>
      </c>
    </row>
    <row r="522" spans="1:18">
      <c r="A522" s="25" t="s">
        <v>593</v>
      </c>
      <c r="B522" s="26">
        <v>28</v>
      </c>
      <c r="C522" s="27">
        <v>30</v>
      </c>
      <c r="D522" s="27">
        <v>52</v>
      </c>
      <c r="E522" s="27">
        <v>64</v>
      </c>
      <c r="F522" s="27">
        <v>75</v>
      </c>
      <c r="G522" s="27">
        <v>118</v>
      </c>
      <c r="H522" s="27">
        <v>127</v>
      </c>
      <c r="I522" s="27">
        <v>192</v>
      </c>
      <c r="J522" s="27">
        <v>263</v>
      </c>
      <c r="K522" s="27">
        <v>283</v>
      </c>
      <c r="L522" s="27">
        <v>467</v>
      </c>
      <c r="M522" s="27">
        <v>688</v>
      </c>
      <c r="N522" s="27">
        <v>860</v>
      </c>
      <c r="O522" s="27">
        <v>849</v>
      </c>
      <c r="P522" s="27">
        <v>100</v>
      </c>
      <c r="Q522" s="28">
        <v>3</v>
      </c>
      <c r="R522" s="29">
        <f t="shared" si="8"/>
        <v>4199</v>
      </c>
    </row>
    <row r="523" spans="1:18">
      <c r="A523" s="25" t="s">
        <v>594</v>
      </c>
      <c r="B523" s="26">
        <v>12</v>
      </c>
      <c r="C523" s="27">
        <v>21</v>
      </c>
      <c r="D523" s="27">
        <v>23</v>
      </c>
      <c r="E523" s="27">
        <v>29</v>
      </c>
      <c r="F523" s="27">
        <v>25</v>
      </c>
      <c r="G523" s="27">
        <v>40</v>
      </c>
      <c r="H523" s="27">
        <v>82</v>
      </c>
      <c r="I523" s="27">
        <v>115</v>
      </c>
      <c r="J523" s="27">
        <v>104</v>
      </c>
      <c r="K523" s="27">
        <v>165</v>
      </c>
      <c r="L523" s="27">
        <v>173</v>
      </c>
      <c r="M523" s="27">
        <v>214</v>
      </c>
      <c r="N523" s="27">
        <v>243</v>
      </c>
      <c r="O523" s="27">
        <v>173</v>
      </c>
      <c r="P523" s="27">
        <v>78</v>
      </c>
      <c r="Q523" s="28">
        <v>1</v>
      </c>
      <c r="R523" s="29">
        <f t="shared" si="8"/>
        <v>1498</v>
      </c>
    </row>
    <row r="524" spans="1:18">
      <c r="A524" s="25" t="s">
        <v>595</v>
      </c>
      <c r="B524" s="26">
        <v>52</v>
      </c>
      <c r="C524" s="27">
        <v>44</v>
      </c>
      <c r="D524" s="27">
        <v>100</v>
      </c>
      <c r="E524" s="27">
        <v>130</v>
      </c>
      <c r="F524" s="27">
        <v>114</v>
      </c>
      <c r="G524" s="27">
        <v>255</v>
      </c>
      <c r="H524" s="27">
        <v>212</v>
      </c>
      <c r="I524" s="27">
        <v>193</v>
      </c>
      <c r="J524" s="27">
        <v>481</v>
      </c>
      <c r="K524" s="27">
        <v>359</v>
      </c>
      <c r="L524" s="27">
        <v>713</v>
      </c>
      <c r="M524" s="27">
        <v>655</v>
      </c>
      <c r="N524" s="27">
        <v>660</v>
      </c>
      <c r="O524" s="27">
        <v>530</v>
      </c>
      <c r="P524" s="27">
        <v>141</v>
      </c>
      <c r="Q524" s="28">
        <v>1</v>
      </c>
      <c r="R524" s="29">
        <f t="shared" si="8"/>
        <v>4640</v>
      </c>
    </row>
    <row r="525" spans="1:18">
      <c r="A525" s="25" t="s">
        <v>596</v>
      </c>
      <c r="B525" s="26">
        <v>106</v>
      </c>
      <c r="C525" s="27">
        <v>101</v>
      </c>
      <c r="D525" s="27">
        <v>138</v>
      </c>
      <c r="E525" s="27">
        <v>139</v>
      </c>
      <c r="F525" s="27">
        <v>141</v>
      </c>
      <c r="G525" s="27">
        <v>182</v>
      </c>
      <c r="H525" s="27">
        <v>238</v>
      </c>
      <c r="I525" s="27">
        <v>272</v>
      </c>
      <c r="J525" s="27">
        <v>339</v>
      </c>
      <c r="K525" s="27">
        <v>356</v>
      </c>
      <c r="L525" s="27">
        <v>429</v>
      </c>
      <c r="M525" s="27">
        <v>399</v>
      </c>
      <c r="N525" s="27">
        <v>397</v>
      </c>
      <c r="O525" s="27">
        <v>316</v>
      </c>
      <c r="P525" s="27">
        <v>56</v>
      </c>
      <c r="Q525" s="28"/>
      <c r="R525" s="29">
        <f t="shared" si="8"/>
        <v>3609</v>
      </c>
    </row>
    <row r="526" spans="1:18">
      <c r="A526" s="25" t="s">
        <v>597</v>
      </c>
      <c r="B526" s="26">
        <v>266</v>
      </c>
      <c r="C526" s="27">
        <v>240</v>
      </c>
      <c r="D526" s="27">
        <v>314</v>
      </c>
      <c r="E526" s="27">
        <v>407</v>
      </c>
      <c r="F526" s="27">
        <v>297</v>
      </c>
      <c r="G526" s="27">
        <v>415</v>
      </c>
      <c r="H526" s="27">
        <v>497</v>
      </c>
      <c r="I526" s="27">
        <v>557</v>
      </c>
      <c r="J526" s="27">
        <v>598</v>
      </c>
      <c r="K526" s="27">
        <v>678</v>
      </c>
      <c r="L526" s="27">
        <v>711</v>
      </c>
      <c r="M526" s="27">
        <v>696</v>
      </c>
      <c r="N526" s="27">
        <v>665</v>
      </c>
      <c r="O526" s="27">
        <v>594</v>
      </c>
      <c r="P526" s="27">
        <v>90</v>
      </c>
      <c r="Q526" s="28">
        <v>1</v>
      </c>
      <c r="R526" s="29">
        <f t="shared" si="8"/>
        <v>7026</v>
      </c>
    </row>
    <row r="527" spans="1:18">
      <c r="A527" s="25" t="s">
        <v>598</v>
      </c>
      <c r="B527" s="26">
        <v>230</v>
      </c>
      <c r="C527" s="27">
        <v>226</v>
      </c>
      <c r="D527" s="27">
        <v>316</v>
      </c>
      <c r="E527" s="27">
        <v>290</v>
      </c>
      <c r="F527" s="27">
        <v>280</v>
      </c>
      <c r="G527" s="27">
        <v>348</v>
      </c>
      <c r="H527" s="27">
        <v>374</v>
      </c>
      <c r="I527" s="27">
        <v>390</v>
      </c>
      <c r="J527" s="27">
        <v>443</v>
      </c>
      <c r="K527" s="27">
        <v>506</v>
      </c>
      <c r="L527" s="27">
        <v>442</v>
      </c>
      <c r="M527" s="27">
        <v>400</v>
      </c>
      <c r="N527" s="27">
        <v>396</v>
      </c>
      <c r="O527" s="27">
        <v>309</v>
      </c>
      <c r="P527" s="27">
        <v>42</v>
      </c>
      <c r="Q527" s="28"/>
      <c r="R527" s="29">
        <f t="shared" si="8"/>
        <v>4992</v>
      </c>
    </row>
    <row r="528" spans="1:18">
      <c r="A528" s="25" t="s">
        <v>599</v>
      </c>
      <c r="B528" s="26">
        <v>397</v>
      </c>
      <c r="C528" s="27">
        <v>411</v>
      </c>
      <c r="D528" s="27">
        <v>453</v>
      </c>
      <c r="E528" s="27">
        <v>515</v>
      </c>
      <c r="F528" s="27">
        <v>328</v>
      </c>
      <c r="G528" s="27">
        <v>414</v>
      </c>
      <c r="H528" s="27">
        <v>406</v>
      </c>
      <c r="I528" s="27">
        <v>416</v>
      </c>
      <c r="J528" s="27">
        <v>423</v>
      </c>
      <c r="K528" s="27">
        <v>386</v>
      </c>
      <c r="L528" s="27">
        <v>441</v>
      </c>
      <c r="M528" s="27">
        <v>331</v>
      </c>
      <c r="N528" s="27">
        <v>324</v>
      </c>
      <c r="O528" s="27">
        <v>254</v>
      </c>
      <c r="P528" s="27">
        <v>28</v>
      </c>
      <c r="Q528" s="28"/>
      <c r="R528" s="29">
        <f t="shared" si="8"/>
        <v>5527</v>
      </c>
    </row>
    <row r="529" spans="1:18">
      <c r="A529" s="25" t="s">
        <v>600</v>
      </c>
      <c r="B529" s="26">
        <v>13</v>
      </c>
      <c r="C529" s="27">
        <v>22</v>
      </c>
      <c r="D529" s="27">
        <v>32</v>
      </c>
      <c r="E529" s="27">
        <v>46</v>
      </c>
      <c r="F529" s="27">
        <v>38</v>
      </c>
      <c r="G529" s="27">
        <v>49</v>
      </c>
      <c r="H529" s="27">
        <v>60</v>
      </c>
      <c r="I529" s="27">
        <v>92</v>
      </c>
      <c r="J529" s="27">
        <v>124</v>
      </c>
      <c r="K529" s="27">
        <v>144</v>
      </c>
      <c r="L529" s="27">
        <v>253</v>
      </c>
      <c r="M529" s="27">
        <v>518</v>
      </c>
      <c r="N529" s="27">
        <v>270</v>
      </c>
      <c r="O529" s="27">
        <v>274</v>
      </c>
      <c r="P529" s="27">
        <v>29</v>
      </c>
      <c r="Q529" s="28"/>
      <c r="R529" s="29">
        <f t="shared" si="8"/>
        <v>1964</v>
      </c>
    </row>
    <row r="530" spans="1:18">
      <c r="A530" s="25" t="s">
        <v>601</v>
      </c>
      <c r="B530" s="26">
        <v>19</v>
      </c>
      <c r="C530" s="27">
        <v>30</v>
      </c>
      <c r="D530" s="27">
        <v>26</v>
      </c>
      <c r="E530" s="27">
        <v>43</v>
      </c>
      <c r="F530" s="27">
        <v>18</v>
      </c>
      <c r="G530" s="27">
        <v>58</v>
      </c>
      <c r="H530" s="27">
        <v>90</v>
      </c>
      <c r="I530" s="27">
        <v>135</v>
      </c>
      <c r="J530" s="27">
        <v>144</v>
      </c>
      <c r="K530" s="27">
        <v>283</v>
      </c>
      <c r="L530" s="27">
        <v>400</v>
      </c>
      <c r="M530" s="27">
        <v>400</v>
      </c>
      <c r="N530" s="27">
        <v>483</v>
      </c>
      <c r="O530" s="27">
        <v>549</v>
      </c>
      <c r="P530" s="27">
        <v>107</v>
      </c>
      <c r="Q530" s="28"/>
      <c r="R530" s="29">
        <f t="shared" si="8"/>
        <v>2785</v>
      </c>
    </row>
    <row r="531" spans="1:18">
      <c r="A531" s="25" t="s">
        <v>602</v>
      </c>
      <c r="B531" s="26">
        <v>23</v>
      </c>
      <c r="C531" s="27">
        <v>25</v>
      </c>
      <c r="D531" s="27">
        <v>37</v>
      </c>
      <c r="E531" s="27">
        <v>47</v>
      </c>
      <c r="F531" s="27">
        <v>43</v>
      </c>
      <c r="G531" s="27">
        <v>70</v>
      </c>
      <c r="H531" s="27">
        <v>70</v>
      </c>
      <c r="I531" s="27">
        <v>80</v>
      </c>
      <c r="J531" s="27">
        <v>100</v>
      </c>
      <c r="K531" s="27">
        <v>95</v>
      </c>
      <c r="L531" s="27">
        <v>146</v>
      </c>
      <c r="M531" s="27">
        <v>287</v>
      </c>
      <c r="N531" s="27">
        <v>267</v>
      </c>
      <c r="O531" s="27">
        <v>188</v>
      </c>
      <c r="P531" s="27">
        <v>34</v>
      </c>
      <c r="Q531" s="28"/>
      <c r="R531" s="29">
        <f t="shared" si="8"/>
        <v>1512</v>
      </c>
    </row>
    <row r="532" spans="1:18">
      <c r="A532" s="25" t="s">
        <v>603</v>
      </c>
      <c r="B532" s="26">
        <v>26</v>
      </c>
      <c r="C532" s="27">
        <v>57</v>
      </c>
      <c r="D532" s="27">
        <v>72</v>
      </c>
      <c r="E532" s="27">
        <v>69</v>
      </c>
      <c r="F532" s="27">
        <v>55</v>
      </c>
      <c r="G532" s="27">
        <v>126</v>
      </c>
      <c r="H532" s="27">
        <v>107</v>
      </c>
      <c r="I532" s="27">
        <v>138</v>
      </c>
      <c r="J532" s="27">
        <v>158</v>
      </c>
      <c r="K532" s="27">
        <v>128</v>
      </c>
      <c r="L532" s="27">
        <v>193</v>
      </c>
      <c r="M532" s="27">
        <v>207</v>
      </c>
      <c r="N532" s="27">
        <v>335</v>
      </c>
      <c r="O532" s="27">
        <v>330</v>
      </c>
      <c r="P532" s="27">
        <v>43</v>
      </c>
      <c r="Q532" s="28">
        <v>1</v>
      </c>
      <c r="R532" s="29">
        <f t="shared" si="8"/>
        <v>2045</v>
      </c>
    </row>
    <row r="533" spans="1:18">
      <c r="A533" s="25" t="s">
        <v>604</v>
      </c>
      <c r="B533" s="26">
        <v>213</v>
      </c>
      <c r="C533" s="27">
        <v>192</v>
      </c>
      <c r="D533" s="27">
        <v>232</v>
      </c>
      <c r="E533" s="27">
        <v>225</v>
      </c>
      <c r="F533" s="27">
        <v>164</v>
      </c>
      <c r="G533" s="27">
        <v>185</v>
      </c>
      <c r="H533" s="27">
        <v>197</v>
      </c>
      <c r="I533" s="27">
        <v>174</v>
      </c>
      <c r="J533" s="27">
        <v>203</v>
      </c>
      <c r="K533" s="27">
        <v>205</v>
      </c>
      <c r="L533" s="27">
        <v>234</v>
      </c>
      <c r="M533" s="27">
        <v>208</v>
      </c>
      <c r="N533" s="27">
        <v>159</v>
      </c>
      <c r="O533" s="27">
        <v>143</v>
      </c>
      <c r="P533" s="27">
        <v>13</v>
      </c>
      <c r="Q533" s="28"/>
      <c r="R533" s="29">
        <f t="shared" si="8"/>
        <v>2747</v>
      </c>
    </row>
    <row r="534" spans="1:18">
      <c r="A534" s="25" t="s">
        <v>605</v>
      </c>
      <c r="B534" s="26">
        <v>101</v>
      </c>
      <c r="C534" s="27">
        <v>85</v>
      </c>
      <c r="D534" s="27">
        <v>115</v>
      </c>
      <c r="E534" s="27">
        <v>134</v>
      </c>
      <c r="F534" s="27">
        <v>131</v>
      </c>
      <c r="G534" s="27">
        <v>146</v>
      </c>
      <c r="H534" s="27">
        <v>175</v>
      </c>
      <c r="I534" s="27">
        <v>230</v>
      </c>
      <c r="J534" s="27">
        <v>250</v>
      </c>
      <c r="K534" s="27">
        <v>289</v>
      </c>
      <c r="L534" s="27">
        <v>352</v>
      </c>
      <c r="M534" s="27">
        <v>319</v>
      </c>
      <c r="N534" s="27">
        <v>319</v>
      </c>
      <c r="O534" s="27">
        <v>279</v>
      </c>
      <c r="P534" s="27">
        <v>41</v>
      </c>
      <c r="Q534" s="28"/>
      <c r="R534" s="29">
        <f t="shared" si="8"/>
        <v>2966</v>
      </c>
    </row>
    <row r="535" spans="1:18">
      <c r="A535" s="25" t="s">
        <v>606</v>
      </c>
      <c r="B535" s="26">
        <v>168</v>
      </c>
      <c r="C535" s="27">
        <v>157</v>
      </c>
      <c r="D535" s="27">
        <v>177</v>
      </c>
      <c r="E535" s="27">
        <v>175</v>
      </c>
      <c r="F535" s="27">
        <v>168</v>
      </c>
      <c r="G535" s="27">
        <v>212</v>
      </c>
      <c r="H535" s="27">
        <v>218</v>
      </c>
      <c r="I535" s="27">
        <v>238</v>
      </c>
      <c r="J535" s="27">
        <v>264</v>
      </c>
      <c r="K535" s="27">
        <v>254</v>
      </c>
      <c r="L535" s="27">
        <v>256</v>
      </c>
      <c r="M535" s="27">
        <v>241</v>
      </c>
      <c r="N535" s="27">
        <v>222</v>
      </c>
      <c r="O535" s="27">
        <v>170</v>
      </c>
      <c r="P535" s="27">
        <v>21</v>
      </c>
      <c r="Q535" s="28"/>
      <c r="R535" s="29">
        <f t="shared" si="8"/>
        <v>2941</v>
      </c>
    </row>
    <row r="536" spans="1:18">
      <c r="A536" s="25" t="s">
        <v>607</v>
      </c>
      <c r="B536" s="26">
        <v>13</v>
      </c>
      <c r="C536" s="27">
        <v>16</v>
      </c>
      <c r="D536" s="27">
        <v>36</v>
      </c>
      <c r="E536" s="27">
        <v>46</v>
      </c>
      <c r="F536" s="27">
        <v>33</v>
      </c>
      <c r="G536" s="27">
        <v>37</v>
      </c>
      <c r="H536" s="27">
        <v>65</v>
      </c>
      <c r="I536" s="27">
        <v>61</v>
      </c>
      <c r="J536" s="27">
        <v>89</v>
      </c>
      <c r="K536" s="27">
        <v>119</v>
      </c>
      <c r="L536" s="27">
        <v>99</v>
      </c>
      <c r="M536" s="27">
        <v>70</v>
      </c>
      <c r="N536" s="27">
        <v>109</v>
      </c>
      <c r="O536" s="27">
        <v>96</v>
      </c>
      <c r="P536" s="27">
        <v>14</v>
      </c>
      <c r="Q536" s="28"/>
      <c r="R536" s="29">
        <f t="shared" si="8"/>
        <v>903</v>
      </c>
    </row>
    <row r="537" spans="1:18">
      <c r="A537" s="25" t="s">
        <v>608</v>
      </c>
      <c r="B537" s="26">
        <v>220</v>
      </c>
      <c r="C537" s="27">
        <v>250</v>
      </c>
      <c r="D537" s="27">
        <v>265</v>
      </c>
      <c r="E537" s="27">
        <v>274</v>
      </c>
      <c r="F537" s="27">
        <v>273</v>
      </c>
      <c r="G537" s="27">
        <v>336</v>
      </c>
      <c r="H537" s="27">
        <v>332</v>
      </c>
      <c r="I537" s="27">
        <v>422</v>
      </c>
      <c r="J537" s="27">
        <v>462</v>
      </c>
      <c r="K537" s="27">
        <v>483</v>
      </c>
      <c r="L537" s="27">
        <v>518</v>
      </c>
      <c r="M537" s="27">
        <v>528</v>
      </c>
      <c r="N537" s="27">
        <v>538</v>
      </c>
      <c r="O537" s="27">
        <v>460</v>
      </c>
      <c r="P537" s="27">
        <v>78</v>
      </c>
      <c r="Q537" s="28"/>
      <c r="R537" s="29">
        <f t="shared" si="8"/>
        <v>5439</v>
      </c>
    </row>
    <row r="538" spans="1:18">
      <c r="A538" s="25" t="s">
        <v>609</v>
      </c>
      <c r="B538" s="26">
        <v>4</v>
      </c>
      <c r="C538" s="27">
        <v>9</v>
      </c>
      <c r="D538" s="27">
        <v>7</v>
      </c>
      <c r="E538" s="27">
        <v>11</v>
      </c>
      <c r="F538" s="27">
        <v>10</v>
      </c>
      <c r="G538" s="27">
        <v>16</v>
      </c>
      <c r="H538" s="27">
        <v>12</v>
      </c>
      <c r="I538" s="27">
        <v>33</v>
      </c>
      <c r="J538" s="27">
        <v>41</v>
      </c>
      <c r="K538" s="27">
        <v>69</v>
      </c>
      <c r="L538" s="27">
        <v>54</v>
      </c>
      <c r="M538" s="27">
        <v>88</v>
      </c>
      <c r="N538" s="27">
        <v>81</v>
      </c>
      <c r="O538" s="27">
        <v>85</v>
      </c>
      <c r="P538" s="27">
        <v>15</v>
      </c>
      <c r="Q538" s="28"/>
      <c r="R538" s="29">
        <f t="shared" si="8"/>
        <v>535</v>
      </c>
    </row>
    <row r="539" spans="1:18">
      <c r="A539" s="25" t="s">
        <v>610</v>
      </c>
      <c r="B539" s="26">
        <v>47</v>
      </c>
      <c r="C539" s="27">
        <v>45</v>
      </c>
      <c r="D539" s="27">
        <v>56</v>
      </c>
      <c r="E539" s="27">
        <v>61</v>
      </c>
      <c r="F539" s="27">
        <v>47</v>
      </c>
      <c r="G539" s="27">
        <v>63</v>
      </c>
      <c r="H539" s="27">
        <v>52</v>
      </c>
      <c r="I539" s="27">
        <v>63</v>
      </c>
      <c r="J539" s="27">
        <v>75</v>
      </c>
      <c r="K539" s="27">
        <v>67</v>
      </c>
      <c r="L539" s="27">
        <v>71</v>
      </c>
      <c r="M539" s="27">
        <v>83</v>
      </c>
      <c r="N539" s="27">
        <v>58</v>
      </c>
      <c r="O539" s="27">
        <v>41</v>
      </c>
      <c r="P539" s="27">
        <v>3</v>
      </c>
      <c r="Q539" s="28"/>
      <c r="R539" s="29">
        <f t="shared" si="8"/>
        <v>832</v>
      </c>
    </row>
    <row r="540" spans="1:18">
      <c r="A540" s="25" t="s">
        <v>611</v>
      </c>
      <c r="B540" s="26">
        <v>46</v>
      </c>
      <c r="C540" s="27">
        <v>75</v>
      </c>
      <c r="D540" s="27">
        <v>96</v>
      </c>
      <c r="E540" s="27">
        <v>118</v>
      </c>
      <c r="F540" s="27">
        <v>93</v>
      </c>
      <c r="G540" s="27">
        <v>152</v>
      </c>
      <c r="H540" s="27">
        <v>184</v>
      </c>
      <c r="I540" s="27">
        <v>235</v>
      </c>
      <c r="J540" s="27">
        <v>254</v>
      </c>
      <c r="K540" s="27">
        <v>305</v>
      </c>
      <c r="L540" s="27">
        <v>312</v>
      </c>
      <c r="M540" s="27">
        <v>386</v>
      </c>
      <c r="N540" s="27">
        <v>365</v>
      </c>
      <c r="O540" s="27">
        <v>261</v>
      </c>
      <c r="P540" s="27">
        <v>20</v>
      </c>
      <c r="Q540" s="28"/>
      <c r="R540" s="29">
        <f t="shared" si="8"/>
        <v>2902</v>
      </c>
    </row>
    <row r="541" spans="1:18">
      <c r="A541" s="25" t="s">
        <v>612</v>
      </c>
      <c r="B541" s="26">
        <v>35</v>
      </c>
      <c r="C541" s="27">
        <v>29</v>
      </c>
      <c r="D541" s="27">
        <v>37</v>
      </c>
      <c r="E541" s="27">
        <v>36</v>
      </c>
      <c r="F541" s="27">
        <v>31</v>
      </c>
      <c r="G541" s="27">
        <v>46</v>
      </c>
      <c r="H541" s="27">
        <v>37</v>
      </c>
      <c r="I541" s="27">
        <v>32</v>
      </c>
      <c r="J541" s="27">
        <v>38</v>
      </c>
      <c r="K541" s="27">
        <v>42</v>
      </c>
      <c r="L541" s="27">
        <v>50</v>
      </c>
      <c r="M541" s="27">
        <v>37</v>
      </c>
      <c r="N541" s="27">
        <v>33</v>
      </c>
      <c r="O541" s="27">
        <v>19</v>
      </c>
      <c r="P541" s="27">
        <v>8</v>
      </c>
      <c r="Q541" s="28"/>
      <c r="R541" s="29">
        <f t="shared" si="8"/>
        <v>510</v>
      </c>
    </row>
    <row r="542" spans="1:18">
      <c r="A542" s="25" t="s">
        <v>1092</v>
      </c>
      <c r="B542" s="26"/>
      <c r="C542" s="27"/>
      <c r="D542" s="27"/>
      <c r="E542" s="27">
        <v>6</v>
      </c>
      <c r="F542" s="27">
        <v>1</v>
      </c>
      <c r="G542" s="27">
        <v>4</v>
      </c>
      <c r="H542" s="27">
        <v>4</v>
      </c>
      <c r="I542" s="27">
        <v>6</v>
      </c>
      <c r="J542" s="27">
        <v>1</v>
      </c>
      <c r="K542" s="27">
        <v>5</v>
      </c>
      <c r="L542" s="27">
        <v>4</v>
      </c>
      <c r="M542" s="27">
        <v>5</v>
      </c>
      <c r="N542" s="27">
        <v>1</v>
      </c>
      <c r="O542" s="27">
        <v>3</v>
      </c>
      <c r="P542" s="27">
        <v>1</v>
      </c>
      <c r="Q542" s="28">
        <v>1</v>
      </c>
      <c r="R542" s="29">
        <f t="shared" si="8"/>
        <v>42</v>
      </c>
    </row>
    <row r="543" spans="1:18">
      <c r="A543" s="25" t="s">
        <v>613</v>
      </c>
      <c r="B543" s="26">
        <v>140</v>
      </c>
      <c r="C543" s="27">
        <v>120</v>
      </c>
      <c r="D543" s="27">
        <v>137</v>
      </c>
      <c r="E543" s="27">
        <v>145</v>
      </c>
      <c r="F543" s="27">
        <v>103</v>
      </c>
      <c r="G543" s="27">
        <v>135</v>
      </c>
      <c r="H543" s="27">
        <v>121</v>
      </c>
      <c r="I543" s="27">
        <v>137</v>
      </c>
      <c r="J543" s="27">
        <v>140</v>
      </c>
      <c r="K543" s="27">
        <v>163</v>
      </c>
      <c r="L543" s="27">
        <v>149</v>
      </c>
      <c r="M543" s="27">
        <v>123</v>
      </c>
      <c r="N543" s="27">
        <v>107</v>
      </c>
      <c r="O543" s="27">
        <v>83</v>
      </c>
      <c r="P543" s="27">
        <v>7</v>
      </c>
      <c r="Q543" s="28"/>
      <c r="R543" s="29">
        <f t="shared" si="8"/>
        <v>1810</v>
      </c>
    </row>
    <row r="544" spans="1:18">
      <c r="A544" s="25" t="s">
        <v>614</v>
      </c>
      <c r="B544" s="26">
        <v>55</v>
      </c>
      <c r="C544" s="27">
        <v>55</v>
      </c>
      <c r="D544" s="27">
        <v>62</v>
      </c>
      <c r="E544" s="27">
        <v>83</v>
      </c>
      <c r="F544" s="27">
        <v>77</v>
      </c>
      <c r="G544" s="27">
        <v>67</v>
      </c>
      <c r="H544" s="27">
        <v>89</v>
      </c>
      <c r="I544" s="27">
        <v>88</v>
      </c>
      <c r="J544" s="27">
        <v>104</v>
      </c>
      <c r="K544" s="27">
        <v>106</v>
      </c>
      <c r="L544" s="27">
        <v>114</v>
      </c>
      <c r="M544" s="27">
        <v>102</v>
      </c>
      <c r="N544" s="27">
        <v>98</v>
      </c>
      <c r="O544" s="27">
        <v>75</v>
      </c>
      <c r="P544" s="27">
        <v>12</v>
      </c>
      <c r="Q544" s="28"/>
      <c r="R544" s="29">
        <f t="shared" si="8"/>
        <v>1187</v>
      </c>
    </row>
    <row r="545" spans="1:18">
      <c r="A545" s="25" t="s">
        <v>615</v>
      </c>
      <c r="B545" s="26">
        <v>57</v>
      </c>
      <c r="C545" s="27">
        <v>47</v>
      </c>
      <c r="D545" s="27">
        <v>63</v>
      </c>
      <c r="E545" s="27">
        <v>90</v>
      </c>
      <c r="F545" s="27">
        <v>64</v>
      </c>
      <c r="G545" s="27">
        <v>79</v>
      </c>
      <c r="H545" s="27">
        <v>103</v>
      </c>
      <c r="I545" s="27">
        <v>102</v>
      </c>
      <c r="J545" s="27">
        <v>119</v>
      </c>
      <c r="K545" s="27">
        <v>119</v>
      </c>
      <c r="L545" s="27">
        <v>123</v>
      </c>
      <c r="M545" s="27">
        <v>82</v>
      </c>
      <c r="N545" s="27">
        <v>82</v>
      </c>
      <c r="O545" s="27">
        <v>64</v>
      </c>
      <c r="P545" s="27">
        <v>10</v>
      </c>
      <c r="Q545" s="28"/>
      <c r="R545" s="29">
        <f t="shared" si="8"/>
        <v>1204</v>
      </c>
    </row>
    <row r="546" spans="1:18">
      <c r="A546" s="25" t="s">
        <v>616</v>
      </c>
      <c r="B546" s="26">
        <v>127</v>
      </c>
      <c r="C546" s="27">
        <v>125</v>
      </c>
      <c r="D546" s="27">
        <v>142</v>
      </c>
      <c r="E546" s="27">
        <v>137</v>
      </c>
      <c r="F546" s="27">
        <v>91</v>
      </c>
      <c r="G546" s="27">
        <v>123</v>
      </c>
      <c r="H546" s="27">
        <v>142</v>
      </c>
      <c r="I546" s="27">
        <v>146</v>
      </c>
      <c r="J546" s="27">
        <v>142</v>
      </c>
      <c r="K546" s="27">
        <v>144</v>
      </c>
      <c r="L546" s="27">
        <v>148</v>
      </c>
      <c r="M546" s="27">
        <v>126</v>
      </c>
      <c r="N546" s="27">
        <v>95</v>
      </c>
      <c r="O546" s="27">
        <v>86</v>
      </c>
      <c r="P546" s="27">
        <v>7</v>
      </c>
      <c r="Q546" s="28"/>
      <c r="R546" s="29">
        <f t="shared" si="8"/>
        <v>1781</v>
      </c>
    </row>
    <row r="547" spans="1:18">
      <c r="A547" s="25" t="s">
        <v>617</v>
      </c>
      <c r="B547" s="26">
        <v>54</v>
      </c>
      <c r="C547" s="27">
        <v>60</v>
      </c>
      <c r="D547" s="27">
        <v>94</v>
      </c>
      <c r="E547" s="27">
        <v>76</v>
      </c>
      <c r="F547" s="27">
        <v>62</v>
      </c>
      <c r="G547" s="27">
        <v>97</v>
      </c>
      <c r="H547" s="27">
        <v>100</v>
      </c>
      <c r="I547" s="27">
        <v>108</v>
      </c>
      <c r="J547" s="27">
        <v>103</v>
      </c>
      <c r="K547" s="27">
        <v>105</v>
      </c>
      <c r="L547" s="27">
        <v>134</v>
      </c>
      <c r="M547" s="27">
        <v>108</v>
      </c>
      <c r="N547" s="27">
        <v>113</v>
      </c>
      <c r="O547" s="27">
        <v>87</v>
      </c>
      <c r="P547" s="27">
        <v>12</v>
      </c>
      <c r="Q547" s="28"/>
      <c r="R547" s="29">
        <f t="shared" si="8"/>
        <v>1313</v>
      </c>
    </row>
    <row r="548" spans="1:18">
      <c r="A548" s="25" t="s">
        <v>618</v>
      </c>
      <c r="B548" s="26">
        <v>38</v>
      </c>
      <c r="C548" s="27">
        <v>38</v>
      </c>
      <c r="D548" s="27">
        <v>41</v>
      </c>
      <c r="E548" s="27">
        <v>74</v>
      </c>
      <c r="F548" s="27">
        <v>52</v>
      </c>
      <c r="G548" s="27">
        <v>88</v>
      </c>
      <c r="H548" s="27">
        <v>96</v>
      </c>
      <c r="I548" s="27">
        <v>111</v>
      </c>
      <c r="J548" s="27">
        <v>163</v>
      </c>
      <c r="K548" s="27">
        <v>158</v>
      </c>
      <c r="L548" s="27">
        <v>215</v>
      </c>
      <c r="M548" s="27">
        <v>218</v>
      </c>
      <c r="N548" s="27">
        <v>224</v>
      </c>
      <c r="O548" s="27">
        <v>195</v>
      </c>
      <c r="P548" s="27">
        <v>18</v>
      </c>
      <c r="Q548" s="28"/>
      <c r="R548" s="29">
        <f t="shared" si="8"/>
        <v>1729</v>
      </c>
    </row>
    <row r="549" spans="1:18">
      <c r="A549" s="25" t="s">
        <v>619</v>
      </c>
      <c r="B549" s="26">
        <v>101</v>
      </c>
      <c r="C549" s="27">
        <v>83</v>
      </c>
      <c r="D549" s="27">
        <v>115</v>
      </c>
      <c r="E549" s="27">
        <v>115</v>
      </c>
      <c r="F549" s="27">
        <v>115</v>
      </c>
      <c r="G549" s="27">
        <v>97</v>
      </c>
      <c r="H549" s="27">
        <v>110</v>
      </c>
      <c r="I549" s="27">
        <v>113</v>
      </c>
      <c r="J549" s="27">
        <v>152</v>
      </c>
      <c r="K549" s="27">
        <v>149</v>
      </c>
      <c r="L549" s="27">
        <v>156</v>
      </c>
      <c r="M549" s="27">
        <v>116</v>
      </c>
      <c r="N549" s="27">
        <v>127</v>
      </c>
      <c r="O549" s="27">
        <v>106</v>
      </c>
      <c r="P549" s="27">
        <v>19</v>
      </c>
      <c r="Q549" s="28"/>
      <c r="R549" s="29">
        <f t="shared" si="8"/>
        <v>1674</v>
      </c>
    </row>
    <row r="550" spans="1:18">
      <c r="A550" s="25" t="s">
        <v>620</v>
      </c>
      <c r="B550" s="26">
        <v>169</v>
      </c>
      <c r="C550" s="27">
        <v>153</v>
      </c>
      <c r="D550" s="27">
        <v>181</v>
      </c>
      <c r="E550" s="27">
        <v>229</v>
      </c>
      <c r="F550" s="27">
        <v>148</v>
      </c>
      <c r="G550" s="27">
        <v>181</v>
      </c>
      <c r="H550" s="27">
        <v>213</v>
      </c>
      <c r="I550" s="27">
        <v>229</v>
      </c>
      <c r="J550" s="27">
        <v>247</v>
      </c>
      <c r="K550" s="27">
        <v>262</v>
      </c>
      <c r="L550" s="27">
        <v>291</v>
      </c>
      <c r="M550" s="27">
        <v>257</v>
      </c>
      <c r="N550" s="27">
        <v>256</v>
      </c>
      <c r="O550" s="27">
        <v>223</v>
      </c>
      <c r="P550" s="27">
        <v>29</v>
      </c>
      <c r="Q550" s="28"/>
      <c r="R550" s="29">
        <f t="shared" si="8"/>
        <v>3068</v>
      </c>
    </row>
    <row r="551" spans="1:18">
      <c r="A551" s="25" t="s">
        <v>621</v>
      </c>
      <c r="B551" s="26">
        <v>51</v>
      </c>
      <c r="C551" s="27">
        <v>60</v>
      </c>
      <c r="D551" s="27">
        <v>76</v>
      </c>
      <c r="E551" s="27">
        <v>76</v>
      </c>
      <c r="F551" s="27">
        <v>43</v>
      </c>
      <c r="G551" s="27">
        <v>72</v>
      </c>
      <c r="H551" s="27">
        <v>97</v>
      </c>
      <c r="I551" s="27">
        <v>96</v>
      </c>
      <c r="J551" s="27">
        <v>101</v>
      </c>
      <c r="K551" s="27">
        <v>121</v>
      </c>
      <c r="L551" s="27">
        <v>101</v>
      </c>
      <c r="M551" s="27">
        <v>97</v>
      </c>
      <c r="N551" s="27">
        <v>107</v>
      </c>
      <c r="O551" s="27">
        <v>90</v>
      </c>
      <c r="P551" s="27">
        <v>14</v>
      </c>
      <c r="Q551" s="28"/>
      <c r="R551" s="29">
        <f t="shared" si="8"/>
        <v>1202</v>
      </c>
    </row>
    <row r="552" spans="1:18">
      <c r="A552" s="25" t="s">
        <v>622</v>
      </c>
      <c r="B552" s="26">
        <v>48</v>
      </c>
      <c r="C552" s="27">
        <v>59</v>
      </c>
      <c r="D552" s="27">
        <v>84</v>
      </c>
      <c r="E552" s="27">
        <v>83</v>
      </c>
      <c r="F552" s="27">
        <v>94</v>
      </c>
      <c r="G552" s="27">
        <v>194</v>
      </c>
      <c r="H552" s="27">
        <v>191</v>
      </c>
      <c r="I552" s="27">
        <v>201</v>
      </c>
      <c r="J552" s="27">
        <v>281</v>
      </c>
      <c r="K552" s="27">
        <v>272</v>
      </c>
      <c r="L552" s="27">
        <v>450</v>
      </c>
      <c r="M552" s="27">
        <v>653</v>
      </c>
      <c r="N552" s="27">
        <v>675</v>
      </c>
      <c r="O552" s="27">
        <v>704</v>
      </c>
      <c r="P552" s="27">
        <v>85</v>
      </c>
      <c r="Q552" s="28">
        <v>2</v>
      </c>
      <c r="R552" s="29">
        <f t="shared" si="8"/>
        <v>4076</v>
      </c>
    </row>
    <row r="553" spans="1:18">
      <c r="A553" s="25" t="s">
        <v>623</v>
      </c>
      <c r="B553" s="26">
        <v>66</v>
      </c>
      <c r="C553" s="27">
        <v>60</v>
      </c>
      <c r="D553" s="27">
        <v>81</v>
      </c>
      <c r="E553" s="27">
        <v>117</v>
      </c>
      <c r="F553" s="27">
        <v>108</v>
      </c>
      <c r="G553" s="27">
        <v>171</v>
      </c>
      <c r="H553" s="27">
        <v>196</v>
      </c>
      <c r="I553" s="27">
        <v>264</v>
      </c>
      <c r="J553" s="27">
        <v>222</v>
      </c>
      <c r="K553" s="27">
        <v>311</v>
      </c>
      <c r="L553" s="27">
        <v>274</v>
      </c>
      <c r="M553" s="27">
        <v>415</v>
      </c>
      <c r="N553" s="27">
        <v>377</v>
      </c>
      <c r="O553" s="27">
        <v>276</v>
      </c>
      <c r="P553" s="27">
        <v>170</v>
      </c>
      <c r="Q553" s="28">
        <v>1</v>
      </c>
      <c r="R553" s="29">
        <f t="shared" si="8"/>
        <v>3109</v>
      </c>
    </row>
    <row r="554" spans="1:18">
      <c r="A554" s="25" t="s">
        <v>624</v>
      </c>
      <c r="B554" s="26">
        <v>159</v>
      </c>
      <c r="C554" s="27">
        <v>171</v>
      </c>
      <c r="D554" s="27">
        <v>200</v>
      </c>
      <c r="E554" s="27">
        <v>247</v>
      </c>
      <c r="F554" s="27">
        <v>221</v>
      </c>
      <c r="G554" s="27">
        <v>259</v>
      </c>
      <c r="H554" s="27">
        <v>332</v>
      </c>
      <c r="I554" s="27">
        <v>346</v>
      </c>
      <c r="J554" s="27">
        <v>376</v>
      </c>
      <c r="K554" s="27">
        <v>455</v>
      </c>
      <c r="L554" s="27">
        <v>473</v>
      </c>
      <c r="M554" s="27">
        <v>460</v>
      </c>
      <c r="N554" s="27">
        <v>481</v>
      </c>
      <c r="O554" s="27">
        <v>407</v>
      </c>
      <c r="P554" s="27">
        <v>61</v>
      </c>
      <c r="Q554" s="28"/>
      <c r="R554" s="29">
        <f t="shared" si="8"/>
        <v>4648</v>
      </c>
    </row>
    <row r="555" spans="1:18">
      <c r="A555" s="25" t="s">
        <v>625</v>
      </c>
      <c r="B555" s="26">
        <v>79</v>
      </c>
      <c r="C555" s="27">
        <v>84</v>
      </c>
      <c r="D555" s="27">
        <v>81</v>
      </c>
      <c r="E555" s="27">
        <v>81</v>
      </c>
      <c r="F555" s="27">
        <v>56</v>
      </c>
      <c r="G555" s="27">
        <v>59</v>
      </c>
      <c r="H555" s="27">
        <v>93</v>
      </c>
      <c r="I555" s="27">
        <v>81</v>
      </c>
      <c r="J555" s="27">
        <v>88</v>
      </c>
      <c r="K555" s="27">
        <v>86</v>
      </c>
      <c r="L555" s="27">
        <v>106</v>
      </c>
      <c r="M555" s="27">
        <v>87</v>
      </c>
      <c r="N555" s="27">
        <v>70</v>
      </c>
      <c r="O555" s="27">
        <v>53</v>
      </c>
      <c r="P555" s="27">
        <v>6</v>
      </c>
      <c r="Q555" s="28"/>
      <c r="R555" s="29">
        <f t="shared" si="8"/>
        <v>1110</v>
      </c>
    </row>
    <row r="556" spans="1:18">
      <c r="A556" s="25" t="s">
        <v>626</v>
      </c>
      <c r="B556" s="26">
        <v>8</v>
      </c>
      <c r="C556" s="27">
        <v>15</v>
      </c>
      <c r="D556" s="27">
        <v>14</v>
      </c>
      <c r="E556" s="27">
        <v>22</v>
      </c>
      <c r="F556" s="27">
        <v>30</v>
      </c>
      <c r="G556" s="27">
        <v>29</v>
      </c>
      <c r="H556" s="27">
        <v>89</v>
      </c>
      <c r="I556" s="27">
        <v>105</v>
      </c>
      <c r="J556" s="27">
        <v>180</v>
      </c>
      <c r="K556" s="27">
        <v>164</v>
      </c>
      <c r="L556" s="27">
        <v>230</v>
      </c>
      <c r="M556" s="27">
        <v>404</v>
      </c>
      <c r="N556" s="27">
        <v>439</v>
      </c>
      <c r="O556" s="27">
        <v>407</v>
      </c>
      <c r="P556" s="27">
        <v>81</v>
      </c>
      <c r="Q556" s="28"/>
      <c r="R556" s="29">
        <f t="shared" si="8"/>
        <v>2217</v>
      </c>
    </row>
    <row r="557" spans="1:18">
      <c r="A557" s="25" t="s">
        <v>627</v>
      </c>
      <c r="B557" s="26">
        <v>22</v>
      </c>
      <c r="C557" s="27">
        <v>22</v>
      </c>
      <c r="D557" s="27">
        <v>37</v>
      </c>
      <c r="E557" s="27">
        <v>47</v>
      </c>
      <c r="F557" s="27">
        <v>74</v>
      </c>
      <c r="G557" s="27">
        <v>131</v>
      </c>
      <c r="H557" s="27">
        <v>157</v>
      </c>
      <c r="I557" s="27">
        <v>224</v>
      </c>
      <c r="J557" s="27">
        <v>266</v>
      </c>
      <c r="K557" s="27">
        <v>363</v>
      </c>
      <c r="L557" s="27">
        <v>552</v>
      </c>
      <c r="M557" s="27">
        <v>801</v>
      </c>
      <c r="N557" s="27">
        <v>801</v>
      </c>
      <c r="O557" s="27">
        <v>721</v>
      </c>
      <c r="P557" s="27">
        <v>73</v>
      </c>
      <c r="Q557" s="28"/>
      <c r="R557" s="29">
        <f t="shared" si="8"/>
        <v>4291</v>
      </c>
    </row>
    <row r="558" spans="1:18">
      <c r="A558" s="25" t="s">
        <v>628</v>
      </c>
      <c r="B558" s="26">
        <v>176</v>
      </c>
      <c r="C558" s="27">
        <v>207</v>
      </c>
      <c r="D558" s="27">
        <v>249</v>
      </c>
      <c r="E558" s="27">
        <v>272</v>
      </c>
      <c r="F558" s="27">
        <v>206</v>
      </c>
      <c r="G558" s="27">
        <v>250</v>
      </c>
      <c r="H558" s="27">
        <v>309</v>
      </c>
      <c r="I558" s="27">
        <v>347</v>
      </c>
      <c r="J558" s="27">
        <v>378</v>
      </c>
      <c r="K558" s="27">
        <v>376</v>
      </c>
      <c r="L558" s="27">
        <v>457</v>
      </c>
      <c r="M558" s="27">
        <v>410</v>
      </c>
      <c r="N558" s="27">
        <v>398</v>
      </c>
      <c r="O558" s="27">
        <v>326</v>
      </c>
      <c r="P558" s="27">
        <v>46</v>
      </c>
      <c r="Q558" s="28"/>
      <c r="R558" s="29">
        <f t="shared" si="8"/>
        <v>4407</v>
      </c>
    </row>
    <row r="559" spans="1:18">
      <c r="A559" s="25" t="s">
        <v>629</v>
      </c>
      <c r="B559" s="26">
        <v>7</v>
      </c>
      <c r="C559" s="27">
        <v>4</v>
      </c>
      <c r="D559" s="27">
        <v>10</v>
      </c>
      <c r="E559" s="27">
        <v>16</v>
      </c>
      <c r="F559" s="27">
        <v>22</v>
      </c>
      <c r="G559" s="27">
        <v>26</v>
      </c>
      <c r="H559" s="27">
        <v>30</v>
      </c>
      <c r="I559" s="27">
        <v>53</v>
      </c>
      <c r="J559" s="27">
        <v>89</v>
      </c>
      <c r="K559" s="27">
        <v>89</v>
      </c>
      <c r="L559" s="27">
        <v>294</v>
      </c>
      <c r="M559" s="27">
        <v>164</v>
      </c>
      <c r="N559" s="27">
        <v>249</v>
      </c>
      <c r="O559" s="27">
        <v>167</v>
      </c>
      <c r="P559" s="27">
        <v>135</v>
      </c>
      <c r="Q559" s="28"/>
      <c r="R559" s="29">
        <f t="shared" si="8"/>
        <v>1355</v>
      </c>
    </row>
    <row r="560" spans="1:18">
      <c r="A560" s="25" t="s">
        <v>630</v>
      </c>
      <c r="B560" s="26">
        <v>67</v>
      </c>
      <c r="C560" s="27">
        <v>59</v>
      </c>
      <c r="D560" s="27">
        <v>78</v>
      </c>
      <c r="E560" s="27">
        <v>52</v>
      </c>
      <c r="F560" s="27">
        <v>37</v>
      </c>
      <c r="G560" s="27">
        <v>58</v>
      </c>
      <c r="H560" s="27">
        <v>48</v>
      </c>
      <c r="I560" s="27">
        <v>45</v>
      </c>
      <c r="J560" s="27">
        <v>63</v>
      </c>
      <c r="K560" s="27">
        <v>57</v>
      </c>
      <c r="L560" s="27">
        <v>55</v>
      </c>
      <c r="M560" s="27">
        <v>52</v>
      </c>
      <c r="N560" s="27">
        <v>32</v>
      </c>
      <c r="O560" s="27">
        <v>23</v>
      </c>
      <c r="P560" s="27">
        <v>2</v>
      </c>
      <c r="Q560" s="28"/>
      <c r="R560" s="29">
        <f t="shared" si="8"/>
        <v>728</v>
      </c>
    </row>
    <row r="561" spans="1:18">
      <c r="A561" s="25" t="s">
        <v>631</v>
      </c>
      <c r="B561" s="26">
        <v>37</v>
      </c>
      <c r="C561" s="27">
        <v>36</v>
      </c>
      <c r="D561" s="27">
        <v>38</v>
      </c>
      <c r="E561" s="27">
        <v>28</v>
      </c>
      <c r="F561" s="27">
        <v>22</v>
      </c>
      <c r="G561" s="27">
        <v>30</v>
      </c>
      <c r="H561" s="27">
        <v>36</v>
      </c>
      <c r="I561" s="27">
        <v>40</v>
      </c>
      <c r="J561" s="27">
        <v>51</v>
      </c>
      <c r="K561" s="27">
        <v>59</v>
      </c>
      <c r="L561" s="27">
        <v>55</v>
      </c>
      <c r="M561" s="27">
        <v>32</v>
      </c>
      <c r="N561" s="27">
        <v>48</v>
      </c>
      <c r="O561" s="27">
        <v>70</v>
      </c>
      <c r="P561" s="27">
        <v>17</v>
      </c>
      <c r="Q561" s="28"/>
      <c r="R561" s="29">
        <f t="shared" si="8"/>
        <v>599</v>
      </c>
    </row>
    <row r="562" spans="1:18">
      <c r="A562" s="25" t="s">
        <v>632</v>
      </c>
      <c r="B562" s="26">
        <v>45</v>
      </c>
      <c r="C562" s="27">
        <v>51</v>
      </c>
      <c r="D562" s="27">
        <v>62</v>
      </c>
      <c r="E562" s="27">
        <v>75</v>
      </c>
      <c r="F562" s="27">
        <v>55</v>
      </c>
      <c r="G562" s="27">
        <v>69</v>
      </c>
      <c r="H562" s="27">
        <v>70</v>
      </c>
      <c r="I562" s="27">
        <v>109</v>
      </c>
      <c r="J562" s="27">
        <v>98</v>
      </c>
      <c r="K562" s="27">
        <v>112</v>
      </c>
      <c r="L562" s="27">
        <v>107</v>
      </c>
      <c r="M562" s="27">
        <v>110</v>
      </c>
      <c r="N562" s="27">
        <v>109</v>
      </c>
      <c r="O562" s="27">
        <v>96</v>
      </c>
      <c r="P562" s="27">
        <v>9</v>
      </c>
      <c r="Q562" s="28"/>
      <c r="R562" s="29">
        <f t="shared" si="8"/>
        <v>1177</v>
      </c>
    </row>
    <row r="563" spans="1:18">
      <c r="A563" s="25" t="s">
        <v>633</v>
      </c>
      <c r="B563" s="26">
        <v>83</v>
      </c>
      <c r="C563" s="27">
        <v>90</v>
      </c>
      <c r="D563" s="27">
        <v>94</v>
      </c>
      <c r="E563" s="27">
        <v>99</v>
      </c>
      <c r="F563" s="27">
        <v>88</v>
      </c>
      <c r="G563" s="27">
        <v>81</v>
      </c>
      <c r="H563" s="27">
        <v>95</v>
      </c>
      <c r="I563" s="27">
        <v>114</v>
      </c>
      <c r="J563" s="27">
        <v>112</v>
      </c>
      <c r="K563" s="27">
        <v>125</v>
      </c>
      <c r="L563" s="27">
        <v>132</v>
      </c>
      <c r="M563" s="27">
        <v>119</v>
      </c>
      <c r="N563" s="27">
        <v>98</v>
      </c>
      <c r="O563" s="27">
        <v>78</v>
      </c>
      <c r="P563" s="27">
        <v>14</v>
      </c>
      <c r="Q563" s="28"/>
      <c r="R563" s="29">
        <f t="shared" si="8"/>
        <v>1422</v>
      </c>
    </row>
    <row r="564" spans="1:18">
      <c r="A564" s="25" t="s">
        <v>634</v>
      </c>
      <c r="B564" s="26">
        <v>13</v>
      </c>
      <c r="C564" s="27">
        <v>23</v>
      </c>
      <c r="D564" s="27">
        <v>15</v>
      </c>
      <c r="E564" s="27">
        <v>28</v>
      </c>
      <c r="F564" s="27">
        <v>33</v>
      </c>
      <c r="G564" s="27">
        <v>78</v>
      </c>
      <c r="H564" s="27">
        <v>96</v>
      </c>
      <c r="I564" s="27">
        <v>101</v>
      </c>
      <c r="J564" s="27">
        <v>149</v>
      </c>
      <c r="K564" s="27">
        <v>264</v>
      </c>
      <c r="L564" s="27">
        <v>386</v>
      </c>
      <c r="M564" s="27">
        <v>482</v>
      </c>
      <c r="N564" s="27">
        <v>554</v>
      </c>
      <c r="O564" s="27">
        <v>660</v>
      </c>
      <c r="P564" s="27">
        <v>121</v>
      </c>
      <c r="Q564" s="28">
        <v>1</v>
      </c>
      <c r="R564" s="29">
        <f t="shared" si="8"/>
        <v>3004</v>
      </c>
    </row>
    <row r="565" spans="1:18">
      <c r="A565" s="25" t="s">
        <v>635</v>
      </c>
      <c r="B565" s="26">
        <v>57</v>
      </c>
      <c r="C565" s="27">
        <v>66</v>
      </c>
      <c r="D565" s="27">
        <v>59</v>
      </c>
      <c r="E565" s="27">
        <v>66</v>
      </c>
      <c r="F565" s="27">
        <v>67</v>
      </c>
      <c r="G565" s="27">
        <v>74</v>
      </c>
      <c r="H565" s="27">
        <v>78</v>
      </c>
      <c r="I565" s="27">
        <v>78</v>
      </c>
      <c r="J565" s="27">
        <v>95</v>
      </c>
      <c r="K565" s="27">
        <v>101</v>
      </c>
      <c r="L565" s="27">
        <v>127</v>
      </c>
      <c r="M565" s="27">
        <v>84</v>
      </c>
      <c r="N565" s="27">
        <v>91</v>
      </c>
      <c r="O565" s="27">
        <v>85</v>
      </c>
      <c r="P565" s="27">
        <v>24</v>
      </c>
      <c r="Q565" s="28">
        <v>1</v>
      </c>
      <c r="R565" s="29">
        <f t="shared" si="8"/>
        <v>1153</v>
      </c>
    </row>
    <row r="566" spans="1:18">
      <c r="A566" s="25" t="s">
        <v>636</v>
      </c>
      <c r="B566" s="26">
        <v>12</v>
      </c>
      <c r="C566" s="27">
        <v>15</v>
      </c>
      <c r="D566" s="27">
        <v>17</v>
      </c>
      <c r="E566" s="27">
        <v>12</v>
      </c>
      <c r="F566" s="27">
        <v>14</v>
      </c>
      <c r="G566" s="27">
        <v>16</v>
      </c>
      <c r="H566" s="27">
        <v>22</v>
      </c>
      <c r="I566" s="27">
        <v>16</v>
      </c>
      <c r="J566" s="27">
        <v>18</v>
      </c>
      <c r="K566" s="27">
        <v>41</v>
      </c>
      <c r="L566" s="27">
        <v>32</v>
      </c>
      <c r="M566" s="27">
        <v>39</v>
      </c>
      <c r="N566" s="27">
        <v>39</v>
      </c>
      <c r="O566" s="27">
        <v>41</v>
      </c>
      <c r="P566" s="27">
        <v>5</v>
      </c>
      <c r="Q566" s="28"/>
      <c r="R566" s="29">
        <f t="shared" si="8"/>
        <v>339</v>
      </c>
    </row>
    <row r="567" spans="1:18">
      <c r="A567" s="25" t="s">
        <v>637</v>
      </c>
      <c r="B567" s="26">
        <v>218</v>
      </c>
      <c r="C567" s="27">
        <v>229</v>
      </c>
      <c r="D567" s="27">
        <v>330</v>
      </c>
      <c r="E567" s="27">
        <v>344</v>
      </c>
      <c r="F567" s="27">
        <v>316</v>
      </c>
      <c r="G567" s="27">
        <v>417</v>
      </c>
      <c r="H567" s="27">
        <v>459</v>
      </c>
      <c r="I567" s="27">
        <v>458</v>
      </c>
      <c r="J567" s="27">
        <v>567</v>
      </c>
      <c r="K567" s="27">
        <v>574</v>
      </c>
      <c r="L567" s="27">
        <v>748</v>
      </c>
      <c r="M567" s="27">
        <v>709</v>
      </c>
      <c r="N567" s="27">
        <v>803</v>
      </c>
      <c r="O567" s="27">
        <v>686</v>
      </c>
      <c r="P567" s="27">
        <v>154</v>
      </c>
      <c r="Q567" s="28">
        <v>1</v>
      </c>
      <c r="R567" s="29">
        <f t="shared" si="8"/>
        <v>7013</v>
      </c>
    </row>
    <row r="568" spans="1:18">
      <c r="A568" s="25" t="s">
        <v>638</v>
      </c>
      <c r="B568" s="26">
        <v>17</v>
      </c>
      <c r="C568" s="27">
        <v>17</v>
      </c>
      <c r="D568" s="27">
        <v>24</v>
      </c>
      <c r="E568" s="27">
        <v>29</v>
      </c>
      <c r="F568" s="27">
        <v>29</v>
      </c>
      <c r="G568" s="27">
        <v>30</v>
      </c>
      <c r="H568" s="27">
        <v>42</v>
      </c>
      <c r="I568" s="27">
        <v>44</v>
      </c>
      <c r="J568" s="27">
        <v>55</v>
      </c>
      <c r="K568" s="27">
        <v>75</v>
      </c>
      <c r="L568" s="27">
        <v>67</v>
      </c>
      <c r="M568" s="27">
        <v>84</v>
      </c>
      <c r="N568" s="27">
        <v>88</v>
      </c>
      <c r="O568" s="27">
        <v>67</v>
      </c>
      <c r="P568" s="27">
        <v>14</v>
      </c>
      <c r="Q568" s="28"/>
      <c r="R568" s="29">
        <f t="shared" si="8"/>
        <v>682</v>
      </c>
    </row>
    <row r="569" spans="1:18">
      <c r="A569" s="25" t="s">
        <v>639</v>
      </c>
      <c r="B569" s="26">
        <v>52</v>
      </c>
      <c r="C569" s="27">
        <v>56</v>
      </c>
      <c r="D569" s="27">
        <v>85</v>
      </c>
      <c r="E569" s="27">
        <v>90</v>
      </c>
      <c r="F569" s="27">
        <v>76</v>
      </c>
      <c r="G569" s="27">
        <v>91</v>
      </c>
      <c r="H569" s="27">
        <v>100</v>
      </c>
      <c r="I569" s="27">
        <v>122</v>
      </c>
      <c r="J569" s="27">
        <v>133</v>
      </c>
      <c r="K569" s="27">
        <v>149</v>
      </c>
      <c r="L569" s="27">
        <v>168</v>
      </c>
      <c r="M569" s="27">
        <v>140</v>
      </c>
      <c r="N569" s="27">
        <v>142</v>
      </c>
      <c r="O569" s="27">
        <v>151</v>
      </c>
      <c r="P569" s="27">
        <v>18</v>
      </c>
      <c r="Q569" s="28"/>
      <c r="R569" s="29">
        <f t="shared" si="8"/>
        <v>1573</v>
      </c>
    </row>
    <row r="570" spans="1:18">
      <c r="A570" s="25" t="s">
        <v>640</v>
      </c>
      <c r="B570" s="26">
        <v>82</v>
      </c>
      <c r="C570" s="27">
        <v>69</v>
      </c>
      <c r="D570" s="27">
        <v>85</v>
      </c>
      <c r="E570" s="27">
        <v>83</v>
      </c>
      <c r="F570" s="27">
        <v>55</v>
      </c>
      <c r="G570" s="27">
        <v>70</v>
      </c>
      <c r="H570" s="27">
        <v>98</v>
      </c>
      <c r="I570" s="27">
        <v>116</v>
      </c>
      <c r="J570" s="27">
        <v>114</v>
      </c>
      <c r="K570" s="27">
        <v>138</v>
      </c>
      <c r="L570" s="27">
        <v>103</v>
      </c>
      <c r="M570" s="27">
        <v>120</v>
      </c>
      <c r="N570" s="27">
        <v>111</v>
      </c>
      <c r="O570" s="27">
        <v>82</v>
      </c>
      <c r="P570" s="27">
        <v>20</v>
      </c>
      <c r="Q570" s="28"/>
      <c r="R570" s="29">
        <f t="shared" si="8"/>
        <v>1346</v>
      </c>
    </row>
    <row r="571" spans="1:18">
      <c r="A571" s="25" t="s">
        <v>641</v>
      </c>
      <c r="B571" s="26">
        <v>240</v>
      </c>
      <c r="C571" s="27">
        <v>226</v>
      </c>
      <c r="D571" s="27">
        <v>237</v>
      </c>
      <c r="E571" s="27">
        <v>226</v>
      </c>
      <c r="F571" s="27">
        <v>204</v>
      </c>
      <c r="G571" s="27">
        <v>242</v>
      </c>
      <c r="H571" s="27">
        <v>234</v>
      </c>
      <c r="I571" s="27">
        <v>241</v>
      </c>
      <c r="J571" s="27">
        <v>263</v>
      </c>
      <c r="K571" s="27">
        <v>224</v>
      </c>
      <c r="L571" s="27">
        <v>282</v>
      </c>
      <c r="M571" s="27">
        <v>243</v>
      </c>
      <c r="N571" s="27">
        <v>270</v>
      </c>
      <c r="O571" s="27">
        <v>239</v>
      </c>
      <c r="P571" s="27">
        <v>24</v>
      </c>
      <c r="Q571" s="28"/>
      <c r="R571" s="29">
        <f t="shared" si="8"/>
        <v>3395</v>
      </c>
    </row>
    <row r="572" spans="1:18">
      <c r="A572" s="25" t="s">
        <v>642</v>
      </c>
      <c r="B572" s="26">
        <v>87</v>
      </c>
      <c r="C572" s="27">
        <v>99</v>
      </c>
      <c r="D572" s="27">
        <v>124</v>
      </c>
      <c r="E572" s="27">
        <v>137</v>
      </c>
      <c r="F572" s="27">
        <v>105</v>
      </c>
      <c r="G572" s="27">
        <v>166</v>
      </c>
      <c r="H572" s="27">
        <v>249</v>
      </c>
      <c r="I572" s="27">
        <v>308</v>
      </c>
      <c r="J572" s="27">
        <v>291</v>
      </c>
      <c r="K572" s="27">
        <v>302</v>
      </c>
      <c r="L572" s="27">
        <v>365</v>
      </c>
      <c r="M572" s="27">
        <v>368</v>
      </c>
      <c r="N572" s="27">
        <v>327</v>
      </c>
      <c r="O572" s="27">
        <v>298</v>
      </c>
      <c r="P572" s="27">
        <v>77</v>
      </c>
      <c r="Q572" s="28"/>
      <c r="R572" s="29">
        <f t="shared" si="8"/>
        <v>3303</v>
      </c>
    </row>
    <row r="573" spans="1:18">
      <c r="A573" s="25" t="s">
        <v>643</v>
      </c>
      <c r="B573" s="26">
        <v>45</v>
      </c>
      <c r="C573" s="27">
        <v>43</v>
      </c>
      <c r="D573" s="27">
        <v>54</v>
      </c>
      <c r="E573" s="27">
        <v>65</v>
      </c>
      <c r="F573" s="27">
        <v>61</v>
      </c>
      <c r="G573" s="27">
        <v>124</v>
      </c>
      <c r="H573" s="27">
        <v>138</v>
      </c>
      <c r="I573" s="27">
        <v>156</v>
      </c>
      <c r="J573" s="27">
        <v>195</v>
      </c>
      <c r="K573" s="27">
        <v>229</v>
      </c>
      <c r="L573" s="27">
        <v>223</v>
      </c>
      <c r="M573" s="27">
        <v>333</v>
      </c>
      <c r="N573" s="27">
        <v>327</v>
      </c>
      <c r="O573" s="27">
        <v>278</v>
      </c>
      <c r="P573" s="27">
        <v>26</v>
      </c>
      <c r="Q573" s="28"/>
      <c r="R573" s="29">
        <f t="shared" si="8"/>
        <v>2297</v>
      </c>
    </row>
    <row r="574" spans="1:18">
      <c r="A574" s="25" t="s">
        <v>644</v>
      </c>
      <c r="B574" s="26">
        <v>5</v>
      </c>
      <c r="C574" s="27">
        <v>1</v>
      </c>
      <c r="D574" s="27">
        <v>6</v>
      </c>
      <c r="E574" s="27">
        <v>10</v>
      </c>
      <c r="F574" s="27">
        <v>9</v>
      </c>
      <c r="G574" s="27">
        <v>10</v>
      </c>
      <c r="H574" s="27">
        <v>21</v>
      </c>
      <c r="I574" s="27">
        <v>18</v>
      </c>
      <c r="J574" s="27">
        <v>28</v>
      </c>
      <c r="K574" s="27">
        <v>23</v>
      </c>
      <c r="L574" s="27">
        <v>29</v>
      </c>
      <c r="M574" s="27">
        <v>31</v>
      </c>
      <c r="N574" s="27">
        <v>34</v>
      </c>
      <c r="O574" s="27">
        <v>18</v>
      </c>
      <c r="P574" s="27">
        <v>3</v>
      </c>
      <c r="Q574" s="28"/>
      <c r="R574" s="29">
        <f t="shared" si="8"/>
        <v>246</v>
      </c>
    </row>
    <row r="575" spans="1:18">
      <c r="A575" s="25" t="s">
        <v>645</v>
      </c>
      <c r="B575" s="26">
        <v>219</v>
      </c>
      <c r="C575" s="27">
        <v>229</v>
      </c>
      <c r="D575" s="27">
        <v>254</v>
      </c>
      <c r="E575" s="27">
        <v>279</v>
      </c>
      <c r="F575" s="27">
        <v>183</v>
      </c>
      <c r="G575" s="27">
        <v>231</v>
      </c>
      <c r="H575" s="27">
        <v>304</v>
      </c>
      <c r="I575" s="27">
        <v>334</v>
      </c>
      <c r="J575" s="27">
        <v>317</v>
      </c>
      <c r="K575" s="27">
        <v>358</v>
      </c>
      <c r="L575" s="27">
        <v>368</v>
      </c>
      <c r="M575" s="27">
        <v>365</v>
      </c>
      <c r="N575" s="27">
        <v>378</v>
      </c>
      <c r="O575" s="27">
        <v>284</v>
      </c>
      <c r="P575" s="27">
        <v>46</v>
      </c>
      <c r="Q575" s="28"/>
      <c r="R575" s="29">
        <f t="shared" ref="R575:R638" si="9">SUM(B575:Q575)</f>
        <v>4149</v>
      </c>
    </row>
    <row r="576" spans="1:18">
      <c r="A576" s="25" t="s">
        <v>646</v>
      </c>
      <c r="B576" s="26">
        <v>322</v>
      </c>
      <c r="C576" s="27">
        <v>327</v>
      </c>
      <c r="D576" s="27">
        <v>357</v>
      </c>
      <c r="E576" s="27">
        <v>376</v>
      </c>
      <c r="F576" s="27">
        <v>303</v>
      </c>
      <c r="G576" s="27">
        <v>364</v>
      </c>
      <c r="H576" s="27">
        <v>394</v>
      </c>
      <c r="I576" s="27">
        <v>415</v>
      </c>
      <c r="J576" s="27">
        <v>470</v>
      </c>
      <c r="K576" s="27">
        <v>448</v>
      </c>
      <c r="L576" s="27">
        <v>494</v>
      </c>
      <c r="M576" s="27">
        <v>460</v>
      </c>
      <c r="N576" s="27">
        <v>394</v>
      </c>
      <c r="O576" s="27">
        <v>391</v>
      </c>
      <c r="P576" s="27">
        <v>48</v>
      </c>
      <c r="Q576" s="28"/>
      <c r="R576" s="29">
        <f t="shared" si="9"/>
        <v>5563</v>
      </c>
    </row>
    <row r="577" spans="1:18">
      <c r="A577" s="25" t="s">
        <v>647</v>
      </c>
      <c r="B577" s="26">
        <v>266</v>
      </c>
      <c r="C577" s="27">
        <v>231</v>
      </c>
      <c r="D577" s="27">
        <v>255</v>
      </c>
      <c r="E577" s="27">
        <v>293</v>
      </c>
      <c r="F577" s="27">
        <v>193</v>
      </c>
      <c r="G577" s="27">
        <v>204</v>
      </c>
      <c r="H577" s="27">
        <v>204</v>
      </c>
      <c r="I577" s="27">
        <v>191</v>
      </c>
      <c r="J577" s="27">
        <v>187</v>
      </c>
      <c r="K577" s="27">
        <v>209</v>
      </c>
      <c r="L577" s="27">
        <v>199</v>
      </c>
      <c r="M577" s="27">
        <v>177</v>
      </c>
      <c r="N577" s="27">
        <v>181</v>
      </c>
      <c r="O577" s="27">
        <v>127</v>
      </c>
      <c r="P577" s="27">
        <v>25</v>
      </c>
      <c r="Q577" s="28"/>
      <c r="R577" s="29">
        <f t="shared" si="9"/>
        <v>2942</v>
      </c>
    </row>
    <row r="578" spans="1:18">
      <c r="A578" s="25" t="s">
        <v>648</v>
      </c>
      <c r="B578" s="26">
        <v>17</v>
      </c>
      <c r="C578" s="27">
        <v>21</v>
      </c>
      <c r="D578" s="27">
        <v>15</v>
      </c>
      <c r="E578" s="27">
        <v>22</v>
      </c>
      <c r="F578" s="27">
        <v>19</v>
      </c>
      <c r="G578" s="27">
        <v>14</v>
      </c>
      <c r="H578" s="27">
        <v>16</v>
      </c>
      <c r="I578" s="27">
        <v>30</v>
      </c>
      <c r="J578" s="27">
        <v>24</v>
      </c>
      <c r="K578" s="27">
        <v>19</v>
      </c>
      <c r="L578" s="27">
        <v>19</v>
      </c>
      <c r="M578" s="27">
        <v>21</v>
      </c>
      <c r="N578" s="27">
        <v>28</v>
      </c>
      <c r="O578" s="27">
        <v>13</v>
      </c>
      <c r="P578" s="27">
        <v>1</v>
      </c>
      <c r="Q578" s="28"/>
      <c r="R578" s="29">
        <f t="shared" si="9"/>
        <v>279</v>
      </c>
    </row>
    <row r="579" spans="1:18">
      <c r="A579" s="25" t="s">
        <v>649</v>
      </c>
      <c r="B579" s="26">
        <v>90</v>
      </c>
      <c r="C579" s="27">
        <v>109</v>
      </c>
      <c r="D579" s="27">
        <v>128</v>
      </c>
      <c r="E579" s="27">
        <v>122</v>
      </c>
      <c r="F579" s="27">
        <v>123</v>
      </c>
      <c r="G579" s="27">
        <v>135</v>
      </c>
      <c r="H579" s="27">
        <v>139</v>
      </c>
      <c r="I579" s="27">
        <v>170</v>
      </c>
      <c r="J579" s="27">
        <v>156</v>
      </c>
      <c r="K579" s="27">
        <v>165</v>
      </c>
      <c r="L579" s="27">
        <v>195</v>
      </c>
      <c r="M579" s="27">
        <v>152</v>
      </c>
      <c r="N579" s="27">
        <v>160</v>
      </c>
      <c r="O579" s="27">
        <v>132</v>
      </c>
      <c r="P579" s="27">
        <v>28</v>
      </c>
      <c r="Q579" s="28"/>
      <c r="R579" s="29">
        <f t="shared" si="9"/>
        <v>2004</v>
      </c>
    </row>
    <row r="580" spans="1:18">
      <c r="A580" s="25" t="s">
        <v>650</v>
      </c>
      <c r="B580" s="26">
        <v>79</v>
      </c>
      <c r="C580" s="27">
        <v>81</v>
      </c>
      <c r="D580" s="27">
        <v>96</v>
      </c>
      <c r="E580" s="27">
        <v>92</v>
      </c>
      <c r="F580" s="27">
        <v>86</v>
      </c>
      <c r="G580" s="27">
        <v>102</v>
      </c>
      <c r="H580" s="27">
        <v>80</v>
      </c>
      <c r="I580" s="27">
        <v>95</v>
      </c>
      <c r="J580" s="27">
        <v>84</v>
      </c>
      <c r="K580" s="27">
        <v>98</v>
      </c>
      <c r="L580" s="27">
        <v>88</v>
      </c>
      <c r="M580" s="27">
        <v>74</v>
      </c>
      <c r="N580" s="27">
        <v>83</v>
      </c>
      <c r="O580" s="27">
        <v>60</v>
      </c>
      <c r="P580" s="27">
        <v>9</v>
      </c>
      <c r="Q580" s="28"/>
      <c r="R580" s="29">
        <f t="shared" si="9"/>
        <v>1207</v>
      </c>
    </row>
    <row r="581" spans="1:18">
      <c r="A581" s="25" t="s">
        <v>651</v>
      </c>
      <c r="B581" s="26">
        <v>151</v>
      </c>
      <c r="C581" s="27">
        <v>167</v>
      </c>
      <c r="D581" s="27">
        <v>197</v>
      </c>
      <c r="E581" s="27">
        <v>223</v>
      </c>
      <c r="F581" s="27">
        <v>182</v>
      </c>
      <c r="G581" s="27">
        <v>249</v>
      </c>
      <c r="H581" s="27">
        <v>310</v>
      </c>
      <c r="I581" s="27">
        <v>307</v>
      </c>
      <c r="J581" s="27">
        <v>348</v>
      </c>
      <c r="K581" s="27">
        <v>400</v>
      </c>
      <c r="L581" s="27">
        <v>441</v>
      </c>
      <c r="M581" s="27">
        <v>411</v>
      </c>
      <c r="N581" s="27">
        <v>482</v>
      </c>
      <c r="O581" s="27">
        <v>371</v>
      </c>
      <c r="P581" s="27">
        <v>60</v>
      </c>
      <c r="Q581" s="28"/>
      <c r="R581" s="29">
        <f t="shared" si="9"/>
        <v>4299</v>
      </c>
    </row>
    <row r="582" spans="1:18">
      <c r="A582" s="25" t="s">
        <v>652</v>
      </c>
      <c r="B582" s="26">
        <v>107</v>
      </c>
      <c r="C582" s="27">
        <v>144</v>
      </c>
      <c r="D582" s="27">
        <v>164</v>
      </c>
      <c r="E582" s="27">
        <v>195</v>
      </c>
      <c r="F582" s="27">
        <v>176</v>
      </c>
      <c r="G582" s="27">
        <v>239</v>
      </c>
      <c r="H582" s="27">
        <v>227</v>
      </c>
      <c r="I582" s="27">
        <v>281</v>
      </c>
      <c r="J582" s="27">
        <v>342</v>
      </c>
      <c r="K582" s="27">
        <v>312</v>
      </c>
      <c r="L582" s="27">
        <v>351</v>
      </c>
      <c r="M582" s="27">
        <v>309</v>
      </c>
      <c r="N582" s="27">
        <v>285</v>
      </c>
      <c r="O582" s="27">
        <v>223</v>
      </c>
      <c r="P582" s="27">
        <v>38</v>
      </c>
      <c r="Q582" s="28"/>
      <c r="R582" s="29">
        <f t="shared" si="9"/>
        <v>3393</v>
      </c>
    </row>
    <row r="583" spans="1:18">
      <c r="A583" s="25" t="s">
        <v>653</v>
      </c>
      <c r="B583" s="26">
        <v>300</v>
      </c>
      <c r="C583" s="27">
        <v>343</v>
      </c>
      <c r="D583" s="27">
        <v>413</v>
      </c>
      <c r="E583" s="27">
        <v>477</v>
      </c>
      <c r="F583" s="27">
        <v>359</v>
      </c>
      <c r="G583" s="27">
        <v>476</v>
      </c>
      <c r="H583" s="27">
        <v>593</v>
      </c>
      <c r="I583" s="27">
        <v>677</v>
      </c>
      <c r="J583" s="27">
        <v>729</v>
      </c>
      <c r="K583" s="27">
        <v>889</v>
      </c>
      <c r="L583" s="27">
        <v>898</v>
      </c>
      <c r="M583" s="27">
        <v>979</v>
      </c>
      <c r="N583" s="27">
        <v>974</v>
      </c>
      <c r="O583" s="27">
        <v>863</v>
      </c>
      <c r="P583" s="27">
        <v>127</v>
      </c>
      <c r="Q583" s="28"/>
      <c r="R583" s="29">
        <f t="shared" si="9"/>
        <v>9097</v>
      </c>
    </row>
    <row r="584" spans="1:18">
      <c r="A584" s="25" t="s">
        <v>654</v>
      </c>
      <c r="B584" s="26">
        <v>22</v>
      </c>
      <c r="C584" s="27">
        <v>24</v>
      </c>
      <c r="D584" s="27">
        <v>20</v>
      </c>
      <c r="E584" s="27">
        <v>32</v>
      </c>
      <c r="F584" s="27">
        <v>24</v>
      </c>
      <c r="G584" s="27">
        <v>25</v>
      </c>
      <c r="H584" s="27">
        <v>31</v>
      </c>
      <c r="I584" s="27">
        <v>35</v>
      </c>
      <c r="J584" s="27">
        <v>36</v>
      </c>
      <c r="K584" s="27">
        <v>44</v>
      </c>
      <c r="L584" s="27">
        <v>56</v>
      </c>
      <c r="M584" s="27">
        <v>31</v>
      </c>
      <c r="N584" s="27">
        <v>46</v>
      </c>
      <c r="O584" s="27">
        <v>28</v>
      </c>
      <c r="P584" s="27">
        <v>3</v>
      </c>
      <c r="Q584" s="28"/>
      <c r="R584" s="29">
        <f t="shared" si="9"/>
        <v>457</v>
      </c>
    </row>
    <row r="585" spans="1:18">
      <c r="A585" s="25" t="s">
        <v>655</v>
      </c>
      <c r="B585" s="26">
        <v>134</v>
      </c>
      <c r="C585" s="27">
        <v>143</v>
      </c>
      <c r="D585" s="27">
        <v>159</v>
      </c>
      <c r="E585" s="27">
        <v>176</v>
      </c>
      <c r="F585" s="27">
        <v>156</v>
      </c>
      <c r="G585" s="27">
        <v>181</v>
      </c>
      <c r="H585" s="27">
        <v>187</v>
      </c>
      <c r="I585" s="27">
        <v>200</v>
      </c>
      <c r="J585" s="27">
        <v>259</v>
      </c>
      <c r="K585" s="27">
        <v>256</v>
      </c>
      <c r="L585" s="27">
        <v>261</v>
      </c>
      <c r="M585" s="27">
        <v>249</v>
      </c>
      <c r="N585" s="27">
        <v>258</v>
      </c>
      <c r="O585" s="27">
        <v>240</v>
      </c>
      <c r="P585" s="27">
        <v>34</v>
      </c>
      <c r="Q585" s="28"/>
      <c r="R585" s="29">
        <f t="shared" si="9"/>
        <v>2893</v>
      </c>
    </row>
    <row r="586" spans="1:18">
      <c r="A586" s="25" t="s">
        <v>656</v>
      </c>
      <c r="B586" s="26">
        <v>73</v>
      </c>
      <c r="C586" s="27">
        <v>85</v>
      </c>
      <c r="D586" s="27">
        <v>81</v>
      </c>
      <c r="E586" s="27">
        <v>100</v>
      </c>
      <c r="F586" s="27">
        <v>81</v>
      </c>
      <c r="G586" s="27">
        <v>102</v>
      </c>
      <c r="H586" s="27">
        <v>127</v>
      </c>
      <c r="I586" s="27">
        <v>130</v>
      </c>
      <c r="J586" s="27">
        <v>130</v>
      </c>
      <c r="K586" s="27">
        <v>115</v>
      </c>
      <c r="L586" s="27">
        <v>139</v>
      </c>
      <c r="M586" s="27">
        <v>123</v>
      </c>
      <c r="N586" s="27">
        <v>123</v>
      </c>
      <c r="O586" s="27">
        <v>110</v>
      </c>
      <c r="P586" s="27">
        <v>13</v>
      </c>
      <c r="Q586" s="28"/>
      <c r="R586" s="29">
        <f t="shared" si="9"/>
        <v>1532</v>
      </c>
    </row>
    <row r="587" spans="1:18">
      <c r="A587" s="25" t="s">
        <v>657</v>
      </c>
      <c r="B587" s="26">
        <v>27</v>
      </c>
      <c r="C587" s="27">
        <v>46</v>
      </c>
      <c r="D587" s="27">
        <v>45</v>
      </c>
      <c r="E587" s="27">
        <v>61</v>
      </c>
      <c r="F587" s="27">
        <v>54</v>
      </c>
      <c r="G587" s="27">
        <v>41</v>
      </c>
      <c r="H587" s="27">
        <v>63</v>
      </c>
      <c r="I587" s="27">
        <v>66</v>
      </c>
      <c r="J587" s="27">
        <v>68</v>
      </c>
      <c r="K587" s="27">
        <v>92</v>
      </c>
      <c r="L587" s="27">
        <v>87</v>
      </c>
      <c r="M587" s="27">
        <v>95</v>
      </c>
      <c r="N587" s="27">
        <v>82</v>
      </c>
      <c r="O587" s="27">
        <v>39</v>
      </c>
      <c r="P587" s="27">
        <v>6</v>
      </c>
      <c r="Q587" s="28"/>
      <c r="R587" s="29">
        <f t="shared" si="9"/>
        <v>872</v>
      </c>
    </row>
    <row r="588" spans="1:18">
      <c r="A588" s="25" t="s">
        <v>658</v>
      </c>
      <c r="B588" s="26">
        <v>118</v>
      </c>
      <c r="C588" s="27">
        <v>120</v>
      </c>
      <c r="D588" s="27">
        <v>133</v>
      </c>
      <c r="E588" s="27">
        <v>152</v>
      </c>
      <c r="F588" s="27">
        <v>132</v>
      </c>
      <c r="G588" s="27">
        <v>177</v>
      </c>
      <c r="H588" s="27">
        <v>212</v>
      </c>
      <c r="I588" s="27">
        <v>230</v>
      </c>
      <c r="J588" s="27">
        <v>240</v>
      </c>
      <c r="K588" s="27">
        <v>228</v>
      </c>
      <c r="L588" s="27">
        <v>260</v>
      </c>
      <c r="M588" s="27">
        <v>204</v>
      </c>
      <c r="N588" s="27">
        <v>195</v>
      </c>
      <c r="O588" s="27">
        <v>185</v>
      </c>
      <c r="P588" s="27">
        <v>38</v>
      </c>
      <c r="Q588" s="28"/>
      <c r="R588" s="29">
        <f t="shared" si="9"/>
        <v>2624</v>
      </c>
    </row>
    <row r="589" spans="1:18">
      <c r="A589" s="25" t="s">
        <v>659</v>
      </c>
      <c r="B589" s="26">
        <v>111</v>
      </c>
      <c r="C589" s="27">
        <v>106</v>
      </c>
      <c r="D589" s="27">
        <v>144</v>
      </c>
      <c r="E589" s="27">
        <v>169</v>
      </c>
      <c r="F589" s="27">
        <v>139</v>
      </c>
      <c r="G589" s="27">
        <v>173</v>
      </c>
      <c r="H589" s="27">
        <v>200</v>
      </c>
      <c r="I589" s="27">
        <v>208</v>
      </c>
      <c r="J589" s="27">
        <v>246</v>
      </c>
      <c r="K589" s="27">
        <v>247</v>
      </c>
      <c r="L589" s="27">
        <v>258</v>
      </c>
      <c r="M589" s="27">
        <v>278</v>
      </c>
      <c r="N589" s="27">
        <v>247</v>
      </c>
      <c r="O589" s="27">
        <v>221</v>
      </c>
      <c r="P589" s="27">
        <v>24</v>
      </c>
      <c r="Q589" s="28"/>
      <c r="R589" s="29">
        <f t="shared" si="9"/>
        <v>2771</v>
      </c>
    </row>
    <row r="590" spans="1:18">
      <c r="A590" s="25" t="s">
        <v>660</v>
      </c>
      <c r="B590" s="26">
        <v>128</v>
      </c>
      <c r="C590" s="27">
        <v>140</v>
      </c>
      <c r="D590" s="27">
        <v>138</v>
      </c>
      <c r="E590" s="27">
        <v>153</v>
      </c>
      <c r="F590" s="27">
        <v>129</v>
      </c>
      <c r="G590" s="27">
        <v>180</v>
      </c>
      <c r="H590" s="27">
        <v>175</v>
      </c>
      <c r="I590" s="27">
        <v>168</v>
      </c>
      <c r="J590" s="27">
        <v>213</v>
      </c>
      <c r="K590" s="27">
        <v>223</v>
      </c>
      <c r="L590" s="27">
        <v>251</v>
      </c>
      <c r="M590" s="27">
        <v>299</v>
      </c>
      <c r="N590" s="27">
        <v>300</v>
      </c>
      <c r="O590" s="27">
        <v>197</v>
      </c>
      <c r="P590" s="27">
        <v>24</v>
      </c>
      <c r="Q590" s="28"/>
      <c r="R590" s="29">
        <f t="shared" si="9"/>
        <v>2718</v>
      </c>
    </row>
    <row r="591" spans="1:18">
      <c r="A591" s="25" t="s">
        <v>661</v>
      </c>
      <c r="B591" s="26">
        <v>202</v>
      </c>
      <c r="C591" s="27">
        <v>191</v>
      </c>
      <c r="D591" s="27">
        <v>183</v>
      </c>
      <c r="E591" s="27">
        <v>189</v>
      </c>
      <c r="F591" s="27">
        <v>134</v>
      </c>
      <c r="G591" s="27">
        <v>193</v>
      </c>
      <c r="H591" s="27">
        <v>203</v>
      </c>
      <c r="I591" s="27">
        <v>217</v>
      </c>
      <c r="J591" s="27">
        <v>217</v>
      </c>
      <c r="K591" s="27">
        <v>194</v>
      </c>
      <c r="L591" s="27">
        <v>205</v>
      </c>
      <c r="M591" s="27">
        <v>201</v>
      </c>
      <c r="N591" s="27">
        <v>207</v>
      </c>
      <c r="O591" s="27">
        <v>161</v>
      </c>
      <c r="P591" s="27">
        <v>12</v>
      </c>
      <c r="Q591" s="28"/>
      <c r="R591" s="29">
        <f t="shared" si="9"/>
        <v>2709</v>
      </c>
    </row>
    <row r="592" spans="1:18">
      <c r="A592" s="25" t="s">
        <v>662</v>
      </c>
      <c r="B592" s="26">
        <v>571</v>
      </c>
      <c r="C592" s="27">
        <v>560</v>
      </c>
      <c r="D592" s="27">
        <v>553</v>
      </c>
      <c r="E592" s="27">
        <v>590</v>
      </c>
      <c r="F592" s="27">
        <v>333</v>
      </c>
      <c r="G592" s="27">
        <v>458</v>
      </c>
      <c r="H592" s="27">
        <v>605</v>
      </c>
      <c r="I592" s="27">
        <v>628</v>
      </c>
      <c r="J592" s="27">
        <v>702</v>
      </c>
      <c r="K592" s="27">
        <v>778</v>
      </c>
      <c r="L592" s="27">
        <v>935</v>
      </c>
      <c r="M592" s="27">
        <v>859</v>
      </c>
      <c r="N592" s="27">
        <v>976</v>
      </c>
      <c r="O592" s="27">
        <v>842</v>
      </c>
      <c r="P592" s="27">
        <v>120</v>
      </c>
      <c r="Q592" s="28">
        <v>1</v>
      </c>
      <c r="R592" s="29">
        <f t="shared" si="9"/>
        <v>9511</v>
      </c>
    </row>
    <row r="593" spans="1:18">
      <c r="A593" s="25" t="s">
        <v>663</v>
      </c>
      <c r="B593" s="26">
        <v>92</v>
      </c>
      <c r="C593" s="27">
        <v>108</v>
      </c>
      <c r="D593" s="27">
        <v>151</v>
      </c>
      <c r="E593" s="27">
        <v>144</v>
      </c>
      <c r="F593" s="27">
        <v>162</v>
      </c>
      <c r="G593" s="27">
        <v>178</v>
      </c>
      <c r="H593" s="27">
        <v>222</v>
      </c>
      <c r="I593" s="27">
        <v>224</v>
      </c>
      <c r="J593" s="27">
        <v>247</v>
      </c>
      <c r="K593" s="27">
        <v>273</v>
      </c>
      <c r="L593" s="27">
        <v>311</v>
      </c>
      <c r="M593" s="27">
        <v>230</v>
      </c>
      <c r="N593" s="27">
        <v>280</v>
      </c>
      <c r="O593" s="27">
        <v>243</v>
      </c>
      <c r="P593" s="27">
        <v>31</v>
      </c>
      <c r="Q593" s="28"/>
      <c r="R593" s="29">
        <f t="shared" si="9"/>
        <v>2896</v>
      </c>
    </row>
    <row r="594" spans="1:18">
      <c r="A594" s="25" t="s">
        <v>664</v>
      </c>
      <c r="B594" s="26">
        <v>306</v>
      </c>
      <c r="C594" s="27">
        <v>308</v>
      </c>
      <c r="D594" s="27">
        <v>344</v>
      </c>
      <c r="E594" s="27">
        <v>321</v>
      </c>
      <c r="F594" s="27">
        <v>259</v>
      </c>
      <c r="G594" s="27">
        <v>321</v>
      </c>
      <c r="H594" s="27">
        <v>374</v>
      </c>
      <c r="I594" s="27">
        <v>383</v>
      </c>
      <c r="J594" s="27">
        <v>450</v>
      </c>
      <c r="K594" s="27">
        <v>483</v>
      </c>
      <c r="L594" s="27">
        <v>497</v>
      </c>
      <c r="M594" s="27">
        <v>420</v>
      </c>
      <c r="N594" s="27">
        <v>412</v>
      </c>
      <c r="O594" s="27">
        <v>332</v>
      </c>
      <c r="P594" s="27">
        <v>43</v>
      </c>
      <c r="Q594" s="28"/>
      <c r="R594" s="29">
        <f t="shared" si="9"/>
        <v>5253</v>
      </c>
    </row>
    <row r="595" spans="1:18">
      <c r="A595" s="25" t="s">
        <v>665</v>
      </c>
      <c r="B595" s="26">
        <v>211</v>
      </c>
      <c r="C595" s="27">
        <v>228</v>
      </c>
      <c r="D595" s="27">
        <v>248</v>
      </c>
      <c r="E595" s="27">
        <v>267</v>
      </c>
      <c r="F595" s="27">
        <v>206</v>
      </c>
      <c r="G595" s="27">
        <v>268</v>
      </c>
      <c r="H595" s="27">
        <v>305</v>
      </c>
      <c r="I595" s="27">
        <v>317</v>
      </c>
      <c r="J595" s="27">
        <v>270</v>
      </c>
      <c r="K595" s="27">
        <v>303</v>
      </c>
      <c r="L595" s="27">
        <v>307</v>
      </c>
      <c r="M595" s="27">
        <v>279</v>
      </c>
      <c r="N595" s="27">
        <v>255</v>
      </c>
      <c r="O595" s="27">
        <v>210</v>
      </c>
      <c r="P595" s="27">
        <v>28</v>
      </c>
      <c r="Q595" s="28"/>
      <c r="R595" s="29">
        <f t="shared" si="9"/>
        <v>3702</v>
      </c>
    </row>
    <row r="596" spans="1:18">
      <c r="A596" s="25" t="s">
        <v>666</v>
      </c>
      <c r="B596" s="26">
        <v>183</v>
      </c>
      <c r="C596" s="27">
        <v>226</v>
      </c>
      <c r="D596" s="27">
        <v>211</v>
      </c>
      <c r="E596" s="27">
        <v>242</v>
      </c>
      <c r="F596" s="27">
        <v>207</v>
      </c>
      <c r="G596" s="27">
        <v>275</v>
      </c>
      <c r="H596" s="27">
        <v>323</v>
      </c>
      <c r="I596" s="27">
        <v>344</v>
      </c>
      <c r="J596" s="27">
        <v>320</v>
      </c>
      <c r="K596" s="27">
        <v>386</v>
      </c>
      <c r="L596" s="27">
        <v>398</v>
      </c>
      <c r="M596" s="27">
        <v>357</v>
      </c>
      <c r="N596" s="27">
        <v>400</v>
      </c>
      <c r="O596" s="27">
        <v>355</v>
      </c>
      <c r="P596" s="27">
        <v>73</v>
      </c>
      <c r="Q596" s="28"/>
      <c r="R596" s="29">
        <f t="shared" si="9"/>
        <v>4300</v>
      </c>
    </row>
    <row r="597" spans="1:18">
      <c r="A597" s="25" t="s">
        <v>667</v>
      </c>
      <c r="B597" s="26">
        <v>106</v>
      </c>
      <c r="C597" s="27">
        <v>92</v>
      </c>
      <c r="D597" s="27">
        <v>102</v>
      </c>
      <c r="E597" s="27">
        <v>84</v>
      </c>
      <c r="F597" s="27">
        <v>73</v>
      </c>
      <c r="G597" s="27">
        <v>92</v>
      </c>
      <c r="H597" s="27">
        <v>96</v>
      </c>
      <c r="I597" s="27">
        <v>95</v>
      </c>
      <c r="J597" s="27">
        <v>97</v>
      </c>
      <c r="K597" s="27">
        <v>109</v>
      </c>
      <c r="L597" s="27">
        <v>94</v>
      </c>
      <c r="M597" s="27">
        <v>105</v>
      </c>
      <c r="N597" s="27">
        <v>101</v>
      </c>
      <c r="O597" s="27">
        <v>77</v>
      </c>
      <c r="P597" s="27">
        <v>9</v>
      </c>
      <c r="Q597" s="28"/>
      <c r="R597" s="29">
        <f t="shared" si="9"/>
        <v>1332</v>
      </c>
    </row>
    <row r="598" spans="1:18">
      <c r="A598" s="25" t="s">
        <v>668</v>
      </c>
      <c r="B598" s="26">
        <v>112</v>
      </c>
      <c r="C598" s="27">
        <v>122</v>
      </c>
      <c r="D598" s="27">
        <v>136</v>
      </c>
      <c r="E598" s="27">
        <v>147</v>
      </c>
      <c r="F598" s="27">
        <v>130</v>
      </c>
      <c r="G598" s="27">
        <v>157</v>
      </c>
      <c r="H598" s="27">
        <v>184</v>
      </c>
      <c r="I598" s="27">
        <v>197</v>
      </c>
      <c r="J598" s="27">
        <v>263</v>
      </c>
      <c r="K598" s="27">
        <v>256</v>
      </c>
      <c r="L598" s="27">
        <v>277</v>
      </c>
      <c r="M598" s="27">
        <v>257</v>
      </c>
      <c r="N598" s="27">
        <v>272</v>
      </c>
      <c r="O598" s="27">
        <v>228</v>
      </c>
      <c r="P598" s="27">
        <v>31</v>
      </c>
      <c r="Q598" s="28"/>
      <c r="R598" s="29">
        <f t="shared" si="9"/>
        <v>2769</v>
      </c>
    </row>
    <row r="599" spans="1:18">
      <c r="A599" s="25" t="s">
        <v>669</v>
      </c>
      <c r="B599" s="26">
        <v>122</v>
      </c>
      <c r="C599" s="27">
        <v>151</v>
      </c>
      <c r="D599" s="27">
        <v>171</v>
      </c>
      <c r="E599" s="27">
        <v>177</v>
      </c>
      <c r="F599" s="27">
        <v>160</v>
      </c>
      <c r="G599" s="27">
        <v>219</v>
      </c>
      <c r="H599" s="27">
        <v>214</v>
      </c>
      <c r="I599" s="27">
        <v>180</v>
      </c>
      <c r="J599" s="27">
        <v>271</v>
      </c>
      <c r="K599" s="27">
        <v>264</v>
      </c>
      <c r="L599" s="27">
        <v>271</v>
      </c>
      <c r="M599" s="27">
        <v>274</v>
      </c>
      <c r="N599" s="27">
        <v>246</v>
      </c>
      <c r="O599" s="27">
        <v>157</v>
      </c>
      <c r="P599" s="27">
        <v>26</v>
      </c>
      <c r="Q599" s="28"/>
      <c r="R599" s="29">
        <f t="shared" si="9"/>
        <v>2903</v>
      </c>
    </row>
    <row r="600" spans="1:18">
      <c r="A600" s="25" t="s">
        <v>670</v>
      </c>
      <c r="B600" s="26">
        <v>79</v>
      </c>
      <c r="C600" s="27">
        <v>108</v>
      </c>
      <c r="D600" s="27">
        <v>102</v>
      </c>
      <c r="E600" s="27">
        <v>117</v>
      </c>
      <c r="F600" s="27">
        <v>94</v>
      </c>
      <c r="G600" s="27">
        <v>119</v>
      </c>
      <c r="H600" s="27">
        <v>140</v>
      </c>
      <c r="I600" s="27">
        <v>177</v>
      </c>
      <c r="J600" s="27">
        <v>189</v>
      </c>
      <c r="K600" s="27">
        <v>181</v>
      </c>
      <c r="L600" s="27">
        <v>213</v>
      </c>
      <c r="M600" s="27">
        <v>165</v>
      </c>
      <c r="N600" s="27">
        <v>174</v>
      </c>
      <c r="O600" s="27">
        <v>133</v>
      </c>
      <c r="P600" s="27">
        <v>11</v>
      </c>
      <c r="Q600" s="28"/>
      <c r="R600" s="29">
        <f t="shared" si="9"/>
        <v>2002</v>
      </c>
    </row>
    <row r="601" spans="1:18">
      <c r="A601" s="25" t="s">
        <v>671</v>
      </c>
      <c r="B601" s="26">
        <v>253</v>
      </c>
      <c r="C601" s="27">
        <v>271</v>
      </c>
      <c r="D601" s="27">
        <v>317</v>
      </c>
      <c r="E601" s="27">
        <v>347</v>
      </c>
      <c r="F601" s="27">
        <v>260</v>
      </c>
      <c r="G601" s="27">
        <v>321</v>
      </c>
      <c r="H601" s="27">
        <v>364</v>
      </c>
      <c r="I601" s="27">
        <v>433</v>
      </c>
      <c r="J601" s="27">
        <v>439</v>
      </c>
      <c r="K601" s="27">
        <v>444</v>
      </c>
      <c r="L601" s="27">
        <v>477</v>
      </c>
      <c r="M601" s="27">
        <v>438</v>
      </c>
      <c r="N601" s="27">
        <v>484</v>
      </c>
      <c r="O601" s="27">
        <v>449</v>
      </c>
      <c r="P601" s="27">
        <v>141</v>
      </c>
      <c r="Q601" s="28">
        <v>10</v>
      </c>
      <c r="R601" s="29">
        <f t="shared" si="9"/>
        <v>5448</v>
      </c>
    </row>
    <row r="602" spans="1:18">
      <c r="A602" s="25" t="s">
        <v>672</v>
      </c>
      <c r="B602" s="26">
        <v>234</v>
      </c>
      <c r="C602" s="27">
        <v>193</v>
      </c>
      <c r="D602" s="27">
        <v>269</v>
      </c>
      <c r="E602" s="27">
        <v>262</v>
      </c>
      <c r="F602" s="27">
        <v>216</v>
      </c>
      <c r="G602" s="27">
        <v>242</v>
      </c>
      <c r="H602" s="27">
        <v>287</v>
      </c>
      <c r="I602" s="27">
        <v>304</v>
      </c>
      <c r="J602" s="27">
        <v>316</v>
      </c>
      <c r="K602" s="27">
        <v>313</v>
      </c>
      <c r="L602" s="27">
        <v>390</v>
      </c>
      <c r="M602" s="27">
        <v>332</v>
      </c>
      <c r="N602" s="27">
        <v>293</v>
      </c>
      <c r="O602" s="27">
        <v>229</v>
      </c>
      <c r="P602" s="27">
        <v>30</v>
      </c>
      <c r="Q602" s="28"/>
      <c r="R602" s="29">
        <f t="shared" si="9"/>
        <v>3910</v>
      </c>
    </row>
    <row r="603" spans="1:18">
      <c r="A603" s="25" t="s">
        <v>673</v>
      </c>
      <c r="B603" s="26">
        <v>81</v>
      </c>
      <c r="C603" s="27">
        <v>83</v>
      </c>
      <c r="D603" s="27">
        <v>95</v>
      </c>
      <c r="E603" s="27">
        <v>112</v>
      </c>
      <c r="F603" s="27">
        <v>73</v>
      </c>
      <c r="G603" s="27">
        <v>94</v>
      </c>
      <c r="H603" s="27">
        <v>126</v>
      </c>
      <c r="I603" s="27">
        <v>113</v>
      </c>
      <c r="J603" s="27">
        <v>125</v>
      </c>
      <c r="K603" s="27">
        <v>128</v>
      </c>
      <c r="L603" s="27">
        <v>143</v>
      </c>
      <c r="M603" s="27">
        <v>120</v>
      </c>
      <c r="N603" s="27">
        <v>123</v>
      </c>
      <c r="O603" s="27">
        <v>143</v>
      </c>
      <c r="P603" s="27">
        <v>16</v>
      </c>
      <c r="Q603" s="28"/>
      <c r="R603" s="29">
        <f t="shared" si="9"/>
        <v>1575</v>
      </c>
    </row>
    <row r="604" spans="1:18">
      <c r="A604" s="25" t="s">
        <v>674</v>
      </c>
      <c r="B604" s="26">
        <v>82</v>
      </c>
      <c r="C604" s="27">
        <v>65</v>
      </c>
      <c r="D604" s="27">
        <v>77</v>
      </c>
      <c r="E604" s="27">
        <v>99</v>
      </c>
      <c r="F604" s="27">
        <v>90</v>
      </c>
      <c r="G604" s="27">
        <v>108</v>
      </c>
      <c r="H604" s="27">
        <v>123</v>
      </c>
      <c r="I604" s="27">
        <v>122</v>
      </c>
      <c r="J604" s="27">
        <v>128</v>
      </c>
      <c r="K604" s="27">
        <v>136</v>
      </c>
      <c r="L604" s="27">
        <v>153</v>
      </c>
      <c r="M604" s="27">
        <v>124</v>
      </c>
      <c r="N604" s="27">
        <v>147</v>
      </c>
      <c r="O604" s="27">
        <v>106</v>
      </c>
      <c r="P604" s="27">
        <v>20</v>
      </c>
      <c r="Q604" s="28"/>
      <c r="R604" s="29">
        <f t="shared" si="9"/>
        <v>1580</v>
      </c>
    </row>
    <row r="605" spans="1:18">
      <c r="A605" s="25" t="s">
        <v>675</v>
      </c>
      <c r="B605" s="26">
        <v>12</v>
      </c>
      <c r="C605" s="27">
        <v>9</v>
      </c>
      <c r="D605" s="27">
        <v>12</v>
      </c>
      <c r="E605" s="27">
        <v>15</v>
      </c>
      <c r="F605" s="27">
        <v>13</v>
      </c>
      <c r="G605" s="27">
        <v>21</v>
      </c>
      <c r="H605" s="27">
        <v>44</v>
      </c>
      <c r="I605" s="27">
        <v>41</v>
      </c>
      <c r="J605" s="27">
        <v>36</v>
      </c>
      <c r="K605" s="27">
        <v>77</v>
      </c>
      <c r="L605" s="27">
        <v>108</v>
      </c>
      <c r="M605" s="27">
        <v>93</v>
      </c>
      <c r="N605" s="27">
        <v>72</v>
      </c>
      <c r="O605" s="27">
        <v>84</v>
      </c>
      <c r="P605" s="27">
        <v>21</v>
      </c>
      <c r="Q605" s="28"/>
      <c r="R605" s="29">
        <f t="shared" si="9"/>
        <v>658</v>
      </c>
    </row>
    <row r="606" spans="1:18">
      <c r="A606" s="25" t="s">
        <v>676</v>
      </c>
      <c r="B606" s="26">
        <v>105</v>
      </c>
      <c r="C606" s="27">
        <v>87</v>
      </c>
      <c r="D606" s="27">
        <v>90</v>
      </c>
      <c r="E606" s="27">
        <v>87</v>
      </c>
      <c r="F606" s="27">
        <v>62</v>
      </c>
      <c r="G606" s="27">
        <v>87</v>
      </c>
      <c r="H606" s="27">
        <v>93</v>
      </c>
      <c r="I606" s="27">
        <v>91</v>
      </c>
      <c r="J606" s="27">
        <v>111</v>
      </c>
      <c r="K606" s="27">
        <v>118</v>
      </c>
      <c r="L606" s="27">
        <v>130</v>
      </c>
      <c r="M606" s="27">
        <v>88</v>
      </c>
      <c r="N606" s="27">
        <v>100</v>
      </c>
      <c r="O606" s="27">
        <v>79</v>
      </c>
      <c r="P606" s="27">
        <v>10</v>
      </c>
      <c r="Q606" s="28"/>
      <c r="R606" s="29">
        <f t="shared" si="9"/>
        <v>1338</v>
      </c>
    </row>
    <row r="607" spans="1:18">
      <c r="A607" s="25" t="s">
        <v>677</v>
      </c>
      <c r="B607" s="26">
        <v>90</v>
      </c>
      <c r="C607" s="27">
        <v>101</v>
      </c>
      <c r="D607" s="27">
        <v>134</v>
      </c>
      <c r="E607" s="27">
        <v>131</v>
      </c>
      <c r="F607" s="27">
        <v>123</v>
      </c>
      <c r="G607" s="27">
        <v>172</v>
      </c>
      <c r="H607" s="27">
        <v>198</v>
      </c>
      <c r="I607" s="27">
        <v>240</v>
      </c>
      <c r="J607" s="27">
        <v>258</v>
      </c>
      <c r="K607" s="27">
        <v>253</v>
      </c>
      <c r="L607" s="27">
        <v>302</v>
      </c>
      <c r="M607" s="27">
        <v>280</v>
      </c>
      <c r="N607" s="27">
        <v>299</v>
      </c>
      <c r="O607" s="27">
        <v>253</v>
      </c>
      <c r="P607" s="27">
        <v>45</v>
      </c>
      <c r="Q607" s="28"/>
      <c r="R607" s="29">
        <f t="shared" si="9"/>
        <v>2879</v>
      </c>
    </row>
    <row r="608" spans="1:18">
      <c r="A608" s="25" t="s">
        <v>678</v>
      </c>
      <c r="B608" s="26">
        <v>59</v>
      </c>
      <c r="C608" s="27">
        <v>70</v>
      </c>
      <c r="D608" s="27">
        <v>58</v>
      </c>
      <c r="E608" s="27">
        <v>83</v>
      </c>
      <c r="F608" s="27">
        <v>57</v>
      </c>
      <c r="G608" s="27">
        <v>76</v>
      </c>
      <c r="H608" s="27">
        <v>80</v>
      </c>
      <c r="I608" s="27">
        <v>76</v>
      </c>
      <c r="J608" s="27">
        <v>88</v>
      </c>
      <c r="K608" s="27">
        <v>106</v>
      </c>
      <c r="L608" s="27">
        <v>93</v>
      </c>
      <c r="M608" s="27">
        <v>72</v>
      </c>
      <c r="N608" s="27">
        <v>105</v>
      </c>
      <c r="O608" s="27">
        <v>61</v>
      </c>
      <c r="P608" s="27">
        <v>2</v>
      </c>
      <c r="Q608" s="28"/>
      <c r="R608" s="29">
        <f t="shared" si="9"/>
        <v>1086</v>
      </c>
    </row>
    <row r="609" spans="1:18">
      <c r="A609" s="25" t="s">
        <v>679</v>
      </c>
      <c r="B609" s="26">
        <v>189</v>
      </c>
      <c r="C609" s="27">
        <v>177</v>
      </c>
      <c r="D609" s="27">
        <v>208</v>
      </c>
      <c r="E609" s="27">
        <v>187</v>
      </c>
      <c r="F609" s="27">
        <v>131</v>
      </c>
      <c r="G609" s="27">
        <v>188</v>
      </c>
      <c r="H609" s="27">
        <v>170</v>
      </c>
      <c r="I609" s="27">
        <v>175</v>
      </c>
      <c r="J609" s="27">
        <v>194</v>
      </c>
      <c r="K609" s="27">
        <v>209</v>
      </c>
      <c r="L609" s="27">
        <v>225</v>
      </c>
      <c r="M609" s="27">
        <v>175</v>
      </c>
      <c r="N609" s="27">
        <v>158</v>
      </c>
      <c r="O609" s="27">
        <v>119</v>
      </c>
      <c r="P609" s="27">
        <v>12</v>
      </c>
      <c r="Q609" s="28"/>
      <c r="R609" s="29">
        <f t="shared" si="9"/>
        <v>2517</v>
      </c>
    </row>
    <row r="610" spans="1:18">
      <c r="A610" s="25" t="s">
        <v>680</v>
      </c>
      <c r="B610" s="26">
        <v>40</v>
      </c>
      <c r="C610" s="27">
        <v>43</v>
      </c>
      <c r="D610" s="27">
        <v>40</v>
      </c>
      <c r="E610" s="27">
        <v>64</v>
      </c>
      <c r="F610" s="27">
        <v>40</v>
      </c>
      <c r="G610" s="27">
        <v>62</v>
      </c>
      <c r="H610" s="27">
        <v>65</v>
      </c>
      <c r="I610" s="27">
        <v>71</v>
      </c>
      <c r="J610" s="27">
        <v>82</v>
      </c>
      <c r="K610" s="27">
        <v>85</v>
      </c>
      <c r="L610" s="27">
        <v>99</v>
      </c>
      <c r="M610" s="27">
        <v>86</v>
      </c>
      <c r="N610" s="27">
        <v>74</v>
      </c>
      <c r="O610" s="27">
        <v>72</v>
      </c>
      <c r="P610" s="27">
        <v>15</v>
      </c>
      <c r="Q610" s="28"/>
      <c r="R610" s="29">
        <f t="shared" si="9"/>
        <v>938</v>
      </c>
    </row>
    <row r="611" spans="1:18">
      <c r="A611" s="25" t="s">
        <v>681</v>
      </c>
      <c r="B611" s="26">
        <v>114</v>
      </c>
      <c r="C611" s="27">
        <v>111</v>
      </c>
      <c r="D611" s="27">
        <v>125</v>
      </c>
      <c r="E611" s="27">
        <v>130</v>
      </c>
      <c r="F611" s="27">
        <v>128</v>
      </c>
      <c r="G611" s="27">
        <v>160</v>
      </c>
      <c r="H611" s="27">
        <v>180</v>
      </c>
      <c r="I611" s="27">
        <v>202</v>
      </c>
      <c r="J611" s="27">
        <v>264</v>
      </c>
      <c r="K611" s="27">
        <v>274</v>
      </c>
      <c r="L611" s="27">
        <v>299</v>
      </c>
      <c r="M611" s="27">
        <v>263</v>
      </c>
      <c r="N611" s="27">
        <v>319</v>
      </c>
      <c r="O611" s="27">
        <v>270</v>
      </c>
      <c r="P611" s="27">
        <v>25</v>
      </c>
      <c r="Q611" s="28">
        <v>1</v>
      </c>
      <c r="R611" s="29">
        <f t="shared" si="9"/>
        <v>2865</v>
      </c>
    </row>
    <row r="612" spans="1:18">
      <c r="A612" s="25" t="s">
        <v>682</v>
      </c>
      <c r="B612" s="26">
        <v>5</v>
      </c>
      <c r="C612" s="27">
        <v>2</v>
      </c>
      <c r="D612" s="27">
        <v>8</v>
      </c>
      <c r="E612" s="27">
        <v>7</v>
      </c>
      <c r="F612" s="27">
        <v>8</v>
      </c>
      <c r="G612" s="27">
        <v>6</v>
      </c>
      <c r="H612" s="27">
        <v>6</v>
      </c>
      <c r="I612" s="27">
        <v>10</v>
      </c>
      <c r="J612" s="27">
        <v>5</v>
      </c>
      <c r="K612" s="27">
        <v>6</v>
      </c>
      <c r="L612" s="27">
        <v>6</v>
      </c>
      <c r="M612" s="27">
        <v>7</v>
      </c>
      <c r="N612" s="27">
        <v>6</v>
      </c>
      <c r="O612" s="27">
        <v>8</v>
      </c>
      <c r="P612" s="27">
        <v>3</v>
      </c>
      <c r="Q612" s="28"/>
      <c r="R612" s="29">
        <f t="shared" si="9"/>
        <v>93</v>
      </c>
    </row>
    <row r="613" spans="1:18">
      <c r="A613" s="25" t="s">
        <v>683</v>
      </c>
      <c r="B613" s="26">
        <v>12</v>
      </c>
      <c r="C613" s="27">
        <v>8</v>
      </c>
      <c r="D613" s="27">
        <v>17</v>
      </c>
      <c r="E613" s="27">
        <v>21</v>
      </c>
      <c r="F613" s="27">
        <v>17</v>
      </c>
      <c r="G613" s="27">
        <v>14</v>
      </c>
      <c r="H613" s="27">
        <v>19</v>
      </c>
      <c r="I613" s="27">
        <v>22</v>
      </c>
      <c r="J613" s="27">
        <v>21</v>
      </c>
      <c r="K613" s="27">
        <v>21</v>
      </c>
      <c r="L613" s="27">
        <v>36</v>
      </c>
      <c r="M613" s="27">
        <v>39</v>
      </c>
      <c r="N613" s="27">
        <v>34</v>
      </c>
      <c r="O613" s="27">
        <v>30</v>
      </c>
      <c r="P613" s="27">
        <v>6</v>
      </c>
      <c r="Q613" s="28"/>
      <c r="R613" s="29">
        <f t="shared" si="9"/>
        <v>317</v>
      </c>
    </row>
    <row r="614" spans="1:18">
      <c r="A614" s="25" t="s">
        <v>684</v>
      </c>
      <c r="B614" s="26">
        <v>56</v>
      </c>
      <c r="C614" s="27">
        <v>55</v>
      </c>
      <c r="D614" s="27">
        <v>51</v>
      </c>
      <c r="E614" s="27">
        <v>49</v>
      </c>
      <c r="F614" s="27">
        <v>46</v>
      </c>
      <c r="G614" s="27">
        <v>58</v>
      </c>
      <c r="H614" s="27">
        <v>58</v>
      </c>
      <c r="I614" s="27">
        <v>74</v>
      </c>
      <c r="J614" s="27">
        <v>88</v>
      </c>
      <c r="K614" s="27">
        <v>88</v>
      </c>
      <c r="L614" s="27">
        <v>78</v>
      </c>
      <c r="M614" s="27">
        <v>64</v>
      </c>
      <c r="N614" s="27">
        <v>83</v>
      </c>
      <c r="O614" s="27">
        <v>58</v>
      </c>
      <c r="P614" s="27">
        <v>14</v>
      </c>
      <c r="Q614" s="28"/>
      <c r="R614" s="29">
        <f t="shared" si="9"/>
        <v>920</v>
      </c>
    </row>
    <row r="615" spans="1:18">
      <c r="A615" s="25" t="s">
        <v>685</v>
      </c>
      <c r="B615" s="26">
        <v>82</v>
      </c>
      <c r="C615" s="27">
        <v>75</v>
      </c>
      <c r="D615" s="27">
        <v>117</v>
      </c>
      <c r="E615" s="27">
        <v>105</v>
      </c>
      <c r="F615" s="27">
        <v>84</v>
      </c>
      <c r="G615" s="27">
        <v>115</v>
      </c>
      <c r="H615" s="27">
        <v>115</v>
      </c>
      <c r="I615" s="27">
        <v>140</v>
      </c>
      <c r="J615" s="27">
        <v>155</v>
      </c>
      <c r="K615" s="27">
        <v>140</v>
      </c>
      <c r="L615" s="27">
        <v>181</v>
      </c>
      <c r="M615" s="27">
        <v>156</v>
      </c>
      <c r="N615" s="27">
        <v>177</v>
      </c>
      <c r="O615" s="27">
        <v>136</v>
      </c>
      <c r="P615" s="27">
        <v>12</v>
      </c>
      <c r="Q615" s="28"/>
      <c r="R615" s="29">
        <f t="shared" si="9"/>
        <v>1790</v>
      </c>
    </row>
    <row r="616" spans="1:18">
      <c r="A616" s="25" t="s">
        <v>686</v>
      </c>
      <c r="B616" s="26">
        <v>21</v>
      </c>
      <c r="C616" s="27">
        <v>19</v>
      </c>
      <c r="D616" s="27">
        <v>25</v>
      </c>
      <c r="E616" s="27">
        <v>41</v>
      </c>
      <c r="F616" s="27">
        <v>23</v>
      </c>
      <c r="G616" s="27">
        <v>40</v>
      </c>
      <c r="H616" s="27">
        <v>68</v>
      </c>
      <c r="I616" s="27">
        <v>77</v>
      </c>
      <c r="J616" s="27">
        <v>73</v>
      </c>
      <c r="K616" s="27">
        <v>80</v>
      </c>
      <c r="L616" s="27">
        <v>131</v>
      </c>
      <c r="M616" s="27">
        <v>137</v>
      </c>
      <c r="N616" s="27">
        <v>165</v>
      </c>
      <c r="O616" s="27">
        <v>137</v>
      </c>
      <c r="P616" s="27">
        <v>23</v>
      </c>
      <c r="Q616" s="28"/>
      <c r="R616" s="29">
        <f t="shared" si="9"/>
        <v>1060</v>
      </c>
    </row>
    <row r="617" spans="1:18">
      <c r="A617" s="25" t="s">
        <v>687</v>
      </c>
      <c r="B617" s="26">
        <v>152</v>
      </c>
      <c r="C617" s="27">
        <v>163</v>
      </c>
      <c r="D617" s="27">
        <v>166</v>
      </c>
      <c r="E617" s="27">
        <v>184</v>
      </c>
      <c r="F617" s="27">
        <v>155</v>
      </c>
      <c r="G617" s="27">
        <v>222</v>
      </c>
      <c r="H617" s="27">
        <v>255</v>
      </c>
      <c r="I617" s="27">
        <v>277</v>
      </c>
      <c r="J617" s="27">
        <v>310</v>
      </c>
      <c r="K617" s="27">
        <v>301</v>
      </c>
      <c r="L617" s="27">
        <v>377</v>
      </c>
      <c r="M617" s="27">
        <v>402</v>
      </c>
      <c r="N617" s="27">
        <v>451</v>
      </c>
      <c r="O617" s="27">
        <v>252</v>
      </c>
      <c r="P617" s="27">
        <v>25</v>
      </c>
      <c r="Q617" s="28">
        <v>1</v>
      </c>
      <c r="R617" s="29">
        <f t="shared" si="9"/>
        <v>3693</v>
      </c>
    </row>
    <row r="618" spans="1:18">
      <c r="A618" s="25" t="s">
        <v>688</v>
      </c>
      <c r="B618" s="26">
        <v>186</v>
      </c>
      <c r="C618" s="27">
        <v>224</v>
      </c>
      <c r="D618" s="27">
        <v>192</v>
      </c>
      <c r="E618" s="27">
        <v>234</v>
      </c>
      <c r="F618" s="27">
        <v>198</v>
      </c>
      <c r="G618" s="27">
        <v>233</v>
      </c>
      <c r="H618" s="27">
        <v>318</v>
      </c>
      <c r="I618" s="27">
        <v>335</v>
      </c>
      <c r="J618" s="27">
        <v>363</v>
      </c>
      <c r="K618" s="27">
        <v>378</v>
      </c>
      <c r="L618" s="27">
        <v>373</v>
      </c>
      <c r="M618" s="27">
        <v>351</v>
      </c>
      <c r="N618" s="27">
        <v>357</v>
      </c>
      <c r="O618" s="27">
        <v>361</v>
      </c>
      <c r="P618" s="27">
        <v>55</v>
      </c>
      <c r="Q618" s="28">
        <v>1</v>
      </c>
      <c r="R618" s="29">
        <f t="shared" si="9"/>
        <v>4159</v>
      </c>
    </row>
    <row r="619" spans="1:18">
      <c r="A619" s="25" t="s">
        <v>689</v>
      </c>
      <c r="B619" s="26">
        <v>21</v>
      </c>
      <c r="C619" s="27">
        <v>13</v>
      </c>
      <c r="D619" s="27">
        <v>16</v>
      </c>
      <c r="E619" s="27">
        <v>29</v>
      </c>
      <c r="F619" s="27">
        <v>22</v>
      </c>
      <c r="G619" s="27">
        <v>23</v>
      </c>
      <c r="H619" s="27">
        <v>37</v>
      </c>
      <c r="I619" s="27">
        <v>66</v>
      </c>
      <c r="J619" s="27">
        <v>81</v>
      </c>
      <c r="K619" s="27">
        <v>151</v>
      </c>
      <c r="L619" s="27">
        <v>219</v>
      </c>
      <c r="M619" s="27">
        <v>258</v>
      </c>
      <c r="N619" s="27">
        <v>225</v>
      </c>
      <c r="O619" s="27">
        <v>192</v>
      </c>
      <c r="P619" s="27">
        <v>91</v>
      </c>
      <c r="Q619" s="28">
        <v>1</v>
      </c>
      <c r="R619" s="29">
        <f t="shared" si="9"/>
        <v>1445</v>
      </c>
    </row>
    <row r="620" spans="1:18">
      <c r="A620" s="25" t="s">
        <v>690</v>
      </c>
      <c r="B620" s="26">
        <v>111</v>
      </c>
      <c r="C620" s="27">
        <v>122</v>
      </c>
      <c r="D620" s="27">
        <v>121</v>
      </c>
      <c r="E620" s="27">
        <v>115</v>
      </c>
      <c r="F620" s="27">
        <v>130</v>
      </c>
      <c r="G620" s="27">
        <v>154</v>
      </c>
      <c r="H620" s="27">
        <v>160</v>
      </c>
      <c r="I620" s="27">
        <v>165</v>
      </c>
      <c r="J620" s="27">
        <v>175</v>
      </c>
      <c r="K620" s="27">
        <v>178</v>
      </c>
      <c r="L620" s="27">
        <v>190</v>
      </c>
      <c r="M620" s="27">
        <v>137</v>
      </c>
      <c r="N620" s="27">
        <v>154</v>
      </c>
      <c r="O620" s="27">
        <v>114</v>
      </c>
      <c r="P620" s="27">
        <v>9</v>
      </c>
      <c r="Q620" s="28"/>
      <c r="R620" s="29">
        <f t="shared" si="9"/>
        <v>2035</v>
      </c>
    </row>
    <row r="621" spans="1:18">
      <c r="A621" s="25" t="s">
        <v>125</v>
      </c>
      <c r="B621" s="26"/>
      <c r="C621" s="27"/>
      <c r="D621" s="27">
        <v>4</v>
      </c>
      <c r="E621" s="27">
        <v>5</v>
      </c>
      <c r="F621" s="27">
        <v>1</v>
      </c>
      <c r="G621" s="27"/>
      <c r="H621" s="27">
        <v>4</v>
      </c>
      <c r="I621" s="27">
        <v>7</v>
      </c>
      <c r="J621" s="27">
        <v>6</v>
      </c>
      <c r="K621" s="27">
        <v>3</v>
      </c>
      <c r="L621" s="27">
        <v>10</v>
      </c>
      <c r="M621" s="27">
        <v>8</v>
      </c>
      <c r="N621" s="27">
        <v>8</v>
      </c>
      <c r="O621" s="27"/>
      <c r="P621" s="27"/>
      <c r="Q621" s="28"/>
      <c r="R621" s="29">
        <f t="shared" si="9"/>
        <v>56</v>
      </c>
    </row>
    <row r="622" spans="1:18">
      <c r="A622" s="25" t="s">
        <v>691</v>
      </c>
      <c r="B622" s="26">
        <v>213</v>
      </c>
      <c r="C622" s="27">
        <v>250</v>
      </c>
      <c r="D622" s="27">
        <v>296</v>
      </c>
      <c r="E622" s="27">
        <v>295</v>
      </c>
      <c r="F622" s="27">
        <v>276</v>
      </c>
      <c r="G622" s="27">
        <v>409</v>
      </c>
      <c r="H622" s="27">
        <v>425</v>
      </c>
      <c r="I622" s="27">
        <v>475</v>
      </c>
      <c r="J622" s="27">
        <v>561</v>
      </c>
      <c r="K622" s="27">
        <v>590</v>
      </c>
      <c r="L622" s="27">
        <v>668</v>
      </c>
      <c r="M622" s="27">
        <v>604</v>
      </c>
      <c r="N622" s="27">
        <v>574</v>
      </c>
      <c r="O622" s="27">
        <v>466</v>
      </c>
      <c r="P622" s="27">
        <v>80</v>
      </c>
      <c r="Q622" s="28">
        <v>1</v>
      </c>
      <c r="R622" s="29">
        <f t="shared" si="9"/>
        <v>6183</v>
      </c>
    </row>
    <row r="623" spans="1:18">
      <c r="A623" s="25" t="s">
        <v>692</v>
      </c>
      <c r="B623" s="26">
        <v>37</v>
      </c>
      <c r="C623" s="27">
        <v>31</v>
      </c>
      <c r="D623" s="27">
        <v>53</v>
      </c>
      <c r="E623" s="27">
        <v>58</v>
      </c>
      <c r="F623" s="27">
        <v>41</v>
      </c>
      <c r="G623" s="27">
        <v>64</v>
      </c>
      <c r="H623" s="27">
        <v>76</v>
      </c>
      <c r="I623" s="27">
        <v>70</v>
      </c>
      <c r="J623" s="27">
        <v>85</v>
      </c>
      <c r="K623" s="27">
        <v>107</v>
      </c>
      <c r="L623" s="27">
        <v>112</v>
      </c>
      <c r="M623" s="27">
        <v>103</v>
      </c>
      <c r="N623" s="27">
        <v>101</v>
      </c>
      <c r="O623" s="27">
        <v>68</v>
      </c>
      <c r="P623" s="27">
        <v>13</v>
      </c>
      <c r="Q623" s="28"/>
      <c r="R623" s="29">
        <f t="shared" si="9"/>
        <v>1019</v>
      </c>
    </row>
    <row r="624" spans="1:18">
      <c r="A624" s="25" t="s">
        <v>693</v>
      </c>
      <c r="B624" s="26">
        <v>43</v>
      </c>
      <c r="C624" s="27">
        <v>58</v>
      </c>
      <c r="D624" s="27">
        <v>61</v>
      </c>
      <c r="E624" s="27">
        <v>102</v>
      </c>
      <c r="F624" s="27">
        <v>48</v>
      </c>
      <c r="G624" s="27">
        <v>82</v>
      </c>
      <c r="H624" s="27">
        <v>103</v>
      </c>
      <c r="I624" s="27">
        <v>114</v>
      </c>
      <c r="J624" s="27">
        <v>131</v>
      </c>
      <c r="K624" s="27">
        <v>154</v>
      </c>
      <c r="L624" s="27">
        <v>135</v>
      </c>
      <c r="M624" s="27">
        <v>157</v>
      </c>
      <c r="N624" s="27">
        <v>99</v>
      </c>
      <c r="O624" s="27">
        <v>81</v>
      </c>
      <c r="P624" s="27">
        <v>15</v>
      </c>
      <c r="Q624" s="28"/>
      <c r="R624" s="29">
        <f t="shared" si="9"/>
        <v>1383</v>
      </c>
    </row>
    <row r="625" spans="1:18">
      <c r="A625" s="25" t="s">
        <v>694</v>
      </c>
      <c r="B625" s="26">
        <v>362</v>
      </c>
      <c r="C625" s="27">
        <v>335</v>
      </c>
      <c r="D625" s="27">
        <v>328</v>
      </c>
      <c r="E625" s="27">
        <v>323</v>
      </c>
      <c r="F625" s="27">
        <v>241</v>
      </c>
      <c r="G625" s="27">
        <v>291</v>
      </c>
      <c r="H625" s="27">
        <v>252</v>
      </c>
      <c r="I625" s="27">
        <v>235</v>
      </c>
      <c r="J625" s="27">
        <v>260</v>
      </c>
      <c r="K625" s="27">
        <v>277</v>
      </c>
      <c r="L625" s="27">
        <v>237</v>
      </c>
      <c r="M625" s="27">
        <v>205</v>
      </c>
      <c r="N625" s="27">
        <v>164</v>
      </c>
      <c r="O625" s="27">
        <v>142</v>
      </c>
      <c r="P625" s="27">
        <v>10</v>
      </c>
      <c r="Q625" s="28"/>
      <c r="R625" s="29">
        <f t="shared" si="9"/>
        <v>3662</v>
      </c>
    </row>
    <row r="626" spans="1:18">
      <c r="A626" s="25" t="s">
        <v>695</v>
      </c>
      <c r="B626" s="26">
        <v>23</v>
      </c>
      <c r="C626" s="27">
        <v>23</v>
      </c>
      <c r="D626" s="27">
        <v>24</v>
      </c>
      <c r="E626" s="27">
        <v>36</v>
      </c>
      <c r="F626" s="27">
        <v>22</v>
      </c>
      <c r="G626" s="27">
        <v>48</v>
      </c>
      <c r="H626" s="27">
        <v>48</v>
      </c>
      <c r="I626" s="27">
        <v>44</v>
      </c>
      <c r="J626" s="27">
        <v>56</v>
      </c>
      <c r="K626" s="27">
        <v>50</v>
      </c>
      <c r="L626" s="27">
        <v>48</v>
      </c>
      <c r="M626" s="27">
        <v>53</v>
      </c>
      <c r="N626" s="27">
        <v>41</v>
      </c>
      <c r="O626" s="27">
        <v>39</v>
      </c>
      <c r="P626" s="27">
        <v>1</v>
      </c>
      <c r="Q626" s="28"/>
      <c r="R626" s="29">
        <f t="shared" si="9"/>
        <v>556</v>
      </c>
    </row>
    <row r="627" spans="1:18">
      <c r="A627" s="25" t="s">
        <v>696</v>
      </c>
      <c r="B627" s="26">
        <v>61</v>
      </c>
      <c r="C627" s="27">
        <v>68</v>
      </c>
      <c r="D627" s="27">
        <v>78</v>
      </c>
      <c r="E627" s="27">
        <v>92</v>
      </c>
      <c r="F627" s="27">
        <v>73</v>
      </c>
      <c r="G627" s="27">
        <v>102</v>
      </c>
      <c r="H627" s="27">
        <v>129</v>
      </c>
      <c r="I627" s="27">
        <v>120</v>
      </c>
      <c r="J627" s="27">
        <v>122</v>
      </c>
      <c r="K627" s="27">
        <v>148</v>
      </c>
      <c r="L627" s="27">
        <v>156</v>
      </c>
      <c r="M627" s="27">
        <v>116</v>
      </c>
      <c r="N627" s="27">
        <v>110</v>
      </c>
      <c r="O627" s="27">
        <v>85</v>
      </c>
      <c r="P627" s="27">
        <v>15</v>
      </c>
      <c r="Q627" s="28"/>
      <c r="R627" s="29">
        <f t="shared" si="9"/>
        <v>1475</v>
      </c>
    </row>
    <row r="628" spans="1:18">
      <c r="A628" s="25" t="s">
        <v>697</v>
      </c>
      <c r="B628" s="26">
        <v>58</v>
      </c>
      <c r="C628" s="27">
        <v>69</v>
      </c>
      <c r="D628" s="27">
        <v>71</v>
      </c>
      <c r="E628" s="27">
        <v>87</v>
      </c>
      <c r="F628" s="27">
        <v>72</v>
      </c>
      <c r="G628" s="27">
        <v>103</v>
      </c>
      <c r="H628" s="27">
        <v>99</v>
      </c>
      <c r="I628" s="27">
        <v>139</v>
      </c>
      <c r="J628" s="27">
        <v>120</v>
      </c>
      <c r="K628" s="27">
        <v>139</v>
      </c>
      <c r="L628" s="27">
        <v>183</v>
      </c>
      <c r="M628" s="27">
        <v>141</v>
      </c>
      <c r="N628" s="27">
        <v>143</v>
      </c>
      <c r="O628" s="27">
        <v>123</v>
      </c>
      <c r="P628" s="27">
        <v>20</v>
      </c>
      <c r="Q628" s="28"/>
      <c r="R628" s="29">
        <f t="shared" si="9"/>
        <v>1567</v>
      </c>
    </row>
    <row r="629" spans="1:18">
      <c r="A629" s="25" t="s">
        <v>698</v>
      </c>
      <c r="B629" s="26">
        <v>22</v>
      </c>
      <c r="C629" s="27">
        <v>34</v>
      </c>
      <c r="D629" s="27">
        <v>32</v>
      </c>
      <c r="E629" s="27">
        <v>29</v>
      </c>
      <c r="F629" s="27">
        <v>26</v>
      </c>
      <c r="G629" s="27">
        <v>35</v>
      </c>
      <c r="H629" s="27">
        <v>37</v>
      </c>
      <c r="I629" s="27">
        <v>37</v>
      </c>
      <c r="J629" s="27">
        <v>42</v>
      </c>
      <c r="K629" s="27">
        <v>42</v>
      </c>
      <c r="L629" s="27">
        <v>57</v>
      </c>
      <c r="M629" s="27">
        <v>44</v>
      </c>
      <c r="N629" s="27">
        <v>46</v>
      </c>
      <c r="O629" s="27">
        <v>35</v>
      </c>
      <c r="P629" s="27">
        <v>4</v>
      </c>
      <c r="Q629" s="28"/>
      <c r="R629" s="29">
        <f t="shared" si="9"/>
        <v>522</v>
      </c>
    </row>
    <row r="630" spans="1:18">
      <c r="A630" s="25" t="s">
        <v>699</v>
      </c>
      <c r="B630" s="26">
        <v>85</v>
      </c>
      <c r="C630" s="27">
        <v>92</v>
      </c>
      <c r="D630" s="27">
        <v>87</v>
      </c>
      <c r="E630" s="27">
        <v>103</v>
      </c>
      <c r="F630" s="27">
        <v>113</v>
      </c>
      <c r="G630" s="27">
        <v>133</v>
      </c>
      <c r="H630" s="27">
        <v>115</v>
      </c>
      <c r="I630" s="27">
        <v>195</v>
      </c>
      <c r="J630" s="27">
        <v>216</v>
      </c>
      <c r="K630" s="27">
        <v>228</v>
      </c>
      <c r="L630" s="27">
        <v>231</v>
      </c>
      <c r="M630" s="27">
        <v>208</v>
      </c>
      <c r="N630" s="27">
        <v>291</v>
      </c>
      <c r="O630" s="27">
        <v>242</v>
      </c>
      <c r="P630" s="27">
        <v>40</v>
      </c>
      <c r="Q630" s="28"/>
      <c r="R630" s="29">
        <f t="shared" si="9"/>
        <v>2379</v>
      </c>
    </row>
    <row r="631" spans="1:18">
      <c r="A631" s="25" t="s">
        <v>700</v>
      </c>
      <c r="B631" s="26">
        <v>198</v>
      </c>
      <c r="C631" s="27">
        <v>212</v>
      </c>
      <c r="D631" s="27">
        <v>201</v>
      </c>
      <c r="E631" s="27">
        <v>237</v>
      </c>
      <c r="F631" s="27">
        <v>191</v>
      </c>
      <c r="G631" s="27">
        <v>205</v>
      </c>
      <c r="H631" s="27">
        <v>254</v>
      </c>
      <c r="I631" s="27">
        <v>298</v>
      </c>
      <c r="J631" s="27">
        <v>330</v>
      </c>
      <c r="K631" s="27">
        <v>319</v>
      </c>
      <c r="L631" s="27">
        <v>351</v>
      </c>
      <c r="M631" s="27">
        <v>278</v>
      </c>
      <c r="N631" s="27">
        <v>291</v>
      </c>
      <c r="O631" s="27">
        <v>239</v>
      </c>
      <c r="P631" s="27">
        <v>35</v>
      </c>
      <c r="Q631" s="28"/>
      <c r="R631" s="29">
        <f t="shared" si="9"/>
        <v>3639</v>
      </c>
    </row>
    <row r="632" spans="1:18">
      <c r="A632" s="25" t="s">
        <v>701</v>
      </c>
      <c r="B632" s="26">
        <v>70</v>
      </c>
      <c r="C632" s="27">
        <v>71</v>
      </c>
      <c r="D632" s="27">
        <v>81</v>
      </c>
      <c r="E632" s="27">
        <v>99</v>
      </c>
      <c r="F632" s="27">
        <v>83</v>
      </c>
      <c r="G632" s="27">
        <v>109</v>
      </c>
      <c r="H632" s="27">
        <v>103</v>
      </c>
      <c r="I632" s="27">
        <v>131</v>
      </c>
      <c r="J632" s="27">
        <v>120</v>
      </c>
      <c r="K632" s="27">
        <v>136</v>
      </c>
      <c r="L632" s="27">
        <v>157</v>
      </c>
      <c r="M632" s="27">
        <v>141</v>
      </c>
      <c r="N632" s="27">
        <v>184</v>
      </c>
      <c r="O632" s="27">
        <v>145</v>
      </c>
      <c r="P632" s="27">
        <v>30</v>
      </c>
      <c r="Q632" s="28"/>
      <c r="R632" s="29">
        <f t="shared" si="9"/>
        <v>1660</v>
      </c>
    </row>
    <row r="633" spans="1:18">
      <c r="A633" s="25" t="s">
        <v>702</v>
      </c>
      <c r="B633" s="26">
        <v>100</v>
      </c>
      <c r="C633" s="27">
        <v>124</v>
      </c>
      <c r="D633" s="27">
        <v>182</v>
      </c>
      <c r="E633" s="27">
        <v>193</v>
      </c>
      <c r="F633" s="27">
        <v>156</v>
      </c>
      <c r="G633" s="27">
        <v>200</v>
      </c>
      <c r="H633" s="27">
        <v>275</v>
      </c>
      <c r="I633" s="27">
        <v>279</v>
      </c>
      <c r="J633" s="27">
        <v>321</v>
      </c>
      <c r="K633" s="27">
        <v>337</v>
      </c>
      <c r="L633" s="27">
        <v>421</v>
      </c>
      <c r="M633" s="27">
        <v>353</v>
      </c>
      <c r="N633" s="27">
        <v>376</v>
      </c>
      <c r="O633" s="27">
        <v>358</v>
      </c>
      <c r="P633" s="27">
        <v>57</v>
      </c>
      <c r="Q633" s="28"/>
      <c r="R633" s="29">
        <f t="shared" si="9"/>
        <v>3732</v>
      </c>
    </row>
    <row r="634" spans="1:18">
      <c r="A634" s="25" t="s">
        <v>703</v>
      </c>
      <c r="B634" s="26">
        <v>82</v>
      </c>
      <c r="C634" s="27">
        <v>69</v>
      </c>
      <c r="D634" s="27">
        <v>106</v>
      </c>
      <c r="E634" s="27">
        <v>87</v>
      </c>
      <c r="F634" s="27">
        <v>61</v>
      </c>
      <c r="G634" s="27">
        <v>67</v>
      </c>
      <c r="H634" s="27">
        <v>89</v>
      </c>
      <c r="I634" s="27">
        <v>75</v>
      </c>
      <c r="J634" s="27">
        <v>77</v>
      </c>
      <c r="K634" s="27">
        <v>75</v>
      </c>
      <c r="L634" s="27">
        <v>83</v>
      </c>
      <c r="M634" s="27">
        <v>50</v>
      </c>
      <c r="N634" s="27">
        <v>60</v>
      </c>
      <c r="O634" s="27">
        <v>59</v>
      </c>
      <c r="P634" s="27">
        <v>9</v>
      </c>
      <c r="Q634" s="28"/>
      <c r="R634" s="29">
        <f t="shared" si="9"/>
        <v>1049</v>
      </c>
    </row>
    <row r="635" spans="1:18">
      <c r="A635" s="25" t="s">
        <v>704</v>
      </c>
      <c r="B635" s="26">
        <v>81</v>
      </c>
      <c r="C635" s="27">
        <v>77</v>
      </c>
      <c r="D635" s="27">
        <v>119</v>
      </c>
      <c r="E635" s="27">
        <v>122</v>
      </c>
      <c r="F635" s="27">
        <v>99</v>
      </c>
      <c r="G635" s="27">
        <v>128</v>
      </c>
      <c r="H635" s="27">
        <v>145</v>
      </c>
      <c r="I635" s="27">
        <v>164</v>
      </c>
      <c r="J635" s="27">
        <v>180</v>
      </c>
      <c r="K635" s="27">
        <v>192</v>
      </c>
      <c r="L635" s="27">
        <v>198</v>
      </c>
      <c r="M635" s="27">
        <v>204</v>
      </c>
      <c r="N635" s="27">
        <v>182</v>
      </c>
      <c r="O635" s="27">
        <v>155</v>
      </c>
      <c r="P635" s="27">
        <v>21</v>
      </c>
      <c r="Q635" s="28"/>
      <c r="R635" s="29">
        <f t="shared" si="9"/>
        <v>2067</v>
      </c>
    </row>
    <row r="636" spans="1:18">
      <c r="A636" s="25" t="s">
        <v>705</v>
      </c>
      <c r="B636" s="26">
        <v>5</v>
      </c>
      <c r="C636" s="27">
        <v>5</v>
      </c>
      <c r="D636" s="27">
        <v>11</v>
      </c>
      <c r="E636" s="27">
        <v>13</v>
      </c>
      <c r="F636" s="27">
        <v>5</v>
      </c>
      <c r="G636" s="27">
        <v>8</v>
      </c>
      <c r="H636" s="27">
        <v>10</v>
      </c>
      <c r="I636" s="27">
        <v>3</v>
      </c>
      <c r="J636" s="27">
        <v>8</v>
      </c>
      <c r="K636" s="27">
        <v>11</v>
      </c>
      <c r="L636" s="27">
        <v>5</v>
      </c>
      <c r="M636" s="27">
        <v>8</v>
      </c>
      <c r="N636" s="27">
        <v>10</v>
      </c>
      <c r="O636" s="27">
        <v>6</v>
      </c>
      <c r="P636" s="27">
        <v>1</v>
      </c>
      <c r="Q636" s="28"/>
      <c r="R636" s="29">
        <f t="shared" si="9"/>
        <v>109</v>
      </c>
    </row>
    <row r="637" spans="1:18">
      <c r="A637" s="25" t="s">
        <v>706</v>
      </c>
      <c r="B637" s="26">
        <v>33</v>
      </c>
      <c r="C637" s="27">
        <v>37</v>
      </c>
      <c r="D637" s="27">
        <v>47</v>
      </c>
      <c r="E637" s="27">
        <v>47</v>
      </c>
      <c r="F637" s="27">
        <v>33</v>
      </c>
      <c r="G637" s="27">
        <v>58</v>
      </c>
      <c r="H637" s="27">
        <v>63</v>
      </c>
      <c r="I637" s="27">
        <v>84</v>
      </c>
      <c r="J637" s="27">
        <v>92</v>
      </c>
      <c r="K637" s="27">
        <v>96</v>
      </c>
      <c r="L637" s="27">
        <v>126</v>
      </c>
      <c r="M637" s="27">
        <v>160</v>
      </c>
      <c r="N637" s="27">
        <v>145</v>
      </c>
      <c r="O637" s="27">
        <v>99</v>
      </c>
      <c r="P637" s="27">
        <v>41</v>
      </c>
      <c r="Q637" s="28"/>
      <c r="R637" s="29">
        <f t="shared" si="9"/>
        <v>1161</v>
      </c>
    </row>
    <row r="638" spans="1:18">
      <c r="A638" s="25" t="s">
        <v>707</v>
      </c>
      <c r="B638" s="26">
        <v>98</v>
      </c>
      <c r="C638" s="27">
        <v>90</v>
      </c>
      <c r="D638" s="27">
        <v>119</v>
      </c>
      <c r="E638" s="27">
        <v>152</v>
      </c>
      <c r="F638" s="27">
        <v>118</v>
      </c>
      <c r="G638" s="27">
        <v>173</v>
      </c>
      <c r="H638" s="27">
        <v>219</v>
      </c>
      <c r="I638" s="27">
        <v>224</v>
      </c>
      <c r="J638" s="27">
        <v>277</v>
      </c>
      <c r="K638" s="27">
        <v>271</v>
      </c>
      <c r="L638" s="27">
        <v>333</v>
      </c>
      <c r="M638" s="27">
        <v>353</v>
      </c>
      <c r="N638" s="27">
        <v>343</v>
      </c>
      <c r="O638" s="27">
        <v>345</v>
      </c>
      <c r="P638" s="27">
        <v>56</v>
      </c>
      <c r="Q638" s="28"/>
      <c r="R638" s="29">
        <f t="shared" si="9"/>
        <v>3171</v>
      </c>
    </row>
    <row r="639" spans="1:18">
      <c r="A639" s="25" t="s">
        <v>708</v>
      </c>
      <c r="B639" s="26">
        <v>139</v>
      </c>
      <c r="C639" s="27">
        <v>198</v>
      </c>
      <c r="D639" s="27">
        <v>227</v>
      </c>
      <c r="E639" s="27">
        <v>266</v>
      </c>
      <c r="F639" s="27">
        <v>260</v>
      </c>
      <c r="G639" s="27">
        <v>349</v>
      </c>
      <c r="H639" s="27">
        <v>407</v>
      </c>
      <c r="I639" s="27">
        <v>449</v>
      </c>
      <c r="J639" s="27">
        <v>554</v>
      </c>
      <c r="K639" s="27">
        <v>575</v>
      </c>
      <c r="L639" s="27">
        <v>691</v>
      </c>
      <c r="M639" s="27">
        <v>592</v>
      </c>
      <c r="N639" s="27">
        <v>684</v>
      </c>
      <c r="O639" s="27">
        <v>583</v>
      </c>
      <c r="P639" s="27">
        <v>119</v>
      </c>
      <c r="Q639" s="28">
        <v>1</v>
      </c>
      <c r="R639" s="29">
        <f t="shared" ref="R639:R702" si="10">SUM(B639:Q639)</f>
        <v>6094</v>
      </c>
    </row>
    <row r="640" spans="1:18">
      <c r="A640" s="25" t="s">
        <v>709</v>
      </c>
      <c r="B640" s="26">
        <v>34</v>
      </c>
      <c r="C640" s="27">
        <v>17</v>
      </c>
      <c r="D640" s="27">
        <v>34</v>
      </c>
      <c r="E640" s="27">
        <v>38</v>
      </c>
      <c r="F640" s="27">
        <v>39</v>
      </c>
      <c r="G640" s="27">
        <v>37</v>
      </c>
      <c r="H640" s="27">
        <v>54</v>
      </c>
      <c r="I640" s="27">
        <v>68</v>
      </c>
      <c r="J640" s="27">
        <v>75</v>
      </c>
      <c r="K640" s="27">
        <v>72</v>
      </c>
      <c r="L640" s="27">
        <v>92</v>
      </c>
      <c r="M640" s="27">
        <v>68</v>
      </c>
      <c r="N640" s="27">
        <v>91</v>
      </c>
      <c r="O640" s="27">
        <v>69</v>
      </c>
      <c r="P640" s="27">
        <v>9</v>
      </c>
      <c r="Q640" s="28"/>
      <c r="R640" s="29">
        <f t="shared" si="10"/>
        <v>797</v>
      </c>
    </row>
    <row r="641" spans="1:18">
      <c r="A641" s="25" t="s">
        <v>710</v>
      </c>
      <c r="B641" s="26">
        <v>39</v>
      </c>
      <c r="C641" s="27">
        <v>50</v>
      </c>
      <c r="D641" s="27">
        <v>93</v>
      </c>
      <c r="E641" s="27">
        <v>105</v>
      </c>
      <c r="F641" s="27">
        <v>103</v>
      </c>
      <c r="G641" s="27">
        <v>152</v>
      </c>
      <c r="H641" s="27">
        <v>131</v>
      </c>
      <c r="I641" s="27">
        <v>212</v>
      </c>
      <c r="J641" s="27">
        <v>189</v>
      </c>
      <c r="K641" s="27">
        <v>224</v>
      </c>
      <c r="L641" s="27">
        <v>313</v>
      </c>
      <c r="M641" s="27">
        <v>539</v>
      </c>
      <c r="N641" s="27">
        <v>446</v>
      </c>
      <c r="O641" s="27">
        <v>390</v>
      </c>
      <c r="P641" s="27">
        <v>37</v>
      </c>
      <c r="Q641" s="28"/>
      <c r="R641" s="29">
        <f t="shared" si="10"/>
        <v>3023</v>
      </c>
    </row>
    <row r="642" spans="1:18">
      <c r="A642" s="25" t="s">
        <v>711</v>
      </c>
      <c r="B642" s="26">
        <v>6</v>
      </c>
      <c r="C642" s="27">
        <v>13</v>
      </c>
      <c r="D642" s="27">
        <v>20</v>
      </c>
      <c r="E642" s="27">
        <v>19</v>
      </c>
      <c r="F642" s="27">
        <v>13</v>
      </c>
      <c r="G642" s="27">
        <v>17</v>
      </c>
      <c r="H642" s="27">
        <v>40</v>
      </c>
      <c r="I642" s="27">
        <v>36</v>
      </c>
      <c r="J642" s="27">
        <v>62</v>
      </c>
      <c r="K642" s="27">
        <v>75</v>
      </c>
      <c r="L642" s="27">
        <v>85</v>
      </c>
      <c r="M642" s="27">
        <v>113</v>
      </c>
      <c r="N642" s="27">
        <v>114</v>
      </c>
      <c r="O642" s="27">
        <v>78</v>
      </c>
      <c r="P642" s="27">
        <v>61</v>
      </c>
      <c r="Q642" s="28">
        <v>1</v>
      </c>
      <c r="R642" s="29">
        <f t="shared" si="10"/>
        <v>753</v>
      </c>
    </row>
    <row r="643" spans="1:18">
      <c r="A643" s="25" t="s">
        <v>712</v>
      </c>
      <c r="B643" s="26">
        <v>166</v>
      </c>
      <c r="C643" s="27">
        <v>193</v>
      </c>
      <c r="D643" s="27">
        <v>197</v>
      </c>
      <c r="E643" s="27">
        <v>249</v>
      </c>
      <c r="F643" s="27">
        <v>190</v>
      </c>
      <c r="G643" s="27">
        <v>254</v>
      </c>
      <c r="H643" s="27">
        <v>323</v>
      </c>
      <c r="I643" s="27">
        <v>357</v>
      </c>
      <c r="J643" s="27">
        <v>413</v>
      </c>
      <c r="K643" s="27">
        <v>439</v>
      </c>
      <c r="L643" s="27">
        <v>481</v>
      </c>
      <c r="M643" s="27">
        <v>439</v>
      </c>
      <c r="N643" s="27">
        <v>488</v>
      </c>
      <c r="O643" s="27">
        <v>400</v>
      </c>
      <c r="P643" s="27">
        <v>46</v>
      </c>
      <c r="Q643" s="28"/>
      <c r="R643" s="29">
        <f t="shared" si="10"/>
        <v>4635</v>
      </c>
    </row>
    <row r="644" spans="1:18">
      <c r="A644" s="25" t="s">
        <v>713</v>
      </c>
      <c r="B644" s="26">
        <v>16</v>
      </c>
      <c r="C644" s="27">
        <v>27</v>
      </c>
      <c r="D644" s="27">
        <v>24</v>
      </c>
      <c r="E644" s="27">
        <v>23</v>
      </c>
      <c r="F644" s="27">
        <v>20</v>
      </c>
      <c r="G644" s="27">
        <v>25</v>
      </c>
      <c r="H644" s="27">
        <v>23</v>
      </c>
      <c r="I644" s="27">
        <v>33</v>
      </c>
      <c r="J644" s="27">
        <v>37</v>
      </c>
      <c r="K644" s="27">
        <v>40</v>
      </c>
      <c r="L644" s="27">
        <v>51</v>
      </c>
      <c r="M644" s="27">
        <v>36</v>
      </c>
      <c r="N644" s="27">
        <v>41</v>
      </c>
      <c r="O644" s="27">
        <v>32</v>
      </c>
      <c r="P644" s="27">
        <v>5</v>
      </c>
      <c r="Q644" s="28"/>
      <c r="R644" s="29">
        <f t="shared" si="10"/>
        <v>433</v>
      </c>
    </row>
    <row r="645" spans="1:18">
      <c r="A645" s="25" t="s">
        <v>714</v>
      </c>
      <c r="B645" s="26">
        <v>13</v>
      </c>
      <c r="C645" s="27">
        <v>10</v>
      </c>
      <c r="D645" s="27">
        <v>10</v>
      </c>
      <c r="E645" s="27">
        <v>13</v>
      </c>
      <c r="F645" s="27">
        <v>15</v>
      </c>
      <c r="G645" s="27">
        <v>14</v>
      </c>
      <c r="H645" s="27">
        <v>25</v>
      </c>
      <c r="I645" s="27">
        <v>41</v>
      </c>
      <c r="J645" s="27">
        <v>31</v>
      </c>
      <c r="K645" s="27">
        <v>69</v>
      </c>
      <c r="L645" s="27">
        <v>73</v>
      </c>
      <c r="M645" s="27">
        <v>131</v>
      </c>
      <c r="N645" s="27">
        <v>96</v>
      </c>
      <c r="O645" s="27">
        <v>118</v>
      </c>
      <c r="P645" s="27">
        <v>51</v>
      </c>
      <c r="Q645" s="28"/>
      <c r="R645" s="29">
        <f t="shared" si="10"/>
        <v>710</v>
      </c>
    </row>
    <row r="646" spans="1:18">
      <c r="A646" s="25" t="s">
        <v>715</v>
      </c>
      <c r="B646" s="26">
        <v>76</v>
      </c>
      <c r="C646" s="27">
        <v>85</v>
      </c>
      <c r="D646" s="27">
        <v>72</v>
      </c>
      <c r="E646" s="27">
        <v>98</v>
      </c>
      <c r="F646" s="27">
        <v>76</v>
      </c>
      <c r="G646" s="27">
        <v>95</v>
      </c>
      <c r="H646" s="27">
        <v>123</v>
      </c>
      <c r="I646" s="27">
        <v>110</v>
      </c>
      <c r="J646" s="27">
        <v>111</v>
      </c>
      <c r="K646" s="27">
        <v>121</v>
      </c>
      <c r="L646" s="27">
        <v>123</v>
      </c>
      <c r="M646" s="27">
        <v>133</v>
      </c>
      <c r="N646" s="27">
        <v>95</v>
      </c>
      <c r="O646" s="27">
        <v>67</v>
      </c>
      <c r="P646" s="27">
        <v>12</v>
      </c>
      <c r="Q646" s="28"/>
      <c r="R646" s="29">
        <f t="shared" si="10"/>
        <v>1397</v>
      </c>
    </row>
    <row r="647" spans="1:18">
      <c r="A647" s="25" t="s">
        <v>716</v>
      </c>
      <c r="B647" s="26">
        <v>43</v>
      </c>
      <c r="C647" s="27">
        <v>44</v>
      </c>
      <c r="D647" s="27">
        <v>48</v>
      </c>
      <c r="E647" s="27">
        <v>96</v>
      </c>
      <c r="F647" s="27">
        <v>48</v>
      </c>
      <c r="G647" s="27">
        <v>69</v>
      </c>
      <c r="H647" s="27">
        <v>77</v>
      </c>
      <c r="I647" s="27">
        <v>88</v>
      </c>
      <c r="J647" s="27">
        <v>106</v>
      </c>
      <c r="K647" s="27">
        <v>116</v>
      </c>
      <c r="L647" s="27">
        <v>160</v>
      </c>
      <c r="M647" s="27">
        <v>120</v>
      </c>
      <c r="N647" s="27">
        <v>106</v>
      </c>
      <c r="O647" s="27">
        <v>81</v>
      </c>
      <c r="P647" s="27">
        <v>12</v>
      </c>
      <c r="Q647" s="28"/>
      <c r="R647" s="29">
        <f t="shared" si="10"/>
        <v>1214</v>
      </c>
    </row>
    <row r="648" spans="1:18">
      <c r="A648" s="25" t="s">
        <v>717</v>
      </c>
      <c r="B648" s="26">
        <v>25</v>
      </c>
      <c r="C648" s="27">
        <v>29</v>
      </c>
      <c r="D648" s="27">
        <v>27</v>
      </c>
      <c r="E648" s="27">
        <v>59</v>
      </c>
      <c r="F648" s="27">
        <v>42</v>
      </c>
      <c r="G648" s="27">
        <v>85</v>
      </c>
      <c r="H648" s="27">
        <v>85</v>
      </c>
      <c r="I648" s="27">
        <v>144</v>
      </c>
      <c r="J648" s="27">
        <v>170</v>
      </c>
      <c r="K648" s="27">
        <v>182</v>
      </c>
      <c r="L648" s="27">
        <v>220</v>
      </c>
      <c r="M648" s="27">
        <v>286</v>
      </c>
      <c r="N648" s="27">
        <v>297</v>
      </c>
      <c r="O648" s="27">
        <v>246</v>
      </c>
      <c r="P648" s="27">
        <v>27</v>
      </c>
      <c r="Q648" s="28"/>
      <c r="R648" s="29">
        <f t="shared" si="10"/>
        <v>1924</v>
      </c>
    </row>
    <row r="649" spans="1:18">
      <c r="A649" s="25" t="s">
        <v>718</v>
      </c>
      <c r="B649" s="26">
        <v>438</v>
      </c>
      <c r="C649" s="27">
        <v>427</v>
      </c>
      <c r="D649" s="27">
        <v>428</v>
      </c>
      <c r="E649" s="27">
        <v>459</v>
      </c>
      <c r="F649" s="27">
        <v>304</v>
      </c>
      <c r="G649" s="27">
        <v>400</v>
      </c>
      <c r="H649" s="27">
        <v>448</v>
      </c>
      <c r="I649" s="27">
        <v>507</v>
      </c>
      <c r="J649" s="27">
        <v>539</v>
      </c>
      <c r="K649" s="27">
        <v>490</v>
      </c>
      <c r="L649" s="27">
        <v>567</v>
      </c>
      <c r="M649" s="27">
        <v>437</v>
      </c>
      <c r="N649" s="27">
        <v>443</v>
      </c>
      <c r="O649" s="27">
        <v>332</v>
      </c>
      <c r="P649" s="27">
        <v>39</v>
      </c>
      <c r="Q649" s="28"/>
      <c r="R649" s="29">
        <f t="shared" si="10"/>
        <v>6258</v>
      </c>
    </row>
    <row r="650" spans="1:18">
      <c r="A650" s="25" t="s">
        <v>719</v>
      </c>
      <c r="B650" s="26">
        <v>147</v>
      </c>
      <c r="C650" s="27">
        <v>163</v>
      </c>
      <c r="D650" s="27">
        <v>160</v>
      </c>
      <c r="E650" s="27">
        <v>161</v>
      </c>
      <c r="F650" s="27">
        <v>117</v>
      </c>
      <c r="G650" s="27">
        <v>172</v>
      </c>
      <c r="H650" s="27">
        <v>151</v>
      </c>
      <c r="I650" s="27">
        <v>159</v>
      </c>
      <c r="J650" s="27">
        <v>177</v>
      </c>
      <c r="K650" s="27">
        <v>129</v>
      </c>
      <c r="L650" s="27">
        <v>152</v>
      </c>
      <c r="M650" s="27">
        <v>139</v>
      </c>
      <c r="N650" s="27">
        <v>116</v>
      </c>
      <c r="O650" s="27">
        <v>97</v>
      </c>
      <c r="P650" s="27">
        <v>4</v>
      </c>
      <c r="Q650" s="28"/>
      <c r="R650" s="29">
        <f t="shared" si="10"/>
        <v>2044</v>
      </c>
    </row>
    <row r="651" spans="1:18">
      <c r="A651" s="25" t="s">
        <v>720</v>
      </c>
      <c r="B651" s="26">
        <v>78</v>
      </c>
      <c r="C651" s="27">
        <v>76</v>
      </c>
      <c r="D651" s="27">
        <v>118</v>
      </c>
      <c r="E651" s="27">
        <v>140</v>
      </c>
      <c r="F651" s="27">
        <v>84</v>
      </c>
      <c r="G651" s="27">
        <v>137</v>
      </c>
      <c r="H651" s="27">
        <v>148</v>
      </c>
      <c r="I651" s="27">
        <v>139</v>
      </c>
      <c r="J651" s="27">
        <v>161</v>
      </c>
      <c r="K651" s="27">
        <v>160</v>
      </c>
      <c r="L651" s="27">
        <v>164</v>
      </c>
      <c r="M651" s="27">
        <v>170</v>
      </c>
      <c r="N651" s="27">
        <v>127</v>
      </c>
      <c r="O651" s="27">
        <v>110</v>
      </c>
      <c r="P651" s="27">
        <v>17</v>
      </c>
      <c r="Q651" s="28"/>
      <c r="R651" s="29">
        <f t="shared" si="10"/>
        <v>1829</v>
      </c>
    </row>
    <row r="652" spans="1:18">
      <c r="A652" s="25" t="s">
        <v>721</v>
      </c>
      <c r="B652" s="26">
        <v>83</v>
      </c>
      <c r="C652" s="27">
        <v>72</v>
      </c>
      <c r="D652" s="27">
        <v>82</v>
      </c>
      <c r="E652" s="27">
        <v>90</v>
      </c>
      <c r="F652" s="27">
        <v>98</v>
      </c>
      <c r="G652" s="27">
        <v>111</v>
      </c>
      <c r="H652" s="27">
        <v>146</v>
      </c>
      <c r="I652" s="27">
        <v>129</v>
      </c>
      <c r="J652" s="27">
        <v>159</v>
      </c>
      <c r="K652" s="27">
        <v>165</v>
      </c>
      <c r="L652" s="27">
        <v>204</v>
      </c>
      <c r="M652" s="27">
        <v>152</v>
      </c>
      <c r="N652" s="27">
        <v>169</v>
      </c>
      <c r="O652" s="27">
        <v>158</v>
      </c>
      <c r="P652" s="27">
        <v>11</v>
      </c>
      <c r="Q652" s="28">
        <v>1</v>
      </c>
      <c r="R652" s="29">
        <f t="shared" si="10"/>
        <v>1830</v>
      </c>
    </row>
    <row r="653" spans="1:18">
      <c r="A653" s="25" t="s">
        <v>722</v>
      </c>
      <c r="B653" s="26">
        <v>80</v>
      </c>
      <c r="C653" s="27">
        <v>78</v>
      </c>
      <c r="D653" s="27">
        <v>79</v>
      </c>
      <c r="E653" s="27">
        <v>109</v>
      </c>
      <c r="F653" s="27">
        <v>73</v>
      </c>
      <c r="G653" s="27">
        <v>126</v>
      </c>
      <c r="H653" s="27">
        <v>131</v>
      </c>
      <c r="I653" s="27">
        <v>122</v>
      </c>
      <c r="J653" s="27">
        <v>157</v>
      </c>
      <c r="K653" s="27">
        <v>149</v>
      </c>
      <c r="L653" s="27">
        <v>152</v>
      </c>
      <c r="M653" s="27">
        <v>131</v>
      </c>
      <c r="N653" s="27">
        <v>121</v>
      </c>
      <c r="O653" s="27">
        <v>107</v>
      </c>
      <c r="P653" s="27">
        <v>13</v>
      </c>
      <c r="Q653" s="28"/>
      <c r="R653" s="29">
        <f t="shared" si="10"/>
        <v>1628</v>
      </c>
    </row>
    <row r="654" spans="1:18">
      <c r="A654" s="25" t="s">
        <v>723</v>
      </c>
      <c r="B654" s="26">
        <v>46</v>
      </c>
      <c r="C654" s="27">
        <v>66</v>
      </c>
      <c r="D654" s="27">
        <v>64</v>
      </c>
      <c r="E654" s="27">
        <v>92</v>
      </c>
      <c r="F654" s="27">
        <v>68</v>
      </c>
      <c r="G654" s="27">
        <v>87</v>
      </c>
      <c r="H654" s="27">
        <v>122</v>
      </c>
      <c r="I654" s="27">
        <v>134</v>
      </c>
      <c r="J654" s="27">
        <v>138</v>
      </c>
      <c r="K654" s="27">
        <v>155</v>
      </c>
      <c r="L654" s="27">
        <v>136</v>
      </c>
      <c r="M654" s="27">
        <v>147</v>
      </c>
      <c r="N654" s="27">
        <v>154</v>
      </c>
      <c r="O654" s="27">
        <v>105</v>
      </c>
      <c r="P654" s="27">
        <v>18</v>
      </c>
      <c r="Q654" s="28"/>
      <c r="R654" s="29">
        <f t="shared" si="10"/>
        <v>1532</v>
      </c>
    </row>
    <row r="655" spans="1:18">
      <c r="A655" s="25" t="s">
        <v>724</v>
      </c>
      <c r="B655" s="26">
        <v>164</v>
      </c>
      <c r="C655" s="27">
        <v>215</v>
      </c>
      <c r="D655" s="27">
        <v>235</v>
      </c>
      <c r="E655" s="27">
        <v>308</v>
      </c>
      <c r="F655" s="27">
        <v>280</v>
      </c>
      <c r="G655" s="27">
        <v>375</v>
      </c>
      <c r="H655" s="27">
        <v>427</v>
      </c>
      <c r="I655" s="27">
        <v>455</v>
      </c>
      <c r="J655" s="27">
        <v>502</v>
      </c>
      <c r="K655" s="27">
        <v>540</v>
      </c>
      <c r="L655" s="27">
        <v>626</v>
      </c>
      <c r="M655" s="27">
        <v>625</v>
      </c>
      <c r="N655" s="27">
        <v>677</v>
      </c>
      <c r="O655" s="27">
        <v>585</v>
      </c>
      <c r="P655" s="27">
        <v>107</v>
      </c>
      <c r="Q655" s="28"/>
      <c r="R655" s="29">
        <f t="shared" si="10"/>
        <v>6121</v>
      </c>
    </row>
    <row r="656" spans="1:18">
      <c r="A656" s="25" t="s">
        <v>725</v>
      </c>
      <c r="B656" s="26">
        <v>57</v>
      </c>
      <c r="C656" s="27">
        <v>50</v>
      </c>
      <c r="D656" s="27">
        <v>60</v>
      </c>
      <c r="E656" s="27">
        <v>60</v>
      </c>
      <c r="F656" s="27">
        <v>43</v>
      </c>
      <c r="G656" s="27">
        <v>61</v>
      </c>
      <c r="H656" s="27">
        <v>84</v>
      </c>
      <c r="I656" s="27">
        <v>74</v>
      </c>
      <c r="J656" s="27">
        <v>81</v>
      </c>
      <c r="K656" s="27">
        <v>92</v>
      </c>
      <c r="L656" s="27">
        <v>99</v>
      </c>
      <c r="M656" s="27">
        <v>85</v>
      </c>
      <c r="N656" s="27">
        <v>112</v>
      </c>
      <c r="O656" s="27">
        <v>66</v>
      </c>
      <c r="P656" s="27">
        <v>11</v>
      </c>
      <c r="Q656" s="28"/>
      <c r="R656" s="29">
        <f t="shared" si="10"/>
        <v>1035</v>
      </c>
    </row>
    <row r="657" spans="1:18">
      <c r="A657" s="25" t="s">
        <v>726</v>
      </c>
      <c r="B657" s="26">
        <v>2</v>
      </c>
      <c r="C657" s="27"/>
      <c r="D657" s="27">
        <v>1</v>
      </c>
      <c r="E657" s="27">
        <v>6</v>
      </c>
      <c r="F657" s="27">
        <v>2</v>
      </c>
      <c r="G657" s="27">
        <v>13</v>
      </c>
      <c r="H657" s="27">
        <v>9</v>
      </c>
      <c r="I657" s="27">
        <v>17</v>
      </c>
      <c r="J657" s="27">
        <v>12</v>
      </c>
      <c r="K657" s="27">
        <v>23</v>
      </c>
      <c r="L657" s="27">
        <v>22</v>
      </c>
      <c r="M657" s="27">
        <v>57</v>
      </c>
      <c r="N657" s="27">
        <v>24</v>
      </c>
      <c r="O657" s="27">
        <v>23</v>
      </c>
      <c r="P657" s="27"/>
      <c r="Q657" s="28"/>
      <c r="R657" s="29">
        <f t="shared" si="10"/>
        <v>211</v>
      </c>
    </row>
    <row r="658" spans="1:18">
      <c r="A658" s="25" t="s">
        <v>727</v>
      </c>
      <c r="B658" s="26">
        <v>9</v>
      </c>
      <c r="C658" s="27">
        <v>6</v>
      </c>
      <c r="D658" s="27">
        <v>13</v>
      </c>
      <c r="E658" s="27">
        <v>14</v>
      </c>
      <c r="F658" s="27">
        <v>14</v>
      </c>
      <c r="G658" s="27">
        <v>17</v>
      </c>
      <c r="H658" s="27">
        <v>32</v>
      </c>
      <c r="I658" s="27">
        <v>34</v>
      </c>
      <c r="J658" s="27">
        <v>50</v>
      </c>
      <c r="K658" s="27">
        <v>74</v>
      </c>
      <c r="L658" s="27">
        <v>131</v>
      </c>
      <c r="M658" s="27">
        <v>207</v>
      </c>
      <c r="N658" s="27">
        <v>113</v>
      </c>
      <c r="O658" s="27">
        <v>81</v>
      </c>
      <c r="P658" s="27">
        <v>15</v>
      </c>
      <c r="Q658" s="28"/>
      <c r="R658" s="29">
        <f t="shared" si="10"/>
        <v>810</v>
      </c>
    </row>
    <row r="659" spans="1:18">
      <c r="A659" s="25" t="s">
        <v>728</v>
      </c>
      <c r="B659" s="26">
        <v>24</v>
      </c>
      <c r="C659" s="27">
        <v>24</v>
      </c>
      <c r="D659" s="27">
        <v>63</v>
      </c>
      <c r="E659" s="27">
        <v>41</v>
      </c>
      <c r="F659" s="27">
        <v>62</v>
      </c>
      <c r="G659" s="27">
        <v>83</v>
      </c>
      <c r="H659" s="27">
        <v>92</v>
      </c>
      <c r="I659" s="27">
        <v>137</v>
      </c>
      <c r="J659" s="27">
        <v>162</v>
      </c>
      <c r="K659" s="27">
        <v>225</v>
      </c>
      <c r="L659" s="27">
        <v>267</v>
      </c>
      <c r="M659" s="27">
        <v>255</v>
      </c>
      <c r="N659" s="27">
        <v>444</v>
      </c>
      <c r="O659" s="27">
        <v>320</v>
      </c>
      <c r="P659" s="27">
        <v>13</v>
      </c>
      <c r="Q659" s="28"/>
      <c r="R659" s="29">
        <f t="shared" si="10"/>
        <v>2212</v>
      </c>
    </row>
    <row r="660" spans="1:18">
      <c r="A660" s="25" t="s">
        <v>729</v>
      </c>
      <c r="B660" s="26">
        <v>66</v>
      </c>
      <c r="C660" s="27">
        <v>67</v>
      </c>
      <c r="D660" s="27">
        <v>73</v>
      </c>
      <c r="E660" s="27">
        <v>73</v>
      </c>
      <c r="F660" s="27">
        <v>56</v>
      </c>
      <c r="G660" s="27">
        <v>91</v>
      </c>
      <c r="H660" s="27">
        <v>78</v>
      </c>
      <c r="I660" s="27">
        <v>111</v>
      </c>
      <c r="J660" s="27">
        <v>132</v>
      </c>
      <c r="K660" s="27">
        <v>128</v>
      </c>
      <c r="L660" s="27">
        <v>112</v>
      </c>
      <c r="M660" s="27">
        <v>128</v>
      </c>
      <c r="N660" s="27">
        <v>94</v>
      </c>
      <c r="O660" s="27">
        <v>80</v>
      </c>
      <c r="P660" s="27">
        <v>15</v>
      </c>
      <c r="Q660" s="28"/>
      <c r="R660" s="29">
        <f t="shared" si="10"/>
        <v>1304</v>
      </c>
    </row>
    <row r="661" spans="1:18">
      <c r="A661" s="25" t="s">
        <v>730</v>
      </c>
      <c r="B661" s="26">
        <v>58</v>
      </c>
      <c r="C661" s="27">
        <v>62</v>
      </c>
      <c r="D661" s="27">
        <v>68</v>
      </c>
      <c r="E661" s="27">
        <v>69</v>
      </c>
      <c r="F661" s="27">
        <v>59</v>
      </c>
      <c r="G661" s="27">
        <v>70</v>
      </c>
      <c r="H661" s="27">
        <v>73</v>
      </c>
      <c r="I661" s="27">
        <v>96</v>
      </c>
      <c r="J661" s="27">
        <v>103</v>
      </c>
      <c r="K661" s="27">
        <v>107</v>
      </c>
      <c r="L661" s="27">
        <v>107</v>
      </c>
      <c r="M661" s="27">
        <v>106</v>
      </c>
      <c r="N661" s="27">
        <v>120</v>
      </c>
      <c r="O661" s="27">
        <v>89</v>
      </c>
      <c r="P661" s="27"/>
      <c r="Q661" s="28"/>
      <c r="R661" s="29">
        <f t="shared" si="10"/>
        <v>1187</v>
      </c>
    </row>
    <row r="662" spans="1:18">
      <c r="A662" s="25" t="s">
        <v>731</v>
      </c>
      <c r="B662" s="26">
        <v>207</v>
      </c>
      <c r="C662" s="27">
        <v>226</v>
      </c>
      <c r="D662" s="27">
        <v>269</v>
      </c>
      <c r="E662" s="27">
        <v>283</v>
      </c>
      <c r="F662" s="27">
        <v>254</v>
      </c>
      <c r="G662" s="27">
        <v>351</v>
      </c>
      <c r="H662" s="27">
        <v>397</v>
      </c>
      <c r="I662" s="27">
        <v>529</v>
      </c>
      <c r="J662" s="27">
        <v>611</v>
      </c>
      <c r="K662" s="27">
        <v>697</v>
      </c>
      <c r="L662" s="27">
        <v>892</v>
      </c>
      <c r="M662" s="27">
        <v>1333</v>
      </c>
      <c r="N662" s="27">
        <v>1151</v>
      </c>
      <c r="O662" s="27">
        <v>1033</v>
      </c>
      <c r="P662" s="27">
        <v>167</v>
      </c>
      <c r="Q662" s="28"/>
      <c r="R662" s="29">
        <f t="shared" si="10"/>
        <v>8400</v>
      </c>
    </row>
    <row r="663" spans="1:18">
      <c r="A663" s="25" t="s">
        <v>732</v>
      </c>
      <c r="B663" s="26">
        <v>108</v>
      </c>
      <c r="C663" s="27">
        <v>103</v>
      </c>
      <c r="D663" s="27">
        <v>136</v>
      </c>
      <c r="E663" s="27">
        <v>172</v>
      </c>
      <c r="F663" s="27">
        <v>165</v>
      </c>
      <c r="G663" s="27">
        <v>192</v>
      </c>
      <c r="H663" s="27">
        <v>239</v>
      </c>
      <c r="I663" s="27">
        <v>265</v>
      </c>
      <c r="J663" s="27">
        <v>296</v>
      </c>
      <c r="K663" s="27">
        <v>291</v>
      </c>
      <c r="L663" s="27">
        <v>394</v>
      </c>
      <c r="M663" s="27">
        <v>360</v>
      </c>
      <c r="N663" s="27">
        <v>439</v>
      </c>
      <c r="O663" s="27">
        <v>364</v>
      </c>
      <c r="P663" s="27">
        <v>54</v>
      </c>
      <c r="Q663" s="28"/>
      <c r="R663" s="29">
        <f t="shared" si="10"/>
        <v>3578</v>
      </c>
    </row>
    <row r="664" spans="1:18">
      <c r="A664" s="25" t="s">
        <v>733</v>
      </c>
      <c r="B664" s="26">
        <v>21</v>
      </c>
      <c r="C664" s="27">
        <v>21</v>
      </c>
      <c r="D664" s="27">
        <v>29</v>
      </c>
      <c r="E664" s="27">
        <v>36</v>
      </c>
      <c r="F664" s="27">
        <v>28</v>
      </c>
      <c r="G664" s="27">
        <v>50</v>
      </c>
      <c r="H664" s="27">
        <v>53</v>
      </c>
      <c r="I664" s="27">
        <v>74</v>
      </c>
      <c r="J664" s="27">
        <v>92</v>
      </c>
      <c r="K664" s="27">
        <v>123</v>
      </c>
      <c r="L664" s="27">
        <v>180</v>
      </c>
      <c r="M664" s="27">
        <v>277</v>
      </c>
      <c r="N664" s="27">
        <v>186</v>
      </c>
      <c r="O664" s="27">
        <v>181</v>
      </c>
      <c r="P664" s="27">
        <v>34</v>
      </c>
      <c r="Q664" s="28"/>
      <c r="R664" s="29">
        <f t="shared" si="10"/>
        <v>1385</v>
      </c>
    </row>
    <row r="665" spans="1:18">
      <c r="A665" s="25" t="s">
        <v>734</v>
      </c>
      <c r="B665" s="26">
        <v>111</v>
      </c>
      <c r="C665" s="27">
        <v>149</v>
      </c>
      <c r="D665" s="27">
        <v>173</v>
      </c>
      <c r="E665" s="27">
        <v>180</v>
      </c>
      <c r="F665" s="27">
        <v>193</v>
      </c>
      <c r="G665" s="27">
        <v>262</v>
      </c>
      <c r="H665" s="27">
        <v>303</v>
      </c>
      <c r="I665" s="27">
        <v>345</v>
      </c>
      <c r="J665" s="27">
        <v>427</v>
      </c>
      <c r="K665" s="27">
        <v>399</v>
      </c>
      <c r="L665" s="27">
        <v>522</v>
      </c>
      <c r="M665" s="27">
        <v>539</v>
      </c>
      <c r="N665" s="27">
        <v>607</v>
      </c>
      <c r="O665" s="27">
        <v>679</v>
      </c>
      <c r="P665" s="27">
        <v>97</v>
      </c>
      <c r="Q665" s="28"/>
      <c r="R665" s="29">
        <f t="shared" si="10"/>
        <v>4986</v>
      </c>
    </row>
    <row r="666" spans="1:18">
      <c r="A666" s="25" t="s">
        <v>735</v>
      </c>
      <c r="B666" s="26">
        <v>11</v>
      </c>
      <c r="C666" s="27">
        <v>6</v>
      </c>
      <c r="D666" s="27">
        <v>6</v>
      </c>
      <c r="E666" s="27">
        <v>8</v>
      </c>
      <c r="F666" s="27">
        <v>6</v>
      </c>
      <c r="G666" s="27">
        <v>15</v>
      </c>
      <c r="H666" s="27">
        <v>18</v>
      </c>
      <c r="I666" s="27">
        <v>20</v>
      </c>
      <c r="J666" s="27">
        <v>12</v>
      </c>
      <c r="K666" s="27">
        <v>17</v>
      </c>
      <c r="L666" s="27">
        <v>14</v>
      </c>
      <c r="M666" s="27">
        <v>19</v>
      </c>
      <c r="N666" s="27">
        <v>20</v>
      </c>
      <c r="O666" s="27">
        <v>11</v>
      </c>
      <c r="P666" s="27"/>
      <c r="Q666" s="28"/>
      <c r="R666" s="29">
        <f t="shared" si="10"/>
        <v>183</v>
      </c>
    </row>
    <row r="667" spans="1:18">
      <c r="A667" s="25" t="s">
        <v>736</v>
      </c>
      <c r="B667" s="26">
        <v>57</v>
      </c>
      <c r="C667" s="27">
        <v>67</v>
      </c>
      <c r="D667" s="27">
        <v>83</v>
      </c>
      <c r="E667" s="27">
        <v>93</v>
      </c>
      <c r="F667" s="27">
        <v>79</v>
      </c>
      <c r="G667" s="27">
        <v>101</v>
      </c>
      <c r="H667" s="27">
        <v>119</v>
      </c>
      <c r="I667" s="27">
        <v>125</v>
      </c>
      <c r="J667" s="27">
        <v>152</v>
      </c>
      <c r="K667" s="27">
        <v>148</v>
      </c>
      <c r="L667" s="27">
        <v>194</v>
      </c>
      <c r="M667" s="27">
        <v>149</v>
      </c>
      <c r="N667" s="27">
        <v>149</v>
      </c>
      <c r="O667" s="27">
        <v>133</v>
      </c>
      <c r="P667" s="27">
        <v>24</v>
      </c>
      <c r="Q667" s="28"/>
      <c r="R667" s="29">
        <f t="shared" si="10"/>
        <v>1673</v>
      </c>
    </row>
    <row r="668" spans="1:18">
      <c r="A668" s="25" t="s">
        <v>737</v>
      </c>
      <c r="B668" s="26">
        <v>136</v>
      </c>
      <c r="C668" s="27">
        <v>123</v>
      </c>
      <c r="D668" s="27">
        <v>168</v>
      </c>
      <c r="E668" s="27">
        <v>175</v>
      </c>
      <c r="F668" s="27">
        <v>121</v>
      </c>
      <c r="G668" s="27">
        <v>128</v>
      </c>
      <c r="H668" s="27">
        <v>138</v>
      </c>
      <c r="I668" s="27">
        <v>157</v>
      </c>
      <c r="J668" s="27">
        <v>173</v>
      </c>
      <c r="K668" s="27">
        <v>207</v>
      </c>
      <c r="L668" s="27">
        <v>181</v>
      </c>
      <c r="M668" s="27">
        <v>153</v>
      </c>
      <c r="N668" s="27">
        <v>142</v>
      </c>
      <c r="O668" s="27">
        <v>104</v>
      </c>
      <c r="P668" s="27">
        <v>11</v>
      </c>
      <c r="Q668" s="28"/>
      <c r="R668" s="29">
        <f t="shared" si="10"/>
        <v>2117</v>
      </c>
    </row>
    <row r="669" spans="1:18">
      <c r="A669" s="25" t="s">
        <v>738</v>
      </c>
      <c r="B669" s="26">
        <v>127</v>
      </c>
      <c r="C669" s="27">
        <v>125</v>
      </c>
      <c r="D669" s="27">
        <v>149</v>
      </c>
      <c r="E669" s="27">
        <v>157</v>
      </c>
      <c r="F669" s="27">
        <v>130</v>
      </c>
      <c r="G669" s="27">
        <v>172</v>
      </c>
      <c r="H669" s="27">
        <v>207</v>
      </c>
      <c r="I669" s="27">
        <v>208</v>
      </c>
      <c r="J669" s="27">
        <v>258</v>
      </c>
      <c r="K669" s="27">
        <v>272</v>
      </c>
      <c r="L669" s="27">
        <v>296</v>
      </c>
      <c r="M669" s="27">
        <v>279</v>
      </c>
      <c r="N669" s="27">
        <v>322</v>
      </c>
      <c r="O669" s="27">
        <v>253</v>
      </c>
      <c r="P669" s="27">
        <v>42</v>
      </c>
      <c r="Q669" s="28">
        <v>1</v>
      </c>
      <c r="R669" s="29">
        <f t="shared" si="10"/>
        <v>2998</v>
      </c>
    </row>
    <row r="670" spans="1:18">
      <c r="A670" s="25" t="s">
        <v>739</v>
      </c>
      <c r="B670" s="26">
        <v>21</v>
      </c>
      <c r="C670" s="27">
        <v>19</v>
      </c>
      <c r="D670" s="27">
        <v>41</v>
      </c>
      <c r="E670" s="27">
        <v>68</v>
      </c>
      <c r="F670" s="27">
        <v>58</v>
      </c>
      <c r="G670" s="27">
        <v>85</v>
      </c>
      <c r="H670" s="27">
        <v>122</v>
      </c>
      <c r="I670" s="27">
        <v>131</v>
      </c>
      <c r="J670" s="27">
        <v>209</v>
      </c>
      <c r="K670" s="27">
        <v>318</v>
      </c>
      <c r="L670" s="27">
        <v>444</v>
      </c>
      <c r="M670" s="27">
        <v>554</v>
      </c>
      <c r="N670" s="27">
        <v>613</v>
      </c>
      <c r="O670" s="27">
        <v>619</v>
      </c>
      <c r="P670" s="27">
        <v>267</v>
      </c>
      <c r="Q670" s="28">
        <v>4</v>
      </c>
      <c r="R670" s="29">
        <f t="shared" si="10"/>
        <v>3573</v>
      </c>
    </row>
    <row r="671" spans="1:18">
      <c r="A671" s="25" t="s">
        <v>740</v>
      </c>
      <c r="B671" s="26">
        <v>35</v>
      </c>
      <c r="C671" s="27">
        <v>43</v>
      </c>
      <c r="D671" s="27">
        <v>47</v>
      </c>
      <c r="E671" s="27">
        <v>53</v>
      </c>
      <c r="F671" s="27">
        <v>35</v>
      </c>
      <c r="G671" s="27">
        <v>43</v>
      </c>
      <c r="H671" s="27">
        <v>48</v>
      </c>
      <c r="I671" s="27">
        <v>66</v>
      </c>
      <c r="J671" s="27">
        <v>68</v>
      </c>
      <c r="K671" s="27">
        <v>64</v>
      </c>
      <c r="L671" s="27">
        <v>81</v>
      </c>
      <c r="M671" s="27">
        <v>71</v>
      </c>
      <c r="N671" s="27">
        <v>64</v>
      </c>
      <c r="O671" s="27">
        <v>55</v>
      </c>
      <c r="P671" s="27">
        <v>12</v>
      </c>
      <c r="Q671" s="28"/>
      <c r="R671" s="29">
        <f t="shared" si="10"/>
        <v>785</v>
      </c>
    </row>
    <row r="672" spans="1:18">
      <c r="A672" s="25" t="s">
        <v>741</v>
      </c>
      <c r="B672" s="26">
        <v>26</v>
      </c>
      <c r="C672" s="27">
        <v>22</v>
      </c>
      <c r="D672" s="27">
        <v>31</v>
      </c>
      <c r="E672" s="27">
        <v>51</v>
      </c>
      <c r="F672" s="27">
        <v>51</v>
      </c>
      <c r="G672" s="27">
        <v>85</v>
      </c>
      <c r="H672" s="27">
        <v>85</v>
      </c>
      <c r="I672" s="27">
        <v>118</v>
      </c>
      <c r="J672" s="27">
        <v>115</v>
      </c>
      <c r="K672" s="27">
        <v>151</v>
      </c>
      <c r="L672" s="27">
        <v>165</v>
      </c>
      <c r="M672" s="27">
        <v>345</v>
      </c>
      <c r="N672" s="27">
        <v>231</v>
      </c>
      <c r="O672" s="27">
        <v>136</v>
      </c>
      <c r="P672" s="27">
        <v>85</v>
      </c>
      <c r="Q672" s="28">
        <v>2</v>
      </c>
      <c r="R672" s="29">
        <f t="shared" si="10"/>
        <v>1699</v>
      </c>
    </row>
    <row r="673" spans="1:18">
      <c r="A673" s="25" t="s">
        <v>742</v>
      </c>
      <c r="B673" s="26">
        <v>183</v>
      </c>
      <c r="C673" s="27">
        <v>197</v>
      </c>
      <c r="D673" s="27">
        <v>254</v>
      </c>
      <c r="E673" s="27">
        <v>320</v>
      </c>
      <c r="F673" s="27">
        <v>248</v>
      </c>
      <c r="G673" s="27">
        <v>348</v>
      </c>
      <c r="H673" s="27">
        <v>444</v>
      </c>
      <c r="I673" s="27">
        <v>507</v>
      </c>
      <c r="J673" s="27">
        <v>597</v>
      </c>
      <c r="K673" s="27">
        <v>624</v>
      </c>
      <c r="L673" s="27">
        <v>652</v>
      </c>
      <c r="M673" s="27">
        <v>605</v>
      </c>
      <c r="N673" s="27">
        <v>566</v>
      </c>
      <c r="O673" s="27">
        <v>504</v>
      </c>
      <c r="P673" s="27">
        <v>90</v>
      </c>
      <c r="Q673" s="28"/>
      <c r="R673" s="29">
        <f t="shared" si="10"/>
        <v>6139</v>
      </c>
    </row>
    <row r="674" spans="1:18">
      <c r="A674" s="25" t="s">
        <v>743</v>
      </c>
      <c r="B674" s="26">
        <v>25</v>
      </c>
      <c r="C674" s="27">
        <v>18</v>
      </c>
      <c r="D674" s="27">
        <v>33</v>
      </c>
      <c r="E674" s="27">
        <v>50</v>
      </c>
      <c r="F674" s="27">
        <v>47</v>
      </c>
      <c r="G674" s="27">
        <v>68</v>
      </c>
      <c r="H674" s="27">
        <v>76</v>
      </c>
      <c r="I674" s="27">
        <v>114</v>
      </c>
      <c r="J674" s="27">
        <v>156</v>
      </c>
      <c r="K674" s="27">
        <v>187</v>
      </c>
      <c r="L674" s="27">
        <v>272</v>
      </c>
      <c r="M674" s="27">
        <v>366</v>
      </c>
      <c r="N674" s="27">
        <v>393</v>
      </c>
      <c r="O674" s="27">
        <v>475</v>
      </c>
      <c r="P674" s="27">
        <v>54</v>
      </c>
      <c r="Q674" s="28"/>
      <c r="R674" s="29">
        <f t="shared" si="10"/>
        <v>2334</v>
      </c>
    </row>
    <row r="675" spans="1:18">
      <c r="A675" s="25" t="s">
        <v>744</v>
      </c>
      <c r="B675" s="26">
        <v>22</v>
      </c>
      <c r="C675" s="27">
        <v>33</v>
      </c>
      <c r="D675" s="27">
        <v>54</v>
      </c>
      <c r="E675" s="27">
        <v>79</v>
      </c>
      <c r="F675" s="27">
        <v>61</v>
      </c>
      <c r="G675" s="27">
        <v>129</v>
      </c>
      <c r="H675" s="27">
        <v>149</v>
      </c>
      <c r="I675" s="27">
        <v>197</v>
      </c>
      <c r="J675" s="27">
        <v>239</v>
      </c>
      <c r="K675" s="27">
        <v>432</v>
      </c>
      <c r="L675" s="27">
        <v>464</v>
      </c>
      <c r="M675" s="27">
        <v>781</v>
      </c>
      <c r="N675" s="27">
        <v>808</v>
      </c>
      <c r="O675" s="27">
        <v>589</v>
      </c>
      <c r="P675" s="27">
        <v>294</v>
      </c>
      <c r="Q675" s="28">
        <v>11</v>
      </c>
      <c r="R675" s="29">
        <f t="shared" si="10"/>
        <v>4342</v>
      </c>
    </row>
    <row r="676" spans="1:18">
      <c r="A676" s="25" t="s">
        <v>745</v>
      </c>
      <c r="B676" s="26">
        <v>238</v>
      </c>
      <c r="C676" s="27">
        <v>213</v>
      </c>
      <c r="D676" s="27">
        <v>253</v>
      </c>
      <c r="E676" s="27">
        <v>280</v>
      </c>
      <c r="F676" s="27">
        <v>212</v>
      </c>
      <c r="G676" s="27">
        <v>237</v>
      </c>
      <c r="H676" s="27">
        <v>282</v>
      </c>
      <c r="I676" s="27">
        <v>350</v>
      </c>
      <c r="J676" s="27">
        <v>284</v>
      </c>
      <c r="K676" s="27">
        <v>336</v>
      </c>
      <c r="L676" s="27">
        <v>375</v>
      </c>
      <c r="M676" s="27">
        <v>298</v>
      </c>
      <c r="N676" s="27">
        <v>297</v>
      </c>
      <c r="O676" s="27">
        <v>215</v>
      </c>
      <c r="P676" s="27">
        <v>25</v>
      </c>
      <c r="Q676" s="28"/>
      <c r="R676" s="29">
        <f t="shared" si="10"/>
        <v>3895</v>
      </c>
    </row>
    <row r="677" spans="1:18">
      <c r="A677" s="25" t="s">
        <v>746</v>
      </c>
      <c r="B677" s="26">
        <v>131</v>
      </c>
      <c r="C677" s="27">
        <v>127</v>
      </c>
      <c r="D677" s="27">
        <v>146</v>
      </c>
      <c r="E677" s="27">
        <v>144</v>
      </c>
      <c r="F677" s="27">
        <v>140</v>
      </c>
      <c r="G677" s="27">
        <v>155</v>
      </c>
      <c r="H677" s="27">
        <v>205</v>
      </c>
      <c r="I677" s="27">
        <v>240</v>
      </c>
      <c r="J677" s="27">
        <v>242</v>
      </c>
      <c r="K677" s="27">
        <v>261</v>
      </c>
      <c r="L677" s="27">
        <v>296</v>
      </c>
      <c r="M677" s="27">
        <v>265</v>
      </c>
      <c r="N677" s="27">
        <v>263</v>
      </c>
      <c r="O677" s="27">
        <v>236</v>
      </c>
      <c r="P677" s="27">
        <v>30</v>
      </c>
      <c r="Q677" s="28"/>
      <c r="R677" s="29">
        <f t="shared" si="10"/>
        <v>2881</v>
      </c>
    </row>
    <row r="678" spans="1:18">
      <c r="A678" s="25" t="s">
        <v>1093</v>
      </c>
      <c r="B678" s="26"/>
      <c r="C678" s="27"/>
      <c r="D678" s="27">
        <v>1</v>
      </c>
      <c r="E678" s="27">
        <v>1</v>
      </c>
      <c r="F678" s="27">
        <v>14</v>
      </c>
      <c r="G678" s="27">
        <v>3</v>
      </c>
      <c r="H678" s="27">
        <v>43</v>
      </c>
      <c r="I678" s="27">
        <v>32</v>
      </c>
      <c r="J678" s="27">
        <v>3</v>
      </c>
      <c r="K678" s="27">
        <v>5</v>
      </c>
      <c r="L678" s="27">
        <v>5</v>
      </c>
      <c r="M678" s="27">
        <v>7</v>
      </c>
      <c r="N678" s="27">
        <v>7</v>
      </c>
      <c r="O678" s="27">
        <v>4</v>
      </c>
      <c r="P678" s="27"/>
      <c r="Q678" s="28"/>
      <c r="R678" s="29">
        <f t="shared" si="10"/>
        <v>125</v>
      </c>
    </row>
    <row r="679" spans="1:18">
      <c r="A679" s="25" t="s">
        <v>747</v>
      </c>
      <c r="B679" s="26">
        <v>153</v>
      </c>
      <c r="C679" s="27">
        <v>142</v>
      </c>
      <c r="D679" s="27">
        <v>178</v>
      </c>
      <c r="E679" s="27">
        <v>180</v>
      </c>
      <c r="F679" s="27">
        <v>167</v>
      </c>
      <c r="G679" s="27">
        <v>200</v>
      </c>
      <c r="H679" s="27">
        <v>240</v>
      </c>
      <c r="I679" s="27">
        <v>282</v>
      </c>
      <c r="J679" s="27">
        <v>296</v>
      </c>
      <c r="K679" s="27">
        <v>340</v>
      </c>
      <c r="L679" s="27">
        <v>351</v>
      </c>
      <c r="M679" s="27">
        <v>323</v>
      </c>
      <c r="N679" s="27">
        <v>344</v>
      </c>
      <c r="O679" s="27">
        <v>281</v>
      </c>
      <c r="P679" s="27">
        <v>31</v>
      </c>
      <c r="Q679" s="28"/>
      <c r="R679" s="29">
        <f t="shared" si="10"/>
        <v>3508</v>
      </c>
    </row>
    <row r="680" spans="1:18">
      <c r="A680" s="25" t="s">
        <v>748</v>
      </c>
      <c r="B680" s="26">
        <v>48</v>
      </c>
      <c r="C680" s="27">
        <v>60</v>
      </c>
      <c r="D680" s="27">
        <v>83</v>
      </c>
      <c r="E680" s="27">
        <v>104</v>
      </c>
      <c r="F680" s="27">
        <v>76</v>
      </c>
      <c r="G680" s="27">
        <v>132</v>
      </c>
      <c r="H680" s="27">
        <v>136</v>
      </c>
      <c r="I680" s="27">
        <v>167</v>
      </c>
      <c r="J680" s="27">
        <v>193</v>
      </c>
      <c r="K680" s="27">
        <v>211</v>
      </c>
      <c r="L680" s="27">
        <v>218</v>
      </c>
      <c r="M680" s="27">
        <v>190</v>
      </c>
      <c r="N680" s="27">
        <v>200</v>
      </c>
      <c r="O680" s="27">
        <v>176</v>
      </c>
      <c r="P680" s="27">
        <v>27</v>
      </c>
      <c r="Q680" s="28">
        <v>1</v>
      </c>
      <c r="R680" s="29">
        <f t="shared" si="10"/>
        <v>2022</v>
      </c>
    </row>
    <row r="681" spans="1:18">
      <c r="A681" s="25" t="s">
        <v>749</v>
      </c>
      <c r="B681" s="26">
        <v>33</v>
      </c>
      <c r="C681" s="27">
        <v>40</v>
      </c>
      <c r="D681" s="27">
        <v>67</v>
      </c>
      <c r="E681" s="27">
        <v>63</v>
      </c>
      <c r="F681" s="27">
        <v>46</v>
      </c>
      <c r="G681" s="27">
        <v>93</v>
      </c>
      <c r="H681" s="27">
        <v>94</v>
      </c>
      <c r="I681" s="27">
        <v>110</v>
      </c>
      <c r="J681" s="27">
        <v>121</v>
      </c>
      <c r="K681" s="27">
        <v>124</v>
      </c>
      <c r="L681" s="27">
        <v>126</v>
      </c>
      <c r="M681" s="27">
        <v>109</v>
      </c>
      <c r="N681" s="27">
        <v>101</v>
      </c>
      <c r="O681" s="27">
        <v>87</v>
      </c>
      <c r="P681" s="27">
        <v>17</v>
      </c>
      <c r="Q681" s="28"/>
      <c r="R681" s="29">
        <f t="shared" si="10"/>
        <v>1231</v>
      </c>
    </row>
    <row r="682" spans="1:18">
      <c r="A682" s="25" t="s">
        <v>750</v>
      </c>
      <c r="B682" s="26">
        <v>46</v>
      </c>
      <c r="C682" s="27">
        <v>73</v>
      </c>
      <c r="D682" s="27">
        <v>73</v>
      </c>
      <c r="E682" s="27">
        <v>78</v>
      </c>
      <c r="F682" s="27">
        <v>60</v>
      </c>
      <c r="G682" s="27">
        <v>103</v>
      </c>
      <c r="H682" s="27">
        <v>122</v>
      </c>
      <c r="I682" s="27">
        <v>166</v>
      </c>
      <c r="J682" s="27">
        <v>153</v>
      </c>
      <c r="K682" s="27">
        <v>177</v>
      </c>
      <c r="L682" s="27">
        <v>230</v>
      </c>
      <c r="M682" s="27">
        <v>223</v>
      </c>
      <c r="N682" s="27">
        <v>226</v>
      </c>
      <c r="O682" s="27">
        <v>220</v>
      </c>
      <c r="P682" s="27">
        <v>24</v>
      </c>
      <c r="Q682" s="28"/>
      <c r="R682" s="29">
        <f t="shared" si="10"/>
        <v>1974</v>
      </c>
    </row>
    <row r="683" spans="1:18">
      <c r="A683" s="25" t="s">
        <v>751</v>
      </c>
      <c r="B683" s="26">
        <v>64</v>
      </c>
      <c r="C683" s="27">
        <v>58</v>
      </c>
      <c r="D683" s="27">
        <v>69</v>
      </c>
      <c r="E683" s="27">
        <v>83</v>
      </c>
      <c r="F683" s="27">
        <v>58</v>
      </c>
      <c r="G683" s="27">
        <v>82</v>
      </c>
      <c r="H683" s="27">
        <v>78</v>
      </c>
      <c r="I683" s="27">
        <v>113</v>
      </c>
      <c r="J683" s="27">
        <v>122</v>
      </c>
      <c r="K683" s="27">
        <v>124</v>
      </c>
      <c r="L683" s="27">
        <v>144</v>
      </c>
      <c r="M683" s="27">
        <v>134</v>
      </c>
      <c r="N683" s="27">
        <v>128</v>
      </c>
      <c r="O683" s="27">
        <v>132</v>
      </c>
      <c r="P683" s="27">
        <v>11</v>
      </c>
      <c r="Q683" s="28"/>
      <c r="R683" s="29">
        <f t="shared" si="10"/>
        <v>1400</v>
      </c>
    </row>
    <row r="684" spans="1:18">
      <c r="A684" s="25" t="s">
        <v>752</v>
      </c>
      <c r="B684" s="26">
        <v>12</v>
      </c>
      <c r="C684" s="27">
        <v>14</v>
      </c>
      <c r="D684" s="27">
        <v>26</v>
      </c>
      <c r="E684" s="27">
        <v>26</v>
      </c>
      <c r="F684" s="27">
        <v>21</v>
      </c>
      <c r="G684" s="27">
        <v>53</v>
      </c>
      <c r="H684" s="27">
        <v>51</v>
      </c>
      <c r="I684" s="27">
        <v>95</v>
      </c>
      <c r="J684" s="27">
        <v>116</v>
      </c>
      <c r="K684" s="27">
        <v>100</v>
      </c>
      <c r="L684" s="27">
        <v>137</v>
      </c>
      <c r="M684" s="27">
        <v>189</v>
      </c>
      <c r="N684" s="27">
        <v>292</v>
      </c>
      <c r="O684" s="27">
        <v>267</v>
      </c>
      <c r="P684" s="27">
        <v>78</v>
      </c>
      <c r="Q684" s="28"/>
      <c r="R684" s="29">
        <f t="shared" si="10"/>
        <v>1477</v>
      </c>
    </row>
    <row r="685" spans="1:18">
      <c r="A685" s="25" t="s">
        <v>753</v>
      </c>
      <c r="B685" s="26">
        <v>121</v>
      </c>
      <c r="C685" s="27">
        <v>140</v>
      </c>
      <c r="D685" s="27">
        <v>200</v>
      </c>
      <c r="E685" s="27">
        <v>156</v>
      </c>
      <c r="F685" s="27">
        <v>168</v>
      </c>
      <c r="G685" s="27">
        <v>227</v>
      </c>
      <c r="H685" s="27">
        <v>282</v>
      </c>
      <c r="I685" s="27">
        <v>365</v>
      </c>
      <c r="J685" s="27">
        <v>418</v>
      </c>
      <c r="K685" s="27">
        <v>445</v>
      </c>
      <c r="L685" s="27">
        <v>544</v>
      </c>
      <c r="M685" s="27">
        <v>964</v>
      </c>
      <c r="N685" s="27">
        <v>662</v>
      </c>
      <c r="O685" s="27">
        <v>630</v>
      </c>
      <c r="P685" s="27">
        <v>84</v>
      </c>
      <c r="Q685" s="28"/>
      <c r="R685" s="29">
        <f t="shared" si="10"/>
        <v>5406</v>
      </c>
    </row>
    <row r="686" spans="1:18">
      <c r="A686" s="25" t="s">
        <v>754</v>
      </c>
      <c r="B686" s="26">
        <v>99</v>
      </c>
      <c r="C686" s="27">
        <v>106</v>
      </c>
      <c r="D686" s="27">
        <v>108</v>
      </c>
      <c r="E686" s="27">
        <v>137</v>
      </c>
      <c r="F686" s="27">
        <v>114</v>
      </c>
      <c r="G686" s="27">
        <v>142</v>
      </c>
      <c r="H686" s="27">
        <v>159</v>
      </c>
      <c r="I686" s="27">
        <v>189</v>
      </c>
      <c r="J686" s="27">
        <v>201</v>
      </c>
      <c r="K686" s="27">
        <v>201</v>
      </c>
      <c r="L686" s="27">
        <v>258</v>
      </c>
      <c r="M686" s="27">
        <v>267</v>
      </c>
      <c r="N686" s="27">
        <v>257</v>
      </c>
      <c r="O686" s="27">
        <v>186</v>
      </c>
      <c r="P686" s="27">
        <v>32</v>
      </c>
      <c r="Q686" s="28">
        <v>1</v>
      </c>
      <c r="R686" s="29">
        <f t="shared" si="10"/>
        <v>2457</v>
      </c>
    </row>
    <row r="687" spans="1:18">
      <c r="A687" s="25" t="s">
        <v>755</v>
      </c>
      <c r="B687" s="26">
        <v>127</v>
      </c>
      <c r="C687" s="27">
        <v>130</v>
      </c>
      <c r="D687" s="27">
        <v>162</v>
      </c>
      <c r="E687" s="27">
        <v>170</v>
      </c>
      <c r="F687" s="27">
        <v>137</v>
      </c>
      <c r="G687" s="27">
        <v>175</v>
      </c>
      <c r="H687" s="27">
        <v>193</v>
      </c>
      <c r="I687" s="27">
        <v>179</v>
      </c>
      <c r="J687" s="27">
        <v>230</v>
      </c>
      <c r="K687" s="27">
        <v>260</v>
      </c>
      <c r="L687" s="27">
        <v>247</v>
      </c>
      <c r="M687" s="27">
        <v>262</v>
      </c>
      <c r="N687" s="27">
        <v>263</v>
      </c>
      <c r="O687" s="27">
        <v>205</v>
      </c>
      <c r="P687" s="27">
        <v>7</v>
      </c>
      <c r="Q687" s="28"/>
      <c r="R687" s="29">
        <f t="shared" si="10"/>
        <v>2747</v>
      </c>
    </row>
    <row r="688" spans="1:18">
      <c r="A688" s="25" t="s">
        <v>756</v>
      </c>
      <c r="B688" s="26">
        <v>41</v>
      </c>
      <c r="C688" s="27">
        <v>39</v>
      </c>
      <c r="D688" s="27">
        <v>62</v>
      </c>
      <c r="E688" s="27">
        <v>78</v>
      </c>
      <c r="F688" s="27">
        <v>56</v>
      </c>
      <c r="G688" s="27">
        <v>52</v>
      </c>
      <c r="H688" s="27">
        <v>75</v>
      </c>
      <c r="I688" s="27">
        <v>58</v>
      </c>
      <c r="J688" s="27">
        <v>55</v>
      </c>
      <c r="K688" s="27">
        <v>158</v>
      </c>
      <c r="L688" s="27">
        <v>82</v>
      </c>
      <c r="M688" s="27">
        <v>90</v>
      </c>
      <c r="N688" s="27">
        <v>106</v>
      </c>
      <c r="O688" s="27">
        <v>129</v>
      </c>
      <c r="P688" s="27">
        <v>29</v>
      </c>
      <c r="Q688" s="28">
        <v>3</v>
      </c>
      <c r="R688" s="29">
        <f t="shared" si="10"/>
        <v>1113</v>
      </c>
    </row>
    <row r="689" spans="1:18">
      <c r="A689" s="25" t="s">
        <v>757</v>
      </c>
      <c r="B689" s="26">
        <v>33</v>
      </c>
      <c r="C689" s="27">
        <v>39</v>
      </c>
      <c r="D689" s="27">
        <v>41</v>
      </c>
      <c r="E689" s="27">
        <v>47</v>
      </c>
      <c r="F689" s="27">
        <v>22</v>
      </c>
      <c r="G689" s="27">
        <v>40</v>
      </c>
      <c r="H689" s="27">
        <v>27</v>
      </c>
      <c r="I689" s="27">
        <v>38</v>
      </c>
      <c r="J689" s="27">
        <v>43</v>
      </c>
      <c r="K689" s="27">
        <v>43</v>
      </c>
      <c r="L689" s="27">
        <v>44</v>
      </c>
      <c r="M689" s="27">
        <v>40</v>
      </c>
      <c r="N689" s="27">
        <v>44</v>
      </c>
      <c r="O689" s="27">
        <v>31</v>
      </c>
      <c r="P689" s="27">
        <v>6</v>
      </c>
      <c r="Q689" s="28"/>
      <c r="R689" s="29">
        <f t="shared" si="10"/>
        <v>538</v>
      </c>
    </row>
    <row r="690" spans="1:18">
      <c r="A690" s="25" t="s">
        <v>758</v>
      </c>
      <c r="B690" s="26">
        <v>141</v>
      </c>
      <c r="C690" s="27">
        <v>151</v>
      </c>
      <c r="D690" s="27">
        <v>230</v>
      </c>
      <c r="E690" s="27">
        <v>212</v>
      </c>
      <c r="F690" s="27">
        <v>201</v>
      </c>
      <c r="G690" s="27">
        <v>261</v>
      </c>
      <c r="H690" s="27">
        <v>317</v>
      </c>
      <c r="I690" s="27">
        <v>356</v>
      </c>
      <c r="J690" s="27">
        <v>414</v>
      </c>
      <c r="K690" s="27">
        <v>426</v>
      </c>
      <c r="L690" s="27">
        <v>526</v>
      </c>
      <c r="M690" s="27">
        <v>466</v>
      </c>
      <c r="N690" s="27">
        <v>468</v>
      </c>
      <c r="O690" s="27">
        <v>394</v>
      </c>
      <c r="P690" s="27">
        <v>51</v>
      </c>
      <c r="Q690" s="28"/>
      <c r="R690" s="29">
        <f t="shared" si="10"/>
        <v>4614</v>
      </c>
    </row>
    <row r="691" spans="1:18">
      <c r="A691" s="25" t="s">
        <v>759</v>
      </c>
      <c r="B691" s="26">
        <v>24</v>
      </c>
      <c r="C691" s="27">
        <v>36</v>
      </c>
      <c r="D691" s="27">
        <v>37</v>
      </c>
      <c r="E691" s="27">
        <v>35</v>
      </c>
      <c r="F691" s="27">
        <v>20</v>
      </c>
      <c r="G691" s="27">
        <v>26</v>
      </c>
      <c r="H691" s="27">
        <v>35</v>
      </c>
      <c r="I691" s="27">
        <v>40</v>
      </c>
      <c r="J691" s="27">
        <v>38</v>
      </c>
      <c r="K691" s="27">
        <v>49</v>
      </c>
      <c r="L691" s="27">
        <v>41</v>
      </c>
      <c r="M691" s="27">
        <v>34</v>
      </c>
      <c r="N691" s="27">
        <v>30</v>
      </c>
      <c r="O691" s="27">
        <v>25</v>
      </c>
      <c r="P691" s="27">
        <v>2</v>
      </c>
      <c r="Q691" s="28"/>
      <c r="R691" s="29">
        <f t="shared" si="10"/>
        <v>472</v>
      </c>
    </row>
    <row r="692" spans="1:18">
      <c r="A692" s="25" t="s">
        <v>760</v>
      </c>
      <c r="B692" s="26">
        <v>51</v>
      </c>
      <c r="C692" s="27">
        <v>64</v>
      </c>
      <c r="D692" s="27">
        <v>89</v>
      </c>
      <c r="E692" s="27">
        <v>120</v>
      </c>
      <c r="F692" s="27">
        <v>121</v>
      </c>
      <c r="G692" s="27">
        <v>161</v>
      </c>
      <c r="H692" s="27">
        <v>149</v>
      </c>
      <c r="I692" s="27">
        <v>260</v>
      </c>
      <c r="J692" s="27">
        <v>252</v>
      </c>
      <c r="K692" s="27">
        <v>288</v>
      </c>
      <c r="L692" s="27">
        <v>365</v>
      </c>
      <c r="M692" s="27">
        <v>558</v>
      </c>
      <c r="N692" s="27">
        <v>522</v>
      </c>
      <c r="O692" s="27">
        <v>511</v>
      </c>
      <c r="P692" s="27">
        <v>38</v>
      </c>
      <c r="Q692" s="28"/>
      <c r="R692" s="29">
        <f t="shared" si="10"/>
        <v>3549</v>
      </c>
    </row>
    <row r="693" spans="1:18">
      <c r="A693" s="25" t="s">
        <v>761</v>
      </c>
      <c r="B693" s="26">
        <v>21</v>
      </c>
      <c r="C693" s="27">
        <v>12</v>
      </c>
      <c r="D693" s="27">
        <v>34</v>
      </c>
      <c r="E693" s="27">
        <v>28</v>
      </c>
      <c r="F693" s="27">
        <v>41</v>
      </c>
      <c r="G693" s="27">
        <v>62</v>
      </c>
      <c r="H693" s="27">
        <v>51</v>
      </c>
      <c r="I693" s="27">
        <v>54</v>
      </c>
      <c r="J693" s="27">
        <v>78</v>
      </c>
      <c r="K693" s="27">
        <v>60</v>
      </c>
      <c r="L693" s="27">
        <v>94</v>
      </c>
      <c r="M693" s="27">
        <v>83</v>
      </c>
      <c r="N693" s="27">
        <v>117</v>
      </c>
      <c r="O693" s="27">
        <v>104</v>
      </c>
      <c r="P693" s="27">
        <v>9</v>
      </c>
      <c r="Q693" s="28"/>
      <c r="R693" s="29">
        <f t="shared" si="10"/>
        <v>848</v>
      </c>
    </row>
    <row r="694" spans="1:18">
      <c r="A694" s="25" t="s">
        <v>762</v>
      </c>
      <c r="B694" s="26">
        <v>329</v>
      </c>
      <c r="C694" s="27">
        <v>341</v>
      </c>
      <c r="D694" s="27">
        <v>348</v>
      </c>
      <c r="E694" s="27">
        <v>377</v>
      </c>
      <c r="F694" s="27">
        <v>258</v>
      </c>
      <c r="G694" s="27">
        <v>335</v>
      </c>
      <c r="H694" s="27">
        <v>410</v>
      </c>
      <c r="I694" s="27">
        <v>372</v>
      </c>
      <c r="J694" s="27">
        <v>460</v>
      </c>
      <c r="K694" s="27">
        <v>439</v>
      </c>
      <c r="L694" s="27">
        <v>499</v>
      </c>
      <c r="M694" s="27">
        <v>424</v>
      </c>
      <c r="N694" s="27">
        <v>430</v>
      </c>
      <c r="O694" s="27">
        <v>332</v>
      </c>
      <c r="P694" s="27">
        <v>43</v>
      </c>
      <c r="Q694" s="28"/>
      <c r="R694" s="29">
        <f t="shared" si="10"/>
        <v>5397</v>
      </c>
    </row>
    <row r="695" spans="1:18">
      <c r="A695" s="25" t="s">
        <v>763</v>
      </c>
      <c r="B695" s="26">
        <v>87</v>
      </c>
      <c r="C695" s="27">
        <v>106</v>
      </c>
      <c r="D695" s="27">
        <v>122</v>
      </c>
      <c r="E695" s="27">
        <v>144</v>
      </c>
      <c r="F695" s="27">
        <v>113</v>
      </c>
      <c r="G695" s="27">
        <v>171</v>
      </c>
      <c r="H695" s="27">
        <v>180</v>
      </c>
      <c r="I695" s="27">
        <v>184</v>
      </c>
      <c r="J695" s="27">
        <v>185</v>
      </c>
      <c r="K695" s="27">
        <v>170</v>
      </c>
      <c r="L695" s="27">
        <v>217</v>
      </c>
      <c r="M695" s="27">
        <v>176</v>
      </c>
      <c r="N695" s="27">
        <v>162</v>
      </c>
      <c r="O695" s="27">
        <v>131</v>
      </c>
      <c r="P695" s="27">
        <v>25</v>
      </c>
      <c r="Q695" s="28"/>
      <c r="R695" s="29">
        <f t="shared" si="10"/>
        <v>2173</v>
      </c>
    </row>
    <row r="696" spans="1:18">
      <c r="A696" s="25" t="s">
        <v>764</v>
      </c>
      <c r="B696" s="26">
        <v>85</v>
      </c>
      <c r="C696" s="27">
        <v>86</v>
      </c>
      <c r="D696" s="27">
        <v>138</v>
      </c>
      <c r="E696" s="27">
        <v>134</v>
      </c>
      <c r="F696" s="27">
        <v>120</v>
      </c>
      <c r="G696" s="27">
        <v>163</v>
      </c>
      <c r="H696" s="27">
        <v>210</v>
      </c>
      <c r="I696" s="27">
        <v>276</v>
      </c>
      <c r="J696" s="27">
        <v>260</v>
      </c>
      <c r="K696" s="27">
        <v>296</v>
      </c>
      <c r="L696" s="27">
        <v>341</v>
      </c>
      <c r="M696" s="27">
        <v>310</v>
      </c>
      <c r="N696" s="27">
        <v>284</v>
      </c>
      <c r="O696" s="27">
        <v>267</v>
      </c>
      <c r="P696" s="27">
        <v>46</v>
      </c>
      <c r="Q696" s="28">
        <v>1</v>
      </c>
      <c r="R696" s="29">
        <f t="shared" si="10"/>
        <v>3017</v>
      </c>
    </row>
    <row r="697" spans="1:18">
      <c r="A697" s="25" t="s">
        <v>765</v>
      </c>
      <c r="B697" s="26">
        <v>33</v>
      </c>
      <c r="C697" s="27">
        <v>30</v>
      </c>
      <c r="D697" s="27">
        <v>29</v>
      </c>
      <c r="E697" s="27">
        <v>38</v>
      </c>
      <c r="F697" s="27">
        <v>27</v>
      </c>
      <c r="G697" s="27">
        <v>25</v>
      </c>
      <c r="H697" s="27">
        <v>33</v>
      </c>
      <c r="I697" s="27">
        <v>47</v>
      </c>
      <c r="J697" s="27">
        <v>48</v>
      </c>
      <c r="K697" s="27">
        <v>44</v>
      </c>
      <c r="L697" s="27">
        <v>50</v>
      </c>
      <c r="M697" s="27">
        <v>38</v>
      </c>
      <c r="N697" s="27">
        <v>36</v>
      </c>
      <c r="O697" s="27">
        <v>36</v>
      </c>
      <c r="P697" s="27">
        <v>13</v>
      </c>
      <c r="Q697" s="28"/>
      <c r="R697" s="29">
        <f t="shared" si="10"/>
        <v>527</v>
      </c>
    </row>
    <row r="698" spans="1:18">
      <c r="A698" s="25" t="s">
        <v>766</v>
      </c>
      <c r="B698" s="26">
        <v>111</v>
      </c>
      <c r="C698" s="27">
        <v>134</v>
      </c>
      <c r="D698" s="27">
        <v>115</v>
      </c>
      <c r="E698" s="27">
        <v>113</v>
      </c>
      <c r="F698" s="27">
        <v>102</v>
      </c>
      <c r="G698" s="27">
        <v>126</v>
      </c>
      <c r="H698" s="27">
        <v>156</v>
      </c>
      <c r="I698" s="27">
        <v>140</v>
      </c>
      <c r="J698" s="27">
        <v>154</v>
      </c>
      <c r="K698" s="27">
        <v>184</v>
      </c>
      <c r="L698" s="27">
        <v>197</v>
      </c>
      <c r="M698" s="27">
        <v>186</v>
      </c>
      <c r="N698" s="27">
        <v>170</v>
      </c>
      <c r="O698" s="27">
        <v>130</v>
      </c>
      <c r="P698" s="27">
        <v>15</v>
      </c>
      <c r="Q698" s="28"/>
      <c r="R698" s="29">
        <f t="shared" si="10"/>
        <v>2033</v>
      </c>
    </row>
    <row r="699" spans="1:18">
      <c r="A699" s="25" t="s">
        <v>767</v>
      </c>
      <c r="B699" s="26">
        <v>78</v>
      </c>
      <c r="C699" s="27">
        <v>96</v>
      </c>
      <c r="D699" s="27">
        <v>132</v>
      </c>
      <c r="E699" s="27">
        <v>121</v>
      </c>
      <c r="F699" s="27">
        <v>118</v>
      </c>
      <c r="G699" s="27">
        <v>137</v>
      </c>
      <c r="H699" s="27">
        <v>191</v>
      </c>
      <c r="I699" s="27">
        <v>207</v>
      </c>
      <c r="J699" s="27">
        <v>197</v>
      </c>
      <c r="K699" s="27">
        <v>216</v>
      </c>
      <c r="L699" s="27">
        <v>261</v>
      </c>
      <c r="M699" s="27">
        <v>186</v>
      </c>
      <c r="N699" s="27">
        <v>182</v>
      </c>
      <c r="O699" s="27">
        <v>202</v>
      </c>
      <c r="P699" s="27">
        <v>33</v>
      </c>
      <c r="Q699" s="28"/>
      <c r="R699" s="29">
        <f t="shared" si="10"/>
        <v>2357</v>
      </c>
    </row>
    <row r="700" spans="1:18">
      <c r="A700" s="25" t="s">
        <v>768</v>
      </c>
      <c r="B700" s="26">
        <v>11</v>
      </c>
      <c r="C700" s="27">
        <v>11</v>
      </c>
      <c r="D700" s="27">
        <v>11</v>
      </c>
      <c r="E700" s="27">
        <v>6</v>
      </c>
      <c r="F700" s="27">
        <v>10</v>
      </c>
      <c r="G700" s="27">
        <v>8</v>
      </c>
      <c r="H700" s="27">
        <v>11</v>
      </c>
      <c r="I700" s="27">
        <v>11</v>
      </c>
      <c r="J700" s="27">
        <v>9</v>
      </c>
      <c r="K700" s="27">
        <v>7</v>
      </c>
      <c r="L700" s="27">
        <v>5</v>
      </c>
      <c r="M700" s="27">
        <v>6</v>
      </c>
      <c r="N700" s="27">
        <v>7</v>
      </c>
      <c r="O700" s="27">
        <v>5</v>
      </c>
      <c r="P700" s="27"/>
      <c r="Q700" s="28"/>
      <c r="R700" s="29">
        <f t="shared" si="10"/>
        <v>118</v>
      </c>
    </row>
    <row r="701" spans="1:18">
      <c r="A701" s="25" t="s">
        <v>769</v>
      </c>
      <c r="B701" s="26">
        <v>118</v>
      </c>
      <c r="C701" s="27">
        <v>107</v>
      </c>
      <c r="D701" s="27">
        <v>128</v>
      </c>
      <c r="E701" s="27">
        <v>165</v>
      </c>
      <c r="F701" s="27">
        <v>152</v>
      </c>
      <c r="G701" s="27">
        <v>180</v>
      </c>
      <c r="H701" s="27">
        <v>226</v>
      </c>
      <c r="I701" s="27">
        <v>283</v>
      </c>
      <c r="J701" s="27">
        <v>282</v>
      </c>
      <c r="K701" s="27">
        <v>325</v>
      </c>
      <c r="L701" s="27">
        <v>369</v>
      </c>
      <c r="M701" s="27">
        <v>436</v>
      </c>
      <c r="N701" s="27">
        <v>479</v>
      </c>
      <c r="O701" s="27">
        <v>420</v>
      </c>
      <c r="P701" s="27">
        <v>57</v>
      </c>
      <c r="Q701" s="28"/>
      <c r="R701" s="29">
        <f t="shared" si="10"/>
        <v>3727</v>
      </c>
    </row>
    <row r="702" spans="1:18">
      <c r="A702" s="25" t="s">
        <v>770</v>
      </c>
      <c r="B702" s="26">
        <v>51</v>
      </c>
      <c r="C702" s="27">
        <v>44</v>
      </c>
      <c r="D702" s="27">
        <v>69</v>
      </c>
      <c r="E702" s="27">
        <v>62</v>
      </c>
      <c r="F702" s="27">
        <v>53</v>
      </c>
      <c r="G702" s="27">
        <v>67</v>
      </c>
      <c r="H702" s="27">
        <v>79</v>
      </c>
      <c r="I702" s="27">
        <v>93</v>
      </c>
      <c r="J702" s="27">
        <v>76</v>
      </c>
      <c r="K702" s="27">
        <v>92</v>
      </c>
      <c r="L702" s="27">
        <v>122</v>
      </c>
      <c r="M702" s="27">
        <v>109</v>
      </c>
      <c r="N702" s="27">
        <v>109</v>
      </c>
      <c r="O702" s="27">
        <v>107</v>
      </c>
      <c r="P702" s="27">
        <v>9</v>
      </c>
      <c r="Q702" s="28"/>
      <c r="R702" s="29">
        <f t="shared" si="10"/>
        <v>1142</v>
      </c>
    </row>
    <row r="703" spans="1:18">
      <c r="A703" s="25" t="s">
        <v>771</v>
      </c>
      <c r="B703" s="26">
        <v>72</v>
      </c>
      <c r="C703" s="27">
        <v>68</v>
      </c>
      <c r="D703" s="27">
        <v>89</v>
      </c>
      <c r="E703" s="27">
        <v>84</v>
      </c>
      <c r="F703" s="27">
        <v>76</v>
      </c>
      <c r="G703" s="27">
        <v>116</v>
      </c>
      <c r="H703" s="27">
        <v>140</v>
      </c>
      <c r="I703" s="27">
        <v>176</v>
      </c>
      <c r="J703" s="27">
        <v>181</v>
      </c>
      <c r="K703" s="27">
        <v>210</v>
      </c>
      <c r="L703" s="27">
        <v>238</v>
      </c>
      <c r="M703" s="27">
        <v>196</v>
      </c>
      <c r="N703" s="27">
        <v>219</v>
      </c>
      <c r="O703" s="27">
        <v>178</v>
      </c>
      <c r="P703" s="27">
        <v>20</v>
      </c>
      <c r="Q703" s="28"/>
      <c r="R703" s="29">
        <f t="shared" ref="R703:R766" si="11">SUM(B703:Q703)</f>
        <v>2063</v>
      </c>
    </row>
    <row r="704" spans="1:18">
      <c r="A704" s="25" t="s">
        <v>772</v>
      </c>
      <c r="B704" s="26">
        <v>36</v>
      </c>
      <c r="C704" s="27">
        <v>28</v>
      </c>
      <c r="D704" s="27">
        <v>35</v>
      </c>
      <c r="E704" s="27">
        <v>49</v>
      </c>
      <c r="F704" s="27">
        <v>38</v>
      </c>
      <c r="G704" s="27">
        <v>54</v>
      </c>
      <c r="H704" s="27">
        <v>60</v>
      </c>
      <c r="I704" s="27">
        <v>72</v>
      </c>
      <c r="J704" s="27">
        <v>58</v>
      </c>
      <c r="K704" s="27">
        <v>82</v>
      </c>
      <c r="L704" s="27">
        <v>117</v>
      </c>
      <c r="M704" s="27">
        <v>90</v>
      </c>
      <c r="N704" s="27">
        <v>87</v>
      </c>
      <c r="O704" s="27">
        <v>77</v>
      </c>
      <c r="P704" s="27">
        <v>18</v>
      </c>
      <c r="Q704" s="28"/>
      <c r="R704" s="29">
        <f t="shared" si="11"/>
        <v>901</v>
      </c>
    </row>
    <row r="705" spans="1:18">
      <c r="A705" s="25" t="s">
        <v>773</v>
      </c>
      <c r="B705" s="26">
        <v>377</v>
      </c>
      <c r="C705" s="27">
        <v>373</v>
      </c>
      <c r="D705" s="27">
        <v>381</v>
      </c>
      <c r="E705" s="27">
        <v>418</v>
      </c>
      <c r="F705" s="27">
        <v>263</v>
      </c>
      <c r="G705" s="27">
        <v>335</v>
      </c>
      <c r="H705" s="27">
        <v>374</v>
      </c>
      <c r="I705" s="27">
        <v>375</v>
      </c>
      <c r="J705" s="27">
        <v>338</v>
      </c>
      <c r="K705" s="27">
        <v>371</v>
      </c>
      <c r="L705" s="27">
        <v>381</v>
      </c>
      <c r="M705" s="27">
        <v>335</v>
      </c>
      <c r="N705" s="27">
        <v>306</v>
      </c>
      <c r="O705" s="27">
        <v>225</v>
      </c>
      <c r="P705" s="27">
        <v>32</v>
      </c>
      <c r="Q705" s="28"/>
      <c r="R705" s="29">
        <f t="shared" si="11"/>
        <v>4884</v>
      </c>
    </row>
    <row r="706" spans="1:18">
      <c r="A706" s="25" t="s">
        <v>774</v>
      </c>
      <c r="B706" s="26">
        <v>45</v>
      </c>
      <c r="C706" s="27">
        <v>55</v>
      </c>
      <c r="D706" s="27">
        <v>52</v>
      </c>
      <c r="E706" s="27">
        <v>68</v>
      </c>
      <c r="F706" s="27">
        <v>55</v>
      </c>
      <c r="G706" s="27">
        <v>63</v>
      </c>
      <c r="H706" s="27">
        <v>97</v>
      </c>
      <c r="I706" s="27">
        <v>75</v>
      </c>
      <c r="J706" s="27">
        <v>109</v>
      </c>
      <c r="K706" s="27">
        <v>109</v>
      </c>
      <c r="L706" s="27">
        <v>117</v>
      </c>
      <c r="M706" s="27">
        <v>151</v>
      </c>
      <c r="N706" s="27">
        <v>106</v>
      </c>
      <c r="O706" s="27">
        <v>115</v>
      </c>
      <c r="P706" s="27">
        <v>12</v>
      </c>
      <c r="Q706" s="28"/>
      <c r="R706" s="29">
        <f t="shared" si="11"/>
        <v>1229</v>
      </c>
    </row>
    <row r="707" spans="1:18">
      <c r="A707" s="25" t="s">
        <v>775</v>
      </c>
      <c r="B707" s="26">
        <v>18</v>
      </c>
      <c r="C707" s="27">
        <v>37</v>
      </c>
      <c r="D707" s="27">
        <v>43</v>
      </c>
      <c r="E707" s="27">
        <v>58</v>
      </c>
      <c r="F707" s="27">
        <v>62</v>
      </c>
      <c r="G707" s="27">
        <v>99</v>
      </c>
      <c r="H707" s="27">
        <v>126</v>
      </c>
      <c r="I707" s="27">
        <v>176</v>
      </c>
      <c r="J707" s="27">
        <v>267</v>
      </c>
      <c r="K707" s="27">
        <v>245</v>
      </c>
      <c r="L707" s="27">
        <v>367</v>
      </c>
      <c r="M707" s="27">
        <v>346</v>
      </c>
      <c r="N707" s="27">
        <v>545</v>
      </c>
      <c r="O707" s="27">
        <v>481</v>
      </c>
      <c r="P707" s="27">
        <v>98</v>
      </c>
      <c r="Q707" s="28"/>
      <c r="R707" s="29">
        <f t="shared" si="11"/>
        <v>2968</v>
      </c>
    </row>
    <row r="708" spans="1:18">
      <c r="A708" s="25" t="s">
        <v>776</v>
      </c>
      <c r="B708" s="26">
        <v>74</v>
      </c>
      <c r="C708" s="27">
        <v>86</v>
      </c>
      <c r="D708" s="27">
        <v>86</v>
      </c>
      <c r="E708" s="27">
        <v>102</v>
      </c>
      <c r="F708" s="27">
        <v>87</v>
      </c>
      <c r="G708" s="27">
        <v>96</v>
      </c>
      <c r="H708" s="27">
        <v>91</v>
      </c>
      <c r="I708" s="27">
        <v>101</v>
      </c>
      <c r="J708" s="27">
        <v>105</v>
      </c>
      <c r="K708" s="27">
        <v>109</v>
      </c>
      <c r="L708" s="27">
        <v>117</v>
      </c>
      <c r="M708" s="27">
        <v>79</v>
      </c>
      <c r="N708" s="27">
        <v>82</v>
      </c>
      <c r="O708" s="27">
        <v>60</v>
      </c>
      <c r="P708" s="27">
        <v>4</v>
      </c>
      <c r="Q708" s="28"/>
      <c r="R708" s="29">
        <f t="shared" si="11"/>
        <v>1279</v>
      </c>
    </row>
    <row r="709" spans="1:18">
      <c r="A709" s="25" t="s">
        <v>777</v>
      </c>
      <c r="B709" s="26">
        <v>46</v>
      </c>
      <c r="C709" s="27">
        <v>72</v>
      </c>
      <c r="D709" s="27">
        <v>114</v>
      </c>
      <c r="E709" s="27">
        <v>147</v>
      </c>
      <c r="F709" s="27">
        <v>159</v>
      </c>
      <c r="G709" s="27">
        <v>204</v>
      </c>
      <c r="H709" s="27">
        <v>236</v>
      </c>
      <c r="I709" s="27">
        <v>345</v>
      </c>
      <c r="J709" s="27">
        <v>368</v>
      </c>
      <c r="K709" s="27">
        <v>414</v>
      </c>
      <c r="L709" s="27">
        <v>495</v>
      </c>
      <c r="M709" s="27">
        <v>948</v>
      </c>
      <c r="N709" s="27">
        <v>648</v>
      </c>
      <c r="O709" s="27">
        <v>582</v>
      </c>
      <c r="P709" s="27">
        <v>89</v>
      </c>
      <c r="Q709" s="28">
        <v>2</v>
      </c>
      <c r="R709" s="29">
        <f t="shared" si="11"/>
        <v>4869</v>
      </c>
    </row>
    <row r="710" spans="1:18">
      <c r="A710" s="25" t="s">
        <v>778</v>
      </c>
      <c r="B710" s="26">
        <v>312</v>
      </c>
      <c r="C710" s="27">
        <v>292</v>
      </c>
      <c r="D710" s="27">
        <v>351</v>
      </c>
      <c r="E710" s="27">
        <v>361</v>
      </c>
      <c r="F710" s="27">
        <v>282</v>
      </c>
      <c r="G710" s="27">
        <v>363</v>
      </c>
      <c r="H710" s="27">
        <v>476</v>
      </c>
      <c r="I710" s="27">
        <v>444</v>
      </c>
      <c r="J710" s="27">
        <v>515</v>
      </c>
      <c r="K710" s="27">
        <v>516</v>
      </c>
      <c r="L710" s="27">
        <v>637</v>
      </c>
      <c r="M710" s="27">
        <v>568</v>
      </c>
      <c r="N710" s="27">
        <v>615</v>
      </c>
      <c r="O710" s="27">
        <v>506</v>
      </c>
      <c r="P710" s="27">
        <v>74</v>
      </c>
      <c r="Q710" s="28"/>
      <c r="R710" s="29">
        <f t="shared" si="11"/>
        <v>6312</v>
      </c>
    </row>
    <row r="711" spans="1:18">
      <c r="A711" s="25" t="s">
        <v>779</v>
      </c>
      <c r="B711" s="26">
        <v>107</v>
      </c>
      <c r="C711" s="27">
        <v>128</v>
      </c>
      <c r="D711" s="27">
        <v>130</v>
      </c>
      <c r="E711" s="27">
        <v>162</v>
      </c>
      <c r="F711" s="27">
        <v>114</v>
      </c>
      <c r="G711" s="27">
        <v>136</v>
      </c>
      <c r="H711" s="27">
        <v>173</v>
      </c>
      <c r="I711" s="27">
        <v>156</v>
      </c>
      <c r="J711" s="27">
        <v>203</v>
      </c>
      <c r="K711" s="27">
        <v>240</v>
      </c>
      <c r="L711" s="27">
        <v>243</v>
      </c>
      <c r="M711" s="27">
        <v>227</v>
      </c>
      <c r="N711" s="27">
        <v>180</v>
      </c>
      <c r="O711" s="27">
        <v>142</v>
      </c>
      <c r="P711" s="27">
        <v>21</v>
      </c>
      <c r="Q711" s="28"/>
      <c r="R711" s="29">
        <f t="shared" si="11"/>
        <v>2362</v>
      </c>
    </row>
    <row r="712" spans="1:18">
      <c r="A712" s="25" t="s">
        <v>780</v>
      </c>
      <c r="B712" s="26">
        <v>34</v>
      </c>
      <c r="C712" s="27">
        <v>40</v>
      </c>
      <c r="D712" s="27">
        <v>63</v>
      </c>
      <c r="E712" s="27">
        <v>68</v>
      </c>
      <c r="F712" s="27">
        <v>57</v>
      </c>
      <c r="G712" s="27">
        <v>117</v>
      </c>
      <c r="H712" s="27">
        <v>140</v>
      </c>
      <c r="I712" s="27">
        <v>191</v>
      </c>
      <c r="J712" s="27">
        <v>238</v>
      </c>
      <c r="K712" s="27">
        <v>341</v>
      </c>
      <c r="L712" s="27">
        <v>408</v>
      </c>
      <c r="M712" s="27">
        <v>484</v>
      </c>
      <c r="N712" s="27">
        <v>471</v>
      </c>
      <c r="O712" s="27">
        <v>474</v>
      </c>
      <c r="P712" s="27">
        <v>90</v>
      </c>
      <c r="Q712" s="28"/>
      <c r="R712" s="29">
        <f t="shared" si="11"/>
        <v>3216</v>
      </c>
    </row>
    <row r="713" spans="1:18">
      <c r="A713" s="25" t="s">
        <v>781</v>
      </c>
      <c r="B713" s="26">
        <v>223</v>
      </c>
      <c r="C713" s="27">
        <v>251</v>
      </c>
      <c r="D713" s="27">
        <v>266</v>
      </c>
      <c r="E713" s="27">
        <v>273</v>
      </c>
      <c r="F713" s="27">
        <v>226</v>
      </c>
      <c r="G713" s="27">
        <v>273</v>
      </c>
      <c r="H713" s="27">
        <v>314</v>
      </c>
      <c r="I713" s="27">
        <v>301</v>
      </c>
      <c r="J713" s="27">
        <v>329</v>
      </c>
      <c r="K713" s="27">
        <v>322</v>
      </c>
      <c r="L713" s="27">
        <v>380</v>
      </c>
      <c r="M713" s="27">
        <v>307</v>
      </c>
      <c r="N713" s="27">
        <v>266</v>
      </c>
      <c r="O713" s="27">
        <v>213</v>
      </c>
      <c r="P713" s="27">
        <v>26</v>
      </c>
      <c r="Q713" s="28"/>
      <c r="R713" s="29">
        <f t="shared" si="11"/>
        <v>3970</v>
      </c>
    </row>
    <row r="714" spans="1:18">
      <c r="A714" s="25" t="s">
        <v>782</v>
      </c>
      <c r="B714" s="26"/>
      <c r="C714" s="27"/>
      <c r="D714" s="27">
        <v>1</v>
      </c>
      <c r="E714" s="27">
        <v>2</v>
      </c>
      <c r="F714" s="27">
        <v>1</v>
      </c>
      <c r="G714" s="27">
        <v>3</v>
      </c>
      <c r="H714" s="27">
        <v>2</v>
      </c>
      <c r="I714" s="27">
        <v>8</v>
      </c>
      <c r="J714" s="27">
        <v>2</v>
      </c>
      <c r="K714" s="27">
        <v>7</v>
      </c>
      <c r="L714" s="27">
        <v>14</v>
      </c>
      <c r="M714" s="27">
        <v>7</v>
      </c>
      <c r="N714" s="27">
        <v>4</v>
      </c>
      <c r="O714" s="27">
        <v>4</v>
      </c>
      <c r="P714" s="27"/>
      <c r="Q714" s="28"/>
      <c r="R714" s="29">
        <f t="shared" si="11"/>
        <v>55</v>
      </c>
    </row>
    <row r="715" spans="1:18">
      <c r="A715" s="25" t="s">
        <v>783</v>
      </c>
      <c r="B715" s="26">
        <v>10</v>
      </c>
      <c r="C715" s="27">
        <v>12</v>
      </c>
      <c r="D715" s="27">
        <v>13</v>
      </c>
      <c r="E715" s="27">
        <v>3</v>
      </c>
      <c r="F715" s="27">
        <v>5</v>
      </c>
      <c r="G715" s="27">
        <v>38</v>
      </c>
      <c r="H715" s="27">
        <v>37</v>
      </c>
      <c r="I715" s="27">
        <v>20</v>
      </c>
      <c r="J715" s="27">
        <v>5</v>
      </c>
      <c r="K715" s="27">
        <v>8</v>
      </c>
      <c r="L715" s="27">
        <v>8</v>
      </c>
      <c r="M715" s="27">
        <v>5</v>
      </c>
      <c r="N715" s="27">
        <v>7</v>
      </c>
      <c r="O715" s="27">
        <v>8</v>
      </c>
      <c r="P715" s="27"/>
      <c r="Q715" s="28">
        <v>1</v>
      </c>
      <c r="R715" s="29">
        <f t="shared" si="11"/>
        <v>180</v>
      </c>
    </row>
    <row r="716" spans="1:18">
      <c r="A716" s="25" t="s">
        <v>784</v>
      </c>
      <c r="B716" s="26">
        <v>123</v>
      </c>
      <c r="C716" s="27">
        <v>112</v>
      </c>
      <c r="D716" s="27">
        <v>142</v>
      </c>
      <c r="E716" s="27">
        <v>123</v>
      </c>
      <c r="F716" s="27">
        <v>106</v>
      </c>
      <c r="G716" s="27">
        <v>117</v>
      </c>
      <c r="H716" s="27">
        <v>133</v>
      </c>
      <c r="I716" s="27">
        <v>122</v>
      </c>
      <c r="J716" s="27">
        <v>148</v>
      </c>
      <c r="K716" s="27">
        <v>166</v>
      </c>
      <c r="L716" s="27">
        <v>131</v>
      </c>
      <c r="M716" s="27">
        <v>121</v>
      </c>
      <c r="N716" s="27">
        <v>109</v>
      </c>
      <c r="O716" s="27">
        <v>75</v>
      </c>
      <c r="P716" s="27">
        <v>14</v>
      </c>
      <c r="Q716" s="28"/>
      <c r="R716" s="29">
        <f t="shared" si="11"/>
        <v>1742</v>
      </c>
    </row>
    <row r="717" spans="1:18">
      <c r="A717" s="25" t="s">
        <v>785</v>
      </c>
      <c r="B717" s="26">
        <v>127</v>
      </c>
      <c r="C717" s="27">
        <v>138</v>
      </c>
      <c r="D717" s="27">
        <v>147</v>
      </c>
      <c r="E717" s="27">
        <v>167</v>
      </c>
      <c r="F717" s="27">
        <v>133</v>
      </c>
      <c r="G717" s="27">
        <v>155</v>
      </c>
      <c r="H717" s="27">
        <v>174</v>
      </c>
      <c r="I717" s="27">
        <v>210</v>
      </c>
      <c r="J717" s="27">
        <v>197</v>
      </c>
      <c r="K717" s="27">
        <v>228</v>
      </c>
      <c r="L717" s="27">
        <v>240</v>
      </c>
      <c r="M717" s="27">
        <v>191</v>
      </c>
      <c r="N717" s="27">
        <v>188</v>
      </c>
      <c r="O717" s="27">
        <v>143</v>
      </c>
      <c r="P717" s="27">
        <v>20</v>
      </c>
      <c r="Q717" s="28"/>
      <c r="R717" s="29">
        <f t="shared" si="11"/>
        <v>2458</v>
      </c>
    </row>
    <row r="718" spans="1:18">
      <c r="A718" s="25" t="s">
        <v>786</v>
      </c>
      <c r="B718" s="26">
        <v>34</v>
      </c>
      <c r="C718" s="27">
        <v>38</v>
      </c>
      <c r="D718" s="27">
        <v>34</v>
      </c>
      <c r="E718" s="27">
        <v>62</v>
      </c>
      <c r="F718" s="27">
        <v>38</v>
      </c>
      <c r="G718" s="27">
        <v>58</v>
      </c>
      <c r="H718" s="27">
        <v>116</v>
      </c>
      <c r="I718" s="27">
        <v>112</v>
      </c>
      <c r="J718" s="27">
        <v>121</v>
      </c>
      <c r="K718" s="27">
        <v>191</v>
      </c>
      <c r="L718" s="27">
        <v>286</v>
      </c>
      <c r="M718" s="27">
        <v>290</v>
      </c>
      <c r="N718" s="27">
        <v>252</v>
      </c>
      <c r="O718" s="27">
        <v>262</v>
      </c>
      <c r="P718" s="27">
        <v>63</v>
      </c>
      <c r="Q718" s="28"/>
      <c r="R718" s="29">
        <f t="shared" si="11"/>
        <v>1957</v>
      </c>
    </row>
    <row r="719" spans="1:18">
      <c r="A719" s="25" t="s">
        <v>787</v>
      </c>
      <c r="B719" s="26">
        <v>58</v>
      </c>
      <c r="C719" s="27">
        <v>75</v>
      </c>
      <c r="D719" s="27">
        <v>73</v>
      </c>
      <c r="E719" s="27">
        <v>99</v>
      </c>
      <c r="F719" s="27">
        <v>54</v>
      </c>
      <c r="G719" s="27">
        <v>116</v>
      </c>
      <c r="H719" s="27">
        <v>118</v>
      </c>
      <c r="I719" s="27">
        <v>136</v>
      </c>
      <c r="J719" s="27">
        <v>168</v>
      </c>
      <c r="K719" s="27">
        <v>132</v>
      </c>
      <c r="L719" s="27">
        <v>142</v>
      </c>
      <c r="M719" s="27">
        <v>121</v>
      </c>
      <c r="N719" s="27">
        <v>149</v>
      </c>
      <c r="O719" s="27">
        <v>130</v>
      </c>
      <c r="P719" s="27">
        <v>20</v>
      </c>
      <c r="Q719" s="28">
        <v>1</v>
      </c>
      <c r="R719" s="29">
        <f t="shared" si="11"/>
        <v>1592</v>
      </c>
    </row>
    <row r="720" spans="1:18">
      <c r="A720" s="25" t="s">
        <v>788</v>
      </c>
      <c r="B720" s="26">
        <v>72</v>
      </c>
      <c r="C720" s="27">
        <v>79</v>
      </c>
      <c r="D720" s="27">
        <v>108</v>
      </c>
      <c r="E720" s="27">
        <v>113</v>
      </c>
      <c r="F720" s="27">
        <v>109</v>
      </c>
      <c r="G720" s="27">
        <v>143</v>
      </c>
      <c r="H720" s="27">
        <v>195</v>
      </c>
      <c r="I720" s="27">
        <v>196</v>
      </c>
      <c r="J720" s="27">
        <v>189</v>
      </c>
      <c r="K720" s="27">
        <v>271</v>
      </c>
      <c r="L720" s="27">
        <v>268</v>
      </c>
      <c r="M720" s="27">
        <v>234</v>
      </c>
      <c r="N720" s="27">
        <v>247</v>
      </c>
      <c r="O720" s="27">
        <v>212</v>
      </c>
      <c r="P720" s="27">
        <v>26</v>
      </c>
      <c r="Q720" s="28">
        <v>1</v>
      </c>
      <c r="R720" s="29">
        <f t="shared" si="11"/>
        <v>2463</v>
      </c>
    </row>
    <row r="721" spans="1:18">
      <c r="A721" s="25" t="s">
        <v>789</v>
      </c>
      <c r="B721" s="26">
        <v>24</v>
      </c>
      <c r="C721" s="27">
        <v>16</v>
      </c>
      <c r="D721" s="27">
        <v>18</v>
      </c>
      <c r="E721" s="27">
        <v>20</v>
      </c>
      <c r="F721" s="27">
        <v>13</v>
      </c>
      <c r="G721" s="27">
        <v>23</v>
      </c>
      <c r="H721" s="27">
        <v>22</v>
      </c>
      <c r="I721" s="27">
        <v>21</v>
      </c>
      <c r="J721" s="27">
        <v>14</v>
      </c>
      <c r="K721" s="27">
        <v>15</v>
      </c>
      <c r="L721" s="27">
        <v>15</v>
      </c>
      <c r="M721" s="27">
        <v>23</v>
      </c>
      <c r="N721" s="27">
        <v>14</v>
      </c>
      <c r="O721" s="27">
        <v>15</v>
      </c>
      <c r="P721" s="27">
        <v>1</v>
      </c>
      <c r="Q721" s="28"/>
      <c r="R721" s="29">
        <f t="shared" si="11"/>
        <v>254</v>
      </c>
    </row>
    <row r="722" spans="1:18">
      <c r="A722" s="25" t="s">
        <v>790</v>
      </c>
      <c r="B722" s="26">
        <v>3</v>
      </c>
      <c r="C722" s="27">
        <v>5</v>
      </c>
      <c r="D722" s="27">
        <v>5</v>
      </c>
      <c r="E722" s="27">
        <v>10</v>
      </c>
      <c r="F722" s="27">
        <v>1</v>
      </c>
      <c r="G722" s="27">
        <v>10</v>
      </c>
      <c r="H722" s="27">
        <v>5</v>
      </c>
      <c r="I722" s="27">
        <v>6</v>
      </c>
      <c r="J722" s="27">
        <v>14</v>
      </c>
      <c r="K722" s="27">
        <v>15</v>
      </c>
      <c r="L722" s="27">
        <v>19</v>
      </c>
      <c r="M722" s="27">
        <v>19</v>
      </c>
      <c r="N722" s="27">
        <v>18</v>
      </c>
      <c r="O722" s="27">
        <v>10</v>
      </c>
      <c r="P722" s="27">
        <v>2</v>
      </c>
      <c r="Q722" s="28"/>
      <c r="R722" s="29">
        <f t="shared" si="11"/>
        <v>142</v>
      </c>
    </row>
    <row r="723" spans="1:18">
      <c r="A723" s="25" t="s">
        <v>791</v>
      </c>
      <c r="B723" s="26">
        <v>3</v>
      </c>
      <c r="C723" s="27">
        <v>6</v>
      </c>
      <c r="D723" s="27">
        <v>7</v>
      </c>
      <c r="E723" s="27">
        <v>6</v>
      </c>
      <c r="F723" s="27">
        <v>2</v>
      </c>
      <c r="G723" s="27">
        <v>6</v>
      </c>
      <c r="H723" s="27">
        <v>5</v>
      </c>
      <c r="I723" s="27">
        <v>5</v>
      </c>
      <c r="J723" s="27">
        <v>20</v>
      </c>
      <c r="K723" s="27">
        <v>143</v>
      </c>
      <c r="L723" s="27">
        <v>80</v>
      </c>
      <c r="M723" s="27">
        <v>28</v>
      </c>
      <c r="N723" s="27">
        <v>32</v>
      </c>
      <c r="O723" s="27">
        <v>27</v>
      </c>
      <c r="P723" s="27">
        <v>3</v>
      </c>
      <c r="Q723" s="28"/>
      <c r="R723" s="29">
        <f t="shared" si="11"/>
        <v>373</v>
      </c>
    </row>
    <row r="724" spans="1:18">
      <c r="A724" s="25" t="s">
        <v>792</v>
      </c>
      <c r="B724" s="26">
        <v>89</v>
      </c>
      <c r="C724" s="27">
        <v>82</v>
      </c>
      <c r="D724" s="27">
        <v>96</v>
      </c>
      <c r="E724" s="27">
        <v>108</v>
      </c>
      <c r="F724" s="27">
        <v>88</v>
      </c>
      <c r="G724" s="27">
        <v>121</v>
      </c>
      <c r="H724" s="27">
        <v>109</v>
      </c>
      <c r="I724" s="27">
        <v>135</v>
      </c>
      <c r="J724" s="27">
        <v>139</v>
      </c>
      <c r="K724" s="27">
        <v>148</v>
      </c>
      <c r="L724" s="27">
        <v>161</v>
      </c>
      <c r="M724" s="27">
        <v>180</v>
      </c>
      <c r="N724" s="27">
        <v>177</v>
      </c>
      <c r="O724" s="27">
        <v>141</v>
      </c>
      <c r="P724" s="27">
        <v>15</v>
      </c>
      <c r="Q724" s="28"/>
      <c r="R724" s="29">
        <f t="shared" si="11"/>
        <v>1789</v>
      </c>
    </row>
    <row r="725" spans="1:18">
      <c r="A725" s="25" t="s">
        <v>793</v>
      </c>
      <c r="B725" s="26">
        <v>112</v>
      </c>
      <c r="C725" s="27">
        <v>119</v>
      </c>
      <c r="D725" s="27">
        <v>135</v>
      </c>
      <c r="E725" s="27">
        <v>153</v>
      </c>
      <c r="F725" s="27">
        <v>125</v>
      </c>
      <c r="G725" s="27">
        <v>163</v>
      </c>
      <c r="H725" s="27">
        <v>196</v>
      </c>
      <c r="I725" s="27">
        <v>213</v>
      </c>
      <c r="J725" s="27">
        <v>228</v>
      </c>
      <c r="K725" s="27">
        <v>209</v>
      </c>
      <c r="L725" s="27">
        <v>273</v>
      </c>
      <c r="M725" s="27">
        <v>219</v>
      </c>
      <c r="N725" s="27">
        <v>246</v>
      </c>
      <c r="O725" s="27">
        <v>205</v>
      </c>
      <c r="P725" s="27">
        <v>23</v>
      </c>
      <c r="Q725" s="28"/>
      <c r="R725" s="29">
        <f t="shared" si="11"/>
        <v>2619</v>
      </c>
    </row>
    <row r="726" spans="1:18">
      <c r="A726" s="25" t="s">
        <v>794</v>
      </c>
      <c r="B726" s="26">
        <v>3</v>
      </c>
      <c r="C726" s="27">
        <v>5</v>
      </c>
      <c r="D726" s="27">
        <v>22</v>
      </c>
      <c r="E726" s="27">
        <v>38</v>
      </c>
      <c r="F726" s="27">
        <v>20</v>
      </c>
      <c r="G726" s="27">
        <v>20</v>
      </c>
      <c r="H726" s="27">
        <v>34</v>
      </c>
      <c r="I726" s="27">
        <v>61</v>
      </c>
      <c r="J726" s="27">
        <v>49</v>
      </c>
      <c r="K726" s="27">
        <v>37</v>
      </c>
      <c r="L726" s="27">
        <v>66</v>
      </c>
      <c r="M726" s="27">
        <v>68</v>
      </c>
      <c r="N726" s="27">
        <v>54</v>
      </c>
      <c r="O726" s="27">
        <v>34</v>
      </c>
      <c r="P726" s="27">
        <v>13</v>
      </c>
      <c r="Q726" s="28"/>
      <c r="R726" s="29">
        <f t="shared" si="11"/>
        <v>524</v>
      </c>
    </row>
    <row r="727" spans="1:18">
      <c r="A727" s="25" t="s">
        <v>795</v>
      </c>
      <c r="B727" s="26">
        <v>21</v>
      </c>
      <c r="C727" s="27">
        <v>28</v>
      </c>
      <c r="D727" s="27">
        <v>26</v>
      </c>
      <c r="E727" s="27">
        <v>20</v>
      </c>
      <c r="F727" s="27">
        <v>31</v>
      </c>
      <c r="G727" s="27">
        <v>29</v>
      </c>
      <c r="H727" s="27">
        <v>38</v>
      </c>
      <c r="I727" s="27">
        <v>36</v>
      </c>
      <c r="J727" s="27">
        <v>28</v>
      </c>
      <c r="K727" s="27">
        <v>48</v>
      </c>
      <c r="L727" s="27">
        <v>37</v>
      </c>
      <c r="M727" s="27">
        <v>34</v>
      </c>
      <c r="N727" s="27">
        <v>39</v>
      </c>
      <c r="O727" s="27">
        <v>37</v>
      </c>
      <c r="P727" s="27">
        <v>5</v>
      </c>
      <c r="Q727" s="28"/>
      <c r="R727" s="29">
        <f t="shared" si="11"/>
        <v>457</v>
      </c>
    </row>
    <row r="728" spans="1:18">
      <c r="A728" s="25" t="s">
        <v>796</v>
      </c>
      <c r="B728" s="26">
        <v>3</v>
      </c>
      <c r="C728" s="27">
        <v>6</v>
      </c>
      <c r="D728" s="27">
        <v>6</v>
      </c>
      <c r="E728" s="27">
        <v>20</v>
      </c>
      <c r="F728" s="27">
        <v>15</v>
      </c>
      <c r="G728" s="27">
        <v>22</v>
      </c>
      <c r="H728" s="27">
        <v>46</v>
      </c>
      <c r="I728" s="27">
        <v>41</v>
      </c>
      <c r="J728" s="27">
        <v>26</v>
      </c>
      <c r="K728" s="27">
        <v>34</v>
      </c>
      <c r="L728" s="27">
        <v>35</v>
      </c>
      <c r="M728" s="27">
        <v>57</v>
      </c>
      <c r="N728" s="27">
        <v>33</v>
      </c>
      <c r="O728" s="27">
        <v>24</v>
      </c>
      <c r="P728" s="27">
        <v>3</v>
      </c>
      <c r="Q728" s="28"/>
      <c r="R728" s="29">
        <f t="shared" si="11"/>
        <v>371</v>
      </c>
    </row>
    <row r="729" spans="1:18">
      <c r="A729" s="25" t="s">
        <v>797</v>
      </c>
      <c r="B729" s="26">
        <v>124</v>
      </c>
      <c r="C729" s="27">
        <v>154</v>
      </c>
      <c r="D729" s="27">
        <v>201</v>
      </c>
      <c r="E729" s="27">
        <v>246</v>
      </c>
      <c r="F729" s="27">
        <v>210</v>
      </c>
      <c r="G729" s="27">
        <v>272</v>
      </c>
      <c r="H729" s="27">
        <v>351</v>
      </c>
      <c r="I729" s="27">
        <v>351</v>
      </c>
      <c r="J729" s="27">
        <v>433</v>
      </c>
      <c r="K729" s="27">
        <v>436</v>
      </c>
      <c r="L729" s="27">
        <v>487</v>
      </c>
      <c r="M729" s="27">
        <v>469</v>
      </c>
      <c r="N729" s="27">
        <v>463</v>
      </c>
      <c r="O729" s="27">
        <v>450</v>
      </c>
      <c r="P729" s="27">
        <v>67</v>
      </c>
      <c r="Q729" s="28"/>
      <c r="R729" s="29">
        <f t="shared" si="11"/>
        <v>4714</v>
      </c>
    </row>
    <row r="730" spans="1:18">
      <c r="A730" s="25" t="s">
        <v>798</v>
      </c>
      <c r="B730" s="26">
        <v>113</v>
      </c>
      <c r="C730" s="27">
        <v>142</v>
      </c>
      <c r="D730" s="27">
        <v>155</v>
      </c>
      <c r="E730" s="27">
        <v>185</v>
      </c>
      <c r="F730" s="27">
        <v>151</v>
      </c>
      <c r="G730" s="27">
        <v>198</v>
      </c>
      <c r="H730" s="27">
        <v>202</v>
      </c>
      <c r="I730" s="27">
        <v>214</v>
      </c>
      <c r="J730" s="27">
        <v>267</v>
      </c>
      <c r="K730" s="27">
        <v>261</v>
      </c>
      <c r="L730" s="27">
        <v>316</v>
      </c>
      <c r="M730" s="27">
        <v>350</v>
      </c>
      <c r="N730" s="27">
        <v>335</v>
      </c>
      <c r="O730" s="27">
        <v>260</v>
      </c>
      <c r="P730" s="27">
        <v>41</v>
      </c>
      <c r="Q730" s="28">
        <v>1</v>
      </c>
      <c r="R730" s="29">
        <f t="shared" si="11"/>
        <v>3191</v>
      </c>
    </row>
    <row r="731" spans="1:18">
      <c r="A731" s="25" t="s">
        <v>799</v>
      </c>
      <c r="B731" s="26">
        <v>89</v>
      </c>
      <c r="C731" s="27">
        <v>73</v>
      </c>
      <c r="D731" s="27">
        <v>64</v>
      </c>
      <c r="E731" s="27">
        <v>84</v>
      </c>
      <c r="F731" s="27">
        <v>49</v>
      </c>
      <c r="G731" s="27">
        <v>39</v>
      </c>
      <c r="H731" s="27">
        <v>53</v>
      </c>
      <c r="I731" s="27">
        <v>50</v>
      </c>
      <c r="J731" s="27">
        <v>35</v>
      </c>
      <c r="K731" s="27">
        <v>40</v>
      </c>
      <c r="L731" s="27">
        <v>38</v>
      </c>
      <c r="M731" s="27">
        <v>37</v>
      </c>
      <c r="N731" s="27">
        <v>27</v>
      </c>
      <c r="O731" s="27">
        <v>22</v>
      </c>
      <c r="P731" s="27">
        <v>3</v>
      </c>
      <c r="Q731" s="28"/>
      <c r="R731" s="29">
        <f t="shared" si="11"/>
        <v>703</v>
      </c>
    </row>
    <row r="732" spans="1:18">
      <c r="A732" s="25" t="s">
        <v>800</v>
      </c>
      <c r="B732" s="26">
        <v>10</v>
      </c>
      <c r="C732" s="27">
        <v>17</v>
      </c>
      <c r="D732" s="27">
        <v>26</v>
      </c>
      <c r="E732" s="27">
        <v>27</v>
      </c>
      <c r="F732" s="27">
        <v>32</v>
      </c>
      <c r="G732" s="27">
        <v>72</v>
      </c>
      <c r="H732" s="27">
        <v>91</v>
      </c>
      <c r="I732" s="27">
        <v>94</v>
      </c>
      <c r="J732" s="27">
        <v>126</v>
      </c>
      <c r="K732" s="27">
        <v>195</v>
      </c>
      <c r="L732" s="27">
        <v>195</v>
      </c>
      <c r="M732" s="27">
        <v>486</v>
      </c>
      <c r="N732" s="27">
        <v>314</v>
      </c>
      <c r="O732" s="27">
        <v>421</v>
      </c>
      <c r="P732" s="27">
        <v>67</v>
      </c>
      <c r="Q732" s="28">
        <v>2</v>
      </c>
      <c r="R732" s="29">
        <f t="shared" si="11"/>
        <v>2175</v>
      </c>
    </row>
    <row r="733" spans="1:18">
      <c r="A733" s="25" t="s">
        <v>801</v>
      </c>
      <c r="B733" s="26">
        <v>174</v>
      </c>
      <c r="C733" s="27">
        <v>208</v>
      </c>
      <c r="D733" s="27">
        <v>251</v>
      </c>
      <c r="E733" s="27">
        <v>270</v>
      </c>
      <c r="F733" s="27">
        <v>254</v>
      </c>
      <c r="G733" s="27">
        <v>399</v>
      </c>
      <c r="H733" s="27">
        <v>416</v>
      </c>
      <c r="I733" s="27">
        <v>471</v>
      </c>
      <c r="J733" s="27">
        <v>529</v>
      </c>
      <c r="K733" s="27">
        <v>584</v>
      </c>
      <c r="L733" s="27">
        <v>685</v>
      </c>
      <c r="M733" s="27">
        <v>836</v>
      </c>
      <c r="N733" s="27">
        <v>734</v>
      </c>
      <c r="O733" s="27">
        <v>658</v>
      </c>
      <c r="P733" s="27">
        <v>134</v>
      </c>
      <c r="Q733" s="28"/>
      <c r="R733" s="29">
        <f t="shared" si="11"/>
        <v>6603</v>
      </c>
    </row>
    <row r="734" spans="1:18">
      <c r="A734" s="25" t="s">
        <v>802</v>
      </c>
      <c r="B734" s="26">
        <v>23</v>
      </c>
      <c r="C734" s="27">
        <v>40</v>
      </c>
      <c r="D734" s="27">
        <v>57</v>
      </c>
      <c r="E734" s="27">
        <v>72</v>
      </c>
      <c r="F734" s="27">
        <v>51</v>
      </c>
      <c r="G734" s="27">
        <v>67</v>
      </c>
      <c r="H734" s="27">
        <v>91</v>
      </c>
      <c r="I734" s="27">
        <v>105</v>
      </c>
      <c r="J734" s="27">
        <v>126</v>
      </c>
      <c r="K734" s="27">
        <v>125</v>
      </c>
      <c r="L734" s="27">
        <v>108</v>
      </c>
      <c r="M734" s="27">
        <v>131</v>
      </c>
      <c r="N734" s="27">
        <v>114</v>
      </c>
      <c r="O734" s="27">
        <v>125</v>
      </c>
      <c r="P734" s="27">
        <v>19</v>
      </c>
      <c r="Q734" s="28"/>
      <c r="R734" s="29">
        <f t="shared" si="11"/>
        <v>1254</v>
      </c>
    </row>
    <row r="735" spans="1:18">
      <c r="A735" s="25" t="s">
        <v>803</v>
      </c>
      <c r="B735" s="26">
        <v>94</v>
      </c>
      <c r="C735" s="27">
        <v>107</v>
      </c>
      <c r="D735" s="27">
        <v>121</v>
      </c>
      <c r="E735" s="27">
        <v>162</v>
      </c>
      <c r="F735" s="27">
        <v>121</v>
      </c>
      <c r="G735" s="27">
        <v>178</v>
      </c>
      <c r="H735" s="27">
        <v>212</v>
      </c>
      <c r="I735" s="27">
        <v>249</v>
      </c>
      <c r="J735" s="27">
        <v>260</v>
      </c>
      <c r="K735" s="27">
        <v>309</v>
      </c>
      <c r="L735" s="27">
        <v>316</v>
      </c>
      <c r="M735" s="27">
        <v>285</v>
      </c>
      <c r="N735" s="27">
        <v>340</v>
      </c>
      <c r="O735" s="27">
        <v>288</v>
      </c>
      <c r="P735" s="27">
        <v>49</v>
      </c>
      <c r="Q735" s="28"/>
      <c r="R735" s="29">
        <f t="shared" si="11"/>
        <v>3091</v>
      </c>
    </row>
    <row r="736" spans="1:18">
      <c r="A736" s="25" t="s">
        <v>804</v>
      </c>
      <c r="B736" s="26">
        <v>28</v>
      </c>
      <c r="C736" s="27">
        <v>33</v>
      </c>
      <c r="D736" s="27">
        <v>38</v>
      </c>
      <c r="E736" s="27">
        <v>36</v>
      </c>
      <c r="F736" s="27">
        <v>20</v>
      </c>
      <c r="G736" s="27">
        <v>46</v>
      </c>
      <c r="H736" s="27">
        <v>41</v>
      </c>
      <c r="I736" s="27">
        <v>63</v>
      </c>
      <c r="J736" s="27">
        <v>53</v>
      </c>
      <c r="K736" s="27">
        <v>68</v>
      </c>
      <c r="L736" s="27">
        <v>74</v>
      </c>
      <c r="M736" s="27">
        <v>78</v>
      </c>
      <c r="N736" s="27">
        <v>78</v>
      </c>
      <c r="O736" s="27">
        <v>66</v>
      </c>
      <c r="P736" s="27">
        <v>16</v>
      </c>
      <c r="Q736" s="28"/>
      <c r="R736" s="29">
        <f t="shared" si="11"/>
        <v>738</v>
      </c>
    </row>
    <row r="737" spans="1:18">
      <c r="A737" s="25" t="s">
        <v>805</v>
      </c>
      <c r="B737" s="26">
        <v>2</v>
      </c>
      <c r="C737" s="27"/>
      <c r="D737" s="27">
        <v>2</v>
      </c>
      <c r="E737" s="27">
        <v>2</v>
      </c>
      <c r="F737" s="27">
        <v>5</v>
      </c>
      <c r="G737" s="27">
        <v>5</v>
      </c>
      <c r="H737" s="27">
        <v>7</v>
      </c>
      <c r="I737" s="27">
        <v>6</v>
      </c>
      <c r="J737" s="27">
        <v>5</v>
      </c>
      <c r="K737" s="27">
        <v>6</v>
      </c>
      <c r="L737" s="27">
        <v>14</v>
      </c>
      <c r="M737" s="27">
        <v>8</v>
      </c>
      <c r="N737" s="27">
        <v>20</v>
      </c>
      <c r="O737" s="27">
        <v>8</v>
      </c>
      <c r="P737" s="27">
        <v>5</v>
      </c>
      <c r="Q737" s="28"/>
      <c r="R737" s="29">
        <f t="shared" si="11"/>
        <v>95</v>
      </c>
    </row>
    <row r="738" spans="1:18">
      <c r="A738" s="25" t="s">
        <v>806</v>
      </c>
      <c r="B738" s="26">
        <v>165</v>
      </c>
      <c r="C738" s="27">
        <v>170</v>
      </c>
      <c r="D738" s="27">
        <v>192</v>
      </c>
      <c r="E738" s="27">
        <v>237</v>
      </c>
      <c r="F738" s="27">
        <v>194</v>
      </c>
      <c r="G738" s="27">
        <v>260</v>
      </c>
      <c r="H738" s="27">
        <v>344</v>
      </c>
      <c r="I738" s="27">
        <v>337</v>
      </c>
      <c r="J738" s="27">
        <v>357</v>
      </c>
      <c r="K738" s="27">
        <v>405</v>
      </c>
      <c r="L738" s="27">
        <v>453</v>
      </c>
      <c r="M738" s="27">
        <v>398</v>
      </c>
      <c r="N738" s="27">
        <v>455</v>
      </c>
      <c r="O738" s="27">
        <v>419</v>
      </c>
      <c r="P738" s="27">
        <v>63</v>
      </c>
      <c r="Q738" s="28"/>
      <c r="R738" s="29">
        <f t="shared" si="11"/>
        <v>4449</v>
      </c>
    </row>
    <row r="739" spans="1:18">
      <c r="A739" s="25" t="s">
        <v>807</v>
      </c>
      <c r="B739" s="26">
        <v>146</v>
      </c>
      <c r="C739" s="27">
        <v>110</v>
      </c>
      <c r="D739" s="27">
        <v>125</v>
      </c>
      <c r="E739" s="27">
        <v>120</v>
      </c>
      <c r="F739" s="27">
        <v>84</v>
      </c>
      <c r="G739" s="27">
        <v>104</v>
      </c>
      <c r="H739" s="27">
        <v>101</v>
      </c>
      <c r="I739" s="27">
        <v>111</v>
      </c>
      <c r="J739" s="27">
        <v>100</v>
      </c>
      <c r="K739" s="27">
        <v>93</v>
      </c>
      <c r="L739" s="27">
        <v>105</v>
      </c>
      <c r="M739" s="27">
        <v>83</v>
      </c>
      <c r="N739" s="27">
        <v>82</v>
      </c>
      <c r="O739" s="27">
        <v>89</v>
      </c>
      <c r="P739" s="27">
        <v>8</v>
      </c>
      <c r="Q739" s="28"/>
      <c r="R739" s="29">
        <f t="shared" si="11"/>
        <v>1461</v>
      </c>
    </row>
    <row r="740" spans="1:18">
      <c r="A740" s="25" t="s">
        <v>808</v>
      </c>
      <c r="B740" s="26">
        <v>21</v>
      </c>
      <c r="C740" s="27">
        <v>22</v>
      </c>
      <c r="D740" s="27">
        <v>30</v>
      </c>
      <c r="E740" s="27">
        <v>39</v>
      </c>
      <c r="F740" s="27">
        <v>31</v>
      </c>
      <c r="G740" s="27">
        <v>25</v>
      </c>
      <c r="H740" s="27">
        <v>51</v>
      </c>
      <c r="I740" s="27">
        <v>61</v>
      </c>
      <c r="J740" s="27">
        <v>69</v>
      </c>
      <c r="K740" s="27">
        <v>121</v>
      </c>
      <c r="L740" s="27">
        <v>137</v>
      </c>
      <c r="M740" s="27">
        <v>167</v>
      </c>
      <c r="N740" s="27">
        <v>128</v>
      </c>
      <c r="O740" s="27">
        <v>105</v>
      </c>
      <c r="P740" s="27">
        <v>23</v>
      </c>
      <c r="Q740" s="28"/>
      <c r="R740" s="29">
        <f t="shared" si="11"/>
        <v>1030</v>
      </c>
    </row>
    <row r="741" spans="1:18">
      <c r="A741" s="25" t="s">
        <v>809</v>
      </c>
      <c r="B741" s="26">
        <v>331</v>
      </c>
      <c r="C741" s="27">
        <v>444</v>
      </c>
      <c r="D741" s="27">
        <v>461</v>
      </c>
      <c r="E741" s="27">
        <v>454</v>
      </c>
      <c r="F741" s="27">
        <v>373</v>
      </c>
      <c r="G741" s="27">
        <v>494</v>
      </c>
      <c r="H741" s="27">
        <v>476</v>
      </c>
      <c r="I741" s="27">
        <v>574</v>
      </c>
      <c r="J741" s="27">
        <v>540</v>
      </c>
      <c r="K741" s="27">
        <v>556</v>
      </c>
      <c r="L741" s="27">
        <v>618</v>
      </c>
      <c r="M741" s="27">
        <v>515</v>
      </c>
      <c r="N741" s="27">
        <v>524</v>
      </c>
      <c r="O741" s="27">
        <v>445</v>
      </c>
      <c r="P741" s="27">
        <v>66</v>
      </c>
      <c r="Q741" s="28"/>
      <c r="R741" s="29">
        <f t="shared" si="11"/>
        <v>6871</v>
      </c>
    </row>
    <row r="742" spans="1:18">
      <c r="A742" s="25" t="s">
        <v>810</v>
      </c>
      <c r="B742" s="26">
        <v>118</v>
      </c>
      <c r="C742" s="27">
        <v>123</v>
      </c>
      <c r="D742" s="27">
        <v>135</v>
      </c>
      <c r="E742" s="27">
        <v>160</v>
      </c>
      <c r="F742" s="27">
        <v>144</v>
      </c>
      <c r="G742" s="27">
        <v>153</v>
      </c>
      <c r="H742" s="27">
        <v>222</v>
      </c>
      <c r="I742" s="27">
        <v>200</v>
      </c>
      <c r="J742" s="27">
        <v>237</v>
      </c>
      <c r="K742" s="27">
        <v>220</v>
      </c>
      <c r="L742" s="27">
        <v>235</v>
      </c>
      <c r="M742" s="27">
        <v>249</v>
      </c>
      <c r="N742" s="27">
        <v>218</v>
      </c>
      <c r="O742" s="27">
        <v>179</v>
      </c>
      <c r="P742" s="27">
        <v>37</v>
      </c>
      <c r="Q742" s="28">
        <v>1</v>
      </c>
      <c r="R742" s="29">
        <f t="shared" si="11"/>
        <v>2631</v>
      </c>
    </row>
    <row r="743" spans="1:18">
      <c r="A743" s="25" t="s">
        <v>811</v>
      </c>
      <c r="B743" s="26">
        <v>187</v>
      </c>
      <c r="C743" s="27">
        <v>186</v>
      </c>
      <c r="D743" s="27">
        <v>216</v>
      </c>
      <c r="E743" s="27">
        <v>258</v>
      </c>
      <c r="F743" s="27">
        <v>215</v>
      </c>
      <c r="G743" s="27">
        <v>257</v>
      </c>
      <c r="H743" s="27">
        <v>248</v>
      </c>
      <c r="I743" s="27">
        <v>316</v>
      </c>
      <c r="J743" s="27">
        <v>316</v>
      </c>
      <c r="K743" s="27">
        <v>344</v>
      </c>
      <c r="L743" s="27">
        <v>375</v>
      </c>
      <c r="M743" s="27">
        <v>282</v>
      </c>
      <c r="N743" s="27">
        <v>298</v>
      </c>
      <c r="O743" s="27">
        <v>248</v>
      </c>
      <c r="P743" s="27">
        <v>41</v>
      </c>
      <c r="Q743" s="28">
        <v>1</v>
      </c>
      <c r="R743" s="29">
        <f t="shared" si="11"/>
        <v>3788</v>
      </c>
    </row>
    <row r="744" spans="1:18">
      <c r="A744" s="25" t="s">
        <v>812</v>
      </c>
      <c r="B744" s="26">
        <v>39</v>
      </c>
      <c r="C744" s="27">
        <v>45</v>
      </c>
      <c r="D744" s="27">
        <v>49</v>
      </c>
      <c r="E744" s="27">
        <v>52</v>
      </c>
      <c r="F744" s="27">
        <v>42</v>
      </c>
      <c r="G744" s="27">
        <v>45</v>
      </c>
      <c r="H744" s="27">
        <v>69</v>
      </c>
      <c r="I744" s="27">
        <v>71</v>
      </c>
      <c r="J744" s="27">
        <v>97</v>
      </c>
      <c r="K744" s="27">
        <v>108</v>
      </c>
      <c r="L744" s="27">
        <v>113</v>
      </c>
      <c r="M744" s="27">
        <v>117</v>
      </c>
      <c r="N744" s="27">
        <v>113</v>
      </c>
      <c r="O744" s="27">
        <v>96</v>
      </c>
      <c r="P744" s="27">
        <v>15</v>
      </c>
      <c r="Q744" s="28"/>
      <c r="R744" s="29">
        <f t="shared" si="11"/>
        <v>1071</v>
      </c>
    </row>
    <row r="745" spans="1:18">
      <c r="A745" s="25" t="s">
        <v>813</v>
      </c>
      <c r="B745" s="26">
        <v>251</v>
      </c>
      <c r="C745" s="27">
        <v>274</v>
      </c>
      <c r="D745" s="27">
        <v>321</v>
      </c>
      <c r="E745" s="27">
        <v>355</v>
      </c>
      <c r="F745" s="27">
        <v>276</v>
      </c>
      <c r="G745" s="27">
        <v>334</v>
      </c>
      <c r="H745" s="27">
        <v>399</v>
      </c>
      <c r="I745" s="27">
        <v>362</v>
      </c>
      <c r="J745" s="27">
        <v>391</v>
      </c>
      <c r="K745" s="27">
        <v>420</v>
      </c>
      <c r="L745" s="27">
        <v>433</v>
      </c>
      <c r="M745" s="27">
        <v>424</v>
      </c>
      <c r="N745" s="27">
        <v>460</v>
      </c>
      <c r="O745" s="27">
        <v>325</v>
      </c>
      <c r="P745" s="27">
        <v>49</v>
      </c>
      <c r="Q745" s="28"/>
      <c r="R745" s="29">
        <f t="shared" si="11"/>
        <v>5074</v>
      </c>
    </row>
    <row r="746" spans="1:18">
      <c r="A746" s="25" t="s">
        <v>814</v>
      </c>
      <c r="B746" s="26">
        <v>105</v>
      </c>
      <c r="C746" s="27">
        <v>124</v>
      </c>
      <c r="D746" s="27">
        <v>123</v>
      </c>
      <c r="E746" s="27">
        <v>154</v>
      </c>
      <c r="F746" s="27">
        <v>119</v>
      </c>
      <c r="G746" s="27">
        <v>158</v>
      </c>
      <c r="H746" s="27">
        <v>163</v>
      </c>
      <c r="I746" s="27">
        <v>171</v>
      </c>
      <c r="J746" s="27">
        <v>176</v>
      </c>
      <c r="K746" s="27">
        <v>185</v>
      </c>
      <c r="L746" s="27">
        <v>202</v>
      </c>
      <c r="M746" s="27">
        <v>166</v>
      </c>
      <c r="N746" s="27">
        <v>159</v>
      </c>
      <c r="O746" s="27">
        <v>109</v>
      </c>
      <c r="P746" s="27">
        <v>19</v>
      </c>
      <c r="Q746" s="28"/>
      <c r="R746" s="29">
        <f t="shared" si="11"/>
        <v>2133</v>
      </c>
    </row>
    <row r="747" spans="1:18">
      <c r="A747" s="25" t="s">
        <v>815</v>
      </c>
      <c r="B747" s="26">
        <v>94</v>
      </c>
      <c r="C747" s="27">
        <v>110</v>
      </c>
      <c r="D747" s="27">
        <v>139</v>
      </c>
      <c r="E747" s="27">
        <v>172</v>
      </c>
      <c r="F747" s="27">
        <v>146</v>
      </c>
      <c r="G747" s="27">
        <v>171</v>
      </c>
      <c r="H747" s="27">
        <v>232</v>
      </c>
      <c r="I747" s="27">
        <v>237</v>
      </c>
      <c r="J747" s="27">
        <v>265</v>
      </c>
      <c r="K747" s="27">
        <v>320</v>
      </c>
      <c r="L747" s="27">
        <v>326</v>
      </c>
      <c r="M747" s="27">
        <v>314</v>
      </c>
      <c r="N747" s="27">
        <v>374</v>
      </c>
      <c r="O747" s="27">
        <v>327</v>
      </c>
      <c r="P747" s="27">
        <v>52</v>
      </c>
      <c r="Q747" s="28"/>
      <c r="R747" s="29">
        <f t="shared" si="11"/>
        <v>3279</v>
      </c>
    </row>
    <row r="748" spans="1:18">
      <c r="A748" s="25" t="s">
        <v>816</v>
      </c>
      <c r="B748" s="26">
        <v>204</v>
      </c>
      <c r="C748" s="27">
        <v>229</v>
      </c>
      <c r="D748" s="27">
        <v>308</v>
      </c>
      <c r="E748" s="27">
        <v>373</v>
      </c>
      <c r="F748" s="27">
        <v>305</v>
      </c>
      <c r="G748" s="27">
        <v>471</v>
      </c>
      <c r="H748" s="27">
        <v>508</v>
      </c>
      <c r="I748" s="27">
        <v>518</v>
      </c>
      <c r="J748" s="27">
        <v>671</v>
      </c>
      <c r="K748" s="27">
        <v>710</v>
      </c>
      <c r="L748" s="27">
        <v>839</v>
      </c>
      <c r="M748" s="27">
        <v>889</v>
      </c>
      <c r="N748" s="27">
        <v>1061</v>
      </c>
      <c r="O748" s="27">
        <v>940</v>
      </c>
      <c r="P748" s="27">
        <v>170</v>
      </c>
      <c r="Q748" s="28"/>
      <c r="R748" s="29">
        <f t="shared" si="11"/>
        <v>8196</v>
      </c>
    </row>
    <row r="749" spans="1:18">
      <c r="A749" s="25" t="s">
        <v>817</v>
      </c>
      <c r="B749" s="26">
        <v>73</v>
      </c>
      <c r="C749" s="27">
        <v>76</v>
      </c>
      <c r="D749" s="27">
        <v>83</v>
      </c>
      <c r="E749" s="27">
        <v>84</v>
      </c>
      <c r="F749" s="27">
        <v>60</v>
      </c>
      <c r="G749" s="27">
        <v>84</v>
      </c>
      <c r="H749" s="27">
        <v>88</v>
      </c>
      <c r="I749" s="27">
        <v>100</v>
      </c>
      <c r="J749" s="27">
        <v>114</v>
      </c>
      <c r="K749" s="27">
        <v>119</v>
      </c>
      <c r="L749" s="27">
        <v>132</v>
      </c>
      <c r="M749" s="27">
        <v>122</v>
      </c>
      <c r="N749" s="27">
        <v>125</v>
      </c>
      <c r="O749" s="27">
        <v>90</v>
      </c>
      <c r="P749" s="27">
        <v>17</v>
      </c>
      <c r="Q749" s="28"/>
      <c r="R749" s="29">
        <f t="shared" si="11"/>
        <v>1367</v>
      </c>
    </row>
    <row r="750" spans="1:18">
      <c r="A750" s="25" t="s">
        <v>818</v>
      </c>
      <c r="B750" s="26">
        <v>34</v>
      </c>
      <c r="C750" s="27">
        <v>40</v>
      </c>
      <c r="D750" s="27">
        <v>51</v>
      </c>
      <c r="E750" s="27">
        <v>61</v>
      </c>
      <c r="F750" s="27">
        <v>61</v>
      </c>
      <c r="G750" s="27">
        <v>55</v>
      </c>
      <c r="H750" s="27">
        <v>81</v>
      </c>
      <c r="I750" s="27">
        <v>105</v>
      </c>
      <c r="J750" s="27">
        <v>89</v>
      </c>
      <c r="K750" s="27">
        <v>140</v>
      </c>
      <c r="L750" s="27">
        <v>134</v>
      </c>
      <c r="M750" s="27">
        <v>155</v>
      </c>
      <c r="N750" s="27">
        <v>102</v>
      </c>
      <c r="O750" s="27">
        <v>114</v>
      </c>
      <c r="P750" s="27">
        <v>29</v>
      </c>
      <c r="Q750" s="28"/>
      <c r="R750" s="29">
        <f t="shared" si="11"/>
        <v>1251</v>
      </c>
    </row>
    <row r="751" spans="1:18">
      <c r="A751" s="25" t="s">
        <v>819</v>
      </c>
      <c r="B751" s="26">
        <v>34</v>
      </c>
      <c r="C751" s="27">
        <v>35</v>
      </c>
      <c r="D751" s="27">
        <v>58</v>
      </c>
      <c r="E751" s="27">
        <v>56</v>
      </c>
      <c r="F751" s="27">
        <v>46</v>
      </c>
      <c r="G751" s="27">
        <v>71</v>
      </c>
      <c r="H751" s="27">
        <v>85</v>
      </c>
      <c r="I751" s="27">
        <v>81</v>
      </c>
      <c r="J751" s="27">
        <v>86</v>
      </c>
      <c r="K751" s="27">
        <v>125</v>
      </c>
      <c r="L751" s="27">
        <v>92</v>
      </c>
      <c r="M751" s="27">
        <v>108</v>
      </c>
      <c r="N751" s="27">
        <v>126</v>
      </c>
      <c r="O751" s="27">
        <v>97</v>
      </c>
      <c r="P751" s="27">
        <v>14</v>
      </c>
      <c r="Q751" s="28"/>
      <c r="R751" s="29">
        <f t="shared" si="11"/>
        <v>1114</v>
      </c>
    </row>
    <row r="752" spans="1:18">
      <c r="A752" s="25" t="s">
        <v>820</v>
      </c>
      <c r="B752" s="26">
        <v>45</v>
      </c>
      <c r="C752" s="27">
        <v>61</v>
      </c>
      <c r="D752" s="27">
        <v>82</v>
      </c>
      <c r="E752" s="27">
        <v>88</v>
      </c>
      <c r="F752" s="27">
        <v>94</v>
      </c>
      <c r="G752" s="27">
        <v>106</v>
      </c>
      <c r="H752" s="27">
        <v>149</v>
      </c>
      <c r="I752" s="27">
        <v>159</v>
      </c>
      <c r="J752" s="27">
        <v>170</v>
      </c>
      <c r="K752" s="27">
        <v>211</v>
      </c>
      <c r="L752" s="27">
        <v>217</v>
      </c>
      <c r="M752" s="27">
        <v>215</v>
      </c>
      <c r="N752" s="27">
        <v>167</v>
      </c>
      <c r="O752" s="27">
        <v>174</v>
      </c>
      <c r="P752" s="27">
        <v>27</v>
      </c>
      <c r="Q752" s="28"/>
      <c r="R752" s="29">
        <f t="shared" si="11"/>
        <v>1965</v>
      </c>
    </row>
    <row r="753" spans="1:18">
      <c r="A753" s="25" t="s">
        <v>821</v>
      </c>
      <c r="B753" s="26">
        <v>9</v>
      </c>
      <c r="C753" s="27">
        <v>16</v>
      </c>
      <c r="D753" s="27">
        <v>14</v>
      </c>
      <c r="E753" s="27">
        <v>21</v>
      </c>
      <c r="F753" s="27">
        <v>16</v>
      </c>
      <c r="G753" s="27">
        <v>21</v>
      </c>
      <c r="H753" s="27">
        <v>14</v>
      </c>
      <c r="I753" s="27">
        <v>24</v>
      </c>
      <c r="J753" s="27">
        <v>22</v>
      </c>
      <c r="K753" s="27">
        <v>24</v>
      </c>
      <c r="L753" s="27">
        <v>25</v>
      </c>
      <c r="M753" s="27">
        <v>21</v>
      </c>
      <c r="N753" s="27">
        <v>36</v>
      </c>
      <c r="O753" s="27">
        <v>22</v>
      </c>
      <c r="P753" s="27">
        <v>3</v>
      </c>
      <c r="Q753" s="28"/>
      <c r="R753" s="29">
        <f t="shared" si="11"/>
        <v>288</v>
      </c>
    </row>
    <row r="754" spans="1:18">
      <c r="A754" s="25" t="s">
        <v>822</v>
      </c>
      <c r="B754" s="26">
        <v>44</v>
      </c>
      <c r="C754" s="27">
        <v>85</v>
      </c>
      <c r="D754" s="27">
        <v>86</v>
      </c>
      <c r="E754" s="27">
        <v>79</v>
      </c>
      <c r="F754" s="27">
        <v>115</v>
      </c>
      <c r="G754" s="27">
        <v>99</v>
      </c>
      <c r="H754" s="27">
        <v>110</v>
      </c>
      <c r="I754" s="27">
        <v>115</v>
      </c>
      <c r="J754" s="27">
        <v>134</v>
      </c>
      <c r="K754" s="27">
        <v>144</v>
      </c>
      <c r="L754" s="27">
        <v>132</v>
      </c>
      <c r="M754" s="27">
        <v>151</v>
      </c>
      <c r="N754" s="27">
        <v>145</v>
      </c>
      <c r="O754" s="27">
        <v>129</v>
      </c>
      <c r="P754" s="27">
        <v>19</v>
      </c>
      <c r="Q754" s="28"/>
      <c r="R754" s="29">
        <f t="shared" si="11"/>
        <v>1587</v>
      </c>
    </row>
    <row r="755" spans="1:18">
      <c r="A755" s="25" t="s">
        <v>1094</v>
      </c>
      <c r="B755" s="26"/>
      <c r="C755" s="27"/>
      <c r="D755" s="27"/>
      <c r="E755" s="27">
        <v>7</v>
      </c>
      <c r="F755" s="27">
        <v>3</v>
      </c>
      <c r="G755" s="27">
        <v>1</v>
      </c>
      <c r="H755" s="27">
        <v>5</v>
      </c>
      <c r="I755" s="27">
        <v>4</v>
      </c>
      <c r="J755" s="27">
        <v>1</v>
      </c>
      <c r="K755" s="27">
        <v>5</v>
      </c>
      <c r="L755" s="27">
        <v>9</v>
      </c>
      <c r="M755" s="27">
        <v>9</v>
      </c>
      <c r="N755" s="27">
        <v>4</v>
      </c>
      <c r="O755" s="27">
        <v>2</v>
      </c>
      <c r="P755" s="27">
        <v>2</v>
      </c>
      <c r="Q755" s="28"/>
      <c r="R755" s="29">
        <f t="shared" si="11"/>
        <v>52</v>
      </c>
    </row>
    <row r="756" spans="1:18">
      <c r="A756" s="25" t="s">
        <v>823</v>
      </c>
      <c r="B756" s="26">
        <v>233</v>
      </c>
      <c r="C756" s="27">
        <v>219</v>
      </c>
      <c r="D756" s="27">
        <v>255</v>
      </c>
      <c r="E756" s="27">
        <v>286</v>
      </c>
      <c r="F756" s="27">
        <v>229</v>
      </c>
      <c r="G756" s="27">
        <v>238</v>
      </c>
      <c r="H756" s="27">
        <v>245</v>
      </c>
      <c r="I756" s="27">
        <v>279</v>
      </c>
      <c r="J756" s="27">
        <v>312</v>
      </c>
      <c r="K756" s="27">
        <v>297</v>
      </c>
      <c r="L756" s="27">
        <v>291</v>
      </c>
      <c r="M756" s="27">
        <v>272</v>
      </c>
      <c r="N756" s="27">
        <v>241</v>
      </c>
      <c r="O756" s="27">
        <v>239</v>
      </c>
      <c r="P756" s="27">
        <v>42</v>
      </c>
      <c r="Q756" s="28"/>
      <c r="R756" s="29">
        <f t="shared" si="11"/>
        <v>3678</v>
      </c>
    </row>
    <row r="757" spans="1:18">
      <c r="A757" s="25" t="s">
        <v>1242</v>
      </c>
      <c r="B757" s="26">
        <v>6</v>
      </c>
      <c r="C757" s="27">
        <v>8</v>
      </c>
      <c r="D757" s="27">
        <v>9</v>
      </c>
      <c r="E757" s="27">
        <v>11</v>
      </c>
      <c r="F757" s="27">
        <v>7</v>
      </c>
      <c r="G757" s="27">
        <v>12</v>
      </c>
      <c r="H757" s="27">
        <v>10</v>
      </c>
      <c r="I757" s="27">
        <v>15</v>
      </c>
      <c r="J757" s="27">
        <v>15</v>
      </c>
      <c r="K757" s="27">
        <v>12</v>
      </c>
      <c r="L757" s="27">
        <v>20</v>
      </c>
      <c r="M757" s="27">
        <v>19</v>
      </c>
      <c r="N757" s="27">
        <v>22</v>
      </c>
      <c r="O757" s="27">
        <v>9</v>
      </c>
      <c r="P757" s="27">
        <v>1</v>
      </c>
      <c r="Q757" s="28"/>
      <c r="R757" s="29">
        <f t="shared" si="11"/>
        <v>176</v>
      </c>
    </row>
    <row r="758" spans="1:18">
      <c r="A758" s="25" t="s">
        <v>824</v>
      </c>
      <c r="B758" s="26">
        <v>111</v>
      </c>
      <c r="C758" s="27">
        <v>125</v>
      </c>
      <c r="D758" s="27">
        <v>167</v>
      </c>
      <c r="E758" s="27">
        <v>156</v>
      </c>
      <c r="F758" s="27">
        <v>158</v>
      </c>
      <c r="G758" s="27">
        <v>251</v>
      </c>
      <c r="H758" s="27">
        <v>261</v>
      </c>
      <c r="I758" s="27">
        <v>293</v>
      </c>
      <c r="J758" s="27">
        <v>344</v>
      </c>
      <c r="K758" s="27">
        <v>331</v>
      </c>
      <c r="L758" s="27">
        <v>444</v>
      </c>
      <c r="M758" s="27">
        <v>425</v>
      </c>
      <c r="N758" s="27">
        <v>433</v>
      </c>
      <c r="O758" s="27">
        <v>411</v>
      </c>
      <c r="P758" s="27">
        <v>58</v>
      </c>
      <c r="Q758" s="28"/>
      <c r="R758" s="29">
        <f t="shared" si="11"/>
        <v>3968</v>
      </c>
    </row>
    <row r="759" spans="1:18">
      <c r="A759" s="25" t="s">
        <v>825</v>
      </c>
      <c r="B759" s="26">
        <v>191</v>
      </c>
      <c r="C759" s="27">
        <v>182</v>
      </c>
      <c r="D759" s="27">
        <v>247</v>
      </c>
      <c r="E759" s="27">
        <v>264</v>
      </c>
      <c r="F759" s="27">
        <v>207</v>
      </c>
      <c r="G759" s="27">
        <v>268</v>
      </c>
      <c r="H759" s="27">
        <v>304</v>
      </c>
      <c r="I759" s="27">
        <v>351</v>
      </c>
      <c r="J759" s="27">
        <v>370</v>
      </c>
      <c r="K759" s="27">
        <v>388</v>
      </c>
      <c r="L759" s="27">
        <v>386</v>
      </c>
      <c r="M759" s="27">
        <v>388</v>
      </c>
      <c r="N759" s="27">
        <v>379</v>
      </c>
      <c r="O759" s="27">
        <v>324</v>
      </c>
      <c r="P759" s="27">
        <v>49</v>
      </c>
      <c r="Q759" s="28"/>
      <c r="R759" s="29">
        <f t="shared" si="11"/>
        <v>4298</v>
      </c>
    </row>
    <row r="760" spans="1:18">
      <c r="A760" s="25" t="s">
        <v>826</v>
      </c>
      <c r="B760" s="26">
        <v>187</v>
      </c>
      <c r="C760" s="27">
        <v>148</v>
      </c>
      <c r="D760" s="27">
        <v>146</v>
      </c>
      <c r="E760" s="27">
        <v>178</v>
      </c>
      <c r="F760" s="27">
        <v>169</v>
      </c>
      <c r="G760" s="27">
        <v>180</v>
      </c>
      <c r="H760" s="27">
        <v>201</v>
      </c>
      <c r="I760" s="27">
        <v>229</v>
      </c>
      <c r="J760" s="27">
        <v>219</v>
      </c>
      <c r="K760" s="27">
        <v>246</v>
      </c>
      <c r="L760" s="27">
        <v>299</v>
      </c>
      <c r="M760" s="27">
        <v>246</v>
      </c>
      <c r="N760" s="27">
        <v>208</v>
      </c>
      <c r="O760" s="27">
        <v>184</v>
      </c>
      <c r="P760" s="27">
        <v>33</v>
      </c>
      <c r="Q760" s="28"/>
      <c r="R760" s="29">
        <f t="shared" si="11"/>
        <v>2873</v>
      </c>
    </row>
    <row r="761" spans="1:18">
      <c r="A761" s="25" t="s">
        <v>827</v>
      </c>
      <c r="B761" s="26">
        <v>141</v>
      </c>
      <c r="C761" s="27">
        <v>167</v>
      </c>
      <c r="D761" s="27">
        <v>205</v>
      </c>
      <c r="E761" s="27">
        <v>190</v>
      </c>
      <c r="F761" s="27">
        <v>162</v>
      </c>
      <c r="G761" s="27">
        <v>252</v>
      </c>
      <c r="H761" s="27">
        <v>226</v>
      </c>
      <c r="I761" s="27">
        <v>242</v>
      </c>
      <c r="J761" s="27">
        <v>292</v>
      </c>
      <c r="K761" s="27">
        <v>289</v>
      </c>
      <c r="L761" s="27">
        <v>320</v>
      </c>
      <c r="M761" s="27">
        <v>304</v>
      </c>
      <c r="N761" s="27">
        <v>265</v>
      </c>
      <c r="O761" s="27">
        <v>264</v>
      </c>
      <c r="P761" s="27">
        <v>33</v>
      </c>
      <c r="Q761" s="28"/>
      <c r="R761" s="29">
        <f t="shared" si="11"/>
        <v>3352</v>
      </c>
    </row>
    <row r="762" spans="1:18">
      <c r="A762" s="25" t="s">
        <v>828</v>
      </c>
      <c r="B762" s="26">
        <v>13</v>
      </c>
      <c r="C762" s="27">
        <v>23</v>
      </c>
      <c r="D762" s="27">
        <v>40</v>
      </c>
      <c r="E762" s="27">
        <v>42</v>
      </c>
      <c r="F762" s="27">
        <v>33</v>
      </c>
      <c r="G762" s="27">
        <v>47</v>
      </c>
      <c r="H762" s="27">
        <v>94</v>
      </c>
      <c r="I762" s="27">
        <v>171</v>
      </c>
      <c r="J762" s="27">
        <v>138</v>
      </c>
      <c r="K762" s="27">
        <v>299</v>
      </c>
      <c r="L762" s="27">
        <v>410</v>
      </c>
      <c r="M762" s="27">
        <v>363</v>
      </c>
      <c r="N762" s="27">
        <v>437</v>
      </c>
      <c r="O762" s="27">
        <v>503</v>
      </c>
      <c r="P762" s="27">
        <v>169</v>
      </c>
      <c r="Q762" s="28"/>
      <c r="R762" s="29">
        <f t="shared" si="11"/>
        <v>2782</v>
      </c>
    </row>
    <row r="763" spans="1:18">
      <c r="A763" s="25" t="s">
        <v>829</v>
      </c>
      <c r="B763" s="26">
        <v>60</v>
      </c>
      <c r="C763" s="27">
        <v>54</v>
      </c>
      <c r="D763" s="27">
        <v>47</v>
      </c>
      <c r="E763" s="27">
        <v>59</v>
      </c>
      <c r="F763" s="27">
        <v>38</v>
      </c>
      <c r="G763" s="27">
        <v>54</v>
      </c>
      <c r="H763" s="27">
        <v>71</v>
      </c>
      <c r="I763" s="27">
        <v>75</v>
      </c>
      <c r="J763" s="27">
        <v>66</v>
      </c>
      <c r="K763" s="27">
        <v>71</v>
      </c>
      <c r="L763" s="27">
        <v>62</v>
      </c>
      <c r="M763" s="27">
        <v>58</v>
      </c>
      <c r="N763" s="27">
        <v>84</v>
      </c>
      <c r="O763" s="27">
        <v>58</v>
      </c>
      <c r="P763" s="27">
        <v>12</v>
      </c>
      <c r="Q763" s="28"/>
      <c r="R763" s="29">
        <f t="shared" si="11"/>
        <v>869</v>
      </c>
    </row>
    <row r="764" spans="1:18">
      <c r="A764" s="25" t="s">
        <v>830</v>
      </c>
      <c r="B764" s="26">
        <v>107</v>
      </c>
      <c r="C764" s="27">
        <v>105</v>
      </c>
      <c r="D764" s="27">
        <v>117</v>
      </c>
      <c r="E764" s="27">
        <v>120</v>
      </c>
      <c r="F764" s="27">
        <v>93</v>
      </c>
      <c r="G764" s="27">
        <v>119</v>
      </c>
      <c r="H764" s="27">
        <v>113</v>
      </c>
      <c r="I764" s="27">
        <v>148</v>
      </c>
      <c r="J764" s="27">
        <v>162</v>
      </c>
      <c r="K764" s="27">
        <v>150</v>
      </c>
      <c r="L764" s="27">
        <v>185</v>
      </c>
      <c r="M764" s="27">
        <v>153</v>
      </c>
      <c r="N764" s="27">
        <v>163</v>
      </c>
      <c r="O764" s="27">
        <v>120</v>
      </c>
      <c r="P764" s="27">
        <v>16</v>
      </c>
      <c r="Q764" s="28"/>
      <c r="R764" s="29">
        <f t="shared" si="11"/>
        <v>1871</v>
      </c>
    </row>
    <row r="765" spans="1:18">
      <c r="A765" s="25" t="s">
        <v>831</v>
      </c>
      <c r="B765" s="26">
        <v>49</v>
      </c>
      <c r="C765" s="27">
        <v>85</v>
      </c>
      <c r="D765" s="27">
        <v>103</v>
      </c>
      <c r="E765" s="27">
        <v>97</v>
      </c>
      <c r="F765" s="27">
        <v>135</v>
      </c>
      <c r="G765" s="27">
        <v>169</v>
      </c>
      <c r="H765" s="27">
        <v>211</v>
      </c>
      <c r="I765" s="27">
        <v>220</v>
      </c>
      <c r="J765" s="27">
        <v>282</v>
      </c>
      <c r="K765" s="27">
        <v>328</v>
      </c>
      <c r="L765" s="27">
        <v>416</v>
      </c>
      <c r="M765" s="27">
        <v>422</v>
      </c>
      <c r="N765" s="27">
        <v>349</v>
      </c>
      <c r="O765" s="27">
        <v>352</v>
      </c>
      <c r="P765" s="27">
        <v>69</v>
      </c>
      <c r="Q765" s="28"/>
      <c r="R765" s="29">
        <f t="shared" si="11"/>
        <v>3287</v>
      </c>
    </row>
    <row r="766" spans="1:18">
      <c r="A766" s="25" t="s">
        <v>832</v>
      </c>
      <c r="B766" s="26">
        <v>55</v>
      </c>
      <c r="C766" s="27">
        <v>81</v>
      </c>
      <c r="D766" s="27">
        <v>73</v>
      </c>
      <c r="E766" s="27">
        <v>83</v>
      </c>
      <c r="F766" s="27">
        <v>53</v>
      </c>
      <c r="G766" s="27">
        <v>76</v>
      </c>
      <c r="H766" s="27">
        <v>86</v>
      </c>
      <c r="I766" s="27">
        <v>92</v>
      </c>
      <c r="J766" s="27">
        <v>98</v>
      </c>
      <c r="K766" s="27">
        <v>108</v>
      </c>
      <c r="L766" s="27">
        <v>101</v>
      </c>
      <c r="M766" s="27">
        <v>87</v>
      </c>
      <c r="N766" s="27">
        <v>109</v>
      </c>
      <c r="O766" s="27">
        <v>75</v>
      </c>
      <c r="P766" s="27">
        <v>8</v>
      </c>
      <c r="Q766" s="28"/>
      <c r="R766" s="29">
        <f t="shared" si="11"/>
        <v>1185</v>
      </c>
    </row>
    <row r="767" spans="1:18">
      <c r="A767" s="25" t="s">
        <v>833</v>
      </c>
      <c r="B767" s="26">
        <v>228</v>
      </c>
      <c r="C767" s="27">
        <v>236</v>
      </c>
      <c r="D767" s="27">
        <v>302</v>
      </c>
      <c r="E767" s="27">
        <v>297</v>
      </c>
      <c r="F767" s="27">
        <v>277</v>
      </c>
      <c r="G767" s="27">
        <v>337</v>
      </c>
      <c r="H767" s="27">
        <v>363</v>
      </c>
      <c r="I767" s="27">
        <v>471</v>
      </c>
      <c r="J767" s="27">
        <v>531</v>
      </c>
      <c r="K767" s="27">
        <v>512</v>
      </c>
      <c r="L767" s="27">
        <v>552</v>
      </c>
      <c r="M767" s="27">
        <v>571</v>
      </c>
      <c r="N767" s="27">
        <v>550</v>
      </c>
      <c r="O767" s="27">
        <v>486</v>
      </c>
      <c r="P767" s="27">
        <v>48</v>
      </c>
      <c r="Q767" s="28"/>
      <c r="R767" s="29">
        <f t="shared" ref="R767:R830" si="12">SUM(B767:Q767)</f>
        <v>5761</v>
      </c>
    </row>
    <row r="768" spans="1:18">
      <c r="A768" s="25" t="s">
        <v>834</v>
      </c>
      <c r="B768" s="26">
        <v>11</v>
      </c>
      <c r="C768" s="27">
        <v>9</v>
      </c>
      <c r="D768" s="27">
        <v>10</v>
      </c>
      <c r="E768" s="27">
        <v>10</v>
      </c>
      <c r="F768" s="27">
        <v>9</v>
      </c>
      <c r="G768" s="27">
        <v>17</v>
      </c>
      <c r="H768" s="27">
        <v>10</v>
      </c>
      <c r="I768" s="27">
        <v>23</v>
      </c>
      <c r="J768" s="27">
        <v>18</v>
      </c>
      <c r="K768" s="27">
        <v>45</v>
      </c>
      <c r="L768" s="27">
        <v>57</v>
      </c>
      <c r="M768" s="27">
        <v>74</v>
      </c>
      <c r="N768" s="27">
        <v>123</v>
      </c>
      <c r="O768" s="27">
        <v>79</v>
      </c>
      <c r="P768" s="27">
        <v>5</v>
      </c>
      <c r="Q768" s="28"/>
      <c r="R768" s="29">
        <f t="shared" si="12"/>
        <v>500</v>
      </c>
    </row>
    <row r="769" spans="1:18">
      <c r="A769" s="25" t="s">
        <v>835</v>
      </c>
      <c r="B769" s="26">
        <v>52</v>
      </c>
      <c r="C769" s="27">
        <v>69</v>
      </c>
      <c r="D769" s="27">
        <v>90</v>
      </c>
      <c r="E769" s="27">
        <v>99</v>
      </c>
      <c r="F769" s="27">
        <v>117</v>
      </c>
      <c r="G769" s="27">
        <v>163</v>
      </c>
      <c r="H769" s="27">
        <v>196</v>
      </c>
      <c r="I769" s="27">
        <v>246</v>
      </c>
      <c r="J769" s="27">
        <v>296</v>
      </c>
      <c r="K769" s="27">
        <v>268</v>
      </c>
      <c r="L769" s="27">
        <v>401</v>
      </c>
      <c r="M769" s="27">
        <v>663</v>
      </c>
      <c r="N769" s="27">
        <v>798</v>
      </c>
      <c r="O769" s="27">
        <v>879</v>
      </c>
      <c r="P769" s="27">
        <v>110</v>
      </c>
      <c r="Q769" s="28">
        <v>1</v>
      </c>
      <c r="R769" s="29">
        <f t="shared" si="12"/>
        <v>4448</v>
      </c>
    </row>
    <row r="770" spans="1:18">
      <c r="A770" s="25" t="s">
        <v>836</v>
      </c>
      <c r="B770" s="26">
        <v>82</v>
      </c>
      <c r="C770" s="27">
        <v>75</v>
      </c>
      <c r="D770" s="27">
        <v>117</v>
      </c>
      <c r="E770" s="27">
        <v>126</v>
      </c>
      <c r="F770" s="27">
        <v>97</v>
      </c>
      <c r="G770" s="27">
        <v>112</v>
      </c>
      <c r="H770" s="27">
        <v>151</v>
      </c>
      <c r="I770" s="27">
        <v>134</v>
      </c>
      <c r="J770" s="27">
        <v>155</v>
      </c>
      <c r="K770" s="27">
        <v>142</v>
      </c>
      <c r="L770" s="27">
        <v>188</v>
      </c>
      <c r="M770" s="27">
        <v>145</v>
      </c>
      <c r="N770" s="27">
        <v>164</v>
      </c>
      <c r="O770" s="27">
        <v>148</v>
      </c>
      <c r="P770" s="27">
        <v>16</v>
      </c>
      <c r="Q770" s="28"/>
      <c r="R770" s="29">
        <f t="shared" si="12"/>
        <v>1852</v>
      </c>
    </row>
    <row r="771" spans="1:18">
      <c r="A771" s="25" t="s">
        <v>837</v>
      </c>
      <c r="B771" s="26">
        <v>126</v>
      </c>
      <c r="C771" s="27">
        <v>118</v>
      </c>
      <c r="D771" s="27">
        <v>147</v>
      </c>
      <c r="E771" s="27">
        <v>159</v>
      </c>
      <c r="F771" s="27">
        <v>139</v>
      </c>
      <c r="G771" s="27">
        <v>177</v>
      </c>
      <c r="H771" s="27">
        <v>196</v>
      </c>
      <c r="I771" s="27">
        <v>213</v>
      </c>
      <c r="J771" s="27">
        <v>220</v>
      </c>
      <c r="K771" s="27">
        <v>230</v>
      </c>
      <c r="L771" s="27">
        <v>261</v>
      </c>
      <c r="M771" s="27">
        <v>238</v>
      </c>
      <c r="N771" s="27">
        <v>224</v>
      </c>
      <c r="O771" s="27">
        <v>154</v>
      </c>
      <c r="P771" s="27">
        <v>32</v>
      </c>
      <c r="Q771" s="28"/>
      <c r="R771" s="29">
        <f t="shared" si="12"/>
        <v>2634</v>
      </c>
    </row>
    <row r="772" spans="1:18">
      <c r="A772" s="25" t="s">
        <v>838</v>
      </c>
      <c r="B772" s="26">
        <v>204</v>
      </c>
      <c r="C772" s="27">
        <v>253</v>
      </c>
      <c r="D772" s="27">
        <v>291</v>
      </c>
      <c r="E772" s="27">
        <v>360</v>
      </c>
      <c r="F772" s="27">
        <v>290</v>
      </c>
      <c r="G772" s="27">
        <v>439</v>
      </c>
      <c r="H772" s="27">
        <v>478</v>
      </c>
      <c r="I772" s="27">
        <v>535</v>
      </c>
      <c r="J772" s="27">
        <v>687</v>
      </c>
      <c r="K772" s="27">
        <v>716</v>
      </c>
      <c r="L772" s="27">
        <v>757</v>
      </c>
      <c r="M772" s="27">
        <v>742</v>
      </c>
      <c r="N772" s="27">
        <v>738</v>
      </c>
      <c r="O772" s="27">
        <v>683</v>
      </c>
      <c r="P772" s="27">
        <v>109</v>
      </c>
      <c r="Q772" s="28"/>
      <c r="R772" s="29">
        <f t="shared" si="12"/>
        <v>7282</v>
      </c>
    </row>
    <row r="773" spans="1:18">
      <c r="A773" s="25" t="s">
        <v>839</v>
      </c>
      <c r="B773" s="26">
        <v>168</v>
      </c>
      <c r="C773" s="27">
        <v>205</v>
      </c>
      <c r="D773" s="27">
        <v>195</v>
      </c>
      <c r="E773" s="27">
        <v>224</v>
      </c>
      <c r="F773" s="27">
        <v>177</v>
      </c>
      <c r="G773" s="27">
        <v>267</v>
      </c>
      <c r="H773" s="27">
        <v>303</v>
      </c>
      <c r="I773" s="27">
        <v>308</v>
      </c>
      <c r="J773" s="27">
        <v>327</v>
      </c>
      <c r="K773" s="27">
        <v>374</v>
      </c>
      <c r="L773" s="27">
        <v>426</v>
      </c>
      <c r="M773" s="27">
        <v>346</v>
      </c>
      <c r="N773" s="27">
        <v>388</v>
      </c>
      <c r="O773" s="27">
        <v>311</v>
      </c>
      <c r="P773" s="27">
        <v>40</v>
      </c>
      <c r="Q773" s="28"/>
      <c r="R773" s="29">
        <f t="shared" si="12"/>
        <v>4059</v>
      </c>
    </row>
    <row r="774" spans="1:18">
      <c r="A774" s="25" t="s">
        <v>840</v>
      </c>
      <c r="B774" s="26">
        <v>98</v>
      </c>
      <c r="C774" s="27">
        <v>100</v>
      </c>
      <c r="D774" s="27">
        <v>127</v>
      </c>
      <c r="E774" s="27">
        <v>119</v>
      </c>
      <c r="F774" s="27">
        <v>117</v>
      </c>
      <c r="G774" s="27">
        <v>139</v>
      </c>
      <c r="H774" s="27">
        <v>143</v>
      </c>
      <c r="I774" s="27">
        <v>181</v>
      </c>
      <c r="J774" s="27">
        <v>190</v>
      </c>
      <c r="K774" s="27">
        <v>196</v>
      </c>
      <c r="L774" s="27">
        <v>217</v>
      </c>
      <c r="M774" s="27">
        <v>229</v>
      </c>
      <c r="N774" s="27">
        <v>241</v>
      </c>
      <c r="O774" s="27">
        <v>204</v>
      </c>
      <c r="P774" s="27">
        <v>7</v>
      </c>
      <c r="Q774" s="28"/>
      <c r="R774" s="29">
        <f t="shared" si="12"/>
        <v>2308</v>
      </c>
    </row>
    <row r="775" spans="1:18">
      <c r="A775" s="25" t="s">
        <v>841</v>
      </c>
      <c r="B775" s="26">
        <v>75</v>
      </c>
      <c r="C775" s="27">
        <v>84</v>
      </c>
      <c r="D775" s="27">
        <v>97</v>
      </c>
      <c r="E775" s="27">
        <v>102</v>
      </c>
      <c r="F775" s="27">
        <v>93</v>
      </c>
      <c r="G775" s="27">
        <v>104</v>
      </c>
      <c r="H775" s="27">
        <v>124</v>
      </c>
      <c r="I775" s="27">
        <v>163</v>
      </c>
      <c r="J775" s="27">
        <v>170</v>
      </c>
      <c r="K775" s="27">
        <v>175</v>
      </c>
      <c r="L775" s="27">
        <v>174</v>
      </c>
      <c r="M775" s="27">
        <v>138</v>
      </c>
      <c r="N775" s="27">
        <v>160</v>
      </c>
      <c r="O775" s="27">
        <v>101</v>
      </c>
      <c r="P775" s="27">
        <v>20</v>
      </c>
      <c r="Q775" s="28"/>
      <c r="R775" s="29">
        <f t="shared" si="12"/>
        <v>1780</v>
      </c>
    </row>
    <row r="776" spans="1:18">
      <c r="A776" s="25" t="s">
        <v>842</v>
      </c>
      <c r="B776" s="26">
        <v>104</v>
      </c>
      <c r="C776" s="27">
        <v>109</v>
      </c>
      <c r="D776" s="27">
        <v>150</v>
      </c>
      <c r="E776" s="27">
        <v>134</v>
      </c>
      <c r="F776" s="27">
        <v>109</v>
      </c>
      <c r="G776" s="27">
        <v>153</v>
      </c>
      <c r="H776" s="27">
        <v>169</v>
      </c>
      <c r="I776" s="27">
        <v>182</v>
      </c>
      <c r="J776" s="27">
        <v>185</v>
      </c>
      <c r="K776" s="27">
        <v>199</v>
      </c>
      <c r="L776" s="27">
        <v>238</v>
      </c>
      <c r="M776" s="27">
        <v>228</v>
      </c>
      <c r="N776" s="27">
        <v>219</v>
      </c>
      <c r="O776" s="27">
        <v>200</v>
      </c>
      <c r="P776" s="27">
        <v>25</v>
      </c>
      <c r="Q776" s="28">
        <v>1</v>
      </c>
      <c r="R776" s="29">
        <f t="shared" si="12"/>
        <v>2405</v>
      </c>
    </row>
    <row r="777" spans="1:18">
      <c r="A777" s="25" t="s">
        <v>843</v>
      </c>
      <c r="B777" s="26">
        <v>116</v>
      </c>
      <c r="C777" s="27">
        <v>135</v>
      </c>
      <c r="D777" s="27">
        <v>154</v>
      </c>
      <c r="E777" s="27">
        <v>171</v>
      </c>
      <c r="F777" s="27">
        <v>130</v>
      </c>
      <c r="G777" s="27">
        <v>173</v>
      </c>
      <c r="H777" s="27">
        <v>216</v>
      </c>
      <c r="I777" s="27">
        <v>197</v>
      </c>
      <c r="J777" s="27">
        <v>228</v>
      </c>
      <c r="K777" s="27">
        <v>241</v>
      </c>
      <c r="L777" s="27">
        <v>282</v>
      </c>
      <c r="M777" s="27">
        <v>284</v>
      </c>
      <c r="N777" s="27">
        <v>330</v>
      </c>
      <c r="O777" s="27">
        <v>254</v>
      </c>
      <c r="P777" s="27">
        <v>39</v>
      </c>
      <c r="Q777" s="28"/>
      <c r="R777" s="29">
        <f t="shared" si="12"/>
        <v>2950</v>
      </c>
    </row>
    <row r="778" spans="1:18">
      <c r="A778" s="25" t="s">
        <v>844</v>
      </c>
      <c r="B778" s="26">
        <v>150</v>
      </c>
      <c r="C778" s="27">
        <v>163</v>
      </c>
      <c r="D778" s="27">
        <v>241</v>
      </c>
      <c r="E778" s="27">
        <v>291</v>
      </c>
      <c r="F778" s="27">
        <v>222</v>
      </c>
      <c r="G778" s="27">
        <v>294</v>
      </c>
      <c r="H778" s="27">
        <v>333</v>
      </c>
      <c r="I778" s="27">
        <v>357</v>
      </c>
      <c r="J778" s="27">
        <v>412</v>
      </c>
      <c r="K778" s="27">
        <v>438</v>
      </c>
      <c r="L778" s="27">
        <v>451</v>
      </c>
      <c r="M778" s="27">
        <v>402</v>
      </c>
      <c r="N778" s="27">
        <v>371</v>
      </c>
      <c r="O778" s="27">
        <v>272</v>
      </c>
      <c r="P778" s="27">
        <v>43</v>
      </c>
      <c r="Q778" s="28">
        <v>1</v>
      </c>
      <c r="R778" s="29">
        <f t="shared" si="12"/>
        <v>4441</v>
      </c>
    </row>
    <row r="779" spans="1:18">
      <c r="A779" s="25" t="s">
        <v>845</v>
      </c>
      <c r="B779" s="26">
        <v>68</v>
      </c>
      <c r="C779" s="27">
        <v>80</v>
      </c>
      <c r="D779" s="27">
        <v>92</v>
      </c>
      <c r="E779" s="27">
        <v>100</v>
      </c>
      <c r="F779" s="27">
        <v>95</v>
      </c>
      <c r="G779" s="27">
        <v>106</v>
      </c>
      <c r="H779" s="27">
        <v>108</v>
      </c>
      <c r="I779" s="27">
        <v>131</v>
      </c>
      <c r="J779" s="27">
        <v>142</v>
      </c>
      <c r="K779" s="27">
        <v>116</v>
      </c>
      <c r="L779" s="27">
        <v>151</v>
      </c>
      <c r="M779" s="27">
        <v>138</v>
      </c>
      <c r="N779" s="27">
        <v>141</v>
      </c>
      <c r="O779" s="27">
        <v>121</v>
      </c>
      <c r="P779" s="27">
        <v>19</v>
      </c>
      <c r="Q779" s="28"/>
      <c r="R779" s="29">
        <f t="shared" si="12"/>
        <v>1608</v>
      </c>
    </row>
    <row r="780" spans="1:18">
      <c r="A780" s="25" t="s">
        <v>846</v>
      </c>
      <c r="B780" s="26">
        <v>71</v>
      </c>
      <c r="C780" s="27">
        <v>71</v>
      </c>
      <c r="D780" s="27">
        <v>102</v>
      </c>
      <c r="E780" s="27">
        <v>103</v>
      </c>
      <c r="F780" s="27">
        <v>93</v>
      </c>
      <c r="G780" s="27">
        <v>109</v>
      </c>
      <c r="H780" s="27">
        <v>112</v>
      </c>
      <c r="I780" s="27">
        <v>119</v>
      </c>
      <c r="J780" s="27">
        <v>148</v>
      </c>
      <c r="K780" s="27">
        <v>169</v>
      </c>
      <c r="L780" s="27">
        <v>172</v>
      </c>
      <c r="M780" s="27">
        <v>160</v>
      </c>
      <c r="N780" s="27">
        <v>169</v>
      </c>
      <c r="O780" s="27">
        <v>160</v>
      </c>
      <c r="P780" s="27">
        <v>19</v>
      </c>
      <c r="Q780" s="28"/>
      <c r="R780" s="29">
        <f t="shared" si="12"/>
        <v>1777</v>
      </c>
    </row>
    <row r="781" spans="1:18">
      <c r="A781" s="25" t="s">
        <v>847</v>
      </c>
      <c r="B781" s="26">
        <v>111</v>
      </c>
      <c r="C781" s="27">
        <v>129</v>
      </c>
      <c r="D781" s="27">
        <v>156</v>
      </c>
      <c r="E781" s="27">
        <v>145</v>
      </c>
      <c r="F781" s="27">
        <v>147</v>
      </c>
      <c r="G781" s="27">
        <v>198</v>
      </c>
      <c r="H781" s="27">
        <v>243</v>
      </c>
      <c r="I781" s="27">
        <v>223</v>
      </c>
      <c r="J781" s="27">
        <v>247</v>
      </c>
      <c r="K781" s="27">
        <v>290</v>
      </c>
      <c r="L781" s="27">
        <v>295</v>
      </c>
      <c r="M781" s="27">
        <v>292</v>
      </c>
      <c r="N781" s="27">
        <v>284</v>
      </c>
      <c r="O781" s="27">
        <v>268</v>
      </c>
      <c r="P781" s="27">
        <v>30</v>
      </c>
      <c r="Q781" s="28"/>
      <c r="R781" s="29">
        <f t="shared" si="12"/>
        <v>3058</v>
      </c>
    </row>
    <row r="782" spans="1:18">
      <c r="A782" s="25" t="s">
        <v>848</v>
      </c>
      <c r="B782" s="26">
        <v>131</v>
      </c>
      <c r="C782" s="27">
        <v>125</v>
      </c>
      <c r="D782" s="27">
        <v>168</v>
      </c>
      <c r="E782" s="27">
        <v>115</v>
      </c>
      <c r="F782" s="27">
        <v>103</v>
      </c>
      <c r="G782" s="27">
        <v>94</v>
      </c>
      <c r="H782" s="27">
        <v>91</v>
      </c>
      <c r="I782" s="27">
        <v>128</v>
      </c>
      <c r="J782" s="27">
        <v>117</v>
      </c>
      <c r="K782" s="27">
        <v>109</v>
      </c>
      <c r="L782" s="27">
        <v>119</v>
      </c>
      <c r="M782" s="27">
        <v>85</v>
      </c>
      <c r="N782" s="27">
        <v>61</v>
      </c>
      <c r="O782" s="27">
        <v>59</v>
      </c>
      <c r="P782" s="27">
        <v>7</v>
      </c>
      <c r="Q782" s="28"/>
      <c r="R782" s="29">
        <f t="shared" si="12"/>
        <v>1512</v>
      </c>
    </row>
    <row r="783" spans="1:18">
      <c r="A783" s="25" t="s">
        <v>849</v>
      </c>
      <c r="B783" s="26">
        <v>158</v>
      </c>
      <c r="C783" s="27">
        <v>127</v>
      </c>
      <c r="D783" s="27">
        <v>128</v>
      </c>
      <c r="E783" s="27">
        <v>88</v>
      </c>
      <c r="F783" s="27">
        <v>66</v>
      </c>
      <c r="G783" s="27">
        <v>77</v>
      </c>
      <c r="H783" s="27">
        <v>73</v>
      </c>
      <c r="I783" s="27">
        <v>61</v>
      </c>
      <c r="J783" s="27">
        <v>59</v>
      </c>
      <c r="K783" s="27">
        <v>69</v>
      </c>
      <c r="L783" s="27">
        <v>57</v>
      </c>
      <c r="M783" s="27">
        <v>49</v>
      </c>
      <c r="N783" s="27">
        <v>43</v>
      </c>
      <c r="O783" s="27">
        <v>28</v>
      </c>
      <c r="P783" s="27">
        <v>3</v>
      </c>
      <c r="Q783" s="28"/>
      <c r="R783" s="29">
        <f t="shared" si="12"/>
        <v>1086</v>
      </c>
    </row>
    <row r="784" spans="1:18">
      <c r="A784" s="25" t="s">
        <v>850</v>
      </c>
      <c r="B784" s="26">
        <v>60</v>
      </c>
      <c r="C784" s="27">
        <v>58</v>
      </c>
      <c r="D784" s="27">
        <v>59</v>
      </c>
      <c r="E784" s="27">
        <v>78</v>
      </c>
      <c r="F784" s="27">
        <v>72</v>
      </c>
      <c r="G784" s="27">
        <v>84</v>
      </c>
      <c r="H784" s="27">
        <v>128</v>
      </c>
      <c r="I784" s="27">
        <v>137</v>
      </c>
      <c r="J784" s="27">
        <v>157</v>
      </c>
      <c r="K784" s="27">
        <v>171</v>
      </c>
      <c r="L784" s="27">
        <v>180</v>
      </c>
      <c r="M784" s="27">
        <v>143</v>
      </c>
      <c r="N784" s="27">
        <v>177</v>
      </c>
      <c r="O784" s="27">
        <v>136</v>
      </c>
      <c r="P784" s="27">
        <v>17</v>
      </c>
      <c r="Q784" s="28"/>
      <c r="R784" s="29">
        <f t="shared" si="12"/>
        <v>1657</v>
      </c>
    </row>
    <row r="785" spans="1:18">
      <c r="A785" s="25" t="s">
        <v>851</v>
      </c>
      <c r="B785" s="26">
        <v>127</v>
      </c>
      <c r="C785" s="27">
        <v>149</v>
      </c>
      <c r="D785" s="27">
        <v>170</v>
      </c>
      <c r="E785" s="27">
        <v>177</v>
      </c>
      <c r="F785" s="27">
        <v>158</v>
      </c>
      <c r="G785" s="27">
        <v>168</v>
      </c>
      <c r="H785" s="27">
        <v>203</v>
      </c>
      <c r="I785" s="27">
        <v>239</v>
      </c>
      <c r="J785" s="27">
        <v>266</v>
      </c>
      <c r="K785" s="27">
        <v>302</v>
      </c>
      <c r="L785" s="27">
        <v>323</v>
      </c>
      <c r="M785" s="27">
        <v>335</v>
      </c>
      <c r="N785" s="27">
        <v>315</v>
      </c>
      <c r="O785" s="27">
        <v>245</v>
      </c>
      <c r="P785" s="27">
        <v>50</v>
      </c>
      <c r="Q785" s="28"/>
      <c r="R785" s="29">
        <f t="shared" si="12"/>
        <v>3227</v>
      </c>
    </row>
    <row r="786" spans="1:18">
      <c r="A786" s="25" t="s">
        <v>852</v>
      </c>
      <c r="B786" s="26">
        <v>52</v>
      </c>
      <c r="C786" s="27">
        <v>64</v>
      </c>
      <c r="D786" s="27">
        <v>65</v>
      </c>
      <c r="E786" s="27">
        <v>66</v>
      </c>
      <c r="F786" s="27">
        <v>41</v>
      </c>
      <c r="G786" s="27">
        <v>55</v>
      </c>
      <c r="H786" s="27">
        <v>66</v>
      </c>
      <c r="I786" s="27">
        <v>82</v>
      </c>
      <c r="J786" s="27">
        <v>69</v>
      </c>
      <c r="K786" s="27">
        <v>96</v>
      </c>
      <c r="L786" s="27">
        <v>111</v>
      </c>
      <c r="M786" s="27">
        <v>92</v>
      </c>
      <c r="N786" s="27">
        <v>88</v>
      </c>
      <c r="O786" s="27">
        <v>51</v>
      </c>
      <c r="P786" s="27">
        <v>10</v>
      </c>
      <c r="Q786" s="28"/>
      <c r="R786" s="29">
        <f t="shared" si="12"/>
        <v>1008</v>
      </c>
    </row>
    <row r="787" spans="1:18">
      <c r="A787" s="25" t="s">
        <v>853</v>
      </c>
      <c r="B787" s="26">
        <v>157</v>
      </c>
      <c r="C787" s="27">
        <v>150</v>
      </c>
      <c r="D787" s="27">
        <v>179</v>
      </c>
      <c r="E787" s="27">
        <v>179</v>
      </c>
      <c r="F787" s="27">
        <v>145</v>
      </c>
      <c r="G787" s="27">
        <v>208</v>
      </c>
      <c r="H787" s="27">
        <v>194</v>
      </c>
      <c r="I787" s="27">
        <v>237</v>
      </c>
      <c r="J787" s="27">
        <v>253</v>
      </c>
      <c r="K787" s="27">
        <v>252</v>
      </c>
      <c r="L787" s="27">
        <v>356</v>
      </c>
      <c r="M787" s="27">
        <v>404</v>
      </c>
      <c r="N787" s="27">
        <v>292</v>
      </c>
      <c r="O787" s="27">
        <v>237</v>
      </c>
      <c r="P787" s="27">
        <v>29</v>
      </c>
      <c r="Q787" s="28"/>
      <c r="R787" s="29">
        <f t="shared" si="12"/>
        <v>3272</v>
      </c>
    </row>
    <row r="788" spans="1:18">
      <c r="A788" s="25" t="s">
        <v>854</v>
      </c>
      <c r="B788" s="26">
        <v>90</v>
      </c>
      <c r="C788" s="27">
        <v>98</v>
      </c>
      <c r="D788" s="27">
        <v>95</v>
      </c>
      <c r="E788" s="27">
        <v>113</v>
      </c>
      <c r="F788" s="27">
        <v>82</v>
      </c>
      <c r="G788" s="27">
        <v>124</v>
      </c>
      <c r="H788" s="27">
        <v>155</v>
      </c>
      <c r="I788" s="27">
        <v>149</v>
      </c>
      <c r="J788" s="27">
        <v>161</v>
      </c>
      <c r="K788" s="27">
        <v>185</v>
      </c>
      <c r="L788" s="27">
        <v>194</v>
      </c>
      <c r="M788" s="27">
        <v>217</v>
      </c>
      <c r="N788" s="27">
        <v>226</v>
      </c>
      <c r="O788" s="27">
        <v>192</v>
      </c>
      <c r="P788" s="27">
        <v>32</v>
      </c>
      <c r="Q788" s="28"/>
      <c r="R788" s="29">
        <f t="shared" si="12"/>
        <v>2113</v>
      </c>
    </row>
    <row r="789" spans="1:18">
      <c r="A789" s="25" t="s">
        <v>855</v>
      </c>
      <c r="B789" s="26">
        <v>166</v>
      </c>
      <c r="C789" s="27">
        <v>148</v>
      </c>
      <c r="D789" s="27">
        <v>195</v>
      </c>
      <c r="E789" s="27">
        <v>231</v>
      </c>
      <c r="F789" s="27">
        <v>162</v>
      </c>
      <c r="G789" s="27">
        <v>197</v>
      </c>
      <c r="H789" s="27">
        <v>175</v>
      </c>
      <c r="I789" s="27">
        <v>213</v>
      </c>
      <c r="J789" s="27">
        <v>216</v>
      </c>
      <c r="K789" s="27">
        <v>225</v>
      </c>
      <c r="L789" s="27">
        <v>276</v>
      </c>
      <c r="M789" s="27">
        <v>257</v>
      </c>
      <c r="N789" s="27">
        <v>232</v>
      </c>
      <c r="O789" s="27">
        <v>214</v>
      </c>
      <c r="P789" s="27">
        <v>17</v>
      </c>
      <c r="Q789" s="28"/>
      <c r="R789" s="29">
        <f t="shared" si="12"/>
        <v>2924</v>
      </c>
    </row>
    <row r="790" spans="1:18">
      <c r="A790" s="25" t="s">
        <v>856</v>
      </c>
      <c r="B790" s="26">
        <v>173</v>
      </c>
      <c r="C790" s="27">
        <v>228</v>
      </c>
      <c r="D790" s="27">
        <v>270</v>
      </c>
      <c r="E790" s="27">
        <v>328</v>
      </c>
      <c r="F790" s="27">
        <v>281</v>
      </c>
      <c r="G790" s="27">
        <v>363</v>
      </c>
      <c r="H790" s="27">
        <v>442</v>
      </c>
      <c r="I790" s="27">
        <v>555</v>
      </c>
      <c r="J790" s="27">
        <v>603</v>
      </c>
      <c r="K790" s="27">
        <v>636</v>
      </c>
      <c r="L790" s="27">
        <v>729</v>
      </c>
      <c r="M790" s="27">
        <v>682</v>
      </c>
      <c r="N790" s="27">
        <v>629</v>
      </c>
      <c r="O790" s="27">
        <v>495</v>
      </c>
      <c r="P790" s="27">
        <v>81</v>
      </c>
      <c r="Q790" s="28"/>
      <c r="R790" s="29">
        <f t="shared" si="12"/>
        <v>6495</v>
      </c>
    </row>
    <row r="791" spans="1:18">
      <c r="A791" s="25" t="s">
        <v>857</v>
      </c>
      <c r="B791" s="26">
        <v>96</v>
      </c>
      <c r="C791" s="27">
        <v>71</v>
      </c>
      <c r="D791" s="27">
        <v>96</v>
      </c>
      <c r="E791" s="27">
        <v>126</v>
      </c>
      <c r="F791" s="27">
        <v>95</v>
      </c>
      <c r="G791" s="27">
        <v>106</v>
      </c>
      <c r="H791" s="27">
        <v>143</v>
      </c>
      <c r="I791" s="27">
        <v>120</v>
      </c>
      <c r="J791" s="27">
        <v>133</v>
      </c>
      <c r="K791" s="27">
        <v>134</v>
      </c>
      <c r="L791" s="27">
        <v>130</v>
      </c>
      <c r="M791" s="27">
        <v>110</v>
      </c>
      <c r="N791" s="27">
        <v>87</v>
      </c>
      <c r="O791" s="27">
        <v>78</v>
      </c>
      <c r="P791" s="27">
        <v>9</v>
      </c>
      <c r="Q791" s="28"/>
      <c r="R791" s="29">
        <f t="shared" si="12"/>
        <v>1534</v>
      </c>
    </row>
    <row r="792" spans="1:18">
      <c r="A792" s="25" t="s">
        <v>858</v>
      </c>
      <c r="B792" s="26">
        <v>3</v>
      </c>
      <c r="C792" s="27">
        <v>2</v>
      </c>
      <c r="D792" s="27">
        <v>5</v>
      </c>
      <c r="E792" s="27">
        <v>4</v>
      </c>
      <c r="F792" s="27">
        <v>6</v>
      </c>
      <c r="G792" s="27">
        <v>5</v>
      </c>
      <c r="H792" s="27">
        <v>5</v>
      </c>
      <c r="I792" s="27">
        <v>6</v>
      </c>
      <c r="J792" s="27">
        <v>13</v>
      </c>
      <c r="K792" s="27">
        <v>9</v>
      </c>
      <c r="L792" s="27">
        <v>6</v>
      </c>
      <c r="M792" s="27">
        <v>10</v>
      </c>
      <c r="N792" s="27">
        <v>10</v>
      </c>
      <c r="O792" s="27">
        <v>10</v>
      </c>
      <c r="P792" s="27"/>
      <c r="Q792" s="28"/>
      <c r="R792" s="29">
        <f t="shared" si="12"/>
        <v>94</v>
      </c>
    </row>
    <row r="793" spans="1:18">
      <c r="A793" s="25" t="s">
        <v>859</v>
      </c>
      <c r="B793" s="26">
        <v>87</v>
      </c>
      <c r="C793" s="27">
        <v>120</v>
      </c>
      <c r="D793" s="27">
        <v>162</v>
      </c>
      <c r="E793" s="27">
        <v>149</v>
      </c>
      <c r="F793" s="27">
        <v>112</v>
      </c>
      <c r="G793" s="27">
        <v>123</v>
      </c>
      <c r="H793" s="27">
        <v>153</v>
      </c>
      <c r="I793" s="27">
        <v>160</v>
      </c>
      <c r="J793" s="27">
        <v>199</v>
      </c>
      <c r="K793" s="27">
        <v>195</v>
      </c>
      <c r="L793" s="27">
        <v>153</v>
      </c>
      <c r="M793" s="27">
        <v>172</v>
      </c>
      <c r="N793" s="27">
        <v>185</v>
      </c>
      <c r="O793" s="27">
        <v>152</v>
      </c>
      <c r="P793" s="27">
        <v>18</v>
      </c>
      <c r="Q793" s="28"/>
      <c r="R793" s="29">
        <f t="shared" si="12"/>
        <v>2140</v>
      </c>
    </row>
    <row r="794" spans="1:18">
      <c r="A794" s="25" t="s">
        <v>860</v>
      </c>
      <c r="B794" s="26">
        <v>148</v>
      </c>
      <c r="C794" s="27">
        <v>140</v>
      </c>
      <c r="D794" s="27">
        <v>198</v>
      </c>
      <c r="E794" s="27">
        <v>219</v>
      </c>
      <c r="F794" s="27">
        <v>170</v>
      </c>
      <c r="G794" s="27">
        <v>228</v>
      </c>
      <c r="H794" s="27">
        <v>292</v>
      </c>
      <c r="I794" s="27">
        <v>313</v>
      </c>
      <c r="J794" s="27">
        <v>311</v>
      </c>
      <c r="K794" s="27">
        <v>349</v>
      </c>
      <c r="L794" s="27">
        <v>390</v>
      </c>
      <c r="M794" s="27">
        <v>354</v>
      </c>
      <c r="N794" s="27">
        <v>330</v>
      </c>
      <c r="O794" s="27">
        <v>267</v>
      </c>
      <c r="P794" s="27">
        <v>50</v>
      </c>
      <c r="Q794" s="28"/>
      <c r="R794" s="29">
        <f t="shared" si="12"/>
        <v>3759</v>
      </c>
    </row>
    <row r="795" spans="1:18">
      <c r="A795" s="25" t="s">
        <v>861</v>
      </c>
      <c r="B795" s="26">
        <v>71</v>
      </c>
      <c r="C795" s="27">
        <v>51</v>
      </c>
      <c r="D795" s="27">
        <v>61</v>
      </c>
      <c r="E795" s="27">
        <v>73</v>
      </c>
      <c r="F795" s="27">
        <v>60</v>
      </c>
      <c r="G795" s="27">
        <v>63</v>
      </c>
      <c r="H795" s="27">
        <v>106</v>
      </c>
      <c r="I795" s="27">
        <v>85</v>
      </c>
      <c r="J795" s="27">
        <v>88</v>
      </c>
      <c r="K795" s="27">
        <v>100</v>
      </c>
      <c r="L795" s="27">
        <v>103</v>
      </c>
      <c r="M795" s="27">
        <v>83</v>
      </c>
      <c r="N795" s="27">
        <v>61</v>
      </c>
      <c r="O795" s="27">
        <v>56</v>
      </c>
      <c r="P795" s="27">
        <v>8</v>
      </c>
      <c r="Q795" s="28"/>
      <c r="R795" s="29">
        <f t="shared" si="12"/>
        <v>1069</v>
      </c>
    </row>
    <row r="796" spans="1:18">
      <c r="A796" s="25" t="s">
        <v>862</v>
      </c>
      <c r="B796" s="26">
        <v>154</v>
      </c>
      <c r="C796" s="27">
        <v>163</v>
      </c>
      <c r="D796" s="27">
        <v>221</v>
      </c>
      <c r="E796" s="27">
        <v>179</v>
      </c>
      <c r="F796" s="27">
        <v>198</v>
      </c>
      <c r="G796" s="27">
        <v>255</v>
      </c>
      <c r="H796" s="27">
        <v>272</v>
      </c>
      <c r="I796" s="27">
        <v>274</v>
      </c>
      <c r="J796" s="27">
        <v>309</v>
      </c>
      <c r="K796" s="27">
        <v>318</v>
      </c>
      <c r="L796" s="27">
        <v>340</v>
      </c>
      <c r="M796" s="27">
        <v>311</v>
      </c>
      <c r="N796" s="27">
        <v>305</v>
      </c>
      <c r="O796" s="27">
        <v>268</v>
      </c>
      <c r="P796" s="27">
        <v>52</v>
      </c>
      <c r="Q796" s="28"/>
      <c r="R796" s="29">
        <f t="shared" si="12"/>
        <v>3619</v>
      </c>
    </row>
    <row r="797" spans="1:18">
      <c r="A797" s="25" t="s">
        <v>863</v>
      </c>
      <c r="B797" s="26">
        <v>112</v>
      </c>
      <c r="C797" s="27">
        <v>125</v>
      </c>
      <c r="D797" s="27">
        <v>158</v>
      </c>
      <c r="E797" s="27">
        <v>143</v>
      </c>
      <c r="F797" s="27">
        <v>171</v>
      </c>
      <c r="G797" s="27">
        <v>153</v>
      </c>
      <c r="H797" s="27">
        <v>189</v>
      </c>
      <c r="I797" s="27">
        <v>219</v>
      </c>
      <c r="J797" s="27">
        <v>227</v>
      </c>
      <c r="K797" s="27">
        <v>258</v>
      </c>
      <c r="L797" s="27">
        <v>268</v>
      </c>
      <c r="M797" s="27">
        <v>215</v>
      </c>
      <c r="N797" s="27">
        <v>241</v>
      </c>
      <c r="O797" s="27">
        <v>428</v>
      </c>
      <c r="P797" s="27">
        <v>33</v>
      </c>
      <c r="Q797" s="28"/>
      <c r="R797" s="29">
        <f t="shared" si="12"/>
        <v>2940</v>
      </c>
    </row>
    <row r="798" spans="1:18">
      <c r="A798" s="25" t="s">
        <v>864</v>
      </c>
      <c r="B798" s="26">
        <v>32</v>
      </c>
      <c r="C798" s="27">
        <v>26</v>
      </c>
      <c r="D798" s="27">
        <v>37</v>
      </c>
      <c r="E798" s="27">
        <v>31</v>
      </c>
      <c r="F798" s="27">
        <v>28</v>
      </c>
      <c r="G798" s="27">
        <v>43</v>
      </c>
      <c r="H798" s="27">
        <v>41</v>
      </c>
      <c r="I798" s="27">
        <v>44</v>
      </c>
      <c r="J798" s="27">
        <v>60</v>
      </c>
      <c r="K798" s="27">
        <v>37</v>
      </c>
      <c r="L798" s="27">
        <v>51</v>
      </c>
      <c r="M798" s="27">
        <v>48</v>
      </c>
      <c r="N798" s="27">
        <v>39</v>
      </c>
      <c r="O798" s="27">
        <v>25</v>
      </c>
      <c r="P798" s="27"/>
      <c r="Q798" s="28"/>
      <c r="R798" s="29">
        <f t="shared" si="12"/>
        <v>542</v>
      </c>
    </row>
    <row r="799" spans="1:18">
      <c r="A799" s="25" t="s">
        <v>865</v>
      </c>
      <c r="B799" s="26">
        <v>211</v>
      </c>
      <c r="C799" s="27">
        <v>197</v>
      </c>
      <c r="D799" s="27">
        <v>248</v>
      </c>
      <c r="E799" s="27">
        <v>247</v>
      </c>
      <c r="F799" s="27">
        <v>250</v>
      </c>
      <c r="G799" s="27">
        <v>295</v>
      </c>
      <c r="H799" s="27">
        <v>335</v>
      </c>
      <c r="I799" s="27">
        <v>396</v>
      </c>
      <c r="J799" s="27">
        <v>443</v>
      </c>
      <c r="K799" s="27">
        <v>471</v>
      </c>
      <c r="L799" s="27">
        <v>540</v>
      </c>
      <c r="M799" s="27">
        <v>450</v>
      </c>
      <c r="N799" s="27">
        <v>523</v>
      </c>
      <c r="O799" s="27">
        <v>512</v>
      </c>
      <c r="P799" s="27">
        <v>84</v>
      </c>
      <c r="Q799" s="28">
        <v>1</v>
      </c>
      <c r="R799" s="29">
        <f t="shared" si="12"/>
        <v>5203</v>
      </c>
    </row>
    <row r="800" spans="1:18">
      <c r="A800" s="25" t="s">
        <v>866</v>
      </c>
      <c r="B800" s="26">
        <v>261</v>
      </c>
      <c r="C800" s="27">
        <v>288</v>
      </c>
      <c r="D800" s="27">
        <v>321</v>
      </c>
      <c r="E800" s="27">
        <v>316</v>
      </c>
      <c r="F800" s="27">
        <v>277</v>
      </c>
      <c r="G800" s="27">
        <v>301</v>
      </c>
      <c r="H800" s="27">
        <v>281</v>
      </c>
      <c r="I800" s="27">
        <v>283</v>
      </c>
      <c r="J800" s="27">
        <v>354</v>
      </c>
      <c r="K800" s="27">
        <v>362</v>
      </c>
      <c r="L800" s="27">
        <v>407</v>
      </c>
      <c r="M800" s="27">
        <v>360</v>
      </c>
      <c r="N800" s="27">
        <v>332</v>
      </c>
      <c r="O800" s="27">
        <v>301</v>
      </c>
      <c r="P800" s="27">
        <v>46</v>
      </c>
      <c r="Q800" s="28">
        <v>1</v>
      </c>
      <c r="R800" s="29">
        <f t="shared" si="12"/>
        <v>4491</v>
      </c>
    </row>
    <row r="801" spans="1:18">
      <c r="A801" s="25" t="s">
        <v>867</v>
      </c>
      <c r="B801" s="26">
        <v>267</v>
      </c>
      <c r="C801" s="27">
        <v>288</v>
      </c>
      <c r="D801" s="27">
        <v>357</v>
      </c>
      <c r="E801" s="27">
        <v>329</v>
      </c>
      <c r="F801" s="27">
        <v>279</v>
      </c>
      <c r="G801" s="27">
        <v>327</v>
      </c>
      <c r="H801" s="27">
        <v>397</v>
      </c>
      <c r="I801" s="27">
        <v>419</v>
      </c>
      <c r="J801" s="27">
        <v>399</v>
      </c>
      <c r="K801" s="27">
        <v>473</v>
      </c>
      <c r="L801" s="27">
        <v>482</v>
      </c>
      <c r="M801" s="27">
        <v>452</v>
      </c>
      <c r="N801" s="27">
        <v>471</v>
      </c>
      <c r="O801" s="27">
        <v>457</v>
      </c>
      <c r="P801" s="27">
        <v>68</v>
      </c>
      <c r="Q801" s="28">
        <v>2</v>
      </c>
      <c r="R801" s="29">
        <f t="shared" si="12"/>
        <v>5467</v>
      </c>
    </row>
    <row r="802" spans="1:18">
      <c r="A802" s="25" t="s">
        <v>868</v>
      </c>
      <c r="B802" s="26">
        <v>149</v>
      </c>
      <c r="C802" s="27">
        <v>162</v>
      </c>
      <c r="D802" s="27">
        <v>208</v>
      </c>
      <c r="E802" s="27">
        <v>256</v>
      </c>
      <c r="F802" s="27">
        <v>163</v>
      </c>
      <c r="G802" s="27">
        <v>246</v>
      </c>
      <c r="H802" s="27">
        <v>319</v>
      </c>
      <c r="I802" s="27">
        <v>349</v>
      </c>
      <c r="J802" s="27">
        <v>362</v>
      </c>
      <c r="K802" s="27">
        <v>357</v>
      </c>
      <c r="L802" s="27">
        <v>454</v>
      </c>
      <c r="M802" s="27">
        <v>381</v>
      </c>
      <c r="N802" s="27">
        <v>370</v>
      </c>
      <c r="O802" s="27">
        <v>341</v>
      </c>
      <c r="P802" s="27">
        <v>46</v>
      </c>
      <c r="Q802" s="28"/>
      <c r="R802" s="29">
        <f t="shared" si="12"/>
        <v>4163</v>
      </c>
    </row>
    <row r="803" spans="1:18">
      <c r="A803" s="25" t="s">
        <v>869</v>
      </c>
      <c r="B803" s="26">
        <v>99</v>
      </c>
      <c r="C803" s="27">
        <v>118</v>
      </c>
      <c r="D803" s="27">
        <v>120</v>
      </c>
      <c r="E803" s="27">
        <v>117</v>
      </c>
      <c r="F803" s="27">
        <v>105</v>
      </c>
      <c r="G803" s="27">
        <v>130</v>
      </c>
      <c r="H803" s="27">
        <v>116</v>
      </c>
      <c r="I803" s="27">
        <v>131</v>
      </c>
      <c r="J803" s="27">
        <v>132</v>
      </c>
      <c r="K803" s="27">
        <v>123</v>
      </c>
      <c r="L803" s="27">
        <v>133</v>
      </c>
      <c r="M803" s="27">
        <v>108</v>
      </c>
      <c r="N803" s="27">
        <v>197</v>
      </c>
      <c r="O803" s="27">
        <v>235</v>
      </c>
      <c r="P803" s="27">
        <v>36</v>
      </c>
      <c r="Q803" s="28"/>
      <c r="R803" s="29">
        <f t="shared" si="12"/>
        <v>1900</v>
      </c>
    </row>
    <row r="804" spans="1:18">
      <c r="A804" s="25" t="s">
        <v>870</v>
      </c>
      <c r="B804" s="26">
        <v>128</v>
      </c>
      <c r="C804" s="27">
        <v>127</v>
      </c>
      <c r="D804" s="27">
        <v>163</v>
      </c>
      <c r="E804" s="27">
        <v>171</v>
      </c>
      <c r="F804" s="27">
        <v>116</v>
      </c>
      <c r="G804" s="27">
        <v>168</v>
      </c>
      <c r="H804" s="27">
        <v>163</v>
      </c>
      <c r="I804" s="27">
        <v>130</v>
      </c>
      <c r="J804" s="27">
        <v>193</v>
      </c>
      <c r="K804" s="27">
        <v>192</v>
      </c>
      <c r="L804" s="27">
        <v>179</v>
      </c>
      <c r="M804" s="27">
        <v>137</v>
      </c>
      <c r="N804" s="27">
        <v>145</v>
      </c>
      <c r="O804" s="27">
        <v>123</v>
      </c>
      <c r="P804" s="27">
        <v>14</v>
      </c>
      <c r="Q804" s="28"/>
      <c r="R804" s="29">
        <f t="shared" si="12"/>
        <v>2149</v>
      </c>
    </row>
    <row r="805" spans="1:18">
      <c r="A805" s="25" t="s">
        <v>871</v>
      </c>
      <c r="B805" s="26">
        <v>128</v>
      </c>
      <c r="C805" s="27">
        <v>139</v>
      </c>
      <c r="D805" s="27">
        <v>171</v>
      </c>
      <c r="E805" s="27">
        <v>178</v>
      </c>
      <c r="F805" s="27">
        <v>154</v>
      </c>
      <c r="G805" s="27">
        <v>139</v>
      </c>
      <c r="H805" s="27">
        <v>155</v>
      </c>
      <c r="I805" s="27">
        <v>198</v>
      </c>
      <c r="J805" s="27">
        <v>215</v>
      </c>
      <c r="K805" s="27">
        <v>239</v>
      </c>
      <c r="L805" s="27">
        <v>246</v>
      </c>
      <c r="M805" s="27">
        <v>206</v>
      </c>
      <c r="N805" s="27">
        <v>212</v>
      </c>
      <c r="O805" s="27">
        <v>164</v>
      </c>
      <c r="P805" s="27">
        <v>25</v>
      </c>
      <c r="Q805" s="28">
        <v>1</v>
      </c>
      <c r="R805" s="29">
        <f t="shared" si="12"/>
        <v>2570</v>
      </c>
    </row>
    <row r="806" spans="1:18">
      <c r="A806" s="25" t="s">
        <v>872</v>
      </c>
      <c r="B806" s="26">
        <v>56</v>
      </c>
      <c r="C806" s="27">
        <v>84</v>
      </c>
      <c r="D806" s="27">
        <v>90</v>
      </c>
      <c r="E806" s="27">
        <v>127</v>
      </c>
      <c r="F806" s="27">
        <v>100</v>
      </c>
      <c r="G806" s="27">
        <v>144</v>
      </c>
      <c r="H806" s="27">
        <v>147</v>
      </c>
      <c r="I806" s="27">
        <v>173</v>
      </c>
      <c r="J806" s="27">
        <v>192</v>
      </c>
      <c r="K806" s="27">
        <v>189</v>
      </c>
      <c r="L806" s="27">
        <v>207</v>
      </c>
      <c r="M806" s="27">
        <v>198</v>
      </c>
      <c r="N806" s="27">
        <v>195</v>
      </c>
      <c r="O806" s="27">
        <v>188</v>
      </c>
      <c r="P806" s="27">
        <v>28</v>
      </c>
      <c r="Q806" s="28"/>
      <c r="R806" s="29">
        <f t="shared" si="12"/>
        <v>2118</v>
      </c>
    </row>
    <row r="807" spans="1:18">
      <c r="A807" s="25" t="s">
        <v>873</v>
      </c>
      <c r="B807" s="26">
        <v>160</v>
      </c>
      <c r="C807" s="27">
        <v>184</v>
      </c>
      <c r="D807" s="27">
        <v>176</v>
      </c>
      <c r="E807" s="27">
        <v>168</v>
      </c>
      <c r="F807" s="27">
        <v>135</v>
      </c>
      <c r="G807" s="27">
        <v>142</v>
      </c>
      <c r="H807" s="27">
        <v>162</v>
      </c>
      <c r="I807" s="27">
        <v>161</v>
      </c>
      <c r="J807" s="27">
        <v>188</v>
      </c>
      <c r="K807" s="27">
        <v>174</v>
      </c>
      <c r="L807" s="27">
        <v>181</v>
      </c>
      <c r="M807" s="27">
        <v>162</v>
      </c>
      <c r="N807" s="27">
        <v>142</v>
      </c>
      <c r="O807" s="27">
        <v>131</v>
      </c>
      <c r="P807" s="27">
        <v>14</v>
      </c>
      <c r="Q807" s="28"/>
      <c r="R807" s="29">
        <f t="shared" si="12"/>
        <v>2280</v>
      </c>
    </row>
    <row r="808" spans="1:18">
      <c r="A808" s="25" t="s">
        <v>874</v>
      </c>
      <c r="B808" s="26">
        <v>349</v>
      </c>
      <c r="C808" s="27">
        <v>382</v>
      </c>
      <c r="D808" s="27">
        <v>401</v>
      </c>
      <c r="E808" s="27">
        <v>413</v>
      </c>
      <c r="F808" s="27">
        <v>346</v>
      </c>
      <c r="G808" s="27">
        <v>371</v>
      </c>
      <c r="H808" s="27">
        <v>364</v>
      </c>
      <c r="I808" s="27">
        <v>439</v>
      </c>
      <c r="J808" s="27">
        <v>432</v>
      </c>
      <c r="K808" s="27">
        <v>447</v>
      </c>
      <c r="L808" s="27">
        <v>477</v>
      </c>
      <c r="M808" s="27">
        <v>434</v>
      </c>
      <c r="N808" s="27">
        <v>436</v>
      </c>
      <c r="O808" s="27">
        <v>353</v>
      </c>
      <c r="P808" s="27">
        <v>55</v>
      </c>
      <c r="Q808" s="28"/>
      <c r="R808" s="29">
        <f t="shared" si="12"/>
        <v>5699</v>
      </c>
    </row>
    <row r="809" spans="1:18">
      <c r="A809" s="25" t="s">
        <v>875</v>
      </c>
      <c r="B809" s="26">
        <v>95</v>
      </c>
      <c r="C809" s="27">
        <v>96</v>
      </c>
      <c r="D809" s="27">
        <v>123</v>
      </c>
      <c r="E809" s="27">
        <v>120</v>
      </c>
      <c r="F809" s="27">
        <v>136</v>
      </c>
      <c r="G809" s="27">
        <v>164</v>
      </c>
      <c r="H809" s="27">
        <v>161</v>
      </c>
      <c r="I809" s="27">
        <v>173</v>
      </c>
      <c r="J809" s="27">
        <v>210</v>
      </c>
      <c r="K809" s="27">
        <v>208</v>
      </c>
      <c r="L809" s="27">
        <v>247</v>
      </c>
      <c r="M809" s="27">
        <v>224</v>
      </c>
      <c r="N809" s="27">
        <v>222</v>
      </c>
      <c r="O809" s="27">
        <v>203</v>
      </c>
      <c r="P809" s="27">
        <v>32</v>
      </c>
      <c r="Q809" s="28"/>
      <c r="R809" s="29">
        <f t="shared" si="12"/>
        <v>2414</v>
      </c>
    </row>
    <row r="810" spans="1:18">
      <c r="A810" s="25" t="s">
        <v>940</v>
      </c>
      <c r="B810" s="26">
        <v>308</v>
      </c>
      <c r="C810" s="27">
        <v>318</v>
      </c>
      <c r="D810" s="27">
        <v>426</v>
      </c>
      <c r="E810" s="27">
        <v>453</v>
      </c>
      <c r="F810" s="27">
        <v>310</v>
      </c>
      <c r="G810" s="27">
        <v>375</v>
      </c>
      <c r="H810" s="27">
        <v>469</v>
      </c>
      <c r="I810" s="27">
        <v>425</v>
      </c>
      <c r="J810" s="27">
        <v>421</v>
      </c>
      <c r="K810" s="27">
        <v>458</v>
      </c>
      <c r="L810" s="27">
        <v>430</v>
      </c>
      <c r="M810" s="27">
        <v>383</v>
      </c>
      <c r="N810" s="27">
        <v>385</v>
      </c>
      <c r="O810" s="27">
        <v>360</v>
      </c>
      <c r="P810" s="27">
        <v>47</v>
      </c>
      <c r="Q810" s="28"/>
      <c r="R810" s="29">
        <f t="shared" si="12"/>
        <v>5568</v>
      </c>
    </row>
    <row r="811" spans="1:18">
      <c r="A811" s="25" t="s">
        <v>876</v>
      </c>
      <c r="B811" s="26">
        <v>47</v>
      </c>
      <c r="C811" s="27">
        <v>46</v>
      </c>
      <c r="D811" s="27">
        <v>64</v>
      </c>
      <c r="E811" s="27">
        <v>65</v>
      </c>
      <c r="F811" s="27">
        <v>72</v>
      </c>
      <c r="G811" s="27">
        <v>85</v>
      </c>
      <c r="H811" s="27">
        <v>84</v>
      </c>
      <c r="I811" s="27">
        <v>107</v>
      </c>
      <c r="J811" s="27">
        <v>121</v>
      </c>
      <c r="K811" s="27">
        <v>122</v>
      </c>
      <c r="L811" s="27">
        <v>144</v>
      </c>
      <c r="M811" s="27">
        <v>158</v>
      </c>
      <c r="N811" s="27">
        <v>140</v>
      </c>
      <c r="O811" s="27">
        <v>119</v>
      </c>
      <c r="P811" s="27">
        <v>16</v>
      </c>
      <c r="Q811" s="28"/>
      <c r="R811" s="29">
        <f t="shared" si="12"/>
        <v>1390</v>
      </c>
    </row>
    <row r="812" spans="1:18">
      <c r="A812" s="25" t="s">
        <v>877</v>
      </c>
      <c r="B812" s="26">
        <v>30</v>
      </c>
      <c r="C812" s="27">
        <v>40</v>
      </c>
      <c r="D812" s="27">
        <v>55</v>
      </c>
      <c r="E812" s="27">
        <v>74</v>
      </c>
      <c r="F812" s="27">
        <v>63</v>
      </c>
      <c r="G812" s="27">
        <v>71</v>
      </c>
      <c r="H812" s="27">
        <v>75</v>
      </c>
      <c r="I812" s="27">
        <v>70</v>
      </c>
      <c r="J812" s="27">
        <v>100</v>
      </c>
      <c r="K812" s="27">
        <v>105</v>
      </c>
      <c r="L812" s="27">
        <v>121</v>
      </c>
      <c r="M812" s="27">
        <v>99</v>
      </c>
      <c r="N812" s="27">
        <v>81</v>
      </c>
      <c r="O812" s="27">
        <v>121</v>
      </c>
      <c r="P812" s="27">
        <v>11</v>
      </c>
      <c r="Q812" s="28"/>
      <c r="R812" s="29">
        <f t="shared" si="12"/>
        <v>1116</v>
      </c>
    </row>
    <row r="813" spans="1:18">
      <c r="A813" s="25" t="s">
        <v>878</v>
      </c>
      <c r="B813" s="26">
        <v>479</v>
      </c>
      <c r="C813" s="27">
        <v>428</v>
      </c>
      <c r="D813" s="27">
        <v>501</v>
      </c>
      <c r="E813" s="27">
        <v>429</v>
      </c>
      <c r="F813" s="27">
        <v>301</v>
      </c>
      <c r="G813" s="27">
        <v>276</v>
      </c>
      <c r="H813" s="27">
        <v>271</v>
      </c>
      <c r="I813" s="27">
        <v>312</v>
      </c>
      <c r="J813" s="27">
        <v>295</v>
      </c>
      <c r="K813" s="27">
        <v>305</v>
      </c>
      <c r="L813" s="27">
        <v>282</v>
      </c>
      <c r="M813" s="27">
        <v>198</v>
      </c>
      <c r="N813" s="27">
        <v>206</v>
      </c>
      <c r="O813" s="27">
        <v>137</v>
      </c>
      <c r="P813" s="27">
        <v>16</v>
      </c>
      <c r="Q813" s="28">
        <v>2</v>
      </c>
      <c r="R813" s="29">
        <f t="shared" si="12"/>
        <v>4438</v>
      </c>
    </row>
    <row r="814" spans="1:18">
      <c r="A814" s="25" t="s">
        <v>879</v>
      </c>
      <c r="B814" s="26">
        <v>150</v>
      </c>
      <c r="C814" s="27">
        <v>151</v>
      </c>
      <c r="D814" s="27">
        <v>173</v>
      </c>
      <c r="E814" s="27">
        <v>199</v>
      </c>
      <c r="F814" s="27">
        <v>155</v>
      </c>
      <c r="G814" s="27">
        <v>221</v>
      </c>
      <c r="H814" s="27">
        <v>235</v>
      </c>
      <c r="I814" s="27">
        <v>211</v>
      </c>
      <c r="J814" s="27">
        <v>238</v>
      </c>
      <c r="K814" s="27">
        <v>301</v>
      </c>
      <c r="L814" s="27">
        <v>303</v>
      </c>
      <c r="M814" s="27">
        <v>238</v>
      </c>
      <c r="N814" s="27">
        <v>225</v>
      </c>
      <c r="O814" s="27">
        <v>202</v>
      </c>
      <c r="P814" s="27">
        <v>20</v>
      </c>
      <c r="Q814" s="28"/>
      <c r="R814" s="29">
        <f t="shared" si="12"/>
        <v>3022</v>
      </c>
    </row>
    <row r="815" spans="1:18">
      <c r="A815" s="25" t="s">
        <v>880</v>
      </c>
      <c r="B815" s="26">
        <v>36</v>
      </c>
      <c r="C815" s="27">
        <v>36</v>
      </c>
      <c r="D815" s="27">
        <v>58</v>
      </c>
      <c r="E815" s="27">
        <v>70</v>
      </c>
      <c r="F815" s="27">
        <v>47</v>
      </c>
      <c r="G815" s="27">
        <v>81</v>
      </c>
      <c r="H815" s="27">
        <v>74</v>
      </c>
      <c r="I815" s="27">
        <v>103</v>
      </c>
      <c r="J815" s="27">
        <v>104</v>
      </c>
      <c r="K815" s="27">
        <v>119</v>
      </c>
      <c r="L815" s="27">
        <v>149</v>
      </c>
      <c r="M815" s="27">
        <v>122</v>
      </c>
      <c r="N815" s="27">
        <v>119</v>
      </c>
      <c r="O815" s="27">
        <v>89</v>
      </c>
      <c r="P815" s="27">
        <v>24</v>
      </c>
      <c r="Q815" s="28"/>
      <c r="R815" s="29">
        <f t="shared" si="12"/>
        <v>1231</v>
      </c>
    </row>
    <row r="816" spans="1:18">
      <c r="A816" s="25" t="s">
        <v>881</v>
      </c>
      <c r="B816" s="26">
        <v>60</v>
      </c>
      <c r="C816" s="27">
        <v>70</v>
      </c>
      <c r="D816" s="27">
        <v>149</v>
      </c>
      <c r="E816" s="27">
        <v>149</v>
      </c>
      <c r="F816" s="27">
        <v>167</v>
      </c>
      <c r="G816" s="27">
        <v>256</v>
      </c>
      <c r="H816" s="27">
        <v>263</v>
      </c>
      <c r="I816" s="27">
        <v>293</v>
      </c>
      <c r="J816" s="27">
        <v>343</v>
      </c>
      <c r="K816" s="27">
        <v>362</v>
      </c>
      <c r="L816" s="27">
        <v>455</v>
      </c>
      <c r="M816" s="27">
        <v>633</v>
      </c>
      <c r="N816" s="27">
        <v>680</v>
      </c>
      <c r="O816" s="27">
        <v>716</v>
      </c>
      <c r="P816" s="27">
        <v>74</v>
      </c>
      <c r="Q816" s="28"/>
      <c r="R816" s="29">
        <f t="shared" si="12"/>
        <v>4670</v>
      </c>
    </row>
    <row r="817" spans="1:18">
      <c r="A817" s="25" t="s">
        <v>882</v>
      </c>
      <c r="B817" s="26">
        <v>61</v>
      </c>
      <c r="C817" s="27">
        <v>58</v>
      </c>
      <c r="D817" s="27">
        <v>80</v>
      </c>
      <c r="E817" s="27">
        <v>92</v>
      </c>
      <c r="F817" s="27">
        <v>80</v>
      </c>
      <c r="G817" s="27">
        <v>78</v>
      </c>
      <c r="H817" s="27">
        <v>96</v>
      </c>
      <c r="I817" s="27">
        <v>91</v>
      </c>
      <c r="J817" s="27">
        <v>96</v>
      </c>
      <c r="K817" s="27">
        <v>100</v>
      </c>
      <c r="L817" s="27">
        <v>94</v>
      </c>
      <c r="M817" s="27">
        <v>82</v>
      </c>
      <c r="N817" s="27">
        <v>93</v>
      </c>
      <c r="O817" s="27">
        <v>77</v>
      </c>
      <c r="P817" s="27">
        <v>7</v>
      </c>
      <c r="Q817" s="28"/>
      <c r="R817" s="29">
        <f t="shared" si="12"/>
        <v>1185</v>
      </c>
    </row>
    <row r="818" spans="1:18">
      <c r="A818" s="25" t="s">
        <v>883</v>
      </c>
      <c r="B818" s="26">
        <v>63</v>
      </c>
      <c r="C818" s="27">
        <v>68</v>
      </c>
      <c r="D818" s="27">
        <v>57</v>
      </c>
      <c r="E818" s="27">
        <v>61</v>
      </c>
      <c r="F818" s="27">
        <v>59</v>
      </c>
      <c r="G818" s="27">
        <v>69</v>
      </c>
      <c r="H818" s="27">
        <v>67</v>
      </c>
      <c r="I818" s="27">
        <v>77</v>
      </c>
      <c r="J818" s="27">
        <v>89</v>
      </c>
      <c r="K818" s="27">
        <v>73</v>
      </c>
      <c r="L818" s="27">
        <v>86</v>
      </c>
      <c r="M818" s="27">
        <v>68</v>
      </c>
      <c r="N818" s="27">
        <v>78</v>
      </c>
      <c r="O818" s="27">
        <v>61</v>
      </c>
      <c r="P818" s="27">
        <v>4</v>
      </c>
      <c r="Q818" s="28"/>
      <c r="R818" s="29">
        <f t="shared" si="12"/>
        <v>980</v>
      </c>
    </row>
    <row r="819" spans="1:18">
      <c r="A819" s="25" t="s">
        <v>884</v>
      </c>
      <c r="B819" s="26">
        <v>146</v>
      </c>
      <c r="C819" s="27">
        <v>129</v>
      </c>
      <c r="D819" s="27">
        <v>129</v>
      </c>
      <c r="E819" s="27">
        <v>124</v>
      </c>
      <c r="F819" s="27">
        <v>75</v>
      </c>
      <c r="G819" s="27">
        <v>84</v>
      </c>
      <c r="H819" s="27">
        <v>91</v>
      </c>
      <c r="I819" s="27">
        <v>103</v>
      </c>
      <c r="J819" s="27">
        <v>105</v>
      </c>
      <c r="K819" s="27">
        <v>93</v>
      </c>
      <c r="L819" s="27">
        <v>100</v>
      </c>
      <c r="M819" s="27">
        <v>90</v>
      </c>
      <c r="N819" s="27">
        <v>65</v>
      </c>
      <c r="O819" s="27">
        <v>45</v>
      </c>
      <c r="P819" s="27">
        <v>7</v>
      </c>
      <c r="Q819" s="28"/>
      <c r="R819" s="29">
        <f t="shared" si="12"/>
        <v>1386</v>
      </c>
    </row>
    <row r="820" spans="1:18">
      <c r="A820" s="25" t="s">
        <v>885</v>
      </c>
      <c r="B820" s="26">
        <v>110</v>
      </c>
      <c r="C820" s="27">
        <v>109</v>
      </c>
      <c r="D820" s="27">
        <v>122</v>
      </c>
      <c r="E820" s="27">
        <v>143</v>
      </c>
      <c r="F820" s="27">
        <v>93</v>
      </c>
      <c r="G820" s="27">
        <v>124</v>
      </c>
      <c r="H820" s="27">
        <v>138</v>
      </c>
      <c r="I820" s="27">
        <v>169</v>
      </c>
      <c r="J820" s="27">
        <v>131</v>
      </c>
      <c r="K820" s="27">
        <v>124</v>
      </c>
      <c r="L820" s="27">
        <v>148</v>
      </c>
      <c r="M820" s="27">
        <v>123</v>
      </c>
      <c r="N820" s="27">
        <v>120</v>
      </c>
      <c r="O820" s="27">
        <v>90</v>
      </c>
      <c r="P820" s="27">
        <v>15</v>
      </c>
      <c r="Q820" s="28"/>
      <c r="R820" s="29">
        <f t="shared" si="12"/>
        <v>1759</v>
      </c>
    </row>
    <row r="821" spans="1:18">
      <c r="A821" s="25" t="s">
        <v>886</v>
      </c>
      <c r="B821" s="26">
        <v>56</v>
      </c>
      <c r="C821" s="27">
        <v>74</v>
      </c>
      <c r="D821" s="27">
        <v>86</v>
      </c>
      <c r="E821" s="27">
        <v>79</v>
      </c>
      <c r="F821" s="27">
        <v>83</v>
      </c>
      <c r="G821" s="27">
        <v>113</v>
      </c>
      <c r="H821" s="27">
        <v>110</v>
      </c>
      <c r="I821" s="27">
        <v>128</v>
      </c>
      <c r="J821" s="27">
        <v>148</v>
      </c>
      <c r="K821" s="27">
        <v>143</v>
      </c>
      <c r="L821" s="27">
        <v>174</v>
      </c>
      <c r="M821" s="27">
        <v>162</v>
      </c>
      <c r="N821" s="27">
        <v>184</v>
      </c>
      <c r="O821" s="27">
        <v>153</v>
      </c>
      <c r="P821" s="27">
        <v>20</v>
      </c>
      <c r="Q821" s="28"/>
      <c r="R821" s="29">
        <f t="shared" si="12"/>
        <v>1713</v>
      </c>
    </row>
    <row r="822" spans="1:18">
      <c r="A822" s="25" t="s">
        <v>887</v>
      </c>
      <c r="B822" s="26">
        <v>171</v>
      </c>
      <c r="C822" s="27">
        <v>189</v>
      </c>
      <c r="D822" s="27">
        <v>185</v>
      </c>
      <c r="E822" s="27">
        <v>202</v>
      </c>
      <c r="F822" s="27">
        <v>182</v>
      </c>
      <c r="G822" s="27">
        <v>244</v>
      </c>
      <c r="H822" s="27">
        <v>245</v>
      </c>
      <c r="I822" s="27">
        <v>273</v>
      </c>
      <c r="J822" s="27">
        <v>319</v>
      </c>
      <c r="K822" s="27">
        <v>306</v>
      </c>
      <c r="L822" s="27">
        <v>381</v>
      </c>
      <c r="M822" s="27">
        <v>292</v>
      </c>
      <c r="N822" s="27">
        <v>337</v>
      </c>
      <c r="O822" s="27">
        <v>292</v>
      </c>
      <c r="P822" s="27">
        <v>44</v>
      </c>
      <c r="Q822" s="28"/>
      <c r="R822" s="29">
        <f t="shared" si="12"/>
        <v>3662</v>
      </c>
    </row>
    <row r="823" spans="1:18">
      <c r="A823" s="25" t="s">
        <v>888</v>
      </c>
      <c r="B823" s="26">
        <v>129</v>
      </c>
      <c r="C823" s="27">
        <v>186</v>
      </c>
      <c r="D823" s="27">
        <v>214</v>
      </c>
      <c r="E823" s="27">
        <v>200</v>
      </c>
      <c r="F823" s="27">
        <v>160</v>
      </c>
      <c r="G823" s="27">
        <v>197</v>
      </c>
      <c r="H823" s="27">
        <v>187</v>
      </c>
      <c r="I823" s="27">
        <v>217</v>
      </c>
      <c r="J823" s="27">
        <v>236</v>
      </c>
      <c r="K823" s="27">
        <v>229</v>
      </c>
      <c r="L823" s="27">
        <v>244</v>
      </c>
      <c r="M823" s="27">
        <v>207</v>
      </c>
      <c r="N823" s="27">
        <v>200</v>
      </c>
      <c r="O823" s="27">
        <v>161</v>
      </c>
      <c r="P823" s="27">
        <v>24</v>
      </c>
      <c r="Q823" s="28"/>
      <c r="R823" s="29">
        <f t="shared" si="12"/>
        <v>2791</v>
      </c>
    </row>
    <row r="824" spans="1:18">
      <c r="A824" s="25" t="s">
        <v>889</v>
      </c>
      <c r="B824" s="26">
        <v>12</v>
      </c>
      <c r="C824" s="27">
        <v>14</v>
      </c>
      <c r="D824" s="27">
        <v>23</v>
      </c>
      <c r="E824" s="27">
        <v>37</v>
      </c>
      <c r="F824" s="27">
        <v>43</v>
      </c>
      <c r="G824" s="27">
        <v>62</v>
      </c>
      <c r="H824" s="27">
        <v>51</v>
      </c>
      <c r="I824" s="27">
        <v>56</v>
      </c>
      <c r="J824" s="27">
        <v>70</v>
      </c>
      <c r="K824" s="27">
        <v>58</v>
      </c>
      <c r="L824" s="27">
        <v>123</v>
      </c>
      <c r="M824" s="27">
        <v>180</v>
      </c>
      <c r="N824" s="27">
        <v>92</v>
      </c>
      <c r="O824" s="27">
        <v>129</v>
      </c>
      <c r="P824" s="27">
        <v>3</v>
      </c>
      <c r="Q824" s="28"/>
      <c r="R824" s="29">
        <f t="shared" si="12"/>
        <v>953</v>
      </c>
    </row>
    <row r="825" spans="1:18">
      <c r="A825" s="25" t="s">
        <v>890</v>
      </c>
      <c r="B825" s="26">
        <v>34</v>
      </c>
      <c r="C825" s="27">
        <v>23</v>
      </c>
      <c r="D825" s="27">
        <v>38</v>
      </c>
      <c r="E825" s="27">
        <v>65</v>
      </c>
      <c r="F825" s="27">
        <v>48</v>
      </c>
      <c r="G825" s="27">
        <v>66</v>
      </c>
      <c r="H825" s="27">
        <v>85</v>
      </c>
      <c r="I825" s="27">
        <v>111</v>
      </c>
      <c r="J825" s="27">
        <v>112</v>
      </c>
      <c r="K825" s="27">
        <v>120</v>
      </c>
      <c r="L825" s="27">
        <v>155</v>
      </c>
      <c r="M825" s="27">
        <v>164</v>
      </c>
      <c r="N825" s="27">
        <v>178</v>
      </c>
      <c r="O825" s="27">
        <v>151</v>
      </c>
      <c r="P825" s="27">
        <v>28</v>
      </c>
      <c r="Q825" s="28">
        <v>1</v>
      </c>
      <c r="R825" s="29">
        <f t="shared" si="12"/>
        <v>1379</v>
      </c>
    </row>
    <row r="826" spans="1:18">
      <c r="A826" s="25" t="s">
        <v>891</v>
      </c>
      <c r="B826" s="26">
        <v>95</v>
      </c>
      <c r="C826" s="27">
        <v>116</v>
      </c>
      <c r="D826" s="27">
        <v>161</v>
      </c>
      <c r="E826" s="27">
        <v>165</v>
      </c>
      <c r="F826" s="27">
        <v>141</v>
      </c>
      <c r="G826" s="27">
        <v>179</v>
      </c>
      <c r="H826" s="27">
        <v>202</v>
      </c>
      <c r="I826" s="27">
        <v>248</v>
      </c>
      <c r="J826" s="27">
        <v>268</v>
      </c>
      <c r="K826" s="27">
        <v>251</v>
      </c>
      <c r="L826" s="27">
        <v>329</v>
      </c>
      <c r="M826" s="27">
        <v>280</v>
      </c>
      <c r="N826" s="27">
        <v>299</v>
      </c>
      <c r="O826" s="27">
        <v>267</v>
      </c>
      <c r="P826" s="27">
        <v>52</v>
      </c>
      <c r="Q826" s="28"/>
      <c r="R826" s="29">
        <f t="shared" si="12"/>
        <v>3053</v>
      </c>
    </row>
    <row r="827" spans="1:18">
      <c r="A827" s="25" t="s">
        <v>892</v>
      </c>
      <c r="B827" s="26">
        <v>14</v>
      </c>
      <c r="C827" s="27">
        <v>17</v>
      </c>
      <c r="D827" s="27">
        <v>28</v>
      </c>
      <c r="E827" s="27">
        <v>20</v>
      </c>
      <c r="F827" s="27">
        <v>17</v>
      </c>
      <c r="G827" s="27">
        <v>28</v>
      </c>
      <c r="H827" s="27">
        <v>29</v>
      </c>
      <c r="I827" s="27">
        <v>21</v>
      </c>
      <c r="J827" s="27">
        <v>22</v>
      </c>
      <c r="K827" s="27">
        <v>30</v>
      </c>
      <c r="L827" s="27">
        <v>26</v>
      </c>
      <c r="M827" s="27">
        <v>20</v>
      </c>
      <c r="N827" s="27">
        <v>24</v>
      </c>
      <c r="O827" s="27">
        <v>18</v>
      </c>
      <c r="P827" s="27">
        <v>6</v>
      </c>
      <c r="Q827" s="28"/>
      <c r="R827" s="29">
        <f t="shared" si="12"/>
        <v>320</v>
      </c>
    </row>
    <row r="828" spans="1:18">
      <c r="A828" s="25" t="s">
        <v>893</v>
      </c>
      <c r="B828" s="26">
        <v>277</v>
      </c>
      <c r="C828" s="27">
        <v>304</v>
      </c>
      <c r="D828" s="27">
        <v>379</v>
      </c>
      <c r="E828" s="27">
        <v>368</v>
      </c>
      <c r="F828" s="27">
        <v>256</v>
      </c>
      <c r="G828" s="27">
        <v>352</v>
      </c>
      <c r="H828" s="27">
        <v>363</v>
      </c>
      <c r="I828" s="27">
        <v>369</v>
      </c>
      <c r="J828" s="27">
        <v>424</v>
      </c>
      <c r="K828" s="27">
        <v>411</v>
      </c>
      <c r="L828" s="27">
        <v>433</v>
      </c>
      <c r="M828" s="27">
        <v>385</v>
      </c>
      <c r="N828" s="27">
        <v>341</v>
      </c>
      <c r="O828" s="27">
        <v>249</v>
      </c>
      <c r="P828" s="27">
        <v>26</v>
      </c>
      <c r="Q828" s="28"/>
      <c r="R828" s="29">
        <f t="shared" si="12"/>
        <v>4937</v>
      </c>
    </row>
    <row r="829" spans="1:18">
      <c r="A829" s="25" t="s">
        <v>894</v>
      </c>
      <c r="B829" s="26">
        <v>144</v>
      </c>
      <c r="C829" s="27">
        <v>135</v>
      </c>
      <c r="D829" s="27">
        <v>156</v>
      </c>
      <c r="E829" s="27">
        <v>128</v>
      </c>
      <c r="F829" s="27">
        <v>131</v>
      </c>
      <c r="G829" s="27">
        <v>144</v>
      </c>
      <c r="H829" s="27">
        <v>152</v>
      </c>
      <c r="I829" s="27">
        <v>157</v>
      </c>
      <c r="J829" s="27">
        <v>172</v>
      </c>
      <c r="K829" s="27">
        <v>168</v>
      </c>
      <c r="L829" s="27">
        <v>173</v>
      </c>
      <c r="M829" s="27">
        <v>130</v>
      </c>
      <c r="N829" s="27">
        <v>135</v>
      </c>
      <c r="O829" s="27">
        <v>88</v>
      </c>
      <c r="P829" s="27">
        <v>14</v>
      </c>
      <c r="Q829" s="28"/>
      <c r="R829" s="29">
        <f t="shared" si="12"/>
        <v>2027</v>
      </c>
    </row>
    <row r="830" spans="1:18">
      <c r="A830" s="25" t="s">
        <v>895</v>
      </c>
      <c r="B830" s="26">
        <v>2</v>
      </c>
      <c r="C830" s="27">
        <v>3</v>
      </c>
      <c r="D830" s="27">
        <v>4</v>
      </c>
      <c r="E830" s="27">
        <v>8</v>
      </c>
      <c r="F830" s="27">
        <v>9</v>
      </c>
      <c r="G830" s="27">
        <v>7</v>
      </c>
      <c r="H830" s="27">
        <v>5</v>
      </c>
      <c r="I830" s="27">
        <v>5</v>
      </c>
      <c r="J830" s="27">
        <v>12</v>
      </c>
      <c r="K830" s="27">
        <v>7</v>
      </c>
      <c r="L830" s="27">
        <v>7</v>
      </c>
      <c r="M830" s="27">
        <v>5</v>
      </c>
      <c r="N830" s="27">
        <v>10</v>
      </c>
      <c r="O830" s="27">
        <v>4</v>
      </c>
      <c r="P830" s="27"/>
      <c r="Q830" s="28"/>
      <c r="R830" s="29">
        <f t="shared" si="12"/>
        <v>88</v>
      </c>
    </row>
    <row r="831" spans="1:18">
      <c r="A831" s="25" t="s">
        <v>896</v>
      </c>
      <c r="B831" s="26">
        <v>392</v>
      </c>
      <c r="C831" s="27">
        <v>364</v>
      </c>
      <c r="D831" s="27">
        <v>376</v>
      </c>
      <c r="E831" s="27">
        <v>372</v>
      </c>
      <c r="F831" s="27">
        <v>257</v>
      </c>
      <c r="G831" s="27">
        <v>306</v>
      </c>
      <c r="H831" s="27">
        <v>351</v>
      </c>
      <c r="I831" s="27">
        <v>380</v>
      </c>
      <c r="J831" s="27">
        <v>389</v>
      </c>
      <c r="K831" s="27">
        <v>430</v>
      </c>
      <c r="L831" s="27">
        <v>414</v>
      </c>
      <c r="M831" s="27">
        <v>390</v>
      </c>
      <c r="N831" s="27">
        <v>401</v>
      </c>
      <c r="O831" s="27">
        <v>286</v>
      </c>
      <c r="P831" s="27">
        <v>45</v>
      </c>
      <c r="Q831" s="28">
        <v>1</v>
      </c>
      <c r="R831" s="29">
        <f t="shared" ref="R831:R894" si="13">SUM(B831:Q831)</f>
        <v>5154</v>
      </c>
    </row>
    <row r="832" spans="1:18">
      <c r="A832" s="25" t="s">
        <v>897</v>
      </c>
      <c r="B832" s="26">
        <v>91</v>
      </c>
      <c r="C832" s="27">
        <v>85</v>
      </c>
      <c r="D832" s="27">
        <v>106</v>
      </c>
      <c r="E832" s="27">
        <v>113</v>
      </c>
      <c r="F832" s="27">
        <v>101</v>
      </c>
      <c r="G832" s="27">
        <v>130</v>
      </c>
      <c r="H832" s="27">
        <v>151</v>
      </c>
      <c r="I832" s="27">
        <v>181</v>
      </c>
      <c r="J832" s="27">
        <v>174</v>
      </c>
      <c r="K832" s="27">
        <v>214</v>
      </c>
      <c r="L832" s="27">
        <v>244</v>
      </c>
      <c r="M832" s="27">
        <v>231</v>
      </c>
      <c r="N832" s="27">
        <v>238</v>
      </c>
      <c r="O832" s="27">
        <v>174</v>
      </c>
      <c r="P832" s="27">
        <v>24</v>
      </c>
      <c r="Q832" s="28"/>
      <c r="R832" s="29">
        <f t="shared" si="13"/>
        <v>2257</v>
      </c>
    </row>
    <row r="833" spans="1:18">
      <c r="A833" s="25" t="s">
        <v>898</v>
      </c>
      <c r="B833" s="26">
        <v>37</v>
      </c>
      <c r="C833" s="27">
        <v>38</v>
      </c>
      <c r="D833" s="27">
        <v>25</v>
      </c>
      <c r="E833" s="27">
        <v>49</v>
      </c>
      <c r="F833" s="27">
        <v>40</v>
      </c>
      <c r="G833" s="27">
        <v>47</v>
      </c>
      <c r="H833" s="27">
        <v>74</v>
      </c>
      <c r="I833" s="27">
        <v>106</v>
      </c>
      <c r="J833" s="27">
        <v>122</v>
      </c>
      <c r="K833" s="27">
        <v>197</v>
      </c>
      <c r="L833" s="27">
        <v>228</v>
      </c>
      <c r="M833" s="27">
        <v>248</v>
      </c>
      <c r="N833" s="27">
        <v>236</v>
      </c>
      <c r="O833" s="27">
        <v>325</v>
      </c>
      <c r="P833" s="27">
        <v>91</v>
      </c>
      <c r="Q833" s="28">
        <v>2</v>
      </c>
      <c r="R833" s="29">
        <f t="shared" si="13"/>
        <v>1865</v>
      </c>
    </row>
    <row r="834" spans="1:18">
      <c r="A834" s="25" t="s">
        <v>899</v>
      </c>
      <c r="B834" s="26">
        <v>70</v>
      </c>
      <c r="C834" s="27">
        <v>83</v>
      </c>
      <c r="D834" s="27">
        <v>95</v>
      </c>
      <c r="E834" s="27">
        <v>100</v>
      </c>
      <c r="F834" s="27">
        <v>92</v>
      </c>
      <c r="G834" s="27">
        <v>126</v>
      </c>
      <c r="H834" s="27">
        <v>150</v>
      </c>
      <c r="I834" s="27">
        <v>132</v>
      </c>
      <c r="J834" s="27">
        <v>151</v>
      </c>
      <c r="K834" s="27">
        <v>155</v>
      </c>
      <c r="L834" s="27">
        <v>167</v>
      </c>
      <c r="M834" s="27">
        <v>141</v>
      </c>
      <c r="N834" s="27">
        <v>172</v>
      </c>
      <c r="O834" s="27">
        <v>138</v>
      </c>
      <c r="P834" s="27">
        <v>30</v>
      </c>
      <c r="Q834" s="28"/>
      <c r="R834" s="29">
        <f t="shared" si="13"/>
        <v>1802</v>
      </c>
    </row>
    <row r="835" spans="1:18">
      <c r="A835" s="25" t="s">
        <v>900</v>
      </c>
      <c r="B835" s="26">
        <v>125</v>
      </c>
      <c r="C835" s="27">
        <v>121</v>
      </c>
      <c r="D835" s="27">
        <v>170</v>
      </c>
      <c r="E835" s="27">
        <v>171</v>
      </c>
      <c r="F835" s="27">
        <v>143</v>
      </c>
      <c r="G835" s="27">
        <v>191</v>
      </c>
      <c r="H835" s="27">
        <v>255</v>
      </c>
      <c r="I835" s="27">
        <v>263</v>
      </c>
      <c r="J835" s="27">
        <v>281</v>
      </c>
      <c r="K835" s="27">
        <v>282</v>
      </c>
      <c r="L835" s="27">
        <v>326</v>
      </c>
      <c r="M835" s="27">
        <v>320</v>
      </c>
      <c r="N835" s="27">
        <v>376</v>
      </c>
      <c r="O835" s="27">
        <v>380</v>
      </c>
      <c r="P835" s="27">
        <v>90</v>
      </c>
      <c r="Q835" s="28">
        <v>1</v>
      </c>
      <c r="R835" s="29">
        <f t="shared" si="13"/>
        <v>3495</v>
      </c>
    </row>
    <row r="836" spans="1:18">
      <c r="A836" s="25" t="s">
        <v>901</v>
      </c>
      <c r="B836" s="26">
        <v>98</v>
      </c>
      <c r="C836" s="27">
        <v>121</v>
      </c>
      <c r="D836" s="27">
        <v>142</v>
      </c>
      <c r="E836" s="27">
        <v>173</v>
      </c>
      <c r="F836" s="27">
        <v>141</v>
      </c>
      <c r="G836" s="27">
        <v>178</v>
      </c>
      <c r="H836" s="27">
        <v>196</v>
      </c>
      <c r="I836" s="27">
        <v>225</v>
      </c>
      <c r="J836" s="27">
        <v>265</v>
      </c>
      <c r="K836" s="27">
        <v>290</v>
      </c>
      <c r="L836" s="27">
        <v>307</v>
      </c>
      <c r="M836" s="27">
        <v>323</v>
      </c>
      <c r="N836" s="27">
        <v>320</v>
      </c>
      <c r="O836" s="27">
        <v>259</v>
      </c>
      <c r="P836" s="27">
        <v>39</v>
      </c>
      <c r="Q836" s="28"/>
      <c r="R836" s="29">
        <f t="shared" si="13"/>
        <v>3077</v>
      </c>
    </row>
    <row r="837" spans="1:18">
      <c r="A837" s="25" t="s">
        <v>902</v>
      </c>
      <c r="B837" s="26">
        <v>147</v>
      </c>
      <c r="C837" s="27">
        <v>148</v>
      </c>
      <c r="D837" s="27">
        <v>167</v>
      </c>
      <c r="E837" s="27">
        <v>151</v>
      </c>
      <c r="F837" s="27">
        <v>104</v>
      </c>
      <c r="G837" s="27">
        <v>132</v>
      </c>
      <c r="H837" s="27">
        <v>125</v>
      </c>
      <c r="I837" s="27">
        <v>132</v>
      </c>
      <c r="J837" s="27">
        <v>130</v>
      </c>
      <c r="K837" s="27">
        <v>134</v>
      </c>
      <c r="L837" s="27">
        <v>139</v>
      </c>
      <c r="M837" s="27">
        <v>118</v>
      </c>
      <c r="N837" s="27">
        <v>94</v>
      </c>
      <c r="O837" s="27">
        <v>81</v>
      </c>
      <c r="P837" s="27">
        <v>6</v>
      </c>
      <c r="Q837" s="28"/>
      <c r="R837" s="29">
        <f t="shared" si="13"/>
        <v>1808</v>
      </c>
    </row>
    <row r="838" spans="1:18">
      <c r="A838" s="25" t="s">
        <v>903</v>
      </c>
      <c r="B838" s="26">
        <v>103</v>
      </c>
      <c r="C838" s="27">
        <v>126</v>
      </c>
      <c r="D838" s="27">
        <v>133</v>
      </c>
      <c r="E838" s="27">
        <v>146</v>
      </c>
      <c r="F838" s="27">
        <v>135</v>
      </c>
      <c r="G838" s="27">
        <v>167</v>
      </c>
      <c r="H838" s="27">
        <v>236</v>
      </c>
      <c r="I838" s="27">
        <v>259</v>
      </c>
      <c r="J838" s="27">
        <v>264</v>
      </c>
      <c r="K838" s="27">
        <v>270</v>
      </c>
      <c r="L838" s="27">
        <v>335</v>
      </c>
      <c r="M838" s="27">
        <v>306</v>
      </c>
      <c r="N838" s="27">
        <v>346</v>
      </c>
      <c r="O838" s="27">
        <v>251</v>
      </c>
      <c r="P838" s="27">
        <v>31</v>
      </c>
      <c r="Q838" s="28"/>
      <c r="R838" s="29">
        <f t="shared" si="13"/>
        <v>3108</v>
      </c>
    </row>
    <row r="839" spans="1:18">
      <c r="A839" s="25" t="s">
        <v>904</v>
      </c>
      <c r="B839" s="26">
        <v>288</v>
      </c>
      <c r="C839" s="27">
        <v>286</v>
      </c>
      <c r="D839" s="27">
        <v>333</v>
      </c>
      <c r="E839" s="27">
        <v>335</v>
      </c>
      <c r="F839" s="27">
        <v>224</v>
      </c>
      <c r="G839" s="27">
        <v>293</v>
      </c>
      <c r="H839" s="27">
        <v>264</v>
      </c>
      <c r="I839" s="27">
        <v>237</v>
      </c>
      <c r="J839" s="27">
        <v>238</v>
      </c>
      <c r="K839" s="27">
        <v>230</v>
      </c>
      <c r="L839" s="27">
        <v>276</v>
      </c>
      <c r="M839" s="27">
        <v>216</v>
      </c>
      <c r="N839" s="27">
        <v>188</v>
      </c>
      <c r="O839" s="27">
        <v>144</v>
      </c>
      <c r="P839" s="27">
        <v>13</v>
      </c>
      <c r="Q839" s="28"/>
      <c r="R839" s="29">
        <f t="shared" si="13"/>
        <v>3565</v>
      </c>
    </row>
    <row r="840" spans="1:18">
      <c r="A840" s="25" t="s">
        <v>905</v>
      </c>
      <c r="B840" s="26">
        <v>57</v>
      </c>
      <c r="C840" s="27">
        <v>56</v>
      </c>
      <c r="D840" s="27">
        <v>69</v>
      </c>
      <c r="E840" s="27">
        <v>68</v>
      </c>
      <c r="F840" s="27">
        <v>67</v>
      </c>
      <c r="G840" s="27">
        <v>74</v>
      </c>
      <c r="H840" s="27">
        <v>84</v>
      </c>
      <c r="I840" s="27">
        <v>96</v>
      </c>
      <c r="J840" s="27">
        <v>96</v>
      </c>
      <c r="K840" s="27">
        <v>86</v>
      </c>
      <c r="L840" s="27">
        <v>112</v>
      </c>
      <c r="M840" s="27">
        <v>114</v>
      </c>
      <c r="N840" s="27">
        <v>99</v>
      </c>
      <c r="O840" s="27">
        <v>85</v>
      </c>
      <c r="P840" s="27">
        <v>17</v>
      </c>
      <c r="Q840" s="28"/>
      <c r="R840" s="29">
        <f t="shared" si="13"/>
        <v>1180</v>
      </c>
    </row>
    <row r="841" spans="1:18">
      <c r="A841" s="25" t="s">
        <v>906</v>
      </c>
      <c r="B841" s="26">
        <v>176</v>
      </c>
      <c r="C841" s="27">
        <v>181</v>
      </c>
      <c r="D841" s="27">
        <v>187</v>
      </c>
      <c r="E841" s="27">
        <v>167</v>
      </c>
      <c r="F841" s="27">
        <v>142</v>
      </c>
      <c r="G841" s="27">
        <v>171</v>
      </c>
      <c r="H841" s="27">
        <v>175</v>
      </c>
      <c r="I841" s="27">
        <v>165</v>
      </c>
      <c r="J841" s="27">
        <v>186</v>
      </c>
      <c r="K841" s="27">
        <v>192</v>
      </c>
      <c r="L841" s="27">
        <v>177</v>
      </c>
      <c r="M841" s="27">
        <v>157</v>
      </c>
      <c r="N841" s="27">
        <v>145</v>
      </c>
      <c r="O841" s="27">
        <v>117</v>
      </c>
      <c r="P841" s="27">
        <v>15</v>
      </c>
      <c r="Q841" s="28"/>
      <c r="R841" s="29">
        <f t="shared" si="13"/>
        <v>2353</v>
      </c>
    </row>
    <row r="842" spans="1:18">
      <c r="A842" s="25" t="s">
        <v>907</v>
      </c>
      <c r="B842" s="26">
        <v>4</v>
      </c>
      <c r="C842" s="27">
        <v>11</v>
      </c>
      <c r="D842" s="27">
        <v>10</v>
      </c>
      <c r="E842" s="27">
        <v>15</v>
      </c>
      <c r="F842" s="27">
        <v>14</v>
      </c>
      <c r="G842" s="27">
        <v>18</v>
      </c>
      <c r="H842" s="27">
        <v>22</v>
      </c>
      <c r="I842" s="27">
        <v>29</v>
      </c>
      <c r="J842" s="27">
        <v>25</v>
      </c>
      <c r="K842" s="27">
        <v>57</v>
      </c>
      <c r="L842" s="27">
        <v>98</v>
      </c>
      <c r="M842" s="27">
        <v>127</v>
      </c>
      <c r="N842" s="27">
        <v>143</v>
      </c>
      <c r="O842" s="27">
        <v>209</v>
      </c>
      <c r="P842" s="27">
        <v>61</v>
      </c>
      <c r="Q842" s="28">
        <v>1</v>
      </c>
      <c r="R842" s="29">
        <f t="shared" si="13"/>
        <v>844</v>
      </c>
    </row>
    <row r="843" spans="1:18">
      <c r="A843" s="25" t="s">
        <v>908</v>
      </c>
      <c r="B843" s="26">
        <v>168</v>
      </c>
      <c r="C843" s="27">
        <v>148</v>
      </c>
      <c r="D843" s="27">
        <v>176</v>
      </c>
      <c r="E843" s="27">
        <v>174</v>
      </c>
      <c r="F843" s="27">
        <v>132</v>
      </c>
      <c r="G843" s="27">
        <v>165</v>
      </c>
      <c r="H843" s="27">
        <v>140</v>
      </c>
      <c r="I843" s="27">
        <v>152</v>
      </c>
      <c r="J843" s="27">
        <v>150</v>
      </c>
      <c r="K843" s="27">
        <v>148</v>
      </c>
      <c r="L843" s="27">
        <v>147</v>
      </c>
      <c r="M843" s="27">
        <v>93</v>
      </c>
      <c r="N843" s="27">
        <v>80</v>
      </c>
      <c r="O843" s="27">
        <v>49</v>
      </c>
      <c r="P843" s="27">
        <v>9</v>
      </c>
      <c r="Q843" s="28"/>
      <c r="R843" s="29">
        <f t="shared" si="13"/>
        <v>1931</v>
      </c>
    </row>
    <row r="844" spans="1:18">
      <c r="A844" s="25" t="s">
        <v>909</v>
      </c>
      <c r="B844" s="26">
        <v>303</v>
      </c>
      <c r="C844" s="27">
        <v>361</v>
      </c>
      <c r="D844" s="27">
        <v>414</v>
      </c>
      <c r="E844" s="27">
        <v>430</v>
      </c>
      <c r="F844" s="27">
        <v>316</v>
      </c>
      <c r="G844" s="27">
        <v>387</v>
      </c>
      <c r="H844" s="27">
        <v>471</v>
      </c>
      <c r="I844" s="27">
        <v>433</v>
      </c>
      <c r="J844" s="27">
        <v>554</v>
      </c>
      <c r="K844" s="27">
        <v>515</v>
      </c>
      <c r="L844" s="27">
        <v>521</v>
      </c>
      <c r="M844" s="27">
        <v>478</v>
      </c>
      <c r="N844" s="27">
        <v>514</v>
      </c>
      <c r="O844" s="27">
        <v>468</v>
      </c>
      <c r="P844" s="27">
        <v>57</v>
      </c>
      <c r="Q844" s="28">
        <v>2</v>
      </c>
      <c r="R844" s="29">
        <f t="shared" si="13"/>
        <v>6224</v>
      </c>
    </row>
    <row r="845" spans="1:18">
      <c r="A845" s="25" t="s">
        <v>910</v>
      </c>
      <c r="B845" s="26">
        <v>60</v>
      </c>
      <c r="C845" s="27">
        <v>57</v>
      </c>
      <c r="D845" s="27">
        <v>72</v>
      </c>
      <c r="E845" s="27">
        <v>94</v>
      </c>
      <c r="F845" s="27">
        <v>85</v>
      </c>
      <c r="G845" s="27">
        <v>126</v>
      </c>
      <c r="H845" s="27">
        <v>145</v>
      </c>
      <c r="I845" s="27">
        <v>189</v>
      </c>
      <c r="J845" s="27">
        <v>220</v>
      </c>
      <c r="K845" s="27">
        <v>233</v>
      </c>
      <c r="L845" s="27">
        <v>280</v>
      </c>
      <c r="M845" s="27">
        <v>227</v>
      </c>
      <c r="N845" s="27">
        <v>280</v>
      </c>
      <c r="O845" s="27">
        <v>224</v>
      </c>
      <c r="P845" s="27">
        <v>45</v>
      </c>
      <c r="Q845" s="28"/>
      <c r="R845" s="29">
        <f t="shared" si="13"/>
        <v>2337</v>
      </c>
    </row>
    <row r="846" spans="1:18">
      <c r="A846" s="25" t="s">
        <v>911</v>
      </c>
      <c r="B846" s="26">
        <v>28</v>
      </c>
      <c r="C846" s="27">
        <v>43</v>
      </c>
      <c r="D846" s="27">
        <v>45</v>
      </c>
      <c r="E846" s="27">
        <v>64</v>
      </c>
      <c r="F846" s="27">
        <v>46</v>
      </c>
      <c r="G846" s="27">
        <v>100</v>
      </c>
      <c r="H846" s="27">
        <v>109</v>
      </c>
      <c r="I846" s="27">
        <v>139</v>
      </c>
      <c r="J846" s="27">
        <v>172</v>
      </c>
      <c r="K846" s="27">
        <v>143</v>
      </c>
      <c r="L846" s="27">
        <v>185</v>
      </c>
      <c r="M846" s="27">
        <v>218</v>
      </c>
      <c r="N846" s="27">
        <v>239</v>
      </c>
      <c r="O846" s="27">
        <v>231</v>
      </c>
      <c r="P846" s="27">
        <v>28</v>
      </c>
      <c r="Q846" s="28"/>
      <c r="R846" s="29">
        <f t="shared" si="13"/>
        <v>1790</v>
      </c>
    </row>
    <row r="847" spans="1:18">
      <c r="A847" s="25" t="s">
        <v>912</v>
      </c>
      <c r="B847" s="26">
        <v>150</v>
      </c>
      <c r="C847" s="27">
        <v>186</v>
      </c>
      <c r="D847" s="27">
        <v>203</v>
      </c>
      <c r="E847" s="27">
        <v>225</v>
      </c>
      <c r="F847" s="27">
        <v>159</v>
      </c>
      <c r="G847" s="27">
        <v>239</v>
      </c>
      <c r="H847" s="27">
        <v>284</v>
      </c>
      <c r="I847" s="27">
        <v>337</v>
      </c>
      <c r="J847" s="27">
        <v>335</v>
      </c>
      <c r="K847" s="27">
        <v>371</v>
      </c>
      <c r="L847" s="27">
        <v>439</v>
      </c>
      <c r="M847" s="27">
        <v>358</v>
      </c>
      <c r="N847" s="27">
        <v>407</v>
      </c>
      <c r="O847" s="27">
        <v>356</v>
      </c>
      <c r="P847" s="27">
        <v>55</v>
      </c>
      <c r="Q847" s="28">
        <v>1</v>
      </c>
      <c r="R847" s="29">
        <f t="shared" si="13"/>
        <v>4105</v>
      </c>
    </row>
    <row r="848" spans="1:18">
      <c r="A848" s="25" t="s">
        <v>913</v>
      </c>
      <c r="B848" s="26">
        <v>83</v>
      </c>
      <c r="C848" s="27">
        <v>108</v>
      </c>
      <c r="D848" s="27">
        <v>126</v>
      </c>
      <c r="E848" s="27">
        <v>157</v>
      </c>
      <c r="F848" s="27">
        <v>137</v>
      </c>
      <c r="G848" s="27">
        <v>180</v>
      </c>
      <c r="H848" s="27">
        <v>208</v>
      </c>
      <c r="I848" s="27">
        <v>258</v>
      </c>
      <c r="J848" s="27">
        <v>264</v>
      </c>
      <c r="K848" s="27">
        <v>256</v>
      </c>
      <c r="L848" s="27">
        <v>332</v>
      </c>
      <c r="M848" s="27">
        <v>291</v>
      </c>
      <c r="N848" s="27">
        <v>293</v>
      </c>
      <c r="O848" s="27">
        <v>261</v>
      </c>
      <c r="P848" s="27">
        <v>35</v>
      </c>
      <c r="Q848" s="28"/>
      <c r="R848" s="29">
        <f t="shared" si="13"/>
        <v>2989</v>
      </c>
    </row>
    <row r="849" spans="1:18">
      <c r="A849" s="25" t="s">
        <v>914</v>
      </c>
      <c r="B849" s="26">
        <v>71</v>
      </c>
      <c r="C849" s="27">
        <v>60</v>
      </c>
      <c r="D849" s="27">
        <v>77</v>
      </c>
      <c r="E849" s="27">
        <v>87</v>
      </c>
      <c r="F849" s="27">
        <v>91</v>
      </c>
      <c r="G849" s="27">
        <v>87</v>
      </c>
      <c r="H849" s="27">
        <v>112</v>
      </c>
      <c r="I849" s="27">
        <v>119</v>
      </c>
      <c r="J849" s="27">
        <v>115</v>
      </c>
      <c r="K849" s="27">
        <v>119</v>
      </c>
      <c r="L849" s="27">
        <v>124</v>
      </c>
      <c r="M849" s="27">
        <v>127</v>
      </c>
      <c r="N849" s="27">
        <v>146</v>
      </c>
      <c r="O849" s="27">
        <v>99</v>
      </c>
      <c r="P849" s="27">
        <v>5</v>
      </c>
      <c r="Q849" s="28"/>
      <c r="R849" s="29">
        <f t="shared" si="13"/>
        <v>1439</v>
      </c>
    </row>
    <row r="850" spans="1:18">
      <c r="A850" s="25" t="s">
        <v>915</v>
      </c>
      <c r="B850" s="26">
        <v>111</v>
      </c>
      <c r="C850" s="27">
        <v>112</v>
      </c>
      <c r="D850" s="27">
        <v>144</v>
      </c>
      <c r="E850" s="27">
        <v>112</v>
      </c>
      <c r="F850" s="27">
        <v>86</v>
      </c>
      <c r="G850" s="27">
        <v>145</v>
      </c>
      <c r="H850" s="27">
        <v>136</v>
      </c>
      <c r="I850" s="27">
        <v>172</v>
      </c>
      <c r="J850" s="27">
        <v>167</v>
      </c>
      <c r="K850" s="27">
        <v>182</v>
      </c>
      <c r="L850" s="27">
        <v>241</v>
      </c>
      <c r="M850" s="27">
        <v>405</v>
      </c>
      <c r="N850" s="27">
        <v>234</v>
      </c>
      <c r="O850" s="27">
        <v>208</v>
      </c>
      <c r="P850" s="27">
        <v>33</v>
      </c>
      <c r="Q850" s="28"/>
      <c r="R850" s="29">
        <f t="shared" si="13"/>
        <v>2488</v>
      </c>
    </row>
    <row r="851" spans="1:18">
      <c r="A851" s="25" t="s">
        <v>916</v>
      </c>
      <c r="B851" s="26">
        <v>210</v>
      </c>
      <c r="C851" s="27">
        <v>215</v>
      </c>
      <c r="D851" s="27">
        <v>238</v>
      </c>
      <c r="E851" s="27">
        <v>238</v>
      </c>
      <c r="F851" s="27">
        <v>210</v>
      </c>
      <c r="G851" s="27">
        <v>243</v>
      </c>
      <c r="H851" s="27">
        <v>256</v>
      </c>
      <c r="I851" s="27">
        <v>255</v>
      </c>
      <c r="J851" s="27">
        <v>302</v>
      </c>
      <c r="K851" s="27">
        <v>329</v>
      </c>
      <c r="L851" s="27">
        <v>336</v>
      </c>
      <c r="M851" s="27">
        <v>270</v>
      </c>
      <c r="N851" s="27">
        <v>212</v>
      </c>
      <c r="O851" s="27">
        <v>159</v>
      </c>
      <c r="P851" s="27">
        <v>26</v>
      </c>
      <c r="Q851" s="28"/>
      <c r="R851" s="29">
        <f t="shared" si="13"/>
        <v>3499</v>
      </c>
    </row>
    <row r="852" spans="1:18">
      <c r="A852" s="25" t="s">
        <v>917</v>
      </c>
      <c r="B852" s="26">
        <v>86</v>
      </c>
      <c r="C852" s="27">
        <v>89</v>
      </c>
      <c r="D852" s="27">
        <v>110</v>
      </c>
      <c r="E852" s="27">
        <v>118</v>
      </c>
      <c r="F852" s="27">
        <v>79</v>
      </c>
      <c r="G852" s="27">
        <v>110</v>
      </c>
      <c r="H852" s="27">
        <v>102</v>
      </c>
      <c r="I852" s="27">
        <v>114</v>
      </c>
      <c r="J852" s="27">
        <v>131</v>
      </c>
      <c r="K852" s="27">
        <v>141</v>
      </c>
      <c r="L852" s="27">
        <v>148</v>
      </c>
      <c r="M852" s="27">
        <v>117</v>
      </c>
      <c r="N852" s="27">
        <v>101</v>
      </c>
      <c r="O852" s="27">
        <v>93</v>
      </c>
      <c r="P852" s="27">
        <v>9</v>
      </c>
      <c r="Q852" s="28"/>
      <c r="R852" s="29">
        <f t="shared" si="13"/>
        <v>1548</v>
      </c>
    </row>
    <row r="853" spans="1:18">
      <c r="A853" s="25" t="s">
        <v>918</v>
      </c>
      <c r="B853" s="26">
        <v>594</v>
      </c>
      <c r="C853" s="27">
        <v>643</v>
      </c>
      <c r="D853" s="27">
        <v>678</v>
      </c>
      <c r="E853" s="27">
        <v>732</v>
      </c>
      <c r="F853" s="27">
        <v>656</v>
      </c>
      <c r="G853" s="27">
        <v>770</v>
      </c>
      <c r="H853" s="27">
        <v>830</v>
      </c>
      <c r="I853" s="27">
        <v>984</v>
      </c>
      <c r="J853" s="27">
        <v>969</v>
      </c>
      <c r="K853" s="27">
        <v>1009</v>
      </c>
      <c r="L853" s="27">
        <v>1101</v>
      </c>
      <c r="M853" s="27">
        <v>1041</v>
      </c>
      <c r="N853" s="27">
        <v>1084</v>
      </c>
      <c r="O853" s="27">
        <v>920</v>
      </c>
      <c r="P853" s="27">
        <v>159</v>
      </c>
      <c r="Q853" s="28">
        <v>1</v>
      </c>
      <c r="R853" s="29">
        <f t="shared" si="13"/>
        <v>12171</v>
      </c>
    </row>
    <row r="854" spans="1:18">
      <c r="A854" s="25" t="s">
        <v>919</v>
      </c>
      <c r="B854" s="26">
        <v>255</v>
      </c>
      <c r="C854" s="27">
        <v>298</v>
      </c>
      <c r="D854" s="27">
        <v>334</v>
      </c>
      <c r="E854" s="27">
        <v>334</v>
      </c>
      <c r="F854" s="27">
        <v>232</v>
      </c>
      <c r="G854" s="27">
        <v>283</v>
      </c>
      <c r="H854" s="27">
        <v>284</v>
      </c>
      <c r="I854" s="27">
        <v>270</v>
      </c>
      <c r="J854" s="27">
        <v>285</v>
      </c>
      <c r="K854" s="27">
        <v>266</v>
      </c>
      <c r="L854" s="27">
        <v>258</v>
      </c>
      <c r="M854" s="27">
        <v>203</v>
      </c>
      <c r="N854" s="27">
        <v>182</v>
      </c>
      <c r="O854" s="27">
        <v>151</v>
      </c>
      <c r="P854" s="27">
        <v>23</v>
      </c>
      <c r="Q854" s="28"/>
      <c r="R854" s="29">
        <f t="shared" si="13"/>
        <v>3658</v>
      </c>
    </row>
    <row r="855" spans="1:18">
      <c r="A855" s="25" t="s">
        <v>920</v>
      </c>
      <c r="B855" s="26">
        <v>56</v>
      </c>
      <c r="C855" s="27">
        <v>69</v>
      </c>
      <c r="D855" s="27">
        <v>85</v>
      </c>
      <c r="E855" s="27">
        <v>129</v>
      </c>
      <c r="F855" s="27">
        <v>89</v>
      </c>
      <c r="G855" s="27">
        <v>126</v>
      </c>
      <c r="H855" s="27">
        <v>154</v>
      </c>
      <c r="I855" s="27">
        <v>167</v>
      </c>
      <c r="J855" s="27">
        <v>191</v>
      </c>
      <c r="K855" s="27">
        <v>199</v>
      </c>
      <c r="L855" s="27">
        <v>248</v>
      </c>
      <c r="M855" s="27">
        <v>242</v>
      </c>
      <c r="N855" s="27">
        <v>247</v>
      </c>
      <c r="O855" s="27">
        <v>187</v>
      </c>
      <c r="P855" s="27">
        <v>37</v>
      </c>
      <c r="Q855" s="28"/>
      <c r="R855" s="29">
        <f t="shared" si="13"/>
        <v>2226</v>
      </c>
    </row>
    <row r="856" spans="1:18">
      <c r="A856" s="25" t="s">
        <v>921</v>
      </c>
      <c r="B856" s="26">
        <v>79</v>
      </c>
      <c r="C856" s="27">
        <v>65</v>
      </c>
      <c r="D856" s="27">
        <v>73</v>
      </c>
      <c r="E856" s="27">
        <v>80</v>
      </c>
      <c r="F856" s="27">
        <v>47</v>
      </c>
      <c r="G856" s="27">
        <v>89</v>
      </c>
      <c r="H856" s="27">
        <v>102</v>
      </c>
      <c r="I856" s="27">
        <v>110</v>
      </c>
      <c r="J856" s="27">
        <v>94</v>
      </c>
      <c r="K856" s="27">
        <v>111</v>
      </c>
      <c r="L856" s="27">
        <v>170</v>
      </c>
      <c r="M856" s="27">
        <v>140</v>
      </c>
      <c r="N856" s="27">
        <v>133</v>
      </c>
      <c r="O856" s="27">
        <v>112</v>
      </c>
      <c r="P856" s="27">
        <v>16</v>
      </c>
      <c r="Q856" s="28"/>
      <c r="R856" s="29">
        <f t="shared" si="13"/>
        <v>1421</v>
      </c>
    </row>
    <row r="857" spans="1:18">
      <c r="A857" s="25" t="s">
        <v>922</v>
      </c>
      <c r="B857" s="26">
        <v>85</v>
      </c>
      <c r="C857" s="27">
        <v>106</v>
      </c>
      <c r="D857" s="27">
        <v>130</v>
      </c>
      <c r="E857" s="27">
        <v>137</v>
      </c>
      <c r="F857" s="27">
        <v>143</v>
      </c>
      <c r="G857" s="27">
        <v>179</v>
      </c>
      <c r="H857" s="27">
        <v>196</v>
      </c>
      <c r="I857" s="27">
        <v>204</v>
      </c>
      <c r="J857" s="27">
        <v>223</v>
      </c>
      <c r="K857" s="27">
        <v>214</v>
      </c>
      <c r="L857" s="27">
        <v>265</v>
      </c>
      <c r="M857" s="27">
        <v>247</v>
      </c>
      <c r="N857" s="27">
        <v>247</v>
      </c>
      <c r="O857" s="27">
        <v>223</v>
      </c>
      <c r="P857" s="27">
        <v>27</v>
      </c>
      <c r="Q857" s="28">
        <v>1</v>
      </c>
      <c r="R857" s="29">
        <f t="shared" si="13"/>
        <v>2627</v>
      </c>
    </row>
    <row r="858" spans="1:18">
      <c r="A858" s="25" t="s">
        <v>923</v>
      </c>
      <c r="B858" s="26">
        <v>77</v>
      </c>
      <c r="C858" s="27">
        <v>64</v>
      </c>
      <c r="D858" s="27">
        <v>86</v>
      </c>
      <c r="E858" s="27">
        <v>95</v>
      </c>
      <c r="F858" s="27">
        <v>63</v>
      </c>
      <c r="G858" s="27">
        <v>79</v>
      </c>
      <c r="H858" s="27">
        <v>102</v>
      </c>
      <c r="I858" s="27">
        <v>108</v>
      </c>
      <c r="J858" s="27">
        <v>92</v>
      </c>
      <c r="K858" s="27">
        <v>127</v>
      </c>
      <c r="L858" s="27">
        <v>121</v>
      </c>
      <c r="M858" s="27">
        <v>129</v>
      </c>
      <c r="N858" s="27">
        <v>124</v>
      </c>
      <c r="O858" s="27">
        <v>96</v>
      </c>
      <c r="P858" s="27">
        <v>16</v>
      </c>
      <c r="Q858" s="28"/>
      <c r="R858" s="29">
        <f t="shared" si="13"/>
        <v>1379</v>
      </c>
    </row>
    <row r="859" spans="1:18">
      <c r="A859" s="25" t="s">
        <v>941</v>
      </c>
      <c r="B859" s="26">
        <v>49</v>
      </c>
      <c r="C859" s="27">
        <v>66</v>
      </c>
      <c r="D859" s="27">
        <v>108</v>
      </c>
      <c r="E859" s="27">
        <v>106</v>
      </c>
      <c r="F859" s="27">
        <v>93</v>
      </c>
      <c r="G859" s="27">
        <v>143</v>
      </c>
      <c r="H859" s="27">
        <v>158</v>
      </c>
      <c r="I859" s="27">
        <v>196</v>
      </c>
      <c r="J859" s="27">
        <v>212</v>
      </c>
      <c r="K859" s="27">
        <v>236</v>
      </c>
      <c r="L859" s="27">
        <v>297</v>
      </c>
      <c r="M859" s="27">
        <v>273</v>
      </c>
      <c r="N859" s="27">
        <v>253</v>
      </c>
      <c r="O859" s="27">
        <v>230</v>
      </c>
      <c r="P859" s="27">
        <v>29</v>
      </c>
      <c r="Q859" s="28"/>
      <c r="R859" s="29">
        <f t="shared" si="13"/>
        <v>2449</v>
      </c>
    </row>
    <row r="860" spans="1:18">
      <c r="A860" s="25" t="s">
        <v>924</v>
      </c>
      <c r="B860" s="26">
        <v>48</v>
      </c>
      <c r="C860" s="27">
        <v>43</v>
      </c>
      <c r="D860" s="27">
        <v>57</v>
      </c>
      <c r="E860" s="27">
        <v>69</v>
      </c>
      <c r="F860" s="27">
        <v>61</v>
      </c>
      <c r="G860" s="27">
        <v>72</v>
      </c>
      <c r="H860" s="27">
        <v>79</v>
      </c>
      <c r="I860" s="27">
        <v>89</v>
      </c>
      <c r="J860" s="27">
        <v>75</v>
      </c>
      <c r="K860" s="27">
        <v>96</v>
      </c>
      <c r="L860" s="27">
        <v>110</v>
      </c>
      <c r="M860" s="27">
        <v>103</v>
      </c>
      <c r="N860" s="27">
        <v>93</v>
      </c>
      <c r="O860" s="27">
        <v>91</v>
      </c>
      <c r="P860" s="27">
        <v>12</v>
      </c>
      <c r="Q860" s="28"/>
      <c r="R860" s="29">
        <f t="shared" si="13"/>
        <v>1098</v>
      </c>
    </row>
    <row r="861" spans="1:18">
      <c r="A861" s="25" t="s">
        <v>925</v>
      </c>
      <c r="B861" s="26">
        <v>22</v>
      </c>
      <c r="C861" s="27">
        <v>45</v>
      </c>
      <c r="D861" s="27">
        <v>65</v>
      </c>
      <c r="E861" s="27">
        <v>68</v>
      </c>
      <c r="F861" s="27">
        <v>89</v>
      </c>
      <c r="G861" s="27">
        <v>86</v>
      </c>
      <c r="H861" s="27">
        <v>206</v>
      </c>
      <c r="I861" s="27">
        <v>153</v>
      </c>
      <c r="J861" s="27">
        <v>359</v>
      </c>
      <c r="K861" s="27">
        <v>412</v>
      </c>
      <c r="L861" s="27">
        <v>565</v>
      </c>
      <c r="M861" s="27">
        <v>816</v>
      </c>
      <c r="N861" s="27">
        <v>734</v>
      </c>
      <c r="O861" s="27">
        <v>980</v>
      </c>
      <c r="P861" s="27">
        <v>484</v>
      </c>
      <c r="Q861" s="28">
        <v>1</v>
      </c>
      <c r="R861" s="29">
        <f t="shared" si="13"/>
        <v>5085</v>
      </c>
    </row>
    <row r="862" spans="1:18">
      <c r="A862" s="25" t="s">
        <v>926</v>
      </c>
      <c r="B862" s="26">
        <v>223</v>
      </c>
      <c r="C862" s="27">
        <v>208</v>
      </c>
      <c r="D862" s="27">
        <v>239</v>
      </c>
      <c r="E862" s="27">
        <v>251</v>
      </c>
      <c r="F862" s="27">
        <v>177</v>
      </c>
      <c r="G862" s="27">
        <v>278</v>
      </c>
      <c r="H862" s="27">
        <v>287</v>
      </c>
      <c r="I862" s="27">
        <v>332</v>
      </c>
      <c r="J862" s="27">
        <v>322</v>
      </c>
      <c r="K862" s="27">
        <v>313</v>
      </c>
      <c r="L862" s="27">
        <v>370</v>
      </c>
      <c r="M862" s="27">
        <v>342</v>
      </c>
      <c r="N862" s="27">
        <v>329</v>
      </c>
      <c r="O862" s="27">
        <v>232</v>
      </c>
      <c r="P862" s="27">
        <v>33</v>
      </c>
      <c r="Q862" s="28"/>
      <c r="R862" s="29">
        <f t="shared" si="13"/>
        <v>3936</v>
      </c>
    </row>
    <row r="863" spans="1:18">
      <c r="A863" s="25" t="s">
        <v>927</v>
      </c>
      <c r="B863" s="26">
        <v>98</v>
      </c>
      <c r="C863" s="27">
        <v>123</v>
      </c>
      <c r="D863" s="27">
        <v>131</v>
      </c>
      <c r="E863" s="27">
        <v>147</v>
      </c>
      <c r="F863" s="27">
        <v>136</v>
      </c>
      <c r="G863" s="27">
        <v>143</v>
      </c>
      <c r="H863" s="27">
        <v>189</v>
      </c>
      <c r="I863" s="27">
        <v>197</v>
      </c>
      <c r="J863" s="27">
        <v>223</v>
      </c>
      <c r="K863" s="27">
        <v>251</v>
      </c>
      <c r="L863" s="27">
        <v>262</v>
      </c>
      <c r="M863" s="27">
        <v>251</v>
      </c>
      <c r="N863" s="27">
        <v>269</v>
      </c>
      <c r="O863" s="27">
        <v>206</v>
      </c>
      <c r="P863" s="27">
        <v>36</v>
      </c>
      <c r="Q863" s="28">
        <v>1</v>
      </c>
      <c r="R863" s="29">
        <f t="shared" si="13"/>
        <v>2663</v>
      </c>
    </row>
    <row r="864" spans="1:18">
      <c r="A864" s="25" t="s">
        <v>928</v>
      </c>
      <c r="B864" s="26">
        <v>235</v>
      </c>
      <c r="C864" s="27">
        <v>267</v>
      </c>
      <c r="D864" s="27">
        <v>316</v>
      </c>
      <c r="E864" s="27">
        <v>347</v>
      </c>
      <c r="F864" s="27">
        <v>358</v>
      </c>
      <c r="G864" s="27">
        <v>473</v>
      </c>
      <c r="H864" s="27">
        <v>511</v>
      </c>
      <c r="I864" s="27">
        <v>513</v>
      </c>
      <c r="J864" s="27">
        <v>611</v>
      </c>
      <c r="K864" s="27">
        <v>662</v>
      </c>
      <c r="L864" s="27">
        <v>714</v>
      </c>
      <c r="M864" s="27">
        <v>642</v>
      </c>
      <c r="N864" s="27">
        <v>676</v>
      </c>
      <c r="O864" s="27">
        <v>641</v>
      </c>
      <c r="P864" s="27">
        <v>111</v>
      </c>
      <c r="Q864" s="28"/>
      <c r="R864" s="29">
        <f t="shared" si="13"/>
        <v>7077</v>
      </c>
    </row>
    <row r="865" spans="1:18">
      <c r="A865" s="25" t="s">
        <v>929</v>
      </c>
      <c r="B865" s="26">
        <v>2</v>
      </c>
      <c r="C865" s="27">
        <v>6</v>
      </c>
      <c r="D865" s="27">
        <v>4</v>
      </c>
      <c r="E865" s="27"/>
      <c r="F865" s="27">
        <v>2</v>
      </c>
      <c r="G865" s="27">
        <v>2</v>
      </c>
      <c r="H865" s="27">
        <v>2</v>
      </c>
      <c r="I865" s="27">
        <v>6</v>
      </c>
      <c r="J865" s="27">
        <v>9</v>
      </c>
      <c r="K865" s="27">
        <v>13</v>
      </c>
      <c r="L865" s="27">
        <v>30</v>
      </c>
      <c r="M865" s="27">
        <v>13</v>
      </c>
      <c r="N865" s="27">
        <v>20</v>
      </c>
      <c r="O865" s="27">
        <v>10</v>
      </c>
      <c r="P865" s="27">
        <v>5</v>
      </c>
      <c r="Q865" s="28">
        <v>1</v>
      </c>
      <c r="R865" s="29">
        <f t="shared" si="13"/>
        <v>125</v>
      </c>
    </row>
    <row r="866" spans="1:18">
      <c r="A866" s="25" t="s">
        <v>1243</v>
      </c>
      <c r="B866" s="26"/>
      <c r="C866" s="27">
        <v>1</v>
      </c>
      <c r="D866" s="27">
        <v>1</v>
      </c>
      <c r="E866" s="27">
        <v>26</v>
      </c>
      <c r="F866" s="27">
        <v>17</v>
      </c>
      <c r="G866" s="27">
        <v>20</v>
      </c>
      <c r="H866" s="27">
        <v>46</v>
      </c>
      <c r="I866" s="27">
        <v>50</v>
      </c>
      <c r="J866" s="27">
        <v>31</v>
      </c>
      <c r="K866" s="27">
        <v>20</v>
      </c>
      <c r="L866" s="27">
        <v>22</v>
      </c>
      <c r="M866" s="27">
        <v>35</v>
      </c>
      <c r="N866" s="27">
        <v>4</v>
      </c>
      <c r="O866" s="27">
        <v>25</v>
      </c>
      <c r="P866" s="27">
        <v>5</v>
      </c>
      <c r="Q866" s="28"/>
      <c r="R866" s="29">
        <f t="shared" si="13"/>
        <v>303</v>
      </c>
    </row>
    <row r="867" spans="1:18">
      <c r="A867" s="25" t="s">
        <v>930</v>
      </c>
      <c r="B867" s="26">
        <v>141</v>
      </c>
      <c r="C867" s="27">
        <v>160</v>
      </c>
      <c r="D867" s="27">
        <v>183</v>
      </c>
      <c r="E867" s="27">
        <v>204</v>
      </c>
      <c r="F867" s="27">
        <v>170</v>
      </c>
      <c r="G867" s="27">
        <v>231</v>
      </c>
      <c r="H867" s="27">
        <v>261</v>
      </c>
      <c r="I867" s="27">
        <v>274</v>
      </c>
      <c r="J867" s="27">
        <v>327</v>
      </c>
      <c r="K867" s="27">
        <v>293</v>
      </c>
      <c r="L867" s="27">
        <v>405</v>
      </c>
      <c r="M867" s="27">
        <v>347</v>
      </c>
      <c r="N867" s="27">
        <v>417</v>
      </c>
      <c r="O867" s="27">
        <v>358</v>
      </c>
      <c r="P867" s="27">
        <v>50</v>
      </c>
      <c r="Q867" s="28"/>
      <c r="R867" s="29">
        <f t="shared" si="13"/>
        <v>3821</v>
      </c>
    </row>
    <row r="868" spans="1:18">
      <c r="A868" s="25" t="s">
        <v>931</v>
      </c>
      <c r="B868" s="26">
        <v>88</v>
      </c>
      <c r="C868" s="27">
        <v>134</v>
      </c>
      <c r="D868" s="27">
        <v>142</v>
      </c>
      <c r="E868" s="27">
        <v>123</v>
      </c>
      <c r="F868" s="27">
        <v>123</v>
      </c>
      <c r="G868" s="27">
        <v>126</v>
      </c>
      <c r="H868" s="27">
        <v>136</v>
      </c>
      <c r="I868" s="27">
        <v>158</v>
      </c>
      <c r="J868" s="27">
        <v>163</v>
      </c>
      <c r="K868" s="27">
        <v>141</v>
      </c>
      <c r="L868" s="27">
        <v>160</v>
      </c>
      <c r="M868" s="27">
        <v>142</v>
      </c>
      <c r="N868" s="27">
        <v>149</v>
      </c>
      <c r="O868" s="27">
        <v>134</v>
      </c>
      <c r="P868" s="27">
        <v>20</v>
      </c>
      <c r="Q868" s="28">
        <v>1</v>
      </c>
      <c r="R868" s="29">
        <f t="shared" si="13"/>
        <v>1940</v>
      </c>
    </row>
    <row r="869" spans="1:18">
      <c r="A869" s="25" t="s">
        <v>942</v>
      </c>
      <c r="B869" s="26">
        <v>371</v>
      </c>
      <c r="C869" s="27">
        <v>360</v>
      </c>
      <c r="D869" s="27">
        <v>378</v>
      </c>
      <c r="E869" s="27">
        <v>352</v>
      </c>
      <c r="F869" s="27">
        <v>257</v>
      </c>
      <c r="G869" s="27">
        <v>261</v>
      </c>
      <c r="H869" s="27">
        <v>308</v>
      </c>
      <c r="I869" s="27">
        <v>243</v>
      </c>
      <c r="J869" s="27">
        <v>252</v>
      </c>
      <c r="K869" s="27">
        <v>260</v>
      </c>
      <c r="L869" s="27">
        <v>227</v>
      </c>
      <c r="M869" s="27">
        <v>188</v>
      </c>
      <c r="N869" s="27">
        <v>147</v>
      </c>
      <c r="O869" s="27">
        <v>115</v>
      </c>
      <c r="P869" s="27">
        <v>10</v>
      </c>
      <c r="Q869" s="28"/>
      <c r="R869" s="29">
        <f t="shared" si="13"/>
        <v>3729</v>
      </c>
    </row>
    <row r="870" spans="1:18">
      <c r="A870" s="25" t="s">
        <v>1244</v>
      </c>
      <c r="B870" s="26"/>
      <c r="C870" s="27"/>
      <c r="D870" s="27"/>
      <c r="E870" s="27">
        <v>2</v>
      </c>
      <c r="F870" s="27">
        <v>1</v>
      </c>
      <c r="G870" s="27">
        <v>1</v>
      </c>
      <c r="H870" s="27">
        <v>1</v>
      </c>
      <c r="I870" s="27">
        <v>2</v>
      </c>
      <c r="J870" s="27">
        <v>3</v>
      </c>
      <c r="K870" s="27">
        <v>2</v>
      </c>
      <c r="L870" s="27">
        <v>4</v>
      </c>
      <c r="M870" s="27">
        <v>6</v>
      </c>
      <c r="N870" s="27">
        <v>9</v>
      </c>
      <c r="O870" s="27">
        <v>2</v>
      </c>
      <c r="P870" s="27">
        <v>1</v>
      </c>
      <c r="Q870" s="28"/>
      <c r="R870" s="29">
        <f t="shared" si="13"/>
        <v>34</v>
      </c>
    </row>
    <row r="871" spans="1:18">
      <c r="A871" s="25" t="s">
        <v>943</v>
      </c>
      <c r="B871" s="26">
        <v>83</v>
      </c>
      <c r="C871" s="27">
        <v>106</v>
      </c>
      <c r="D871" s="27">
        <v>105</v>
      </c>
      <c r="E871" s="27">
        <v>156</v>
      </c>
      <c r="F871" s="27">
        <v>135</v>
      </c>
      <c r="G871" s="27">
        <v>200</v>
      </c>
      <c r="H871" s="27">
        <v>213</v>
      </c>
      <c r="I871" s="27">
        <v>250</v>
      </c>
      <c r="J871" s="27">
        <v>283</v>
      </c>
      <c r="K871" s="27">
        <v>360</v>
      </c>
      <c r="L871" s="27">
        <v>386</v>
      </c>
      <c r="M871" s="27">
        <v>358</v>
      </c>
      <c r="N871" s="27">
        <v>357</v>
      </c>
      <c r="O871" s="27">
        <v>311</v>
      </c>
      <c r="P871" s="27">
        <v>48</v>
      </c>
      <c r="Q871" s="28"/>
      <c r="R871" s="29">
        <f t="shared" si="13"/>
        <v>3351</v>
      </c>
    </row>
    <row r="872" spans="1:18">
      <c r="A872" s="25" t="s">
        <v>932</v>
      </c>
      <c r="B872" s="26">
        <v>47</v>
      </c>
      <c r="C872" s="27">
        <v>48</v>
      </c>
      <c r="D872" s="27">
        <v>67</v>
      </c>
      <c r="E872" s="27">
        <v>60</v>
      </c>
      <c r="F872" s="27">
        <v>66</v>
      </c>
      <c r="G872" s="27">
        <v>90</v>
      </c>
      <c r="H872" s="27">
        <v>104</v>
      </c>
      <c r="I872" s="27">
        <v>119</v>
      </c>
      <c r="J872" s="27">
        <v>158</v>
      </c>
      <c r="K872" s="27">
        <v>164</v>
      </c>
      <c r="L872" s="27">
        <v>185</v>
      </c>
      <c r="M872" s="27">
        <v>185</v>
      </c>
      <c r="N872" s="27">
        <v>211</v>
      </c>
      <c r="O872" s="27">
        <v>162</v>
      </c>
      <c r="P872" s="27">
        <v>26</v>
      </c>
      <c r="Q872" s="28"/>
      <c r="R872" s="29">
        <f t="shared" si="13"/>
        <v>1692</v>
      </c>
    </row>
    <row r="873" spans="1:18">
      <c r="A873" s="25" t="s">
        <v>944</v>
      </c>
      <c r="B873" s="26">
        <v>11</v>
      </c>
      <c r="C873" s="27">
        <v>9</v>
      </c>
      <c r="D873" s="27">
        <v>24</v>
      </c>
      <c r="E873" s="27">
        <v>32</v>
      </c>
      <c r="F873" s="27">
        <v>31</v>
      </c>
      <c r="G873" s="27">
        <v>52</v>
      </c>
      <c r="H873" s="27">
        <v>70</v>
      </c>
      <c r="I873" s="27">
        <v>107</v>
      </c>
      <c r="J873" s="27">
        <v>132</v>
      </c>
      <c r="K873" s="27">
        <v>160</v>
      </c>
      <c r="L873" s="27">
        <v>198</v>
      </c>
      <c r="M873" s="27">
        <v>219</v>
      </c>
      <c r="N873" s="27">
        <v>249</v>
      </c>
      <c r="O873" s="27">
        <v>482</v>
      </c>
      <c r="P873" s="27">
        <v>51</v>
      </c>
      <c r="Q873" s="28"/>
      <c r="R873" s="29">
        <f t="shared" si="13"/>
        <v>1827</v>
      </c>
    </row>
    <row r="874" spans="1:18">
      <c r="A874" s="25" t="s">
        <v>933</v>
      </c>
      <c r="B874" s="26">
        <v>84</v>
      </c>
      <c r="C874" s="27">
        <v>74</v>
      </c>
      <c r="D874" s="27">
        <v>92</v>
      </c>
      <c r="E874" s="27">
        <v>69</v>
      </c>
      <c r="F874" s="27">
        <v>49</v>
      </c>
      <c r="G874" s="27">
        <v>58</v>
      </c>
      <c r="H874" s="27">
        <v>60</v>
      </c>
      <c r="I874" s="27">
        <v>52</v>
      </c>
      <c r="J874" s="27">
        <v>50</v>
      </c>
      <c r="K874" s="27">
        <v>47</v>
      </c>
      <c r="L874" s="27">
        <v>51</v>
      </c>
      <c r="M874" s="27">
        <v>45</v>
      </c>
      <c r="N874" s="27">
        <v>45</v>
      </c>
      <c r="O874" s="27">
        <v>21</v>
      </c>
      <c r="P874" s="27">
        <v>3</v>
      </c>
      <c r="Q874" s="28"/>
      <c r="R874" s="29">
        <f t="shared" si="13"/>
        <v>800</v>
      </c>
    </row>
    <row r="875" spans="1:18">
      <c r="A875" s="25" t="s">
        <v>945</v>
      </c>
      <c r="B875" s="26">
        <v>56</v>
      </c>
      <c r="C875" s="27">
        <v>62</v>
      </c>
      <c r="D875" s="27">
        <v>76</v>
      </c>
      <c r="E875" s="27">
        <v>89</v>
      </c>
      <c r="F875" s="27">
        <v>61</v>
      </c>
      <c r="G875" s="27">
        <v>84</v>
      </c>
      <c r="H875" s="27">
        <v>94</v>
      </c>
      <c r="I875" s="27">
        <v>115</v>
      </c>
      <c r="J875" s="27">
        <v>102</v>
      </c>
      <c r="K875" s="27">
        <v>88</v>
      </c>
      <c r="L875" s="27">
        <v>110</v>
      </c>
      <c r="M875" s="27">
        <v>103</v>
      </c>
      <c r="N875" s="27">
        <v>107</v>
      </c>
      <c r="O875" s="27">
        <v>131</v>
      </c>
      <c r="P875" s="27">
        <v>19</v>
      </c>
      <c r="Q875" s="28"/>
      <c r="R875" s="29">
        <f t="shared" si="13"/>
        <v>1297</v>
      </c>
    </row>
    <row r="876" spans="1:18">
      <c r="A876" s="25" t="s">
        <v>946</v>
      </c>
      <c r="B876" s="26">
        <v>163</v>
      </c>
      <c r="C876" s="27">
        <v>177</v>
      </c>
      <c r="D876" s="27">
        <v>251</v>
      </c>
      <c r="E876" s="27">
        <v>257</v>
      </c>
      <c r="F876" s="27">
        <v>210</v>
      </c>
      <c r="G876" s="27">
        <v>292</v>
      </c>
      <c r="H876" s="27">
        <v>294</v>
      </c>
      <c r="I876" s="27">
        <v>343</v>
      </c>
      <c r="J876" s="27">
        <v>375</v>
      </c>
      <c r="K876" s="27">
        <v>390</v>
      </c>
      <c r="L876" s="27">
        <v>472</v>
      </c>
      <c r="M876" s="27">
        <v>396</v>
      </c>
      <c r="N876" s="27">
        <v>494</v>
      </c>
      <c r="O876" s="27">
        <v>402</v>
      </c>
      <c r="P876" s="27">
        <v>61</v>
      </c>
      <c r="Q876" s="28"/>
      <c r="R876" s="29">
        <f t="shared" si="13"/>
        <v>4577</v>
      </c>
    </row>
    <row r="877" spans="1:18">
      <c r="A877" s="25" t="s">
        <v>947</v>
      </c>
      <c r="B877" s="26">
        <v>1572</v>
      </c>
      <c r="C877" s="27">
        <v>1584</v>
      </c>
      <c r="D877" s="27">
        <v>1582</v>
      </c>
      <c r="E877" s="27">
        <v>1364</v>
      </c>
      <c r="F877" s="27">
        <v>936</v>
      </c>
      <c r="G877" s="27">
        <v>905</v>
      </c>
      <c r="H877" s="27">
        <v>928</v>
      </c>
      <c r="I877" s="27">
        <v>824</v>
      </c>
      <c r="J877" s="27">
        <v>834</v>
      </c>
      <c r="K877" s="27">
        <v>760</v>
      </c>
      <c r="L877" s="27">
        <v>859</v>
      </c>
      <c r="M877" s="27">
        <v>675</v>
      </c>
      <c r="N877" s="27">
        <v>556</v>
      </c>
      <c r="O877" s="27">
        <v>382</v>
      </c>
      <c r="P877" s="27">
        <v>48</v>
      </c>
      <c r="Q877" s="28"/>
      <c r="R877" s="29">
        <f t="shared" si="13"/>
        <v>13809</v>
      </c>
    </row>
    <row r="878" spans="1:18">
      <c r="A878" s="25" t="s">
        <v>934</v>
      </c>
      <c r="B878" s="26">
        <v>15</v>
      </c>
      <c r="C878" s="27">
        <v>15</v>
      </c>
      <c r="D878" s="27">
        <v>22</v>
      </c>
      <c r="E878" s="27">
        <v>35</v>
      </c>
      <c r="F878" s="27">
        <v>25</v>
      </c>
      <c r="G878" s="27">
        <v>46</v>
      </c>
      <c r="H878" s="27">
        <v>50</v>
      </c>
      <c r="I878" s="27">
        <v>86</v>
      </c>
      <c r="J878" s="27">
        <v>108</v>
      </c>
      <c r="K878" s="27">
        <v>132</v>
      </c>
      <c r="L878" s="27">
        <v>185</v>
      </c>
      <c r="M878" s="27">
        <v>248</v>
      </c>
      <c r="N878" s="27">
        <v>291</v>
      </c>
      <c r="O878" s="27">
        <v>302</v>
      </c>
      <c r="P878" s="27">
        <v>29</v>
      </c>
      <c r="Q878" s="28"/>
      <c r="R878" s="29">
        <f t="shared" si="13"/>
        <v>1589</v>
      </c>
    </row>
    <row r="879" spans="1:18">
      <c r="A879" s="25" t="s">
        <v>948</v>
      </c>
      <c r="B879" s="26">
        <v>12</v>
      </c>
      <c r="C879" s="27">
        <v>15</v>
      </c>
      <c r="D879" s="27">
        <v>34</v>
      </c>
      <c r="E879" s="27">
        <v>39</v>
      </c>
      <c r="F879" s="27">
        <v>37</v>
      </c>
      <c r="G879" s="27">
        <v>55</v>
      </c>
      <c r="H879" s="27">
        <v>57</v>
      </c>
      <c r="I879" s="27">
        <v>82</v>
      </c>
      <c r="J879" s="27">
        <v>77</v>
      </c>
      <c r="K879" s="27">
        <v>110</v>
      </c>
      <c r="L879" s="27">
        <v>137</v>
      </c>
      <c r="M879" s="27">
        <v>291</v>
      </c>
      <c r="N879" s="27">
        <v>190</v>
      </c>
      <c r="O879" s="27">
        <v>192</v>
      </c>
      <c r="P879" s="27">
        <v>32</v>
      </c>
      <c r="Q879" s="28"/>
      <c r="R879" s="29">
        <f t="shared" si="13"/>
        <v>1360</v>
      </c>
    </row>
    <row r="880" spans="1:18">
      <c r="A880" s="25" t="s">
        <v>949</v>
      </c>
      <c r="B880" s="26">
        <v>212</v>
      </c>
      <c r="C880" s="27">
        <v>257</v>
      </c>
      <c r="D880" s="27">
        <v>315</v>
      </c>
      <c r="E880" s="27">
        <v>314</v>
      </c>
      <c r="F880" s="27">
        <v>225</v>
      </c>
      <c r="G880" s="27">
        <v>287</v>
      </c>
      <c r="H880" s="27">
        <v>259</v>
      </c>
      <c r="I880" s="27">
        <v>300</v>
      </c>
      <c r="J880" s="27">
        <v>330</v>
      </c>
      <c r="K880" s="27">
        <v>352</v>
      </c>
      <c r="L880" s="27">
        <v>340</v>
      </c>
      <c r="M880" s="27">
        <v>318</v>
      </c>
      <c r="N880" s="27">
        <v>265</v>
      </c>
      <c r="O880" s="27">
        <v>206</v>
      </c>
      <c r="P880" s="27">
        <v>25</v>
      </c>
      <c r="Q880" s="28"/>
      <c r="R880" s="29">
        <f t="shared" si="13"/>
        <v>4005</v>
      </c>
    </row>
    <row r="881" spans="1:18">
      <c r="A881" s="25" t="s">
        <v>950</v>
      </c>
      <c r="B881" s="26">
        <v>265</v>
      </c>
      <c r="C881" s="27">
        <v>319</v>
      </c>
      <c r="D881" s="27">
        <v>339</v>
      </c>
      <c r="E881" s="27">
        <v>381</v>
      </c>
      <c r="F881" s="27">
        <v>310</v>
      </c>
      <c r="G881" s="27">
        <v>361</v>
      </c>
      <c r="H881" s="27">
        <v>430</v>
      </c>
      <c r="I881" s="27">
        <v>473</v>
      </c>
      <c r="J881" s="27">
        <v>512</v>
      </c>
      <c r="K881" s="27">
        <v>556</v>
      </c>
      <c r="L881" s="27">
        <v>624</v>
      </c>
      <c r="M881" s="27">
        <v>613</v>
      </c>
      <c r="N881" s="27">
        <v>633</v>
      </c>
      <c r="O881" s="27">
        <v>594</v>
      </c>
      <c r="P881" s="27">
        <v>93</v>
      </c>
      <c r="Q881" s="28"/>
      <c r="R881" s="29">
        <f t="shared" si="13"/>
        <v>6503</v>
      </c>
    </row>
    <row r="882" spans="1:18">
      <c r="A882" s="25" t="s">
        <v>951</v>
      </c>
      <c r="B882" s="26">
        <v>293</v>
      </c>
      <c r="C882" s="27">
        <v>282</v>
      </c>
      <c r="D882" s="27">
        <v>338</v>
      </c>
      <c r="E882" s="27">
        <v>360</v>
      </c>
      <c r="F882" s="27">
        <v>246</v>
      </c>
      <c r="G882" s="27">
        <v>335</v>
      </c>
      <c r="H882" s="27">
        <v>344</v>
      </c>
      <c r="I882" s="27">
        <v>375</v>
      </c>
      <c r="J882" s="27">
        <v>372</v>
      </c>
      <c r="K882" s="27">
        <v>397</v>
      </c>
      <c r="L882" s="27">
        <v>387</v>
      </c>
      <c r="M882" s="27">
        <v>338</v>
      </c>
      <c r="N882" s="27">
        <v>349</v>
      </c>
      <c r="O882" s="27">
        <v>291</v>
      </c>
      <c r="P882" s="27">
        <v>40</v>
      </c>
      <c r="Q882" s="28"/>
      <c r="R882" s="29">
        <f t="shared" si="13"/>
        <v>4747</v>
      </c>
    </row>
    <row r="883" spans="1:18">
      <c r="A883" s="25" t="s">
        <v>952</v>
      </c>
      <c r="B883" s="26">
        <v>109</v>
      </c>
      <c r="C883" s="27">
        <v>129</v>
      </c>
      <c r="D883" s="27">
        <v>125</v>
      </c>
      <c r="E883" s="27">
        <v>98</v>
      </c>
      <c r="F883" s="27">
        <v>96</v>
      </c>
      <c r="G883" s="27">
        <v>100</v>
      </c>
      <c r="H883" s="27">
        <v>119</v>
      </c>
      <c r="I883" s="27">
        <v>113</v>
      </c>
      <c r="J883" s="27">
        <v>113</v>
      </c>
      <c r="K883" s="27">
        <v>120</v>
      </c>
      <c r="L883" s="27">
        <v>137</v>
      </c>
      <c r="M883" s="27">
        <v>106</v>
      </c>
      <c r="N883" s="27">
        <v>125</v>
      </c>
      <c r="O883" s="27">
        <v>96</v>
      </c>
      <c r="P883" s="27">
        <v>24</v>
      </c>
      <c r="Q883" s="28"/>
      <c r="R883" s="29">
        <f t="shared" si="13"/>
        <v>1610</v>
      </c>
    </row>
    <row r="884" spans="1:18">
      <c r="A884" s="25" t="s">
        <v>953</v>
      </c>
      <c r="B884" s="26">
        <v>5</v>
      </c>
      <c r="C884" s="27">
        <v>5</v>
      </c>
      <c r="D884" s="27">
        <v>7</v>
      </c>
      <c r="E884" s="27">
        <v>15</v>
      </c>
      <c r="F884" s="27">
        <v>8</v>
      </c>
      <c r="G884" s="27">
        <v>6</v>
      </c>
      <c r="H884" s="27">
        <v>11</v>
      </c>
      <c r="I884" s="27">
        <v>11</v>
      </c>
      <c r="J884" s="27">
        <v>17</v>
      </c>
      <c r="K884" s="27">
        <v>16</v>
      </c>
      <c r="L884" s="27">
        <v>22</v>
      </c>
      <c r="M884" s="27">
        <v>25</v>
      </c>
      <c r="N884" s="27">
        <v>21</v>
      </c>
      <c r="O884" s="27">
        <v>14</v>
      </c>
      <c r="P884" s="27">
        <v>1</v>
      </c>
      <c r="Q884" s="28"/>
      <c r="R884" s="29">
        <f t="shared" si="13"/>
        <v>184</v>
      </c>
    </row>
    <row r="885" spans="1:18">
      <c r="A885" s="25" t="s">
        <v>954</v>
      </c>
      <c r="B885" s="26">
        <v>191</v>
      </c>
      <c r="C885" s="27">
        <v>210</v>
      </c>
      <c r="D885" s="27">
        <v>223</v>
      </c>
      <c r="E885" s="27">
        <v>292</v>
      </c>
      <c r="F885" s="27">
        <v>228</v>
      </c>
      <c r="G885" s="27">
        <v>313</v>
      </c>
      <c r="H885" s="27">
        <v>332</v>
      </c>
      <c r="I885" s="27">
        <v>404</v>
      </c>
      <c r="J885" s="27">
        <v>466</v>
      </c>
      <c r="K885" s="27">
        <v>480</v>
      </c>
      <c r="L885" s="27">
        <v>496</v>
      </c>
      <c r="M885" s="27">
        <v>531</v>
      </c>
      <c r="N885" s="27">
        <v>597</v>
      </c>
      <c r="O885" s="27">
        <v>561</v>
      </c>
      <c r="P885" s="27">
        <v>80</v>
      </c>
      <c r="Q885" s="28"/>
      <c r="R885" s="29">
        <f t="shared" si="13"/>
        <v>5404</v>
      </c>
    </row>
    <row r="886" spans="1:18">
      <c r="A886" s="25" t="s">
        <v>955</v>
      </c>
      <c r="B886" s="26">
        <v>102</v>
      </c>
      <c r="C886" s="27">
        <v>101</v>
      </c>
      <c r="D886" s="27">
        <v>105</v>
      </c>
      <c r="E886" s="27">
        <v>105</v>
      </c>
      <c r="F886" s="27">
        <v>84</v>
      </c>
      <c r="G886" s="27">
        <v>102</v>
      </c>
      <c r="H886" s="27">
        <v>120</v>
      </c>
      <c r="I886" s="27">
        <v>119</v>
      </c>
      <c r="J886" s="27">
        <v>129</v>
      </c>
      <c r="K886" s="27">
        <v>132</v>
      </c>
      <c r="L886" s="27">
        <v>156</v>
      </c>
      <c r="M886" s="27">
        <v>133</v>
      </c>
      <c r="N886" s="27">
        <v>119</v>
      </c>
      <c r="O886" s="27">
        <v>83</v>
      </c>
      <c r="P886" s="27">
        <v>12</v>
      </c>
      <c r="Q886" s="28"/>
      <c r="R886" s="29">
        <f t="shared" si="13"/>
        <v>1602</v>
      </c>
    </row>
    <row r="887" spans="1:18">
      <c r="A887" s="25" t="s">
        <v>956</v>
      </c>
      <c r="B887" s="26">
        <v>407</v>
      </c>
      <c r="C887" s="27">
        <v>363</v>
      </c>
      <c r="D887" s="27">
        <v>409</v>
      </c>
      <c r="E887" s="27">
        <v>373</v>
      </c>
      <c r="F887" s="27">
        <v>263</v>
      </c>
      <c r="G887" s="27">
        <v>249</v>
      </c>
      <c r="H887" s="27">
        <v>258</v>
      </c>
      <c r="I887" s="27">
        <v>231</v>
      </c>
      <c r="J887" s="27">
        <v>213</v>
      </c>
      <c r="K887" s="27">
        <v>218</v>
      </c>
      <c r="L887" s="27">
        <v>226</v>
      </c>
      <c r="M887" s="27">
        <v>163</v>
      </c>
      <c r="N887" s="27">
        <v>145</v>
      </c>
      <c r="O887" s="27">
        <v>77</v>
      </c>
      <c r="P887" s="27">
        <v>9</v>
      </c>
      <c r="Q887" s="28"/>
      <c r="R887" s="29">
        <f t="shared" si="13"/>
        <v>3604</v>
      </c>
    </row>
    <row r="888" spans="1:18">
      <c r="A888" s="25" t="s">
        <v>957</v>
      </c>
      <c r="B888" s="26">
        <v>7</v>
      </c>
      <c r="C888" s="27">
        <v>16</v>
      </c>
      <c r="D888" s="27">
        <v>31</v>
      </c>
      <c r="E888" s="27">
        <v>35</v>
      </c>
      <c r="F888" s="27">
        <v>35</v>
      </c>
      <c r="G888" s="27">
        <v>40</v>
      </c>
      <c r="H888" s="27">
        <v>79</v>
      </c>
      <c r="I888" s="27">
        <v>116</v>
      </c>
      <c r="J888" s="27">
        <v>167</v>
      </c>
      <c r="K888" s="27">
        <v>185</v>
      </c>
      <c r="L888" s="27">
        <v>343</v>
      </c>
      <c r="M888" s="27">
        <v>453</v>
      </c>
      <c r="N888" s="27">
        <v>307</v>
      </c>
      <c r="O888" s="27">
        <v>238</v>
      </c>
      <c r="P888" s="27">
        <v>57</v>
      </c>
      <c r="Q888" s="28"/>
      <c r="R888" s="29">
        <f t="shared" si="13"/>
        <v>2109</v>
      </c>
    </row>
    <row r="889" spans="1:18">
      <c r="A889" s="25" t="s">
        <v>958</v>
      </c>
      <c r="B889" s="26">
        <v>110</v>
      </c>
      <c r="C889" s="27">
        <v>128</v>
      </c>
      <c r="D889" s="27">
        <v>163</v>
      </c>
      <c r="E889" s="27">
        <v>144</v>
      </c>
      <c r="F889" s="27">
        <v>126</v>
      </c>
      <c r="G889" s="27">
        <v>144</v>
      </c>
      <c r="H889" s="27">
        <v>183</v>
      </c>
      <c r="I889" s="27">
        <v>174</v>
      </c>
      <c r="J889" s="27">
        <v>147</v>
      </c>
      <c r="K889" s="27">
        <v>171</v>
      </c>
      <c r="L889" s="27">
        <v>214</v>
      </c>
      <c r="M889" s="27">
        <v>176</v>
      </c>
      <c r="N889" s="27">
        <v>181</v>
      </c>
      <c r="O889" s="27">
        <v>139</v>
      </c>
      <c r="P889" s="27">
        <v>21</v>
      </c>
      <c r="Q889" s="28"/>
      <c r="R889" s="29">
        <f t="shared" si="13"/>
        <v>2221</v>
      </c>
    </row>
    <row r="890" spans="1:18">
      <c r="A890" s="25" t="s">
        <v>959</v>
      </c>
      <c r="B890" s="26">
        <v>56</v>
      </c>
      <c r="C890" s="27">
        <v>51</v>
      </c>
      <c r="D890" s="27">
        <v>46</v>
      </c>
      <c r="E890" s="27">
        <v>45</v>
      </c>
      <c r="F890" s="27">
        <v>48</v>
      </c>
      <c r="G890" s="27">
        <v>68</v>
      </c>
      <c r="H890" s="27">
        <v>70</v>
      </c>
      <c r="I890" s="27">
        <v>81</v>
      </c>
      <c r="J890" s="27">
        <v>84</v>
      </c>
      <c r="K890" s="27">
        <v>73</v>
      </c>
      <c r="L890" s="27">
        <v>80</v>
      </c>
      <c r="M890" s="27">
        <v>84</v>
      </c>
      <c r="N890" s="27">
        <v>72</v>
      </c>
      <c r="O890" s="27">
        <v>61</v>
      </c>
      <c r="P890" s="27">
        <v>6</v>
      </c>
      <c r="Q890" s="28"/>
      <c r="R890" s="29">
        <f t="shared" si="13"/>
        <v>925</v>
      </c>
    </row>
    <row r="891" spans="1:18">
      <c r="A891" s="25" t="s">
        <v>960</v>
      </c>
      <c r="B891" s="26">
        <v>119</v>
      </c>
      <c r="C891" s="27">
        <v>124</v>
      </c>
      <c r="D891" s="27">
        <v>135</v>
      </c>
      <c r="E891" s="27">
        <v>139</v>
      </c>
      <c r="F891" s="27">
        <v>105</v>
      </c>
      <c r="G891" s="27">
        <v>81</v>
      </c>
      <c r="H891" s="27">
        <v>122</v>
      </c>
      <c r="I891" s="27">
        <v>121</v>
      </c>
      <c r="J891" s="27">
        <v>134</v>
      </c>
      <c r="K891" s="27">
        <v>113</v>
      </c>
      <c r="L891" s="27">
        <v>117</v>
      </c>
      <c r="M891" s="27">
        <v>105</v>
      </c>
      <c r="N891" s="27">
        <v>104</v>
      </c>
      <c r="O891" s="27">
        <v>87</v>
      </c>
      <c r="P891" s="27">
        <v>10</v>
      </c>
      <c r="Q891" s="28"/>
      <c r="R891" s="29">
        <f t="shared" si="13"/>
        <v>1616</v>
      </c>
    </row>
    <row r="892" spans="1:18">
      <c r="A892" s="25" t="s">
        <v>961</v>
      </c>
      <c r="B892" s="26">
        <v>47</v>
      </c>
      <c r="C892" s="27">
        <v>65</v>
      </c>
      <c r="D892" s="27">
        <v>73</v>
      </c>
      <c r="E892" s="27">
        <v>87</v>
      </c>
      <c r="F892" s="27">
        <v>69</v>
      </c>
      <c r="G892" s="27">
        <v>82</v>
      </c>
      <c r="H892" s="27">
        <v>91</v>
      </c>
      <c r="I892" s="27">
        <v>91</v>
      </c>
      <c r="J892" s="27">
        <v>115</v>
      </c>
      <c r="K892" s="27">
        <v>115</v>
      </c>
      <c r="L892" s="27">
        <v>119</v>
      </c>
      <c r="M892" s="27">
        <v>122</v>
      </c>
      <c r="N892" s="27">
        <v>116</v>
      </c>
      <c r="O892" s="27">
        <v>144</v>
      </c>
      <c r="P892" s="27">
        <v>23</v>
      </c>
      <c r="Q892" s="28"/>
      <c r="R892" s="29">
        <f t="shared" si="13"/>
        <v>1359</v>
      </c>
    </row>
    <row r="893" spans="1:18">
      <c r="A893" s="25" t="s">
        <v>962</v>
      </c>
      <c r="B893" s="26">
        <v>120</v>
      </c>
      <c r="C893" s="27">
        <v>123</v>
      </c>
      <c r="D893" s="27">
        <v>168</v>
      </c>
      <c r="E893" s="27">
        <v>154</v>
      </c>
      <c r="F893" s="27">
        <v>170</v>
      </c>
      <c r="G893" s="27">
        <v>199</v>
      </c>
      <c r="H893" s="27">
        <v>263</v>
      </c>
      <c r="I893" s="27">
        <v>311</v>
      </c>
      <c r="J893" s="27">
        <v>355</v>
      </c>
      <c r="K893" s="27">
        <v>378</v>
      </c>
      <c r="L893" s="27">
        <v>394</v>
      </c>
      <c r="M893" s="27">
        <v>352</v>
      </c>
      <c r="N893" s="27">
        <v>424</v>
      </c>
      <c r="O893" s="27">
        <v>309</v>
      </c>
      <c r="P893" s="27">
        <v>56</v>
      </c>
      <c r="Q893" s="28"/>
      <c r="R893" s="29">
        <f t="shared" si="13"/>
        <v>3776</v>
      </c>
    </row>
    <row r="894" spans="1:18">
      <c r="A894" s="25" t="s">
        <v>963</v>
      </c>
      <c r="B894" s="26">
        <v>16</v>
      </c>
      <c r="C894" s="27">
        <v>22</v>
      </c>
      <c r="D894" s="27">
        <v>33</v>
      </c>
      <c r="E894" s="27">
        <v>53</v>
      </c>
      <c r="F894" s="27">
        <v>31</v>
      </c>
      <c r="G894" s="27">
        <v>57</v>
      </c>
      <c r="H894" s="27">
        <v>85</v>
      </c>
      <c r="I894" s="27">
        <v>118</v>
      </c>
      <c r="J894" s="27">
        <v>192</v>
      </c>
      <c r="K894" s="27">
        <v>296</v>
      </c>
      <c r="L894" s="27">
        <v>285</v>
      </c>
      <c r="M894" s="27">
        <v>344</v>
      </c>
      <c r="N894" s="27">
        <v>491</v>
      </c>
      <c r="O894" s="27">
        <v>856</v>
      </c>
      <c r="P894" s="27">
        <v>115</v>
      </c>
      <c r="Q894" s="28">
        <v>1</v>
      </c>
      <c r="R894" s="29">
        <f t="shared" si="13"/>
        <v>2995</v>
      </c>
    </row>
    <row r="895" spans="1:18">
      <c r="A895" s="25" t="s">
        <v>964</v>
      </c>
      <c r="B895" s="26">
        <v>137</v>
      </c>
      <c r="C895" s="27">
        <v>132</v>
      </c>
      <c r="D895" s="27">
        <v>166</v>
      </c>
      <c r="E895" s="27">
        <v>172</v>
      </c>
      <c r="F895" s="27">
        <v>166</v>
      </c>
      <c r="G895" s="27">
        <v>236</v>
      </c>
      <c r="H895" s="27">
        <v>228</v>
      </c>
      <c r="I895" s="27">
        <v>287</v>
      </c>
      <c r="J895" s="27">
        <v>327</v>
      </c>
      <c r="K895" s="27">
        <v>340</v>
      </c>
      <c r="L895" s="27">
        <v>352</v>
      </c>
      <c r="M895" s="27">
        <v>288</v>
      </c>
      <c r="N895" s="27">
        <v>368</v>
      </c>
      <c r="O895" s="27">
        <v>292</v>
      </c>
      <c r="P895" s="27">
        <v>51</v>
      </c>
      <c r="Q895" s="28"/>
      <c r="R895" s="29">
        <f t="shared" ref="R895:R958" si="14">SUM(B895:Q895)</f>
        <v>3542</v>
      </c>
    </row>
    <row r="896" spans="1:18">
      <c r="A896" s="25" t="s">
        <v>965</v>
      </c>
      <c r="B896" s="26">
        <v>119</v>
      </c>
      <c r="C896" s="27">
        <v>142</v>
      </c>
      <c r="D896" s="27">
        <v>158</v>
      </c>
      <c r="E896" s="27">
        <v>152</v>
      </c>
      <c r="F896" s="27">
        <v>119</v>
      </c>
      <c r="G896" s="27">
        <v>160</v>
      </c>
      <c r="H896" s="27">
        <v>205</v>
      </c>
      <c r="I896" s="27">
        <v>190</v>
      </c>
      <c r="J896" s="27">
        <v>209</v>
      </c>
      <c r="K896" s="27">
        <v>211</v>
      </c>
      <c r="L896" s="27">
        <v>232</v>
      </c>
      <c r="M896" s="27">
        <v>246</v>
      </c>
      <c r="N896" s="27">
        <v>157</v>
      </c>
      <c r="O896" s="27">
        <v>133</v>
      </c>
      <c r="P896" s="27">
        <v>20</v>
      </c>
      <c r="Q896" s="28"/>
      <c r="R896" s="29">
        <f t="shared" si="14"/>
        <v>2453</v>
      </c>
    </row>
    <row r="897" spans="1:18">
      <c r="A897" s="25" t="s">
        <v>966</v>
      </c>
      <c r="B897" s="26">
        <v>13</v>
      </c>
      <c r="C897" s="27">
        <v>17</v>
      </c>
      <c r="D897" s="27">
        <v>20</v>
      </c>
      <c r="E897" s="27">
        <v>44</v>
      </c>
      <c r="F897" s="27">
        <v>22</v>
      </c>
      <c r="G897" s="27">
        <v>71</v>
      </c>
      <c r="H897" s="27">
        <v>55</v>
      </c>
      <c r="I897" s="27">
        <v>92</v>
      </c>
      <c r="J897" s="27">
        <v>134</v>
      </c>
      <c r="K897" s="27">
        <v>156</v>
      </c>
      <c r="L897" s="27">
        <v>174</v>
      </c>
      <c r="M897" s="27">
        <v>249</v>
      </c>
      <c r="N897" s="27">
        <v>224</v>
      </c>
      <c r="O897" s="27">
        <v>200</v>
      </c>
      <c r="P897" s="27">
        <v>14</v>
      </c>
      <c r="Q897" s="28">
        <v>1</v>
      </c>
      <c r="R897" s="29">
        <f t="shared" si="14"/>
        <v>1486</v>
      </c>
    </row>
    <row r="898" spans="1:18">
      <c r="A898" s="25" t="s">
        <v>967</v>
      </c>
      <c r="B898" s="26">
        <v>57</v>
      </c>
      <c r="C898" s="27">
        <v>51</v>
      </c>
      <c r="D898" s="27">
        <v>81</v>
      </c>
      <c r="E898" s="27">
        <v>82</v>
      </c>
      <c r="F898" s="27">
        <v>75</v>
      </c>
      <c r="G898" s="27">
        <v>78</v>
      </c>
      <c r="H898" s="27">
        <v>102</v>
      </c>
      <c r="I898" s="27">
        <v>106</v>
      </c>
      <c r="J898" s="27">
        <v>104</v>
      </c>
      <c r="K898" s="27">
        <v>118</v>
      </c>
      <c r="L898" s="27">
        <v>117</v>
      </c>
      <c r="M898" s="27">
        <v>125</v>
      </c>
      <c r="N898" s="27">
        <v>126</v>
      </c>
      <c r="O898" s="27">
        <v>102</v>
      </c>
      <c r="P898" s="27">
        <v>16</v>
      </c>
      <c r="Q898" s="28"/>
      <c r="R898" s="29">
        <f t="shared" si="14"/>
        <v>1340</v>
      </c>
    </row>
    <row r="899" spans="1:18">
      <c r="A899" s="25" t="s">
        <v>968</v>
      </c>
      <c r="B899" s="26">
        <v>36</v>
      </c>
      <c r="C899" s="27">
        <v>47</v>
      </c>
      <c r="D899" s="27">
        <v>72</v>
      </c>
      <c r="E899" s="27">
        <v>55</v>
      </c>
      <c r="F899" s="27">
        <v>49</v>
      </c>
      <c r="G899" s="27">
        <v>85</v>
      </c>
      <c r="H899" s="27">
        <v>63</v>
      </c>
      <c r="I899" s="27">
        <v>96</v>
      </c>
      <c r="J899" s="27">
        <v>78</v>
      </c>
      <c r="K899" s="27">
        <v>96</v>
      </c>
      <c r="L899" s="27">
        <v>99</v>
      </c>
      <c r="M899" s="27">
        <v>90</v>
      </c>
      <c r="N899" s="27">
        <v>100</v>
      </c>
      <c r="O899" s="27">
        <v>78</v>
      </c>
      <c r="P899" s="27">
        <v>14</v>
      </c>
      <c r="Q899" s="28"/>
      <c r="R899" s="29">
        <f t="shared" si="14"/>
        <v>1058</v>
      </c>
    </row>
    <row r="900" spans="1:18">
      <c r="A900" s="25" t="s">
        <v>969</v>
      </c>
      <c r="B900" s="26">
        <v>120</v>
      </c>
      <c r="C900" s="27">
        <v>107</v>
      </c>
      <c r="D900" s="27">
        <v>144</v>
      </c>
      <c r="E900" s="27">
        <v>159</v>
      </c>
      <c r="F900" s="27">
        <v>132</v>
      </c>
      <c r="G900" s="27">
        <v>153</v>
      </c>
      <c r="H900" s="27">
        <v>153</v>
      </c>
      <c r="I900" s="27">
        <v>188</v>
      </c>
      <c r="J900" s="27">
        <v>195</v>
      </c>
      <c r="K900" s="27">
        <v>201</v>
      </c>
      <c r="L900" s="27">
        <v>209</v>
      </c>
      <c r="M900" s="27">
        <v>206</v>
      </c>
      <c r="N900" s="27">
        <v>210</v>
      </c>
      <c r="O900" s="27">
        <v>169</v>
      </c>
      <c r="P900" s="27">
        <v>24</v>
      </c>
      <c r="Q900" s="28"/>
      <c r="R900" s="29">
        <f t="shared" si="14"/>
        <v>2370</v>
      </c>
    </row>
    <row r="901" spans="1:18">
      <c r="A901" s="25" t="s">
        <v>970</v>
      </c>
      <c r="B901" s="26">
        <v>42</v>
      </c>
      <c r="C901" s="27">
        <v>41</v>
      </c>
      <c r="D901" s="27">
        <v>41</v>
      </c>
      <c r="E901" s="27">
        <v>36</v>
      </c>
      <c r="F901" s="27">
        <v>40</v>
      </c>
      <c r="G901" s="27">
        <v>49</v>
      </c>
      <c r="H901" s="27">
        <v>49</v>
      </c>
      <c r="I901" s="27">
        <v>66</v>
      </c>
      <c r="J901" s="27">
        <v>62</v>
      </c>
      <c r="K901" s="27">
        <v>69</v>
      </c>
      <c r="L901" s="27">
        <v>67</v>
      </c>
      <c r="M901" s="27">
        <v>70</v>
      </c>
      <c r="N901" s="27">
        <v>63</v>
      </c>
      <c r="O901" s="27">
        <v>51</v>
      </c>
      <c r="P901" s="27">
        <v>8</v>
      </c>
      <c r="Q901" s="28"/>
      <c r="R901" s="29">
        <f t="shared" si="14"/>
        <v>754</v>
      </c>
    </row>
    <row r="902" spans="1:18">
      <c r="A902" s="25" t="s">
        <v>971</v>
      </c>
      <c r="B902" s="26">
        <v>93</v>
      </c>
      <c r="C902" s="27">
        <v>86</v>
      </c>
      <c r="D902" s="27">
        <v>115</v>
      </c>
      <c r="E902" s="27">
        <v>118</v>
      </c>
      <c r="F902" s="27">
        <v>118</v>
      </c>
      <c r="G902" s="27">
        <v>147</v>
      </c>
      <c r="H902" s="27">
        <v>143</v>
      </c>
      <c r="I902" s="27">
        <v>205</v>
      </c>
      <c r="J902" s="27">
        <v>185</v>
      </c>
      <c r="K902" s="27">
        <v>220</v>
      </c>
      <c r="L902" s="27">
        <v>258</v>
      </c>
      <c r="M902" s="27">
        <v>283</v>
      </c>
      <c r="N902" s="27">
        <v>254</v>
      </c>
      <c r="O902" s="27">
        <v>229</v>
      </c>
      <c r="P902" s="27">
        <v>43</v>
      </c>
      <c r="Q902" s="28"/>
      <c r="R902" s="29">
        <f t="shared" si="14"/>
        <v>2497</v>
      </c>
    </row>
    <row r="903" spans="1:18">
      <c r="A903" s="25" t="s">
        <v>972</v>
      </c>
      <c r="B903" s="26">
        <v>51</v>
      </c>
      <c r="C903" s="27">
        <v>68</v>
      </c>
      <c r="D903" s="27">
        <v>65</v>
      </c>
      <c r="E903" s="27">
        <v>91</v>
      </c>
      <c r="F903" s="27">
        <v>82</v>
      </c>
      <c r="G903" s="27">
        <v>100</v>
      </c>
      <c r="H903" s="27">
        <v>103</v>
      </c>
      <c r="I903" s="27">
        <v>140</v>
      </c>
      <c r="J903" s="27">
        <v>148</v>
      </c>
      <c r="K903" s="27">
        <v>150</v>
      </c>
      <c r="L903" s="27">
        <v>185</v>
      </c>
      <c r="M903" s="27">
        <v>198</v>
      </c>
      <c r="N903" s="27">
        <v>171</v>
      </c>
      <c r="O903" s="27">
        <v>178</v>
      </c>
      <c r="P903" s="27">
        <v>24</v>
      </c>
      <c r="Q903" s="28"/>
      <c r="R903" s="29">
        <f t="shared" si="14"/>
        <v>1754</v>
      </c>
    </row>
    <row r="904" spans="1:18">
      <c r="A904" s="25" t="s">
        <v>973</v>
      </c>
      <c r="B904" s="26">
        <v>30</v>
      </c>
      <c r="C904" s="27">
        <v>38</v>
      </c>
      <c r="D904" s="27">
        <v>45</v>
      </c>
      <c r="E904" s="27">
        <v>46</v>
      </c>
      <c r="F904" s="27">
        <v>50</v>
      </c>
      <c r="G904" s="27">
        <v>47</v>
      </c>
      <c r="H904" s="27">
        <v>47</v>
      </c>
      <c r="I904" s="27">
        <v>50</v>
      </c>
      <c r="J904" s="27">
        <v>69</v>
      </c>
      <c r="K904" s="27">
        <v>61</v>
      </c>
      <c r="L904" s="27">
        <v>68</v>
      </c>
      <c r="M904" s="27">
        <v>54</v>
      </c>
      <c r="N904" s="27">
        <v>75</v>
      </c>
      <c r="O904" s="27">
        <v>50</v>
      </c>
      <c r="P904" s="27">
        <v>7</v>
      </c>
      <c r="Q904" s="28"/>
      <c r="R904" s="29">
        <f t="shared" si="14"/>
        <v>737</v>
      </c>
    </row>
    <row r="905" spans="1:18">
      <c r="A905" s="25" t="s">
        <v>974</v>
      </c>
      <c r="B905" s="26">
        <v>83</v>
      </c>
      <c r="C905" s="27">
        <v>82</v>
      </c>
      <c r="D905" s="27">
        <v>83</v>
      </c>
      <c r="E905" s="27">
        <v>78</v>
      </c>
      <c r="F905" s="27">
        <v>67</v>
      </c>
      <c r="G905" s="27">
        <v>64</v>
      </c>
      <c r="H905" s="27">
        <v>94</v>
      </c>
      <c r="I905" s="27">
        <v>82</v>
      </c>
      <c r="J905" s="27">
        <v>87</v>
      </c>
      <c r="K905" s="27">
        <v>80</v>
      </c>
      <c r="L905" s="27">
        <v>68</v>
      </c>
      <c r="M905" s="27">
        <v>64</v>
      </c>
      <c r="N905" s="27">
        <v>77</v>
      </c>
      <c r="O905" s="27">
        <v>51</v>
      </c>
      <c r="P905" s="27">
        <v>5</v>
      </c>
      <c r="Q905" s="28"/>
      <c r="R905" s="29">
        <f t="shared" si="14"/>
        <v>1065</v>
      </c>
    </row>
    <row r="906" spans="1:18">
      <c r="A906" s="25" t="s">
        <v>975</v>
      </c>
      <c r="B906" s="26">
        <v>12</v>
      </c>
      <c r="C906" s="27">
        <v>6</v>
      </c>
      <c r="D906" s="27">
        <v>22</v>
      </c>
      <c r="E906" s="27">
        <v>26</v>
      </c>
      <c r="F906" s="27">
        <v>25</v>
      </c>
      <c r="G906" s="27">
        <v>39</v>
      </c>
      <c r="H906" s="27">
        <v>73</v>
      </c>
      <c r="I906" s="27">
        <v>78</v>
      </c>
      <c r="J906" s="27">
        <v>144</v>
      </c>
      <c r="K906" s="27">
        <v>198</v>
      </c>
      <c r="L906" s="27">
        <v>205</v>
      </c>
      <c r="M906" s="27">
        <v>290</v>
      </c>
      <c r="N906" s="27">
        <v>328</v>
      </c>
      <c r="O906" s="27">
        <v>348</v>
      </c>
      <c r="P906" s="27">
        <v>51</v>
      </c>
      <c r="Q906" s="28">
        <v>1</v>
      </c>
      <c r="R906" s="29">
        <f t="shared" si="14"/>
        <v>1846</v>
      </c>
    </row>
    <row r="907" spans="1:18">
      <c r="A907" s="25" t="s">
        <v>976</v>
      </c>
      <c r="B907" s="26">
        <v>63</v>
      </c>
      <c r="C907" s="27">
        <v>76</v>
      </c>
      <c r="D907" s="27">
        <v>71</v>
      </c>
      <c r="E907" s="27">
        <v>82</v>
      </c>
      <c r="F907" s="27">
        <v>71</v>
      </c>
      <c r="G907" s="27">
        <v>119</v>
      </c>
      <c r="H907" s="27">
        <v>125</v>
      </c>
      <c r="I907" s="27">
        <v>156</v>
      </c>
      <c r="J907" s="27">
        <v>150</v>
      </c>
      <c r="K907" s="27">
        <v>206</v>
      </c>
      <c r="L907" s="27">
        <v>213</v>
      </c>
      <c r="M907" s="27">
        <v>229</v>
      </c>
      <c r="N907" s="27">
        <v>215</v>
      </c>
      <c r="O907" s="27">
        <v>191</v>
      </c>
      <c r="P907" s="27">
        <v>25</v>
      </c>
      <c r="Q907" s="28"/>
      <c r="R907" s="29">
        <f t="shared" si="14"/>
        <v>1992</v>
      </c>
    </row>
    <row r="908" spans="1:18">
      <c r="A908" s="25" t="s">
        <v>977</v>
      </c>
      <c r="B908" s="26">
        <v>54</v>
      </c>
      <c r="C908" s="27">
        <v>51</v>
      </c>
      <c r="D908" s="27">
        <v>58</v>
      </c>
      <c r="E908" s="27">
        <v>75</v>
      </c>
      <c r="F908" s="27">
        <v>53</v>
      </c>
      <c r="G908" s="27">
        <v>81</v>
      </c>
      <c r="H908" s="27">
        <v>108</v>
      </c>
      <c r="I908" s="27">
        <v>124</v>
      </c>
      <c r="J908" s="27">
        <v>122</v>
      </c>
      <c r="K908" s="27">
        <v>139</v>
      </c>
      <c r="L908" s="27">
        <v>178</v>
      </c>
      <c r="M908" s="27">
        <v>167</v>
      </c>
      <c r="N908" s="27">
        <v>195</v>
      </c>
      <c r="O908" s="27">
        <v>149</v>
      </c>
      <c r="P908" s="27">
        <v>23</v>
      </c>
      <c r="Q908" s="28"/>
      <c r="R908" s="29">
        <f t="shared" si="14"/>
        <v>1577</v>
      </c>
    </row>
    <row r="909" spans="1:18">
      <c r="A909" s="25" t="s">
        <v>978</v>
      </c>
      <c r="B909" s="26">
        <v>12</v>
      </c>
      <c r="C909" s="27">
        <v>20</v>
      </c>
      <c r="D909" s="27">
        <v>12</v>
      </c>
      <c r="E909" s="27">
        <v>14</v>
      </c>
      <c r="F909" s="27">
        <v>7</v>
      </c>
      <c r="G909" s="27">
        <v>13</v>
      </c>
      <c r="H909" s="27">
        <v>12</v>
      </c>
      <c r="I909" s="27">
        <v>15</v>
      </c>
      <c r="J909" s="27">
        <v>19</v>
      </c>
      <c r="K909" s="27">
        <v>21</v>
      </c>
      <c r="L909" s="27">
        <v>17</v>
      </c>
      <c r="M909" s="27">
        <v>18</v>
      </c>
      <c r="N909" s="27">
        <v>13</v>
      </c>
      <c r="O909" s="27">
        <v>9</v>
      </c>
      <c r="P909" s="27"/>
      <c r="Q909" s="28"/>
      <c r="R909" s="29">
        <f t="shared" si="14"/>
        <v>202</v>
      </c>
    </row>
    <row r="910" spans="1:18">
      <c r="A910" s="25" t="s">
        <v>979</v>
      </c>
      <c r="B910" s="26">
        <v>52</v>
      </c>
      <c r="C910" s="27">
        <v>74</v>
      </c>
      <c r="D910" s="27">
        <v>61</v>
      </c>
      <c r="E910" s="27">
        <v>75</v>
      </c>
      <c r="F910" s="27">
        <v>49</v>
      </c>
      <c r="G910" s="27">
        <v>63</v>
      </c>
      <c r="H910" s="27">
        <v>90</v>
      </c>
      <c r="I910" s="27">
        <v>88</v>
      </c>
      <c r="J910" s="27">
        <v>98</v>
      </c>
      <c r="K910" s="27">
        <v>106</v>
      </c>
      <c r="L910" s="27">
        <v>112</v>
      </c>
      <c r="M910" s="27">
        <v>120</v>
      </c>
      <c r="N910" s="27">
        <v>95</v>
      </c>
      <c r="O910" s="27">
        <v>90</v>
      </c>
      <c r="P910" s="27">
        <v>15</v>
      </c>
      <c r="Q910" s="28"/>
      <c r="R910" s="29">
        <f t="shared" si="14"/>
        <v>1188</v>
      </c>
    </row>
    <row r="911" spans="1:18">
      <c r="A911" s="25" t="s">
        <v>980</v>
      </c>
      <c r="B911" s="26">
        <v>220</v>
      </c>
      <c r="C911" s="27">
        <v>199</v>
      </c>
      <c r="D911" s="27">
        <v>203</v>
      </c>
      <c r="E911" s="27">
        <v>226</v>
      </c>
      <c r="F911" s="27">
        <v>162</v>
      </c>
      <c r="G911" s="27">
        <v>170</v>
      </c>
      <c r="H911" s="27">
        <v>179</v>
      </c>
      <c r="I911" s="27">
        <v>206</v>
      </c>
      <c r="J911" s="27">
        <v>197</v>
      </c>
      <c r="K911" s="27">
        <v>199</v>
      </c>
      <c r="L911" s="27">
        <v>221</v>
      </c>
      <c r="M911" s="27">
        <v>185</v>
      </c>
      <c r="N911" s="27">
        <v>164</v>
      </c>
      <c r="O911" s="27">
        <v>124</v>
      </c>
      <c r="P911" s="27">
        <v>7</v>
      </c>
      <c r="Q911" s="28"/>
      <c r="R911" s="29">
        <f t="shared" si="14"/>
        <v>2662</v>
      </c>
    </row>
    <row r="912" spans="1:18">
      <c r="A912" s="25" t="s">
        <v>981</v>
      </c>
      <c r="B912" s="26">
        <v>90</v>
      </c>
      <c r="C912" s="27">
        <v>102</v>
      </c>
      <c r="D912" s="27">
        <v>121</v>
      </c>
      <c r="E912" s="27">
        <v>107</v>
      </c>
      <c r="F912" s="27">
        <v>123</v>
      </c>
      <c r="G912" s="27">
        <v>182</v>
      </c>
      <c r="H912" s="27">
        <v>194</v>
      </c>
      <c r="I912" s="27">
        <v>200</v>
      </c>
      <c r="J912" s="27">
        <v>202</v>
      </c>
      <c r="K912" s="27">
        <v>247</v>
      </c>
      <c r="L912" s="27">
        <v>291</v>
      </c>
      <c r="M912" s="27">
        <v>249</v>
      </c>
      <c r="N912" s="27">
        <v>221</v>
      </c>
      <c r="O912" s="27">
        <v>242</v>
      </c>
      <c r="P912" s="27">
        <v>36</v>
      </c>
      <c r="Q912" s="28"/>
      <c r="R912" s="29">
        <f t="shared" si="14"/>
        <v>2607</v>
      </c>
    </row>
    <row r="913" spans="1:18">
      <c r="A913" s="25" t="s">
        <v>982</v>
      </c>
      <c r="B913" s="26">
        <v>186</v>
      </c>
      <c r="C913" s="27">
        <v>211</v>
      </c>
      <c r="D913" s="27">
        <v>233</v>
      </c>
      <c r="E913" s="27">
        <v>260</v>
      </c>
      <c r="F913" s="27">
        <v>189</v>
      </c>
      <c r="G913" s="27">
        <v>269</v>
      </c>
      <c r="H913" s="27">
        <v>281</v>
      </c>
      <c r="I913" s="27">
        <v>311</v>
      </c>
      <c r="J913" s="27">
        <v>326</v>
      </c>
      <c r="K913" s="27">
        <v>305</v>
      </c>
      <c r="L913" s="27">
        <v>381</v>
      </c>
      <c r="M913" s="27">
        <v>292</v>
      </c>
      <c r="N913" s="27">
        <v>327</v>
      </c>
      <c r="O913" s="27">
        <v>265</v>
      </c>
      <c r="P913" s="27">
        <v>38</v>
      </c>
      <c r="Q913" s="28"/>
      <c r="R913" s="29">
        <f t="shared" si="14"/>
        <v>3874</v>
      </c>
    </row>
    <row r="914" spans="1:18">
      <c r="A914" s="25" t="s">
        <v>983</v>
      </c>
      <c r="B914" s="26">
        <v>55</v>
      </c>
      <c r="C914" s="27">
        <v>51</v>
      </c>
      <c r="D914" s="27">
        <v>57</v>
      </c>
      <c r="E914" s="27">
        <v>63</v>
      </c>
      <c r="F914" s="27">
        <v>47</v>
      </c>
      <c r="G914" s="27">
        <v>49</v>
      </c>
      <c r="H914" s="27">
        <v>54</v>
      </c>
      <c r="I914" s="27">
        <v>68</v>
      </c>
      <c r="J914" s="27">
        <v>66</v>
      </c>
      <c r="K914" s="27">
        <v>71</v>
      </c>
      <c r="L914" s="27">
        <v>58</v>
      </c>
      <c r="M914" s="27">
        <v>54</v>
      </c>
      <c r="N914" s="27">
        <v>45</v>
      </c>
      <c r="O914" s="27">
        <v>38</v>
      </c>
      <c r="P914" s="27">
        <v>4</v>
      </c>
      <c r="Q914" s="28"/>
      <c r="R914" s="29">
        <f t="shared" si="14"/>
        <v>780</v>
      </c>
    </row>
    <row r="915" spans="1:18">
      <c r="A915" s="25" t="s">
        <v>984</v>
      </c>
      <c r="B915" s="26">
        <v>125</v>
      </c>
      <c r="C915" s="27">
        <v>138</v>
      </c>
      <c r="D915" s="27">
        <v>154</v>
      </c>
      <c r="E915" s="27">
        <v>155</v>
      </c>
      <c r="F915" s="27">
        <v>120</v>
      </c>
      <c r="G915" s="27">
        <v>163</v>
      </c>
      <c r="H915" s="27">
        <v>205</v>
      </c>
      <c r="I915" s="27">
        <v>197</v>
      </c>
      <c r="J915" s="27">
        <v>198</v>
      </c>
      <c r="K915" s="27">
        <v>213</v>
      </c>
      <c r="L915" s="27">
        <v>209</v>
      </c>
      <c r="M915" s="27">
        <v>171</v>
      </c>
      <c r="N915" s="27">
        <v>190</v>
      </c>
      <c r="O915" s="27">
        <v>143</v>
      </c>
      <c r="P915" s="27">
        <v>12</v>
      </c>
      <c r="Q915" s="28"/>
      <c r="R915" s="29">
        <f t="shared" si="14"/>
        <v>2393</v>
      </c>
    </row>
    <row r="916" spans="1:18">
      <c r="A916" s="25" t="s">
        <v>985</v>
      </c>
      <c r="B916" s="26">
        <v>93</v>
      </c>
      <c r="C916" s="27">
        <v>102</v>
      </c>
      <c r="D916" s="27">
        <v>104</v>
      </c>
      <c r="E916" s="27">
        <v>132</v>
      </c>
      <c r="F916" s="27">
        <v>116</v>
      </c>
      <c r="G916" s="27">
        <v>123</v>
      </c>
      <c r="H916" s="27">
        <v>155</v>
      </c>
      <c r="I916" s="27">
        <v>152</v>
      </c>
      <c r="J916" s="27">
        <v>154</v>
      </c>
      <c r="K916" s="27">
        <v>140</v>
      </c>
      <c r="L916" s="27">
        <v>153</v>
      </c>
      <c r="M916" s="27">
        <v>150</v>
      </c>
      <c r="N916" s="27">
        <v>143</v>
      </c>
      <c r="O916" s="27">
        <v>108</v>
      </c>
      <c r="P916" s="27">
        <v>18</v>
      </c>
      <c r="Q916" s="28"/>
      <c r="R916" s="29">
        <f t="shared" si="14"/>
        <v>1843</v>
      </c>
    </row>
    <row r="917" spans="1:18">
      <c r="A917" s="25" t="s">
        <v>986</v>
      </c>
      <c r="B917" s="26">
        <v>274</v>
      </c>
      <c r="C917" s="27">
        <v>267</v>
      </c>
      <c r="D917" s="27">
        <v>305</v>
      </c>
      <c r="E917" s="27">
        <v>290</v>
      </c>
      <c r="F917" s="27">
        <v>227</v>
      </c>
      <c r="G917" s="27">
        <v>237</v>
      </c>
      <c r="H917" s="27">
        <v>251</v>
      </c>
      <c r="I917" s="27">
        <v>220</v>
      </c>
      <c r="J917" s="27">
        <v>229</v>
      </c>
      <c r="K917" s="27">
        <v>242</v>
      </c>
      <c r="L917" s="27">
        <v>293</v>
      </c>
      <c r="M917" s="27">
        <v>238</v>
      </c>
      <c r="N917" s="27">
        <v>202</v>
      </c>
      <c r="O917" s="27">
        <v>165</v>
      </c>
      <c r="P917" s="27">
        <v>25</v>
      </c>
      <c r="Q917" s="28"/>
      <c r="R917" s="29">
        <f t="shared" si="14"/>
        <v>3465</v>
      </c>
    </row>
    <row r="918" spans="1:18">
      <c r="A918" s="25" t="s">
        <v>987</v>
      </c>
      <c r="B918" s="26">
        <v>546</v>
      </c>
      <c r="C918" s="27">
        <v>555</v>
      </c>
      <c r="D918" s="27">
        <v>528</v>
      </c>
      <c r="E918" s="27">
        <v>587</v>
      </c>
      <c r="F918" s="27">
        <v>401</v>
      </c>
      <c r="G918" s="27">
        <v>496</v>
      </c>
      <c r="H918" s="27">
        <v>489</v>
      </c>
      <c r="I918" s="27">
        <v>484</v>
      </c>
      <c r="J918" s="27">
        <v>548</v>
      </c>
      <c r="K918" s="27">
        <v>519</v>
      </c>
      <c r="L918" s="27">
        <v>534</v>
      </c>
      <c r="M918" s="27">
        <v>477</v>
      </c>
      <c r="N918" s="27">
        <v>410</v>
      </c>
      <c r="O918" s="27">
        <v>356</v>
      </c>
      <c r="P918" s="27">
        <v>53</v>
      </c>
      <c r="Q918" s="28"/>
      <c r="R918" s="29">
        <f t="shared" si="14"/>
        <v>6983</v>
      </c>
    </row>
    <row r="919" spans="1:18">
      <c r="A919" s="25" t="s">
        <v>1705</v>
      </c>
      <c r="B919" s="26">
        <v>4</v>
      </c>
      <c r="C919" s="27">
        <v>9</v>
      </c>
      <c r="D919" s="27">
        <v>6</v>
      </c>
      <c r="E919" s="27">
        <v>11</v>
      </c>
      <c r="F919" s="27">
        <v>9</v>
      </c>
      <c r="G919" s="27">
        <v>16</v>
      </c>
      <c r="H919" s="27">
        <v>9</v>
      </c>
      <c r="I919" s="27">
        <v>16</v>
      </c>
      <c r="J919" s="27">
        <v>19</v>
      </c>
      <c r="K919" s="27">
        <v>16</v>
      </c>
      <c r="L919" s="27">
        <v>21</v>
      </c>
      <c r="M919" s="27">
        <v>19</v>
      </c>
      <c r="N919" s="27">
        <v>21</v>
      </c>
      <c r="O919" s="27">
        <v>19</v>
      </c>
      <c r="P919" s="27">
        <v>3</v>
      </c>
      <c r="Q919" s="28"/>
      <c r="R919" s="29">
        <f t="shared" si="14"/>
        <v>198</v>
      </c>
    </row>
    <row r="920" spans="1:18">
      <c r="A920" s="25" t="s">
        <v>988</v>
      </c>
      <c r="B920" s="26">
        <v>98</v>
      </c>
      <c r="C920" s="27">
        <v>97</v>
      </c>
      <c r="D920" s="27">
        <v>143</v>
      </c>
      <c r="E920" s="27">
        <v>132</v>
      </c>
      <c r="F920" s="27">
        <v>121</v>
      </c>
      <c r="G920" s="27">
        <v>180</v>
      </c>
      <c r="H920" s="27">
        <v>173</v>
      </c>
      <c r="I920" s="27">
        <v>243</v>
      </c>
      <c r="J920" s="27">
        <v>248</v>
      </c>
      <c r="K920" s="27">
        <v>276</v>
      </c>
      <c r="L920" s="27">
        <v>326</v>
      </c>
      <c r="M920" s="27">
        <v>301</v>
      </c>
      <c r="N920" s="27">
        <v>327</v>
      </c>
      <c r="O920" s="27">
        <v>319</v>
      </c>
      <c r="P920" s="27">
        <v>46</v>
      </c>
      <c r="Q920" s="28"/>
      <c r="R920" s="29">
        <f t="shared" si="14"/>
        <v>3030</v>
      </c>
    </row>
    <row r="921" spans="1:18">
      <c r="A921" s="25" t="s">
        <v>989</v>
      </c>
      <c r="B921" s="26">
        <v>250</v>
      </c>
      <c r="C921" s="27">
        <v>244</v>
      </c>
      <c r="D921" s="27">
        <v>296</v>
      </c>
      <c r="E921" s="27">
        <v>303</v>
      </c>
      <c r="F921" s="27">
        <v>264</v>
      </c>
      <c r="G921" s="27">
        <v>367</v>
      </c>
      <c r="H921" s="27">
        <v>361</v>
      </c>
      <c r="I921" s="27">
        <v>394</v>
      </c>
      <c r="J921" s="27">
        <v>445</v>
      </c>
      <c r="K921" s="27">
        <v>496</v>
      </c>
      <c r="L921" s="27">
        <v>571</v>
      </c>
      <c r="M921" s="27">
        <v>502</v>
      </c>
      <c r="N921" s="27">
        <v>544</v>
      </c>
      <c r="O921" s="27">
        <v>458</v>
      </c>
      <c r="P921" s="27">
        <v>68</v>
      </c>
      <c r="Q921" s="28"/>
      <c r="R921" s="29">
        <f t="shared" si="14"/>
        <v>5563</v>
      </c>
    </row>
    <row r="922" spans="1:18">
      <c r="A922" s="25" t="s">
        <v>990</v>
      </c>
      <c r="B922" s="26">
        <v>13</v>
      </c>
      <c r="C922" s="27">
        <v>20</v>
      </c>
      <c r="D922" s="27">
        <v>45</v>
      </c>
      <c r="E922" s="27">
        <v>43</v>
      </c>
      <c r="F922" s="27">
        <v>62</v>
      </c>
      <c r="G922" s="27">
        <v>56</v>
      </c>
      <c r="H922" s="27">
        <v>100</v>
      </c>
      <c r="I922" s="27">
        <v>133</v>
      </c>
      <c r="J922" s="27">
        <v>188</v>
      </c>
      <c r="K922" s="27">
        <v>123</v>
      </c>
      <c r="L922" s="27">
        <v>171</v>
      </c>
      <c r="M922" s="27">
        <v>225</v>
      </c>
      <c r="N922" s="27">
        <v>325</v>
      </c>
      <c r="O922" s="27">
        <v>221</v>
      </c>
      <c r="P922" s="27">
        <v>32</v>
      </c>
      <c r="Q922" s="28">
        <v>1</v>
      </c>
      <c r="R922" s="29">
        <f t="shared" si="14"/>
        <v>1758</v>
      </c>
    </row>
    <row r="923" spans="1:18">
      <c r="A923" s="25" t="s">
        <v>991</v>
      </c>
      <c r="B923" s="26">
        <v>92</v>
      </c>
      <c r="C923" s="27">
        <v>87</v>
      </c>
      <c r="D923" s="27">
        <v>100</v>
      </c>
      <c r="E923" s="27">
        <v>131</v>
      </c>
      <c r="F923" s="27">
        <v>77</v>
      </c>
      <c r="G923" s="27">
        <v>111</v>
      </c>
      <c r="H923" s="27">
        <v>131</v>
      </c>
      <c r="I923" s="27">
        <v>123</v>
      </c>
      <c r="J923" s="27">
        <v>148</v>
      </c>
      <c r="K923" s="27">
        <v>166</v>
      </c>
      <c r="L923" s="27">
        <v>174</v>
      </c>
      <c r="M923" s="27">
        <v>124</v>
      </c>
      <c r="N923" s="27">
        <v>146</v>
      </c>
      <c r="O923" s="27">
        <v>137</v>
      </c>
      <c r="P923" s="27">
        <v>28</v>
      </c>
      <c r="Q923" s="28"/>
      <c r="R923" s="29">
        <f t="shared" si="14"/>
        <v>1775</v>
      </c>
    </row>
    <row r="924" spans="1:18">
      <c r="A924" s="25" t="s">
        <v>992</v>
      </c>
      <c r="B924" s="26">
        <v>37</v>
      </c>
      <c r="C924" s="27">
        <v>63</v>
      </c>
      <c r="D924" s="27">
        <v>85</v>
      </c>
      <c r="E924" s="27">
        <v>79</v>
      </c>
      <c r="F924" s="27">
        <v>53</v>
      </c>
      <c r="G924" s="27">
        <v>83</v>
      </c>
      <c r="H924" s="27">
        <v>113</v>
      </c>
      <c r="I924" s="27">
        <v>143</v>
      </c>
      <c r="J924" s="27">
        <v>139</v>
      </c>
      <c r="K924" s="27">
        <v>153</v>
      </c>
      <c r="L924" s="27">
        <v>177</v>
      </c>
      <c r="M924" s="27">
        <v>172</v>
      </c>
      <c r="N924" s="27">
        <v>155</v>
      </c>
      <c r="O924" s="27">
        <v>132</v>
      </c>
      <c r="P924" s="27">
        <v>18</v>
      </c>
      <c r="Q924" s="28"/>
      <c r="R924" s="29">
        <f t="shared" si="14"/>
        <v>1602</v>
      </c>
    </row>
    <row r="925" spans="1:18">
      <c r="A925" s="25" t="s">
        <v>993</v>
      </c>
      <c r="B925" s="26">
        <v>9</v>
      </c>
      <c r="C925" s="27">
        <v>18</v>
      </c>
      <c r="D925" s="27">
        <v>22</v>
      </c>
      <c r="E925" s="27">
        <v>22</v>
      </c>
      <c r="F925" s="27">
        <v>42</v>
      </c>
      <c r="G925" s="27">
        <v>54</v>
      </c>
      <c r="H925" s="27">
        <v>63</v>
      </c>
      <c r="I925" s="27">
        <v>75</v>
      </c>
      <c r="J925" s="27">
        <v>115</v>
      </c>
      <c r="K925" s="27">
        <v>154</v>
      </c>
      <c r="L925" s="27">
        <v>209</v>
      </c>
      <c r="M925" s="27">
        <v>256</v>
      </c>
      <c r="N925" s="27">
        <v>415</v>
      </c>
      <c r="O925" s="27">
        <v>309</v>
      </c>
      <c r="P925" s="27">
        <v>47</v>
      </c>
      <c r="Q925" s="28"/>
      <c r="R925" s="29">
        <f t="shared" si="14"/>
        <v>1810</v>
      </c>
    </row>
    <row r="926" spans="1:18">
      <c r="A926" s="25" t="s">
        <v>994</v>
      </c>
      <c r="B926" s="26">
        <v>12</v>
      </c>
      <c r="C926" s="27">
        <v>26</v>
      </c>
      <c r="D926" s="27">
        <v>37</v>
      </c>
      <c r="E926" s="27">
        <v>26</v>
      </c>
      <c r="F926" s="27">
        <v>26</v>
      </c>
      <c r="G926" s="27">
        <v>56</v>
      </c>
      <c r="H926" s="27">
        <v>65</v>
      </c>
      <c r="I926" s="27">
        <v>101</v>
      </c>
      <c r="J926" s="27">
        <v>142</v>
      </c>
      <c r="K926" s="27">
        <v>219</v>
      </c>
      <c r="L926" s="27">
        <v>432</v>
      </c>
      <c r="M926" s="27">
        <v>569</v>
      </c>
      <c r="N926" s="27">
        <v>593</v>
      </c>
      <c r="O926" s="27">
        <v>672</v>
      </c>
      <c r="P926" s="27">
        <v>86</v>
      </c>
      <c r="Q926" s="28"/>
      <c r="R926" s="29">
        <f t="shared" si="14"/>
        <v>3062</v>
      </c>
    </row>
    <row r="927" spans="1:18">
      <c r="A927" s="25" t="s">
        <v>995</v>
      </c>
      <c r="B927" s="26">
        <v>187</v>
      </c>
      <c r="C927" s="27">
        <v>198</v>
      </c>
      <c r="D927" s="27">
        <v>225</v>
      </c>
      <c r="E927" s="27">
        <v>242</v>
      </c>
      <c r="F927" s="27">
        <v>201</v>
      </c>
      <c r="G927" s="27">
        <v>289</v>
      </c>
      <c r="H927" s="27">
        <v>299</v>
      </c>
      <c r="I927" s="27">
        <v>338</v>
      </c>
      <c r="J927" s="27">
        <v>351</v>
      </c>
      <c r="K927" s="27">
        <v>340</v>
      </c>
      <c r="L927" s="27">
        <v>385</v>
      </c>
      <c r="M927" s="27">
        <v>397</v>
      </c>
      <c r="N927" s="27">
        <v>415</v>
      </c>
      <c r="O927" s="27">
        <v>376</v>
      </c>
      <c r="P927" s="27">
        <v>73</v>
      </c>
      <c r="Q927" s="28"/>
      <c r="R927" s="29">
        <f t="shared" si="14"/>
        <v>4316</v>
      </c>
    </row>
    <row r="928" spans="1:18">
      <c r="A928" s="25" t="s">
        <v>996</v>
      </c>
      <c r="B928" s="26">
        <v>128</v>
      </c>
      <c r="C928" s="27">
        <v>148</v>
      </c>
      <c r="D928" s="27">
        <v>159</v>
      </c>
      <c r="E928" s="27">
        <v>176</v>
      </c>
      <c r="F928" s="27">
        <v>125</v>
      </c>
      <c r="G928" s="27">
        <v>130</v>
      </c>
      <c r="H928" s="27">
        <v>141</v>
      </c>
      <c r="I928" s="27">
        <v>143</v>
      </c>
      <c r="J928" s="27">
        <v>157</v>
      </c>
      <c r="K928" s="27">
        <v>169</v>
      </c>
      <c r="L928" s="27">
        <v>162</v>
      </c>
      <c r="M928" s="27">
        <v>121</v>
      </c>
      <c r="N928" s="27">
        <v>108</v>
      </c>
      <c r="O928" s="27">
        <v>87</v>
      </c>
      <c r="P928" s="27">
        <v>15</v>
      </c>
      <c r="Q928" s="28"/>
      <c r="R928" s="29">
        <f t="shared" si="14"/>
        <v>1969</v>
      </c>
    </row>
    <row r="929" spans="1:18">
      <c r="A929" s="25" t="s">
        <v>997</v>
      </c>
      <c r="B929" s="26">
        <v>208</v>
      </c>
      <c r="C929" s="27">
        <v>211</v>
      </c>
      <c r="D929" s="27">
        <v>243</v>
      </c>
      <c r="E929" s="27">
        <v>285</v>
      </c>
      <c r="F929" s="27">
        <v>223</v>
      </c>
      <c r="G929" s="27">
        <v>292</v>
      </c>
      <c r="H929" s="27">
        <v>387</v>
      </c>
      <c r="I929" s="27">
        <v>418</v>
      </c>
      <c r="J929" s="27">
        <v>460</v>
      </c>
      <c r="K929" s="27">
        <v>500</v>
      </c>
      <c r="L929" s="27">
        <v>600</v>
      </c>
      <c r="M929" s="27">
        <v>679</v>
      </c>
      <c r="N929" s="27">
        <v>585</v>
      </c>
      <c r="O929" s="27">
        <v>521</v>
      </c>
      <c r="P929" s="27">
        <v>94</v>
      </c>
      <c r="Q929" s="28"/>
      <c r="R929" s="29">
        <f t="shared" si="14"/>
        <v>5706</v>
      </c>
    </row>
    <row r="930" spans="1:18">
      <c r="A930" s="25" t="s">
        <v>998</v>
      </c>
      <c r="B930" s="26">
        <v>210</v>
      </c>
      <c r="C930" s="27">
        <v>193</v>
      </c>
      <c r="D930" s="27">
        <v>289</v>
      </c>
      <c r="E930" s="27">
        <v>263</v>
      </c>
      <c r="F930" s="27">
        <v>189</v>
      </c>
      <c r="G930" s="27">
        <v>219</v>
      </c>
      <c r="H930" s="27">
        <v>273</v>
      </c>
      <c r="I930" s="27">
        <v>251</v>
      </c>
      <c r="J930" s="27">
        <v>246</v>
      </c>
      <c r="K930" s="27">
        <v>278</v>
      </c>
      <c r="L930" s="27">
        <v>304</v>
      </c>
      <c r="M930" s="27">
        <v>276</v>
      </c>
      <c r="N930" s="27">
        <v>276</v>
      </c>
      <c r="O930" s="27">
        <v>258</v>
      </c>
      <c r="P930" s="27">
        <v>36</v>
      </c>
      <c r="Q930" s="28"/>
      <c r="R930" s="29">
        <f t="shared" si="14"/>
        <v>3561</v>
      </c>
    </row>
    <row r="931" spans="1:18">
      <c r="A931" s="25" t="s">
        <v>999</v>
      </c>
      <c r="B931" s="26">
        <v>275</v>
      </c>
      <c r="C931" s="27">
        <v>264</v>
      </c>
      <c r="D931" s="27">
        <v>258</v>
      </c>
      <c r="E931" s="27">
        <v>248</v>
      </c>
      <c r="F931" s="27">
        <v>196</v>
      </c>
      <c r="G931" s="27">
        <v>242</v>
      </c>
      <c r="H931" s="27">
        <v>309</v>
      </c>
      <c r="I931" s="27">
        <v>285</v>
      </c>
      <c r="J931" s="27">
        <v>290</v>
      </c>
      <c r="K931" s="27">
        <v>291</v>
      </c>
      <c r="L931" s="27">
        <v>393</v>
      </c>
      <c r="M931" s="27">
        <v>365</v>
      </c>
      <c r="N931" s="27">
        <v>374</v>
      </c>
      <c r="O931" s="27">
        <v>324</v>
      </c>
      <c r="P931" s="27">
        <v>51</v>
      </c>
      <c r="Q931" s="28"/>
      <c r="R931" s="29">
        <f t="shared" si="14"/>
        <v>4165</v>
      </c>
    </row>
    <row r="932" spans="1:18">
      <c r="A932" s="25" t="s">
        <v>1000</v>
      </c>
      <c r="B932" s="26">
        <v>3</v>
      </c>
      <c r="C932" s="27">
        <v>5</v>
      </c>
      <c r="D932" s="27">
        <v>3</v>
      </c>
      <c r="E932" s="27">
        <v>4</v>
      </c>
      <c r="F932" s="27">
        <v>3</v>
      </c>
      <c r="G932" s="27">
        <v>3</v>
      </c>
      <c r="H932" s="27">
        <v>9</v>
      </c>
      <c r="I932" s="27">
        <v>9</v>
      </c>
      <c r="J932" s="27">
        <v>3</v>
      </c>
      <c r="K932" s="27">
        <v>4</v>
      </c>
      <c r="L932" s="27">
        <v>5</v>
      </c>
      <c r="M932" s="27">
        <v>6</v>
      </c>
      <c r="N932" s="27">
        <v>7</v>
      </c>
      <c r="O932" s="27">
        <v>1</v>
      </c>
      <c r="P932" s="27"/>
      <c r="Q932" s="28"/>
      <c r="R932" s="29">
        <f t="shared" si="14"/>
        <v>65</v>
      </c>
    </row>
    <row r="933" spans="1:18">
      <c r="A933" s="25" t="s">
        <v>1001</v>
      </c>
      <c r="B933" s="26">
        <v>14</v>
      </c>
      <c r="C933" s="27">
        <v>15</v>
      </c>
      <c r="D933" s="27">
        <v>27</v>
      </c>
      <c r="E933" s="27">
        <v>28</v>
      </c>
      <c r="F933" s="27">
        <v>26</v>
      </c>
      <c r="G933" s="27">
        <v>28</v>
      </c>
      <c r="H933" s="27">
        <v>37</v>
      </c>
      <c r="I933" s="27">
        <v>22</v>
      </c>
      <c r="J933" s="27">
        <v>32</v>
      </c>
      <c r="K933" s="27">
        <v>51</v>
      </c>
      <c r="L933" s="27">
        <v>39</v>
      </c>
      <c r="M933" s="27">
        <v>31</v>
      </c>
      <c r="N933" s="27">
        <v>40</v>
      </c>
      <c r="O933" s="27">
        <v>36</v>
      </c>
      <c r="P933" s="27"/>
      <c r="Q933" s="28"/>
      <c r="R933" s="29">
        <f t="shared" si="14"/>
        <v>426</v>
      </c>
    </row>
    <row r="934" spans="1:18">
      <c r="A934" s="25" t="s">
        <v>1002</v>
      </c>
      <c r="B934" s="26">
        <v>108</v>
      </c>
      <c r="C934" s="27">
        <v>117</v>
      </c>
      <c r="D934" s="27">
        <v>142</v>
      </c>
      <c r="E934" s="27">
        <v>158</v>
      </c>
      <c r="F934" s="27">
        <v>130</v>
      </c>
      <c r="G934" s="27">
        <v>150</v>
      </c>
      <c r="H934" s="27">
        <v>157</v>
      </c>
      <c r="I934" s="27">
        <v>189</v>
      </c>
      <c r="J934" s="27">
        <v>227</v>
      </c>
      <c r="K934" s="27">
        <v>234</v>
      </c>
      <c r="L934" s="27">
        <v>256</v>
      </c>
      <c r="M934" s="27">
        <v>196</v>
      </c>
      <c r="N934" s="27">
        <v>231</v>
      </c>
      <c r="O934" s="27">
        <v>200</v>
      </c>
      <c r="P934" s="27">
        <v>16</v>
      </c>
      <c r="Q934" s="28"/>
      <c r="R934" s="29">
        <f t="shared" si="14"/>
        <v>2511</v>
      </c>
    </row>
    <row r="935" spans="1:18">
      <c r="A935" s="25" t="s">
        <v>1003</v>
      </c>
      <c r="B935" s="26">
        <v>91</v>
      </c>
      <c r="C935" s="27">
        <v>106</v>
      </c>
      <c r="D935" s="27">
        <v>112</v>
      </c>
      <c r="E935" s="27">
        <v>149</v>
      </c>
      <c r="F935" s="27">
        <v>104</v>
      </c>
      <c r="G935" s="27">
        <v>140</v>
      </c>
      <c r="H935" s="27">
        <v>153</v>
      </c>
      <c r="I935" s="27">
        <v>195</v>
      </c>
      <c r="J935" s="27">
        <v>188</v>
      </c>
      <c r="K935" s="27">
        <v>219</v>
      </c>
      <c r="L935" s="27">
        <v>236</v>
      </c>
      <c r="M935" s="27">
        <v>225</v>
      </c>
      <c r="N935" s="27">
        <v>210</v>
      </c>
      <c r="O935" s="27">
        <v>192</v>
      </c>
      <c r="P935" s="27">
        <v>38</v>
      </c>
      <c r="Q935" s="28"/>
      <c r="R935" s="29">
        <f t="shared" si="14"/>
        <v>2358</v>
      </c>
    </row>
    <row r="936" spans="1:18">
      <c r="A936" s="25" t="s">
        <v>1004</v>
      </c>
      <c r="B936" s="26">
        <v>12</v>
      </c>
      <c r="C936" s="27">
        <v>9</v>
      </c>
      <c r="D936" s="27">
        <v>14</v>
      </c>
      <c r="E936" s="27">
        <v>15</v>
      </c>
      <c r="F936" s="27">
        <v>21</v>
      </c>
      <c r="G936" s="27">
        <v>38</v>
      </c>
      <c r="H936" s="27">
        <v>40</v>
      </c>
      <c r="I936" s="27">
        <v>91</v>
      </c>
      <c r="J936" s="27">
        <v>134</v>
      </c>
      <c r="K936" s="27">
        <v>175</v>
      </c>
      <c r="L936" s="27">
        <v>182</v>
      </c>
      <c r="M936" s="27">
        <v>359</v>
      </c>
      <c r="N936" s="27">
        <v>358</v>
      </c>
      <c r="O936" s="27">
        <v>324</v>
      </c>
      <c r="P936" s="27">
        <v>65</v>
      </c>
      <c r="Q936" s="28"/>
      <c r="R936" s="29">
        <f t="shared" si="14"/>
        <v>1837</v>
      </c>
    </row>
    <row r="937" spans="1:18">
      <c r="A937" s="25" t="s">
        <v>1005</v>
      </c>
      <c r="B937" s="26">
        <v>75</v>
      </c>
      <c r="C937" s="27">
        <v>89</v>
      </c>
      <c r="D937" s="27">
        <v>82</v>
      </c>
      <c r="E937" s="27">
        <v>126</v>
      </c>
      <c r="F937" s="27">
        <v>101</v>
      </c>
      <c r="G937" s="27">
        <v>130</v>
      </c>
      <c r="H937" s="27">
        <v>119</v>
      </c>
      <c r="I937" s="27">
        <v>153</v>
      </c>
      <c r="J937" s="27">
        <v>163</v>
      </c>
      <c r="K937" s="27">
        <v>164</v>
      </c>
      <c r="L937" s="27">
        <v>182</v>
      </c>
      <c r="M937" s="27">
        <v>165</v>
      </c>
      <c r="N937" s="27">
        <v>175</v>
      </c>
      <c r="O937" s="27">
        <v>146</v>
      </c>
      <c r="P937" s="27">
        <v>17</v>
      </c>
      <c r="Q937" s="28"/>
      <c r="R937" s="29">
        <f t="shared" si="14"/>
        <v>1887</v>
      </c>
    </row>
    <row r="938" spans="1:18">
      <c r="A938" s="25" t="s">
        <v>1006</v>
      </c>
      <c r="B938" s="26">
        <v>5</v>
      </c>
      <c r="C938" s="27">
        <v>8</v>
      </c>
      <c r="D938" s="27">
        <v>8</v>
      </c>
      <c r="E938" s="27">
        <v>12</v>
      </c>
      <c r="F938" s="27">
        <v>8</v>
      </c>
      <c r="G938" s="27">
        <v>12</v>
      </c>
      <c r="H938" s="27">
        <v>7</v>
      </c>
      <c r="I938" s="27">
        <v>20</v>
      </c>
      <c r="J938" s="27">
        <v>13</v>
      </c>
      <c r="K938" s="27">
        <v>17</v>
      </c>
      <c r="L938" s="27">
        <v>21</v>
      </c>
      <c r="M938" s="27">
        <v>17</v>
      </c>
      <c r="N938" s="27">
        <v>17</v>
      </c>
      <c r="O938" s="27">
        <v>12</v>
      </c>
      <c r="P938" s="27">
        <v>1</v>
      </c>
      <c r="Q938" s="28"/>
      <c r="R938" s="29">
        <f t="shared" si="14"/>
        <v>178</v>
      </c>
    </row>
    <row r="939" spans="1:18">
      <c r="A939" s="25" t="s">
        <v>1007</v>
      </c>
      <c r="B939" s="26">
        <v>267</v>
      </c>
      <c r="C939" s="27">
        <v>302</v>
      </c>
      <c r="D939" s="27">
        <v>334</v>
      </c>
      <c r="E939" s="27">
        <v>358</v>
      </c>
      <c r="F939" s="27">
        <v>337</v>
      </c>
      <c r="G939" s="27">
        <v>395</v>
      </c>
      <c r="H939" s="27">
        <v>415</v>
      </c>
      <c r="I939" s="27">
        <v>455</v>
      </c>
      <c r="J939" s="27">
        <v>508</v>
      </c>
      <c r="K939" s="27">
        <v>535</v>
      </c>
      <c r="L939" s="27">
        <v>662</v>
      </c>
      <c r="M939" s="27">
        <v>563</v>
      </c>
      <c r="N939" s="27">
        <v>468</v>
      </c>
      <c r="O939" s="27">
        <v>342</v>
      </c>
      <c r="P939" s="27">
        <v>53</v>
      </c>
      <c r="Q939" s="28"/>
      <c r="R939" s="29">
        <f t="shared" si="14"/>
        <v>5994</v>
      </c>
    </row>
    <row r="940" spans="1:18">
      <c r="A940" s="25" t="s">
        <v>1008</v>
      </c>
      <c r="B940" s="26">
        <v>69</v>
      </c>
      <c r="C940" s="27">
        <v>62</v>
      </c>
      <c r="D940" s="27">
        <v>62</v>
      </c>
      <c r="E940" s="27">
        <v>77</v>
      </c>
      <c r="F940" s="27">
        <v>49</v>
      </c>
      <c r="G940" s="27">
        <v>69</v>
      </c>
      <c r="H940" s="27">
        <v>81</v>
      </c>
      <c r="I940" s="27">
        <v>70</v>
      </c>
      <c r="J940" s="27">
        <v>81</v>
      </c>
      <c r="K940" s="27">
        <v>81</v>
      </c>
      <c r="L940" s="27">
        <v>87</v>
      </c>
      <c r="M940" s="27">
        <v>60</v>
      </c>
      <c r="N940" s="27">
        <v>64</v>
      </c>
      <c r="O940" s="27">
        <v>111</v>
      </c>
      <c r="P940" s="27">
        <v>29</v>
      </c>
      <c r="Q940" s="28"/>
      <c r="R940" s="29">
        <f t="shared" si="14"/>
        <v>1052</v>
      </c>
    </row>
    <row r="941" spans="1:18">
      <c r="A941" s="25" t="s">
        <v>1009</v>
      </c>
      <c r="B941" s="26">
        <v>13</v>
      </c>
      <c r="C941" s="27">
        <v>8</v>
      </c>
      <c r="D941" s="27">
        <v>14</v>
      </c>
      <c r="E941" s="27">
        <v>15</v>
      </c>
      <c r="F941" s="27">
        <v>23</v>
      </c>
      <c r="G941" s="27">
        <v>36</v>
      </c>
      <c r="H941" s="27">
        <v>43</v>
      </c>
      <c r="I941" s="27">
        <v>73</v>
      </c>
      <c r="J941" s="27">
        <v>101</v>
      </c>
      <c r="K941" s="27">
        <v>99</v>
      </c>
      <c r="L941" s="27">
        <v>139</v>
      </c>
      <c r="M941" s="27">
        <v>205</v>
      </c>
      <c r="N941" s="27">
        <v>231</v>
      </c>
      <c r="O941" s="27">
        <v>165</v>
      </c>
      <c r="P941" s="27">
        <v>15</v>
      </c>
      <c r="Q941" s="28"/>
      <c r="R941" s="29">
        <f t="shared" si="14"/>
        <v>1180</v>
      </c>
    </row>
    <row r="942" spans="1:18">
      <c r="A942" s="25" t="s">
        <v>1010</v>
      </c>
      <c r="B942" s="26">
        <v>141</v>
      </c>
      <c r="C942" s="27">
        <v>142</v>
      </c>
      <c r="D942" s="27">
        <v>144</v>
      </c>
      <c r="E942" s="27">
        <v>152</v>
      </c>
      <c r="F942" s="27">
        <v>110</v>
      </c>
      <c r="G942" s="27">
        <v>155</v>
      </c>
      <c r="H942" s="27">
        <v>177</v>
      </c>
      <c r="I942" s="27">
        <v>164</v>
      </c>
      <c r="J942" s="27">
        <v>179</v>
      </c>
      <c r="K942" s="27">
        <v>162</v>
      </c>
      <c r="L942" s="27">
        <v>205</v>
      </c>
      <c r="M942" s="27">
        <v>159</v>
      </c>
      <c r="N942" s="27">
        <v>149</v>
      </c>
      <c r="O942" s="27">
        <v>123</v>
      </c>
      <c r="P942" s="27">
        <v>20</v>
      </c>
      <c r="Q942" s="28"/>
      <c r="R942" s="29">
        <f t="shared" si="14"/>
        <v>2182</v>
      </c>
    </row>
    <row r="943" spans="1:18">
      <c r="A943" s="25" t="s">
        <v>1011</v>
      </c>
      <c r="B943" s="26">
        <v>37</v>
      </c>
      <c r="C943" s="27">
        <v>36</v>
      </c>
      <c r="D943" s="27">
        <v>74</v>
      </c>
      <c r="E943" s="27">
        <v>90</v>
      </c>
      <c r="F943" s="27">
        <v>59</v>
      </c>
      <c r="G943" s="27">
        <v>173</v>
      </c>
      <c r="H943" s="27">
        <v>119</v>
      </c>
      <c r="I943" s="27">
        <v>131</v>
      </c>
      <c r="J943" s="27">
        <v>256</v>
      </c>
      <c r="K943" s="27">
        <v>204</v>
      </c>
      <c r="L943" s="27">
        <v>435</v>
      </c>
      <c r="M943" s="27">
        <v>373</v>
      </c>
      <c r="N943" s="27">
        <v>346</v>
      </c>
      <c r="O943" s="27">
        <v>329</v>
      </c>
      <c r="P943" s="27">
        <v>91</v>
      </c>
      <c r="Q943" s="28"/>
      <c r="R943" s="29">
        <f t="shared" si="14"/>
        <v>2753</v>
      </c>
    </row>
    <row r="944" spans="1:18">
      <c r="A944" s="25" t="s">
        <v>1012</v>
      </c>
      <c r="B944" s="26">
        <v>42</v>
      </c>
      <c r="C944" s="27">
        <v>56</v>
      </c>
      <c r="D944" s="27">
        <v>70</v>
      </c>
      <c r="E944" s="27">
        <v>92</v>
      </c>
      <c r="F944" s="27">
        <v>66</v>
      </c>
      <c r="G944" s="27">
        <v>92</v>
      </c>
      <c r="H944" s="27">
        <v>91</v>
      </c>
      <c r="I944" s="27">
        <v>117</v>
      </c>
      <c r="J944" s="27">
        <v>114</v>
      </c>
      <c r="K944" s="27">
        <v>106</v>
      </c>
      <c r="L944" s="27">
        <v>134</v>
      </c>
      <c r="M944" s="27">
        <v>121</v>
      </c>
      <c r="N944" s="27">
        <v>81</v>
      </c>
      <c r="O944" s="27">
        <v>72</v>
      </c>
      <c r="P944" s="27">
        <v>9</v>
      </c>
      <c r="Q944" s="28"/>
      <c r="R944" s="29">
        <f t="shared" si="14"/>
        <v>1263</v>
      </c>
    </row>
    <row r="945" spans="1:18">
      <c r="A945" s="25" t="s">
        <v>1013</v>
      </c>
      <c r="B945" s="26">
        <v>101</v>
      </c>
      <c r="C945" s="27">
        <v>89</v>
      </c>
      <c r="D945" s="27">
        <v>124</v>
      </c>
      <c r="E945" s="27">
        <v>158</v>
      </c>
      <c r="F945" s="27">
        <v>128</v>
      </c>
      <c r="G945" s="27">
        <v>197</v>
      </c>
      <c r="H945" s="27">
        <v>220</v>
      </c>
      <c r="I945" s="27">
        <v>238</v>
      </c>
      <c r="J945" s="27">
        <v>295</v>
      </c>
      <c r="K945" s="27">
        <v>293</v>
      </c>
      <c r="L945" s="27">
        <v>446</v>
      </c>
      <c r="M945" s="27">
        <v>891</v>
      </c>
      <c r="N945" s="27">
        <v>543</v>
      </c>
      <c r="O945" s="27">
        <v>583</v>
      </c>
      <c r="P945" s="27">
        <v>68</v>
      </c>
      <c r="Q945" s="28"/>
      <c r="R945" s="29">
        <f t="shared" si="14"/>
        <v>4374</v>
      </c>
    </row>
    <row r="946" spans="1:18">
      <c r="A946" s="25" t="s">
        <v>1014</v>
      </c>
      <c r="B946" s="26">
        <v>49</v>
      </c>
      <c r="C946" s="27">
        <v>65</v>
      </c>
      <c r="D946" s="27">
        <v>43</v>
      </c>
      <c r="E946" s="27">
        <v>93</v>
      </c>
      <c r="F946" s="27">
        <v>48</v>
      </c>
      <c r="G946" s="27">
        <v>50</v>
      </c>
      <c r="H946" s="27">
        <v>62</v>
      </c>
      <c r="I946" s="27">
        <v>89</v>
      </c>
      <c r="J946" s="27">
        <v>73</v>
      </c>
      <c r="K946" s="27">
        <v>99</v>
      </c>
      <c r="L946" s="27">
        <v>87</v>
      </c>
      <c r="M946" s="27">
        <v>76</v>
      </c>
      <c r="N946" s="27">
        <v>72</v>
      </c>
      <c r="O946" s="27">
        <v>71</v>
      </c>
      <c r="P946" s="27">
        <v>8</v>
      </c>
      <c r="Q946" s="28"/>
      <c r="R946" s="29">
        <f t="shared" si="14"/>
        <v>985</v>
      </c>
    </row>
    <row r="947" spans="1:18">
      <c r="A947" s="25" t="s">
        <v>1245</v>
      </c>
      <c r="B947" s="26">
        <v>16</v>
      </c>
      <c r="C947" s="27">
        <v>20</v>
      </c>
      <c r="D947" s="27">
        <v>31</v>
      </c>
      <c r="E947" s="27">
        <v>38</v>
      </c>
      <c r="F947" s="27">
        <v>31</v>
      </c>
      <c r="G947" s="27">
        <v>26</v>
      </c>
      <c r="H947" s="27">
        <v>51</v>
      </c>
      <c r="I947" s="27">
        <v>37</v>
      </c>
      <c r="J947" s="27">
        <v>50</v>
      </c>
      <c r="K947" s="27">
        <v>51</v>
      </c>
      <c r="L947" s="27">
        <v>80</v>
      </c>
      <c r="M947" s="27">
        <v>77</v>
      </c>
      <c r="N947" s="27">
        <v>64</v>
      </c>
      <c r="O947" s="27">
        <v>48</v>
      </c>
      <c r="P947" s="27">
        <v>8</v>
      </c>
      <c r="Q947" s="28"/>
      <c r="R947" s="29">
        <f t="shared" si="14"/>
        <v>628</v>
      </c>
    </row>
    <row r="948" spans="1:18">
      <c r="A948" s="25" t="s">
        <v>1015</v>
      </c>
      <c r="B948" s="26">
        <v>222</v>
      </c>
      <c r="C948" s="27">
        <v>214</v>
      </c>
      <c r="D948" s="27">
        <v>262</v>
      </c>
      <c r="E948" s="27">
        <v>257</v>
      </c>
      <c r="F948" s="27">
        <v>169</v>
      </c>
      <c r="G948" s="27">
        <v>211</v>
      </c>
      <c r="H948" s="27">
        <v>215</v>
      </c>
      <c r="I948" s="27">
        <v>206</v>
      </c>
      <c r="J948" s="27">
        <v>184</v>
      </c>
      <c r="K948" s="27">
        <v>173</v>
      </c>
      <c r="L948" s="27">
        <v>185</v>
      </c>
      <c r="M948" s="27">
        <v>133</v>
      </c>
      <c r="N948" s="27">
        <v>132</v>
      </c>
      <c r="O948" s="27">
        <v>98</v>
      </c>
      <c r="P948" s="27">
        <v>12</v>
      </c>
      <c r="Q948" s="28"/>
      <c r="R948" s="29">
        <f t="shared" si="14"/>
        <v>2673</v>
      </c>
    </row>
    <row r="949" spans="1:18">
      <c r="A949" s="25" t="s">
        <v>1016</v>
      </c>
      <c r="B949" s="26">
        <v>46</v>
      </c>
      <c r="C949" s="27">
        <v>49</v>
      </c>
      <c r="D949" s="27">
        <v>64</v>
      </c>
      <c r="E949" s="27">
        <v>93</v>
      </c>
      <c r="F949" s="27">
        <v>55</v>
      </c>
      <c r="G949" s="27">
        <v>119</v>
      </c>
      <c r="H949" s="27">
        <v>138</v>
      </c>
      <c r="I949" s="27">
        <v>153</v>
      </c>
      <c r="J949" s="27">
        <v>184</v>
      </c>
      <c r="K949" s="27">
        <v>199</v>
      </c>
      <c r="L949" s="27">
        <v>257</v>
      </c>
      <c r="M949" s="27">
        <v>266</v>
      </c>
      <c r="N949" s="27">
        <v>325</v>
      </c>
      <c r="O949" s="27">
        <v>301</v>
      </c>
      <c r="P949" s="27">
        <v>48</v>
      </c>
      <c r="Q949" s="28"/>
      <c r="R949" s="29">
        <f t="shared" si="14"/>
        <v>2297</v>
      </c>
    </row>
    <row r="950" spans="1:18">
      <c r="A950" s="25" t="s">
        <v>1017</v>
      </c>
      <c r="B950" s="26">
        <v>117</v>
      </c>
      <c r="C950" s="27">
        <v>110</v>
      </c>
      <c r="D950" s="27">
        <v>140</v>
      </c>
      <c r="E950" s="27">
        <v>145</v>
      </c>
      <c r="F950" s="27">
        <v>129</v>
      </c>
      <c r="G950" s="27">
        <v>186</v>
      </c>
      <c r="H950" s="27">
        <v>176</v>
      </c>
      <c r="I950" s="27">
        <v>207</v>
      </c>
      <c r="J950" s="27">
        <v>227</v>
      </c>
      <c r="K950" s="27">
        <v>219</v>
      </c>
      <c r="L950" s="27">
        <v>241</v>
      </c>
      <c r="M950" s="27">
        <v>224</v>
      </c>
      <c r="N950" s="27">
        <v>274</v>
      </c>
      <c r="O950" s="27">
        <v>214</v>
      </c>
      <c r="P950" s="27">
        <v>41</v>
      </c>
      <c r="Q950" s="28"/>
      <c r="R950" s="29">
        <f t="shared" si="14"/>
        <v>2650</v>
      </c>
    </row>
    <row r="951" spans="1:18">
      <c r="A951" s="25" t="s">
        <v>1018</v>
      </c>
      <c r="B951" s="26"/>
      <c r="C951" s="27">
        <v>1</v>
      </c>
      <c r="D951" s="27">
        <v>3</v>
      </c>
      <c r="E951" s="27"/>
      <c r="F951" s="27">
        <v>5</v>
      </c>
      <c r="G951" s="27">
        <v>4</v>
      </c>
      <c r="H951" s="27">
        <v>12</v>
      </c>
      <c r="I951" s="27">
        <v>13</v>
      </c>
      <c r="J951" s="27">
        <v>14</v>
      </c>
      <c r="K951" s="27">
        <v>11</v>
      </c>
      <c r="L951" s="27">
        <v>24</v>
      </c>
      <c r="M951" s="27">
        <v>28</v>
      </c>
      <c r="N951" s="27">
        <v>40</v>
      </c>
      <c r="O951" s="27">
        <v>20</v>
      </c>
      <c r="P951" s="27"/>
      <c r="Q951" s="28"/>
      <c r="R951" s="29">
        <f t="shared" si="14"/>
        <v>175</v>
      </c>
    </row>
    <row r="952" spans="1:18">
      <c r="A952" s="25" t="s">
        <v>1038</v>
      </c>
      <c r="B952" s="26">
        <v>161</v>
      </c>
      <c r="C952" s="27">
        <v>156</v>
      </c>
      <c r="D952" s="27">
        <v>213</v>
      </c>
      <c r="E952" s="27">
        <v>261</v>
      </c>
      <c r="F952" s="27">
        <v>189</v>
      </c>
      <c r="G952" s="27">
        <v>242</v>
      </c>
      <c r="H952" s="27">
        <v>312</v>
      </c>
      <c r="I952" s="27">
        <v>365</v>
      </c>
      <c r="J952" s="27">
        <v>415</v>
      </c>
      <c r="K952" s="27">
        <v>436</v>
      </c>
      <c r="L952" s="27">
        <v>542</v>
      </c>
      <c r="M952" s="27">
        <v>545</v>
      </c>
      <c r="N952" s="27">
        <v>543</v>
      </c>
      <c r="O952" s="27">
        <v>492</v>
      </c>
      <c r="P952" s="27">
        <v>76</v>
      </c>
      <c r="Q952" s="28"/>
      <c r="R952" s="29">
        <f t="shared" si="14"/>
        <v>4948</v>
      </c>
    </row>
    <row r="953" spans="1:18">
      <c r="A953" s="25" t="s">
        <v>1019</v>
      </c>
      <c r="B953" s="26">
        <v>64</v>
      </c>
      <c r="C953" s="27">
        <v>81</v>
      </c>
      <c r="D953" s="27">
        <v>88</v>
      </c>
      <c r="E953" s="27">
        <v>99</v>
      </c>
      <c r="F953" s="27">
        <v>84</v>
      </c>
      <c r="G953" s="27">
        <v>136</v>
      </c>
      <c r="H953" s="27">
        <v>142</v>
      </c>
      <c r="I953" s="27">
        <v>156</v>
      </c>
      <c r="J953" s="27">
        <v>177</v>
      </c>
      <c r="K953" s="27">
        <v>199</v>
      </c>
      <c r="L953" s="27">
        <v>207</v>
      </c>
      <c r="M953" s="27">
        <v>210</v>
      </c>
      <c r="N953" s="27">
        <v>217</v>
      </c>
      <c r="O953" s="27">
        <v>163</v>
      </c>
      <c r="P953" s="27">
        <v>23</v>
      </c>
      <c r="Q953" s="28">
        <v>1</v>
      </c>
      <c r="R953" s="29">
        <f t="shared" si="14"/>
        <v>2047</v>
      </c>
    </row>
    <row r="954" spans="1:18">
      <c r="A954" s="25" t="s">
        <v>1020</v>
      </c>
      <c r="B954" s="26">
        <v>25</v>
      </c>
      <c r="C954" s="27">
        <v>37</v>
      </c>
      <c r="D954" s="27">
        <v>46</v>
      </c>
      <c r="E954" s="27">
        <v>39</v>
      </c>
      <c r="F954" s="27">
        <v>40</v>
      </c>
      <c r="G954" s="27">
        <v>51</v>
      </c>
      <c r="H954" s="27">
        <v>44</v>
      </c>
      <c r="I954" s="27">
        <v>52</v>
      </c>
      <c r="J954" s="27">
        <v>56</v>
      </c>
      <c r="K954" s="27">
        <v>61</v>
      </c>
      <c r="L954" s="27">
        <v>76</v>
      </c>
      <c r="M954" s="27">
        <v>59</v>
      </c>
      <c r="N954" s="27">
        <v>55</v>
      </c>
      <c r="O954" s="27">
        <v>46</v>
      </c>
      <c r="P954" s="27">
        <v>5</v>
      </c>
      <c r="Q954" s="28"/>
      <c r="R954" s="29">
        <f t="shared" si="14"/>
        <v>692</v>
      </c>
    </row>
    <row r="955" spans="1:18">
      <c r="A955" s="25" t="s">
        <v>1021</v>
      </c>
      <c r="B955" s="26"/>
      <c r="C955" s="27">
        <v>1</v>
      </c>
      <c r="D955" s="27">
        <v>1</v>
      </c>
      <c r="E955" s="27">
        <v>8</v>
      </c>
      <c r="F955" s="27">
        <v>3</v>
      </c>
      <c r="G955" s="27">
        <v>2</v>
      </c>
      <c r="H955" s="27">
        <v>9</v>
      </c>
      <c r="I955" s="27">
        <v>7</v>
      </c>
      <c r="J955" s="27">
        <v>7</v>
      </c>
      <c r="K955" s="27">
        <v>11</v>
      </c>
      <c r="L955" s="27">
        <v>10</v>
      </c>
      <c r="M955" s="27">
        <v>12</v>
      </c>
      <c r="N955" s="27">
        <v>7</v>
      </c>
      <c r="O955" s="27">
        <v>232</v>
      </c>
      <c r="P955" s="27">
        <v>10</v>
      </c>
      <c r="Q955" s="28"/>
      <c r="R955" s="29">
        <f t="shared" si="14"/>
        <v>320</v>
      </c>
    </row>
    <row r="956" spans="1:18">
      <c r="A956" s="25" t="s">
        <v>1022</v>
      </c>
      <c r="B956" s="26">
        <v>75</v>
      </c>
      <c r="C956" s="27">
        <v>106</v>
      </c>
      <c r="D956" s="27">
        <v>165</v>
      </c>
      <c r="E956" s="27">
        <v>161</v>
      </c>
      <c r="F956" s="27">
        <v>129</v>
      </c>
      <c r="G956" s="27">
        <v>164</v>
      </c>
      <c r="H956" s="27">
        <v>220</v>
      </c>
      <c r="I956" s="27">
        <v>225</v>
      </c>
      <c r="J956" s="27">
        <v>257</v>
      </c>
      <c r="K956" s="27">
        <v>302</v>
      </c>
      <c r="L956" s="27">
        <v>318</v>
      </c>
      <c r="M956" s="27">
        <v>309</v>
      </c>
      <c r="N956" s="27">
        <v>257</v>
      </c>
      <c r="O956" s="27">
        <v>253</v>
      </c>
      <c r="P956" s="27">
        <v>19</v>
      </c>
      <c r="Q956" s="28"/>
      <c r="R956" s="29">
        <f t="shared" si="14"/>
        <v>2960</v>
      </c>
    </row>
    <row r="957" spans="1:18">
      <c r="A957" s="25" t="s">
        <v>1039</v>
      </c>
      <c r="B957" s="26">
        <v>114</v>
      </c>
      <c r="C957" s="27">
        <v>94</v>
      </c>
      <c r="D957" s="27">
        <v>125</v>
      </c>
      <c r="E957" s="27">
        <v>106</v>
      </c>
      <c r="F957" s="27">
        <v>102</v>
      </c>
      <c r="G957" s="27">
        <v>144</v>
      </c>
      <c r="H957" s="27">
        <v>122</v>
      </c>
      <c r="I957" s="27">
        <v>143</v>
      </c>
      <c r="J957" s="27">
        <v>132</v>
      </c>
      <c r="K957" s="27">
        <v>179</v>
      </c>
      <c r="L957" s="27">
        <v>157</v>
      </c>
      <c r="M957" s="27">
        <v>143</v>
      </c>
      <c r="N957" s="27">
        <v>181</v>
      </c>
      <c r="O957" s="27">
        <v>159</v>
      </c>
      <c r="P957" s="27">
        <v>30</v>
      </c>
      <c r="Q957" s="28"/>
      <c r="R957" s="29">
        <f t="shared" si="14"/>
        <v>1931</v>
      </c>
    </row>
    <row r="958" spans="1:18">
      <c r="A958" s="25" t="s">
        <v>1023</v>
      </c>
      <c r="B958" s="26">
        <v>191</v>
      </c>
      <c r="C958" s="27">
        <v>232</v>
      </c>
      <c r="D958" s="27">
        <v>253</v>
      </c>
      <c r="E958" s="27">
        <v>238</v>
      </c>
      <c r="F958" s="27">
        <v>206</v>
      </c>
      <c r="G958" s="27">
        <v>237</v>
      </c>
      <c r="H958" s="27">
        <v>295</v>
      </c>
      <c r="I958" s="27">
        <v>298</v>
      </c>
      <c r="J958" s="27">
        <v>340</v>
      </c>
      <c r="K958" s="27">
        <v>352</v>
      </c>
      <c r="L958" s="27">
        <v>357</v>
      </c>
      <c r="M958" s="27">
        <v>336</v>
      </c>
      <c r="N958" s="27">
        <v>343</v>
      </c>
      <c r="O958" s="27">
        <v>262</v>
      </c>
      <c r="P958" s="27">
        <v>41</v>
      </c>
      <c r="Q958" s="28"/>
      <c r="R958" s="29">
        <f t="shared" si="14"/>
        <v>3981</v>
      </c>
    </row>
    <row r="959" spans="1:18">
      <c r="A959" s="25" t="s">
        <v>1024</v>
      </c>
      <c r="B959" s="26">
        <v>104</v>
      </c>
      <c r="C959" s="27">
        <v>153</v>
      </c>
      <c r="D959" s="27">
        <v>153</v>
      </c>
      <c r="E959" s="27">
        <v>150</v>
      </c>
      <c r="F959" s="27">
        <v>141</v>
      </c>
      <c r="G959" s="27">
        <v>215</v>
      </c>
      <c r="H959" s="27">
        <v>195</v>
      </c>
      <c r="I959" s="27">
        <v>217</v>
      </c>
      <c r="J959" s="27">
        <v>245</v>
      </c>
      <c r="K959" s="27">
        <v>303</v>
      </c>
      <c r="L959" s="27">
        <v>295</v>
      </c>
      <c r="M959" s="27">
        <v>268</v>
      </c>
      <c r="N959" s="27">
        <v>276</v>
      </c>
      <c r="O959" s="27">
        <v>240</v>
      </c>
      <c r="P959" s="27">
        <v>38</v>
      </c>
      <c r="Q959" s="28"/>
      <c r="R959" s="29">
        <f t="shared" ref="R959:R1022" si="15">SUM(B959:Q959)</f>
        <v>2993</v>
      </c>
    </row>
    <row r="960" spans="1:18">
      <c r="A960" s="25" t="s">
        <v>1040</v>
      </c>
      <c r="B960" s="26">
        <v>233</v>
      </c>
      <c r="C960" s="27">
        <v>237</v>
      </c>
      <c r="D960" s="27">
        <v>289</v>
      </c>
      <c r="E960" s="27">
        <v>308</v>
      </c>
      <c r="F960" s="27">
        <v>269</v>
      </c>
      <c r="G960" s="27">
        <v>380</v>
      </c>
      <c r="H960" s="27">
        <v>325</v>
      </c>
      <c r="I960" s="27">
        <v>398</v>
      </c>
      <c r="J960" s="27">
        <v>483</v>
      </c>
      <c r="K960" s="27">
        <v>429</v>
      </c>
      <c r="L960" s="27">
        <v>451</v>
      </c>
      <c r="M960" s="27">
        <v>412</v>
      </c>
      <c r="N960" s="27">
        <v>418</v>
      </c>
      <c r="O960" s="27">
        <v>372</v>
      </c>
      <c r="P960" s="27">
        <v>55</v>
      </c>
      <c r="Q960" s="28"/>
      <c r="R960" s="29">
        <f t="shared" si="15"/>
        <v>5059</v>
      </c>
    </row>
    <row r="961" spans="1:18">
      <c r="A961" s="25" t="s">
        <v>1025</v>
      </c>
      <c r="B961" s="26">
        <v>162</v>
      </c>
      <c r="C961" s="27">
        <v>162</v>
      </c>
      <c r="D961" s="27">
        <v>180</v>
      </c>
      <c r="E961" s="27">
        <v>205</v>
      </c>
      <c r="F961" s="27">
        <v>137</v>
      </c>
      <c r="G961" s="27">
        <v>192</v>
      </c>
      <c r="H961" s="27">
        <v>236</v>
      </c>
      <c r="I961" s="27">
        <v>236</v>
      </c>
      <c r="J961" s="27">
        <v>270</v>
      </c>
      <c r="K961" s="27">
        <v>285</v>
      </c>
      <c r="L961" s="27">
        <v>317</v>
      </c>
      <c r="M961" s="27">
        <v>264</v>
      </c>
      <c r="N961" s="27">
        <v>251</v>
      </c>
      <c r="O961" s="27">
        <v>219</v>
      </c>
      <c r="P961" s="27">
        <v>34</v>
      </c>
      <c r="Q961" s="28"/>
      <c r="R961" s="29">
        <f t="shared" si="15"/>
        <v>3150</v>
      </c>
    </row>
    <row r="962" spans="1:18">
      <c r="A962" s="25" t="s">
        <v>1041</v>
      </c>
      <c r="B962" s="26">
        <v>140</v>
      </c>
      <c r="C962" s="27">
        <v>188</v>
      </c>
      <c r="D962" s="27">
        <v>203</v>
      </c>
      <c r="E962" s="27">
        <v>217</v>
      </c>
      <c r="F962" s="27">
        <v>188</v>
      </c>
      <c r="G962" s="27">
        <v>262</v>
      </c>
      <c r="H962" s="27">
        <v>292</v>
      </c>
      <c r="I962" s="27">
        <v>334</v>
      </c>
      <c r="J962" s="27">
        <v>404</v>
      </c>
      <c r="K962" s="27">
        <v>392</v>
      </c>
      <c r="L962" s="27">
        <v>405</v>
      </c>
      <c r="M962" s="27">
        <v>354</v>
      </c>
      <c r="N962" s="27">
        <v>405</v>
      </c>
      <c r="O962" s="27">
        <v>336</v>
      </c>
      <c r="P962" s="27">
        <v>43</v>
      </c>
      <c r="Q962" s="28"/>
      <c r="R962" s="29">
        <f t="shared" si="15"/>
        <v>4163</v>
      </c>
    </row>
    <row r="963" spans="1:18">
      <c r="A963" s="25" t="s">
        <v>1026</v>
      </c>
      <c r="B963" s="26">
        <v>13</v>
      </c>
      <c r="C963" s="27">
        <v>11</v>
      </c>
      <c r="D963" s="27">
        <v>8</v>
      </c>
      <c r="E963" s="27">
        <v>22</v>
      </c>
      <c r="F963" s="27">
        <v>8</v>
      </c>
      <c r="G963" s="27">
        <v>19</v>
      </c>
      <c r="H963" s="27">
        <v>26</v>
      </c>
      <c r="I963" s="27">
        <v>29</v>
      </c>
      <c r="J963" s="27">
        <v>40</v>
      </c>
      <c r="K963" s="27">
        <v>81</v>
      </c>
      <c r="L963" s="27">
        <v>112</v>
      </c>
      <c r="M963" s="27">
        <v>172</v>
      </c>
      <c r="N963" s="27">
        <v>113</v>
      </c>
      <c r="O963" s="27">
        <v>105</v>
      </c>
      <c r="P963" s="27">
        <v>32</v>
      </c>
      <c r="Q963" s="28"/>
      <c r="R963" s="29">
        <f t="shared" si="15"/>
        <v>791</v>
      </c>
    </row>
    <row r="964" spans="1:18">
      <c r="A964" s="25" t="s">
        <v>1027</v>
      </c>
      <c r="B964" s="26">
        <v>29</v>
      </c>
      <c r="C964" s="27">
        <v>60</v>
      </c>
      <c r="D964" s="27">
        <v>58</v>
      </c>
      <c r="E964" s="27">
        <v>76</v>
      </c>
      <c r="F964" s="27">
        <v>73</v>
      </c>
      <c r="G964" s="27">
        <v>72</v>
      </c>
      <c r="H964" s="27">
        <v>97</v>
      </c>
      <c r="I964" s="27">
        <v>115</v>
      </c>
      <c r="J964" s="27">
        <v>125</v>
      </c>
      <c r="K964" s="27">
        <v>110</v>
      </c>
      <c r="L964" s="27">
        <v>144</v>
      </c>
      <c r="M964" s="27">
        <v>107</v>
      </c>
      <c r="N964" s="27">
        <v>140</v>
      </c>
      <c r="O964" s="27">
        <v>108</v>
      </c>
      <c r="P964" s="27">
        <v>13</v>
      </c>
      <c r="Q964" s="28"/>
      <c r="R964" s="29">
        <f t="shared" si="15"/>
        <v>1327</v>
      </c>
    </row>
    <row r="965" spans="1:18">
      <c r="A965" s="25" t="s">
        <v>1028</v>
      </c>
      <c r="B965" s="26">
        <v>25</v>
      </c>
      <c r="C965" s="27">
        <v>24</v>
      </c>
      <c r="D965" s="27">
        <v>22</v>
      </c>
      <c r="E965" s="27">
        <v>28</v>
      </c>
      <c r="F965" s="27">
        <v>20</v>
      </c>
      <c r="G965" s="27">
        <v>27</v>
      </c>
      <c r="H965" s="27">
        <v>20</v>
      </c>
      <c r="I965" s="27">
        <v>17</v>
      </c>
      <c r="J965" s="27">
        <v>15</v>
      </c>
      <c r="K965" s="27">
        <v>14</v>
      </c>
      <c r="L965" s="27">
        <v>15</v>
      </c>
      <c r="M965" s="27">
        <v>11</v>
      </c>
      <c r="N965" s="27">
        <v>11</v>
      </c>
      <c r="O965" s="27">
        <v>6</v>
      </c>
      <c r="P965" s="27"/>
      <c r="Q965" s="28"/>
      <c r="R965" s="29">
        <f t="shared" si="15"/>
        <v>255</v>
      </c>
    </row>
    <row r="966" spans="1:18">
      <c r="A966" s="25" t="s">
        <v>1042</v>
      </c>
      <c r="B966" s="26">
        <v>27</v>
      </c>
      <c r="C966" s="27">
        <v>29</v>
      </c>
      <c r="D966" s="27">
        <v>28</v>
      </c>
      <c r="E966" s="27">
        <v>38</v>
      </c>
      <c r="F966" s="27">
        <v>27</v>
      </c>
      <c r="G966" s="27">
        <v>38</v>
      </c>
      <c r="H966" s="27">
        <v>41</v>
      </c>
      <c r="I966" s="27">
        <v>48</v>
      </c>
      <c r="J966" s="27">
        <v>50</v>
      </c>
      <c r="K966" s="27">
        <v>39</v>
      </c>
      <c r="L966" s="27">
        <v>48</v>
      </c>
      <c r="M966" s="27">
        <v>56</v>
      </c>
      <c r="N966" s="27">
        <v>50</v>
      </c>
      <c r="O966" s="27">
        <v>41</v>
      </c>
      <c r="P966" s="27">
        <v>9</v>
      </c>
      <c r="Q966" s="28"/>
      <c r="R966" s="29">
        <f t="shared" si="15"/>
        <v>569</v>
      </c>
    </row>
    <row r="967" spans="1:18">
      <c r="A967" s="25" t="s">
        <v>1043</v>
      </c>
      <c r="B967" s="26">
        <v>16</v>
      </c>
      <c r="C967" s="27">
        <v>10</v>
      </c>
      <c r="D967" s="27">
        <v>12</v>
      </c>
      <c r="E967" s="27">
        <v>32</v>
      </c>
      <c r="F967" s="27">
        <v>30</v>
      </c>
      <c r="G967" s="27">
        <v>33</v>
      </c>
      <c r="H967" s="27">
        <v>58</v>
      </c>
      <c r="I967" s="27">
        <v>69</v>
      </c>
      <c r="J967" s="27">
        <v>75</v>
      </c>
      <c r="K967" s="27">
        <v>94</v>
      </c>
      <c r="L967" s="27">
        <v>95</v>
      </c>
      <c r="M967" s="27">
        <v>143</v>
      </c>
      <c r="N967" s="27">
        <v>242</v>
      </c>
      <c r="O967" s="27">
        <v>214</v>
      </c>
      <c r="P967" s="27">
        <v>43</v>
      </c>
      <c r="Q967" s="28"/>
      <c r="R967" s="29">
        <f t="shared" si="15"/>
        <v>1166</v>
      </c>
    </row>
    <row r="968" spans="1:18">
      <c r="A968" s="25" t="s">
        <v>1029</v>
      </c>
      <c r="B968" s="26">
        <v>179</v>
      </c>
      <c r="C968" s="27">
        <v>173</v>
      </c>
      <c r="D968" s="27">
        <v>252</v>
      </c>
      <c r="E968" s="27">
        <v>259</v>
      </c>
      <c r="F968" s="27">
        <v>212</v>
      </c>
      <c r="G968" s="27">
        <v>306</v>
      </c>
      <c r="H968" s="27">
        <v>380</v>
      </c>
      <c r="I968" s="27">
        <v>391</v>
      </c>
      <c r="J968" s="27">
        <v>428</v>
      </c>
      <c r="K968" s="27">
        <v>478</v>
      </c>
      <c r="L968" s="27">
        <v>559</v>
      </c>
      <c r="M968" s="27">
        <v>498</v>
      </c>
      <c r="N968" s="27">
        <v>498</v>
      </c>
      <c r="O968" s="27">
        <v>411</v>
      </c>
      <c r="P968" s="27">
        <v>49</v>
      </c>
      <c r="Q968" s="28"/>
      <c r="R968" s="29">
        <f t="shared" si="15"/>
        <v>5073</v>
      </c>
    </row>
    <row r="969" spans="1:18">
      <c r="A969" s="25" t="s">
        <v>1044</v>
      </c>
      <c r="B969" s="26">
        <v>23</v>
      </c>
      <c r="C969" s="27">
        <v>31</v>
      </c>
      <c r="D969" s="27">
        <v>35</v>
      </c>
      <c r="E969" s="27">
        <v>27</v>
      </c>
      <c r="F969" s="27">
        <v>21</v>
      </c>
      <c r="G969" s="27">
        <v>33</v>
      </c>
      <c r="H969" s="27">
        <v>28</v>
      </c>
      <c r="I969" s="27">
        <v>45</v>
      </c>
      <c r="J969" s="27">
        <v>46</v>
      </c>
      <c r="K969" s="27">
        <v>48</v>
      </c>
      <c r="L969" s="27">
        <v>38</v>
      </c>
      <c r="M969" s="27">
        <v>31</v>
      </c>
      <c r="N969" s="27">
        <v>36</v>
      </c>
      <c r="O969" s="27">
        <v>22</v>
      </c>
      <c r="P969" s="27">
        <v>4</v>
      </c>
      <c r="Q969" s="28"/>
      <c r="R969" s="29">
        <f t="shared" si="15"/>
        <v>468</v>
      </c>
    </row>
    <row r="970" spans="1:18">
      <c r="A970" s="25" t="s">
        <v>1045</v>
      </c>
      <c r="B970" s="26">
        <v>101</v>
      </c>
      <c r="C970" s="27">
        <v>104</v>
      </c>
      <c r="D970" s="27">
        <v>139</v>
      </c>
      <c r="E970" s="27">
        <v>144</v>
      </c>
      <c r="F970" s="27">
        <v>102</v>
      </c>
      <c r="G970" s="27">
        <v>126</v>
      </c>
      <c r="H970" s="27">
        <v>132</v>
      </c>
      <c r="I970" s="27">
        <v>138</v>
      </c>
      <c r="J970" s="27">
        <v>136</v>
      </c>
      <c r="K970" s="27">
        <v>126</v>
      </c>
      <c r="L970" s="27">
        <v>147</v>
      </c>
      <c r="M970" s="27">
        <v>131</v>
      </c>
      <c r="N970" s="27">
        <v>122</v>
      </c>
      <c r="O970" s="27">
        <v>115</v>
      </c>
      <c r="P970" s="27">
        <v>16</v>
      </c>
      <c r="Q970" s="28"/>
      <c r="R970" s="29">
        <f t="shared" si="15"/>
        <v>1779</v>
      </c>
    </row>
    <row r="971" spans="1:18">
      <c r="A971" s="25" t="s">
        <v>1030</v>
      </c>
      <c r="B971" s="26">
        <v>59</v>
      </c>
      <c r="C971" s="27">
        <v>60</v>
      </c>
      <c r="D971" s="27">
        <v>86</v>
      </c>
      <c r="E971" s="27">
        <v>75</v>
      </c>
      <c r="F971" s="27">
        <v>51</v>
      </c>
      <c r="G971" s="27">
        <v>71</v>
      </c>
      <c r="H971" s="27">
        <v>73</v>
      </c>
      <c r="I971" s="27">
        <v>78</v>
      </c>
      <c r="J971" s="27">
        <v>89</v>
      </c>
      <c r="K971" s="27">
        <v>75</v>
      </c>
      <c r="L971" s="27">
        <v>83</v>
      </c>
      <c r="M971" s="27">
        <v>77</v>
      </c>
      <c r="N971" s="27">
        <v>78</v>
      </c>
      <c r="O971" s="27">
        <v>60</v>
      </c>
      <c r="P971" s="27">
        <v>11</v>
      </c>
      <c r="Q971" s="28"/>
      <c r="R971" s="29">
        <f t="shared" si="15"/>
        <v>1026</v>
      </c>
    </row>
    <row r="972" spans="1:18">
      <c r="A972" s="25" t="s">
        <v>1046</v>
      </c>
      <c r="B972" s="26">
        <v>95</v>
      </c>
      <c r="C972" s="27">
        <v>121</v>
      </c>
      <c r="D972" s="27">
        <v>101</v>
      </c>
      <c r="E972" s="27">
        <v>130</v>
      </c>
      <c r="F972" s="27">
        <v>105</v>
      </c>
      <c r="G972" s="27">
        <v>154</v>
      </c>
      <c r="H972" s="27">
        <v>167</v>
      </c>
      <c r="I972" s="27">
        <v>193</v>
      </c>
      <c r="J972" s="27">
        <v>232</v>
      </c>
      <c r="K972" s="27">
        <v>246</v>
      </c>
      <c r="L972" s="27">
        <v>276</v>
      </c>
      <c r="M972" s="27">
        <v>250</v>
      </c>
      <c r="N972" s="27">
        <v>237</v>
      </c>
      <c r="O972" s="27">
        <v>204</v>
      </c>
      <c r="P972" s="27">
        <v>19</v>
      </c>
      <c r="Q972" s="28"/>
      <c r="R972" s="29">
        <f t="shared" si="15"/>
        <v>2530</v>
      </c>
    </row>
    <row r="973" spans="1:18">
      <c r="A973" s="25" t="s">
        <v>1047</v>
      </c>
      <c r="B973" s="26">
        <v>102</v>
      </c>
      <c r="C973" s="27">
        <v>106</v>
      </c>
      <c r="D973" s="27">
        <v>110</v>
      </c>
      <c r="E973" s="27">
        <v>110</v>
      </c>
      <c r="F973" s="27">
        <v>92</v>
      </c>
      <c r="G973" s="27">
        <v>124</v>
      </c>
      <c r="H973" s="27">
        <v>172</v>
      </c>
      <c r="I973" s="27">
        <v>174</v>
      </c>
      <c r="J973" s="27">
        <v>211</v>
      </c>
      <c r="K973" s="27">
        <v>204</v>
      </c>
      <c r="L973" s="27">
        <v>213</v>
      </c>
      <c r="M973" s="27">
        <v>191</v>
      </c>
      <c r="N973" s="27">
        <v>208</v>
      </c>
      <c r="O973" s="27">
        <v>186</v>
      </c>
      <c r="P973" s="27">
        <v>19</v>
      </c>
      <c r="Q973" s="28"/>
      <c r="R973" s="29">
        <f t="shared" si="15"/>
        <v>2222</v>
      </c>
    </row>
    <row r="974" spans="1:18">
      <c r="A974" s="25" t="s">
        <v>1048</v>
      </c>
      <c r="B974" s="26">
        <v>48</v>
      </c>
      <c r="C974" s="27">
        <v>73</v>
      </c>
      <c r="D974" s="27">
        <v>65</v>
      </c>
      <c r="E974" s="27">
        <v>88</v>
      </c>
      <c r="F974" s="27">
        <v>51</v>
      </c>
      <c r="G974" s="27">
        <v>63</v>
      </c>
      <c r="H974" s="27">
        <v>98</v>
      </c>
      <c r="I974" s="27">
        <v>80</v>
      </c>
      <c r="J974" s="27">
        <v>86</v>
      </c>
      <c r="K974" s="27">
        <v>90</v>
      </c>
      <c r="L974" s="27">
        <v>98</v>
      </c>
      <c r="M974" s="27">
        <v>91</v>
      </c>
      <c r="N974" s="27">
        <v>88</v>
      </c>
      <c r="O974" s="27">
        <v>72</v>
      </c>
      <c r="P974" s="27">
        <v>6</v>
      </c>
      <c r="Q974" s="28"/>
      <c r="R974" s="29">
        <f t="shared" si="15"/>
        <v>1097</v>
      </c>
    </row>
    <row r="975" spans="1:18">
      <c r="A975" s="25" t="s">
        <v>1049</v>
      </c>
      <c r="B975" s="26">
        <v>34</v>
      </c>
      <c r="C975" s="27">
        <v>39</v>
      </c>
      <c r="D975" s="27">
        <v>49</v>
      </c>
      <c r="E975" s="27">
        <v>50</v>
      </c>
      <c r="F975" s="27">
        <v>36</v>
      </c>
      <c r="G975" s="27">
        <v>61</v>
      </c>
      <c r="H975" s="27">
        <v>55</v>
      </c>
      <c r="I975" s="27">
        <v>61</v>
      </c>
      <c r="J975" s="27">
        <v>93</v>
      </c>
      <c r="K975" s="27">
        <v>106</v>
      </c>
      <c r="L975" s="27">
        <v>134</v>
      </c>
      <c r="M975" s="27">
        <v>112</v>
      </c>
      <c r="N975" s="27">
        <v>114</v>
      </c>
      <c r="O975" s="27">
        <v>104</v>
      </c>
      <c r="P975" s="27">
        <v>5</v>
      </c>
      <c r="Q975" s="28"/>
      <c r="R975" s="29">
        <f t="shared" si="15"/>
        <v>1053</v>
      </c>
    </row>
    <row r="976" spans="1:18">
      <c r="A976" s="25" t="s">
        <v>1031</v>
      </c>
      <c r="B976" s="26">
        <v>138</v>
      </c>
      <c r="C976" s="27">
        <v>146</v>
      </c>
      <c r="D976" s="27">
        <v>212</v>
      </c>
      <c r="E976" s="27">
        <v>223</v>
      </c>
      <c r="F976" s="27">
        <v>198</v>
      </c>
      <c r="G976" s="27">
        <v>287</v>
      </c>
      <c r="H976" s="27">
        <v>289</v>
      </c>
      <c r="I976" s="27">
        <v>366</v>
      </c>
      <c r="J976" s="27">
        <v>374</v>
      </c>
      <c r="K976" s="27">
        <v>431</v>
      </c>
      <c r="L976" s="27">
        <v>452</v>
      </c>
      <c r="M976" s="27">
        <v>393</v>
      </c>
      <c r="N976" s="27">
        <v>512</v>
      </c>
      <c r="O976" s="27">
        <v>437</v>
      </c>
      <c r="P976" s="27">
        <v>63</v>
      </c>
      <c r="Q976" s="28"/>
      <c r="R976" s="29">
        <f t="shared" si="15"/>
        <v>4521</v>
      </c>
    </row>
    <row r="977" spans="1:18">
      <c r="A977" s="25" t="s">
        <v>1050</v>
      </c>
      <c r="B977" s="26">
        <v>51</v>
      </c>
      <c r="C977" s="27">
        <v>88</v>
      </c>
      <c r="D977" s="27">
        <v>121</v>
      </c>
      <c r="E977" s="27">
        <v>163</v>
      </c>
      <c r="F977" s="27">
        <v>160</v>
      </c>
      <c r="G977" s="27">
        <v>267</v>
      </c>
      <c r="H977" s="27">
        <v>288</v>
      </c>
      <c r="I977" s="27">
        <v>389</v>
      </c>
      <c r="J977" s="27">
        <v>479</v>
      </c>
      <c r="K977" s="27">
        <v>514</v>
      </c>
      <c r="L977" s="27">
        <v>686</v>
      </c>
      <c r="M977" s="27">
        <v>1122</v>
      </c>
      <c r="N977" s="27">
        <v>904</v>
      </c>
      <c r="O977" s="27">
        <v>943</v>
      </c>
      <c r="P977" s="27">
        <v>103</v>
      </c>
      <c r="Q977" s="28">
        <v>1</v>
      </c>
      <c r="R977" s="29">
        <f t="shared" si="15"/>
        <v>6279</v>
      </c>
    </row>
    <row r="978" spans="1:18">
      <c r="A978" s="25" t="s">
        <v>1032</v>
      </c>
      <c r="B978" s="26">
        <v>253</v>
      </c>
      <c r="C978" s="27">
        <v>237</v>
      </c>
      <c r="D978" s="27">
        <v>236</v>
      </c>
      <c r="E978" s="27">
        <v>278</v>
      </c>
      <c r="F978" s="27">
        <v>211</v>
      </c>
      <c r="G978" s="27">
        <v>248</v>
      </c>
      <c r="H978" s="27">
        <v>259</v>
      </c>
      <c r="I978" s="27">
        <v>275</v>
      </c>
      <c r="J978" s="27">
        <v>301</v>
      </c>
      <c r="K978" s="27">
        <v>272</v>
      </c>
      <c r="L978" s="27">
        <v>287</v>
      </c>
      <c r="M978" s="27">
        <v>242</v>
      </c>
      <c r="N978" s="27">
        <v>187</v>
      </c>
      <c r="O978" s="27">
        <v>168</v>
      </c>
      <c r="P978" s="27">
        <v>26</v>
      </c>
      <c r="Q978" s="28"/>
      <c r="R978" s="29">
        <f t="shared" si="15"/>
        <v>3480</v>
      </c>
    </row>
    <row r="979" spans="1:18">
      <c r="A979" s="25" t="s">
        <v>1033</v>
      </c>
      <c r="B979" s="26">
        <v>237</v>
      </c>
      <c r="C979" s="27">
        <v>258</v>
      </c>
      <c r="D979" s="27">
        <v>285</v>
      </c>
      <c r="E979" s="27">
        <v>289</v>
      </c>
      <c r="F979" s="27">
        <v>234</v>
      </c>
      <c r="G979" s="27">
        <v>270</v>
      </c>
      <c r="H979" s="27">
        <v>311</v>
      </c>
      <c r="I979" s="27">
        <v>339</v>
      </c>
      <c r="J979" s="27">
        <v>347</v>
      </c>
      <c r="K979" s="27">
        <v>350</v>
      </c>
      <c r="L979" s="27">
        <v>387</v>
      </c>
      <c r="M979" s="27">
        <v>354</v>
      </c>
      <c r="N979" s="27">
        <v>339</v>
      </c>
      <c r="O979" s="27">
        <v>248</v>
      </c>
      <c r="P979" s="27">
        <v>37</v>
      </c>
      <c r="Q979" s="28"/>
      <c r="R979" s="29">
        <f t="shared" si="15"/>
        <v>4285</v>
      </c>
    </row>
    <row r="980" spans="1:18">
      <c r="A980" s="25" t="s">
        <v>1051</v>
      </c>
      <c r="B980" s="26">
        <v>448</v>
      </c>
      <c r="C980" s="27">
        <v>411</v>
      </c>
      <c r="D980" s="27">
        <v>460</v>
      </c>
      <c r="E980" s="27">
        <v>441</v>
      </c>
      <c r="F980" s="27">
        <v>327</v>
      </c>
      <c r="G980" s="27">
        <v>297</v>
      </c>
      <c r="H980" s="27">
        <v>370</v>
      </c>
      <c r="I980" s="27">
        <v>354</v>
      </c>
      <c r="J980" s="27">
        <v>381</v>
      </c>
      <c r="K980" s="27">
        <v>390</v>
      </c>
      <c r="L980" s="27">
        <v>394</v>
      </c>
      <c r="M980" s="27">
        <v>355</v>
      </c>
      <c r="N980" s="27">
        <v>321</v>
      </c>
      <c r="O980" s="27">
        <v>240</v>
      </c>
      <c r="P980" s="27">
        <v>25</v>
      </c>
      <c r="Q980" s="28">
        <v>1</v>
      </c>
      <c r="R980" s="29">
        <f t="shared" si="15"/>
        <v>5215</v>
      </c>
    </row>
    <row r="981" spans="1:18">
      <c r="A981" s="25" t="s">
        <v>1052</v>
      </c>
      <c r="B981" s="26">
        <v>176</v>
      </c>
      <c r="C981" s="27">
        <v>197</v>
      </c>
      <c r="D981" s="27">
        <v>252</v>
      </c>
      <c r="E981" s="27">
        <v>254</v>
      </c>
      <c r="F981" s="27">
        <v>221</v>
      </c>
      <c r="G981" s="27">
        <v>296</v>
      </c>
      <c r="H981" s="27">
        <v>376</v>
      </c>
      <c r="I981" s="27">
        <v>365</v>
      </c>
      <c r="J981" s="27">
        <v>366</v>
      </c>
      <c r="K981" s="27">
        <v>447</v>
      </c>
      <c r="L981" s="27">
        <v>480</v>
      </c>
      <c r="M981" s="27">
        <v>457</v>
      </c>
      <c r="N981" s="27">
        <v>512</v>
      </c>
      <c r="O981" s="27">
        <v>371</v>
      </c>
      <c r="P981" s="27">
        <v>62</v>
      </c>
      <c r="Q981" s="28"/>
      <c r="R981" s="29">
        <f t="shared" si="15"/>
        <v>4832</v>
      </c>
    </row>
    <row r="982" spans="1:18">
      <c r="A982" s="25" t="s">
        <v>1053</v>
      </c>
      <c r="B982" s="26">
        <v>192</v>
      </c>
      <c r="C982" s="27">
        <v>209</v>
      </c>
      <c r="D982" s="27">
        <v>237</v>
      </c>
      <c r="E982" s="27">
        <v>242</v>
      </c>
      <c r="F982" s="27">
        <v>175</v>
      </c>
      <c r="G982" s="27">
        <v>215</v>
      </c>
      <c r="H982" s="27">
        <v>188</v>
      </c>
      <c r="I982" s="27">
        <v>216</v>
      </c>
      <c r="J982" s="27">
        <v>269</v>
      </c>
      <c r="K982" s="27">
        <v>282</v>
      </c>
      <c r="L982" s="27">
        <v>313</v>
      </c>
      <c r="M982" s="27">
        <v>280</v>
      </c>
      <c r="N982" s="27">
        <v>251</v>
      </c>
      <c r="O982" s="27">
        <v>217</v>
      </c>
      <c r="P982" s="27">
        <v>38</v>
      </c>
      <c r="Q982" s="28"/>
      <c r="R982" s="29">
        <f t="shared" si="15"/>
        <v>3324</v>
      </c>
    </row>
    <row r="983" spans="1:18">
      <c r="A983" s="25" t="s">
        <v>1054</v>
      </c>
      <c r="B983" s="26">
        <v>321</v>
      </c>
      <c r="C983" s="27">
        <v>329</v>
      </c>
      <c r="D983" s="27">
        <v>391</v>
      </c>
      <c r="E983" s="27">
        <v>425</v>
      </c>
      <c r="F983" s="27">
        <v>327</v>
      </c>
      <c r="G983" s="27">
        <v>457</v>
      </c>
      <c r="H983" s="27">
        <v>535</v>
      </c>
      <c r="I983" s="27">
        <v>564</v>
      </c>
      <c r="J983" s="27">
        <v>666</v>
      </c>
      <c r="K983" s="27">
        <v>674</v>
      </c>
      <c r="L983" s="27">
        <v>753</v>
      </c>
      <c r="M983" s="27">
        <v>716</v>
      </c>
      <c r="N983" s="27">
        <v>677</v>
      </c>
      <c r="O983" s="27">
        <v>520</v>
      </c>
      <c r="P983" s="27">
        <v>78</v>
      </c>
      <c r="Q983" s="28"/>
      <c r="R983" s="29">
        <f t="shared" si="15"/>
        <v>7433</v>
      </c>
    </row>
    <row r="984" spans="1:18">
      <c r="A984" s="25" t="s">
        <v>1055</v>
      </c>
      <c r="B984" s="26">
        <v>259</v>
      </c>
      <c r="C984" s="27">
        <v>252</v>
      </c>
      <c r="D984" s="27">
        <v>271</v>
      </c>
      <c r="E984" s="27">
        <v>255</v>
      </c>
      <c r="F984" s="27">
        <v>168</v>
      </c>
      <c r="G984" s="27">
        <v>185</v>
      </c>
      <c r="H984" s="27">
        <v>171</v>
      </c>
      <c r="I984" s="27">
        <v>157</v>
      </c>
      <c r="J984" s="27">
        <v>157</v>
      </c>
      <c r="K984" s="27">
        <v>155</v>
      </c>
      <c r="L984" s="27">
        <v>127</v>
      </c>
      <c r="M984" s="27">
        <v>105</v>
      </c>
      <c r="N984" s="27">
        <v>103</v>
      </c>
      <c r="O984" s="27">
        <v>74</v>
      </c>
      <c r="P984" s="27">
        <v>8</v>
      </c>
      <c r="Q984" s="28"/>
      <c r="R984" s="29">
        <f t="shared" si="15"/>
        <v>2447</v>
      </c>
    </row>
    <row r="985" spans="1:18">
      <c r="A985" s="25" t="s">
        <v>1056</v>
      </c>
      <c r="B985" s="26">
        <v>83</v>
      </c>
      <c r="C985" s="27">
        <v>99</v>
      </c>
      <c r="D985" s="27">
        <v>107</v>
      </c>
      <c r="E985" s="27">
        <v>122</v>
      </c>
      <c r="F985" s="27">
        <v>100</v>
      </c>
      <c r="G985" s="27">
        <v>140</v>
      </c>
      <c r="H985" s="27">
        <v>146</v>
      </c>
      <c r="I985" s="27">
        <v>168</v>
      </c>
      <c r="J985" s="27">
        <v>202</v>
      </c>
      <c r="K985" s="27">
        <v>243</v>
      </c>
      <c r="L985" s="27">
        <v>278</v>
      </c>
      <c r="M985" s="27">
        <v>261</v>
      </c>
      <c r="N985" s="27">
        <v>268</v>
      </c>
      <c r="O985" s="27">
        <v>225</v>
      </c>
      <c r="P985" s="27">
        <v>27</v>
      </c>
      <c r="Q985" s="28">
        <v>1</v>
      </c>
      <c r="R985" s="29">
        <f t="shared" si="15"/>
        <v>2470</v>
      </c>
    </row>
    <row r="986" spans="1:18">
      <c r="A986" s="25" t="s">
        <v>1057</v>
      </c>
      <c r="B986" s="26">
        <v>351</v>
      </c>
      <c r="C986" s="27">
        <v>334</v>
      </c>
      <c r="D986" s="27">
        <v>461</v>
      </c>
      <c r="E986" s="27">
        <v>540</v>
      </c>
      <c r="F986" s="27">
        <v>445</v>
      </c>
      <c r="G986" s="27">
        <v>551</v>
      </c>
      <c r="H986" s="27">
        <v>592</v>
      </c>
      <c r="I986" s="27">
        <v>575</v>
      </c>
      <c r="J986" s="27">
        <v>622</v>
      </c>
      <c r="K986" s="27">
        <v>575</v>
      </c>
      <c r="L986" s="27">
        <v>562</v>
      </c>
      <c r="M986" s="27">
        <v>474</v>
      </c>
      <c r="N986" s="27">
        <v>455</v>
      </c>
      <c r="O986" s="27">
        <v>358</v>
      </c>
      <c r="P986" s="27">
        <v>34</v>
      </c>
      <c r="Q986" s="28"/>
      <c r="R986" s="29">
        <f t="shared" si="15"/>
        <v>6929</v>
      </c>
    </row>
    <row r="987" spans="1:18">
      <c r="A987" s="25" t="s">
        <v>1058</v>
      </c>
      <c r="B987" s="26">
        <v>25</v>
      </c>
      <c r="C987" s="27">
        <v>32</v>
      </c>
      <c r="D987" s="27">
        <v>63</v>
      </c>
      <c r="E987" s="27">
        <v>70</v>
      </c>
      <c r="F987" s="27">
        <v>61</v>
      </c>
      <c r="G987" s="27">
        <v>82</v>
      </c>
      <c r="H987" s="27">
        <v>135</v>
      </c>
      <c r="I987" s="27">
        <v>137</v>
      </c>
      <c r="J987" s="27">
        <v>233</v>
      </c>
      <c r="K987" s="27">
        <v>192</v>
      </c>
      <c r="L987" s="27">
        <v>218</v>
      </c>
      <c r="M987" s="27">
        <v>422</v>
      </c>
      <c r="N987" s="27">
        <v>599</v>
      </c>
      <c r="O987" s="27">
        <v>480</v>
      </c>
      <c r="P987" s="27">
        <v>47</v>
      </c>
      <c r="Q987" s="28">
        <v>1</v>
      </c>
      <c r="R987" s="29">
        <f t="shared" si="15"/>
        <v>2797</v>
      </c>
    </row>
    <row r="988" spans="1:18">
      <c r="A988" s="25" t="s">
        <v>1059</v>
      </c>
      <c r="B988" s="26">
        <v>63</v>
      </c>
      <c r="C988" s="27">
        <v>68</v>
      </c>
      <c r="D988" s="27">
        <v>86</v>
      </c>
      <c r="E988" s="27">
        <v>111</v>
      </c>
      <c r="F988" s="27">
        <v>81</v>
      </c>
      <c r="G988" s="27">
        <v>123</v>
      </c>
      <c r="H988" s="27">
        <v>144</v>
      </c>
      <c r="I988" s="27">
        <v>151</v>
      </c>
      <c r="J988" s="27">
        <v>189</v>
      </c>
      <c r="K988" s="27">
        <v>202</v>
      </c>
      <c r="L988" s="27">
        <v>244</v>
      </c>
      <c r="M988" s="27">
        <v>213</v>
      </c>
      <c r="N988" s="27">
        <v>220</v>
      </c>
      <c r="O988" s="27">
        <v>226</v>
      </c>
      <c r="P988" s="27">
        <v>37</v>
      </c>
      <c r="Q988" s="28">
        <v>1</v>
      </c>
      <c r="R988" s="29">
        <f t="shared" si="15"/>
        <v>2159</v>
      </c>
    </row>
    <row r="989" spans="1:18">
      <c r="A989" s="25" t="s">
        <v>1060</v>
      </c>
      <c r="B989" s="26">
        <v>216</v>
      </c>
      <c r="C989" s="27">
        <v>215</v>
      </c>
      <c r="D989" s="27">
        <v>230</v>
      </c>
      <c r="E989" s="27">
        <v>287</v>
      </c>
      <c r="F989" s="27">
        <v>202</v>
      </c>
      <c r="G989" s="27">
        <v>272</v>
      </c>
      <c r="H989" s="27">
        <v>271</v>
      </c>
      <c r="I989" s="27">
        <v>285</v>
      </c>
      <c r="J989" s="27">
        <v>301</v>
      </c>
      <c r="K989" s="27">
        <v>322</v>
      </c>
      <c r="L989" s="27">
        <v>326</v>
      </c>
      <c r="M989" s="27">
        <v>286</v>
      </c>
      <c r="N989" s="27">
        <v>278</v>
      </c>
      <c r="O989" s="27">
        <v>227</v>
      </c>
      <c r="P989" s="27">
        <v>32</v>
      </c>
      <c r="Q989" s="28"/>
      <c r="R989" s="29">
        <f t="shared" si="15"/>
        <v>3750</v>
      </c>
    </row>
    <row r="990" spans="1:18">
      <c r="A990" s="25" t="s">
        <v>1061</v>
      </c>
      <c r="B990" s="26">
        <v>121</v>
      </c>
      <c r="C990" s="27">
        <v>120</v>
      </c>
      <c r="D990" s="27">
        <v>160</v>
      </c>
      <c r="E990" s="27">
        <v>163</v>
      </c>
      <c r="F990" s="27">
        <v>114</v>
      </c>
      <c r="G990" s="27">
        <v>170</v>
      </c>
      <c r="H990" s="27">
        <v>192</v>
      </c>
      <c r="I990" s="27">
        <v>190</v>
      </c>
      <c r="J990" s="27">
        <v>217</v>
      </c>
      <c r="K990" s="27">
        <v>243</v>
      </c>
      <c r="L990" s="27">
        <v>233</v>
      </c>
      <c r="M990" s="27">
        <v>268</v>
      </c>
      <c r="N990" s="27">
        <v>199</v>
      </c>
      <c r="O990" s="27">
        <v>180</v>
      </c>
      <c r="P990" s="27">
        <v>36</v>
      </c>
      <c r="Q990" s="28"/>
      <c r="R990" s="29">
        <f t="shared" si="15"/>
        <v>2606</v>
      </c>
    </row>
    <row r="991" spans="1:18">
      <c r="A991" s="25" t="s">
        <v>1062</v>
      </c>
      <c r="B991" s="26">
        <v>186</v>
      </c>
      <c r="C991" s="27">
        <v>167</v>
      </c>
      <c r="D991" s="27">
        <v>205</v>
      </c>
      <c r="E991" s="27">
        <v>189</v>
      </c>
      <c r="F991" s="27">
        <v>154</v>
      </c>
      <c r="G991" s="27">
        <v>208</v>
      </c>
      <c r="H991" s="27">
        <v>212</v>
      </c>
      <c r="I991" s="27">
        <v>211</v>
      </c>
      <c r="J991" s="27">
        <v>192</v>
      </c>
      <c r="K991" s="27">
        <v>238</v>
      </c>
      <c r="L991" s="27">
        <v>270</v>
      </c>
      <c r="M991" s="27">
        <v>229</v>
      </c>
      <c r="N991" s="27">
        <v>218</v>
      </c>
      <c r="O991" s="27">
        <v>160</v>
      </c>
      <c r="P991" s="27">
        <v>20</v>
      </c>
      <c r="Q991" s="28"/>
      <c r="R991" s="29">
        <f t="shared" si="15"/>
        <v>2859</v>
      </c>
    </row>
    <row r="992" spans="1:18">
      <c r="A992" s="25" t="s">
        <v>1063</v>
      </c>
      <c r="B992" s="26">
        <v>19</v>
      </c>
      <c r="C992" s="27">
        <v>21</v>
      </c>
      <c r="D992" s="27">
        <v>31</v>
      </c>
      <c r="E992" s="27">
        <v>33</v>
      </c>
      <c r="F992" s="27">
        <v>28</v>
      </c>
      <c r="G992" s="27">
        <v>53</v>
      </c>
      <c r="H992" s="27">
        <v>99</v>
      </c>
      <c r="I992" s="27">
        <v>148</v>
      </c>
      <c r="J992" s="27">
        <v>96</v>
      </c>
      <c r="K992" s="27">
        <v>204</v>
      </c>
      <c r="L992" s="27">
        <v>227</v>
      </c>
      <c r="M992" s="27">
        <v>245</v>
      </c>
      <c r="N992" s="27">
        <v>252</v>
      </c>
      <c r="O992" s="27">
        <v>311</v>
      </c>
      <c r="P992" s="27">
        <v>94</v>
      </c>
      <c r="Q992" s="28"/>
      <c r="R992" s="29">
        <f t="shared" si="15"/>
        <v>1861</v>
      </c>
    </row>
    <row r="993" spans="1:18">
      <c r="A993" s="25" t="s">
        <v>1064</v>
      </c>
      <c r="B993" s="26">
        <v>32</v>
      </c>
      <c r="C993" s="27">
        <v>46</v>
      </c>
      <c r="D993" s="27">
        <v>63</v>
      </c>
      <c r="E993" s="27">
        <v>92</v>
      </c>
      <c r="F993" s="27">
        <v>60</v>
      </c>
      <c r="G993" s="27">
        <v>134</v>
      </c>
      <c r="H993" s="27">
        <v>205</v>
      </c>
      <c r="I993" s="27">
        <v>265</v>
      </c>
      <c r="J993" s="27">
        <v>347</v>
      </c>
      <c r="K993" s="27">
        <v>528</v>
      </c>
      <c r="L993" s="27">
        <v>688</v>
      </c>
      <c r="M993" s="27">
        <v>940</v>
      </c>
      <c r="N993" s="27">
        <v>779</v>
      </c>
      <c r="O993" s="27">
        <v>888</v>
      </c>
      <c r="P993" s="27">
        <v>242</v>
      </c>
      <c r="Q993" s="28"/>
      <c r="R993" s="29">
        <f t="shared" si="15"/>
        <v>5309</v>
      </c>
    </row>
    <row r="994" spans="1:18">
      <c r="A994" s="25" t="s">
        <v>1246</v>
      </c>
      <c r="B994" s="26">
        <v>5</v>
      </c>
      <c r="C994" s="27">
        <v>9</v>
      </c>
      <c r="D994" s="27">
        <v>3</v>
      </c>
      <c r="E994" s="27">
        <v>5</v>
      </c>
      <c r="F994" s="27">
        <v>5</v>
      </c>
      <c r="G994" s="27">
        <v>5</v>
      </c>
      <c r="H994" s="27">
        <v>4</v>
      </c>
      <c r="I994" s="27">
        <v>7</v>
      </c>
      <c r="J994" s="27">
        <v>4</v>
      </c>
      <c r="K994" s="27">
        <v>2</v>
      </c>
      <c r="L994" s="27">
        <v>7</v>
      </c>
      <c r="M994" s="27">
        <v>8</v>
      </c>
      <c r="N994" s="27">
        <v>8</v>
      </c>
      <c r="O994" s="27">
        <v>3</v>
      </c>
      <c r="P994" s="27"/>
      <c r="Q994" s="28"/>
      <c r="R994" s="29">
        <f t="shared" si="15"/>
        <v>75</v>
      </c>
    </row>
    <row r="995" spans="1:18">
      <c r="A995" s="25" t="s">
        <v>1065</v>
      </c>
      <c r="B995" s="26">
        <v>13</v>
      </c>
      <c r="C995" s="27">
        <v>10</v>
      </c>
      <c r="D995" s="27">
        <v>14</v>
      </c>
      <c r="E995" s="27">
        <v>11</v>
      </c>
      <c r="F995" s="27">
        <v>8</v>
      </c>
      <c r="G995" s="27">
        <v>17</v>
      </c>
      <c r="H995" s="27">
        <v>27</v>
      </c>
      <c r="I995" s="27">
        <v>18</v>
      </c>
      <c r="J995" s="27">
        <v>24</v>
      </c>
      <c r="K995" s="27">
        <v>32</v>
      </c>
      <c r="L995" s="27">
        <v>31</v>
      </c>
      <c r="M995" s="27">
        <v>23</v>
      </c>
      <c r="N995" s="27">
        <v>28</v>
      </c>
      <c r="O995" s="27">
        <v>28</v>
      </c>
      <c r="P995" s="27">
        <v>2</v>
      </c>
      <c r="Q995" s="28"/>
      <c r="R995" s="29">
        <f t="shared" si="15"/>
        <v>286</v>
      </c>
    </row>
    <row r="996" spans="1:18">
      <c r="A996" s="25" t="s">
        <v>1066</v>
      </c>
      <c r="B996" s="26">
        <v>93</v>
      </c>
      <c r="C996" s="27">
        <v>109</v>
      </c>
      <c r="D996" s="27">
        <v>119</v>
      </c>
      <c r="E996" s="27">
        <v>133</v>
      </c>
      <c r="F996" s="27">
        <v>114</v>
      </c>
      <c r="G996" s="27">
        <v>112</v>
      </c>
      <c r="H996" s="27">
        <v>145</v>
      </c>
      <c r="I996" s="27">
        <v>178</v>
      </c>
      <c r="J996" s="27">
        <v>158</v>
      </c>
      <c r="K996" s="27">
        <v>184</v>
      </c>
      <c r="L996" s="27">
        <v>214</v>
      </c>
      <c r="M996" s="27">
        <v>148</v>
      </c>
      <c r="N996" s="27">
        <v>159</v>
      </c>
      <c r="O996" s="27">
        <v>110</v>
      </c>
      <c r="P996" s="27">
        <v>15</v>
      </c>
      <c r="Q996" s="28"/>
      <c r="R996" s="29">
        <f t="shared" si="15"/>
        <v>1991</v>
      </c>
    </row>
    <row r="997" spans="1:18">
      <c r="A997" s="25" t="s">
        <v>1067</v>
      </c>
      <c r="B997" s="26">
        <v>104</v>
      </c>
      <c r="C997" s="27">
        <v>122</v>
      </c>
      <c r="D997" s="27">
        <v>145</v>
      </c>
      <c r="E997" s="27">
        <v>160</v>
      </c>
      <c r="F997" s="27">
        <v>132</v>
      </c>
      <c r="G997" s="27">
        <v>170</v>
      </c>
      <c r="H997" s="27">
        <v>159</v>
      </c>
      <c r="I997" s="27">
        <v>174</v>
      </c>
      <c r="J997" s="27">
        <v>186</v>
      </c>
      <c r="K997" s="27">
        <v>189</v>
      </c>
      <c r="L997" s="27">
        <v>202</v>
      </c>
      <c r="M997" s="27">
        <v>158</v>
      </c>
      <c r="N997" s="27">
        <v>177</v>
      </c>
      <c r="O997" s="27">
        <v>161</v>
      </c>
      <c r="P997" s="27">
        <v>9</v>
      </c>
      <c r="Q997" s="28"/>
      <c r="R997" s="29">
        <f t="shared" si="15"/>
        <v>2248</v>
      </c>
    </row>
    <row r="998" spans="1:18">
      <c r="A998" s="25" t="s">
        <v>1068</v>
      </c>
      <c r="B998" s="26">
        <v>9</v>
      </c>
      <c r="C998" s="27">
        <v>10</v>
      </c>
      <c r="D998" s="27">
        <v>15</v>
      </c>
      <c r="E998" s="27">
        <v>6</v>
      </c>
      <c r="F998" s="27">
        <v>12</v>
      </c>
      <c r="G998" s="27">
        <v>13</v>
      </c>
      <c r="H998" s="27">
        <v>33</v>
      </c>
      <c r="I998" s="27">
        <v>45</v>
      </c>
      <c r="J998" s="27">
        <v>77</v>
      </c>
      <c r="K998" s="27">
        <v>129</v>
      </c>
      <c r="L998" s="27">
        <v>241</v>
      </c>
      <c r="M998" s="27">
        <v>354</v>
      </c>
      <c r="N998" s="27">
        <v>260</v>
      </c>
      <c r="O998" s="27">
        <v>205</v>
      </c>
      <c r="P998" s="27">
        <v>53</v>
      </c>
      <c r="Q998" s="28"/>
      <c r="R998" s="29">
        <f t="shared" si="15"/>
        <v>1462</v>
      </c>
    </row>
    <row r="999" spans="1:18">
      <c r="A999" s="25" t="s">
        <v>1069</v>
      </c>
      <c r="B999" s="26">
        <v>88</v>
      </c>
      <c r="C999" s="27">
        <v>97</v>
      </c>
      <c r="D999" s="27">
        <v>109</v>
      </c>
      <c r="E999" s="27">
        <v>120</v>
      </c>
      <c r="F999" s="27">
        <v>91</v>
      </c>
      <c r="G999" s="27">
        <v>120</v>
      </c>
      <c r="H999" s="27">
        <v>170</v>
      </c>
      <c r="I999" s="27">
        <v>164</v>
      </c>
      <c r="J999" s="27">
        <v>147</v>
      </c>
      <c r="K999" s="27">
        <v>164</v>
      </c>
      <c r="L999" s="27">
        <v>189</v>
      </c>
      <c r="M999" s="27">
        <v>178</v>
      </c>
      <c r="N999" s="27">
        <v>158</v>
      </c>
      <c r="O999" s="27">
        <v>117</v>
      </c>
      <c r="P999" s="27">
        <v>17</v>
      </c>
      <c r="Q999" s="28"/>
      <c r="R999" s="29">
        <f t="shared" si="15"/>
        <v>1929</v>
      </c>
    </row>
    <row r="1000" spans="1:18">
      <c r="A1000" s="25" t="s">
        <v>1070</v>
      </c>
      <c r="B1000" s="26">
        <v>31</v>
      </c>
      <c r="C1000" s="27">
        <v>52</v>
      </c>
      <c r="D1000" s="27">
        <v>103</v>
      </c>
      <c r="E1000" s="27">
        <v>133</v>
      </c>
      <c r="F1000" s="27">
        <v>103</v>
      </c>
      <c r="G1000" s="27">
        <v>293</v>
      </c>
      <c r="H1000" s="27">
        <v>221</v>
      </c>
      <c r="I1000" s="27">
        <v>251</v>
      </c>
      <c r="J1000" s="27">
        <v>542</v>
      </c>
      <c r="K1000" s="27">
        <v>426</v>
      </c>
      <c r="L1000" s="27">
        <v>894</v>
      </c>
      <c r="M1000" s="27">
        <v>898</v>
      </c>
      <c r="N1000" s="27">
        <v>759</v>
      </c>
      <c r="O1000" s="27">
        <v>769</v>
      </c>
      <c r="P1000" s="27">
        <v>213</v>
      </c>
      <c r="Q1000" s="28">
        <v>1</v>
      </c>
      <c r="R1000" s="29">
        <f t="shared" si="15"/>
        <v>5689</v>
      </c>
    </row>
    <row r="1001" spans="1:18">
      <c r="A1001" s="25" t="s">
        <v>1071</v>
      </c>
      <c r="B1001" s="26">
        <v>33</v>
      </c>
      <c r="C1001" s="27">
        <v>55</v>
      </c>
      <c r="D1001" s="27">
        <v>68</v>
      </c>
      <c r="E1001" s="27">
        <v>96</v>
      </c>
      <c r="F1001" s="27">
        <v>86</v>
      </c>
      <c r="G1001" s="27">
        <v>105</v>
      </c>
      <c r="H1001" s="27">
        <v>124</v>
      </c>
      <c r="I1001" s="27">
        <v>154</v>
      </c>
      <c r="J1001" s="27">
        <v>201</v>
      </c>
      <c r="K1001" s="27">
        <v>184</v>
      </c>
      <c r="L1001" s="27">
        <v>280</v>
      </c>
      <c r="M1001" s="27">
        <v>411</v>
      </c>
      <c r="N1001" s="27">
        <v>333</v>
      </c>
      <c r="O1001" s="27">
        <v>338</v>
      </c>
      <c r="P1001" s="27">
        <v>46</v>
      </c>
      <c r="Q1001" s="28">
        <v>1</v>
      </c>
      <c r="R1001" s="29">
        <f t="shared" si="15"/>
        <v>2515</v>
      </c>
    </row>
    <row r="1002" spans="1:18">
      <c r="A1002" s="25" t="s">
        <v>1072</v>
      </c>
      <c r="B1002" s="26">
        <v>56</v>
      </c>
      <c r="C1002" s="27">
        <v>71</v>
      </c>
      <c r="D1002" s="27">
        <v>104</v>
      </c>
      <c r="E1002" s="27">
        <v>82</v>
      </c>
      <c r="F1002" s="27">
        <v>82</v>
      </c>
      <c r="G1002" s="27">
        <v>100</v>
      </c>
      <c r="H1002" s="27">
        <v>108</v>
      </c>
      <c r="I1002" s="27">
        <v>148</v>
      </c>
      <c r="J1002" s="27">
        <v>141</v>
      </c>
      <c r="K1002" s="27">
        <v>136</v>
      </c>
      <c r="L1002" s="27">
        <v>175</v>
      </c>
      <c r="M1002" s="27">
        <v>148</v>
      </c>
      <c r="N1002" s="27">
        <v>178</v>
      </c>
      <c r="O1002" s="27">
        <v>157</v>
      </c>
      <c r="P1002" s="27">
        <v>30</v>
      </c>
      <c r="Q1002" s="28"/>
      <c r="R1002" s="29">
        <f t="shared" si="15"/>
        <v>1716</v>
      </c>
    </row>
    <row r="1003" spans="1:18">
      <c r="A1003" s="25" t="s">
        <v>1073</v>
      </c>
      <c r="B1003" s="26">
        <v>283</v>
      </c>
      <c r="C1003" s="27">
        <v>268</v>
      </c>
      <c r="D1003" s="27">
        <v>309</v>
      </c>
      <c r="E1003" s="27">
        <v>333</v>
      </c>
      <c r="F1003" s="27">
        <v>239</v>
      </c>
      <c r="G1003" s="27">
        <v>239</v>
      </c>
      <c r="H1003" s="27">
        <v>267</v>
      </c>
      <c r="I1003" s="27">
        <v>286</v>
      </c>
      <c r="J1003" s="27">
        <v>296</v>
      </c>
      <c r="K1003" s="27">
        <v>272</v>
      </c>
      <c r="L1003" s="27">
        <v>290</v>
      </c>
      <c r="M1003" s="27">
        <v>264</v>
      </c>
      <c r="N1003" s="27">
        <v>243</v>
      </c>
      <c r="O1003" s="27">
        <v>250</v>
      </c>
      <c r="P1003" s="27">
        <v>37</v>
      </c>
      <c r="Q1003" s="28"/>
      <c r="R1003" s="29">
        <f t="shared" si="15"/>
        <v>3876</v>
      </c>
    </row>
    <row r="1004" spans="1:18">
      <c r="A1004" s="25" t="s">
        <v>1074</v>
      </c>
      <c r="B1004" s="26">
        <v>9</v>
      </c>
      <c r="C1004" s="27">
        <v>11</v>
      </c>
      <c r="D1004" s="27">
        <v>22</v>
      </c>
      <c r="E1004" s="27">
        <v>16</v>
      </c>
      <c r="F1004" s="27">
        <v>33</v>
      </c>
      <c r="G1004" s="27">
        <v>52</v>
      </c>
      <c r="H1004" s="27">
        <v>42</v>
      </c>
      <c r="I1004" s="27">
        <v>66</v>
      </c>
      <c r="J1004" s="27">
        <v>69</v>
      </c>
      <c r="K1004" s="27">
        <v>65</v>
      </c>
      <c r="L1004" s="27">
        <v>131</v>
      </c>
      <c r="M1004" s="27">
        <v>169</v>
      </c>
      <c r="N1004" s="27">
        <v>191</v>
      </c>
      <c r="O1004" s="27">
        <v>230</v>
      </c>
      <c r="P1004" s="27">
        <v>3</v>
      </c>
      <c r="Q1004" s="28"/>
      <c r="R1004" s="29">
        <f t="shared" si="15"/>
        <v>1109</v>
      </c>
    </row>
    <row r="1005" spans="1:18">
      <c r="A1005" s="25" t="s">
        <v>1075</v>
      </c>
      <c r="B1005" s="26">
        <v>70</v>
      </c>
      <c r="C1005" s="27">
        <v>74</v>
      </c>
      <c r="D1005" s="27">
        <v>108</v>
      </c>
      <c r="E1005" s="27">
        <v>121</v>
      </c>
      <c r="F1005" s="27">
        <v>93</v>
      </c>
      <c r="G1005" s="27">
        <v>121</v>
      </c>
      <c r="H1005" s="27">
        <v>157</v>
      </c>
      <c r="I1005" s="27">
        <v>150</v>
      </c>
      <c r="J1005" s="27">
        <v>182</v>
      </c>
      <c r="K1005" s="27">
        <v>211</v>
      </c>
      <c r="L1005" s="27">
        <v>229</v>
      </c>
      <c r="M1005" s="27">
        <v>187</v>
      </c>
      <c r="N1005" s="27">
        <v>246</v>
      </c>
      <c r="O1005" s="27">
        <v>199</v>
      </c>
      <c r="P1005" s="27">
        <v>29</v>
      </c>
      <c r="Q1005" s="28"/>
      <c r="R1005" s="29">
        <f t="shared" si="15"/>
        <v>2177</v>
      </c>
    </row>
    <row r="1006" spans="1:18">
      <c r="A1006" s="25" t="s">
        <v>1076</v>
      </c>
      <c r="B1006" s="26">
        <v>33</v>
      </c>
      <c r="C1006" s="27">
        <v>30</v>
      </c>
      <c r="D1006" s="27">
        <v>43</v>
      </c>
      <c r="E1006" s="27">
        <v>43</v>
      </c>
      <c r="F1006" s="27">
        <v>27</v>
      </c>
      <c r="G1006" s="27">
        <v>33</v>
      </c>
      <c r="H1006" s="27">
        <v>28</v>
      </c>
      <c r="I1006" s="27">
        <v>32</v>
      </c>
      <c r="J1006" s="27">
        <v>30</v>
      </c>
      <c r="K1006" s="27">
        <v>48</v>
      </c>
      <c r="L1006" s="27">
        <v>38</v>
      </c>
      <c r="M1006" s="27">
        <v>19</v>
      </c>
      <c r="N1006" s="27">
        <v>32</v>
      </c>
      <c r="O1006" s="27">
        <v>17</v>
      </c>
      <c r="P1006" s="27">
        <v>1</v>
      </c>
      <c r="Q1006" s="28"/>
      <c r="R1006" s="29">
        <f t="shared" si="15"/>
        <v>454</v>
      </c>
    </row>
    <row r="1007" spans="1:18">
      <c r="A1007" s="25" t="s">
        <v>1077</v>
      </c>
      <c r="B1007" s="26">
        <v>132</v>
      </c>
      <c r="C1007" s="27">
        <v>116</v>
      </c>
      <c r="D1007" s="27">
        <v>165</v>
      </c>
      <c r="E1007" s="27">
        <v>159</v>
      </c>
      <c r="F1007" s="27">
        <v>145</v>
      </c>
      <c r="G1007" s="27">
        <v>194</v>
      </c>
      <c r="H1007" s="27">
        <v>220</v>
      </c>
      <c r="I1007" s="27">
        <v>256</v>
      </c>
      <c r="J1007" s="27">
        <v>279</v>
      </c>
      <c r="K1007" s="27">
        <v>307</v>
      </c>
      <c r="L1007" s="27">
        <v>348</v>
      </c>
      <c r="M1007" s="27">
        <v>270</v>
      </c>
      <c r="N1007" s="27">
        <v>303</v>
      </c>
      <c r="O1007" s="27">
        <v>229</v>
      </c>
      <c r="P1007" s="27">
        <v>40</v>
      </c>
      <c r="Q1007" s="28">
        <v>1</v>
      </c>
      <c r="R1007" s="29">
        <f t="shared" si="15"/>
        <v>3164</v>
      </c>
    </row>
    <row r="1008" spans="1:18">
      <c r="A1008" s="25" t="s">
        <v>1078</v>
      </c>
      <c r="B1008" s="26">
        <v>80</v>
      </c>
      <c r="C1008" s="27">
        <v>73</v>
      </c>
      <c r="D1008" s="27">
        <v>102</v>
      </c>
      <c r="E1008" s="27">
        <v>84</v>
      </c>
      <c r="F1008" s="27">
        <v>80</v>
      </c>
      <c r="G1008" s="27">
        <v>100</v>
      </c>
      <c r="H1008" s="27">
        <v>119</v>
      </c>
      <c r="I1008" s="27">
        <v>108</v>
      </c>
      <c r="J1008" s="27">
        <v>130</v>
      </c>
      <c r="K1008" s="27">
        <v>156</v>
      </c>
      <c r="L1008" s="27">
        <v>162</v>
      </c>
      <c r="M1008" s="27">
        <v>264</v>
      </c>
      <c r="N1008" s="27">
        <v>217</v>
      </c>
      <c r="O1008" s="27">
        <v>212</v>
      </c>
      <c r="P1008" s="27">
        <v>23</v>
      </c>
      <c r="Q1008" s="28"/>
      <c r="R1008" s="29">
        <f t="shared" si="15"/>
        <v>1910</v>
      </c>
    </row>
    <row r="1009" spans="1:18">
      <c r="A1009" s="25" t="s">
        <v>1079</v>
      </c>
      <c r="B1009" s="26">
        <v>239</v>
      </c>
      <c r="C1009" s="27">
        <v>292</v>
      </c>
      <c r="D1009" s="27">
        <v>349</v>
      </c>
      <c r="E1009" s="27">
        <v>399</v>
      </c>
      <c r="F1009" s="27">
        <v>308</v>
      </c>
      <c r="G1009" s="27">
        <v>432</v>
      </c>
      <c r="H1009" s="27">
        <v>480</v>
      </c>
      <c r="I1009" s="27">
        <v>551</v>
      </c>
      <c r="J1009" s="27">
        <v>591</v>
      </c>
      <c r="K1009" s="27">
        <v>606</v>
      </c>
      <c r="L1009" s="27">
        <v>641</v>
      </c>
      <c r="M1009" s="27">
        <v>568</v>
      </c>
      <c r="N1009" s="27">
        <v>616</v>
      </c>
      <c r="O1009" s="27">
        <v>506</v>
      </c>
      <c r="P1009" s="27">
        <v>80</v>
      </c>
      <c r="Q1009" s="28"/>
      <c r="R1009" s="29">
        <f t="shared" si="15"/>
        <v>6658</v>
      </c>
    </row>
    <row r="1010" spans="1:18">
      <c r="A1010" s="25" t="s">
        <v>1080</v>
      </c>
      <c r="B1010" s="26">
        <v>50</v>
      </c>
      <c r="C1010" s="27">
        <v>82</v>
      </c>
      <c r="D1010" s="27">
        <v>99</v>
      </c>
      <c r="E1010" s="27">
        <v>103</v>
      </c>
      <c r="F1010" s="27">
        <v>70</v>
      </c>
      <c r="G1010" s="27">
        <v>90</v>
      </c>
      <c r="H1010" s="27">
        <v>126</v>
      </c>
      <c r="I1010" s="27">
        <v>120</v>
      </c>
      <c r="J1010" s="27">
        <v>134</v>
      </c>
      <c r="K1010" s="27">
        <v>156</v>
      </c>
      <c r="L1010" s="27">
        <v>215</v>
      </c>
      <c r="M1010" s="27">
        <v>239</v>
      </c>
      <c r="N1010" s="27">
        <v>205</v>
      </c>
      <c r="O1010" s="27">
        <v>274</v>
      </c>
      <c r="P1010" s="27">
        <v>107</v>
      </c>
      <c r="Q1010" s="28"/>
      <c r="R1010" s="29">
        <f t="shared" si="15"/>
        <v>2070</v>
      </c>
    </row>
    <row r="1011" spans="1:18">
      <c r="A1011" s="25" t="s">
        <v>1081</v>
      </c>
      <c r="B1011" s="26">
        <v>15</v>
      </c>
      <c r="C1011" s="27">
        <v>12</v>
      </c>
      <c r="D1011" s="27">
        <v>16</v>
      </c>
      <c r="E1011" s="27">
        <v>38</v>
      </c>
      <c r="F1011" s="27">
        <v>13</v>
      </c>
      <c r="G1011" s="27">
        <v>20</v>
      </c>
      <c r="H1011" s="27">
        <v>36</v>
      </c>
      <c r="I1011" s="27">
        <v>58</v>
      </c>
      <c r="J1011" s="27">
        <v>78</v>
      </c>
      <c r="K1011" s="27">
        <v>132</v>
      </c>
      <c r="L1011" s="27">
        <v>171</v>
      </c>
      <c r="M1011" s="27">
        <v>185</v>
      </c>
      <c r="N1011" s="27">
        <v>161</v>
      </c>
      <c r="O1011" s="27">
        <v>185</v>
      </c>
      <c r="P1011" s="27">
        <v>38</v>
      </c>
      <c r="Q1011" s="28"/>
      <c r="R1011" s="29">
        <f t="shared" si="15"/>
        <v>1158</v>
      </c>
    </row>
    <row r="1012" spans="1:18">
      <c r="A1012" s="25" t="s">
        <v>1082</v>
      </c>
      <c r="B1012" s="26">
        <v>339</v>
      </c>
      <c r="C1012" s="27">
        <v>331</v>
      </c>
      <c r="D1012" s="27">
        <v>427</v>
      </c>
      <c r="E1012" s="27">
        <v>455</v>
      </c>
      <c r="F1012" s="27">
        <v>355</v>
      </c>
      <c r="G1012" s="27">
        <v>405</v>
      </c>
      <c r="H1012" s="27">
        <v>499</v>
      </c>
      <c r="I1012" s="27">
        <v>531</v>
      </c>
      <c r="J1012" s="27">
        <v>583</v>
      </c>
      <c r="K1012" s="27">
        <v>564</v>
      </c>
      <c r="L1012" s="27">
        <v>568</v>
      </c>
      <c r="M1012" s="27">
        <v>513</v>
      </c>
      <c r="N1012" s="27">
        <v>535</v>
      </c>
      <c r="O1012" s="27">
        <v>421</v>
      </c>
      <c r="P1012" s="27">
        <v>54</v>
      </c>
      <c r="Q1012" s="28">
        <v>1</v>
      </c>
      <c r="R1012" s="29">
        <f t="shared" si="15"/>
        <v>6581</v>
      </c>
    </row>
    <row r="1013" spans="1:18">
      <c r="A1013" s="25" t="s">
        <v>1083</v>
      </c>
      <c r="B1013" s="26">
        <v>56</v>
      </c>
      <c r="C1013" s="27">
        <v>79</v>
      </c>
      <c r="D1013" s="27">
        <v>76</v>
      </c>
      <c r="E1013" s="27">
        <v>91</v>
      </c>
      <c r="F1013" s="27">
        <v>76</v>
      </c>
      <c r="G1013" s="27">
        <v>76</v>
      </c>
      <c r="H1013" s="27">
        <v>103</v>
      </c>
      <c r="I1013" s="27">
        <v>127</v>
      </c>
      <c r="J1013" s="27">
        <v>155</v>
      </c>
      <c r="K1013" s="27">
        <v>130</v>
      </c>
      <c r="L1013" s="27">
        <v>167</v>
      </c>
      <c r="M1013" s="27">
        <v>153</v>
      </c>
      <c r="N1013" s="27">
        <v>189</v>
      </c>
      <c r="O1013" s="27">
        <v>144</v>
      </c>
      <c r="P1013" s="27">
        <v>22</v>
      </c>
      <c r="Q1013" s="28"/>
      <c r="R1013" s="29">
        <f t="shared" si="15"/>
        <v>1644</v>
      </c>
    </row>
    <row r="1014" spans="1:18">
      <c r="A1014" s="25" t="s">
        <v>1084</v>
      </c>
      <c r="B1014" s="26">
        <v>193</v>
      </c>
      <c r="C1014" s="27">
        <v>229</v>
      </c>
      <c r="D1014" s="27">
        <v>276</v>
      </c>
      <c r="E1014" s="27">
        <v>278</v>
      </c>
      <c r="F1014" s="27">
        <v>185</v>
      </c>
      <c r="G1014" s="27">
        <v>236</v>
      </c>
      <c r="H1014" s="27">
        <v>245</v>
      </c>
      <c r="I1014" s="27">
        <v>257</v>
      </c>
      <c r="J1014" s="27">
        <v>296</v>
      </c>
      <c r="K1014" s="27">
        <v>283</v>
      </c>
      <c r="L1014" s="27">
        <v>250</v>
      </c>
      <c r="M1014" s="27">
        <v>271</v>
      </c>
      <c r="N1014" s="27">
        <v>223</v>
      </c>
      <c r="O1014" s="27">
        <v>160</v>
      </c>
      <c r="P1014" s="27">
        <v>10</v>
      </c>
      <c r="Q1014" s="28"/>
      <c r="R1014" s="29">
        <f t="shared" si="15"/>
        <v>3392</v>
      </c>
    </row>
    <row r="1015" spans="1:18">
      <c r="A1015" s="25" t="s">
        <v>1085</v>
      </c>
      <c r="B1015" s="26">
        <v>126</v>
      </c>
      <c r="C1015" s="27">
        <v>109</v>
      </c>
      <c r="D1015" s="27">
        <v>134</v>
      </c>
      <c r="E1015" s="27">
        <v>147</v>
      </c>
      <c r="F1015" s="27">
        <v>101</v>
      </c>
      <c r="G1015" s="27">
        <v>135</v>
      </c>
      <c r="H1015" s="27">
        <v>129</v>
      </c>
      <c r="I1015" s="27">
        <v>128</v>
      </c>
      <c r="J1015" s="27">
        <v>147</v>
      </c>
      <c r="K1015" s="27">
        <v>128</v>
      </c>
      <c r="L1015" s="27">
        <v>151</v>
      </c>
      <c r="M1015" s="27">
        <v>143</v>
      </c>
      <c r="N1015" s="27">
        <v>112</v>
      </c>
      <c r="O1015" s="27">
        <v>112</v>
      </c>
      <c r="P1015" s="27">
        <v>15</v>
      </c>
      <c r="Q1015" s="28">
        <v>1</v>
      </c>
      <c r="R1015" s="29">
        <f t="shared" si="15"/>
        <v>1818</v>
      </c>
    </row>
    <row r="1016" spans="1:18">
      <c r="A1016" s="25" t="s">
        <v>1086</v>
      </c>
      <c r="B1016" s="26">
        <v>156</v>
      </c>
      <c r="C1016" s="27">
        <v>159</v>
      </c>
      <c r="D1016" s="27">
        <v>183</v>
      </c>
      <c r="E1016" s="27">
        <v>187</v>
      </c>
      <c r="F1016" s="27">
        <v>166</v>
      </c>
      <c r="G1016" s="27">
        <v>217</v>
      </c>
      <c r="H1016" s="27">
        <v>220</v>
      </c>
      <c r="I1016" s="27">
        <v>252</v>
      </c>
      <c r="J1016" s="27">
        <v>252</v>
      </c>
      <c r="K1016" s="27">
        <v>256</v>
      </c>
      <c r="L1016" s="27">
        <v>304</v>
      </c>
      <c r="M1016" s="27">
        <v>312</v>
      </c>
      <c r="N1016" s="27">
        <v>246</v>
      </c>
      <c r="O1016" s="27">
        <v>228</v>
      </c>
      <c r="P1016" s="27">
        <v>35</v>
      </c>
      <c r="Q1016" s="28"/>
      <c r="R1016" s="29">
        <f t="shared" si="15"/>
        <v>3173</v>
      </c>
    </row>
    <row r="1017" spans="1:18">
      <c r="A1017" s="25" t="s">
        <v>1087</v>
      </c>
      <c r="B1017" s="26">
        <v>215</v>
      </c>
      <c r="C1017" s="27">
        <v>232</v>
      </c>
      <c r="D1017" s="27">
        <v>234</v>
      </c>
      <c r="E1017" s="27">
        <v>242</v>
      </c>
      <c r="F1017" s="27">
        <v>196</v>
      </c>
      <c r="G1017" s="27">
        <v>206</v>
      </c>
      <c r="H1017" s="27">
        <v>218</v>
      </c>
      <c r="I1017" s="27">
        <v>241</v>
      </c>
      <c r="J1017" s="27">
        <v>274</v>
      </c>
      <c r="K1017" s="27">
        <v>289</v>
      </c>
      <c r="L1017" s="27">
        <v>324</v>
      </c>
      <c r="M1017" s="27">
        <v>323</v>
      </c>
      <c r="N1017" s="27">
        <v>285</v>
      </c>
      <c r="O1017" s="27">
        <v>225</v>
      </c>
      <c r="P1017" s="27">
        <v>26</v>
      </c>
      <c r="Q1017" s="28"/>
      <c r="R1017" s="29">
        <f t="shared" si="15"/>
        <v>3530</v>
      </c>
    </row>
    <row r="1018" spans="1:18">
      <c r="A1018" s="25" t="s">
        <v>1088</v>
      </c>
      <c r="B1018" s="26">
        <v>139</v>
      </c>
      <c r="C1018" s="27">
        <v>128</v>
      </c>
      <c r="D1018" s="27">
        <v>150</v>
      </c>
      <c r="E1018" s="27">
        <v>182</v>
      </c>
      <c r="F1018" s="27">
        <v>111</v>
      </c>
      <c r="G1018" s="27">
        <v>150</v>
      </c>
      <c r="H1018" s="27">
        <v>166</v>
      </c>
      <c r="I1018" s="27">
        <v>180</v>
      </c>
      <c r="J1018" s="27">
        <v>203</v>
      </c>
      <c r="K1018" s="27">
        <v>217</v>
      </c>
      <c r="L1018" s="27">
        <v>209</v>
      </c>
      <c r="M1018" s="27">
        <v>127</v>
      </c>
      <c r="N1018" s="27">
        <v>162</v>
      </c>
      <c r="O1018" s="27">
        <v>110</v>
      </c>
      <c r="P1018" s="27">
        <v>12</v>
      </c>
      <c r="Q1018" s="28"/>
      <c r="R1018" s="29">
        <f t="shared" si="15"/>
        <v>2246</v>
      </c>
    </row>
    <row r="1019" spans="1:18">
      <c r="A1019" s="25" t="s">
        <v>1089</v>
      </c>
      <c r="B1019" s="26">
        <v>128</v>
      </c>
      <c r="C1019" s="27">
        <v>152</v>
      </c>
      <c r="D1019" s="27">
        <v>162</v>
      </c>
      <c r="E1019" s="27">
        <v>204</v>
      </c>
      <c r="F1019" s="27">
        <v>139</v>
      </c>
      <c r="G1019" s="27">
        <v>188</v>
      </c>
      <c r="H1019" s="27">
        <v>197</v>
      </c>
      <c r="I1019" s="27">
        <v>232</v>
      </c>
      <c r="J1019" s="27">
        <v>217</v>
      </c>
      <c r="K1019" s="27">
        <v>200</v>
      </c>
      <c r="L1019" s="27">
        <v>195</v>
      </c>
      <c r="M1019" s="27">
        <v>167</v>
      </c>
      <c r="N1019" s="27">
        <v>175</v>
      </c>
      <c r="O1019" s="27">
        <v>137</v>
      </c>
      <c r="P1019" s="27">
        <v>24</v>
      </c>
      <c r="Q1019" s="28"/>
      <c r="R1019" s="29">
        <f t="shared" si="15"/>
        <v>2517</v>
      </c>
    </row>
    <row r="1020" spans="1:18">
      <c r="A1020" s="25" t="s">
        <v>1098</v>
      </c>
      <c r="B1020" s="26">
        <v>1</v>
      </c>
      <c r="C1020" s="27">
        <v>6</v>
      </c>
      <c r="D1020" s="27">
        <v>1</v>
      </c>
      <c r="E1020" s="27">
        <v>8</v>
      </c>
      <c r="F1020" s="27">
        <v>12</v>
      </c>
      <c r="G1020" s="27">
        <v>14</v>
      </c>
      <c r="H1020" s="27">
        <v>34</v>
      </c>
      <c r="I1020" s="27">
        <v>45</v>
      </c>
      <c r="J1020" s="27">
        <v>37</v>
      </c>
      <c r="K1020" s="27">
        <v>115</v>
      </c>
      <c r="L1020" s="27">
        <v>198</v>
      </c>
      <c r="M1020" s="27">
        <v>183</v>
      </c>
      <c r="N1020" s="27">
        <v>261</v>
      </c>
      <c r="O1020" s="27">
        <v>273</v>
      </c>
      <c r="P1020" s="27">
        <v>90</v>
      </c>
      <c r="Q1020" s="28">
        <v>1</v>
      </c>
      <c r="R1020" s="29">
        <f t="shared" si="15"/>
        <v>1279</v>
      </c>
    </row>
    <row r="1021" spans="1:18">
      <c r="A1021" s="25" t="s">
        <v>1090</v>
      </c>
      <c r="B1021" s="26">
        <v>115</v>
      </c>
      <c r="C1021" s="27">
        <v>106</v>
      </c>
      <c r="D1021" s="27">
        <v>156</v>
      </c>
      <c r="E1021" s="27">
        <v>135</v>
      </c>
      <c r="F1021" s="27">
        <v>88</v>
      </c>
      <c r="G1021" s="27">
        <v>118</v>
      </c>
      <c r="H1021" s="27">
        <v>146</v>
      </c>
      <c r="I1021" s="27">
        <v>138</v>
      </c>
      <c r="J1021" s="27">
        <v>135</v>
      </c>
      <c r="K1021" s="27">
        <v>158</v>
      </c>
      <c r="L1021" s="27">
        <v>158</v>
      </c>
      <c r="M1021" s="27">
        <v>154</v>
      </c>
      <c r="N1021" s="27">
        <v>135</v>
      </c>
      <c r="O1021" s="27">
        <v>140</v>
      </c>
      <c r="P1021" s="27">
        <v>23</v>
      </c>
      <c r="Q1021" s="28"/>
      <c r="R1021" s="29">
        <f t="shared" si="15"/>
        <v>1905</v>
      </c>
    </row>
    <row r="1022" spans="1:18">
      <c r="A1022" s="25" t="s">
        <v>1099</v>
      </c>
      <c r="B1022" s="26">
        <v>122</v>
      </c>
      <c r="C1022" s="27">
        <v>158</v>
      </c>
      <c r="D1022" s="27">
        <v>178</v>
      </c>
      <c r="E1022" s="27">
        <v>200</v>
      </c>
      <c r="F1022" s="27">
        <v>126</v>
      </c>
      <c r="G1022" s="27">
        <v>203</v>
      </c>
      <c r="H1022" s="27">
        <v>257</v>
      </c>
      <c r="I1022" s="27">
        <v>267</v>
      </c>
      <c r="J1022" s="27">
        <v>297</v>
      </c>
      <c r="K1022" s="27">
        <v>344</v>
      </c>
      <c r="L1022" s="27">
        <v>386</v>
      </c>
      <c r="M1022" s="27">
        <v>301</v>
      </c>
      <c r="N1022" s="27">
        <v>317</v>
      </c>
      <c r="O1022" s="27">
        <v>256</v>
      </c>
      <c r="P1022" s="27">
        <v>30</v>
      </c>
      <c r="Q1022" s="28"/>
      <c r="R1022" s="29">
        <f t="shared" si="15"/>
        <v>3442</v>
      </c>
    </row>
    <row r="1023" spans="1:18">
      <c r="A1023" s="25" t="s">
        <v>1100</v>
      </c>
      <c r="B1023" s="26">
        <v>24</v>
      </c>
      <c r="C1023" s="27">
        <v>38</v>
      </c>
      <c r="D1023" s="27">
        <v>53</v>
      </c>
      <c r="E1023" s="27">
        <v>60</v>
      </c>
      <c r="F1023" s="27">
        <v>50</v>
      </c>
      <c r="G1023" s="27">
        <v>62</v>
      </c>
      <c r="H1023" s="27">
        <v>133</v>
      </c>
      <c r="I1023" s="27">
        <v>85</v>
      </c>
      <c r="J1023" s="27">
        <v>241</v>
      </c>
      <c r="K1023" s="27">
        <v>288</v>
      </c>
      <c r="L1023" s="27">
        <v>318</v>
      </c>
      <c r="M1023" s="27">
        <v>497</v>
      </c>
      <c r="N1023" s="27">
        <v>393</v>
      </c>
      <c r="O1023" s="27">
        <v>424</v>
      </c>
      <c r="P1023" s="27">
        <v>189</v>
      </c>
      <c r="Q1023" s="28">
        <v>2</v>
      </c>
      <c r="R1023" s="29">
        <f t="shared" ref="R1023:R1086" si="16">SUM(B1023:Q1023)</f>
        <v>2857</v>
      </c>
    </row>
    <row r="1024" spans="1:18">
      <c r="A1024" s="25" t="s">
        <v>1141</v>
      </c>
      <c r="B1024" s="26">
        <v>125</v>
      </c>
      <c r="C1024" s="27">
        <v>155</v>
      </c>
      <c r="D1024" s="27">
        <v>188</v>
      </c>
      <c r="E1024" s="27">
        <v>217</v>
      </c>
      <c r="F1024" s="27">
        <v>169</v>
      </c>
      <c r="G1024" s="27">
        <v>239</v>
      </c>
      <c r="H1024" s="27">
        <v>279</v>
      </c>
      <c r="I1024" s="27">
        <v>304</v>
      </c>
      <c r="J1024" s="27">
        <v>367</v>
      </c>
      <c r="K1024" s="27">
        <v>394</v>
      </c>
      <c r="L1024" s="27">
        <v>439</v>
      </c>
      <c r="M1024" s="27">
        <v>403</v>
      </c>
      <c r="N1024" s="27">
        <v>480</v>
      </c>
      <c r="O1024" s="27">
        <v>499</v>
      </c>
      <c r="P1024" s="27">
        <v>98</v>
      </c>
      <c r="Q1024" s="28">
        <v>1</v>
      </c>
      <c r="R1024" s="29">
        <f t="shared" si="16"/>
        <v>4357</v>
      </c>
    </row>
    <row r="1025" spans="1:18">
      <c r="A1025" s="25" t="s">
        <v>1101</v>
      </c>
      <c r="B1025" s="26">
        <v>86</v>
      </c>
      <c r="C1025" s="27">
        <v>115</v>
      </c>
      <c r="D1025" s="27">
        <v>128</v>
      </c>
      <c r="E1025" s="27">
        <v>122</v>
      </c>
      <c r="F1025" s="27">
        <v>98</v>
      </c>
      <c r="G1025" s="27">
        <v>105</v>
      </c>
      <c r="H1025" s="27">
        <v>140</v>
      </c>
      <c r="I1025" s="27">
        <v>139</v>
      </c>
      <c r="J1025" s="27">
        <v>160</v>
      </c>
      <c r="K1025" s="27">
        <v>172</v>
      </c>
      <c r="L1025" s="27">
        <v>178</v>
      </c>
      <c r="M1025" s="27">
        <v>173</v>
      </c>
      <c r="N1025" s="27">
        <v>129</v>
      </c>
      <c r="O1025" s="27">
        <v>120</v>
      </c>
      <c r="P1025" s="27">
        <v>15</v>
      </c>
      <c r="Q1025" s="28"/>
      <c r="R1025" s="29">
        <f t="shared" si="16"/>
        <v>1880</v>
      </c>
    </row>
    <row r="1026" spans="1:18">
      <c r="A1026" s="25" t="s">
        <v>1102</v>
      </c>
      <c r="B1026" s="26">
        <v>21</v>
      </c>
      <c r="C1026" s="27">
        <v>28</v>
      </c>
      <c r="D1026" s="27">
        <v>33</v>
      </c>
      <c r="E1026" s="27">
        <v>40</v>
      </c>
      <c r="F1026" s="27">
        <v>40</v>
      </c>
      <c r="G1026" s="27">
        <v>40</v>
      </c>
      <c r="H1026" s="27">
        <v>84</v>
      </c>
      <c r="I1026" s="27">
        <v>126</v>
      </c>
      <c r="J1026" s="27">
        <v>159</v>
      </c>
      <c r="K1026" s="27">
        <v>184</v>
      </c>
      <c r="L1026" s="27">
        <v>198</v>
      </c>
      <c r="M1026" s="27">
        <v>217</v>
      </c>
      <c r="N1026" s="27">
        <v>295</v>
      </c>
      <c r="O1026" s="27">
        <v>299</v>
      </c>
      <c r="P1026" s="27">
        <v>55</v>
      </c>
      <c r="Q1026" s="28"/>
      <c r="R1026" s="29">
        <f t="shared" si="16"/>
        <v>1819</v>
      </c>
    </row>
    <row r="1027" spans="1:18">
      <c r="A1027" s="25" t="s">
        <v>1103</v>
      </c>
      <c r="B1027" s="26">
        <v>94</v>
      </c>
      <c r="C1027" s="27">
        <v>100</v>
      </c>
      <c r="D1027" s="27">
        <v>111</v>
      </c>
      <c r="E1027" s="27">
        <v>124</v>
      </c>
      <c r="F1027" s="27">
        <v>97</v>
      </c>
      <c r="G1027" s="27">
        <v>112</v>
      </c>
      <c r="H1027" s="27">
        <v>132</v>
      </c>
      <c r="I1027" s="27">
        <v>128</v>
      </c>
      <c r="J1027" s="27">
        <v>134</v>
      </c>
      <c r="K1027" s="27">
        <v>128</v>
      </c>
      <c r="L1027" s="27">
        <v>159</v>
      </c>
      <c r="M1027" s="27">
        <v>141</v>
      </c>
      <c r="N1027" s="27">
        <v>167</v>
      </c>
      <c r="O1027" s="27">
        <v>129</v>
      </c>
      <c r="P1027" s="27">
        <v>18</v>
      </c>
      <c r="Q1027" s="28"/>
      <c r="R1027" s="29">
        <f t="shared" si="16"/>
        <v>1774</v>
      </c>
    </row>
    <row r="1028" spans="1:18">
      <c r="A1028" s="25" t="s">
        <v>1104</v>
      </c>
      <c r="B1028" s="26">
        <v>108</v>
      </c>
      <c r="C1028" s="27">
        <v>151</v>
      </c>
      <c r="D1028" s="27">
        <v>144</v>
      </c>
      <c r="E1028" s="27">
        <v>145</v>
      </c>
      <c r="F1028" s="27">
        <v>173</v>
      </c>
      <c r="G1028" s="27">
        <v>170</v>
      </c>
      <c r="H1028" s="27">
        <v>211</v>
      </c>
      <c r="I1028" s="27">
        <v>220</v>
      </c>
      <c r="J1028" s="27">
        <v>226</v>
      </c>
      <c r="K1028" s="27">
        <v>254</v>
      </c>
      <c r="L1028" s="27">
        <v>271</v>
      </c>
      <c r="M1028" s="27">
        <v>236</v>
      </c>
      <c r="N1028" s="27">
        <v>241</v>
      </c>
      <c r="O1028" s="27">
        <v>200</v>
      </c>
      <c r="P1028" s="27">
        <v>17</v>
      </c>
      <c r="Q1028" s="28"/>
      <c r="R1028" s="29">
        <f t="shared" si="16"/>
        <v>2767</v>
      </c>
    </row>
    <row r="1029" spans="1:18">
      <c r="A1029" s="25" t="s">
        <v>1105</v>
      </c>
      <c r="B1029" s="26">
        <v>59</v>
      </c>
      <c r="C1029" s="27">
        <v>78</v>
      </c>
      <c r="D1029" s="27">
        <v>107</v>
      </c>
      <c r="E1029" s="27">
        <v>137</v>
      </c>
      <c r="F1029" s="27">
        <v>102</v>
      </c>
      <c r="G1029" s="27">
        <v>159</v>
      </c>
      <c r="H1029" s="27">
        <v>180</v>
      </c>
      <c r="I1029" s="27">
        <v>204</v>
      </c>
      <c r="J1029" s="27">
        <v>204</v>
      </c>
      <c r="K1029" s="27">
        <v>228</v>
      </c>
      <c r="L1029" s="27">
        <v>262</v>
      </c>
      <c r="M1029" s="27">
        <v>248</v>
      </c>
      <c r="N1029" s="27">
        <v>188</v>
      </c>
      <c r="O1029" s="27">
        <v>153</v>
      </c>
      <c r="P1029" s="27">
        <v>21</v>
      </c>
      <c r="Q1029" s="28"/>
      <c r="R1029" s="29">
        <f t="shared" si="16"/>
        <v>2330</v>
      </c>
    </row>
    <row r="1030" spans="1:18">
      <c r="A1030" s="25" t="s">
        <v>1106</v>
      </c>
      <c r="B1030" s="26">
        <v>148</v>
      </c>
      <c r="C1030" s="27">
        <v>156</v>
      </c>
      <c r="D1030" s="27">
        <v>200</v>
      </c>
      <c r="E1030" s="27">
        <v>183</v>
      </c>
      <c r="F1030" s="27">
        <v>168</v>
      </c>
      <c r="G1030" s="27">
        <v>193</v>
      </c>
      <c r="H1030" s="27">
        <v>216</v>
      </c>
      <c r="I1030" s="27">
        <v>208</v>
      </c>
      <c r="J1030" s="27">
        <v>200</v>
      </c>
      <c r="K1030" s="27">
        <v>215</v>
      </c>
      <c r="L1030" s="27">
        <v>229</v>
      </c>
      <c r="M1030" s="27">
        <v>212</v>
      </c>
      <c r="N1030" s="27">
        <v>211</v>
      </c>
      <c r="O1030" s="27">
        <v>181</v>
      </c>
      <c r="P1030" s="27">
        <v>18</v>
      </c>
      <c r="Q1030" s="28"/>
      <c r="R1030" s="29">
        <f t="shared" si="16"/>
        <v>2738</v>
      </c>
    </row>
    <row r="1031" spans="1:18">
      <c r="A1031" s="25" t="s">
        <v>1107</v>
      </c>
      <c r="B1031" s="26">
        <v>81</v>
      </c>
      <c r="C1031" s="27">
        <v>85</v>
      </c>
      <c r="D1031" s="27">
        <v>90</v>
      </c>
      <c r="E1031" s="27">
        <v>129</v>
      </c>
      <c r="F1031" s="27">
        <v>97</v>
      </c>
      <c r="G1031" s="27">
        <v>127</v>
      </c>
      <c r="H1031" s="27">
        <v>176</v>
      </c>
      <c r="I1031" s="27">
        <v>199</v>
      </c>
      <c r="J1031" s="27">
        <v>233</v>
      </c>
      <c r="K1031" s="27">
        <v>242</v>
      </c>
      <c r="L1031" s="27">
        <v>289</v>
      </c>
      <c r="M1031" s="27">
        <v>218</v>
      </c>
      <c r="N1031" s="27">
        <v>253</v>
      </c>
      <c r="O1031" s="27">
        <v>226</v>
      </c>
      <c r="P1031" s="27">
        <v>42</v>
      </c>
      <c r="Q1031" s="28"/>
      <c r="R1031" s="29">
        <f t="shared" si="16"/>
        <v>2487</v>
      </c>
    </row>
    <row r="1032" spans="1:18">
      <c r="A1032" s="25" t="s">
        <v>1108</v>
      </c>
      <c r="B1032" s="26">
        <v>22</v>
      </c>
      <c r="C1032" s="27">
        <v>27</v>
      </c>
      <c r="D1032" s="27">
        <v>42</v>
      </c>
      <c r="E1032" s="27">
        <v>61</v>
      </c>
      <c r="F1032" s="27">
        <v>61</v>
      </c>
      <c r="G1032" s="27">
        <v>95</v>
      </c>
      <c r="H1032" s="27">
        <v>116</v>
      </c>
      <c r="I1032" s="27">
        <v>149</v>
      </c>
      <c r="J1032" s="27">
        <v>244</v>
      </c>
      <c r="K1032" s="27">
        <v>255</v>
      </c>
      <c r="L1032" s="27">
        <v>436</v>
      </c>
      <c r="M1032" s="27">
        <v>521</v>
      </c>
      <c r="N1032" s="27">
        <v>412</v>
      </c>
      <c r="O1032" s="27">
        <v>317</v>
      </c>
      <c r="P1032" s="27">
        <v>92</v>
      </c>
      <c r="Q1032" s="28"/>
      <c r="R1032" s="29">
        <f t="shared" si="16"/>
        <v>2850</v>
      </c>
    </row>
    <row r="1033" spans="1:18">
      <c r="A1033" s="25" t="s">
        <v>1109</v>
      </c>
      <c r="B1033" s="26">
        <v>167</v>
      </c>
      <c r="C1033" s="27">
        <v>215</v>
      </c>
      <c r="D1033" s="27">
        <v>255</v>
      </c>
      <c r="E1033" s="27">
        <v>261</v>
      </c>
      <c r="F1033" s="27">
        <v>241</v>
      </c>
      <c r="G1033" s="27">
        <v>334</v>
      </c>
      <c r="H1033" s="27">
        <v>336</v>
      </c>
      <c r="I1033" s="27">
        <v>393</v>
      </c>
      <c r="J1033" s="27">
        <v>417</v>
      </c>
      <c r="K1033" s="27">
        <v>464</v>
      </c>
      <c r="L1033" s="27">
        <v>505</v>
      </c>
      <c r="M1033" s="27">
        <v>459</v>
      </c>
      <c r="N1033" s="27">
        <v>443</v>
      </c>
      <c r="O1033" s="27">
        <v>372</v>
      </c>
      <c r="P1033" s="27">
        <v>63</v>
      </c>
      <c r="Q1033" s="28"/>
      <c r="R1033" s="29">
        <f t="shared" si="16"/>
        <v>4925</v>
      </c>
    </row>
    <row r="1034" spans="1:18">
      <c r="A1034" s="25" t="s">
        <v>1110</v>
      </c>
      <c r="B1034" s="26">
        <v>292</v>
      </c>
      <c r="C1034" s="27">
        <v>265</v>
      </c>
      <c r="D1034" s="27">
        <v>351</v>
      </c>
      <c r="E1034" s="27">
        <v>315</v>
      </c>
      <c r="F1034" s="27">
        <v>261</v>
      </c>
      <c r="G1034" s="27">
        <v>290</v>
      </c>
      <c r="H1034" s="27">
        <v>347</v>
      </c>
      <c r="I1034" s="27">
        <v>366</v>
      </c>
      <c r="J1034" s="27">
        <v>378</v>
      </c>
      <c r="K1034" s="27">
        <v>325</v>
      </c>
      <c r="L1034" s="27">
        <v>335</v>
      </c>
      <c r="M1034" s="27">
        <v>314</v>
      </c>
      <c r="N1034" s="27">
        <v>317</v>
      </c>
      <c r="O1034" s="27">
        <v>227</v>
      </c>
      <c r="P1034" s="27">
        <v>30</v>
      </c>
      <c r="Q1034" s="28"/>
      <c r="R1034" s="29">
        <f t="shared" si="16"/>
        <v>4413</v>
      </c>
    </row>
    <row r="1035" spans="1:18">
      <c r="A1035" s="25" t="s">
        <v>1111</v>
      </c>
      <c r="B1035" s="26">
        <v>54</v>
      </c>
      <c r="C1035" s="27">
        <v>56</v>
      </c>
      <c r="D1035" s="27">
        <v>80</v>
      </c>
      <c r="E1035" s="27">
        <v>74</v>
      </c>
      <c r="F1035" s="27">
        <v>59</v>
      </c>
      <c r="G1035" s="27">
        <v>106</v>
      </c>
      <c r="H1035" s="27">
        <v>117</v>
      </c>
      <c r="I1035" s="27">
        <v>141</v>
      </c>
      <c r="J1035" s="27">
        <v>166</v>
      </c>
      <c r="K1035" s="27">
        <v>187</v>
      </c>
      <c r="L1035" s="27">
        <v>222</v>
      </c>
      <c r="M1035" s="27">
        <v>223</v>
      </c>
      <c r="N1035" s="27">
        <v>242</v>
      </c>
      <c r="O1035" s="27">
        <v>202</v>
      </c>
      <c r="P1035" s="27">
        <v>33</v>
      </c>
      <c r="Q1035" s="28">
        <v>2</v>
      </c>
      <c r="R1035" s="29">
        <f t="shared" si="16"/>
        <v>1964</v>
      </c>
    </row>
    <row r="1036" spans="1:18">
      <c r="A1036" s="25" t="s">
        <v>1112</v>
      </c>
      <c r="B1036" s="26">
        <v>110</v>
      </c>
      <c r="C1036" s="27">
        <v>140</v>
      </c>
      <c r="D1036" s="27">
        <v>204</v>
      </c>
      <c r="E1036" s="27">
        <v>185</v>
      </c>
      <c r="F1036" s="27">
        <v>150</v>
      </c>
      <c r="G1036" s="27">
        <v>226</v>
      </c>
      <c r="H1036" s="27">
        <v>273</v>
      </c>
      <c r="I1036" s="27">
        <v>289</v>
      </c>
      <c r="J1036" s="27">
        <v>327</v>
      </c>
      <c r="K1036" s="27">
        <v>394</v>
      </c>
      <c r="L1036" s="27">
        <v>393</v>
      </c>
      <c r="M1036" s="27">
        <v>381</v>
      </c>
      <c r="N1036" s="27">
        <v>372</v>
      </c>
      <c r="O1036" s="27">
        <v>305</v>
      </c>
      <c r="P1036" s="27">
        <v>52</v>
      </c>
      <c r="Q1036" s="28"/>
      <c r="R1036" s="29">
        <f t="shared" si="16"/>
        <v>3801</v>
      </c>
    </row>
    <row r="1037" spans="1:18">
      <c r="A1037" s="25" t="s">
        <v>1113</v>
      </c>
      <c r="B1037" s="26">
        <v>156</v>
      </c>
      <c r="C1037" s="27">
        <v>181</v>
      </c>
      <c r="D1037" s="27">
        <v>220</v>
      </c>
      <c r="E1037" s="27">
        <v>229</v>
      </c>
      <c r="F1037" s="27">
        <v>189</v>
      </c>
      <c r="G1037" s="27">
        <v>260</v>
      </c>
      <c r="H1037" s="27">
        <v>294</v>
      </c>
      <c r="I1037" s="27">
        <v>341</v>
      </c>
      <c r="J1037" s="27">
        <v>357</v>
      </c>
      <c r="K1037" s="27">
        <v>371</v>
      </c>
      <c r="L1037" s="27">
        <v>428</v>
      </c>
      <c r="M1037" s="27">
        <v>393</v>
      </c>
      <c r="N1037" s="27">
        <v>468</v>
      </c>
      <c r="O1037" s="27">
        <v>433</v>
      </c>
      <c r="P1037" s="27">
        <v>62</v>
      </c>
      <c r="Q1037" s="28"/>
      <c r="R1037" s="29">
        <f t="shared" si="16"/>
        <v>4382</v>
      </c>
    </row>
    <row r="1038" spans="1:18">
      <c r="A1038" s="25" t="s">
        <v>1114</v>
      </c>
      <c r="B1038" s="26">
        <v>5</v>
      </c>
      <c r="C1038" s="27">
        <v>11</v>
      </c>
      <c r="D1038" s="27">
        <v>16</v>
      </c>
      <c r="E1038" s="27">
        <v>17</v>
      </c>
      <c r="F1038" s="27">
        <v>30</v>
      </c>
      <c r="G1038" s="27">
        <v>35</v>
      </c>
      <c r="H1038" s="27">
        <v>67</v>
      </c>
      <c r="I1038" s="27">
        <v>62</v>
      </c>
      <c r="J1038" s="27">
        <v>124</v>
      </c>
      <c r="K1038" s="27">
        <v>96</v>
      </c>
      <c r="L1038" s="27">
        <v>125</v>
      </c>
      <c r="M1038" s="27">
        <v>144</v>
      </c>
      <c r="N1038" s="27">
        <v>221</v>
      </c>
      <c r="O1038" s="27">
        <v>129</v>
      </c>
      <c r="P1038" s="27">
        <v>14</v>
      </c>
      <c r="Q1038" s="28">
        <v>1</v>
      </c>
      <c r="R1038" s="29">
        <f t="shared" si="16"/>
        <v>1097</v>
      </c>
    </row>
    <row r="1039" spans="1:18">
      <c r="A1039" s="25" t="s">
        <v>1115</v>
      </c>
      <c r="B1039" s="26">
        <v>72</v>
      </c>
      <c r="C1039" s="27">
        <v>84</v>
      </c>
      <c r="D1039" s="27">
        <v>89</v>
      </c>
      <c r="E1039" s="27">
        <v>128</v>
      </c>
      <c r="F1039" s="27">
        <v>123</v>
      </c>
      <c r="G1039" s="27">
        <v>147</v>
      </c>
      <c r="H1039" s="27">
        <v>190</v>
      </c>
      <c r="I1039" s="27">
        <v>178</v>
      </c>
      <c r="J1039" s="27">
        <v>220</v>
      </c>
      <c r="K1039" s="27">
        <v>184</v>
      </c>
      <c r="L1039" s="27">
        <v>252</v>
      </c>
      <c r="M1039" s="27">
        <v>209</v>
      </c>
      <c r="N1039" s="27">
        <v>223</v>
      </c>
      <c r="O1039" s="27">
        <v>187</v>
      </c>
      <c r="P1039" s="27">
        <v>26</v>
      </c>
      <c r="Q1039" s="28"/>
      <c r="R1039" s="29">
        <f t="shared" si="16"/>
        <v>2312</v>
      </c>
    </row>
    <row r="1040" spans="1:18">
      <c r="A1040" s="25" t="s">
        <v>1116</v>
      </c>
      <c r="B1040" s="26">
        <v>42</v>
      </c>
      <c r="C1040" s="27">
        <v>46</v>
      </c>
      <c r="D1040" s="27">
        <v>61</v>
      </c>
      <c r="E1040" s="27">
        <v>73</v>
      </c>
      <c r="F1040" s="27">
        <v>42</v>
      </c>
      <c r="G1040" s="27">
        <v>63</v>
      </c>
      <c r="H1040" s="27">
        <v>70</v>
      </c>
      <c r="I1040" s="27">
        <v>69</v>
      </c>
      <c r="J1040" s="27">
        <v>70</v>
      </c>
      <c r="K1040" s="27">
        <v>91</v>
      </c>
      <c r="L1040" s="27">
        <v>96</v>
      </c>
      <c r="M1040" s="27">
        <v>108</v>
      </c>
      <c r="N1040" s="27">
        <v>93</v>
      </c>
      <c r="O1040" s="27">
        <v>58</v>
      </c>
      <c r="P1040" s="27">
        <v>8</v>
      </c>
      <c r="Q1040" s="28"/>
      <c r="R1040" s="29">
        <f t="shared" si="16"/>
        <v>990</v>
      </c>
    </row>
    <row r="1041" spans="1:18">
      <c r="A1041" s="25" t="s">
        <v>1117</v>
      </c>
      <c r="B1041" s="26">
        <v>191</v>
      </c>
      <c r="C1041" s="27">
        <v>185</v>
      </c>
      <c r="D1041" s="27">
        <v>297</v>
      </c>
      <c r="E1041" s="27">
        <v>297</v>
      </c>
      <c r="F1041" s="27">
        <v>305</v>
      </c>
      <c r="G1041" s="27">
        <v>376</v>
      </c>
      <c r="H1041" s="27">
        <v>443</v>
      </c>
      <c r="I1041" s="27">
        <v>523</v>
      </c>
      <c r="J1041" s="27">
        <v>561</v>
      </c>
      <c r="K1041" s="27">
        <v>571</v>
      </c>
      <c r="L1041" s="27">
        <v>741</v>
      </c>
      <c r="M1041" s="27">
        <v>732</v>
      </c>
      <c r="N1041" s="27">
        <v>740</v>
      </c>
      <c r="O1041" s="27">
        <v>597</v>
      </c>
      <c r="P1041" s="27">
        <v>78</v>
      </c>
      <c r="Q1041" s="28"/>
      <c r="R1041" s="29">
        <f t="shared" si="16"/>
        <v>6637</v>
      </c>
    </row>
    <row r="1042" spans="1:18">
      <c r="A1042" s="25" t="s">
        <v>1118</v>
      </c>
      <c r="B1042" s="26">
        <v>150</v>
      </c>
      <c r="C1042" s="27">
        <v>164</v>
      </c>
      <c r="D1042" s="27">
        <v>153</v>
      </c>
      <c r="E1042" s="27">
        <v>186</v>
      </c>
      <c r="F1042" s="27">
        <v>128</v>
      </c>
      <c r="G1042" s="27">
        <v>199</v>
      </c>
      <c r="H1042" s="27">
        <v>221</v>
      </c>
      <c r="I1042" s="27">
        <v>268</v>
      </c>
      <c r="J1042" s="27">
        <v>246</v>
      </c>
      <c r="K1042" s="27">
        <v>266</v>
      </c>
      <c r="L1042" s="27">
        <v>314</v>
      </c>
      <c r="M1042" s="27">
        <v>302</v>
      </c>
      <c r="N1042" s="27">
        <v>269</v>
      </c>
      <c r="O1042" s="27">
        <v>187</v>
      </c>
      <c r="P1042" s="27">
        <v>34</v>
      </c>
      <c r="Q1042" s="28"/>
      <c r="R1042" s="29">
        <f t="shared" si="16"/>
        <v>3087</v>
      </c>
    </row>
    <row r="1043" spans="1:18">
      <c r="A1043" s="25" t="s">
        <v>1119</v>
      </c>
      <c r="B1043" s="26">
        <v>96</v>
      </c>
      <c r="C1043" s="27">
        <v>98</v>
      </c>
      <c r="D1043" s="27">
        <v>143</v>
      </c>
      <c r="E1043" s="27">
        <v>151</v>
      </c>
      <c r="F1043" s="27">
        <v>173</v>
      </c>
      <c r="G1043" s="27">
        <v>281</v>
      </c>
      <c r="H1043" s="27">
        <v>281</v>
      </c>
      <c r="I1043" s="27">
        <v>323</v>
      </c>
      <c r="J1043" s="27">
        <v>383</v>
      </c>
      <c r="K1043" s="27">
        <v>388</v>
      </c>
      <c r="L1043" s="27">
        <v>591</v>
      </c>
      <c r="M1043" s="27">
        <v>661</v>
      </c>
      <c r="N1043" s="27">
        <v>745</v>
      </c>
      <c r="O1043" s="27">
        <v>735</v>
      </c>
      <c r="P1043" s="27">
        <v>72</v>
      </c>
      <c r="Q1043" s="28">
        <v>1</v>
      </c>
      <c r="R1043" s="29">
        <f t="shared" si="16"/>
        <v>5122</v>
      </c>
    </row>
    <row r="1044" spans="1:18">
      <c r="A1044" s="25" t="s">
        <v>1120</v>
      </c>
      <c r="B1044" s="26">
        <v>42</v>
      </c>
      <c r="C1044" s="27">
        <v>54</v>
      </c>
      <c r="D1044" s="27">
        <v>96</v>
      </c>
      <c r="E1044" s="27">
        <v>109</v>
      </c>
      <c r="F1044" s="27">
        <v>98</v>
      </c>
      <c r="G1044" s="27">
        <v>193</v>
      </c>
      <c r="H1044" s="27">
        <v>150</v>
      </c>
      <c r="I1044" s="27">
        <v>221</v>
      </c>
      <c r="J1044" s="27">
        <v>241</v>
      </c>
      <c r="K1044" s="27">
        <v>263</v>
      </c>
      <c r="L1044" s="27">
        <v>368</v>
      </c>
      <c r="M1044" s="27">
        <v>427</v>
      </c>
      <c r="N1044" s="27">
        <v>459</v>
      </c>
      <c r="O1044" s="27">
        <v>394</v>
      </c>
      <c r="P1044" s="27">
        <v>49</v>
      </c>
      <c r="Q1044" s="28"/>
      <c r="R1044" s="29">
        <f t="shared" si="16"/>
        <v>3164</v>
      </c>
    </row>
    <row r="1045" spans="1:18">
      <c r="A1045" s="25" t="s">
        <v>1247</v>
      </c>
      <c r="B1045" s="26">
        <v>31</v>
      </c>
      <c r="C1045" s="27">
        <v>35</v>
      </c>
      <c r="D1045" s="27">
        <v>36</v>
      </c>
      <c r="E1045" s="27">
        <v>41</v>
      </c>
      <c r="F1045" s="27">
        <v>38</v>
      </c>
      <c r="G1045" s="27">
        <v>38</v>
      </c>
      <c r="H1045" s="27">
        <v>82</v>
      </c>
      <c r="I1045" s="27">
        <v>101</v>
      </c>
      <c r="J1045" s="27">
        <v>102</v>
      </c>
      <c r="K1045" s="27">
        <v>94</v>
      </c>
      <c r="L1045" s="27">
        <v>110</v>
      </c>
      <c r="M1045" s="27">
        <v>91</v>
      </c>
      <c r="N1045" s="27">
        <v>112</v>
      </c>
      <c r="O1045" s="27">
        <v>98</v>
      </c>
      <c r="P1045" s="27">
        <v>9</v>
      </c>
      <c r="Q1045" s="28"/>
      <c r="R1045" s="29">
        <f t="shared" si="16"/>
        <v>1018</v>
      </c>
    </row>
    <row r="1046" spans="1:18">
      <c r="A1046" s="25" t="s">
        <v>1121</v>
      </c>
      <c r="B1046" s="26">
        <v>19</v>
      </c>
      <c r="C1046" s="27">
        <v>26</v>
      </c>
      <c r="D1046" s="27">
        <v>30</v>
      </c>
      <c r="E1046" s="27">
        <v>34</v>
      </c>
      <c r="F1046" s="27">
        <v>35</v>
      </c>
      <c r="G1046" s="27">
        <v>40</v>
      </c>
      <c r="H1046" s="27">
        <v>54</v>
      </c>
      <c r="I1046" s="27">
        <v>55</v>
      </c>
      <c r="J1046" s="27">
        <v>111</v>
      </c>
      <c r="K1046" s="27">
        <v>162</v>
      </c>
      <c r="L1046" s="27">
        <v>202</v>
      </c>
      <c r="M1046" s="27">
        <v>288</v>
      </c>
      <c r="N1046" s="27">
        <v>266</v>
      </c>
      <c r="O1046" s="27">
        <v>291</v>
      </c>
      <c r="P1046" s="27">
        <v>81</v>
      </c>
      <c r="Q1046" s="28"/>
      <c r="R1046" s="29">
        <f t="shared" si="16"/>
        <v>1694</v>
      </c>
    </row>
    <row r="1047" spans="1:18">
      <c r="A1047" s="25" t="s">
        <v>1122</v>
      </c>
      <c r="B1047" s="26">
        <v>286</v>
      </c>
      <c r="C1047" s="27">
        <v>309</v>
      </c>
      <c r="D1047" s="27">
        <v>357</v>
      </c>
      <c r="E1047" s="27">
        <v>382</v>
      </c>
      <c r="F1047" s="27">
        <v>344</v>
      </c>
      <c r="G1047" s="27">
        <v>440</v>
      </c>
      <c r="H1047" s="27">
        <v>547</v>
      </c>
      <c r="I1047" s="27">
        <v>606</v>
      </c>
      <c r="J1047" s="27">
        <v>723</v>
      </c>
      <c r="K1047" s="27">
        <v>754</v>
      </c>
      <c r="L1047" s="27">
        <v>827</v>
      </c>
      <c r="M1047" s="27">
        <v>768</v>
      </c>
      <c r="N1047" s="27">
        <v>732</v>
      </c>
      <c r="O1047" s="27">
        <v>575</v>
      </c>
      <c r="P1047" s="27">
        <v>83</v>
      </c>
      <c r="Q1047" s="28">
        <v>1</v>
      </c>
      <c r="R1047" s="29">
        <f t="shared" si="16"/>
        <v>7734</v>
      </c>
    </row>
    <row r="1048" spans="1:18">
      <c r="A1048" s="25" t="s">
        <v>1123</v>
      </c>
      <c r="B1048" s="26">
        <v>50</v>
      </c>
      <c r="C1048" s="27">
        <v>57</v>
      </c>
      <c r="D1048" s="27">
        <v>61</v>
      </c>
      <c r="E1048" s="27">
        <v>98</v>
      </c>
      <c r="F1048" s="27">
        <v>76</v>
      </c>
      <c r="G1048" s="27">
        <v>113</v>
      </c>
      <c r="H1048" s="27">
        <v>124</v>
      </c>
      <c r="I1048" s="27">
        <v>124</v>
      </c>
      <c r="J1048" s="27">
        <v>134</v>
      </c>
      <c r="K1048" s="27">
        <v>158</v>
      </c>
      <c r="L1048" s="27">
        <v>166</v>
      </c>
      <c r="M1048" s="27">
        <v>182</v>
      </c>
      <c r="N1048" s="27">
        <v>216</v>
      </c>
      <c r="O1048" s="27">
        <v>171</v>
      </c>
      <c r="P1048" s="27">
        <v>18</v>
      </c>
      <c r="Q1048" s="28"/>
      <c r="R1048" s="29">
        <f t="shared" si="16"/>
        <v>1748</v>
      </c>
    </row>
    <row r="1049" spans="1:18">
      <c r="A1049" s="25" t="s">
        <v>1124</v>
      </c>
      <c r="B1049" s="26">
        <v>24</v>
      </c>
      <c r="C1049" s="27">
        <v>23</v>
      </c>
      <c r="D1049" s="27">
        <v>16</v>
      </c>
      <c r="E1049" s="27">
        <v>39</v>
      </c>
      <c r="F1049" s="27">
        <v>40</v>
      </c>
      <c r="G1049" s="27">
        <v>106</v>
      </c>
      <c r="H1049" s="27">
        <v>154</v>
      </c>
      <c r="I1049" s="27">
        <v>156</v>
      </c>
      <c r="J1049" s="27">
        <v>182</v>
      </c>
      <c r="K1049" s="27">
        <v>283</v>
      </c>
      <c r="L1049" s="27">
        <v>430</v>
      </c>
      <c r="M1049" s="27">
        <v>477</v>
      </c>
      <c r="N1049" s="27">
        <v>541</v>
      </c>
      <c r="O1049" s="27">
        <v>534</v>
      </c>
      <c r="P1049" s="27">
        <v>216</v>
      </c>
      <c r="Q1049" s="28"/>
      <c r="R1049" s="29">
        <f t="shared" si="16"/>
        <v>3221</v>
      </c>
    </row>
    <row r="1050" spans="1:18">
      <c r="A1050" s="25" t="s">
        <v>1125</v>
      </c>
      <c r="B1050" s="26">
        <v>122</v>
      </c>
      <c r="C1050" s="27">
        <v>142</v>
      </c>
      <c r="D1050" s="27">
        <v>166</v>
      </c>
      <c r="E1050" s="27">
        <v>163</v>
      </c>
      <c r="F1050" s="27">
        <v>99</v>
      </c>
      <c r="G1050" s="27">
        <v>105</v>
      </c>
      <c r="H1050" s="27">
        <v>127</v>
      </c>
      <c r="I1050" s="27">
        <v>132</v>
      </c>
      <c r="J1050" s="27">
        <v>128</v>
      </c>
      <c r="K1050" s="27">
        <v>145</v>
      </c>
      <c r="L1050" s="27">
        <v>121</v>
      </c>
      <c r="M1050" s="27">
        <v>128</v>
      </c>
      <c r="N1050" s="27">
        <v>124</v>
      </c>
      <c r="O1050" s="27">
        <v>107</v>
      </c>
      <c r="P1050" s="27">
        <v>13</v>
      </c>
      <c r="Q1050" s="28"/>
      <c r="R1050" s="29">
        <f t="shared" si="16"/>
        <v>1822</v>
      </c>
    </row>
    <row r="1051" spans="1:18">
      <c r="A1051" s="25" t="s">
        <v>1126</v>
      </c>
      <c r="B1051" s="26">
        <v>109</v>
      </c>
      <c r="C1051" s="27">
        <v>103</v>
      </c>
      <c r="D1051" s="27">
        <v>128</v>
      </c>
      <c r="E1051" s="27">
        <v>136</v>
      </c>
      <c r="F1051" s="27">
        <v>102</v>
      </c>
      <c r="G1051" s="27">
        <v>142</v>
      </c>
      <c r="H1051" s="27">
        <v>173</v>
      </c>
      <c r="I1051" s="27">
        <v>188</v>
      </c>
      <c r="J1051" s="27">
        <v>208</v>
      </c>
      <c r="K1051" s="27">
        <v>185</v>
      </c>
      <c r="L1051" s="27">
        <v>228</v>
      </c>
      <c r="M1051" s="27">
        <v>238</v>
      </c>
      <c r="N1051" s="27">
        <v>230</v>
      </c>
      <c r="O1051" s="27">
        <v>186</v>
      </c>
      <c r="P1051" s="27">
        <v>28</v>
      </c>
      <c r="Q1051" s="28"/>
      <c r="R1051" s="29">
        <f t="shared" si="16"/>
        <v>2384</v>
      </c>
    </row>
    <row r="1052" spans="1:18">
      <c r="A1052" s="25" t="s">
        <v>1127</v>
      </c>
      <c r="B1052" s="26">
        <v>124</v>
      </c>
      <c r="C1052" s="27">
        <v>121</v>
      </c>
      <c r="D1052" s="27">
        <v>125</v>
      </c>
      <c r="E1052" s="27">
        <v>115</v>
      </c>
      <c r="F1052" s="27">
        <v>74</v>
      </c>
      <c r="G1052" s="27">
        <v>96</v>
      </c>
      <c r="H1052" s="27">
        <v>90</v>
      </c>
      <c r="I1052" s="27">
        <v>75</v>
      </c>
      <c r="J1052" s="27">
        <v>85</v>
      </c>
      <c r="K1052" s="27">
        <v>114</v>
      </c>
      <c r="L1052" s="27">
        <v>102</v>
      </c>
      <c r="M1052" s="27">
        <v>75</v>
      </c>
      <c r="N1052" s="27">
        <v>63</v>
      </c>
      <c r="O1052" s="27">
        <v>45</v>
      </c>
      <c r="P1052" s="27">
        <v>4</v>
      </c>
      <c r="Q1052" s="28"/>
      <c r="R1052" s="29">
        <f t="shared" si="16"/>
        <v>1308</v>
      </c>
    </row>
    <row r="1053" spans="1:18">
      <c r="A1053" s="25" t="s">
        <v>1142</v>
      </c>
      <c r="B1053" s="26">
        <v>221</v>
      </c>
      <c r="C1053" s="27">
        <v>202</v>
      </c>
      <c r="D1053" s="27">
        <v>213</v>
      </c>
      <c r="E1053" s="27">
        <v>215</v>
      </c>
      <c r="F1053" s="27">
        <v>129</v>
      </c>
      <c r="G1053" s="27">
        <v>139</v>
      </c>
      <c r="H1053" s="27">
        <v>131</v>
      </c>
      <c r="I1053" s="27">
        <v>117</v>
      </c>
      <c r="J1053" s="27">
        <v>137</v>
      </c>
      <c r="K1053" s="27">
        <v>111</v>
      </c>
      <c r="L1053" s="27">
        <v>126</v>
      </c>
      <c r="M1053" s="27">
        <v>81</v>
      </c>
      <c r="N1053" s="27">
        <v>63</v>
      </c>
      <c r="O1053" s="27">
        <v>49</v>
      </c>
      <c r="P1053" s="27">
        <v>7</v>
      </c>
      <c r="Q1053" s="28"/>
      <c r="R1053" s="29">
        <f t="shared" si="16"/>
        <v>1941</v>
      </c>
    </row>
    <row r="1054" spans="1:18">
      <c r="A1054" s="25" t="s">
        <v>1143</v>
      </c>
      <c r="B1054" s="26">
        <v>69</v>
      </c>
      <c r="C1054" s="27">
        <v>71</v>
      </c>
      <c r="D1054" s="27">
        <v>69</v>
      </c>
      <c r="E1054" s="27">
        <v>74</v>
      </c>
      <c r="F1054" s="27">
        <v>52</v>
      </c>
      <c r="G1054" s="27">
        <v>73</v>
      </c>
      <c r="H1054" s="27">
        <v>71</v>
      </c>
      <c r="I1054" s="27">
        <v>83</v>
      </c>
      <c r="J1054" s="27">
        <v>66</v>
      </c>
      <c r="K1054" s="27">
        <v>75</v>
      </c>
      <c r="L1054" s="27">
        <v>79</v>
      </c>
      <c r="M1054" s="27">
        <v>68</v>
      </c>
      <c r="N1054" s="27">
        <v>90</v>
      </c>
      <c r="O1054" s="27">
        <v>72</v>
      </c>
      <c r="P1054" s="27">
        <v>8</v>
      </c>
      <c r="Q1054" s="28"/>
      <c r="R1054" s="29">
        <f t="shared" si="16"/>
        <v>1020</v>
      </c>
    </row>
    <row r="1055" spans="1:18">
      <c r="A1055" s="25" t="s">
        <v>1128</v>
      </c>
      <c r="B1055" s="26">
        <v>206</v>
      </c>
      <c r="C1055" s="27">
        <v>211</v>
      </c>
      <c r="D1055" s="27">
        <v>278</v>
      </c>
      <c r="E1055" s="27">
        <v>262</v>
      </c>
      <c r="F1055" s="27">
        <v>203</v>
      </c>
      <c r="G1055" s="27">
        <v>262</v>
      </c>
      <c r="H1055" s="27">
        <v>268</v>
      </c>
      <c r="I1055" s="27">
        <v>253</v>
      </c>
      <c r="J1055" s="27">
        <v>276</v>
      </c>
      <c r="K1055" s="27">
        <v>275</v>
      </c>
      <c r="L1055" s="27">
        <v>315</v>
      </c>
      <c r="M1055" s="27">
        <v>293</v>
      </c>
      <c r="N1055" s="27">
        <v>276</v>
      </c>
      <c r="O1055" s="27">
        <v>210</v>
      </c>
      <c r="P1055" s="27">
        <v>22</v>
      </c>
      <c r="Q1055" s="28"/>
      <c r="R1055" s="29">
        <f t="shared" si="16"/>
        <v>3610</v>
      </c>
    </row>
    <row r="1056" spans="1:18">
      <c r="A1056" s="25" t="s">
        <v>1129</v>
      </c>
      <c r="B1056" s="26">
        <v>286</v>
      </c>
      <c r="C1056" s="27">
        <v>300</v>
      </c>
      <c r="D1056" s="27">
        <v>281</v>
      </c>
      <c r="E1056" s="27">
        <v>342</v>
      </c>
      <c r="F1056" s="27">
        <v>218</v>
      </c>
      <c r="G1056" s="27">
        <v>242</v>
      </c>
      <c r="H1056" s="27">
        <v>239</v>
      </c>
      <c r="I1056" s="27">
        <v>207</v>
      </c>
      <c r="J1056" s="27">
        <v>219</v>
      </c>
      <c r="K1056" s="27">
        <v>228</v>
      </c>
      <c r="L1056" s="27">
        <v>222</v>
      </c>
      <c r="M1056" s="27">
        <v>135</v>
      </c>
      <c r="N1056" s="27">
        <v>106</v>
      </c>
      <c r="O1056" s="27">
        <v>95</v>
      </c>
      <c r="P1056" s="27">
        <v>16</v>
      </c>
      <c r="Q1056" s="28"/>
      <c r="R1056" s="29">
        <f t="shared" si="16"/>
        <v>3136</v>
      </c>
    </row>
    <row r="1057" spans="1:18">
      <c r="A1057" s="25" t="s">
        <v>1130</v>
      </c>
      <c r="B1057" s="26">
        <v>222</v>
      </c>
      <c r="C1057" s="27">
        <v>263</v>
      </c>
      <c r="D1057" s="27">
        <v>308</v>
      </c>
      <c r="E1057" s="27">
        <v>304</v>
      </c>
      <c r="F1057" s="27">
        <v>265</v>
      </c>
      <c r="G1057" s="27">
        <v>329</v>
      </c>
      <c r="H1057" s="27">
        <v>378</v>
      </c>
      <c r="I1057" s="27">
        <v>428</v>
      </c>
      <c r="J1057" s="27">
        <v>469</v>
      </c>
      <c r="K1057" s="27">
        <v>495</v>
      </c>
      <c r="L1057" s="27">
        <v>513</v>
      </c>
      <c r="M1057" s="27">
        <v>505</v>
      </c>
      <c r="N1057" s="27">
        <v>516</v>
      </c>
      <c r="O1057" s="27">
        <v>404</v>
      </c>
      <c r="P1057" s="27">
        <v>56</v>
      </c>
      <c r="Q1057" s="28"/>
      <c r="R1057" s="29">
        <f t="shared" si="16"/>
        <v>5455</v>
      </c>
    </row>
    <row r="1058" spans="1:18">
      <c r="A1058" s="25" t="s">
        <v>1131</v>
      </c>
      <c r="B1058" s="26">
        <v>17</v>
      </c>
      <c r="C1058" s="27">
        <v>21</v>
      </c>
      <c r="D1058" s="27">
        <v>32</v>
      </c>
      <c r="E1058" s="27">
        <v>26</v>
      </c>
      <c r="F1058" s="27">
        <v>47</v>
      </c>
      <c r="G1058" s="27">
        <v>71</v>
      </c>
      <c r="H1058" s="27">
        <v>68</v>
      </c>
      <c r="I1058" s="27">
        <v>82</v>
      </c>
      <c r="J1058" s="27">
        <v>133</v>
      </c>
      <c r="K1058" s="27">
        <v>178</v>
      </c>
      <c r="L1058" s="27">
        <v>227</v>
      </c>
      <c r="M1058" s="27">
        <v>238</v>
      </c>
      <c r="N1058" s="27">
        <v>229</v>
      </c>
      <c r="O1058" s="27">
        <v>229</v>
      </c>
      <c r="P1058" s="27">
        <v>87</v>
      </c>
      <c r="Q1058" s="28"/>
      <c r="R1058" s="29">
        <f t="shared" si="16"/>
        <v>1685</v>
      </c>
    </row>
    <row r="1059" spans="1:18">
      <c r="A1059" s="25" t="s">
        <v>1132</v>
      </c>
      <c r="B1059" s="26">
        <v>95</v>
      </c>
      <c r="C1059" s="27">
        <v>109</v>
      </c>
      <c r="D1059" s="27">
        <v>138</v>
      </c>
      <c r="E1059" s="27">
        <v>144</v>
      </c>
      <c r="F1059" s="27">
        <v>109</v>
      </c>
      <c r="G1059" s="27">
        <v>141</v>
      </c>
      <c r="H1059" s="27">
        <v>167</v>
      </c>
      <c r="I1059" s="27">
        <v>151</v>
      </c>
      <c r="J1059" s="27">
        <v>177</v>
      </c>
      <c r="K1059" s="27">
        <v>146</v>
      </c>
      <c r="L1059" s="27">
        <v>201</v>
      </c>
      <c r="M1059" s="27">
        <v>124</v>
      </c>
      <c r="N1059" s="27">
        <v>141</v>
      </c>
      <c r="O1059" s="27">
        <v>102</v>
      </c>
      <c r="P1059" s="27">
        <v>10</v>
      </c>
      <c r="Q1059" s="28"/>
      <c r="R1059" s="29">
        <f t="shared" si="16"/>
        <v>1955</v>
      </c>
    </row>
    <row r="1060" spans="1:18">
      <c r="A1060" s="25" t="s">
        <v>1133</v>
      </c>
      <c r="B1060" s="26">
        <v>167</v>
      </c>
      <c r="C1060" s="27">
        <v>167</v>
      </c>
      <c r="D1060" s="27">
        <v>193</v>
      </c>
      <c r="E1060" s="27">
        <v>220</v>
      </c>
      <c r="F1060" s="27">
        <v>198</v>
      </c>
      <c r="G1060" s="27">
        <v>241</v>
      </c>
      <c r="H1060" s="27">
        <v>285</v>
      </c>
      <c r="I1060" s="27">
        <v>276</v>
      </c>
      <c r="J1060" s="27">
        <v>325</v>
      </c>
      <c r="K1060" s="27">
        <v>355</v>
      </c>
      <c r="L1060" s="27">
        <v>407</v>
      </c>
      <c r="M1060" s="27">
        <v>626</v>
      </c>
      <c r="N1060" s="27">
        <v>464</v>
      </c>
      <c r="O1060" s="27">
        <v>326</v>
      </c>
      <c r="P1060" s="27">
        <v>46</v>
      </c>
      <c r="Q1060" s="28"/>
      <c r="R1060" s="29">
        <f t="shared" si="16"/>
        <v>4296</v>
      </c>
    </row>
    <row r="1061" spans="1:18">
      <c r="A1061" s="25" t="s">
        <v>1134</v>
      </c>
      <c r="B1061" s="26">
        <v>478</v>
      </c>
      <c r="C1061" s="27">
        <v>475</v>
      </c>
      <c r="D1061" s="27">
        <v>513</v>
      </c>
      <c r="E1061" s="27">
        <v>512</v>
      </c>
      <c r="F1061" s="27">
        <v>402</v>
      </c>
      <c r="G1061" s="27">
        <v>485</v>
      </c>
      <c r="H1061" s="27">
        <v>450</v>
      </c>
      <c r="I1061" s="27">
        <v>475</v>
      </c>
      <c r="J1061" s="27">
        <v>448</v>
      </c>
      <c r="K1061" s="27">
        <v>481</v>
      </c>
      <c r="L1061" s="27">
        <v>496</v>
      </c>
      <c r="M1061" s="27">
        <v>424</v>
      </c>
      <c r="N1061" s="27">
        <v>386</v>
      </c>
      <c r="O1061" s="27">
        <v>331</v>
      </c>
      <c r="P1061" s="27">
        <v>23</v>
      </c>
      <c r="Q1061" s="28"/>
      <c r="R1061" s="29">
        <f t="shared" si="16"/>
        <v>6379</v>
      </c>
    </row>
    <row r="1062" spans="1:18">
      <c r="A1062" s="25" t="s">
        <v>1135</v>
      </c>
      <c r="B1062" s="26">
        <v>81</v>
      </c>
      <c r="C1062" s="27">
        <v>76</v>
      </c>
      <c r="D1062" s="27">
        <v>111</v>
      </c>
      <c r="E1062" s="27">
        <v>106</v>
      </c>
      <c r="F1062" s="27">
        <v>102</v>
      </c>
      <c r="G1062" s="27">
        <v>131</v>
      </c>
      <c r="H1062" s="27">
        <v>120</v>
      </c>
      <c r="I1062" s="27">
        <v>158</v>
      </c>
      <c r="J1062" s="27">
        <v>174</v>
      </c>
      <c r="K1062" s="27">
        <v>177</v>
      </c>
      <c r="L1062" s="27">
        <v>178</v>
      </c>
      <c r="M1062" s="27">
        <v>175</v>
      </c>
      <c r="N1062" s="27">
        <v>202</v>
      </c>
      <c r="O1062" s="27">
        <v>176</v>
      </c>
      <c r="P1062" s="27">
        <v>23</v>
      </c>
      <c r="Q1062" s="28"/>
      <c r="R1062" s="29">
        <f t="shared" si="16"/>
        <v>1990</v>
      </c>
    </row>
    <row r="1063" spans="1:18">
      <c r="A1063" s="25" t="s">
        <v>1136</v>
      </c>
      <c r="B1063" s="26">
        <v>12</v>
      </c>
      <c r="C1063" s="27">
        <v>11</v>
      </c>
      <c r="D1063" s="27">
        <v>20</v>
      </c>
      <c r="E1063" s="27">
        <v>15</v>
      </c>
      <c r="F1063" s="27">
        <v>20</v>
      </c>
      <c r="G1063" s="27">
        <v>30</v>
      </c>
      <c r="H1063" s="27">
        <v>42</v>
      </c>
      <c r="I1063" s="27">
        <v>36</v>
      </c>
      <c r="J1063" s="27">
        <v>65</v>
      </c>
      <c r="K1063" s="27">
        <v>82</v>
      </c>
      <c r="L1063" s="27">
        <v>117</v>
      </c>
      <c r="M1063" s="27">
        <v>140</v>
      </c>
      <c r="N1063" s="27">
        <v>207</v>
      </c>
      <c r="O1063" s="27">
        <v>154</v>
      </c>
      <c r="P1063" s="27">
        <v>40</v>
      </c>
      <c r="Q1063" s="28"/>
      <c r="R1063" s="29">
        <f t="shared" si="16"/>
        <v>991</v>
      </c>
    </row>
    <row r="1064" spans="1:18">
      <c r="A1064" s="25" t="s">
        <v>1137</v>
      </c>
      <c r="B1064" s="26">
        <v>115</v>
      </c>
      <c r="C1064" s="27">
        <v>119</v>
      </c>
      <c r="D1064" s="27">
        <v>143</v>
      </c>
      <c r="E1064" s="27">
        <v>176</v>
      </c>
      <c r="F1064" s="27">
        <v>160</v>
      </c>
      <c r="G1064" s="27">
        <v>223</v>
      </c>
      <c r="H1064" s="27">
        <v>278</v>
      </c>
      <c r="I1064" s="27">
        <v>343</v>
      </c>
      <c r="J1064" s="27">
        <v>386</v>
      </c>
      <c r="K1064" s="27">
        <v>438</v>
      </c>
      <c r="L1064" s="27">
        <v>467</v>
      </c>
      <c r="M1064" s="27">
        <v>491</v>
      </c>
      <c r="N1064" s="27">
        <v>436</v>
      </c>
      <c r="O1064" s="27">
        <v>369</v>
      </c>
      <c r="P1064" s="27">
        <v>62</v>
      </c>
      <c r="Q1064" s="28"/>
      <c r="R1064" s="29">
        <f t="shared" si="16"/>
        <v>4206</v>
      </c>
    </row>
    <row r="1065" spans="1:18">
      <c r="A1065" s="25" t="s">
        <v>1144</v>
      </c>
      <c r="B1065" s="26">
        <v>60</v>
      </c>
      <c r="C1065" s="27">
        <v>69</v>
      </c>
      <c r="D1065" s="27">
        <v>82</v>
      </c>
      <c r="E1065" s="27">
        <v>91</v>
      </c>
      <c r="F1065" s="27">
        <v>70</v>
      </c>
      <c r="G1065" s="27">
        <v>91</v>
      </c>
      <c r="H1065" s="27">
        <v>91</v>
      </c>
      <c r="I1065" s="27">
        <v>104</v>
      </c>
      <c r="J1065" s="27">
        <v>120</v>
      </c>
      <c r="K1065" s="27">
        <v>122</v>
      </c>
      <c r="L1065" s="27">
        <v>130</v>
      </c>
      <c r="M1065" s="27">
        <v>134</v>
      </c>
      <c r="N1065" s="27">
        <v>131</v>
      </c>
      <c r="O1065" s="27">
        <v>159</v>
      </c>
      <c r="P1065" s="27">
        <v>28</v>
      </c>
      <c r="Q1065" s="28"/>
      <c r="R1065" s="29">
        <f t="shared" si="16"/>
        <v>1482</v>
      </c>
    </row>
    <row r="1066" spans="1:18">
      <c r="A1066" s="25" t="s">
        <v>1138</v>
      </c>
      <c r="B1066" s="26">
        <v>166</v>
      </c>
      <c r="C1066" s="27">
        <v>130</v>
      </c>
      <c r="D1066" s="27">
        <v>183</v>
      </c>
      <c r="E1066" s="27">
        <v>204</v>
      </c>
      <c r="F1066" s="27">
        <v>207</v>
      </c>
      <c r="G1066" s="27">
        <v>277</v>
      </c>
      <c r="H1066" s="27">
        <v>276</v>
      </c>
      <c r="I1066" s="27">
        <v>362</v>
      </c>
      <c r="J1066" s="27">
        <v>370</v>
      </c>
      <c r="K1066" s="27">
        <v>400</v>
      </c>
      <c r="L1066" s="27">
        <v>459</v>
      </c>
      <c r="M1066" s="27">
        <v>396</v>
      </c>
      <c r="N1066" s="27">
        <v>367</v>
      </c>
      <c r="O1066" s="27">
        <v>307</v>
      </c>
      <c r="P1066" s="27">
        <v>60</v>
      </c>
      <c r="Q1066" s="28"/>
      <c r="R1066" s="29">
        <f t="shared" si="16"/>
        <v>4164</v>
      </c>
    </row>
    <row r="1067" spans="1:18">
      <c r="A1067" s="25" t="s">
        <v>1145</v>
      </c>
      <c r="B1067" s="26">
        <v>130</v>
      </c>
      <c r="C1067" s="27">
        <v>136</v>
      </c>
      <c r="D1067" s="27">
        <v>143</v>
      </c>
      <c r="E1067" s="27">
        <v>152</v>
      </c>
      <c r="F1067" s="27">
        <v>126</v>
      </c>
      <c r="G1067" s="27">
        <v>149</v>
      </c>
      <c r="H1067" s="27">
        <v>168</v>
      </c>
      <c r="I1067" s="27">
        <v>191</v>
      </c>
      <c r="J1067" s="27">
        <v>204</v>
      </c>
      <c r="K1067" s="27">
        <v>197</v>
      </c>
      <c r="L1067" s="27">
        <v>216</v>
      </c>
      <c r="M1067" s="27">
        <v>199</v>
      </c>
      <c r="N1067" s="27">
        <v>191</v>
      </c>
      <c r="O1067" s="27">
        <v>185</v>
      </c>
      <c r="P1067" s="27">
        <v>33</v>
      </c>
      <c r="Q1067" s="28"/>
      <c r="R1067" s="29">
        <f t="shared" si="16"/>
        <v>2420</v>
      </c>
    </row>
    <row r="1068" spans="1:18">
      <c r="A1068" s="25" t="s">
        <v>1146</v>
      </c>
      <c r="B1068" s="26">
        <v>177</v>
      </c>
      <c r="C1068" s="27">
        <v>190</v>
      </c>
      <c r="D1068" s="27">
        <v>180</v>
      </c>
      <c r="E1068" s="27">
        <v>211</v>
      </c>
      <c r="F1068" s="27">
        <v>179</v>
      </c>
      <c r="G1068" s="27">
        <v>236</v>
      </c>
      <c r="H1068" s="27">
        <v>254</v>
      </c>
      <c r="I1068" s="27">
        <v>296</v>
      </c>
      <c r="J1068" s="27">
        <v>324</v>
      </c>
      <c r="K1068" s="27">
        <v>344</v>
      </c>
      <c r="L1068" s="27">
        <v>368</v>
      </c>
      <c r="M1068" s="27">
        <v>332</v>
      </c>
      <c r="N1068" s="27">
        <v>345</v>
      </c>
      <c r="O1068" s="27">
        <v>279</v>
      </c>
      <c r="P1068" s="27">
        <v>47</v>
      </c>
      <c r="Q1068" s="28">
        <v>1</v>
      </c>
      <c r="R1068" s="29">
        <f t="shared" si="16"/>
        <v>3763</v>
      </c>
    </row>
    <row r="1069" spans="1:18">
      <c r="A1069" s="25" t="s">
        <v>1147</v>
      </c>
      <c r="B1069" s="26">
        <v>53</v>
      </c>
      <c r="C1069" s="27">
        <v>53</v>
      </c>
      <c r="D1069" s="27">
        <v>64</v>
      </c>
      <c r="E1069" s="27">
        <v>75</v>
      </c>
      <c r="F1069" s="27">
        <v>63</v>
      </c>
      <c r="G1069" s="27">
        <v>65</v>
      </c>
      <c r="H1069" s="27">
        <v>86</v>
      </c>
      <c r="I1069" s="27">
        <v>99</v>
      </c>
      <c r="J1069" s="27">
        <v>81</v>
      </c>
      <c r="K1069" s="27">
        <v>100</v>
      </c>
      <c r="L1069" s="27">
        <v>95</v>
      </c>
      <c r="M1069" s="27">
        <v>80</v>
      </c>
      <c r="N1069" s="27">
        <v>72</v>
      </c>
      <c r="O1069" s="27">
        <v>64</v>
      </c>
      <c r="P1069" s="27">
        <v>10</v>
      </c>
      <c r="Q1069" s="28"/>
      <c r="R1069" s="29">
        <f t="shared" si="16"/>
        <v>1060</v>
      </c>
    </row>
    <row r="1070" spans="1:18">
      <c r="A1070" s="25" t="s">
        <v>1148</v>
      </c>
      <c r="B1070" s="26">
        <v>161</v>
      </c>
      <c r="C1070" s="27">
        <v>190</v>
      </c>
      <c r="D1070" s="27">
        <v>235</v>
      </c>
      <c r="E1070" s="27">
        <v>232</v>
      </c>
      <c r="F1070" s="27">
        <v>198</v>
      </c>
      <c r="G1070" s="27">
        <v>216</v>
      </c>
      <c r="H1070" s="27">
        <v>292</v>
      </c>
      <c r="I1070" s="27">
        <v>326</v>
      </c>
      <c r="J1070" s="27">
        <v>310</v>
      </c>
      <c r="K1070" s="27">
        <v>303</v>
      </c>
      <c r="L1070" s="27">
        <v>380</v>
      </c>
      <c r="M1070" s="27">
        <v>325</v>
      </c>
      <c r="N1070" s="27">
        <v>337</v>
      </c>
      <c r="O1070" s="27">
        <v>240</v>
      </c>
      <c r="P1070" s="27">
        <v>28</v>
      </c>
      <c r="Q1070" s="28">
        <v>1</v>
      </c>
      <c r="R1070" s="29">
        <f t="shared" si="16"/>
        <v>3774</v>
      </c>
    </row>
    <row r="1071" spans="1:18">
      <c r="A1071" s="25" t="s">
        <v>1149</v>
      </c>
      <c r="B1071" s="26">
        <v>98</v>
      </c>
      <c r="C1071" s="27">
        <v>129</v>
      </c>
      <c r="D1071" s="27">
        <v>142</v>
      </c>
      <c r="E1071" s="27">
        <v>130</v>
      </c>
      <c r="F1071" s="27">
        <v>124</v>
      </c>
      <c r="G1071" s="27">
        <v>158</v>
      </c>
      <c r="H1071" s="27">
        <v>183</v>
      </c>
      <c r="I1071" s="27">
        <v>177</v>
      </c>
      <c r="J1071" s="27">
        <v>224</v>
      </c>
      <c r="K1071" s="27">
        <v>200</v>
      </c>
      <c r="L1071" s="27">
        <v>228</v>
      </c>
      <c r="M1071" s="27">
        <v>189</v>
      </c>
      <c r="N1071" s="27">
        <v>190</v>
      </c>
      <c r="O1071" s="27">
        <v>166</v>
      </c>
      <c r="P1071" s="27">
        <v>30</v>
      </c>
      <c r="Q1071" s="28"/>
      <c r="R1071" s="29">
        <f t="shared" si="16"/>
        <v>2368</v>
      </c>
    </row>
    <row r="1072" spans="1:18">
      <c r="A1072" s="25" t="s">
        <v>1150</v>
      </c>
      <c r="B1072" s="26">
        <v>20</v>
      </c>
      <c r="C1072" s="27">
        <v>20</v>
      </c>
      <c r="D1072" s="27">
        <v>21</v>
      </c>
      <c r="E1072" s="27">
        <v>23</v>
      </c>
      <c r="F1072" s="27">
        <v>13</v>
      </c>
      <c r="G1072" s="27">
        <v>29</v>
      </c>
      <c r="H1072" s="27">
        <v>29</v>
      </c>
      <c r="I1072" s="27">
        <v>40</v>
      </c>
      <c r="J1072" s="27">
        <v>32</v>
      </c>
      <c r="K1072" s="27">
        <v>43</v>
      </c>
      <c r="L1072" s="27">
        <v>22</v>
      </c>
      <c r="M1072" s="27">
        <v>30</v>
      </c>
      <c r="N1072" s="27">
        <v>25</v>
      </c>
      <c r="O1072" s="27">
        <v>22</v>
      </c>
      <c r="P1072" s="27">
        <v>4</v>
      </c>
      <c r="Q1072" s="28"/>
      <c r="R1072" s="29">
        <f t="shared" si="16"/>
        <v>373</v>
      </c>
    </row>
    <row r="1073" spans="1:18">
      <c r="A1073" s="25" t="s">
        <v>1151</v>
      </c>
      <c r="B1073" s="26">
        <v>192</v>
      </c>
      <c r="C1073" s="27">
        <v>206</v>
      </c>
      <c r="D1073" s="27">
        <v>234</v>
      </c>
      <c r="E1073" s="27">
        <v>255</v>
      </c>
      <c r="F1073" s="27">
        <v>182</v>
      </c>
      <c r="G1073" s="27">
        <v>204</v>
      </c>
      <c r="H1073" s="27">
        <v>173</v>
      </c>
      <c r="I1073" s="27">
        <v>195</v>
      </c>
      <c r="J1073" s="27">
        <v>170</v>
      </c>
      <c r="K1073" s="27">
        <v>211</v>
      </c>
      <c r="L1073" s="27">
        <v>175</v>
      </c>
      <c r="M1073" s="27">
        <v>156</v>
      </c>
      <c r="N1073" s="27">
        <v>103</v>
      </c>
      <c r="O1073" s="27">
        <v>91</v>
      </c>
      <c r="P1073" s="27">
        <v>13</v>
      </c>
      <c r="Q1073" s="28"/>
      <c r="R1073" s="29">
        <f t="shared" si="16"/>
        <v>2560</v>
      </c>
    </row>
    <row r="1074" spans="1:18">
      <c r="A1074" s="25" t="s">
        <v>1152</v>
      </c>
      <c r="B1074" s="26">
        <v>46</v>
      </c>
      <c r="C1074" s="27">
        <v>63</v>
      </c>
      <c r="D1074" s="27">
        <v>60</v>
      </c>
      <c r="E1074" s="27">
        <v>75</v>
      </c>
      <c r="F1074" s="27">
        <v>56</v>
      </c>
      <c r="G1074" s="27">
        <v>62</v>
      </c>
      <c r="H1074" s="27">
        <v>59</v>
      </c>
      <c r="I1074" s="27">
        <v>65</v>
      </c>
      <c r="J1074" s="27">
        <v>95</v>
      </c>
      <c r="K1074" s="27">
        <v>81</v>
      </c>
      <c r="L1074" s="27">
        <v>81</v>
      </c>
      <c r="M1074" s="27">
        <v>69</v>
      </c>
      <c r="N1074" s="27">
        <v>90</v>
      </c>
      <c r="O1074" s="27">
        <v>57</v>
      </c>
      <c r="P1074" s="27">
        <v>6</v>
      </c>
      <c r="Q1074" s="28"/>
      <c r="R1074" s="29">
        <f t="shared" si="16"/>
        <v>965</v>
      </c>
    </row>
    <row r="1075" spans="1:18">
      <c r="A1075" s="25" t="s">
        <v>1153</v>
      </c>
      <c r="B1075" s="26">
        <v>158</v>
      </c>
      <c r="C1075" s="27">
        <v>172</v>
      </c>
      <c r="D1075" s="27">
        <v>162</v>
      </c>
      <c r="E1075" s="27">
        <v>192</v>
      </c>
      <c r="F1075" s="27">
        <v>170</v>
      </c>
      <c r="G1075" s="27">
        <v>202</v>
      </c>
      <c r="H1075" s="27">
        <v>185</v>
      </c>
      <c r="I1075" s="27">
        <v>180</v>
      </c>
      <c r="J1075" s="27">
        <v>259</v>
      </c>
      <c r="K1075" s="27">
        <v>261</v>
      </c>
      <c r="L1075" s="27">
        <v>246</v>
      </c>
      <c r="M1075" s="27">
        <v>182</v>
      </c>
      <c r="N1075" s="27">
        <v>220</v>
      </c>
      <c r="O1075" s="27">
        <v>172</v>
      </c>
      <c r="P1075" s="27">
        <v>18</v>
      </c>
      <c r="Q1075" s="28"/>
      <c r="R1075" s="29">
        <f t="shared" si="16"/>
        <v>2779</v>
      </c>
    </row>
    <row r="1076" spans="1:18">
      <c r="A1076" s="25" t="s">
        <v>1154</v>
      </c>
      <c r="B1076" s="26">
        <v>66</v>
      </c>
      <c r="C1076" s="27">
        <v>60</v>
      </c>
      <c r="D1076" s="27">
        <v>72</v>
      </c>
      <c r="E1076" s="27">
        <v>84</v>
      </c>
      <c r="F1076" s="27">
        <v>50</v>
      </c>
      <c r="G1076" s="27">
        <v>106</v>
      </c>
      <c r="H1076" s="27">
        <v>96</v>
      </c>
      <c r="I1076" s="27">
        <v>102</v>
      </c>
      <c r="J1076" s="27">
        <v>133</v>
      </c>
      <c r="K1076" s="27">
        <v>126</v>
      </c>
      <c r="L1076" s="27">
        <v>136</v>
      </c>
      <c r="M1076" s="27">
        <v>128</v>
      </c>
      <c r="N1076" s="27">
        <v>136</v>
      </c>
      <c r="O1076" s="27">
        <v>130</v>
      </c>
      <c r="P1076" s="27">
        <v>6</v>
      </c>
      <c r="Q1076" s="28"/>
      <c r="R1076" s="29">
        <f t="shared" si="16"/>
        <v>1431</v>
      </c>
    </row>
    <row r="1077" spans="1:18">
      <c r="A1077" s="25" t="s">
        <v>1155</v>
      </c>
      <c r="B1077" s="26">
        <v>28</v>
      </c>
      <c r="C1077" s="27">
        <v>20</v>
      </c>
      <c r="D1077" s="27">
        <v>40</v>
      </c>
      <c r="E1077" s="27">
        <v>59</v>
      </c>
      <c r="F1077" s="27">
        <v>71</v>
      </c>
      <c r="G1077" s="27">
        <v>102</v>
      </c>
      <c r="H1077" s="27">
        <v>115</v>
      </c>
      <c r="I1077" s="27">
        <v>149</v>
      </c>
      <c r="J1077" s="27">
        <v>211</v>
      </c>
      <c r="K1077" s="27">
        <v>242</v>
      </c>
      <c r="L1077" s="27">
        <v>299</v>
      </c>
      <c r="M1077" s="27">
        <v>577</v>
      </c>
      <c r="N1077" s="27">
        <v>409</v>
      </c>
      <c r="O1077" s="27">
        <v>401</v>
      </c>
      <c r="P1077" s="27">
        <v>39</v>
      </c>
      <c r="Q1077" s="28"/>
      <c r="R1077" s="29">
        <f t="shared" si="16"/>
        <v>2762</v>
      </c>
    </row>
    <row r="1078" spans="1:18">
      <c r="A1078" s="25" t="s">
        <v>24</v>
      </c>
      <c r="B1078" s="26"/>
      <c r="C1078" s="27"/>
      <c r="D1078" s="27">
        <v>2</v>
      </c>
      <c r="E1078" s="27">
        <v>2</v>
      </c>
      <c r="F1078" s="27">
        <v>3</v>
      </c>
      <c r="G1078" s="27"/>
      <c r="H1078" s="27">
        <v>2</v>
      </c>
      <c r="I1078" s="27">
        <v>3</v>
      </c>
      <c r="J1078" s="27">
        <v>2</v>
      </c>
      <c r="K1078" s="27">
        <v>8</v>
      </c>
      <c r="L1078" s="27">
        <v>3</v>
      </c>
      <c r="M1078" s="27">
        <v>4</v>
      </c>
      <c r="N1078" s="27">
        <v>9</v>
      </c>
      <c r="O1078" s="27">
        <v>1</v>
      </c>
      <c r="P1078" s="27">
        <v>1</v>
      </c>
      <c r="Q1078" s="28"/>
      <c r="R1078" s="29">
        <f t="shared" si="16"/>
        <v>40</v>
      </c>
    </row>
    <row r="1079" spans="1:18">
      <c r="A1079" s="25" t="s">
        <v>1156</v>
      </c>
      <c r="B1079" s="26">
        <v>17</v>
      </c>
      <c r="C1079" s="27">
        <v>14</v>
      </c>
      <c r="D1079" s="27">
        <v>42</v>
      </c>
      <c r="E1079" s="27">
        <v>37</v>
      </c>
      <c r="F1079" s="27">
        <v>37</v>
      </c>
      <c r="G1079" s="27">
        <v>33</v>
      </c>
      <c r="H1079" s="27">
        <v>85</v>
      </c>
      <c r="I1079" s="27">
        <v>122</v>
      </c>
      <c r="J1079" s="27">
        <v>124</v>
      </c>
      <c r="K1079" s="27">
        <v>168</v>
      </c>
      <c r="L1079" s="27">
        <v>279</v>
      </c>
      <c r="M1079" s="27">
        <v>293</v>
      </c>
      <c r="N1079" s="27">
        <v>270</v>
      </c>
      <c r="O1079" s="27">
        <v>237</v>
      </c>
      <c r="P1079" s="27">
        <v>52</v>
      </c>
      <c r="Q1079" s="28"/>
      <c r="R1079" s="29">
        <f t="shared" si="16"/>
        <v>1810</v>
      </c>
    </row>
    <row r="1080" spans="1:18">
      <c r="A1080" s="25" t="s">
        <v>1157</v>
      </c>
      <c r="B1080" s="26">
        <v>147</v>
      </c>
      <c r="C1080" s="27">
        <v>173</v>
      </c>
      <c r="D1080" s="27">
        <v>209</v>
      </c>
      <c r="E1080" s="27">
        <v>273</v>
      </c>
      <c r="F1080" s="27">
        <v>216</v>
      </c>
      <c r="G1080" s="27">
        <v>287</v>
      </c>
      <c r="H1080" s="27">
        <v>356</v>
      </c>
      <c r="I1080" s="27">
        <v>467</v>
      </c>
      <c r="J1080" s="27">
        <v>538</v>
      </c>
      <c r="K1080" s="27">
        <v>629</v>
      </c>
      <c r="L1080" s="27">
        <v>848</v>
      </c>
      <c r="M1080" s="27">
        <v>1230</v>
      </c>
      <c r="N1080" s="27">
        <v>949</v>
      </c>
      <c r="O1080" s="27">
        <v>978</v>
      </c>
      <c r="P1080" s="27">
        <v>394</v>
      </c>
      <c r="Q1080" s="28">
        <v>2</v>
      </c>
      <c r="R1080" s="29">
        <f t="shared" si="16"/>
        <v>7696</v>
      </c>
    </row>
    <row r="1081" spans="1:18">
      <c r="A1081" s="25" t="s">
        <v>1158</v>
      </c>
      <c r="B1081" s="26">
        <v>31</v>
      </c>
      <c r="C1081" s="27">
        <v>28</v>
      </c>
      <c r="D1081" s="27">
        <v>57</v>
      </c>
      <c r="E1081" s="27">
        <v>52</v>
      </c>
      <c r="F1081" s="27">
        <v>56</v>
      </c>
      <c r="G1081" s="27">
        <v>101</v>
      </c>
      <c r="H1081" s="27">
        <v>91</v>
      </c>
      <c r="I1081" s="27">
        <v>137</v>
      </c>
      <c r="J1081" s="27">
        <v>171</v>
      </c>
      <c r="K1081" s="27">
        <v>194</v>
      </c>
      <c r="L1081" s="27">
        <v>178</v>
      </c>
      <c r="M1081" s="27">
        <v>210</v>
      </c>
      <c r="N1081" s="27">
        <v>277</v>
      </c>
      <c r="O1081" s="27">
        <v>315</v>
      </c>
      <c r="P1081" s="27">
        <v>32</v>
      </c>
      <c r="Q1081" s="28">
        <v>1</v>
      </c>
      <c r="R1081" s="29">
        <f t="shared" si="16"/>
        <v>1931</v>
      </c>
    </row>
    <row r="1082" spans="1:18">
      <c r="A1082" s="25" t="s">
        <v>1159</v>
      </c>
      <c r="B1082" s="26">
        <v>31</v>
      </c>
      <c r="C1082" s="27">
        <v>17</v>
      </c>
      <c r="D1082" s="27">
        <v>38</v>
      </c>
      <c r="E1082" s="27">
        <v>30</v>
      </c>
      <c r="F1082" s="27">
        <v>28</v>
      </c>
      <c r="G1082" s="27">
        <v>38</v>
      </c>
      <c r="H1082" s="27">
        <v>29</v>
      </c>
      <c r="I1082" s="27">
        <v>50</v>
      </c>
      <c r="J1082" s="27">
        <v>46</v>
      </c>
      <c r="K1082" s="27">
        <v>51</v>
      </c>
      <c r="L1082" s="27">
        <v>58</v>
      </c>
      <c r="M1082" s="27">
        <v>54</v>
      </c>
      <c r="N1082" s="27">
        <v>59</v>
      </c>
      <c r="O1082" s="27">
        <v>46</v>
      </c>
      <c r="P1082" s="27">
        <v>9</v>
      </c>
      <c r="Q1082" s="28"/>
      <c r="R1082" s="29">
        <f t="shared" si="16"/>
        <v>584</v>
      </c>
    </row>
    <row r="1083" spans="1:18">
      <c r="A1083" s="25" t="s">
        <v>1160</v>
      </c>
      <c r="B1083" s="26">
        <v>117</v>
      </c>
      <c r="C1083" s="27">
        <v>112</v>
      </c>
      <c r="D1083" s="27">
        <v>136</v>
      </c>
      <c r="E1083" s="27">
        <v>153</v>
      </c>
      <c r="F1083" s="27">
        <v>100</v>
      </c>
      <c r="G1083" s="27">
        <v>111</v>
      </c>
      <c r="H1083" s="27">
        <v>99</v>
      </c>
      <c r="I1083" s="27">
        <v>101</v>
      </c>
      <c r="J1083" s="27">
        <v>128</v>
      </c>
      <c r="K1083" s="27">
        <v>106</v>
      </c>
      <c r="L1083" s="27">
        <v>111</v>
      </c>
      <c r="M1083" s="27">
        <v>94</v>
      </c>
      <c r="N1083" s="27">
        <v>93</v>
      </c>
      <c r="O1083" s="27">
        <v>66</v>
      </c>
      <c r="P1083" s="27">
        <v>5</v>
      </c>
      <c r="Q1083" s="28"/>
      <c r="R1083" s="29">
        <f t="shared" si="16"/>
        <v>1532</v>
      </c>
    </row>
    <row r="1084" spans="1:18">
      <c r="A1084" s="25" t="s">
        <v>1161</v>
      </c>
      <c r="B1084" s="26">
        <v>24</v>
      </c>
      <c r="C1084" s="27">
        <v>21</v>
      </c>
      <c r="D1084" s="27">
        <v>29</v>
      </c>
      <c r="E1084" s="27">
        <v>24</v>
      </c>
      <c r="F1084" s="27">
        <v>28</v>
      </c>
      <c r="G1084" s="27">
        <v>26</v>
      </c>
      <c r="H1084" s="27">
        <v>28</v>
      </c>
      <c r="I1084" s="27">
        <v>30</v>
      </c>
      <c r="J1084" s="27">
        <v>38</v>
      </c>
      <c r="K1084" s="27">
        <v>52</v>
      </c>
      <c r="L1084" s="27">
        <v>42</v>
      </c>
      <c r="M1084" s="27">
        <v>39</v>
      </c>
      <c r="N1084" s="27">
        <v>36</v>
      </c>
      <c r="O1084" s="27">
        <v>39</v>
      </c>
      <c r="P1084" s="27">
        <v>5</v>
      </c>
      <c r="Q1084" s="28"/>
      <c r="R1084" s="29">
        <f t="shared" si="16"/>
        <v>461</v>
      </c>
    </row>
    <row r="1085" spans="1:18">
      <c r="A1085" s="25" t="s">
        <v>1162</v>
      </c>
      <c r="B1085" s="26">
        <v>53</v>
      </c>
      <c r="C1085" s="27">
        <v>56</v>
      </c>
      <c r="D1085" s="27">
        <v>72</v>
      </c>
      <c r="E1085" s="27">
        <v>60</v>
      </c>
      <c r="F1085" s="27">
        <v>63</v>
      </c>
      <c r="G1085" s="27">
        <v>54</v>
      </c>
      <c r="H1085" s="27">
        <v>67</v>
      </c>
      <c r="I1085" s="27">
        <v>84</v>
      </c>
      <c r="J1085" s="27">
        <v>79</v>
      </c>
      <c r="K1085" s="27">
        <v>90</v>
      </c>
      <c r="L1085" s="27">
        <v>80</v>
      </c>
      <c r="M1085" s="27">
        <v>89</v>
      </c>
      <c r="N1085" s="27">
        <v>65</v>
      </c>
      <c r="O1085" s="27">
        <v>63</v>
      </c>
      <c r="P1085" s="27">
        <v>10</v>
      </c>
      <c r="Q1085" s="28">
        <v>1</v>
      </c>
      <c r="R1085" s="29">
        <f t="shared" si="16"/>
        <v>986</v>
      </c>
    </row>
    <row r="1086" spans="1:18">
      <c r="A1086" s="25" t="s">
        <v>1163</v>
      </c>
      <c r="B1086" s="26">
        <v>92</v>
      </c>
      <c r="C1086" s="27">
        <v>72</v>
      </c>
      <c r="D1086" s="27">
        <v>98</v>
      </c>
      <c r="E1086" s="27">
        <v>123</v>
      </c>
      <c r="F1086" s="27">
        <v>85</v>
      </c>
      <c r="G1086" s="27">
        <v>143</v>
      </c>
      <c r="H1086" s="27">
        <v>158</v>
      </c>
      <c r="I1086" s="27">
        <v>190</v>
      </c>
      <c r="J1086" s="27">
        <v>191</v>
      </c>
      <c r="K1086" s="27">
        <v>200</v>
      </c>
      <c r="L1086" s="27">
        <v>254</v>
      </c>
      <c r="M1086" s="27">
        <v>219</v>
      </c>
      <c r="N1086" s="27">
        <v>196</v>
      </c>
      <c r="O1086" s="27">
        <v>157</v>
      </c>
      <c r="P1086" s="27">
        <v>24</v>
      </c>
      <c r="Q1086" s="28"/>
      <c r="R1086" s="29">
        <f t="shared" si="16"/>
        <v>2202</v>
      </c>
    </row>
    <row r="1087" spans="1:18">
      <c r="A1087" s="25" t="s">
        <v>1164</v>
      </c>
      <c r="B1087" s="26">
        <v>190</v>
      </c>
      <c r="C1087" s="27">
        <v>200</v>
      </c>
      <c r="D1087" s="27">
        <v>202</v>
      </c>
      <c r="E1087" s="27">
        <v>220</v>
      </c>
      <c r="F1087" s="27">
        <v>172</v>
      </c>
      <c r="G1087" s="27">
        <v>235</v>
      </c>
      <c r="H1087" s="27">
        <v>218</v>
      </c>
      <c r="I1087" s="27">
        <v>244</v>
      </c>
      <c r="J1087" s="27">
        <v>267</v>
      </c>
      <c r="K1087" s="27">
        <v>302</v>
      </c>
      <c r="L1087" s="27">
        <v>308</v>
      </c>
      <c r="M1087" s="27">
        <v>318</v>
      </c>
      <c r="N1087" s="27">
        <v>296</v>
      </c>
      <c r="O1087" s="27">
        <v>260</v>
      </c>
      <c r="P1087" s="27">
        <v>50</v>
      </c>
      <c r="Q1087" s="28">
        <v>1</v>
      </c>
      <c r="R1087" s="29">
        <f t="shared" ref="R1087:R1150" si="17">SUM(B1087:Q1087)</f>
        <v>3483</v>
      </c>
    </row>
    <row r="1088" spans="1:18">
      <c r="A1088" s="25" t="s">
        <v>1165</v>
      </c>
      <c r="B1088" s="26">
        <v>297</v>
      </c>
      <c r="C1088" s="27">
        <v>306</v>
      </c>
      <c r="D1088" s="27">
        <v>314</v>
      </c>
      <c r="E1088" s="27">
        <v>322</v>
      </c>
      <c r="F1088" s="27">
        <v>265</v>
      </c>
      <c r="G1088" s="27">
        <v>326</v>
      </c>
      <c r="H1088" s="27">
        <v>402</v>
      </c>
      <c r="I1088" s="27">
        <v>386</v>
      </c>
      <c r="J1088" s="27">
        <v>433</v>
      </c>
      <c r="K1088" s="27">
        <v>478</v>
      </c>
      <c r="L1088" s="27">
        <v>510</v>
      </c>
      <c r="M1088" s="27">
        <v>426</v>
      </c>
      <c r="N1088" s="27">
        <v>473</v>
      </c>
      <c r="O1088" s="27">
        <v>345</v>
      </c>
      <c r="P1088" s="27">
        <v>57</v>
      </c>
      <c r="Q1088" s="28"/>
      <c r="R1088" s="29">
        <f t="shared" si="17"/>
        <v>5340</v>
      </c>
    </row>
    <row r="1089" spans="1:18">
      <c r="A1089" s="25" t="s">
        <v>1166</v>
      </c>
      <c r="B1089" s="26">
        <v>38</v>
      </c>
      <c r="C1089" s="27">
        <v>52</v>
      </c>
      <c r="D1089" s="27">
        <v>62</v>
      </c>
      <c r="E1089" s="27">
        <v>62</v>
      </c>
      <c r="F1089" s="27">
        <v>49</v>
      </c>
      <c r="G1089" s="27">
        <v>81</v>
      </c>
      <c r="H1089" s="27">
        <v>93</v>
      </c>
      <c r="I1089" s="27">
        <v>104</v>
      </c>
      <c r="J1089" s="27">
        <v>113</v>
      </c>
      <c r="K1089" s="27">
        <v>124</v>
      </c>
      <c r="L1089" s="27">
        <v>117</v>
      </c>
      <c r="M1089" s="27">
        <v>142</v>
      </c>
      <c r="N1089" s="27">
        <v>119</v>
      </c>
      <c r="O1089" s="27">
        <v>120</v>
      </c>
      <c r="P1089" s="27">
        <v>19</v>
      </c>
      <c r="Q1089" s="28"/>
      <c r="R1089" s="29">
        <f t="shared" si="17"/>
        <v>1295</v>
      </c>
    </row>
    <row r="1090" spans="1:18">
      <c r="A1090" s="25" t="s">
        <v>1193</v>
      </c>
      <c r="B1090" s="26">
        <v>14</v>
      </c>
      <c r="C1090" s="27">
        <v>17</v>
      </c>
      <c r="D1090" s="27">
        <v>23</v>
      </c>
      <c r="E1090" s="27">
        <v>37</v>
      </c>
      <c r="F1090" s="27">
        <v>41</v>
      </c>
      <c r="G1090" s="27">
        <v>33</v>
      </c>
      <c r="H1090" s="27">
        <v>65</v>
      </c>
      <c r="I1090" s="27">
        <v>75</v>
      </c>
      <c r="J1090" s="27">
        <v>122</v>
      </c>
      <c r="K1090" s="27">
        <v>116</v>
      </c>
      <c r="L1090" s="27">
        <v>239</v>
      </c>
      <c r="M1090" s="27">
        <v>173</v>
      </c>
      <c r="N1090" s="27">
        <v>210</v>
      </c>
      <c r="O1090" s="27">
        <v>157</v>
      </c>
      <c r="P1090" s="27">
        <v>116</v>
      </c>
      <c r="Q1090" s="28"/>
      <c r="R1090" s="29">
        <f t="shared" si="17"/>
        <v>1438</v>
      </c>
    </row>
    <row r="1091" spans="1:18">
      <c r="A1091" s="25" t="s">
        <v>1167</v>
      </c>
      <c r="B1091" s="26">
        <v>179</v>
      </c>
      <c r="C1091" s="27">
        <v>170</v>
      </c>
      <c r="D1091" s="27">
        <v>179</v>
      </c>
      <c r="E1091" s="27">
        <v>197</v>
      </c>
      <c r="F1091" s="27">
        <v>158</v>
      </c>
      <c r="G1091" s="27">
        <v>173</v>
      </c>
      <c r="H1091" s="27">
        <v>228</v>
      </c>
      <c r="I1091" s="27">
        <v>279</v>
      </c>
      <c r="J1091" s="27">
        <v>255</v>
      </c>
      <c r="K1091" s="27">
        <v>265</v>
      </c>
      <c r="L1091" s="27">
        <v>306</v>
      </c>
      <c r="M1091" s="27">
        <v>278</v>
      </c>
      <c r="N1091" s="27">
        <v>272</v>
      </c>
      <c r="O1091" s="27">
        <v>207</v>
      </c>
      <c r="P1091" s="27">
        <v>31</v>
      </c>
      <c r="Q1091" s="28"/>
      <c r="R1091" s="29">
        <f t="shared" si="17"/>
        <v>3177</v>
      </c>
    </row>
    <row r="1092" spans="1:18">
      <c r="A1092" s="25" t="s">
        <v>1168</v>
      </c>
      <c r="B1092" s="26">
        <v>121</v>
      </c>
      <c r="C1092" s="27">
        <v>142</v>
      </c>
      <c r="D1092" s="27">
        <v>175</v>
      </c>
      <c r="E1092" s="27">
        <v>189</v>
      </c>
      <c r="F1092" s="27">
        <v>158</v>
      </c>
      <c r="G1092" s="27">
        <v>214</v>
      </c>
      <c r="H1092" s="27">
        <v>289</v>
      </c>
      <c r="I1092" s="27">
        <v>295</v>
      </c>
      <c r="J1092" s="27">
        <v>350</v>
      </c>
      <c r="K1092" s="27">
        <v>347</v>
      </c>
      <c r="L1092" s="27">
        <v>428</v>
      </c>
      <c r="M1092" s="27">
        <v>425</v>
      </c>
      <c r="N1092" s="27">
        <v>457</v>
      </c>
      <c r="O1092" s="27">
        <v>473</v>
      </c>
      <c r="P1092" s="27">
        <v>63</v>
      </c>
      <c r="Q1092" s="28"/>
      <c r="R1092" s="29">
        <f t="shared" si="17"/>
        <v>4126</v>
      </c>
    </row>
    <row r="1093" spans="1:18">
      <c r="A1093" s="25" t="s">
        <v>1169</v>
      </c>
      <c r="B1093" s="26">
        <v>106</v>
      </c>
      <c r="C1093" s="27">
        <v>122</v>
      </c>
      <c r="D1093" s="27">
        <v>140</v>
      </c>
      <c r="E1093" s="27">
        <v>160</v>
      </c>
      <c r="F1093" s="27">
        <v>92</v>
      </c>
      <c r="G1093" s="27">
        <v>155</v>
      </c>
      <c r="H1093" s="27">
        <v>168</v>
      </c>
      <c r="I1093" s="27">
        <v>214</v>
      </c>
      <c r="J1093" s="27">
        <v>256</v>
      </c>
      <c r="K1093" s="27">
        <v>263</v>
      </c>
      <c r="L1093" s="27">
        <v>290</v>
      </c>
      <c r="M1093" s="27">
        <v>268</v>
      </c>
      <c r="N1093" s="27">
        <v>265</v>
      </c>
      <c r="O1093" s="27">
        <v>264</v>
      </c>
      <c r="P1093" s="27">
        <v>38</v>
      </c>
      <c r="Q1093" s="28"/>
      <c r="R1093" s="29">
        <f t="shared" si="17"/>
        <v>2801</v>
      </c>
    </row>
    <row r="1094" spans="1:18">
      <c r="A1094" s="25" t="s">
        <v>1170</v>
      </c>
      <c r="B1094" s="26">
        <v>5</v>
      </c>
      <c r="C1094" s="27">
        <v>13</v>
      </c>
      <c r="D1094" s="27">
        <v>10</v>
      </c>
      <c r="E1094" s="27">
        <v>20</v>
      </c>
      <c r="F1094" s="27">
        <v>14</v>
      </c>
      <c r="G1094" s="27">
        <v>23</v>
      </c>
      <c r="H1094" s="27">
        <v>27</v>
      </c>
      <c r="I1094" s="27">
        <v>40</v>
      </c>
      <c r="J1094" s="27">
        <v>64</v>
      </c>
      <c r="K1094" s="27">
        <v>86</v>
      </c>
      <c r="L1094" s="27">
        <v>122</v>
      </c>
      <c r="M1094" s="27">
        <v>286</v>
      </c>
      <c r="N1094" s="27">
        <v>334</v>
      </c>
      <c r="O1094" s="27">
        <v>358</v>
      </c>
      <c r="P1094" s="27">
        <v>108</v>
      </c>
      <c r="Q1094" s="28">
        <v>11</v>
      </c>
      <c r="R1094" s="29">
        <f t="shared" si="17"/>
        <v>1521</v>
      </c>
    </row>
    <row r="1095" spans="1:18">
      <c r="A1095" s="25" t="s">
        <v>1171</v>
      </c>
      <c r="B1095" s="26">
        <v>167</v>
      </c>
      <c r="C1095" s="27">
        <v>167</v>
      </c>
      <c r="D1095" s="27">
        <v>199</v>
      </c>
      <c r="E1095" s="27">
        <v>220</v>
      </c>
      <c r="F1095" s="27">
        <v>174</v>
      </c>
      <c r="G1095" s="27">
        <v>239</v>
      </c>
      <c r="H1095" s="27">
        <v>255</v>
      </c>
      <c r="I1095" s="27">
        <v>284</v>
      </c>
      <c r="J1095" s="27">
        <v>273</v>
      </c>
      <c r="K1095" s="27">
        <v>323</v>
      </c>
      <c r="L1095" s="27">
        <v>320</v>
      </c>
      <c r="M1095" s="27">
        <v>276</v>
      </c>
      <c r="N1095" s="27">
        <v>299</v>
      </c>
      <c r="O1095" s="27">
        <v>263</v>
      </c>
      <c r="P1095" s="27">
        <v>35</v>
      </c>
      <c r="Q1095" s="28">
        <v>1</v>
      </c>
      <c r="R1095" s="29">
        <f t="shared" si="17"/>
        <v>3495</v>
      </c>
    </row>
    <row r="1096" spans="1:18">
      <c r="A1096" s="25" t="s">
        <v>1172</v>
      </c>
      <c r="B1096" s="26">
        <v>83</v>
      </c>
      <c r="C1096" s="27">
        <v>102</v>
      </c>
      <c r="D1096" s="27">
        <v>112</v>
      </c>
      <c r="E1096" s="27">
        <v>90</v>
      </c>
      <c r="F1096" s="27">
        <v>97</v>
      </c>
      <c r="G1096" s="27">
        <v>117</v>
      </c>
      <c r="H1096" s="27">
        <v>142</v>
      </c>
      <c r="I1096" s="27">
        <v>158</v>
      </c>
      <c r="J1096" s="27">
        <v>154</v>
      </c>
      <c r="K1096" s="27">
        <v>145</v>
      </c>
      <c r="L1096" s="27">
        <v>171</v>
      </c>
      <c r="M1096" s="27">
        <v>150</v>
      </c>
      <c r="N1096" s="27">
        <v>168</v>
      </c>
      <c r="O1096" s="27">
        <v>140</v>
      </c>
      <c r="P1096" s="27">
        <v>24</v>
      </c>
      <c r="Q1096" s="28">
        <v>1</v>
      </c>
      <c r="R1096" s="29">
        <f t="shared" si="17"/>
        <v>1854</v>
      </c>
    </row>
    <row r="1097" spans="1:18">
      <c r="A1097" s="25" t="s">
        <v>1173</v>
      </c>
      <c r="B1097" s="26">
        <v>11</v>
      </c>
      <c r="C1097" s="27">
        <v>18</v>
      </c>
      <c r="D1097" s="27">
        <v>14</v>
      </c>
      <c r="E1097" s="27">
        <v>22</v>
      </c>
      <c r="F1097" s="27">
        <v>25</v>
      </c>
      <c r="G1097" s="27">
        <v>25</v>
      </c>
      <c r="H1097" s="27">
        <v>43</v>
      </c>
      <c r="I1097" s="27">
        <v>51</v>
      </c>
      <c r="J1097" s="27">
        <v>58</v>
      </c>
      <c r="K1097" s="27">
        <v>136</v>
      </c>
      <c r="L1097" s="27">
        <v>147</v>
      </c>
      <c r="M1097" s="27">
        <v>168</v>
      </c>
      <c r="N1097" s="27">
        <v>241</v>
      </c>
      <c r="O1097" s="27">
        <v>209</v>
      </c>
      <c r="P1097" s="27">
        <v>50</v>
      </c>
      <c r="Q1097" s="28"/>
      <c r="R1097" s="29">
        <f t="shared" si="17"/>
        <v>1218</v>
      </c>
    </row>
    <row r="1098" spans="1:18">
      <c r="A1098" s="25" t="s">
        <v>1174</v>
      </c>
      <c r="B1098" s="26">
        <v>60</v>
      </c>
      <c r="C1098" s="27">
        <v>52</v>
      </c>
      <c r="D1098" s="27">
        <v>66</v>
      </c>
      <c r="E1098" s="27">
        <v>75</v>
      </c>
      <c r="F1098" s="27">
        <v>62</v>
      </c>
      <c r="G1098" s="27">
        <v>95</v>
      </c>
      <c r="H1098" s="27">
        <v>132</v>
      </c>
      <c r="I1098" s="27">
        <v>146</v>
      </c>
      <c r="J1098" s="27">
        <v>121</v>
      </c>
      <c r="K1098" s="27">
        <v>151</v>
      </c>
      <c r="L1098" s="27">
        <v>189</v>
      </c>
      <c r="M1098" s="27">
        <v>179</v>
      </c>
      <c r="N1098" s="27">
        <v>161</v>
      </c>
      <c r="O1098" s="27">
        <v>155</v>
      </c>
      <c r="P1098" s="27">
        <v>21</v>
      </c>
      <c r="Q1098" s="28"/>
      <c r="R1098" s="29">
        <f t="shared" si="17"/>
        <v>1665</v>
      </c>
    </row>
    <row r="1099" spans="1:18">
      <c r="A1099" s="25" t="s">
        <v>1194</v>
      </c>
      <c r="B1099" s="26">
        <v>335</v>
      </c>
      <c r="C1099" s="27">
        <v>297</v>
      </c>
      <c r="D1099" s="27">
        <v>315</v>
      </c>
      <c r="E1099" s="27">
        <v>366</v>
      </c>
      <c r="F1099" s="27">
        <v>255</v>
      </c>
      <c r="G1099" s="27">
        <v>284</v>
      </c>
      <c r="H1099" s="27">
        <v>349</v>
      </c>
      <c r="I1099" s="27">
        <v>373</v>
      </c>
      <c r="J1099" s="27">
        <v>394</v>
      </c>
      <c r="K1099" s="27">
        <v>414</v>
      </c>
      <c r="L1099" s="27">
        <v>459</v>
      </c>
      <c r="M1099" s="27">
        <v>534</v>
      </c>
      <c r="N1099" s="27">
        <v>334</v>
      </c>
      <c r="O1099" s="27">
        <v>275</v>
      </c>
      <c r="P1099" s="27">
        <v>61</v>
      </c>
      <c r="Q1099" s="28"/>
      <c r="R1099" s="29">
        <f t="shared" si="17"/>
        <v>5045</v>
      </c>
    </row>
    <row r="1100" spans="1:18">
      <c r="A1100" s="25" t="s">
        <v>1175</v>
      </c>
      <c r="B1100" s="26">
        <v>16</v>
      </c>
      <c r="C1100" s="27">
        <v>21</v>
      </c>
      <c r="D1100" s="27">
        <v>17</v>
      </c>
      <c r="E1100" s="27">
        <v>28</v>
      </c>
      <c r="F1100" s="27">
        <v>13</v>
      </c>
      <c r="G1100" s="27">
        <v>24</v>
      </c>
      <c r="H1100" s="27">
        <v>42</v>
      </c>
      <c r="I1100" s="27">
        <v>37</v>
      </c>
      <c r="J1100" s="27">
        <v>50</v>
      </c>
      <c r="K1100" s="27">
        <v>41</v>
      </c>
      <c r="L1100" s="27">
        <v>59</v>
      </c>
      <c r="M1100" s="27">
        <v>59</v>
      </c>
      <c r="N1100" s="27">
        <v>51</v>
      </c>
      <c r="O1100" s="27">
        <v>39</v>
      </c>
      <c r="P1100" s="27">
        <v>9</v>
      </c>
      <c r="Q1100" s="28"/>
      <c r="R1100" s="29">
        <f t="shared" si="17"/>
        <v>506</v>
      </c>
    </row>
    <row r="1101" spans="1:18">
      <c r="A1101" s="25" t="s">
        <v>1176</v>
      </c>
      <c r="B1101" s="26">
        <v>91</v>
      </c>
      <c r="C1101" s="27">
        <v>111</v>
      </c>
      <c r="D1101" s="27">
        <v>89</v>
      </c>
      <c r="E1101" s="27">
        <v>106</v>
      </c>
      <c r="F1101" s="27">
        <v>69</v>
      </c>
      <c r="G1101" s="27">
        <v>99</v>
      </c>
      <c r="H1101" s="27">
        <v>102</v>
      </c>
      <c r="I1101" s="27">
        <v>95</v>
      </c>
      <c r="J1101" s="27">
        <v>119</v>
      </c>
      <c r="K1101" s="27">
        <v>93</v>
      </c>
      <c r="L1101" s="27">
        <v>114</v>
      </c>
      <c r="M1101" s="27">
        <v>83</v>
      </c>
      <c r="N1101" s="27">
        <v>84</v>
      </c>
      <c r="O1101" s="27">
        <v>68</v>
      </c>
      <c r="P1101" s="27">
        <v>16</v>
      </c>
      <c r="Q1101" s="28"/>
      <c r="R1101" s="29">
        <f t="shared" si="17"/>
        <v>1339</v>
      </c>
    </row>
    <row r="1102" spans="1:18">
      <c r="A1102" s="25" t="s">
        <v>1177</v>
      </c>
      <c r="B1102" s="26">
        <v>178</v>
      </c>
      <c r="C1102" s="27">
        <v>214</v>
      </c>
      <c r="D1102" s="27">
        <v>223</v>
      </c>
      <c r="E1102" s="27">
        <v>261</v>
      </c>
      <c r="F1102" s="27">
        <v>170</v>
      </c>
      <c r="G1102" s="27">
        <v>268</v>
      </c>
      <c r="H1102" s="27">
        <v>319</v>
      </c>
      <c r="I1102" s="27">
        <v>368</v>
      </c>
      <c r="J1102" s="27">
        <v>425</v>
      </c>
      <c r="K1102" s="27">
        <v>441</v>
      </c>
      <c r="L1102" s="27">
        <v>476</v>
      </c>
      <c r="M1102" s="27">
        <v>376</v>
      </c>
      <c r="N1102" s="27">
        <v>409</v>
      </c>
      <c r="O1102" s="27">
        <v>309</v>
      </c>
      <c r="P1102" s="27">
        <v>38</v>
      </c>
      <c r="Q1102" s="28"/>
      <c r="R1102" s="29">
        <f t="shared" si="17"/>
        <v>4475</v>
      </c>
    </row>
    <row r="1103" spans="1:18">
      <c r="A1103" s="25" t="s">
        <v>1178</v>
      </c>
      <c r="B1103" s="26">
        <v>19</v>
      </c>
      <c r="C1103" s="27">
        <v>22</v>
      </c>
      <c r="D1103" s="27">
        <v>29</v>
      </c>
      <c r="E1103" s="27">
        <v>33</v>
      </c>
      <c r="F1103" s="27">
        <v>30</v>
      </c>
      <c r="G1103" s="27">
        <v>31</v>
      </c>
      <c r="H1103" s="27">
        <v>34</v>
      </c>
      <c r="I1103" s="27">
        <v>30</v>
      </c>
      <c r="J1103" s="27">
        <v>29</v>
      </c>
      <c r="K1103" s="27">
        <v>32</v>
      </c>
      <c r="L1103" s="27">
        <v>29</v>
      </c>
      <c r="M1103" s="27">
        <v>32</v>
      </c>
      <c r="N1103" s="27">
        <v>17</v>
      </c>
      <c r="O1103" s="27">
        <v>22</v>
      </c>
      <c r="P1103" s="27">
        <v>3</v>
      </c>
      <c r="Q1103" s="28"/>
      <c r="R1103" s="29">
        <f t="shared" si="17"/>
        <v>392</v>
      </c>
    </row>
    <row r="1104" spans="1:18">
      <c r="A1104" s="25" t="s">
        <v>1179</v>
      </c>
      <c r="B1104" s="26">
        <v>57</v>
      </c>
      <c r="C1104" s="27">
        <v>66</v>
      </c>
      <c r="D1104" s="27">
        <v>81</v>
      </c>
      <c r="E1104" s="27">
        <v>94</v>
      </c>
      <c r="F1104" s="27">
        <v>80</v>
      </c>
      <c r="G1104" s="27">
        <v>107</v>
      </c>
      <c r="H1104" s="27">
        <v>118</v>
      </c>
      <c r="I1104" s="27">
        <v>125</v>
      </c>
      <c r="J1104" s="27">
        <v>125</v>
      </c>
      <c r="K1104" s="27">
        <v>130</v>
      </c>
      <c r="L1104" s="27">
        <v>156</v>
      </c>
      <c r="M1104" s="27">
        <v>140</v>
      </c>
      <c r="N1104" s="27">
        <v>126</v>
      </c>
      <c r="O1104" s="27">
        <v>118</v>
      </c>
      <c r="P1104" s="27">
        <v>13</v>
      </c>
      <c r="Q1104" s="28">
        <v>1</v>
      </c>
      <c r="R1104" s="29">
        <f t="shared" si="17"/>
        <v>1537</v>
      </c>
    </row>
    <row r="1105" spans="1:18">
      <c r="A1105" s="25" t="s">
        <v>1180</v>
      </c>
      <c r="B1105" s="26">
        <v>67</v>
      </c>
      <c r="C1105" s="27">
        <v>58</v>
      </c>
      <c r="D1105" s="27">
        <v>66</v>
      </c>
      <c r="E1105" s="27">
        <v>81</v>
      </c>
      <c r="F1105" s="27">
        <v>75</v>
      </c>
      <c r="G1105" s="27">
        <v>96</v>
      </c>
      <c r="H1105" s="27">
        <v>120</v>
      </c>
      <c r="I1105" s="27">
        <v>107</v>
      </c>
      <c r="J1105" s="27">
        <v>118</v>
      </c>
      <c r="K1105" s="27">
        <v>192</v>
      </c>
      <c r="L1105" s="27">
        <v>191</v>
      </c>
      <c r="M1105" s="27">
        <v>164</v>
      </c>
      <c r="N1105" s="27">
        <v>157</v>
      </c>
      <c r="O1105" s="27">
        <v>136</v>
      </c>
      <c r="P1105" s="27">
        <v>28</v>
      </c>
      <c r="Q1105" s="28"/>
      <c r="R1105" s="29">
        <f t="shared" si="17"/>
        <v>1656</v>
      </c>
    </row>
    <row r="1106" spans="1:18">
      <c r="A1106" s="25" t="s">
        <v>1195</v>
      </c>
      <c r="B1106" s="26">
        <v>38</v>
      </c>
      <c r="C1106" s="27">
        <v>45</v>
      </c>
      <c r="D1106" s="27">
        <v>50</v>
      </c>
      <c r="E1106" s="27">
        <v>70</v>
      </c>
      <c r="F1106" s="27">
        <v>53</v>
      </c>
      <c r="G1106" s="27">
        <v>103</v>
      </c>
      <c r="H1106" s="27">
        <v>101</v>
      </c>
      <c r="I1106" s="27">
        <v>109</v>
      </c>
      <c r="J1106" s="27">
        <v>160</v>
      </c>
      <c r="K1106" s="27">
        <v>145</v>
      </c>
      <c r="L1106" s="27">
        <v>156</v>
      </c>
      <c r="M1106" s="27">
        <v>187</v>
      </c>
      <c r="N1106" s="27">
        <v>206</v>
      </c>
      <c r="O1106" s="27">
        <v>180</v>
      </c>
      <c r="P1106" s="27">
        <v>31</v>
      </c>
      <c r="Q1106" s="28"/>
      <c r="R1106" s="29">
        <f t="shared" si="17"/>
        <v>1634</v>
      </c>
    </row>
    <row r="1107" spans="1:18">
      <c r="A1107" s="25" t="s">
        <v>1181</v>
      </c>
      <c r="B1107" s="26">
        <v>99</v>
      </c>
      <c r="C1107" s="27">
        <v>113</v>
      </c>
      <c r="D1107" s="27">
        <v>122</v>
      </c>
      <c r="E1107" s="27">
        <v>150</v>
      </c>
      <c r="F1107" s="27">
        <v>113</v>
      </c>
      <c r="G1107" s="27">
        <v>130</v>
      </c>
      <c r="H1107" s="27">
        <v>152</v>
      </c>
      <c r="I1107" s="27">
        <v>197</v>
      </c>
      <c r="J1107" s="27">
        <v>197</v>
      </c>
      <c r="K1107" s="27">
        <v>215</v>
      </c>
      <c r="L1107" s="27">
        <v>252</v>
      </c>
      <c r="M1107" s="27">
        <v>219</v>
      </c>
      <c r="N1107" s="27">
        <v>221</v>
      </c>
      <c r="O1107" s="27">
        <v>251</v>
      </c>
      <c r="P1107" s="27">
        <v>46</v>
      </c>
      <c r="Q1107" s="28"/>
      <c r="R1107" s="29">
        <f t="shared" si="17"/>
        <v>2477</v>
      </c>
    </row>
    <row r="1108" spans="1:18">
      <c r="A1108" s="25" t="s">
        <v>1182</v>
      </c>
      <c r="B1108" s="26">
        <v>117</v>
      </c>
      <c r="C1108" s="27">
        <v>137</v>
      </c>
      <c r="D1108" s="27">
        <v>174</v>
      </c>
      <c r="E1108" s="27">
        <v>173</v>
      </c>
      <c r="F1108" s="27">
        <v>150</v>
      </c>
      <c r="G1108" s="27">
        <v>201</v>
      </c>
      <c r="H1108" s="27">
        <v>214</v>
      </c>
      <c r="I1108" s="27">
        <v>207</v>
      </c>
      <c r="J1108" s="27">
        <v>279</v>
      </c>
      <c r="K1108" s="27">
        <v>297</v>
      </c>
      <c r="L1108" s="27">
        <v>349</v>
      </c>
      <c r="M1108" s="27">
        <v>269</v>
      </c>
      <c r="N1108" s="27">
        <v>278</v>
      </c>
      <c r="O1108" s="27">
        <v>237</v>
      </c>
      <c r="P1108" s="27">
        <v>39</v>
      </c>
      <c r="Q1108" s="28"/>
      <c r="R1108" s="29">
        <f t="shared" si="17"/>
        <v>3121</v>
      </c>
    </row>
    <row r="1109" spans="1:18">
      <c r="A1109" s="25" t="s">
        <v>1263</v>
      </c>
      <c r="B1109" s="26">
        <v>1</v>
      </c>
      <c r="C1109" s="27">
        <v>4</v>
      </c>
      <c r="D1109" s="27">
        <v>6</v>
      </c>
      <c r="E1109" s="27">
        <v>17</v>
      </c>
      <c r="F1109" s="27">
        <v>7</v>
      </c>
      <c r="G1109" s="27">
        <v>26</v>
      </c>
      <c r="H1109" s="27">
        <v>15</v>
      </c>
      <c r="I1109" s="27">
        <v>36</v>
      </c>
      <c r="J1109" s="27">
        <v>21</v>
      </c>
      <c r="K1109" s="27">
        <v>18</v>
      </c>
      <c r="L1109" s="27">
        <v>23</v>
      </c>
      <c r="M1109" s="27">
        <v>52</v>
      </c>
      <c r="N1109" s="27">
        <v>43</v>
      </c>
      <c r="O1109" s="27">
        <v>21</v>
      </c>
      <c r="P1109" s="27">
        <v>5</v>
      </c>
      <c r="Q1109" s="28">
        <v>1</v>
      </c>
      <c r="R1109" s="29">
        <f t="shared" si="17"/>
        <v>296</v>
      </c>
    </row>
    <row r="1110" spans="1:18">
      <c r="A1110" s="25" t="s">
        <v>1183</v>
      </c>
      <c r="B1110" s="26">
        <v>109</v>
      </c>
      <c r="C1110" s="27">
        <v>106</v>
      </c>
      <c r="D1110" s="27">
        <v>150</v>
      </c>
      <c r="E1110" s="27">
        <v>135</v>
      </c>
      <c r="F1110" s="27">
        <v>104</v>
      </c>
      <c r="G1110" s="27">
        <v>157</v>
      </c>
      <c r="H1110" s="27">
        <v>184</v>
      </c>
      <c r="I1110" s="27">
        <v>204</v>
      </c>
      <c r="J1110" s="27">
        <v>198</v>
      </c>
      <c r="K1110" s="27">
        <v>253</v>
      </c>
      <c r="L1110" s="27">
        <v>235</v>
      </c>
      <c r="M1110" s="27">
        <v>228</v>
      </c>
      <c r="N1110" s="27">
        <v>252</v>
      </c>
      <c r="O1110" s="27">
        <v>243</v>
      </c>
      <c r="P1110" s="27">
        <v>32</v>
      </c>
      <c r="Q1110" s="28">
        <v>1</v>
      </c>
      <c r="R1110" s="29">
        <f t="shared" si="17"/>
        <v>2591</v>
      </c>
    </row>
    <row r="1111" spans="1:18">
      <c r="A1111" s="25" t="s">
        <v>1184</v>
      </c>
      <c r="B1111" s="26">
        <v>34</v>
      </c>
      <c r="C1111" s="27">
        <v>59</v>
      </c>
      <c r="D1111" s="27">
        <v>63</v>
      </c>
      <c r="E1111" s="27">
        <v>96</v>
      </c>
      <c r="F1111" s="27">
        <v>108</v>
      </c>
      <c r="G1111" s="27">
        <v>147</v>
      </c>
      <c r="H1111" s="27">
        <v>217</v>
      </c>
      <c r="I1111" s="27">
        <v>275</v>
      </c>
      <c r="J1111" s="27">
        <v>340</v>
      </c>
      <c r="K1111" s="27">
        <v>395</v>
      </c>
      <c r="L1111" s="27">
        <v>649</v>
      </c>
      <c r="M1111" s="27">
        <v>662</v>
      </c>
      <c r="N1111" s="27">
        <v>877</v>
      </c>
      <c r="O1111" s="27">
        <v>762</v>
      </c>
      <c r="P1111" s="27">
        <v>152</v>
      </c>
      <c r="Q1111" s="28">
        <v>1</v>
      </c>
      <c r="R1111" s="29">
        <f t="shared" si="17"/>
        <v>4837</v>
      </c>
    </row>
    <row r="1112" spans="1:18">
      <c r="A1112" s="25" t="s">
        <v>1185</v>
      </c>
      <c r="B1112" s="26">
        <v>145</v>
      </c>
      <c r="C1112" s="27">
        <v>176</v>
      </c>
      <c r="D1112" s="27">
        <v>189</v>
      </c>
      <c r="E1112" s="27">
        <v>206</v>
      </c>
      <c r="F1112" s="27">
        <v>147</v>
      </c>
      <c r="G1112" s="27">
        <v>190</v>
      </c>
      <c r="H1112" s="27">
        <v>228</v>
      </c>
      <c r="I1112" s="27">
        <v>239</v>
      </c>
      <c r="J1112" s="27">
        <v>243</v>
      </c>
      <c r="K1112" s="27">
        <v>305</v>
      </c>
      <c r="L1112" s="27">
        <v>342</v>
      </c>
      <c r="M1112" s="27">
        <v>306</v>
      </c>
      <c r="N1112" s="27">
        <v>383</v>
      </c>
      <c r="O1112" s="27">
        <v>293</v>
      </c>
      <c r="P1112" s="27">
        <v>48</v>
      </c>
      <c r="Q1112" s="28"/>
      <c r="R1112" s="29">
        <f t="shared" si="17"/>
        <v>3440</v>
      </c>
    </row>
    <row r="1113" spans="1:18">
      <c r="A1113" s="25" t="s">
        <v>1186</v>
      </c>
      <c r="B1113" s="26">
        <v>27</v>
      </c>
      <c r="C1113" s="27">
        <v>24</v>
      </c>
      <c r="D1113" s="27">
        <v>31</v>
      </c>
      <c r="E1113" s="27">
        <v>33</v>
      </c>
      <c r="F1113" s="27">
        <v>17</v>
      </c>
      <c r="G1113" s="27">
        <v>24</v>
      </c>
      <c r="H1113" s="27">
        <v>28</v>
      </c>
      <c r="I1113" s="27">
        <v>31</v>
      </c>
      <c r="J1113" s="27">
        <v>14</v>
      </c>
      <c r="K1113" s="27">
        <v>23</v>
      </c>
      <c r="L1113" s="27">
        <v>32</v>
      </c>
      <c r="M1113" s="27">
        <v>34</v>
      </c>
      <c r="N1113" s="27">
        <v>21</v>
      </c>
      <c r="O1113" s="27">
        <v>23</v>
      </c>
      <c r="P1113" s="27">
        <v>1</v>
      </c>
      <c r="Q1113" s="28"/>
      <c r="R1113" s="29">
        <f t="shared" si="17"/>
        <v>363</v>
      </c>
    </row>
    <row r="1114" spans="1:18">
      <c r="A1114" s="25" t="s">
        <v>1187</v>
      </c>
      <c r="B1114" s="26">
        <v>279</v>
      </c>
      <c r="C1114" s="27">
        <v>311</v>
      </c>
      <c r="D1114" s="27">
        <v>356</v>
      </c>
      <c r="E1114" s="27">
        <v>406</v>
      </c>
      <c r="F1114" s="27">
        <v>315</v>
      </c>
      <c r="G1114" s="27">
        <v>419</v>
      </c>
      <c r="H1114" s="27">
        <v>490</v>
      </c>
      <c r="I1114" s="27">
        <v>503</v>
      </c>
      <c r="J1114" s="27">
        <v>603</v>
      </c>
      <c r="K1114" s="27">
        <v>574</v>
      </c>
      <c r="L1114" s="27">
        <v>689</v>
      </c>
      <c r="M1114" s="27">
        <v>654</v>
      </c>
      <c r="N1114" s="27">
        <v>749</v>
      </c>
      <c r="O1114" s="27">
        <v>718</v>
      </c>
      <c r="P1114" s="27">
        <v>118</v>
      </c>
      <c r="Q1114" s="28"/>
      <c r="R1114" s="29">
        <f t="shared" si="17"/>
        <v>7184</v>
      </c>
    </row>
    <row r="1115" spans="1:18">
      <c r="A1115" s="25" t="s">
        <v>1188</v>
      </c>
      <c r="B1115" s="26">
        <v>462</v>
      </c>
      <c r="C1115" s="27">
        <v>461</v>
      </c>
      <c r="D1115" s="27">
        <v>474</v>
      </c>
      <c r="E1115" s="27">
        <v>503</v>
      </c>
      <c r="F1115" s="27">
        <v>338</v>
      </c>
      <c r="G1115" s="27">
        <v>329</v>
      </c>
      <c r="H1115" s="27">
        <v>379</v>
      </c>
      <c r="I1115" s="27">
        <v>338</v>
      </c>
      <c r="J1115" s="27">
        <v>272</v>
      </c>
      <c r="K1115" s="27">
        <v>311</v>
      </c>
      <c r="L1115" s="27">
        <v>290</v>
      </c>
      <c r="M1115" s="27">
        <v>239</v>
      </c>
      <c r="N1115" s="27">
        <v>178</v>
      </c>
      <c r="O1115" s="27">
        <v>158</v>
      </c>
      <c r="P1115" s="27">
        <v>21</v>
      </c>
      <c r="Q1115" s="28"/>
      <c r="R1115" s="29">
        <f t="shared" si="17"/>
        <v>4753</v>
      </c>
    </row>
    <row r="1116" spans="1:18">
      <c r="A1116" s="25" t="s">
        <v>1706</v>
      </c>
      <c r="B1116" s="26">
        <v>15</v>
      </c>
      <c r="C1116" s="27">
        <v>12</v>
      </c>
      <c r="D1116" s="27">
        <v>21</v>
      </c>
      <c r="E1116" s="27">
        <v>25</v>
      </c>
      <c r="F1116" s="27">
        <v>22</v>
      </c>
      <c r="G1116" s="27">
        <v>40</v>
      </c>
      <c r="H1116" s="27">
        <v>23</v>
      </c>
      <c r="I1116" s="27">
        <v>34</v>
      </c>
      <c r="J1116" s="27">
        <v>51</v>
      </c>
      <c r="K1116" s="27">
        <v>45</v>
      </c>
      <c r="L1116" s="27">
        <v>61</v>
      </c>
      <c r="M1116" s="27">
        <v>48</v>
      </c>
      <c r="N1116" s="27">
        <v>78</v>
      </c>
      <c r="O1116" s="27">
        <v>65</v>
      </c>
      <c r="P1116" s="27">
        <v>16</v>
      </c>
      <c r="Q1116" s="28"/>
      <c r="R1116" s="29">
        <f t="shared" si="17"/>
        <v>556</v>
      </c>
    </row>
    <row r="1117" spans="1:18">
      <c r="A1117" s="25" t="s">
        <v>1196</v>
      </c>
      <c r="B1117" s="26">
        <v>1</v>
      </c>
      <c r="C1117" s="27">
        <v>1</v>
      </c>
      <c r="D1117" s="27">
        <v>4</v>
      </c>
      <c r="E1117" s="27">
        <v>7</v>
      </c>
      <c r="F1117" s="27">
        <v>4</v>
      </c>
      <c r="G1117" s="27">
        <v>5</v>
      </c>
      <c r="H1117" s="27">
        <v>2</v>
      </c>
      <c r="I1117" s="27">
        <v>7</v>
      </c>
      <c r="J1117" s="27">
        <v>6</v>
      </c>
      <c r="K1117" s="27">
        <v>10</v>
      </c>
      <c r="L1117" s="27">
        <v>3</v>
      </c>
      <c r="M1117" s="27">
        <v>27</v>
      </c>
      <c r="N1117" s="27">
        <v>9</v>
      </c>
      <c r="O1117" s="27">
        <v>12</v>
      </c>
      <c r="P1117" s="27">
        <v>9</v>
      </c>
      <c r="Q1117" s="28"/>
      <c r="R1117" s="29">
        <f t="shared" si="17"/>
        <v>107</v>
      </c>
    </row>
    <row r="1118" spans="1:18">
      <c r="A1118" s="25" t="s">
        <v>1189</v>
      </c>
      <c r="B1118" s="26">
        <v>38</v>
      </c>
      <c r="C1118" s="27">
        <v>44</v>
      </c>
      <c r="D1118" s="27">
        <v>47</v>
      </c>
      <c r="E1118" s="27">
        <v>64</v>
      </c>
      <c r="F1118" s="27">
        <v>64</v>
      </c>
      <c r="G1118" s="27">
        <v>89</v>
      </c>
      <c r="H1118" s="27">
        <v>119</v>
      </c>
      <c r="I1118" s="27">
        <v>110</v>
      </c>
      <c r="J1118" s="27">
        <v>145</v>
      </c>
      <c r="K1118" s="27">
        <v>155</v>
      </c>
      <c r="L1118" s="27">
        <v>175</v>
      </c>
      <c r="M1118" s="27">
        <v>159</v>
      </c>
      <c r="N1118" s="27">
        <v>222</v>
      </c>
      <c r="O1118" s="27">
        <v>169</v>
      </c>
      <c r="P1118" s="27">
        <v>28</v>
      </c>
      <c r="Q1118" s="28"/>
      <c r="R1118" s="29">
        <f t="shared" si="17"/>
        <v>1628</v>
      </c>
    </row>
    <row r="1119" spans="1:18">
      <c r="A1119" s="25" t="s">
        <v>1197</v>
      </c>
      <c r="B1119" s="26">
        <v>132</v>
      </c>
      <c r="C1119" s="27">
        <v>149</v>
      </c>
      <c r="D1119" s="27">
        <v>158</v>
      </c>
      <c r="E1119" s="27">
        <v>182</v>
      </c>
      <c r="F1119" s="27">
        <v>145</v>
      </c>
      <c r="G1119" s="27">
        <v>207</v>
      </c>
      <c r="H1119" s="27">
        <v>262</v>
      </c>
      <c r="I1119" s="27">
        <v>260</v>
      </c>
      <c r="J1119" s="27">
        <v>273</v>
      </c>
      <c r="K1119" s="27">
        <v>298</v>
      </c>
      <c r="L1119" s="27">
        <v>308</v>
      </c>
      <c r="M1119" s="27">
        <v>289</v>
      </c>
      <c r="N1119" s="27">
        <v>315</v>
      </c>
      <c r="O1119" s="27">
        <v>230</v>
      </c>
      <c r="P1119" s="27">
        <v>46</v>
      </c>
      <c r="Q1119" s="28">
        <v>1</v>
      </c>
      <c r="R1119" s="29">
        <f t="shared" si="17"/>
        <v>3255</v>
      </c>
    </row>
    <row r="1120" spans="1:18">
      <c r="A1120" s="25" t="s">
        <v>1198</v>
      </c>
      <c r="B1120" s="26">
        <v>72</v>
      </c>
      <c r="C1120" s="27">
        <v>86</v>
      </c>
      <c r="D1120" s="27">
        <v>105</v>
      </c>
      <c r="E1120" s="27">
        <v>133</v>
      </c>
      <c r="F1120" s="27">
        <v>112</v>
      </c>
      <c r="G1120" s="27">
        <v>137</v>
      </c>
      <c r="H1120" s="27">
        <v>166</v>
      </c>
      <c r="I1120" s="27">
        <v>185</v>
      </c>
      <c r="J1120" s="27">
        <v>242</v>
      </c>
      <c r="K1120" s="27">
        <v>258</v>
      </c>
      <c r="L1120" s="27">
        <v>259</v>
      </c>
      <c r="M1120" s="27">
        <v>229</v>
      </c>
      <c r="N1120" s="27">
        <v>266</v>
      </c>
      <c r="O1120" s="27">
        <v>279</v>
      </c>
      <c r="P1120" s="27">
        <v>44</v>
      </c>
      <c r="Q1120" s="28"/>
      <c r="R1120" s="29">
        <f t="shared" si="17"/>
        <v>2573</v>
      </c>
    </row>
    <row r="1121" spans="1:18">
      <c r="A1121" s="25" t="s">
        <v>1199</v>
      </c>
      <c r="B1121" s="26">
        <v>525</v>
      </c>
      <c r="C1121" s="27">
        <v>464</v>
      </c>
      <c r="D1121" s="27">
        <v>489</v>
      </c>
      <c r="E1121" s="27">
        <v>437</v>
      </c>
      <c r="F1121" s="27">
        <v>321</v>
      </c>
      <c r="G1121" s="27">
        <v>298</v>
      </c>
      <c r="H1121" s="27">
        <v>267</v>
      </c>
      <c r="I1121" s="27">
        <v>282</v>
      </c>
      <c r="J1121" s="27">
        <v>254</v>
      </c>
      <c r="K1121" s="27">
        <v>232</v>
      </c>
      <c r="L1121" s="27">
        <v>200</v>
      </c>
      <c r="M1121" s="27">
        <v>150</v>
      </c>
      <c r="N1121" s="27">
        <v>102</v>
      </c>
      <c r="O1121" s="27">
        <v>95</v>
      </c>
      <c r="P1121" s="27">
        <v>9</v>
      </c>
      <c r="Q1121" s="28"/>
      <c r="R1121" s="29">
        <f t="shared" si="17"/>
        <v>4125</v>
      </c>
    </row>
    <row r="1122" spans="1:18">
      <c r="A1122" s="25" t="s">
        <v>1200</v>
      </c>
      <c r="B1122" s="26">
        <v>11</v>
      </c>
      <c r="C1122" s="27">
        <v>15</v>
      </c>
      <c r="D1122" s="27">
        <v>27</v>
      </c>
      <c r="E1122" s="27">
        <v>36</v>
      </c>
      <c r="F1122" s="27">
        <v>27</v>
      </c>
      <c r="G1122" s="27">
        <v>53</v>
      </c>
      <c r="H1122" s="27">
        <v>72</v>
      </c>
      <c r="I1122" s="27">
        <v>94</v>
      </c>
      <c r="J1122" s="27">
        <v>116</v>
      </c>
      <c r="K1122" s="27">
        <v>162</v>
      </c>
      <c r="L1122" s="27">
        <v>173</v>
      </c>
      <c r="M1122" s="27">
        <v>248</v>
      </c>
      <c r="N1122" s="27">
        <v>209</v>
      </c>
      <c r="O1122" s="27">
        <v>197</v>
      </c>
      <c r="P1122" s="27">
        <v>44</v>
      </c>
      <c r="Q1122" s="28"/>
      <c r="R1122" s="29">
        <f t="shared" si="17"/>
        <v>1484</v>
      </c>
    </row>
    <row r="1123" spans="1:18">
      <c r="A1123" s="25" t="s">
        <v>1201</v>
      </c>
      <c r="B1123" s="26">
        <v>241</v>
      </c>
      <c r="C1123" s="27">
        <v>278</v>
      </c>
      <c r="D1123" s="27">
        <v>309</v>
      </c>
      <c r="E1123" s="27">
        <v>349</v>
      </c>
      <c r="F1123" s="27">
        <v>287</v>
      </c>
      <c r="G1123" s="27">
        <v>360</v>
      </c>
      <c r="H1123" s="27">
        <v>459</v>
      </c>
      <c r="I1123" s="27">
        <v>493</v>
      </c>
      <c r="J1123" s="27">
        <v>532</v>
      </c>
      <c r="K1123" s="27">
        <v>498</v>
      </c>
      <c r="L1123" s="27">
        <v>581</v>
      </c>
      <c r="M1123" s="27">
        <v>541</v>
      </c>
      <c r="N1123" s="27">
        <v>508</v>
      </c>
      <c r="O1123" s="27">
        <v>462</v>
      </c>
      <c r="P1123" s="27">
        <v>55</v>
      </c>
      <c r="Q1123" s="28">
        <v>1</v>
      </c>
      <c r="R1123" s="29">
        <f t="shared" si="17"/>
        <v>5954</v>
      </c>
    </row>
    <row r="1124" spans="1:18">
      <c r="A1124" s="25" t="s">
        <v>1202</v>
      </c>
      <c r="B1124" s="26">
        <v>17</v>
      </c>
      <c r="C1124" s="27">
        <v>17</v>
      </c>
      <c r="D1124" s="27">
        <v>15</v>
      </c>
      <c r="E1124" s="27">
        <v>22</v>
      </c>
      <c r="F1124" s="27">
        <v>15</v>
      </c>
      <c r="G1124" s="27">
        <v>23</v>
      </c>
      <c r="H1124" s="27">
        <v>32</v>
      </c>
      <c r="I1124" s="27">
        <v>30</v>
      </c>
      <c r="J1124" s="27">
        <v>39</v>
      </c>
      <c r="K1124" s="27">
        <v>50</v>
      </c>
      <c r="L1124" s="27">
        <v>53</v>
      </c>
      <c r="M1124" s="27">
        <v>59</v>
      </c>
      <c r="N1124" s="27">
        <v>59</v>
      </c>
      <c r="O1124" s="27">
        <v>57</v>
      </c>
      <c r="P1124" s="27">
        <v>16</v>
      </c>
      <c r="Q1124" s="28"/>
      <c r="R1124" s="29">
        <f t="shared" si="17"/>
        <v>504</v>
      </c>
    </row>
    <row r="1125" spans="1:18">
      <c r="A1125" s="25" t="s">
        <v>1203</v>
      </c>
      <c r="B1125" s="26">
        <v>78</v>
      </c>
      <c r="C1125" s="27">
        <v>96</v>
      </c>
      <c r="D1125" s="27">
        <v>124</v>
      </c>
      <c r="E1125" s="27">
        <v>136</v>
      </c>
      <c r="F1125" s="27">
        <v>123</v>
      </c>
      <c r="G1125" s="27">
        <v>171</v>
      </c>
      <c r="H1125" s="27">
        <v>216</v>
      </c>
      <c r="I1125" s="27">
        <v>253</v>
      </c>
      <c r="J1125" s="27">
        <v>266</v>
      </c>
      <c r="K1125" s="27">
        <v>260</v>
      </c>
      <c r="L1125" s="27">
        <v>314</v>
      </c>
      <c r="M1125" s="27">
        <v>325</v>
      </c>
      <c r="N1125" s="27">
        <v>381</v>
      </c>
      <c r="O1125" s="27">
        <v>355</v>
      </c>
      <c r="P1125" s="27">
        <v>47</v>
      </c>
      <c r="Q1125" s="28">
        <v>1</v>
      </c>
      <c r="R1125" s="29">
        <f t="shared" si="17"/>
        <v>3146</v>
      </c>
    </row>
    <row r="1126" spans="1:18">
      <c r="A1126" s="25" t="s">
        <v>1204</v>
      </c>
      <c r="B1126" s="26">
        <v>88</v>
      </c>
      <c r="C1126" s="27">
        <v>89</v>
      </c>
      <c r="D1126" s="27">
        <v>112</v>
      </c>
      <c r="E1126" s="27">
        <v>133</v>
      </c>
      <c r="F1126" s="27">
        <v>101</v>
      </c>
      <c r="G1126" s="27">
        <v>156</v>
      </c>
      <c r="H1126" s="27">
        <v>154</v>
      </c>
      <c r="I1126" s="27">
        <v>191</v>
      </c>
      <c r="J1126" s="27">
        <v>208</v>
      </c>
      <c r="K1126" s="27">
        <v>239</v>
      </c>
      <c r="L1126" s="27">
        <v>245</v>
      </c>
      <c r="M1126" s="27">
        <v>265</v>
      </c>
      <c r="N1126" s="27">
        <v>286</v>
      </c>
      <c r="O1126" s="27">
        <v>316</v>
      </c>
      <c r="P1126" s="27">
        <v>35</v>
      </c>
      <c r="Q1126" s="28">
        <v>1</v>
      </c>
      <c r="R1126" s="29">
        <f t="shared" si="17"/>
        <v>2619</v>
      </c>
    </row>
    <row r="1127" spans="1:18">
      <c r="A1127" s="25" t="s">
        <v>1205</v>
      </c>
      <c r="B1127" s="26">
        <v>10</v>
      </c>
      <c r="C1127" s="27">
        <v>8</v>
      </c>
      <c r="D1127" s="27">
        <v>12</v>
      </c>
      <c r="E1127" s="27">
        <v>7</v>
      </c>
      <c r="F1127" s="27">
        <v>8</v>
      </c>
      <c r="G1127" s="27">
        <v>9</v>
      </c>
      <c r="H1127" s="27">
        <v>18</v>
      </c>
      <c r="I1127" s="27">
        <v>13</v>
      </c>
      <c r="J1127" s="27">
        <v>5</v>
      </c>
      <c r="K1127" s="27">
        <v>68</v>
      </c>
      <c r="L1127" s="27">
        <v>29</v>
      </c>
      <c r="M1127" s="27">
        <v>18</v>
      </c>
      <c r="N1127" s="27">
        <v>93</v>
      </c>
      <c r="O1127" s="27">
        <v>30</v>
      </c>
      <c r="P1127" s="27">
        <v>2</v>
      </c>
      <c r="Q1127" s="28"/>
      <c r="R1127" s="29">
        <f t="shared" si="17"/>
        <v>330</v>
      </c>
    </row>
    <row r="1128" spans="1:18">
      <c r="A1128" s="25" t="s">
        <v>1206</v>
      </c>
      <c r="B1128" s="26">
        <v>308</v>
      </c>
      <c r="C1128" s="27">
        <v>300</v>
      </c>
      <c r="D1128" s="27">
        <v>434</v>
      </c>
      <c r="E1128" s="27">
        <v>403</v>
      </c>
      <c r="F1128" s="27">
        <v>355</v>
      </c>
      <c r="G1128" s="27">
        <v>478</v>
      </c>
      <c r="H1128" s="27">
        <v>412</v>
      </c>
      <c r="I1128" s="27">
        <v>460</v>
      </c>
      <c r="J1128" s="27">
        <v>515</v>
      </c>
      <c r="K1128" s="27">
        <v>523</v>
      </c>
      <c r="L1128" s="27">
        <v>543</v>
      </c>
      <c r="M1128" s="27">
        <v>441</v>
      </c>
      <c r="N1128" s="27">
        <v>462</v>
      </c>
      <c r="O1128" s="27">
        <v>315</v>
      </c>
      <c r="P1128" s="27">
        <v>57</v>
      </c>
      <c r="Q1128" s="28"/>
      <c r="R1128" s="29">
        <f t="shared" si="17"/>
        <v>6006</v>
      </c>
    </row>
    <row r="1129" spans="1:18">
      <c r="A1129" s="25" t="s">
        <v>1207</v>
      </c>
      <c r="B1129" s="26">
        <v>28</v>
      </c>
      <c r="C1129" s="27">
        <v>38</v>
      </c>
      <c r="D1129" s="27">
        <v>46</v>
      </c>
      <c r="E1129" s="27">
        <v>50</v>
      </c>
      <c r="F1129" s="27">
        <v>35</v>
      </c>
      <c r="G1129" s="27">
        <v>70</v>
      </c>
      <c r="H1129" s="27">
        <v>76</v>
      </c>
      <c r="I1129" s="27">
        <v>58</v>
      </c>
      <c r="J1129" s="27">
        <v>83</v>
      </c>
      <c r="K1129" s="27">
        <v>110</v>
      </c>
      <c r="L1129" s="27">
        <v>97</v>
      </c>
      <c r="M1129" s="27">
        <v>69</v>
      </c>
      <c r="N1129" s="27">
        <v>79</v>
      </c>
      <c r="O1129" s="27">
        <v>58</v>
      </c>
      <c r="P1129" s="27">
        <v>6</v>
      </c>
      <c r="Q1129" s="28"/>
      <c r="R1129" s="29">
        <f t="shared" si="17"/>
        <v>903</v>
      </c>
    </row>
    <row r="1130" spans="1:18">
      <c r="A1130" s="25" t="s">
        <v>1208</v>
      </c>
      <c r="B1130" s="26">
        <v>186</v>
      </c>
      <c r="C1130" s="27">
        <v>209</v>
      </c>
      <c r="D1130" s="27">
        <v>219</v>
      </c>
      <c r="E1130" s="27">
        <v>256</v>
      </c>
      <c r="F1130" s="27">
        <v>231</v>
      </c>
      <c r="G1130" s="27">
        <v>244</v>
      </c>
      <c r="H1130" s="27">
        <v>311</v>
      </c>
      <c r="I1130" s="27">
        <v>310</v>
      </c>
      <c r="J1130" s="27">
        <v>329</v>
      </c>
      <c r="K1130" s="27">
        <v>331</v>
      </c>
      <c r="L1130" s="27">
        <v>412</v>
      </c>
      <c r="M1130" s="27">
        <v>402</v>
      </c>
      <c r="N1130" s="27">
        <v>429</v>
      </c>
      <c r="O1130" s="27">
        <v>453</v>
      </c>
      <c r="P1130" s="27">
        <v>75</v>
      </c>
      <c r="Q1130" s="28">
        <v>1</v>
      </c>
      <c r="R1130" s="29">
        <f t="shared" si="17"/>
        <v>4398</v>
      </c>
    </row>
    <row r="1131" spans="1:18">
      <c r="A1131" s="25" t="s">
        <v>1209</v>
      </c>
      <c r="B1131" s="26">
        <v>60</v>
      </c>
      <c r="C1131" s="27">
        <v>74</v>
      </c>
      <c r="D1131" s="27">
        <v>87</v>
      </c>
      <c r="E1131" s="27">
        <v>105</v>
      </c>
      <c r="F1131" s="27">
        <v>84</v>
      </c>
      <c r="G1131" s="27">
        <v>129</v>
      </c>
      <c r="H1131" s="27">
        <v>152</v>
      </c>
      <c r="I1131" s="27">
        <v>211</v>
      </c>
      <c r="J1131" s="27">
        <v>195</v>
      </c>
      <c r="K1131" s="27">
        <v>239</v>
      </c>
      <c r="L1131" s="27">
        <v>301</v>
      </c>
      <c r="M1131" s="27">
        <v>320</v>
      </c>
      <c r="N1131" s="27">
        <v>315</v>
      </c>
      <c r="O1131" s="27">
        <v>243</v>
      </c>
      <c r="P1131" s="27">
        <v>32</v>
      </c>
      <c r="Q1131" s="28"/>
      <c r="R1131" s="29">
        <f t="shared" si="17"/>
        <v>2547</v>
      </c>
    </row>
    <row r="1132" spans="1:18">
      <c r="A1132" s="25" t="s">
        <v>1210</v>
      </c>
      <c r="B1132" s="26">
        <v>172</v>
      </c>
      <c r="C1132" s="27">
        <v>178</v>
      </c>
      <c r="D1132" s="27">
        <v>189</v>
      </c>
      <c r="E1132" s="27">
        <v>195</v>
      </c>
      <c r="F1132" s="27">
        <v>149</v>
      </c>
      <c r="G1132" s="27">
        <v>167</v>
      </c>
      <c r="H1132" s="27">
        <v>187</v>
      </c>
      <c r="I1132" s="27">
        <v>205</v>
      </c>
      <c r="J1132" s="27">
        <v>202</v>
      </c>
      <c r="K1132" s="27">
        <v>197</v>
      </c>
      <c r="L1132" s="27">
        <v>237</v>
      </c>
      <c r="M1132" s="27">
        <v>212</v>
      </c>
      <c r="N1132" s="27">
        <v>191</v>
      </c>
      <c r="O1132" s="27">
        <v>158</v>
      </c>
      <c r="P1132" s="27">
        <v>20</v>
      </c>
      <c r="Q1132" s="28"/>
      <c r="R1132" s="29">
        <f t="shared" si="17"/>
        <v>2659</v>
      </c>
    </row>
    <row r="1133" spans="1:18">
      <c r="A1133" s="25" t="s">
        <v>1211</v>
      </c>
      <c r="B1133" s="26">
        <v>152</v>
      </c>
      <c r="C1133" s="27">
        <v>149</v>
      </c>
      <c r="D1133" s="27">
        <v>184</v>
      </c>
      <c r="E1133" s="27">
        <v>170</v>
      </c>
      <c r="F1133" s="27">
        <v>100</v>
      </c>
      <c r="G1133" s="27">
        <v>190</v>
      </c>
      <c r="H1133" s="27">
        <v>190</v>
      </c>
      <c r="I1133" s="27">
        <v>190</v>
      </c>
      <c r="J1133" s="27">
        <v>210</v>
      </c>
      <c r="K1133" s="27">
        <v>263</v>
      </c>
      <c r="L1133" s="27">
        <v>257</v>
      </c>
      <c r="M1133" s="27">
        <v>257</v>
      </c>
      <c r="N1133" s="27">
        <v>275</v>
      </c>
      <c r="O1133" s="27">
        <v>200</v>
      </c>
      <c r="P1133" s="27">
        <v>14</v>
      </c>
      <c r="Q1133" s="28"/>
      <c r="R1133" s="29">
        <f t="shared" si="17"/>
        <v>2801</v>
      </c>
    </row>
    <row r="1134" spans="1:18">
      <c r="A1134" s="25" t="s">
        <v>1212</v>
      </c>
      <c r="B1134" s="26">
        <v>294</v>
      </c>
      <c r="C1134" s="27">
        <v>286</v>
      </c>
      <c r="D1134" s="27">
        <v>368</v>
      </c>
      <c r="E1134" s="27">
        <v>385</v>
      </c>
      <c r="F1134" s="27">
        <v>251</v>
      </c>
      <c r="G1134" s="27">
        <v>297</v>
      </c>
      <c r="H1134" s="27">
        <v>328</v>
      </c>
      <c r="I1134" s="27">
        <v>332</v>
      </c>
      <c r="J1134" s="27">
        <v>312</v>
      </c>
      <c r="K1134" s="27">
        <v>328</v>
      </c>
      <c r="L1134" s="27">
        <v>349</v>
      </c>
      <c r="M1134" s="27">
        <v>309</v>
      </c>
      <c r="N1134" s="27">
        <v>275</v>
      </c>
      <c r="O1134" s="27">
        <v>233</v>
      </c>
      <c r="P1134" s="27">
        <v>42</v>
      </c>
      <c r="Q1134" s="28"/>
      <c r="R1134" s="29">
        <f t="shared" si="17"/>
        <v>4389</v>
      </c>
    </row>
    <row r="1135" spans="1:18">
      <c r="A1135" s="25" t="s">
        <v>1213</v>
      </c>
      <c r="B1135" s="26">
        <v>67</v>
      </c>
      <c r="C1135" s="27">
        <v>68</v>
      </c>
      <c r="D1135" s="27">
        <v>94</v>
      </c>
      <c r="E1135" s="27">
        <v>108</v>
      </c>
      <c r="F1135" s="27">
        <v>90</v>
      </c>
      <c r="G1135" s="27">
        <v>144</v>
      </c>
      <c r="H1135" s="27">
        <v>136</v>
      </c>
      <c r="I1135" s="27">
        <v>176</v>
      </c>
      <c r="J1135" s="27">
        <v>228</v>
      </c>
      <c r="K1135" s="27">
        <v>232</v>
      </c>
      <c r="L1135" s="27">
        <v>248</v>
      </c>
      <c r="M1135" s="27">
        <v>236</v>
      </c>
      <c r="N1135" s="27">
        <v>247</v>
      </c>
      <c r="O1135" s="27">
        <v>172</v>
      </c>
      <c r="P1135" s="27">
        <v>23</v>
      </c>
      <c r="Q1135" s="28"/>
      <c r="R1135" s="29">
        <f t="shared" si="17"/>
        <v>2269</v>
      </c>
    </row>
    <row r="1136" spans="1:18">
      <c r="A1136" s="25" t="s">
        <v>1214</v>
      </c>
      <c r="B1136" s="26">
        <v>39</v>
      </c>
      <c r="C1136" s="27">
        <v>44</v>
      </c>
      <c r="D1136" s="27">
        <v>49</v>
      </c>
      <c r="E1136" s="27">
        <v>54</v>
      </c>
      <c r="F1136" s="27">
        <v>63</v>
      </c>
      <c r="G1136" s="27">
        <v>70</v>
      </c>
      <c r="H1136" s="27">
        <v>139</v>
      </c>
      <c r="I1136" s="27">
        <v>139</v>
      </c>
      <c r="J1136" s="27">
        <v>150</v>
      </c>
      <c r="K1136" s="27">
        <v>248</v>
      </c>
      <c r="L1136" s="27">
        <v>289</v>
      </c>
      <c r="M1136" s="27">
        <v>523</v>
      </c>
      <c r="N1136" s="27">
        <v>324</v>
      </c>
      <c r="O1136" s="27">
        <v>278</v>
      </c>
      <c r="P1136" s="27">
        <v>51</v>
      </c>
      <c r="Q1136" s="28"/>
      <c r="R1136" s="29">
        <f t="shared" si="17"/>
        <v>2460</v>
      </c>
    </row>
    <row r="1137" spans="1:18">
      <c r="A1137" s="25" t="s">
        <v>1215</v>
      </c>
      <c r="B1137" s="26">
        <v>98</v>
      </c>
      <c r="C1137" s="27">
        <v>108</v>
      </c>
      <c r="D1137" s="27">
        <v>102</v>
      </c>
      <c r="E1137" s="27">
        <v>115</v>
      </c>
      <c r="F1137" s="27">
        <v>70</v>
      </c>
      <c r="G1137" s="27">
        <v>92</v>
      </c>
      <c r="H1137" s="27">
        <v>99</v>
      </c>
      <c r="I1137" s="27">
        <v>85</v>
      </c>
      <c r="J1137" s="27">
        <v>100</v>
      </c>
      <c r="K1137" s="27">
        <v>99</v>
      </c>
      <c r="L1137" s="27">
        <v>109</v>
      </c>
      <c r="M1137" s="27">
        <v>83</v>
      </c>
      <c r="N1137" s="27">
        <v>72</v>
      </c>
      <c r="O1137" s="27">
        <v>47</v>
      </c>
      <c r="P1137" s="27">
        <v>5</v>
      </c>
      <c r="Q1137" s="28"/>
      <c r="R1137" s="29">
        <f t="shared" si="17"/>
        <v>1284</v>
      </c>
    </row>
    <row r="1138" spans="1:18">
      <c r="A1138" s="25" t="s">
        <v>1216</v>
      </c>
      <c r="B1138" s="26">
        <v>12</v>
      </c>
      <c r="C1138" s="27">
        <v>11</v>
      </c>
      <c r="D1138" s="27">
        <v>15</v>
      </c>
      <c r="E1138" s="27">
        <v>23</v>
      </c>
      <c r="F1138" s="27">
        <v>41</v>
      </c>
      <c r="G1138" s="27">
        <v>57</v>
      </c>
      <c r="H1138" s="27">
        <v>119</v>
      </c>
      <c r="I1138" s="27">
        <v>102</v>
      </c>
      <c r="J1138" s="27">
        <v>136</v>
      </c>
      <c r="K1138" s="27">
        <v>214</v>
      </c>
      <c r="L1138" s="27">
        <v>319</v>
      </c>
      <c r="M1138" s="27">
        <v>324</v>
      </c>
      <c r="N1138" s="27">
        <v>415</v>
      </c>
      <c r="O1138" s="27">
        <v>395</v>
      </c>
      <c r="P1138" s="27">
        <v>160</v>
      </c>
      <c r="Q1138" s="28">
        <v>1</v>
      </c>
      <c r="R1138" s="29">
        <f t="shared" si="17"/>
        <v>2344</v>
      </c>
    </row>
    <row r="1139" spans="1:18">
      <c r="A1139" s="25" t="s">
        <v>1217</v>
      </c>
      <c r="B1139" s="26">
        <v>61</v>
      </c>
      <c r="C1139" s="27">
        <v>69</v>
      </c>
      <c r="D1139" s="27">
        <v>83</v>
      </c>
      <c r="E1139" s="27">
        <v>62</v>
      </c>
      <c r="F1139" s="27">
        <v>49</v>
      </c>
      <c r="G1139" s="27">
        <v>65</v>
      </c>
      <c r="H1139" s="27">
        <v>101</v>
      </c>
      <c r="I1139" s="27">
        <v>99</v>
      </c>
      <c r="J1139" s="27">
        <v>125</v>
      </c>
      <c r="K1139" s="27">
        <v>117</v>
      </c>
      <c r="L1139" s="27">
        <v>132</v>
      </c>
      <c r="M1139" s="27">
        <v>128</v>
      </c>
      <c r="N1139" s="27">
        <v>121</v>
      </c>
      <c r="O1139" s="27">
        <v>72</v>
      </c>
      <c r="P1139" s="27">
        <v>11</v>
      </c>
      <c r="Q1139" s="28"/>
      <c r="R1139" s="29">
        <f t="shared" si="17"/>
        <v>1295</v>
      </c>
    </row>
    <row r="1140" spans="1:18">
      <c r="A1140" s="25" t="s">
        <v>1218</v>
      </c>
      <c r="B1140" s="26">
        <v>47</v>
      </c>
      <c r="C1140" s="27">
        <v>61</v>
      </c>
      <c r="D1140" s="27">
        <v>53</v>
      </c>
      <c r="E1140" s="27">
        <v>57</v>
      </c>
      <c r="F1140" s="27">
        <v>38</v>
      </c>
      <c r="G1140" s="27">
        <v>52</v>
      </c>
      <c r="H1140" s="27">
        <v>41</v>
      </c>
      <c r="I1140" s="27">
        <v>48</v>
      </c>
      <c r="J1140" s="27">
        <v>55</v>
      </c>
      <c r="K1140" s="27">
        <v>57</v>
      </c>
      <c r="L1140" s="27">
        <v>49</v>
      </c>
      <c r="M1140" s="27">
        <v>58</v>
      </c>
      <c r="N1140" s="27">
        <v>31</v>
      </c>
      <c r="O1140" s="27">
        <v>25</v>
      </c>
      <c r="P1140" s="27"/>
      <c r="Q1140" s="28"/>
      <c r="R1140" s="29">
        <f t="shared" si="17"/>
        <v>672</v>
      </c>
    </row>
    <row r="1141" spans="1:18">
      <c r="A1141" s="25" t="s">
        <v>1219</v>
      </c>
      <c r="B1141" s="26">
        <v>69</v>
      </c>
      <c r="C1141" s="27">
        <v>99</v>
      </c>
      <c r="D1141" s="27">
        <v>111</v>
      </c>
      <c r="E1141" s="27">
        <v>154</v>
      </c>
      <c r="F1141" s="27">
        <v>121</v>
      </c>
      <c r="G1141" s="27">
        <v>151</v>
      </c>
      <c r="H1141" s="27">
        <v>202</v>
      </c>
      <c r="I1141" s="27">
        <v>187</v>
      </c>
      <c r="J1141" s="27">
        <v>238</v>
      </c>
      <c r="K1141" s="27">
        <v>238</v>
      </c>
      <c r="L1141" s="27">
        <v>309</v>
      </c>
      <c r="M1141" s="27">
        <v>290</v>
      </c>
      <c r="N1141" s="27">
        <v>267</v>
      </c>
      <c r="O1141" s="27">
        <v>245</v>
      </c>
      <c r="P1141" s="27">
        <v>39</v>
      </c>
      <c r="Q1141" s="28"/>
      <c r="R1141" s="29">
        <f t="shared" si="17"/>
        <v>2720</v>
      </c>
    </row>
    <row r="1142" spans="1:18">
      <c r="A1142" s="25" t="s">
        <v>1220</v>
      </c>
      <c r="B1142" s="26">
        <v>1</v>
      </c>
      <c r="C1142" s="27">
        <v>10</v>
      </c>
      <c r="D1142" s="27">
        <v>5</v>
      </c>
      <c r="E1142" s="27">
        <v>15</v>
      </c>
      <c r="F1142" s="27">
        <v>11</v>
      </c>
      <c r="G1142" s="27">
        <v>19</v>
      </c>
      <c r="H1142" s="27">
        <v>16</v>
      </c>
      <c r="I1142" s="27">
        <v>18</v>
      </c>
      <c r="J1142" s="27">
        <v>24</v>
      </c>
      <c r="K1142" s="27">
        <v>49</v>
      </c>
      <c r="L1142" s="27">
        <v>51</v>
      </c>
      <c r="M1142" s="27">
        <v>121</v>
      </c>
      <c r="N1142" s="27">
        <v>63</v>
      </c>
      <c r="O1142" s="27">
        <v>52</v>
      </c>
      <c r="P1142" s="27">
        <v>14</v>
      </c>
      <c r="Q1142" s="28"/>
      <c r="R1142" s="29">
        <f t="shared" si="17"/>
        <v>469</v>
      </c>
    </row>
    <row r="1143" spans="1:18">
      <c r="A1143" s="25" t="s">
        <v>1221</v>
      </c>
      <c r="B1143" s="26">
        <v>70</v>
      </c>
      <c r="C1143" s="27">
        <v>90</v>
      </c>
      <c r="D1143" s="27">
        <v>91</v>
      </c>
      <c r="E1143" s="27">
        <v>112</v>
      </c>
      <c r="F1143" s="27">
        <v>94</v>
      </c>
      <c r="G1143" s="27">
        <v>116</v>
      </c>
      <c r="H1143" s="27">
        <v>134</v>
      </c>
      <c r="I1143" s="27">
        <v>163</v>
      </c>
      <c r="J1143" s="27">
        <v>153</v>
      </c>
      <c r="K1143" s="27">
        <v>166</v>
      </c>
      <c r="L1143" s="27">
        <v>191</v>
      </c>
      <c r="M1143" s="27">
        <v>165</v>
      </c>
      <c r="N1143" s="27">
        <v>185</v>
      </c>
      <c r="O1143" s="27">
        <v>153</v>
      </c>
      <c r="P1143" s="27">
        <v>17</v>
      </c>
      <c r="Q1143" s="28"/>
      <c r="R1143" s="29">
        <f t="shared" si="17"/>
        <v>1900</v>
      </c>
    </row>
    <row r="1144" spans="1:18">
      <c r="A1144" s="25" t="s">
        <v>1222</v>
      </c>
      <c r="B1144" s="26">
        <v>95</v>
      </c>
      <c r="C1144" s="27">
        <v>98</v>
      </c>
      <c r="D1144" s="27">
        <v>132</v>
      </c>
      <c r="E1144" s="27">
        <v>147</v>
      </c>
      <c r="F1144" s="27">
        <v>110</v>
      </c>
      <c r="G1144" s="27">
        <v>176</v>
      </c>
      <c r="H1144" s="27">
        <v>206</v>
      </c>
      <c r="I1144" s="27">
        <v>223</v>
      </c>
      <c r="J1144" s="27">
        <v>239</v>
      </c>
      <c r="K1144" s="27">
        <v>266</v>
      </c>
      <c r="L1144" s="27">
        <v>378</v>
      </c>
      <c r="M1144" s="27">
        <v>456</v>
      </c>
      <c r="N1144" s="27">
        <v>517</v>
      </c>
      <c r="O1144" s="27">
        <v>459</v>
      </c>
      <c r="P1144" s="27">
        <v>110</v>
      </c>
      <c r="Q1144" s="28">
        <v>2</v>
      </c>
      <c r="R1144" s="29">
        <f t="shared" si="17"/>
        <v>3614</v>
      </c>
    </row>
    <row r="1145" spans="1:18">
      <c r="A1145" s="25" t="s">
        <v>126</v>
      </c>
      <c r="B1145" s="26">
        <v>98</v>
      </c>
      <c r="C1145" s="27">
        <v>104</v>
      </c>
      <c r="D1145" s="27">
        <v>126</v>
      </c>
      <c r="E1145" s="27">
        <v>127</v>
      </c>
      <c r="F1145" s="27">
        <v>73</v>
      </c>
      <c r="G1145" s="27">
        <v>97</v>
      </c>
      <c r="H1145" s="27">
        <v>101</v>
      </c>
      <c r="I1145" s="27">
        <v>110</v>
      </c>
      <c r="J1145" s="27">
        <v>115</v>
      </c>
      <c r="K1145" s="27">
        <v>102</v>
      </c>
      <c r="L1145" s="27">
        <v>113</v>
      </c>
      <c r="M1145" s="27">
        <v>97</v>
      </c>
      <c r="N1145" s="27">
        <v>66</v>
      </c>
      <c r="O1145" s="27">
        <v>50</v>
      </c>
      <c r="P1145" s="27">
        <v>10</v>
      </c>
      <c r="Q1145" s="28"/>
      <c r="R1145" s="29">
        <f t="shared" si="17"/>
        <v>1389</v>
      </c>
    </row>
    <row r="1146" spans="1:18">
      <c r="A1146" s="25" t="s">
        <v>1223</v>
      </c>
      <c r="B1146" s="26">
        <v>12</v>
      </c>
      <c r="C1146" s="27">
        <v>17</v>
      </c>
      <c r="D1146" s="27">
        <v>18</v>
      </c>
      <c r="E1146" s="27">
        <v>20</v>
      </c>
      <c r="F1146" s="27">
        <v>23</v>
      </c>
      <c r="G1146" s="27">
        <v>21</v>
      </c>
      <c r="H1146" s="27">
        <v>19</v>
      </c>
      <c r="I1146" s="27">
        <v>17</v>
      </c>
      <c r="J1146" s="27">
        <v>20</v>
      </c>
      <c r="K1146" s="27">
        <v>23</v>
      </c>
      <c r="L1146" s="27">
        <v>16</v>
      </c>
      <c r="M1146" s="27">
        <v>14</v>
      </c>
      <c r="N1146" s="27">
        <v>9</v>
      </c>
      <c r="O1146" s="27">
        <v>5</v>
      </c>
      <c r="P1146" s="27"/>
      <c r="Q1146" s="28"/>
      <c r="R1146" s="29">
        <f t="shared" si="17"/>
        <v>234</v>
      </c>
    </row>
    <row r="1147" spans="1:18">
      <c r="A1147" s="25" t="s">
        <v>1224</v>
      </c>
      <c r="B1147" s="26">
        <v>101</v>
      </c>
      <c r="C1147" s="27">
        <v>100</v>
      </c>
      <c r="D1147" s="27">
        <v>91</v>
      </c>
      <c r="E1147" s="27">
        <v>91</v>
      </c>
      <c r="F1147" s="27">
        <v>62</v>
      </c>
      <c r="G1147" s="27">
        <v>60</v>
      </c>
      <c r="H1147" s="27">
        <v>60</v>
      </c>
      <c r="I1147" s="27">
        <v>61</v>
      </c>
      <c r="J1147" s="27">
        <v>47</v>
      </c>
      <c r="K1147" s="27">
        <v>49</v>
      </c>
      <c r="L1147" s="27">
        <v>33</v>
      </c>
      <c r="M1147" s="27">
        <v>33</v>
      </c>
      <c r="N1147" s="27">
        <v>29</v>
      </c>
      <c r="O1147" s="27">
        <v>24</v>
      </c>
      <c r="P1147" s="27">
        <v>3</v>
      </c>
      <c r="Q1147" s="28"/>
      <c r="R1147" s="29">
        <f t="shared" si="17"/>
        <v>844</v>
      </c>
    </row>
    <row r="1148" spans="1:18">
      <c r="A1148" s="25" t="s">
        <v>1225</v>
      </c>
      <c r="B1148" s="26">
        <v>73</v>
      </c>
      <c r="C1148" s="27">
        <v>71</v>
      </c>
      <c r="D1148" s="27">
        <v>76</v>
      </c>
      <c r="E1148" s="27">
        <v>88</v>
      </c>
      <c r="F1148" s="27">
        <v>58</v>
      </c>
      <c r="G1148" s="27">
        <v>71</v>
      </c>
      <c r="H1148" s="27">
        <v>72</v>
      </c>
      <c r="I1148" s="27">
        <v>83</v>
      </c>
      <c r="J1148" s="27">
        <v>95</v>
      </c>
      <c r="K1148" s="27">
        <v>104</v>
      </c>
      <c r="L1148" s="27">
        <v>88</v>
      </c>
      <c r="M1148" s="27">
        <v>83</v>
      </c>
      <c r="N1148" s="27">
        <v>85</v>
      </c>
      <c r="O1148" s="27">
        <v>88</v>
      </c>
      <c r="P1148" s="27">
        <v>3</v>
      </c>
      <c r="Q1148" s="28"/>
      <c r="R1148" s="29">
        <f t="shared" si="17"/>
        <v>1138</v>
      </c>
    </row>
    <row r="1149" spans="1:18">
      <c r="A1149" s="25" t="s">
        <v>1226</v>
      </c>
      <c r="B1149" s="26">
        <v>48</v>
      </c>
      <c r="C1149" s="27">
        <v>46</v>
      </c>
      <c r="D1149" s="27">
        <v>67</v>
      </c>
      <c r="E1149" s="27">
        <v>61</v>
      </c>
      <c r="F1149" s="27">
        <v>40</v>
      </c>
      <c r="G1149" s="27">
        <v>38</v>
      </c>
      <c r="H1149" s="27">
        <v>61</v>
      </c>
      <c r="I1149" s="27">
        <v>66</v>
      </c>
      <c r="J1149" s="27">
        <v>76</v>
      </c>
      <c r="K1149" s="27">
        <v>62</v>
      </c>
      <c r="L1149" s="27">
        <v>83</v>
      </c>
      <c r="M1149" s="27">
        <v>55</v>
      </c>
      <c r="N1149" s="27">
        <v>48</v>
      </c>
      <c r="O1149" s="27">
        <v>28</v>
      </c>
      <c r="P1149" s="27">
        <v>4</v>
      </c>
      <c r="Q1149" s="28"/>
      <c r="R1149" s="29">
        <f t="shared" si="17"/>
        <v>783</v>
      </c>
    </row>
    <row r="1150" spans="1:18">
      <c r="A1150" s="25" t="s">
        <v>1227</v>
      </c>
      <c r="B1150" s="26">
        <v>19</v>
      </c>
      <c r="C1150" s="27">
        <v>32</v>
      </c>
      <c r="D1150" s="27">
        <v>29</v>
      </c>
      <c r="E1150" s="27">
        <v>59</v>
      </c>
      <c r="F1150" s="27">
        <v>45</v>
      </c>
      <c r="G1150" s="27">
        <v>77</v>
      </c>
      <c r="H1150" s="27">
        <v>120</v>
      </c>
      <c r="I1150" s="27">
        <v>128</v>
      </c>
      <c r="J1150" s="27">
        <v>160</v>
      </c>
      <c r="K1150" s="27">
        <v>297</v>
      </c>
      <c r="L1150" s="27">
        <v>310</v>
      </c>
      <c r="M1150" s="27">
        <v>421</v>
      </c>
      <c r="N1150" s="27">
        <v>425</v>
      </c>
      <c r="O1150" s="27">
        <v>379</v>
      </c>
      <c r="P1150" s="27">
        <v>156</v>
      </c>
      <c r="Q1150" s="28">
        <v>1</v>
      </c>
      <c r="R1150" s="29">
        <f t="shared" si="17"/>
        <v>2658</v>
      </c>
    </row>
    <row r="1151" spans="1:18">
      <c r="A1151" s="25" t="s">
        <v>1228</v>
      </c>
      <c r="B1151" s="26">
        <v>286</v>
      </c>
      <c r="C1151" s="27">
        <v>286</v>
      </c>
      <c r="D1151" s="27">
        <v>325</v>
      </c>
      <c r="E1151" s="27">
        <v>351</v>
      </c>
      <c r="F1151" s="27">
        <v>284</v>
      </c>
      <c r="G1151" s="27">
        <v>315</v>
      </c>
      <c r="H1151" s="27">
        <v>342</v>
      </c>
      <c r="I1151" s="27">
        <v>332</v>
      </c>
      <c r="J1151" s="27">
        <v>336</v>
      </c>
      <c r="K1151" s="27">
        <v>335</v>
      </c>
      <c r="L1151" s="27">
        <v>355</v>
      </c>
      <c r="M1151" s="27">
        <v>346</v>
      </c>
      <c r="N1151" s="27">
        <v>300</v>
      </c>
      <c r="O1151" s="27">
        <v>222</v>
      </c>
      <c r="P1151" s="27">
        <v>24</v>
      </c>
      <c r="Q1151" s="28"/>
      <c r="R1151" s="29">
        <f t="shared" ref="R1151:R1214" si="18">SUM(B1151:Q1151)</f>
        <v>4439</v>
      </c>
    </row>
    <row r="1152" spans="1:18">
      <c r="A1152" s="25" t="s">
        <v>1229</v>
      </c>
      <c r="B1152" s="26">
        <v>85</v>
      </c>
      <c r="C1152" s="27">
        <v>91</v>
      </c>
      <c r="D1152" s="27">
        <v>116</v>
      </c>
      <c r="E1152" s="27">
        <v>119</v>
      </c>
      <c r="F1152" s="27">
        <v>103</v>
      </c>
      <c r="G1152" s="27">
        <v>148</v>
      </c>
      <c r="H1152" s="27">
        <v>203</v>
      </c>
      <c r="I1152" s="27">
        <v>211</v>
      </c>
      <c r="J1152" s="27">
        <v>247</v>
      </c>
      <c r="K1152" s="27">
        <v>234</v>
      </c>
      <c r="L1152" s="27">
        <v>230</v>
      </c>
      <c r="M1152" s="27">
        <v>232</v>
      </c>
      <c r="N1152" s="27">
        <v>235</v>
      </c>
      <c r="O1152" s="27">
        <v>213</v>
      </c>
      <c r="P1152" s="27">
        <v>26</v>
      </c>
      <c r="Q1152" s="28"/>
      <c r="R1152" s="29">
        <f t="shared" si="18"/>
        <v>2493</v>
      </c>
    </row>
    <row r="1153" spans="1:18">
      <c r="A1153" s="25" t="s">
        <v>1230</v>
      </c>
      <c r="B1153" s="26">
        <v>87</v>
      </c>
      <c r="C1153" s="27">
        <v>101</v>
      </c>
      <c r="D1153" s="27">
        <v>117</v>
      </c>
      <c r="E1153" s="27">
        <v>100</v>
      </c>
      <c r="F1153" s="27">
        <v>102</v>
      </c>
      <c r="G1153" s="27">
        <v>141</v>
      </c>
      <c r="H1153" s="27">
        <v>132</v>
      </c>
      <c r="I1153" s="27">
        <v>152</v>
      </c>
      <c r="J1153" s="27">
        <v>158</v>
      </c>
      <c r="K1153" s="27">
        <v>164</v>
      </c>
      <c r="L1153" s="27">
        <v>175</v>
      </c>
      <c r="M1153" s="27">
        <v>137</v>
      </c>
      <c r="N1153" s="27">
        <v>115</v>
      </c>
      <c r="O1153" s="27">
        <v>92</v>
      </c>
      <c r="P1153" s="27">
        <v>10</v>
      </c>
      <c r="Q1153" s="28"/>
      <c r="R1153" s="29">
        <f t="shared" si="18"/>
        <v>1783</v>
      </c>
    </row>
    <row r="1154" spans="1:18">
      <c r="A1154" s="25" t="s">
        <v>1231</v>
      </c>
      <c r="B1154" s="26">
        <v>112</v>
      </c>
      <c r="C1154" s="27">
        <v>141</v>
      </c>
      <c r="D1154" s="27">
        <v>142</v>
      </c>
      <c r="E1154" s="27">
        <v>140</v>
      </c>
      <c r="F1154" s="27">
        <v>95</v>
      </c>
      <c r="G1154" s="27">
        <v>172</v>
      </c>
      <c r="H1154" s="27">
        <v>153</v>
      </c>
      <c r="I1154" s="27">
        <v>159</v>
      </c>
      <c r="J1154" s="27">
        <v>191</v>
      </c>
      <c r="K1154" s="27">
        <v>216</v>
      </c>
      <c r="L1154" s="27">
        <v>245</v>
      </c>
      <c r="M1154" s="27">
        <v>295</v>
      </c>
      <c r="N1154" s="27">
        <v>290</v>
      </c>
      <c r="O1154" s="27">
        <v>221</v>
      </c>
      <c r="P1154" s="27">
        <v>46</v>
      </c>
      <c r="Q1154" s="28">
        <v>4</v>
      </c>
      <c r="R1154" s="29">
        <f t="shared" si="18"/>
        <v>2622</v>
      </c>
    </row>
    <row r="1155" spans="1:18">
      <c r="A1155" s="25" t="s">
        <v>1232</v>
      </c>
      <c r="B1155" s="26">
        <v>169</v>
      </c>
      <c r="C1155" s="27">
        <v>166</v>
      </c>
      <c r="D1155" s="27">
        <v>162</v>
      </c>
      <c r="E1155" s="27">
        <v>187</v>
      </c>
      <c r="F1155" s="27">
        <v>109</v>
      </c>
      <c r="G1155" s="27">
        <v>115</v>
      </c>
      <c r="H1155" s="27">
        <v>126</v>
      </c>
      <c r="I1155" s="27">
        <v>117</v>
      </c>
      <c r="J1155" s="27">
        <v>106</v>
      </c>
      <c r="K1155" s="27">
        <v>104</v>
      </c>
      <c r="L1155" s="27">
        <v>91</v>
      </c>
      <c r="M1155" s="27">
        <v>74</v>
      </c>
      <c r="N1155" s="27">
        <v>45</v>
      </c>
      <c r="O1155" s="27">
        <v>33</v>
      </c>
      <c r="P1155" s="27">
        <v>3</v>
      </c>
      <c r="Q1155" s="28"/>
      <c r="R1155" s="29">
        <f t="shared" si="18"/>
        <v>1607</v>
      </c>
    </row>
    <row r="1156" spans="1:18">
      <c r="A1156" s="25" t="s">
        <v>1233</v>
      </c>
      <c r="B1156" s="26">
        <v>127</v>
      </c>
      <c r="C1156" s="27">
        <v>171</v>
      </c>
      <c r="D1156" s="27">
        <v>211</v>
      </c>
      <c r="E1156" s="27">
        <v>226</v>
      </c>
      <c r="F1156" s="27">
        <v>210</v>
      </c>
      <c r="G1156" s="27">
        <v>254</v>
      </c>
      <c r="H1156" s="27">
        <v>263</v>
      </c>
      <c r="I1156" s="27">
        <v>309</v>
      </c>
      <c r="J1156" s="27">
        <v>349</v>
      </c>
      <c r="K1156" s="27">
        <v>370</v>
      </c>
      <c r="L1156" s="27">
        <v>432</v>
      </c>
      <c r="M1156" s="27">
        <v>383</v>
      </c>
      <c r="N1156" s="27">
        <v>364</v>
      </c>
      <c r="O1156" s="27">
        <v>277</v>
      </c>
      <c r="P1156" s="27">
        <v>47</v>
      </c>
      <c r="Q1156" s="28"/>
      <c r="R1156" s="29">
        <f t="shared" si="18"/>
        <v>3993</v>
      </c>
    </row>
    <row r="1157" spans="1:18">
      <c r="A1157" s="25" t="s">
        <v>1264</v>
      </c>
      <c r="B1157" s="26">
        <v>150</v>
      </c>
      <c r="C1157" s="27">
        <v>118</v>
      </c>
      <c r="D1157" s="27">
        <v>117</v>
      </c>
      <c r="E1157" s="27">
        <v>112</v>
      </c>
      <c r="F1157" s="27">
        <v>62</v>
      </c>
      <c r="G1157" s="27">
        <v>86</v>
      </c>
      <c r="H1157" s="27">
        <v>96</v>
      </c>
      <c r="I1157" s="27">
        <v>102</v>
      </c>
      <c r="J1157" s="27">
        <v>86</v>
      </c>
      <c r="K1157" s="27">
        <v>92</v>
      </c>
      <c r="L1157" s="27">
        <v>109</v>
      </c>
      <c r="M1157" s="27">
        <v>102</v>
      </c>
      <c r="N1157" s="27">
        <v>80</v>
      </c>
      <c r="O1157" s="27">
        <v>47</v>
      </c>
      <c r="P1157" s="27">
        <v>9</v>
      </c>
      <c r="Q1157" s="28"/>
      <c r="R1157" s="29">
        <f t="shared" si="18"/>
        <v>1368</v>
      </c>
    </row>
    <row r="1158" spans="1:18">
      <c r="A1158" s="25" t="s">
        <v>127</v>
      </c>
      <c r="B1158" s="26">
        <v>32</v>
      </c>
      <c r="C1158" s="27">
        <v>41</v>
      </c>
      <c r="D1158" s="27">
        <v>52</v>
      </c>
      <c r="E1158" s="27">
        <v>40</v>
      </c>
      <c r="F1158" s="27">
        <v>36</v>
      </c>
      <c r="G1158" s="27">
        <v>45</v>
      </c>
      <c r="H1158" s="27">
        <v>39</v>
      </c>
      <c r="I1158" s="27">
        <v>61</v>
      </c>
      <c r="J1158" s="27">
        <v>60</v>
      </c>
      <c r="K1158" s="27">
        <v>66</v>
      </c>
      <c r="L1158" s="27">
        <v>69</v>
      </c>
      <c r="M1158" s="27">
        <v>69</v>
      </c>
      <c r="N1158" s="27">
        <v>61</v>
      </c>
      <c r="O1158" s="27">
        <v>95</v>
      </c>
      <c r="P1158" s="27">
        <v>11</v>
      </c>
      <c r="Q1158" s="28"/>
      <c r="R1158" s="29">
        <f t="shared" si="18"/>
        <v>777</v>
      </c>
    </row>
    <row r="1159" spans="1:18">
      <c r="A1159" s="25" t="s">
        <v>128</v>
      </c>
      <c r="B1159" s="26">
        <v>105</v>
      </c>
      <c r="C1159" s="27">
        <v>96</v>
      </c>
      <c r="D1159" s="27">
        <v>105</v>
      </c>
      <c r="E1159" s="27">
        <v>112</v>
      </c>
      <c r="F1159" s="27">
        <v>82</v>
      </c>
      <c r="G1159" s="27">
        <v>95</v>
      </c>
      <c r="H1159" s="27">
        <v>129</v>
      </c>
      <c r="I1159" s="27">
        <v>123</v>
      </c>
      <c r="J1159" s="27">
        <v>144</v>
      </c>
      <c r="K1159" s="27">
        <v>146</v>
      </c>
      <c r="L1159" s="27">
        <v>167</v>
      </c>
      <c r="M1159" s="27">
        <v>125</v>
      </c>
      <c r="N1159" s="27">
        <v>168</v>
      </c>
      <c r="O1159" s="27">
        <v>115</v>
      </c>
      <c r="P1159" s="27">
        <v>11</v>
      </c>
      <c r="Q1159" s="28"/>
      <c r="R1159" s="29">
        <f t="shared" si="18"/>
        <v>1723</v>
      </c>
    </row>
    <row r="1160" spans="1:18">
      <c r="A1160" s="25" t="s">
        <v>1234</v>
      </c>
      <c r="B1160" s="26">
        <v>6</v>
      </c>
      <c r="C1160" s="27">
        <v>8</v>
      </c>
      <c r="D1160" s="27">
        <v>9</v>
      </c>
      <c r="E1160" s="27">
        <v>10</v>
      </c>
      <c r="F1160" s="27">
        <v>23</v>
      </c>
      <c r="G1160" s="27">
        <v>16</v>
      </c>
      <c r="H1160" s="27">
        <v>24</v>
      </c>
      <c r="I1160" s="27">
        <v>50</v>
      </c>
      <c r="J1160" s="27">
        <v>66</v>
      </c>
      <c r="K1160" s="27">
        <v>82</v>
      </c>
      <c r="L1160" s="27">
        <v>151</v>
      </c>
      <c r="M1160" s="27">
        <v>173</v>
      </c>
      <c r="N1160" s="27">
        <v>211</v>
      </c>
      <c r="O1160" s="27">
        <v>151</v>
      </c>
      <c r="P1160" s="27">
        <v>33</v>
      </c>
      <c r="Q1160" s="28">
        <v>1</v>
      </c>
      <c r="R1160" s="29">
        <f t="shared" si="18"/>
        <v>1014</v>
      </c>
    </row>
    <row r="1161" spans="1:18">
      <c r="A1161" s="25" t="s">
        <v>129</v>
      </c>
      <c r="B1161" s="26">
        <v>156</v>
      </c>
      <c r="C1161" s="27">
        <v>144</v>
      </c>
      <c r="D1161" s="27">
        <v>205</v>
      </c>
      <c r="E1161" s="27">
        <v>221</v>
      </c>
      <c r="F1161" s="27">
        <v>215</v>
      </c>
      <c r="G1161" s="27">
        <v>255</v>
      </c>
      <c r="H1161" s="27">
        <v>358</v>
      </c>
      <c r="I1161" s="27">
        <v>365</v>
      </c>
      <c r="J1161" s="27">
        <v>486</v>
      </c>
      <c r="K1161" s="27">
        <v>504</v>
      </c>
      <c r="L1161" s="27">
        <v>584</v>
      </c>
      <c r="M1161" s="27">
        <v>551</v>
      </c>
      <c r="N1161" s="27">
        <v>589</v>
      </c>
      <c r="O1161" s="27">
        <v>476</v>
      </c>
      <c r="P1161" s="27">
        <v>71</v>
      </c>
      <c r="Q1161" s="28"/>
      <c r="R1161" s="29">
        <f t="shared" si="18"/>
        <v>5180</v>
      </c>
    </row>
    <row r="1162" spans="1:18">
      <c r="A1162" s="25" t="s">
        <v>1235</v>
      </c>
      <c r="B1162" s="26">
        <v>185</v>
      </c>
      <c r="C1162" s="27">
        <v>215</v>
      </c>
      <c r="D1162" s="27">
        <v>258</v>
      </c>
      <c r="E1162" s="27">
        <v>289</v>
      </c>
      <c r="F1162" s="27">
        <v>240</v>
      </c>
      <c r="G1162" s="27">
        <v>301</v>
      </c>
      <c r="H1162" s="27">
        <v>395</v>
      </c>
      <c r="I1162" s="27">
        <v>412</v>
      </c>
      <c r="J1162" s="27">
        <v>465</v>
      </c>
      <c r="K1162" s="27">
        <v>551</v>
      </c>
      <c r="L1162" s="27">
        <v>581</v>
      </c>
      <c r="M1162" s="27">
        <v>465</v>
      </c>
      <c r="N1162" s="27">
        <v>479</v>
      </c>
      <c r="O1162" s="27">
        <v>428</v>
      </c>
      <c r="P1162" s="27">
        <v>54</v>
      </c>
      <c r="Q1162" s="28"/>
      <c r="R1162" s="29">
        <f t="shared" si="18"/>
        <v>5318</v>
      </c>
    </row>
    <row r="1163" spans="1:18">
      <c r="A1163" s="25" t="s">
        <v>1236</v>
      </c>
      <c r="B1163" s="26">
        <v>254</v>
      </c>
      <c r="C1163" s="27">
        <v>236</v>
      </c>
      <c r="D1163" s="27">
        <v>245</v>
      </c>
      <c r="E1163" s="27">
        <v>282</v>
      </c>
      <c r="F1163" s="27">
        <v>201</v>
      </c>
      <c r="G1163" s="27">
        <v>271</v>
      </c>
      <c r="H1163" s="27">
        <v>301</v>
      </c>
      <c r="I1163" s="27">
        <v>348</v>
      </c>
      <c r="J1163" s="27">
        <v>421</v>
      </c>
      <c r="K1163" s="27">
        <v>464</v>
      </c>
      <c r="L1163" s="27">
        <v>587</v>
      </c>
      <c r="M1163" s="27">
        <v>670</v>
      </c>
      <c r="N1163" s="27">
        <v>618</v>
      </c>
      <c r="O1163" s="27">
        <v>509</v>
      </c>
      <c r="P1163" s="27">
        <v>113</v>
      </c>
      <c r="Q1163" s="28"/>
      <c r="R1163" s="29">
        <f t="shared" si="18"/>
        <v>5520</v>
      </c>
    </row>
    <row r="1164" spans="1:18">
      <c r="A1164" s="25" t="s">
        <v>1237</v>
      </c>
      <c r="B1164" s="26">
        <v>24</v>
      </c>
      <c r="C1164" s="27">
        <v>36</v>
      </c>
      <c r="D1164" s="27">
        <v>47</v>
      </c>
      <c r="E1164" s="27">
        <v>69</v>
      </c>
      <c r="F1164" s="27">
        <v>66</v>
      </c>
      <c r="G1164" s="27">
        <v>101</v>
      </c>
      <c r="H1164" s="27">
        <v>103</v>
      </c>
      <c r="I1164" s="27">
        <v>168</v>
      </c>
      <c r="J1164" s="27">
        <v>175</v>
      </c>
      <c r="K1164" s="27">
        <v>266</v>
      </c>
      <c r="L1164" s="27">
        <v>304</v>
      </c>
      <c r="M1164" s="27">
        <v>485</v>
      </c>
      <c r="N1164" s="27">
        <v>530</v>
      </c>
      <c r="O1164" s="27">
        <v>485</v>
      </c>
      <c r="P1164" s="27">
        <v>196</v>
      </c>
      <c r="Q1164" s="28">
        <v>1</v>
      </c>
      <c r="R1164" s="29">
        <f t="shared" si="18"/>
        <v>3056</v>
      </c>
    </row>
    <row r="1165" spans="1:18">
      <c r="A1165" s="25" t="s">
        <v>1238</v>
      </c>
      <c r="B1165" s="26">
        <v>75</v>
      </c>
      <c r="C1165" s="27">
        <v>87</v>
      </c>
      <c r="D1165" s="27">
        <v>138</v>
      </c>
      <c r="E1165" s="27">
        <v>127</v>
      </c>
      <c r="F1165" s="27">
        <v>161</v>
      </c>
      <c r="G1165" s="27">
        <v>283</v>
      </c>
      <c r="H1165" s="27">
        <v>260</v>
      </c>
      <c r="I1165" s="27">
        <v>380</v>
      </c>
      <c r="J1165" s="27">
        <v>374</v>
      </c>
      <c r="K1165" s="27">
        <v>403</v>
      </c>
      <c r="L1165" s="27">
        <v>521</v>
      </c>
      <c r="M1165" s="27">
        <v>889</v>
      </c>
      <c r="N1165" s="27">
        <v>731</v>
      </c>
      <c r="O1165" s="27">
        <v>809</v>
      </c>
      <c r="P1165" s="27">
        <v>81</v>
      </c>
      <c r="Q1165" s="28">
        <v>1</v>
      </c>
      <c r="R1165" s="29">
        <f t="shared" si="18"/>
        <v>5320</v>
      </c>
    </row>
    <row r="1166" spans="1:18">
      <c r="A1166" s="25" t="s">
        <v>25</v>
      </c>
      <c r="B1166" s="26">
        <v>26</v>
      </c>
      <c r="C1166" s="27">
        <v>22</v>
      </c>
      <c r="D1166" s="27">
        <v>31</v>
      </c>
      <c r="E1166" s="27">
        <v>49</v>
      </c>
      <c r="F1166" s="27">
        <v>28</v>
      </c>
      <c r="G1166" s="27">
        <v>34</v>
      </c>
      <c r="H1166" s="27">
        <v>52</v>
      </c>
      <c r="I1166" s="27">
        <v>52</v>
      </c>
      <c r="J1166" s="27">
        <v>57</v>
      </c>
      <c r="K1166" s="27">
        <v>51</v>
      </c>
      <c r="L1166" s="27">
        <v>64</v>
      </c>
      <c r="M1166" s="27">
        <v>50</v>
      </c>
      <c r="N1166" s="27">
        <v>76</v>
      </c>
      <c r="O1166" s="27">
        <v>54</v>
      </c>
      <c r="P1166" s="27">
        <v>4</v>
      </c>
      <c r="Q1166" s="28"/>
      <c r="R1166" s="29">
        <f t="shared" si="18"/>
        <v>650</v>
      </c>
    </row>
    <row r="1167" spans="1:18">
      <c r="A1167" s="25" t="s">
        <v>130</v>
      </c>
      <c r="B1167" s="26">
        <v>233</v>
      </c>
      <c r="C1167" s="27">
        <v>246</v>
      </c>
      <c r="D1167" s="27">
        <v>266</v>
      </c>
      <c r="E1167" s="27">
        <v>285</v>
      </c>
      <c r="F1167" s="27">
        <v>186</v>
      </c>
      <c r="G1167" s="27">
        <v>295</v>
      </c>
      <c r="H1167" s="27">
        <v>265</v>
      </c>
      <c r="I1167" s="27">
        <v>278</v>
      </c>
      <c r="J1167" s="27">
        <v>302</v>
      </c>
      <c r="K1167" s="27">
        <v>289</v>
      </c>
      <c r="L1167" s="27">
        <v>284</v>
      </c>
      <c r="M1167" s="27">
        <v>267</v>
      </c>
      <c r="N1167" s="27">
        <v>233</v>
      </c>
      <c r="O1167" s="27">
        <v>159</v>
      </c>
      <c r="P1167" s="27">
        <v>23</v>
      </c>
      <c r="Q1167" s="28"/>
      <c r="R1167" s="29">
        <f t="shared" si="18"/>
        <v>3611</v>
      </c>
    </row>
    <row r="1168" spans="1:18">
      <c r="A1168" s="25" t="s">
        <v>131</v>
      </c>
      <c r="B1168" s="26">
        <v>61</v>
      </c>
      <c r="C1168" s="27">
        <v>69</v>
      </c>
      <c r="D1168" s="27">
        <v>87</v>
      </c>
      <c r="E1168" s="27">
        <v>77</v>
      </c>
      <c r="F1168" s="27">
        <v>84</v>
      </c>
      <c r="G1168" s="27">
        <v>98</v>
      </c>
      <c r="H1168" s="27">
        <v>100</v>
      </c>
      <c r="I1168" s="27">
        <v>161</v>
      </c>
      <c r="J1168" s="27">
        <v>149</v>
      </c>
      <c r="K1168" s="27">
        <v>119</v>
      </c>
      <c r="L1168" s="27">
        <v>135</v>
      </c>
      <c r="M1168" s="27">
        <v>111</v>
      </c>
      <c r="N1168" s="27">
        <v>117</v>
      </c>
      <c r="O1168" s="27">
        <v>111</v>
      </c>
      <c r="P1168" s="27">
        <v>9</v>
      </c>
      <c r="Q1168" s="28"/>
      <c r="R1168" s="29">
        <f t="shared" si="18"/>
        <v>1488</v>
      </c>
    </row>
    <row r="1169" spans="1:18">
      <c r="A1169" s="25" t="s">
        <v>132</v>
      </c>
      <c r="B1169" s="26">
        <v>129</v>
      </c>
      <c r="C1169" s="27">
        <v>132</v>
      </c>
      <c r="D1169" s="27">
        <v>174</v>
      </c>
      <c r="E1169" s="27">
        <v>188</v>
      </c>
      <c r="F1169" s="27">
        <v>154</v>
      </c>
      <c r="G1169" s="27">
        <v>214</v>
      </c>
      <c r="H1169" s="27">
        <v>223</v>
      </c>
      <c r="I1169" s="27">
        <v>283</v>
      </c>
      <c r="J1169" s="27">
        <v>322</v>
      </c>
      <c r="K1169" s="27">
        <v>326</v>
      </c>
      <c r="L1169" s="27">
        <v>359</v>
      </c>
      <c r="M1169" s="27">
        <v>342</v>
      </c>
      <c r="N1169" s="27">
        <v>346</v>
      </c>
      <c r="O1169" s="27">
        <v>320</v>
      </c>
      <c r="P1169" s="27">
        <v>34</v>
      </c>
      <c r="Q1169" s="28"/>
      <c r="R1169" s="29">
        <f t="shared" si="18"/>
        <v>3546</v>
      </c>
    </row>
    <row r="1170" spans="1:18">
      <c r="A1170" s="25" t="s">
        <v>133</v>
      </c>
      <c r="B1170" s="26">
        <v>110</v>
      </c>
      <c r="C1170" s="27">
        <v>105</v>
      </c>
      <c r="D1170" s="27">
        <v>137</v>
      </c>
      <c r="E1170" s="27">
        <v>130</v>
      </c>
      <c r="F1170" s="27">
        <v>75</v>
      </c>
      <c r="G1170" s="27">
        <v>88</v>
      </c>
      <c r="H1170" s="27">
        <v>70</v>
      </c>
      <c r="I1170" s="27">
        <v>64</v>
      </c>
      <c r="J1170" s="27">
        <v>77</v>
      </c>
      <c r="K1170" s="27">
        <v>73</v>
      </c>
      <c r="L1170" s="27">
        <v>64</v>
      </c>
      <c r="M1170" s="27">
        <v>37</v>
      </c>
      <c r="N1170" s="27">
        <v>24</v>
      </c>
      <c r="O1170" s="27">
        <v>27</v>
      </c>
      <c r="P1170" s="27">
        <v>4</v>
      </c>
      <c r="Q1170" s="28"/>
      <c r="R1170" s="29">
        <f t="shared" si="18"/>
        <v>1085</v>
      </c>
    </row>
    <row r="1171" spans="1:18">
      <c r="A1171" s="25" t="s">
        <v>134</v>
      </c>
      <c r="B1171" s="26">
        <v>4</v>
      </c>
      <c r="C1171" s="27">
        <v>9</v>
      </c>
      <c r="D1171" s="27">
        <v>15</v>
      </c>
      <c r="E1171" s="27">
        <v>25</v>
      </c>
      <c r="F1171" s="27">
        <v>21</v>
      </c>
      <c r="G1171" s="27">
        <v>37</v>
      </c>
      <c r="H1171" s="27">
        <v>57</v>
      </c>
      <c r="I1171" s="27">
        <v>54</v>
      </c>
      <c r="J1171" s="27">
        <v>63</v>
      </c>
      <c r="K1171" s="27">
        <v>111</v>
      </c>
      <c r="L1171" s="27">
        <v>197</v>
      </c>
      <c r="M1171" s="27">
        <v>194</v>
      </c>
      <c r="N1171" s="27">
        <v>180</v>
      </c>
      <c r="O1171" s="27">
        <v>152</v>
      </c>
      <c r="P1171" s="27">
        <v>25</v>
      </c>
      <c r="Q1171" s="28"/>
      <c r="R1171" s="29">
        <f t="shared" si="18"/>
        <v>1144</v>
      </c>
    </row>
    <row r="1172" spans="1:18">
      <c r="A1172" s="25" t="s">
        <v>135</v>
      </c>
      <c r="B1172" s="26">
        <v>516</v>
      </c>
      <c r="C1172" s="27">
        <v>490</v>
      </c>
      <c r="D1172" s="27">
        <v>636</v>
      </c>
      <c r="E1172" s="27">
        <v>644</v>
      </c>
      <c r="F1172" s="27">
        <v>529</v>
      </c>
      <c r="G1172" s="27">
        <v>634</v>
      </c>
      <c r="H1172" s="27">
        <v>677</v>
      </c>
      <c r="I1172" s="27">
        <v>741</v>
      </c>
      <c r="J1172" s="27">
        <v>800</v>
      </c>
      <c r="K1172" s="27">
        <v>860</v>
      </c>
      <c r="L1172" s="27">
        <v>861</v>
      </c>
      <c r="M1172" s="27">
        <v>846</v>
      </c>
      <c r="N1172" s="27">
        <v>656</v>
      </c>
      <c r="O1172" s="27">
        <v>550</v>
      </c>
      <c r="P1172" s="27">
        <v>77</v>
      </c>
      <c r="Q1172" s="28"/>
      <c r="R1172" s="29">
        <f t="shared" si="18"/>
        <v>9517</v>
      </c>
    </row>
    <row r="1173" spans="1:18">
      <c r="A1173" s="25" t="s">
        <v>136</v>
      </c>
      <c r="B1173" s="26">
        <v>64</v>
      </c>
      <c r="C1173" s="27">
        <v>50</v>
      </c>
      <c r="D1173" s="27">
        <v>57</v>
      </c>
      <c r="E1173" s="27">
        <v>64</v>
      </c>
      <c r="F1173" s="27">
        <v>45</v>
      </c>
      <c r="G1173" s="27">
        <v>76</v>
      </c>
      <c r="H1173" s="27">
        <v>80</v>
      </c>
      <c r="I1173" s="27">
        <v>94</v>
      </c>
      <c r="J1173" s="27">
        <v>101</v>
      </c>
      <c r="K1173" s="27">
        <v>81</v>
      </c>
      <c r="L1173" s="27">
        <v>115</v>
      </c>
      <c r="M1173" s="27">
        <v>102</v>
      </c>
      <c r="N1173" s="27">
        <v>99</v>
      </c>
      <c r="O1173" s="27">
        <v>86</v>
      </c>
      <c r="P1173" s="27">
        <v>13</v>
      </c>
      <c r="Q1173" s="28"/>
      <c r="R1173" s="29">
        <f t="shared" si="18"/>
        <v>1127</v>
      </c>
    </row>
    <row r="1174" spans="1:18">
      <c r="A1174" s="25" t="s">
        <v>137</v>
      </c>
      <c r="B1174" s="26">
        <v>135</v>
      </c>
      <c r="C1174" s="27">
        <v>130</v>
      </c>
      <c r="D1174" s="27">
        <v>129</v>
      </c>
      <c r="E1174" s="27">
        <v>138</v>
      </c>
      <c r="F1174" s="27">
        <v>100</v>
      </c>
      <c r="G1174" s="27">
        <v>115</v>
      </c>
      <c r="H1174" s="27">
        <v>143</v>
      </c>
      <c r="I1174" s="27">
        <v>161</v>
      </c>
      <c r="J1174" s="27">
        <v>158</v>
      </c>
      <c r="K1174" s="27">
        <v>161</v>
      </c>
      <c r="L1174" s="27">
        <v>157</v>
      </c>
      <c r="M1174" s="27">
        <v>152</v>
      </c>
      <c r="N1174" s="27">
        <v>119</v>
      </c>
      <c r="O1174" s="27">
        <v>94</v>
      </c>
      <c r="P1174" s="27">
        <v>18</v>
      </c>
      <c r="Q1174" s="28"/>
      <c r="R1174" s="29">
        <f t="shared" si="18"/>
        <v>1910</v>
      </c>
    </row>
    <row r="1175" spans="1:18">
      <c r="A1175" s="25" t="s">
        <v>138</v>
      </c>
      <c r="B1175" s="26">
        <v>284</v>
      </c>
      <c r="C1175" s="27">
        <v>264</v>
      </c>
      <c r="D1175" s="27">
        <v>324</v>
      </c>
      <c r="E1175" s="27">
        <v>333</v>
      </c>
      <c r="F1175" s="27">
        <v>304</v>
      </c>
      <c r="G1175" s="27">
        <v>357</v>
      </c>
      <c r="H1175" s="27">
        <v>392</v>
      </c>
      <c r="I1175" s="27">
        <v>436</v>
      </c>
      <c r="J1175" s="27">
        <v>473</v>
      </c>
      <c r="K1175" s="27">
        <v>471</v>
      </c>
      <c r="L1175" s="27">
        <v>515</v>
      </c>
      <c r="M1175" s="27">
        <v>454</v>
      </c>
      <c r="N1175" s="27">
        <v>474</v>
      </c>
      <c r="O1175" s="27">
        <v>376</v>
      </c>
      <c r="P1175" s="27">
        <v>61</v>
      </c>
      <c r="Q1175" s="28"/>
      <c r="R1175" s="29">
        <f t="shared" si="18"/>
        <v>5518</v>
      </c>
    </row>
    <row r="1176" spans="1:18">
      <c r="A1176" s="25" t="s">
        <v>139</v>
      </c>
      <c r="B1176" s="26">
        <v>68</v>
      </c>
      <c r="C1176" s="27">
        <v>58</v>
      </c>
      <c r="D1176" s="27">
        <v>80</v>
      </c>
      <c r="E1176" s="27">
        <v>77</v>
      </c>
      <c r="F1176" s="27">
        <v>63</v>
      </c>
      <c r="G1176" s="27">
        <v>72</v>
      </c>
      <c r="H1176" s="27">
        <v>75</v>
      </c>
      <c r="I1176" s="27">
        <v>85</v>
      </c>
      <c r="J1176" s="27">
        <v>73</v>
      </c>
      <c r="K1176" s="27">
        <v>83</v>
      </c>
      <c r="L1176" s="27">
        <v>96</v>
      </c>
      <c r="M1176" s="27">
        <v>80</v>
      </c>
      <c r="N1176" s="27">
        <v>73</v>
      </c>
      <c r="O1176" s="27">
        <v>54</v>
      </c>
      <c r="P1176" s="27">
        <v>15</v>
      </c>
      <c r="Q1176" s="28"/>
      <c r="R1176" s="29">
        <f t="shared" si="18"/>
        <v>1052</v>
      </c>
    </row>
    <row r="1177" spans="1:18">
      <c r="A1177" s="25" t="s">
        <v>140</v>
      </c>
      <c r="B1177" s="26">
        <v>49</v>
      </c>
      <c r="C1177" s="27">
        <v>63</v>
      </c>
      <c r="D1177" s="27">
        <v>81</v>
      </c>
      <c r="E1177" s="27">
        <v>78</v>
      </c>
      <c r="F1177" s="27">
        <v>72</v>
      </c>
      <c r="G1177" s="27">
        <v>115</v>
      </c>
      <c r="H1177" s="27">
        <v>129</v>
      </c>
      <c r="I1177" s="27">
        <v>135</v>
      </c>
      <c r="J1177" s="27">
        <v>154</v>
      </c>
      <c r="K1177" s="27">
        <v>182</v>
      </c>
      <c r="L1177" s="27">
        <v>165</v>
      </c>
      <c r="M1177" s="27">
        <v>163</v>
      </c>
      <c r="N1177" s="27">
        <v>191</v>
      </c>
      <c r="O1177" s="27">
        <v>174</v>
      </c>
      <c r="P1177" s="27">
        <v>31</v>
      </c>
      <c r="Q1177" s="28">
        <v>2</v>
      </c>
      <c r="R1177" s="29">
        <f t="shared" si="18"/>
        <v>1784</v>
      </c>
    </row>
    <row r="1178" spans="1:18">
      <c r="A1178" s="25" t="s">
        <v>1248</v>
      </c>
      <c r="B1178" s="26"/>
      <c r="C1178" s="27"/>
      <c r="D1178" s="27"/>
      <c r="E1178" s="27"/>
      <c r="F1178" s="27">
        <v>1</v>
      </c>
      <c r="G1178" s="27"/>
      <c r="H1178" s="27"/>
      <c r="I1178" s="27">
        <v>5</v>
      </c>
      <c r="J1178" s="27"/>
      <c r="K1178" s="27"/>
      <c r="L1178" s="27">
        <v>3</v>
      </c>
      <c r="M1178" s="27">
        <v>1</v>
      </c>
      <c r="N1178" s="27">
        <v>3</v>
      </c>
      <c r="O1178" s="27"/>
      <c r="P1178" s="27"/>
      <c r="Q1178" s="28"/>
      <c r="R1178" s="29">
        <f t="shared" si="18"/>
        <v>13</v>
      </c>
    </row>
    <row r="1179" spans="1:18">
      <c r="A1179" s="25" t="s">
        <v>141</v>
      </c>
      <c r="B1179" s="26">
        <v>93</v>
      </c>
      <c r="C1179" s="27">
        <v>104</v>
      </c>
      <c r="D1179" s="27">
        <v>121</v>
      </c>
      <c r="E1179" s="27">
        <v>148</v>
      </c>
      <c r="F1179" s="27">
        <v>81</v>
      </c>
      <c r="G1179" s="27">
        <v>153</v>
      </c>
      <c r="H1179" s="27">
        <v>140</v>
      </c>
      <c r="I1179" s="27">
        <v>229</v>
      </c>
      <c r="J1179" s="27">
        <v>218</v>
      </c>
      <c r="K1179" s="27">
        <v>222</v>
      </c>
      <c r="L1179" s="27">
        <v>237</v>
      </c>
      <c r="M1179" s="27">
        <v>244</v>
      </c>
      <c r="N1179" s="27">
        <v>245</v>
      </c>
      <c r="O1179" s="27">
        <v>170</v>
      </c>
      <c r="P1179" s="27">
        <v>43</v>
      </c>
      <c r="Q1179" s="28"/>
      <c r="R1179" s="29">
        <f t="shared" si="18"/>
        <v>2448</v>
      </c>
    </row>
    <row r="1180" spans="1:18">
      <c r="A1180" s="25" t="s">
        <v>142</v>
      </c>
      <c r="B1180" s="26">
        <v>57</v>
      </c>
      <c r="C1180" s="27">
        <v>59</v>
      </c>
      <c r="D1180" s="27">
        <v>73</v>
      </c>
      <c r="E1180" s="27">
        <v>79</v>
      </c>
      <c r="F1180" s="27">
        <v>52</v>
      </c>
      <c r="G1180" s="27">
        <v>69</v>
      </c>
      <c r="H1180" s="27">
        <v>78</v>
      </c>
      <c r="I1180" s="27">
        <v>78</v>
      </c>
      <c r="J1180" s="27">
        <v>81</v>
      </c>
      <c r="K1180" s="27">
        <v>81</v>
      </c>
      <c r="L1180" s="27">
        <v>68</v>
      </c>
      <c r="M1180" s="27">
        <v>56</v>
      </c>
      <c r="N1180" s="27">
        <v>55</v>
      </c>
      <c r="O1180" s="27">
        <v>43</v>
      </c>
      <c r="P1180" s="27">
        <v>5</v>
      </c>
      <c r="Q1180" s="28"/>
      <c r="R1180" s="29">
        <f t="shared" si="18"/>
        <v>934</v>
      </c>
    </row>
    <row r="1181" spans="1:18">
      <c r="A1181" s="25" t="s">
        <v>143</v>
      </c>
      <c r="B1181" s="26">
        <v>48</v>
      </c>
      <c r="C1181" s="27">
        <v>50</v>
      </c>
      <c r="D1181" s="27">
        <v>58</v>
      </c>
      <c r="E1181" s="27">
        <v>56</v>
      </c>
      <c r="F1181" s="27">
        <v>36</v>
      </c>
      <c r="G1181" s="27">
        <v>45</v>
      </c>
      <c r="H1181" s="27">
        <v>40</v>
      </c>
      <c r="I1181" s="27">
        <v>42</v>
      </c>
      <c r="J1181" s="27">
        <v>36</v>
      </c>
      <c r="K1181" s="27">
        <v>38</v>
      </c>
      <c r="L1181" s="27">
        <v>38</v>
      </c>
      <c r="M1181" s="27">
        <v>38</v>
      </c>
      <c r="N1181" s="27">
        <v>31</v>
      </c>
      <c r="O1181" s="27">
        <v>27</v>
      </c>
      <c r="P1181" s="27">
        <v>8</v>
      </c>
      <c r="Q1181" s="28"/>
      <c r="R1181" s="29">
        <f t="shared" si="18"/>
        <v>591</v>
      </c>
    </row>
    <row r="1182" spans="1:18">
      <c r="A1182" s="25" t="s">
        <v>144</v>
      </c>
      <c r="B1182" s="26">
        <v>119</v>
      </c>
      <c r="C1182" s="27">
        <v>107</v>
      </c>
      <c r="D1182" s="27">
        <v>179</v>
      </c>
      <c r="E1182" s="27">
        <v>126</v>
      </c>
      <c r="F1182" s="27">
        <v>115</v>
      </c>
      <c r="G1182" s="27">
        <v>128</v>
      </c>
      <c r="H1182" s="27">
        <v>112</v>
      </c>
      <c r="I1182" s="27">
        <v>111</v>
      </c>
      <c r="J1182" s="27">
        <v>134</v>
      </c>
      <c r="K1182" s="27">
        <v>115</v>
      </c>
      <c r="L1182" s="27">
        <v>152</v>
      </c>
      <c r="M1182" s="27">
        <v>111</v>
      </c>
      <c r="N1182" s="27">
        <v>111</v>
      </c>
      <c r="O1182" s="27">
        <v>82</v>
      </c>
      <c r="P1182" s="27">
        <v>13</v>
      </c>
      <c r="Q1182" s="28"/>
      <c r="R1182" s="29">
        <f t="shared" si="18"/>
        <v>1715</v>
      </c>
    </row>
    <row r="1183" spans="1:18">
      <c r="A1183" s="25" t="s">
        <v>145</v>
      </c>
      <c r="B1183" s="26">
        <v>47</v>
      </c>
      <c r="C1183" s="27">
        <v>48</v>
      </c>
      <c r="D1183" s="27">
        <v>65</v>
      </c>
      <c r="E1183" s="27">
        <v>73</v>
      </c>
      <c r="F1183" s="27">
        <v>55</v>
      </c>
      <c r="G1183" s="27">
        <v>74</v>
      </c>
      <c r="H1183" s="27">
        <v>74</v>
      </c>
      <c r="I1183" s="27">
        <v>84</v>
      </c>
      <c r="J1183" s="27">
        <v>103</v>
      </c>
      <c r="K1183" s="27">
        <v>100</v>
      </c>
      <c r="L1183" s="27">
        <v>139</v>
      </c>
      <c r="M1183" s="27">
        <v>122</v>
      </c>
      <c r="N1183" s="27">
        <v>129</v>
      </c>
      <c r="O1183" s="27">
        <v>119</v>
      </c>
      <c r="P1183" s="27">
        <v>6</v>
      </c>
      <c r="Q1183" s="28"/>
      <c r="R1183" s="29">
        <f t="shared" si="18"/>
        <v>1238</v>
      </c>
    </row>
    <row r="1184" spans="1:18">
      <c r="A1184" s="25" t="s">
        <v>146</v>
      </c>
      <c r="B1184" s="26">
        <v>63</v>
      </c>
      <c r="C1184" s="27">
        <v>94</v>
      </c>
      <c r="D1184" s="27">
        <v>93</v>
      </c>
      <c r="E1184" s="27">
        <v>114</v>
      </c>
      <c r="F1184" s="27">
        <v>96</v>
      </c>
      <c r="G1184" s="27">
        <v>125</v>
      </c>
      <c r="H1184" s="27">
        <v>157</v>
      </c>
      <c r="I1184" s="27">
        <v>178</v>
      </c>
      <c r="J1184" s="27">
        <v>168</v>
      </c>
      <c r="K1184" s="27">
        <v>214</v>
      </c>
      <c r="L1184" s="27">
        <v>241</v>
      </c>
      <c r="M1184" s="27">
        <v>179</v>
      </c>
      <c r="N1184" s="27">
        <v>234</v>
      </c>
      <c r="O1184" s="27">
        <v>189</v>
      </c>
      <c r="P1184" s="27">
        <v>19</v>
      </c>
      <c r="Q1184" s="28"/>
      <c r="R1184" s="29">
        <f t="shared" si="18"/>
        <v>2164</v>
      </c>
    </row>
    <row r="1185" spans="1:18">
      <c r="A1185" s="25" t="s">
        <v>147</v>
      </c>
      <c r="B1185" s="26">
        <v>90</v>
      </c>
      <c r="C1185" s="27">
        <v>102</v>
      </c>
      <c r="D1185" s="27">
        <v>129</v>
      </c>
      <c r="E1185" s="27">
        <v>136</v>
      </c>
      <c r="F1185" s="27">
        <v>121</v>
      </c>
      <c r="G1185" s="27">
        <v>160</v>
      </c>
      <c r="H1185" s="27">
        <v>196</v>
      </c>
      <c r="I1185" s="27">
        <v>215</v>
      </c>
      <c r="J1185" s="27">
        <v>204</v>
      </c>
      <c r="K1185" s="27">
        <v>227</v>
      </c>
      <c r="L1185" s="27">
        <v>294</v>
      </c>
      <c r="M1185" s="27">
        <v>213</v>
      </c>
      <c r="N1185" s="27">
        <v>250</v>
      </c>
      <c r="O1185" s="27">
        <v>234</v>
      </c>
      <c r="P1185" s="27">
        <v>35</v>
      </c>
      <c r="Q1185" s="28"/>
      <c r="R1185" s="29">
        <f t="shared" si="18"/>
        <v>2606</v>
      </c>
    </row>
    <row r="1186" spans="1:18">
      <c r="A1186" s="25" t="s">
        <v>1249</v>
      </c>
      <c r="B1186" s="26">
        <v>123</v>
      </c>
      <c r="C1186" s="27">
        <v>140</v>
      </c>
      <c r="D1186" s="27">
        <v>155</v>
      </c>
      <c r="E1186" s="27">
        <v>166</v>
      </c>
      <c r="F1186" s="27">
        <v>122</v>
      </c>
      <c r="G1186" s="27">
        <v>159</v>
      </c>
      <c r="H1186" s="27">
        <v>173</v>
      </c>
      <c r="I1186" s="27">
        <v>165</v>
      </c>
      <c r="J1186" s="27">
        <v>183</v>
      </c>
      <c r="K1186" s="27">
        <v>197</v>
      </c>
      <c r="L1186" s="27">
        <v>231</v>
      </c>
      <c r="M1186" s="27">
        <v>192</v>
      </c>
      <c r="N1186" s="27">
        <v>171</v>
      </c>
      <c r="O1186" s="27">
        <v>133</v>
      </c>
      <c r="P1186" s="27">
        <v>26</v>
      </c>
      <c r="Q1186" s="28"/>
      <c r="R1186" s="29">
        <f t="shared" si="18"/>
        <v>2336</v>
      </c>
    </row>
    <row r="1187" spans="1:18">
      <c r="A1187" s="25" t="s">
        <v>148</v>
      </c>
      <c r="B1187" s="26">
        <v>108</v>
      </c>
      <c r="C1187" s="27">
        <v>130</v>
      </c>
      <c r="D1187" s="27">
        <v>131</v>
      </c>
      <c r="E1187" s="27">
        <v>147</v>
      </c>
      <c r="F1187" s="27">
        <v>132</v>
      </c>
      <c r="G1187" s="27">
        <v>168</v>
      </c>
      <c r="H1187" s="27">
        <v>149</v>
      </c>
      <c r="I1187" s="27">
        <v>178</v>
      </c>
      <c r="J1187" s="27">
        <v>200</v>
      </c>
      <c r="K1187" s="27">
        <v>210</v>
      </c>
      <c r="L1187" s="27">
        <v>232</v>
      </c>
      <c r="M1187" s="27">
        <v>228</v>
      </c>
      <c r="N1187" s="27">
        <v>158</v>
      </c>
      <c r="O1187" s="27">
        <v>121</v>
      </c>
      <c r="P1187" s="27">
        <v>19</v>
      </c>
      <c r="Q1187" s="28"/>
      <c r="R1187" s="29">
        <f t="shared" si="18"/>
        <v>2311</v>
      </c>
    </row>
    <row r="1188" spans="1:18">
      <c r="A1188" s="25" t="s">
        <v>149</v>
      </c>
      <c r="B1188" s="26">
        <v>98</v>
      </c>
      <c r="C1188" s="27">
        <v>121</v>
      </c>
      <c r="D1188" s="27">
        <v>158</v>
      </c>
      <c r="E1188" s="27">
        <v>139</v>
      </c>
      <c r="F1188" s="27">
        <v>128</v>
      </c>
      <c r="G1188" s="27">
        <v>222</v>
      </c>
      <c r="H1188" s="27">
        <v>235</v>
      </c>
      <c r="I1188" s="27">
        <v>289</v>
      </c>
      <c r="J1188" s="27">
        <v>284</v>
      </c>
      <c r="K1188" s="27">
        <v>314</v>
      </c>
      <c r="L1188" s="27">
        <v>362</v>
      </c>
      <c r="M1188" s="27">
        <v>340</v>
      </c>
      <c r="N1188" s="27">
        <v>369</v>
      </c>
      <c r="O1188" s="27">
        <v>309</v>
      </c>
      <c r="P1188" s="27">
        <v>39</v>
      </c>
      <c r="Q1188" s="28"/>
      <c r="R1188" s="29">
        <f t="shared" si="18"/>
        <v>3407</v>
      </c>
    </row>
    <row r="1189" spans="1:18">
      <c r="A1189" s="25" t="s">
        <v>150</v>
      </c>
      <c r="B1189" s="26">
        <v>41</v>
      </c>
      <c r="C1189" s="27">
        <v>56</v>
      </c>
      <c r="D1189" s="27">
        <v>65</v>
      </c>
      <c r="E1189" s="27">
        <v>75</v>
      </c>
      <c r="F1189" s="27">
        <v>55</v>
      </c>
      <c r="G1189" s="27">
        <v>92</v>
      </c>
      <c r="H1189" s="27">
        <v>86</v>
      </c>
      <c r="I1189" s="27">
        <v>122</v>
      </c>
      <c r="J1189" s="27">
        <v>157</v>
      </c>
      <c r="K1189" s="27">
        <v>142</v>
      </c>
      <c r="L1189" s="27">
        <v>159</v>
      </c>
      <c r="M1189" s="27">
        <v>159</v>
      </c>
      <c r="N1189" s="27">
        <v>204</v>
      </c>
      <c r="O1189" s="27">
        <v>170</v>
      </c>
      <c r="P1189" s="27">
        <v>23</v>
      </c>
      <c r="Q1189" s="28"/>
      <c r="R1189" s="29">
        <f t="shared" si="18"/>
        <v>1606</v>
      </c>
    </row>
    <row r="1190" spans="1:18">
      <c r="A1190" s="25" t="s">
        <v>151</v>
      </c>
      <c r="B1190" s="26">
        <v>73</v>
      </c>
      <c r="C1190" s="27">
        <v>78</v>
      </c>
      <c r="D1190" s="27">
        <v>106</v>
      </c>
      <c r="E1190" s="27">
        <v>104</v>
      </c>
      <c r="F1190" s="27">
        <v>95</v>
      </c>
      <c r="G1190" s="27">
        <v>113</v>
      </c>
      <c r="H1190" s="27">
        <v>125</v>
      </c>
      <c r="I1190" s="27">
        <v>147</v>
      </c>
      <c r="J1190" s="27">
        <v>179</v>
      </c>
      <c r="K1190" s="27">
        <v>177</v>
      </c>
      <c r="L1190" s="27">
        <v>236</v>
      </c>
      <c r="M1190" s="27">
        <v>204</v>
      </c>
      <c r="N1190" s="27">
        <v>227</v>
      </c>
      <c r="O1190" s="27">
        <v>211</v>
      </c>
      <c r="P1190" s="27">
        <v>28</v>
      </c>
      <c r="Q1190" s="28"/>
      <c r="R1190" s="29">
        <f t="shared" si="18"/>
        <v>2103</v>
      </c>
    </row>
    <row r="1191" spans="1:18">
      <c r="A1191" s="25" t="s">
        <v>152</v>
      </c>
      <c r="B1191" s="26">
        <v>84</v>
      </c>
      <c r="C1191" s="27">
        <v>77</v>
      </c>
      <c r="D1191" s="27">
        <v>110</v>
      </c>
      <c r="E1191" s="27">
        <v>147</v>
      </c>
      <c r="F1191" s="27">
        <v>113</v>
      </c>
      <c r="G1191" s="27">
        <v>126</v>
      </c>
      <c r="H1191" s="27">
        <v>150</v>
      </c>
      <c r="I1191" s="27">
        <v>166</v>
      </c>
      <c r="J1191" s="27">
        <v>172</v>
      </c>
      <c r="K1191" s="27">
        <v>167</v>
      </c>
      <c r="L1191" s="27">
        <v>222</v>
      </c>
      <c r="M1191" s="27">
        <v>302</v>
      </c>
      <c r="N1191" s="27">
        <v>221</v>
      </c>
      <c r="O1191" s="27">
        <v>180</v>
      </c>
      <c r="P1191" s="27">
        <v>28</v>
      </c>
      <c r="Q1191" s="28">
        <v>1</v>
      </c>
      <c r="R1191" s="29">
        <f t="shared" si="18"/>
        <v>2266</v>
      </c>
    </row>
    <row r="1192" spans="1:18">
      <c r="A1192" s="25" t="s">
        <v>153</v>
      </c>
      <c r="B1192" s="26">
        <v>9</v>
      </c>
      <c r="C1192" s="27">
        <v>13</v>
      </c>
      <c r="D1192" s="27">
        <v>23</v>
      </c>
      <c r="E1192" s="27">
        <v>30</v>
      </c>
      <c r="F1192" s="27">
        <v>32</v>
      </c>
      <c r="G1192" s="27">
        <v>25</v>
      </c>
      <c r="H1192" s="27">
        <v>62</v>
      </c>
      <c r="I1192" s="27">
        <v>63</v>
      </c>
      <c r="J1192" s="27">
        <v>98</v>
      </c>
      <c r="K1192" s="27">
        <v>127</v>
      </c>
      <c r="L1192" s="27">
        <v>200</v>
      </c>
      <c r="M1192" s="27">
        <v>319</v>
      </c>
      <c r="N1192" s="27">
        <v>263</v>
      </c>
      <c r="O1192" s="27">
        <v>222</v>
      </c>
      <c r="P1192" s="27">
        <v>37</v>
      </c>
      <c r="Q1192" s="28"/>
      <c r="R1192" s="29">
        <f t="shared" si="18"/>
        <v>1523</v>
      </c>
    </row>
    <row r="1193" spans="1:18">
      <c r="A1193" s="25" t="s">
        <v>154</v>
      </c>
      <c r="B1193" s="26">
        <v>196</v>
      </c>
      <c r="C1193" s="27">
        <v>202</v>
      </c>
      <c r="D1193" s="27">
        <v>180</v>
      </c>
      <c r="E1193" s="27">
        <v>181</v>
      </c>
      <c r="F1193" s="27">
        <v>124</v>
      </c>
      <c r="G1193" s="27">
        <v>141</v>
      </c>
      <c r="H1193" s="27">
        <v>104</v>
      </c>
      <c r="I1193" s="27">
        <v>98</v>
      </c>
      <c r="J1193" s="27">
        <v>101</v>
      </c>
      <c r="K1193" s="27">
        <v>106</v>
      </c>
      <c r="L1193" s="27">
        <v>101</v>
      </c>
      <c r="M1193" s="27">
        <v>93</v>
      </c>
      <c r="N1193" s="27">
        <v>92</v>
      </c>
      <c r="O1193" s="27">
        <v>56</v>
      </c>
      <c r="P1193" s="27">
        <v>8</v>
      </c>
      <c r="Q1193" s="28"/>
      <c r="R1193" s="29">
        <f t="shared" si="18"/>
        <v>1783</v>
      </c>
    </row>
    <row r="1194" spans="1:18">
      <c r="A1194" s="25" t="s">
        <v>155</v>
      </c>
      <c r="B1194" s="26">
        <v>56</v>
      </c>
      <c r="C1194" s="27">
        <v>51</v>
      </c>
      <c r="D1194" s="27">
        <v>47</v>
      </c>
      <c r="E1194" s="27">
        <v>64</v>
      </c>
      <c r="F1194" s="27">
        <v>55</v>
      </c>
      <c r="G1194" s="27">
        <v>82</v>
      </c>
      <c r="H1194" s="27">
        <v>74</v>
      </c>
      <c r="I1194" s="27">
        <v>89</v>
      </c>
      <c r="J1194" s="27">
        <v>95</v>
      </c>
      <c r="K1194" s="27">
        <v>94</v>
      </c>
      <c r="L1194" s="27">
        <v>161</v>
      </c>
      <c r="M1194" s="27">
        <v>241</v>
      </c>
      <c r="N1194" s="27">
        <v>129</v>
      </c>
      <c r="O1194" s="27">
        <v>76</v>
      </c>
      <c r="P1194" s="27">
        <v>10</v>
      </c>
      <c r="Q1194" s="28"/>
      <c r="R1194" s="29">
        <f t="shared" si="18"/>
        <v>1324</v>
      </c>
    </row>
    <row r="1195" spans="1:18">
      <c r="A1195" s="25" t="s">
        <v>156</v>
      </c>
      <c r="B1195" s="26">
        <v>79</v>
      </c>
      <c r="C1195" s="27">
        <v>101</v>
      </c>
      <c r="D1195" s="27">
        <v>107</v>
      </c>
      <c r="E1195" s="27">
        <v>130</v>
      </c>
      <c r="F1195" s="27">
        <v>122</v>
      </c>
      <c r="G1195" s="27">
        <v>187</v>
      </c>
      <c r="H1195" s="27">
        <v>241</v>
      </c>
      <c r="I1195" s="27">
        <v>273</v>
      </c>
      <c r="J1195" s="27">
        <v>237</v>
      </c>
      <c r="K1195" s="27">
        <v>150</v>
      </c>
      <c r="L1195" s="27">
        <v>109</v>
      </c>
      <c r="M1195" s="27">
        <v>65</v>
      </c>
      <c r="N1195" s="27">
        <v>42</v>
      </c>
      <c r="O1195" s="27">
        <v>30</v>
      </c>
      <c r="P1195" s="27">
        <v>6</v>
      </c>
      <c r="Q1195" s="28"/>
      <c r="R1195" s="29">
        <f t="shared" si="18"/>
        <v>1879</v>
      </c>
    </row>
    <row r="1196" spans="1:18">
      <c r="A1196" s="25" t="s">
        <v>157</v>
      </c>
      <c r="B1196" s="26">
        <v>117</v>
      </c>
      <c r="C1196" s="27">
        <v>87</v>
      </c>
      <c r="D1196" s="27">
        <v>134</v>
      </c>
      <c r="E1196" s="27">
        <v>187</v>
      </c>
      <c r="F1196" s="27">
        <v>140</v>
      </c>
      <c r="G1196" s="27">
        <v>172</v>
      </c>
      <c r="H1196" s="27">
        <v>197</v>
      </c>
      <c r="I1196" s="27">
        <v>227</v>
      </c>
      <c r="J1196" s="27">
        <v>264</v>
      </c>
      <c r="K1196" s="27">
        <v>291</v>
      </c>
      <c r="L1196" s="27">
        <v>308</v>
      </c>
      <c r="M1196" s="27">
        <v>290</v>
      </c>
      <c r="N1196" s="27">
        <v>303</v>
      </c>
      <c r="O1196" s="27">
        <v>293</v>
      </c>
      <c r="P1196" s="27">
        <v>41</v>
      </c>
      <c r="Q1196" s="28">
        <v>1</v>
      </c>
      <c r="R1196" s="29">
        <f t="shared" si="18"/>
        <v>3052</v>
      </c>
    </row>
    <row r="1197" spans="1:18">
      <c r="A1197" s="25" t="s">
        <v>158</v>
      </c>
      <c r="B1197" s="26">
        <v>218</v>
      </c>
      <c r="C1197" s="27">
        <v>225</v>
      </c>
      <c r="D1197" s="27">
        <v>314</v>
      </c>
      <c r="E1197" s="27">
        <v>277</v>
      </c>
      <c r="F1197" s="27">
        <v>228</v>
      </c>
      <c r="G1197" s="27">
        <v>245</v>
      </c>
      <c r="H1197" s="27">
        <v>269</v>
      </c>
      <c r="I1197" s="27">
        <v>249</v>
      </c>
      <c r="J1197" s="27">
        <v>280</v>
      </c>
      <c r="K1197" s="27">
        <v>281</v>
      </c>
      <c r="L1197" s="27">
        <v>285</v>
      </c>
      <c r="M1197" s="27">
        <v>233</v>
      </c>
      <c r="N1197" s="27">
        <v>161</v>
      </c>
      <c r="O1197" s="27">
        <v>123</v>
      </c>
      <c r="P1197" s="27">
        <v>13</v>
      </c>
      <c r="Q1197" s="28"/>
      <c r="R1197" s="29">
        <f t="shared" si="18"/>
        <v>3401</v>
      </c>
    </row>
    <row r="1198" spans="1:18">
      <c r="A1198" s="25" t="s">
        <v>159</v>
      </c>
      <c r="B1198" s="26">
        <v>18</v>
      </c>
      <c r="C1198" s="27">
        <v>22</v>
      </c>
      <c r="D1198" s="27">
        <v>24</v>
      </c>
      <c r="E1198" s="27">
        <v>25</v>
      </c>
      <c r="F1198" s="27">
        <v>21</v>
      </c>
      <c r="G1198" s="27">
        <v>33</v>
      </c>
      <c r="H1198" s="27">
        <v>36</v>
      </c>
      <c r="I1198" s="27">
        <v>29</v>
      </c>
      <c r="J1198" s="27">
        <v>27</v>
      </c>
      <c r="K1198" s="27">
        <v>25</v>
      </c>
      <c r="L1198" s="27">
        <v>15</v>
      </c>
      <c r="M1198" s="27">
        <v>29</v>
      </c>
      <c r="N1198" s="27">
        <v>25</v>
      </c>
      <c r="O1198" s="27">
        <v>9</v>
      </c>
      <c r="P1198" s="27"/>
      <c r="Q1198" s="28"/>
      <c r="R1198" s="29">
        <f t="shared" si="18"/>
        <v>338</v>
      </c>
    </row>
    <row r="1199" spans="1:18">
      <c r="A1199" s="25" t="s">
        <v>160</v>
      </c>
      <c r="B1199" s="26">
        <v>80</v>
      </c>
      <c r="C1199" s="27">
        <v>102</v>
      </c>
      <c r="D1199" s="27">
        <v>127</v>
      </c>
      <c r="E1199" s="27">
        <v>115</v>
      </c>
      <c r="F1199" s="27">
        <v>100</v>
      </c>
      <c r="G1199" s="27">
        <v>169</v>
      </c>
      <c r="H1199" s="27">
        <v>145</v>
      </c>
      <c r="I1199" s="27">
        <v>168</v>
      </c>
      <c r="J1199" s="27">
        <v>225</v>
      </c>
      <c r="K1199" s="27">
        <v>233</v>
      </c>
      <c r="L1199" s="27">
        <v>232</v>
      </c>
      <c r="M1199" s="27">
        <v>198</v>
      </c>
      <c r="N1199" s="27">
        <v>225</v>
      </c>
      <c r="O1199" s="27">
        <v>197</v>
      </c>
      <c r="P1199" s="27">
        <v>20</v>
      </c>
      <c r="Q1199" s="28">
        <v>1</v>
      </c>
      <c r="R1199" s="29">
        <f t="shared" si="18"/>
        <v>2337</v>
      </c>
    </row>
    <row r="1200" spans="1:18">
      <c r="A1200" s="25" t="s">
        <v>161</v>
      </c>
      <c r="B1200" s="26">
        <v>37</v>
      </c>
      <c r="C1200" s="27">
        <v>51</v>
      </c>
      <c r="D1200" s="27">
        <v>55</v>
      </c>
      <c r="E1200" s="27">
        <v>61</v>
      </c>
      <c r="F1200" s="27">
        <v>45</v>
      </c>
      <c r="G1200" s="27">
        <v>34</v>
      </c>
      <c r="H1200" s="27">
        <v>61</v>
      </c>
      <c r="I1200" s="27">
        <v>72</v>
      </c>
      <c r="J1200" s="27">
        <v>84</v>
      </c>
      <c r="K1200" s="27">
        <v>65</v>
      </c>
      <c r="L1200" s="27">
        <v>76</v>
      </c>
      <c r="M1200" s="27">
        <v>56</v>
      </c>
      <c r="N1200" s="27">
        <v>61</v>
      </c>
      <c r="O1200" s="27">
        <v>30</v>
      </c>
      <c r="P1200" s="27">
        <v>6</v>
      </c>
      <c r="Q1200" s="28"/>
      <c r="R1200" s="29">
        <f t="shared" si="18"/>
        <v>794</v>
      </c>
    </row>
    <row r="1201" spans="1:18">
      <c r="A1201" s="25" t="s">
        <v>162</v>
      </c>
      <c r="B1201" s="26">
        <v>38</v>
      </c>
      <c r="C1201" s="27">
        <v>28</v>
      </c>
      <c r="D1201" s="27">
        <v>31</v>
      </c>
      <c r="E1201" s="27">
        <v>50</v>
      </c>
      <c r="F1201" s="27">
        <v>30</v>
      </c>
      <c r="G1201" s="27">
        <v>41</v>
      </c>
      <c r="H1201" s="27">
        <v>52</v>
      </c>
      <c r="I1201" s="27">
        <v>54</v>
      </c>
      <c r="J1201" s="27">
        <v>77</v>
      </c>
      <c r="K1201" s="27">
        <v>73</v>
      </c>
      <c r="L1201" s="27">
        <v>60</v>
      </c>
      <c r="M1201" s="27">
        <v>61</v>
      </c>
      <c r="N1201" s="27">
        <v>53</v>
      </c>
      <c r="O1201" s="27">
        <v>49</v>
      </c>
      <c r="P1201" s="27"/>
      <c r="Q1201" s="28"/>
      <c r="R1201" s="29">
        <f t="shared" si="18"/>
        <v>697</v>
      </c>
    </row>
    <row r="1202" spans="1:18">
      <c r="A1202" s="25" t="s">
        <v>163</v>
      </c>
      <c r="B1202" s="26">
        <v>71</v>
      </c>
      <c r="C1202" s="27">
        <v>85</v>
      </c>
      <c r="D1202" s="27">
        <v>94</v>
      </c>
      <c r="E1202" s="27">
        <v>114</v>
      </c>
      <c r="F1202" s="27">
        <v>92</v>
      </c>
      <c r="G1202" s="27">
        <v>140</v>
      </c>
      <c r="H1202" s="27">
        <v>119</v>
      </c>
      <c r="I1202" s="27">
        <v>155</v>
      </c>
      <c r="J1202" s="27">
        <v>134</v>
      </c>
      <c r="K1202" s="27">
        <v>181</v>
      </c>
      <c r="L1202" s="27">
        <v>199</v>
      </c>
      <c r="M1202" s="27">
        <v>163</v>
      </c>
      <c r="N1202" s="27">
        <v>160</v>
      </c>
      <c r="O1202" s="27">
        <v>121</v>
      </c>
      <c r="P1202" s="27">
        <v>10</v>
      </c>
      <c r="Q1202" s="28"/>
      <c r="R1202" s="29">
        <f t="shared" si="18"/>
        <v>1838</v>
      </c>
    </row>
    <row r="1203" spans="1:18">
      <c r="A1203" s="25" t="s">
        <v>164</v>
      </c>
      <c r="B1203" s="26">
        <v>15</v>
      </c>
      <c r="C1203" s="27">
        <v>34</v>
      </c>
      <c r="D1203" s="27">
        <v>43</v>
      </c>
      <c r="E1203" s="27">
        <v>49</v>
      </c>
      <c r="F1203" s="27">
        <v>58</v>
      </c>
      <c r="G1203" s="27">
        <v>97</v>
      </c>
      <c r="H1203" s="27">
        <v>117</v>
      </c>
      <c r="I1203" s="27">
        <v>173</v>
      </c>
      <c r="J1203" s="27">
        <v>202</v>
      </c>
      <c r="K1203" s="27">
        <v>220</v>
      </c>
      <c r="L1203" s="27">
        <v>246</v>
      </c>
      <c r="M1203" s="27">
        <v>354</v>
      </c>
      <c r="N1203" s="27">
        <v>401</v>
      </c>
      <c r="O1203" s="27">
        <v>341</v>
      </c>
      <c r="P1203" s="27">
        <v>70</v>
      </c>
      <c r="Q1203" s="28">
        <v>1</v>
      </c>
      <c r="R1203" s="29">
        <f t="shared" si="18"/>
        <v>2421</v>
      </c>
    </row>
    <row r="1204" spans="1:18">
      <c r="A1204" s="25" t="s">
        <v>165</v>
      </c>
      <c r="B1204" s="26">
        <v>217</v>
      </c>
      <c r="C1204" s="27">
        <v>236</v>
      </c>
      <c r="D1204" s="27">
        <v>274</v>
      </c>
      <c r="E1204" s="27">
        <v>254</v>
      </c>
      <c r="F1204" s="27">
        <v>226</v>
      </c>
      <c r="G1204" s="27">
        <v>264</v>
      </c>
      <c r="H1204" s="27">
        <v>296</v>
      </c>
      <c r="I1204" s="27">
        <v>343</v>
      </c>
      <c r="J1204" s="27">
        <v>399</v>
      </c>
      <c r="K1204" s="27">
        <v>358</v>
      </c>
      <c r="L1204" s="27">
        <v>430</v>
      </c>
      <c r="M1204" s="27">
        <v>466</v>
      </c>
      <c r="N1204" s="27">
        <v>530</v>
      </c>
      <c r="O1204" s="27">
        <v>431</v>
      </c>
      <c r="P1204" s="27">
        <v>71</v>
      </c>
      <c r="Q1204" s="28"/>
      <c r="R1204" s="29">
        <f t="shared" si="18"/>
        <v>4795</v>
      </c>
    </row>
    <row r="1205" spans="1:18">
      <c r="A1205" s="25" t="s">
        <v>166</v>
      </c>
      <c r="B1205" s="26">
        <v>16</v>
      </c>
      <c r="C1205" s="27">
        <v>12</v>
      </c>
      <c r="D1205" s="27">
        <v>27</v>
      </c>
      <c r="E1205" s="27">
        <v>22</v>
      </c>
      <c r="F1205" s="27">
        <v>12</v>
      </c>
      <c r="G1205" s="27">
        <v>41</v>
      </c>
      <c r="H1205" s="27">
        <v>45</v>
      </c>
      <c r="I1205" s="27">
        <v>73</v>
      </c>
      <c r="J1205" s="27">
        <v>63</v>
      </c>
      <c r="K1205" s="27">
        <v>140</v>
      </c>
      <c r="L1205" s="27">
        <v>178</v>
      </c>
      <c r="M1205" s="27">
        <v>281</v>
      </c>
      <c r="N1205" s="27">
        <v>263</v>
      </c>
      <c r="O1205" s="27">
        <v>363</v>
      </c>
      <c r="P1205" s="27">
        <v>107</v>
      </c>
      <c r="Q1205" s="28">
        <v>1</v>
      </c>
      <c r="R1205" s="29">
        <f t="shared" si="18"/>
        <v>1644</v>
      </c>
    </row>
    <row r="1206" spans="1:18">
      <c r="A1206" s="25" t="s">
        <v>167</v>
      </c>
      <c r="B1206" s="26"/>
      <c r="C1206" s="27">
        <v>5</v>
      </c>
      <c r="D1206" s="27">
        <v>5</v>
      </c>
      <c r="E1206" s="27">
        <v>7</v>
      </c>
      <c r="F1206" s="27">
        <v>14</v>
      </c>
      <c r="G1206" s="27">
        <v>17</v>
      </c>
      <c r="H1206" s="27">
        <v>22</v>
      </c>
      <c r="I1206" s="27">
        <v>20</v>
      </c>
      <c r="J1206" s="27">
        <v>33</v>
      </c>
      <c r="K1206" s="27">
        <v>29</v>
      </c>
      <c r="L1206" s="27">
        <v>36</v>
      </c>
      <c r="M1206" s="27">
        <v>49</v>
      </c>
      <c r="N1206" s="27">
        <v>53</v>
      </c>
      <c r="O1206" s="27">
        <v>27</v>
      </c>
      <c r="P1206" s="27"/>
      <c r="Q1206" s="28"/>
      <c r="R1206" s="29">
        <f t="shared" si="18"/>
        <v>317</v>
      </c>
    </row>
    <row r="1207" spans="1:18">
      <c r="A1207" s="25" t="s">
        <v>168</v>
      </c>
      <c r="B1207" s="26">
        <v>329</v>
      </c>
      <c r="C1207" s="27">
        <v>357</v>
      </c>
      <c r="D1207" s="27">
        <v>349</v>
      </c>
      <c r="E1207" s="27">
        <v>399</v>
      </c>
      <c r="F1207" s="27">
        <v>297</v>
      </c>
      <c r="G1207" s="27">
        <v>383</v>
      </c>
      <c r="H1207" s="27">
        <v>475</v>
      </c>
      <c r="I1207" s="27">
        <v>471</v>
      </c>
      <c r="J1207" s="27">
        <v>472</v>
      </c>
      <c r="K1207" s="27">
        <v>490</v>
      </c>
      <c r="L1207" s="27">
        <v>535</v>
      </c>
      <c r="M1207" s="27">
        <v>433</v>
      </c>
      <c r="N1207" s="27">
        <v>512</v>
      </c>
      <c r="O1207" s="27">
        <v>400</v>
      </c>
      <c r="P1207" s="27">
        <v>42</v>
      </c>
      <c r="Q1207" s="28"/>
      <c r="R1207" s="29">
        <f t="shared" si="18"/>
        <v>5944</v>
      </c>
    </row>
    <row r="1208" spans="1:18">
      <c r="A1208" s="25" t="s">
        <v>169</v>
      </c>
      <c r="B1208" s="26">
        <v>168</v>
      </c>
      <c r="C1208" s="27">
        <v>180</v>
      </c>
      <c r="D1208" s="27">
        <v>233</v>
      </c>
      <c r="E1208" s="27">
        <v>216</v>
      </c>
      <c r="F1208" s="27">
        <v>194</v>
      </c>
      <c r="G1208" s="27">
        <v>289</v>
      </c>
      <c r="H1208" s="27">
        <v>287</v>
      </c>
      <c r="I1208" s="27">
        <v>298</v>
      </c>
      <c r="J1208" s="27">
        <v>328</v>
      </c>
      <c r="K1208" s="27">
        <v>326</v>
      </c>
      <c r="L1208" s="27">
        <v>348</v>
      </c>
      <c r="M1208" s="27">
        <v>275</v>
      </c>
      <c r="N1208" s="27">
        <v>318</v>
      </c>
      <c r="O1208" s="27">
        <v>290</v>
      </c>
      <c r="P1208" s="27">
        <v>37</v>
      </c>
      <c r="Q1208" s="28"/>
      <c r="R1208" s="29">
        <f t="shared" si="18"/>
        <v>3787</v>
      </c>
    </row>
    <row r="1209" spans="1:18">
      <c r="A1209" s="25" t="s">
        <v>170</v>
      </c>
      <c r="B1209" s="26">
        <v>86</v>
      </c>
      <c r="C1209" s="27">
        <v>105</v>
      </c>
      <c r="D1209" s="27">
        <v>122</v>
      </c>
      <c r="E1209" s="27">
        <v>145</v>
      </c>
      <c r="F1209" s="27">
        <v>111</v>
      </c>
      <c r="G1209" s="27">
        <v>142</v>
      </c>
      <c r="H1209" s="27">
        <v>174</v>
      </c>
      <c r="I1209" s="27">
        <v>203</v>
      </c>
      <c r="J1209" s="27">
        <v>209</v>
      </c>
      <c r="K1209" s="27">
        <v>233</v>
      </c>
      <c r="L1209" s="27">
        <v>295</v>
      </c>
      <c r="M1209" s="27">
        <v>240</v>
      </c>
      <c r="N1209" s="27">
        <v>332</v>
      </c>
      <c r="O1209" s="27">
        <v>304</v>
      </c>
      <c r="P1209" s="27">
        <v>44</v>
      </c>
      <c r="Q1209" s="28"/>
      <c r="R1209" s="29">
        <f t="shared" si="18"/>
        <v>2745</v>
      </c>
    </row>
    <row r="1210" spans="1:18">
      <c r="A1210" s="25" t="s">
        <v>171</v>
      </c>
      <c r="B1210" s="26">
        <v>73</v>
      </c>
      <c r="C1210" s="27">
        <v>83</v>
      </c>
      <c r="D1210" s="27">
        <v>119</v>
      </c>
      <c r="E1210" s="27">
        <v>89</v>
      </c>
      <c r="F1210" s="27">
        <v>77</v>
      </c>
      <c r="G1210" s="27">
        <v>119</v>
      </c>
      <c r="H1210" s="27">
        <v>120</v>
      </c>
      <c r="I1210" s="27">
        <v>139</v>
      </c>
      <c r="J1210" s="27">
        <v>123</v>
      </c>
      <c r="K1210" s="27">
        <v>148</v>
      </c>
      <c r="L1210" s="27">
        <v>149</v>
      </c>
      <c r="M1210" s="27">
        <v>129</v>
      </c>
      <c r="N1210" s="27">
        <v>145</v>
      </c>
      <c r="O1210" s="27">
        <v>111</v>
      </c>
      <c r="P1210" s="27">
        <v>11</v>
      </c>
      <c r="Q1210" s="28">
        <v>1</v>
      </c>
      <c r="R1210" s="29">
        <f t="shared" si="18"/>
        <v>1636</v>
      </c>
    </row>
    <row r="1211" spans="1:18">
      <c r="A1211" s="25" t="s">
        <v>26</v>
      </c>
      <c r="B1211" s="26">
        <v>19</v>
      </c>
      <c r="C1211" s="27">
        <v>8</v>
      </c>
      <c r="D1211" s="27">
        <v>26</v>
      </c>
      <c r="E1211" s="27">
        <v>32</v>
      </c>
      <c r="F1211" s="27">
        <v>47</v>
      </c>
      <c r="G1211" s="27">
        <v>61</v>
      </c>
      <c r="H1211" s="27">
        <v>90</v>
      </c>
      <c r="I1211" s="27">
        <v>134</v>
      </c>
      <c r="J1211" s="27">
        <v>140</v>
      </c>
      <c r="K1211" s="27">
        <v>141</v>
      </c>
      <c r="L1211" s="27">
        <v>163</v>
      </c>
      <c r="M1211" s="27">
        <v>232</v>
      </c>
      <c r="N1211" s="27">
        <v>282</v>
      </c>
      <c r="O1211" s="27">
        <v>247</v>
      </c>
      <c r="P1211" s="27">
        <v>60</v>
      </c>
      <c r="Q1211" s="28"/>
      <c r="R1211" s="29">
        <f t="shared" si="18"/>
        <v>1682</v>
      </c>
    </row>
    <row r="1212" spans="1:18">
      <c r="A1212" s="25" t="s">
        <v>1265</v>
      </c>
      <c r="B1212" s="26">
        <v>39</v>
      </c>
      <c r="C1212" s="27">
        <v>29</v>
      </c>
      <c r="D1212" s="27">
        <v>41</v>
      </c>
      <c r="E1212" s="27">
        <v>44</v>
      </c>
      <c r="F1212" s="27">
        <v>43</v>
      </c>
      <c r="G1212" s="27">
        <v>45</v>
      </c>
      <c r="H1212" s="27">
        <v>71</v>
      </c>
      <c r="I1212" s="27">
        <v>77</v>
      </c>
      <c r="J1212" s="27">
        <v>112</v>
      </c>
      <c r="K1212" s="27">
        <v>107</v>
      </c>
      <c r="L1212" s="27">
        <v>133</v>
      </c>
      <c r="M1212" s="27">
        <v>211</v>
      </c>
      <c r="N1212" s="27">
        <v>173</v>
      </c>
      <c r="O1212" s="27">
        <v>138</v>
      </c>
      <c r="P1212" s="27">
        <v>28</v>
      </c>
      <c r="Q1212" s="28"/>
      <c r="R1212" s="29">
        <f t="shared" si="18"/>
        <v>1291</v>
      </c>
    </row>
    <row r="1213" spans="1:18">
      <c r="A1213" s="25" t="s">
        <v>27</v>
      </c>
      <c r="B1213" s="26">
        <v>109</v>
      </c>
      <c r="C1213" s="27">
        <v>84</v>
      </c>
      <c r="D1213" s="27">
        <v>99</v>
      </c>
      <c r="E1213" s="27">
        <v>97</v>
      </c>
      <c r="F1213" s="27">
        <v>77</v>
      </c>
      <c r="G1213" s="27">
        <v>114</v>
      </c>
      <c r="H1213" s="27">
        <v>132</v>
      </c>
      <c r="I1213" s="27">
        <v>144</v>
      </c>
      <c r="J1213" s="27">
        <v>143</v>
      </c>
      <c r="K1213" s="27">
        <v>150</v>
      </c>
      <c r="L1213" s="27">
        <v>194</v>
      </c>
      <c r="M1213" s="27">
        <v>174</v>
      </c>
      <c r="N1213" s="27">
        <v>161</v>
      </c>
      <c r="O1213" s="27">
        <v>124</v>
      </c>
      <c r="P1213" s="27">
        <v>14</v>
      </c>
      <c r="Q1213" s="28"/>
      <c r="R1213" s="29">
        <f t="shared" si="18"/>
        <v>1816</v>
      </c>
    </row>
    <row r="1214" spans="1:18">
      <c r="A1214" s="25" t="s">
        <v>1250</v>
      </c>
      <c r="B1214" s="26">
        <v>146</v>
      </c>
      <c r="C1214" s="27">
        <v>137</v>
      </c>
      <c r="D1214" s="27">
        <v>135</v>
      </c>
      <c r="E1214" s="27">
        <v>151</v>
      </c>
      <c r="F1214" s="27">
        <v>134</v>
      </c>
      <c r="G1214" s="27">
        <v>159</v>
      </c>
      <c r="H1214" s="27">
        <v>191</v>
      </c>
      <c r="I1214" s="27">
        <v>218</v>
      </c>
      <c r="J1214" s="27">
        <v>194</v>
      </c>
      <c r="K1214" s="27">
        <v>218</v>
      </c>
      <c r="L1214" s="27">
        <v>244</v>
      </c>
      <c r="M1214" s="27">
        <v>198</v>
      </c>
      <c r="N1214" s="27">
        <v>214</v>
      </c>
      <c r="O1214" s="27">
        <v>208</v>
      </c>
      <c r="P1214" s="27">
        <v>29</v>
      </c>
      <c r="Q1214" s="28"/>
      <c r="R1214" s="29">
        <f t="shared" si="18"/>
        <v>2576</v>
      </c>
    </row>
    <row r="1215" spans="1:18">
      <c r="A1215" s="25" t="s">
        <v>28</v>
      </c>
      <c r="B1215" s="26">
        <v>28</v>
      </c>
      <c r="C1215" s="27">
        <v>30</v>
      </c>
      <c r="D1215" s="27">
        <v>37</v>
      </c>
      <c r="E1215" s="27">
        <v>46</v>
      </c>
      <c r="F1215" s="27">
        <v>39</v>
      </c>
      <c r="G1215" s="27">
        <v>61</v>
      </c>
      <c r="H1215" s="27">
        <v>114</v>
      </c>
      <c r="I1215" s="27">
        <v>144</v>
      </c>
      <c r="J1215" s="27">
        <v>144</v>
      </c>
      <c r="K1215" s="27">
        <v>238</v>
      </c>
      <c r="L1215" s="27">
        <v>378</v>
      </c>
      <c r="M1215" s="27">
        <v>576</v>
      </c>
      <c r="N1215" s="27">
        <v>486</v>
      </c>
      <c r="O1215" s="27">
        <v>380</v>
      </c>
      <c r="P1215" s="27">
        <v>158</v>
      </c>
      <c r="Q1215" s="28">
        <v>1</v>
      </c>
      <c r="R1215" s="29">
        <f t="shared" ref="R1215:R1278" si="19">SUM(B1215:Q1215)</f>
        <v>2860</v>
      </c>
    </row>
    <row r="1216" spans="1:18">
      <c r="A1216" s="25" t="s">
        <v>29</v>
      </c>
      <c r="B1216" s="26">
        <v>3</v>
      </c>
      <c r="C1216" s="27">
        <v>4</v>
      </c>
      <c r="D1216" s="27">
        <v>4</v>
      </c>
      <c r="E1216" s="27">
        <v>6</v>
      </c>
      <c r="F1216" s="27">
        <v>6</v>
      </c>
      <c r="G1216" s="27">
        <v>10</v>
      </c>
      <c r="H1216" s="27">
        <v>13</v>
      </c>
      <c r="I1216" s="27">
        <v>9</v>
      </c>
      <c r="J1216" s="27">
        <v>9</v>
      </c>
      <c r="K1216" s="27">
        <v>18</v>
      </c>
      <c r="L1216" s="27">
        <v>19</v>
      </c>
      <c r="M1216" s="27">
        <v>12</v>
      </c>
      <c r="N1216" s="27">
        <v>5</v>
      </c>
      <c r="O1216" s="27">
        <v>3</v>
      </c>
      <c r="P1216" s="27"/>
      <c r="Q1216" s="28"/>
      <c r="R1216" s="29">
        <f t="shared" si="19"/>
        <v>121</v>
      </c>
    </row>
    <row r="1217" spans="1:18">
      <c r="A1217" s="25" t="s">
        <v>30</v>
      </c>
      <c r="B1217" s="26">
        <v>108</v>
      </c>
      <c r="C1217" s="27">
        <v>114</v>
      </c>
      <c r="D1217" s="27">
        <v>135</v>
      </c>
      <c r="E1217" s="27">
        <v>141</v>
      </c>
      <c r="F1217" s="27">
        <v>82</v>
      </c>
      <c r="G1217" s="27">
        <v>96</v>
      </c>
      <c r="H1217" s="27">
        <v>115</v>
      </c>
      <c r="I1217" s="27">
        <v>158</v>
      </c>
      <c r="J1217" s="27">
        <v>124</v>
      </c>
      <c r="K1217" s="27">
        <v>171</v>
      </c>
      <c r="L1217" s="27">
        <v>199</v>
      </c>
      <c r="M1217" s="27">
        <v>166</v>
      </c>
      <c r="N1217" s="27">
        <v>176</v>
      </c>
      <c r="O1217" s="27">
        <v>163</v>
      </c>
      <c r="P1217" s="27">
        <v>24</v>
      </c>
      <c r="Q1217" s="28"/>
      <c r="R1217" s="29">
        <f t="shared" si="19"/>
        <v>1972</v>
      </c>
    </row>
    <row r="1218" spans="1:18">
      <c r="A1218" s="25" t="s">
        <v>31</v>
      </c>
      <c r="B1218" s="26">
        <v>6</v>
      </c>
      <c r="C1218" s="27">
        <v>13</v>
      </c>
      <c r="D1218" s="27">
        <v>14</v>
      </c>
      <c r="E1218" s="27">
        <v>18</v>
      </c>
      <c r="F1218" s="27">
        <v>15</v>
      </c>
      <c r="G1218" s="27">
        <v>12</v>
      </c>
      <c r="H1218" s="27">
        <v>24</v>
      </c>
      <c r="I1218" s="27">
        <v>24</v>
      </c>
      <c r="J1218" s="27">
        <v>26</v>
      </c>
      <c r="K1218" s="27">
        <v>12</v>
      </c>
      <c r="L1218" s="27">
        <v>37</v>
      </c>
      <c r="M1218" s="27">
        <v>29</v>
      </c>
      <c r="N1218" s="27">
        <v>30</v>
      </c>
      <c r="O1218" s="27">
        <v>15</v>
      </c>
      <c r="P1218" s="27">
        <v>1</v>
      </c>
      <c r="Q1218" s="28"/>
      <c r="R1218" s="29">
        <f t="shared" si="19"/>
        <v>276</v>
      </c>
    </row>
    <row r="1219" spans="1:18">
      <c r="A1219" s="25" t="s">
        <v>1363</v>
      </c>
      <c r="B1219" s="26">
        <v>110</v>
      </c>
      <c r="C1219" s="27">
        <v>112</v>
      </c>
      <c r="D1219" s="27">
        <v>120</v>
      </c>
      <c r="E1219" s="27">
        <v>115</v>
      </c>
      <c r="F1219" s="27">
        <v>126</v>
      </c>
      <c r="G1219" s="27">
        <v>163</v>
      </c>
      <c r="H1219" s="27">
        <v>196</v>
      </c>
      <c r="I1219" s="27">
        <v>166</v>
      </c>
      <c r="J1219" s="27">
        <v>175</v>
      </c>
      <c r="K1219" s="27">
        <v>184</v>
      </c>
      <c r="L1219" s="27">
        <v>230</v>
      </c>
      <c r="M1219" s="27">
        <v>226</v>
      </c>
      <c r="N1219" s="27">
        <v>189</v>
      </c>
      <c r="O1219" s="27">
        <v>159</v>
      </c>
      <c r="P1219" s="27">
        <v>23</v>
      </c>
      <c r="Q1219" s="28"/>
      <c r="R1219" s="29">
        <f t="shared" si="19"/>
        <v>2294</v>
      </c>
    </row>
    <row r="1220" spans="1:18">
      <c r="A1220" s="25" t="s">
        <v>1305</v>
      </c>
      <c r="B1220" s="26">
        <v>99</v>
      </c>
      <c r="C1220" s="27">
        <v>111</v>
      </c>
      <c r="D1220" s="27">
        <v>135</v>
      </c>
      <c r="E1220" s="27">
        <v>155</v>
      </c>
      <c r="F1220" s="27">
        <v>125</v>
      </c>
      <c r="G1220" s="27">
        <v>150</v>
      </c>
      <c r="H1220" s="27">
        <v>179</v>
      </c>
      <c r="I1220" s="27">
        <v>210</v>
      </c>
      <c r="J1220" s="27">
        <v>233</v>
      </c>
      <c r="K1220" s="27">
        <v>270</v>
      </c>
      <c r="L1220" s="27">
        <v>222</v>
      </c>
      <c r="M1220" s="27">
        <v>245</v>
      </c>
      <c r="N1220" s="27">
        <v>235</v>
      </c>
      <c r="O1220" s="27">
        <v>206</v>
      </c>
      <c r="P1220" s="27">
        <v>23</v>
      </c>
      <c r="Q1220" s="28"/>
      <c r="R1220" s="29">
        <f t="shared" si="19"/>
        <v>2598</v>
      </c>
    </row>
    <row r="1221" spans="1:18">
      <c r="A1221" s="25" t="s">
        <v>32</v>
      </c>
      <c r="B1221" s="26">
        <v>71</v>
      </c>
      <c r="C1221" s="27">
        <v>94</v>
      </c>
      <c r="D1221" s="27">
        <v>88</v>
      </c>
      <c r="E1221" s="27">
        <v>102</v>
      </c>
      <c r="F1221" s="27">
        <v>53</v>
      </c>
      <c r="G1221" s="27">
        <v>78</v>
      </c>
      <c r="H1221" s="27">
        <v>103</v>
      </c>
      <c r="I1221" s="27">
        <v>119</v>
      </c>
      <c r="J1221" s="27">
        <v>112</v>
      </c>
      <c r="K1221" s="27">
        <v>117</v>
      </c>
      <c r="L1221" s="27">
        <v>139</v>
      </c>
      <c r="M1221" s="27">
        <v>143</v>
      </c>
      <c r="N1221" s="27">
        <v>175</v>
      </c>
      <c r="O1221" s="27">
        <v>136</v>
      </c>
      <c r="P1221" s="27">
        <v>23</v>
      </c>
      <c r="Q1221" s="28"/>
      <c r="R1221" s="29">
        <f t="shared" si="19"/>
        <v>1553</v>
      </c>
    </row>
    <row r="1222" spans="1:18">
      <c r="A1222" s="25" t="s">
        <v>33</v>
      </c>
      <c r="B1222" s="26">
        <v>15</v>
      </c>
      <c r="C1222" s="27">
        <v>12</v>
      </c>
      <c r="D1222" s="27">
        <v>18</v>
      </c>
      <c r="E1222" s="27">
        <v>13</v>
      </c>
      <c r="F1222" s="27">
        <v>15</v>
      </c>
      <c r="G1222" s="27">
        <v>8</v>
      </c>
      <c r="H1222" s="27">
        <v>24</v>
      </c>
      <c r="I1222" s="27">
        <v>19</v>
      </c>
      <c r="J1222" s="27">
        <v>18</v>
      </c>
      <c r="K1222" s="27">
        <v>19</v>
      </c>
      <c r="L1222" s="27">
        <v>23</v>
      </c>
      <c r="M1222" s="27">
        <v>22</v>
      </c>
      <c r="N1222" s="27">
        <v>24</v>
      </c>
      <c r="O1222" s="27">
        <v>7</v>
      </c>
      <c r="P1222" s="27">
        <v>1</v>
      </c>
      <c r="Q1222" s="28"/>
      <c r="R1222" s="29">
        <f t="shared" si="19"/>
        <v>238</v>
      </c>
    </row>
    <row r="1223" spans="1:18">
      <c r="A1223" s="25" t="s">
        <v>34</v>
      </c>
      <c r="B1223" s="26">
        <v>6</v>
      </c>
      <c r="C1223" s="27">
        <v>5</v>
      </c>
      <c r="D1223" s="27">
        <v>14</v>
      </c>
      <c r="E1223" s="27">
        <v>18</v>
      </c>
      <c r="F1223" s="27">
        <v>12</v>
      </c>
      <c r="G1223" s="27">
        <v>9</v>
      </c>
      <c r="H1223" s="27">
        <v>13</v>
      </c>
      <c r="I1223" s="27">
        <v>13</v>
      </c>
      <c r="J1223" s="27">
        <v>7</v>
      </c>
      <c r="K1223" s="27">
        <v>22</v>
      </c>
      <c r="L1223" s="27">
        <v>19</v>
      </c>
      <c r="M1223" s="27">
        <v>15</v>
      </c>
      <c r="N1223" s="27">
        <v>31</v>
      </c>
      <c r="O1223" s="27">
        <v>11</v>
      </c>
      <c r="P1223" s="27">
        <v>1</v>
      </c>
      <c r="Q1223" s="28"/>
      <c r="R1223" s="29">
        <f t="shared" si="19"/>
        <v>196</v>
      </c>
    </row>
    <row r="1224" spans="1:18">
      <c r="A1224" s="25" t="s">
        <v>35</v>
      </c>
      <c r="B1224" s="26">
        <v>6</v>
      </c>
      <c r="C1224" s="27">
        <v>7</v>
      </c>
      <c r="D1224" s="27">
        <v>4</v>
      </c>
      <c r="E1224" s="27">
        <v>7</v>
      </c>
      <c r="F1224" s="27">
        <v>3</v>
      </c>
      <c r="G1224" s="27">
        <v>9</v>
      </c>
      <c r="H1224" s="27">
        <v>9</v>
      </c>
      <c r="I1224" s="27">
        <v>14</v>
      </c>
      <c r="J1224" s="27">
        <v>10</v>
      </c>
      <c r="K1224" s="27">
        <v>5</v>
      </c>
      <c r="L1224" s="27">
        <v>2</v>
      </c>
      <c r="M1224" s="27">
        <v>3</v>
      </c>
      <c r="N1224" s="27">
        <v>6</v>
      </c>
      <c r="O1224" s="27">
        <v>6</v>
      </c>
      <c r="P1224" s="27">
        <v>2</v>
      </c>
      <c r="Q1224" s="28"/>
      <c r="R1224" s="29">
        <f t="shared" si="19"/>
        <v>93</v>
      </c>
    </row>
    <row r="1225" spans="1:18">
      <c r="A1225" s="25" t="s">
        <v>36</v>
      </c>
      <c r="B1225" s="26">
        <v>6</v>
      </c>
      <c r="C1225" s="27">
        <v>14</v>
      </c>
      <c r="D1225" s="27">
        <v>7</v>
      </c>
      <c r="E1225" s="27">
        <v>9</v>
      </c>
      <c r="F1225" s="27">
        <v>9</v>
      </c>
      <c r="G1225" s="27">
        <v>17</v>
      </c>
      <c r="H1225" s="27">
        <v>21</v>
      </c>
      <c r="I1225" s="27">
        <v>26</v>
      </c>
      <c r="J1225" s="27">
        <v>19</v>
      </c>
      <c r="K1225" s="27">
        <v>20</v>
      </c>
      <c r="L1225" s="27">
        <v>25</v>
      </c>
      <c r="M1225" s="27">
        <v>17</v>
      </c>
      <c r="N1225" s="27">
        <v>23</v>
      </c>
      <c r="O1225" s="27">
        <v>18</v>
      </c>
      <c r="P1225" s="27"/>
      <c r="Q1225" s="28">
        <v>1</v>
      </c>
      <c r="R1225" s="29">
        <f t="shared" si="19"/>
        <v>232</v>
      </c>
    </row>
    <row r="1226" spans="1:18">
      <c r="A1226" s="25" t="s">
        <v>37</v>
      </c>
      <c r="B1226" s="26">
        <v>42</v>
      </c>
      <c r="C1226" s="27">
        <v>57</v>
      </c>
      <c r="D1226" s="27">
        <v>52</v>
      </c>
      <c r="E1226" s="27">
        <v>46</v>
      </c>
      <c r="F1226" s="27">
        <v>39</v>
      </c>
      <c r="G1226" s="27">
        <v>49</v>
      </c>
      <c r="H1226" s="27">
        <v>65</v>
      </c>
      <c r="I1226" s="27">
        <v>65</v>
      </c>
      <c r="J1226" s="27">
        <v>76</v>
      </c>
      <c r="K1226" s="27">
        <v>87</v>
      </c>
      <c r="L1226" s="27">
        <v>91</v>
      </c>
      <c r="M1226" s="27">
        <v>87</v>
      </c>
      <c r="N1226" s="27">
        <v>77</v>
      </c>
      <c r="O1226" s="27">
        <v>49</v>
      </c>
      <c r="P1226" s="27">
        <v>8</v>
      </c>
      <c r="Q1226" s="28"/>
      <c r="R1226" s="29">
        <f t="shared" si="19"/>
        <v>890</v>
      </c>
    </row>
    <row r="1227" spans="1:18">
      <c r="A1227" s="25" t="s">
        <v>38</v>
      </c>
      <c r="B1227" s="26">
        <v>58</v>
      </c>
      <c r="C1227" s="27">
        <v>71</v>
      </c>
      <c r="D1227" s="27">
        <v>101</v>
      </c>
      <c r="E1227" s="27">
        <v>95</v>
      </c>
      <c r="F1227" s="27">
        <v>78</v>
      </c>
      <c r="G1227" s="27">
        <v>97</v>
      </c>
      <c r="H1227" s="27">
        <v>105</v>
      </c>
      <c r="I1227" s="27">
        <v>150</v>
      </c>
      <c r="J1227" s="27">
        <v>168</v>
      </c>
      <c r="K1227" s="27">
        <v>153</v>
      </c>
      <c r="L1227" s="27">
        <v>188</v>
      </c>
      <c r="M1227" s="27">
        <v>155</v>
      </c>
      <c r="N1227" s="27">
        <v>165</v>
      </c>
      <c r="O1227" s="27">
        <v>91</v>
      </c>
      <c r="P1227" s="27">
        <v>22</v>
      </c>
      <c r="Q1227" s="28"/>
      <c r="R1227" s="29">
        <f t="shared" si="19"/>
        <v>1697</v>
      </c>
    </row>
    <row r="1228" spans="1:18">
      <c r="A1228" s="25" t="s">
        <v>39</v>
      </c>
      <c r="B1228" s="26"/>
      <c r="C1228" s="27"/>
      <c r="D1228" s="27">
        <v>9</v>
      </c>
      <c r="E1228" s="27">
        <v>8</v>
      </c>
      <c r="F1228" s="27">
        <v>4</v>
      </c>
      <c r="G1228" s="27">
        <v>5</v>
      </c>
      <c r="H1228" s="27">
        <v>5</v>
      </c>
      <c r="I1228" s="27">
        <v>8</v>
      </c>
      <c r="J1228" s="27">
        <v>8</v>
      </c>
      <c r="K1228" s="27">
        <v>7</v>
      </c>
      <c r="L1228" s="27">
        <v>10</v>
      </c>
      <c r="M1228" s="27">
        <v>12</v>
      </c>
      <c r="N1228" s="27">
        <v>12</v>
      </c>
      <c r="O1228" s="27">
        <v>7</v>
      </c>
      <c r="P1228" s="27">
        <v>1</v>
      </c>
      <c r="Q1228" s="28"/>
      <c r="R1228" s="29">
        <f t="shared" si="19"/>
        <v>96</v>
      </c>
    </row>
    <row r="1229" spans="1:18">
      <c r="A1229" s="25" t="s">
        <v>40</v>
      </c>
      <c r="B1229" s="26"/>
      <c r="C1229" s="27"/>
      <c r="D1229" s="27"/>
      <c r="E1229" s="27">
        <v>1</v>
      </c>
      <c r="F1229" s="27">
        <v>1</v>
      </c>
      <c r="G1229" s="27"/>
      <c r="H1229" s="27">
        <v>1</v>
      </c>
      <c r="I1229" s="27">
        <v>1</v>
      </c>
      <c r="J1229" s="27">
        <v>1</v>
      </c>
      <c r="K1229" s="27">
        <v>1</v>
      </c>
      <c r="L1229" s="27">
        <v>1</v>
      </c>
      <c r="M1229" s="27">
        <v>3</v>
      </c>
      <c r="N1229" s="27">
        <v>2</v>
      </c>
      <c r="O1229" s="27"/>
      <c r="P1229" s="27"/>
      <c r="Q1229" s="28"/>
      <c r="R1229" s="29">
        <f t="shared" si="19"/>
        <v>12</v>
      </c>
    </row>
    <row r="1230" spans="1:18">
      <c r="A1230" s="25" t="s">
        <v>41</v>
      </c>
      <c r="B1230" s="26"/>
      <c r="C1230" s="27"/>
      <c r="D1230" s="27"/>
      <c r="E1230" s="27"/>
      <c r="F1230" s="27">
        <v>1</v>
      </c>
      <c r="G1230" s="27">
        <v>1</v>
      </c>
      <c r="H1230" s="27">
        <v>1</v>
      </c>
      <c r="I1230" s="27"/>
      <c r="J1230" s="27">
        <v>2</v>
      </c>
      <c r="K1230" s="27">
        <v>3</v>
      </c>
      <c r="L1230" s="27">
        <v>1</v>
      </c>
      <c r="M1230" s="27">
        <v>2</v>
      </c>
      <c r="N1230" s="27">
        <v>3</v>
      </c>
      <c r="O1230" s="27">
        <v>2</v>
      </c>
      <c r="P1230" s="27"/>
      <c r="Q1230" s="28"/>
      <c r="R1230" s="29">
        <f t="shared" si="19"/>
        <v>16</v>
      </c>
    </row>
    <row r="1231" spans="1:18">
      <c r="A1231" s="25" t="s">
        <v>42</v>
      </c>
      <c r="B1231" s="26">
        <v>28</v>
      </c>
      <c r="C1231" s="27">
        <v>37</v>
      </c>
      <c r="D1231" s="27">
        <v>38</v>
      </c>
      <c r="E1231" s="27">
        <v>46</v>
      </c>
      <c r="F1231" s="27">
        <v>38</v>
      </c>
      <c r="G1231" s="27">
        <v>33</v>
      </c>
      <c r="H1231" s="27">
        <v>44</v>
      </c>
      <c r="I1231" s="27">
        <v>56</v>
      </c>
      <c r="J1231" s="27">
        <v>58</v>
      </c>
      <c r="K1231" s="27">
        <v>52</v>
      </c>
      <c r="L1231" s="27">
        <v>55</v>
      </c>
      <c r="M1231" s="27">
        <v>38</v>
      </c>
      <c r="N1231" s="27">
        <v>61</v>
      </c>
      <c r="O1231" s="27">
        <v>30</v>
      </c>
      <c r="P1231" s="27">
        <v>4</v>
      </c>
      <c r="Q1231" s="28"/>
      <c r="R1231" s="29">
        <f t="shared" si="19"/>
        <v>618</v>
      </c>
    </row>
    <row r="1232" spans="1:18">
      <c r="A1232" s="25" t="s">
        <v>43</v>
      </c>
      <c r="B1232" s="26">
        <v>176</v>
      </c>
      <c r="C1232" s="27">
        <v>162</v>
      </c>
      <c r="D1232" s="27">
        <v>184</v>
      </c>
      <c r="E1232" s="27">
        <v>227</v>
      </c>
      <c r="F1232" s="27">
        <v>176</v>
      </c>
      <c r="G1232" s="27">
        <v>230</v>
      </c>
      <c r="H1232" s="27">
        <v>243</v>
      </c>
      <c r="I1232" s="27">
        <v>243</v>
      </c>
      <c r="J1232" s="27">
        <v>262</v>
      </c>
      <c r="K1232" s="27">
        <v>272</v>
      </c>
      <c r="L1232" s="27">
        <v>316</v>
      </c>
      <c r="M1232" s="27">
        <v>347</v>
      </c>
      <c r="N1232" s="27">
        <v>365</v>
      </c>
      <c r="O1232" s="27">
        <v>339</v>
      </c>
      <c r="P1232" s="27">
        <v>49</v>
      </c>
      <c r="Q1232" s="28"/>
      <c r="R1232" s="29">
        <f t="shared" si="19"/>
        <v>3591</v>
      </c>
    </row>
    <row r="1233" spans="1:18">
      <c r="A1233" s="25" t="s">
        <v>1251</v>
      </c>
      <c r="B1233" s="26">
        <v>176</v>
      </c>
      <c r="C1233" s="27">
        <v>183</v>
      </c>
      <c r="D1233" s="27">
        <v>174</v>
      </c>
      <c r="E1233" s="27">
        <v>173</v>
      </c>
      <c r="F1233" s="27">
        <v>134</v>
      </c>
      <c r="G1233" s="27">
        <v>186</v>
      </c>
      <c r="H1233" s="27">
        <v>182</v>
      </c>
      <c r="I1233" s="27">
        <v>266</v>
      </c>
      <c r="J1233" s="27">
        <v>248</v>
      </c>
      <c r="K1233" s="27">
        <v>260</v>
      </c>
      <c r="L1233" s="27">
        <v>286</v>
      </c>
      <c r="M1233" s="27">
        <v>255</v>
      </c>
      <c r="N1233" s="27">
        <v>244</v>
      </c>
      <c r="O1233" s="27">
        <v>190</v>
      </c>
      <c r="P1233" s="27">
        <v>25</v>
      </c>
      <c r="Q1233" s="28"/>
      <c r="R1233" s="29">
        <f t="shared" si="19"/>
        <v>2982</v>
      </c>
    </row>
    <row r="1234" spans="1:18">
      <c r="A1234" s="25" t="s">
        <v>44</v>
      </c>
      <c r="B1234" s="26">
        <v>4</v>
      </c>
      <c r="C1234" s="27">
        <v>4</v>
      </c>
      <c r="D1234" s="27">
        <v>10</v>
      </c>
      <c r="E1234" s="27">
        <v>13</v>
      </c>
      <c r="F1234" s="27">
        <v>1</v>
      </c>
      <c r="G1234" s="27">
        <v>5</v>
      </c>
      <c r="H1234" s="27">
        <v>13</v>
      </c>
      <c r="I1234" s="27">
        <v>8</v>
      </c>
      <c r="J1234" s="27">
        <v>7</v>
      </c>
      <c r="K1234" s="27">
        <v>12</v>
      </c>
      <c r="L1234" s="27">
        <v>20</v>
      </c>
      <c r="M1234" s="27">
        <v>13</v>
      </c>
      <c r="N1234" s="27">
        <v>25</v>
      </c>
      <c r="O1234" s="27">
        <v>10</v>
      </c>
      <c r="P1234" s="27">
        <v>2</v>
      </c>
      <c r="Q1234" s="28"/>
      <c r="R1234" s="29">
        <f t="shared" si="19"/>
        <v>147</v>
      </c>
    </row>
    <row r="1235" spans="1:18">
      <c r="A1235" s="25" t="s">
        <v>45</v>
      </c>
      <c r="B1235" s="26">
        <v>36</v>
      </c>
      <c r="C1235" s="27">
        <v>33</v>
      </c>
      <c r="D1235" s="27">
        <v>32</v>
      </c>
      <c r="E1235" s="27">
        <v>53</v>
      </c>
      <c r="F1235" s="27">
        <v>29</v>
      </c>
      <c r="G1235" s="27">
        <v>39</v>
      </c>
      <c r="H1235" s="27">
        <v>52</v>
      </c>
      <c r="I1235" s="27">
        <v>45</v>
      </c>
      <c r="J1235" s="27">
        <v>43</v>
      </c>
      <c r="K1235" s="27">
        <v>46</v>
      </c>
      <c r="L1235" s="27">
        <v>67</v>
      </c>
      <c r="M1235" s="27">
        <v>58</v>
      </c>
      <c r="N1235" s="27">
        <v>42</v>
      </c>
      <c r="O1235" s="27">
        <v>30</v>
      </c>
      <c r="P1235" s="27">
        <v>5</v>
      </c>
      <c r="Q1235" s="28"/>
      <c r="R1235" s="29">
        <f t="shared" si="19"/>
        <v>610</v>
      </c>
    </row>
    <row r="1236" spans="1:18">
      <c r="A1236" s="25" t="s">
        <v>46</v>
      </c>
      <c r="B1236" s="26"/>
      <c r="C1236" s="27">
        <v>1</v>
      </c>
      <c r="D1236" s="27">
        <v>1</v>
      </c>
      <c r="E1236" s="27">
        <v>13</v>
      </c>
      <c r="F1236" s="27">
        <v>7</v>
      </c>
      <c r="G1236" s="27">
        <v>1</v>
      </c>
      <c r="H1236" s="27">
        <v>1</v>
      </c>
      <c r="I1236" s="27">
        <v>4</v>
      </c>
      <c r="J1236" s="27">
        <v>5</v>
      </c>
      <c r="K1236" s="27">
        <v>7</v>
      </c>
      <c r="L1236" s="27">
        <v>12</v>
      </c>
      <c r="M1236" s="27">
        <v>8</v>
      </c>
      <c r="N1236" s="27">
        <v>5</v>
      </c>
      <c r="O1236" s="27">
        <v>4</v>
      </c>
      <c r="P1236" s="27">
        <v>1</v>
      </c>
      <c r="Q1236" s="28"/>
      <c r="R1236" s="29">
        <f t="shared" si="19"/>
        <v>70</v>
      </c>
    </row>
    <row r="1237" spans="1:18">
      <c r="A1237" s="25" t="s">
        <v>47</v>
      </c>
      <c r="B1237" s="26">
        <v>115</v>
      </c>
      <c r="C1237" s="27">
        <v>108</v>
      </c>
      <c r="D1237" s="27">
        <v>140</v>
      </c>
      <c r="E1237" s="27">
        <v>156</v>
      </c>
      <c r="F1237" s="27">
        <v>126</v>
      </c>
      <c r="G1237" s="27">
        <v>175</v>
      </c>
      <c r="H1237" s="27">
        <v>226</v>
      </c>
      <c r="I1237" s="27">
        <v>249</v>
      </c>
      <c r="J1237" s="27">
        <v>301</v>
      </c>
      <c r="K1237" s="27">
        <v>305</v>
      </c>
      <c r="L1237" s="27">
        <v>382</v>
      </c>
      <c r="M1237" s="27">
        <v>437</v>
      </c>
      <c r="N1237" s="27">
        <v>257</v>
      </c>
      <c r="O1237" s="27">
        <v>197</v>
      </c>
      <c r="P1237" s="27">
        <v>28</v>
      </c>
      <c r="Q1237" s="28"/>
      <c r="R1237" s="29">
        <f t="shared" si="19"/>
        <v>3202</v>
      </c>
    </row>
    <row r="1238" spans="1:18">
      <c r="A1238" s="25" t="s">
        <v>1252</v>
      </c>
      <c r="B1238" s="26">
        <v>184</v>
      </c>
      <c r="C1238" s="27">
        <v>245</v>
      </c>
      <c r="D1238" s="27">
        <v>331</v>
      </c>
      <c r="E1238" s="27">
        <v>303</v>
      </c>
      <c r="F1238" s="27">
        <v>230</v>
      </c>
      <c r="G1238" s="27">
        <v>285</v>
      </c>
      <c r="H1238" s="27">
        <v>265</v>
      </c>
      <c r="I1238" s="27">
        <v>319</v>
      </c>
      <c r="J1238" s="27">
        <v>328</v>
      </c>
      <c r="K1238" s="27">
        <v>334</v>
      </c>
      <c r="L1238" s="27">
        <v>347</v>
      </c>
      <c r="M1238" s="27">
        <v>319</v>
      </c>
      <c r="N1238" s="27">
        <v>261</v>
      </c>
      <c r="O1238" s="27">
        <v>176</v>
      </c>
      <c r="P1238" s="27">
        <v>37</v>
      </c>
      <c r="Q1238" s="28"/>
      <c r="R1238" s="29">
        <f t="shared" si="19"/>
        <v>3964</v>
      </c>
    </row>
    <row r="1239" spans="1:18">
      <c r="A1239" s="25" t="s">
        <v>48</v>
      </c>
      <c r="B1239" s="26">
        <v>44</v>
      </c>
      <c r="C1239" s="27">
        <v>59</v>
      </c>
      <c r="D1239" s="27">
        <v>88</v>
      </c>
      <c r="E1239" s="27">
        <v>100</v>
      </c>
      <c r="F1239" s="27">
        <v>96</v>
      </c>
      <c r="G1239" s="27">
        <v>147</v>
      </c>
      <c r="H1239" s="27">
        <v>175</v>
      </c>
      <c r="I1239" s="27">
        <v>199</v>
      </c>
      <c r="J1239" s="27">
        <v>205</v>
      </c>
      <c r="K1239" s="27">
        <v>199</v>
      </c>
      <c r="L1239" s="27">
        <v>307</v>
      </c>
      <c r="M1239" s="27">
        <v>384</v>
      </c>
      <c r="N1239" s="27">
        <v>485</v>
      </c>
      <c r="O1239" s="27">
        <v>565</v>
      </c>
      <c r="P1239" s="27">
        <v>78</v>
      </c>
      <c r="Q1239" s="28"/>
      <c r="R1239" s="29">
        <f t="shared" si="19"/>
        <v>3131</v>
      </c>
    </row>
    <row r="1240" spans="1:18">
      <c r="A1240" s="25" t="s">
        <v>1535</v>
      </c>
      <c r="B1240" s="26"/>
      <c r="C1240" s="27">
        <v>1</v>
      </c>
      <c r="D1240" s="27"/>
      <c r="E1240" s="27">
        <v>1</v>
      </c>
      <c r="F1240" s="27">
        <v>7</v>
      </c>
      <c r="G1240" s="27"/>
      <c r="H1240" s="27">
        <v>5</v>
      </c>
      <c r="I1240" s="27">
        <v>4</v>
      </c>
      <c r="J1240" s="27">
        <v>1</v>
      </c>
      <c r="K1240" s="27">
        <v>7</v>
      </c>
      <c r="L1240" s="27">
        <v>2</v>
      </c>
      <c r="M1240" s="27">
        <v>2</v>
      </c>
      <c r="N1240" s="27">
        <v>21</v>
      </c>
      <c r="O1240" s="27"/>
      <c r="P1240" s="27">
        <v>9</v>
      </c>
      <c r="Q1240" s="28"/>
      <c r="R1240" s="29">
        <f t="shared" si="19"/>
        <v>60</v>
      </c>
    </row>
    <row r="1241" spans="1:18">
      <c r="A1241" s="25" t="s">
        <v>49</v>
      </c>
      <c r="B1241" s="26">
        <v>135</v>
      </c>
      <c r="C1241" s="27">
        <v>182</v>
      </c>
      <c r="D1241" s="27">
        <v>225</v>
      </c>
      <c r="E1241" s="27">
        <v>209</v>
      </c>
      <c r="F1241" s="27">
        <v>189</v>
      </c>
      <c r="G1241" s="27">
        <v>229</v>
      </c>
      <c r="H1241" s="27">
        <v>241</v>
      </c>
      <c r="I1241" s="27">
        <v>268</v>
      </c>
      <c r="J1241" s="27">
        <v>323</v>
      </c>
      <c r="K1241" s="27">
        <v>381</v>
      </c>
      <c r="L1241" s="27">
        <v>377</v>
      </c>
      <c r="M1241" s="27">
        <v>332</v>
      </c>
      <c r="N1241" s="27">
        <v>383</v>
      </c>
      <c r="O1241" s="27">
        <v>262</v>
      </c>
      <c r="P1241" s="27">
        <v>41</v>
      </c>
      <c r="Q1241" s="28"/>
      <c r="R1241" s="29">
        <f t="shared" si="19"/>
        <v>3777</v>
      </c>
    </row>
    <row r="1242" spans="1:18">
      <c r="A1242" s="25" t="s">
        <v>50</v>
      </c>
      <c r="B1242" s="26">
        <v>7</v>
      </c>
      <c r="C1242" s="27">
        <v>6</v>
      </c>
      <c r="D1242" s="27">
        <v>23</v>
      </c>
      <c r="E1242" s="27">
        <v>54</v>
      </c>
      <c r="F1242" s="27">
        <v>30</v>
      </c>
      <c r="G1242" s="27">
        <v>48</v>
      </c>
      <c r="H1242" s="27">
        <v>61</v>
      </c>
      <c r="I1242" s="27">
        <v>61</v>
      </c>
      <c r="J1242" s="27">
        <v>44</v>
      </c>
      <c r="K1242" s="27">
        <v>59</v>
      </c>
      <c r="L1242" s="27">
        <v>61</v>
      </c>
      <c r="M1242" s="27">
        <v>84</v>
      </c>
      <c r="N1242" s="27">
        <v>120</v>
      </c>
      <c r="O1242" s="27">
        <v>70</v>
      </c>
      <c r="P1242" s="27">
        <v>30</v>
      </c>
      <c r="Q1242" s="28"/>
      <c r="R1242" s="29">
        <f t="shared" si="19"/>
        <v>758</v>
      </c>
    </row>
    <row r="1243" spans="1:18">
      <c r="A1243" s="25" t="s">
        <v>51</v>
      </c>
      <c r="B1243" s="26"/>
      <c r="C1243" s="27">
        <v>1</v>
      </c>
      <c r="D1243" s="27"/>
      <c r="E1243" s="27">
        <v>6</v>
      </c>
      <c r="F1243" s="27">
        <v>31</v>
      </c>
      <c r="G1243" s="27">
        <v>11</v>
      </c>
      <c r="H1243" s="27">
        <v>22</v>
      </c>
      <c r="I1243" s="27">
        <v>5</v>
      </c>
      <c r="J1243" s="27">
        <v>28</v>
      </c>
      <c r="K1243" s="27">
        <v>6</v>
      </c>
      <c r="L1243" s="27">
        <v>37</v>
      </c>
      <c r="M1243" s="27">
        <v>34</v>
      </c>
      <c r="N1243" s="27">
        <v>14</v>
      </c>
      <c r="O1243" s="27">
        <v>5</v>
      </c>
      <c r="P1243" s="27">
        <v>7</v>
      </c>
      <c r="Q1243" s="28"/>
      <c r="R1243" s="29">
        <f t="shared" si="19"/>
        <v>207</v>
      </c>
    </row>
    <row r="1244" spans="1:18">
      <c r="A1244" s="25" t="s">
        <v>52</v>
      </c>
      <c r="B1244" s="26">
        <v>8</v>
      </c>
      <c r="C1244" s="27">
        <v>1</v>
      </c>
      <c r="D1244" s="27">
        <v>8</v>
      </c>
      <c r="E1244" s="27">
        <v>5</v>
      </c>
      <c r="F1244" s="27">
        <v>7</v>
      </c>
      <c r="G1244" s="27">
        <v>9</v>
      </c>
      <c r="H1244" s="27">
        <v>16</v>
      </c>
      <c r="I1244" s="27">
        <v>13</v>
      </c>
      <c r="J1244" s="27">
        <v>9</v>
      </c>
      <c r="K1244" s="27">
        <v>22</v>
      </c>
      <c r="L1244" s="27">
        <v>29</v>
      </c>
      <c r="M1244" s="27">
        <v>27</v>
      </c>
      <c r="N1244" s="27">
        <v>33</v>
      </c>
      <c r="O1244" s="27">
        <v>12</v>
      </c>
      <c r="P1244" s="27">
        <v>4</v>
      </c>
      <c r="Q1244" s="28"/>
      <c r="R1244" s="29">
        <f t="shared" si="19"/>
        <v>203</v>
      </c>
    </row>
    <row r="1245" spans="1:18">
      <c r="A1245" s="25" t="s">
        <v>53</v>
      </c>
      <c r="B1245" s="26">
        <v>25</v>
      </c>
      <c r="C1245" s="27">
        <v>22</v>
      </c>
      <c r="D1245" s="27">
        <v>35</v>
      </c>
      <c r="E1245" s="27">
        <v>35</v>
      </c>
      <c r="F1245" s="27">
        <v>25</v>
      </c>
      <c r="G1245" s="27">
        <v>32</v>
      </c>
      <c r="H1245" s="27">
        <v>44</v>
      </c>
      <c r="I1245" s="27">
        <v>40</v>
      </c>
      <c r="J1245" s="27">
        <v>47</v>
      </c>
      <c r="K1245" s="27">
        <v>45</v>
      </c>
      <c r="L1245" s="27">
        <v>53</v>
      </c>
      <c r="M1245" s="27">
        <v>48</v>
      </c>
      <c r="N1245" s="27">
        <v>42</v>
      </c>
      <c r="O1245" s="27">
        <v>28</v>
      </c>
      <c r="P1245" s="27">
        <v>5</v>
      </c>
      <c r="Q1245" s="28"/>
      <c r="R1245" s="29">
        <f t="shared" si="19"/>
        <v>526</v>
      </c>
    </row>
    <row r="1246" spans="1:18">
      <c r="A1246" s="25" t="s">
        <v>54</v>
      </c>
      <c r="B1246" s="26">
        <v>80</v>
      </c>
      <c r="C1246" s="27">
        <v>100</v>
      </c>
      <c r="D1246" s="27">
        <v>120</v>
      </c>
      <c r="E1246" s="27">
        <v>92</v>
      </c>
      <c r="F1246" s="27">
        <v>91</v>
      </c>
      <c r="G1246" s="27">
        <v>118</v>
      </c>
      <c r="H1246" s="27">
        <v>146</v>
      </c>
      <c r="I1246" s="27">
        <v>147</v>
      </c>
      <c r="J1246" s="27">
        <v>174</v>
      </c>
      <c r="K1246" s="27">
        <v>160</v>
      </c>
      <c r="L1246" s="27">
        <v>191</v>
      </c>
      <c r="M1246" s="27">
        <v>160</v>
      </c>
      <c r="N1246" s="27">
        <v>182</v>
      </c>
      <c r="O1246" s="27">
        <v>157</v>
      </c>
      <c r="P1246" s="27">
        <v>18</v>
      </c>
      <c r="Q1246" s="28"/>
      <c r="R1246" s="29">
        <f t="shared" si="19"/>
        <v>1936</v>
      </c>
    </row>
    <row r="1247" spans="1:18">
      <c r="A1247" s="25" t="s">
        <v>55</v>
      </c>
      <c r="B1247" s="26">
        <v>19</v>
      </c>
      <c r="C1247" s="27">
        <v>17</v>
      </c>
      <c r="D1247" s="27">
        <v>25</v>
      </c>
      <c r="E1247" s="27">
        <v>26</v>
      </c>
      <c r="F1247" s="27">
        <v>26</v>
      </c>
      <c r="G1247" s="27">
        <v>30</v>
      </c>
      <c r="H1247" s="27">
        <v>29</v>
      </c>
      <c r="I1247" s="27">
        <v>38</v>
      </c>
      <c r="J1247" s="27">
        <v>53</v>
      </c>
      <c r="K1247" s="27">
        <v>36</v>
      </c>
      <c r="L1247" s="27">
        <v>61</v>
      </c>
      <c r="M1247" s="27">
        <v>54</v>
      </c>
      <c r="N1247" s="27">
        <v>51</v>
      </c>
      <c r="O1247" s="27">
        <v>37</v>
      </c>
      <c r="P1247" s="27">
        <v>6</v>
      </c>
      <c r="Q1247" s="28"/>
      <c r="R1247" s="29">
        <f t="shared" si="19"/>
        <v>508</v>
      </c>
    </row>
    <row r="1248" spans="1:18">
      <c r="A1248" s="25" t="s">
        <v>56</v>
      </c>
      <c r="B1248" s="26">
        <v>43</v>
      </c>
      <c r="C1248" s="27">
        <v>63</v>
      </c>
      <c r="D1248" s="27">
        <v>60</v>
      </c>
      <c r="E1248" s="27">
        <v>71</v>
      </c>
      <c r="F1248" s="27">
        <v>58</v>
      </c>
      <c r="G1248" s="27">
        <v>79</v>
      </c>
      <c r="H1248" s="27">
        <v>90</v>
      </c>
      <c r="I1248" s="27">
        <v>85</v>
      </c>
      <c r="J1248" s="27">
        <v>105</v>
      </c>
      <c r="K1248" s="27">
        <v>108</v>
      </c>
      <c r="L1248" s="27">
        <v>145</v>
      </c>
      <c r="M1248" s="27">
        <v>118</v>
      </c>
      <c r="N1248" s="27">
        <v>130</v>
      </c>
      <c r="O1248" s="27">
        <v>100</v>
      </c>
      <c r="P1248" s="27">
        <v>18</v>
      </c>
      <c r="Q1248" s="28"/>
      <c r="R1248" s="29">
        <f t="shared" si="19"/>
        <v>1273</v>
      </c>
    </row>
    <row r="1249" spans="1:18">
      <c r="A1249" s="25" t="s">
        <v>57</v>
      </c>
      <c r="B1249" s="26">
        <v>22</v>
      </c>
      <c r="C1249" s="27">
        <v>34</v>
      </c>
      <c r="D1249" s="27">
        <v>47</v>
      </c>
      <c r="E1249" s="27">
        <v>57</v>
      </c>
      <c r="F1249" s="27">
        <v>48</v>
      </c>
      <c r="G1249" s="27">
        <v>83</v>
      </c>
      <c r="H1249" s="27">
        <v>134</v>
      </c>
      <c r="I1249" s="27">
        <v>160</v>
      </c>
      <c r="J1249" s="27">
        <v>216</v>
      </c>
      <c r="K1249" s="27">
        <v>329</v>
      </c>
      <c r="L1249" s="27">
        <v>400</v>
      </c>
      <c r="M1249" s="27">
        <v>496</v>
      </c>
      <c r="N1249" s="27">
        <v>587</v>
      </c>
      <c r="O1249" s="27">
        <v>566</v>
      </c>
      <c r="P1249" s="27">
        <v>190</v>
      </c>
      <c r="Q1249" s="28">
        <v>8</v>
      </c>
      <c r="R1249" s="29">
        <f t="shared" si="19"/>
        <v>3377</v>
      </c>
    </row>
    <row r="1250" spans="1:18">
      <c r="A1250" s="25" t="s">
        <v>58</v>
      </c>
      <c r="B1250" s="26">
        <v>10</v>
      </c>
      <c r="C1250" s="27">
        <v>16</v>
      </c>
      <c r="D1250" s="27">
        <v>17</v>
      </c>
      <c r="E1250" s="27">
        <v>20</v>
      </c>
      <c r="F1250" s="27">
        <v>12</v>
      </c>
      <c r="G1250" s="27">
        <v>8</v>
      </c>
      <c r="H1250" s="27">
        <v>14</v>
      </c>
      <c r="I1250" s="27">
        <v>12</v>
      </c>
      <c r="J1250" s="27">
        <v>16</v>
      </c>
      <c r="K1250" s="27">
        <v>40</v>
      </c>
      <c r="L1250" s="27">
        <v>23</v>
      </c>
      <c r="M1250" s="27">
        <v>41</v>
      </c>
      <c r="N1250" s="27">
        <v>28</v>
      </c>
      <c r="O1250" s="27">
        <v>26</v>
      </c>
      <c r="P1250" s="27">
        <v>5</v>
      </c>
      <c r="Q1250" s="28"/>
      <c r="R1250" s="29">
        <f t="shared" si="19"/>
        <v>288</v>
      </c>
    </row>
    <row r="1251" spans="1:18">
      <c r="A1251" s="25" t="s">
        <v>59</v>
      </c>
      <c r="B1251" s="26">
        <v>125</v>
      </c>
      <c r="C1251" s="27">
        <v>122</v>
      </c>
      <c r="D1251" s="27">
        <v>172</v>
      </c>
      <c r="E1251" s="27">
        <v>190</v>
      </c>
      <c r="F1251" s="27">
        <v>136</v>
      </c>
      <c r="G1251" s="27">
        <v>156</v>
      </c>
      <c r="H1251" s="27">
        <v>177</v>
      </c>
      <c r="I1251" s="27">
        <v>196</v>
      </c>
      <c r="J1251" s="27">
        <v>188</v>
      </c>
      <c r="K1251" s="27">
        <v>222</v>
      </c>
      <c r="L1251" s="27">
        <v>269</v>
      </c>
      <c r="M1251" s="27">
        <v>293</v>
      </c>
      <c r="N1251" s="27">
        <v>225</v>
      </c>
      <c r="O1251" s="27">
        <v>170</v>
      </c>
      <c r="P1251" s="27">
        <v>17</v>
      </c>
      <c r="Q1251" s="28"/>
      <c r="R1251" s="29">
        <f t="shared" si="19"/>
        <v>2658</v>
      </c>
    </row>
    <row r="1252" spans="1:18">
      <c r="A1252" s="25" t="s">
        <v>60</v>
      </c>
      <c r="B1252" s="26">
        <v>3</v>
      </c>
      <c r="C1252" s="27">
        <v>1</v>
      </c>
      <c r="D1252" s="27"/>
      <c r="E1252" s="27">
        <v>2</v>
      </c>
      <c r="F1252" s="27">
        <v>1</v>
      </c>
      <c r="G1252" s="27">
        <v>3</v>
      </c>
      <c r="H1252" s="27">
        <v>5</v>
      </c>
      <c r="I1252" s="27">
        <v>6</v>
      </c>
      <c r="J1252" s="27">
        <v>8</v>
      </c>
      <c r="K1252" s="27">
        <v>10</v>
      </c>
      <c r="L1252" s="27">
        <v>18</v>
      </c>
      <c r="M1252" s="27">
        <v>15</v>
      </c>
      <c r="N1252" s="27">
        <v>12</v>
      </c>
      <c r="O1252" s="27">
        <v>7</v>
      </c>
      <c r="P1252" s="27">
        <v>1</v>
      </c>
      <c r="Q1252" s="28"/>
      <c r="R1252" s="29">
        <f t="shared" si="19"/>
        <v>92</v>
      </c>
    </row>
    <row r="1253" spans="1:18">
      <c r="A1253" s="25" t="s">
        <v>61</v>
      </c>
      <c r="B1253" s="26">
        <v>1</v>
      </c>
      <c r="C1253" s="27">
        <v>8</v>
      </c>
      <c r="D1253" s="27">
        <v>10</v>
      </c>
      <c r="E1253" s="27">
        <v>10</v>
      </c>
      <c r="F1253" s="27">
        <v>3</v>
      </c>
      <c r="G1253" s="27">
        <v>13</v>
      </c>
      <c r="H1253" s="27">
        <v>18</v>
      </c>
      <c r="I1253" s="27">
        <v>8</v>
      </c>
      <c r="J1253" s="27">
        <v>19</v>
      </c>
      <c r="K1253" s="27">
        <v>16</v>
      </c>
      <c r="L1253" s="27">
        <v>16</v>
      </c>
      <c r="M1253" s="27">
        <v>27</v>
      </c>
      <c r="N1253" s="27">
        <v>26</v>
      </c>
      <c r="O1253" s="27">
        <v>16</v>
      </c>
      <c r="P1253" s="27">
        <v>2</v>
      </c>
      <c r="Q1253" s="28"/>
      <c r="R1253" s="29">
        <f t="shared" si="19"/>
        <v>193</v>
      </c>
    </row>
    <row r="1254" spans="1:18">
      <c r="A1254" s="25" t="s">
        <v>62</v>
      </c>
      <c r="B1254" s="26">
        <v>372</v>
      </c>
      <c r="C1254" s="27">
        <v>394</v>
      </c>
      <c r="D1254" s="27">
        <v>400</v>
      </c>
      <c r="E1254" s="27">
        <v>429</v>
      </c>
      <c r="F1254" s="27">
        <v>290</v>
      </c>
      <c r="G1254" s="27">
        <v>360</v>
      </c>
      <c r="H1254" s="27">
        <v>298</v>
      </c>
      <c r="I1254" s="27">
        <v>283</v>
      </c>
      <c r="J1254" s="27">
        <v>305</v>
      </c>
      <c r="K1254" s="27">
        <v>267</v>
      </c>
      <c r="L1254" s="27">
        <v>269</v>
      </c>
      <c r="M1254" s="27">
        <v>205</v>
      </c>
      <c r="N1254" s="27">
        <v>185</v>
      </c>
      <c r="O1254" s="27">
        <v>116</v>
      </c>
      <c r="P1254" s="27">
        <v>11</v>
      </c>
      <c r="Q1254" s="28"/>
      <c r="R1254" s="29">
        <f t="shared" si="19"/>
        <v>4184</v>
      </c>
    </row>
    <row r="1255" spans="1:18">
      <c r="A1255" s="25" t="s">
        <v>63</v>
      </c>
      <c r="B1255" s="26">
        <v>32</v>
      </c>
      <c r="C1255" s="27">
        <v>39</v>
      </c>
      <c r="D1255" s="27">
        <v>44</v>
      </c>
      <c r="E1255" s="27">
        <v>63</v>
      </c>
      <c r="F1255" s="27">
        <v>50</v>
      </c>
      <c r="G1255" s="27">
        <v>56</v>
      </c>
      <c r="H1255" s="27">
        <v>72</v>
      </c>
      <c r="I1255" s="27">
        <v>83</v>
      </c>
      <c r="J1255" s="27">
        <v>100</v>
      </c>
      <c r="K1255" s="27">
        <v>94</v>
      </c>
      <c r="L1255" s="27">
        <v>112</v>
      </c>
      <c r="M1255" s="27">
        <v>72</v>
      </c>
      <c r="N1255" s="27">
        <v>91</v>
      </c>
      <c r="O1255" s="27">
        <v>71</v>
      </c>
      <c r="P1255" s="27">
        <v>11</v>
      </c>
      <c r="Q1255" s="28"/>
      <c r="R1255" s="29">
        <f t="shared" si="19"/>
        <v>990</v>
      </c>
    </row>
    <row r="1256" spans="1:18">
      <c r="A1256" s="25" t="s">
        <v>64</v>
      </c>
      <c r="B1256" s="26">
        <v>84</v>
      </c>
      <c r="C1256" s="27">
        <v>106</v>
      </c>
      <c r="D1256" s="27">
        <v>139</v>
      </c>
      <c r="E1256" s="27">
        <v>126</v>
      </c>
      <c r="F1256" s="27">
        <v>124</v>
      </c>
      <c r="G1256" s="27">
        <v>202</v>
      </c>
      <c r="H1256" s="27">
        <v>224</v>
      </c>
      <c r="I1256" s="27">
        <v>245</v>
      </c>
      <c r="J1256" s="27">
        <v>301</v>
      </c>
      <c r="K1256" s="27">
        <v>322</v>
      </c>
      <c r="L1256" s="27">
        <v>405</v>
      </c>
      <c r="M1256" s="27">
        <v>541</v>
      </c>
      <c r="N1256" s="27">
        <v>405</v>
      </c>
      <c r="O1256" s="27">
        <v>280</v>
      </c>
      <c r="P1256" s="27">
        <v>58</v>
      </c>
      <c r="Q1256" s="28"/>
      <c r="R1256" s="29">
        <f t="shared" si="19"/>
        <v>3562</v>
      </c>
    </row>
    <row r="1257" spans="1:18">
      <c r="A1257" s="25" t="s">
        <v>65</v>
      </c>
      <c r="B1257" s="26">
        <v>94</v>
      </c>
      <c r="C1257" s="27">
        <v>92</v>
      </c>
      <c r="D1257" s="27">
        <v>111</v>
      </c>
      <c r="E1257" s="27">
        <v>129</v>
      </c>
      <c r="F1257" s="27">
        <v>74</v>
      </c>
      <c r="G1257" s="27">
        <v>131</v>
      </c>
      <c r="H1257" s="27">
        <v>119</v>
      </c>
      <c r="I1257" s="27">
        <v>135</v>
      </c>
      <c r="J1257" s="27">
        <v>157</v>
      </c>
      <c r="K1257" s="27">
        <v>155</v>
      </c>
      <c r="L1257" s="27">
        <v>204</v>
      </c>
      <c r="M1257" s="27">
        <v>182</v>
      </c>
      <c r="N1257" s="27">
        <v>202</v>
      </c>
      <c r="O1257" s="27">
        <v>152</v>
      </c>
      <c r="P1257" s="27">
        <v>22</v>
      </c>
      <c r="Q1257" s="28"/>
      <c r="R1257" s="29">
        <f t="shared" si="19"/>
        <v>1959</v>
      </c>
    </row>
    <row r="1258" spans="1:18">
      <c r="A1258" s="25" t="s">
        <v>66</v>
      </c>
      <c r="B1258" s="26">
        <v>85</v>
      </c>
      <c r="C1258" s="27">
        <v>103</v>
      </c>
      <c r="D1258" s="27">
        <v>118</v>
      </c>
      <c r="E1258" s="27">
        <v>121</v>
      </c>
      <c r="F1258" s="27">
        <v>99</v>
      </c>
      <c r="G1258" s="27">
        <v>114</v>
      </c>
      <c r="H1258" s="27">
        <v>131</v>
      </c>
      <c r="I1258" s="27">
        <v>163</v>
      </c>
      <c r="J1258" s="27">
        <v>160</v>
      </c>
      <c r="K1258" s="27">
        <v>199</v>
      </c>
      <c r="L1258" s="27">
        <v>222</v>
      </c>
      <c r="M1258" s="27">
        <v>178</v>
      </c>
      <c r="N1258" s="27">
        <v>194</v>
      </c>
      <c r="O1258" s="27">
        <v>144</v>
      </c>
      <c r="P1258" s="27">
        <v>16</v>
      </c>
      <c r="Q1258" s="28"/>
      <c r="R1258" s="29">
        <f t="shared" si="19"/>
        <v>2047</v>
      </c>
    </row>
    <row r="1259" spans="1:18">
      <c r="A1259" s="25" t="s">
        <v>67</v>
      </c>
      <c r="B1259" s="26">
        <v>53</v>
      </c>
      <c r="C1259" s="27">
        <v>47</v>
      </c>
      <c r="D1259" s="27">
        <v>49</v>
      </c>
      <c r="E1259" s="27">
        <v>56</v>
      </c>
      <c r="F1259" s="27">
        <v>28</v>
      </c>
      <c r="G1259" s="27">
        <v>44</v>
      </c>
      <c r="H1259" s="27">
        <v>63</v>
      </c>
      <c r="I1259" s="27">
        <v>49</v>
      </c>
      <c r="J1259" s="27">
        <v>65</v>
      </c>
      <c r="K1259" s="27">
        <v>61</v>
      </c>
      <c r="L1259" s="27">
        <v>47</v>
      </c>
      <c r="M1259" s="27">
        <v>48</v>
      </c>
      <c r="N1259" s="27">
        <v>42</v>
      </c>
      <c r="O1259" s="27">
        <v>36</v>
      </c>
      <c r="P1259" s="27">
        <v>4</v>
      </c>
      <c r="Q1259" s="28"/>
      <c r="R1259" s="29">
        <f t="shared" si="19"/>
        <v>692</v>
      </c>
    </row>
    <row r="1260" spans="1:18">
      <c r="A1260" s="25" t="s">
        <v>68</v>
      </c>
      <c r="B1260" s="26">
        <v>1</v>
      </c>
      <c r="C1260" s="27">
        <v>3</v>
      </c>
      <c r="D1260" s="27">
        <v>9</v>
      </c>
      <c r="E1260" s="27">
        <v>25</v>
      </c>
      <c r="F1260" s="27">
        <v>17</v>
      </c>
      <c r="G1260" s="27">
        <v>28</v>
      </c>
      <c r="H1260" s="27">
        <v>48</v>
      </c>
      <c r="I1260" s="27">
        <v>34</v>
      </c>
      <c r="J1260" s="27">
        <v>51</v>
      </c>
      <c r="K1260" s="27">
        <v>35</v>
      </c>
      <c r="L1260" s="27">
        <v>73</v>
      </c>
      <c r="M1260" s="27">
        <v>64</v>
      </c>
      <c r="N1260" s="27">
        <v>57</v>
      </c>
      <c r="O1260" s="27">
        <v>64</v>
      </c>
      <c r="P1260" s="27">
        <v>10</v>
      </c>
      <c r="Q1260" s="28">
        <v>3</v>
      </c>
      <c r="R1260" s="29">
        <f t="shared" si="19"/>
        <v>522</v>
      </c>
    </row>
    <row r="1261" spans="1:18">
      <c r="A1261" s="25" t="s">
        <v>69</v>
      </c>
      <c r="B1261" s="26">
        <v>124</v>
      </c>
      <c r="C1261" s="27">
        <v>146</v>
      </c>
      <c r="D1261" s="27">
        <v>171</v>
      </c>
      <c r="E1261" s="27">
        <v>215</v>
      </c>
      <c r="F1261" s="27">
        <v>183</v>
      </c>
      <c r="G1261" s="27">
        <v>241</v>
      </c>
      <c r="H1261" s="27">
        <v>277</v>
      </c>
      <c r="I1261" s="27">
        <v>314</v>
      </c>
      <c r="J1261" s="27">
        <v>351</v>
      </c>
      <c r="K1261" s="27">
        <v>395</v>
      </c>
      <c r="L1261" s="27">
        <v>427</v>
      </c>
      <c r="M1261" s="27">
        <v>405</v>
      </c>
      <c r="N1261" s="27">
        <v>454</v>
      </c>
      <c r="O1261" s="27">
        <v>398</v>
      </c>
      <c r="P1261" s="27">
        <v>50</v>
      </c>
      <c r="Q1261" s="28"/>
      <c r="R1261" s="29">
        <f t="shared" si="19"/>
        <v>4151</v>
      </c>
    </row>
    <row r="1262" spans="1:18">
      <c r="A1262" s="25" t="s">
        <v>70</v>
      </c>
      <c r="B1262" s="26">
        <v>52</v>
      </c>
      <c r="C1262" s="27">
        <v>55</v>
      </c>
      <c r="D1262" s="27">
        <v>38</v>
      </c>
      <c r="E1262" s="27">
        <v>58</v>
      </c>
      <c r="F1262" s="27">
        <v>53</v>
      </c>
      <c r="G1262" s="27">
        <v>64</v>
      </c>
      <c r="H1262" s="27">
        <v>82</v>
      </c>
      <c r="I1262" s="27">
        <v>77</v>
      </c>
      <c r="J1262" s="27">
        <v>95</v>
      </c>
      <c r="K1262" s="27">
        <v>93</v>
      </c>
      <c r="L1262" s="27">
        <v>123</v>
      </c>
      <c r="M1262" s="27">
        <v>123</v>
      </c>
      <c r="N1262" s="27">
        <v>120</v>
      </c>
      <c r="O1262" s="27">
        <v>100</v>
      </c>
      <c r="P1262" s="27">
        <v>9</v>
      </c>
      <c r="Q1262" s="28">
        <v>1</v>
      </c>
      <c r="R1262" s="29">
        <f t="shared" si="19"/>
        <v>1143</v>
      </c>
    </row>
    <row r="1263" spans="1:18">
      <c r="A1263" s="25" t="s">
        <v>71</v>
      </c>
      <c r="B1263" s="26">
        <v>74</v>
      </c>
      <c r="C1263" s="27">
        <v>100</v>
      </c>
      <c r="D1263" s="27">
        <v>97</v>
      </c>
      <c r="E1263" s="27">
        <v>124</v>
      </c>
      <c r="F1263" s="27">
        <v>105</v>
      </c>
      <c r="G1263" s="27">
        <v>139</v>
      </c>
      <c r="H1263" s="27">
        <v>130</v>
      </c>
      <c r="I1263" s="27">
        <v>132</v>
      </c>
      <c r="J1263" s="27">
        <v>144</v>
      </c>
      <c r="K1263" s="27">
        <v>171</v>
      </c>
      <c r="L1263" s="27">
        <v>177</v>
      </c>
      <c r="M1263" s="27">
        <v>128</v>
      </c>
      <c r="N1263" s="27">
        <v>133</v>
      </c>
      <c r="O1263" s="27">
        <v>96</v>
      </c>
      <c r="P1263" s="27">
        <v>14</v>
      </c>
      <c r="Q1263" s="28"/>
      <c r="R1263" s="29">
        <f t="shared" si="19"/>
        <v>1764</v>
      </c>
    </row>
    <row r="1264" spans="1:18">
      <c r="A1264" s="25" t="s">
        <v>72</v>
      </c>
      <c r="B1264" s="26">
        <v>158</v>
      </c>
      <c r="C1264" s="27">
        <v>203</v>
      </c>
      <c r="D1264" s="27">
        <v>215</v>
      </c>
      <c r="E1264" s="27">
        <v>250</v>
      </c>
      <c r="F1264" s="27">
        <v>189</v>
      </c>
      <c r="G1264" s="27">
        <v>246</v>
      </c>
      <c r="H1264" s="27">
        <v>284</v>
      </c>
      <c r="I1264" s="27">
        <v>327</v>
      </c>
      <c r="J1264" s="27">
        <v>334</v>
      </c>
      <c r="K1264" s="27">
        <v>393</v>
      </c>
      <c r="L1264" s="27">
        <v>378</v>
      </c>
      <c r="M1264" s="27">
        <v>338</v>
      </c>
      <c r="N1264" s="27">
        <v>376</v>
      </c>
      <c r="O1264" s="27">
        <v>351</v>
      </c>
      <c r="P1264" s="27">
        <v>54</v>
      </c>
      <c r="Q1264" s="28"/>
      <c r="R1264" s="29">
        <f t="shared" si="19"/>
        <v>4096</v>
      </c>
    </row>
    <row r="1265" spans="1:18">
      <c r="A1265" s="25" t="s">
        <v>73</v>
      </c>
      <c r="B1265" s="26">
        <v>77</v>
      </c>
      <c r="C1265" s="27">
        <v>83</v>
      </c>
      <c r="D1265" s="27">
        <v>91</v>
      </c>
      <c r="E1265" s="27">
        <v>92</v>
      </c>
      <c r="F1265" s="27">
        <v>82</v>
      </c>
      <c r="G1265" s="27">
        <v>88</v>
      </c>
      <c r="H1265" s="27">
        <v>120</v>
      </c>
      <c r="I1265" s="27">
        <v>118</v>
      </c>
      <c r="J1265" s="27">
        <v>139</v>
      </c>
      <c r="K1265" s="27">
        <v>120</v>
      </c>
      <c r="L1265" s="27">
        <v>143</v>
      </c>
      <c r="M1265" s="27">
        <v>115</v>
      </c>
      <c r="N1265" s="27">
        <v>160</v>
      </c>
      <c r="O1265" s="27">
        <v>130</v>
      </c>
      <c r="P1265" s="27">
        <v>11</v>
      </c>
      <c r="Q1265" s="28"/>
      <c r="R1265" s="29">
        <f t="shared" si="19"/>
        <v>1569</v>
      </c>
    </row>
    <row r="1266" spans="1:18">
      <c r="A1266" s="25" t="s">
        <v>1306</v>
      </c>
      <c r="B1266" s="26">
        <v>6</v>
      </c>
      <c r="C1266" s="27">
        <v>4</v>
      </c>
      <c r="D1266" s="27">
        <v>3</v>
      </c>
      <c r="E1266" s="27">
        <v>8</v>
      </c>
      <c r="F1266" s="27">
        <v>4</v>
      </c>
      <c r="G1266" s="27">
        <v>5</v>
      </c>
      <c r="H1266" s="27">
        <v>11</v>
      </c>
      <c r="I1266" s="27">
        <v>13</v>
      </c>
      <c r="J1266" s="27">
        <v>21</v>
      </c>
      <c r="K1266" s="27">
        <v>22</v>
      </c>
      <c r="L1266" s="27">
        <v>21</v>
      </c>
      <c r="M1266" s="27">
        <v>27</v>
      </c>
      <c r="N1266" s="27">
        <v>30</v>
      </c>
      <c r="O1266" s="27">
        <v>28</v>
      </c>
      <c r="P1266" s="27">
        <v>7</v>
      </c>
      <c r="Q1266" s="28"/>
      <c r="R1266" s="29">
        <f t="shared" si="19"/>
        <v>210</v>
      </c>
    </row>
    <row r="1267" spans="1:18">
      <c r="A1267" s="25" t="s">
        <v>74</v>
      </c>
      <c r="B1267" s="26">
        <v>22</v>
      </c>
      <c r="C1267" s="27">
        <v>32</v>
      </c>
      <c r="D1267" s="27">
        <v>37</v>
      </c>
      <c r="E1267" s="27">
        <v>47</v>
      </c>
      <c r="F1267" s="27">
        <v>42</v>
      </c>
      <c r="G1267" s="27">
        <v>37</v>
      </c>
      <c r="H1267" s="27">
        <v>78</v>
      </c>
      <c r="I1267" s="27">
        <v>79</v>
      </c>
      <c r="J1267" s="27">
        <v>71</v>
      </c>
      <c r="K1267" s="27">
        <v>99</v>
      </c>
      <c r="L1267" s="27">
        <v>90</v>
      </c>
      <c r="M1267" s="27">
        <v>82</v>
      </c>
      <c r="N1267" s="27">
        <v>74</v>
      </c>
      <c r="O1267" s="27">
        <v>63</v>
      </c>
      <c r="P1267" s="27">
        <v>15</v>
      </c>
      <c r="Q1267" s="28"/>
      <c r="R1267" s="29">
        <f t="shared" si="19"/>
        <v>868</v>
      </c>
    </row>
    <row r="1268" spans="1:18">
      <c r="A1268" s="25" t="s">
        <v>75</v>
      </c>
      <c r="B1268" s="26"/>
      <c r="C1268" s="27"/>
      <c r="D1268" s="27">
        <v>1</v>
      </c>
      <c r="E1268" s="27">
        <v>6</v>
      </c>
      <c r="F1268" s="27">
        <v>2</v>
      </c>
      <c r="G1268" s="27">
        <v>2</v>
      </c>
      <c r="H1268" s="27">
        <v>5</v>
      </c>
      <c r="I1268" s="27">
        <v>4</v>
      </c>
      <c r="J1268" s="27">
        <v>2</v>
      </c>
      <c r="K1268" s="27">
        <v>5</v>
      </c>
      <c r="L1268" s="27">
        <v>8</v>
      </c>
      <c r="M1268" s="27">
        <v>6</v>
      </c>
      <c r="N1268" s="27">
        <v>6</v>
      </c>
      <c r="O1268" s="27">
        <v>1</v>
      </c>
      <c r="P1268" s="27"/>
      <c r="Q1268" s="28"/>
      <c r="R1268" s="29">
        <f t="shared" si="19"/>
        <v>48</v>
      </c>
    </row>
    <row r="1269" spans="1:18">
      <c r="A1269" s="25" t="s">
        <v>76</v>
      </c>
      <c r="B1269" s="26">
        <v>41</v>
      </c>
      <c r="C1269" s="27">
        <v>31</v>
      </c>
      <c r="D1269" s="27">
        <v>41</v>
      </c>
      <c r="E1269" s="27">
        <v>41</v>
      </c>
      <c r="F1269" s="27">
        <v>22</v>
      </c>
      <c r="G1269" s="27">
        <v>31</v>
      </c>
      <c r="H1269" s="27">
        <v>34</v>
      </c>
      <c r="I1269" s="27">
        <v>38</v>
      </c>
      <c r="J1269" s="27">
        <v>41</v>
      </c>
      <c r="K1269" s="27">
        <v>46</v>
      </c>
      <c r="L1269" s="27">
        <v>72</v>
      </c>
      <c r="M1269" s="27">
        <v>73</v>
      </c>
      <c r="N1269" s="27">
        <v>23</v>
      </c>
      <c r="O1269" s="27">
        <v>15</v>
      </c>
      <c r="P1269" s="27">
        <v>2</v>
      </c>
      <c r="Q1269" s="28"/>
      <c r="R1269" s="29">
        <f t="shared" si="19"/>
        <v>551</v>
      </c>
    </row>
    <row r="1270" spans="1:18">
      <c r="A1270" s="25" t="s">
        <v>77</v>
      </c>
      <c r="B1270" s="26">
        <v>11</v>
      </c>
      <c r="C1270" s="27">
        <v>14</v>
      </c>
      <c r="D1270" s="27">
        <v>28</v>
      </c>
      <c r="E1270" s="27">
        <v>35</v>
      </c>
      <c r="F1270" s="27">
        <v>37</v>
      </c>
      <c r="G1270" s="27">
        <v>40</v>
      </c>
      <c r="H1270" s="27">
        <v>61</v>
      </c>
      <c r="I1270" s="27">
        <v>84</v>
      </c>
      <c r="J1270" s="27">
        <v>94</v>
      </c>
      <c r="K1270" s="27">
        <v>95</v>
      </c>
      <c r="L1270" s="27">
        <v>143</v>
      </c>
      <c r="M1270" s="27">
        <v>136</v>
      </c>
      <c r="N1270" s="27">
        <v>125</v>
      </c>
      <c r="O1270" s="27">
        <v>93</v>
      </c>
      <c r="P1270" s="27">
        <v>11</v>
      </c>
      <c r="Q1270" s="28"/>
      <c r="R1270" s="29">
        <f t="shared" si="19"/>
        <v>1007</v>
      </c>
    </row>
    <row r="1271" spans="1:18">
      <c r="A1271" s="25" t="s">
        <v>78</v>
      </c>
      <c r="B1271" s="26">
        <v>20</v>
      </c>
      <c r="C1271" s="27">
        <v>16</v>
      </c>
      <c r="D1271" s="27">
        <v>11</v>
      </c>
      <c r="E1271" s="27">
        <v>15</v>
      </c>
      <c r="F1271" s="27">
        <v>28</v>
      </c>
      <c r="G1271" s="27">
        <v>26</v>
      </c>
      <c r="H1271" s="27">
        <v>30</v>
      </c>
      <c r="I1271" s="27">
        <v>31</v>
      </c>
      <c r="J1271" s="27">
        <v>40</v>
      </c>
      <c r="K1271" s="27">
        <v>42</v>
      </c>
      <c r="L1271" s="27">
        <v>37</v>
      </c>
      <c r="M1271" s="27">
        <v>39</v>
      </c>
      <c r="N1271" s="27">
        <v>40</v>
      </c>
      <c r="O1271" s="27">
        <v>23</v>
      </c>
      <c r="P1271" s="27">
        <v>5</v>
      </c>
      <c r="Q1271" s="28"/>
      <c r="R1271" s="29">
        <f t="shared" si="19"/>
        <v>403</v>
      </c>
    </row>
    <row r="1272" spans="1:18">
      <c r="A1272" s="25" t="s">
        <v>79</v>
      </c>
      <c r="B1272" s="26">
        <v>223</v>
      </c>
      <c r="C1272" s="27">
        <v>195</v>
      </c>
      <c r="D1272" s="27">
        <v>236</v>
      </c>
      <c r="E1272" s="27">
        <v>248</v>
      </c>
      <c r="F1272" s="27">
        <v>172</v>
      </c>
      <c r="G1272" s="27">
        <v>213</v>
      </c>
      <c r="H1272" s="27">
        <v>195</v>
      </c>
      <c r="I1272" s="27">
        <v>186</v>
      </c>
      <c r="J1272" s="27">
        <v>175</v>
      </c>
      <c r="K1272" s="27">
        <v>198</v>
      </c>
      <c r="L1272" s="27">
        <v>199</v>
      </c>
      <c r="M1272" s="27">
        <v>160</v>
      </c>
      <c r="N1272" s="27">
        <v>157</v>
      </c>
      <c r="O1272" s="27">
        <v>110</v>
      </c>
      <c r="P1272" s="27">
        <v>17</v>
      </c>
      <c r="Q1272" s="28"/>
      <c r="R1272" s="29">
        <f t="shared" si="19"/>
        <v>2684</v>
      </c>
    </row>
    <row r="1273" spans="1:18">
      <c r="A1273" s="25" t="s">
        <v>80</v>
      </c>
      <c r="B1273" s="26">
        <v>14</v>
      </c>
      <c r="C1273" s="27">
        <v>23</v>
      </c>
      <c r="D1273" s="27">
        <v>16</v>
      </c>
      <c r="E1273" s="27">
        <v>43</v>
      </c>
      <c r="F1273" s="27">
        <v>42</v>
      </c>
      <c r="G1273" s="27">
        <v>73</v>
      </c>
      <c r="H1273" s="27">
        <v>74</v>
      </c>
      <c r="I1273" s="27">
        <v>131</v>
      </c>
      <c r="J1273" s="27">
        <v>189</v>
      </c>
      <c r="K1273" s="27">
        <v>266</v>
      </c>
      <c r="L1273" s="27">
        <v>342</v>
      </c>
      <c r="M1273" s="27">
        <v>444</v>
      </c>
      <c r="N1273" s="27">
        <v>588</v>
      </c>
      <c r="O1273" s="27">
        <v>892</v>
      </c>
      <c r="P1273" s="27">
        <v>95</v>
      </c>
      <c r="Q1273" s="28"/>
      <c r="R1273" s="29">
        <f t="shared" si="19"/>
        <v>3232</v>
      </c>
    </row>
    <row r="1274" spans="1:18">
      <c r="A1274" s="25" t="s">
        <v>81</v>
      </c>
      <c r="B1274" s="26">
        <v>32</v>
      </c>
      <c r="C1274" s="27">
        <v>31</v>
      </c>
      <c r="D1274" s="27">
        <v>37</v>
      </c>
      <c r="E1274" s="27">
        <v>44</v>
      </c>
      <c r="F1274" s="27">
        <v>26</v>
      </c>
      <c r="G1274" s="27">
        <v>36</v>
      </c>
      <c r="H1274" s="27">
        <v>36</v>
      </c>
      <c r="I1274" s="27">
        <v>59</v>
      </c>
      <c r="J1274" s="27">
        <v>50</v>
      </c>
      <c r="K1274" s="27">
        <v>56</v>
      </c>
      <c r="L1274" s="27">
        <v>78</v>
      </c>
      <c r="M1274" s="27">
        <v>158</v>
      </c>
      <c r="N1274" s="27">
        <v>75</v>
      </c>
      <c r="O1274" s="27">
        <v>90</v>
      </c>
      <c r="P1274" s="27">
        <v>4</v>
      </c>
      <c r="Q1274" s="28"/>
      <c r="R1274" s="29">
        <f t="shared" si="19"/>
        <v>812</v>
      </c>
    </row>
    <row r="1275" spans="1:18">
      <c r="A1275" s="25" t="s">
        <v>82</v>
      </c>
      <c r="B1275" s="26">
        <v>1</v>
      </c>
      <c r="C1275" s="27">
        <v>1</v>
      </c>
      <c r="D1275" s="27"/>
      <c r="E1275" s="27">
        <v>8</v>
      </c>
      <c r="F1275" s="27">
        <v>4</v>
      </c>
      <c r="G1275" s="27">
        <v>2</v>
      </c>
      <c r="H1275" s="27">
        <v>1</v>
      </c>
      <c r="I1275" s="27">
        <v>4</v>
      </c>
      <c r="J1275" s="27">
        <v>2</v>
      </c>
      <c r="K1275" s="27">
        <v>4</v>
      </c>
      <c r="L1275" s="27">
        <v>5</v>
      </c>
      <c r="M1275" s="27">
        <v>7</v>
      </c>
      <c r="N1275" s="27">
        <v>2</v>
      </c>
      <c r="O1275" s="27">
        <v>1</v>
      </c>
      <c r="P1275" s="27"/>
      <c r="Q1275" s="28"/>
      <c r="R1275" s="29">
        <f t="shared" si="19"/>
        <v>42</v>
      </c>
    </row>
    <row r="1276" spans="1:18">
      <c r="A1276" s="25" t="s">
        <v>83</v>
      </c>
      <c r="B1276" s="26">
        <v>1</v>
      </c>
      <c r="C1276" s="27"/>
      <c r="D1276" s="27">
        <v>1</v>
      </c>
      <c r="E1276" s="27">
        <v>3</v>
      </c>
      <c r="F1276" s="27">
        <v>1</v>
      </c>
      <c r="G1276" s="27"/>
      <c r="H1276" s="27">
        <v>6</v>
      </c>
      <c r="I1276" s="27">
        <v>3</v>
      </c>
      <c r="J1276" s="27">
        <v>4</v>
      </c>
      <c r="K1276" s="27">
        <v>2</v>
      </c>
      <c r="L1276" s="27">
        <v>9</v>
      </c>
      <c r="M1276" s="27">
        <v>1</v>
      </c>
      <c r="N1276" s="27">
        <v>3</v>
      </c>
      <c r="O1276" s="27">
        <v>1</v>
      </c>
      <c r="P1276" s="27"/>
      <c r="Q1276" s="28"/>
      <c r="R1276" s="29">
        <f t="shared" si="19"/>
        <v>35</v>
      </c>
    </row>
    <row r="1277" spans="1:18">
      <c r="A1277" s="25" t="s">
        <v>84</v>
      </c>
      <c r="B1277" s="26">
        <v>9</v>
      </c>
      <c r="C1277" s="27">
        <v>13</v>
      </c>
      <c r="D1277" s="27">
        <v>13</v>
      </c>
      <c r="E1277" s="27">
        <v>14</v>
      </c>
      <c r="F1277" s="27">
        <v>8</v>
      </c>
      <c r="G1277" s="27">
        <v>15</v>
      </c>
      <c r="H1277" s="27">
        <v>36</v>
      </c>
      <c r="I1277" s="27">
        <v>63</v>
      </c>
      <c r="J1277" s="27">
        <v>60</v>
      </c>
      <c r="K1277" s="27">
        <v>135</v>
      </c>
      <c r="L1277" s="27">
        <v>187</v>
      </c>
      <c r="M1277" s="27">
        <v>222</v>
      </c>
      <c r="N1277" s="27">
        <v>177</v>
      </c>
      <c r="O1277" s="27">
        <v>231</v>
      </c>
      <c r="P1277" s="27">
        <v>59</v>
      </c>
      <c r="Q1277" s="28">
        <v>1</v>
      </c>
      <c r="R1277" s="29">
        <f t="shared" si="19"/>
        <v>1243</v>
      </c>
    </row>
    <row r="1278" spans="1:18">
      <c r="A1278" s="25" t="s">
        <v>85</v>
      </c>
      <c r="B1278" s="26">
        <v>44</v>
      </c>
      <c r="C1278" s="27">
        <v>44</v>
      </c>
      <c r="D1278" s="27">
        <v>48</v>
      </c>
      <c r="E1278" s="27">
        <v>62</v>
      </c>
      <c r="F1278" s="27">
        <v>32</v>
      </c>
      <c r="G1278" s="27">
        <v>66</v>
      </c>
      <c r="H1278" s="27">
        <v>75</v>
      </c>
      <c r="I1278" s="27">
        <v>74</v>
      </c>
      <c r="J1278" s="27">
        <v>83</v>
      </c>
      <c r="K1278" s="27">
        <v>88</v>
      </c>
      <c r="L1278" s="27">
        <v>101</v>
      </c>
      <c r="M1278" s="27">
        <v>76</v>
      </c>
      <c r="N1278" s="27">
        <v>69</v>
      </c>
      <c r="O1278" s="27">
        <v>55</v>
      </c>
      <c r="P1278" s="27">
        <v>6</v>
      </c>
      <c r="Q1278" s="28"/>
      <c r="R1278" s="29">
        <f t="shared" si="19"/>
        <v>923</v>
      </c>
    </row>
    <row r="1279" spans="1:18">
      <c r="A1279" s="25" t="s">
        <v>86</v>
      </c>
      <c r="B1279" s="26">
        <v>115</v>
      </c>
      <c r="C1279" s="27">
        <v>116</v>
      </c>
      <c r="D1279" s="27">
        <v>145</v>
      </c>
      <c r="E1279" s="27">
        <v>147</v>
      </c>
      <c r="F1279" s="27">
        <v>123</v>
      </c>
      <c r="G1279" s="27">
        <v>151</v>
      </c>
      <c r="H1279" s="27">
        <v>192</v>
      </c>
      <c r="I1279" s="27">
        <v>197</v>
      </c>
      <c r="J1279" s="27">
        <v>221</v>
      </c>
      <c r="K1279" s="27">
        <v>224</v>
      </c>
      <c r="L1279" s="27">
        <v>280</v>
      </c>
      <c r="M1279" s="27">
        <v>222</v>
      </c>
      <c r="N1279" s="27">
        <v>199</v>
      </c>
      <c r="O1279" s="27">
        <v>197</v>
      </c>
      <c r="P1279" s="27">
        <v>23</v>
      </c>
      <c r="Q1279" s="28">
        <v>1</v>
      </c>
      <c r="R1279" s="29">
        <f t="shared" ref="R1279:R1342" si="20">SUM(B1279:Q1279)</f>
        <v>2553</v>
      </c>
    </row>
    <row r="1280" spans="1:18">
      <c r="A1280" s="25" t="s">
        <v>87</v>
      </c>
      <c r="B1280" s="26">
        <v>17</v>
      </c>
      <c r="C1280" s="27">
        <v>13</v>
      </c>
      <c r="D1280" s="27">
        <v>15</v>
      </c>
      <c r="E1280" s="27">
        <v>33</v>
      </c>
      <c r="F1280" s="27">
        <v>25</v>
      </c>
      <c r="G1280" s="27">
        <v>27</v>
      </c>
      <c r="H1280" s="27">
        <v>22</v>
      </c>
      <c r="I1280" s="27">
        <v>25</v>
      </c>
      <c r="J1280" s="27">
        <v>32</v>
      </c>
      <c r="K1280" s="27">
        <v>61</v>
      </c>
      <c r="L1280" s="27">
        <v>43</v>
      </c>
      <c r="M1280" s="27">
        <v>32</v>
      </c>
      <c r="N1280" s="27">
        <v>81</v>
      </c>
      <c r="O1280" s="27">
        <v>53</v>
      </c>
      <c r="P1280" s="27">
        <v>6</v>
      </c>
      <c r="Q1280" s="28"/>
      <c r="R1280" s="29">
        <f t="shared" si="20"/>
        <v>485</v>
      </c>
    </row>
    <row r="1281" spans="1:18">
      <c r="A1281" s="25" t="s">
        <v>88</v>
      </c>
      <c r="B1281" s="26">
        <v>59</v>
      </c>
      <c r="C1281" s="27">
        <v>75</v>
      </c>
      <c r="D1281" s="27">
        <v>101</v>
      </c>
      <c r="E1281" s="27">
        <v>106</v>
      </c>
      <c r="F1281" s="27">
        <v>87</v>
      </c>
      <c r="G1281" s="27">
        <v>118</v>
      </c>
      <c r="H1281" s="27">
        <v>118</v>
      </c>
      <c r="I1281" s="27">
        <v>151</v>
      </c>
      <c r="J1281" s="27">
        <v>140</v>
      </c>
      <c r="K1281" s="27">
        <v>187</v>
      </c>
      <c r="L1281" s="27">
        <v>186</v>
      </c>
      <c r="M1281" s="27">
        <v>153</v>
      </c>
      <c r="N1281" s="27">
        <v>185</v>
      </c>
      <c r="O1281" s="27">
        <v>146</v>
      </c>
      <c r="P1281" s="27">
        <v>30</v>
      </c>
      <c r="Q1281" s="28">
        <v>1</v>
      </c>
      <c r="R1281" s="29">
        <f t="shared" si="20"/>
        <v>1843</v>
      </c>
    </row>
    <row r="1282" spans="1:18">
      <c r="A1282" s="25" t="s">
        <v>89</v>
      </c>
      <c r="B1282" s="26">
        <v>40</v>
      </c>
      <c r="C1282" s="27">
        <v>55</v>
      </c>
      <c r="D1282" s="27">
        <v>54</v>
      </c>
      <c r="E1282" s="27">
        <v>61</v>
      </c>
      <c r="F1282" s="27">
        <v>56</v>
      </c>
      <c r="G1282" s="27">
        <v>100</v>
      </c>
      <c r="H1282" s="27">
        <v>99</v>
      </c>
      <c r="I1282" s="27">
        <v>120</v>
      </c>
      <c r="J1282" s="27">
        <v>100</v>
      </c>
      <c r="K1282" s="27">
        <v>116</v>
      </c>
      <c r="L1282" s="27">
        <v>149</v>
      </c>
      <c r="M1282" s="27">
        <v>141</v>
      </c>
      <c r="N1282" s="27">
        <v>155</v>
      </c>
      <c r="O1282" s="27">
        <v>111</v>
      </c>
      <c r="P1282" s="27">
        <v>16</v>
      </c>
      <c r="Q1282" s="28"/>
      <c r="R1282" s="29">
        <f t="shared" si="20"/>
        <v>1373</v>
      </c>
    </row>
    <row r="1283" spans="1:18">
      <c r="A1283" s="25" t="s">
        <v>90</v>
      </c>
      <c r="B1283" s="26">
        <v>43</v>
      </c>
      <c r="C1283" s="27">
        <v>35</v>
      </c>
      <c r="D1283" s="27">
        <v>54</v>
      </c>
      <c r="E1283" s="27">
        <v>57</v>
      </c>
      <c r="F1283" s="27">
        <v>46</v>
      </c>
      <c r="G1283" s="27">
        <v>89</v>
      </c>
      <c r="H1283" s="27">
        <v>78</v>
      </c>
      <c r="I1283" s="27">
        <v>94</v>
      </c>
      <c r="J1283" s="27">
        <v>114</v>
      </c>
      <c r="K1283" s="27">
        <v>111</v>
      </c>
      <c r="L1283" s="27">
        <v>118</v>
      </c>
      <c r="M1283" s="27">
        <v>96</v>
      </c>
      <c r="N1283" s="27">
        <v>120</v>
      </c>
      <c r="O1283" s="27">
        <v>105</v>
      </c>
      <c r="P1283" s="27">
        <v>16</v>
      </c>
      <c r="Q1283" s="28"/>
      <c r="R1283" s="29">
        <f t="shared" si="20"/>
        <v>1176</v>
      </c>
    </row>
    <row r="1284" spans="1:18">
      <c r="A1284" s="25" t="s">
        <v>91</v>
      </c>
      <c r="B1284" s="26">
        <v>26</v>
      </c>
      <c r="C1284" s="27">
        <v>42</v>
      </c>
      <c r="D1284" s="27">
        <v>54</v>
      </c>
      <c r="E1284" s="27">
        <v>64</v>
      </c>
      <c r="F1284" s="27">
        <v>53</v>
      </c>
      <c r="G1284" s="27">
        <v>71</v>
      </c>
      <c r="H1284" s="27">
        <v>87</v>
      </c>
      <c r="I1284" s="27">
        <v>88</v>
      </c>
      <c r="J1284" s="27">
        <v>127</v>
      </c>
      <c r="K1284" s="27">
        <v>113</v>
      </c>
      <c r="L1284" s="27">
        <v>109</v>
      </c>
      <c r="M1284" s="27">
        <v>105</v>
      </c>
      <c r="N1284" s="27">
        <v>106</v>
      </c>
      <c r="O1284" s="27">
        <v>81</v>
      </c>
      <c r="P1284" s="27">
        <v>12</v>
      </c>
      <c r="Q1284" s="28"/>
      <c r="R1284" s="29">
        <f t="shared" si="20"/>
        <v>1138</v>
      </c>
    </row>
    <row r="1285" spans="1:18">
      <c r="A1285" s="25" t="s">
        <v>92</v>
      </c>
      <c r="B1285" s="26">
        <v>49</v>
      </c>
      <c r="C1285" s="27">
        <v>46</v>
      </c>
      <c r="D1285" s="27">
        <v>64</v>
      </c>
      <c r="E1285" s="27">
        <v>58</v>
      </c>
      <c r="F1285" s="27">
        <v>31</v>
      </c>
      <c r="G1285" s="27">
        <v>44</v>
      </c>
      <c r="H1285" s="27">
        <v>54</v>
      </c>
      <c r="I1285" s="27">
        <v>47</v>
      </c>
      <c r="J1285" s="27">
        <v>57</v>
      </c>
      <c r="K1285" s="27">
        <v>41</v>
      </c>
      <c r="L1285" s="27">
        <v>41</v>
      </c>
      <c r="M1285" s="27">
        <v>51</v>
      </c>
      <c r="N1285" s="27">
        <v>29</v>
      </c>
      <c r="O1285" s="27">
        <v>25</v>
      </c>
      <c r="P1285" s="27">
        <v>3</v>
      </c>
      <c r="Q1285" s="28"/>
      <c r="R1285" s="29">
        <f t="shared" si="20"/>
        <v>640</v>
      </c>
    </row>
    <row r="1286" spans="1:18">
      <c r="A1286" s="25" t="s">
        <v>93</v>
      </c>
      <c r="B1286" s="26"/>
      <c r="C1286" s="27"/>
      <c r="D1286" s="27"/>
      <c r="E1286" s="27"/>
      <c r="F1286" s="27">
        <v>1</v>
      </c>
      <c r="G1286" s="27">
        <v>1</v>
      </c>
      <c r="H1286" s="27">
        <v>3</v>
      </c>
      <c r="I1286" s="27">
        <v>3</v>
      </c>
      <c r="J1286" s="27">
        <v>1</v>
      </c>
      <c r="K1286" s="27">
        <v>5</v>
      </c>
      <c r="L1286" s="27">
        <v>5</v>
      </c>
      <c r="M1286" s="27">
        <v>5</v>
      </c>
      <c r="N1286" s="27">
        <v>4</v>
      </c>
      <c r="O1286" s="27">
        <v>3</v>
      </c>
      <c r="P1286" s="27"/>
      <c r="Q1286" s="28"/>
      <c r="R1286" s="29">
        <f t="shared" si="20"/>
        <v>31</v>
      </c>
    </row>
    <row r="1287" spans="1:18">
      <c r="A1287" s="25" t="s">
        <v>94</v>
      </c>
      <c r="B1287" s="26">
        <v>106</v>
      </c>
      <c r="C1287" s="27">
        <v>135</v>
      </c>
      <c r="D1287" s="27">
        <v>138</v>
      </c>
      <c r="E1287" s="27">
        <v>149</v>
      </c>
      <c r="F1287" s="27">
        <v>124</v>
      </c>
      <c r="G1287" s="27">
        <v>167</v>
      </c>
      <c r="H1287" s="27">
        <v>174</v>
      </c>
      <c r="I1287" s="27">
        <v>180</v>
      </c>
      <c r="J1287" s="27">
        <v>189</v>
      </c>
      <c r="K1287" s="27">
        <v>190</v>
      </c>
      <c r="L1287" s="27">
        <v>224</v>
      </c>
      <c r="M1287" s="27">
        <v>194</v>
      </c>
      <c r="N1287" s="27">
        <v>180</v>
      </c>
      <c r="O1287" s="27">
        <v>141</v>
      </c>
      <c r="P1287" s="27">
        <v>25</v>
      </c>
      <c r="Q1287" s="28"/>
      <c r="R1287" s="29">
        <f t="shared" si="20"/>
        <v>2316</v>
      </c>
    </row>
    <row r="1288" spans="1:18">
      <c r="A1288" s="25" t="s">
        <v>95</v>
      </c>
      <c r="B1288" s="26">
        <v>19</v>
      </c>
      <c r="C1288" s="27">
        <v>32</v>
      </c>
      <c r="D1288" s="27">
        <v>29</v>
      </c>
      <c r="E1288" s="27">
        <v>34</v>
      </c>
      <c r="F1288" s="27">
        <v>31</v>
      </c>
      <c r="G1288" s="27">
        <v>27</v>
      </c>
      <c r="H1288" s="27">
        <v>37</v>
      </c>
      <c r="I1288" s="27">
        <v>39</v>
      </c>
      <c r="J1288" s="27">
        <v>44</v>
      </c>
      <c r="K1288" s="27">
        <v>42</v>
      </c>
      <c r="L1288" s="27">
        <v>31</v>
      </c>
      <c r="M1288" s="27">
        <v>24</v>
      </c>
      <c r="N1288" s="27">
        <v>28</v>
      </c>
      <c r="O1288" s="27">
        <v>33</v>
      </c>
      <c r="P1288" s="27">
        <v>5</v>
      </c>
      <c r="Q1288" s="28"/>
      <c r="R1288" s="29">
        <f t="shared" si="20"/>
        <v>455</v>
      </c>
    </row>
    <row r="1289" spans="1:18">
      <c r="A1289" s="25" t="s">
        <v>96</v>
      </c>
      <c r="B1289" s="26">
        <v>52</v>
      </c>
      <c r="C1289" s="27">
        <v>47</v>
      </c>
      <c r="D1289" s="27">
        <v>55</v>
      </c>
      <c r="E1289" s="27">
        <v>67</v>
      </c>
      <c r="F1289" s="27">
        <v>75</v>
      </c>
      <c r="G1289" s="27">
        <v>80</v>
      </c>
      <c r="H1289" s="27">
        <v>84</v>
      </c>
      <c r="I1289" s="27">
        <v>108</v>
      </c>
      <c r="J1289" s="27">
        <v>112</v>
      </c>
      <c r="K1289" s="27">
        <v>142</v>
      </c>
      <c r="L1289" s="27">
        <v>137</v>
      </c>
      <c r="M1289" s="27">
        <v>153</v>
      </c>
      <c r="N1289" s="27">
        <v>122</v>
      </c>
      <c r="O1289" s="27">
        <v>94</v>
      </c>
      <c r="P1289" s="27">
        <v>12</v>
      </c>
      <c r="Q1289" s="28"/>
      <c r="R1289" s="29">
        <f t="shared" si="20"/>
        <v>1340</v>
      </c>
    </row>
    <row r="1290" spans="1:18">
      <c r="A1290" s="25" t="s">
        <v>1307</v>
      </c>
      <c r="B1290" s="26">
        <v>66</v>
      </c>
      <c r="C1290" s="27">
        <v>80</v>
      </c>
      <c r="D1290" s="27">
        <v>71</v>
      </c>
      <c r="E1290" s="27">
        <v>105</v>
      </c>
      <c r="F1290" s="27">
        <v>61</v>
      </c>
      <c r="G1290" s="27">
        <v>88</v>
      </c>
      <c r="H1290" s="27">
        <v>103</v>
      </c>
      <c r="I1290" s="27">
        <v>102</v>
      </c>
      <c r="J1290" s="27">
        <v>130</v>
      </c>
      <c r="K1290" s="27">
        <v>106</v>
      </c>
      <c r="L1290" s="27">
        <v>119</v>
      </c>
      <c r="M1290" s="27">
        <v>113</v>
      </c>
      <c r="N1290" s="27">
        <v>94</v>
      </c>
      <c r="O1290" s="27">
        <v>69</v>
      </c>
      <c r="P1290" s="27">
        <v>18</v>
      </c>
      <c r="Q1290" s="28">
        <v>1</v>
      </c>
      <c r="R1290" s="29">
        <f t="shared" si="20"/>
        <v>1326</v>
      </c>
    </row>
    <row r="1291" spans="1:18">
      <c r="A1291" s="25" t="s">
        <v>97</v>
      </c>
      <c r="B1291" s="26">
        <v>51</v>
      </c>
      <c r="C1291" s="27">
        <v>43</v>
      </c>
      <c r="D1291" s="27">
        <v>65</v>
      </c>
      <c r="E1291" s="27">
        <v>65</v>
      </c>
      <c r="F1291" s="27">
        <v>58</v>
      </c>
      <c r="G1291" s="27">
        <v>66</v>
      </c>
      <c r="H1291" s="27">
        <v>78</v>
      </c>
      <c r="I1291" s="27">
        <v>60</v>
      </c>
      <c r="J1291" s="27">
        <v>82</v>
      </c>
      <c r="K1291" s="27">
        <v>67</v>
      </c>
      <c r="L1291" s="27">
        <v>72</v>
      </c>
      <c r="M1291" s="27">
        <v>75</v>
      </c>
      <c r="N1291" s="27">
        <v>61</v>
      </c>
      <c r="O1291" s="27">
        <v>36</v>
      </c>
      <c r="P1291" s="27">
        <v>3</v>
      </c>
      <c r="Q1291" s="28"/>
      <c r="R1291" s="29">
        <f t="shared" si="20"/>
        <v>882</v>
      </c>
    </row>
    <row r="1292" spans="1:18">
      <c r="A1292" s="25" t="s">
        <v>98</v>
      </c>
      <c r="B1292" s="26">
        <v>197</v>
      </c>
      <c r="C1292" s="27">
        <v>185</v>
      </c>
      <c r="D1292" s="27">
        <v>226</v>
      </c>
      <c r="E1292" s="27">
        <v>294</v>
      </c>
      <c r="F1292" s="27">
        <v>202</v>
      </c>
      <c r="G1292" s="27">
        <v>267</v>
      </c>
      <c r="H1292" s="27">
        <v>307</v>
      </c>
      <c r="I1292" s="27">
        <v>325</v>
      </c>
      <c r="J1292" s="27">
        <v>382</v>
      </c>
      <c r="K1292" s="27">
        <v>348</v>
      </c>
      <c r="L1292" s="27">
        <v>419</v>
      </c>
      <c r="M1292" s="27">
        <v>457</v>
      </c>
      <c r="N1292" s="27">
        <v>501</v>
      </c>
      <c r="O1292" s="27">
        <v>398</v>
      </c>
      <c r="P1292" s="27">
        <v>102</v>
      </c>
      <c r="Q1292" s="28"/>
      <c r="R1292" s="29">
        <f t="shared" si="20"/>
        <v>4610</v>
      </c>
    </row>
    <row r="1293" spans="1:18">
      <c r="A1293" s="25" t="s">
        <v>99</v>
      </c>
      <c r="B1293" s="26">
        <v>161</v>
      </c>
      <c r="C1293" s="27">
        <v>163</v>
      </c>
      <c r="D1293" s="27">
        <v>163</v>
      </c>
      <c r="E1293" s="27">
        <v>166</v>
      </c>
      <c r="F1293" s="27">
        <v>123</v>
      </c>
      <c r="G1293" s="27">
        <v>146</v>
      </c>
      <c r="H1293" s="27">
        <v>161</v>
      </c>
      <c r="I1293" s="27">
        <v>141</v>
      </c>
      <c r="J1293" s="27">
        <v>177</v>
      </c>
      <c r="K1293" s="27">
        <v>163</v>
      </c>
      <c r="L1293" s="27">
        <v>171</v>
      </c>
      <c r="M1293" s="27">
        <v>151</v>
      </c>
      <c r="N1293" s="27">
        <v>139</v>
      </c>
      <c r="O1293" s="27">
        <v>89</v>
      </c>
      <c r="P1293" s="27">
        <v>9</v>
      </c>
      <c r="Q1293" s="28"/>
      <c r="R1293" s="29">
        <f t="shared" si="20"/>
        <v>2123</v>
      </c>
    </row>
    <row r="1294" spans="1:18">
      <c r="A1294" s="25" t="s">
        <v>100</v>
      </c>
      <c r="B1294" s="26">
        <v>60</v>
      </c>
      <c r="C1294" s="27">
        <v>65</v>
      </c>
      <c r="D1294" s="27">
        <v>88</v>
      </c>
      <c r="E1294" s="27">
        <v>103</v>
      </c>
      <c r="F1294" s="27">
        <v>88</v>
      </c>
      <c r="G1294" s="27">
        <v>118</v>
      </c>
      <c r="H1294" s="27">
        <v>149</v>
      </c>
      <c r="I1294" s="27">
        <v>186</v>
      </c>
      <c r="J1294" s="27">
        <v>221</v>
      </c>
      <c r="K1294" s="27">
        <v>286</v>
      </c>
      <c r="L1294" s="27">
        <v>262</v>
      </c>
      <c r="M1294" s="27">
        <v>276</v>
      </c>
      <c r="N1294" s="27">
        <v>281</v>
      </c>
      <c r="O1294" s="27">
        <v>227</v>
      </c>
      <c r="P1294" s="27">
        <v>46</v>
      </c>
      <c r="Q1294" s="28"/>
      <c r="R1294" s="29">
        <f t="shared" si="20"/>
        <v>2456</v>
      </c>
    </row>
    <row r="1295" spans="1:18">
      <c r="A1295" s="25" t="s">
        <v>101</v>
      </c>
      <c r="B1295" s="26">
        <v>46</v>
      </c>
      <c r="C1295" s="27">
        <v>33</v>
      </c>
      <c r="D1295" s="27">
        <v>42</v>
      </c>
      <c r="E1295" s="27">
        <v>41</v>
      </c>
      <c r="F1295" s="27">
        <v>33</v>
      </c>
      <c r="G1295" s="27">
        <v>47</v>
      </c>
      <c r="H1295" s="27">
        <v>42</v>
      </c>
      <c r="I1295" s="27">
        <v>31</v>
      </c>
      <c r="J1295" s="27">
        <v>28</v>
      </c>
      <c r="K1295" s="27">
        <v>24</v>
      </c>
      <c r="L1295" s="27">
        <v>26</v>
      </c>
      <c r="M1295" s="27">
        <v>26</v>
      </c>
      <c r="N1295" s="27">
        <v>26</v>
      </c>
      <c r="O1295" s="27">
        <v>19</v>
      </c>
      <c r="P1295" s="27">
        <v>1</v>
      </c>
      <c r="Q1295" s="28"/>
      <c r="R1295" s="29">
        <f t="shared" si="20"/>
        <v>465</v>
      </c>
    </row>
    <row r="1296" spans="1:18">
      <c r="A1296" s="25" t="s">
        <v>102</v>
      </c>
      <c r="B1296" s="26">
        <v>7</v>
      </c>
      <c r="C1296" s="27">
        <v>9</v>
      </c>
      <c r="D1296" s="27">
        <v>14</v>
      </c>
      <c r="E1296" s="27">
        <v>29</v>
      </c>
      <c r="F1296" s="27">
        <v>17</v>
      </c>
      <c r="G1296" s="27">
        <v>55</v>
      </c>
      <c r="H1296" s="27">
        <v>70</v>
      </c>
      <c r="I1296" s="27">
        <v>113</v>
      </c>
      <c r="J1296" s="27">
        <v>127</v>
      </c>
      <c r="K1296" s="27">
        <v>186</v>
      </c>
      <c r="L1296" s="27">
        <v>215</v>
      </c>
      <c r="M1296" s="27">
        <v>441</v>
      </c>
      <c r="N1296" s="27">
        <v>352</v>
      </c>
      <c r="O1296" s="27">
        <v>375</v>
      </c>
      <c r="P1296" s="27">
        <v>60</v>
      </c>
      <c r="Q1296" s="28"/>
      <c r="R1296" s="29">
        <f t="shared" si="20"/>
        <v>2070</v>
      </c>
    </row>
    <row r="1297" spans="1:18">
      <c r="A1297" s="25" t="s">
        <v>103</v>
      </c>
      <c r="B1297" s="26">
        <v>142</v>
      </c>
      <c r="C1297" s="27">
        <v>170</v>
      </c>
      <c r="D1297" s="27">
        <v>185</v>
      </c>
      <c r="E1297" s="27">
        <v>195</v>
      </c>
      <c r="F1297" s="27">
        <v>151</v>
      </c>
      <c r="G1297" s="27">
        <v>192</v>
      </c>
      <c r="H1297" s="27">
        <v>215</v>
      </c>
      <c r="I1297" s="27">
        <v>205</v>
      </c>
      <c r="J1297" s="27">
        <v>243</v>
      </c>
      <c r="K1297" s="27">
        <v>226</v>
      </c>
      <c r="L1297" s="27">
        <v>289</v>
      </c>
      <c r="M1297" s="27">
        <v>238</v>
      </c>
      <c r="N1297" s="27">
        <v>199</v>
      </c>
      <c r="O1297" s="27">
        <v>144</v>
      </c>
      <c r="P1297" s="27">
        <v>25</v>
      </c>
      <c r="Q1297" s="28"/>
      <c r="R1297" s="29">
        <f t="shared" si="20"/>
        <v>2819</v>
      </c>
    </row>
    <row r="1298" spans="1:18">
      <c r="A1298" s="25" t="s">
        <v>104</v>
      </c>
      <c r="B1298" s="26">
        <v>32</v>
      </c>
      <c r="C1298" s="27">
        <v>43</v>
      </c>
      <c r="D1298" s="27">
        <v>54</v>
      </c>
      <c r="E1298" s="27">
        <v>50</v>
      </c>
      <c r="F1298" s="27">
        <v>44</v>
      </c>
      <c r="G1298" s="27">
        <v>69</v>
      </c>
      <c r="H1298" s="27">
        <v>54</v>
      </c>
      <c r="I1298" s="27">
        <v>59</v>
      </c>
      <c r="J1298" s="27">
        <v>78</v>
      </c>
      <c r="K1298" s="27">
        <v>56</v>
      </c>
      <c r="L1298" s="27">
        <v>79</v>
      </c>
      <c r="M1298" s="27">
        <v>63</v>
      </c>
      <c r="N1298" s="27">
        <v>52</v>
      </c>
      <c r="O1298" s="27">
        <v>49</v>
      </c>
      <c r="P1298" s="27">
        <v>7</v>
      </c>
      <c r="Q1298" s="28"/>
      <c r="R1298" s="29">
        <f t="shared" si="20"/>
        <v>789</v>
      </c>
    </row>
    <row r="1299" spans="1:18">
      <c r="A1299" s="25" t="s">
        <v>105</v>
      </c>
      <c r="B1299" s="26">
        <v>117</v>
      </c>
      <c r="C1299" s="27">
        <v>130</v>
      </c>
      <c r="D1299" s="27">
        <v>103</v>
      </c>
      <c r="E1299" s="27">
        <v>115</v>
      </c>
      <c r="F1299" s="27">
        <v>67</v>
      </c>
      <c r="G1299" s="27">
        <v>85</v>
      </c>
      <c r="H1299" s="27">
        <v>96</v>
      </c>
      <c r="I1299" s="27">
        <v>111</v>
      </c>
      <c r="J1299" s="27">
        <v>87</v>
      </c>
      <c r="K1299" s="27">
        <v>90</v>
      </c>
      <c r="L1299" s="27">
        <v>101</v>
      </c>
      <c r="M1299" s="27">
        <v>92</v>
      </c>
      <c r="N1299" s="27">
        <v>71</v>
      </c>
      <c r="O1299" s="27">
        <v>70</v>
      </c>
      <c r="P1299" s="27">
        <v>13</v>
      </c>
      <c r="Q1299" s="28"/>
      <c r="R1299" s="29">
        <f t="shared" si="20"/>
        <v>1348</v>
      </c>
    </row>
    <row r="1300" spans="1:18">
      <c r="A1300" s="25" t="s">
        <v>106</v>
      </c>
      <c r="B1300" s="26">
        <v>2</v>
      </c>
      <c r="C1300" s="27"/>
      <c r="D1300" s="27">
        <v>3</v>
      </c>
      <c r="E1300" s="27">
        <v>5</v>
      </c>
      <c r="F1300" s="27">
        <v>11</v>
      </c>
      <c r="G1300" s="27">
        <v>3</v>
      </c>
      <c r="H1300" s="27">
        <v>6</v>
      </c>
      <c r="I1300" s="27">
        <v>20</v>
      </c>
      <c r="J1300" s="27">
        <v>16</v>
      </c>
      <c r="K1300" s="27">
        <v>45</v>
      </c>
      <c r="L1300" s="27">
        <v>44</v>
      </c>
      <c r="M1300" s="27">
        <v>49</v>
      </c>
      <c r="N1300" s="27">
        <v>37</v>
      </c>
      <c r="O1300" s="27">
        <v>15</v>
      </c>
      <c r="P1300" s="27">
        <v>3</v>
      </c>
      <c r="Q1300" s="28"/>
      <c r="R1300" s="29">
        <f t="shared" si="20"/>
        <v>259</v>
      </c>
    </row>
    <row r="1301" spans="1:18">
      <c r="A1301" s="25" t="s">
        <v>107</v>
      </c>
      <c r="B1301" s="26">
        <v>59</v>
      </c>
      <c r="C1301" s="27">
        <v>75</v>
      </c>
      <c r="D1301" s="27">
        <v>79</v>
      </c>
      <c r="E1301" s="27">
        <v>60</v>
      </c>
      <c r="F1301" s="27">
        <v>64</v>
      </c>
      <c r="G1301" s="27">
        <v>77</v>
      </c>
      <c r="H1301" s="27">
        <v>89</v>
      </c>
      <c r="I1301" s="27">
        <v>104</v>
      </c>
      <c r="J1301" s="27">
        <v>100</v>
      </c>
      <c r="K1301" s="27">
        <v>107</v>
      </c>
      <c r="L1301" s="27">
        <v>110</v>
      </c>
      <c r="M1301" s="27">
        <v>112</v>
      </c>
      <c r="N1301" s="27">
        <v>100</v>
      </c>
      <c r="O1301" s="27">
        <v>95</v>
      </c>
      <c r="P1301" s="27">
        <v>8</v>
      </c>
      <c r="Q1301" s="28"/>
      <c r="R1301" s="29">
        <f t="shared" si="20"/>
        <v>1239</v>
      </c>
    </row>
    <row r="1302" spans="1:18">
      <c r="A1302" s="25" t="s">
        <v>108</v>
      </c>
      <c r="B1302" s="26">
        <v>42</v>
      </c>
      <c r="C1302" s="27">
        <v>39</v>
      </c>
      <c r="D1302" s="27">
        <v>35</v>
      </c>
      <c r="E1302" s="27">
        <v>44</v>
      </c>
      <c r="F1302" s="27">
        <v>41</v>
      </c>
      <c r="G1302" s="27">
        <v>49</v>
      </c>
      <c r="H1302" s="27">
        <v>51</v>
      </c>
      <c r="I1302" s="27">
        <v>53</v>
      </c>
      <c r="J1302" s="27">
        <v>51</v>
      </c>
      <c r="K1302" s="27">
        <v>48</v>
      </c>
      <c r="L1302" s="27">
        <v>50</v>
      </c>
      <c r="M1302" s="27">
        <v>54</v>
      </c>
      <c r="N1302" s="27">
        <v>45</v>
      </c>
      <c r="O1302" s="27">
        <v>30</v>
      </c>
      <c r="P1302" s="27">
        <v>5</v>
      </c>
      <c r="Q1302" s="28"/>
      <c r="R1302" s="29">
        <f t="shared" si="20"/>
        <v>637</v>
      </c>
    </row>
    <row r="1303" spans="1:18">
      <c r="A1303" s="25" t="s">
        <v>109</v>
      </c>
      <c r="B1303" s="26">
        <v>59</v>
      </c>
      <c r="C1303" s="27">
        <v>70</v>
      </c>
      <c r="D1303" s="27">
        <v>81</v>
      </c>
      <c r="E1303" s="27">
        <v>103</v>
      </c>
      <c r="F1303" s="27">
        <v>112</v>
      </c>
      <c r="G1303" s="27">
        <v>103</v>
      </c>
      <c r="H1303" s="27">
        <v>116</v>
      </c>
      <c r="I1303" s="27">
        <v>124</v>
      </c>
      <c r="J1303" s="27">
        <v>149</v>
      </c>
      <c r="K1303" s="27">
        <v>155</v>
      </c>
      <c r="L1303" s="27">
        <v>157</v>
      </c>
      <c r="M1303" s="27">
        <v>171</v>
      </c>
      <c r="N1303" s="27">
        <v>143</v>
      </c>
      <c r="O1303" s="27">
        <v>151</v>
      </c>
      <c r="P1303" s="27">
        <v>30</v>
      </c>
      <c r="Q1303" s="28"/>
      <c r="R1303" s="29">
        <f t="shared" si="20"/>
        <v>1724</v>
      </c>
    </row>
    <row r="1304" spans="1:18">
      <c r="A1304" s="25" t="s">
        <v>110</v>
      </c>
      <c r="B1304" s="26">
        <v>24</v>
      </c>
      <c r="C1304" s="27">
        <v>35</v>
      </c>
      <c r="D1304" s="27">
        <v>30</v>
      </c>
      <c r="E1304" s="27">
        <v>36</v>
      </c>
      <c r="F1304" s="27">
        <v>37</v>
      </c>
      <c r="G1304" s="27">
        <v>39</v>
      </c>
      <c r="H1304" s="27">
        <v>45</v>
      </c>
      <c r="I1304" s="27">
        <v>45</v>
      </c>
      <c r="J1304" s="27">
        <v>65</v>
      </c>
      <c r="K1304" s="27">
        <v>55</v>
      </c>
      <c r="L1304" s="27">
        <v>64</v>
      </c>
      <c r="M1304" s="27">
        <v>39</v>
      </c>
      <c r="N1304" s="27">
        <v>37</v>
      </c>
      <c r="O1304" s="27">
        <v>54</v>
      </c>
      <c r="P1304" s="27">
        <v>10</v>
      </c>
      <c r="Q1304" s="28"/>
      <c r="R1304" s="29">
        <f t="shared" si="20"/>
        <v>615</v>
      </c>
    </row>
    <row r="1305" spans="1:18">
      <c r="A1305" s="25" t="s">
        <v>111</v>
      </c>
      <c r="B1305" s="26">
        <v>184</v>
      </c>
      <c r="C1305" s="27">
        <v>202</v>
      </c>
      <c r="D1305" s="27">
        <v>257</v>
      </c>
      <c r="E1305" s="27">
        <v>266</v>
      </c>
      <c r="F1305" s="27">
        <v>211</v>
      </c>
      <c r="G1305" s="27">
        <v>266</v>
      </c>
      <c r="H1305" s="27">
        <v>309</v>
      </c>
      <c r="I1305" s="27">
        <v>308</v>
      </c>
      <c r="J1305" s="27">
        <v>406</v>
      </c>
      <c r="K1305" s="27">
        <v>362</v>
      </c>
      <c r="L1305" s="27">
        <v>377</v>
      </c>
      <c r="M1305" s="27">
        <v>344</v>
      </c>
      <c r="N1305" s="27">
        <v>358</v>
      </c>
      <c r="O1305" s="27">
        <v>295</v>
      </c>
      <c r="P1305" s="27">
        <v>53</v>
      </c>
      <c r="Q1305" s="28"/>
      <c r="R1305" s="29">
        <f t="shared" si="20"/>
        <v>4198</v>
      </c>
    </row>
    <row r="1306" spans="1:18">
      <c r="A1306" s="25" t="s">
        <v>112</v>
      </c>
      <c r="B1306" s="26">
        <v>172</v>
      </c>
      <c r="C1306" s="27">
        <v>196</v>
      </c>
      <c r="D1306" s="27">
        <v>186</v>
      </c>
      <c r="E1306" s="27">
        <v>228</v>
      </c>
      <c r="F1306" s="27">
        <v>179</v>
      </c>
      <c r="G1306" s="27">
        <v>246</v>
      </c>
      <c r="H1306" s="27">
        <v>285</v>
      </c>
      <c r="I1306" s="27">
        <v>280</v>
      </c>
      <c r="J1306" s="27">
        <v>311</v>
      </c>
      <c r="K1306" s="27">
        <v>318</v>
      </c>
      <c r="L1306" s="27">
        <v>362</v>
      </c>
      <c r="M1306" s="27">
        <v>294</v>
      </c>
      <c r="N1306" s="27">
        <v>329</v>
      </c>
      <c r="O1306" s="27">
        <v>255</v>
      </c>
      <c r="P1306" s="27">
        <v>39</v>
      </c>
      <c r="Q1306" s="28"/>
      <c r="R1306" s="29">
        <f t="shared" si="20"/>
        <v>3680</v>
      </c>
    </row>
    <row r="1307" spans="1:18">
      <c r="A1307" s="25" t="s">
        <v>113</v>
      </c>
      <c r="B1307" s="26">
        <v>92</v>
      </c>
      <c r="C1307" s="27">
        <v>81</v>
      </c>
      <c r="D1307" s="27">
        <v>90</v>
      </c>
      <c r="E1307" s="27">
        <v>99</v>
      </c>
      <c r="F1307" s="27">
        <v>59</v>
      </c>
      <c r="G1307" s="27">
        <v>68</v>
      </c>
      <c r="H1307" s="27">
        <v>94</v>
      </c>
      <c r="I1307" s="27">
        <v>83</v>
      </c>
      <c r="J1307" s="27">
        <v>92</v>
      </c>
      <c r="K1307" s="27">
        <v>96</v>
      </c>
      <c r="L1307" s="27">
        <v>103</v>
      </c>
      <c r="M1307" s="27">
        <v>93</v>
      </c>
      <c r="N1307" s="27">
        <v>66</v>
      </c>
      <c r="O1307" s="27">
        <v>56</v>
      </c>
      <c r="P1307" s="27">
        <v>11</v>
      </c>
      <c r="Q1307" s="28"/>
      <c r="R1307" s="29">
        <f t="shared" si="20"/>
        <v>1183</v>
      </c>
    </row>
    <row r="1308" spans="1:18">
      <c r="A1308" s="25" t="s">
        <v>114</v>
      </c>
      <c r="B1308" s="26">
        <v>41</v>
      </c>
      <c r="C1308" s="27">
        <v>45</v>
      </c>
      <c r="D1308" s="27">
        <v>56</v>
      </c>
      <c r="E1308" s="27">
        <v>56</v>
      </c>
      <c r="F1308" s="27">
        <v>33</v>
      </c>
      <c r="G1308" s="27">
        <v>49</v>
      </c>
      <c r="H1308" s="27">
        <v>66</v>
      </c>
      <c r="I1308" s="27">
        <v>69</v>
      </c>
      <c r="J1308" s="27">
        <v>71</v>
      </c>
      <c r="K1308" s="27">
        <v>77</v>
      </c>
      <c r="L1308" s="27">
        <v>92</v>
      </c>
      <c r="M1308" s="27">
        <v>103</v>
      </c>
      <c r="N1308" s="27">
        <v>87</v>
      </c>
      <c r="O1308" s="27">
        <v>70</v>
      </c>
      <c r="P1308" s="27">
        <v>8</v>
      </c>
      <c r="Q1308" s="28"/>
      <c r="R1308" s="29">
        <f t="shared" si="20"/>
        <v>923</v>
      </c>
    </row>
    <row r="1309" spans="1:18">
      <c r="A1309" s="25" t="s">
        <v>115</v>
      </c>
      <c r="B1309" s="26">
        <v>23</v>
      </c>
      <c r="C1309" s="27">
        <v>28</v>
      </c>
      <c r="D1309" s="27">
        <v>17</v>
      </c>
      <c r="E1309" s="27">
        <v>34</v>
      </c>
      <c r="F1309" s="27">
        <v>31</v>
      </c>
      <c r="G1309" s="27">
        <v>24</v>
      </c>
      <c r="H1309" s="27">
        <v>61</v>
      </c>
      <c r="I1309" s="27">
        <v>60</v>
      </c>
      <c r="J1309" s="27">
        <v>42</v>
      </c>
      <c r="K1309" s="27">
        <v>84</v>
      </c>
      <c r="L1309" s="27">
        <v>130</v>
      </c>
      <c r="M1309" s="27">
        <v>131</v>
      </c>
      <c r="N1309" s="27">
        <v>119</v>
      </c>
      <c r="O1309" s="27">
        <v>101</v>
      </c>
      <c r="P1309" s="27">
        <v>31</v>
      </c>
      <c r="Q1309" s="28"/>
      <c r="R1309" s="29">
        <f t="shared" si="20"/>
        <v>916</v>
      </c>
    </row>
    <row r="1310" spans="1:18">
      <c r="A1310" s="25" t="s">
        <v>1308</v>
      </c>
      <c r="B1310" s="26">
        <v>126</v>
      </c>
      <c r="C1310" s="27">
        <v>133</v>
      </c>
      <c r="D1310" s="27">
        <v>188</v>
      </c>
      <c r="E1310" s="27">
        <v>201</v>
      </c>
      <c r="F1310" s="27">
        <v>177</v>
      </c>
      <c r="G1310" s="27">
        <v>265</v>
      </c>
      <c r="H1310" s="27">
        <v>309</v>
      </c>
      <c r="I1310" s="27">
        <v>399</v>
      </c>
      <c r="J1310" s="27">
        <v>477</v>
      </c>
      <c r="K1310" s="27">
        <v>500</v>
      </c>
      <c r="L1310" s="27">
        <v>626</v>
      </c>
      <c r="M1310" s="27">
        <v>742</v>
      </c>
      <c r="N1310" s="27">
        <v>728</v>
      </c>
      <c r="O1310" s="27">
        <v>761</v>
      </c>
      <c r="P1310" s="27">
        <v>160</v>
      </c>
      <c r="Q1310" s="28"/>
      <c r="R1310" s="29">
        <f t="shared" si="20"/>
        <v>5792</v>
      </c>
    </row>
    <row r="1311" spans="1:18">
      <c r="A1311" s="25" t="s">
        <v>1421</v>
      </c>
      <c r="B1311" s="26">
        <v>113</v>
      </c>
      <c r="C1311" s="27">
        <v>84</v>
      </c>
      <c r="D1311" s="27">
        <v>130</v>
      </c>
      <c r="E1311" s="27">
        <v>119</v>
      </c>
      <c r="F1311" s="27">
        <v>85</v>
      </c>
      <c r="G1311" s="27">
        <v>104</v>
      </c>
      <c r="H1311" s="27">
        <v>79</v>
      </c>
      <c r="I1311" s="27">
        <v>110</v>
      </c>
      <c r="J1311" s="27">
        <v>112</v>
      </c>
      <c r="K1311" s="27">
        <v>129</v>
      </c>
      <c r="L1311" s="27">
        <v>124</v>
      </c>
      <c r="M1311" s="27">
        <v>81</v>
      </c>
      <c r="N1311" s="27">
        <v>85</v>
      </c>
      <c r="O1311" s="27">
        <v>83</v>
      </c>
      <c r="P1311" s="27">
        <v>11</v>
      </c>
      <c r="Q1311" s="28"/>
      <c r="R1311" s="29">
        <f t="shared" si="20"/>
        <v>1449</v>
      </c>
    </row>
    <row r="1312" spans="1:18">
      <c r="A1312" s="25" t="s">
        <v>116</v>
      </c>
      <c r="B1312" s="26">
        <v>106</v>
      </c>
      <c r="C1312" s="27">
        <v>128</v>
      </c>
      <c r="D1312" s="27">
        <v>151</v>
      </c>
      <c r="E1312" s="27">
        <v>163</v>
      </c>
      <c r="F1312" s="27">
        <v>171</v>
      </c>
      <c r="G1312" s="27">
        <v>207</v>
      </c>
      <c r="H1312" s="27">
        <v>242</v>
      </c>
      <c r="I1312" s="27">
        <v>285</v>
      </c>
      <c r="J1312" s="27">
        <v>318</v>
      </c>
      <c r="K1312" s="27">
        <v>369</v>
      </c>
      <c r="L1312" s="27">
        <v>395</v>
      </c>
      <c r="M1312" s="27">
        <v>347</v>
      </c>
      <c r="N1312" s="27">
        <v>323</v>
      </c>
      <c r="O1312" s="27">
        <v>288</v>
      </c>
      <c r="P1312" s="27">
        <v>47</v>
      </c>
      <c r="Q1312" s="28"/>
      <c r="R1312" s="29">
        <f t="shared" si="20"/>
        <v>3540</v>
      </c>
    </row>
    <row r="1313" spans="1:18">
      <c r="A1313" s="25" t="s">
        <v>117</v>
      </c>
      <c r="B1313" s="26">
        <v>16</v>
      </c>
      <c r="C1313" s="27">
        <v>21</v>
      </c>
      <c r="D1313" s="27">
        <v>28</v>
      </c>
      <c r="E1313" s="27">
        <v>23</v>
      </c>
      <c r="F1313" s="27">
        <v>24</v>
      </c>
      <c r="G1313" s="27">
        <v>26</v>
      </c>
      <c r="H1313" s="27">
        <v>23</v>
      </c>
      <c r="I1313" s="27">
        <v>36</v>
      </c>
      <c r="J1313" s="27">
        <v>30</v>
      </c>
      <c r="K1313" s="27">
        <v>51</v>
      </c>
      <c r="L1313" s="27">
        <v>40</v>
      </c>
      <c r="M1313" s="27">
        <v>35</v>
      </c>
      <c r="N1313" s="27">
        <v>39</v>
      </c>
      <c r="O1313" s="27">
        <v>33</v>
      </c>
      <c r="P1313" s="27">
        <v>7</v>
      </c>
      <c r="Q1313" s="28"/>
      <c r="R1313" s="29">
        <f t="shared" si="20"/>
        <v>432</v>
      </c>
    </row>
    <row r="1314" spans="1:18">
      <c r="A1314" s="25" t="s">
        <v>118</v>
      </c>
      <c r="B1314" s="26">
        <v>2</v>
      </c>
      <c r="C1314" s="27">
        <v>1</v>
      </c>
      <c r="D1314" s="27">
        <v>4</v>
      </c>
      <c r="E1314" s="27">
        <v>10</v>
      </c>
      <c r="F1314" s="27">
        <v>1</v>
      </c>
      <c r="G1314" s="27">
        <v>2</v>
      </c>
      <c r="H1314" s="27">
        <v>7</v>
      </c>
      <c r="I1314" s="27">
        <v>9</v>
      </c>
      <c r="J1314" s="27">
        <v>6</v>
      </c>
      <c r="K1314" s="27">
        <v>7</v>
      </c>
      <c r="L1314" s="27">
        <v>16</v>
      </c>
      <c r="M1314" s="27">
        <v>9</v>
      </c>
      <c r="N1314" s="27">
        <v>6</v>
      </c>
      <c r="O1314" s="27">
        <v>5</v>
      </c>
      <c r="P1314" s="27">
        <v>2</v>
      </c>
      <c r="Q1314" s="28"/>
      <c r="R1314" s="29">
        <f t="shared" si="20"/>
        <v>87</v>
      </c>
    </row>
    <row r="1315" spans="1:18">
      <c r="A1315" s="25" t="s">
        <v>119</v>
      </c>
      <c r="B1315" s="26">
        <v>9</v>
      </c>
      <c r="C1315" s="27">
        <v>5</v>
      </c>
      <c r="D1315" s="27">
        <v>25</v>
      </c>
      <c r="E1315" s="27">
        <v>22</v>
      </c>
      <c r="F1315" s="27">
        <v>14</v>
      </c>
      <c r="G1315" s="27">
        <v>21</v>
      </c>
      <c r="H1315" s="27">
        <v>26</v>
      </c>
      <c r="I1315" s="27">
        <v>29</v>
      </c>
      <c r="J1315" s="27">
        <v>30</v>
      </c>
      <c r="K1315" s="27">
        <v>39</v>
      </c>
      <c r="L1315" s="27">
        <v>48</v>
      </c>
      <c r="M1315" s="27">
        <v>36</v>
      </c>
      <c r="N1315" s="27">
        <v>46</v>
      </c>
      <c r="O1315" s="27">
        <v>32</v>
      </c>
      <c r="P1315" s="27">
        <v>1</v>
      </c>
      <c r="Q1315" s="28"/>
      <c r="R1315" s="29">
        <f t="shared" si="20"/>
        <v>383</v>
      </c>
    </row>
    <row r="1316" spans="1:18">
      <c r="A1316" s="25" t="s">
        <v>120</v>
      </c>
      <c r="B1316" s="26">
        <v>83</v>
      </c>
      <c r="C1316" s="27">
        <v>91</v>
      </c>
      <c r="D1316" s="27">
        <v>98</v>
      </c>
      <c r="E1316" s="27">
        <v>112</v>
      </c>
      <c r="F1316" s="27">
        <v>67</v>
      </c>
      <c r="G1316" s="27">
        <v>118</v>
      </c>
      <c r="H1316" s="27">
        <v>124</v>
      </c>
      <c r="I1316" s="27">
        <v>93</v>
      </c>
      <c r="J1316" s="27">
        <v>130</v>
      </c>
      <c r="K1316" s="27">
        <v>120</v>
      </c>
      <c r="L1316" s="27">
        <v>117</v>
      </c>
      <c r="M1316" s="27">
        <v>119</v>
      </c>
      <c r="N1316" s="27">
        <v>106</v>
      </c>
      <c r="O1316" s="27">
        <v>93</v>
      </c>
      <c r="P1316" s="27">
        <v>8</v>
      </c>
      <c r="Q1316" s="28"/>
      <c r="R1316" s="29">
        <f t="shared" si="20"/>
        <v>1479</v>
      </c>
    </row>
    <row r="1317" spans="1:18">
      <c r="A1317" s="25" t="s">
        <v>121</v>
      </c>
      <c r="B1317" s="26">
        <v>6</v>
      </c>
      <c r="C1317" s="27">
        <v>11</v>
      </c>
      <c r="D1317" s="27">
        <v>9</v>
      </c>
      <c r="E1317" s="27">
        <v>13</v>
      </c>
      <c r="F1317" s="27">
        <v>8</v>
      </c>
      <c r="G1317" s="27">
        <v>21</v>
      </c>
      <c r="H1317" s="27">
        <v>11</v>
      </c>
      <c r="I1317" s="27">
        <v>23</v>
      </c>
      <c r="J1317" s="27">
        <v>22</v>
      </c>
      <c r="K1317" s="27">
        <v>23</v>
      </c>
      <c r="L1317" s="27">
        <v>34</v>
      </c>
      <c r="M1317" s="27">
        <v>65</v>
      </c>
      <c r="N1317" s="27">
        <v>54</v>
      </c>
      <c r="O1317" s="27">
        <v>35</v>
      </c>
      <c r="P1317" s="27">
        <v>14</v>
      </c>
      <c r="Q1317" s="28"/>
      <c r="R1317" s="29">
        <f t="shared" si="20"/>
        <v>349</v>
      </c>
    </row>
    <row r="1318" spans="1:18">
      <c r="A1318" s="25" t="s">
        <v>122</v>
      </c>
      <c r="B1318" s="26">
        <v>40</v>
      </c>
      <c r="C1318" s="27">
        <v>61</v>
      </c>
      <c r="D1318" s="27">
        <v>59</v>
      </c>
      <c r="E1318" s="27">
        <v>55</v>
      </c>
      <c r="F1318" s="27">
        <v>44</v>
      </c>
      <c r="G1318" s="27">
        <v>56</v>
      </c>
      <c r="H1318" s="27">
        <v>63</v>
      </c>
      <c r="I1318" s="27">
        <v>79</v>
      </c>
      <c r="J1318" s="27">
        <v>62</v>
      </c>
      <c r="K1318" s="27">
        <v>73</v>
      </c>
      <c r="L1318" s="27">
        <v>84</v>
      </c>
      <c r="M1318" s="27">
        <v>86</v>
      </c>
      <c r="N1318" s="27">
        <v>66</v>
      </c>
      <c r="O1318" s="27">
        <v>59</v>
      </c>
      <c r="P1318" s="27">
        <v>8</v>
      </c>
      <c r="Q1318" s="28"/>
      <c r="R1318" s="29">
        <f t="shared" si="20"/>
        <v>895</v>
      </c>
    </row>
    <row r="1319" spans="1:18">
      <c r="A1319" s="25" t="s">
        <v>123</v>
      </c>
      <c r="B1319" s="26">
        <v>19</v>
      </c>
      <c r="C1319" s="27">
        <v>33</v>
      </c>
      <c r="D1319" s="27">
        <v>43</v>
      </c>
      <c r="E1319" s="27">
        <v>45</v>
      </c>
      <c r="F1319" s="27">
        <v>50</v>
      </c>
      <c r="G1319" s="27">
        <v>65</v>
      </c>
      <c r="H1319" s="27">
        <v>108</v>
      </c>
      <c r="I1319" s="27">
        <v>146</v>
      </c>
      <c r="J1319" s="27">
        <v>142</v>
      </c>
      <c r="K1319" s="27">
        <v>174</v>
      </c>
      <c r="L1319" s="27">
        <v>253</v>
      </c>
      <c r="M1319" s="27">
        <v>447</v>
      </c>
      <c r="N1319" s="27">
        <v>360</v>
      </c>
      <c r="O1319" s="27">
        <v>323</v>
      </c>
      <c r="P1319" s="27">
        <v>24</v>
      </c>
      <c r="Q1319" s="28"/>
      <c r="R1319" s="29">
        <f t="shared" si="20"/>
        <v>2232</v>
      </c>
    </row>
    <row r="1320" spans="1:18">
      <c r="A1320" s="25" t="s">
        <v>124</v>
      </c>
      <c r="B1320" s="26">
        <v>147</v>
      </c>
      <c r="C1320" s="27">
        <v>181</v>
      </c>
      <c r="D1320" s="27">
        <v>203</v>
      </c>
      <c r="E1320" s="27">
        <v>193</v>
      </c>
      <c r="F1320" s="27">
        <v>178</v>
      </c>
      <c r="G1320" s="27">
        <v>216</v>
      </c>
      <c r="H1320" s="27">
        <v>251</v>
      </c>
      <c r="I1320" s="27">
        <v>267</v>
      </c>
      <c r="J1320" s="27">
        <v>286</v>
      </c>
      <c r="K1320" s="27">
        <v>331</v>
      </c>
      <c r="L1320" s="27">
        <v>301</v>
      </c>
      <c r="M1320" s="27">
        <v>246</v>
      </c>
      <c r="N1320" s="27">
        <v>278</v>
      </c>
      <c r="O1320" s="27">
        <v>207</v>
      </c>
      <c r="P1320" s="27">
        <v>31</v>
      </c>
      <c r="Q1320" s="28"/>
      <c r="R1320" s="29">
        <f t="shared" si="20"/>
        <v>3316</v>
      </c>
    </row>
    <row r="1321" spans="1:18">
      <c r="A1321" s="25" t="s">
        <v>0</v>
      </c>
      <c r="B1321" s="26">
        <v>36</v>
      </c>
      <c r="C1321" s="27">
        <v>34</v>
      </c>
      <c r="D1321" s="27">
        <v>41</v>
      </c>
      <c r="E1321" s="27">
        <v>56</v>
      </c>
      <c r="F1321" s="27">
        <v>40</v>
      </c>
      <c r="G1321" s="27">
        <v>77</v>
      </c>
      <c r="H1321" s="27">
        <v>96</v>
      </c>
      <c r="I1321" s="27">
        <v>76</v>
      </c>
      <c r="J1321" s="27">
        <v>90</v>
      </c>
      <c r="K1321" s="27">
        <v>96</v>
      </c>
      <c r="L1321" s="27">
        <v>138</v>
      </c>
      <c r="M1321" s="27">
        <v>156</v>
      </c>
      <c r="N1321" s="27">
        <v>116</v>
      </c>
      <c r="O1321" s="27">
        <v>109</v>
      </c>
      <c r="P1321" s="27">
        <v>20</v>
      </c>
      <c r="Q1321" s="28">
        <v>1</v>
      </c>
      <c r="R1321" s="29">
        <f t="shared" si="20"/>
        <v>1182</v>
      </c>
    </row>
    <row r="1322" spans="1:18">
      <c r="A1322" s="25" t="s">
        <v>1</v>
      </c>
      <c r="B1322" s="26">
        <v>7</v>
      </c>
      <c r="C1322" s="27">
        <v>8</v>
      </c>
      <c r="D1322" s="27">
        <v>14</v>
      </c>
      <c r="E1322" s="27">
        <v>21</v>
      </c>
      <c r="F1322" s="27">
        <v>35</v>
      </c>
      <c r="G1322" s="27">
        <v>19</v>
      </c>
      <c r="H1322" s="27">
        <v>40</v>
      </c>
      <c r="I1322" s="27">
        <v>24</v>
      </c>
      <c r="J1322" s="27">
        <v>53</v>
      </c>
      <c r="K1322" s="27">
        <v>143</v>
      </c>
      <c r="L1322" s="27">
        <v>146</v>
      </c>
      <c r="M1322" s="27">
        <v>217</v>
      </c>
      <c r="N1322" s="27">
        <v>182</v>
      </c>
      <c r="O1322" s="27">
        <v>44</v>
      </c>
      <c r="P1322" s="27">
        <v>55</v>
      </c>
      <c r="Q1322" s="28"/>
      <c r="R1322" s="29">
        <f t="shared" si="20"/>
        <v>1008</v>
      </c>
    </row>
    <row r="1323" spans="1:18">
      <c r="A1323" s="25" t="s">
        <v>2</v>
      </c>
      <c r="B1323" s="26">
        <v>110</v>
      </c>
      <c r="C1323" s="27">
        <v>120</v>
      </c>
      <c r="D1323" s="27">
        <v>149</v>
      </c>
      <c r="E1323" s="27">
        <v>156</v>
      </c>
      <c r="F1323" s="27">
        <v>103</v>
      </c>
      <c r="G1323" s="27">
        <v>146</v>
      </c>
      <c r="H1323" s="27">
        <v>146</v>
      </c>
      <c r="I1323" s="27">
        <v>143</v>
      </c>
      <c r="J1323" s="27">
        <v>157</v>
      </c>
      <c r="K1323" s="27">
        <v>161</v>
      </c>
      <c r="L1323" s="27">
        <v>169</v>
      </c>
      <c r="M1323" s="27">
        <v>141</v>
      </c>
      <c r="N1323" s="27">
        <v>145</v>
      </c>
      <c r="O1323" s="27">
        <v>107</v>
      </c>
      <c r="P1323" s="27">
        <v>15</v>
      </c>
      <c r="Q1323" s="28">
        <v>1</v>
      </c>
      <c r="R1323" s="29">
        <f t="shared" si="20"/>
        <v>1969</v>
      </c>
    </row>
    <row r="1324" spans="1:18">
      <c r="A1324" s="25" t="s">
        <v>3</v>
      </c>
      <c r="B1324" s="26">
        <v>100</v>
      </c>
      <c r="C1324" s="27">
        <v>81</v>
      </c>
      <c r="D1324" s="27">
        <v>129</v>
      </c>
      <c r="E1324" s="27">
        <v>142</v>
      </c>
      <c r="F1324" s="27">
        <v>112</v>
      </c>
      <c r="G1324" s="27">
        <v>175</v>
      </c>
      <c r="H1324" s="27">
        <v>198</v>
      </c>
      <c r="I1324" s="27">
        <v>218</v>
      </c>
      <c r="J1324" s="27">
        <v>277</v>
      </c>
      <c r="K1324" s="27">
        <v>275</v>
      </c>
      <c r="L1324" s="27">
        <v>329</v>
      </c>
      <c r="M1324" s="27">
        <v>301</v>
      </c>
      <c r="N1324" s="27">
        <v>321</v>
      </c>
      <c r="O1324" s="27">
        <v>225</v>
      </c>
      <c r="P1324" s="27">
        <v>31</v>
      </c>
      <c r="Q1324" s="28"/>
      <c r="R1324" s="29">
        <f t="shared" si="20"/>
        <v>2914</v>
      </c>
    </row>
    <row r="1325" spans="1:18">
      <c r="A1325" s="25" t="s">
        <v>1309</v>
      </c>
      <c r="B1325" s="26">
        <v>17</v>
      </c>
      <c r="C1325" s="27">
        <v>20</v>
      </c>
      <c r="D1325" s="27">
        <v>19</v>
      </c>
      <c r="E1325" s="27">
        <v>15</v>
      </c>
      <c r="F1325" s="27">
        <v>12</v>
      </c>
      <c r="G1325" s="27">
        <v>16</v>
      </c>
      <c r="H1325" s="27">
        <v>12</v>
      </c>
      <c r="I1325" s="27">
        <v>18</v>
      </c>
      <c r="J1325" s="27">
        <v>6</v>
      </c>
      <c r="K1325" s="27">
        <v>9</v>
      </c>
      <c r="L1325" s="27">
        <v>8</v>
      </c>
      <c r="M1325" s="27">
        <v>6</v>
      </c>
      <c r="N1325" s="27">
        <v>9</v>
      </c>
      <c r="O1325" s="27">
        <v>4</v>
      </c>
      <c r="P1325" s="27"/>
      <c r="Q1325" s="28"/>
      <c r="R1325" s="29">
        <f t="shared" si="20"/>
        <v>171</v>
      </c>
    </row>
    <row r="1326" spans="1:18">
      <c r="A1326" s="25" t="s">
        <v>4</v>
      </c>
      <c r="B1326" s="26">
        <v>76</v>
      </c>
      <c r="C1326" s="27">
        <v>105</v>
      </c>
      <c r="D1326" s="27">
        <v>136</v>
      </c>
      <c r="E1326" s="27">
        <v>140</v>
      </c>
      <c r="F1326" s="27">
        <v>105</v>
      </c>
      <c r="G1326" s="27">
        <v>161</v>
      </c>
      <c r="H1326" s="27">
        <v>201</v>
      </c>
      <c r="I1326" s="27">
        <v>239</v>
      </c>
      <c r="J1326" s="27">
        <v>221</v>
      </c>
      <c r="K1326" s="27">
        <v>293</v>
      </c>
      <c r="L1326" s="27">
        <v>353</v>
      </c>
      <c r="M1326" s="27">
        <v>292</v>
      </c>
      <c r="N1326" s="27">
        <v>247</v>
      </c>
      <c r="O1326" s="27">
        <v>229</v>
      </c>
      <c r="P1326" s="27">
        <v>31</v>
      </c>
      <c r="Q1326" s="28"/>
      <c r="R1326" s="29">
        <f t="shared" si="20"/>
        <v>2829</v>
      </c>
    </row>
    <row r="1327" spans="1:18">
      <c r="A1327" s="25" t="s">
        <v>5</v>
      </c>
      <c r="B1327" s="26">
        <v>111</v>
      </c>
      <c r="C1327" s="27">
        <v>138</v>
      </c>
      <c r="D1327" s="27">
        <v>152</v>
      </c>
      <c r="E1327" s="27">
        <v>149</v>
      </c>
      <c r="F1327" s="27">
        <v>127</v>
      </c>
      <c r="G1327" s="27">
        <v>110</v>
      </c>
      <c r="H1327" s="27">
        <v>145</v>
      </c>
      <c r="I1327" s="27">
        <v>149</v>
      </c>
      <c r="J1327" s="27">
        <v>163</v>
      </c>
      <c r="K1327" s="27">
        <v>185</v>
      </c>
      <c r="L1327" s="27">
        <v>170</v>
      </c>
      <c r="M1327" s="27">
        <v>136</v>
      </c>
      <c r="N1327" s="27">
        <v>132</v>
      </c>
      <c r="O1327" s="27">
        <v>125</v>
      </c>
      <c r="P1327" s="27">
        <v>9</v>
      </c>
      <c r="Q1327" s="28">
        <v>1</v>
      </c>
      <c r="R1327" s="29">
        <f t="shared" si="20"/>
        <v>2002</v>
      </c>
    </row>
    <row r="1328" spans="1:18">
      <c r="A1328" s="25" t="s">
        <v>6</v>
      </c>
      <c r="B1328" s="26">
        <v>27</v>
      </c>
      <c r="C1328" s="27">
        <v>37</v>
      </c>
      <c r="D1328" s="27">
        <v>29</v>
      </c>
      <c r="E1328" s="27">
        <v>40</v>
      </c>
      <c r="F1328" s="27">
        <v>20</v>
      </c>
      <c r="G1328" s="27">
        <v>33</v>
      </c>
      <c r="H1328" s="27">
        <v>34</v>
      </c>
      <c r="I1328" s="27">
        <v>39</v>
      </c>
      <c r="J1328" s="27">
        <v>47</v>
      </c>
      <c r="K1328" s="27">
        <v>36</v>
      </c>
      <c r="L1328" s="27">
        <v>45</v>
      </c>
      <c r="M1328" s="27">
        <v>62</v>
      </c>
      <c r="N1328" s="27">
        <v>39</v>
      </c>
      <c r="O1328" s="27">
        <v>44</v>
      </c>
      <c r="P1328" s="27">
        <v>7</v>
      </c>
      <c r="Q1328" s="28"/>
      <c r="R1328" s="29">
        <f t="shared" si="20"/>
        <v>539</v>
      </c>
    </row>
    <row r="1329" spans="1:18">
      <c r="A1329" s="25" t="s">
        <v>7</v>
      </c>
      <c r="B1329" s="26">
        <v>36</v>
      </c>
      <c r="C1329" s="27">
        <v>40</v>
      </c>
      <c r="D1329" s="27">
        <v>57</v>
      </c>
      <c r="E1329" s="27">
        <v>65</v>
      </c>
      <c r="F1329" s="27">
        <v>54</v>
      </c>
      <c r="G1329" s="27">
        <v>57</v>
      </c>
      <c r="H1329" s="27">
        <v>67</v>
      </c>
      <c r="I1329" s="27">
        <v>61</v>
      </c>
      <c r="J1329" s="27">
        <v>59</v>
      </c>
      <c r="K1329" s="27">
        <v>54</v>
      </c>
      <c r="L1329" s="27">
        <v>82</v>
      </c>
      <c r="M1329" s="27">
        <v>85</v>
      </c>
      <c r="N1329" s="27">
        <v>78</v>
      </c>
      <c r="O1329" s="27">
        <v>44</v>
      </c>
      <c r="P1329" s="27">
        <v>4</v>
      </c>
      <c r="Q1329" s="28"/>
      <c r="R1329" s="29">
        <f t="shared" si="20"/>
        <v>843</v>
      </c>
    </row>
    <row r="1330" spans="1:18">
      <c r="A1330" s="25" t="s">
        <v>8</v>
      </c>
      <c r="B1330" s="26">
        <v>9</v>
      </c>
      <c r="C1330" s="27">
        <v>15</v>
      </c>
      <c r="D1330" s="27">
        <v>17</v>
      </c>
      <c r="E1330" s="27">
        <v>19</v>
      </c>
      <c r="F1330" s="27">
        <v>16</v>
      </c>
      <c r="G1330" s="27">
        <v>19</v>
      </c>
      <c r="H1330" s="27">
        <v>23</v>
      </c>
      <c r="I1330" s="27">
        <v>18</v>
      </c>
      <c r="J1330" s="27">
        <v>22</v>
      </c>
      <c r="K1330" s="27">
        <v>24</v>
      </c>
      <c r="L1330" s="27">
        <v>33</v>
      </c>
      <c r="M1330" s="27">
        <v>17</v>
      </c>
      <c r="N1330" s="27">
        <v>20</v>
      </c>
      <c r="O1330" s="27">
        <v>18</v>
      </c>
      <c r="P1330" s="27">
        <v>3</v>
      </c>
      <c r="Q1330" s="28"/>
      <c r="R1330" s="29">
        <f t="shared" si="20"/>
        <v>273</v>
      </c>
    </row>
    <row r="1331" spans="1:18">
      <c r="A1331" s="25" t="s">
        <v>9</v>
      </c>
      <c r="B1331" s="26">
        <v>56</v>
      </c>
      <c r="C1331" s="27">
        <v>62</v>
      </c>
      <c r="D1331" s="27">
        <v>93</v>
      </c>
      <c r="E1331" s="27">
        <v>86</v>
      </c>
      <c r="F1331" s="27">
        <v>75</v>
      </c>
      <c r="G1331" s="27">
        <v>65</v>
      </c>
      <c r="H1331" s="27">
        <v>92</v>
      </c>
      <c r="I1331" s="27">
        <v>103</v>
      </c>
      <c r="J1331" s="27">
        <v>88</v>
      </c>
      <c r="K1331" s="27">
        <v>119</v>
      </c>
      <c r="L1331" s="27">
        <v>125</v>
      </c>
      <c r="M1331" s="27">
        <v>102</v>
      </c>
      <c r="N1331" s="27">
        <v>81</v>
      </c>
      <c r="O1331" s="27">
        <v>68</v>
      </c>
      <c r="P1331" s="27">
        <v>7</v>
      </c>
      <c r="Q1331" s="28"/>
      <c r="R1331" s="29">
        <f t="shared" si="20"/>
        <v>1222</v>
      </c>
    </row>
    <row r="1332" spans="1:18">
      <c r="A1332" s="25" t="s">
        <v>10</v>
      </c>
      <c r="B1332" s="26">
        <v>52</v>
      </c>
      <c r="C1332" s="27">
        <v>46</v>
      </c>
      <c r="D1332" s="27">
        <v>44</v>
      </c>
      <c r="E1332" s="27">
        <v>65</v>
      </c>
      <c r="F1332" s="27">
        <v>54</v>
      </c>
      <c r="G1332" s="27">
        <v>70</v>
      </c>
      <c r="H1332" s="27">
        <v>85</v>
      </c>
      <c r="I1332" s="27">
        <v>79</v>
      </c>
      <c r="J1332" s="27">
        <v>108</v>
      </c>
      <c r="K1332" s="27">
        <v>130</v>
      </c>
      <c r="L1332" s="27">
        <v>118</v>
      </c>
      <c r="M1332" s="27">
        <v>102</v>
      </c>
      <c r="N1332" s="27">
        <v>142</v>
      </c>
      <c r="O1332" s="27">
        <v>116</v>
      </c>
      <c r="P1332" s="27">
        <v>12</v>
      </c>
      <c r="Q1332" s="28"/>
      <c r="R1332" s="29">
        <f t="shared" si="20"/>
        <v>1223</v>
      </c>
    </row>
    <row r="1333" spans="1:18">
      <c r="A1333" s="25" t="s">
        <v>11</v>
      </c>
      <c r="B1333" s="26">
        <v>19</v>
      </c>
      <c r="C1333" s="27">
        <v>24</v>
      </c>
      <c r="D1333" s="27">
        <v>32</v>
      </c>
      <c r="E1333" s="27">
        <v>29</v>
      </c>
      <c r="F1333" s="27">
        <v>24</v>
      </c>
      <c r="G1333" s="27">
        <v>22</v>
      </c>
      <c r="H1333" s="27">
        <v>45</v>
      </c>
      <c r="I1333" s="27">
        <v>44</v>
      </c>
      <c r="J1333" s="27">
        <v>60</v>
      </c>
      <c r="K1333" s="27">
        <v>38</v>
      </c>
      <c r="L1333" s="27">
        <v>42</v>
      </c>
      <c r="M1333" s="27">
        <v>43</v>
      </c>
      <c r="N1333" s="27">
        <v>34</v>
      </c>
      <c r="O1333" s="27">
        <v>25</v>
      </c>
      <c r="P1333" s="27">
        <v>3</v>
      </c>
      <c r="Q1333" s="28"/>
      <c r="R1333" s="29">
        <f t="shared" si="20"/>
        <v>484</v>
      </c>
    </row>
    <row r="1334" spans="1:18">
      <c r="A1334" s="25" t="s">
        <v>12</v>
      </c>
      <c r="B1334" s="26"/>
      <c r="C1334" s="27">
        <v>1</v>
      </c>
      <c r="D1334" s="27">
        <v>8</v>
      </c>
      <c r="E1334" s="27">
        <v>10</v>
      </c>
      <c r="F1334" s="27">
        <v>7</v>
      </c>
      <c r="G1334" s="27">
        <v>9</v>
      </c>
      <c r="H1334" s="27">
        <v>15</v>
      </c>
      <c r="I1334" s="27">
        <v>20</v>
      </c>
      <c r="J1334" s="27">
        <v>19</v>
      </c>
      <c r="K1334" s="27">
        <v>26</v>
      </c>
      <c r="L1334" s="27">
        <v>31</v>
      </c>
      <c r="M1334" s="27">
        <v>34</v>
      </c>
      <c r="N1334" s="27">
        <v>30</v>
      </c>
      <c r="O1334" s="27">
        <v>24</v>
      </c>
      <c r="P1334" s="27">
        <v>6</v>
      </c>
      <c r="Q1334" s="28"/>
      <c r="R1334" s="29">
        <f t="shared" si="20"/>
        <v>240</v>
      </c>
    </row>
    <row r="1335" spans="1:18">
      <c r="A1335" s="25" t="s">
        <v>13</v>
      </c>
      <c r="B1335" s="26">
        <v>2</v>
      </c>
      <c r="C1335" s="27">
        <v>1</v>
      </c>
      <c r="D1335" s="27">
        <v>9</v>
      </c>
      <c r="E1335" s="27">
        <v>14</v>
      </c>
      <c r="F1335" s="27">
        <v>12</v>
      </c>
      <c r="G1335" s="27">
        <v>8</v>
      </c>
      <c r="H1335" s="27">
        <v>36</v>
      </c>
      <c r="I1335" s="27">
        <v>12</v>
      </c>
      <c r="J1335" s="27">
        <v>27</v>
      </c>
      <c r="K1335" s="27">
        <v>20</v>
      </c>
      <c r="L1335" s="27">
        <v>36</v>
      </c>
      <c r="M1335" s="27">
        <v>33</v>
      </c>
      <c r="N1335" s="27">
        <v>35</v>
      </c>
      <c r="O1335" s="27">
        <v>22</v>
      </c>
      <c r="P1335" s="27">
        <v>4</v>
      </c>
      <c r="Q1335" s="28"/>
      <c r="R1335" s="29">
        <f t="shared" si="20"/>
        <v>271</v>
      </c>
    </row>
    <row r="1336" spans="1:18">
      <c r="A1336" s="25" t="s">
        <v>14</v>
      </c>
      <c r="B1336" s="26">
        <v>183</v>
      </c>
      <c r="C1336" s="27">
        <v>209</v>
      </c>
      <c r="D1336" s="27">
        <v>256</v>
      </c>
      <c r="E1336" s="27">
        <v>223</v>
      </c>
      <c r="F1336" s="27">
        <v>158</v>
      </c>
      <c r="G1336" s="27">
        <v>191</v>
      </c>
      <c r="H1336" s="27">
        <v>174</v>
      </c>
      <c r="I1336" s="27">
        <v>169</v>
      </c>
      <c r="J1336" s="27">
        <v>143</v>
      </c>
      <c r="K1336" s="27">
        <v>144</v>
      </c>
      <c r="L1336" s="27">
        <v>142</v>
      </c>
      <c r="M1336" s="27">
        <v>119</v>
      </c>
      <c r="N1336" s="27">
        <v>68</v>
      </c>
      <c r="O1336" s="27">
        <v>57</v>
      </c>
      <c r="P1336" s="27">
        <v>12</v>
      </c>
      <c r="Q1336" s="28"/>
      <c r="R1336" s="29">
        <f t="shared" si="20"/>
        <v>2248</v>
      </c>
    </row>
    <row r="1337" spans="1:18">
      <c r="A1337" s="25" t="s">
        <v>15</v>
      </c>
      <c r="B1337" s="26">
        <v>74</v>
      </c>
      <c r="C1337" s="27">
        <v>92</v>
      </c>
      <c r="D1337" s="27">
        <v>89</v>
      </c>
      <c r="E1337" s="27">
        <v>90</v>
      </c>
      <c r="F1337" s="27">
        <v>83</v>
      </c>
      <c r="G1337" s="27">
        <v>117</v>
      </c>
      <c r="H1337" s="27">
        <v>127</v>
      </c>
      <c r="I1337" s="27">
        <v>130</v>
      </c>
      <c r="J1337" s="27">
        <v>183</v>
      </c>
      <c r="K1337" s="27">
        <v>188</v>
      </c>
      <c r="L1337" s="27">
        <v>218</v>
      </c>
      <c r="M1337" s="27">
        <v>176</v>
      </c>
      <c r="N1337" s="27">
        <v>166</v>
      </c>
      <c r="O1337" s="27">
        <v>120</v>
      </c>
      <c r="P1337" s="27">
        <v>15</v>
      </c>
      <c r="Q1337" s="28"/>
      <c r="R1337" s="29">
        <f t="shared" si="20"/>
        <v>1868</v>
      </c>
    </row>
    <row r="1338" spans="1:18">
      <c r="A1338" s="25" t="s">
        <v>16</v>
      </c>
      <c r="B1338" s="26">
        <v>155</v>
      </c>
      <c r="C1338" s="27">
        <v>163</v>
      </c>
      <c r="D1338" s="27">
        <v>167</v>
      </c>
      <c r="E1338" s="27">
        <v>186</v>
      </c>
      <c r="F1338" s="27">
        <v>156</v>
      </c>
      <c r="G1338" s="27">
        <v>189</v>
      </c>
      <c r="H1338" s="27">
        <v>243</v>
      </c>
      <c r="I1338" s="27">
        <v>211</v>
      </c>
      <c r="J1338" s="27">
        <v>251</v>
      </c>
      <c r="K1338" s="27">
        <v>255</v>
      </c>
      <c r="L1338" s="27">
        <v>234</v>
      </c>
      <c r="M1338" s="27">
        <v>194</v>
      </c>
      <c r="N1338" s="27">
        <v>208</v>
      </c>
      <c r="O1338" s="27">
        <v>204</v>
      </c>
      <c r="P1338" s="27">
        <v>29</v>
      </c>
      <c r="Q1338" s="28"/>
      <c r="R1338" s="29">
        <f t="shared" si="20"/>
        <v>2845</v>
      </c>
    </row>
    <row r="1339" spans="1:18">
      <c r="A1339" s="25" t="s">
        <v>1310</v>
      </c>
      <c r="B1339" s="26">
        <v>99</v>
      </c>
      <c r="C1339" s="27">
        <v>75</v>
      </c>
      <c r="D1339" s="27">
        <v>105</v>
      </c>
      <c r="E1339" s="27">
        <v>125</v>
      </c>
      <c r="F1339" s="27">
        <v>83</v>
      </c>
      <c r="G1339" s="27">
        <v>102</v>
      </c>
      <c r="H1339" s="27">
        <v>116</v>
      </c>
      <c r="I1339" s="27">
        <v>133</v>
      </c>
      <c r="J1339" s="27">
        <v>97</v>
      </c>
      <c r="K1339" s="27">
        <v>127</v>
      </c>
      <c r="L1339" s="27">
        <v>157</v>
      </c>
      <c r="M1339" s="27">
        <v>173</v>
      </c>
      <c r="N1339" s="27">
        <v>157</v>
      </c>
      <c r="O1339" s="27">
        <v>134</v>
      </c>
      <c r="P1339" s="27">
        <v>10</v>
      </c>
      <c r="Q1339" s="28"/>
      <c r="R1339" s="29">
        <f t="shared" si="20"/>
        <v>1693</v>
      </c>
    </row>
    <row r="1340" spans="1:18">
      <c r="A1340" s="25" t="s">
        <v>17</v>
      </c>
      <c r="B1340" s="26">
        <v>123</v>
      </c>
      <c r="C1340" s="27">
        <v>136</v>
      </c>
      <c r="D1340" s="27">
        <v>170</v>
      </c>
      <c r="E1340" s="27">
        <v>164</v>
      </c>
      <c r="F1340" s="27">
        <v>132</v>
      </c>
      <c r="G1340" s="27">
        <v>205</v>
      </c>
      <c r="H1340" s="27">
        <v>210</v>
      </c>
      <c r="I1340" s="27">
        <v>222</v>
      </c>
      <c r="J1340" s="27">
        <v>271</v>
      </c>
      <c r="K1340" s="27">
        <v>306</v>
      </c>
      <c r="L1340" s="27">
        <v>343</v>
      </c>
      <c r="M1340" s="27">
        <v>271</v>
      </c>
      <c r="N1340" s="27">
        <v>270</v>
      </c>
      <c r="O1340" s="27">
        <v>221</v>
      </c>
      <c r="P1340" s="27">
        <v>25</v>
      </c>
      <c r="Q1340" s="28"/>
      <c r="R1340" s="29">
        <f t="shared" si="20"/>
        <v>3069</v>
      </c>
    </row>
    <row r="1341" spans="1:18">
      <c r="A1341" s="25" t="s">
        <v>1311</v>
      </c>
      <c r="B1341" s="26">
        <v>35</v>
      </c>
      <c r="C1341" s="27">
        <v>29</v>
      </c>
      <c r="D1341" s="27">
        <v>36</v>
      </c>
      <c r="E1341" s="27">
        <v>29</v>
      </c>
      <c r="F1341" s="27">
        <v>37</v>
      </c>
      <c r="G1341" s="27">
        <v>24</v>
      </c>
      <c r="H1341" s="27">
        <v>40</v>
      </c>
      <c r="I1341" s="27">
        <v>35</v>
      </c>
      <c r="J1341" s="27">
        <v>43</v>
      </c>
      <c r="K1341" s="27">
        <v>37</v>
      </c>
      <c r="L1341" s="27">
        <v>46</v>
      </c>
      <c r="M1341" s="27">
        <v>38</v>
      </c>
      <c r="N1341" s="27">
        <v>43</v>
      </c>
      <c r="O1341" s="27">
        <v>33</v>
      </c>
      <c r="P1341" s="27">
        <v>5</v>
      </c>
      <c r="Q1341" s="28"/>
      <c r="R1341" s="29">
        <f t="shared" si="20"/>
        <v>510</v>
      </c>
    </row>
    <row r="1342" spans="1:18">
      <c r="A1342" s="25" t="s">
        <v>1312</v>
      </c>
      <c r="B1342" s="26">
        <v>3</v>
      </c>
      <c r="C1342" s="27">
        <v>5</v>
      </c>
      <c r="D1342" s="27">
        <v>14</v>
      </c>
      <c r="E1342" s="27">
        <v>41</v>
      </c>
      <c r="F1342" s="27">
        <v>20</v>
      </c>
      <c r="G1342" s="27">
        <v>30</v>
      </c>
      <c r="H1342" s="27">
        <v>48</v>
      </c>
      <c r="I1342" s="27">
        <v>64</v>
      </c>
      <c r="J1342" s="27">
        <v>40</v>
      </c>
      <c r="K1342" s="27">
        <v>50</v>
      </c>
      <c r="L1342" s="27">
        <v>79</v>
      </c>
      <c r="M1342" s="27">
        <v>99</v>
      </c>
      <c r="N1342" s="27">
        <v>72</v>
      </c>
      <c r="O1342" s="27">
        <v>34</v>
      </c>
      <c r="P1342" s="27">
        <v>19</v>
      </c>
      <c r="Q1342" s="28"/>
      <c r="R1342" s="29">
        <f t="shared" si="20"/>
        <v>618</v>
      </c>
    </row>
    <row r="1343" spans="1:18">
      <c r="A1343" s="25" t="s">
        <v>1313</v>
      </c>
      <c r="B1343" s="26">
        <v>120</v>
      </c>
      <c r="C1343" s="27">
        <v>134</v>
      </c>
      <c r="D1343" s="27">
        <v>136</v>
      </c>
      <c r="E1343" s="27">
        <v>175</v>
      </c>
      <c r="F1343" s="27">
        <v>126</v>
      </c>
      <c r="G1343" s="27">
        <v>171</v>
      </c>
      <c r="H1343" s="27">
        <v>165</v>
      </c>
      <c r="I1343" s="27">
        <v>215</v>
      </c>
      <c r="J1343" s="27">
        <v>184</v>
      </c>
      <c r="K1343" s="27">
        <v>177</v>
      </c>
      <c r="L1343" s="27">
        <v>174</v>
      </c>
      <c r="M1343" s="27">
        <v>136</v>
      </c>
      <c r="N1343" s="27">
        <v>115</v>
      </c>
      <c r="O1343" s="27">
        <v>83</v>
      </c>
      <c r="P1343" s="27">
        <v>6</v>
      </c>
      <c r="Q1343" s="28"/>
      <c r="R1343" s="29">
        <f t="shared" ref="R1343:R1406" si="21">SUM(B1343:Q1343)</f>
        <v>2117</v>
      </c>
    </row>
    <row r="1344" spans="1:18">
      <c r="A1344" s="25" t="s">
        <v>18</v>
      </c>
      <c r="B1344" s="26">
        <v>7</v>
      </c>
      <c r="C1344" s="27">
        <v>6</v>
      </c>
      <c r="D1344" s="27">
        <v>8</v>
      </c>
      <c r="E1344" s="27">
        <v>21</v>
      </c>
      <c r="F1344" s="27">
        <v>9</v>
      </c>
      <c r="G1344" s="27">
        <v>11</v>
      </c>
      <c r="H1344" s="27">
        <v>15</v>
      </c>
      <c r="I1344" s="27">
        <v>16</v>
      </c>
      <c r="J1344" s="27">
        <v>16</v>
      </c>
      <c r="K1344" s="27">
        <v>14</v>
      </c>
      <c r="L1344" s="27">
        <v>13</v>
      </c>
      <c r="M1344" s="27">
        <v>31</v>
      </c>
      <c r="N1344" s="27">
        <v>18</v>
      </c>
      <c r="O1344" s="27">
        <v>16</v>
      </c>
      <c r="P1344" s="27">
        <v>8</v>
      </c>
      <c r="Q1344" s="28"/>
      <c r="R1344" s="29">
        <f t="shared" si="21"/>
        <v>209</v>
      </c>
    </row>
    <row r="1345" spans="1:18">
      <c r="A1345" s="25" t="s">
        <v>19</v>
      </c>
      <c r="B1345" s="26">
        <v>119</v>
      </c>
      <c r="C1345" s="27">
        <v>106</v>
      </c>
      <c r="D1345" s="27">
        <v>130</v>
      </c>
      <c r="E1345" s="27">
        <v>143</v>
      </c>
      <c r="F1345" s="27">
        <v>103</v>
      </c>
      <c r="G1345" s="27">
        <v>142</v>
      </c>
      <c r="H1345" s="27">
        <v>161</v>
      </c>
      <c r="I1345" s="27">
        <v>187</v>
      </c>
      <c r="J1345" s="27">
        <v>199</v>
      </c>
      <c r="K1345" s="27">
        <v>207</v>
      </c>
      <c r="L1345" s="27">
        <v>228</v>
      </c>
      <c r="M1345" s="27">
        <v>223</v>
      </c>
      <c r="N1345" s="27">
        <v>210</v>
      </c>
      <c r="O1345" s="27">
        <v>188</v>
      </c>
      <c r="P1345" s="27">
        <v>25</v>
      </c>
      <c r="Q1345" s="28"/>
      <c r="R1345" s="29">
        <f t="shared" si="21"/>
        <v>2371</v>
      </c>
    </row>
    <row r="1346" spans="1:18">
      <c r="A1346" s="25" t="s">
        <v>20</v>
      </c>
      <c r="B1346" s="26">
        <v>38</v>
      </c>
      <c r="C1346" s="27">
        <v>47</v>
      </c>
      <c r="D1346" s="27">
        <v>75</v>
      </c>
      <c r="E1346" s="27">
        <v>107</v>
      </c>
      <c r="F1346" s="27">
        <v>98</v>
      </c>
      <c r="G1346" s="27">
        <v>133</v>
      </c>
      <c r="H1346" s="27">
        <v>105</v>
      </c>
      <c r="I1346" s="27">
        <v>158</v>
      </c>
      <c r="J1346" s="27">
        <v>142</v>
      </c>
      <c r="K1346" s="27">
        <v>150</v>
      </c>
      <c r="L1346" s="27">
        <v>203</v>
      </c>
      <c r="M1346" s="27">
        <v>182</v>
      </c>
      <c r="N1346" s="27">
        <v>243</v>
      </c>
      <c r="O1346" s="27">
        <v>294</v>
      </c>
      <c r="P1346" s="27">
        <v>110</v>
      </c>
      <c r="Q1346" s="28">
        <v>1</v>
      </c>
      <c r="R1346" s="29">
        <f t="shared" si="21"/>
        <v>2086</v>
      </c>
    </row>
    <row r="1347" spans="1:18">
      <c r="A1347" s="25" t="s">
        <v>1314</v>
      </c>
      <c r="B1347" s="26">
        <v>43</v>
      </c>
      <c r="C1347" s="27">
        <v>54</v>
      </c>
      <c r="D1347" s="27">
        <v>62</v>
      </c>
      <c r="E1347" s="27">
        <v>83</v>
      </c>
      <c r="F1347" s="27">
        <v>56</v>
      </c>
      <c r="G1347" s="27">
        <v>84</v>
      </c>
      <c r="H1347" s="27">
        <v>88</v>
      </c>
      <c r="I1347" s="27">
        <v>88</v>
      </c>
      <c r="J1347" s="27">
        <v>103</v>
      </c>
      <c r="K1347" s="27">
        <v>122</v>
      </c>
      <c r="L1347" s="27">
        <v>139</v>
      </c>
      <c r="M1347" s="27">
        <v>119</v>
      </c>
      <c r="N1347" s="27">
        <v>93</v>
      </c>
      <c r="O1347" s="27">
        <v>82</v>
      </c>
      <c r="P1347" s="27">
        <v>8</v>
      </c>
      <c r="Q1347" s="28"/>
      <c r="R1347" s="29">
        <f t="shared" si="21"/>
        <v>1224</v>
      </c>
    </row>
    <row r="1348" spans="1:18">
      <c r="A1348" s="25" t="s">
        <v>1315</v>
      </c>
      <c r="B1348" s="26">
        <v>3</v>
      </c>
      <c r="C1348" s="27">
        <v>5</v>
      </c>
      <c r="D1348" s="27">
        <v>9</v>
      </c>
      <c r="E1348" s="27">
        <v>11</v>
      </c>
      <c r="F1348" s="27">
        <v>7</v>
      </c>
      <c r="G1348" s="27">
        <v>16</v>
      </c>
      <c r="H1348" s="27">
        <v>28</v>
      </c>
      <c r="I1348" s="27">
        <v>46</v>
      </c>
      <c r="J1348" s="27">
        <v>55</v>
      </c>
      <c r="K1348" s="27">
        <v>77</v>
      </c>
      <c r="L1348" s="27">
        <v>168</v>
      </c>
      <c r="M1348" s="27">
        <v>203</v>
      </c>
      <c r="N1348" s="27">
        <v>156</v>
      </c>
      <c r="O1348" s="27">
        <v>190</v>
      </c>
      <c r="P1348" s="27">
        <v>19</v>
      </c>
      <c r="Q1348" s="28">
        <v>1</v>
      </c>
      <c r="R1348" s="29">
        <f t="shared" si="21"/>
        <v>994</v>
      </c>
    </row>
    <row r="1349" spans="1:18">
      <c r="A1349" s="25" t="s">
        <v>21</v>
      </c>
      <c r="B1349" s="26">
        <v>94</v>
      </c>
      <c r="C1349" s="27">
        <v>97</v>
      </c>
      <c r="D1349" s="27">
        <v>107</v>
      </c>
      <c r="E1349" s="27">
        <v>106</v>
      </c>
      <c r="F1349" s="27">
        <v>77</v>
      </c>
      <c r="G1349" s="27">
        <v>86</v>
      </c>
      <c r="H1349" s="27">
        <v>92</v>
      </c>
      <c r="I1349" s="27">
        <v>116</v>
      </c>
      <c r="J1349" s="27">
        <v>117</v>
      </c>
      <c r="K1349" s="27">
        <v>106</v>
      </c>
      <c r="L1349" s="27">
        <v>91</v>
      </c>
      <c r="M1349" s="27">
        <v>126</v>
      </c>
      <c r="N1349" s="27">
        <v>98</v>
      </c>
      <c r="O1349" s="27">
        <v>96</v>
      </c>
      <c r="P1349" s="27">
        <v>9</v>
      </c>
      <c r="Q1349" s="28"/>
      <c r="R1349" s="29">
        <f t="shared" si="21"/>
        <v>1418</v>
      </c>
    </row>
    <row r="1350" spans="1:18">
      <c r="A1350" s="25" t="s">
        <v>22</v>
      </c>
      <c r="B1350" s="26">
        <v>29</v>
      </c>
      <c r="C1350" s="27">
        <v>35</v>
      </c>
      <c r="D1350" s="27">
        <v>41</v>
      </c>
      <c r="E1350" s="27">
        <v>46</v>
      </c>
      <c r="F1350" s="27">
        <v>27</v>
      </c>
      <c r="G1350" s="27">
        <v>29</v>
      </c>
      <c r="H1350" s="27">
        <v>45</v>
      </c>
      <c r="I1350" s="27">
        <v>36</v>
      </c>
      <c r="J1350" s="27">
        <v>39</v>
      </c>
      <c r="K1350" s="27">
        <v>34</v>
      </c>
      <c r="L1350" s="27">
        <v>58</v>
      </c>
      <c r="M1350" s="27">
        <v>47</v>
      </c>
      <c r="N1350" s="27">
        <v>41</v>
      </c>
      <c r="O1350" s="27">
        <v>28</v>
      </c>
      <c r="P1350" s="27">
        <v>6</v>
      </c>
      <c r="Q1350" s="28"/>
      <c r="R1350" s="29">
        <f t="shared" si="21"/>
        <v>541</v>
      </c>
    </row>
    <row r="1351" spans="1:18">
      <c r="A1351" s="25" t="s">
        <v>23</v>
      </c>
      <c r="B1351" s="26">
        <v>29</v>
      </c>
      <c r="C1351" s="27">
        <v>38</v>
      </c>
      <c r="D1351" s="27">
        <v>50</v>
      </c>
      <c r="E1351" s="27">
        <v>52</v>
      </c>
      <c r="F1351" s="27">
        <v>51</v>
      </c>
      <c r="G1351" s="27">
        <v>42</v>
      </c>
      <c r="H1351" s="27">
        <v>54</v>
      </c>
      <c r="I1351" s="27">
        <v>73</v>
      </c>
      <c r="J1351" s="27">
        <v>66</v>
      </c>
      <c r="K1351" s="27">
        <v>62</v>
      </c>
      <c r="L1351" s="27">
        <v>79</v>
      </c>
      <c r="M1351" s="27">
        <v>87</v>
      </c>
      <c r="N1351" s="27">
        <v>73</v>
      </c>
      <c r="O1351" s="27">
        <v>47</v>
      </c>
      <c r="P1351" s="27">
        <v>10</v>
      </c>
      <c r="Q1351" s="28"/>
      <c r="R1351" s="29">
        <f t="shared" si="21"/>
        <v>813</v>
      </c>
    </row>
    <row r="1352" spans="1:18">
      <c r="A1352" s="25" t="s">
        <v>1316</v>
      </c>
      <c r="B1352" s="26">
        <v>64</v>
      </c>
      <c r="C1352" s="27">
        <v>87</v>
      </c>
      <c r="D1352" s="27">
        <v>91</v>
      </c>
      <c r="E1352" s="27">
        <v>97</v>
      </c>
      <c r="F1352" s="27">
        <v>82</v>
      </c>
      <c r="G1352" s="27">
        <v>88</v>
      </c>
      <c r="H1352" s="27">
        <v>109</v>
      </c>
      <c r="I1352" s="27">
        <v>132</v>
      </c>
      <c r="J1352" s="27">
        <v>126</v>
      </c>
      <c r="K1352" s="27">
        <v>146</v>
      </c>
      <c r="L1352" s="27">
        <v>174</v>
      </c>
      <c r="M1352" s="27">
        <v>131</v>
      </c>
      <c r="N1352" s="27">
        <v>161</v>
      </c>
      <c r="O1352" s="27">
        <v>127</v>
      </c>
      <c r="P1352" s="27">
        <v>14</v>
      </c>
      <c r="Q1352" s="28"/>
      <c r="R1352" s="29">
        <f t="shared" si="21"/>
        <v>1629</v>
      </c>
    </row>
    <row r="1353" spans="1:18">
      <c r="A1353" s="25" t="s">
        <v>1317</v>
      </c>
      <c r="B1353" s="26">
        <v>90</v>
      </c>
      <c r="C1353" s="27">
        <v>90</v>
      </c>
      <c r="D1353" s="27">
        <v>97</v>
      </c>
      <c r="E1353" s="27">
        <v>138</v>
      </c>
      <c r="F1353" s="27">
        <v>108</v>
      </c>
      <c r="G1353" s="27">
        <v>131</v>
      </c>
      <c r="H1353" s="27">
        <v>147</v>
      </c>
      <c r="I1353" s="27">
        <v>160</v>
      </c>
      <c r="J1353" s="27">
        <v>181</v>
      </c>
      <c r="K1353" s="27">
        <v>211</v>
      </c>
      <c r="L1353" s="27">
        <v>196</v>
      </c>
      <c r="M1353" s="27">
        <v>180</v>
      </c>
      <c r="N1353" s="27">
        <v>200</v>
      </c>
      <c r="O1353" s="27">
        <v>196</v>
      </c>
      <c r="P1353" s="27">
        <v>18</v>
      </c>
      <c r="Q1353" s="28"/>
      <c r="R1353" s="29">
        <f t="shared" si="21"/>
        <v>2143</v>
      </c>
    </row>
    <row r="1354" spans="1:18">
      <c r="A1354" s="25" t="s">
        <v>1318</v>
      </c>
      <c r="B1354" s="26">
        <v>236</v>
      </c>
      <c r="C1354" s="27">
        <v>274</v>
      </c>
      <c r="D1354" s="27">
        <v>314</v>
      </c>
      <c r="E1354" s="27">
        <v>359</v>
      </c>
      <c r="F1354" s="27">
        <v>277</v>
      </c>
      <c r="G1354" s="27">
        <v>350</v>
      </c>
      <c r="H1354" s="27">
        <v>425</v>
      </c>
      <c r="I1354" s="27">
        <v>433</v>
      </c>
      <c r="J1354" s="27">
        <v>453</v>
      </c>
      <c r="K1354" s="27">
        <v>474</v>
      </c>
      <c r="L1354" s="27">
        <v>506</v>
      </c>
      <c r="M1354" s="27">
        <v>425</v>
      </c>
      <c r="N1354" s="27">
        <v>421</v>
      </c>
      <c r="O1354" s="27">
        <v>286</v>
      </c>
      <c r="P1354" s="27">
        <v>50</v>
      </c>
      <c r="Q1354" s="28">
        <v>1</v>
      </c>
      <c r="R1354" s="29">
        <f t="shared" si="21"/>
        <v>5284</v>
      </c>
    </row>
    <row r="1355" spans="1:18">
      <c r="A1355" s="25" t="s">
        <v>1319</v>
      </c>
      <c r="B1355" s="26">
        <v>12</v>
      </c>
      <c r="C1355" s="27">
        <v>16</v>
      </c>
      <c r="D1355" s="27">
        <v>18</v>
      </c>
      <c r="E1355" s="27">
        <v>28</v>
      </c>
      <c r="F1355" s="27">
        <v>17</v>
      </c>
      <c r="G1355" s="27">
        <v>27</v>
      </c>
      <c r="H1355" s="27">
        <v>36</v>
      </c>
      <c r="I1355" s="27">
        <v>29</v>
      </c>
      <c r="J1355" s="27">
        <v>38</v>
      </c>
      <c r="K1355" s="27">
        <v>43</v>
      </c>
      <c r="L1355" s="27">
        <v>41</v>
      </c>
      <c r="M1355" s="27">
        <v>42</v>
      </c>
      <c r="N1355" s="27">
        <v>32</v>
      </c>
      <c r="O1355" s="27">
        <v>36</v>
      </c>
      <c r="P1355" s="27">
        <v>3</v>
      </c>
      <c r="Q1355" s="28"/>
      <c r="R1355" s="29">
        <f t="shared" si="21"/>
        <v>418</v>
      </c>
    </row>
    <row r="1356" spans="1:18">
      <c r="A1356" s="25" t="s">
        <v>1320</v>
      </c>
      <c r="B1356" s="26">
        <v>42</v>
      </c>
      <c r="C1356" s="27">
        <v>37</v>
      </c>
      <c r="D1356" s="27">
        <v>53</v>
      </c>
      <c r="E1356" s="27">
        <v>74</v>
      </c>
      <c r="F1356" s="27">
        <v>47</v>
      </c>
      <c r="G1356" s="27">
        <v>64</v>
      </c>
      <c r="H1356" s="27">
        <v>75</v>
      </c>
      <c r="I1356" s="27">
        <v>87</v>
      </c>
      <c r="J1356" s="27">
        <v>92</v>
      </c>
      <c r="K1356" s="27">
        <v>81</v>
      </c>
      <c r="L1356" s="27">
        <v>101</v>
      </c>
      <c r="M1356" s="27">
        <v>93</v>
      </c>
      <c r="N1356" s="27">
        <v>81</v>
      </c>
      <c r="O1356" s="27">
        <v>41</v>
      </c>
      <c r="P1356" s="27">
        <v>11</v>
      </c>
      <c r="Q1356" s="28"/>
      <c r="R1356" s="29">
        <f t="shared" si="21"/>
        <v>979</v>
      </c>
    </row>
    <row r="1357" spans="1:18">
      <c r="A1357" s="25" t="s">
        <v>1321</v>
      </c>
      <c r="B1357" s="26">
        <v>75</v>
      </c>
      <c r="C1357" s="27">
        <v>76</v>
      </c>
      <c r="D1357" s="27">
        <v>89</v>
      </c>
      <c r="E1357" s="27">
        <v>92</v>
      </c>
      <c r="F1357" s="27">
        <v>85</v>
      </c>
      <c r="G1357" s="27">
        <v>101</v>
      </c>
      <c r="H1357" s="27">
        <v>98</v>
      </c>
      <c r="I1357" s="27">
        <v>113</v>
      </c>
      <c r="J1357" s="27">
        <v>105</v>
      </c>
      <c r="K1357" s="27">
        <v>102</v>
      </c>
      <c r="L1357" s="27">
        <v>108</v>
      </c>
      <c r="M1357" s="27">
        <v>94</v>
      </c>
      <c r="N1357" s="27">
        <v>95</v>
      </c>
      <c r="O1357" s="27">
        <v>73</v>
      </c>
      <c r="P1357" s="27">
        <v>11</v>
      </c>
      <c r="Q1357" s="28"/>
      <c r="R1357" s="29">
        <f t="shared" si="21"/>
        <v>1317</v>
      </c>
    </row>
    <row r="1358" spans="1:18">
      <c r="A1358" s="25" t="s">
        <v>1322</v>
      </c>
      <c r="B1358" s="26">
        <v>53</v>
      </c>
      <c r="C1358" s="27">
        <v>51</v>
      </c>
      <c r="D1358" s="27">
        <v>46</v>
      </c>
      <c r="E1358" s="27">
        <v>55</v>
      </c>
      <c r="F1358" s="27">
        <v>32</v>
      </c>
      <c r="G1358" s="27">
        <v>49</v>
      </c>
      <c r="H1358" s="27">
        <v>63</v>
      </c>
      <c r="I1358" s="27">
        <v>48</v>
      </c>
      <c r="J1358" s="27">
        <v>59</v>
      </c>
      <c r="K1358" s="27">
        <v>49</v>
      </c>
      <c r="L1358" s="27">
        <v>57</v>
      </c>
      <c r="M1358" s="27">
        <v>47</v>
      </c>
      <c r="N1358" s="27">
        <v>62</v>
      </c>
      <c r="O1358" s="27">
        <v>57</v>
      </c>
      <c r="P1358" s="27">
        <v>8</v>
      </c>
      <c r="Q1358" s="28"/>
      <c r="R1358" s="29">
        <f t="shared" si="21"/>
        <v>736</v>
      </c>
    </row>
    <row r="1359" spans="1:18">
      <c r="A1359" s="25" t="s">
        <v>1323</v>
      </c>
      <c r="B1359" s="26">
        <v>68</v>
      </c>
      <c r="C1359" s="27">
        <v>55</v>
      </c>
      <c r="D1359" s="27">
        <v>64</v>
      </c>
      <c r="E1359" s="27">
        <v>92</v>
      </c>
      <c r="F1359" s="27">
        <v>54</v>
      </c>
      <c r="G1359" s="27">
        <v>43</v>
      </c>
      <c r="H1359" s="27">
        <v>77</v>
      </c>
      <c r="I1359" s="27">
        <v>74</v>
      </c>
      <c r="J1359" s="27">
        <v>76</v>
      </c>
      <c r="K1359" s="27">
        <v>73</v>
      </c>
      <c r="L1359" s="27">
        <v>114</v>
      </c>
      <c r="M1359" s="27">
        <v>108</v>
      </c>
      <c r="N1359" s="27">
        <v>79</v>
      </c>
      <c r="O1359" s="27">
        <v>47</v>
      </c>
      <c r="P1359" s="27">
        <v>6</v>
      </c>
      <c r="Q1359" s="28"/>
      <c r="R1359" s="29">
        <f t="shared" si="21"/>
        <v>1030</v>
      </c>
    </row>
    <row r="1360" spans="1:18">
      <c r="A1360" s="25" t="s">
        <v>1324</v>
      </c>
      <c r="B1360" s="26">
        <v>11</v>
      </c>
      <c r="C1360" s="27">
        <v>15</v>
      </c>
      <c r="D1360" s="27">
        <v>22</v>
      </c>
      <c r="E1360" s="27">
        <v>27</v>
      </c>
      <c r="F1360" s="27">
        <v>21</v>
      </c>
      <c r="G1360" s="27">
        <v>37</v>
      </c>
      <c r="H1360" s="27">
        <v>34</v>
      </c>
      <c r="I1360" s="27">
        <v>37</v>
      </c>
      <c r="J1360" s="27">
        <v>40</v>
      </c>
      <c r="K1360" s="27">
        <v>32</v>
      </c>
      <c r="L1360" s="27">
        <v>51</v>
      </c>
      <c r="M1360" s="27">
        <v>50</v>
      </c>
      <c r="N1360" s="27">
        <v>40</v>
      </c>
      <c r="O1360" s="27">
        <v>36</v>
      </c>
      <c r="P1360" s="27">
        <v>4</v>
      </c>
      <c r="Q1360" s="28"/>
      <c r="R1360" s="29">
        <f t="shared" si="21"/>
        <v>457</v>
      </c>
    </row>
    <row r="1361" spans="1:18">
      <c r="A1361" s="25" t="s">
        <v>1325</v>
      </c>
      <c r="B1361" s="26">
        <v>5</v>
      </c>
      <c r="C1361" s="27">
        <v>13</v>
      </c>
      <c r="D1361" s="27">
        <v>10</v>
      </c>
      <c r="E1361" s="27">
        <v>16</v>
      </c>
      <c r="F1361" s="27">
        <v>13</v>
      </c>
      <c r="G1361" s="27">
        <v>29</v>
      </c>
      <c r="H1361" s="27">
        <v>30</v>
      </c>
      <c r="I1361" s="27">
        <v>16</v>
      </c>
      <c r="J1361" s="27">
        <v>29</v>
      </c>
      <c r="K1361" s="27">
        <v>27</v>
      </c>
      <c r="L1361" s="27">
        <v>50</v>
      </c>
      <c r="M1361" s="27">
        <v>65</v>
      </c>
      <c r="N1361" s="27">
        <v>70</v>
      </c>
      <c r="O1361" s="27">
        <v>58</v>
      </c>
      <c r="P1361" s="27">
        <v>1</v>
      </c>
      <c r="Q1361" s="28"/>
      <c r="R1361" s="29">
        <f t="shared" si="21"/>
        <v>432</v>
      </c>
    </row>
    <row r="1362" spans="1:18">
      <c r="A1362" s="25" t="s">
        <v>1364</v>
      </c>
      <c r="B1362" s="26">
        <v>16</v>
      </c>
      <c r="C1362" s="27">
        <v>18</v>
      </c>
      <c r="D1362" s="27">
        <v>27</v>
      </c>
      <c r="E1362" s="27">
        <v>31</v>
      </c>
      <c r="F1362" s="27">
        <v>14</v>
      </c>
      <c r="G1362" s="27">
        <v>22</v>
      </c>
      <c r="H1362" s="27">
        <v>27</v>
      </c>
      <c r="I1362" s="27">
        <v>35</v>
      </c>
      <c r="J1362" s="27">
        <v>36</v>
      </c>
      <c r="K1362" s="27">
        <v>34</v>
      </c>
      <c r="L1362" s="27">
        <v>38</v>
      </c>
      <c r="M1362" s="27">
        <v>32</v>
      </c>
      <c r="N1362" s="27">
        <v>32</v>
      </c>
      <c r="O1362" s="27">
        <v>21</v>
      </c>
      <c r="P1362" s="27">
        <v>6</v>
      </c>
      <c r="Q1362" s="28"/>
      <c r="R1362" s="29">
        <f t="shared" si="21"/>
        <v>389</v>
      </c>
    </row>
    <row r="1363" spans="1:18">
      <c r="A1363" s="25" t="s">
        <v>1326</v>
      </c>
      <c r="B1363" s="26">
        <v>2</v>
      </c>
      <c r="C1363" s="27">
        <v>2</v>
      </c>
      <c r="D1363" s="27">
        <v>2</v>
      </c>
      <c r="E1363" s="27">
        <v>1</v>
      </c>
      <c r="F1363" s="27">
        <v>3</v>
      </c>
      <c r="G1363" s="27">
        <v>1</v>
      </c>
      <c r="H1363" s="27">
        <v>4</v>
      </c>
      <c r="I1363" s="27">
        <v>7</v>
      </c>
      <c r="J1363" s="27">
        <v>10</v>
      </c>
      <c r="K1363" s="27">
        <v>4</v>
      </c>
      <c r="L1363" s="27">
        <v>6</v>
      </c>
      <c r="M1363" s="27">
        <v>10</v>
      </c>
      <c r="N1363" s="27">
        <v>12</v>
      </c>
      <c r="O1363" s="27">
        <v>6</v>
      </c>
      <c r="P1363" s="27">
        <v>1</v>
      </c>
      <c r="Q1363" s="28"/>
      <c r="R1363" s="29">
        <f t="shared" si="21"/>
        <v>71</v>
      </c>
    </row>
    <row r="1364" spans="1:18">
      <c r="A1364" s="25" t="s">
        <v>1327</v>
      </c>
      <c r="B1364" s="26">
        <v>160</v>
      </c>
      <c r="C1364" s="27">
        <v>193</v>
      </c>
      <c r="D1364" s="27">
        <v>263</v>
      </c>
      <c r="E1364" s="27">
        <v>278</v>
      </c>
      <c r="F1364" s="27">
        <v>271</v>
      </c>
      <c r="G1364" s="27">
        <v>372</v>
      </c>
      <c r="H1364" s="27">
        <v>350</v>
      </c>
      <c r="I1364" s="27">
        <v>423</v>
      </c>
      <c r="J1364" s="27">
        <v>458</v>
      </c>
      <c r="K1364" s="27">
        <v>511</v>
      </c>
      <c r="L1364" s="27">
        <v>557</v>
      </c>
      <c r="M1364" s="27">
        <v>487</v>
      </c>
      <c r="N1364" s="27">
        <v>520</v>
      </c>
      <c r="O1364" s="27">
        <v>464</v>
      </c>
      <c r="P1364" s="27">
        <v>82</v>
      </c>
      <c r="Q1364" s="28"/>
      <c r="R1364" s="29">
        <f t="shared" si="21"/>
        <v>5389</v>
      </c>
    </row>
    <row r="1365" spans="1:18">
      <c r="A1365" s="25" t="s">
        <v>1328</v>
      </c>
      <c r="B1365" s="26">
        <v>7</v>
      </c>
      <c r="C1365" s="27">
        <v>10</v>
      </c>
      <c r="D1365" s="27">
        <v>6</v>
      </c>
      <c r="E1365" s="27">
        <v>8</v>
      </c>
      <c r="F1365" s="27">
        <v>4</v>
      </c>
      <c r="G1365" s="27">
        <v>5</v>
      </c>
      <c r="H1365" s="27">
        <v>4</v>
      </c>
      <c r="I1365" s="27">
        <v>9</v>
      </c>
      <c r="J1365" s="27">
        <v>12</v>
      </c>
      <c r="K1365" s="27">
        <v>9</v>
      </c>
      <c r="L1365" s="27">
        <v>10</v>
      </c>
      <c r="M1365" s="27">
        <v>6</v>
      </c>
      <c r="N1365" s="27">
        <v>8</v>
      </c>
      <c r="O1365" s="27">
        <v>4</v>
      </c>
      <c r="P1365" s="27"/>
      <c r="Q1365" s="28"/>
      <c r="R1365" s="29">
        <f t="shared" si="21"/>
        <v>102</v>
      </c>
    </row>
    <row r="1366" spans="1:18">
      <c r="A1366" s="25" t="s">
        <v>1329</v>
      </c>
      <c r="B1366" s="26">
        <v>24</v>
      </c>
      <c r="C1366" s="27">
        <v>18</v>
      </c>
      <c r="D1366" s="27">
        <v>25</v>
      </c>
      <c r="E1366" s="27">
        <v>43</v>
      </c>
      <c r="F1366" s="27">
        <v>17</v>
      </c>
      <c r="G1366" s="27">
        <v>32</v>
      </c>
      <c r="H1366" s="27">
        <v>54</v>
      </c>
      <c r="I1366" s="27">
        <v>37</v>
      </c>
      <c r="J1366" s="27">
        <v>37</v>
      </c>
      <c r="K1366" s="27">
        <v>49</v>
      </c>
      <c r="L1366" s="27">
        <v>55</v>
      </c>
      <c r="M1366" s="27">
        <v>51</v>
      </c>
      <c r="N1366" s="27">
        <v>36</v>
      </c>
      <c r="O1366" s="27">
        <v>29</v>
      </c>
      <c r="P1366" s="27">
        <v>8</v>
      </c>
      <c r="Q1366" s="28"/>
      <c r="R1366" s="29">
        <f t="shared" si="21"/>
        <v>515</v>
      </c>
    </row>
    <row r="1367" spans="1:18">
      <c r="A1367" s="25" t="s">
        <v>1330</v>
      </c>
      <c r="B1367" s="26">
        <v>9</v>
      </c>
      <c r="C1367" s="27">
        <v>8</v>
      </c>
      <c r="D1367" s="27">
        <v>22</v>
      </c>
      <c r="E1367" s="27">
        <v>18</v>
      </c>
      <c r="F1367" s="27">
        <v>21</v>
      </c>
      <c r="G1367" s="27">
        <v>9</v>
      </c>
      <c r="H1367" s="27">
        <v>19</v>
      </c>
      <c r="I1367" s="27">
        <v>19</v>
      </c>
      <c r="J1367" s="27">
        <v>21</v>
      </c>
      <c r="K1367" s="27">
        <v>24</v>
      </c>
      <c r="L1367" s="27">
        <v>33</v>
      </c>
      <c r="M1367" s="27">
        <v>35</v>
      </c>
      <c r="N1367" s="27">
        <v>29</v>
      </c>
      <c r="O1367" s="27">
        <v>15</v>
      </c>
      <c r="P1367" s="27">
        <v>1</v>
      </c>
      <c r="Q1367" s="28"/>
      <c r="R1367" s="29">
        <f t="shared" si="21"/>
        <v>283</v>
      </c>
    </row>
    <row r="1368" spans="1:18">
      <c r="A1368" s="25" t="s">
        <v>1331</v>
      </c>
      <c r="B1368" s="26">
        <v>181</v>
      </c>
      <c r="C1368" s="27">
        <v>211</v>
      </c>
      <c r="D1368" s="27">
        <v>212</v>
      </c>
      <c r="E1368" s="27">
        <v>231</v>
      </c>
      <c r="F1368" s="27">
        <v>186</v>
      </c>
      <c r="G1368" s="27">
        <v>197</v>
      </c>
      <c r="H1368" s="27">
        <v>276</v>
      </c>
      <c r="I1368" s="27">
        <v>261</v>
      </c>
      <c r="J1368" s="27">
        <v>287</v>
      </c>
      <c r="K1368" s="27">
        <v>301</v>
      </c>
      <c r="L1368" s="27">
        <v>328</v>
      </c>
      <c r="M1368" s="27">
        <v>293</v>
      </c>
      <c r="N1368" s="27">
        <v>253</v>
      </c>
      <c r="O1368" s="27">
        <v>221</v>
      </c>
      <c r="P1368" s="27">
        <v>26</v>
      </c>
      <c r="Q1368" s="28"/>
      <c r="R1368" s="29">
        <f t="shared" si="21"/>
        <v>3464</v>
      </c>
    </row>
    <row r="1369" spans="1:18">
      <c r="A1369" s="25" t="s">
        <v>1332</v>
      </c>
      <c r="B1369" s="26">
        <v>100</v>
      </c>
      <c r="C1369" s="27">
        <v>110</v>
      </c>
      <c r="D1369" s="27">
        <v>127</v>
      </c>
      <c r="E1369" s="27">
        <v>158</v>
      </c>
      <c r="F1369" s="27">
        <v>131</v>
      </c>
      <c r="G1369" s="27">
        <v>189</v>
      </c>
      <c r="H1369" s="27">
        <v>211</v>
      </c>
      <c r="I1369" s="27">
        <v>241</v>
      </c>
      <c r="J1369" s="27">
        <v>255</v>
      </c>
      <c r="K1369" s="27">
        <v>255</v>
      </c>
      <c r="L1369" s="27">
        <v>294</v>
      </c>
      <c r="M1369" s="27">
        <v>256</v>
      </c>
      <c r="N1369" s="27">
        <v>240</v>
      </c>
      <c r="O1369" s="27">
        <v>188</v>
      </c>
      <c r="P1369" s="27">
        <v>22</v>
      </c>
      <c r="Q1369" s="28"/>
      <c r="R1369" s="29">
        <f t="shared" si="21"/>
        <v>2777</v>
      </c>
    </row>
    <row r="1370" spans="1:18">
      <c r="A1370" s="25" t="s">
        <v>1333</v>
      </c>
      <c r="B1370" s="26">
        <v>134</v>
      </c>
      <c r="C1370" s="27">
        <v>149</v>
      </c>
      <c r="D1370" s="27">
        <v>115</v>
      </c>
      <c r="E1370" s="27">
        <v>176</v>
      </c>
      <c r="F1370" s="27">
        <v>138</v>
      </c>
      <c r="G1370" s="27">
        <v>147</v>
      </c>
      <c r="H1370" s="27">
        <v>156</v>
      </c>
      <c r="I1370" s="27">
        <v>193</v>
      </c>
      <c r="J1370" s="27">
        <v>164</v>
      </c>
      <c r="K1370" s="27">
        <v>154</v>
      </c>
      <c r="L1370" s="27">
        <v>174</v>
      </c>
      <c r="M1370" s="27">
        <v>146</v>
      </c>
      <c r="N1370" s="27">
        <v>130</v>
      </c>
      <c r="O1370" s="27">
        <v>95</v>
      </c>
      <c r="P1370" s="27">
        <v>12</v>
      </c>
      <c r="Q1370" s="28"/>
      <c r="R1370" s="29">
        <f t="shared" si="21"/>
        <v>2083</v>
      </c>
    </row>
    <row r="1371" spans="1:18">
      <c r="A1371" s="25" t="s">
        <v>1334</v>
      </c>
      <c r="B1371" s="26">
        <v>5</v>
      </c>
      <c r="C1371" s="27">
        <v>4</v>
      </c>
      <c r="D1371" s="27">
        <v>7</v>
      </c>
      <c r="E1371" s="27">
        <v>9</v>
      </c>
      <c r="F1371" s="27">
        <v>5</v>
      </c>
      <c r="G1371" s="27">
        <v>4</v>
      </c>
      <c r="H1371" s="27">
        <v>5</v>
      </c>
      <c r="I1371" s="27">
        <v>5</v>
      </c>
      <c r="J1371" s="27">
        <v>10</v>
      </c>
      <c r="K1371" s="27">
        <v>3</v>
      </c>
      <c r="L1371" s="27">
        <v>12</v>
      </c>
      <c r="M1371" s="27">
        <v>12</v>
      </c>
      <c r="N1371" s="27">
        <v>5</v>
      </c>
      <c r="O1371" s="27">
        <v>7</v>
      </c>
      <c r="P1371" s="27"/>
      <c r="Q1371" s="28"/>
      <c r="R1371" s="29">
        <f t="shared" si="21"/>
        <v>93</v>
      </c>
    </row>
    <row r="1372" spans="1:18">
      <c r="A1372" s="25" t="s">
        <v>1335</v>
      </c>
      <c r="B1372" s="26">
        <v>230</v>
      </c>
      <c r="C1372" s="27">
        <v>237</v>
      </c>
      <c r="D1372" s="27">
        <v>284</v>
      </c>
      <c r="E1372" s="27">
        <v>301</v>
      </c>
      <c r="F1372" s="27">
        <v>209</v>
      </c>
      <c r="G1372" s="27">
        <v>267</v>
      </c>
      <c r="H1372" s="27">
        <v>284</v>
      </c>
      <c r="I1372" s="27">
        <v>271</v>
      </c>
      <c r="J1372" s="27">
        <v>290</v>
      </c>
      <c r="K1372" s="27">
        <v>354</v>
      </c>
      <c r="L1372" s="27">
        <v>352</v>
      </c>
      <c r="M1372" s="27">
        <v>250</v>
      </c>
      <c r="N1372" s="27">
        <v>268</v>
      </c>
      <c r="O1372" s="27">
        <v>215</v>
      </c>
      <c r="P1372" s="27">
        <v>27</v>
      </c>
      <c r="Q1372" s="28"/>
      <c r="R1372" s="29">
        <f t="shared" si="21"/>
        <v>3839</v>
      </c>
    </row>
    <row r="1373" spans="1:18">
      <c r="A1373" s="25" t="s">
        <v>1336</v>
      </c>
      <c r="B1373" s="26">
        <v>14</v>
      </c>
      <c r="C1373" s="27">
        <v>14</v>
      </c>
      <c r="D1373" s="27">
        <v>21</v>
      </c>
      <c r="E1373" s="27">
        <v>26</v>
      </c>
      <c r="F1373" s="27">
        <v>22</v>
      </c>
      <c r="G1373" s="27">
        <v>24</v>
      </c>
      <c r="H1373" s="27">
        <v>38</v>
      </c>
      <c r="I1373" s="27">
        <v>30</v>
      </c>
      <c r="J1373" s="27">
        <v>33</v>
      </c>
      <c r="K1373" s="27">
        <v>36</v>
      </c>
      <c r="L1373" s="27">
        <v>46</v>
      </c>
      <c r="M1373" s="27">
        <v>36</v>
      </c>
      <c r="N1373" s="27">
        <v>54</v>
      </c>
      <c r="O1373" s="27">
        <v>45</v>
      </c>
      <c r="P1373" s="27">
        <v>10</v>
      </c>
      <c r="Q1373" s="28"/>
      <c r="R1373" s="29">
        <f t="shared" si="21"/>
        <v>449</v>
      </c>
    </row>
    <row r="1374" spans="1:18">
      <c r="A1374" s="25" t="s">
        <v>1337</v>
      </c>
      <c r="B1374" s="26">
        <v>91</v>
      </c>
      <c r="C1374" s="27">
        <v>118</v>
      </c>
      <c r="D1374" s="27">
        <v>99</v>
      </c>
      <c r="E1374" s="27">
        <v>117</v>
      </c>
      <c r="F1374" s="27">
        <v>83</v>
      </c>
      <c r="G1374" s="27">
        <v>89</v>
      </c>
      <c r="H1374" s="27">
        <v>87</v>
      </c>
      <c r="I1374" s="27">
        <v>109</v>
      </c>
      <c r="J1374" s="27">
        <v>100</v>
      </c>
      <c r="K1374" s="27">
        <v>98</v>
      </c>
      <c r="L1374" s="27">
        <v>107</v>
      </c>
      <c r="M1374" s="27">
        <v>97</v>
      </c>
      <c r="N1374" s="27">
        <v>81</v>
      </c>
      <c r="O1374" s="27">
        <v>62</v>
      </c>
      <c r="P1374" s="27">
        <v>7</v>
      </c>
      <c r="Q1374" s="28"/>
      <c r="R1374" s="29">
        <f t="shared" si="21"/>
        <v>1345</v>
      </c>
    </row>
    <row r="1375" spans="1:18">
      <c r="A1375" s="25" t="s">
        <v>1338</v>
      </c>
      <c r="B1375" s="26">
        <v>133</v>
      </c>
      <c r="C1375" s="27">
        <v>140</v>
      </c>
      <c r="D1375" s="27">
        <v>165</v>
      </c>
      <c r="E1375" s="27">
        <v>181</v>
      </c>
      <c r="F1375" s="27">
        <v>166</v>
      </c>
      <c r="G1375" s="27">
        <v>212</v>
      </c>
      <c r="H1375" s="27">
        <v>213</v>
      </c>
      <c r="I1375" s="27">
        <v>249</v>
      </c>
      <c r="J1375" s="27">
        <v>298</v>
      </c>
      <c r="K1375" s="27">
        <v>335</v>
      </c>
      <c r="L1375" s="27">
        <v>387</v>
      </c>
      <c r="M1375" s="27">
        <v>296</v>
      </c>
      <c r="N1375" s="27">
        <v>280</v>
      </c>
      <c r="O1375" s="27">
        <v>240</v>
      </c>
      <c r="P1375" s="27">
        <v>23</v>
      </c>
      <c r="Q1375" s="28"/>
      <c r="R1375" s="29">
        <f t="shared" si="21"/>
        <v>3318</v>
      </c>
    </row>
    <row r="1376" spans="1:18">
      <c r="A1376" s="25" t="s">
        <v>1339</v>
      </c>
      <c r="B1376" s="26">
        <v>221</v>
      </c>
      <c r="C1376" s="27">
        <v>212</v>
      </c>
      <c r="D1376" s="27">
        <v>238</v>
      </c>
      <c r="E1376" s="27">
        <v>218</v>
      </c>
      <c r="F1376" s="27">
        <v>148</v>
      </c>
      <c r="G1376" s="27">
        <v>136</v>
      </c>
      <c r="H1376" s="27">
        <v>145</v>
      </c>
      <c r="I1376" s="27">
        <v>148</v>
      </c>
      <c r="J1376" s="27">
        <v>150</v>
      </c>
      <c r="K1376" s="27">
        <v>139</v>
      </c>
      <c r="L1376" s="27">
        <v>152</v>
      </c>
      <c r="M1376" s="27">
        <v>103</v>
      </c>
      <c r="N1376" s="27">
        <v>105</v>
      </c>
      <c r="O1376" s="27">
        <v>75</v>
      </c>
      <c r="P1376" s="27">
        <v>11</v>
      </c>
      <c r="Q1376" s="28">
        <v>1</v>
      </c>
      <c r="R1376" s="29">
        <f t="shared" si="21"/>
        <v>2202</v>
      </c>
    </row>
    <row r="1377" spans="1:18">
      <c r="A1377" s="25" t="s">
        <v>1340</v>
      </c>
      <c r="B1377" s="26">
        <v>138</v>
      </c>
      <c r="C1377" s="27">
        <v>126</v>
      </c>
      <c r="D1377" s="27">
        <v>170</v>
      </c>
      <c r="E1377" s="27">
        <v>169</v>
      </c>
      <c r="F1377" s="27">
        <v>143</v>
      </c>
      <c r="G1377" s="27">
        <v>196</v>
      </c>
      <c r="H1377" s="27">
        <v>246</v>
      </c>
      <c r="I1377" s="27">
        <v>259</v>
      </c>
      <c r="J1377" s="27">
        <v>282</v>
      </c>
      <c r="K1377" s="27">
        <v>250</v>
      </c>
      <c r="L1377" s="27">
        <v>260</v>
      </c>
      <c r="M1377" s="27">
        <v>232</v>
      </c>
      <c r="N1377" s="27">
        <v>232</v>
      </c>
      <c r="O1377" s="27">
        <v>181</v>
      </c>
      <c r="P1377" s="27">
        <v>31</v>
      </c>
      <c r="Q1377" s="28"/>
      <c r="R1377" s="29">
        <f t="shared" si="21"/>
        <v>2915</v>
      </c>
    </row>
    <row r="1378" spans="1:18">
      <c r="A1378" s="25" t="s">
        <v>1341</v>
      </c>
      <c r="B1378" s="26">
        <v>15</v>
      </c>
      <c r="C1378" s="27">
        <v>11</v>
      </c>
      <c r="D1378" s="27">
        <v>10</v>
      </c>
      <c r="E1378" s="27">
        <v>25</v>
      </c>
      <c r="F1378" s="27">
        <v>8</v>
      </c>
      <c r="G1378" s="27">
        <v>12</v>
      </c>
      <c r="H1378" s="27">
        <v>26</v>
      </c>
      <c r="I1378" s="27">
        <v>30</v>
      </c>
      <c r="J1378" s="27">
        <v>25</v>
      </c>
      <c r="K1378" s="27">
        <v>24</v>
      </c>
      <c r="L1378" s="27">
        <v>42</v>
      </c>
      <c r="M1378" s="27">
        <v>38</v>
      </c>
      <c r="N1378" s="27">
        <v>38</v>
      </c>
      <c r="O1378" s="27">
        <v>24</v>
      </c>
      <c r="P1378" s="27">
        <v>2</v>
      </c>
      <c r="Q1378" s="28"/>
      <c r="R1378" s="29">
        <f t="shared" si="21"/>
        <v>330</v>
      </c>
    </row>
    <row r="1379" spans="1:18">
      <c r="A1379" s="25" t="s">
        <v>1342</v>
      </c>
      <c r="B1379" s="26">
        <v>15</v>
      </c>
      <c r="C1379" s="27">
        <v>17</v>
      </c>
      <c r="D1379" s="27">
        <v>39</v>
      </c>
      <c r="E1379" s="27">
        <v>50</v>
      </c>
      <c r="F1379" s="27">
        <v>37</v>
      </c>
      <c r="G1379" s="27">
        <v>37</v>
      </c>
      <c r="H1379" s="27">
        <v>28</v>
      </c>
      <c r="I1379" s="27">
        <v>33</v>
      </c>
      <c r="J1379" s="27">
        <v>28</v>
      </c>
      <c r="K1379" s="27">
        <v>33</v>
      </c>
      <c r="L1379" s="27">
        <v>42</v>
      </c>
      <c r="M1379" s="27">
        <v>32</v>
      </c>
      <c r="N1379" s="27">
        <v>31</v>
      </c>
      <c r="O1379" s="27">
        <v>25</v>
      </c>
      <c r="P1379" s="27">
        <v>8</v>
      </c>
      <c r="Q1379" s="28"/>
      <c r="R1379" s="29">
        <f t="shared" si="21"/>
        <v>455</v>
      </c>
    </row>
    <row r="1380" spans="1:18">
      <c r="A1380" s="25" t="s">
        <v>1365</v>
      </c>
      <c r="B1380" s="26">
        <v>13</v>
      </c>
      <c r="C1380" s="27">
        <v>14</v>
      </c>
      <c r="D1380" s="27">
        <v>11</v>
      </c>
      <c r="E1380" s="27">
        <v>18</v>
      </c>
      <c r="F1380" s="27">
        <v>6</v>
      </c>
      <c r="G1380" s="27">
        <v>12</v>
      </c>
      <c r="H1380" s="27">
        <v>10</v>
      </c>
      <c r="I1380" s="27">
        <v>20</v>
      </c>
      <c r="J1380" s="27">
        <v>25</v>
      </c>
      <c r="K1380" s="27">
        <v>18</v>
      </c>
      <c r="L1380" s="27">
        <v>17</v>
      </c>
      <c r="M1380" s="27">
        <v>18</v>
      </c>
      <c r="N1380" s="27">
        <v>20</v>
      </c>
      <c r="O1380" s="27">
        <v>15</v>
      </c>
      <c r="P1380" s="27">
        <v>2</v>
      </c>
      <c r="Q1380" s="28"/>
      <c r="R1380" s="29">
        <f t="shared" si="21"/>
        <v>219</v>
      </c>
    </row>
    <row r="1381" spans="1:18">
      <c r="A1381" s="25" t="s">
        <v>1366</v>
      </c>
      <c r="B1381" s="26"/>
      <c r="C1381" s="27"/>
      <c r="D1381" s="27"/>
      <c r="E1381" s="27"/>
      <c r="F1381" s="27"/>
      <c r="G1381" s="27">
        <v>1</v>
      </c>
      <c r="H1381" s="27">
        <v>1</v>
      </c>
      <c r="I1381" s="27">
        <v>1</v>
      </c>
      <c r="J1381" s="27"/>
      <c r="K1381" s="27"/>
      <c r="L1381" s="27"/>
      <c r="M1381" s="27">
        <v>1</v>
      </c>
      <c r="N1381" s="27">
        <v>1</v>
      </c>
      <c r="O1381" s="27"/>
      <c r="P1381" s="27"/>
      <c r="Q1381" s="28"/>
      <c r="R1381" s="29">
        <f t="shared" si="21"/>
        <v>5</v>
      </c>
    </row>
    <row r="1382" spans="1:18">
      <c r="A1382" s="25" t="s">
        <v>1343</v>
      </c>
      <c r="B1382" s="26">
        <v>198</v>
      </c>
      <c r="C1382" s="27">
        <v>202</v>
      </c>
      <c r="D1382" s="27">
        <v>209</v>
      </c>
      <c r="E1382" s="27">
        <v>192</v>
      </c>
      <c r="F1382" s="27">
        <v>170</v>
      </c>
      <c r="G1382" s="27">
        <v>193</v>
      </c>
      <c r="H1382" s="27">
        <v>193</v>
      </c>
      <c r="I1382" s="27">
        <v>204</v>
      </c>
      <c r="J1382" s="27">
        <v>236</v>
      </c>
      <c r="K1382" s="27">
        <v>233</v>
      </c>
      <c r="L1382" s="27">
        <v>235</v>
      </c>
      <c r="M1382" s="27">
        <v>208</v>
      </c>
      <c r="N1382" s="27">
        <v>217</v>
      </c>
      <c r="O1382" s="27">
        <v>154</v>
      </c>
      <c r="P1382" s="27">
        <v>17</v>
      </c>
      <c r="Q1382" s="28"/>
      <c r="R1382" s="29">
        <f t="shared" si="21"/>
        <v>2861</v>
      </c>
    </row>
    <row r="1383" spans="1:18">
      <c r="A1383" s="25" t="s">
        <v>1344</v>
      </c>
      <c r="B1383" s="26">
        <v>138</v>
      </c>
      <c r="C1383" s="27">
        <v>126</v>
      </c>
      <c r="D1383" s="27">
        <v>161</v>
      </c>
      <c r="E1383" s="27">
        <v>155</v>
      </c>
      <c r="F1383" s="27">
        <v>104</v>
      </c>
      <c r="G1383" s="27">
        <v>120</v>
      </c>
      <c r="H1383" s="27">
        <v>151</v>
      </c>
      <c r="I1383" s="27">
        <v>192</v>
      </c>
      <c r="J1383" s="27">
        <v>155</v>
      </c>
      <c r="K1383" s="27">
        <v>141</v>
      </c>
      <c r="L1383" s="27">
        <v>147</v>
      </c>
      <c r="M1383" s="27">
        <v>112</v>
      </c>
      <c r="N1383" s="27">
        <v>106</v>
      </c>
      <c r="O1383" s="27">
        <v>69</v>
      </c>
      <c r="P1383" s="27">
        <v>15</v>
      </c>
      <c r="Q1383" s="28"/>
      <c r="R1383" s="29">
        <f t="shared" si="21"/>
        <v>1892</v>
      </c>
    </row>
    <row r="1384" spans="1:18">
      <c r="A1384" s="25" t="s">
        <v>1345</v>
      </c>
      <c r="B1384" s="26">
        <v>8</v>
      </c>
      <c r="C1384" s="27">
        <v>5</v>
      </c>
      <c r="D1384" s="27">
        <v>10</v>
      </c>
      <c r="E1384" s="27">
        <v>4</v>
      </c>
      <c r="F1384" s="27">
        <v>5</v>
      </c>
      <c r="G1384" s="27">
        <v>8</v>
      </c>
      <c r="H1384" s="27">
        <v>22</v>
      </c>
      <c r="I1384" s="27">
        <v>28</v>
      </c>
      <c r="J1384" s="27">
        <v>36</v>
      </c>
      <c r="K1384" s="27">
        <v>33</v>
      </c>
      <c r="L1384" s="27">
        <v>44</v>
      </c>
      <c r="M1384" s="27">
        <v>45</v>
      </c>
      <c r="N1384" s="27">
        <v>28</v>
      </c>
      <c r="O1384" s="27">
        <v>14</v>
      </c>
      <c r="P1384" s="27"/>
      <c r="Q1384" s="28"/>
      <c r="R1384" s="29">
        <f t="shared" si="21"/>
        <v>290</v>
      </c>
    </row>
    <row r="1385" spans="1:18">
      <c r="A1385" s="25" t="s">
        <v>1346</v>
      </c>
      <c r="B1385" s="26">
        <v>89</v>
      </c>
      <c r="C1385" s="27">
        <v>93</v>
      </c>
      <c r="D1385" s="27">
        <v>106</v>
      </c>
      <c r="E1385" s="27">
        <v>142</v>
      </c>
      <c r="F1385" s="27">
        <v>145</v>
      </c>
      <c r="G1385" s="27">
        <v>160</v>
      </c>
      <c r="H1385" s="27">
        <v>169</v>
      </c>
      <c r="I1385" s="27">
        <v>210</v>
      </c>
      <c r="J1385" s="27">
        <v>243</v>
      </c>
      <c r="K1385" s="27">
        <v>273</v>
      </c>
      <c r="L1385" s="27">
        <v>259</v>
      </c>
      <c r="M1385" s="27">
        <v>289</v>
      </c>
      <c r="N1385" s="27">
        <v>290</v>
      </c>
      <c r="O1385" s="27">
        <v>259</v>
      </c>
      <c r="P1385" s="27">
        <v>41</v>
      </c>
      <c r="Q1385" s="28"/>
      <c r="R1385" s="29">
        <f t="shared" si="21"/>
        <v>2768</v>
      </c>
    </row>
    <row r="1386" spans="1:18">
      <c r="A1386" s="25" t="s">
        <v>1367</v>
      </c>
      <c r="B1386" s="26">
        <v>76</v>
      </c>
      <c r="C1386" s="27">
        <v>64</v>
      </c>
      <c r="D1386" s="27">
        <v>73</v>
      </c>
      <c r="E1386" s="27">
        <v>75</v>
      </c>
      <c r="F1386" s="27">
        <v>61</v>
      </c>
      <c r="G1386" s="27">
        <v>71</v>
      </c>
      <c r="H1386" s="27">
        <v>75</v>
      </c>
      <c r="I1386" s="27">
        <v>82</v>
      </c>
      <c r="J1386" s="27">
        <v>93</v>
      </c>
      <c r="K1386" s="27">
        <v>95</v>
      </c>
      <c r="L1386" s="27">
        <v>89</v>
      </c>
      <c r="M1386" s="27">
        <v>84</v>
      </c>
      <c r="N1386" s="27">
        <v>89</v>
      </c>
      <c r="O1386" s="27">
        <v>78</v>
      </c>
      <c r="P1386" s="27">
        <v>11</v>
      </c>
      <c r="Q1386" s="28"/>
      <c r="R1386" s="29">
        <f t="shared" si="21"/>
        <v>1116</v>
      </c>
    </row>
    <row r="1387" spans="1:18">
      <c r="A1387" s="25" t="s">
        <v>1347</v>
      </c>
      <c r="B1387" s="26">
        <v>16</v>
      </c>
      <c r="C1387" s="27">
        <v>9</v>
      </c>
      <c r="D1387" s="27">
        <v>18</v>
      </c>
      <c r="E1387" s="27">
        <v>28</v>
      </c>
      <c r="F1387" s="27">
        <v>13</v>
      </c>
      <c r="G1387" s="27">
        <v>28</v>
      </c>
      <c r="H1387" s="27">
        <v>39</v>
      </c>
      <c r="I1387" s="27">
        <v>37</v>
      </c>
      <c r="J1387" s="27">
        <v>32</v>
      </c>
      <c r="K1387" s="27">
        <v>34</v>
      </c>
      <c r="L1387" s="27">
        <v>42</v>
      </c>
      <c r="M1387" s="27">
        <v>41</v>
      </c>
      <c r="N1387" s="27">
        <v>46</v>
      </c>
      <c r="O1387" s="27">
        <v>36</v>
      </c>
      <c r="P1387" s="27">
        <v>2</v>
      </c>
      <c r="Q1387" s="28"/>
      <c r="R1387" s="29">
        <f t="shared" si="21"/>
        <v>421</v>
      </c>
    </row>
    <row r="1388" spans="1:18">
      <c r="A1388" s="25" t="s">
        <v>1348</v>
      </c>
      <c r="B1388" s="26">
        <v>6</v>
      </c>
      <c r="C1388" s="27">
        <v>2</v>
      </c>
      <c r="D1388" s="27">
        <v>9</v>
      </c>
      <c r="E1388" s="27">
        <v>9</v>
      </c>
      <c r="F1388" s="27">
        <v>5</v>
      </c>
      <c r="G1388" s="27">
        <v>9</v>
      </c>
      <c r="H1388" s="27">
        <v>14</v>
      </c>
      <c r="I1388" s="27">
        <v>10</v>
      </c>
      <c r="J1388" s="27">
        <v>13</v>
      </c>
      <c r="K1388" s="27">
        <v>9</v>
      </c>
      <c r="L1388" s="27">
        <v>14</v>
      </c>
      <c r="M1388" s="27">
        <v>15</v>
      </c>
      <c r="N1388" s="27">
        <v>15</v>
      </c>
      <c r="O1388" s="27">
        <v>16</v>
      </c>
      <c r="P1388" s="27">
        <v>2</v>
      </c>
      <c r="Q1388" s="28"/>
      <c r="R1388" s="29">
        <f t="shared" si="21"/>
        <v>148</v>
      </c>
    </row>
    <row r="1389" spans="1:18">
      <c r="A1389" s="25" t="s">
        <v>1349</v>
      </c>
      <c r="B1389" s="26">
        <v>269</v>
      </c>
      <c r="C1389" s="27">
        <v>221</v>
      </c>
      <c r="D1389" s="27">
        <v>280</v>
      </c>
      <c r="E1389" s="27">
        <v>243</v>
      </c>
      <c r="F1389" s="27">
        <v>197</v>
      </c>
      <c r="G1389" s="27">
        <v>208</v>
      </c>
      <c r="H1389" s="27">
        <v>167</v>
      </c>
      <c r="I1389" s="27">
        <v>149</v>
      </c>
      <c r="J1389" s="27">
        <v>152</v>
      </c>
      <c r="K1389" s="27">
        <v>142</v>
      </c>
      <c r="L1389" s="27">
        <v>154</v>
      </c>
      <c r="M1389" s="27">
        <v>112</v>
      </c>
      <c r="N1389" s="27">
        <v>95</v>
      </c>
      <c r="O1389" s="27">
        <v>52</v>
      </c>
      <c r="P1389" s="27">
        <v>7</v>
      </c>
      <c r="Q1389" s="28"/>
      <c r="R1389" s="29">
        <f t="shared" si="21"/>
        <v>2448</v>
      </c>
    </row>
    <row r="1390" spans="1:18">
      <c r="A1390" s="25" t="s">
        <v>1350</v>
      </c>
      <c r="B1390" s="26">
        <v>146</v>
      </c>
      <c r="C1390" s="27">
        <v>177</v>
      </c>
      <c r="D1390" s="27">
        <v>213</v>
      </c>
      <c r="E1390" s="27">
        <v>231</v>
      </c>
      <c r="F1390" s="27">
        <v>185</v>
      </c>
      <c r="G1390" s="27">
        <v>259</v>
      </c>
      <c r="H1390" s="27">
        <v>302</v>
      </c>
      <c r="I1390" s="27">
        <v>339</v>
      </c>
      <c r="J1390" s="27">
        <v>393</v>
      </c>
      <c r="K1390" s="27">
        <v>411</v>
      </c>
      <c r="L1390" s="27">
        <v>528</v>
      </c>
      <c r="M1390" s="27">
        <v>425</v>
      </c>
      <c r="N1390" s="27">
        <v>518</v>
      </c>
      <c r="O1390" s="27">
        <v>421</v>
      </c>
      <c r="P1390" s="27">
        <v>55</v>
      </c>
      <c r="Q1390" s="28"/>
      <c r="R1390" s="29">
        <f t="shared" si="21"/>
        <v>4603</v>
      </c>
    </row>
    <row r="1391" spans="1:18">
      <c r="A1391" s="25" t="s">
        <v>1351</v>
      </c>
      <c r="B1391" s="26">
        <v>123</v>
      </c>
      <c r="C1391" s="27">
        <v>134</v>
      </c>
      <c r="D1391" s="27">
        <v>124</v>
      </c>
      <c r="E1391" s="27">
        <v>127</v>
      </c>
      <c r="F1391" s="27">
        <v>131</v>
      </c>
      <c r="G1391" s="27">
        <v>179</v>
      </c>
      <c r="H1391" s="27">
        <v>202</v>
      </c>
      <c r="I1391" s="27">
        <v>213</v>
      </c>
      <c r="J1391" s="27">
        <v>204</v>
      </c>
      <c r="K1391" s="27">
        <v>268</v>
      </c>
      <c r="L1391" s="27">
        <v>265</v>
      </c>
      <c r="M1391" s="27">
        <v>246</v>
      </c>
      <c r="N1391" s="27">
        <v>230</v>
      </c>
      <c r="O1391" s="27">
        <v>154</v>
      </c>
      <c r="P1391" s="27">
        <v>25</v>
      </c>
      <c r="Q1391" s="28"/>
      <c r="R1391" s="29">
        <f t="shared" si="21"/>
        <v>2625</v>
      </c>
    </row>
    <row r="1392" spans="1:18">
      <c r="A1392" s="25" t="s">
        <v>1352</v>
      </c>
      <c r="B1392" s="26">
        <v>245</v>
      </c>
      <c r="C1392" s="27">
        <v>229</v>
      </c>
      <c r="D1392" s="27">
        <v>263</v>
      </c>
      <c r="E1392" s="27">
        <v>283</v>
      </c>
      <c r="F1392" s="27">
        <v>197</v>
      </c>
      <c r="G1392" s="27">
        <v>209</v>
      </c>
      <c r="H1392" s="27">
        <v>195</v>
      </c>
      <c r="I1392" s="27">
        <v>169</v>
      </c>
      <c r="J1392" s="27">
        <v>203</v>
      </c>
      <c r="K1392" s="27">
        <v>193</v>
      </c>
      <c r="L1392" s="27">
        <v>180</v>
      </c>
      <c r="M1392" s="27">
        <v>151</v>
      </c>
      <c r="N1392" s="27">
        <v>123</v>
      </c>
      <c r="O1392" s="27">
        <v>109</v>
      </c>
      <c r="P1392" s="27">
        <v>9</v>
      </c>
      <c r="Q1392" s="28"/>
      <c r="R1392" s="29">
        <f t="shared" si="21"/>
        <v>2758</v>
      </c>
    </row>
    <row r="1393" spans="1:18">
      <c r="A1393" s="25" t="s">
        <v>1353</v>
      </c>
      <c r="B1393" s="26">
        <v>19</v>
      </c>
      <c r="C1393" s="27">
        <v>21</v>
      </c>
      <c r="D1393" s="27">
        <v>31</v>
      </c>
      <c r="E1393" s="27">
        <v>48</v>
      </c>
      <c r="F1393" s="27">
        <v>26</v>
      </c>
      <c r="G1393" s="27">
        <v>42</v>
      </c>
      <c r="H1393" s="27">
        <v>47</v>
      </c>
      <c r="I1393" s="27">
        <v>63</v>
      </c>
      <c r="J1393" s="27">
        <v>81</v>
      </c>
      <c r="K1393" s="27">
        <v>75</v>
      </c>
      <c r="L1393" s="27">
        <v>73</v>
      </c>
      <c r="M1393" s="27">
        <v>70</v>
      </c>
      <c r="N1393" s="27">
        <v>87</v>
      </c>
      <c r="O1393" s="27">
        <v>60</v>
      </c>
      <c r="P1393" s="27">
        <v>9</v>
      </c>
      <c r="Q1393" s="28"/>
      <c r="R1393" s="29">
        <f t="shared" si="21"/>
        <v>752</v>
      </c>
    </row>
    <row r="1394" spans="1:18">
      <c r="A1394" s="25" t="s">
        <v>1354</v>
      </c>
      <c r="B1394" s="26">
        <v>26</v>
      </c>
      <c r="C1394" s="27">
        <v>27</v>
      </c>
      <c r="D1394" s="27">
        <v>31</v>
      </c>
      <c r="E1394" s="27">
        <v>29</v>
      </c>
      <c r="F1394" s="27">
        <v>29</v>
      </c>
      <c r="G1394" s="27">
        <v>25</v>
      </c>
      <c r="H1394" s="27">
        <v>34</v>
      </c>
      <c r="I1394" s="27">
        <v>32</v>
      </c>
      <c r="J1394" s="27">
        <v>35</v>
      </c>
      <c r="K1394" s="27">
        <v>43</v>
      </c>
      <c r="L1394" s="27">
        <v>55</v>
      </c>
      <c r="M1394" s="27">
        <v>71</v>
      </c>
      <c r="N1394" s="27">
        <v>64</v>
      </c>
      <c r="O1394" s="27">
        <v>38</v>
      </c>
      <c r="P1394" s="27">
        <v>8</v>
      </c>
      <c r="Q1394" s="28"/>
      <c r="R1394" s="29">
        <f t="shared" si="21"/>
        <v>547</v>
      </c>
    </row>
    <row r="1395" spans="1:18">
      <c r="A1395" s="25" t="s">
        <v>1368</v>
      </c>
      <c r="B1395" s="26">
        <v>109</v>
      </c>
      <c r="C1395" s="27">
        <v>110</v>
      </c>
      <c r="D1395" s="27">
        <v>112</v>
      </c>
      <c r="E1395" s="27">
        <v>124</v>
      </c>
      <c r="F1395" s="27">
        <v>67</v>
      </c>
      <c r="G1395" s="27">
        <v>87</v>
      </c>
      <c r="H1395" s="27">
        <v>115</v>
      </c>
      <c r="I1395" s="27">
        <v>104</v>
      </c>
      <c r="J1395" s="27">
        <v>118</v>
      </c>
      <c r="K1395" s="27">
        <v>132</v>
      </c>
      <c r="L1395" s="27">
        <v>142</v>
      </c>
      <c r="M1395" s="27">
        <v>120</v>
      </c>
      <c r="N1395" s="27">
        <v>129</v>
      </c>
      <c r="O1395" s="27">
        <v>85</v>
      </c>
      <c r="P1395" s="27">
        <v>13</v>
      </c>
      <c r="Q1395" s="28"/>
      <c r="R1395" s="29">
        <f t="shared" si="21"/>
        <v>1567</v>
      </c>
    </row>
    <row r="1396" spans="1:18">
      <c r="A1396" s="25" t="s">
        <v>1369</v>
      </c>
      <c r="B1396" s="26">
        <v>22</v>
      </c>
      <c r="C1396" s="27">
        <v>26</v>
      </c>
      <c r="D1396" s="27">
        <v>47</v>
      </c>
      <c r="E1396" s="27">
        <v>44</v>
      </c>
      <c r="F1396" s="27">
        <v>24</v>
      </c>
      <c r="G1396" s="27">
        <v>29</v>
      </c>
      <c r="H1396" s="27">
        <v>41</v>
      </c>
      <c r="I1396" s="27">
        <v>27</v>
      </c>
      <c r="J1396" s="27">
        <v>54</v>
      </c>
      <c r="K1396" s="27">
        <v>27</v>
      </c>
      <c r="L1396" s="27">
        <v>47</v>
      </c>
      <c r="M1396" s="27">
        <v>25</v>
      </c>
      <c r="N1396" s="27">
        <v>32</v>
      </c>
      <c r="O1396" s="27">
        <v>27</v>
      </c>
      <c r="P1396" s="27">
        <v>1</v>
      </c>
      <c r="Q1396" s="28"/>
      <c r="R1396" s="29">
        <f t="shared" si="21"/>
        <v>473</v>
      </c>
    </row>
    <row r="1397" spans="1:18">
      <c r="A1397" s="25" t="s">
        <v>1355</v>
      </c>
      <c r="B1397" s="26">
        <v>15</v>
      </c>
      <c r="C1397" s="27">
        <v>23</v>
      </c>
      <c r="D1397" s="27">
        <v>23</v>
      </c>
      <c r="E1397" s="27">
        <v>31</v>
      </c>
      <c r="F1397" s="27">
        <v>31</v>
      </c>
      <c r="G1397" s="27">
        <v>66</v>
      </c>
      <c r="H1397" s="27">
        <v>96</v>
      </c>
      <c r="I1397" s="27">
        <v>108</v>
      </c>
      <c r="J1397" s="27">
        <v>149</v>
      </c>
      <c r="K1397" s="27">
        <v>203</v>
      </c>
      <c r="L1397" s="27">
        <v>266</v>
      </c>
      <c r="M1397" s="27">
        <v>304</v>
      </c>
      <c r="N1397" s="27">
        <v>363</v>
      </c>
      <c r="O1397" s="27">
        <v>331</v>
      </c>
      <c r="P1397" s="27">
        <v>151</v>
      </c>
      <c r="Q1397" s="28"/>
      <c r="R1397" s="29">
        <f t="shared" si="21"/>
        <v>2160</v>
      </c>
    </row>
    <row r="1398" spans="1:18">
      <c r="A1398" s="25" t="s">
        <v>1356</v>
      </c>
      <c r="B1398" s="26">
        <v>28</v>
      </c>
      <c r="C1398" s="27">
        <v>34</v>
      </c>
      <c r="D1398" s="27">
        <v>36</v>
      </c>
      <c r="E1398" s="27">
        <v>55</v>
      </c>
      <c r="F1398" s="27">
        <v>36</v>
      </c>
      <c r="G1398" s="27">
        <v>45</v>
      </c>
      <c r="H1398" s="27">
        <v>53</v>
      </c>
      <c r="I1398" s="27">
        <v>55</v>
      </c>
      <c r="J1398" s="27">
        <v>82</v>
      </c>
      <c r="K1398" s="27">
        <v>81</v>
      </c>
      <c r="L1398" s="27">
        <v>97</v>
      </c>
      <c r="M1398" s="27">
        <v>71</v>
      </c>
      <c r="N1398" s="27">
        <v>75</v>
      </c>
      <c r="O1398" s="27">
        <v>52</v>
      </c>
      <c r="P1398" s="27">
        <v>5</v>
      </c>
      <c r="Q1398" s="28"/>
      <c r="R1398" s="29">
        <f t="shared" si="21"/>
        <v>805</v>
      </c>
    </row>
    <row r="1399" spans="1:18">
      <c r="A1399" s="25" t="s">
        <v>1422</v>
      </c>
      <c r="B1399" s="26">
        <v>11</v>
      </c>
      <c r="C1399" s="27">
        <v>11</v>
      </c>
      <c r="D1399" s="27">
        <v>14</v>
      </c>
      <c r="E1399" s="27">
        <v>29</v>
      </c>
      <c r="F1399" s="27">
        <v>17</v>
      </c>
      <c r="G1399" s="27">
        <v>20</v>
      </c>
      <c r="H1399" s="27">
        <v>34</v>
      </c>
      <c r="I1399" s="27">
        <v>53</v>
      </c>
      <c r="J1399" s="27">
        <v>57</v>
      </c>
      <c r="K1399" s="27">
        <v>90</v>
      </c>
      <c r="L1399" s="27">
        <v>169</v>
      </c>
      <c r="M1399" s="27">
        <v>163</v>
      </c>
      <c r="N1399" s="27">
        <v>192</v>
      </c>
      <c r="O1399" s="27">
        <v>139</v>
      </c>
      <c r="P1399" s="27">
        <v>38</v>
      </c>
      <c r="Q1399" s="28"/>
      <c r="R1399" s="29">
        <f t="shared" si="21"/>
        <v>1037</v>
      </c>
    </row>
    <row r="1400" spans="1:18">
      <c r="A1400" s="25" t="s">
        <v>1370</v>
      </c>
      <c r="B1400" s="26">
        <v>50</v>
      </c>
      <c r="C1400" s="27">
        <v>75</v>
      </c>
      <c r="D1400" s="27">
        <v>75</v>
      </c>
      <c r="E1400" s="27">
        <v>117</v>
      </c>
      <c r="F1400" s="27">
        <v>95</v>
      </c>
      <c r="G1400" s="27">
        <v>119</v>
      </c>
      <c r="H1400" s="27">
        <v>178</v>
      </c>
      <c r="I1400" s="27">
        <v>181</v>
      </c>
      <c r="J1400" s="27">
        <v>251</v>
      </c>
      <c r="K1400" s="27">
        <v>268</v>
      </c>
      <c r="L1400" s="27">
        <v>290</v>
      </c>
      <c r="M1400" s="27">
        <v>301</v>
      </c>
      <c r="N1400" s="27">
        <v>256</v>
      </c>
      <c r="O1400" s="27">
        <v>198</v>
      </c>
      <c r="P1400" s="27">
        <v>34</v>
      </c>
      <c r="Q1400" s="28"/>
      <c r="R1400" s="29">
        <f t="shared" si="21"/>
        <v>2488</v>
      </c>
    </row>
    <row r="1401" spans="1:18">
      <c r="A1401" s="25" t="s">
        <v>1357</v>
      </c>
      <c r="B1401" s="26">
        <v>25</v>
      </c>
      <c r="C1401" s="27">
        <v>24</v>
      </c>
      <c r="D1401" s="27">
        <v>34</v>
      </c>
      <c r="E1401" s="27">
        <v>51</v>
      </c>
      <c r="F1401" s="27">
        <v>37</v>
      </c>
      <c r="G1401" s="27">
        <v>61</v>
      </c>
      <c r="H1401" s="27">
        <v>103</v>
      </c>
      <c r="I1401" s="27">
        <v>117</v>
      </c>
      <c r="J1401" s="27">
        <v>145</v>
      </c>
      <c r="K1401" s="27">
        <v>179</v>
      </c>
      <c r="L1401" s="27">
        <v>171</v>
      </c>
      <c r="M1401" s="27">
        <v>248</v>
      </c>
      <c r="N1401" s="27">
        <v>198</v>
      </c>
      <c r="O1401" s="27">
        <v>164</v>
      </c>
      <c r="P1401" s="27">
        <v>13</v>
      </c>
      <c r="Q1401" s="28"/>
      <c r="R1401" s="29">
        <f t="shared" si="21"/>
        <v>1570</v>
      </c>
    </row>
    <row r="1402" spans="1:18">
      <c r="A1402" s="25" t="s">
        <v>1474</v>
      </c>
      <c r="B1402" s="26">
        <v>103</v>
      </c>
      <c r="C1402" s="27">
        <v>119</v>
      </c>
      <c r="D1402" s="27">
        <v>127</v>
      </c>
      <c r="E1402" s="27">
        <v>142</v>
      </c>
      <c r="F1402" s="27">
        <v>97</v>
      </c>
      <c r="G1402" s="27">
        <v>149</v>
      </c>
      <c r="H1402" s="27">
        <v>140</v>
      </c>
      <c r="I1402" s="27">
        <v>158</v>
      </c>
      <c r="J1402" s="27">
        <v>144</v>
      </c>
      <c r="K1402" s="27">
        <v>165</v>
      </c>
      <c r="L1402" s="27">
        <v>167</v>
      </c>
      <c r="M1402" s="27">
        <v>145</v>
      </c>
      <c r="N1402" s="27">
        <v>142</v>
      </c>
      <c r="O1402" s="27">
        <v>121</v>
      </c>
      <c r="P1402" s="27">
        <v>16</v>
      </c>
      <c r="Q1402" s="28"/>
      <c r="R1402" s="29">
        <f t="shared" si="21"/>
        <v>1935</v>
      </c>
    </row>
    <row r="1403" spans="1:18">
      <c r="A1403" s="25" t="s">
        <v>1371</v>
      </c>
      <c r="B1403" s="26">
        <v>81</v>
      </c>
      <c r="C1403" s="27">
        <v>74</v>
      </c>
      <c r="D1403" s="27">
        <v>101</v>
      </c>
      <c r="E1403" s="27">
        <v>103</v>
      </c>
      <c r="F1403" s="27">
        <v>91</v>
      </c>
      <c r="G1403" s="27">
        <v>139</v>
      </c>
      <c r="H1403" s="27">
        <v>140</v>
      </c>
      <c r="I1403" s="27">
        <v>142</v>
      </c>
      <c r="J1403" s="27">
        <v>174</v>
      </c>
      <c r="K1403" s="27">
        <v>210</v>
      </c>
      <c r="L1403" s="27">
        <v>199</v>
      </c>
      <c r="M1403" s="27">
        <v>193</v>
      </c>
      <c r="N1403" s="27">
        <v>217</v>
      </c>
      <c r="O1403" s="27">
        <v>197</v>
      </c>
      <c r="P1403" s="27">
        <v>61</v>
      </c>
      <c r="Q1403" s="28"/>
      <c r="R1403" s="29">
        <f t="shared" si="21"/>
        <v>2122</v>
      </c>
    </row>
    <row r="1404" spans="1:18">
      <c r="A1404" s="25" t="s">
        <v>1372</v>
      </c>
      <c r="B1404" s="26">
        <v>15</v>
      </c>
      <c r="C1404" s="27">
        <v>7</v>
      </c>
      <c r="D1404" s="27">
        <v>14</v>
      </c>
      <c r="E1404" s="27">
        <v>22</v>
      </c>
      <c r="F1404" s="27">
        <v>22</v>
      </c>
      <c r="G1404" s="27">
        <v>22</v>
      </c>
      <c r="H1404" s="27">
        <v>30</v>
      </c>
      <c r="I1404" s="27">
        <v>37</v>
      </c>
      <c r="J1404" s="27">
        <v>27</v>
      </c>
      <c r="K1404" s="27">
        <v>30</v>
      </c>
      <c r="L1404" s="27">
        <v>34</v>
      </c>
      <c r="M1404" s="27">
        <v>36</v>
      </c>
      <c r="N1404" s="27">
        <v>31</v>
      </c>
      <c r="O1404" s="27">
        <v>20</v>
      </c>
      <c r="P1404" s="27">
        <v>2</v>
      </c>
      <c r="Q1404" s="28"/>
      <c r="R1404" s="29">
        <f t="shared" si="21"/>
        <v>349</v>
      </c>
    </row>
    <row r="1405" spans="1:18">
      <c r="A1405" s="25" t="s">
        <v>1373</v>
      </c>
      <c r="B1405" s="26">
        <v>169</v>
      </c>
      <c r="C1405" s="27">
        <v>160</v>
      </c>
      <c r="D1405" s="27">
        <v>216</v>
      </c>
      <c r="E1405" s="27">
        <v>236</v>
      </c>
      <c r="F1405" s="27">
        <v>189</v>
      </c>
      <c r="G1405" s="27">
        <v>199</v>
      </c>
      <c r="H1405" s="27">
        <v>185</v>
      </c>
      <c r="I1405" s="27">
        <v>226</v>
      </c>
      <c r="J1405" s="27">
        <v>216</v>
      </c>
      <c r="K1405" s="27">
        <v>232</v>
      </c>
      <c r="L1405" s="27">
        <v>230</v>
      </c>
      <c r="M1405" s="27">
        <v>201</v>
      </c>
      <c r="N1405" s="27">
        <v>210</v>
      </c>
      <c r="O1405" s="27">
        <v>164</v>
      </c>
      <c r="P1405" s="27">
        <v>18</v>
      </c>
      <c r="Q1405" s="28"/>
      <c r="R1405" s="29">
        <f t="shared" si="21"/>
        <v>2851</v>
      </c>
    </row>
    <row r="1406" spans="1:18">
      <c r="A1406" s="25" t="s">
        <v>1374</v>
      </c>
      <c r="B1406" s="26">
        <v>4</v>
      </c>
      <c r="C1406" s="27">
        <v>4</v>
      </c>
      <c r="D1406" s="27">
        <v>5</v>
      </c>
      <c r="E1406" s="27">
        <v>10</v>
      </c>
      <c r="F1406" s="27">
        <v>7</v>
      </c>
      <c r="G1406" s="27">
        <v>12</v>
      </c>
      <c r="H1406" s="27">
        <v>7</v>
      </c>
      <c r="I1406" s="27">
        <v>6</v>
      </c>
      <c r="J1406" s="27">
        <v>16</v>
      </c>
      <c r="K1406" s="27">
        <v>11</v>
      </c>
      <c r="L1406" s="27">
        <v>13</v>
      </c>
      <c r="M1406" s="27">
        <v>14</v>
      </c>
      <c r="N1406" s="27">
        <v>5</v>
      </c>
      <c r="O1406" s="27">
        <v>7</v>
      </c>
      <c r="P1406" s="27">
        <v>2</v>
      </c>
      <c r="Q1406" s="28"/>
      <c r="R1406" s="29">
        <f t="shared" si="21"/>
        <v>123</v>
      </c>
    </row>
    <row r="1407" spans="1:18">
      <c r="A1407" s="25" t="s">
        <v>1375</v>
      </c>
      <c r="B1407" s="26">
        <v>10</v>
      </c>
      <c r="C1407" s="27">
        <v>37</v>
      </c>
      <c r="D1407" s="27">
        <v>32</v>
      </c>
      <c r="E1407" s="27">
        <v>42</v>
      </c>
      <c r="F1407" s="27">
        <v>38</v>
      </c>
      <c r="G1407" s="27">
        <v>50</v>
      </c>
      <c r="H1407" s="27">
        <v>102</v>
      </c>
      <c r="I1407" s="27">
        <v>133</v>
      </c>
      <c r="J1407" s="27">
        <v>218</v>
      </c>
      <c r="K1407" s="27">
        <v>271</v>
      </c>
      <c r="L1407" s="27">
        <v>321</v>
      </c>
      <c r="M1407" s="27">
        <v>394</v>
      </c>
      <c r="N1407" s="27">
        <v>436</v>
      </c>
      <c r="O1407" s="27">
        <v>578</v>
      </c>
      <c r="P1407" s="27">
        <v>64</v>
      </c>
      <c r="Q1407" s="28"/>
      <c r="R1407" s="29">
        <f t="shared" ref="R1407:R1470" si="22">SUM(B1407:Q1407)</f>
        <v>2726</v>
      </c>
    </row>
    <row r="1408" spans="1:18">
      <c r="A1408" s="25" t="s">
        <v>1376</v>
      </c>
      <c r="B1408" s="26">
        <v>97</v>
      </c>
      <c r="C1408" s="27">
        <v>128</v>
      </c>
      <c r="D1408" s="27">
        <v>109</v>
      </c>
      <c r="E1408" s="27">
        <v>135</v>
      </c>
      <c r="F1408" s="27">
        <v>109</v>
      </c>
      <c r="G1408" s="27">
        <v>133</v>
      </c>
      <c r="H1408" s="27">
        <v>147</v>
      </c>
      <c r="I1408" s="27">
        <v>152</v>
      </c>
      <c r="J1408" s="27">
        <v>184</v>
      </c>
      <c r="K1408" s="27">
        <v>178</v>
      </c>
      <c r="L1408" s="27">
        <v>211</v>
      </c>
      <c r="M1408" s="27">
        <v>239</v>
      </c>
      <c r="N1408" s="27">
        <v>185</v>
      </c>
      <c r="O1408" s="27">
        <v>151</v>
      </c>
      <c r="P1408" s="27">
        <v>30</v>
      </c>
      <c r="Q1408" s="28"/>
      <c r="R1408" s="29">
        <f t="shared" si="22"/>
        <v>2188</v>
      </c>
    </row>
    <row r="1409" spans="1:18">
      <c r="A1409" s="25" t="s">
        <v>1377</v>
      </c>
      <c r="B1409" s="26">
        <v>58</v>
      </c>
      <c r="C1409" s="27">
        <v>64</v>
      </c>
      <c r="D1409" s="27">
        <v>96</v>
      </c>
      <c r="E1409" s="27">
        <v>110</v>
      </c>
      <c r="F1409" s="27">
        <v>84</v>
      </c>
      <c r="G1409" s="27">
        <v>94</v>
      </c>
      <c r="H1409" s="27">
        <v>125</v>
      </c>
      <c r="I1409" s="27">
        <v>137</v>
      </c>
      <c r="J1409" s="27">
        <v>135</v>
      </c>
      <c r="K1409" s="27">
        <v>135</v>
      </c>
      <c r="L1409" s="27">
        <v>148</v>
      </c>
      <c r="M1409" s="27">
        <v>127</v>
      </c>
      <c r="N1409" s="27">
        <v>114</v>
      </c>
      <c r="O1409" s="27">
        <v>94</v>
      </c>
      <c r="P1409" s="27">
        <v>9</v>
      </c>
      <c r="Q1409" s="28"/>
      <c r="R1409" s="29">
        <f t="shared" si="22"/>
        <v>1530</v>
      </c>
    </row>
    <row r="1410" spans="1:18">
      <c r="A1410" s="25" t="s">
        <v>1378</v>
      </c>
      <c r="B1410" s="26">
        <v>97</v>
      </c>
      <c r="C1410" s="27">
        <v>127</v>
      </c>
      <c r="D1410" s="27">
        <v>111</v>
      </c>
      <c r="E1410" s="27">
        <v>92</v>
      </c>
      <c r="F1410" s="27">
        <v>78</v>
      </c>
      <c r="G1410" s="27">
        <v>84</v>
      </c>
      <c r="H1410" s="27">
        <v>100</v>
      </c>
      <c r="I1410" s="27">
        <v>109</v>
      </c>
      <c r="J1410" s="27">
        <v>123</v>
      </c>
      <c r="K1410" s="27">
        <v>138</v>
      </c>
      <c r="L1410" s="27">
        <v>147</v>
      </c>
      <c r="M1410" s="27">
        <v>138</v>
      </c>
      <c r="N1410" s="27">
        <v>177</v>
      </c>
      <c r="O1410" s="27">
        <v>118</v>
      </c>
      <c r="P1410" s="27">
        <v>17</v>
      </c>
      <c r="Q1410" s="28"/>
      <c r="R1410" s="29">
        <f t="shared" si="22"/>
        <v>1656</v>
      </c>
    </row>
    <row r="1411" spans="1:18">
      <c r="A1411" s="25" t="s">
        <v>1379</v>
      </c>
      <c r="B1411" s="26">
        <v>52</v>
      </c>
      <c r="C1411" s="27">
        <v>70</v>
      </c>
      <c r="D1411" s="27">
        <v>80</v>
      </c>
      <c r="E1411" s="27">
        <v>74</v>
      </c>
      <c r="F1411" s="27">
        <v>72</v>
      </c>
      <c r="G1411" s="27">
        <v>73</v>
      </c>
      <c r="H1411" s="27">
        <v>106</v>
      </c>
      <c r="I1411" s="27">
        <v>108</v>
      </c>
      <c r="J1411" s="27">
        <v>110</v>
      </c>
      <c r="K1411" s="27">
        <v>93</v>
      </c>
      <c r="L1411" s="27">
        <v>127</v>
      </c>
      <c r="M1411" s="27">
        <v>120</v>
      </c>
      <c r="N1411" s="27">
        <v>100</v>
      </c>
      <c r="O1411" s="27">
        <v>98</v>
      </c>
      <c r="P1411" s="27">
        <v>10</v>
      </c>
      <c r="Q1411" s="28"/>
      <c r="R1411" s="29">
        <f t="shared" si="22"/>
        <v>1293</v>
      </c>
    </row>
    <row r="1412" spans="1:18">
      <c r="A1412" s="25" t="s">
        <v>1380</v>
      </c>
      <c r="B1412" s="26">
        <v>131</v>
      </c>
      <c r="C1412" s="27">
        <v>137</v>
      </c>
      <c r="D1412" s="27">
        <v>154</v>
      </c>
      <c r="E1412" s="27">
        <v>171</v>
      </c>
      <c r="F1412" s="27">
        <v>126</v>
      </c>
      <c r="G1412" s="27">
        <v>137</v>
      </c>
      <c r="H1412" s="27">
        <v>171</v>
      </c>
      <c r="I1412" s="27">
        <v>169</v>
      </c>
      <c r="J1412" s="27">
        <v>155</v>
      </c>
      <c r="K1412" s="27">
        <v>188</v>
      </c>
      <c r="L1412" s="27">
        <v>197</v>
      </c>
      <c r="M1412" s="27">
        <v>179</v>
      </c>
      <c r="N1412" s="27">
        <v>171</v>
      </c>
      <c r="O1412" s="27">
        <v>129</v>
      </c>
      <c r="P1412" s="27">
        <v>22</v>
      </c>
      <c r="Q1412" s="28"/>
      <c r="R1412" s="29">
        <f t="shared" si="22"/>
        <v>2237</v>
      </c>
    </row>
    <row r="1413" spans="1:18">
      <c r="A1413" s="25" t="s">
        <v>1381</v>
      </c>
      <c r="B1413" s="26">
        <v>95</v>
      </c>
      <c r="C1413" s="27">
        <v>123</v>
      </c>
      <c r="D1413" s="27">
        <v>125</v>
      </c>
      <c r="E1413" s="27">
        <v>163</v>
      </c>
      <c r="F1413" s="27">
        <v>138</v>
      </c>
      <c r="G1413" s="27">
        <v>178</v>
      </c>
      <c r="H1413" s="27">
        <v>187</v>
      </c>
      <c r="I1413" s="27">
        <v>230</v>
      </c>
      <c r="J1413" s="27">
        <v>256</v>
      </c>
      <c r="K1413" s="27">
        <v>304</v>
      </c>
      <c r="L1413" s="27">
        <v>324</v>
      </c>
      <c r="M1413" s="27">
        <v>371</v>
      </c>
      <c r="N1413" s="27">
        <v>297</v>
      </c>
      <c r="O1413" s="27">
        <v>244</v>
      </c>
      <c r="P1413" s="27">
        <v>43</v>
      </c>
      <c r="Q1413" s="28"/>
      <c r="R1413" s="29">
        <f t="shared" si="22"/>
        <v>3078</v>
      </c>
    </row>
    <row r="1414" spans="1:18">
      <c r="A1414" s="25" t="s">
        <v>1382</v>
      </c>
      <c r="B1414" s="26">
        <v>210</v>
      </c>
      <c r="C1414" s="27">
        <v>230</v>
      </c>
      <c r="D1414" s="27">
        <v>240</v>
      </c>
      <c r="E1414" s="27">
        <v>218</v>
      </c>
      <c r="F1414" s="27">
        <v>175</v>
      </c>
      <c r="G1414" s="27">
        <v>182</v>
      </c>
      <c r="H1414" s="27">
        <v>183</v>
      </c>
      <c r="I1414" s="27">
        <v>159</v>
      </c>
      <c r="J1414" s="27">
        <v>155</v>
      </c>
      <c r="K1414" s="27">
        <v>167</v>
      </c>
      <c r="L1414" s="27">
        <v>160</v>
      </c>
      <c r="M1414" s="27">
        <v>130</v>
      </c>
      <c r="N1414" s="27">
        <v>123</v>
      </c>
      <c r="O1414" s="27">
        <v>77</v>
      </c>
      <c r="P1414" s="27">
        <v>8</v>
      </c>
      <c r="Q1414" s="28"/>
      <c r="R1414" s="29">
        <f t="shared" si="22"/>
        <v>2417</v>
      </c>
    </row>
    <row r="1415" spans="1:18">
      <c r="A1415" s="25" t="s">
        <v>1383</v>
      </c>
      <c r="B1415" s="26">
        <v>126</v>
      </c>
      <c r="C1415" s="27">
        <v>126</v>
      </c>
      <c r="D1415" s="27">
        <v>184</v>
      </c>
      <c r="E1415" s="27">
        <v>199</v>
      </c>
      <c r="F1415" s="27">
        <v>185</v>
      </c>
      <c r="G1415" s="27">
        <v>238</v>
      </c>
      <c r="H1415" s="27">
        <v>281</v>
      </c>
      <c r="I1415" s="27">
        <v>293</v>
      </c>
      <c r="J1415" s="27">
        <v>389</v>
      </c>
      <c r="K1415" s="27">
        <v>406</v>
      </c>
      <c r="L1415" s="27">
        <v>483</v>
      </c>
      <c r="M1415" s="27">
        <v>397</v>
      </c>
      <c r="N1415" s="27">
        <v>440</v>
      </c>
      <c r="O1415" s="27">
        <v>339</v>
      </c>
      <c r="P1415" s="27">
        <v>57</v>
      </c>
      <c r="Q1415" s="28"/>
      <c r="R1415" s="29">
        <f t="shared" si="22"/>
        <v>4143</v>
      </c>
    </row>
    <row r="1416" spans="1:18">
      <c r="A1416" s="25" t="s">
        <v>1384</v>
      </c>
      <c r="B1416" s="26">
        <v>117</v>
      </c>
      <c r="C1416" s="27">
        <v>117</v>
      </c>
      <c r="D1416" s="27">
        <v>159</v>
      </c>
      <c r="E1416" s="27">
        <v>161</v>
      </c>
      <c r="F1416" s="27">
        <v>128</v>
      </c>
      <c r="G1416" s="27">
        <v>191</v>
      </c>
      <c r="H1416" s="27">
        <v>183</v>
      </c>
      <c r="I1416" s="27">
        <v>274</v>
      </c>
      <c r="J1416" s="27">
        <v>243</v>
      </c>
      <c r="K1416" s="27">
        <v>278</v>
      </c>
      <c r="L1416" s="27">
        <v>303</v>
      </c>
      <c r="M1416" s="27">
        <v>268</v>
      </c>
      <c r="N1416" s="27">
        <v>295</v>
      </c>
      <c r="O1416" s="27">
        <v>217</v>
      </c>
      <c r="P1416" s="27">
        <v>27</v>
      </c>
      <c r="Q1416" s="28">
        <v>2</v>
      </c>
      <c r="R1416" s="29">
        <f t="shared" si="22"/>
        <v>2963</v>
      </c>
    </row>
    <row r="1417" spans="1:18">
      <c r="A1417" s="25" t="s">
        <v>1385</v>
      </c>
      <c r="B1417" s="26">
        <v>31</v>
      </c>
      <c r="C1417" s="27">
        <v>34</v>
      </c>
      <c r="D1417" s="27">
        <v>28</v>
      </c>
      <c r="E1417" s="27">
        <v>40</v>
      </c>
      <c r="F1417" s="27">
        <v>24</v>
      </c>
      <c r="G1417" s="27">
        <v>19</v>
      </c>
      <c r="H1417" s="27">
        <v>22</v>
      </c>
      <c r="I1417" s="27">
        <v>19</v>
      </c>
      <c r="J1417" s="27">
        <v>17</v>
      </c>
      <c r="K1417" s="27">
        <v>24</v>
      </c>
      <c r="L1417" s="27">
        <v>32</v>
      </c>
      <c r="M1417" s="27">
        <v>21</v>
      </c>
      <c r="N1417" s="27">
        <v>14</v>
      </c>
      <c r="O1417" s="27">
        <v>19</v>
      </c>
      <c r="P1417" s="27">
        <v>2</v>
      </c>
      <c r="Q1417" s="28"/>
      <c r="R1417" s="29">
        <f t="shared" si="22"/>
        <v>346</v>
      </c>
    </row>
    <row r="1418" spans="1:18">
      <c r="A1418" s="25" t="s">
        <v>1386</v>
      </c>
      <c r="B1418" s="26">
        <v>133</v>
      </c>
      <c r="C1418" s="27">
        <v>156</v>
      </c>
      <c r="D1418" s="27">
        <v>176</v>
      </c>
      <c r="E1418" s="27">
        <v>175</v>
      </c>
      <c r="F1418" s="27">
        <v>160</v>
      </c>
      <c r="G1418" s="27">
        <v>194</v>
      </c>
      <c r="H1418" s="27">
        <v>218</v>
      </c>
      <c r="I1418" s="27">
        <v>227</v>
      </c>
      <c r="J1418" s="27">
        <v>272</v>
      </c>
      <c r="K1418" s="27">
        <v>290</v>
      </c>
      <c r="L1418" s="27">
        <v>326</v>
      </c>
      <c r="M1418" s="27">
        <v>301</v>
      </c>
      <c r="N1418" s="27">
        <v>360</v>
      </c>
      <c r="O1418" s="27">
        <v>312</v>
      </c>
      <c r="P1418" s="27">
        <v>32</v>
      </c>
      <c r="Q1418" s="28">
        <v>1</v>
      </c>
      <c r="R1418" s="29">
        <f t="shared" si="22"/>
        <v>3333</v>
      </c>
    </row>
    <row r="1419" spans="1:18">
      <c r="A1419" s="25" t="s">
        <v>1423</v>
      </c>
      <c r="B1419" s="26">
        <v>20</v>
      </c>
      <c r="C1419" s="27">
        <v>39</v>
      </c>
      <c r="D1419" s="27">
        <v>37</v>
      </c>
      <c r="E1419" s="27">
        <v>36</v>
      </c>
      <c r="F1419" s="27">
        <v>30</v>
      </c>
      <c r="G1419" s="27">
        <v>57</v>
      </c>
      <c r="H1419" s="27">
        <v>33</v>
      </c>
      <c r="I1419" s="27">
        <v>49</v>
      </c>
      <c r="J1419" s="27">
        <v>40</v>
      </c>
      <c r="K1419" s="27">
        <v>46</v>
      </c>
      <c r="L1419" s="27">
        <v>60</v>
      </c>
      <c r="M1419" s="27">
        <v>35</v>
      </c>
      <c r="N1419" s="27">
        <v>42</v>
      </c>
      <c r="O1419" s="27">
        <v>23</v>
      </c>
      <c r="P1419" s="27">
        <v>5</v>
      </c>
      <c r="Q1419" s="28"/>
      <c r="R1419" s="29">
        <f t="shared" si="22"/>
        <v>552</v>
      </c>
    </row>
    <row r="1420" spans="1:18">
      <c r="A1420" s="25" t="s">
        <v>1387</v>
      </c>
      <c r="B1420" s="26">
        <v>134</v>
      </c>
      <c r="C1420" s="27">
        <v>131</v>
      </c>
      <c r="D1420" s="27">
        <v>134</v>
      </c>
      <c r="E1420" s="27">
        <v>118</v>
      </c>
      <c r="F1420" s="27">
        <v>104</v>
      </c>
      <c r="G1420" s="27">
        <v>116</v>
      </c>
      <c r="H1420" s="27">
        <v>124</v>
      </c>
      <c r="I1420" s="27">
        <v>130</v>
      </c>
      <c r="J1420" s="27">
        <v>145</v>
      </c>
      <c r="K1420" s="27">
        <v>142</v>
      </c>
      <c r="L1420" s="27">
        <v>155</v>
      </c>
      <c r="M1420" s="27">
        <v>125</v>
      </c>
      <c r="N1420" s="27">
        <v>113</v>
      </c>
      <c r="O1420" s="27">
        <v>92</v>
      </c>
      <c r="P1420" s="27">
        <v>17</v>
      </c>
      <c r="Q1420" s="28"/>
      <c r="R1420" s="29">
        <f t="shared" si="22"/>
        <v>1780</v>
      </c>
    </row>
    <row r="1421" spans="1:18">
      <c r="A1421" s="25" t="s">
        <v>1388</v>
      </c>
      <c r="B1421" s="26">
        <v>157</v>
      </c>
      <c r="C1421" s="27">
        <v>176</v>
      </c>
      <c r="D1421" s="27">
        <v>203</v>
      </c>
      <c r="E1421" s="27">
        <v>218</v>
      </c>
      <c r="F1421" s="27">
        <v>213</v>
      </c>
      <c r="G1421" s="27">
        <v>293</v>
      </c>
      <c r="H1421" s="27">
        <v>283</v>
      </c>
      <c r="I1421" s="27">
        <v>360</v>
      </c>
      <c r="J1421" s="27">
        <v>365</v>
      </c>
      <c r="K1421" s="27">
        <v>432</v>
      </c>
      <c r="L1421" s="27">
        <v>473</v>
      </c>
      <c r="M1421" s="27">
        <v>445</v>
      </c>
      <c r="N1421" s="27">
        <v>447</v>
      </c>
      <c r="O1421" s="27">
        <v>413</v>
      </c>
      <c r="P1421" s="27">
        <v>78</v>
      </c>
      <c r="Q1421" s="28"/>
      <c r="R1421" s="29">
        <f t="shared" si="22"/>
        <v>4556</v>
      </c>
    </row>
    <row r="1422" spans="1:18">
      <c r="A1422" s="25" t="s">
        <v>1389</v>
      </c>
      <c r="B1422" s="26">
        <v>347</v>
      </c>
      <c r="C1422" s="27">
        <v>340</v>
      </c>
      <c r="D1422" s="27">
        <v>329</v>
      </c>
      <c r="E1422" s="27">
        <v>369</v>
      </c>
      <c r="F1422" s="27">
        <v>232</v>
      </c>
      <c r="G1422" s="27">
        <v>232</v>
      </c>
      <c r="H1422" s="27">
        <v>199</v>
      </c>
      <c r="I1422" s="27">
        <v>196</v>
      </c>
      <c r="J1422" s="27">
        <v>207</v>
      </c>
      <c r="K1422" s="27">
        <v>177</v>
      </c>
      <c r="L1422" s="27">
        <v>217</v>
      </c>
      <c r="M1422" s="27">
        <v>139</v>
      </c>
      <c r="N1422" s="27">
        <v>113</v>
      </c>
      <c r="O1422" s="27">
        <v>95</v>
      </c>
      <c r="P1422" s="27">
        <v>17</v>
      </c>
      <c r="Q1422" s="28"/>
      <c r="R1422" s="29">
        <f t="shared" si="22"/>
        <v>3209</v>
      </c>
    </row>
    <row r="1423" spans="1:18">
      <c r="A1423" s="25" t="s">
        <v>1390</v>
      </c>
      <c r="B1423" s="26">
        <v>133</v>
      </c>
      <c r="C1423" s="27">
        <v>136</v>
      </c>
      <c r="D1423" s="27">
        <v>179</v>
      </c>
      <c r="E1423" s="27">
        <v>209</v>
      </c>
      <c r="F1423" s="27">
        <v>145</v>
      </c>
      <c r="G1423" s="27">
        <v>196</v>
      </c>
      <c r="H1423" s="27">
        <v>219</v>
      </c>
      <c r="I1423" s="27">
        <v>210</v>
      </c>
      <c r="J1423" s="27">
        <v>223</v>
      </c>
      <c r="K1423" s="27">
        <v>237</v>
      </c>
      <c r="L1423" s="27">
        <v>276</v>
      </c>
      <c r="M1423" s="27">
        <v>259</v>
      </c>
      <c r="N1423" s="27">
        <v>227</v>
      </c>
      <c r="O1423" s="27">
        <v>175</v>
      </c>
      <c r="P1423" s="27">
        <v>24</v>
      </c>
      <c r="Q1423" s="28"/>
      <c r="R1423" s="29">
        <f t="shared" si="22"/>
        <v>2848</v>
      </c>
    </row>
    <row r="1424" spans="1:18">
      <c r="A1424" s="25" t="s">
        <v>1391</v>
      </c>
      <c r="B1424" s="26">
        <v>164</v>
      </c>
      <c r="C1424" s="27">
        <v>141</v>
      </c>
      <c r="D1424" s="27">
        <v>159</v>
      </c>
      <c r="E1424" s="27">
        <v>188</v>
      </c>
      <c r="F1424" s="27">
        <v>153</v>
      </c>
      <c r="G1424" s="27">
        <v>184</v>
      </c>
      <c r="H1424" s="27">
        <v>200</v>
      </c>
      <c r="I1424" s="27">
        <v>173</v>
      </c>
      <c r="J1424" s="27">
        <v>194</v>
      </c>
      <c r="K1424" s="27">
        <v>223</v>
      </c>
      <c r="L1424" s="27">
        <v>220</v>
      </c>
      <c r="M1424" s="27">
        <v>201</v>
      </c>
      <c r="N1424" s="27">
        <v>162</v>
      </c>
      <c r="O1424" s="27">
        <v>147</v>
      </c>
      <c r="P1424" s="27">
        <v>18</v>
      </c>
      <c r="Q1424" s="28"/>
      <c r="R1424" s="29">
        <f t="shared" si="22"/>
        <v>2527</v>
      </c>
    </row>
    <row r="1425" spans="1:18">
      <c r="A1425" s="25" t="s">
        <v>1392</v>
      </c>
      <c r="B1425" s="26">
        <v>80</v>
      </c>
      <c r="C1425" s="27">
        <v>81</v>
      </c>
      <c r="D1425" s="27">
        <v>101</v>
      </c>
      <c r="E1425" s="27">
        <v>106</v>
      </c>
      <c r="F1425" s="27">
        <v>92</v>
      </c>
      <c r="G1425" s="27">
        <v>113</v>
      </c>
      <c r="H1425" s="27">
        <v>152</v>
      </c>
      <c r="I1425" s="27">
        <v>156</v>
      </c>
      <c r="J1425" s="27">
        <v>169</v>
      </c>
      <c r="K1425" s="27">
        <v>239</v>
      </c>
      <c r="L1425" s="27">
        <v>231</v>
      </c>
      <c r="M1425" s="27">
        <v>179</v>
      </c>
      <c r="N1425" s="27">
        <v>221</v>
      </c>
      <c r="O1425" s="27">
        <v>168</v>
      </c>
      <c r="P1425" s="27">
        <v>25</v>
      </c>
      <c r="Q1425" s="28"/>
      <c r="R1425" s="29">
        <f t="shared" si="22"/>
        <v>2113</v>
      </c>
    </row>
    <row r="1426" spans="1:18">
      <c r="A1426" s="25" t="s">
        <v>1393</v>
      </c>
      <c r="B1426" s="26">
        <v>119</v>
      </c>
      <c r="C1426" s="27">
        <v>168</v>
      </c>
      <c r="D1426" s="27">
        <v>185</v>
      </c>
      <c r="E1426" s="27">
        <v>198</v>
      </c>
      <c r="F1426" s="27">
        <v>169</v>
      </c>
      <c r="G1426" s="27">
        <v>227</v>
      </c>
      <c r="H1426" s="27">
        <v>252</v>
      </c>
      <c r="I1426" s="27">
        <v>276</v>
      </c>
      <c r="J1426" s="27">
        <v>298</v>
      </c>
      <c r="K1426" s="27">
        <v>319</v>
      </c>
      <c r="L1426" s="27">
        <v>367</v>
      </c>
      <c r="M1426" s="27">
        <v>339</v>
      </c>
      <c r="N1426" s="27">
        <v>347</v>
      </c>
      <c r="O1426" s="27">
        <v>317</v>
      </c>
      <c r="P1426" s="27">
        <v>42</v>
      </c>
      <c r="Q1426" s="28"/>
      <c r="R1426" s="29">
        <f t="shared" si="22"/>
        <v>3623</v>
      </c>
    </row>
    <row r="1427" spans="1:18">
      <c r="A1427" s="25" t="s">
        <v>1424</v>
      </c>
      <c r="B1427" s="26">
        <v>55</v>
      </c>
      <c r="C1427" s="27">
        <v>46</v>
      </c>
      <c r="D1427" s="27">
        <v>61</v>
      </c>
      <c r="E1427" s="27">
        <v>52</v>
      </c>
      <c r="F1427" s="27">
        <v>43</v>
      </c>
      <c r="G1427" s="27">
        <v>44</v>
      </c>
      <c r="H1427" s="27">
        <v>45</v>
      </c>
      <c r="I1427" s="27">
        <v>60</v>
      </c>
      <c r="J1427" s="27">
        <v>46</v>
      </c>
      <c r="K1427" s="27">
        <v>46</v>
      </c>
      <c r="L1427" s="27">
        <v>50</v>
      </c>
      <c r="M1427" s="27">
        <v>30</v>
      </c>
      <c r="N1427" s="27">
        <v>51</v>
      </c>
      <c r="O1427" s="27">
        <v>31</v>
      </c>
      <c r="P1427" s="27">
        <v>3</v>
      </c>
      <c r="Q1427" s="28"/>
      <c r="R1427" s="29">
        <f t="shared" si="22"/>
        <v>663</v>
      </c>
    </row>
    <row r="1428" spans="1:18">
      <c r="A1428" s="25" t="s">
        <v>1394</v>
      </c>
      <c r="B1428" s="26">
        <v>240</v>
      </c>
      <c r="C1428" s="27">
        <v>271</v>
      </c>
      <c r="D1428" s="27">
        <v>307</v>
      </c>
      <c r="E1428" s="27">
        <v>315</v>
      </c>
      <c r="F1428" s="27">
        <v>283</v>
      </c>
      <c r="G1428" s="27">
        <v>360</v>
      </c>
      <c r="H1428" s="27">
        <v>373</v>
      </c>
      <c r="I1428" s="27">
        <v>432</v>
      </c>
      <c r="J1428" s="27">
        <v>445</v>
      </c>
      <c r="K1428" s="27">
        <v>529</v>
      </c>
      <c r="L1428" s="27">
        <v>564</v>
      </c>
      <c r="M1428" s="27">
        <v>508</v>
      </c>
      <c r="N1428" s="27">
        <v>550</v>
      </c>
      <c r="O1428" s="27">
        <v>458</v>
      </c>
      <c r="P1428" s="27">
        <v>59</v>
      </c>
      <c r="Q1428" s="28"/>
      <c r="R1428" s="29">
        <f t="shared" si="22"/>
        <v>5694</v>
      </c>
    </row>
    <row r="1429" spans="1:18">
      <c r="A1429" s="25" t="s">
        <v>1395</v>
      </c>
      <c r="B1429" s="26">
        <v>39</v>
      </c>
      <c r="C1429" s="27">
        <v>29</v>
      </c>
      <c r="D1429" s="27">
        <v>37</v>
      </c>
      <c r="E1429" s="27">
        <v>57</v>
      </c>
      <c r="F1429" s="27">
        <v>43</v>
      </c>
      <c r="G1429" s="27">
        <v>56</v>
      </c>
      <c r="H1429" s="27">
        <v>53</v>
      </c>
      <c r="I1429" s="27">
        <v>86</v>
      </c>
      <c r="J1429" s="27">
        <v>87</v>
      </c>
      <c r="K1429" s="27">
        <v>76</v>
      </c>
      <c r="L1429" s="27">
        <v>111</v>
      </c>
      <c r="M1429" s="27">
        <v>97</v>
      </c>
      <c r="N1429" s="27">
        <v>82</v>
      </c>
      <c r="O1429" s="27">
        <v>70</v>
      </c>
      <c r="P1429" s="27">
        <v>14</v>
      </c>
      <c r="Q1429" s="28"/>
      <c r="R1429" s="29">
        <f t="shared" si="22"/>
        <v>937</v>
      </c>
    </row>
    <row r="1430" spans="1:18">
      <c r="A1430" s="25" t="s">
        <v>1396</v>
      </c>
      <c r="B1430" s="26">
        <v>84</v>
      </c>
      <c r="C1430" s="27">
        <v>66</v>
      </c>
      <c r="D1430" s="27">
        <v>110</v>
      </c>
      <c r="E1430" s="27">
        <v>109</v>
      </c>
      <c r="F1430" s="27">
        <v>95</v>
      </c>
      <c r="G1430" s="27">
        <v>145</v>
      </c>
      <c r="H1430" s="27">
        <v>150</v>
      </c>
      <c r="I1430" s="27">
        <v>182</v>
      </c>
      <c r="J1430" s="27">
        <v>195</v>
      </c>
      <c r="K1430" s="27">
        <v>204</v>
      </c>
      <c r="L1430" s="27">
        <v>225</v>
      </c>
      <c r="M1430" s="27">
        <v>189</v>
      </c>
      <c r="N1430" s="27">
        <v>201</v>
      </c>
      <c r="O1430" s="27">
        <v>144</v>
      </c>
      <c r="P1430" s="27">
        <v>32</v>
      </c>
      <c r="Q1430" s="28"/>
      <c r="R1430" s="29">
        <f t="shared" si="22"/>
        <v>2131</v>
      </c>
    </row>
    <row r="1431" spans="1:18">
      <c r="A1431" s="25" t="s">
        <v>1425</v>
      </c>
      <c r="B1431" s="26">
        <v>65</v>
      </c>
      <c r="C1431" s="27">
        <v>71</v>
      </c>
      <c r="D1431" s="27">
        <v>83</v>
      </c>
      <c r="E1431" s="27">
        <v>76</v>
      </c>
      <c r="F1431" s="27">
        <v>89</v>
      </c>
      <c r="G1431" s="27">
        <v>124</v>
      </c>
      <c r="H1431" s="27">
        <v>153</v>
      </c>
      <c r="I1431" s="27">
        <v>174</v>
      </c>
      <c r="J1431" s="27">
        <v>217</v>
      </c>
      <c r="K1431" s="27">
        <v>194</v>
      </c>
      <c r="L1431" s="27">
        <v>252</v>
      </c>
      <c r="M1431" s="27">
        <v>248</v>
      </c>
      <c r="N1431" s="27">
        <v>293</v>
      </c>
      <c r="O1431" s="27">
        <v>250</v>
      </c>
      <c r="P1431" s="27">
        <v>37</v>
      </c>
      <c r="Q1431" s="28"/>
      <c r="R1431" s="29">
        <f t="shared" si="22"/>
        <v>2326</v>
      </c>
    </row>
    <row r="1432" spans="1:18">
      <c r="A1432" s="25" t="s">
        <v>1397</v>
      </c>
      <c r="B1432" s="26">
        <v>133</v>
      </c>
      <c r="C1432" s="27">
        <v>139</v>
      </c>
      <c r="D1432" s="27">
        <v>154</v>
      </c>
      <c r="E1432" s="27">
        <v>184</v>
      </c>
      <c r="F1432" s="27">
        <v>147</v>
      </c>
      <c r="G1432" s="27">
        <v>201</v>
      </c>
      <c r="H1432" s="27">
        <v>212</v>
      </c>
      <c r="I1432" s="27">
        <v>241</v>
      </c>
      <c r="J1432" s="27">
        <v>266</v>
      </c>
      <c r="K1432" s="27">
        <v>259</v>
      </c>
      <c r="L1432" s="27">
        <v>311</v>
      </c>
      <c r="M1432" s="27">
        <v>294</v>
      </c>
      <c r="N1432" s="27">
        <v>299</v>
      </c>
      <c r="O1432" s="27">
        <v>250</v>
      </c>
      <c r="P1432" s="27">
        <v>37</v>
      </c>
      <c r="Q1432" s="28"/>
      <c r="R1432" s="29">
        <f t="shared" si="22"/>
        <v>3127</v>
      </c>
    </row>
    <row r="1433" spans="1:18">
      <c r="A1433" s="25" t="s">
        <v>1398</v>
      </c>
      <c r="B1433" s="26">
        <v>86</v>
      </c>
      <c r="C1433" s="27">
        <v>90</v>
      </c>
      <c r="D1433" s="27">
        <v>125</v>
      </c>
      <c r="E1433" s="27">
        <v>131</v>
      </c>
      <c r="F1433" s="27">
        <v>93</v>
      </c>
      <c r="G1433" s="27">
        <v>141</v>
      </c>
      <c r="H1433" s="27">
        <v>131</v>
      </c>
      <c r="I1433" s="27">
        <v>139</v>
      </c>
      <c r="J1433" s="27">
        <v>150</v>
      </c>
      <c r="K1433" s="27">
        <v>143</v>
      </c>
      <c r="L1433" s="27">
        <v>187</v>
      </c>
      <c r="M1433" s="27">
        <v>161</v>
      </c>
      <c r="N1433" s="27">
        <v>157</v>
      </c>
      <c r="O1433" s="27">
        <v>146</v>
      </c>
      <c r="P1433" s="27">
        <v>22</v>
      </c>
      <c r="Q1433" s="28"/>
      <c r="R1433" s="29">
        <f t="shared" si="22"/>
        <v>1902</v>
      </c>
    </row>
    <row r="1434" spans="1:18">
      <c r="A1434" s="25" t="s">
        <v>1399</v>
      </c>
      <c r="B1434" s="26">
        <v>86</v>
      </c>
      <c r="C1434" s="27">
        <v>86</v>
      </c>
      <c r="D1434" s="27">
        <v>72</v>
      </c>
      <c r="E1434" s="27">
        <v>95</v>
      </c>
      <c r="F1434" s="27">
        <v>68</v>
      </c>
      <c r="G1434" s="27">
        <v>93</v>
      </c>
      <c r="H1434" s="27">
        <v>58</v>
      </c>
      <c r="I1434" s="27">
        <v>92</v>
      </c>
      <c r="J1434" s="27">
        <v>67</v>
      </c>
      <c r="K1434" s="27">
        <v>79</v>
      </c>
      <c r="L1434" s="27">
        <v>64</v>
      </c>
      <c r="M1434" s="27">
        <v>66</v>
      </c>
      <c r="N1434" s="27">
        <v>52</v>
      </c>
      <c r="O1434" s="27">
        <v>35</v>
      </c>
      <c r="P1434" s="27">
        <v>3</v>
      </c>
      <c r="Q1434" s="28"/>
      <c r="R1434" s="29">
        <f t="shared" si="22"/>
        <v>1016</v>
      </c>
    </row>
    <row r="1435" spans="1:18">
      <c r="A1435" s="25" t="s">
        <v>1400</v>
      </c>
      <c r="B1435" s="26">
        <v>97</v>
      </c>
      <c r="C1435" s="27">
        <v>66</v>
      </c>
      <c r="D1435" s="27">
        <v>79</v>
      </c>
      <c r="E1435" s="27">
        <v>64</v>
      </c>
      <c r="F1435" s="27">
        <v>51</v>
      </c>
      <c r="G1435" s="27">
        <v>72</v>
      </c>
      <c r="H1435" s="27">
        <v>74</v>
      </c>
      <c r="I1435" s="27">
        <v>73</v>
      </c>
      <c r="J1435" s="27">
        <v>87</v>
      </c>
      <c r="K1435" s="27">
        <v>75</v>
      </c>
      <c r="L1435" s="27">
        <v>73</v>
      </c>
      <c r="M1435" s="27">
        <v>76</v>
      </c>
      <c r="N1435" s="27">
        <v>63</v>
      </c>
      <c r="O1435" s="27">
        <v>41</v>
      </c>
      <c r="P1435" s="27">
        <v>6</v>
      </c>
      <c r="Q1435" s="28"/>
      <c r="R1435" s="29">
        <f t="shared" si="22"/>
        <v>997</v>
      </c>
    </row>
    <row r="1436" spans="1:18">
      <c r="A1436" s="25" t="s">
        <v>1426</v>
      </c>
      <c r="B1436" s="26">
        <v>42</v>
      </c>
      <c r="C1436" s="27">
        <v>52</v>
      </c>
      <c r="D1436" s="27">
        <v>71</v>
      </c>
      <c r="E1436" s="27">
        <v>98</v>
      </c>
      <c r="F1436" s="27">
        <v>78</v>
      </c>
      <c r="G1436" s="27">
        <v>160</v>
      </c>
      <c r="H1436" s="27">
        <v>172</v>
      </c>
      <c r="I1436" s="27">
        <v>121</v>
      </c>
      <c r="J1436" s="27">
        <v>257</v>
      </c>
      <c r="K1436" s="27">
        <v>259</v>
      </c>
      <c r="L1436" s="27">
        <v>439</v>
      </c>
      <c r="M1436" s="27">
        <v>592</v>
      </c>
      <c r="N1436" s="27">
        <v>432</v>
      </c>
      <c r="O1436" s="27">
        <v>303</v>
      </c>
      <c r="P1436" s="27">
        <v>74</v>
      </c>
      <c r="Q1436" s="28">
        <v>1</v>
      </c>
      <c r="R1436" s="29">
        <f t="shared" si="22"/>
        <v>3151</v>
      </c>
    </row>
    <row r="1437" spans="1:18">
      <c r="A1437" s="25" t="s">
        <v>1427</v>
      </c>
      <c r="B1437" s="26">
        <v>58</v>
      </c>
      <c r="C1437" s="27">
        <v>70</v>
      </c>
      <c r="D1437" s="27">
        <v>64</v>
      </c>
      <c r="E1437" s="27">
        <v>68</v>
      </c>
      <c r="F1437" s="27">
        <v>38</v>
      </c>
      <c r="G1437" s="27">
        <v>52</v>
      </c>
      <c r="H1437" s="27">
        <v>62</v>
      </c>
      <c r="I1437" s="27">
        <v>64</v>
      </c>
      <c r="J1437" s="27">
        <v>57</v>
      </c>
      <c r="K1437" s="27">
        <v>60</v>
      </c>
      <c r="L1437" s="27">
        <v>106</v>
      </c>
      <c r="M1437" s="27">
        <v>78</v>
      </c>
      <c r="N1437" s="27">
        <v>54</v>
      </c>
      <c r="O1437" s="27">
        <v>57</v>
      </c>
      <c r="P1437" s="27">
        <v>10</v>
      </c>
      <c r="Q1437" s="28"/>
      <c r="R1437" s="29">
        <f t="shared" si="22"/>
        <v>898</v>
      </c>
    </row>
    <row r="1438" spans="1:18">
      <c r="A1438" s="25" t="s">
        <v>1401</v>
      </c>
      <c r="B1438" s="26">
        <v>3</v>
      </c>
      <c r="C1438" s="27">
        <v>3</v>
      </c>
      <c r="D1438" s="27">
        <v>2</v>
      </c>
      <c r="E1438" s="27">
        <v>9</v>
      </c>
      <c r="F1438" s="27">
        <v>1</v>
      </c>
      <c r="G1438" s="27">
        <v>2</v>
      </c>
      <c r="H1438" s="27">
        <v>6</v>
      </c>
      <c r="I1438" s="27">
        <v>4</v>
      </c>
      <c r="J1438" s="27">
        <v>4</v>
      </c>
      <c r="K1438" s="27">
        <v>3</v>
      </c>
      <c r="L1438" s="27">
        <v>5</v>
      </c>
      <c r="M1438" s="27">
        <v>3</v>
      </c>
      <c r="N1438" s="27">
        <v>4</v>
      </c>
      <c r="O1438" s="27">
        <v>4</v>
      </c>
      <c r="P1438" s="27"/>
      <c r="Q1438" s="28"/>
      <c r="R1438" s="29">
        <f t="shared" si="22"/>
        <v>53</v>
      </c>
    </row>
    <row r="1439" spans="1:18">
      <c r="A1439" s="25" t="s">
        <v>1402</v>
      </c>
      <c r="B1439" s="26">
        <v>12</v>
      </c>
      <c r="C1439" s="27">
        <v>7</v>
      </c>
      <c r="D1439" s="27">
        <v>15</v>
      </c>
      <c r="E1439" s="27">
        <v>18</v>
      </c>
      <c r="F1439" s="27">
        <v>14</v>
      </c>
      <c r="G1439" s="27">
        <v>16</v>
      </c>
      <c r="H1439" s="27">
        <v>10</v>
      </c>
      <c r="I1439" s="27">
        <v>18</v>
      </c>
      <c r="J1439" s="27">
        <v>18</v>
      </c>
      <c r="K1439" s="27">
        <v>19</v>
      </c>
      <c r="L1439" s="27">
        <v>10</v>
      </c>
      <c r="M1439" s="27">
        <v>17</v>
      </c>
      <c r="N1439" s="27">
        <v>14</v>
      </c>
      <c r="O1439" s="27">
        <v>11</v>
      </c>
      <c r="P1439" s="27">
        <v>3</v>
      </c>
      <c r="Q1439" s="28"/>
      <c r="R1439" s="29">
        <f t="shared" si="22"/>
        <v>202</v>
      </c>
    </row>
    <row r="1440" spans="1:18">
      <c r="A1440" s="25" t="s">
        <v>1403</v>
      </c>
      <c r="B1440" s="26">
        <v>148</v>
      </c>
      <c r="C1440" s="27">
        <v>144</v>
      </c>
      <c r="D1440" s="27">
        <v>174</v>
      </c>
      <c r="E1440" s="27">
        <v>155</v>
      </c>
      <c r="F1440" s="27">
        <v>108</v>
      </c>
      <c r="G1440" s="27">
        <v>129</v>
      </c>
      <c r="H1440" s="27">
        <v>117</v>
      </c>
      <c r="I1440" s="27">
        <v>132</v>
      </c>
      <c r="J1440" s="27">
        <v>112</v>
      </c>
      <c r="K1440" s="27">
        <v>106</v>
      </c>
      <c r="L1440" s="27">
        <v>120</v>
      </c>
      <c r="M1440" s="27">
        <v>82</v>
      </c>
      <c r="N1440" s="27">
        <v>82</v>
      </c>
      <c r="O1440" s="27">
        <v>49</v>
      </c>
      <c r="P1440" s="27">
        <v>3</v>
      </c>
      <c r="Q1440" s="28"/>
      <c r="R1440" s="29">
        <f t="shared" si="22"/>
        <v>1661</v>
      </c>
    </row>
    <row r="1441" spans="1:18">
      <c r="A1441" s="25" t="s">
        <v>1404</v>
      </c>
      <c r="B1441" s="26">
        <v>56</v>
      </c>
      <c r="C1441" s="27">
        <v>49</v>
      </c>
      <c r="D1441" s="27">
        <v>63</v>
      </c>
      <c r="E1441" s="27">
        <v>74</v>
      </c>
      <c r="F1441" s="27">
        <v>70</v>
      </c>
      <c r="G1441" s="27">
        <v>83</v>
      </c>
      <c r="H1441" s="27">
        <v>70</v>
      </c>
      <c r="I1441" s="27">
        <v>78</v>
      </c>
      <c r="J1441" s="27">
        <v>111</v>
      </c>
      <c r="K1441" s="27">
        <v>102</v>
      </c>
      <c r="L1441" s="27">
        <v>130</v>
      </c>
      <c r="M1441" s="27">
        <v>126</v>
      </c>
      <c r="N1441" s="27">
        <v>209</v>
      </c>
      <c r="O1441" s="27">
        <v>106</v>
      </c>
      <c r="P1441" s="27">
        <v>15</v>
      </c>
      <c r="Q1441" s="28"/>
      <c r="R1441" s="29">
        <f t="shared" si="22"/>
        <v>1342</v>
      </c>
    </row>
    <row r="1442" spans="1:18">
      <c r="A1442" s="25" t="s">
        <v>1405</v>
      </c>
      <c r="B1442" s="26">
        <v>47</v>
      </c>
      <c r="C1442" s="27">
        <v>61</v>
      </c>
      <c r="D1442" s="27">
        <v>63</v>
      </c>
      <c r="E1442" s="27">
        <v>64</v>
      </c>
      <c r="F1442" s="27">
        <v>54</v>
      </c>
      <c r="G1442" s="27">
        <v>65</v>
      </c>
      <c r="H1442" s="27">
        <v>83</v>
      </c>
      <c r="I1442" s="27">
        <v>102</v>
      </c>
      <c r="J1442" s="27">
        <v>86</v>
      </c>
      <c r="K1442" s="27">
        <v>101</v>
      </c>
      <c r="L1442" s="27">
        <v>108</v>
      </c>
      <c r="M1442" s="27">
        <v>97</v>
      </c>
      <c r="N1442" s="27">
        <v>73</v>
      </c>
      <c r="O1442" s="27">
        <v>64</v>
      </c>
      <c r="P1442" s="27">
        <v>8</v>
      </c>
      <c r="Q1442" s="28"/>
      <c r="R1442" s="29">
        <f t="shared" si="22"/>
        <v>1076</v>
      </c>
    </row>
    <row r="1443" spans="1:18">
      <c r="A1443" s="25" t="s">
        <v>1406</v>
      </c>
      <c r="B1443" s="26">
        <v>32</v>
      </c>
      <c r="C1443" s="27">
        <v>40</v>
      </c>
      <c r="D1443" s="27">
        <v>48</v>
      </c>
      <c r="E1443" s="27">
        <v>46</v>
      </c>
      <c r="F1443" s="27">
        <v>43</v>
      </c>
      <c r="G1443" s="27">
        <v>49</v>
      </c>
      <c r="H1443" s="27">
        <v>59</v>
      </c>
      <c r="I1443" s="27">
        <v>65</v>
      </c>
      <c r="J1443" s="27">
        <v>79</v>
      </c>
      <c r="K1443" s="27">
        <v>80</v>
      </c>
      <c r="L1443" s="27">
        <v>93</v>
      </c>
      <c r="M1443" s="27">
        <v>80</v>
      </c>
      <c r="N1443" s="27">
        <v>86</v>
      </c>
      <c r="O1443" s="27">
        <v>58</v>
      </c>
      <c r="P1443" s="27">
        <v>4</v>
      </c>
      <c r="Q1443" s="28"/>
      <c r="R1443" s="29">
        <f t="shared" si="22"/>
        <v>862</v>
      </c>
    </row>
    <row r="1444" spans="1:18">
      <c r="A1444" s="25" t="s">
        <v>1407</v>
      </c>
      <c r="B1444" s="26">
        <v>99</v>
      </c>
      <c r="C1444" s="27">
        <v>111</v>
      </c>
      <c r="D1444" s="27">
        <v>131</v>
      </c>
      <c r="E1444" s="27">
        <v>174</v>
      </c>
      <c r="F1444" s="27">
        <v>135</v>
      </c>
      <c r="G1444" s="27">
        <v>164</v>
      </c>
      <c r="H1444" s="27">
        <v>185</v>
      </c>
      <c r="I1444" s="27">
        <v>174</v>
      </c>
      <c r="J1444" s="27">
        <v>247</v>
      </c>
      <c r="K1444" s="27">
        <v>262</v>
      </c>
      <c r="L1444" s="27">
        <v>331</v>
      </c>
      <c r="M1444" s="27">
        <v>305</v>
      </c>
      <c r="N1444" s="27">
        <v>348</v>
      </c>
      <c r="O1444" s="27">
        <v>270</v>
      </c>
      <c r="P1444" s="27">
        <v>35</v>
      </c>
      <c r="Q1444" s="28">
        <v>1</v>
      </c>
      <c r="R1444" s="29">
        <f t="shared" si="22"/>
        <v>2972</v>
      </c>
    </row>
    <row r="1445" spans="1:18">
      <c r="A1445" s="25" t="s">
        <v>1408</v>
      </c>
      <c r="B1445" s="26">
        <v>80</v>
      </c>
      <c r="C1445" s="27">
        <v>128</v>
      </c>
      <c r="D1445" s="27">
        <v>140</v>
      </c>
      <c r="E1445" s="27">
        <v>129</v>
      </c>
      <c r="F1445" s="27">
        <v>131</v>
      </c>
      <c r="G1445" s="27">
        <v>183</v>
      </c>
      <c r="H1445" s="27">
        <v>221</v>
      </c>
      <c r="I1445" s="27">
        <v>224</v>
      </c>
      <c r="J1445" s="27">
        <v>255</v>
      </c>
      <c r="K1445" s="27">
        <v>298</v>
      </c>
      <c r="L1445" s="27">
        <v>316</v>
      </c>
      <c r="M1445" s="27">
        <v>305</v>
      </c>
      <c r="N1445" s="27">
        <v>361</v>
      </c>
      <c r="O1445" s="27">
        <v>311</v>
      </c>
      <c r="P1445" s="27">
        <v>49</v>
      </c>
      <c r="Q1445" s="28"/>
      <c r="R1445" s="29">
        <f t="shared" si="22"/>
        <v>3131</v>
      </c>
    </row>
    <row r="1446" spans="1:18">
      <c r="A1446" s="25" t="s">
        <v>1428</v>
      </c>
      <c r="B1446" s="26">
        <v>56</v>
      </c>
      <c r="C1446" s="27">
        <v>61</v>
      </c>
      <c r="D1446" s="27">
        <v>55</v>
      </c>
      <c r="E1446" s="27">
        <v>70</v>
      </c>
      <c r="F1446" s="27">
        <v>78</v>
      </c>
      <c r="G1446" s="27">
        <v>108</v>
      </c>
      <c r="H1446" s="27">
        <v>123</v>
      </c>
      <c r="I1446" s="27">
        <v>130</v>
      </c>
      <c r="J1446" s="27">
        <v>133</v>
      </c>
      <c r="K1446" s="27">
        <v>160</v>
      </c>
      <c r="L1446" s="27">
        <v>131</v>
      </c>
      <c r="M1446" s="27">
        <v>158</v>
      </c>
      <c r="N1446" s="27">
        <v>94</v>
      </c>
      <c r="O1446" s="27">
        <v>67</v>
      </c>
      <c r="P1446" s="27">
        <v>12</v>
      </c>
      <c r="Q1446" s="28"/>
      <c r="R1446" s="29">
        <f t="shared" si="22"/>
        <v>1436</v>
      </c>
    </row>
    <row r="1447" spans="1:18">
      <c r="A1447" s="25" t="s">
        <v>1429</v>
      </c>
      <c r="B1447" s="26">
        <v>63</v>
      </c>
      <c r="C1447" s="27">
        <v>65</v>
      </c>
      <c r="D1447" s="27">
        <v>100</v>
      </c>
      <c r="E1447" s="27">
        <v>100</v>
      </c>
      <c r="F1447" s="27">
        <v>97</v>
      </c>
      <c r="G1447" s="27">
        <v>129</v>
      </c>
      <c r="H1447" s="27">
        <v>162</v>
      </c>
      <c r="I1447" s="27">
        <v>171</v>
      </c>
      <c r="J1447" s="27">
        <v>216</v>
      </c>
      <c r="K1447" s="27">
        <v>271</v>
      </c>
      <c r="L1447" s="27">
        <v>289</v>
      </c>
      <c r="M1447" s="27">
        <v>284</v>
      </c>
      <c r="N1447" s="27">
        <v>245</v>
      </c>
      <c r="O1447" s="27">
        <v>207</v>
      </c>
      <c r="P1447" s="27">
        <v>26</v>
      </c>
      <c r="Q1447" s="28"/>
      <c r="R1447" s="29">
        <f t="shared" si="22"/>
        <v>2425</v>
      </c>
    </row>
    <row r="1448" spans="1:18">
      <c r="A1448" s="25" t="s">
        <v>1409</v>
      </c>
      <c r="B1448" s="26">
        <v>7</v>
      </c>
      <c r="C1448" s="27">
        <v>7</v>
      </c>
      <c r="D1448" s="27">
        <v>5</v>
      </c>
      <c r="E1448" s="27">
        <v>16</v>
      </c>
      <c r="F1448" s="27">
        <v>7</v>
      </c>
      <c r="G1448" s="27">
        <v>14</v>
      </c>
      <c r="H1448" s="27">
        <v>7</v>
      </c>
      <c r="I1448" s="27">
        <v>19</v>
      </c>
      <c r="J1448" s="27">
        <v>18</v>
      </c>
      <c r="K1448" s="27">
        <v>13</v>
      </c>
      <c r="L1448" s="27">
        <v>19</v>
      </c>
      <c r="M1448" s="27">
        <v>20</v>
      </c>
      <c r="N1448" s="27">
        <v>13</v>
      </c>
      <c r="O1448" s="27">
        <v>13</v>
      </c>
      <c r="P1448" s="27"/>
      <c r="Q1448" s="28"/>
      <c r="R1448" s="29">
        <f t="shared" si="22"/>
        <v>178</v>
      </c>
    </row>
    <row r="1449" spans="1:18">
      <c r="A1449" s="25" t="s">
        <v>1430</v>
      </c>
      <c r="B1449" s="26">
        <v>9</v>
      </c>
      <c r="C1449" s="27">
        <v>12</v>
      </c>
      <c r="D1449" s="27">
        <v>18</v>
      </c>
      <c r="E1449" s="27">
        <v>21</v>
      </c>
      <c r="F1449" s="27">
        <v>42</v>
      </c>
      <c r="G1449" s="27">
        <v>56</v>
      </c>
      <c r="H1449" s="27">
        <v>77</v>
      </c>
      <c r="I1449" s="27">
        <v>101</v>
      </c>
      <c r="J1449" s="27">
        <v>127</v>
      </c>
      <c r="K1449" s="27">
        <v>146</v>
      </c>
      <c r="L1449" s="27">
        <v>197</v>
      </c>
      <c r="M1449" s="27">
        <v>208</v>
      </c>
      <c r="N1449" s="27">
        <v>290</v>
      </c>
      <c r="O1449" s="27">
        <v>278</v>
      </c>
      <c r="P1449" s="27">
        <v>30</v>
      </c>
      <c r="Q1449" s="28">
        <v>1</v>
      </c>
      <c r="R1449" s="29">
        <f t="shared" si="22"/>
        <v>1613</v>
      </c>
    </row>
    <row r="1450" spans="1:18">
      <c r="A1450" s="25" t="s">
        <v>1431</v>
      </c>
      <c r="B1450" s="26">
        <v>1</v>
      </c>
      <c r="C1450" s="27">
        <v>2</v>
      </c>
      <c r="D1450" s="27">
        <v>4</v>
      </c>
      <c r="E1450" s="27">
        <v>5</v>
      </c>
      <c r="F1450" s="27">
        <v>8</v>
      </c>
      <c r="G1450" s="27">
        <v>14</v>
      </c>
      <c r="H1450" s="27">
        <v>17</v>
      </c>
      <c r="I1450" s="27">
        <v>27</v>
      </c>
      <c r="J1450" s="27">
        <v>48</v>
      </c>
      <c r="K1450" s="27">
        <v>62</v>
      </c>
      <c r="L1450" s="27">
        <v>92</v>
      </c>
      <c r="M1450" s="27">
        <v>218</v>
      </c>
      <c r="N1450" s="27">
        <v>67</v>
      </c>
      <c r="O1450" s="27">
        <v>40</v>
      </c>
      <c r="P1450" s="27">
        <v>7</v>
      </c>
      <c r="Q1450" s="28"/>
      <c r="R1450" s="29">
        <f t="shared" si="22"/>
        <v>612</v>
      </c>
    </row>
    <row r="1451" spans="1:18">
      <c r="A1451" s="25" t="s">
        <v>1410</v>
      </c>
      <c r="B1451" s="26">
        <v>111</v>
      </c>
      <c r="C1451" s="27">
        <v>106</v>
      </c>
      <c r="D1451" s="27">
        <v>114</v>
      </c>
      <c r="E1451" s="27">
        <v>135</v>
      </c>
      <c r="F1451" s="27">
        <v>119</v>
      </c>
      <c r="G1451" s="27">
        <v>122</v>
      </c>
      <c r="H1451" s="27">
        <v>138</v>
      </c>
      <c r="I1451" s="27">
        <v>134</v>
      </c>
      <c r="J1451" s="27">
        <v>124</v>
      </c>
      <c r="K1451" s="27">
        <v>157</v>
      </c>
      <c r="L1451" s="27">
        <v>155</v>
      </c>
      <c r="M1451" s="27">
        <v>145</v>
      </c>
      <c r="N1451" s="27">
        <v>112</v>
      </c>
      <c r="O1451" s="27">
        <v>99</v>
      </c>
      <c r="P1451" s="27">
        <v>8</v>
      </c>
      <c r="Q1451" s="28"/>
      <c r="R1451" s="29">
        <f t="shared" si="22"/>
        <v>1779</v>
      </c>
    </row>
    <row r="1452" spans="1:18">
      <c r="A1452" s="25" t="s">
        <v>1432</v>
      </c>
      <c r="B1452" s="26">
        <v>7</v>
      </c>
      <c r="C1452" s="27">
        <v>14</v>
      </c>
      <c r="D1452" s="27">
        <v>22</v>
      </c>
      <c r="E1452" s="27">
        <v>23</v>
      </c>
      <c r="F1452" s="27">
        <v>41</v>
      </c>
      <c r="G1452" s="27">
        <v>54</v>
      </c>
      <c r="H1452" s="27">
        <v>70</v>
      </c>
      <c r="I1452" s="27">
        <v>111</v>
      </c>
      <c r="J1452" s="27">
        <v>152</v>
      </c>
      <c r="K1452" s="27">
        <v>166</v>
      </c>
      <c r="L1452" s="27">
        <v>204</v>
      </c>
      <c r="M1452" s="27">
        <v>428</v>
      </c>
      <c r="N1452" s="27">
        <v>429</v>
      </c>
      <c r="O1452" s="27">
        <v>530</v>
      </c>
      <c r="P1452" s="27">
        <v>43</v>
      </c>
      <c r="Q1452" s="28"/>
      <c r="R1452" s="29">
        <f t="shared" si="22"/>
        <v>2294</v>
      </c>
    </row>
    <row r="1453" spans="1:18">
      <c r="A1453" s="25" t="s">
        <v>1433</v>
      </c>
      <c r="B1453" s="26">
        <v>91</v>
      </c>
      <c r="C1453" s="27">
        <v>97</v>
      </c>
      <c r="D1453" s="27">
        <v>119</v>
      </c>
      <c r="E1453" s="27">
        <v>133</v>
      </c>
      <c r="F1453" s="27">
        <v>97</v>
      </c>
      <c r="G1453" s="27">
        <v>107</v>
      </c>
      <c r="H1453" s="27">
        <v>121</v>
      </c>
      <c r="I1453" s="27">
        <v>144</v>
      </c>
      <c r="J1453" s="27">
        <v>190</v>
      </c>
      <c r="K1453" s="27">
        <v>127</v>
      </c>
      <c r="L1453" s="27">
        <v>162</v>
      </c>
      <c r="M1453" s="27">
        <v>161</v>
      </c>
      <c r="N1453" s="27">
        <v>167</v>
      </c>
      <c r="O1453" s="27">
        <v>161</v>
      </c>
      <c r="P1453" s="27">
        <v>36</v>
      </c>
      <c r="Q1453" s="28"/>
      <c r="R1453" s="29">
        <f t="shared" si="22"/>
        <v>1913</v>
      </c>
    </row>
    <row r="1454" spans="1:18">
      <c r="A1454" s="25" t="s">
        <v>1411</v>
      </c>
      <c r="B1454" s="26">
        <v>76</v>
      </c>
      <c r="C1454" s="27">
        <v>75</v>
      </c>
      <c r="D1454" s="27">
        <v>76</v>
      </c>
      <c r="E1454" s="27">
        <v>81</v>
      </c>
      <c r="F1454" s="27">
        <v>58</v>
      </c>
      <c r="G1454" s="27">
        <v>100</v>
      </c>
      <c r="H1454" s="27">
        <v>100</v>
      </c>
      <c r="I1454" s="27">
        <v>90</v>
      </c>
      <c r="J1454" s="27">
        <v>98</v>
      </c>
      <c r="K1454" s="27">
        <v>115</v>
      </c>
      <c r="L1454" s="27">
        <v>113</v>
      </c>
      <c r="M1454" s="27">
        <v>114</v>
      </c>
      <c r="N1454" s="27">
        <v>116</v>
      </c>
      <c r="O1454" s="27">
        <v>127</v>
      </c>
      <c r="P1454" s="27">
        <v>26</v>
      </c>
      <c r="Q1454" s="28"/>
      <c r="R1454" s="29">
        <f t="shared" si="22"/>
        <v>1365</v>
      </c>
    </row>
    <row r="1455" spans="1:18">
      <c r="A1455" s="25" t="s">
        <v>1412</v>
      </c>
      <c r="B1455" s="26">
        <v>94</v>
      </c>
      <c r="C1455" s="27">
        <v>106</v>
      </c>
      <c r="D1455" s="27">
        <v>121</v>
      </c>
      <c r="E1455" s="27">
        <v>116</v>
      </c>
      <c r="F1455" s="27">
        <v>128</v>
      </c>
      <c r="G1455" s="27">
        <v>145</v>
      </c>
      <c r="H1455" s="27">
        <v>146</v>
      </c>
      <c r="I1455" s="27">
        <v>177</v>
      </c>
      <c r="J1455" s="27">
        <v>206</v>
      </c>
      <c r="K1455" s="27">
        <v>215</v>
      </c>
      <c r="L1455" s="27">
        <v>241</v>
      </c>
      <c r="M1455" s="27">
        <v>213</v>
      </c>
      <c r="N1455" s="27">
        <v>181</v>
      </c>
      <c r="O1455" s="27">
        <v>151</v>
      </c>
      <c r="P1455" s="27">
        <v>18</v>
      </c>
      <c r="Q1455" s="28"/>
      <c r="R1455" s="29">
        <f t="shared" si="22"/>
        <v>2258</v>
      </c>
    </row>
    <row r="1456" spans="1:18">
      <c r="A1456" s="25" t="s">
        <v>1413</v>
      </c>
      <c r="B1456" s="26">
        <v>120</v>
      </c>
      <c r="C1456" s="27">
        <v>147</v>
      </c>
      <c r="D1456" s="27">
        <v>169</v>
      </c>
      <c r="E1456" s="27">
        <v>198</v>
      </c>
      <c r="F1456" s="27">
        <v>136</v>
      </c>
      <c r="G1456" s="27">
        <v>200</v>
      </c>
      <c r="H1456" s="27">
        <v>237</v>
      </c>
      <c r="I1456" s="27">
        <v>280</v>
      </c>
      <c r="J1456" s="27">
        <v>319</v>
      </c>
      <c r="K1456" s="27">
        <v>328</v>
      </c>
      <c r="L1456" s="27">
        <v>379</v>
      </c>
      <c r="M1456" s="27">
        <v>463</v>
      </c>
      <c r="N1456" s="27">
        <v>452</v>
      </c>
      <c r="O1456" s="27">
        <v>398</v>
      </c>
      <c r="P1456" s="27">
        <v>98</v>
      </c>
      <c r="Q1456" s="28">
        <v>1</v>
      </c>
      <c r="R1456" s="29">
        <f t="shared" si="22"/>
        <v>3925</v>
      </c>
    </row>
    <row r="1457" spans="1:18">
      <c r="A1457" s="25" t="s">
        <v>1434</v>
      </c>
      <c r="B1457" s="26">
        <v>144</v>
      </c>
      <c r="C1457" s="27">
        <v>157</v>
      </c>
      <c r="D1457" s="27">
        <v>179</v>
      </c>
      <c r="E1457" s="27">
        <v>194</v>
      </c>
      <c r="F1457" s="27">
        <v>150</v>
      </c>
      <c r="G1457" s="27">
        <v>192</v>
      </c>
      <c r="H1457" s="27">
        <v>231</v>
      </c>
      <c r="I1457" s="27">
        <v>237</v>
      </c>
      <c r="J1457" s="27">
        <v>247</v>
      </c>
      <c r="K1457" s="27">
        <v>315</v>
      </c>
      <c r="L1457" s="27">
        <v>321</v>
      </c>
      <c r="M1457" s="27">
        <v>295</v>
      </c>
      <c r="N1457" s="27">
        <v>232</v>
      </c>
      <c r="O1457" s="27">
        <v>202</v>
      </c>
      <c r="P1457" s="27">
        <v>38</v>
      </c>
      <c r="Q1457" s="28"/>
      <c r="R1457" s="29">
        <f t="shared" si="22"/>
        <v>3134</v>
      </c>
    </row>
    <row r="1458" spans="1:18">
      <c r="A1458" s="25" t="s">
        <v>1435</v>
      </c>
      <c r="B1458" s="26">
        <v>563</v>
      </c>
      <c r="C1458" s="27">
        <v>555</v>
      </c>
      <c r="D1458" s="27">
        <v>569</v>
      </c>
      <c r="E1458" s="27">
        <v>509</v>
      </c>
      <c r="F1458" s="27">
        <v>426</v>
      </c>
      <c r="G1458" s="27">
        <v>370</v>
      </c>
      <c r="H1458" s="27">
        <v>373</v>
      </c>
      <c r="I1458" s="27">
        <v>355</v>
      </c>
      <c r="J1458" s="27">
        <v>367</v>
      </c>
      <c r="K1458" s="27">
        <v>373</v>
      </c>
      <c r="L1458" s="27">
        <v>376</v>
      </c>
      <c r="M1458" s="27">
        <v>310</v>
      </c>
      <c r="N1458" s="27">
        <v>283</v>
      </c>
      <c r="O1458" s="27">
        <v>251</v>
      </c>
      <c r="P1458" s="27">
        <v>37</v>
      </c>
      <c r="Q1458" s="28"/>
      <c r="R1458" s="29">
        <f t="shared" si="22"/>
        <v>5717</v>
      </c>
    </row>
    <row r="1459" spans="1:18">
      <c r="A1459" s="25" t="s">
        <v>1436</v>
      </c>
      <c r="B1459" s="26">
        <v>20</v>
      </c>
      <c r="C1459" s="27">
        <v>24</v>
      </c>
      <c r="D1459" s="27">
        <v>37</v>
      </c>
      <c r="E1459" s="27">
        <v>48</v>
      </c>
      <c r="F1459" s="27">
        <v>43</v>
      </c>
      <c r="G1459" s="27">
        <v>65</v>
      </c>
      <c r="H1459" s="27">
        <v>121</v>
      </c>
      <c r="I1459" s="27">
        <v>141</v>
      </c>
      <c r="J1459" s="27">
        <v>137</v>
      </c>
      <c r="K1459" s="27">
        <v>185</v>
      </c>
      <c r="L1459" s="27">
        <v>294</v>
      </c>
      <c r="M1459" s="27">
        <v>342</v>
      </c>
      <c r="N1459" s="27">
        <v>410</v>
      </c>
      <c r="O1459" s="27">
        <v>437</v>
      </c>
      <c r="P1459" s="27">
        <v>84</v>
      </c>
      <c r="Q1459" s="28"/>
      <c r="R1459" s="29">
        <f t="shared" si="22"/>
        <v>2388</v>
      </c>
    </row>
    <row r="1460" spans="1:18">
      <c r="A1460" s="25" t="s">
        <v>1437</v>
      </c>
      <c r="B1460" s="26">
        <v>94</v>
      </c>
      <c r="C1460" s="27">
        <v>121</v>
      </c>
      <c r="D1460" s="27">
        <v>121</v>
      </c>
      <c r="E1460" s="27">
        <v>135</v>
      </c>
      <c r="F1460" s="27">
        <v>114</v>
      </c>
      <c r="G1460" s="27">
        <v>161</v>
      </c>
      <c r="H1460" s="27">
        <v>149</v>
      </c>
      <c r="I1460" s="27">
        <v>174</v>
      </c>
      <c r="J1460" s="27">
        <v>177</v>
      </c>
      <c r="K1460" s="27">
        <v>240</v>
      </c>
      <c r="L1460" s="27">
        <v>228</v>
      </c>
      <c r="M1460" s="27">
        <v>206</v>
      </c>
      <c r="N1460" s="27">
        <v>170</v>
      </c>
      <c r="O1460" s="27">
        <v>162</v>
      </c>
      <c r="P1460" s="27">
        <v>18</v>
      </c>
      <c r="Q1460" s="28"/>
      <c r="R1460" s="29">
        <f t="shared" si="22"/>
        <v>2270</v>
      </c>
    </row>
    <row r="1461" spans="1:18">
      <c r="A1461" s="25" t="s">
        <v>1438</v>
      </c>
      <c r="B1461" s="26">
        <v>57</v>
      </c>
      <c r="C1461" s="27">
        <v>61</v>
      </c>
      <c r="D1461" s="27">
        <v>95</v>
      </c>
      <c r="E1461" s="27">
        <v>97</v>
      </c>
      <c r="F1461" s="27">
        <v>80</v>
      </c>
      <c r="G1461" s="27">
        <v>99</v>
      </c>
      <c r="H1461" s="27">
        <v>126</v>
      </c>
      <c r="I1461" s="27">
        <v>157</v>
      </c>
      <c r="J1461" s="27">
        <v>157</v>
      </c>
      <c r="K1461" s="27">
        <v>178</v>
      </c>
      <c r="L1461" s="27">
        <v>217</v>
      </c>
      <c r="M1461" s="27">
        <v>202</v>
      </c>
      <c r="N1461" s="27">
        <v>186</v>
      </c>
      <c r="O1461" s="27">
        <v>179</v>
      </c>
      <c r="P1461" s="27">
        <v>24</v>
      </c>
      <c r="Q1461" s="28"/>
      <c r="R1461" s="29">
        <f t="shared" si="22"/>
        <v>1915</v>
      </c>
    </row>
    <row r="1462" spans="1:18">
      <c r="A1462" s="25" t="s">
        <v>1439</v>
      </c>
      <c r="B1462" s="26"/>
      <c r="C1462" s="27"/>
      <c r="D1462" s="27"/>
      <c r="E1462" s="27">
        <v>1</v>
      </c>
      <c r="F1462" s="27">
        <v>2</v>
      </c>
      <c r="G1462" s="27">
        <v>1</v>
      </c>
      <c r="H1462" s="27"/>
      <c r="I1462" s="27">
        <v>1</v>
      </c>
      <c r="J1462" s="27">
        <v>4</v>
      </c>
      <c r="K1462" s="27"/>
      <c r="L1462" s="27">
        <v>4</v>
      </c>
      <c r="M1462" s="27">
        <v>1</v>
      </c>
      <c r="N1462" s="27">
        <v>5</v>
      </c>
      <c r="O1462" s="27">
        <v>2</v>
      </c>
      <c r="P1462" s="27"/>
      <c r="Q1462" s="28"/>
      <c r="R1462" s="29">
        <f t="shared" si="22"/>
        <v>21</v>
      </c>
    </row>
    <row r="1463" spans="1:18">
      <c r="A1463" s="25" t="s">
        <v>1440</v>
      </c>
      <c r="B1463" s="26">
        <v>56</v>
      </c>
      <c r="C1463" s="27">
        <v>72</v>
      </c>
      <c r="D1463" s="27">
        <v>78</v>
      </c>
      <c r="E1463" s="27">
        <v>85</v>
      </c>
      <c r="F1463" s="27">
        <v>62</v>
      </c>
      <c r="G1463" s="27">
        <v>85</v>
      </c>
      <c r="H1463" s="27">
        <v>109</v>
      </c>
      <c r="I1463" s="27">
        <v>107</v>
      </c>
      <c r="J1463" s="27">
        <v>107</v>
      </c>
      <c r="K1463" s="27">
        <v>134</v>
      </c>
      <c r="L1463" s="27">
        <v>165</v>
      </c>
      <c r="M1463" s="27">
        <v>157</v>
      </c>
      <c r="N1463" s="27">
        <v>149</v>
      </c>
      <c r="O1463" s="27">
        <v>130</v>
      </c>
      <c r="P1463" s="27">
        <v>17</v>
      </c>
      <c r="Q1463" s="28"/>
      <c r="R1463" s="29">
        <f t="shared" si="22"/>
        <v>1513</v>
      </c>
    </row>
    <row r="1464" spans="1:18">
      <c r="A1464" s="25" t="s">
        <v>1441</v>
      </c>
      <c r="B1464" s="26">
        <v>124</v>
      </c>
      <c r="C1464" s="27">
        <v>137</v>
      </c>
      <c r="D1464" s="27">
        <v>179</v>
      </c>
      <c r="E1464" s="27">
        <v>205</v>
      </c>
      <c r="F1464" s="27">
        <v>145</v>
      </c>
      <c r="G1464" s="27">
        <v>197</v>
      </c>
      <c r="H1464" s="27">
        <v>259</v>
      </c>
      <c r="I1464" s="27">
        <v>297</v>
      </c>
      <c r="J1464" s="27">
        <v>317</v>
      </c>
      <c r="K1464" s="27">
        <v>339</v>
      </c>
      <c r="L1464" s="27">
        <v>378</v>
      </c>
      <c r="M1464" s="27">
        <v>335</v>
      </c>
      <c r="N1464" s="27">
        <v>406</v>
      </c>
      <c r="O1464" s="27">
        <v>362</v>
      </c>
      <c r="P1464" s="27">
        <v>53</v>
      </c>
      <c r="Q1464" s="28"/>
      <c r="R1464" s="29">
        <f t="shared" si="22"/>
        <v>3733</v>
      </c>
    </row>
    <row r="1465" spans="1:18">
      <c r="A1465" s="25" t="s">
        <v>1442</v>
      </c>
      <c r="B1465" s="26">
        <v>2</v>
      </c>
      <c r="C1465" s="27">
        <v>4</v>
      </c>
      <c r="D1465" s="27">
        <v>12</v>
      </c>
      <c r="E1465" s="27">
        <v>16</v>
      </c>
      <c r="F1465" s="27">
        <v>16</v>
      </c>
      <c r="G1465" s="27">
        <v>15</v>
      </c>
      <c r="H1465" s="27">
        <v>44</v>
      </c>
      <c r="I1465" s="27">
        <v>55</v>
      </c>
      <c r="J1465" s="27">
        <v>78</v>
      </c>
      <c r="K1465" s="27">
        <v>55</v>
      </c>
      <c r="L1465" s="27">
        <v>109</v>
      </c>
      <c r="M1465" s="27">
        <v>129</v>
      </c>
      <c r="N1465" s="27">
        <v>199</v>
      </c>
      <c r="O1465" s="27">
        <v>124</v>
      </c>
      <c r="P1465" s="27">
        <v>15</v>
      </c>
      <c r="Q1465" s="28"/>
      <c r="R1465" s="29">
        <f t="shared" si="22"/>
        <v>873</v>
      </c>
    </row>
    <row r="1466" spans="1:18">
      <c r="A1466" s="25" t="s">
        <v>1443</v>
      </c>
      <c r="B1466" s="26">
        <v>169</v>
      </c>
      <c r="C1466" s="27">
        <v>188</v>
      </c>
      <c r="D1466" s="27">
        <v>216</v>
      </c>
      <c r="E1466" s="27">
        <v>252</v>
      </c>
      <c r="F1466" s="27">
        <v>206</v>
      </c>
      <c r="G1466" s="27">
        <v>306</v>
      </c>
      <c r="H1466" s="27">
        <v>308</v>
      </c>
      <c r="I1466" s="27">
        <v>372</v>
      </c>
      <c r="J1466" s="27">
        <v>425</v>
      </c>
      <c r="K1466" s="27">
        <v>471</v>
      </c>
      <c r="L1466" s="27">
        <v>503</v>
      </c>
      <c r="M1466" s="27">
        <v>505</v>
      </c>
      <c r="N1466" s="27">
        <v>488</v>
      </c>
      <c r="O1466" s="27">
        <v>437</v>
      </c>
      <c r="P1466" s="27">
        <v>66</v>
      </c>
      <c r="Q1466" s="28"/>
      <c r="R1466" s="29">
        <f t="shared" si="22"/>
        <v>4912</v>
      </c>
    </row>
    <row r="1467" spans="1:18">
      <c r="A1467" s="25" t="s">
        <v>1444</v>
      </c>
      <c r="B1467" s="26">
        <v>274</v>
      </c>
      <c r="C1467" s="27">
        <v>282</v>
      </c>
      <c r="D1467" s="27">
        <v>313</v>
      </c>
      <c r="E1467" s="27">
        <v>367</v>
      </c>
      <c r="F1467" s="27">
        <v>318</v>
      </c>
      <c r="G1467" s="27">
        <v>381</v>
      </c>
      <c r="H1467" s="27">
        <v>392</v>
      </c>
      <c r="I1467" s="27">
        <v>461</v>
      </c>
      <c r="J1467" s="27">
        <v>508</v>
      </c>
      <c r="K1467" s="27">
        <v>547</v>
      </c>
      <c r="L1467" s="27">
        <v>609</v>
      </c>
      <c r="M1467" s="27">
        <v>534</v>
      </c>
      <c r="N1467" s="27">
        <v>501</v>
      </c>
      <c r="O1467" s="27">
        <v>431</v>
      </c>
      <c r="P1467" s="27">
        <v>113</v>
      </c>
      <c r="Q1467" s="28"/>
      <c r="R1467" s="29">
        <f t="shared" si="22"/>
        <v>6031</v>
      </c>
    </row>
    <row r="1468" spans="1:18">
      <c r="A1468" s="25" t="s">
        <v>1445</v>
      </c>
      <c r="B1468" s="26">
        <v>90</v>
      </c>
      <c r="C1468" s="27">
        <v>106</v>
      </c>
      <c r="D1468" s="27">
        <v>100</v>
      </c>
      <c r="E1468" s="27">
        <v>160</v>
      </c>
      <c r="F1468" s="27">
        <v>122</v>
      </c>
      <c r="G1468" s="27">
        <v>156</v>
      </c>
      <c r="H1468" s="27">
        <v>227</v>
      </c>
      <c r="I1468" s="27">
        <v>246</v>
      </c>
      <c r="J1468" s="27">
        <v>265</v>
      </c>
      <c r="K1468" s="27">
        <v>280</v>
      </c>
      <c r="L1468" s="27">
        <v>318</v>
      </c>
      <c r="M1468" s="27">
        <v>404</v>
      </c>
      <c r="N1468" s="27">
        <v>308</v>
      </c>
      <c r="O1468" s="27">
        <v>269</v>
      </c>
      <c r="P1468" s="27">
        <v>43</v>
      </c>
      <c r="Q1468" s="28"/>
      <c r="R1468" s="29">
        <f t="shared" si="22"/>
        <v>3094</v>
      </c>
    </row>
    <row r="1469" spans="1:18">
      <c r="A1469" s="25" t="s">
        <v>1446</v>
      </c>
      <c r="B1469" s="26">
        <v>1</v>
      </c>
      <c r="C1469" s="27">
        <v>2</v>
      </c>
      <c r="D1469" s="27">
        <v>9</v>
      </c>
      <c r="E1469" s="27">
        <v>16</v>
      </c>
      <c r="F1469" s="27">
        <v>19</v>
      </c>
      <c r="G1469" s="27">
        <v>8</v>
      </c>
      <c r="H1469" s="27">
        <v>9</v>
      </c>
      <c r="I1469" s="27">
        <v>13</v>
      </c>
      <c r="J1469" s="27">
        <v>8</v>
      </c>
      <c r="K1469" s="27">
        <v>10</v>
      </c>
      <c r="L1469" s="27">
        <v>21</v>
      </c>
      <c r="M1469" s="27">
        <v>22</v>
      </c>
      <c r="N1469" s="27">
        <v>14</v>
      </c>
      <c r="O1469" s="27">
        <v>12</v>
      </c>
      <c r="P1469" s="27">
        <v>4</v>
      </c>
      <c r="Q1469" s="28"/>
      <c r="R1469" s="29">
        <f t="shared" si="22"/>
        <v>168</v>
      </c>
    </row>
    <row r="1470" spans="1:18">
      <c r="A1470" s="25" t="s">
        <v>1447</v>
      </c>
      <c r="B1470" s="26">
        <v>49</v>
      </c>
      <c r="C1470" s="27">
        <v>69</v>
      </c>
      <c r="D1470" s="27">
        <v>72</v>
      </c>
      <c r="E1470" s="27">
        <v>90</v>
      </c>
      <c r="F1470" s="27">
        <v>86</v>
      </c>
      <c r="G1470" s="27">
        <v>79</v>
      </c>
      <c r="H1470" s="27">
        <v>109</v>
      </c>
      <c r="I1470" s="27">
        <v>106</v>
      </c>
      <c r="J1470" s="27">
        <v>120</v>
      </c>
      <c r="K1470" s="27">
        <v>117</v>
      </c>
      <c r="L1470" s="27">
        <v>146</v>
      </c>
      <c r="M1470" s="27">
        <v>123</v>
      </c>
      <c r="N1470" s="27">
        <v>156</v>
      </c>
      <c r="O1470" s="27">
        <v>116</v>
      </c>
      <c r="P1470" s="27">
        <v>14</v>
      </c>
      <c r="Q1470" s="28"/>
      <c r="R1470" s="29">
        <f t="shared" si="22"/>
        <v>1452</v>
      </c>
    </row>
    <row r="1471" spans="1:18">
      <c r="A1471" s="25" t="s">
        <v>1448</v>
      </c>
      <c r="B1471" s="26">
        <v>99</v>
      </c>
      <c r="C1471" s="27">
        <v>157</v>
      </c>
      <c r="D1471" s="27">
        <v>167</v>
      </c>
      <c r="E1471" s="27">
        <v>185</v>
      </c>
      <c r="F1471" s="27">
        <v>193</v>
      </c>
      <c r="G1471" s="27">
        <v>257</v>
      </c>
      <c r="H1471" s="27">
        <v>279</v>
      </c>
      <c r="I1471" s="27">
        <v>311</v>
      </c>
      <c r="J1471" s="27">
        <v>319</v>
      </c>
      <c r="K1471" s="27">
        <v>363</v>
      </c>
      <c r="L1471" s="27">
        <v>395</v>
      </c>
      <c r="M1471" s="27">
        <v>384</v>
      </c>
      <c r="N1471" s="27">
        <v>384</v>
      </c>
      <c r="O1471" s="27">
        <v>320</v>
      </c>
      <c r="P1471" s="27">
        <v>41</v>
      </c>
      <c r="Q1471" s="28"/>
      <c r="R1471" s="29">
        <f t="shared" ref="R1471:R1534" si="23">SUM(B1471:Q1471)</f>
        <v>3854</v>
      </c>
    </row>
    <row r="1472" spans="1:18">
      <c r="A1472" s="25" t="s">
        <v>1449</v>
      </c>
      <c r="B1472" s="26">
        <v>50</v>
      </c>
      <c r="C1472" s="27">
        <v>70</v>
      </c>
      <c r="D1472" s="27">
        <v>71</v>
      </c>
      <c r="E1472" s="27">
        <v>88</v>
      </c>
      <c r="F1472" s="27">
        <v>68</v>
      </c>
      <c r="G1472" s="27">
        <v>103</v>
      </c>
      <c r="H1472" s="27">
        <v>131</v>
      </c>
      <c r="I1472" s="27">
        <v>133</v>
      </c>
      <c r="J1472" s="27">
        <v>174</v>
      </c>
      <c r="K1472" s="27">
        <v>170</v>
      </c>
      <c r="L1472" s="27">
        <v>184</v>
      </c>
      <c r="M1472" s="27">
        <v>171</v>
      </c>
      <c r="N1472" s="27">
        <v>166</v>
      </c>
      <c r="O1472" s="27">
        <v>132</v>
      </c>
      <c r="P1472" s="27">
        <v>20</v>
      </c>
      <c r="Q1472" s="28"/>
      <c r="R1472" s="29">
        <f t="shared" si="23"/>
        <v>1731</v>
      </c>
    </row>
    <row r="1473" spans="1:18">
      <c r="A1473" s="25" t="s">
        <v>1450</v>
      </c>
      <c r="B1473" s="26">
        <v>176</v>
      </c>
      <c r="C1473" s="27">
        <v>208</v>
      </c>
      <c r="D1473" s="27">
        <v>256</v>
      </c>
      <c r="E1473" s="27">
        <v>264</v>
      </c>
      <c r="F1473" s="27">
        <v>250</v>
      </c>
      <c r="G1473" s="27">
        <v>302</v>
      </c>
      <c r="H1473" s="27">
        <v>339</v>
      </c>
      <c r="I1473" s="27">
        <v>385</v>
      </c>
      <c r="J1473" s="27">
        <v>434</v>
      </c>
      <c r="K1473" s="27">
        <v>491</v>
      </c>
      <c r="L1473" s="27">
        <v>517</v>
      </c>
      <c r="M1473" s="27">
        <v>561</v>
      </c>
      <c r="N1473" s="27">
        <v>505</v>
      </c>
      <c r="O1473" s="27">
        <v>422</v>
      </c>
      <c r="P1473" s="27">
        <v>57</v>
      </c>
      <c r="Q1473" s="28">
        <v>1</v>
      </c>
      <c r="R1473" s="29">
        <f t="shared" si="23"/>
        <v>5168</v>
      </c>
    </row>
    <row r="1474" spans="1:18">
      <c r="A1474" s="25" t="s">
        <v>1451</v>
      </c>
      <c r="B1474" s="26">
        <v>102</v>
      </c>
      <c r="C1474" s="27">
        <v>111</v>
      </c>
      <c r="D1474" s="27">
        <v>128</v>
      </c>
      <c r="E1474" s="27">
        <v>163</v>
      </c>
      <c r="F1474" s="27">
        <v>147</v>
      </c>
      <c r="G1474" s="27">
        <v>203</v>
      </c>
      <c r="H1474" s="27">
        <v>241</v>
      </c>
      <c r="I1474" s="27">
        <v>217</v>
      </c>
      <c r="J1474" s="27">
        <v>276</v>
      </c>
      <c r="K1474" s="27">
        <v>241</v>
      </c>
      <c r="L1474" s="27">
        <v>321</v>
      </c>
      <c r="M1474" s="27">
        <v>277</v>
      </c>
      <c r="N1474" s="27">
        <v>305</v>
      </c>
      <c r="O1474" s="27">
        <v>251</v>
      </c>
      <c r="P1474" s="27">
        <v>50</v>
      </c>
      <c r="Q1474" s="28"/>
      <c r="R1474" s="29">
        <f t="shared" si="23"/>
        <v>3033</v>
      </c>
    </row>
    <row r="1475" spans="1:18">
      <c r="A1475" s="25" t="s">
        <v>1452</v>
      </c>
      <c r="B1475" s="26">
        <v>1</v>
      </c>
      <c r="C1475" s="27">
        <v>8</v>
      </c>
      <c r="D1475" s="27">
        <v>6</v>
      </c>
      <c r="E1475" s="27">
        <v>14</v>
      </c>
      <c r="F1475" s="27">
        <v>10</v>
      </c>
      <c r="G1475" s="27">
        <v>15</v>
      </c>
      <c r="H1475" s="27">
        <v>25</v>
      </c>
      <c r="I1475" s="27">
        <v>15</v>
      </c>
      <c r="J1475" s="27">
        <v>30</v>
      </c>
      <c r="K1475" s="27">
        <v>47</v>
      </c>
      <c r="L1475" s="27">
        <v>82</v>
      </c>
      <c r="M1475" s="27">
        <v>99</v>
      </c>
      <c r="N1475" s="27">
        <v>77</v>
      </c>
      <c r="O1475" s="27">
        <v>63</v>
      </c>
      <c r="P1475" s="27">
        <v>10</v>
      </c>
      <c r="Q1475" s="28"/>
      <c r="R1475" s="29">
        <f t="shared" si="23"/>
        <v>502</v>
      </c>
    </row>
    <row r="1476" spans="1:18">
      <c r="A1476" s="25" t="s">
        <v>1453</v>
      </c>
      <c r="B1476" s="26">
        <v>64</v>
      </c>
      <c r="C1476" s="27">
        <v>69</v>
      </c>
      <c r="D1476" s="27">
        <v>92</v>
      </c>
      <c r="E1476" s="27">
        <v>98</v>
      </c>
      <c r="F1476" s="27">
        <v>79</v>
      </c>
      <c r="G1476" s="27">
        <v>99</v>
      </c>
      <c r="H1476" s="27">
        <v>108</v>
      </c>
      <c r="I1476" s="27">
        <v>137</v>
      </c>
      <c r="J1476" s="27">
        <v>149</v>
      </c>
      <c r="K1476" s="27">
        <v>183</v>
      </c>
      <c r="L1476" s="27">
        <v>189</v>
      </c>
      <c r="M1476" s="27">
        <v>204</v>
      </c>
      <c r="N1476" s="27">
        <v>156</v>
      </c>
      <c r="O1476" s="27">
        <v>155</v>
      </c>
      <c r="P1476" s="27">
        <v>21</v>
      </c>
      <c r="Q1476" s="28"/>
      <c r="R1476" s="29">
        <f t="shared" si="23"/>
        <v>1803</v>
      </c>
    </row>
    <row r="1477" spans="1:18">
      <c r="A1477" s="25" t="s">
        <v>1454</v>
      </c>
      <c r="B1477" s="26">
        <v>156</v>
      </c>
      <c r="C1477" s="27">
        <v>128</v>
      </c>
      <c r="D1477" s="27">
        <v>148</v>
      </c>
      <c r="E1477" s="27">
        <v>181</v>
      </c>
      <c r="F1477" s="27">
        <v>125</v>
      </c>
      <c r="G1477" s="27">
        <v>173</v>
      </c>
      <c r="H1477" s="27">
        <v>158</v>
      </c>
      <c r="I1477" s="27">
        <v>185</v>
      </c>
      <c r="J1477" s="27">
        <v>182</v>
      </c>
      <c r="K1477" s="27">
        <v>224</v>
      </c>
      <c r="L1477" s="27">
        <v>185</v>
      </c>
      <c r="M1477" s="27">
        <v>147</v>
      </c>
      <c r="N1477" s="27">
        <v>140</v>
      </c>
      <c r="O1477" s="27">
        <v>115</v>
      </c>
      <c r="P1477" s="27">
        <v>18</v>
      </c>
      <c r="Q1477" s="28"/>
      <c r="R1477" s="29">
        <f t="shared" si="23"/>
        <v>2265</v>
      </c>
    </row>
    <row r="1478" spans="1:18">
      <c r="A1478" s="25" t="s">
        <v>1455</v>
      </c>
      <c r="B1478" s="26">
        <v>141</v>
      </c>
      <c r="C1478" s="27">
        <v>116</v>
      </c>
      <c r="D1478" s="27">
        <v>151</v>
      </c>
      <c r="E1478" s="27">
        <v>142</v>
      </c>
      <c r="F1478" s="27">
        <v>118</v>
      </c>
      <c r="G1478" s="27">
        <v>136</v>
      </c>
      <c r="H1478" s="27">
        <v>143</v>
      </c>
      <c r="I1478" s="27">
        <v>191</v>
      </c>
      <c r="J1478" s="27">
        <v>211</v>
      </c>
      <c r="K1478" s="27">
        <v>265</v>
      </c>
      <c r="L1478" s="27">
        <v>232</v>
      </c>
      <c r="M1478" s="27">
        <v>203</v>
      </c>
      <c r="N1478" s="27">
        <v>253</v>
      </c>
      <c r="O1478" s="27">
        <v>167</v>
      </c>
      <c r="P1478" s="27">
        <v>23</v>
      </c>
      <c r="Q1478" s="28"/>
      <c r="R1478" s="29">
        <f t="shared" si="23"/>
        <v>2492</v>
      </c>
    </row>
    <row r="1479" spans="1:18">
      <c r="A1479" s="25" t="s">
        <v>1456</v>
      </c>
      <c r="B1479" s="26">
        <v>15</v>
      </c>
      <c r="C1479" s="27">
        <v>10</v>
      </c>
      <c r="D1479" s="27">
        <v>24</v>
      </c>
      <c r="E1479" s="27">
        <v>24</v>
      </c>
      <c r="F1479" s="27">
        <v>20</v>
      </c>
      <c r="G1479" s="27">
        <v>45</v>
      </c>
      <c r="H1479" s="27">
        <v>44</v>
      </c>
      <c r="I1479" s="27">
        <v>72</v>
      </c>
      <c r="J1479" s="27">
        <v>118</v>
      </c>
      <c r="K1479" s="27">
        <v>133</v>
      </c>
      <c r="L1479" s="27">
        <v>207</v>
      </c>
      <c r="M1479" s="27">
        <v>240</v>
      </c>
      <c r="N1479" s="27">
        <v>240</v>
      </c>
      <c r="O1479" s="27">
        <v>220</v>
      </c>
      <c r="P1479" s="27">
        <v>22</v>
      </c>
      <c r="Q1479" s="28"/>
      <c r="R1479" s="29">
        <f t="shared" si="23"/>
        <v>1434</v>
      </c>
    </row>
    <row r="1480" spans="1:18">
      <c r="A1480" s="25" t="s">
        <v>1457</v>
      </c>
      <c r="B1480" s="26">
        <v>26</v>
      </c>
      <c r="C1480" s="27">
        <v>26</v>
      </c>
      <c r="D1480" s="27">
        <v>31</v>
      </c>
      <c r="E1480" s="27">
        <v>33</v>
      </c>
      <c r="F1480" s="27">
        <v>32</v>
      </c>
      <c r="G1480" s="27">
        <v>43</v>
      </c>
      <c r="H1480" s="27">
        <v>64</v>
      </c>
      <c r="I1480" s="27">
        <v>58</v>
      </c>
      <c r="J1480" s="27">
        <v>56</v>
      </c>
      <c r="K1480" s="27">
        <v>65</v>
      </c>
      <c r="L1480" s="27">
        <v>68</v>
      </c>
      <c r="M1480" s="27">
        <v>74</v>
      </c>
      <c r="N1480" s="27">
        <v>68</v>
      </c>
      <c r="O1480" s="27">
        <v>61</v>
      </c>
      <c r="P1480" s="27">
        <v>13</v>
      </c>
      <c r="Q1480" s="28"/>
      <c r="R1480" s="29">
        <f t="shared" si="23"/>
        <v>718</v>
      </c>
    </row>
    <row r="1481" spans="1:18">
      <c r="A1481" s="25" t="s">
        <v>1458</v>
      </c>
      <c r="B1481" s="26">
        <v>290</v>
      </c>
      <c r="C1481" s="27">
        <v>343</v>
      </c>
      <c r="D1481" s="27">
        <v>385</v>
      </c>
      <c r="E1481" s="27">
        <v>340</v>
      </c>
      <c r="F1481" s="27">
        <v>274</v>
      </c>
      <c r="G1481" s="27">
        <v>311</v>
      </c>
      <c r="H1481" s="27">
        <v>281</v>
      </c>
      <c r="I1481" s="27">
        <v>334</v>
      </c>
      <c r="J1481" s="27">
        <v>382</v>
      </c>
      <c r="K1481" s="27">
        <v>342</v>
      </c>
      <c r="L1481" s="27">
        <v>382</v>
      </c>
      <c r="M1481" s="27">
        <v>394</v>
      </c>
      <c r="N1481" s="27">
        <v>411</v>
      </c>
      <c r="O1481" s="27">
        <v>363</v>
      </c>
      <c r="P1481" s="27">
        <v>52</v>
      </c>
      <c r="Q1481" s="28"/>
      <c r="R1481" s="29">
        <f t="shared" si="23"/>
        <v>4884</v>
      </c>
    </row>
    <row r="1482" spans="1:18">
      <c r="A1482" s="25" t="s">
        <v>1475</v>
      </c>
      <c r="B1482" s="26">
        <v>21</v>
      </c>
      <c r="C1482" s="27">
        <v>24</v>
      </c>
      <c r="D1482" s="27">
        <v>22</v>
      </c>
      <c r="E1482" s="27">
        <v>27</v>
      </c>
      <c r="F1482" s="27">
        <v>13</v>
      </c>
      <c r="G1482" s="27">
        <v>29</v>
      </c>
      <c r="H1482" s="27">
        <v>22</v>
      </c>
      <c r="I1482" s="27">
        <v>33</v>
      </c>
      <c r="J1482" s="27">
        <v>21</v>
      </c>
      <c r="K1482" s="27">
        <v>25</v>
      </c>
      <c r="L1482" s="27">
        <v>37</v>
      </c>
      <c r="M1482" s="27">
        <v>31</v>
      </c>
      <c r="N1482" s="27">
        <v>34</v>
      </c>
      <c r="O1482" s="27">
        <v>30</v>
      </c>
      <c r="P1482" s="27">
        <v>4</v>
      </c>
      <c r="Q1482" s="28"/>
      <c r="R1482" s="29">
        <f t="shared" si="23"/>
        <v>373</v>
      </c>
    </row>
    <row r="1483" spans="1:18">
      <c r="A1483" s="25" t="s">
        <v>1459</v>
      </c>
      <c r="B1483" s="26">
        <v>58</v>
      </c>
      <c r="C1483" s="27">
        <v>55</v>
      </c>
      <c r="D1483" s="27">
        <v>55</v>
      </c>
      <c r="E1483" s="27">
        <v>62</v>
      </c>
      <c r="F1483" s="27">
        <v>51</v>
      </c>
      <c r="G1483" s="27">
        <v>55</v>
      </c>
      <c r="H1483" s="27">
        <v>76</v>
      </c>
      <c r="I1483" s="27">
        <v>72</v>
      </c>
      <c r="J1483" s="27">
        <v>81</v>
      </c>
      <c r="K1483" s="27">
        <v>64</v>
      </c>
      <c r="L1483" s="27">
        <v>79</v>
      </c>
      <c r="M1483" s="27">
        <v>64</v>
      </c>
      <c r="N1483" s="27">
        <v>54</v>
      </c>
      <c r="O1483" s="27">
        <v>36</v>
      </c>
      <c r="P1483" s="27">
        <v>5</v>
      </c>
      <c r="Q1483" s="28"/>
      <c r="R1483" s="29">
        <f t="shared" si="23"/>
        <v>867</v>
      </c>
    </row>
    <row r="1484" spans="1:18">
      <c r="A1484" s="25" t="s">
        <v>1460</v>
      </c>
      <c r="B1484" s="26">
        <v>60</v>
      </c>
      <c r="C1484" s="27">
        <v>76</v>
      </c>
      <c r="D1484" s="27">
        <v>60</v>
      </c>
      <c r="E1484" s="27">
        <v>79</v>
      </c>
      <c r="F1484" s="27">
        <v>50</v>
      </c>
      <c r="G1484" s="27">
        <v>61</v>
      </c>
      <c r="H1484" s="27">
        <v>71</v>
      </c>
      <c r="I1484" s="27">
        <v>83</v>
      </c>
      <c r="J1484" s="27">
        <v>77</v>
      </c>
      <c r="K1484" s="27">
        <v>79</v>
      </c>
      <c r="L1484" s="27">
        <v>78</v>
      </c>
      <c r="M1484" s="27">
        <v>77</v>
      </c>
      <c r="N1484" s="27">
        <v>63</v>
      </c>
      <c r="O1484" s="27">
        <v>58</v>
      </c>
      <c r="P1484" s="27">
        <v>3</v>
      </c>
      <c r="Q1484" s="28"/>
      <c r="R1484" s="29">
        <f t="shared" si="23"/>
        <v>975</v>
      </c>
    </row>
    <row r="1485" spans="1:18">
      <c r="A1485" s="25" t="s">
        <v>1476</v>
      </c>
      <c r="B1485" s="26">
        <v>62</v>
      </c>
      <c r="C1485" s="27">
        <v>48</v>
      </c>
      <c r="D1485" s="27">
        <v>57</v>
      </c>
      <c r="E1485" s="27">
        <v>69</v>
      </c>
      <c r="F1485" s="27">
        <v>62</v>
      </c>
      <c r="G1485" s="27">
        <v>64</v>
      </c>
      <c r="H1485" s="27">
        <v>85</v>
      </c>
      <c r="I1485" s="27">
        <v>66</v>
      </c>
      <c r="J1485" s="27">
        <v>90</v>
      </c>
      <c r="K1485" s="27">
        <v>89</v>
      </c>
      <c r="L1485" s="27">
        <v>91</v>
      </c>
      <c r="M1485" s="27">
        <v>80</v>
      </c>
      <c r="N1485" s="27">
        <v>84</v>
      </c>
      <c r="O1485" s="27">
        <v>58</v>
      </c>
      <c r="P1485" s="27">
        <v>4</v>
      </c>
      <c r="Q1485" s="28"/>
      <c r="R1485" s="29">
        <f t="shared" si="23"/>
        <v>1009</v>
      </c>
    </row>
    <row r="1486" spans="1:18">
      <c r="A1486" s="25" t="s">
        <v>1461</v>
      </c>
      <c r="B1486" s="26">
        <v>121</v>
      </c>
      <c r="C1486" s="27">
        <v>113</v>
      </c>
      <c r="D1486" s="27">
        <v>151</v>
      </c>
      <c r="E1486" s="27">
        <v>157</v>
      </c>
      <c r="F1486" s="27">
        <v>139</v>
      </c>
      <c r="G1486" s="27">
        <v>190</v>
      </c>
      <c r="H1486" s="27">
        <v>183</v>
      </c>
      <c r="I1486" s="27">
        <v>216</v>
      </c>
      <c r="J1486" s="27">
        <v>232</v>
      </c>
      <c r="K1486" s="27">
        <v>255</v>
      </c>
      <c r="L1486" s="27">
        <v>283</v>
      </c>
      <c r="M1486" s="27">
        <v>247</v>
      </c>
      <c r="N1486" s="27">
        <v>297</v>
      </c>
      <c r="O1486" s="27">
        <v>265</v>
      </c>
      <c r="P1486" s="27">
        <v>38</v>
      </c>
      <c r="Q1486" s="28"/>
      <c r="R1486" s="29">
        <f t="shared" si="23"/>
        <v>2887</v>
      </c>
    </row>
    <row r="1487" spans="1:18">
      <c r="A1487" s="25" t="s">
        <v>1477</v>
      </c>
      <c r="B1487" s="26">
        <v>4</v>
      </c>
      <c r="C1487" s="27">
        <v>1</v>
      </c>
      <c r="D1487" s="27">
        <v>8</v>
      </c>
      <c r="E1487" s="27">
        <v>5</v>
      </c>
      <c r="F1487" s="27">
        <v>4</v>
      </c>
      <c r="G1487" s="27">
        <v>4</v>
      </c>
      <c r="H1487" s="27">
        <v>4</v>
      </c>
      <c r="I1487" s="27">
        <v>3</v>
      </c>
      <c r="J1487" s="27">
        <v>2</v>
      </c>
      <c r="K1487" s="27">
        <v>5</v>
      </c>
      <c r="L1487" s="27">
        <v>12</v>
      </c>
      <c r="M1487" s="27">
        <v>12</v>
      </c>
      <c r="N1487" s="27">
        <v>7</v>
      </c>
      <c r="O1487" s="27">
        <v>6</v>
      </c>
      <c r="P1487" s="27">
        <v>2</v>
      </c>
      <c r="Q1487" s="28"/>
      <c r="R1487" s="29">
        <f t="shared" si="23"/>
        <v>79</v>
      </c>
    </row>
    <row r="1488" spans="1:18">
      <c r="A1488" s="25" t="s">
        <v>1478</v>
      </c>
      <c r="B1488" s="26">
        <v>73</v>
      </c>
      <c r="C1488" s="27">
        <v>101</v>
      </c>
      <c r="D1488" s="27">
        <v>71</v>
      </c>
      <c r="E1488" s="27">
        <v>85</v>
      </c>
      <c r="F1488" s="27">
        <v>66</v>
      </c>
      <c r="G1488" s="27">
        <v>86</v>
      </c>
      <c r="H1488" s="27">
        <v>86</v>
      </c>
      <c r="I1488" s="27">
        <v>115</v>
      </c>
      <c r="J1488" s="27">
        <v>132</v>
      </c>
      <c r="K1488" s="27">
        <v>144</v>
      </c>
      <c r="L1488" s="27">
        <v>167</v>
      </c>
      <c r="M1488" s="27">
        <v>192</v>
      </c>
      <c r="N1488" s="27">
        <v>182</v>
      </c>
      <c r="O1488" s="27">
        <v>114</v>
      </c>
      <c r="P1488" s="27">
        <v>11</v>
      </c>
      <c r="Q1488" s="28"/>
      <c r="R1488" s="29">
        <f t="shared" si="23"/>
        <v>1625</v>
      </c>
    </row>
    <row r="1489" spans="1:18">
      <c r="A1489" s="25" t="s">
        <v>1462</v>
      </c>
      <c r="B1489" s="26">
        <v>116</v>
      </c>
      <c r="C1489" s="27">
        <v>128</v>
      </c>
      <c r="D1489" s="27">
        <v>150</v>
      </c>
      <c r="E1489" s="27">
        <v>201</v>
      </c>
      <c r="F1489" s="27">
        <v>137</v>
      </c>
      <c r="G1489" s="27">
        <v>223</v>
      </c>
      <c r="H1489" s="27">
        <v>231</v>
      </c>
      <c r="I1489" s="27">
        <v>307</v>
      </c>
      <c r="J1489" s="27">
        <v>329</v>
      </c>
      <c r="K1489" s="27">
        <v>404</v>
      </c>
      <c r="L1489" s="27">
        <v>396</v>
      </c>
      <c r="M1489" s="27">
        <v>392</v>
      </c>
      <c r="N1489" s="27">
        <v>396</v>
      </c>
      <c r="O1489" s="27">
        <v>292</v>
      </c>
      <c r="P1489" s="27">
        <v>49</v>
      </c>
      <c r="Q1489" s="28"/>
      <c r="R1489" s="29">
        <f t="shared" si="23"/>
        <v>3751</v>
      </c>
    </row>
    <row r="1490" spans="1:18">
      <c r="A1490" s="25" t="s">
        <v>1463</v>
      </c>
      <c r="B1490" s="26">
        <v>84</v>
      </c>
      <c r="C1490" s="27">
        <v>80</v>
      </c>
      <c r="D1490" s="27">
        <v>95</v>
      </c>
      <c r="E1490" s="27">
        <v>68</v>
      </c>
      <c r="F1490" s="27">
        <v>86</v>
      </c>
      <c r="G1490" s="27">
        <v>90</v>
      </c>
      <c r="H1490" s="27">
        <v>100</v>
      </c>
      <c r="I1490" s="27">
        <v>110</v>
      </c>
      <c r="J1490" s="27">
        <v>119</v>
      </c>
      <c r="K1490" s="27">
        <v>121</v>
      </c>
      <c r="L1490" s="27">
        <v>114</v>
      </c>
      <c r="M1490" s="27">
        <v>91</v>
      </c>
      <c r="N1490" s="27">
        <v>130</v>
      </c>
      <c r="O1490" s="27">
        <v>92</v>
      </c>
      <c r="P1490" s="27">
        <v>5</v>
      </c>
      <c r="Q1490" s="28"/>
      <c r="R1490" s="29">
        <f t="shared" si="23"/>
        <v>1385</v>
      </c>
    </row>
    <row r="1491" spans="1:18">
      <c r="A1491" s="25" t="s">
        <v>1464</v>
      </c>
      <c r="B1491" s="26">
        <v>175</v>
      </c>
      <c r="C1491" s="27">
        <v>202</v>
      </c>
      <c r="D1491" s="27">
        <v>235</v>
      </c>
      <c r="E1491" s="27">
        <v>260</v>
      </c>
      <c r="F1491" s="27">
        <v>170</v>
      </c>
      <c r="G1491" s="27">
        <v>188</v>
      </c>
      <c r="H1491" s="27">
        <v>248</v>
      </c>
      <c r="I1491" s="27">
        <v>210</v>
      </c>
      <c r="J1491" s="27">
        <v>206</v>
      </c>
      <c r="K1491" s="27">
        <v>226</v>
      </c>
      <c r="L1491" s="27">
        <v>224</v>
      </c>
      <c r="M1491" s="27">
        <v>222</v>
      </c>
      <c r="N1491" s="27">
        <v>191</v>
      </c>
      <c r="O1491" s="27">
        <v>164</v>
      </c>
      <c r="P1491" s="27">
        <v>40</v>
      </c>
      <c r="Q1491" s="28">
        <v>2</v>
      </c>
      <c r="R1491" s="29">
        <f t="shared" si="23"/>
        <v>2963</v>
      </c>
    </row>
    <row r="1492" spans="1:18">
      <c r="A1492" s="25" t="s">
        <v>1465</v>
      </c>
      <c r="B1492" s="26">
        <v>7</v>
      </c>
      <c r="C1492" s="27">
        <v>14</v>
      </c>
      <c r="D1492" s="27">
        <v>18</v>
      </c>
      <c r="E1492" s="27">
        <v>26</v>
      </c>
      <c r="F1492" s="27">
        <v>39</v>
      </c>
      <c r="G1492" s="27">
        <v>68</v>
      </c>
      <c r="H1492" s="27">
        <v>87</v>
      </c>
      <c r="I1492" s="27">
        <v>125</v>
      </c>
      <c r="J1492" s="27">
        <v>144</v>
      </c>
      <c r="K1492" s="27">
        <v>187</v>
      </c>
      <c r="L1492" s="27">
        <v>330</v>
      </c>
      <c r="M1492" s="27">
        <v>517</v>
      </c>
      <c r="N1492" s="27">
        <v>574</v>
      </c>
      <c r="O1492" s="27">
        <v>400</v>
      </c>
      <c r="P1492" s="27">
        <v>31</v>
      </c>
      <c r="Q1492" s="28"/>
      <c r="R1492" s="29">
        <f t="shared" si="23"/>
        <v>2567</v>
      </c>
    </row>
    <row r="1493" spans="1:18">
      <c r="A1493" s="25" t="s">
        <v>1466</v>
      </c>
      <c r="B1493" s="26">
        <v>22</v>
      </c>
      <c r="C1493" s="27">
        <v>22</v>
      </c>
      <c r="D1493" s="27">
        <v>32</v>
      </c>
      <c r="E1493" s="27">
        <v>57</v>
      </c>
      <c r="F1493" s="27">
        <v>49</v>
      </c>
      <c r="G1493" s="27">
        <v>65</v>
      </c>
      <c r="H1493" s="27">
        <v>106</v>
      </c>
      <c r="I1493" s="27">
        <v>140</v>
      </c>
      <c r="J1493" s="27">
        <v>208</v>
      </c>
      <c r="K1493" s="27">
        <v>294</v>
      </c>
      <c r="L1493" s="27">
        <v>408</v>
      </c>
      <c r="M1493" s="27">
        <v>578</v>
      </c>
      <c r="N1493" s="27">
        <v>589</v>
      </c>
      <c r="O1493" s="27">
        <v>492</v>
      </c>
      <c r="P1493" s="27">
        <v>144</v>
      </c>
      <c r="Q1493" s="28">
        <v>4</v>
      </c>
      <c r="R1493" s="29">
        <f t="shared" si="23"/>
        <v>3210</v>
      </c>
    </row>
    <row r="1494" spans="1:18">
      <c r="A1494" s="25" t="s">
        <v>1467</v>
      </c>
      <c r="B1494" s="26">
        <v>125</v>
      </c>
      <c r="C1494" s="27">
        <v>114</v>
      </c>
      <c r="D1494" s="27">
        <v>141</v>
      </c>
      <c r="E1494" s="27">
        <v>159</v>
      </c>
      <c r="F1494" s="27">
        <v>132</v>
      </c>
      <c r="G1494" s="27">
        <v>173</v>
      </c>
      <c r="H1494" s="27">
        <v>194</v>
      </c>
      <c r="I1494" s="27">
        <v>208</v>
      </c>
      <c r="J1494" s="27">
        <v>247</v>
      </c>
      <c r="K1494" s="27">
        <v>252</v>
      </c>
      <c r="L1494" s="27">
        <v>252</v>
      </c>
      <c r="M1494" s="27">
        <v>203</v>
      </c>
      <c r="N1494" s="27">
        <v>159</v>
      </c>
      <c r="O1494" s="27">
        <v>114</v>
      </c>
      <c r="P1494" s="27">
        <v>17</v>
      </c>
      <c r="Q1494" s="28">
        <v>1</v>
      </c>
      <c r="R1494" s="29">
        <f t="shared" si="23"/>
        <v>2491</v>
      </c>
    </row>
    <row r="1495" spans="1:18">
      <c r="A1495" s="25" t="s">
        <v>1468</v>
      </c>
      <c r="B1495" s="26">
        <v>11</v>
      </c>
      <c r="C1495" s="27">
        <v>14</v>
      </c>
      <c r="D1495" s="27">
        <v>32</v>
      </c>
      <c r="E1495" s="27">
        <v>30</v>
      </c>
      <c r="F1495" s="27">
        <v>28</v>
      </c>
      <c r="G1495" s="27">
        <v>45</v>
      </c>
      <c r="H1495" s="27">
        <v>67</v>
      </c>
      <c r="I1495" s="27">
        <v>83</v>
      </c>
      <c r="J1495" s="27">
        <v>96</v>
      </c>
      <c r="K1495" s="27">
        <v>98</v>
      </c>
      <c r="L1495" s="27">
        <v>104</v>
      </c>
      <c r="M1495" s="27">
        <v>152</v>
      </c>
      <c r="N1495" s="27">
        <v>164</v>
      </c>
      <c r="O1495" s="27">
        <v>138</v>
      </c>
      <c r="P1495" s="27">
        <v>15</v>
      </c>
      <c r="Q1495" s="28"/>
      <c r="R1495" s="29">
        <f t="shared" si="23"/>
        <v>1077</v>
      </c>
    </row>
    <row r="1496" spans="1:18">
      <c r="A1496" s="25" t="s">
        <v>1469</v>
      </c>
      <c r="B1496" s="26">
        <v>54</v>
      </c>
      <c r="C1496" s="27">
        <v>67</v>
      </c>
      <c r="D1496" s="27">
        <v>81</v>
      </c>
      <c r="E1496" s="27">
        <v>89</v>
      </c>
      <c r="F1496" s="27">
        <v>90</v>
      </c>
      <c r="G1496" s="27">
        <v>130</v>
      </c>
      <c r="H1496" s="27">
        <v>132</v>
      </c>
      <c r="I1496" s="27">
        <v>161</v>
      </c>
      <c r="J1496" s="27">
        <v>201</v>
      </c>
      <c r="K1496" s="27">
        <v>185</v>
      </c>
      <c r="L1496" s="27">
        <v>220</v>
      </c>
      <c r="M1496" s="27">
        <v>172</v>
      </c>
      <c r="N1496" s="27">
        <v>208</v>
      </c>
      <c r="O1496" s="27">
        <v>150</v>
      </c>
      <c r="P1496" s="27">
        <v>35</v>
      </c>
      <c r="Q1496" s="28">
        <v>1</v>
      </c>
      <c r="R1496" s="29">
        <f t="shared" si="23"/>
        <v>1976</v>
      </c>
    </row>
    <row r="1497" spans="1:18">
      <c r="A1497" s="25" t="s">
        <v>1587</v>
      </c>
      <c r="B1497" s="26"/>
      <c r="C1497" s="27"/>
      <c r="D1497" s="27">
        <v>1</v>
      </c>
      <c r="E1497" s="27">
        <v>2</v>
      </c>
      <c r="F1497" s="27"/>
      <c r="G1497" s="27"/>
      <c r="H1497" s="27"/>
      <c r="I1497" s="27">
        <v>1</v>
      </c>
      <c r="J1497" s="27"/>
      <c r="K1497" s="27"/>
      <c r="L1497" s="27">
        <v>1</v>
      </c>
      <c r="M1497" s="27">
        <v>1</v>
      </c>
      <c r="N1497" s="27">
        <v>2</v>
      </c>
      <c r="O1497" s="27">
        <v>1</v>
      </c>
      <c r="P1497" s="27"/>
      <c r="Q1497" s="28"/>
      <c r="R1497" s="29">
        <f t="shared" si="23"/>
        <v>9</v>
      </c>
    </row>
    <row r="1498" spans="1:18">
      <c r="A1498" s="25" t="s">
        <v>1479</v>
      </c>
      <c r="B1498" s="26">
        <v>52</v>
      </c>
      <c r="C1498" s="27">
        <v>67</v>
      </c>
      <c r="D1498" s="27">
        <v>75</v>
      </c>
      <c r="E1498" s="27">
        <v>80</v>
      </c>
      <c r="F1498" s="27">
        <v>69</v>
      </c>
      <c r="G1498" s="27">
        <v>66</v>
      </c>
      <c r="H1498" s="27">
        <v>72</v>
      </c>
      <c r="I1498" s="27">
        <v>88</v>
      </c>
      <c r="J1498" s="27">
        <v>68</v>
      </c>
      <c r="K1498" s="27">
        <v>63</v>
      </c>
      <c r="L1498" s="27">
        <v>97</v>
      </c>
      <c r="M1498" s="27">
        <v>91</v>
      </c>
      <c r="N1498" s="27">
        <v>89</v>
      </c>
      <c r="O1498" s="27">
        <v>84</v>
      </c>
      <c r="P1498" s="27">
        <v>8</v>
      </c>
      <c r="Q1498" s="28"/>
      <c r="R1498" s="29">
        <f t="shared" si="23"/>
        <v>1069</v>
      </c>
    </row>
    <row r="1499" spans="1:18">
      <c r="A1499" s="25" t="s">
        <v>1519</v>
      </c>
      <c r="B1499" s="26">
        <v>71</v>
      </c>
      <c r="C1499" s="27">
        <v>90</v>
      </c>
      <c r="D1499" s="27">
        <v>109</v>
      </c>
      <c r="E1499" s="27">
        <v>127</v>
      </c>
      <c r="F1499" s="27">
        <v>126</v>
      </c>
      <c r="G1499" s="27">
        <v>145</v>
      </c>
      <c r="H1499" s="27">
        <v>156</v>
      </c>
      <c r="I1499" s="27">
        <v>152</v>
      </c>
      <c r="J1499" s="27">
        <v>201</v>
      </c>
      <c r="K1499" s="27">
        <v>214</v>
      </c>
      <c r="L1499" s="27">
        <v>247</v>
      </c>
      <c r="M1499" s="27">
        <v>239</v>
      </c>
      <c r="N1499" s="27">
        <v>189</v>
      </c>
      <c r="O1499" s="27">
        <v>141</v>
      </c>
      <c r="P1499" s="27">
        <v>18</v>
      </c>
      <c r="Q1499" s="28"/>
      <c r="R1499" s="29">
        <f t="shared" si="23"/>
        <v>2225</v>
      </c>
    </row>
    <row r="1500" spans="1:18">
      <c r="A1500" s="25" t="s">
        <v>1547</v>
      </c>
      <c r="B1500" s="26">
        <v>10</v>
      </c>
      <c r="C1500" s="27">
        <v>12</v>
      </c>
      <c r="D1500" s="27">
        <v>23</v>
      </c>
      <c r="E1500" s="27">
        <v>14</v>
      </c>
      <c r="F1500" s="27">
        <v>10</v>
      </c>
      <c r="G1500" s="27">
        <v>18</v>
      </c>
      <c r="H1500" s="27">
        <v>22</v>
      </c>
      <c r="I1500" s="27">
        <v>27</v>
      </c>
      <c r="J1500" s="27">
        <v>32</v>
      </c>
      <c r="K1500" s="27">
        <v>26</v>
      </c>
      <c r="L1500" s="27">
        <v>39</v>
      </c>
      <c r="M1500" s="27">
        <v>34</v>
      </c>
      <c r="N1500" s="27">
        <v>34</v>
      </c>
      <c r="O1500" s="27">
        <v>31</v>
      </c>
      <c r="P1500" s="27">
        <v>6</v>
      </c>
      <c r="Q1500" s="28"/>
      <c r="R1500" s="29">
        <f t="shared" si="23"/>
        <v>338</v>
      </c>
    </row>
    <row r="1501" spans="1:18">
      <c r="A1501" s="25" t="s">
        <v>1470</v>
      </c>
      <c r="B1501" s="26">
        <v>126</v>
      </c>
      <c r="C1501" s="27">
        <v>144</v>
      </c>
      <c r="D1501" s="27">
        <v>177</v>
      </c>
      <c r="E1501" s="27">
        <v>156</v>
      </c>
      <c r="F1501" s="27">
        <v>144</v>
      </c>
      <c r="G1501" s="27">
        <v>138</v>
      </c>
      <c r="H1501" s="27">
        <v>150</v>
      </c>
      <c r="I1501" s="27">
        <v>165</v>
      </c>
      <c r="J1501" s="27">
        <v>197</v>
      </c>
      <c r="K1501" s="27">
        <v>166</v>
      </c>
      <c r="L1501" s="27">
        <v>193</v>
      </c>
      <c r="M1501" s="27">
        <v>150</v>
      </c>
      <c r="N1501" s="27">
        <v>132</v>
      </c>
      <c r="O1501" s="27">
        <v>130</v>
      </c>
      <c r="P1501" s="27">
        <v>16</v>
      </c>
      <c r="Q1501" s="28"/>
      <c r="R1501" s="29">
        <f t="shared" si="23"/>
        <v>2184</v>
      </c>
    </row>
    <row r="1502" spans="1:18">
      <c r="A1502" s="25" t="s">
        <v>1480</v>
      </c>
      <c r="B1502" s="26">
        <v>83</v>
      </c>
      <c r="C1502" s="27">
        <v>87</v>
      </c>
      <c r="D1502" s="27">
        <v>102</v>
      </c>
      <c r="E1502" s="27">
        <v>108</v>
      </c>
      <c r="F1502" s="27">
        <v>83</v>
      </c>
      <c r="G1502" s="27">
        <v>111</v>
      </c>
      <c r="H1502" s="27">
        <v>155</v>
      </c>
      <c r="I1502" s="27">
        <v>152</v>
      </c>
      <c r="J1502" s="27">
        <v>175</v>
      </c>
      <c r="K1502" s="27">
        <v>204</v>
      </c>
      <c r="L1502" s="27">
        <v>210</v>
      </c>
      <c r="M1502" s="27">
        <v>184</v>
      </c>
      <c r="N1502" s="27">
        <v>190</v>
      </c>
      <c r="O1502" s="27">
        <v>175</v>
      </c>
      <c r="P1502" s="27">
        <v>16</v>
      </c>
      <c r="Q1502" s="28"/>
      <c r="R1502" s="29">
        <f t="shared" si="23"/>
        <v>2035</v>
      </c>
    </row>
    <row r="1503" spans="1:18">
      <c r="A1503" s="25" t="s">
        <v>1481</v>
      </c>
      <c r="B1503" s="26">
        <v>132</v>
      </c>
      <c r="C1503" s="27">
        <v>149</v>
      </c>
      <c r="D1503" s="27">
        <v>160</v>
      </c>
      <c r="E1503" s="27">
        <v>211</v>
      </c>
      <c r="F1503" s="27">
        <v>131</v>
      </c>
      <c r="G1503" s="27">
        <v>211</v>
      </c>
      <c r="H1503" s="27">
        <v>231</v>
      </c>
      <c r="I1503" s="27">
        <v>253</v>
      </c>
      <c r="J1503" s="27">
        <v>288</v>
      </c>
      <c r="K1503" s="27">
        <v>292</v>
      </c>
      <c r="L1503" s="27">
        <v>388</v>
      </c>
      <c r="M1503" s="27">
        <v>403</v>
      </c>
      <c r="N1503" s="27">
        <v>435</v>
      </c>
      <c r="O1503" s="27">
        <v>329</v>
      </c>
      <c r="P1503" s="27">
        <v>62</v>
      </c>
      <c r="Q1503" s="28">
        <v>2</v>
      </c>
      <c r="R1503" s="29">
        <f t="shared" si="23"/>
        <v>3677</v>
      </c>
    </row>
    <row r="1504" spans="1:18">
      <c r="A1504" s="25" t="s">
        <v>1482</v>
      </c>
      <c r="B1504" s="26">
        <v>88</v>
      </c>
      <c r="C1504" s="27">
        <v>100</v>
      </c>
      <c r="D1504" s="27">
        <v>126</v>
      </c>
      <c r="E1504" s="27">
        <v>124</v>
      </c>
      <c r="F1504" s="27">
        <v>117</v>
      </c>
      <c r="G1504" s="27">
        <v>111</v>
      </c>
      <c r="H1504" s="27">
        <v>139</v>
      </c>
      <c r="I1504" s="27">
        <v>132</v>
      </c>
      <c r="J1504" s="27">
        <v>126</v>
      </c>
      <c r="K1504" s="27">
        <v>117</v>
      </c>
      <c r="L1504" s="27">
        <v>102</v>
      </c>
      <c r="M1504" s="27">
        <v>90</v>
      </c>
      <c r="N1504" s="27">
        <v>83</v>
      </c>
      <c r="O1504" s="27">
        <v>70</v>
      </c>
      <c r="P1504" s="27">
        <v>8</v>
      </c>
      <c r="Q1504" s="28"/>
      <c r="R1504" s="29">
        <f t="shared" si="23"/>
        <v>1533</v>
      </c>
    </row>
    <row r="1505" spans="1:18">
      <c r="A1505" s="25" t="s">
        <v>1483</v>
      </c>
      <c r="B1505" s="26">
        <v>128</v>
      </c>
      <c r="C1505" s="27">
        <v>133</v>
      </c>
      <c r="D1505" s="27">
        <v>169</v>
      </c>
      <c r="E1505" s="27">
        <v>197</v>
      </c>
      <c r="F1505" s="27">
        <v>132</v>
      </c>
      <c r="G1505" s="27">
        <v>171</v>
      </c>
      <c r="H1505" s="27">
        <v>218</v>
      </c>
      <c r="I1505" s="27">
        <v>189</v>
      </c>
      <c r="J1505" s="27">
        <v>206</v>
      </c>
      <c r="K1505" s="27">
        <v>220</v>
      </c>
      <c r="L1505" s="27">
        <v>253</v>
      </c>
      <c r="M1505" s="27">
        <v>226</v>
      </c>
      <c r="N1505" s="27">
        <v>194</v>
      </c>
      <c r="O1505" s="27">
        <v>167</v>
      </c>
      <c r="P1505" s="27">
        <v>22</v>
      </c>
      <c r="Q1505" s="28"/>
      <c r="R1505" s="29">
        <f t="shared" si="23"/>
        <v>2625</v>
      </c>
    </row>
    <row r="1506" spans="1:18">
      <c r="A1506" s="25" t="s">
        <v>1484</v>
      </c>
      <c r="B1506" s="26">
        <v>104</v>
      </c>
      <c r="C1506" s="27">
        <v>89</v>
      </c>
      <c r="D1506" s="27">
        <v>125</v>
      </c>
      <c r="E1506" s="27">
        <v>132</v>
      </c>
      <c r="F1506" s="27">
        <v>112</v>
      </c>
      <c r="G1506" s="27">
        <v>148</v>
      </c>
      <c r="H1506" s="27">
        <v>164</v>
      </c>
      <c r="I1506" s="27">
        <v>200</v>
      </c>
      <c r="J1506" s="27">
        <v>229</v>
      </c>
      <c r="K1506" s="27">
        <v>228</v>
      </c>
      <c r="L1506" s="27">
        <v>305</v>
      </c>
      <c r="M1506" s="27">
        <v>291</v>
      </c>
      <c r="N1506" s="27">
        <v>315</v>
      </c>
      <c r="O1506" s="27">
        <v>295</v>
      </c>
      <c r="P1506" s="27">
        <v>54</v>
      </c>
      <c r="Q1506" s="28"/>
      <c r="R1506" s="29">
        <f t="shared" si="23"/>
        <v>2791</v>
      </c>
    </row>
    <row r="1507" spans="1:18">
      <c r="A1507" s="25" t="s">
        <v>1485</v>
      </c>
      <c r="B1507" s="26">
        <v>8</v>
      </c>
      <c r="C1507" s="27">
        <v>18</v>
      </c>
      <c r="D1507" s="27">
        <v>14</v>
      </c>
      <c r="E1507" s="27">
        <v>23</v>
      </c>
      <c r="F1507" s="27">
        <v>24</v>
      </c>
      <c r="G1507" s="27">
        <v>29</v>
      </c>
      <c r="H1507" s="27">
        <v>58</v>
      </c>
      <c r="I1507" s="27">
        <v>80</v>
      </c>
      <c r="J1507" s="27">
        <v>132</v>
      </c>
      <c r="K1507" s="27">
        <v>88</v>
      </c>
      <c r="L1507" s="27">
        <v>161</v>
      </c>
      <c r="M1507" s="27">
        <v>293</v>
      </c>
      <c r="N1507" s="27">
        <v>326</v>
      </c>
      <c r="O1507" s="27">
        <v>219</v>
      </c>
      <c r="P1507" s="27">
        <v>39</v>
      </c>
      <c r="Q1507" s="28"/>
      <c r="R1507" s="29">
        <f t="shared" si="23"/>
        <v>1512</v>
      </c>
    </row>
    <row r="1508" spans="1:18">
      <c r="A1508" s="25" t="s">
        <v>1486</v>
      </c>
      <c r="B1508" s="26">
        <v>118</v>
      </c>
      <c r="C1508" s="27">
        <v>129</v>
      </c>
      <c r="D1508" s="27">
        <v>150</v>
      </c>
      <c r="E1508" s="27">
        <v>184</v>
      </c>
      <c r="F1508" s="27">
        <v>129</v>
      </c>
      <c r="G1508" s="27">
        <v>155</v>
      </c>
      <c r="H1508" s="27">
        <v>170</v>
      </c>
      <c r="I1508" s="27">
        <v>208</v>
      </c>
      <c r="J1508" s="27">
        <v>179</v>
      </c>
      <c r="K1508" s="27">
        <v>159</v>
      </c>
      <c r="L1508" s="27">
        <v>214</v>
      </c>
      <c r="M1508" s="27">
        <v>154</v>
      </c>
      <c r="N1508" s="27">
        <v>185</v>
      </c>
      <c r="O1508" s="27">
        <v>103</v>
      </c>
      <c r="P1508" s="27">
        <v>14</v>
      </c>
      <c r="Q1508" s="28"/>
      <c r="R1508" s="29">
        <f t="shared" si="23"/>
        <v>2251</v>
      </c>
    </row>
    <row r="1509" spans="1:18">
      <c r="A1509" s="25" t="s">
        <v>1487</v>
      </c>
      <c r="B1509" s="26">
        <v>9</v>
      </c>
      <c r="C1509" s="27">
        <v>12</v>
      </c>
      <c r="D1509" s="27">
        <v>13</v>
      </c>
      <c r="E1509" s="27">
        <v>20</v>
      </c>
      <c r="F1509" s="27">
        <v>7</v>
      </c>
      <c r="G1509" s="27">
        <v>20</v>
      </c>
      <c r="H1509" s="27">
        <v>37</v>
      </c>
      <c r="I1509" s="27">
        <v>70</v>
      </c>
      <c r="J1509" s="27">
        <v>83</v>
      </c>
      <c r="K1509" s="27">
        <v>194</v>
      </c>
      <c r="L1509" s="27">
        <v>244</v>
      </c>
      <c r="M1509" s="27">
        <v>225</v>
      </c>
      <c r="N1509" s="27">
        <v>312</v>
      </c>
      <c r="O1509" s="27">
        <v>326</v>
      </c>
      <c r="P1509" s="27">
        <v>91</v>
      </c>
      <c r="Q1509" s="28">
        <v>1</v>
      </c>
      <c r="R1509" s="29">
        <f t="shared" si="23"/>
        <v>1664</v>
      </c>
    </row>
    <row r="1510" spans="1:18">
      <c r="A1510" s="25" t="s">
        <v>1488</v>
      </c>
      <c r="B1510" s="26">
        <v>40</v>
      </c>
      <c r="C1510" s="27">
        <v>28</v>
      </c>
      <c r="D1510" s="27">
        <v>49</v>
      </c>
      <c r="E1510" s="27">
        <v>43</v>
      </c>
      <c r="F1510" s="27">
        <v>45</v>
      </c>
      <c r="G1510" s="27">
        <v>44</v>
      </c>
      <c r="H1510" s="27">
        <v>68</v>
      </c>
      <c r="I1510" s="27">
        <v>59</v>
      </c>
      <c r="J1510" s="27">
        <v>66</v>
      </c>
      <c r="K1510" s="27">
        <v>84</v>
      </c>
      <c r="L1510" s="27">
        <v>93</v>
      </c>
      <c r="M1510" s="27">
        <v>75</v>
      </c>
      <c r="N1510" s="27">
        <v>85</v>
      </c>
      <c r="O1510" s="27">
        <v>126</v>
      </c>
      <c r="P1510" s="27">
        <v>10</v>
      </c>
      <c r="Q1510" s="28"/>
      <c r="R1510" s="29">
        <f t="shared" si="23"/>
        <v>915</v>
      </c>
    </row>
    <row r="1511" spans="1:18">
      <c r="A1511" s="25" t="s">
        <v>1489</v>
      </c>
      <c r="B1511" s="26">
        <v>28</v>
      </c>
      <c r="C1511" s="27">
        <v>40</v>
      </c>
      <c r="D1511" s="27">
        <v>36</v>
      </c>
      <c r="E1511" s="27">
        <v>59</v>
      </c>
      <c r="F1511" s="27">
        <v>73</v>
      </c>
      <c r="G1511" s="27">
        <v>115</v>
      </c>
      <c r="H1511" s="27">
        <v>159</v>
      </c>
      <c r="I1511" s="27">
        <v>161</v>
      </c>
      <c r="J1511" s="27">
        <v>196</v>
      </c>
      <c r="K1511" s="27">
        <v>256</v>
      </c>
      <c r="L1511" s="27">
        <v>358</v>
      </c>
      <c r="M1511" s="27">
        <v>345</v>
      </c>
      <c r="N1511" s="27">
        <v>360</v>
      </c>
      <c r="O1511" s="27">
        <v>371</v>
      </c>
      <c r="P1511" s="27">
        <v>114</v>
      </c>
      <c r="Q1511" s="28">
        <v>1</v>
      </c>
      <c r="R1511" s="29">
        <f t="shared" si="23"/>
        <v>2672</v>
      </c>
    </row>
    <row r="1512" spans="1:18">
      <c r="A1512" s="25" t="s">
        <v>1490</v>
      </c>
      <c r="B1512" s="26">
        <v>13</v>
      </c>
      <c r="C1512" s="27">
        <v>8</v>
      </c>
      <c r="D1512" s="27">
        <v>18</v>
      </c>
      <c r="E1512" s="27">
        <v>28</v>
      </c>
      <c r="F1512" s="27">
        <v>28</v>
      </c>
      <c r="G1512" s="27">
        <v>30</v>
      </c>
      <c r="H1512" s="27">
        <v>64</v>
      </c>
      <c r="I1512" s="27">
        <v>62</v>
      </c>
      <c r="J1512" s="27">
        <v>76</v>
      </c>
      <c r="K1512" s="27">
        <v>65</v>
      </c>
      <c r="L1512" s="27">
        <v>119</v>
      </c>
      <c r="M1512" s="27">
        <v>205</v>
      </c>
      <c r="N1512" s="27">
        <v>200</v>
      </c>
      <c r="O1512" s="27">
        <v>169</v>
      </c>
      <c r="P1512" s="27">
        <v>49</v>
      </c>
      <c r="Q1512" s="28"/>
      <c r="R1512" s="29">
        <f t="shared" si="23"/>
        <v>1134</v>
      </c>
    </row>
    <row r="1513" spans="1:18">
      <c r="A1513" s="25" t="s">
        <v>1491</v>
      </c>
      <c r="B1513" s="26">
        <v>87</v>
      </c>
      <c r="C1513" s="27">
        <v>89</v>
      </c>
      <c r="D1513" s="27">
        <v>103</v>
      </c>
      <c r="E1513" s="27">
        <v>125</v>
      </c>
      <c r="F1513" s="27">
        <v>84</v>
      </c>
      <c r="G1513" s="27">
        <v>120</v>
      </c>
      <c r="H1513" s="27">
        <v>144</v>
      </c>
      <c r="I1513" s="27">
        <v>134</v>
      </c>
      <c r="J1513" s="27">
        <v>162</v>
      </c>
      <c r="K1513" s="27">
        <v>151</v>
      </c>
      <c r="L1513" s="27">
        <v>179</v>
      </c>
      <c r="M1513" s="27">
        <v>138</v>
      </c>
      <c r="N1513" s="27">
        <v>124</v>
      </c>
      <c r="O1513" s="27">
        <v>100</v>
      </c>
      <c r="P1513" s="27">
        <v>14</v>
      </c>
      <c r="Q1513" s="28"/>
      <c r="R1513" s="29">
        <f t="shared" si="23"/>
        <v>1754</v>
      </c>
    </row>
    <row r="1514" spans="1:18">
      <c r="A1514" s="25" t="s">
        <v>1492</v>
      </c>
      <c r="B1514" s="26">
        <v>100</v>
      </c>
      <c r="C1514" s="27">
        <v>107</v>
      </c>
      <c r="D1514" s="27">
        <v>118</v>
      </c>
      <c r="E1514" s="27">
        <v>127</v>
      </c>
      <c r="F1514" s="27">
        <v>76</v>
      </c>
      <c r="G1514" s="27">
        <v>146</v>
      </c>
      <c r="H1514" s="27">
        <v>155</v>
      </c>
      <c r="I1514" s="27">
        <v>114</v>
      </c>
      <c r="J1514" s="27">
        <v>179</v>
      </c>
      <c r="K1514" s="27">
        <v>169</v>
      </c>
      <c r="L1514" s="27">
        <v>215</v>
      </c>
      <c r="M1514" s="27">
        <v>174</v>
      </c>
      <c r="N1514" s="27">
        <v>176</v>
      </c>
      <c r="O1514" s="27">
        <v>141</v>
      </c>
      <c r="P1514" s="27">
        <v>18</v>
      </c>
      <c r="Q1514" s="28"/>
      <c r="R1514" s="29">
        <f t="shared" si="23"/>
        <v>2015</v>
      </c>
    </row>
    <row r="1515" spans="1:18">
      <c r="A1515" s="25" t="s">
        <v>1493</v>
      </c>
      <c r="B1515" s="26">
        <v>54</v>
      </c>
      <c r="C1515" s="27">
        <v>59</v>
      </c>
      <c r="D1515" s="27">
        <v>64</v>
      </c>
      <c r="E1515" s="27">
        <v>81</v>
      </c>
      <c r="F1515" s="27">
        <v>59</v>
      </c>
      <c r="G1515" s="27">
        <v>60</v>
      </c>
      <c r="H1515" s="27">
        <v>90</v>
      </c>
      <c r="I1515" s="27">
        <v>90</v>
      </c>
      <c r="J1515" s="27">
        <v>80</v>
      </c>
      <c r="K1515" s="27">
        <v>75</v>
      </c>
      <c r="L1515" s="27">
        <v>104</v>
      </c>
      <c r="M1515" s="27">
        <v>88</v>
      </c>
      <c r="N1515" s="27">
        <v>75</v>
      </c>
      <c r="O1515" s="27">
        <v>64</v>
      </c>
      <c r="P1515" s="27">
        <v>10</v>
      </c>
      <c r="Q1515" s="28"/>
      <c r="R1515" s="29">
        <f t="shared" si="23"/>
        <v>1053</v>
      </c>
    </row>
    <row r="1516" spans="1:18">
      <c r="A1516" s="25" t="s">
        <v>1494</v>
      </c>
      <c r="B1516" s="26">
        <v>79</v>
      </c>
      <c r="C1516" s="27">
        <v>86</v>
      </c>
      <c r="D1516" s="27">
        <v>108</v>
      </c>
      <c r="E1516" s="27">
        <v>131</v>
      </c>
      <c r="F1516" s="27">
        <v>85</v>
      </c>
      <c r="G1516" s="27">
        <v>89</v>
      </c>
      <c r="H1516" s="27">
        <v>100</v>
      </c>
      <c r="I1516" s="27">
        <v>115</v>
      </c>
      <c r="J1516" s="27">
        <v>115</v>
      </c>
      <c r="K1516" s="27">
        <v>142</v>
      </c>
      <c r="L1516" s="27">
        <v>261</v>
      </c>
      <c r="M1516" s="27">
        <v>331</v>
      </c>
      <c r="N1516" s="27">
        <v>267</v>
      </c>
      <c r="O1516" s="27">
        <v>212</v>
      </c>
      <c r="P1516" s="27">
        <v>70</v>
      </c>
      <c r="Q1516" s="28">
        <v>1</v>
      </c>
      <c r="R1516" s="29">
        <f t="shared" si="23"/>
        <v>2192</v>
      </c>
    </row>
    <row r="1517" spans="1:18">
      <c r="A1517" s="25" t="s">
        <v>1495</v>
      </c>
      <c r="B1517" s="26">
        <v>100</v>
      </c>
      <c r="C1517" s="27">
        <v>93</v>
      </c>
      <c r="D1517" s="27">
        <v>143</v>
      </c>
      <c r="E1517" s="27">
        <v>140</v>
      </c>
      <c r="F1517" s="27">
        <v>159</v>
      </c>
      <c r="G1517" s="27">
        <v>230</v>
      </c>
      <c r="H1517" s="27">
        <v>221</v>
      </c>
      <c r="I1517" s="27">
        <v>244</v>
      </c>
      <c r="J1517" s="27">
        <v>253</v>
      </c>
      <c r="K1517" s="27">
        <v>264</v>
      </c>
      <c r="L1517" s="27">
        <v>344</v>
      </c>
      <c r="M1517" s="27">
        <v>456</v>
      </c>
      <c r="N1517" s="27">
        <v>555</v>
      </c>
      <c r="O1517" s="27">
        <v>527</v>
      </c>
      <c r="P1517" s="27">
        <v>46</v>
      </c>
      <c r="Q1517" s="28"/>
      <c r="R1517" s="29">
        <f t="shared" si="23"/>
        <v>3775</v>
      </c>
    </row>
    <row r="1518" spans="1:18">
      <c r="A1518" s="25" t="s">
        <v>1496</v>
      </c>
      <c r="B1518" s="26">
        <v>91</v>
      </c>
      <c r="C1518" s="27">
        <v>153</v>
      </c>
      <c r="D1518" s="27">
        <v>174</v>
      </c>
      <c r="E1518" s="27">
        <v>176</v>
      </c>
      <c r="F1518" s="27">
        <v>153</v>
      </c>
      <c r="G1518" s="27">
        <v>245</v>
      </c>
      <c r="H1518" s="27">
        <v>266</v>
      </c>
      <c r="I1518" s="27">
        <v>280</v>
      </c>
      <c r="J1518" s="27">
        <v>324</v>
      </c>
      <c r="K1518" s="27">
        <v>351</v>
      </c>
      <c r="L1518" s="27">
        <v>490</v>
      </c>
      <c r="M1518" s="27">
        <v>588</v>
      </c>
      <c r="N1518" s="27">
        <v>716</v>
      </c>
      <c r="O1518" s="27">
        <v>806</v>
      </c>
      <c r="P1518" s="27">
        <v>50</v>
      </c>
      <c r="Q1518" s="28">
        <v>1</v>
      </c>
      <c r="R1518" s="29">
        <f t="shared" si="23"/>
        <v>4864</v>
      </c>
    </row>
    <row r="1519" spans="1:18">
      <c r="A1519" s="25" t="s">
        <v>1497</v>
      </c>
      <c r="B1519" s="26">
        <v>52</v>
      </c>
      <c r="C1519" s="27">
        <v>58</v>
      </c>
      <c r="D1519" s="27">
        <v>66</v>
      </c>
      <c r="E1519" s="27">
        <v>64</v>
      </c>
      <c r="F1519" s="27">
        <v>42</v>
      </c>
      <c r="G1519" s="27">
        <v>61</v>
      </c>
      <c r="H1519" s="27">
        <v>50</v>
      </c>
      <c r="I1519" s="27">
        <v>44</v>
      </c>
      <c r="J1519" s="27">
        <v>41</v>
      </c>
      <c r="K1519" s="27">
        <v>55</v>
      </c>
      <c r="L1519" s="27">
        <v>61</v>
      </c>
      <c r="M1519" s="27">
        <v>44</v>
      </c>
      <c r="N1519" s="27">
        <v>45</v>
      </c>
      <c r="O1519" s="27">
        <v>28</v>
      </c>
      <c r="P1519" s="27">
        <v>5</v>
      </c>
      <c r="Q1519" s="28"/>
      <c r="R1519" s="29">
        <f t="shared" si="23"/>
        <v>716</v>
      </c>
    </row>
    <row r="1520" spans="1:18">
      <c r="A1520" s="25" t="s">
        <v>1498</v>
      </c>
      <c r="B1520" s="26">
        <v>92</v>
      </c>
      <c r="C1520" s="27">
        <v>72</v>
      </c>
      <c r="D1520" s="27">
        <v>106</v>
      </c>
      <c r="E1520" s="27">
        <v>85</v>
      </c>
      <c r="F1520" s="27">
        <v>52</v>
      </c>
      <c r="G1520" s="27">
        <v>92</v>
      </c>
      <c r="H1520" s="27">
        <v>99</v>
      </c>
      <c r="I1520" s="27">
        <v>120</v>
      </c>
      <c r="J1520" s="27">
        <v>115</v>
      </c>
      <c r="K1520" s="27">
        <v>123</v>
      </c>
      <c r="L1520" s="27">
        <v>137</v>
      </c>
      <c r="M1520" s="27">
        <v>123</v>
      </c>
      <c r="N1520" s="27">
        <v>117</v>
      </c>
      <c r="O1520" s="27">
        <v>115</v>
      </c>
      <c r="P1520" s="27">
        <v>19</v>
      </c>
      <c r="Q1520" s="28"/>
      <c r="R1520" s="29">
        <f t="shared" si="23"/>
        <v>1467</v>
      </c>
    </row>
    <row r="1521" spans="1:18">
      <c r="A1521" s="25" t="s">
        <v>1499</v>
      </c>
      <c r="B1521" s="26">
        <v>155</v>
      </c>
      <c r="C1521" s="27">
        <v>169</v>
      </c>
      <c r="D1521" s="27">
        <v>174</v>
      </c>
      <c r="E1521" s="27">
        <v>171</v>
      </c>
      <c r="F1521" s="27">
        <v>127</v>
      </c>
      <c r="G1521" s="27">
        <v>155</v>
      </c>
      <c r="H1521" s="27">
        <v>191</v>
      </c>
      <c r="I1521" s="27">
        <v>196</v>
      </c>
      <c r="J1521" s="27">
        <v>199</v>
      </c>
      <c r="K1521" s="27">
        <v>219</v>
      </c>
      <c r="L1521" s="27">
        <v>247</v>
      </c>
      <c r="M1521" s="27">
        <v>195</v>
      </c>
      <c r="N1521" s="27">
        <v>204</v>
      </c>
      <c r="O1521" s="27">
        <v>194</v>
      </c>
      <c r="P1521" s="27">
        <v>25</v>
      </c>
      <c r="Q1521" s="28"/>
      <c r="R1521" s="29">
        <f t="shared" si="23"/>
        <v>2621</v>
      </c>
    </row>
    <row r="1522" spans="1:18">
      <c r="A1522" s="25" t="s">
        <v>1500</v>
      </c>
      <c r="B1522" s="26">
        <v>140</v>
      </c>
      <c r="C1522" s="27">
        <v>159</v>
      </c>
      <c r="D1522" s="27">
        <v>174</v>
      </c>
      <c r="E1522" s="27">
        <v>185</v>
      </c>
      <c r="F1522" s="27">
        <v>116</v>
      </c>
      <c r="G1522" s="27">
        <v>133</v>
      </c>
      <c r="H1522" s="27">
        <v>141</v>
      </c>
      <c r="I1522" s="27">
        <v>122</v>
      </c>
      <c r="J1522" s="27">
        <v>165</v>
      </c>
      <c r="K1522" s="27">
        <v>119</v>
      </c>
      <c r="L1522" s="27">
        <v>109</v>
      </c>
      <c r="M1522" s="27">
        <v>125</v>
      </c>
      <c r="N1522" s="27">
        <v>116</v>
      </c>
      <c r="O1522" s="27">
        <v>96</v>
      </c>
      <c r="P1522" s="27">
        <v>9</v>
      </c>
      <c r="Q1522" s="28"/>
      <c r="R1522" s="29">
        <f t="shared" si="23"/>
        <v>1909</v>
      </c>
    </row>
    <row r="1523" spans="1:18">
      <c r="A1523" s="25" t="s">
        <v>1501</v>
      </c>
      <c r="B1523" s="26">
        <v>96</v>
      </c>
      <c r="C1523" s="27">
        <v>97</v>
      </c>
      <c r="D1523" s="27">
        <v>154</v>
      </c>
      <c r="E1523" s="27">
        <v>144</v>
      </c>
      <c r="F1523" s="27">
        <v>128</v>
      </c>
      <c r="G1523" s="27">
        <v>202</v>
      </c>
      <c r="H1523" s="27">
        <v>232</v>
      </c>
      <c r="I1523" s="27">
        <v>240</v>
      </c>
      <c r="J1523" s="27">
        <v>297</v>
      </c>
      <c r="K1523" s="27">
        <v>305</v>
      </c>
      <c r="L1523" s="27">
        <v>311</v>
      </c>
      <c r="M1523" s="27">
        <v>327</v>
      </c>
      <c r="N1523" s="27">
        <v>409</v>
      </c>
      <c r="O1523" s="27">
        <v>331</v>
      </c>
      <c r="P1523" s="27">
        <v>57</v>
      </c>
      <c r="Q1523" s="28"/>
      <c r="R1523" s="29">
        <f t="shared" si="23"/>
        <v>3330</v>
      </c>
    </row>
    <row r="1524" spans="1:18">
      <c r="A1524" s="25" t="s">
        <v>1502</v>
      </c>
      <c r="B1524" s="26">
        <v>81</v>
      </c>
      <c r="C1524" s="27">
        <v>104</v>
      </c>
      <c r="D1524" s="27">
        <v>120</v>
      </c>
      <c r="E1524" s="27">
        <v>145</v>
      </c>
      <c r="F1524" s="27">
        <v>128</v>
      </c>
      <c r="G1524" s="27">
        <v>182</v>
      </c>
      <c r="H1524" s="27">
        <v>213</v>
      </c>
      <c r="I1524" s="27">
        <v>246</v>
      </c>
      <c r="J1524" s="27">
        <v>281</v>
      </c>
      <c r="K1524" s="27">
        <v>348</v>
      </c>
      <c r="L1524" s="27">
        <v>397</v>
      </c>
      <c r="M1524" s="27">
        <v>453</v>
      </c>
      <c r="N1524" s="27">
        <v>500</v>
      </c>
      <c r="O1524" s="27">
        <v>427</v>
      </c>
      <c r="P1524" s="27">
        <v>110</v>
      </c>
      <c r="Q1524" s="28"/>
      <c r="R1524" s="29">
        <f t="shared" si="23"/>
        <v>3735</v>
      </c>
    </row>
    <row r="1525" spans="1:18">
      <c r="A1525" s="25" t="s">
        <v>1503</v>
      </c>
      <c r="B1525" s="26">
        <v>71</v>
      </c>
      <c r="C1525" s="27">
        <v>82</v>
      </c>
      <c r="D1525" s="27">
        <v>98</v>
      </c>
      <c r="E1525" s="27">
        <v>117</v>
      </c>
      <c r="F1525" s="27">
        <v>91</v>
      </c>
      <c r="G1525" s="27">
        <v>131</v>
      </c>
      <c r="H1525" s="27">
        <v>148</v>
      </c>
      <c r="I1525" s="27">
        <v>170</v>
      </c>
      <c r="J1525" s="27">
        <v>163</v>
      </c>
      <c r="K1525" s="27">
        <v>207</v>
      </c>
      <c r="L1525" s="27">
        <v>251</v>
      </c>
      <c r="M1525" s="27">
        <v>194</v>
      </c>
      <c r="N1525" s="27">
        <v>243</v>
      </c>
      <c r="O1525" s="27">
        <v>251</v>
      </c>
      <c r="P1525" s="27">
        <v>34</v>
      </c>
      <c r="Q1525" s="28"/>
      <c r="R1525" s="29">
        <f t="shared" si="23"/>
        <v>2251</v>
      </c>
    </row>
    <row r="1526" spans="1:18">
      <c r="A1526" s="25" t="s">
        <v>1504</v>
      </c>
      <c r="B1526" s="26">
        <v>176</v>
      </c>
      <c r="C1526" s="27">
        <v>208</v>
      </c>
      <c r="D1526" s="27">
        <v>242</v>
      </c>
      <c r="E1526" s="27">
        <v>231</v>
      </c>
      <c r="F1526" s="27">
        <v>231</v>
      </c>
      <c r="G1526" s="27">
        <v>212</v>
      </c>
      <c r="H1526" s="27">
        <v>249</v>
      </c>
      <c r="I1526" s="27">
        <v>240</v>
      </c>
      <c r="J1526" s="27">
        <v>331</v>
      </c>
      <c r="K1526" s="27">
        <v>333</v>
      </c>
      <c r="L1526" s="27">
        <v>337</v>
      </c>
      <c r="M1526" s="27">
        <v>365</v>
      </c>
      <c r="N1526" s="27">
        <v>315</v>
      </c>
      <c r="O1526" s="27">
        <v>235</v>
      </c>
      <c r="P1526" s="27">
        <v>24</v>
      </c>
      <c r="Q1526" s="28"/>
      <c r="R1526" s="29">
        <f t="shared" si="23"/>
        <v>3729</v>
      </c>
    </row>
    <row r="1527" spans="1:18">
      <c r="A1527" s="25" t="s">
        <v>1505</v>
      </c>
      <c r="B1527" s="26">
        <v>11</v>
      </c>
      <c r="C1527" s="27">
        <v>11</v>
      </c>
      <c r="D1527" s="27">
        <v>14</v>
      </c>
      <c r="E1527" s="27">
        <v>22</v>
      </c>
      <c r="F1527" s="27">
        <v>11</v>
      </c>
      <c r="G1527" s="27">
        <v>18</v>
      </c>
      <c r="H1527" s="27">
        <v>22</v>
      </c>
      <c r="I1527" s="27">
        <v>52</v>
      </c>
      <c r="J1527" s="27">
        <v>46</v>
      </c>
      <c r="K1527" s="27">
        <v>31</v>
      </c>
      <c r="L1527" s="27">
        <v>91</v>
      </c>
      <c r="M1527" s="27">
        <v>227</v>
      </c>
      <c r="N1527" s="27">
        <v>142</v>
      </c>
      <c r="O1527" s="27">
        <v>191</v>
      </c>
      <c r="P1527" s="27">
        <v>38</v>
      </c>
      <c r="Q1527" s="28"/>
      <c r="R1527" s="29">
        <f t="shared" si="23"/>
        <v>927</v>
      </c>
    </row>
    <row r="1528" spans="1:18">
      <c r="A1528" s="25" t="s">
        <v>1506</v>
      </c>
      <c r="B1528" s="26">
        <v>53</v>
      </c>
      <c r="C1528" s="27">
        <v>71</v>
      </c>
      <c r="D1528" s="27">
        <v>84</v>
      </c>
      <c r="E1528" s="27">
        <v>93</v>
      </c>
      <c r="F1528" s="27">
        <v>58</v>
      </c>
      <c r="G1528" s="27">
        <v>77</v>
      </c>
      <c r="H1528" s="27">
        <v>109</v>
      </c>
      <c r="I1528" s="27">
        <v>113</v>
      </c>
      <c r="J1528" s="27">
        <v>123</v>
      </c>
      <c r="K1528" s="27">
        <v>141</v>
      </c>
      <c r="L1528" s="27">
        <v>151</v>
      </c>
      <c r="M1528" s="27">
        <v>133</v>
      </c>
      <c r="N1528" s="27">
        <v>133</v>
      </c>
      <c r="O1528" s="27">
        <v>124</v>
      </c>
      <c r="P1528" s="27">
        <v>16</v>
      </c>
      <c r="Q1528" s="28"/>
      <c r="R1528" s="29">
        <f t="shared" si="23"/>
        <v>1479</v>
      </c>
    </row>
    <row r="1529" spans="1:18">
      <c r="A1529" s="25" t="s">
        <v>1520</v>
      </c>
      <c r="B1529" s="26">
        <v>114</v>
      </c>
      <c r="C1529" s="27">
        <v>126</v>
      </c>
      <c r="D1529" s="27">
        <v>184</v>
      </c>
      <c r="E1529" s="27">
        <v>192</v>
      </c>
      <c r="F1529" s="27">
        <v>189</v>
      </c>
      <c r="G1529" s="27">
        <v>239</v>
      </c>
      <c r="H1529" s="27">
        <v>225</v>
      </c>
      <c r="I1529" s="27">
        <v>280</v>
      </c>
      <c r="J1529" s="27">
        <v>325</v>
      </c>
      <c r="K1529" s="27">
        <v>323</v>
      </c>
      <c r="L1529" s="27">
        <v>359</v>
      </c>
      <c r="M1529" s="27">
        <v>319</v>
      </c>
      <c r="N1529" s="27">
        <v>367</v>
      </c>
      <c r="O1529" s="27">
        <v>328</v>
      </c>
      <c r="P1529" s="27">
        <v>50</v>
      </c>
      <c r="Q1529" s="28"/>
      <c r="R1529" s="29">
        <f t="shared" si="23"/>
        <v>3620</v>
      </c>
    </row>
    <row r="1530" spans="1:18">
      <c r="A1530" s="25" t="s">
        <v>1507</v>
      </c>
      <c r="B1530" s="26">
        <v>214</v>
      </c>
      <c r="C1530" s="27">
        <v>207</v>
      </c>
      <c r="D1530" s="27">
        <v>203</v>
      </c>
      <c r="E1530" s="27">
        <v>221</v>
      </c>
      <c r="F1530" s="27">
        <v>193</v>
      </c>
      <c r="G1530" s="27">
        <v>211</v>
      </c>
      <c r="H1530" s="27">
        <v>236</v>
      </c>
      <c r="I1530" s="27">
        <v>274</v>
      </c>
      <c r="J1530" s="27">
        <v>275</v>
      </c>
      <c r="K1530" s="27">
        <v>297</v>
      </c>
      <c r="L1530" s="27">
        <v>319</v>
      </c>
      <c r="M1530" s="27">
        <v>277</v>
      </c>
      <c r="N1530" s="27">
        <v>231</v>
      </c>
      <c r="O1530" s="27">
        <v>227</v>
      </c>
      <c r="P1530" s="27">
        <v>30</v>
      </c>
      <c r="Q1530" s="28"/>
      <c r="R1530" s="29">
        <f t="shared" si="23"/>
        <v>3415</v>
      </c>
    </row>
    <row r="1531" spans="1:18">
      <c r="A1531" s="25" t="s">
        <v>1521</v>
      </c>
      <c r="B1531" s="26">
        <v>5</v>
      </c>
      <c r="C1531" s="27">
        <v>7</v>
      </c>
      <c r="D1531" s="27">
        <v>8</v>
      </c>
      <c r="E1531" s="27">
        <v>21</v>
      </c>
      <c r="F1531" s="27">
        <v>19</v>
      </c>
      <c r="G1531" s="27">
        <v>25</v>
      </c>
      <c r="H1531" s="27">
        <v>44</v>
      </c>
      <c r="I1531" s="27">
        <v>103</v>
      </c>
      <c r="J1531" s="27">
        <v>150</v>
      </c>
      <c r="K1531" s="27">
        <v>154</v>
      </c>
      <c r="L1531" s="27">
        <v>182</v>
      </c>
      <c r="M1531" s="27">
        <v>384</v>
      </c>
      <c r="N1531" s="27">
        <v>409</v>
      </c>
      <c r="O1531" s="27">
        <v>387</v>
      </c>
      <c r="P1531" s="27">
        <v>97</v>
      </c>
      <c r="Q1531" s="28"/>
      <c r="R1531" s="29">
        <f t="shared" si="23"/>
        <v>1995</v>
      </c>
    </row>
    <row r="1532" spans="1:18">
      <c r="A1532" s="25" t="s">
        <v>1508</v>
      </c>
      <c r="B1532" s="26">
        <v>27</v>
      </c>
      <c r="C1532" s="27">
        <v>51</v>
      </c>
      <c r="D1532" s="27">
        <v>66</v>
      </c>
      <c r="E1532" s="27">
        <v>65</v>
      </c>
      <c r="F1532" s="27">
        <v>81</v>
      </c>
      <c r="G1532" s="27">
        <v>144</v>
      </c>
      <c r="H1532" s="27">
        <v>149</v>
      </c>
      <c r="I1532" s="27">
        <v>178</v>
      </c>
      <c r="J1532" s="27">
        <v>242</v>
      </c>
      <c r="K1532" s="27">
        <v>284</v>
      </c>
      <c r="L1532" s="27">
        <v>395</v>
      </c>
      <c r="M1532" s="27">
        <v>549</v>
      </c>
      <c r="N1532" s="27">
        <v>754</v>
      </c>
      <c r="O1532" s="27">
        <v>901</v>
      </c>
      <c r="P1532" s="27">
        <v>119</v>
      </c>
      <c r="Q1532" s="28">
        <v>3</v>
      </c>
      <c r="R1532" s="29">
        <f t="shared" si="23"/>
        <v>4008</v>
      </c>
    </row>
    <row r="1533" spans="1:18">
      <c r="A1533" s="25" t="s">
        <v>1509</v>
      </c>
      <c r="B1533" s="26">
        <v>53</v>
      </c>
      <c r="C1533" s="27">
        <v>72</v>
      </c>
      <c r="D1533" s="27">
        <v>78</v>
      </c>
      <c r="E1533" s="27">
        <v>92</v>
      </c>
      <c r="F1533" s="27">
        <v>76</v>
      </c>
      <c r="G1533" s="27">
        <v>116</v>
      </c>
      <c r="H1533" s="27">
        <v>123</v>
      </c>
      <c r="I1533" s="27">
        <v>146</v>
      </c>
      <c r="J1533" s="27">
        <v>149</v>
      </c>
      <c r="K1533" s="27">
        <v>168</v>
      </c>
      <c r="L1533" s="27">
        <v>193</v>
      </c>
      <c r="M1533" s="27">
        <v>175</v>
      </c>
      <c r="N1533" s="27">
        <v>201</v>
      </c>
      <c r="O1533" s="27">
        <v>161</v>
      </c>
      <c r="P1533" s="27">
        <v>25</v>
      </c>
      <c r="Q1533" s="28"/>
      <c r="R1533" s="29">
        <f t="shared" si="23"/>
        <v>1828</v>
      </c>
    </row>
    <row r="1534" spans="1:18">
      <c r="A1534" s="25" t="s">
        <v>1510</v>
      </c>
      <c r="B1534" s="26">
        <v>143</v>
      </c>
      <c r="C1534" s="27">
        <v>148</v>
      </c>
      <c r="D1534" s="27">
        <v>139</v>
      </c>
      <c r="E1534" s="27">
        <v>157</v>
      </c>
      <c r="F1534" s="27">
        <v>112</v>
      </c>
      <c r="G1534" s="27">
        <v>137</v>
      </c>
      <c r="H1534" s="27">
        <v>152</v>
      </c>
      <c r="I1534" s="27">
        <v>114</v>
      </c>
      <c r="J1534" s="27">
        <v>117</v>
      </c>
      <c r="K1534" s="27">
        <v>127</v>
      </c>
      <c r="L1534" s="27">
        <v>145</v>
      </c>
      <c r="M1534" s="27">
        <v>144</v>
      </c>
      <c r="N1534" s="27">
        <v>131</v>
      </c>
      <c r="O1534" s="27">
        <v>117</v>
      </c>
      <c r="P1534" s="27">
        <v>10</v>
      </c>
      <c r="Q1534" s="28"/>
      <c r="R1534" s="29">
        <f t="shared" si="23"/>
        <v>1893</v>
      </c>
    </row>
    <row r="1535" spans="1:18">
      <c r="A1535" s="25" t="s">
        <v>1522</v>
      </c>
      <c r="B1535" s="26">
        <v>11</v>
      </c>
      <c r="C1535" s="27">
        <v>9</v>
      </c>
      <c r="D1535" s="27">
        <v>12</v>
      </c>
      <c r="E1535" s="27">
        <v>24</v>
      </c>
      <c r="F1535" s="27">
        <v>23</v>
      </c>
      <c r="G1535" s="27">
        <v>24</v>
      </c>
      <c r="H1535" s="27">
        <v>19</v>
      </c>
      <c r="I1535" s="27">
        <v>22</v>
      </c>
      <c r="J1535" s="27">
        <v>27</v>
      </c>
      <c r="K1535" s="27">
        <v>36</v>
      </c>
      <c r="L1535" s="27">
        <v>38</v>
      </c>
      <c r="M1535" s="27">
        <v>32</v>
      </c>
      <c r="N1535" s="27">
        <v>33</v>
      </c>
      <c r="O1535" s="27">
        <v>37</v>
      </c>
      <c r="P1535" s="27">
        <v>9</v>
      </c>
      <c r="Q1535" s="28"/>
      <c r="R1535" s="29">
        <f t="shared" ref="R1535:R1598" si="24">SUM(B1535:Q1535)</f>
        <v>356</v>
      </c>
    </row>
    <row r="1536" spans="1:18">
      <c r="A1536" s="25" t="s">
        <v>1511</v>
      </c>
      <c r="B1536" s="26">
        <v>109</v>
      </c>
      <c r="C1536" s="27">
        <v>98</v>
      </c>
      <c r="D1536" s="27">
        <v>154</v>
      </c>
      <c r="E1536" s="27">
        <v>146</v>
      </c>
      <c r="F1536" s="27">
        <v>127</v>
      </c>
      <c r="G1536" s="27">
        <v>183</v>
      </c>
      <c r="H1536" s="27">
        <v>191</v>
      </c>
      <c r="I1536" s="27">
        <v>231</v>
      </c>
      <c r="J1536" s="27">
        <v>208</v>
      </c>
      <c r="K1536" s="27">
        <v>268</v>
      </c>
      <c r="L1536" s="27">
        <v>254</v>
      </c>
      <c r="M1536" s="27">
        <v>271</v>
      </c>
      <c r="N1536" s="27">
        <v>217</v>
      </c>
      <c r="O1536" s="27">
        <v>171</v>
      </c>
      <c r="P1536" s="27">
        <v>21</v>
      </c>
      <c r="Q1536" s="28"/>
      <c r="R1536" s="29">
        <f t="shared" si="24"/>
        <v>2649</v>
      </c>
    </row>
    <row r="1537" spans="1:18">
      <c r="A1537" s="25" t="s">
        <v>1512</v>
      </c>
      <c r="B1537" s="26">
        <v>4</v>
      </c>
      <c r="C1537" s="27">
        <v>10</v>
      </c>
      <c r="D1537" s="27">
        <v>7</v>
      </c>
      <c r="E1537" s="27">
        <v>7</v>
      </c>
      <c r="F1537" s="27">
        <v>7</v>
      </c>
      <c r="G1537" s="27">
        <v>15</v>
      </c>
      <c r="H1537" s="27">
        <v>25</v>
      </c>
      <c r="I1537" s="27">
        <v>17</v>
      </c>
      <c r="J1537" s="27">
        <v>21</v>
      </c>
      <c r="K1537" s="27">
        <v>30</v>
      </c>
      <c r="L1537" s="27">
        <v>37</v>
      </c>
      <c r="M1537" s="27">
        <v>40</v>
      </c>
      <c r="N1537" s="27">
        <v>43</v>
      </c>
      <c r="O1537" s="27">
        <v>42</v>
      </c>
      <c r="P1537" s="27">
        <v>5</v>
      </c>
      <c r="Q1537" s="28"/>
      <c r="R1537" s="29">
        <f t="shared" si="24"/>
        <v>310</v>
      </c>
    </row>
    <row r="1538" spans="1:18">
      <c r="A1538" s="25" t="s">
        <v>1513</v>
      </c>
      <c r="B1538" s="26">
        <v>124</v>
      </c>
      <c r="C1538" s="27">
        <v>132</v>
      </c>
      <c r="D1538" s="27">
        <v>160</v>
      </c>
      <c r="E1538" s="27">
        <v>174</v>
      </c>
      <c r="F1538" s="27">
        <v>119</v>
      </c>
      <c r="G1538" s="27">
        <v>217</v>
      </c>
      <c r="H1538" s="27">
        <v>203</v>
      </c>
      <c r="I1538" s="27">
        <v>268</v>
      </c>
      <c r="J1538" s="27">
        <v>304</v>
      </c>
      <c r="K1538" s="27">
        <v>326</v>
      </c>
      <c r="L1538" s="27">
        <v>351</v>
      </c>
      <c r="M1538" s="27">
        <v>308</v>
      </c>
      <c r="N1538" s="27">
        <v>336</v>
      </c>
      <c r="O1538" s="27">
        <v>299</v>
      </c>
      <c r="P1538" s="27">
        <v>51</v>
      </c>
      <c r="Q1538" s="28"/>
      <c r="R1538" s="29">
        <f t="shared" si="24"/>
        <v>3372</v>
      </c>
    </row>
    <row r="1539" spans="1:18">
      <c r="A1539" s="25" t="s">
        <v>1514</v>
      </c>
      <c r="B1539" s="26">
        <v>42</v>
      </c>
      <c r="C1539" s="27">
        <v>50</v>
      </c>
      <c r="D1539" s="27">
        <v>64</v>
      </c>
      <c r="E1539" s="27">
        <v>78</v>
      </c>
      <c r="F1539" s="27">
        <v>84</v>
      </c>
      <c r="G1539" s="27">
        <v>113</v>
      </c>
      <c r="H1539" s="27">
        <v>111</v>
      </c>
      <c r="I1539" s="27">
        <v>139</v>
      </c>
      <c r="J1539" s="27">
        <v>161</v>
      </c>
      <c r="K1539" s="27">
        <v>178</v>
      </c>
      <c r="L1539" s="27">
        <v>194</v>
      </c>
      <c r="M1539" s="27">
        <v>171</v>
      </c>
      <c r="N1539" s="27">
        <v>212</v>
      </c>
      <c r="O1539" s="27">
        <v>177</v>
      </c>
      <c r="P1539" s="27">
        <v>25</v>
      </c>
      <c r="Q1539" s="28"/>
      <c r="R1539" s="29">
        <f t="shared" si="24"/>
        <v>1799</v>
      </c>
    </row>
    <row r="1540" spans="1:18">
      <c r="A1540" s="25" t="s">
        <v>1515</v>
      </c>
      <c r="B1540" s="26">
        <v>9</v>
      </c>
      <c r="C1540" s="27">
        <v>14</v>
      </c>
      <c r="D1540" s="27">
        <v>12</v>
      </c>
      <c r="E1540" s="27">
        <v>21</v>
      </c>
      <c r="F1540" s="27">
        <v>18</v>
      </c>
      <c r="G1540" s="27">
        <v>22</v>
      </c>
      <c r="H1540" s="27">
        <v>38</v>
      </c>
      <c r="I1540" s="27">
        <v>55</v>
      </c>
      <c r="J1540" s="27">
        <v>73</v>
      </c>
      <c r="K1540" s="27">
        <v>109</v>
      </c>
      <c r="L1540" s="27">
        <v>130</v>
      </c>
      <c r="M1540" s="27">
        <v>151</v>
      </c>
      <c r="N1540" s="27">
        <v>238</v>
      </c>
      <c r="O1540" s="27">
        <v>205</v>
      </c>
      <c r="P1540" s="27">
        <v>124</v>
      </c>
      <c r="Q1540" s="28">
        <v>2</v>
      </c>
      <c r="R1540" s="29">
        <f t="shared" si="24"/>
        <v>1221</v>
      </c>
    </row>
    <row r="1541" spans="1:18">
      <c r="A1541" s="25" t="s">
        <v>1516</v>
      </c>
      <c r="B1541" s="26">
        <v>28</v>
      </c>
      <c r="C1541" s="27">
        <v>36</v>
      </c>
      <c r="D1541" s="27">
        <v>27</v>
      </c>
      <c r="E1541" s="27">
        <v>39</v>
      </c>
      <c r="F1541" s="27">
        <v>23</v>
      </c>
      <c r="G1541" s="27">
        <v>44</v>
      </c>
      <c r="H1541" s="27">
        <v>46</v>
      </c>
      <c r="I1541" s="27">
        <v>48</v>
      </c>
      <c r="J1541" s="27">
        <v>49</v>
      </c>
      <c r="K1541" s="27">
        <v>40</v>
      </c>
      <c r="L1541" s="27">
        <v>42</v>
      </c>
      <c r="M1541" s="27">
        <v>39</v>
      </c>
      <c r="N1541" s="27">
        <v>44</v>
      </c>
      <c r="O1541" s="27">
        <v>34</v>
      </c>
      <c r="P1541" s="27">
        <v>7</v>
      </c>
      <c r="Q1541" s="28"/>
      <c r="R1541" s="29">
        <f t="shared" si="24"/>
        <v>546</v>
      </c>
    </row>
    <row r="1542" spans="1:18">
      <c r="A1542" s="25" t="s">
        <v>1517</v>
      </c>
      <c r="B1542" s="26">
        <v>137</v>
      </c>
      <c r="C1542" s="27">
        <v>133</v>
      </c>
      <c r="D1542" s="27">
        <v>157</v>
      </c>
      <c r="E1542" s="27">
        <v>160</v>
      </c>
      <c r="F1542" s="27">
        <v>154</v>
      </c>
      <c r="G1542" s="27">
        <v>151</v>
      </c>
      <c r="H1542" s="27">
        <v>209</v>
      </c>
      <c r="I1542" s="27">
        <v>156</v>
      </c>
      <c r="J1542" s="27">
        <v>181</v>
      </c>
      <c r="K1542" s="27">
        <v>164</v>
      </c>
      <c r="L1542" s="27">
        <v>213</v>
      </c>
      <c r="M1542" s="27">
        <v>197</v>
      </c>
      <c r="N1542" s="27">
        <v>196</v>
      </c>
      <c r="O1542" s="27">
        <v>154</v>
      </c>
      <c r="P1542" s="27">
        <v>32</v>
      </c>
      <c r="Q1542" s="28"/>
      <c r="R1542" s="29">
        <f t="shared" si="24"/>
        <v>2394</v>
      </c>
    </row>
    <row r="1543" spans="1:18">
      <c r="A1543" s="25" t="s">
        <v>1523</v>
      </c>
      <c r="B1543" s="26">
        <v>94</v>
      </c>
      <c r="C1543" s="27">
        <v>138</v>
      </c>
      <c r="D1543" s="27">
        <v>151</v>
      </c>
      <c r="E1543" s="27">
        <v>185</v>
      </c>
      <c r="F1543" s="27">
        <v>127</v>
      </c>
      <c r="G1543" s="27">
        <v>175</v>
      </c>
      <c r="H1543" s="27">
        <v>210</v>
      </c>
      <c r="I1543" s="27">
        <v>263</v>
      </c>
      <c r="J1543" s="27">
        <v>242</v>
      </c>
      <c r="K1543" s="27">
        <v>308</v>
      </c>
      <c r="L1543" s="27">
        <v>371</v>
      </c>
      <c r="M1543" s="27">
        <v>347</v>
      </c>
      <c r="N1543" s="27">
        <v>334</v>
      </c>
      <c r="O1543" s="27">
        <v>268</v>
      </c>
      <c r="P1543" s="27">
        <v>41</v>
      </c>
      <c r="Q1543" s="28">
        <v>1</v>
      </c>
      <c r="R1543" s="29">
        <f t="shared" si="24"/>
        <v>3255</v>
      </c>
    </row>
    <row r="1544" spans="1:18">
      <c r="A1544" s="25" t="s">
        <v>1518</v>
      </c>
      <c r="B1544" s="26">
        <v>123</v>
      </c>
      <c r="C1544" s="27">
        <v>135</v>
      </c>
      <c r="D1544" s="27">
        <v>140</v>
      </c>
      <c r="E1544" s="27">
        <v>166</v>
      </c>
      <c r="F1544" s="27">
        <v>113</v>
      </c>
      <c r="G1544" s="27">
        <v>166</v>
      </c>
      <c r="H1544" s="27">
        <v>174</v>
      </c>
      <c r="I1544" s="27">
        <v>196</v>
      </c>
      <c r="J1544" s="27">
        <v>180</v>
      </c>
      <c r="K1544" s="27">
        <v>218</v>
      </c>
      <c r="L1544" s="27">
        <v>210</v>
      </c>
      <c r="M1544" s="27">
        <v>205</v>
      </c>
      <c r="N1544" s="27">
        <v>173</v>
      </c>
      <c r="O1544" s="27">
        <v>144</v>
      </c>
      <c r="P1544" s="27">
        <v>19</v>
      </c>
      <c r="Q1544" s="28">
        <v>3</v>
      </c>
      <c r="R1544" s="29">
        <f t="shared" si="24"/>
        <v>2365</v>
      </c>
    </row>
    <row r="1545" spans="1:18">
      <c r="A1545" s="25" t="s">
        <v>1536</v>
      </c>
      <c r="B1545" s="26">
        <v>36</v>
      </c>
      <c r="C1545" s="27">
        <v>43</v>
      </c>
      <c r="D1545" s="27">
        <v>39</v>
      </c>
      <c r="E1545" s="27">
        <v>55</v>
      </c>
      <c r="F1545" s="27">
        <v>45</v>
      </c>
      <c r="G1545" s="27">
        <v>42</v>
      </c>
      <c r="H1545" s="27">
        <v>55</v>
      </c>
      <c r="I1545" s="27">
        <v>38</v>
      </c>
      <c r="J1545" s="27">
        <v>49</v>
      </c>
      <c r="K1545" s="27">
        <v>48</v>
      </c>
      <c r="L1545" s="27">
        <v>64</v>
      </c>
      <c r="M1545" s="27">
        <v>54</v>
      </c>
      <c r="N1545" s="27">
        <v>65</v>
      </c>
      <c r="O1545" s="27">
        <v>41</v>
      </c>
      <c r="P1545" s="27">
        <v>10</v>
      </c>
      <c r="Q1545" s="28"/>
      <c r="R1545" s="29">
        <f t="shared" si="24"/>
        <v>684</v>
      </c>
    </row>
    <row r="1546" spans="1:18">
      <c r="A1546" s="25" t="s">
        <v>1524</v>
      </c>
      <c r="B1546" s="26">
        <v>13</v>
      </c>
      <c r="C1546" s="27">
        <v>21</v>
      </c>
      <c r="D1546" s="27">
        <v>31</v>
      </c>
      <c r="E1546" s="27">
        <v>39</v>
      </c>
      <c r="F1546" s="27">
        <v>28</v>
      </c>
      <c r="G1546" s="27">
        <v>61</v>
      </c>
      <c r="H1546" s="27">
        <v>62</v>
      </c>
      <c r="I1546" s="27">
        <v>79</v>
      </c>
      <c r="J1546" s="27">
        <v>104</v>
      </c>
      <c r="K1546" s="27">
        <v>140</v>
      </c>
      <c r="L1546" s="27">
        <v>205</v>
      </c>
      <c r="M1546" s="27">
        <v>354</v>
      </c>
      <c r="N1546" s="27">
        <v>216</v>
      </c>
      <c r="O1546" s="27">
        <v>175</v>
      </c>
      <c r="P1546" s="27">
        <v>23</v>
      </c>
      <c r="Q1546" s="28"/>
      <c r="R1546" s="29">
        <f t="shared" si="24"/>
        <v>1551</v>
      </c>
    </row>
    <row r="1547" spans="1:18">
      <c r="A1547" s="25" t="s">
        <v>1525</v>
      </c>
      <c r="B1547" s="26">
        <v>76</v>
      </c>
      <c r="C1547" s="27">
        <v>84</v>
      </c>
      <c r="D1547" s="27">
        <v>96</v>
      </c>
      <c r="E1547" s="27">
        <v>114</v>
      </c>
      <c r="F1547" s="27">
        <v>67</v>
      </c>
      <c r="G1547" s="27">
        <v>110</v>
      </c>
      <c r="H1547" s="27">
        <v>113</v>
      </c>
      <c r="I1547" s="27">
        <v>129</v>
      </c>
      <c r="J1547" s="27">
        <v>159</v>
      </c>
      <c r="K1547" s="27">
        <v>150</v>
      </c>
      <c r="L1547" s="27">
        <v>159</v>
      </c>
      <c r="M1547" s="27">
        <v>104</v>
      </c>
      <c r="N1547" s="27">
        <v>141</v>
      </c>
      <c r="O1547" s="27">
        <v>109</v>
      </c>
      <c r="P1547" s="27">
        <v>20</v>
      </c>
      <c r="Q1547" s="28"/>
      <c r="R1547" s="29">
        <f t="shared" si="24"/>
        <v>1631</v>
      </c>
    </row>
    <row r="1548" spans="1:18">
      <c r="A1548" s="25" t="s">
        <v>1526</v>
      </c>
      <c r="B1548" s="26">
        <v>136</v>
      </c>
      <c r="C1548" s="27">
        <v>164</v>
      </c>
      <c r="D1548" s="27">
        <v>181</v>
      </c>
      <c r="E1548" s="27">
        <v>236</v>
      </c>
      <c r="F1548" s="27">
        <v>188</v>
      </c>
      <c r="G1548" s="27">
        <v>210</v>
      </c>
      <c r="H1548" s="27">
        <v>278</v>
      </c>
      <c r="I1548" s="27">
        <v>286</v>
      </c>
      <c r="J1548" s="27">
        <v>332</v>
      </c>
      <c r="K1548" s="27">
        <v>297</v>
      </c>
      <c r="L1548" s="27">
        <v>372</v>
      </c>
      <c r="M1548" s="27">
        <v>377</v>
      </c>
      <c r="N1548" s="27">
        <v>321</v>
      </c>
      <c r="O1548" s="27">
        <v>293</v>
      </c>
      <c r="P1548" s="27">
        <v>39</v>
      </c>
      <c r="Q1548" s="28"/>
      <c r="R1548" s="29">
        <f t="shared" si="24"/>
        <v>3710</v>
      </c>
    </row>
    <row r="1549" spans="1:18">
      <c r="A1549" s="25" t="s">
        <v>1548</v>
      </c>
      <c r="B1549" s="26">
        <v>168</v>
      </c>
      <c r="C1549" s="27">
        <v>157</v>
      </c>
      <c r="D1549" s="27">
        <v>208</v>
      </c>
      <c r="E1549" s="27">
        <v>217</v>
      </c>
      <c r="F1549" s="27">
        <v>148</v>
      </c>
      <c r="G1549" s="27">
        <v>199</v>
      </c>
      <c r="H1549" s="27">
        <v>212</v>
      </c>
      <c r="I1549" s="27">
        <v>231</v>
      </c>
      <c r="J1549" s="27">
        <v>248</v>
      </c>
      <c r="K1549" s="27">
        <v>254</v>
      </c>
      <c r="L1549" s="27">
        <v>290</v>
      </c>
      <c r="M1549" s="27">
        <v>251</v>
      </c>
      <c r="N1549" s="27">
        <v>255</v>
      </c>
      <c r="O1549" s="27">
        <v>181</v>
      </c>
      <c r="P1549" s="27">
        <v>36</v>
      </c>
      <c r="Q1549" s="28"/>
      <c r="R1549" s="29">
        <f t="shared" si="24"/>
        <v>3055</v>
      </c>
    </row>
    <row r="1550" spans="1:18">
      <c r="A1550" s="25" t="s">
        <v>1527</v>
      </c>
      <c r="B1550" s="26">
        <v>48</v>
      </c>
      <c r="C1550" s="27">
        <v>78</v>
      </c>
      <c r="D1550" s="27">
        <v>89</v>
      </c>
      <c r="E1550" s="27">
        <v>111</v>
      </c>
      <c r="F1550" s="27">
        <v>98</v>
      </c>
      <c r="G1550" s="27">
        <v>126</v>
      </c>
      <c r="H1550" s="27">
        <v>152</v>
      </c>
      <c r="I1550" s="27">
        <v>159</v>
      </c>
      <c r="J1550" s="27">
        <v>180</v>
      </c>
      <c r="K1550" s="27">
        <v>209</v>
      </c>
      <c r="L1550" s="27">
        <v>211</v>
      </c>
      <c r="M1550" s="27">
        <v>168</v>
      </c>
      <c r="N1550" s="27">
        <v>212</v>
      </c>
      <c r="O1550" s="27">
        <v>169</v>
      </c>
      <c r="P1550" s="27">
        <v>35</v>
      </c>
      <c r="Q1550" s="28"/>
      <c r="R1550" s="29">
        <f t="shared" si="24"/>
        <v>2045</v>
      </c>
    </row>
    <row r="1551" spans="1:18">
      <c r="A1551" s="25" t="s">
        <v>1528</v>
      </c>
      <c r="B1551" s="26">
        <v>103</v>
      </c>
      <c r="C1551" s="27">
        <v>140</v>
      </c>
      <c r="D1551" s="27">
        <v>143</v>
      </c>
      <c r="E1551" s="27">
        <v>163</v>
      </c>
      <c r="F1551" s="27">
        <v>169</v>
      </c>
      <c r="G1551" s="27">
        <v>229</v>
      </c>
      <c r="H1551" s="27">
        <v>244</v>
      </c>
      <c r="I1551" s="27">
        <v>285</v>
      </c>
      <c r="J1551" s="27">
        <v>373</v>
      </c>
      <c r="K1551" s="27">
        <v>384</v>
      </c>
      <c r="L1551" s="27">
        <v>404</v>
      </c>
      <c r="M1551" s="27">
        <v>451</v>
      </c>
      <c r="N1551" s="27">
        <v>402</v>
      </c>
      <c r="O1551" s="27">
        <v>344</v>
      </c>
      <c r="P1551" s="27">
        <v>64</v>
      </c>
      <c r="Q1551" s="28">
        <v>1</v>
      </c>
      <c r="R1551" s="29">
        <f t="shared" si="24"/>
        <v>3899</v>
      </c>
    </row>
    <row r="1552" spans="1:18">
      <c r="A1552" s="25" t="s">
        <v>1537</v>
      </c>
      <c r="B1552" s="26">
        <v>5</v>
      </c>
      <c r="C1552" s="27">
        <v>17</v>
      </c>
      <c r="D1552" s="27">
        <v>10</v>
      </c>
      <c r="E1552" s="27">
        <v>16</v>
      </c>
      <c r="F1552" s="27">
        <v>10</v>
      </c>
      <c r="G1552" s="27">
        <v>18</v>
      </c>
      <c r="H1552" s="27">
        <v>30</v>
      </c>
      <c r="I1552" s="27">
        <v>30</v>
      </c>
      <c r="J1552" s="27">
        <v>27</v>
      </c>
      <c r="K1552" s="27">
        <v>43</v>
      </c>
      <c r="L1552" s="27">
        <v>43</v>
      </c>
      <c r="M1552" s="27">
        <v>39</v>
      </c>
      <c r="N1552" s="27">
        <v>39</v>
      </c>
      <c r="O1552" s="27">
        <v>31</v>
      </c>
      <c r="P1552" s="27">
        <v>2</v>
      </c>
      <c r="Q1552" s="28"/>
      <c r="R1552" s="29">
        <f t="shared" si="24"/>
        <v>360</v>
      </c>
    </row>
    <row r="1553" spans="1:18">
      <c r="A1553" s="25" t="s">
        <v>1529</v>
      </c>
      <c r="B1553" s="26">
        <v>14</v>
      </c>
      <c r="C1553" s="27">
        <v>11</v>
      </c>
      <c r="D1553" s="27">
        <v>20</v>
      </c>
      <c r="E1553" s="27">
        <v>77</v>
      </c>
      <c r="F1553" s="27">
        <v>36</v>
      </c>
      <c r="G1553" s="27">
        <v>43</v>
      </c>
      <c r="H1553" s="27">
        <v>92</v>
      </c>
      <c r="I1553" s="27">
        <v>119</v>
      </c>
      <c r="J1553" s="27">
        <v>103</v>
      </c>
      <c r="K1553" s="27">
        <v>80</v>
      </c>
      <c r="L1553" s="27">
        <v>180</v>
      </c>
      <c r="M1553" s="27">
        <v>178</v>
      </c>
      <c r="N1553" s="27">
        <v>154</v>
      </c>
      <c r="O1553" s="27">
        <v>111</v>
      </c>
      <c r="P1553" s="27">
        <v>22</v>
      </c>
      <c r="Q1553" s="28">
        <v>1</v>
      </c>
      <c r="R1553" s="29">
        <f t="shared" si="24"/>
        <v>1241</v>
      </c>
    </row>
    <row r="1554" spans="1:18">
      <c r="A1554" s="25" t="s">
        <v>1530</v>
      </c>
      <c r="B1554" s="26">
        <v>147</v>
      </c>
      <c r="C1554" s="27">
        <v>159</v>
      </c>
      <c r="D1554" s="27">
        <v>231</v>
      </c>
      <c r="E1554" s="27">
        <v>216</v>
      </c>
      <c r="F1554" s="27">
        <v>197</v>
      </c>
      <c r="G1554" s="27">
        <v>286</v>
      </c>
      <c r="H1554" s="27">
        <v>262</v>
      </c>
      <c r="I1554" s="27">
        <v>270</v>
      </c>
      <c r="J1554" s="27">
        <v>350</v>
      </c>
      <c r="K1554" s="27">
        <v>372</v>
      </c>
      <c r="L1554" s="27">
        <v>337</v>
      </c>
      <c r="M1554" s="27">
        <v>306</v>
      </c>
      <c r="N1554" s="27">
        <v>287</v>
      </c>
      <c r="O1554" s="27">
        <v>254</v>
      </c>
      <c r="P1554" s="27">
        <v>24</v>
      </c>
      <c r="Q1554" s="28"/>
      <c r="R1554" s="29">
        <f t="shared" si="24"/>
        <v>3698</v>
      </c>
    </row>
    <row r="1555" spans="1:18">
      <c r="A1555" s="25" t="s">
        <v>1549</v>
      </c>
      <c r="B1555" s="26">
        <v>13</v>
      </c>
      <c r="C1555" s="27">
        <v>16</v>
      </c>
      <c r="D1555" s="27">
        <v>32</v>
      </c>
      <c r="E1555" s="27">
        <v>31</v>
      </c>
      <c r="F1555" s="27">
        <v>19</v>
      </c>
      <c r="G1555" s="27">
        <v>19</v>
      </c>
      <c r="H1555" s="27">
        <v>36</v>
      </c>
      <c r="I1555" s="27">
        <v>43</v>
      </c>
      <c r="J1555" s="27">
        <v>35</v>
      </c>
      <c r="K1555" s="27">
        <v>42</v>
      </c>
      <c r="L1555" s="27">
        <v>48</v>
      </c>
      <c r="M1555" s="27">
        <v>68</v>
      </c>
      <c r="N1555" s="27">
        <v>35</v>
      </c>
      <c r="O1555" s="27">
        <v>40</v>
      </c>
      <c r="P1555" s="27">
        <v>8</v>
      </c>
      <c r="Q1555" s="28"/>
      <c r="R1555" s="29">
        <f t="shared" si="24"/>
        <v>485</v>
      </c>
    </row>
    <row r="1556" spans="1:18">
      <c r="A1556" s="25" t="s">
        <v>1531</v>
      </c>
      <c r="B1556" s="26">
        <v>132</v>
      </c>
      <c r="C1556" s="27">
        <v>136</v>
      </c>
      <c r="D1556" s="27">
        <v>130</v>
      </c>
      <c r="E1556" s="27">
        <v>139</v>
      </c>
      <c r="F1556" s="27">
        <v>96</v>
      </c>
      <c r="G1556" s="27">
        <v>168</v>
      </c>
      <c r="H1556" s="27">
        <v>180</v>
      </c>
      <c r="I1556" s="27">
        <v>200</v>
      </c>
      <c r="J1556" s="27">
        <v>214</v>
      </c>
      <c r="K1556" s="27">
        <v>253</v>
      </c>
      <c r="L1556" s="27">
        <v>279</v>
      </c>
      <c r="M1556" s="27">
        <v>205</v>
      </c>
      <c r="N1556" s="27">
        <v>243</v>
      </c>
      <c r="O1556" s="27">
        <v>194</v>
      </c>
      <c r="P1556" s="27">
        <v>26</v>
      </c>
      <c r="Q1556" s="28">
        <v>1</v>
      </c>
      <c r="R1556" s="29">
        <f t="shared" si="24"/>
        <v>2596</v>
      </c>
    </row>
    <row r="1557" spans="1:18">
      <c r="A1557" s="25" t="s">
        <v>1538</v>
      </c>
      <c r="B1557" s="26">
        <v>20</v>
      </c>
      <c r="C1557" s="27">
        <v>20</v>
      </c>
      <c r="D1557" s="27">
        <v>23</v>
      </c>
      <c r="E1557" s="27">
        <v>38</v>
      </c>
      <c r="F1557" s="27">
        <v>32</v>
      </c>
      <c r="G1557" s="27">
        <v>34</v>
      </c>
      <c r="H1557" s="27">
        <v>47</v>
      </c>
      <c r="I1557" s="27">
        <v>46</v>
      </c>
      <c r="J1557" s="27">
        <v>58</v>
      </c>
      <c r="K1557" s="27">
        <v>42</v>
      </c>
      <c r="L1557" s="27">
        <v>65</v>
      </c>
      <c r="M1557" s="27">
        <v>64</v>
      </c>
      <c r="N1557" s="27">
        <v>45</v>
      </c>
      <c r="O1557" s="27">
        <v>24</v>
      </c>
      <c r="P1557" s="27">
        <v>6</v>
      </c>
      <c r="Q1557" s="28"/>
      <c r="R1557" s="29">
        <f t="shared" si="24"/>
        <v>564</v>
      </c>
    </row>
    <row r="1558" spans="1:18">
      <c r="A1558" s="25" t="s">
        <v>1532</v>
      </c>
      <c r="B1558" s="26">
        <v>188</v>
      </c>
      <c r="C1558" s="27">
        <v>191</v>
      </c>
      <c r="D1558" s="27">
        <v>229</v>
      </c>
      <c r="E1558" s="27">
        <v>201</v>
      </c>
      <c r="F1558" s="27">
        <v>123</v>
      </c>
      <c r="G1558" s="27">
        <v>135</v>
      </c>
      <c r="H1558" s="27">
        <v>132</v>
      </c>
      <c r="I1558" s="27">
        <v>155</v>
      </c>
      <c r="J1558" s="27">
        <v>135</v>
      </c>
      <c r="K1558" s="27">
        <v>133</v>
      </c>
      <c r="L1558" s="27">
        <v>160</v>
      </c>
      <c r="M1558" s="27">
        <v>101</v>
      </c>
      <c r="N1558" s="27">
        <v>97</v>
      </c>
      <c r="O1558" s="27">
        <v>67</v>
      </c>
      <c r="P1558" s="27">
        <v>6</v>
      </c>
      <c r="Q1558" s="28"/>
      <c r="R1558" s="29">
        <f t="shared" si="24"/>
        <v>2053</v>
      </c>
    </row>
    <row r="1559" spans="1:18">
      <c r="A1559" s="25" t="s">
        <v>1550</v>
      </c>
      <c r="B1559" s="26">
        <v>4</v>
      </c>
      <c r="C1559" s="27">
        <v>5</v>
      </c>
      <c r="D1559" s="27">
        <v>10</v>
      </c>
      <c r="E1559" s="27">
        <v>9</v>
      </c>
      <c r="F1559" s="27">
        <v>9</v>
      </c>
      <c r="G1559" s="27">
        <v>24</v>
      </c>
      <c r="H1559" s="27">
        <v>24</v>
      </c>
      <c r="I1559" s="27">
        <v>32</v>
      </c>
      <c r="J1559" s="27">
        <v>36</v>
      </c>
      <c r="K1559" s="27">
        <v>42</v>
      </c>
      <c r="L1559" s="27">
        <v>50</v>
      </c>
      <c r="M1559" s="27">
        <v>84</v>
      </c>
      <c r="N1559" s="27">
        <v>83</v>
      </c>
      <c r="O1559" s="27">
        <v>79</v>
      </c>
      <c r="P1559" s="27">
        <v>16</v>
      </c>
      <c r="Q1559" s="28"/>
      <c r="R1559" s="29">
        <f t="shared" si="24"/>
        <v>507</v>
      </c>
    </row>
    <row r="1560" spans="1:18">
      <c r="A1560" s="25" t="s">
        <v>1551</v>
      </c>
      <c r="B1560" s="26">
        <v>82</v>
      </c>
      <c r="C1560" s="27">
        <v>67</v>
      </c>
      <c r="D1560" s="27">
        <v>91</v>
      </c>
      <c r="E1560" s="27">
        <v>107</v>
      </c>
      <c r="F1560" s="27">
        <v>92</v>
      </c>
      <c r="G1560" s="27">
        <v>123</v>
      </c>
      <c r="H1560" s="27">
        <v>143</v>
      </c>
      <c r="I1560" s="27">
        <v>139</v>
      </c>
      <c r="J1560" s="27">
        <v>186</v>
      </c>
      <c r="K1560" s="27">
        <v>166</v>
      </c>
      <c r="L1560" s="27">
        <v>187</v>
      </c>
      <c r="M1560" s="27">
        <v>204</v>
      </c>
      <c r="N1560" s="27">
        <v>201</v>
      </c>
      <c r="O1560" s="27">
        <v>136</v>
      </c>
      <c r="P1560" s="27">
        <v>24</v>
      </c>
      <c r="Q1560" s="28"/>
      <c r="R1560" s="29">
        <f t="shared" si="24"/>
        <v>1948</v>
      </c>
    </row>
    <row r="1561" spans="1:18">
      <c r="A1561" s="25" t="s">
        <v>1552</v>
      </c>
      <c r="B1561" s="26">
        <v>352</v>
      </c>
      <c r="C1561" s="27">
        <v>424</v>
      </c>
      <c r="D1561" s="27">
        <v>528</v>
      </c>
      <c r="E1561" s="27">
        <v>631</v>
      </c>
      <c r="F1561" s="27">
        <v>546</v>
      </c>
      <c r="G1561" s="27">
        <v>697</v>
      </c>
      <c r="H1561" s="27">
        <v>776</v>
      </c>
      <c r="I1561" s="27">
        <v>904</v>
      </c>
      <c r="J1561" s="27">
        <v>1002</v>
      </c>
      <c r="K1561" s="27">
        <v>1076</v>
      </c>
      <c r="L1561" s="27">
        <v>1328</v>
      </c>
      <c r="M1561" s="27">
        <v>1341</v>
      </c>
      <c r="N1561" s="27">
        <v>1461</v>
      </c>
      <c r="O1561" s="27">
        <v>1288</v>
      </c>
      <c r="P1561" s="27">
        <v>228</v>
      </c>
      <c r="Q1561" s="28">
        <v>1</v>
      </c>
      <c r="R1561" s="29">
        <f t="shared" si="24"/>
        <v>12583</v>
      </c>
    </row>
    <row r="1562" spans="1:18">
      <c r="A1562" s="25" t="s">
        <v>1533</v>
      </c>
      <c r="B1562" s="26">
        <v>86</v>
      </c>
      <c r="C1562" s="27">
        <v>112</v>
      </c>
      <c r="D1562" s="27">
        <v>128</v>
      </c>
      <c r="E1562" s="27">
        <v>118</v>
      </c>
      <c r="F1562" s="27">
        <v>102</v>
      </c>
      <c r="G1562" s="27">
        <v>141</v>
      </c>
      <c r="H1562" s="27">
        <v>159</v>
      </c>
      <c r="I1562" s="27">
        <v>144</v>
      </c>
      <c r="J1562" s="27">
        <v>152</v>
      </c>
      <c r="K1562" s="27">
        <v>144</v>
      </c>
      <c r="L1562" s="27">
        <v>162</v>
      </c>
      <c r="M1562" s="27">
        <v>163</v>
      </c>
      <c r="N1562" s="27">
        <v>157</v>
      </c>
      <c r="O1562" s="27">
        <v>186</v>
      </c>
      <c r="P1562" s="27">
        <v>26</v>
      </c>
      <c r="Q1562" s="28">
        <v>1</v>
      </c>
      <c r="R1562" s="29">
        <f t="shared" si="24"/>
        <v>1981</v>
      </c>
    </row>
    <row r="1563" spans="1:18">
      <c r="A1563" s="25" t="s">
        <v>1553</v>
      </c>
      <c r="B1563" s="26">
        <v>52</v>
      </c>
      <c r="C1563" s="27">
        <v>51</v>
      </c>
      <c r="D1563" s="27">
        <v>74</v>
      </c>
      <c r="E1563" s="27">
        <v>101</v>
      </c>
      <c r="F1563" s="27">
        <v>77</v>
      </c>
      <c r="G1563" s="27">
        <v>148</v>
      </c>
      <c r="H1563" s="27">
        <v>148</v>
      </c>
      <c r="I1563" s="27">
        <v>152</v>
      </c>
      <c r="J1563" s="27">
        <v>272</v>
      </c>
      <c r="K1563" s="27">
        <v>242</v>
      </c>
      <c r="L1563" s="27">
        <v>479</v>
      </c>
      <c r="M1563" s="27">
        <v>482</v>
      </c>
      <c r="N1563" s="27">
        <v>429</v>
      </c>
      <c r="O1563" s="27">
        <v>382</v>
      </c>
      <c r="P1563" s="27">
        <v>80</v>
      </c>
      <c r="Q1563" s="28"/>
      <c r="R1563" s="29">
        <f t="shared" si="24"/>
        <v>3169</v>
      </c>
    </row>
    <row r="1564" spans="1:18">
      <c r="A1564" s="25" t="s">
        <v>1554</v>
      </c>
      <c r="B1564" s="26">
        <v>57</v>
      </c>
      <c r="C1564" s="27">
        <v>82</v>
      </c>
      <c r="D1564" s="27">
        <v>94</v>
      </c>
      <c r="E1564" s="27">
        <v>113</v>
      </c>
      <c r="F1564" s="27">
        <v>87</v>
      </c>
      <c r="G1564" s="27">
        <v>130</v>
      </c>
      <c r="H1564" s="27">
        <v>149</v>
      </c>
      <c r="I1564" s="27">
        <v>157</v>
      </c>
      <c r="J1564" s="27">
        <v>174</v>
      </c>
      <c r="K1564" s="27">
        <v>197</v>
      </c>
      <c r="L1564" s="27">
        <v>247</v>
      </c>
      <c r="M1564" s="27">
        <v>265</v>
      </c>
      <c r="N1564" s="27">
        <v>236</v>
      </c>
      <c r="O1564" s="27">
        <v>233</v>
      </c>
      <c r="P1564" s="27">
        <v>72</v>
      </c>
      <c r="Q1564" s="28">
        <v>1</v>
      </c>
      <c r="R1564" s="29">
        <f t="shared" si="24"/>
        <v>2294</v>
      </c>
    </row>
    <row r="1565" spans="1:18">
      <c r="A1565" s="25" t="s">
        <v>1555</v>
      </c>
      <c r="B1565" s="26">
        <v>178</v>
      </c>
      <c r="C1565" s="27">
        <v>172</v>
      </c>
      <c r="D1565" s="27">
        <v>202</v>
      </c>
      <c r="E1565" s="27">
        <v>205</v>
      </c>
      <c r="F1565" s="27">
        <v>174</v>
      </c>
      <c r="G1565" s="27">
        <v>237</v>
      </c>
      <c r="H1565" s="27">
        <v>232</v>
      </c>
      <c r="I1565" s="27">
        <v>275</v>
      </c>
      <c r="J1565" s="27">
        <v>294</v>
      </c>
      <c r="K1565" s="27">
        <v>317</v>
      </c>
      <c r="L1565" s="27">
        <v>355</v>
      </c>
      <c r="M1565" s="27">
        <v>275</v>
      </c>
      <c r="N1565" s="27">
        <v>288</v>
      </c>
      <c r="O1565" s="27">
        <v>302</v>
      </c>
      <c r="P1565" s="27">
        <v>34</v>
      </c>
      <c r="Q1565" s="28"/>
      <c r="R1565" s="29">
        <f t="shared" si="24"/>
        <v>3540</v>
      </c>
    </row>
    <row r="1566" spans="1:18">
      <c r="A1566" s="25" t="s">
        <v>1556</v>
      </c>
      <c r="B1566" s="26">
        <v>66</v>
      </c>
      <c r="C1566" s="27">
        <v>76</v>
      </c>
      <c r="D1566" s="27">
        <v>123</v>
      </c>
      <c r="E1566" s="27">
        <v>104</v>
      </c>
      <c r="F1566" s="27">
        <v>107</v>
      </c>
      <c r="G1566" s="27">
        <v>143</v>
      </c>
      <c r="H1566" s="27">
        <v>130</v>
      </c>
      <c r="I1566" s="27">
        <v>189</v>
      </c>
      <c r="J1566" s="27">
        <v>180</v>
      </c>
      <c r="K1566" s="27">
        <v>198</v>
      </c>
      <c r="L1566" s="27">
        <v>202</v>
      </c>
      <c r="M1566" s="27">
        <v>175</v>
      </c>
      <c r="N1566" s="27">
        <v>193</v>
      </c>
      <c r="O1566" s="27">
        <v>162</v>
      </c>
      <c r="P1566" s="27">
        <v>23</v>
      </c>
      <c r="Q1566" s="28"/>
      <c r="R1566" s="29">
        <f t="shared" si="24"/>
        <v>2071</v>
      </c>
    </row>
    <row r="1567" spans="1:18">
      <c r="A1567" s="25" t="s">
        <v>1557</v>
      </c>
      <c r="B1567" s="26">
        <v>70</v>
      </c>
      <c r="C1567" s="27">
        <v>75</v>
      </c>
      <c r="D1567" s="27">
        <v>109</v>
      </c>
      <c r="E1567" s="27">
        <v>95</v>
      </c>
      <c r="F1567" s="27">
        <v>83</v>
      </c>
      <c r="G1567" s="27">
        <v>99</v>
      </c>
      <c r="H1567" s="27">
        <v>118</v>
      </c>
      <c r="I1567" s="27">
        <v>107</v>
      </c>
      <c r="J1567" s="27">
        <v>111</v>
      </c>
      <c r="K1567" s="27">
        <v>118</v>
      </c>
      <c r="L1567" s="27">
        <v>124</v>
      </c>
      <c r="M1567" s="27">
        <v>113</v>
      </c>
      <c r="N1567" s="27">
        <v>118</v>
      </c>
      <c r="O1567" s="27">
        <v>109</v>
      </c>
      <c r="P1567" s="27">
        <v>16</v>
      </c>
      <c r="Q1567" s="28"/>
      <c r="R1567" s="29">
        <f t="shared" si="24"/>
        <v>1465</v>
      </c>
    </row>
    <row r="1568" spans="1:18">
      <c r="A1568" s="25" t="s">
        <v>1558</v>
      </c>
      <c r="B1568" s="26">
        <v>129</v>
      </c>
      <c r="C1568" s="27">
        <v>134</v>
      </c>
      <c r="D1568" s="27">
        <v>148</v>
      </c>
      <c r="E1568" s="27">
        <v>183</v>
      </c>
      <c r="F1568" s="27">
        <v>130</v>
      </c>
      <c r="G1568" s="27">
        <v>165</v>
      </c>
      <c r="H1568" s="27">
        <v>195</v>
      </c>
      <c r="I1568" s="27">
        <v>218</v>
      </c>
      <c r="J1568" s="27">
        <v>210</v>
      </c>
      <c r="K1568" s="27">
        <v>230</v>
      </c>
      <c r="L1568" s="27">
        <v>238</v>
      </c>
      <c r="M1568" s="27">
        <v>208</v>
      </c>
      <c r="N1568" s="27">
        <v>204</v>
      </c>
      <c r="O1568" s="27">
        <v>149</v>
      </c>
      <c r="P1568" s="27">
        <v>8</v>
      </c>
      <c r="Q1568" s="28"/>
      <c r="R1568" s="29">
        <f t="shared" si="24"/>
        <v>2549</v>
      </c>
    </row>
    <row r="1569" spans="1:18">
      <c r="A1569" s="25" t="s">
        <v>1707</v>
      </c>
      <c r="B1569" s="26">
        <v>83</v>
      </c>
      <c r="C1569" s="27">
        <v>79</v>
      </c>
      <c r="D1569" s="27">
        <v>83</v>
      </c>
      <c r="E1569" s="27">
        <v>62</v>
      </c>
      <c r="F1569" s="27">
        <v>48</v>
      </c>
      <c r="G1569" s="27">
        <v>53</v>
      </c>
      <c r="H1569" s="27">
        <v>33</v>
      </c>
      <c r="I1569" s="27">
        <v>56</v>
      </c>
      <c r="J1569" s="27">
        <v>55</v>
      </c>
      <c r="K1569" s="27">
        <v>38</v>
      </c>
      <c r="L1569" s="27">
        <v>43</v>
      </c>
      <c r="M1569" s="27">
        <v>45</v>
      </c>
      <c r="N1569" s="27">
        <v>29</v>
      </c>
      <c r="O1569" s="27">
        <v>34</v>
      </c>
      <c r="P1569" s="27">
        <v>4</v>
      </c>
      <c r="Q1569" s="28"/>
      <c r="R1569" s="29">
        <f t="shared" si="24"/>
        <v>745</v>
      </c>
    </row>
    <row r="1570" spans="1:18">
      <c r="A1570" s="25" t="s">
        <v>1559</v>
      </c>
      <c r="B1570" s="26">
        <v>3</v>
      </c>
      <c r="C1570" s="27">
        <v>6</v>
      </c>
      <c r="D1570" s="27">
        <v>6</v>
      </c>
      <c r="E1570" s="27">
        <v>6</v>
      </c>
      <c r="F1570" s="27">
        <v>5</v>
      </c>
      <c r="G1570" s="27">
        <v>23</v>
      </c>
      <c r="H1570" s="27">
        <v>16</v>
      </c>
      <c r="I1570" s="27">
        <v>23</v>
      </c>
      <c r="J1570" s="27">
        <v>43</v>
      </c>
      <c r="K1570" s="27">
        <v>78</v>
      </c>
      <c r="L1570" s="27">
        <v>85</v>
      </c>
      <c r="M1570" s="27">
        <v>155</v>
      </c>
      <c r="N1570" s="27">
        <v>148</v>
      </c>
      <c r="O1570" s="27">
        <v>96</v>
      </c>
      <c r="P1570" s="27">
        <v>32</v>
      </c>
      <c r="Q1570" s="28"/>
      <c r="R1570" s="29">
        <f t="shared" si="24"/>
        <v>725</v>
      </c>
    </row>
    <row r="1571" spans="1:18">
      <c r="A1571" s="25" t="s">
        <v>1560</v>
      </c>
      <c r="B1571" s="26">
        <v>91</v>
      </c>
      <c r="C1571" s="27">
        <v>96</v>
      </c>
      <c r="D1571" s="27">
        <v>113</v>
      </c>
      <c r="E1571" s="27">
        <v>104</v>
      </c>
      <c r="F1571" s="27">
        <v>91</v>
      </c>
      <c r="G1571" s="27">
        <v>112</v>
      </c>
      <c r="H1571" s="27">
        <v>108</v>
      </c>
      <c r="I1571" s="27">
        <v>118</v>
      </c>
      <c r="J1571" s="27">
        <v>131</v>
      </c>
      <c r="K1571" s="27">
        <v>134</v>
      </c>
      <c r="L1571" s="27">
        <v>140</v>
      </c>
      <c r="M1571" s="27">
        <v>120</v>
      </c>
      <c r="N1571" s="27">
        <v>116</v>
      </c>
      <c r="O1571" s="27">
        <v>85</v>
      </c>
      <c r="P1571" s="27">
        <v>16</v>
      </c>
      <c r="Q1571" s="28"/>
      <c r="R1571" s="29">
        <f t="shared" si="24"/>
        <v>1575</v>
      </c>
    </row>
    <row r="1572" spans="1:18">
      <c r="A1572" s="25" t="s">
        <v>1561</v>
      </c>
      <c r="B1572" s="26">
        <v>336</v>
      </c>
      <c r="C1572" s="27">
        <v>314</v>
      </c>
      <c r="D1572" s="27">
        <v>385</v>
      </c>
      <c r="E1572" s="27">
        <v>401</v>
      </c>
      <c r="F1572" s="27">
        <v>256</v>
      </c>
      <c r="G1572" s="27">
        <v>264</v>
      </c>
      <c r="H1572" s="27">
        <v>253</v>
      </c>
      <c r="I1572" s="27">
        <v>245</v>
      </c>
      <c r="J1572" s="27">
        <v>272</v>
      </c>
      <c r="K1572" s="27">
        <v>237</v>
      </c>
      <c r="L1572" s="27">
        <v>242</v>
      </c>
      <c r="M1572" s="27">
        <v>162</v>
      </c>
      <c r="N1572" s="27">
        <v>169</v>
      </c>
      <c r="O1572" s="27">
        <v>137</v>
      </c>
      <c r="P1572" s="27">
        <v>19</v>
      </c>
      <c r="Q1572" s="28"/>
      <c r="R1572" s="29">
        <f t="shared" si="24"/>
        <v>3692</v>
      </c>
    </row>
    <row r="1573" spans="1:18">
      <c r="A1573" s="25" t="s">
        <v>1562</v>
      </c>
      <c r="B1573" s="26">
        <v>74</v>
      </c>
      <c r="C1573" s="27">
        <v>75</v>
      </c>
      <c r="D1573" s="27">
        <v>117</v>
      </c>
      <c r="E1573" s="27">
        <v>110</v>
      </c>
      <c r="F1573" s="27">
        <v>111</v>
      </c>
      <c r="G1573" s="27">
        <v>127</v>
      </c>
      <c r="H1573" s="27">
        <v>148</v>
      </c>
      <c r="I1573" s="27">
        <v>213</v>
      </c>
      <c r="J1573" s="27">
        <v>196</v>
      </c>
      <c r="K1573" s="27">
        <v>240</v>
      </c>
      <c r="L1573" s="27">
        <v>274</v>
      </c>
      <c r="M1573" s="27">
        <v>234</v>
      </c>
      <c r="N1573" s="27">
        <v>291</v>
      </c>
      <c r="O1573" s="27">
        <v>219</v>
      </c>
      <c r="P1573" s="27">
        <v>24</v>
      </c>
      <c r="Q1573" s="28"/>
      <c r="R1573" s="29">
        <f t="shared" si="24"/>
        <v>2453</v>
      </c>
    </row>
    <row r="1574" spans="1:18">
      <c r="A1574" s="25" t="s">
        <v>1563</v>
      </c>
      <c r="B1574" s="26">
        <v>33</v>
      </c>
      <c r="C1574" s="27">
        <v>34</v>
      </c>
      <c r="D1574" s="27">
        <v>56</v>
      </c>
      <c r="E1574" s="27">
        <v>75</v>
      </c>
      <c r="F1574" s="27">
        <v>71</v>
      </c>
      <c r="G1574" s="27">
        <v>118</v>
      </c>
      <c r="H1574" s="27">
        <v>147</v>
      </c>
      <c r="I1574" s="27">
        <v>174</v>
      </c>
      <c r="J1574" s="27">
        <v>245</v>
      </c>
      <c r="K1574" s="27">
        <v>288</v>
      </c>
      <c r="L1574" s="27">
        <v>420</v>
      </c>
      <c r="M1574" s="27">
        <v>703</v>
      </c>
      <c r="N1574" s="27">
        <v>601</v>
      </c>
      <c r="O1574" s="27">
        <v>558</v>
      </c>
      <c r="P1574" s="27">
        <v>158</v>
      </c>
      <c r="Q1574" s="28">
        <v>3</v>
      </c>
      <c r="R1574" s="29">
        <f t="shared" si="24"/>
        <v>3684</v>
      </c>
    </row>
    <row r="1575" spans="1:18">
      <c r="A1575" s="25" t="s">
        <v>1564</v>
      </c>
      <c r="B1575" s="26">
        <v>12</v>
      </c>
      <c r="C1575" s="27">
        <v>11</v>
      </c>
      <c r="D1575" s="27">
        <v>10</v>
      </c>
      <c r="E1575" s="27">
        <v>14</v>
      </c>
      <c r="F1575" s="27">
        <v>15</v>
      </c>
      <c r="G1575" s="27">
        <v>17</v>
      </c>
      <c r="H1575" s="27">
        <v>16</v>
      </c>
      <c r="I1575" s="27">
        <v>40</v>
      </c>
      <c r="J1575" s="27">
        <v>42</v>
      </c>
      <c r="K1575" s="27">
        <v>86</v>
      </c>
      <c r="L1575" s="27">
        <v>98</v>
      </c>
      <c r="M1575" s="27">
        <v>103</v>
      </c>
      <c r="N1575" s="27">
        <v>141</v>
      </c>
      <c r="O1575" s="27">
        <v>145</v>
      </c>
      <c r="P1575" s="27">
        <v>43</v>
      </c>
      <c r="Q1575" s="28"/>
      <c r="R1575" s="29">
        <f t="shared" si="24"/>
        <v>793</v>
      </c>
    </row>
    <row r="1576" spans="1:18">
      <c r="A1576" s="25" t="s">
        <v>1565</v>
      </c>
      <c r="B1576" s="26">
        <v>81</v>
      </c>
      <c r="C1576" s="27">
        <v>95</v>
      </c>
      <c r="D1576" s="27">
        <v>118</v>
      </c>
      <c r="E1576" s="27">
        <v>144</v>
      </c>
      <c r="F1576" s="27">
        <v>111</v>
      </c>
      <c r="G1576" s="27">
        <v>135</v>
      </c>
      <c r="H1576" s="27">
        <v>141</v>
      </c>
      <c r="I1576" s="27">
        <v>134</v>
      </c>
      <c r="J1576" s="27">
        <v>169</v>
      </c>
      <c r="K1576" s="27">
        <v>147</v>
      </c>
      <c r="L1576" s="27">
        <v>189</v>
      </c>
      <c r="M1576" s="27">
        <v>173</v>
      </c>
      <c r="N1576" s="27">
        <v>148</v>
      </c>
      <c r="O1576" s="27">
        <v>169</v>
      </c>
      <c r="P1576" s="27">
        <v>25</v>
      </c>
      <c r="Q1576" s="28"/>
      <c r="R1576" s="29">
        <f t="shared" si="24"/>
        <v>1979</v>
      </c>
    </row>
    <row r="1577" spans="1:18">
      <c r="A1577" s="25" t="s">
        <v>1566</v>
      </c>
      <c r="B1577" s="26">
        <v>3</v>
      </c>
      <c r="C1577" s="27">
        <v>3</v>
      </c>
      <c r="D1577" s="27">
        <v>3</v>
      </c>
      <c r="E1577" s="27">
        <v>6</v>
      </c>
      <c r="F1577" s="27">
        <v>3</v>
      </c>
      <c r="G1577" s="27">
        <v>5</v>
      </c>
      <c r="H1577" s="27">
        <v>7</v>
      </c>
      <c r="I1577" s="27">
        <v>4</v>
      </c>
      <c r="J1577" s="27">
        <v>2</v>
      </c>
      <c r="K1577" s="27">
        <v>4</v>
      </c>
      <c r="L1577" s="27">
        <v>8</v>
      </c>
      <c r="M1577" s="27">
        <v>6</v>
      </c>
      <c r="N1577" s="27">
        <v>4</v>
      </c>
      <c r="O1577" s="27">
        <v>7</v>
      </c>
      <c r="P1577" s="27">
        <v>2</v>
      </c>
      <c r="Q1577" s="28"/>
      <c r="R1577" s="29">
        <f t="shared" si="24"/>
        <v>67</v>
      </c>
    </row>
    <row r="1578" spans="1:18">
      <c r="A1578" s="25" t="s">
        <v>1567</v>
      </c>
      <c r="B1578" s="26">
        <v>22</v>
      </c>
      <c r="C1578" s="27">
        <v>21</v>
      </c>
      <c r="D1578" s="27">
        <v>16</v>
      </c>
      <c r="E1578" s="27">
        <v>18</v>
      </c>
      <c r="F1578" s="27">
        <v>16</v>
      </c>
      <c r="G1578" s="27">
        <v>39</v>
      </c>
      <c r="H1578" s="27">
        <v>38</v>
      </c>
      <c r="I1578" s="27">
        <v>53</v>
      </c>
      <c r="J1578" s="27">
        <v>52</v>
      </c>
      <c r="K1578" s="27">
        <v>55</v>
      </c>
      <c r="L1578" s="27">
        <v>76</v>
      </c>
      <c r="M1578" s="27">
        <v>57</v>
      </c>
      <c r="N1578" s="27">
        <v>65</v>
      </c>
      <c r="O1578" s="27">
        <v>78</v>
      </c>
      <c r="P1578" s="27">
        <v>4</v>
      </c>
      <c r="Q1578" s="28"/>
      <c r="R1578" s="29">
        <f t="shared" si="24"/>
        <v>610</v>
      </c>
    </row>
    <row r="1579" spans="1:18">
      <c r="A1579" s="25" t="s">
        <v>1568</v>
      </c>
      <c r="B1579" s="26">
        <v>120</v>
      </c>
      <c r="C1579" s="27">
        <v>136</v>
      </c>
      <c r="D1579" s="27">
        <v>165</v>
      </c>
      <c r="E1579" s="27">
        <v>180</v>
      </c>
      <c r="F1579" s="27">
        <v>189</v>
      </c>
      <c r="G1579" s="27">
        <v>203</v>
      </c>
      <c r="H1579" s="27">
        <v>240</v>
      </c>
      <c r="I1579" s="27">
        <v>252</v>
      </c>
      <c r="J1579" s="27">
        <v>269</v>
      </c>
      <c r="K1579" s="27">
        <v>343</v>
      </c>
      <c r="L1579" s="27">
        <v>347</v>
      </c>
      <c r="M1579" s="27">
        <v>320</v>
      </c>
      <c r="N1579" s="27">
        <v>414</v>
      </c>
      <c r="O1579" s="27">
        <v>326</v>
      </c>
      <c r="P1579" s="27">
        <v>49</v>
      </c>
      <c r="Q1579" s="28"/>
      <c r="R1579" s="29">
        <f t="shared" si="24"/>
        <v>3553</v>
      </c>
    </row>
    <row r="1580" spans="1:18">
      <c r="A1580" s="25" t="s">
        <v>1569</v>
      </c>
      <c r="B1580" s="26">
        <v>168</v>
      </c>
      <c r="C1580" s="27">
        <v>180</v>
      </c>
      <c r="D1580" s="27">
        <v>176</v>
      </c>
      <c r="E1580" s="27">
        <v>239</v>
      </c>
      <c r="F1580" s="27">
        <v>173</v>
      </c>
      <c r="G1580" s="27">
        <v>204</v>
      </c>
      <c r="H1580" s="27">
        <v>244</v>
      </c>
      <c r="I1580" s="27">
        <v>271</v>
      </c>
      <c r="J1580" s="27">
        <v>222</v>
      </c>
      <c r="K1580" s="27">
        <v>243</v>
      </c>
      <c r="L1580" s="27">
        <v>296</v>
      </c>
      <c r="M1580" s="27">
        <v>238</v>
      </c>
      <c r="N1580" s="27">
        <v>265</v>
      </c>
      <c r="O1580" s="27">
        <v>221</v>
      </c>
      <c r="P1580" s="27">
        <v>43</v>
      </c>
      <c r="Q1580" s="28"/>
      <c r="R1580" s="29">
        <f t="shared" si="24"/>
        <v>3183</v>
      </c>
    </row>
    <row r="1581" spans="1:18">
      <c r="A1581" s="25" t="s">
        <v>1570</v>
      </c>
      <c r="B1581" s="26">
        <v>29</v>
      </c>
      <c r="C1581" s="27">
        <v>18</v>
      </c>
      <c r="D1581" s="27">
        <v>30</v>
      </c>
      <c r="E1581" s="27">
        <v>50</v>
      </c>
      <c r="F1581" s="27">
        <v>28</v>
      </c>
      <c r="G1581" s="27">
        <v>25</v>
      </c>
      <c r="H1581" s="27">
        <v>57</v>
      </c>
      <c r="I1581" s="27">
        <v>70</v>
      </c>
      <c r="J1581" s="27">
        <v>57</v>
      </c>
      <c r="K1581" s="27">
        <v>72</v>
      </c>
      <c r="L1581" s="27">
        <v>95</v>
      </c>
      <c r="M1581" s="27">
        <v>101</v>
      </c>
      <c r="N1581" s="27">
        <v>72</v>
      </c>
      <c r="O1581" s="27">
        <v>59</v>
      </c>
      <c r="P1581" s="27">
        <v>18</v>
      </c>
      <c r="Q1581" s="28">
        <v>4</v>
      </c>
      <c r="R1581" s="29">
        <f t="shared" si="24"/>
        <v>785</v>
      </c>
    </row>
    <row r="1582" spans="1:18">
      <c r="A1582" s="25" t="s">
        <v>1571</v>
      </c>
      <c r="B1582" s="26">
        <v>6</v>
      </c>
      <c r="C1582" s="27">
        <v>5</v>
      </c>
      <c r="D1582" s="27">
        <v>12</v>
      </c>
      <c r="E1582" s="27">
        <v>44</v>
      </c>
      <c r="F1582" s="27">
        <v>33</v>
      </c>
      <c r="G1582" s="27">
        <v>21</v>
      </c>
      <c r="H1582" s="27">
        <v>41</v>
      </c>
      <c r="I1582" s="27">
        <v>33</v>
      </c>
      <c r="J1582" s="27">
        <v>41</v>
      </c>
      <c r="K1582" s="27">
        <v>31</v>
      </c>
      <c r="L1582" s="27">
        <v>54</v>
      </c>
      <c r="M1582" s="27">
        <v>53</v>
      </c>
      <c r="N1582" s="27">
        <v>42</v>
      </c>
      <c r="O1582" s="27">
        <v>27</v>
      </c>
      <c r="P1582" s="27">
        <v>10</v>
      </c>
      <c r="Q1582" s="28"/>
      <c r="R1582" s="29">
        <f t="shared" si="24"/>
        <v>453</v>
      </c>
    </row>
    <row r="1583" spans="1:18">
      <c r="A1583" s="25" t="s">
        <v>1572</v>
      </c>
      <c r="B1583" s="26">
        <v>99</v>
      </c>
      <c r="C1583" s="27">
        <v>88</v>
      </c>
      <c r="D1583" s="27">
        <v>84</v>
      </c>
      <c r="E1583" s="27">
        <v>104</v>
      </c>
      <c r="F1583" s="27">
        <v>72</v>
      </c>
      <c r="G1583" s="27">
        <v>83</v>
      </c>
      <c r="H1583" s="27">
        <v>90</v>
      </c>
      <c r="I1583" s="27">
        <v>91</v>
      </c>
      <c r="J1583" s="27">
        <v>107</v>
      </c>
      <c r="K1583" s="27">
        <v>111</v>
      </c>
      <c r="L1583" s="27">
        <v>137</v>
      </c>
      <c r="M1583" s="27">
        <v>130</v>
      </c>
      <c r="N1583" s="27">
        <v>88</v>
      </c>
      <c r="O1583" s="27">
        <v>70</v>
      </c>
      <c r="P1583" s="27">
        <v>14</v>
      </c>
      <c r="Q1583" s="28"/>
      <c r="R1583" s="29">
        <f t="shared" si="24"/>
        <v>1368</v>
      </c>
    </row>
    <row r="1584" spans="1:18">
      <c r="A1584" s="25" t="s">
        <v>1573</v>
      </c>
      <c r="B1584" s="26">
        <v>31</v>
      </c>
      <c r="C1584" s="27">
        <v>33</v>
      </c>
      <c r="D1584" s="27">
        <v>39</v>
      </c>
      <c r="E1584" s="27">
        <v>30</v>
      </c>
      <c r="F1584" s="27">
        <v>38</v>
      </c>
      <c r="G1584" s="27">
        <v>50</v>
      </c>
      <c r="H1584" s="27">
        <v>61</v>
      </c>
      <c r="I1584" s="27">
        <v>51</v>
      </c>
      <c r="J1584" s="27">
        <v>75</v>
      </c>
      <c r="K1584" s="27">
        <v>74</v>
      </c>
      <c r="L1584" s="27">
        <v>86</v>
      </c>
      <c r="M1584" s="27">
        <v>60</v>
      </c>
      <c r="N1584" s="27">
        <v>81</v>
      </c>
      <c r="O1584" s="27">
        <v>60</v>
      </c>
      <c r="P1584" s="27">
        <v>4</v>
      </c>
      <c r="Q1584" s="28"/>
      <c r="R1584" s="29">
        <f t="shared" si="24"/>
        <v>773</v>
      </c>
    </row>
    <row r="1585" spans="1:18">
      <c r="A1585" s="25" t="s">
        <v>1574</v>
      </c>
      <c r="B1585" s="26">
        <v>34</v>
      </c>
      <c r="C1585" s="27">
        <v>42</v>
      </c>
      <c r="D1585" s="27">
        <v>40</v>
      </c>
      <c r="E1585" s="27">
        <v>53</v>
      </c>
      <c r="F1585" s="27">
        <v>50</v>
      </c>
      <c r="G1585" s="27">
        <v>70</v>
      </c>
      <c r="H1585" s="27">
        <v>54</v>
      </c>
      <c r="I1585" s="27">
        <v>82</v>
      </c>
      <c r="J1585" s="27">
        <v>86</v>
      </c>
      <c r="K1585" s="27">
        <v>85</v>
      </c>
      <c r="L1585" s="27">
        <v>115</v>
      </c>
      <c r="M1585" s="27">
        <v>97</v>
      </c>
      <c r="N1585" s="27">
        <v>79</v>
      </c>
      <c r="O1585" s="27">
        <v>68</v>
      </c>
      <c r="P1585" s="27">
        <v>6</v>
      </c>
      <c r="Q1585" s="28"/>
      <c r="R1585" s="29">
        <f t="shared" si="24"/>
        <v>961</v>
      </c>
    </row>
    <row r="1586" spans="1:18">
      <c r="A1586" s="25" t="s">
        <v>1708</v>
      </c>
      <c r="B1586" s="26">
        <v>6</v>
      </c>
      <c r="C1586" s="27">
        <v>11</v>
      </c>
      <c r="D1586" s="27">
        <v>9</v>
      </c>
      <c r="E1586" s="27">
        <v>9</v>
      </c>
      <c r="F1586" s="27">
        <v>15</v>
      </c>
      <c r="G1586" s="27">
        <v>15</v>
      </c>
      <c r="H1586" s="27">
        <v>18</v>
      </c>
      <c r="I1586" s="27">
        <v>31</v>
      </c>
      <c r="J1586" s="27">
        <v>21</v>
      </c>
      <c r="K1586" s="27">
        <v>21</v>
      </c>
      <c r="L1586" s="27">
        <v>32</v>
      </c>
      <c r="M1586" s="27">
        <v>35</v>
      </c>
      <c r="N1586" s="27">
        <v>39</v>
      </c>
      <c r="O1586" s="27">
        <v>29</v>
      </c>
      <c r="P1586" s="27">
        <v>2</v>
      </c>
      <c r="Q1586" s="28"/>
      <c r="R1586" s="29">
        <f t="shared" si="24"/>
        <v>293</v>
      </c>
    </row>
    <row r="1587" spans="1:18">
      <c r="A1587" s="25" t="s">
        <v>1575</v>
      </c>
      <c r="B1587" s="26">
        <v>465</v>
      </c>
      <c r="C1587" s="27">
        <v>445</v>
      </c>
      <c r="D1587" s="27">
        <v>476</v>
      </c>
      <c r="E1587" s="27">
        <v>449</v>
      </c>
      <c r="F1587" s="27">
        <v>322</v>
      </c>
      <c r="G1587" s="27">
        <v>387</v>
      </c>
      <c r="H1587" s="27">
        <v>343</v>
      </c>
      <c r="I1587" s="27">
        <v>361</v>
      </c>
      <c r="J1587" s="27">
        <v>384</v>
      </c>
      <c r="K1587" s="27">
        <v>379</v>
      </c>
      <c r="L1587" s="27">
        <v>387</v>
      </c>
      <c r="M1587" s="27">
        <v>293</v>
      </c>
      <c r="N1587" s="27">
        <v>199</v>
      </c>
      <c r="O1587" s="27">
        <v>164</v>
      </c>
      <c r="P1587" s="27">
        <v>22</v>
      </c>
      <c r="Q1587" s="28"/>
      <c r="R1587" s="29">
        <f t="shared" si="24"/>
        <v>5076</v>
      </c>
    </row>
    <row r="1588" spans="1:18">
      <c r="A1588" s="25" t="s">
        <v>1576</v>
      </c>
      <c r="B1588" s="26">
        <v>12</v>
      </c>
      <c r="C1588" s="27">
        <v>17</v>
      </c>
      <c r="D1588" s="27">
        <v>23</v>
      </c>
      <c r="E1588" s="27">
        <v>25</v>
      </c>
      <c r="F1588" s="27">
        <v>34</v>
      </c>
      <c r="G1588" s="27">
        <v>46</v>
      </c>
      <c r="H1588" s="27">
        <v>46</v>
      </c>
      <c r="I1588" s="27">
        <v>54</v>
      </c>
      <c r="J1588" s="27">
        <v>79</v>
      </c>
      <c r="K1588" s="27">
        <v>147</v>
      </c>
      <c r="L1588" s="27">
        <v>156</v>
      </c>
      <c r="M1588" s="27">
        <v>295</v>
      </c>
      <c r="N1588" s="27">
        <v>254</v>
      </c>
      <c r="O1588" s="27">
        <v>179</v>
      </c>
      <c r="P1588" s="27">
        <v>14</v>
      </c>
      <c r="Q1588" s="28"/>
      <c r="R1588" s="29">
        <f t="shared" si="24"/>
        <v>1381</v>
      </c>
    </row>
    <row r="1589" spans="1:18">
      <c r="A1589" s="25" t="s">
        <v>1577</v>
      </c>
      <c r="B1589" s="26">
        <v>67</v>
      </c>
      <c r="C1589" s="27">
        <v>64</v>
      </c>
      <c r="D1589" s="27">
        <v>113</v>
      </c>
      <c r="E1589" s="27">
        <v>108</v>
      </c>
      <c r="F1589" s="27">
        <v>125</v>
      </c>
      <c r="G1589" s="27">
        <v>224</v>
      </c>
      <c r="H1589" s="27">
        <v>255</v>
      </c>
      <c r="I1589" s="27">
        <v>315</v>
      </c>
      <c r="J1589" s="27">
        <v>400</v>
      </c>
      <c r="K1589" s="27">
        <v>447</v>
      </c>
      <c r="L1589" s="27">
        <v>666</v>
      </c>
      <c r="M1589" s="27">
        <v>1041</v>
      </c>
      <c r="N1589" s="27">
        <v>1215</v>
      </c>
      <c r="O1589" s="27">
        <v>1197</v>
      </c>
      <c r="P1589" s="27">
        <v>159</v>
      </c>
      <c r="Q1589" s="28">
        <v>6</v>
      </c>
      <c r="R1589" s="29">
        <f t="shared" si="24"/>
        <v>6402</v>
      </c>
    </row>
    <row r="1590" spans="1:18">
      <c r="A1590" s="25" t="s">
        <v>1578</v>
      </c>
      <c r="B1590" s="26">
        <v>20</v>
      </c>
      <c r="C1590" s="27">
        <v>23</v>
      </c>
      <c r="D1590" s="27">
        <v>41</v>
      </c>
      <c r="E1590" s="27">
        <v>37</v>
      </c>
      <c r="F1590" s="27">
        <v>35</v>
      </c>
      <c r="G1590" s="27">
        <v>50</v>
      </c>
      <c r="H1590" s="27">
        <v>87</v>
      </c>
      <c r="I1590" s="27">
        <v>111</v>
      </c>
      <c r="J1590" s="27">
        <v>134</v>
      </c>
      <c r="K1590" s="27">
        <v>141</v>
      </c>
      <c r="L1590" s="27">
        <v>179</v>
      </c>
      <c r="M1590" s="27">
        <v>314</v>
      </c>
      <c r="N1590" s="27">
        <v>195</v>
      </c>
      <c r="O1590" s="27">
        <v>159</v>
      </c>
      <c r="P1590" s="27">
        <v>17</v>
      </c>
      <c r="Q1590" s="28"/>
      <c r="R1590" s="29">
        <f t="shared" si="24"/>
        <v>1543</v>
      </c>
    </row>
    <row r="1591" spans="1:18">
      <c r="A1591" s="25" t="s">
        <v>1579</v>
      </c>
      <c r="B1591" s="26">
        <v>31</v>
      </c>
      <c r="C1591" s="27">
        <v>56</v>
      </c>
      <c r="D1591" s="27">
        <v>89</v>
      </c>
      <c r="E1591" s="27">
        <v>97</v>
      </c>
      <c r="F1591" s="27">
        <v>114</v>
      </c>
      <c r="G1591" s="27">
        <v>156</v>
      </c>
      <c r="H1591" s="27">
        <v>264</v>
      </c>
      <c r="I1591" s="27">
        <v>287</v>
      </c>
      <c r="J1591" s="27">
        <v>334</v>
      </c>
      <c r="K1591" s="27">
        <v>348</v>
      </c>
      <c r="L1591" s="27">
        <v>446</v>
      </c>
      <c r="M1591" s="27">
        <v>674</v>
      </c>
      <c r="N1591" s="27">
        <v>507</v>
      </c>
      <c r="O1591" s="27">
        <v>462</v>
      </c>
      <c r="P1591" s="27">
        <v>92</v>
      </c>
      <c r="Q1591" s="28"/>
      <c r="R1591" s="29">
        <f t="shared" si="24"/>
        <v>3957</v>
      </c>
    </row>
    <row r="1592" spans="1:18">
      <c r="A1592" s="25" t="s">
        <v>1580</v>
      </c>
      <c r="B1592" s="26">
        <v>64</v>
      </c>
      <c r="C1592" s="27">
        <v>81</v>
      </c>
      <c r="D1592" s="27">
        <v>123</v>
      </c>
      <c r="E1592" s="27">
        <v>139</v>
      </c>
      <c r="F1592" s="27">
        <v>146</v>
      </c>
      <c r="G1592" s="27">
        <v>242</v>
      </c>
      <c r="H1592" s="27">
        <v>238</v>
      </c>
      <c r="I1592" s="27">
        <v>337</v>
      </c>
      <c r="J1592" s="27">
        <v>370</v>
      </c>
      <c r="K1592" s="27">
        <v>459</v>
      </c>
      <c r="L1592" s="27">
        <v>638</v>
      </c>
      <c r="M1592" s="27">
        <v>1370</v>
      </c>
      <c r="N1592" s="27">
        <v>721</v>
      </c>
      <c r="O1592" s="27">
        <v>695</v>
      </c>
      <c r="P1592" s="27">
        <v>100</v>
      </c>
      <c r="Q1592" s="28"/>
      <c r="R1592" s="29">
        <f t="shared" si="24"/>
        <v>5723</v>
      </c>
    </row>
    <row r="1593" spans="1:18">
      <c r="A1593" s="25" t="s">
        <v>1588</v>
      </c>
      <c r="B1593" s="26">
        <v>164</v>
      </c>
      <c r="C1593" s="27">
        <v>174</v>
      </c>
      <c r="D1593" s="27">
        <v>181</v>
      </c>
      <c r="E1593" s="27">
        <v>178</v>
      </c>
      <c r="F1593" s="27">
        <v>173</v>
      </c>
      <c r="G1593" s="27">
        <v>209</v>
      </c>
      <c r="H1593" s="27">
        <v>232</v>
      </c>
      <c r="I1593" s="27">
        <v>256</v>
      </c>
      <c r="J1593" s="27">
        <v>256</v>
      </c>
      <c r="K1593" s="27">
        <v>270</v>
      </c>
      <c r="L1593" s="27">
        <v>282</v>
      </c>
      <c r="M1593" s="27">
        <v>297</v>
      </c>
      <c r="N1593" s="27">
        <v>231</v>
      </c>
      <c r="O1593" s="27">
        <v>158</v>
      </c>
      <c r="P1593" s="27">
        <v>24</v>
      </c>
      <c r="Q1593" s="28"/>
      <c r="R1593" s="29">
        <f t="shared" si="24"/>
        <v>3085</v>
      </c>
    </row>
    <row r="1594" spans="1:18">
      <c r="A1594" s="25" t="s">
        <v>1581</v>
      </c>
      <c r="B1594" s="26">
        <v>129</v>
      </c>
      <c r="C1594" s="27">
        <v>149</v>
      </c>
      <c r="D1594" s="27">
        <v>197</v>
      </c>
      <c r="E1594" s="27">
        <v>229</v>
      </c>
      <c r="F1594" s="27">
        <v>180</v>
      </c>
      <c r="G1594" s="27">
        <v>240</v>
      </c>
      <c r="H1594" s="27">
        <v>240</v>
      </c>
      <c r="I1594" s="27">
        <v>279</v>
      </c>
      <c r="J1594" s="27">
        <v>292</v>
      </c>
      <c r="K1594" s="27">
        <v>319</v>
      </c>
      <c r="L1594" s="27">
        <v>362</v>
      </c>
      <c r="M1594" s="27">
        <v>324</v>
      </c>
      <c r="N1594" s="27">
        <v>313</v>
      </c>
      <c r="O1594" s="27">
        <v>224</v>
      </c>
      <c r="P1594" s="27">
        <v>32</v>
      </c>
      <c r="Q1594" s="28">
        <v>1</v>
      </c>
      <c r="R1594" s="29">
        <f t="shared" si="24"/>
        <v>3510</v>
      </c>
    </row>
    <row r="1595" spans="1:18">
      <c r="A1595" s="25" t="s">
        <v>1589</v>
      </c>
      <c r="B1595" s="26">
        <v>271</v>
      </c>
      <c r="C1595" s="27">
        <v>285</v>
      </c>
      <c r="D1595" s="27">
        <v>356</v>
      </c>
      <c r="E1595" s="27">
        <v>326</v>
      </c>
      <c r="F1595" s="27">
        <v>248</v>
      </c>
      <c r="G1595" s="27">
        <v>266</v>
      </c>
      <c r="H1595" s="27">
        <v>308</v>
      </c>
      <c r="I1595" s="27">
        <v>295</v>
      </c>
      <c r="J1595" s="27">
        <v>297</v>
      </c>
      <c r="K1595" s="27">
        <v>308</v>
      </c>
      <c r="L1595" s="27">
        <v>311</v>
      </c>
      <c r="M1595" s="27">
        <v>213</v>
      </c>
      <c r="N1595" s="27">
        <v>185</v>
      </c>
      <c r="O1595" s="27">
        <v>147</v>
      </c>
      <c r="P1595" s="27">
        <v>22</v>
      </c>
      <c r="Q1595" s="28"/>
      <c r="R1595" s="29">
        <f t="shared" si="24"/>
        <v>3838</v>
      </c>
    </row>
    <row r="1596" spans="1:18">
      <c r="A1596" s="25" t="s">
        <v>1582</v>
      </c>
      <c r="B1596" s="26">
        <v>61</v>
      </c>
      <c r="C1596" s="27">
        <v>66</v>
      </c>
      <c r="D1596" s="27">
        <v>60</v>
      </c>
      <c r="E1596" s="27">
        <v>40</v>
      </c>
      <c r="F1596" s="27">
        <v>47</v>
      </c>
      <c r="G1596" s="27">
        <v>70</v>
      </c>
      <c r="H1596" s="27">
        <v>74</v>
      </c>
      <c r="I1596" s="27">
        <v>74</v>
      </c>
      <c r="J1596" s="27">
        <v>69</v>
      </c>
      <c r="K1596" s="27">
        <v>69</v>
      </c>
      <c r="L1596" s="27">
        <v>88</v>
      </c>
      <c r="M1596" s="27">
        <v>68</v>
      </c>
      <c r="N1596" s="27">
        <v>78</v>
      </c>
      <c r="O1596" s="27">
        <v>54</v>
      </c>
      <c r="P1596" s="27">
        <v>15</v>
      </c>
      <c r="Q1596" s="28"/>
      <c r="R1596" s="29">
        <f t="shared" si="24"/>
        <v>933</v>
      </c>
    </row>
    <row r="1597" spans="1:18">
      <c r="A1597" s="25" t="s">
        <v>1590</v>
      </c>
      <c r="B1597" s="26">
        <v>201</v>
      </c>
      <c r="C1597" s="27">
        <v>166</v>
      </c>
      <c r="D1597" s="27">
        <v>232</v>
      </c>
      <c r="E1597" s="27">
        <v>208</v>
      </c>
      <c r="F1597" s="27">
        <v>150</v>
      </c>
      <c r="G1597" s="27">
        <v>189</v>
      </c>
      <c r="H1597" s="27">
        <v>173</v>
      </c>
      <c r="I1597" s="27">
        <v>155</v>
      </c>
      <c r="J1597" s="27">
        <v>180</v>
      </c>
      <c r="K1597" s="27">
        <v>169</v>
      </c>
      <c r="L1597" s="27">
        <v>160</v>
      </c>
      <c r="M1597" s="27">
        <v>115</v>
      </c>
      <c r="N1597" s="27">
        <v>119</v>
      </c>
      <c r="O1597" s="27">
        <v>85</v>
      </c>
      <c r="P1597" s="27">
        <v>11</v>
      </c>
      <c r="Q1597" s="28"/>
      <c r="R1597" s="29">
        <f t="shared" si="24"/>
        <v>2313</v>
      </c>
    </row>
    <row r="1598" spans="1:18">
      <c r="A1598" s="25" t="s">
        <v>1591</v>
      </c>
      <c r="B1598" s="26">
        <v>15</v>
      </c>
      <c r="C1598" s="27">
        <v>15</v>
      </c>
      <c r="D1598" s="27">
        <v>21</v>
      </c>
      <c r="E1598" s="27">
        <v>39</v>
      </c>
      <c r="F1598" s="27">
        <v>29</v>
      </c>
      <c r="G1598" s="27">
        <v>48</v>
      </c>
      <c r="H1598" s="27">
        <v>49</v>
      </c>
      <c r="I1598" s="27">
        <v>64</v>
      </c>
      <c r="J1598" s="27">
        <v>92</v>
      </c>
      <c r="K1598" s="27">
        <v>105</v>
      </c>
      <c r="L1598" s="27">
        <v>133</v>
      </c>
      <c r="M1598" s="27">
        <v>158</v>
      </c>
      <c r="N1598" s="27">
        <v>212</v>
      </c>
      <c r="O1598" s="27">
        <v>297</v>
      </c>
      <c r="P1598" s="27">
        <v>86</v>
      </c>
      <c r="Q1598" s="28"/>
      <c r="R1598" s="29">
        <f t="shared" si="24"/>
        <v>1363</v>
      </c>
    </row>
    <row r="1599" spans="1:18">
      <c r="A1599" s="25" t="s">
        <v>1592</v>
      </c>
      <c r="B1599" s="26">
        <v>47</v>
      </c>
      <c r="C1599" s="27">
        <v>34</v>
      </c>
      <c r="D1599" s="27">
        <v>52</v>
      </c>
      <c r="E1599" s="27">
        <v>62</v>
      </c>
      <c r="F1599" s="27">
        <v>50</v>
      </c>
      <c r="G1599" s="27">
        <v>66</v>
      </c>
      <c r="H1599" s="27">
        <v>64</v>
      </c>
      <c r="I1599" s="27">
        <v>91</v>
      </c>
      <c r="J1599" s="27">
        <v>90</v>
      </c>
      <c r="K1599" s="27">
        <v>74</v>
      </c>
      <c r="L1599" s="27">
        <v>91</v>
      </c>
      <c r="M1599" s="27">
        <v>90</v>
      </c>
      <c r="N1599" s="27">
        <v>94</v>
      </c>
      <c r="O1599" s="27">
        <v>169</v>
      </c>
      <c r="P1599" s="27">
        <v>52</v>
      </c>
      <c r="Q1599" s="28"/>
      <c r="R1599" s="29">
        <f t="shared" ref="R1599:R1662" si="25">SUM(B1599:Q1599)</f>
        <v>1126</v>
      </c>
    </row>
    <row r="1600" spans="1:18">
      <c r="A1600" s="25" t="s">
        <v>1593</v>
      </c>
      <c r="B1600" s="26">
        <v>342</v>
      </c>
      <c r="C1600" s="27">
        <v>296</v>
      </c>
      <c r="D1600" s="27">
        <v>355</v>
      </c>
      <c r="E1600" s="27">
        <v>380</v>
      </c>
      <c r="F1600" s="27">
        <v>255</v>
      </c>
      <c r="G1600" s="27">
        <v>242</v>
      </c>
      <c r="H1600" s="27">
        <v>243</v>
      </c>
      <c r="I1600" s="27">
        <v>193</v>
      </c>
      <c r="J1600" s="27">
        <v>157</v>
      </c>
      <c r="K1600" s="27">
        <v>159</v>
      </c>
      <c r="L1600" s="27">
        <v>118</v>
      </c>
      <c r="M1600" s="27">
        <v>111</v>
      </c>
      <c r="N1600" s="27">
        <v>53</v>
      </c>
      <c r="O1600" s="27">
        <v>55</v>
      </c>
      <c r="P1600" s="27">
        <v>8</v>
      </c>
      <c r="Q1600" s="28"/>
      <c r="R1600" s="29">
        <f t="shared" si="25"/>
        <v>2967</v>
      </c>
    </row>
    <row r="1601" spans="1:18">
      <c r="A1601" s="25" t="s">
        <v>1594</v>
      </c>
      <c r="B1601" s="26">
        <v>75</v>
      </c>
      <c r="C1601" s="27">
        <v>63</v>
      </c>
      <c r="D1601" s="27">
        <v>84</v>
      </c>
      <c r="E1601" s="27">
        <v>85</v>
      </c>
      <c r="F1601" s="27">
        <v>66</v>
      </c>
      <c r="G1601" s="27">
        <v>89</v>
      </c>
      <c r="H1601" s="27">
        <v>91</v>
      </c>
      <c r="I1601" s="27">
        <v>126</v>
      </c>
      <c r="J1601" s="27">
        <v>135</v>
      </c>
      <c r="K1601" s="27">
        <v>136</v>
      </c>
      <c r="L1601" s="27">
        <v>120</v>
      </c>
      <c r="M1601" s="27">
        <v>126</v>
      </c>
      <c r="N1601" s="27">
        <v>137</v>
      </c>
      <c r="O1601" s="27">
        <v>99</v>
      </c>
      <c r="P1601" s="27">
        <v>15</v>
      </c>
      <c r="Q1601" s="28"/>
      <c r="R1601" s="29">
        <f t="shared" si="25"/>
        <v>1447</v>
      </c>
    </row>
    <row r="1602" spans="1:18">
      <c r="A1602" s="25" t="s">
        <v>1595</v>
      </c>
      <c r="B1602" s="26">
        <v>187</v>
      </c>
      <c r="C1602" s="27">
        <v>223</v>
      </c>
      <c r="D1602" s="27">
        <v>270</v>
      </c>
      <c r="E1602" s="27">
        <v>323</v>
      </c>
      <c r="F1602" s="27">
        <v>263</v>
      </c>
      <c r="G1602" s="27">
        <v>390</v>
      </c>
      <c r="H1602" s="27">
        <v>425</v>
      </c>
      <c r="I1602" s="27">
        <v>507</v>
      </c>
      <c r="J1602" s="27">
        <v>537</v>
      </c>
      <c r="K1602" s="27">
        <v>575</v>
      </c>
      <c r="L1602" s="27">
        <v>636</v>
      </c>
      <c r="M1602" s="27">
        <v>612</v>
      </c>
      <c r="N1602" s="27">
        <v>613</v>
      </c>
      <c r="O1602" s="27">
        <v>447</v>
      </c>
      <c r="P1602" s="27">
        <v>53</v>
      </c>
      <c r="Q1602" s="28"/>
      <c r="R1602" s="29">
        <f t="shared" si="25"/>
        <v>6061</v>
      </c>
    </row>
    <row r="1603" spans="1:18">
      <c r="A1603" s="25" t="s">
        <v>1596</v>
      </c>
      <c r="B1603" s="26">
        <v>38</v>
      </c>
      <c r="C1603" s="27">
        <v>47</v>
      </c>
      <c r="D1603" s="27">
        <v>60</v>
      </c>
      <c r="E1603" s="27">
        <v>66</v>
      </c>
      <c r="F1603" s="27">
        <v>36</v>
      </c>
      <c r="G1603" s="27">
        <v>61</v>
      </c>
      <c r="H1603" s="27">
        <v>56</v>
      </c>
      <c r="I1603" s="27">
        <v>72</v>
      </c>
      <c r="J1603" s="27">
        <v>85</v>
      </c>
      <c r="K1603" s="27">
        <v>94</v>
      </c>
      <c r="L1603" s="27">
        <v>78</v>
      </c>
      <c r="M1603" s="27">
        <v>88</v>
      </c>
      <c r="N1603" s="27">
        <v>83</v>
      </c>
      <c r="O1603" s="27">
        <v>92</v>
      </c>
      <c r="P1603" s="27">
        <v>15</v>
      </c>
      <c r="Q1603" s="28"/>
      <c r="R1603" s="29">
        <f t="shared" si="25"/>
        <v>971</v>
      </c>
    </row>
    <row r="1604" spans="1:18">
      <c r="A1604" s="25" t="s">
        <v>1709</v>
      </c>
      <c r="B1604" s="26">
        <v>3</v>
      </c>
      <c r="C1604" s="27">
        <v>2</v>
      </c>
      <c r="D1604" s="27"/>
      <c r="E1604" s="27">
        <v>1</v>
      </c>
      <c r="F1604" s="27"/>
      <c r="G1604" s="27">
        <v>2</v>
      </c>
      <c r="H1604" s="27">
        <v>3</v>
      </c>
      <c r="I1604" s="27">
        <v>6</v>
      </c>
      <c r="J1604" s="27">
        <v>3</v>
      </c>
      <c r="K1604" s="27">
        <v>1</v>
      </c>
      <c r="L1604" s="27">
        <v>2</v>
      </c>
      <c r="M1604" s="27">
        <v>5</v>
      </c>
      <c r="N1604" s="27">
        <v>4</v>
      </c>
      <c r="O1604" s="27">
        <v>7</v>
      </c>
      <c r="P1604" s="27">
        <v>2</v>
      </c>
      <c r="Q1604" s="28"/>
      <c r="R1604" s="29">
        <f t="shared" si="25"/>
        <v>41</v>
      </c>
    </row>
    <row r="1605" spans="1:18">
      <c r="A1605" s="25" t="s">
        <v>1597</v>
      </c>
      <c r="B1605" s="26">
        <v>47</v>
      </c>
      <c r="C1605" s="27">
        <v>57</v>
      </c>
      <c r="D1605" s="27">
        <v>58</v>
      </c>
      <c r="E1605" s="27">
        <v>60</v>
      </c>
      <c r="F1605" s="27">
        <v>63</v>
      </c>
      <c r="G1605" s="27">
        <v>74</v>
      </c>
      <c r="H1605" s="27">
        <v>96</v>
      </c>
      <c r="I1605" s="27">
        <v>103</v>
      </c>
      <c r="J1605" s="27">
        <v>116</v>
      </c>
      <c r="K1605" s="27">
        <v>136</v>
      </c>
      <c r="L1605" s="27">
        <v>125</v>
      </c>
      <c r="M1605" s="27">
        <v>113</v>
      </c>
      <c r="N1605" s="27">
        <v>113</v>
      </c>
      <c r="O1605" s="27">
        <v>99</v>
      </c>
      <c r="P1605" s="27">
        <v>10</v>
      </c>
      <c r="Q1605" s="28"/>
      <c r="R1605" s="29">
        <f t="shared" si="25"/>
        <v>1270</v>
      </c>
    </row>
    <row r="1606" spans="1:18">
      <c r="A1606" s="25" t="s">
        <v>1598</v>
      </c>
      <c r="B1606" s="26">
        <v>151</v>
      </c>
      <c r="C1606" s="27">
        <v>221</v>
      </c>
      <c r="D1606" s="27">
        <v>283</v>
      </c>
      <c r="E1606" s="27">
        <v>311</v>
      </c>
      <c r="F1606" s="27">
        <v>289</v>
      </c>
      <c r="G1606" s="27">
        <v>355</v>
      </c>
      <c r="H1606" s="27">
        <v>378</v>
      </c>
      <c r="I1606" s="27">
        <v>401</v>
      </c>
      <c r="J1606" s="27">
        <v>533</v>
      </c>
      <c r="K1606" s="27">
        <v>520</v>
      </c>
      <c r="L1606" s="27">
        <v>601</v>
      </c>
      <c r="M1606" s="27">
        <v>620</v>
      </c>
      <c r="N1606" s="27">
        <v>686</v>
      </c>
      <c r="O1606" s="27">
        <v>628</v>
      </c>
      <c r="P1606" s="27">
        <v>103</v>
      </c>
      <c r="Q1606" s="28">
        <v>1</v>
      </c>
      <c r="R1606" s="29">
        <f t="shared" si="25"/>
        <v>6081</v>
      </c>
    </row>
    <row r="1607" spans="1:18">
      <c r="A1607" s="25" t="s">
        <v>1599</v>
      </c>
      <c r="B1607" s="26">
        <v>34</v>
      </c>
      <c r="C1607" s="27">
        <v>48</v>
      </c>
      <c r="D1607" s="27">
        <v>48</v>
      </c>
      <c r="E1607" s="27">
        <v>51</v>
      </c>
      <c r="F1607" s="27">
        <v>66</v>
      </c>
      <c r="G1607" s="27">
        <v>70</v>
      </c>
      <c r="H1607" s="27">
        <v>92</v>
      </c>
      <c r="I1607" s="27">
        <v>120</v>
      </c>
      <c r="J1607" s="27">
        <v>115</v>
      </c>
      <c r="K1607" s="27">
        <v>128</v>
      </c>
      <c r="L1607" s="27">
        <v>155</v>
      </c>
      <c r="M1607" s="27">
        <v>169</v>
      </c>
      <c r="N1607" s="27">
        <v>155</v>
      </c>
      <c r="O1607" s="27">
        <v>142</v>
      </c>
      <c r="P1607" s="27">
        <v>20</v>
      </c>
      <c r="Q1607" s="28"/>
      <c r="R1607" s="29">
        <f t="shared" si="25"/>
        <v>1413</v>
      </c>
    </row>
    <row r="1608" spans="1:18">
      <c r="A1608" s="25" t="s">
        <v>1600</v>
      </c>
      <c r="B1608" s="26">
        <v>45</v>
      </c>
      <c r="C1608" s="27">
        <v>45</v>
      </c>
      <c r="D1608" s="27">
        <v>85</v>
      </c>
      <c r="E1608" s="27">
        <v>81</v>
      </c>
      <c r="F1608" s="27">
        <v>69</v>
      </c>
      <c r="G1608" s="27">
        <v>75</v>
      </c>
      <c r="H1608" s="27">
        <v>97</v>
      </c>
      <c r="I1608" s="27">
        <v>118</v>
      </c>
      <c r="J1608" s="27">
        <v>128</v>
      </c>
      <c r="K1608" s="27">
        <v>108</v>
      </c>
      <c r="L1608" s="27">
        <v>133</v>
      </c>
      <c r="M1608" s="27">
        <v>105</v>
      </c>
      <c r="N1608" s="27">
        <v>96</v>
      </c>
      <c r="O1608" s="27">
        <v>109</v>
      </c>
      <c r="P1608" s="27">
        <v>13</v>
      </c>
      <c r="Q1608" s="28"/>
      <c r="R1608" s="29">
        <f t="shared" si="25"/>
        <v>1307</v>
      </c>
    </row>
    <row r="1609" spans="1:18">
      <c r="A1609" s="25" t="s">
        <v>1601</v>
      </c>
      <c r="B1609" s="26">
        <v>33</v>
      </c>
      <c r="C1609" s="27">
        <v>40</v>
      </c>
      <c r="D1609" s="27">
        <v>58</v>
      </c>
      <c r="E1609" s="27">
        <v>57</v>
      </c>
      <c r="F1609" s="27">
        <v>72</v>
      </c>
      <c r="G1609" s="27">
        <v>135</v>
      </c>
      <c r="H1609" s="27">
        <v>143</v>
      </c>
      <c r="I1609" s="27">
        <v>148</v>
      </c>
      <c r="J1609" s="27">
        <v>193</v>
      </c>
      <c r="K1609" s="27">
        <v>188</v>
      </c>
      <c r="L1609" s="27">
        <v>283</v>
      </c>
      <c r="M1609" s="27">
        <v>501</v>
      </c>
      <c r="N1609" s="27">
        <v>463</v>
      </c>
      <c r="O1609" s="27">
        <v>500</v>
      </c>
      <c r="P1609" s="27">
        <v>37</v>
      </c>
      <c r="Q1609" s="28"/>
      <c r="R1609" s="29">
        <f t="shared" si="25"/>
        <v>2851</v>
      </c>
    </row>
    <row r="1610" spans="1:18">
      <c r="A1610" s="25" t="s">
        <v>1602</v>
      </c>
      <c r="B1610" s="26">
        <v>19</v>
      </c>
      <c r="C1610" s="27">
        <v>8</v>
      </c>
      <c r="D1610" s="27">
        <v>15</v>
      </c>
      <c r="E1610" s="27">
        <v>17</v>
      </c>
      <c r="F1610" s="27">
        <v>8</v>
      </c>
      <c r="G1610" s="27">
        <v>10</v>
      </c>
      <c r="H1610" s="27">
        <v>9</v>
      </c>
      <c r="I1610" s="27">
        <v>14</v>
      </c>
      <c r="J1610" s="27">
        <v>12</v>
      </c>
      <c r="K1610" s="27">
        <v>10</v>
      </c>
      <c r="L1610" s="27">
        <v>14</v>
      </c>
      <c r="M1610" s="27">
        <v>8</v>
      </c>
      <c r="N1610" s="27">
        <v>8</v>
      </c>
      <c r="O1610" s="27">
        <v>8</v>
      </c>
      <c r="P1610" s="27"/>
      <c r="Q1610" s="28"/>
      <c r="R1610" s="29">
        <f t="shared" si="25"/>
        <v>160</v>
      </c>
    </row>
    <row r="1611" spans="1:18">
      <c r="A1611" s="25" t="s">
        <v>1603</v>
      </c>
      <c r="B1611" s="26">
        <v>78</v>
      </c>
      <c r="C1611" s="27">
        <v>78</v>
      </c>
      <c r="D1611" s="27">
        <v>74</v>
      </c>
      <c r="E1611" s="27">
        <v>66</v>
      </c>
      <c r="F1611" s="27">
        <v>76</v>
      </c>
      <c r="G1611" s="27">
        <v>84</v>
      </c>
      <c r="H1611" s="27">
        <v>107</v>
      </c>
      <c r="I1611" s="27">
        <v>101</v>
      </c>
      <c r="J1611" s="27">
        <v>96</v>
      </c>
      <c r="K1611" s="27">
        <v>94</v>
      </c>
      <c r="L1611" s="27">
        <v>95</v>
      </c>
      <c r="M1611" s="27">
        <v>86</v>
      </c>
      <c r="N1611" s="27">
        <v>83</v>
      </c>
      <c r="O1611" s="27">
        <v>65</v>
      </c>
      <c r="P1611" s="27">
        <v>10</v>
      </c>
      <c r="Q1611" s="28"/>
      <c r="R1611" s="29">
        <f t="shared" si="25"/>
        <v>1193</v>
      </c>
    </row>
    <row r="1612" spans="1:18">
      <c r="A1612" s="25" t="s">
        <v>1604</v>
      </c>
      <c r="B1612" s="26">
        <v>71</v>
      </c>
      <c r="C1612" s="27">
        <v>78</v>
      </c>
      <c r="D1612" s="27">
        <v>103</v>
      </c>
      <c r="E1612" s="27">
        <v>107</v>
      </c>
      <c r="F1612" s="27">
        <v>84</v>
      </c>
      <c r="G1612" s="27">
        <v>118</v>
      </c>
      <c r="H1612" s="27">
        <v>121</v>
      </c>
      <c r="I1612" s="27">
        <v>149</v>
      </c>
      <c r="J1612" s="27">
        <v>164</v>
      </c>
      <c r="K1612" s="27">
        <v>164</v>
      </c>
      <c r="L1612" s="27">
        <v>193</v>
      </c>
      <c r="M1612" s="27">
        <v>187</v>
      </c>
      <c r="N1612" s="27">
        <v>187</v>
      </c>
      <c r="O1612" s="27">
        <v>138</v>
      </c>
      <c r="P1612" s="27">
        <v>16</v>
      </c>
      <c r="Q1612" s="28"/>
      <c r="R1612" s="29">
        <f t="shared" si="25"/>
        <v>1880</v>
      </c>
    </row>
    <row r="1613" spans="1:18">
      <c r="A1613" s="25" t="s">
        <v>1605</v>
      </c>
      <c r="B1613" s="26">
        <v>173</v>
      </c>
      <c r="C1613" s="27">
        <v>171</v>
      </c>
      <c r="D1613" s="27">
        <v>193</v>
      </c>
      <c r="E1613" s="27">
        <v>219</v>
      </c>
      <c r="F1613" s="27">
        <v>196</v>
      </c>
      <c r="G1613" s="27">
        <v>255</v>
      </c>
      <c r="H1613" s="27">
        <v>271</v>
      </c>
      <c r="I1613" s="27">
        <v>276</v>
      </c>
      <c r="J1613" s="27">
        <v>297</v>
      </c>
      <c r="K1613" s="27">
        <v>333</v>
      </c>
      <c r="L1613" s="27">
        <v>338</v>
      </c>
      <c r="M1613" s="27">
        <v>309</v>
      </c>
      <c r="N1613" s="27">
        <v>346</v>
      </c>
      <c r="O1613" s="27">
        <v>289</v>
      </c>
      <c r="P1613" s="27">
        <v>37</v>
      </c>
      <c r="Q1613" s="28"/>
      <c r="R1613" s="29">
        <f t="shared" si="25"/>
        <v>3703</v>
      </c>
    </row>
    <row r="1614" spans="1:18">
      <c r="A1614" s="25" t="s">
        <v>1606</v>
      </c>
      <c r="B1614" s="26">
        <v>7</v>
      </c>
      <c r="C1614" s="27">
        <v>16</v>
      </c>
      <c r="D1614" s="27">
        <v>16</v>
      </c>
      <c r="E1614" s="27">
        <v>40</v>
      </c>
      <c r="F1614" s="27">
        <v>18</v>
      </c>
      <c r="G1614" s="27">
        <v>27</v>
      </c>
      <c r="H1614" s="27">
        <v>80</v>
      </c>
      <c r="I1614" s="27">
        <v>62</v>
      </c>
      <c r="J1614" s="27">
        <v>162</v>
      </c>
      <c r="K1614" s="27">
        <v>246</v>
      </c>
      <c r="L1614" s="27">
        <v>355</v>
      </c>
      <c r="M1614" s="27">
        <v>574</v>
      </c>
      <c r="N1614" s="27">
        <v>481</v>
      </c>
      <c r="O1614" s="27">
        <v>634</v>
      </c>
      <c r="P1614" s="27">
        <v>287</v>
      </c>
      <c r="Q1614" s="28">
        <v>7</v>
      </c>
      <c r="R1614" s="29">
        <f t="shared" si="25"/>
        <v>3012</v>
      </c>
    </row>
    <row r="1615" spans="1:18">
      <c r="A1615" s="25" t="s">
        <v>1607</v>
      </c>
      <c r="B1615" s="26">
        <v>44</v>
      </c>
      <c r="C1615" s="27">
        <v>59</v>
      </c>
      <c r="D1615" s="27">
        <v>57</v>
      </c>
      <c r="E1615" s="27">
        <v>66</v>
      </c>
      <c r="F1615" s="27">
        <v>40</v>
      </c>
      <c r="G1615" s="27">
        <v>57</v>
      </c>
      <c r="H1615" s="27">
        <v>68</v>
      </c>
      <c r="I1615" s="27">
        <v>61</v>
      </c>
      <c r="J1615" s="27">
        <v>70</v>
      </c>
      <c r="K1615" s="27">
        <v>86</v>
      </c>
      <c r="L1615" s="27">
        <v>82</v>
      </c>
      <c r="M1615" s="27">
        <v>71</v>
      </c>
      <c r="N1615" s="27">
        <v>119</v>
      </c>
      <c r="O1615" s="27">
        <v>68</v>
      </c>
      <c r="P1615" s="27">
        <v>13</v>
      </c>
      <c r="Q1615" s="28"/>
      <c r="R1615" s="29">
        <f t="shared" si="25"/>
        <v>961</v>
      </c>
    </row>
    <row r="1616" spans="1:18">
      <c r="A1616" s="25" t="s">
        <v>1612</v>
      </c>
      <c r="B1616" s="26">
        <v>4</v>
      </c>
      <c r="C1616" s="27">
        <v>1</v>
      </c>
      <c r="D1616" s="27">
        <v>11</v>
      </c>
      <c r="E1616" s="27">
        <v>8</v>
      </c>
      <c r="F1616" s="27">
        <v>5</v>
      </c>
      <c r="G1616" s="27">
        <v>11</v>
      </c>
      <c r="H1616" s="27">
        <v>43</v>
      </c>
      <c r="I1616" s="27">
        <v>22</v>
      </c>
      <c r="J1616" s="27">
        <v>22</v>
      </c>
      <c r="K1616" s="27">
        <v>66</v>
      </c>
      <c r="L1616" s="27">
        <v>80</v>
      </c>
      <c r="M1616" s="27">
        <v>84</v>
      </c>
      <c r="N1616" s="27">
        <v>79</v>
      </c>
      <c r="O1616" s="27">
        <v>118</v>
      </c>
      <c r="P1616" s="27">
        <v>58</v>
      </c>
      <c r="Q1616" s="28"/>
      <c r="R1616" s="29">
        <f t="shared" si="25"/>
        <v>612</v>
      </c>
    </row>
    <row r="1617" spans="1:18">
      <c r="A1617" s="25" t="s">
        <v>1613</v>
      </c>
      <c r="B1617" s="26">
        <v>2</v>
      </c>
      <c r="C1617" s="27">
        <v>4</v>
      </c>
      <c r="D1617" s="27">
        <v>6</v>
      </c>
      <c r="E1617" s="27">
        <v>3</v>
      </c>
      <c r="F1617" s="27">
        <v>5</v>
      </c>
      <c r="G1617" s="27">
        <v>3</v>
      </c>
      <c r="H1617" s="27">
        <v>15</v>
      </c>
      <c r="I1617" s="27">
        <v>13</v>
      </c>
      <c r="J1617" s="27">
        <v>7</v>
      </c>
      <c r="K1617" s="27">
        <v>29</v>
      </c>
      <c r="L1617" s="27">
        <v>74</v>
      </c>
      <c r="M1617" s="27">
        <v>198</v>
      </c>
      <c r="N1617" s="27">
        <v>116</v>
      </c>
      <c r="O1617" s="27">
        <v>94</v>
      </c>
      <c r="P1617" s="27">
        <v>6</v>
      </c>
      <c r="Q1617" s="28"/>
      <c r="R1617" s="29">
        <f t="shared" si="25"/>
        <v>575</v>
      </c>
    </row>
    <row r="1618" spans="1:18">
      <c r="A1618" s="25" t="s">
        <v>1614</v>
      </c>
      <c r="B1618" s="26">
        <v>4</v>
      </c>
      <c r="C1618" s="27">
        <v>2</v>
      </c>
      <c r="D1618" s="27">
        <v>4</v>
      </c>
      <c r="E1618" s="27">
        <v>10</v>
      </c>
      <c r="F1618" s="27">
        <v>8</v>
      </c>
      <c r="G1618" s="27">
        <v>21</v>
      </c>
      <c r="H1618" s="27">
        <v>25</v>
      </c>
      <c r="I1618" s="27">
        <v>31</v>
      </c>
      <c r="J1618" s="27">
        <v>52</v>
      </c>
      <c r="K1618" s="27">
        <v>46</v>
      </c>
      <c r="L1618" s="27">
        <v>64</v>
      </c>
      <c r="M1618" s="27">
        <v>77</v>
      </c>
      <c r="N1618" s="27">
        <v>97</v>
      </c>
      <c r="O1618" s="27">
        <v>95</v>
      </c>
      <c r="P1618" s="27">
        <v>46</v>
      </c>
      <c r="Q1618" s="28"/>
      <c r="R1618" s="29">
        <f t="shared" si="25"/>
        <v>582</v>
      </c>
    </row>
    <row r="1619" spans="1:18">
      <c r="A1619" s="25" t="s">
        <v>1615</v>
      </c>
      <c r="B1619" s="26">
        <v>12</v>
      </c>
      <c r="C1619" s="27">
        <v>10</v>
      </c>
      <c r="D1619" s="27">
        <v>20</v>
      </c>
      <c r="E1619" s="27">
        <v>29</v>
      </c>
      <c r="F1619" s="27">
        <v>28</v>
      </c>
      <c r="G1619" s="27">
        <v>51</v>
      </c>
      <c r="H1619" s="27">
        <v>62</v>
      </c>
      <c r="I1619" s="27">
        <v>67</v>
      </c>
      <c r="J1619" s="27">
        <v>99</v>
      </c>
      <c r="K1619" s="27">
        <v>142</v>
      </c>
      <c r="L1619" s="27">
        <v>206</v>
      </c>
      <c r="M1619" s="27">
        <v>413</v>
      </c>
      <c r="N1619" s="27">
        <v>285</v>
      </c>
      <c r="O1619" s="27">
        <v>337</v>
      </c>
      <c r="P1619" s="27">
        <v>39</v>
      </c>
      <c r="Q1619" s="28"/>
      <c r="R1619" s="29">
        <f t="shared" si="25"/>
        <v>1800</v>
      </c>
    </row>
    <row r="1620" spans="1:18">
      <c r="A1620" s="25" t="s">
        <v>1608</v>
      </c>
      <c r="B1620" s="26">
        <v>77</v>
      </c>
      <c r="C1620" s="27">
        <v>87</v>
      </c>
      <c r="D1620" s="27">
        <v>91</v>
      </c>
      <c r="E1620" s="27">
        <v>115</v>
      </c>
      <c r="F1620" s="27">
        <v>88</v>
      </c>
      <c r="G1620" s="27">
        <v>114</v>
      </c>
      <c r="H1620" s="27">
        <v>124</v>
      </c>
      <c r="I1620" s="27">
        <v>161</v>
      </c>
      <c r="J1620" s="27">
        <v>144</v>
      </c>
      <c r="K1620" s="27">
        <v>177</v>
      </c>
      <c r="L1620" s="27">
        <v>188</v>
      </c>
      <c r="M1620" s="27">
        <v>133</v>
      </c>
      <c r="N1620" s="27">
        <v>185</v>
      </c>
      <c r="O1620" s="27">
        <v>131</v>
      </c>
      <c r="P1620" s="27">
        <v>20</v>
      </c>
      <c r="Q1620" s="28"/>
      <c r="R1620" s="29">
        <f t="shared" si="25"/>
        <v>1835</v>
      </c>
    </row>
    <row r="1621" spans="1:18">
      <c r="A1621" s="25" t="s">
        <v>1616</v>
      </c>
      <c r="B1621" s="26">
        <v>14</v>
      </c>
      <c r="C1621" s="27">
        <v>9</v>
      </c>
      <c r="D1621" s="27">
        <v>10</v>
      </c>
      <c r="E1621" s="27">
        <v>10</v>
      </c>
      <c r="F1621" s="27">
        <v>11</v>
      </c>
      <c r="G1621" s="27">
        <v>18</v>
      </c>
      <c r="H1621" s="27">
        <v>29</v>
      </c>
      <c r="I1621" s="27">
        <v>56</v>
      </c>
      <c r="J1621" s="27">
        <v>57</v>
      </c>
      <c r="K1621" s="27">
        <v>144</v>
      </c>
      <c r="L1621" s="27">
        <v>204</v>
      </c>
      <c r="M1621" s="27">
        <v>232</v>
      </c>
      <c r="N1621" s="27">
        <v>202</v>
      </c>
      <c r="O1621" s="27">
        <v>236</v>
      </c>
      <c r="P1621" s="27">
        <v>62</v>
      </c>
      <c r="Q1621" s="28">
        <v>1</v>
      </c>
      <c r="R1621" s="29">
        <f t="shared" si="25"/>
        <v>1295</v>
      </c>
    </row>
    <row r="1622" spans="1:18">
      <c r="A1622" s="25" t="s">
        <v>1609</v>
      </c>
      <c r="B1622" s="26">
        <v>18</v>
      </c>
      <c r="C1622" s="27">
        <v>20</v>
      </c>
      <c r="D1622" s="27">
        <v>21</v>
      </c>
      <c r="E1622" s="27">
        <v>36</v>
      </c>
      <c r="F1622" s="27">
        <v>16</v>
      </c>
      <c r="G1622" s="27">
        <v>18</v>
      </c>
      <c r="H1622" s="27">
        <v>38</v>
      </c>
      <c r="I1622" s="27">
        <v>27</v>
      </c>
      <c r="J1622" s="27">
        <v>26</v>
      </c>
      <c r="K1622" s="27">
        <v>29</v>
      </c>
      <c r="L1622" s="27">
        <v>34</v>
      </c>
      <c r="M1622" s="27">
        <v>51</v>
      </c>
      <c r="N1622" s="27">
        <v>35</v>
      </c>
      <c r="O1622" s="27">
        <v>19</v>
      </c>
      <c r="P1622" s="27">
        <v>4</v>
      </c>
      <c r="Q1622" s="28">
        <v>1</v>
      </c>
      <c r="R1622" s="29">
        <f t="shared" si="25"/>
        <v>393</v>
      </c>
    </row>
    <row r="1623" spans="1:18">
      <c r="A1623" s="25" t="s">
        <v>1617</v>
      </c>
      <c r="B1623" s="26">
        <v>21</v>
      </c>
      <c r="C1623" s="27">
        <v>24</v>
      </c>
      <c r="D1623" s="27">
        <v>43</v>
      </c>
      <c r="E1623" s="27">
        <v>40</v>
      </c>
      <c r="F1623" s="27">
        <v>31</v>
      </c>
      <c r="G1623" s="27">
        <v>59</v>
      </c>
      <c r="H1623" s="27">
        <v>70</v>
      </c>
      <c r="I1623" s="27">
        <v>104</v>
      </c>
      <c r="J1623" s="27">
        <v>120</v>
      </c>
      <c r="K1623" s="27">
        <v>124</v>
      </c>
      <c r="L1623" s="27">
        <v>241</v>
      </c>
      <c r="M1623" s="27">
        <v>402</v>
      </c>
      <c r="N1623" s="27">
        <v>475</v>
      </c>
      <c r="O1623" s="27">
        <v>398</v>
      </c>
      <c r="P1623" s="27">
        <v>147</v>
      </c>
      <c r="Q1623" s="28">
        <v>2</v>
      </c>
      <c r="R1623" s="29">
        <f t="shared" si="25"/>
        <v>2301</v>
      </c>
    </row>
    <row r="1624" spans="1:18">
      <c r="A1624" s="25" t="s">
        <v>1610</v>
      </c>
      <c r="B1624" s="26">
        <v>126</v>
      </c>
      <c r="C1624" s="27">
        <v>150</v>
      </c>
      <c r="D1624" s="27">
        <v>169</v>
      </c>
      <c r="E1624" s="27">
        <v>174</v>
      </c>
      <c r="F1624" s="27">
        <v>127</v>
      </c>
      <c r="G1624" s="27">
        <v>205</v>
      </c>
      <c r="H1624" s="27">
        <v>256</v>
      </c>
      <c r="I1624" s="27">
        <v>279</v>
      </c>
      <c r="J1624" s="27">
        <v>300</v>
      </c>
      <c r="K1624" s="27">
        <v>311</v>
      </c>
      <c r="L1624" s="27">
        <v>351</v>
      </c>
      <c r="M1624" s="27">
        <v>330</v>
      </c>
      <c r="N1624" s="27">
        <v>340</v>
      </c>
      <c r="O1624" s="27">
        <v>308</v>
      </c>
      <c r="P1624" s="27">
        <v>51</v>
      </c>
      <c r="Q1624" s="28"/>
      <c r="R1624" s="29">
        <f t="shared" si="25"/>
        <v>3477</v>
      </c>
    </row>
    <row r="1625" spans="1:18">
      <c r="A1625" s="25" t="s">
        <v>1618</v>
      </c>
      <c r="B1625" s="26">
        <v>9</v>
      </c>
      <c r="C1625" s="27">
        <v>23</v>
      </c>
      <c r="D1625" s="27">
        <v>27</v>
      </c>
      <c r="E1625" s="27">
        <v>23</v>
      </c>
      <c r="F1625" s="27">
        <v>23</v>
      </c>
      <c r="G1625" s="27">
        <v>31</v>
      </c>
      <c r="H1625" s="27">
        <v>50</v>
      </c>
      <c r="I1625" s="27">
        <v>64</v>
      </c>
      <c r="J1625" s="27">
        <v>67</v>
      </c>
      <c r="K1625" s="27">
        <v>68</v>
      </c>
      <c r="L1625" s="27">
        <v>97</v>
      </c>
      <c r="M1625" s="27">
        <v>152</v>
      </c>
      <c r="N1625" s="27">
        <v>89</v>
      </c>
      <c r="O1625" s="27">
        <v>79</v>
      </c>
      <c r="P1625" s="27">
        <v>17</v>
      </c>
      <c r="Q1625" s="28"/>
      <c r="R1625" s="29">
        <f t="shared" si="25"/>
        <v>819</v>
      </c>
    </row>
    <row r="1626" spans="1:18">
      <c r="A1626" s="25" t="s">
        <v>1619</v>
      </c>
      <c r="B1626" s="26">
        <v>13</v>
      </c>
      <c r="C1626" s="27">
        <v>8</v>
      </c>
      <c r="D1626" s="27">
        <v>14</v>
      </c>
      <c r="E1626" s="27">
        <v>16</v>
      </c>
      <c r="F1626" s="27">
        <v>14</v>
      </c>
      <c r="G1626" s="27">
        <v>14</v>
      </c>
      <c r="H1626" s="27">
        <v>28</v>
      </c>
      <c r="I1626" s="27">
        <v>35</v>
      </c>
      <c r="J1626" s="27">
        <v>39</v>
      </c>
      <c r="K1626" s="27">
        <v>47</v>
      </c>
      <c r="L1626" s="27">
        <v>41</v>
      </c>
      <c r="M1626" s="27">
        <v>38</v>
      </c>
      <c r="N1626" s="27">
        <v>50</v>
      </c>
      <c r="O1626" s="27">
        <v>56</v>
      </c>
      <c r="P1626" s="27">
        <v>8</v>
      </c>
      <c r="Q1626" s="28"/>
      <c r="R1626" s="29">
        <f t="shared" si="25"/>
        <v>421</v>
      </c>
    </row>
    <row r="1627" spans="1:18">
      <c r="A1627" s="25" t="s">
        <v>1611</v>
      </c>
      <c r="B1627" s="26">
        <v>115</v>
      </c>
      <c r="C1627" s="27">
        <v>141</v>
      </c>
      <c r="D1627" s="27">
        <v>178</v>
      </c>
      <c r="E1627" s="27">
        <v>198</v>
      </c>
      <c r="F1627" s="27">
        <v>162</v>
      </c>
      <c r="G1627" s="27">
        <v>230</v>
      </c>
      <c r="H1627" s="27">
        <v>255</v>
      </c>
      <c r="I1627" s="27">
        <v>308</v>
      </c>
      <c r="J1627" s="27">
        <v>364</v>
      </c>
      <c r="K1627" s="27">
        <v>365</v>
      </c>
      <c r="L1627" s="27">
        <v>438</v>
      </c>
      <c r="M1627" s="27">
        <v>345</v>
      </c>
      <c r="N1627" s="27">
        <v>340</v>
      </c>
      <c r="O1627" s="27">
        <v>311</v>
      </c>
      <c r="P1627" s="27">
        <v>42</v>
      </c>
      <c r="Q1627" s="28"/>
      <c r="R1627" s="29">
        <f t="shared" si="25"/>
        <v>3792</v>
      </c>
    </row>
    <row r="1628" spans="1:18">
      <c r="A1628" s="25" t="s">
        <v>1620</v>
      </c>
      <c r="B1628" s="26">
        <v>11</v>
      </c>
      <c r="C1628" s="27">
        <v>20</v>
      </c>
      <c r="D1628" s="27">
        <v>25</v>
      </c>
      <c r="E1628" s="27">
        <v>32</v>
      </c>
      <c r="F1628" s="27">
        <v>28</v>
      </c>
      <c r="G1628" s="27">
        <v>45</v>
      </c>
      <c r="H1628" s="27">
        <v>60</v>
      </c>
      <c r="I1628" s="27">
        <v>52</v>
      </c>
      <c r="J1628" s="27">
        <v>98</v>
      </c>
      <c r="K1628" s="27">
        <v>131</v>
      </c>
      <c r="L1628" s="27">
        <v>134</v>
      </c>
      <c r="M1628" s="27">
        <v>146</v>
      </c>
      <c r="N1628" s="27">
        <v>255</v>
      </c>
      <c r="O1628" s="27">
        <v>192</v>
      </c>
      <c r="P1628" s="27">
        <v>146</v>
      </c>
      <c r="Q1628" s="28">
        <v>1</v>
      </c>
      <c r="R1628" s="29">
        <f t="shared" si="25"/>
        <v>1376</v>
      </c>
    </row>
    <row r="1629" spans="1:18">
      <c r="A1629" s="25" t="s">
        <v>1621</v>
      </c>
      <c r="B1629" s="26">
        <v>161</v>
      </c>
      <c r="C1629" s="27">
        <v>208</v>
      </c>
      <c r="D1629" s="27">
        <v>241</v>
      </c>
      <c r="E1629" s="27">
        <v>266</v>
      </c>
      <c r="F1629" s="27">
        <v>198</v>
      </c>
      <c r="G1629" s="27">
        <v>315</v>
      </c>
      <c r="H1629" s="27">
        <v>282</v>
      </c>
      <c r="I1629" s="27">
        <v>342</v>
      </c>
      <c r="J1629" s="27">
        <v>382</v>
      </c>
      <c r="K1629" s="27">
        <v>360</v>
      </c>
      <c r="L1629" s="27">
        <v>436</v>
      </c>
      <c r="M1629" s="27">
        <v>371</v>
      </c>
      <c r="N1629" s="27">
        <v>338</v>
      </c>
      <c r="O1629" s="27">
        <v>228</v>
      </c>
      <c r="P1629" s="27">
        <v>41</v>
      </c>
      <c r="Q1629" s="28"/>
      <c r="R1629" s="29">
        <f t="shared" si="25"/>
        <v>4169</v>
      </c>
    </row>
    <row r="1630" spans="1:18">
      <c r="A1630" s="25" t="s">
        <v>1622</v>
      </c>
      <c r="B1630" s="26">
        <v>58</v>
      </c>
      <c r="C1630" s="27">
        <v>66</v>
      </c>
      <c r="D1630" s="27">
        <v>113</v>
      </c>
      <c r="E1630" s="27">
        <v>100</v>
      </c>
      <c r="F1630" s="27">
        <v>101</v>
      </c>
      <c r="G1630" s="27">
        <v>124</v>
      </c>
      <c r="H1630" s="27">
        <v>142</v>
      </c>
      <c r="I1630" s="27">
        <v>182</v>
      </c>
      <c r="J1630" s="27">
        <v>199</v>
      </c>
      <c r="K1630" s="27">
        <v>204</v>
      </c>
      <c r="L1630" s="27">
        <v>233</v>
      </c>
      <c r="M1630" s="27">
        <v>277</v>
      </c>
      <c r="N1630" s="27">
        <v>267</v>
      </c>
      <c r="O1630" s="27">
        <v>220</v>
      </c>
      <c r="P1630" s="27">
        <v>26</v>
      </c>
      <c r="Q1630" s="28"/>
      <c r="R1630" s="29">
        <f t="shared" si="25"/>
        <v>2312</v>
      </c>
    </row>
    <row r="1631" spans="1:18">
      <c r="A1631" s="25" t="s">
        <v>1623</v>
      </c>
      <c r="B1631" s="26">
        <v>236</v>
      </c>
      <c r="C1631" s="27">
        <v>268</v>
      </c>
      <c r="D1631" s="27">
        <v>346</v>
      </c>
      <c r="E1631" s="27">
        <v>333</v>
      </c>
      <c r="F1631" s="27">
        <v>290</v>
      </c>
      <c r="G1631" s="27">
        <v>373</v>
      </c>
      <c r="H1631" s="27">
        <v>428</v>
      </c>
      <c r="I1631" s="27">
        <v>482</v>
      </c>
      <c r="J1631" s="27">
        <v>537</v>
      </c>
      <c r="K1631" s="27">
        <v>508</v>
      </c>
      <c r="L1631" s="27">
        <v>599</v>
      </c>
      <c r="M1631" s="27">
        <v>572</v>
      </c>
      <c r="N1631" s="27">
        <v>520</v>
      </c>
      <c r="O1631" s="27">
        <v>439</v>
      </c>
      <c r="P1631" s="27">
        <v>68</v>
      </c>
      <c r="Q1631" s="28"/>
      <c r="R1631" s="29">
        <f t="shared" si="25"/>
        <v>5999</v>
      </c>
    </row>
    <row r="1632" spans="1:18">
      <c r="A1632" s="25" t="s">
        <v>1624</v>
      </c>
      <c r="B1632" s="26">
        <v>188</v>
      </c>
      <c r="C1632" s="27">
        <v>199</v>
      </c>
      <c r="D1632" s="27">
        <v>236</v>
      </c>
      <c r="E1632" s="27">
        <v>265</v>
      </c>
      <c r="F1632" s="27">
        <v>239</v>
      </c>
      <c r="G1632" s="27">
        <v>292</v>
      </c>
      <c r="H1632" s="27">
        <v>276</v>
      </c>
      <c r="I1632" s="27">
        <v>346</v>
      </c>
      <c r="J1632" s="27">
        <v>363</v>
      </c>
      <c r="K1632" s="27">
        <v>377</v>
      </c>
      <c r="L1632" s="27">
        <v>393</v>
      </c>
      <c r="M1632" s="27">
        <v>425</v>
      </c>
      <c r="N1632" s="27">
        <v>404</v>
      </c>
      <c r="O1632" s="27">
        <v>359</v>
      </c>
      <c r="P1632" s="27">
        <v>47</v>
      </c>
      <c r="Q1632" s="28"/>
      <c r="R1632" s="29">
        <f t="shared" si="25"/>
        <v>4409</v>
      </c>
    </row>
    <row r="1633" spans="1:18">
      <c r="A1633" s="25" t="s">
        <v>1625</v>
      </c>
      <c r="B1633" s="26">
        <v>70</v>
      </c>
      <c r="C1633" s="27">
        <v>62</v>
      </c>
      <c r="D1633" s="27">
        <v>66</v>
      </c>
      <c r="E1633" s="27">
        <v>64</v>
      </c>
      <c r="F1633" s="27">
        <v>33</v>
      </c>
      <c r="G1633" s="27">
        <v>55</v>
      </c>
      <c r="H1633" s="27">
        <v>57</v>
      </c>
      <c r="I1633" s="27">
        <v>66</v>
      </c>
      <c r="J1633" s="27">
        <v>72</v>
      </c>
      <c r="K1633" s="27">
        <v>68</v>
      </c>
      <c r="L1633" s="27">
        <v>81</v>
      </c>
      <c r="M1633" s="27">
        <v>84</v>
      </c>
      <c r="N1633" s="27">
        <v>52</v>
      </c>
      <c r="O1633" s="27">
        <v>60</v>
      </c>
      <c r="P1633" s="27">
        <v>11</v>
      </c>
      <c r="Q1633" s="28"/>
      <c r="R1633" s="29">
        <f t="shared" si="25"/>
        <v>901</v>
      </c>
    </row>
    <row r="1634" spans="1:18">
      <c r="A1634" s="25" t="s">
        <v>1626</v>
      </c>
      <c r="B1634" s="26">
        <v>65</v>
      </c>
      <c r="C1634" s="27">
        <v>82</v>
      </c>
      <c r="D1634" s="27">
        <v>90</v>
      </c>
      <c r="E1634" s="27">
        <v>100</v>
      </c>
      <c r="F1634" s="27">
        <v>94</v>
      </c>
      <c r="G1634" s="27">
        <v>95</v>
      </c>
      <c r="H1634" s="27">
        <v>99</v>
      </c>
      <c r="I1634" s="27">
        <v>140</v>
      </c>
      <c r="J1634" s="27">
        <v>129</v>
      </c>
      <c r="K1634" s="27">
        <v>133</v>
      </c>
      <c r="L1634" s="27">
        <v>133</v>
      </c>
      <c r="M1634" s="27">
        <v>108</v>
      </c>
      <c r="N1634" s="27">
        <v>119</v>
      </c>
      <c r="O1634" s="27">
        <v>95</v>
      </c>
      <c r="P1634" s="27">
        <v>17</v>
      </c>
      <c r="Q1634" s="28"/>
      <c r="R1634" s="29">
        <f t="shared" si="25"/>
        <v>1499</v>
      </c>
    </row>
    <row r="1635" spans="1:18">
      <c r="A1635" s="25" t="s">
        <v>1627</v>
      </c>
      <c r="B1635" s="26">
        <v>12</v>
      </c>
      <c r="C1635" s="27">
        <v>20</v>
      </c>
      <c r="D1635" s="27">
        <v>14</v>
      </c>
      <c r="E1635" s="27">
        <v>32</v>
      </c>
      <c r="F1635" s="27">
        <v>26</v>
      </c>
      <c r="G1635" s="27">
        <v>35</v>
      </c>
      <c r="H1635" s="27">
        <v>46</v>
      </c>
      <c r="I1635" s="27">
        <v>76</v>
      </c>
      <c r="J1635" s="27">
        <v>85</v>
      </c>
      <c r="K1635" s="27">
        <v>163</v>
      </c>
      <c r="L1635" s="27">
        <v>220</v>
      </c>
      <c r="M1635" s="27">
        <v>229</v>
      </c>
      <c r="N1635" s="27">
        <v>268</v>
      </c>
      <c r="O1635" s="27">
        <v>381</v>
      </c>
      <c r="P1635" s="27">
        <v>90</v>
      </c>
      <c r="Q1635" s="28">
        <v>1</v>
      </c>
      <c r="R1635" s="29">
        <f t="shared" si="25"/>
        <v>1698</v>
      </c>
    </row>
    <row r="1636" spans="1:18">
      <c r="A1636" s="25" t="s">
        <v>1628</v>
      </c>
      <c r="B1636" s="26">
        <v>3</v>
      </c>
      <c r="C1636" s="27">
        <v>8</v>
      </c>
      <c r="D1636" s="27">
        <v>3</v>
      </c>
      <c r="E1636" s="27">
        <v>12</v>
      </c>
      <c r="F1636" s="27">
        <v>2</v>
      </c>
      <c r="G1636" s="27">
        <v>10</v>
      </c>
      <c r="H1636" s="27">
        <v>24</v>
      </c>
      <c r="I1636" s="27">
        <v>24</v>
      </c>
      <c r="J1636" s="27">
        <v>39</v>
      </c>
      <c r="K1636" s="27">
        <v>74</v>
      </c>
      <c r="L1636" s="27">
        <v>148</v>
      </c>
      <c r="M1636" s="27">
        <v>205</v>
      </c>
      <c r="N1636" s="27">
        <v>165</v>
      </c>
      <c r="O1636" s="27">
        <v>265</v>
      </c>
      <c r="P1636" s="27">
        <v>66</v>
      </c>
      <c r="Q1636" s="28">
        <v>2</v>
      </c>
      <c r="R1636" s="29">
        <f t="shared" si="25"/>
        <v>1050</v>
      </c>
    </row>
    <row r="1637" spans="1:18">
      <c r="A1637" s="25" t="s">
        <v>1629</v>
      </c>
      <c r="B1637" s="26">
        <v>12</v>
      </c>
      <c r="C1637" s="27">
        <v>29</v>
      </c>
      <c r="D1637" s="27">
        <v>36</v>
      </c>
      <c r="E1637" s="27">
        <v>39</v>
      </c>
      <c r="F1637" s="27">
        <v>38</v>
      </c>
      <c r="G1637" s="27">
        <v>90</v>
      </c>
      <c r="H1637" s="27">
        <v>99</v>
      </c>
      <c r="I1637" s="27">
        <v>101</v>
      </c>
      <c r="J1637" s="27">
        <v>142</v>
      </c>
      <c r="K1637" s="27">
        <v>153</v>
      </c>
      <c r="L1637" s="27">
        <v>256</v>
      </c>
      <c r="M1637" s="27">
        <v>493</v>
      </c>
      <c r="N1637" s="27">
        <v>419</v>
      </c>
      <c r="O1637" s="27">
        <v>639</v>
      </c>
      <c r="P1637" s="27">
        <v>68</v>
      </c>
      <c r="Q1637" s="28">
        <v>1</v>
      </c>
      <c r="R1637" s="29">
        <f t="shared" si="25"/>
        <v>2615</v>
      </c>
    </row>
    <row r="1638" spans="1:18">
      <c r="A1638" s="25" t="s">
        <v>1630</v>
      </c>
      <c r="B1638" s="26">
        <v>8</v>
      </c>
      <c r="C1638" s="27">
        <v>16</v>
      </c>
      <c r="D1638" s="27">
        <v>23</v>
      </c>
      <c r="E1638" s="27">
        <v>18</v>
      </c>
      <c r="F1638" s="27">
        <v>26</v>
      </c>
      <c r="G1638" s="27">
        <v>41</v>
      </c>
      <c r="H1638" s="27">
        <v>37</v>
      </c>
      <c r="I1638" s="27">
        <v>74</v>
      </c>
      <c r="J1638" s="27">
        <v>75</v>
      </c>
      <c r="K1638" s="27">
        <v>140</v>
      </c>
      <c r="L1638" s="27">
        <v>122</v>
      </c>
      <c r="M1638" s="27">
        <v>432</v>
      </c>
      <c r="N1638" s="27">
        <v>206</v>
      </c>
      <c r="O1638" s="27">
        <v>235</v>
      </c>
      <c r="P1638" s="27">
        <v>28</v>
      </c>
      <c r="Q1638" s="28"/>
      <c r="R1638" s="29">
        <f t="shared" si="25"/>
        <v>1481</v>
      </c>
    </row>
    <row r="1639" spans="1:18">
      <c r="A1639" s="25" t="s">
        <v>1631</v>
      </c>
      <c r="B1639" s="26">
        <v>145</v>
      </c>
      <c r="C1639" s="27">
        <v>167</v>
      </c>
      <c r="D1639" s="27">
        <v>168</v>
      </c>
      <c r="E1639" s="27">
        <v>216</v>
      </c>
      <c r="F1639" s="27">
        <v>180</v>
      </c>
      <c r="G1639" s="27">
        <v>234</v>
      </c>
      <c r="H1639" s="27">
        <v>257</v>
      </c>
      <c r="I1639" s="27">
        <v>301</v>
      </c>
      <c r="J1639" s="27">
        <v>359</v>
      </c>
      <c r="K1639" s="27">
        <v>352</v>
      </c>
      <c r="L1639" s="27">
        <v>376</v>
      </c>
      <c r="M1639" s="27">
        <v>348</v>
      </c>
      <c r="N1639" s="27">
        <v>344</v>
      </c>
      <c r="O1639" s="27">
        <v>299</v>
      </c>
      <c r="P1639" s="27">
        <v>41</v>
      </c>
      <c r="Q1639" s="28"/>
      <c r="R1639" s="29">
        <f t="shared" si="25"/>
        <v>3787</v>
      </c>
    </row>
    <row r="1640" spans="1:18">
      <c r="A1640" s="25" t="s">
        <v>1632</v>
      </c>
      <c r="B1640" s="26">
        <v>7</v>
      </c>
      <c r="C1640" s="27">
        <v>5</v>
      </c>
      <c r="D1640" s="27">
        <v>12</v>
      </c>
      <c r="E1640" s="27">
        <v>8</v>
      </c>
      <c r="F1640" s="27">
        <v>3</v>
      </c>
      <c r="G1640" s="27">
        <v>6</v>
      </c>
      <c r="H1640" s="27">
        <v>13</v>
      </c>
      <c r="I1640" s="27">
        <v>20</v>
      </c>
      <c r="J1640" s="27">
        <v>27</v>
      </c>
      <c r="K1640" s="27">
        <v>48</v>
      </c>
      <c r="L1640" s="27">
        <v>67</v>
      </c>
      <c r="M1640" s="27">
        <v>80</v>
      </c>
      <c r="N1640" s="27">
        <v>130</v>
      </c>
      <c r="O1640" s="27">
        <v>221</v>
      </c>
      <c r="P1640" s="27">
        <v>56</v>
      </c>
      <c r="Q1640" s="28"/>
      <c r="R1640" s="29">
        <f t="shared" si="25"/>
        <v>703</v>
      </c>
    </row>
    <row r="1641" spans="1:18">
      <c r="A1641" s="25" t="s">
        <v>1633</v>
      </c>
      <c r="B1641" s="26">
        <v>258</v>
      </c>
      <c r="C1641" s="27">
        <v>274</v>
      </c>
      <c r="D1641" s="27">
        <v>247</v>
      </c>
      <c r="E1641" s="27">
        <v>266</v>
      </c>
      <c r="F1641" s="27">
        <v>212</v>
      </c>
      <c r="G1641" s="27">
        <v>221</v>
      </c>
      <c r="H1641" s="27">
        <v>273</v>
      </c>
      <c r="I1641" s="27">
        <v>249</v>
      </c>
      <c r="J1641" s="27">
        <v>239</v>
      </c>
      <c r="K1641" s="27">
        <v>270</v>
      </c>
      <c r="L1641" s="27">
        <v>322</v>
      </c>
      <c r="M1641" s="27">
        <v>260</v>
      </c>
      <c r="N1641" s="27">
        <v>303</v>
      </c>
      <c r="O1641" s="27">
        <v>262</v>
      </c>
      <c r="P1641" s="27">
        <v>30</v>
      </c>
      <c r="Q1641" s="28">
        <v>1</v>
      </c>
      <c r="R1641" s="29">
        <f t="shared" si="25"/>
        <v>3687</v>
      </c>
    </row>
    <row r="1642" spans="1:18">
      <c r="A1642" s="25" t="s">
        <v>1634</v>
      </c>
      <c r="B1642" s="26">
        <v>11</v>
      </c>
      <c r="C1642" s="27">
        <v>9</v>
      </c>
      <c r="D1642" s="27">
        <v>21</v>
      </c>
      <c r="E1642" s="27">
        <v>30</v>
      </c>
      <c r="F1642" s="27">
        <v>35</v>
      </c>
      <c r="G1642" s="27">
        <v>59</v>
      </c>
      <c r="H1642" s="27">
        <v>109</v>
      </c>
      <c r="I1642" s="27">
        <v>159</v>
      </c>
      <c r="J1642" s="27">
        <v>198</v>
      </c>
      <c r="K1642" s="27">
        <v>200</v>
      </c>
      <c r="L1642" s="27">
        <v>256</v>
      </c>
      <c r="M1642" s="27">
        <v>406</v>
      </c>
      <c r="N1642" s="27">
        <v>461</v>
      </c>
      <c r="O1642" s="27">
        <v>334</v>
      </c>
      <c r="P1642" s="27">
        <v>20</v>
      </c>
      <c r="Q1642" s="28">
        <v>1</v>
      </c>
      <c r="R1642" s="29">
        <f t="shared" si="25"/>
        <v>2309</v>
      </c>
    </row>
    <row r="1643" spans="1:18">
      <c r="A1643" s="25" t="s">
        <v>1635</v>
      </c>
      <c r="B1643" s="26">
        <v>8</v>
      </c>
      <c r="C1643" s="27">
        <v>5</v>
      </c>
      <c r="D1643" s="27">
        <v>11</v>
      </c>
      <c r="E1643" s="27">
        <v>16</v>
      </c>
      <c r="F1643" s="27">
        <v>30</v>
      </c>
      <c r="G1643" s="27">
        <v>34</v>
      </c>
      <c r="H1643" s="27">
        <v>30</v>
      </c>
      <c r="I1643" s="27">
        <v>64</v>
      </c>
      <c r="J1643" s="27">
        <v>89</v>
      </c>
      <c r="K1643" s="27">
        <v>104</v>
      </c>
      <c r="L1643" s="27">
        <v>149</v>
      </c>
      <c r="M1643" s="27">
        <v>212</v>
      </c>
      <c r="N1643" s="27">
        <v>270</v>
      </c>
      <c r="O1643" s="27">
        <v>261</v>
      </c>
      <c r="P1643" s="27">
        <v>54</v>
      </c>
      <c r="Q1643" s="28"/>
      <c r="R1643" s="29">
        <f t="shared" si="25"/>
        <v>1337</v>
      </c>
    </row>
    <row r="1644" spans="1:18">
      <c r="A1644" s="25" t="s">
        <v>1636</v>
      </c>
      <c r="B1644" s="26">
        <v>10</v>
      </c>
      <c r="C1644" s="27">
        <v>11</v>
      </c>
      <c r="D1644" s="27">
        <v>16</v>
      </c>
      <c r="E1644" s="27">
        <v>24</v>
      </c>
      <c r="F1644" s="27">
        <v>32</v>
      </c>
      <c r="G1644" s="27">
        <v>56</v>
      </c>
      <c r="H1644" s="27">
        <v>98</v>
      </c>
      <c r="I1644" s="27">
        <v>106</v>
      </c>
      <c r="J1644" s="27">
        <v>124</v>
      </c>
      <c r="K1644" s="27">
        <v>194</v>
      </c>
      <c r="L1644" s="27">
        <v>241</v>
      </c>
      <c r="M1644" s="27">
        <v>419</v>
      </c>
      <c r="N1644" s="27">
        <v>471</v>
      </c>
      <c r="O1644" s="27">
        <v>444</v>
      </c>
      <c r="P1644" s="27">
        <v>122</v>
      </c>
      <c r="Q1644" s="28">
        <v>1</v>
      </c>
      <c r="R1644" s="29">
        <f t="shared" si="25"/>
        <v>2369</v>
      </c>
    </row>
    <row r="1645" spans="1:18">
      <c r="A1645" s="25" t="s">
        <v>1637</v>
      </c>
      <c r="B1645" s="26">
        <v>12</v>
      </c>
      <c r="C1645" s="27">
        <v>15</v>
      </c>
      <c r="D1645" s="27">
        <v>19</v>
      </c>
      <c r="E1645" s="27">
        <v>23</v>
      </c>
      <c r="F1645" s="27">
        <v>50</v>
      </c>
      <c r="G1645" s="27">
        <v>71</v>
      </c>
      <c r="H1645" s="27">
        <v>66</v>
      </c>
      <c r="I1645" s="27">
        <v>94</v>
      </c>
      <c r="J1645" s="27">
        <v>131</v>
      </c>
      <c r="K1645" s="27">
        <v>213</v>
      </c>
      <c r="L1645" s="27">
        <v>268</v>
      </c>
      <c r="M1645" s="27">
        <v>362</v>
      </c>
      <c r="N1645" s="27">
        <v>380</v>
      </c>
      <c r="O1645" s="27">
        <v>383</v>
      </c>
      <c r="P1645" s="27">
        <v>68</v>
      </c>
      <c r="Q1645" s="28">
        <v>1</v>
      </c>
      <c r="R1645" s="29">
        <f t="shared" si="25"/>
        <v>2156</v>
      </c>
    </row>
    <row r="1646" spans="1:18">
      <c r="A1646" s="25" t="s">
        <v>1638</v>
      </c>
      <c r="B1646" s="26">
        <v>4</v>
      </c>
      <c r="C1646" s="27">
        <v>13</v>
      </c>
      <c r="D1646" s="27">
        <v>10</v>
      </c>
      <c r="E1646" s="27">
        <v>14</v>
      </c>
      <c r="F1646" s="27">
        <v>11</v>
      </c>
      <c r="G1646" s="27">
        <v>19</v>
      </c>
      <c r="H1646" s="27">
        <v>29</v>
      </c>
      <c r="I1646" s="27">
        <v>58</v>
      </c>
      <c r="J1646" s="27">
        <v>86</v>
      </c>
      <c r="K1646" s="27">
        <v>97</v>
      </c>
      <c r="L1646" s="27">
        <v>146</v>
      </c>
      <c r="M1646" s="27">
        <v>220</v>
      </c>
      <c r="N1646" s="27">
        <v>129</v>
      </c>
      <c r="O1646" s="27">
        <v>125</v>
      </c>
      <c r="P1646" s="27">
        <v>31</v>
      </c>
      <c r="Q1646" s="28"/>
      <c r="R1646" s="29">
        <f t="shared" si="25"/>
        <v>992</v>
      </c>
    </row>
    <row r="1647" spans="1:18">
      <c r="A1647" s="25" t="s">
        <v>1664</v>
      </c>
      <c r="B1647" s="26">
        <v>5</v>
      </c>
      <c r="C1647" s="27">
        <v>5</v>
      </c>
      <c r="D1647" s="27">
        <v>6</v>
      </c>
      <c r="E1647" s="27">
        <v>3</v>
      </c>
      <c r="F1647" s="27">
        <v>7</v>
      </c>
      <c r="G1647" s="27">
        <v>10</v>
      </c>
      <c r="H1647" s="27">
        <v>2</v>
      </c>
      <c r="I1647" s="27">
        <v>13</v>
      </c>
      <c r="J1647" s="27">
        <v>26</v>
      </c>
      <c r="K1647" s="27">
        <v>22</v>
      </c>
      <c r="L1647" s="27">
        <v>57</v>
      </c>
      <c r="M1647" s="27">
        <v>86</v>
      </c>
      <c r="N1647" s="27">
        <v>50</v>
      </c>
      <c r="O1647" s="27">
        <v>119</v>
      </c>
      <c r="P1647" s="27">
        <v>16</v>
      </c>
      <c r="Q1647" s="28"/>
      <c r="R1647" s="29">
        <f t="shared" si="25"/>
        <v>427</v>
      </c>
    </row>
    <row r="1648" spans="1:18">
      <c r="A1648" s="25" t="s">
        <v>1639</v>
      </c>
      <c r="B1648" s="26">
        <v>154</v>
      </c>
      <c r="C1648" s="27">
        <v>190</v>
      </c>
      <c r="D1648" s="27">
        <v>175</v>
      </c>
      <c r="E1648" s="27">
        <v>170</v>
      </c>
      <c r="F1648" s="27">
        <v>129</v>
      </c>
      <c r="G1648" s="27">
        <v>156</v>
      </c>
      <c r="H1648" s="27">
        <v>177</v>
      </c>
      <c r="I1648" s="27">
        <v>184</v>
      </c>
      <c r="J1648" s="27">
        <v>214</v>
      </c>
      <c r="K1648" s="27">
        <v>222</v>
      </c>
      <c r="L1648" s="27">
        <v>200</v>
      </c>
      <c r="M1648" s="27">
        <v>170</v>
      </c>
      <c r="N1648" s="27">
        <v>161</v>
      </c>
      <c r="O1648" s="27">
        <v>136</v>
      </c>
      <c r="P1648" s="27">
        <v>19</v>
      </c>
      <c r="Q1648" s="28"/>
      <c r="R1648" s="29">
        <f t="shared" si="25"/>
        <v>2457</v>
      </c>
    </row>
    <row r="1649" spans="1:18">
      <c r="A1649" s="25" t="s">
        <v>1640</v>
      </c>
      <c r="B1649" s="26">
        <v>173</v>
      </c>
      <c r="C1649" s="27">
        <v>195</v>
      </c>
      <c r="D1649" s="27">
        <v>238</v>
      </c>
      <c r="E1649" s="27">
        <v>260</v>
      </c>
      <c r="F1649" s="27">
        <v>181</v>
      </c>
      <c r="G1649" s="27">
        <v>183</v>
      </c>
      <c r="H1649" s="27">
        <v>210</v>
      </c>
      <c r="I1649" s="27">
        <v>221</v>
      </c>
      <c r="J1649" s="27">
        <v>223</v>
      </c>
      <c r="K1649" s="27">
        <v>199</v>
      </c>
      <c r="L1649" s="27">
        <v>231</v>
      </c>
      <c r="M1649" s="27">
        <v>208</v>
      </c>
      <c r="N1649" s="27">
        <v>159</v>
      </c>
      <c r="O1649" s="27">
        <v>94</v>
      </c>
      <c r="P1649" s="27">
        <v>22</v>
      </c>
      <c r="Q1649" s="28"/>
      <c r="R1649" s="29">
        <f t="shared" si="25"/>
        <v>2797</v>
      </c>
    </row>
    <row r="1650" spans="1:18">
      <c r="A1650" s="25" t="s">
        <v>1641</v>
      </c>
      <c r="B1650" s="26">
        <v>11</v>
      </c>
      <c r="C1650" s="27">
        <v>17</v>
      </c>
      <c r="D1650" s="27">
        <v>25</v>
      </c>
      <c r="E1650" s="27">
        <v>18</v>
      </c>
      <c r="F1650" s="27">
        <v>22</v>
      </c>
      <c r="G1650" s="27">
        <v>37</v>
      </c>
      <c r="H1650" s="27">
        <v>41</v>
      </c>
      <c r="I1650" s="27">
        <v>40</v>
      </c>
      <c r="J1650" s="27">
        <v>61</v>
      </c>
      <c r="K1650" s="27">
        <v>75</v>
      </c>
      <c r="L1650" s="27">
        <v>111</v>
      </c>
      <c r="M1650" s="27">
        <v>225</v>
      </c>
      <c r="N1650" s="27">
        <v>237</v>
      </c>
      <c r="O1650" s="27">
        <v>256</v>
      </c>
      <c r="P1650" s="27">
        <v>28</v>
      </c>
      <c r="Q1650" s="28"/>
      <c r="R1650" s="29">
        <f t="shared" si="25"/>
        <v>1204</v>
      </c>
    </row>
    <row r="1651" spans="1:18">
      <c r="A1651" s="25" t="s">
        <v>1710</v>
      </c>
      <c r="B1651" s="26"/>
      <c r="C1651" s="27">
        <v>2</v>
      </c>
      <c r="D1651" s="27"/>
      <c r="E1651" s="27">
        <v>3</v>
      </c>
      <c r="F1651" s="27">
        <v>1</v>
      </c>
      <c r="G1651" s="27">
        <v>2</v>
      </c>
      <c r="H1651" s="27">
        <v>12</v>
      </c>
      <c r="I1651" s="27">
        <v>19</v>
      </c>
      <c r="J1651" s="27">
        <v>26</v>
      </c>
      <c r="K1651" s="27">
        <v>33</v>
      </c>
      <c r="L1651" s="27">
        <v>53</v>
      </c>
      <c r="M1651" s="27">
        <v>83</v>
      </c>
      <c r="N1651" s="27">
        <v>65</v>
      </c>
      <c r="O1651" s="27">
        <v>57</v>
      </c>
      <c r="P1651" s="27">
        <v>48</v>
      </c>
      <c r="Q1651" s="28">
        <v>1</v>
      </c>
      <c r="R1651" s="29">
        <f t="shared" si="25"/>
        <v>405</v>
      </c>
    </row>
    <row r="1652" spans="1:18">
      <c r="A1652" s="25" t="s">
        <v>1642</v>
      </c>
      <c r="B1652" s="26">
        <v>114</v>
      </c>
      <c r="C1652" s="27">
        <v>92</v>
      </c>
      <c r="D1652" s="27">
        <v>115</v>
      </c>
      <c r="E1652" s="27">
        <v>150</v>
      </c>
      <c r="F1652" s="27">
        <v>111</v>
      </c>
      <c r="G1652" s="27">
        <v>127</v>
      </c>
      <c r="H1652" s="27">
        <v>135</v>
      </c>
      <c r="I1652" s="27">
        <v>182</v>
      </c>
      <c r="J1652" s="27">
        <v>226</v>
      </c>
      <c r="K1652" s="27">
        <v>231</v>
      </c>
      <c r="L1652" s="27">
        <v>260</v>
      </c>
      <c r="M1652" s="27">
        <v>331</v>
      </c>
      <c r="N1652" s="27">
        <v>234</v>
      </c>
      <c r="O1652" s="27">
        <v>179</v>
      </c>
      <c r="P1652" s="27">
        <v>30</v>
      </c>
      <c r="Q1652" s="28"/>
      <c r="R1652" s="29">
        <f t="shared" si="25"/>
        <v>2517</v>
      </c>
    </row>
    <row r="1653" spans="1:18">
      <c r="A1653" s="25" t="s">
        <v>1643</v>
      </c>
      <c r="B1653" s="26">
        <v>71</v>
      </c>
      <c r="C1653" s="27">
        <v>73</v>
      </c>
      <c r="D1653" s="27">
        <v>107</v>
      </c>
      <c r="E1653" s="27">
        <v>77</v>
      </c>
      <c r="F1653" s="27">
        <v>84</v>
      </c>
      <c r="G1653" s="27">
        <v>105</v>
      </c>
      <c r="H1653" s="27">
        <v>111</v>
      </c>
      <c r="I1653" s="27">
        <v>126</v>
      </c>
      <c r="J1653" s="27">
        <v>129</v>
      </c>
      <c r="K1653" s="27">
        <v>160</v>
      </c>
      <c r="L1653" s="27">
        <v>143</v>
      </c>
      <c r="M1653" s="27">
        <v>129</v>
      </c>
      <c r="N1653" s="27">
        <v>130</v>
      </c>
      <c r="O1653" s="27">
        <v>82</v>
      </c>
      <c r="P1653" s="27">
        <v>13</v>
      </c>
      <c r="Q1653" s="28"/>
      <c r="R1653" s="29">
        <f t="shared" si="25"/>
        <v>1540</v>
      </c>
    </row>
    <row r="1654" spans="1:18">
      <c r="A1654" s="25" t="s">
        <v>1644</v>
      </c>
      <c r="B1654" s="26">
        <v>13</v>
      </c>
      <c r="C1654" s="27">
        <v>18</v>
      </c>
      <c r="D1654" s="27">
        <v>12</v>
      </c>
      <c r="E1654" s="27">
        <v>10</v>
      </c>
      <c r="F1654" s="27">
        <v>20</v>
      </c>
      <c r="G1654" s="27">
        <v>14</v>
      </c>
      <c r="H1654" s="27">
        <v>34</v>
      </c>
      <c r="I1654" s="27">
        <v>43</v>
      </c>
      <c r="J1654" s="27">
        <v>79</v>
      </c>
      <c r="K1654" s="27">
        <v>64</v>
      </c>
      <c r="L1654" s="27">
        <v>147</v>
      </c>
      <c r="M1654" s="27">
        <v>195</v>
      </c>
      <c r="N1654" s="27">
        <v>167</v>
      </c>
      <c r="O1654" s="27">
        <v>234</v>
      </c>
      <c r="P1654" s="27">
        <v>96</v>
      </c>
      <c r="Q1654" s="28">
        <v>2</v>
      </c>
      <c r="R1654" s="29">
        <f t="shared" si="25"/>
        <v>1148</v>
      </c>
    </row>
    <row r="1655" spans="1:18">
      <c r="A1655" s="25" t="s">
        <v>1645</v>
      </c>
      <c r="B1655" s="26">
        <v>24</v>
      </c>
      <c r="C1655" s="27">
        <v>31</v>
      </c>
      <c r="D1655" s="27">
        <v>47</v>
      </c>
      <c r="E1655" s="27">
        <v>43</v>
      </c>
      <c r="F1655" s="27">
        <v>35</v>
      </c>
      <c r="G1655" s="27">
        <v>46</v>
      </c>
      <c r="H1655" s="27">
        <v>70</v>
      </c>
      <c r="I1655" s="27">
        <v>56</v>
      </c>
      <c r="J1655" s="27">
        <v>61</v>
      </c>
      <c r="K1655" s="27">
        <v>84</v>
      </c>
      <c r="L1655" s="27">
        <v>86</v>
      </c>
      <c r="M1655" s="27">
        <v>63</v>
      </c>
      <c r="N1655" s="27">
        <v>59</v>
      </c>
      <c r="O1655" s="27">
        <v>49</v>
      </c>
      <c r="P1655" s="27">
        <v>10</v>
      </c>
      <c r="Q1655" s="28"/>
      <c r="R1655" s="29">
        <f t="shared" si="25"/>
        <v>764</v>
      </c>
    </row>
    <row r="1656" spans="1:18">
      <c r="A1656" s="25" t="s">
        <v>1646</v>
      </c>
      <c r="B1656" s="26">
        <v>110</v>
      </c>
      <c r="C1656" s="27">
        <v>136</v>
      </c>
      <c r="D1656" s="27">
        <v>150</v>
      </c>
      <c r="E1656" s="27">
        <v>133</v>
      </c>
      <c r="F1656" s="27">
        <v>121</v>
      </c>
      <c r="G1656" s="27">
        <v>139</v>
      </c>
      <c r="H1656" s="27">
        <v>165</v>
      </c>
      <c r="I1656" s="27">
        <v>135</v>
      </c>
      <c r="J1656" s="27">
        <v>182</v>
      </c>
      <c r="K1656" s="27">
        <v>189</v>
      </c>
      <c r="L1656" s="27">
        <v>231</v>
      </c>
      <c r="M1656" s="27">
        <v>205</v>
      </c>
      <c r="N1656" s="27">
        <v>195</v>
      </c>
      <c r="O1656" s="27">
        <v>178</v>
      </c>
      <c r="P1656" s="27">
        <v>26</v>
      </c>
      <c r="Q1656" s="28"/>
      <c r="R1656" s="29">
        <f t="shared" si="25"/>
        <v>2295</v>
      </c>
    </row>
    <row r="1657" spans="1:18">
      <c r="A1657" s="25" t="s">
        <v>1647</v>
      </c>
      <c r="B1657" s="26">
        <v>184</v>
      </c>
      <c r="C1657" s="27">
        <v>178</v>
      </c>
      <c r="D1657" s="27">
        <v>215</v>
      </c>
      <c r="E1657" s="27">
        <v>219</v>
      </c>
      <c r="F1657" s="27">
        <v>158</v>
      </c>
      <c r="G1657" s="27">
        <v>243</v>
      </c>
      <c r="H1657" s="27">
        <v>220</v>
      </c>
      <c r="I1657" s="27">
        <v>265</v>
      </c>
      <c r="J1657" s="27">
        <v>270</v>
      </c>
      <c r="K1657" s="27">
        <v>305</v>
      </c>
      <c r="L1657" s="27">
        <v>314</v>
      </c>
      <c r="M1657" s="27">
        <v>268</v>
      </c>
      <c r="N1657" s="27">
        <v>311</v>
      </c>
      <c r="O1657" s="27">
        <v>255</v>
      </c>
      <c r="P1657" s="27">
        <v>33</v>
      </c>
      <c r="Q1657" s="28"/>
      <c r="R1657" s="29">
        <f t="shared" si="25"/>
        <v>3438</v>
      </c>
    </row>
    <row r="1658" spans="1:18">
      <c r="A1658" s="25" t="s">
        <v>1648</v>
      </c>
      <c r="B1658" s="26">
        <v>222</v>
      </c>
      <c r="C1658" s="27">
        <v>222</v>
      </c>
      <c r="D1658" s="27">
        <v>299</v>
      </c>
      <c r="E1658" s="27">
        <v>289</v>
      </c>
      <c r="F1658" s="27">
        <v>246</v>
      </c>
      <c r="G1658" s="27">
        <v>317</v>
      </c>
      <c r="H1658" s="27">
        <v>304</v>
      </c>
      <c r="I1658" s="27">
        <v>274</v>
      </c>
      <c r="J1658" s="27">
        <v>317</v>
      </c>
      <c r="K1658" s="27">
        <v>344</v>
      </c>
      <c r="L1658" s="27">
        <v>299</v>
      </c>
      <c r="M1658" s="27">
        <v>309</v>
      </c>
      <c r="N1658" s="27">
        <v>258</v>
      </c>
      <c r="O1658" s="27">
        <v>193</v>
      </c>
      <c r="P1658" s="27">
        <v>39</v>
      </c>
      <c r="Q1658" s="28"/>
      <c r="R1658" s="29">
        <f t="shared" si="25"/>
        <v>3932</v>
      </c>
    </row>
    <row r="1659" spans="1:18">
      <c r="A1659" s="25" t="s">
        <v>1649</v>
      </c>
      <c r="B1659" s="26">
        <v>73</v>
      </c>
      <c r="C1659" s="27">
        <v>58</v>
      </c>
      <c r="D1659" s="27">
        <v>87</v>
      </c>
      <c r="E1659" s="27">
        <v>97</v>
      </c>
      <c r="F1659" s="27">
        <v>87</v>
      </c>
      <c r="G1659" s="27">
        <v>104</v>
      </c>
      <c r="H1659" s="27">
        <v>107</v>
      </c>
      <c r="I1659" s="27">
        <v>125</v>
      </c>
      <c r="J1659" s="27">
        <v>141</v>
      </c>
      <c r="K1659" s="27">
        <v>152</v>
      </c>
      <c r="L1659" s="27">
        <v>145</v>
      </c>
      <c r="M1659" s="27">
        <v>160</v>
      </c>
      <c r="N1659" s="27">
        <v>142</v>
      </c>
      <c r="O1659" s="27">
        <v>112</v>
      </c>
      <c r="P1659" s="27">
        <v>18</v>
      </c>
      <c r="Q1659" s="28"/>
      <c r="R1659" s="29">
        <f t="shared" si="25"/>
        <v>1608</v>
      </c>
    </row>
    <row r="1660" spans="1:18">
      <c r="A1660" s="25" t="s">
        <v>1650</v>
      </c>
      <c r="B1660" s="26">
        <v>214</v>
      </c>
      <c r="C1660" s="27">
        <v>264</v>
      </c>
      <c r="D1660" s="27">
        <v>286</v>
      </c>
      <c r="E1660" s="27">
        <v>293</v>
      </c>
      <c r="F1660" s="27">
        <v>213</v>
      </c>
      <c r="G1660" s="27">
        <v>275</v>
      </c>
      <c r="H1660" s="27">
        <v>245</v>
      </c>
      <c r="I1660" s="27">
        <v>273</v>
      </c>
      <c r="J1660" s="27">
        <v>262</v>
      </c>
      <c r="K1660" s="27">
        <v>222</v>
      </c>
      <c r="L1660" s="27">
        <v>253</v>
      </c>
      <c r="M1660" s="27">
        <v>232</v>
      </c>
      <c r="N1660" s="27">
        <v>217</v>
      </c>
      <c r="O1660" s="27">
        <v>173</v>
      </c>
      <c r="P1660" s="27">
        <v>22</v>
      </c>
      <c r="Q1660" s="28"/>
      <c r="R1660" s="29">
        <f t="shared" si="25"/>
        <v>3444</v>
      </c>
    </row>
    <row r="1661" spans="1:18">
      <c r="A1661" s="25" t="s">
        <v>1651</v>
      </c>
      <c r="B1661" s="26">
        <v>44</v>
      </c>
      <c r="C1661" s="27">
        <v>31</v>
      </c>
      <c r="D1661" s="27">
        <v>37</v>
      </c>
      <c r="E1661" s="27">
        <v>46</v>
      </c>
      <c r="F1661" s="27">
        <v>37</v>
      </c>
      <c r="G1661" s="27">
        <v>25</v>
      </c>
      <c r="H1661" s="27">
        <v>37</v>
      </c>
      <c r="I1661" s="27">
        <v>25</v>
      </c>
      <c r="J1661" s="27">
        <v>24</v>
      </c>
      <c r="K1661" s="27">
        <v>35</v>
      </c>
      <c r="L1661" s="27">
        <v>31</v>
      </c>
      <c r="M1661" s="27">
        <v>29</v>
      </c>
      <c r="N1661" s="27">
        <v>31</v>
      </c>
      <c r="O1661" s="27">
        <v>40</v>
      </c>
      <c r="P1661" s="27">
        <v>5</v>
      </c>
      <c r="Q1661" s="28"/>
      <c r="R1661" s="29">
        <f t="shared" si="25"/>
        <v>477</v>
      </c>
    </row>
    <row r="1662" spans="1:18">
      <c r="A1662" s="25" t="s">
        <v>1652</v>
      </c>
      <c r="B1662" s="26">
        <v>96</v>
      </c>
      <c r="C1662" s="27">
        <v>99</v>
      </c>
      <c r="D1662" s="27">
        <v>120</v>
      </c>
      <c r="E1662" s="27">
        <v>163</v>
      </c>
      <c r="F1662" s="27">
        <v>110</v>
      </c>
      <c r="G1662" s="27">
        <v>159</v>
      </c>
      <c r="H1662" s="27">
        <v>211</v>
      </c>
      <c r="I1662" s="27">
        <v>231</v>
      </c>
      <c r="J1662" s="27">
        <v>239</v>
      </c>
      <c r="K1662" s="27">
        <v>276</v>
      </c>
      <c r="L1662" s="27">
        <v>321</v>
      </c>
      <c r="M1662" s="27">
        <v>239</v>
      </c>
      <c r="N1662" s="27">
        <v>276</v>
      </c>
      <c r="O1662" s="27">
        <v>216</v>
      </c>
      <c r="P1662" s="27">
        <v>26</v>
      </c>
      <c r="Q1662" s="28"/>
      <c r="R1662" s="29">
        <f t="shared" si="25"/>
        <v>2782</v>
      </c>
    </row>
    <row r="1663" spans="1:18">
      <c r="A1663" s="25" t="s">
        <v>1653</v>
      </c>
      <c r="B1663" s="26">
        <v>253</v>
      </c>
      <c r="C1663" s="27">
        <v>255</v>
      </c>
      <c r="D1663" s="27">
        <v>308</v>
      </c>
      <c r="E1663" s="27">
        <v>306</v>
      </c>
      <c r="F1663" s="27">
        <v>250</v>
      </c>
      <c r="G1663" s="27">
        <v>282</v>
      </c>
      <c r="H1663" s="27">
        <v>328</v>
      </c>
      <c r="I1663" s="27">
        <v>360</v>
      </c>
      <c r="J1663" s="27">
        <v>358</v>
      </c>
      <c r="K1663" s="27">
        <v>409</v>
      </c>
      <c r="L1663" s="27">
        <v>416</v>
      </c>
      <c r="M1663" s="27">
        <v>391</v>
      </c>
      <c r="N1663" s="27">
        <v>371</v>
      </c>
      <c r="O1663" s="27">
        <v>258</v>
      </c>
      <c r="P1663" s="27">
        <v>33</v>
      </c>
      <c r="Q1663" s="28">
        <v>1</v>
      </c>
      <c r="R1663" s="29">
        <f t="shared" ref="R1663:R1726" si="26">SUM(B1663:Q1663)</f>
        <v>4579</v>
      </c>
    </row>
    <row r="1664" spans="1:18">
      <c r="A1664" s="25" t="s">
        <v>1654</v>
      </c>
      <c r="B1664" s="26">
        <v>40</v>
      </c>
      <c r="C1664" s="27">
        <v>27</v>
      </c>
      <c r="D1664" s="27">
        <v>23</v>
      </c>
      <c r="E1664" s="27">
        <v>25</v>
      </c>
      <c r="F1664" s="27">
        <v>32</v>
      </c>
      <c r="G1664" s="27">
        <v>32</v>
      </c>
      <c r="H1664" s="27">
        <v>48</v>
      </c>
      <c r="I1664" s="27">
        <v>44</v>
      </c>
      <c r="J1664" s="27">
        <v>46</v>
      </c>
      <c r="K1664" s="27">
        <v>52</v>
      </c>
      <c r="L1664" s="27">
        <v>50</v>
      </c>
      <c r="M1664" s="27">
        <v>57</v>
      </c>
      <c r="N1664" s="27">
        <v>42</v>
      </c>
      <c r="O1664" s="27">
        <v>37</v>
      </c>
      <c r="P1664" s="27">
        <v>5</v>
      </c>
      <c r="Q1664" s="28"/>
      <c r="R1664" s="29">
        <f t="shared" si="26"/>
        <v>560</v>
      </c>
    </row>
    <row r="1665" spans="1:18">
      <c r="A1665" s="25" t="s">
        <v>1655</v>
      </c>
      <c r="B1665" s="26">
        <v>8</v>
      </c>
      <c r="C1665" s="27">
        <v>15</v>
      </c>
      <c r="D1665" s="27">
        <v>21</v>
      </c>
      <c r="E1665" s="27">
        <v>23</v>
      </c>
      <c r="F1665" s="27">
        <v>9</v>
      </c>
      <c r="G1665" s="27">
        <v>28</v>
      </c>
      <c r="H1665" s="27">
        <v>36</v>
      </c>
      <c r="I1665" s="27">
        <v>50</v>
      </c>
      <c r="J1665" s="27">
        <v>58</v>
      </c>
      <c r="K1665" s="27">
        <v>61</v>
      </c>
      <c r="L1665" s="27">
        <v>138</v>
      </c>
      <c r="M1665" s="27">
        <v>393</v>
      </c>
      <c r="N1665" s="27">
        <v>138</v>
      </c>
      <c r="O1665" s="27">
        <v>194</v>
      </c>
      <c r="P1665" s="27">
        <v>58</v>
      </c>
      <c r="Q1665" s="28"/>
      <c r="R1665" s="29">
        <f t="shared" si="26"/>
        <v>1230</v>
      </c>
    </row>
    <row r="1666" spans="1:18">
      <c r="A1666" s="25" t="s">
        <v>1665</v>
      </c>
      <c r="B1666" s="26">
        <v>1</v>
      </c>
      <c r="C1666" s="27"/>
      <c r="D1666" s="27">
        <v>1</v>
      </c>
      <c r="E1666" s="27">
        <v>2</v>
      </c>
      <c r="F1666" s="27">
        <v>3</v>
      </c>
      <c r="G1666" s="27">
        <v>1</v>
      </c>
      <c r="H1666" s="27">
        <v>5</v>
      </c>
      <c r="I1666" s="27">
        <v>6</v>
      </c>
      <c r="J1666" s="27">
        <v>1</v>
      </c>
      <c r="K1666" s="27">
        <v>3</v>
      </c>
      <c r="L1666" s="27">
        <v>4</v>
      </c>
      <c r="M1666" s="27">
        <v>2</v>
      </c>
      <c r="N1666" s="27">
        <v>3</v>
      </c>
      <c r="O1666" s="27">
        <v>3</v>
      </c>
      <c r="P1666" s="27"/>
      <c r="Q1666" s="28"/>
      <c r="R1666" s="29">
        <f t="shared" si="26"/>
        <v>35</v>
      </c>
    </row>
    <row r="1667" spans="1:18">
      <c r="A1667" s="25" t="s">
        <v>1656</v>
      </c>
      <c r="B1667" s="26">
        <v>192</v>
      </c>
      <c r="C1667" s="27">
        <v>235</v>
      </c>
      <c r="D1667" s="27">
        <v>280</v>
      </c>
      <c r="E1667" s="27">
        <v>283</v>
      </c>
      <c r="F1667" s="27">
        <v>215</v>
      </c>
      <c r="G1667" s="27">
        <v>327</v>
      </c>
      <c r="H1667" s="27">
        <v>361</v>
      </c>
      <c r="I1667" s="27">
        <v>413</v>
      </c>
      <c r="J1667" s="27">
        <v>439</v>
      </c>
      <c r="K1667" s="27">
        <v>482</v>
      </c>
      <c r="L1667" s="27">
        <v>518</v>
      </c>
      <c r="M1667" s="27">
        <v>513</v>
      </c>
      <c r="N1667" s="27">
        <v>617</v>
      </c>
      <c r="O1667" s="27">
        <v>476</v>
      </c>
      <c r="P1667" s="27">
        <v>57</v>
      </c>
      <c r="Q1667" s="28"/>
      <c r="R1667" s="29">
        <f t="shared" si="26"/>
        <v>5408</v>
      </c>
    </row>
    <row r="1668" spans="1:18">
      <c r="A1668" s="25" t="s">
        <v>1658</v>
      </c>
      <c r="B1668" s="26">
        <v>10</v>
      </c>
      <c r="C1668" s="27">
        <v>20</v>
      </c>
      <c r="D1668" s="27">
        <v>20</v>
      </c>
      <c r="E1668" s="27">
        <v>30</v>
      </c>
      <c r="F1668" s="27">
        <v>32</v>
      </c>
      <c r="G1668" s="27">
        <v>37</v>
      </c>
      <c r="H1668" s="27">
        <v>52</v>
      </c>
      <c r="I1668" s="27">
        <v>75</v>
      </c>
      <c r="J1668" s="27">
        <v>70</v>
      </c>
      <c r="K1668" s="27">
        <v>97</v>
      </c>
      <c r="L1668" s="27">
        <v>112</v>
      </c>
      <c r="M1668" s="27">
        <v>141</v>
      </c>
      <c r="N1668" s="27">
        <v>143</v>
      </c>
      <c r="O1668" s="27">
        <v>161</v>
      </c>
      <c r="P1668" s="27">
        <v>23</v>
      </c>
      <c r="Q1668" s="28"/>
      <c r="R1668" s="29">
        <f t="shared" si="26"/>
        <v>1023</v>
      </c>
    </row>
    <row r="1669" spans="1:18">
      <c r="A1669" s="25" t="s">
        <v>1666</v>
      </c>
      <c r="B1669" s="26">
        <v>181</v>
      </c>
      <c r="C1669" s="27">
        <v>183</v>
      </c>
      <c r="D1669" s="27">
        <v>199</v>
      </c>
      <c r="E1669" s="27">
        <v>200</v>
      </c>
      <c r="F1669" s="27">
        <v>161</v>
      </c>
      <c r="G1669" s="27">
        <v>171</v>
      </c>
      <c r="H1669" s="27">
        <v>178</v>
      </c>
      <c r="I1669" s="27">
        <v>180</v>
      </c>
      <c r="J1669" s="27">
        <v>187</v>
      </c>
      <c r="K1669" s="27">
        <v>182</v>
      </c>
      <c r="L1669" s="27">
        <v>178</v>
      </c>
      <c r="M1669" s="27">
        <v>192</v>
      </c>
      <c r="N1669" s="27">
        <v>190</v>
      </c>
      <c r="O1669" s="27">
        <v>136</v>
      </c>
      <c r="P1669" s="27">
        <v>25</v>
      </c>
      <c r="Q1669" s="28"/>
      <c r="R1669" s="29">
        <f t="shared" si="26"/>
        <v>2543</v>
      </c>
    </row>
    <row r="1670" spans="1:18">
      <c r="A1670" s="25" t="s">
        <v>1667</v>
      </c>
      <c r="B1670" s="26">
        <v>84</v>
      </c>
      <c r="C1670" s="27">
        <v>76</v>
      </c>
      <c r="D1670" s="27">
        <v>107</v>
      </c>
      <c r="E1670" s="27">
        <v>106</v>
      </c>
      <c r="F1670" s="27">
        <v>104</v>
      </c>
      <c r="G1670" s="27">
        <v>136</v>
      </c>
      <c r="H1670" s="27">
        <v>129</v>
      </c>
      <c r="I1670" s="27">
        <v>157</v>
      </c>
      <c r="J1670" s="27">
        <v>192</v>
      </c>
      <c r="K1670" s="27">
        <v>209</v>
      </c>
      <c r="L1670" s="27">
        <v>236</v>
      </c>
      <c r="M1670" s="27">
        <v>195</v>
      </c>
      <c r="N1670" s="27">
        <v>225</v>
      </c>
      <c r="O1670" s="27">
        <v>188</v>
      </c>
      <c r="P1670" s="27">
        <v>32</v>
      </c>
      <c r="Q1670" s="28"/>
      <c r="R1670" s="29">
        <f t="shared" si="26"/>
        <v>2176</v>
      </c>
    </row>
    <row r="1671" spans="1:18">
      <c r="A1671" s="25" t="s">
        <v>1668</v>
      </c>
      <c r="B1671" s="26">
        <v>113</v>
      </c>
      <c r="C1671" s="27">
        <v>83</v>
      </c>
      <c r="D1671" s="27">
        <v>142</v>
      </c>
      <c r="E1671" s="27">
        <v>152</v>
      </c>
      <c r="F1671" s="27">
        <v>135</v>
      </c>
      <c r="G1671" s="27">
        <v>168</v>
      </c>
      <c r="H1671" s="27">
        <v>162</v>
      </c>
      <c r="I1671" s="27">
        <v>164</v>
      </c>
      <c r="J1671" s="27">
        <v>154</v>
      </c>
      <c r="K1671" s="27">
        <v>194</v>
      </c>
      <c r="L1671" s="27">
        <v>195</v>
      </c>
      <c r="M1671" s="27">
        <v>193</v>
      </c>
      <c r="N1671" s="27">
        <v>166</v>
      </c>
      <c r="O1671" s="27">
        <v>165</v>
      </c>
      <c r="P1671" s="27">
        <v>36</v>
      </c>
      <c r="Q1671" s="28"/>
      <c r="R1671" s="29">
        <f t="shared" si="26"/>
        <v>2222</v>
      </c>
    </row>
    <row r="1672" spans="1:18">
      <c r="A1672" s="25" t="s">
        <v>1669</v>
      </c>
      <c r="B1672" s="26">
        <v>95</v>
      </c>
      <c r="C1672" s="27">
        <v>118</v>
      </c>
      <c r="D1672" s="27">
        <v>123</v>
      </c>
      <c r="E1672" s="27">
        <v>129</v>
      </c>
      <c r="F1672" s="27">
        <v>89</v>
      </c>
      <c r="G1672" s="27">
        <v>125</v>
      </c>
      <c r="H1672" s="27">
        <v>131</v>
      </c>
      <c r="I1672" s="27">
        <v>119</v>
      </c>
      <c r="J1672" s="27">
        <v>165</v>
      </c>
      <c r="K1672" s="27">
        <v>159</v>
      </c>
      <c r="L1672" s="27">
        <v>208</v>
      </c>
      <c r="M1672" s="27">
        <v>142</v>
      </c>
      <c r="N1672" s="27">
        <v>165</v>
      </c>
      <c r="O1672" s="27">
        <v>111</v>
      </c>
      <c r="P1672" s="27">
        <v>13</v>
      </c>
      <c r="Q1672" s="28"/>
      <c r="R1672" s="29">
        <f t="shared" si="26"/>
        <v>1892</v>
      </c>
    </row>
    <row r="1673" spans="1:18">
      <c r="A1673" s="25" t="s">
        <v>1670</v>
      </c>
      <c r="B1673" s="26">
        <v>7</v>
      </c>
      <c r="C1673" s="27">
        <v>5</v>
      </c>
      <c r="D1673" s="27">
        <v>2</v>
      </c>
      <c r="E1673" s="27">
        <v>11</v>
      </c>
      <c r="F1673" s="27">
        <v>5</v>
      </c>
      <c r="G1673" s="27">
        <v>8</v>
      </c>
      <c r="H1673" s="27">
        <v>13</v>
      </c>
      <c r="I1673" s="27">
        <v>12</v>
      </c>
      <c r="J1673" s="27">
        <v>26</v>
      </c>
      <c r="K1673" s="27">
        <v>15</v>
      </c>
      <c r="L1673" s="27">
        <v>14</v>
      </c>
      <c r="M1673" s="27">
        <v>19</v>
      </c>
      <c r="N1673" s="27">
        <v>23</v>
      </c>
      <c r="O1673" s="27">
        <v>8</v>
      </c>
      <c r="P1673" s="27">
        <v>1</v>
      </c>
      <c r="Q1673" s="28"/>
      <c r="R1673" s="29">
        <f t="shared" si="26"/>
        <v>169</v>
      </c>
    </row>
    <row r="1674" spans="1:18">
      <c r="A1674" s="25" t="s">
        <v>1671</v>
      </c>
      <c r="B1674" s="26">
        <v>54</v>
      </c>
      <c r="C1674" s="27">
        <v>52</v>
      </c>
      <c r="D1674" s="27">
        <v>48</v>
      </c>
      <c r="E1674" s="27">
        <v>64</v>
      </c>
      <c r="F1674" s="27">
        <v>48</v>
      </c>
      <c r="G1674" s="27">
        <v>58</v>
      </c>
      <c r="H1674" s="27">
        <v>72</v>
      </c>
      <c r="I1674" s="27">
        <v>91</v>
      </c>
      <c r="J1674" s="27">
        <v>60</v>
      </c>
      <c r="K1674" s="27">
        <v>78</v>
      </c>
      <c r="L1674" s="27">
        <v>76</v>
      </c>
      <c r="M1674" s="27">
        <v>52</v>
      </c>
      <c r="N1674" s="27">
        <v>46</v>
      </c>
      <c r="O1674" s="27">
        <v>42</v>
      </c>
      <c r="P1674" s="27">
        <v>6</v>
      </c>
      <c r="Q1674" s="28"/>
      <c r="R1674" s="29">
        <f t="shared" si="26"/>
        <v>847</v>
      </c>
    </row>
    <row r="1675" spans="1:18">
      <c r="A1675" s="25" t="s">
        <v>1672</v>
      </c>
      <c r="B1675" s="26">
        <v>152</v>
      </c>
      <c r="C1675" s="27">
        <v>166</v>
      </c>
      <c r="D1675" s="27">
        <v>190</v>
      </c>
      <c r="E1675" s="27">
        <v>197</v>
      </c>
      <c r="F1675" s="27">
        <v>148</v>
      </c>
      <c r="G1675" s="27">
        <v>245</v>
      </c>
      <c r="H1675" s="27">
        <v>275</v>
      </c>
      <c r="I1675" s="27">
        <v>326</v>
      </c>
      <c r="J1675" s="27">
        <v>317</v>
      </c>
      <c r="K1675" s="27">
        <v>329</v>
      </c>
      <c r="L1675" s="27">
        <v>369</v>
      </c>
      <c r="M1675" s="27">
        <v>331</v>
      </c>
      <c r="N1675" s="27">
        <v>389</v>
      </c>
      <c r="O1675" s="27">
        <v>349</v>
      </c>
      <c r="P1675" s="27">
        <v>47</v>
      </c>
      <c r="Q1675" s="28">
        <v>1</v>
      </c>
      <c r="R1675" s="29">
        <f t="shared" si="26"/>
        <v>3831</v>
      </c>
    </row>
    <row r="1676" spans="1:18">
      <c r="A1676" s="25" t="s">
        <v>1673</v>
      </c>
      <c r="B1676" s="26">
        <v>11</v>
      </c>
      <c r="C1676" s="27">
        <v>18</v>
      </c>
      <c r="D1676" s="27">
        <v>12</v>
      </c>
      <c r="E1676" s="27">
        <v>12</v>
      </c>
      <c r="F1676" s="27">
        <v>16</v>
      </c>
      <c r="G1676" s="27">
        <v>23</v>
      </c>
      <c r="H1676" s="27">
        <v>42</v>
      </c>
      <c r="I1676" s="27">
        <v>38</v>
      </c>
      <c r="J1676" s="27">
        <v>89</v>
      </c>
      <c r="K1676" s="27">
        <v>93</v>
      </c>
      <c r="L1676" s="27">
        <v>152</v>
      </c>
      <c r="M1676" s="27">
        <v>246</v>
      </c>
      <c r="N1676" s="27">
        <v>174</v>
      </c>
      <c r="O1676" s="27">
        <v>150</v>
      </c>
      <c r="P1676" s="27">
        <v>54</v>
      </c>
      <c r="Q1676" s="28">
        <v>1</v>
      </c>
      <c r="R1676" s="29">
        <f t="shared" si="26"/>
        <v>1131</v>
      </c>
    </row>
    <row r="1677" spans="1:18">
      <c r="A1677" s="25" t="s">
        <v>1674</v>
      </c>
      <c r="B1677" s="26">
        <v>193</v>
      </c>
      <c r="C1677" s="27">
        <v>178</v>
      </c>
      <c r="D1677" s="27">
        <v>191</v>
      </c>
      <c r="E1677" s="27">
        <v>194</v>
      </c>
      <c r="F1677" s="27">
        <v>149</v>
      </c>
      <c r="G1677" s="27">
        <v>211</v>
      </c>
      <c r="H1677" s="27">
        <v>199</v>
      </c>
      <c r="I1677" s="27">
        <v>208</v>
      </c>
      <c r="J1677" s="27">
        <v>234</v>
      </c>
      <c r="K1677" s="27">
        <v>234</v>
      </c>
      <c r="L1677" s="27">
        <v>271</v>
      </c>
      <c r="M1677" s="27">
        <v>208</v>
      </c>
      <c r="N1677" s="27">
        <v>214</v>
      </c>
      <c r="O1677" s="27">
        <v>152</v>
      </c>
      <c r="P1677" s="27">
        <v>17</v>
      </c>
      <c r="Q1677" s="28">
        <v>1</v>
      </c>
      <c r="R1677" s="29">
        <f t="shared" si="26"/>
        <v>2854</v>
      </c>
    </row>
    <row r="1678" spans="1:18">
      <c r="A1678" s="25" t="s">
        <v>1675</v>
      </c>
      <c r="B1678" s="26">
        <v>84</v>
      </c>
      <c r="C1678" s="27">
        <v>86</v>
      </c>
      <c r="D1678" s="27">
        <v>126</v>
      </c>
      <c r="E1678" s="27">
        <v>145</v>
      </c>
      <c r="F1678" s="27">
        <v>123</v>
      </c>
      <c r="G1678" s="27">
        <v>169</v>
      </c>
      <c r="H1678" s="27">
        <v>184</v>
      </c>
      <c r="I1678" s="27">
        <v>196</v>
      </c>
      <c r="J1678" s="27">
        <v>228</v>
      </c>
      <c r="K1678" s="27">
        <v>231</v>
      </c>
      <c r="L1678" s="27">
        <v>265</v>
      </c>
      <c r="M1678" s="27">
        <v>248</v>
      </c>
      <c r="N1678" s="27">
        <v>242</v>
      </c>
      <c r="O1678" s="27">
        <v>247</v>
      </c>
      <c r="P1678" s="27">
        <v>41</v>
      </c>
      <c r="Q1678" s="28"/>
      <c r="R1678" s="29">
        <f t="shared" si="26"/>
        <v>2615</v>
      </c>
    </row>
    <row r="1679" spans="1:18">
      <c r="A1679" s="25" t="s">
        <v>1711</v>
      </c>
      <c r="B1679" s="26">
        <v>23</v>
      </c>
      <c r="C1679" s="27">
        <v>32</v>
      </c>
      <c r="D1679" s="27">
        <v>26</v>
      </c>
      <c r="E1679" s="27">
        <v>25</v>
      </c>
      <c r="F1679" s="27">
        <v>24</v>
      </c>
      <c r="G1679" s="27">
        <v>20</v>
      </c>
      <c r="H1679" s="27">
        <v>36</v>
      </c>
      <c r="I1679" s="27">
        <v>29</v>
      </c>
      <c r="J1679" s="27">
        <v>39</v>
      </c>
      <c r="K1679" s="27">
        <v>42</v>
      </c>
      <c r="L1679" s="27">
        <v>53</v>
      </c>
      <c r="M1679" s="27">
        <v>47</v>
      </c>
      <c r="N1679" s="27">
        <v>45</v>
      </c>
      <c r="O1679" s="27">
        <v>46</v>
      </c>
      <c r="P1679" s="27">
        <v>7</v>
      </c>
      <c r="Q1679" s="28"/>
      <c r="R1679" s="29">
        <f t="shared" si="26"/>
        <v>494</v>
      </c>
    </row>
    <row r="1680" spans="1:18">
      <c r="A1680" s="25" t="s">
        <v>1676</v>
      </c>
      <c r="B1680" s="26">
        <v>44</v>
      </c>
      <c r="C1680" s="27">
        <v>54</v>
      </c>
      <c r="D1680" s="27">
        <v>81</v>
      </c>
      <c r="E1680" s="27">
        <v>86</v>
      </c>
      <c r="F1680" s="27">
        <v>71</v>
      </c>
      <c r="G1680" s="27">
        <v>76</v>
      </c>
      <c r="H1680" s="27">
        <v>93</v>
      </c>
      <c r="I1680" s="27">
        <v>131</v>
      </c>
      <c r="J1680" s="27">
        <v>125</v>
      </c>
      <c r="K1680" s="27">
        <v>123</v>
      </c>
      <c r="L1680" s="27">
        <v>130</v>
      </c>
      <c r="M1680" s="27">
        <v>118</v>
      </c>
      <c r="N1680" s="27">
        <v>99</v>
      </c>
      <c r="O1680" s="27">
        <v>94</v>
      </c>
      <c r="P1680" s="27">
        <v>16</v>
      </c>
      <c r="Q1680" s="28"/>
      <c r="R1680" s="29">
        <f t="shared" si="26"/>
        <v>1341</v>
      </c>
    </row>
    <row r="1681" spans="1:18">
      <c r="A1681" s="25" t="s">
        <v>1677</v>
      </c>
      <c r="B1681" s="26">
        <v>14</v>
      </c>
      <c r="C1681" s="27">
        <v>21</v>
      </c>
      <c r="D1681" s="27">
        <v>27</v>
      </c>
      <c r="E1681" s="27">
        <v>48</v>
      </c>
      <c r="F1681" s="27">
        <v>27</v>
      </c>
      <c r="G1681" s="27">
        <v>43</v>
      </c>
      <c r="H1681" s="27">
        <v>95</v>
      </c>
      <c r="I1681" s="27">
        <v>61</v>
      </c>
      <c r="J1681" s="27">
        <v>175</v>
      </c>
      <c r="K1681" s="27">
        <v>176</v>
      </c>
      <c r="L1681" s="27">
        <v>247</v>
      </c>
      <c r="M1681" s="27">
        <v>386</v>
      </c>
      <c r="N1681" s="27">
        <v>249</v>
      </c>
      <c r="O1681" s="27">
        <v>312</v>
      </c>
      <c r="P1681" s="27">
        <v>177</v>
      </c>
      <c r="Q1681" s="28">
        <v>4</v>
      </c>
      <c r="R1681" s="29">
        <f t="shared" si="26"/>
        <v>2062</v>
      </c>
    </row>
    <row r="1682" spans="1:18">
      <c r="A1682" s="25" t="s">
        <v>1678</v>
      </c>
      <c r="B1682" s="26">
        <v>6</v>
      </c>
      <c r="C1682" s="27">
        <v>8</v>
      </c>
      <c r="D1682" s="27">
        <v>14</v>
      </c>
      <c r="E1682" s="27">
        <v>18</v>
      </c>
      <c r="F1682" s="27">
        <v>17</v>
      </c>
      <c r="G1682" s="27">
        <v>27</v>
      </c>
      <c r="H1682" s="27">
        <v>37</v>
      </c>
      <c r="I1682" s="27">
        <v>61</v>
      </c>
      <c r="J1682" s="27">
        <v>110</v>
      </c>
      <c r="K1682" s="27">
        <v>139</v>
      </c>
      <c r="L1682" s="27">
        <v>237</v>
      </c>
      <c r="M1682" s="27">
        <v>288</v>
      </c>
      <c r="N1682" s="27">
        <v>260</v>
      </c>
      <c r="O1682" s="27">
        <v>512</v>
      </c>
      <c r="P1682" s="27">
        <v>64</v>
      </c>
      <c r="Q1682" s="28"/>
      <c r="R1682" s="29">
        <f t="shared" si="26"/>
        <v>1798</v>
      </c>
    </row>
    <row r="1683" spans="1:18">
      <c r="A1683" s="25" t="s">
        <v>1679</v>
      </c>
      <c r="B1683" s="26">
        <v>51</v>
      </c>
      <c r="C1683" s="27">
        <v>65</v>
      </c>
      <c r="D1683" s="27">
        <v>77</v>
      </c>
      <c r="E1683" s="27">
        <v>79</v>
      </c>
      <c r="F1683" s="27">
        <v>58</v>
      </c>
      <c r="G1683" s="27">
        <v>53</v>
      </c>
      <c r="H1683" s="27">
        <v>73</v>
      </c>
      <c r="I1683" s="27">
        <v>84</v>
      </c>
      <c r="J1683" s="27">
        <v>71</v>
      </c>
      <c r="K1683" s="27">
        <v>74</v>
      </c>
      <c r="L1683" s="27">
        <v>69</v>
      </c>
      <c r="M1683" s="27">
        <v>54</v>
      </c>
      <c r="N1683" s="27">
        <v>42</v>
      </c>
      <c r="O1683" s="27">
        <v>28</v>
      </c>
      <c r="P1683" s="27">
        <v>6</v>
      </c>
      <c r="Q1683" s="28"/>
      <c r="R1683" s="29">
        <f t="shared" si="26"/>
        <v>884</v>
      </c>
    </row>
    <row r="1684" spans="1:18">
      <c r="A1684" s="25" t="s">
        <v>1680</v>
      </c>
      <c r="B1684" s="26">
        <v>146</v>
      </c>
      <c r="C1684" s="27">
        <v>147</v>
      </c>
      <c r="D1684" s="27">
        <v>198</v>
      </c>
      <c r="E1684" s="27">
        <v>199</v>
      </c>
      <c r="F1684" s="27">
        <v>141</v>
      </c>
      <c r="G1684" s="27">
        <v>207</v>
      </c>
      <c r="H1684" s="27">
        <v>240</v>
      </c>
      <c r="I1684" s="27">
        <v>251</v>
      </c>
      <c r="J1684" s="27">
        <v>293</v>
      </c>
      <c r="K1684" s="27">
        <v>348</v>
      </c>
      <c r="L1684" s="27">
        <v>325</v>
      </c>
      <c r="M1684" s="27">
        <v>302</v>
      </c>
      <c r="N1684" s="27">
        <v>337</v>
      </c>
      <c r="O1684" s="27">
        <v>292</v>
      </c>
      <c r="P1684" s="27">
        <v>54</v>
      </c>
      <c r="Q1684" s="28"/>
      <c r="R1684" s="29">
        <f t="shared" si="26"/>
        <v>3480</v>
      </c>
    </row>
    <row r="1685" spans="1:18">
      <c r="A1685" s="25" t="s">
        <v>1681</v>
      </c>
      <c r="B1685" s="26">
        <v>27</v>
      </c>
      <c r="C1685" s="27">
        <v>32</v>
      </c>
      <c r="D1685" s="27">
        <v>35</v>
      </c>
      <c r="E1685" s="27">
        <v>47</v>
      </c>
      <c r="F1685" s="27">
        <v>28</v>
      </c>
      <c r="G1685" s="27">
        <v>41</v>
      </c>
      <c r="H1685" s="27">
        <v>62</v>
      </c>
      <c r="I1685" s="27">
        <v>78</v>
      </c>
      <c r="J1685" s="27">
        <v>52</v>
      </c>
      <c r="K1685" s="27">
        <v>67</v>
      </c>
      <c r="L1685" s="27">
        <v>63</v>
      </c>
      <c r="M1685" s="27">
        <v>71</v>
      </c>
      <c r="N1685" s="27">
        <v>81</v>
      </c>
      <c r="O1685" s="27">
        <v>52</v>
      </c>
      <c r="P1685" s="27">
        <v>3</v>
      </c>
      <c r="Q1685" s="28"/>
      <c r="R1685" s="29">
        <f t="shared" si="26"/>
        <v>739</v>
      </c>
    </row>
    <row r="1686" spans="1:18">
      <c r="A1686" s="25" t="s">
        <v>1682</v>
      </c>
      <c r="B1686" s="26">
        <v>29</v>
      </c>
      <c r="C1686" s="27">
        <v>23</v>
      </c>
      <c r="D1686" s="27">
        <v>26</v>
      </c>
      <c r="E1686" s="27">
        <v>30</v>
      </c>
      <c r="F1686" s="27">
        <v>28</v>
      </c>
      <c r="G1686" s="27">
        <v>32</v>
      </c>
      <c r="H1686" s="27">
        <v>36</v>
      </c>
      <c r="I1686" s="27">
        <v>43</v>
      </c>
      <c r="J1686" s="27">
        <v>39</v>
      </c>
      <c r="K1686" s="27">
        <v>44</v>
      </c>
      <c r="L1686" s="27">
        <v>64</v>
      </c>
      <c r="M1686" s="27">
        <v>33</v>
      </c>
      <c r="N1686" s="27">
        <v>41</v>
      </c>
      <c r="O1686" s="27">
        <v>27</v>
      </c>
      <c r="P1686" s="27">
        <v>4</v>
      </c>
      <c r="Q1686" s="28"/>
      <c r="R1686" s="29">
        <f t="shared" si="26"/>
        <v>499</v>
      </c>
    </row>
    <row r="1687" spans="1:18">
      <c r="A1687" s="25" t="s">
        <v>1683</v>
      </c>
      <c r="B1687" s="26">
        <v>19</v>
      </c>
      <c r="C1687" s="27">
        <v>13</v>
      </c>
      <c r="D1687" s="27">
        <v>16</v>
      </c>
      <c r="E1687" s="27">
        <v>27</v>
      </c>
      <c r="F1687" s="27">
        <v>15</v>
      </c>
      <c r="G1687" s="27">
        <v>33</v>
      </c>
      <c r="H1687" s="27">
        <v>39</v>
      </c>
      <c r="I1687" s="27">
        <v>58</v>
      </c>
      <c r="J1687" s="27">
        <v>88</v>
      </c>
      <c r="K1687" s="27">
        <v>98</v>
      </c>
      <c r="L1687" s="27">
        <v>92</v>
      </c>
      <c r="M1687" s="27">
        <v>179</v>
      </c>
      <c r="N1687" s="27">
        <v>140</v>
      </c>
      <c r="O1687" s="27">
        <v>139</v>
      </c>
      <c r="P1687" s="27">
        <v>36</v>
      </c>
      <c r="Q1687" s="28"/>
      <c r="R1687" s="29">
        <f t="shared" si="26"/>
        <v>992</v>
      </c>
    </row>
    <row r="1688" spans="1:18">
      <c r="A1688" s="25" t="s">
        <v>1684</v>
      </c>
      <c r="B1688" s="26">
        <v>23</v>
      </c>
      <c r="C1688" s="27">
        <v>34</v>
      </c>
      <c r="D1688" s="27">
        <v>23</v>
      </c>
      <c r="E1688" s="27">
        <v>37</v>
      </c>
      <c r="F1688" s="27">
        <v>29</v>
      </c>
      <c r="G1688" s="27">
        <v>22</v>
      </c>
      <c r="H1688" s="27">
        <v>23</v>
      </c>
      <c r="I1688" s="27">
        <v>22</v>
      </c>
      <c r="J1688" s="27">
        <v>26</v>
      </c>
      <c r="K1688" s="27">
        <v>31</v>
      </c>
      <c r="L1688" s="27">
        <v>26</v>
      </c>
      <c r="M1688" s="27">
        <v>32</v>
      </c>
      <c r="N1688" s="27">
        <v>25</v>
      </c>
      <c r="O1688" s="27">
        <v>21</v>
      </c>
      <c r="P1688" s="27">
        <v>3</v>
      </c>
      <c r="Q1688" s="28"/>
      <c r="R1688" s="29">
        <f t="shared" si="26"/>
        <v>377</v>
      </c>
    </row>
    <row r="1689" spans="1:18">
      <c r="A1689" s="25" t="s">
        <v>1685</v>
      </c>
      <c r="B1689" s="26">
        <v>208</v>
      </c>
      <c r="C1689" s="27">
        <v>223</v>
      </c>
      <c r="D1689" s="27">
        <v>257</v>
      </c>
      <c r="E1689" s="27">
        <v>265</v>
      </c>
      <c r="F1689" s="27">
        <v>189</v>
      </c>
      <c r="G1689" s="27">
        <v>237</v>
      </c>
      <c r="H1689" s="27">
        <v>266</v>
      </c>
      <c r="I1689" s="27">
        <v>285</v>
      </c>
      <c r="J1689" s="27">
        <v>280</v>
      </c>
      <c r="K1689" s="27">
        <v>284</v>
      </c>
      <c r="L1689" s="27">
        <v>327</v>
      </c>
      <c r="M1689" s="27">
        <v>271</v>
      </c>
      <c r="N1689" s="27">
        <v>287</v>
      </c>
      <c r="O1689" s="27">
        <v>213</v>
      </c>
      <c r="P1689" s="27">
        <v>29</v>
      </c>
      <c r="Q1689" s="28"/>
      <c r="R1689" s="29">
        <f t="shared" si="26"/>
        <v>3621</v>
      </c>
    </row>
    <row r="1690" spans="1:18">
      <c r="A1690" s="25" t="s">
        <v>1686</v>
      </c>
      <c r="B1690" s="26">
        <v>190</v>
      </c>
      <c r="C1690" s="27">
        <v>221</v>
      </c>
      <c r="D1690" s="27">
        <v>237</v>
      </c>
      <c r="E1690" s="27">
        <v>252</v>
      </c>
      <c r="F1690" s="27">
        <v>141</v>
      </c>
      <c r="G1690" s="27">
        <v>177</v>
      </c>
      <c r="H1690" s="27">
        <v>131</v>
      </c>
      <c r="I1690" s="27">
        <v>141</v>
      </c>
      <c r="J1690" s="27">
        <v>138</v>
      </c>
      <c r="K1690" s="27">
        <v>131</v>
      </c>
      <c r="L1690" s="27">
        <v>121</v>
      </c>
      <c r="M1690" s="27">
        <v>84</v>
      </c>
      <c r="N1690" s="27">
        <v>75</v>
      </c>
      <c r="O1690" s="27">
        <v>70</v>
      </c>
      <c r="P1690" s="27">
        <v>9</v>
      </c>
      <c r="Q1690" s="28"/>
      <c r="R1690" s="29">
        <f t="shared" si="26"/>
        <v>2118</v>
      </c>
    </row>
    <row r="1691" spans="1:18">
      <c r="A1691" s="25" t="s">
        <v>1687</v>
      </c>
      <c r="B1691" s="26">
        <v>84</v>
      </c>
      <c r="C1691" s="27">
        <v>113</v>
      </c>
      <c r="D1691" s="27">
        <v>129</v>
      </c>
      <c r="E1691" s="27">
        <v>141</v>
      </c>
      <c r="F1691" s="27">
        <v>121</v>
      </c>
      <c r="G1691" s="27">
        <v>158</v>
      </c>
      <c r="H1691" s="27">
        <v>164</v>
      </c>
      <c r="I1691" s="27">
        <v>186</v>
      </c>
      <c r="J1691" s="27">
        <v>196</v>
      </c>
      <c r="K1691" s="27">
        <v>210</v>
      </c>
      <c r="L1691" s="27">
        <v>208</v>
      </c>
      <c r="M1691" s="27">
        <v>212</v>
      </c>
      <c r="N1691" s="27">
        <v>205</v>
      </c>
      <c r="O1691" s="27">
        <v>189</v>
      </c>
      <c r="P1691" s="27">
        <v>35</v>
      </c>
      <c r="Q1691" s="28"/>
      <c r="R1691" s="29">
        <f t="shared" si="26"/>
        <v>2351</v>
      </c>
    </row>
    <row r="1692" spans="1:18">
      <c r="A1692" s="25" t="s">
        <v>1688</v>
      </c>
      <c r="B1692" s="26">
        <v>11</v>
      </c>
      <c r="C1692" s="27">
        <v>11</v>
      </c>
      <c r="D1692" s="27">
        <v>18</v>
      </c>
      <c r="E1692" s="27">
        <v>23</v>
      </c>
      <c r="F1692" s="27">
        <v>24</v>
      </c>
      <c r="G1692" s="27">
        <v>39</v>
      </c>
      <c r="H1692" s="27">
        <v>44</v>
      </c>
      <c r="I1692" s="27">
        <v>56</v>
      </c>
      <c r="J1692" s="27">
        <v>97</v>
      </c>
      <c r="K1692" s="27">
        <v>161</v>
      </c>
      <c r="L1692" s="27">
        <v>236</v>
      </c>
      <c r="M1692" s="27">
        <v>355</v>
      </c>
      <c r="N1692" s="27">
        <v>351</v>
      </c>
      <c r="O1692" s="27">
        <v>399</v>
      </c>
      <c r="P1692" s="27">
        <v>155</v>
      </c>
      <c r="Q1692" s="28">
        <v>3</v>
      </c>
      <c r="R1692" s="29">
        <f t="shared" si="26"/>
        <v>1983</v>
      </c>
    </row>
    <row r="1693" spans="1:18">
      <c r="A1693" s="25" t="s">
        <v>1689</v>
      </c>
      <c r="B1693" s="26">
        <v>67</v>
      </c>
      <c r="C1693" s="27">
        <v>90</v>
      </c>
      <c r="D1693" s="27">
        <v>116</v>
      </c>
      <c r="E1693" s="27">
        <v>118</v>
      </c>
      <c r="F1693" s="27">
        <v>128</v>
      </c>
      <c r="G1693" s="27">
        <v>168</v>
      </c>
      <c r="H1693" s="27">
        <v>149</v>
      </c>
      <c r="I1693" s="27">
        <v>220</v>
      </c>
      <c r="J1693" s="27">
        <v>180</v>
      </c>
      <c r="K1693" s="27">
        <v>202</v>
      </c>
      <c r="L1693" s="27">
        <v>238</v>
      </c>
      <c r="M1693" s="27">
        <v>202</v>
      </c>
      <c r="N1693" s="27">
        <v>227</v>
      </c>
      <c r="O1693" s="27">
        <v>202</v>
      </c>
      <c r="P1693" s="27">
        <v>44</v>
      </c>
      <c r="Q1693" s="28"/>
      <c r="R1693" s="29">
        <f t="shared" si="26"/>
        <v>2351</v>
      </c>
    </row>
    <row r="1694" spans="1:18">
      <c r="A1694" s="25" t="s">
        <v>1690</v>
      </c>
      <c r="B1694" s="26">
        <v>5</v>
      </c>
      <c r="C1694" s="27">
        <v>12</v>
      </c>
      <c r="D1694" s="27">
        <v>14</v>
      </c>
      <c r="E1694" s="27">
        <v>18</v>
      </c>
      <c r="F1694" s="27">
        <v>14</v>
      </c>
      <c r="G1694" s="27">
        <v>18</v>
      </c>
      <c r="H1694" s="27">
        <v>40</v>
      </c>
      <c r="I1694" s="27">
        <v>58</v>
      </c>
      <c r="J1694" s="27">
        <v>61</v>
      </c>
      <c r="K1694" s="27">
        <v>120</v>
      </c>
      <c r="L1694" s="27">
        <v>140</v>
      </c>
      <c r="M1694" s="27">
        <v>129</v>
      </c>
      <c r="N1694" s="27">
        <v>114</v>
      </c>
      <c r="O1694" s="27">
        <v>132</v>
      </c>
      <c r="P1694" s="27">
        <v>30</v>
      </c>
      <c r="Q1694" s="28"/>
      <c r="R1694" s="29">
        <f t="shared" si="26"/>
        <v>905</v>
      </c>
    </row>
    <row r="1695" spans="1:18">
      <c r="A1695" s="25" t="s">
        <v>1691</v>
      </c>
      <c r="B1695" s="26">
        <v>97</v>
      </c>
      <c r="C1695" s="27">
        <v>111</v>
      </c>
      <c r="D1695" s="27">
        <v>138</v>
      </c>
      <c r="E1695" s="27">
        <v>142</v>
      </c>
      <c r="F1695" s="27">
        <v>100</v>
      </c>
      <c r="G1695" s="27">
        <v>114</v>
      </c>
      <c r="H1695" s="27">
        <v>139</v>
      </c>
      <c r="I1695" s="27">
        <v>154</v>
      </c>
      <c r="J1695" s="27">
        <v>159</v>
      </c>
      <c r="K1695" s="27">
        <v>179</v>
      </c>
      <c r="L1695" s="27">
        <v>192</v>
      </c>
      <c r="M1695" s="27">
        <v>164</v>
      </c>
      <c r="N1695" s="27">
        <v>151</v>
      </c>
      <c r="O1695" s="27">
        <v>113</v>
      </c>
      <c r="P1695" s="27">
        <v>15</v>
      </c>
      <c r="Q1695" s="28"/>
      <c r="R1695" s="29">
        <f t="shared" si="26"/>
        <v>1968</v>
      </c>
    </row>
    <row r="1696" spans="1:18">
      <c r="A1696" s="25" t="s">
        <v>1712</v>
      </c>
      <c r="B1696" s="26">
        <v>27</v>
      </c>
      <c r="C1696" s="27">
        <v>30</v>
      </c>
      <c r="D1696" s="27">
        <v>38</v>
      </c>
      <c r="E1696" s="27">
        <v>50</v>
      </c>
      <c r="F1696" s="27">
        <v>58</v>
      </c>
      <c r="G1696" s="27">
        <v>102</v>
      </c>
      <c r="H1696" s="27">
        <v>101</v>
      </c>
      <c r="I1696" s="27">
        <v>129</v>
      </c>
      <c r="J1696" s="27">
        <v>145</v>
      </c>
      <c r="K1696" s="27">
        <v>205</v>
      </c>
      <c r="L1696" s="27">
        <v>266</v>
      </c>
      <c r="M1696" s="27">
        <v>362</v>
      </c>
      <c r="N1696" s="27">
        <v>404</v>
      </c>
      <c r="O1696" s="27">
        <v>446</v>
      </c>
      <c r="P1696" s="27">
        <v>97</v>
      </c>
      <c r="Q1696" s="28"/>
      <c r="R1696" s="29">
        <f t="shared" si="26"/>
        <v>2460</v>
      </c>
    </row>
    <row r="1697" spans="1:18">
      <c r="A1697" s="25" t="s">
        <v>1692</v>
      </c>
      <c r="B1697" s="26">
        <v>7</v>
      </c>
      <c r="C1697" s="27">
        <v>8</v>
      </c>
      <c r="D1697" s="27">
        <v>12</v>
      </c>
      <c r="E1697" s="27">
        <v>14</v>
      </c>
      <c r="F1697" s="27">
        <v>15</v>
      </c>
      <c r="G1697" s="27">
        <v>11</v>
      </c>
      <c r="H1697" s="27">
        <v>26</v>
      </c>
      <c r="I1697" s="27">
        <v>29</v>
      </c>
      <c r="J1697" s="27">
        <v>33</v>
      </c>
      <c r="K1697" s="27">
        <v>55</v>
      </c>
      <c r="L1697" s="27">
        <v>86</v>
      </c>
      <c r="M1697" s="27">
        <v>103</v>
      </c>
      <c r="N1697" s="27">
        <v>85</v>
      </c>
      <c r="O1697" s="27">
        <v>66</v>
      </c>
      <c r="P1697" s="27">
        <v>13</v>
      </c>
      <c r="Q1697" s="28"/>
      <c r="R1697" s="29">
        <f t="shared" si="26"/>
        <v>563</v>
      </c>
    </row>
    <row r="1698" spans="1:18">
      <c r="A1698" s="25" t="s">
        <v>1693</v>
      </c>
      <c r="B1698" s="26">
        <v>67</v>
      </c>
      <c r="C1698" s="27">
        <v>83</v>
      </c>
      <c r="D1698" s="27">
        <v>92</v>
      </c>
      <c r="E1698" s="27">
        <v>155</v>
      </c>
      <c r="F1698" s="27">
        <v>93</v>
      </c>
      <c r="G1698" s="27">
        <v>124</v>
      </c>
      <c r="H1698" s="27">
        <v>157</v>
      </c>
      <c r="I1698" s="27">
        <v>184</v>
      </c>
      <c r="J1698" s="27">
        <v>204</v>
      </c>
      <c r="K1698" s="27">
        <v>208</v>
      </c>
      <c r="L1698" s="27">
        <v>252</v>
      </c>
      <c r="M1698" s="27">
        <v>208</v>
      </c>
      <c r="N1698" s="27">
        <v>229</v>
      </c>
      <c r="O1698" s="27">
        <v>192</v>
      </c>
      <c r="P1698" s="27">
        <v>19</v>
      </c>
      <c r="Q1698" s="28"/>
      <c r="R1698" s="29">
        <f t="shared" si="26"/>
        <v>2267</v>
      </c>
    </row>
    <row r="1699" spans="1:18">
      <c r="A1699" s="25" t="s">
        <v>1713</v>
      </c>
      <c r="B1699" s="26">
        <v>15</v>
      </c>
      <c r="C1699" s="27">
        <v>12</v>
      </c>
      <c r="D1699" s="27">
        <v>16</v>
      </c>
      <c r="E1699" s="27">
        <v>24</v>
      </c>
      <c r="F1699" s="27">
        <v>10</v>
      </c>
      <c r="G1699" s="27">
        <v>10</v>
      </c>
      <c r="H1699" s="27">
        <v>13</v>
      </c>
      <c r="I1699" s="27">
        <v>11</v>
      </c>
      <c r="J1699" s="27">
        <v>23</v>
      </c>
      <c r="K1699" s="27">
        <v>31</v>
      </c>
      <c r="L1699" s="27">
        <v>22</v>
      </c>
      <c r="M1699" s="27">
        <v>22</v>
      </c>
      <c r="N1699" s="27">
        <v>21</v>
      </c>
      <c r="O1699" s="27">
        <v>34</v>
      </c>
      <c r="P1699" s="27">
        <v>13</v>
      </c>
      <c r="Q1699" s="28"/>
      <c r="R1699" s="29">
        <f t="shared" si="26"/>
        <v>277</v>
      </c>
    </row>
    <row r="1700" spans="1:18">
      <c r="A1700" s="25" t="s">
        <v>1694</v>
      </c>
      <c r="B1700" s="26">
        <v>35</v>
      </c>
      <c r="C1700" s="27">
        <v>50</v>
      </c>
      <c r="D1700" s="27">
        <v>52</v>
      </c>
      <c r="E1700" s="27">
        <v>50</v>
      </c>
      <c r="F1700" s="27">
        <v>63</v>
      </c>
      <c r="G1700" s="27">
        <v>83</v>
      </c>
      <c r="H1700" s="27">
        <v>87</v>
      </c>
      <c r="I1700" s="27">
        <v>100</v>
      </c>
      <c r="J1700" s="27">
        <v>114</v>
      </c>
      <c r="K1700" s="27">
        <v>127</v>
      </c>
      <c r="L1700" s="27">
        <v>154</v>
      </c>
      <c r="M1700" s="27">
        <v>126</v>
      </c>
      <c r="N1700" s="27">
        <v>179</v>
      </c>
      <c r="O1700" s="27">
        <v>109</v>
      </c>
      <c r="P1700" s="27">
        <v>12</v>
      </c>
      <c r="Q1700" s="28"/>
      <c r="R1700" s="29">
        <f t="shared" si="26"/>
        <v>1341</v>
      </c>
    </row>
    <row r="1701" spans="1:18">
      <c r="A1701" s="25" t="s">
        <v>1695</v>
      </c>
      <c r="B1701" s="26">
        <v>23</v>
      </c>
      <c r="C1701" s="27">
        <v>15</v>
      </c>
      <c r="D1701" s="27">
        <v>20</v>
      </c>
      <c r="E1701" s="27">
        <v>20</v>
      </c>
      <c r="F1701" s="27">
        <v>34</v>
      </c>
      <c r="G1701" s="27">
        <v>50</v>
      </c>
      <c r="H1701" s="27">
        <v>51</v>
      </c>
      <c r="I1701" s="27">
        <v>87</v>
      </c>
      <c r="J1701" s="27">
        <v>89</v>
      </c>
      <c r="K1701" s="27">
        <v>121</v>
      </c>
      <c r="L1701" s="27">
        <v>197</v>
      </c>
      <c r="M1701" s="27">
        <v>244</v>
      </c>
      <c r="N1701" s="27">
        <v>250</v>
      </c>
      <c r="O1701" s="27">
        <v>239</v>
      </c>
      <c r="P1701" s="27">
        <v>91</v>
      </c>
      <c r="Q1701" s="28"/>
      <c r="R1701" s="29">
        <f t="shared" si="26"/>
        <v>1531</v>
      </c>
    </row>
    <row r="1702" spans="1:18">
      <c r="A1702" s="25" t="s">
        <v>1696</v>
      </c>
      <c r="B1702" s="26">
        <v>29</v>
      </c>
      <c r="C1702" s="27">
        <v>37</v>
      </c>
      <c r="D1702" s="27">
        <v>55</v>
      </c>
      <c r="E1702" s="27">
        <v>70</v>
      </c>
      <c r="F1702" s="27">
        <v>50</v>
      </c>
      <c r="G1702" s="27">
        <v>72</v>
      </c>
      <c r="H1702" s="27">
        <v>66</v>
      </c>
      <c r="I1702" s="27">
        <v>70</v>
      </c>
      <c r="J1702" s="27">
        <v>90</v>
      </c>
      <c r="K1702" s="27">
        <v>97</v>
      </c>
      <c r="L1702" s="27">
        <v>104</v>
      </c>
      <c r="M1702" s="27">
        <v>85</v>
      </c>
      <c r="N1702" s="27">
        <v>104</v>
      </c>
      <c r="O1702" s="27">
        <v>106</v>
      </c>
      <c r="P1702" s="27">
        <v>27</v>
      </c>
      <c r="Q1702" s="28"/>
      <c r="R1702" s="29">
        <f t="shared" si="26"/>
        <v>1062</v>
      </c>
    </row>
    <row r="1703" spans="1:18">
      <c r="A1703" s="25" t="s">
        <v>1714</v>
      </c>
      <c r="B1703" s="26">
        <v>7</v>
      </c>
      <c r="C1703" s="27">
        <v>10</v>
      </c>
      <c r="D1703" s="27">
        <v>13</v>
      </c>
      <c r="E1703" s="27">
        <v>11</v>
      </c>
      <c r="F1703" s="27">
        <v>10</v>
      </c>
      <c r="G1703" s="27">
        <v>15</v>
      </c>
      <c r="H1703" s="27">
        <v>19</v>
      </c>
      <c r="I1703" s="27">
        <v>21</v>
      </c>
      <c r="J1703" s="27">
        <v>20</v>
      </c>
      <c r="K1703" s="27">
        <v>29</v>
      </c>
      <c r="L1703" s="27">
        <v>27</v>
      </c>
      <c r="M1703" s="27">
        <v>18</v>
      </c>
      <c r="N1703" s="27">
        <v>28</v>
      </c>
      <c r="O1703" s="27">
        <v>21</v>
      </c>
      <c r="P1703" s="27">
        <v>7</v>
      </c>
      <c r="Q1703" s="28"/>
      <c r="R1703" s="29">
        <f t="shared" si="26"/>
        <v>256</v>
      </c>
    </row>
    <row r="1704" spans="1:18">
      <c r="A1704" s="25" t="s">
        <v>1697</v>
      </c>
      <c r="B1704" s="26">
        <v>92</v>
      </c>
      <c r="C1704" s="27">
        <v>91</v>
      </c>
      <c r="D1704" s="27">
        <v>92</v>
      </c>
      <c r="E1704" s="27">
        <v>137</v>
      </c>
      <c r="F1704" s="27">
        <v>63</v>
      </c>
      <c r="G1704" s="27">
        <v>97</v>
      </c>
      <c r="H1704" s="27">
        <v>127</v>
      </c>
      <c r="I1704" s="27">
        <v>182</v>
      </c>
      <c r="J1704" s="27">
        <v>162</v>
      </c>
      <c r="K1704" s="27">
        <v>175</v>
      </c>
      <c r="L1704" s="27">
        <v>220</v>
      </c>
      <c r="M1704" s="27">
        <v>277</v>
      </c>
      <c r="N1704" s="27">
        <v>191</v>
      </c>
      <c r="O1704" s="27">
        <v>134</v>
      </c>
      <c r="P1704" s="27">
        <v>10</v>
      </c>
      <c r="Q1704" s="28"/>
      <c r="R1704" s="29">
        <f t="shared" si="26"/>
        <v>2050</v>
      </c>
    </row>
    <row r="1705" spans="1:18">
      <c r="A1705" s="25" t="s">
        <v>1715</v>
      </c>
      <c r="B1705" s="26">
        <v>1</v>
      </c>
      <c r="C1705" s="27">
        <v>2</v>
      </c>
      <c r="D1705" s="27"/>
      <c r="E1705" s="27"/>
      <c r="F1705" s="27">
        <v>2</v>
      </c>
      <c r="G1705" s="27"/>
      <c r="H1705" s="27"/>
      <c r="I1705" s="27">
        <v>3</v>
      </c>
      <c r="J1705" s="27">
        <v>3</v>
      </c>
      <c r="K1705" s="27">
        <v>4</v>
      </c>
      <c r="L1705" s="27">
        <v>4</v>
      </c>
      <c r="M1705" s="27">
        <v>2</v>
      </c>
      <c r="N1705" s="27">
        <v>1</v>
      </c>
      <c r="O1705" s="27">
        <v>1</v>
      </c>
      <c r="P1705" s="27"/>
      <c r="Q1705" s="28"/>
      <c r="R1705" s="29">
        <f t="shared" si="26"/>
        <v>23</v>
      </c>
    </row>
    <row r="1706" spans="1:18">
      <c r="A1706" s="25" t="s">
        <v>1698</v>
      </c>
      <c r="B1706" s="26">
        <v>48</v>
      </c>
      <c r="C1706" s="27">
        <v>66</v>
      </c>
      <c r="D1706" s="27">
        <v>82</v>
      </c>
      <c r="E1706" s="27">
        <v>89</v>
      </c>
      <c r="F1706" s="27">
        <v>71</v>
      </c>
      <c r="G1706" s="27">
        <v>102</v>
      </c>
      <c r="H1706" s="27">
        <v>135</v>
      </c>
      <c r="I1706" s="27">
        <v>129</v>
      </c>
      <c r="J1706" s="27">
        <v>144</v>
      </c>
      <c r="K1706" s="27">
        <v>154</v>
      </c>
      <c r="L1706" s="27">
        <v>169</v>
      </c>
      <c r="M1706" s="27">
        <v>150</v>
      </c>
      <c r="N1706" s="27">
        <v>198</v>
      </c>
      <c r="O1706" s="27">
        <v>154</v>
      </c>
      <c r="P1706" s="27">
        <v>2</v>
      </c>
      <c r="Q1706" s="28"/>
      <c r="R1706" s="29">
        <f t="shared" si="26"/>
        <v>1693</v>
      </c>
    </row>
    <row r="1707" spans="1:18">
      <c r="A1707" s="25" t="s">
        <v>1699</v>
      </c>
      <c r="B1707" s="26">
        <v>118</v>
      </c>
      <c r="C1707" s="27">
        <v>110</v>
      </c>
      <c r="D1707" s="27">
        <v>158</v>
      </c>
      <c r="E1707" s="27">
        <v>173</v>
      </c>
      <c r="F1707" s="27">
        <v>146</v>
      </c>
      <c r="G1707" s="27">
        <v>171</v>
      </c>
      <c r="H1707" s="27">
        <v>222</v>
      </c>
      <c r="I1707" s="27">
        <v>248</v>
      </c>
      <c r="J1707" s="27">
        <v>235</v>
      </c>
      <c r="K1707" s="27">
        <v>220</v>
      </c>
      <c r="L1707" s="27">
        <v>267</v>
      </c>
      <c r="M1707" s="27">
        <v>265</v>
      </c>
      <c r="N1707" s="27">
        <v>253</v>
      </c>
      <c r="O1707" s="27">
        <v>223</v>
      </c>
      <c r="P1707" s="27">
        <v>28</v>
      </c>
      <c r="Q1707" s="28"/>
      <c r="R1707" s="29">
        <f t="shared" si="26"/>
        <v>2837</v>
      </c>
    </row>
    <row r="1708" spans="1:18">
      <c r="A1708" s="25" t="s">
        <v>1700</v>
      </c>
      <c r="B1708" s="26">
        <v>25</v>
      </c>
      <c r="C1708" s="27">
        <v>35</v>
      </c>
      <c r="D1708" s="27">
        <v>35</v>
      </c>
      <c r="E1708" s="27">
        <v>41</v>
      </c>
      <c r="F1708" s="27">
        <v>42</v>
      </c>
      <c r="G1708" s="27">
        <v>89</v>
      </c>
      <c r="H1708" s="27">
        <v>116</v>
      </c>
      <c r="I1708" s="27">
        <v>127</v>
      </c>
      <c r="J1708" s="27">
        <v>137</v>
      </c>
      <c r="K1708" s="27">
        <v>213</v>
      </c>
      <c r="L1708" s="27">
        <v>252</v>
      </c>
      <c r="M1708" s="27">
        <v>269</v>
      </c>
      <c r="N1708" s="27">
        <v>305</v>
      </c>
      <c r="O1708" s="27">
        <v>313</v>
      </c>
      <c r="P1708" s="27">
        <v>97</v>
      </c>
      <c r="Q1708" s="28"/>
      <c r="R1708" s="29">
        <f t="shared" si="26"/>
        <v>2096</v>
      </c>
    </row>
    <row r="1709" spans="1:18">
      <c r="A1709" s="25" t="s">
        <v>1716</v>
      </c>
      <c r="B1709" s="26">
        <v>281</v>
      </c>
      <c r="C1709" s="27">
        <v>261</v>
      </c>
      <c r="D1709" s="27">
        <v>297</v>
      </c>
      <c r="E1709" s="27">
        <v>294</v>
      </c>
      <c r="F1709" s="27">
        <v>236</v>
      </c>
      <c r="G1709" s="27">
        <v>240</v>
      </c>
      <c r="H1709" s="27">
        <v>258</v>
      </c>
      <c r="I1709" s="27">
        <v>259</v>
      </c>
      <c r="J1709" s="27">
        <v>267</v>
      </c>
      <c r="K1709" s="27">
        <v>238</v>
      </c>
      <c r="L1709" s="27">
        <v>275</v>
      </c>
      <c r="M1709" s="27">
        <v>176</v>
      </c>
      <c r="N1709" s="27">
        <v>152</v>
      </c>
      <c r="O1709" s="27">
        <v>118</v>
      </c>
      <c r="P1709" s="27">
        <v>10</v>
      </c>
      <c r="Q1709" s="28"/>
      <c r="R1709" s="29">
        <f t="shared" si="26"/>
        <v>3362</v>
      </c>
    </row>
    <row r="1710" spans="1:18">
      <c r="A1710" s="25" t="s">
        <v>1717</v>
      </c>
      <c r="B1710" s="26">
        <v>193</v>
      </c>
      <c r="C1710" s="27">
        <v>186</v>
      </c>
      <c r="D1710" s="27">
        <v>215</v>
      </c>
      <c r="E1710" s="27">
        <v>196</v>
      </c>
      <c r="F1710" s="27">
        <v>174</v>
      </c>
      <c r="G1710" s="27">
        <v>207</v>
      </c>
      <c r="H1710" s="27">
        <v>249</v>
      </c>
      <c r="I1710" s="27">
        <v>254</v>
      </c>
      <c r="J1710" s="27">
        <v>269</v>
      </c>
      <c r="K1710" s="27">
        <v>334</v>
      </c>
      <c r="L1710" s="27">
        <v>327</v>
      </c>
      <c r="M1710" s="27">
        <v>266</v>
      </c>
      <c r="N1710" s="27">
        <v>261</v>
      </c>
      <c r="O1710" s="27">
        <v>195</v>
      </c>
      <c r="P1710" s="27">
        <v>38</v>
      </c>
      <c r="Q1710" s="28"/>
      <c r="R1710" s="29">
        <f t="shared" si="26"/>
        <v>3364</v>
      </c>
    </row>
    <row r="1711" spans="1:18">
      <c r="A1711" s="25" t="s">
        <v>1718</v>
      </c>
      <c r="B1711" s="26">
        <v>58</v>
      </c>
      <c r="C1711" s="27">
        <v>85</v>
      </c>
      <c r="D1711" s="27">
        <v>81</v>
      </c>
      <c r="E1711" s="27">
        <v>94</v>
      </c>
      <c r="F1711" s="27">
        <v>96</v>
      </c>
      <c r="G1711" s="27">
        <v>93</v>
      </c>
      <c r="H1711" s="27">
        <v>113</v>
      </c>
      <c r="I1711" s="27">
        <v>134</v>
      </c>
      <c r="J1711" s="27">
        <v>135</v>
      </c>
      <c r="K1711" s="27">
        <v>177</v>
      </c>
      <c r="L1711" s="27">
        <v>159</v>
      </c>
      <c r="M1711" s="27">
        <v>144</v>
      </c>
      <c r="N1711" s="27">
        <v>147</v>
      </c>
      <c r="O1711" s="27">
        <v>125</v>
      </c>
      <c r="P1711" s="27">
        <v>14</v>
      </c>
      <c r="Q1711" s="28"/>
      <c r="R1711" s="29">
        <f t="shared" si="26"/>
        <v>1655</v>
      </c>
    </row>
    <row r="1712" spans="1:18">
      <c r="A1712" s="25" t="s">
        <v>1719</v>
      </c>
      <c r="B1712" s="26">
        <v>102</v>
      </c>
      <c r="C1712" s="27">
        <v>98</v>
      </c>
      <c r="D1712" s="27">
        <v>108</v>
      </c>
      <c r="E1712" s="27">
        <v>115</v>
      </c>
      <c r="F1712" s="27">
        <v>90</v>
      </c>
      <c r="G1712" s="27">
        <v>89</v>
      </c>
      <c r="H1712" s="27">
        <v>100</v>
      </c>
      <c r="I1712" s="27">
        <v>99</v>
      </c>
      <c r="J1712" s="27">
        <v>101</v>
      </c>
      <c r="K1712" s="27">
        <v>110</v>
      </c>
      <c r="L1712" s="27">
        <v>113</v>
      </c>
      <c r="M1712" s="27">
        <v>81</v>
      </c>
      <c r="N1712" s="27">
        <v>89</v>
      </c>
      <c r="O1712" s="27">
        <v>51</v>
      </c>
      <c r="P1712" s="27">
        <v>10</v>
      </c>
      <c r="Q1712" s="28"/>
      <c r="R1712" s="29">
        <f t="shared" si="26"/>
        <v>1356</v>
      </c>
    </row>
    <row r="1713" spans="1:18">
      <c r="A1713" s="25" t="s">
        <v>1720</v>
      </c>
      <c r="B1713" s="26"/>
      <c r="C1713" s="27"/>
      <c r="D1713" s="27"/>
      <c r="E1713" s="27"/>
      <c r="F1713" s="27"/>
      <c r="G1713" s="27"/>
      <c r="H1713" s="27"/>
      <c r="I1713" s="27">
        <v>1</v>
      </c>
      <c r="J1713" s="27">
        <v>1</v>
      </c>
      <c r="K1713" s="27"/>
      <c r="L1713" s="27"/>
      <c r="M1713" s="27">
        <v>2</v>
      </c>
      <c r="N1713" s="27">
        <v>1</v>
      </c>
      <c r="O1713" s="27">
        <v>1</v>
      </c>
      <c r="P1713" s="27"/>
      <c r="Q1713" s="28"/>
      <c r="R1713" s="29">
        <f t="shared" si="26"/>
        <v>6</v>
      </c>
    </row>
    <row r="1714" spans="1:18">
      <c r="A1714" s="25" t="s">
        <v>1721</v>
      </c>
      <c r="B1714" s="26">
        <v>62</v>
      </c>
      <c r="C1714" s="27">
        <v>63</v>
      </c>
      <c r="D1714" s="27">
        <v>77</v>
      </c>
      <c r="E1714" s="27">
        <v>78</v>
      </c>
      <c r="F1714" s="27">
        <v>81</v>
      </c>
      <c r="G1714" s="27">
        <v>73</v>
      </c>
      <c r="H1714" s="27">
        <v>102</v>
      </c>
      <c r="I1714" s="27">
        <v>113</v>
      </c>
      <c r="J1714" s="27">
        <v>126</v>
      </c>
      <c r="K1714" s="27">
        <v>114</v>
      </c>
      <c r="L1714" s="27">
        <v>138</v>
      </c>
      <c r="M1714" s="27">
        <v>135</v>
      </c>
      <c r="N1714" s="27">
        <v>150</v>
      </c>
      <c r="O1714" s="27">
        <v>135</v>
      </c>
      <c r="P1714" s="27">
        <v>22</v>
      </c>
      <c r="Q1714" s="28"/>
      <c r="R1714" s="29">
        <f t="shared" si="26"/>
        <v>1469</v>
      </c>
    </row>
    <row r="1715" spans="1:18">
      <c r="A1715" s="25" t="s">
        <v>1722</v>
      </c>
      <c r="B1715" s="26">
        <v>80</v>
      </c>
      <c r="C1715" s="27">
        <v>69</v>
      </c>
      <c r="D1715" s="27">
        <v>100</v>
      </c>
      <c r="E1715" s="27">
        <v>99</v>
      </c>
      <c r="F1715" s="27">
        <v>106</v>
      </c>
      <c r="G1715" s="27">
        <v>115</v>
      </c>
      <c r="H1715" s="27">
        <v>130</v>
      </c>
      <c r="I1715" s="27">
        <v>162</v>
      </c>
      <c r="J1715" s="27">
        <v>176</v>
      </c>
      <c r="K1715" s="27">
        <v>195</v>
      </c>
      <c r="L1715" s="27">
        <v>176</v>
      </c>
      <c r="M1715" s="27">
        <v>154</v>
      </c>
      <c r="N1715" s="27">
        <v>158</v>
      </c>
      <c r="O1715" s="27">
        <v>173</v>
      </c>
      <c r="P1715" s="27">
        <v>21</v>
      </c>
      <c r="Q1715" s="28"/>
      <c r="R1715" s="29">
        <f t="shared" si="26"/>
        <v>1914</v>
      </c>
    </row>
    <row r="1716" spans="1:18">
      <c r="A1716" s="25" t="s">
        <v>1723</v>
      </c>
      <c r="B1716" s="26">
        <v>71</v>
      </c>
      <c r="C1716" s="27">
        <v>70</v>
      </c>
      <c r="D1716" s="27">
        <v>86</v>
      </c>
      <c r="E1716" s="27">
        <v>99</v>
      </c>
      <c r="F1716" s="27">
        <v>57</v>
      </c>
      <c r="G1716" s="27">
        <v>83</v>
      </c>
      <c r="H1716" s="27">
        <v>85</v>
      </c>
      <c r="I1716" s="27">
        <v>82</v>
      </c>
      <c r="J1716" s="27">
        <v>102</v>
      </c>
      <c r="K1716" s="27">
        <v>68</v>
      </c>
      <c r="L1716" s="27">
        <v>91</v>
      </c>
      <c r="M1716" s="27">
        <v>71</v>
      </c>
      <c r="N1716" s="27">
        <v>38</v>
      </c>
      <c r="O1716" s="27">
        <v>33</v>
      </c>
      <c r="P1716" s="27">
        <v>5</v>
      </c>
      <c r="Q1716" s="28"/>
      <c r="R1716" s="29">
        <f t="shared" si="26"/>
        <v>1041</v>
      </c>
    </row>
    <row r="1717" spans="1:18">
      <c r="A1717" s="25" t="s">
        <v>1724</v>
      </c>
      <c r="B1717" s="26">
        <v>93</v>
      </c>
      <c r="C1717" s="27">
        <v>129</v>
      </c>
      <c r="D1717" s="27">
        <v>141</v>
      </c>
      <c r="E1717" s="27">
        <v>142</v>
      </c>
      <c r="F1717" s="27">
        <v>142</v>
      </c>
      <c r="G1717" s="27">
        <v>168</v>
      </c>
      <c r="H1717" s="27">
        <v>209</v>
      </c>
      <c r="I1717" s="27">
        <v>186</v>
      </c>
      <c r="J1717" s="27">
        <v>243</v>
      </c>
      <c r="K1717" s="27">
        <v>270</v>
      </c>
      <c r="L1717" s="27">
        <v>307</v>
      </c>
      <c r="M1717" s="27">
        <v>261</v>
      </c>
      <c r="N1717" s="27">
        <v>242</v>
      </c>
      <c r="O1717" s="27">
        <v>232</v>
      </c>
      <c r="P1717" s="27">
        <v>52</v>
      </c>
      <c r="Q1717" s="28"/>
      <c r="R1717" s="29">
        <f t="shared" si="26"/>
        <v>2817</v>
      </c>
    </row>
    <row r="1718" spans="1:18">
      <c r="A1718" s="25" t="s">
        <v>1725</v>
      </c>
      <c r="B1718" s="26">
        <v>35</v>
      </c>
      <c r="C1718" s="27">
        <v>52</v>
      </c>
      <c r="D1718" s="27">
        <v>59</v>
      </c>
      <c r="E1718" s="27">
        <v>52</v>
      </c>
      <c r="F1718" s="27">
        <v>45</v>
      </c>
      <c r="G1718" s="27">
        <v>51</v>
      </c>
      <c r="H1718" s="27">
        <v>59</v>
      </c>
      <c r="I1718" s="27">
        <v>71</v>
      </c>
      <c r="J1718" s="27">
        <v>89</v>
      </c>
      <c r="K1718" s="27">
        <v>66</v>
      </c>
      <c r="L1718" s="27">
        <v>94</v>
      </c>
      <c r="M1718" s="27">
        <v>76</v>
      </c>
      <c r="N1718" s="27">
        <v>102</v>
      </c>
      <c r="O1718" s="27">
        <v>76</v>
      </c>
      <c r="P1718" s="27">
        <v>16</v>
      </c>
      <c r="Q1718" s="28"/>
      <c r="R1718" s="29">
        <f t="shared" si="26"/>
        <v>943</v>
      </c>
    </row>
    <row r="1719" spans="1:18">
      <c r="A1719" s="25" t="s">
        <v>1726</v>
      </c>
      <c r="B1719" s="26">
        <v>41</v>
      </c>
      <c r="C1719" s="27">
        <v>65</v>
      </c>
      <c r="D1719" s="27">
        <v>64</v>
      </c>
      <c r="E1719" s="27">
        <v>74</v>
      </c>
      <c r="F1719" s="27">
        <v>70</v>
      </c>
      <c r="G1719" s="27">
        <v>104</v>
      </c>
      <c r="H1719" s="27">
        <v>117</v>
      </c>
      <c r="I1719" s="27">
        <v>128</v>
      </c>
      <c r="J1719" s="27">
        <v>135</v>
      </c>
      <c r="K1719" s="27">
        <v>141</v>
      </c>
      <c r="L1719" s="27">
        <v>167</v>
      </c>
      <c r="M1719" s="27">
        <v>157</v>
      </c>
      <c r="N1719" s="27">
        <v>168</v>
      </c>
      <c r="O1719" s="27">
        <v>126</v>
      </c>
      <c r="P1719" s="27">
        <v>25</v>
      </c>
      <c r="Q1719" s="28"/>
      <c r="R1719" s="29">
        <f t="shared" si="26"/>
        <v>1582</v>
      </c>
    </row>
    <row r="1720" spans="1:18">
      <c r="A1720" s="25" t="s">
        <v>1727</v>
      </c>
      <c r="B1720" s="26">
        <v>22</v>
      </c>
      <c r="C1720" s="27">
        <v>25</v>
      </c>
      <c r="D1720" s="27">
        <v>26</v>
      </c>
      <c r="E1720" s="27">
        <v>23</v>
      </c>
      <c r="F1720" s="27">
        <v>27</v>
      </c>
      <c r="G1720" s="27">
        <v>19</v>
      </c>
      <c r="H1720" s="27">
        <v>32</v>
      </c>
      <c r="I1720" s="27">
        <v>27</v>
      </c>
      <c r="J1720" s="27">
        <v>30</v>
      </c>
      <c r="K1720" s="27">
        <v>40</v>
      </c>
      <c r="L1720" s="27">
        <v>40</v>
      </c>
      <c r="M1720" s="27">
        <v>35</v>
      </c>
      <c r="N1720" s="27">
        <v>37</v>
      </c>
      <c r="O1720" s="27">
        <v>23</v>
      </c>
      <c r="P1720" s="27">
        <v>6</v>
      </c>
      <c r="Q1720" s="28"/>
      <c r="R1720" s="29">
        <f t="shared" si="26"/>
        <v>412</v>
      </c>
    </row>
    <row r="1721" spans="1:18">
      <c r="A1721" s="25" t="s">
        <v>1728</v>
      </c>
      <c r="B1721" s="26">
        <v>3</v>
      </c>
      <c r="C1721" s="27">
        <v>6</v>
      </c>
      <c r="D1721" s="27">
        <v>8</v>
      </c>
      <c r="E1721" s="27">
        <v>13</v>
      </c>
      <c r="F1721" s="27">
        <v>7</v>
      </c>
      <c r="G1721" s="27">
        <v>10</v>
      </c>
      <c r="H1721" s="27">
        <v>20</v>
      </c>
      <c r="I1721" s="27">
        <v>26</v>
      </c>
      <c r="J1721" s="27">
        <v>34</v>
      </c>
      <c r="K1721" s="27">
        <v>54</v>
      </c>
      <c r="L1721" s="27">
        <v>55</v>
      </c>
      <c r="M1721" s="27">
        <v>96</v>
      </c>
      <c r="N1721" s="27">
        <v>82</v>
      </c>
      <c r="O1721" s="27">
        <v>69</v>
      </c>
      <c r="P1721" s="27">
        <v>21</v>
      </c>
      <c r="Q1721" s="28"/>
      <c r="R1721" s="29">
        <f t="shared" si="26"/>
        <v>504</v>
      </c>
    </row>
    <row r="1722" spans="1:18">
      <c r="A1722" s="25" t="s">
        <v>1729</v>
      </c>
      <c r="B1722" s="26">
        <v>5</v>
      </c>
      <c r="C1722" s="27">
        <v>2</v>
      </c>
      <c r="D1722" s="27"/>
      <c r="E1722" s="27">
        <v>3</v>
      </c>
      <c r="F1722" s="27">
        <v>3</v>
      </c>
      <c r="G1722" s="27">
        <v>2</v>
      </c>
      <c r="H1722" s="27">
        <v>3</v>
      </c>
      <c r="I1722" s="27">
        <v>3</v>
      </c>
      <c r="J1722" s="27">
        <v>6</v>
      </c>
      <c r="K1722" s="27">
        <v>1</v>
      </c>
      <c r="L1722" s="27">
        <v>12</v>
      </c>
      <c r="M1722" s="27">
        <v>11</v>
      </c>
      <c r="N1722" s="27">
        <v>17</v>
      </c>
      <c r="O1722" s="27">
        <v>27</v>
      </c>
      <c r="P1722" s="27">
        <v>6</v>
      </c>
      <c r="Q1722" s="28"/>
      <c r="R1722" s="29">
        <f t="shared" si="26"/>
        <v>101</v>
      </c>
    </row>
    <row r="1723" spans="1:18">
      <c r="A1723" s="25" t="s">
        <v>1730</v>
      </c>
      <c r="B1723" s="26">
        <v>4</v>
      </c>
      <c r="C1723" s="27">
        <v>6</v>
      </c>
      <c r="D1723" s="27">
        <v>1</v>
      </c>
      <c r="E1723" s="27">
        <v>11</v>
      </c>
      <c r="F1723" s="27">
        <v>3</v>
      </c>
      <c r="G1723" s="27">
        <v>16</v>
      </c>
      <c r="H1723" s="27">
        <v>22</v>
      </c>
      <c r="I1723" s="27">
        <v>32</v>
      </c>
      <c r="J1723" s="27">
        <v>39</v>
      </c>
      <c r="K1723" s="27">
        <v>87</v>
      </c>
      <c r="L1723" s="27">
        <v>117</v>
      </c>
      <c r="M1723" s="27">
        <v>158</v>
      </c>
      <c r="N1723" s="27">
        <v>235</v>
      </c>
      <c r="O1723" s="27">
        <v>231</v>
      </c>
      <c r="P1723" s="27">
        <v>120</v>
      </c>
      <c r="Q1723" s="28">
        <v>1</v>
      </c>
      <c r="R1723" s="29">
        <f t="shared" si="26"/>
        <v>1083</v>
      </c>
    </row>
    <row r="1724" spans="1:18">
      <c r="A1724" s="25" t="s">
        <v>1731</v>
      </c>
      <c r="B1724" s="26">
        <v>116</v>
      </c>
      <c r="C1724" s="27">
        <v>93</v>
      </c>
      <c r="D1724" s="27">
        <v>134</v>
      </c>
      <c r="E1724" s="27">
        <v>131</v>
      </c>
      <c r="F1724" s="27">
        <v>132</v>
      </c>
      <c r="G1724" s="27">
        <v>177</v>
      </c>
      <c r="H1724" s="27">
        <v>241</v>
      </c>
      <c r="I1724" s="27">
        <v>218</v>
      </c>
      <c r="J1724" s="27">
        <v>260</v>
      </c>
      <c r="K1724" s="27">
        <v>253</v>
      </c>
      <c r="L1724" s="27">
        <v>328</v>
      </c>
      <c r="M1724" s="27">
        <v>289</v>
      </c>
      <c r="N1724" s="27">
        <v>386</v>
      </c>
      <c r="O1724" s="27">
        <v>294</v>
      </c>
      <c r="P1724" s="27">
        <v>60</v>
      </c>
      <c r="Q1724" s="28">
        <v>1</v>
      </c>
      <c r="R1724" s="29">
        <f t="shared" si="26"/>
        <v>3113</v>
      </c>
    </row>
    <row r="1725" spans="1:18">
      <c r="A1725" s="25" t="s">
        <v>1732</v>
      </c>
      <c r="B1725" s="26"/>
      <c r="C1725" s="27"/>
      <c r="D1725" s="27"/>
      <c r="E1725" s="27"/>
      <c r="F1725" s="27"/>
      <c r="G1725" s="27"/>
      <c r="H1725" s="27">
        <v>1</v>
      </c>
      <c r="I1725" s="27">
        <v>1</v>
      </c>
      <c r="J1725" s="27">
        <v>1</v>
      </c>
      <c r="K1725" s="27">
        <v>4</v>
      </c>
      <c r="L1725" s="27">
        <v>3</v>
      </c>
      <c r="M1725" s="27">
        <v>2</v>
      </c>
      <c r="N1725" s="27">
        <v>2</v>
      </c>
      <c r="O1725" s="27">
        <v>9</v>
      </c>
      <c r="P1725" s="27">
        <v>4</v>
      </c>
      <c r="Q1725" s="28"/>
      <c r="R1725" s="29">
        <f t="shared" si="26"/>
        <v>27</v>
      </c>
    </row>
    <row r="1726" spans="1:18">
      <c r="A1726" s="25" t="s">
        <v>1733</v>
      </c>
      <c r="B1726" s="26"/>
      <c r="C1726" s="27"/>
      <c r="D1726" s="27">
        <v>2</v>
      </c>
      <c r="E1726" s="27">
        <v>4</v>
      </c>
      <c r="F1726" s="27">
        <v>4</v>
      </c>
      <c r="G1726" s="27">
        <v>7</v>
      </c>
      <c r="H1726" s="27">
        <v>12</v>
      </c>
      <c r="I1726" s="27">
        <v>11</v>
      </c>
      <c r="J1726" s="27">
        <v>20</v>
      </c>
      <c r="K1726" s="27">
        <v>15</v>
      </c>
      <c r="L1726" s="27">
        <v>31</v>
      </c>
      <c r="M1726" s="27">
        <v>50</v>
      </c>
      <c r="N1726" s="27">
        <v>70</v>
      </c>
      <c r="O1726" s="27">
        <v>61</v>
      </c>
      <c r="P1726" s="27">
        <v>29</v>
      </c>
      <c r="Q1726" s="28"/>
      <c r="R1726" s="29">
        <f t="shared" si="26"/>
        <v>316</v>
      </c>
    </row>
    <row r="1727" spans="1:18">
      <c r="A1727" s="25" t="s">
        <v>1734</v>
      </c>
      <c r="B1727" s="26">
        <v>9</v>
      </c>
      <c r="C1727" s="27">
        <v>11</v>
      </c>
      <c r="D1727" s="27">
        <v>16</v>
      </c>
      <c r="E1727" s="27">
        <v>16</v>
      </c>
      <c r="F1727" s="27">
        <v>11</v>
      </c>
      <c r="G1727" s="27">
        <v>18</v>
      </c>
      <c r="H1727" s="27">
        <v>18</v>
      </c>
      <c r="I1727" s="27">
        <v>20</v>
      </c>
      <c r="J1727" s="27">
        <v>40</v>
      </c>
      <c r="K1727" s="27">
        <v>26</v>
      </c>
      <c r="L1727" s="27">
        <v>32</v>
      </c>
      <c r="M1727" s="27">
        <v>28</v>
      </c>
      <c r="N1727" s="27">
        <v>18</v>
      </c>
      <c r="O1727" s="27">
        <v>18</v>
      </c>
      <c r="P1727" s="27">
        <v>8</v>
      </c>
      <c r="Q1727" s="28"/>
      <c r="R1727" s="29">
        <f t="shared" ref="R1727:R1750" si="27">SUM(B1727:Q1727)</f>
        <v>289</v>
      </c>
    </row>
    <row r="1728" spans="1:18">
      <c r="A1728" s="25" t="s">
        <v>1735</v>
      </c>
      <c r="B1728" s="26">
        <v>18</v>
      </c>
      <c r="C1728" s="27">
        <v>27</v>
      </c>
      <c r="D1728" s="27">
        <v>30</v>
      </c>
      <c r="E1728" s="27">
        <v>27</v>
      </c>
      <c r="F1728" s="27">
        <v>20</v>
      </c>
      <c r="G1728" s="27">
        <v>21</v>
      </c>
      <c r="H1728" s="27">
        <v>22</v>
      </c>
      <c r="I1728" s="27">
        <v>21</v>
      </c>
      <c r="J1728" s="27">
        <v>35</v>
      </c>
      <c r="K1728" s="27">
        <v>22</v>
      </c>
      <c r="L1728" s="27">
        <v>26</v>
      </c>
      <c r="M1728" s="27">
        <v>29</v>
      </c>
      <c r="N1728" s="27">
        <v>23</v>
      </c>
      <c r="O1728" s="27">
        <v>23</v>
      </c>
      <c r="P1728" s="27">
        <v>6</v>
      </c>
      <c r="Q1728" s="28"/>
      <c r="R1728" s="29">
        <f t="shared" si="27"/>
        <v>350</v>
      </c>
    </row>
    <row r="1729" spans="1:18">
      <c r="A1729" s="25" t="s">
        <v>1736</v>
      </c>
      <c r="B1729" s="26">
        <v>4</v>
      </c>
      <c r="C1729" s="27">
        <v>4</v>
      </c>
      <c r="D1729" s="27">
        <v>3</v>
      </c>
      <c r="E1729" s="27">
        <v>8</v>
      </c>
      <c r="F1729" s="27">
        <v>18</v>
      </c>
      <c r="G1729" s="27">
        <v>11</v>
      </c>
      <c r="H1729" s="27">
        <v>19</v>
      </c>
      <c r="I1729" s="27">
        <v>33</v>
      </c>
      <c r="J1729" s="27">
        <v>31</v>
      </c>
      <c r="K1729" s="27">
        <v>32</v>
      </c>
      <c r="L1729" s="27">
        <v>44</v>
      </c>
      <c r="M1729" s="27">
        <v>95</v>
      </c>
      <c r="N1729" s="27">
        <v>67</v>
      </c>
      <c r="O1729" s="27">
        <v>124</v>
      </c>
      <c r="P1729" s="27">
        <v>37</v>
      </c>
      <c r="Q1729" s="28"/>
      <c r="R1729" s="29">
        <f t="shared" si="27"/>
        <v>530</v>
      </c>
    </row>
    <row r="1730" spans="1:18">
      <c r="A1730" s="25" t="s">
        <v>1737</v>
      </c>
      <c r="B1730" s="26">
        <v>22</v>
      </c>
      <c r="C1730" s="27">
        <v>27</v>
      </c>
      <c r="D1730" s="27">
        <v>22</v>
      </c>
      <c r="E1730" s="27">
        <v>26</v>
      </c>
      <c r="F1730" s="27">
        <v>27</v>
      </c>
      <c r="G1730" s="27">
        <v>37</v>
      </c>
      <c r="H1730" s="27">
        <v>24</v>
      </c>
      <c r="I1730" s="27">
        <v>39</v>
      </c>
      <c r="J1730" s="27">
        <v>39</v>
      </c>
      <c r="K1730" s="27">
        <v>30</v>
      </c>
      <c r="L1730" s="27">
        <v>20</v>
      </c>
      <c r="M1730" s="27">
        <v>39</v>
      </c>
      <c r="N1730" s="27">
        <v>20</v>
      </c>
      <c r="O1730" s="27">
        <v>25</v>
      </c>
      <c r="P1730" s="27">
        <v>6</v>
      </c>
      <c r="Q1730" s="28"/>
      <c r="R1730" s="29">
        <f t="shared" si="27"/>
        <v>403</v>
      </c>
    </row>
    <row r="1731" spans="1:18">
      <c r="A1731" s="25" t="s">
        <v>1738</v>
      </c>
      <c r="B1731" s="26">
        <v>5</v>
      </c>
      <c r="C1731" s="27">
        <v>10</v>
      </c>
      <c r="D1731" s="27">
        <v>10</v>
      </c>
      <c r="E1731" s="27">
        <v>8</v>
      </c>
      <c r="F1731" s="27">
        <v>15</v>
      </c>
      <c r="G1731" s="27">
        <v>14</v>
      </c>
      <c r="H1731" s="27">
        <v>15</v>
      </c>
      <c r="I1731" s="27">
        <v>11</v>
      </c>
      <c r="J1731" s="27">
        <v>19</v>
      </c>
      <c r="K1731" s="27">
        <v>14</v>
      </c>
      <c r="L1731" s="27">
        <v>21</v>
      </c>
      <c r="M1731" s="27">
        <v>27</v>
      </c>
      <c r="N1731" s="27">
        <v>22</v>
      </c>
      <c r="O1731" s="27">
        <v>16</v>
      </c>
      <c r="P1731" s="27">
        <v>4</v>
      </c>
      <c r="Q1731" s="28"/>
      <c r="R1731" s="29">
        <f t="shared" si="27"/>
        <v>211</v>
      </c>
    </row>
    <row r="1732" spans="1:18">
      <c r="A1732" s="25" t="s">
        <v>1739</v>
      </c>
      <c r="B1732" s="26">
        <v>1</v>
      </c>
      <c r="C1732" s="27">
        <v>3</v>
      </c>
      <c r="D1732" s="27">
        <v>4</v>
      </c>
      <c r="E1732" s="27">
        <v>2</v>
      </c>
      <c r="F1732" s="27">
        <v>8</v>
      </c>
      <c r="G1732" s="27">
        <v>11</v>
      </c>
      <c r="H1732" s="27">
        <v>8</v>
      </c>
      <c r="I1732" s="27">
        <v>6</v>
      </c>
      <c r="J1732" s="27">
        <v>19</v>
      </c>
      <c r="K1732" s="27">
        <v>24</v>
      </c>
      <c r="L1732" s="27">
        <v>28</v>
      </c>
      <c r="M1732" s="27">
        <v>61</v>
      </c>
      <c r="N1732" s="27">
        <v>49</v>
      </c>
      <c r="O1732" s="27">
        <v>38</v>
      </c>
      <c r="P1732" s="27">
        <v>51</v>
      </c>
      <c r="Q1732" s="28">
        <v>1</v>
      </c>
      <c r="R1732" s="29">
        <f t="shared" si="27"/>
        <v>314</v>
      </c>
    </row>
    <row r="1733" spans="1:18">
      <c r="A1733" s="25" t="s">
        <v>1740</v>
      </c>
      <c r="B1733" s="26">
        <v>7</v>
      </c>
      <c r="C1733" s="27">
        <v>8</v>
      </c>
      <c r="D1733" s="27">
        <v>9</v>
      </c>
      <c r="E1733" s="27">
        <v>5</v>
      </c>
      <c r="F1733" s="27">
        <v>8</v>
      </c>
      <c r="G1733" s="27">
        <v>10</v>
      </c>
      <c r="H1733" s="27">
        <v>11</v>
      </c>
      <c r="I1733" s="27">
        <v>12</v>
      </c>
      <c r="J1733" s="27">
        <v>8</v>
      </c>
      <c r="K1733" s="27">
        <v>20</v>
      </c>
      <c r="L1733" s="27">
        <v>25</v>
      </c>
      <c r="M1733" s="27">
        <v>16</v>
      </c>
      <c r="N1733" s="27">
        <v>15</v>
      </c>
      <c r="O1733" s="27">
        <v>9</v>
      </c>
      <c r="P1733" s="27">
        <v>4</v>
      </c>
      <c r="Q1733" s="28"/>
      <c r="R1733" s="29">
        <f t="shared" si="27"/>
        <v>167</v>
      </c>
    </row>
    <row r="1734" spans="1:18">
      <c r="A1734" s="25" t="s">
        <v>1741</v>
      </c>
      <c r="B1734" s="26">
        <v>7</v>
      </c>
      <c r="C1734" s="27">
        <v>7</v>
      </c>
      <c r="D1734" s="27">
        <v>9</v>
      </c>
      <c r="E1734" s="27">
        <v>10</v>
      </c>
      <c r="F1734" s="27">
        <v>2</v>
      </c>
      <c r="G1734" s="27">
        <v>16</v>
      </c>
      <c r="H1734" s="27">
        <v>17</v>
      </c>
      <c r="I1734" s="27">
        <v>12</v>
      </c>
      <c r="J1734" s="27">
        <v>19</v>
      </c>
      <c r="K1734" s="27">
        <v>28</v>
      </c>
      <c r="L1734" s="27">
        <v>26</v>
      </c>
      <c r="M1734" s="27">
        <v>57</v>
      </c>
      <c r="N1734" s="27">
        <v>44</v>
      </c>
      <c r="O1734" s="27">
        <v>26</v>
      </c>
      <c r="P1734" s="27">
        <v>37</v>
      </c>
      <c r="Q1734" s="28">
        <v>1</v>
      </c>
      <c r="R1734" s="29">
        <f t="shared" si="27"/>
        <v>318</v>
      </c>
    </row>
    <row r="1735" spans="1:18">
      <c r="A1735" s="25" t="s">
        <v>1742</v>
      </c>
      <c r="B1735" s="26"/>
      <c r="C1735" s="27"/>
      <c r="D1735" s="27">
        <v>1</v>
      </c>
      <c r="E1735" s="27"/>
      <c r="F1735" s="27"/>
      <c r="G1735" s="27"/>
      <c r="H1735" s="27">
        <v>1</v>
      </c>
      <c r="I1735" s="27">
        <v>6</v>
      </c>
      <c r="J1735" s="27">
        <v>5</v>
      </c>
      <c r="K1735" s="27">
        <v>5</v>
      </c>
      <c r="L1735" s="27">
        <v>1</v>
      </c>
      <c r="M1735" s="27">
        <v>6</v>
      </c>
      <c r="N1735" s="27">
        <v>15</v>
      </c>
      <c r="O1735" s="27">
        <v>12</v>
      </c>
      <c r="P1735" s="27">
        <v>7</v>
      </c>
      <c r="Q1735" s="28"/>
      <c r="R1735" s="29">
        <f t="shared" si="27"/>
        <v>59</v>
      </c>
    </row>
    <row r="1736" spans="1:18">
      <c r="A1736" s="25" t="s">
        <v>1743</v>
      </c>
      <c r="B1736" s="26"/>
      <c r="C1736" s="27"/>
      <c r="D1736" s="27"/>
      <c r="E1736" s="27">
        <v>1</v>
      </c>
      <c r="F1736" s="27"/>
      <c r="G1736" s="27">
        <v>2</v>
      </c>
      <c r="H1736" s="27">
        <v>1</v>
      </c>
      <c r="I1736" s="27"/>
      <c r="J1736" s="27">
        <v>1</v>
      </c>
      <c r="K1736" s="27">
        <v>2</v>
      </c>
      <c r="L1736" s="27">
        <v>1</v>
      </c>
      <c r="M1736" s="27">
        <v>1</v>
      </c>
      <c r="N1736" s="27"/>
      <c r="O1736" s="27"/>
      <c r="P1736" s="27"/>
      <c r="Q1736" s="28"/>
      <c r="R1736" s="29">
        <f t="shared" si="27"/>
        <v>9</v>
      </c>
    </row>
    <row r="1737" spans="1:18">
      <c r="A1737" s="25" t="s">
        <v>1744</v>
      </c>
      <c r="B1737" s="26">
        <v>1</v>
      </c>
      <c r="C1737" s="27"/>
      <c r="D1737" s="27">
        <v>1</v>
      </c>
      <c r="E1737" s="27">
        <v>1</v>
      </c>
      <c r="F1737" s="27">
        <v>1</v>
      </c>
      <c r="G1737" s="27"/>
      <c r="H1737" s="27">
        <v>4</v>
      </c>
      <c r="I1737" s="27"/>
      <c r="J1737" s="27">
        <v>5</v>
      </c>
      <c r="K1737" s="27">
        <v>12</v>
      </c>
      <c r="L1737" s="27">
        <v>6</v>
      </c>
      <c r="M1737" s="27">
        <v>19</v>
      </c>
      <c r="N1737" s="27">
        <v>9</v>
      </c>
      <c r="O1737" s="27">
        <v>13</v>
      </c>
      <c r="P1737" s="27">
        <v>6</v>
      </c>
      <c r="Q1737" s="28"/>
      <c r="R1737" s="29">
        <f t="shared" si="27"/>
        <v>78</v>
      </c>
    </row>
    <row r="1738" spans="1:18">
      <c r="A1738" s="25" t="s">
        <v>1745</v>
      </c>
      <c r="B1738" s="26"/>
      <c r="C1738" s="27">
        <v>2</v>
      </c>
      <c r="D1738" s="27">
        <v>3</v>
      </c>
      <c r="E1738" s="27">
        <v>4</v>
      </c>
      <c r="F1738" s="27">
        <v>4</v>
      </c>
      <c r="G1738" s="27">
        <v>11</v>
      </c>
      <c r="H1738" s="27">
        <v>21</v>
      </c>
      <c r="I1738" s="27">
        <v>42</v>
      </c>
      <c r="J1738" s="27">
        <v>65</v>
      </c>
      <c r="K1738" s="27">
        <v>61</v>
      </c>
      <c r="L1738" s="27">
        <v>85</v>
      </c>
      <c r="M1738" s="27">
        <v>105</v>
      </c>
      <c r="N1738" s="27">
        <v>173</v>
      </c>
      <c r="O1738" s="27">
        <v>107</v>
      </c>
      <c r="P1738" s="27">
        <v>43</v>
      </c>
      <c r="Q1738" s="28"/>
      <c r="R1738" s="29">
        <f t="shared" si="27"/>
        <v>726</v>
      </c>
    </row>
    <row r="1739" spans="1:18">
      <c r="A1739" s="25" t="s">
        <v>1746</v>
      </c>
      <c r="B1739" s="26"/>
      <c r="C1739" s="27">
        <v>2</v>
      </c>
      <c r="D1739" s="27">
        <v>2</v>
      </c>
      <c r="E1739" s="27">
        <v>2</v>
      </c>
      <c r="F1739" s="27"/>
      <c r="G1739" s="27"/>
      <c r="H1739" s="27">
        <v>5</v>
      </c>
      <c r="I1739" s="27">
        <v>2</v>
      </c>
      <c r="J1739" s="27">
        <v>1</v>
      </c>
      <c r="K1739" s="27">
        <v>6</v>
      </c>
      <c r="L1739" s="27">
        <v>10</v>
      </c>
      <c r="M1739" s="27">
        <v>19</v>
      </c>
      <c r="N1739" s="27">
        <v>13</v>
      </c>
      <c r="O1739" s="27">
        <v>18</v>
      </c>
      <c r="P1739" s="27">
        <v>18</v>
      </c>
      <c r="Q1739" s="28"/>
      <c r="R1739" s="29">
        <f t="shared" si="27"/>
        <v>98</v>
      </c>
    </row>
    <row r="1740" spans="1:18">
      <c r="A1740" s="25" t="s">
        <v>1747</v>
      </c>
      <c r="B1740" s="26">
        <v>63</v>
      </c>
      <c r="C1740" s="27">
        <v>98</v>
      </c>
      <c r="D1740" s="27">
        <v>86</v>
      </c>
      <c r="E1740" s="27">
        <v>112</v>
      </c>
      <c r="F1740" s="27">
        <v>96</v>
      </c>
      <c r="G1740" s="27">
        <v>111</v>
      </c>
      <c r="H1740" s="27">
        <v>139</v>
      </c>
      <c r="I1740" s="27">
        <v>131</v>
      </c>
      <c r="J1740" s="27">
        <v>171</v>
      </c>
      <c r="K1740" s="27">
        <v>201</v>
      </c>
      <c r="L1740" s="27">
        <v>198</v>
      </c>
      <c r="M1740" s="27">
        <v>170</v>
      </c>
      <c r="N1740" s="27">
        <v>198</v>
      </c>
      <c r="O1740" s="27">
        <v>135</v>
      </c>
      <c r="P1740" s="27">
        <v>39</v>
      </c>
      <c r="Q1740" s="28"/>
      <c r="R1740" s="29">
        <f t="shared" si="27"/>
        <v>1948</v>
      </c>
    </row>
    <row r="1741" spans="1:18">
      <c r="A1741" s="25" t="s">
        <v>1748</v>
      </c>
      <c r="B1741" s="26">
        <v>33</v>
      </c>
      <c r="C1741" s="27">
        <v>47</v>
      </c>
      <c r="D1741" s="27">
        <v>63</v>
      </c>
      <c r="E1741" s="27">
        <v>75</v>
      </c>
      <c r="F1741" s="27">
        <v>64</v>
      </c>
      <c r="G1741" s="27">
        <v>91</v>
      </c>
      <c r="H1741" s="27">
        <v>81</v>
      </c>
      <c r="I1741" s="27">
        <v>100</v>
      </c>
      <c r="J1741" s="27">
        <v>108</v>
      </c>
      <c r="K1741" s="27">
        <v>121</v>
      </c>
      <c r="L1741" s="27">
        <v>135</v>
      </c>
      <c r="M1741" s="27">
        <v>112</v>
      </c>
      <c r="N1741" s="27">
        <v>113</v>
      </c>
      <c r="O1741" s="27">
        <v>106</v>
      </c>
      <c r="P1741" s="27">
        <v>18</v>
      </c>
      <c r="Q1741" s="28">
        <v>1</v>
      </c>
      <c r="R1741" s="29">
        <f t="shared" si="27"/>
        <v>1268</v>
      </c>
    </row>
    <row r="1742" spans="1:18">
      <c r="A1742" s="25" t="s">
        <v>1749</v>
      </c>
      <c r="B1742" s="26">
        <v>2</v>
      </c>
      <c r="C1742" s="27">
        <v>5</v>
      </c>
      <c r="D1742" s="27">
        <v>3</v>
      </c>
      <c r="E1742" s="27">
        <v>4</v>
      </c>
      <c r="F1742" s="27">
        <v>6</v>
      </c>
      <c r="G1742" s="27">
        <v>29</v>
      </c>
      <c r="H1742" s="27">
        <v>12</v>
      </c>
      <c r="I1742" s="27">
        <v>26</v>
      </c>
      <c r="J1742" s="27">
        <v>22</v>
      </c>
      <c r="K1742" s="27">
        <v>60</v>
      </c>
      <c r="L1742" s="27">
        <v>53</v>
      </c>
      <c r="M1742" s="27">
        <v>125</v>
      </c>
      <c r="N1742" s="27">
        <v>80</v>
      </c>
      <c r="O1742" s="27">
        <v>105</v>
      </c>
      <c r="P1742" s="27">
        <v>21</v>
      </c>
      <c r="Q1742" s="28"/>
      <c r="R1742" s="29">
        <f t="shared" si="27"/>
        <v>553</v>
      </c>
    </row>
    <row r="1743" spans="1:18">
      <c r="A1743" s="25" t="s">
        <v>1750</v>
      </c>
      <c r="B1743" s="26">
        <v>17</v>
      </c>
      <c r="C1743" s="27">
        <v>14</v>
      </c>
      <c r="D1743" s="27">
        <v>20</v>
      </c>
      <c r="E1743" s="27">
        <v>12</v>
      </c>
      <c r="F1743" s="27">
        <v>18</v>
      </c>
      <c r="G1743" s="27">
        <v>22</v>
      </c>
      <c r="H1743" s="27">
        <v>60</v>
      </c>
      <c r="I1743" s="27">
        <v>35</v>
      </c>
      <c r="J1743" s="27">
        <v>113</v>
      </c>
      <c r="K1743" s="27">
        <v>147</v>
      </c>
      <c r="L1743" s="27">
        <v>194</v>
      </c>
      <c r="M1743" s="27">
        <v>312</v>
      </c>
      <c r="N1743" s="27">
        <v>294</v>
      </c>
      <c r="O1743" s="27">
        <v>281</v>
      </c>
      <c r="P1743" s="27">
        <v>267</v>
      </c>
      <c r="Q1743" s="28">
        <v>2</v>
      </c>
      <c r="R1743" s="29">
        <f t="shared" si="27"/>
        <v>1808</v>
      </c>
    </row>
    <row r="1744" spans="1:18">
      <c r="A1744" s="25" t="s">
        <v>1751</v>
      </c>
      <c r="B1744" s="26">
        <v>8</v>
      </c>
      <c r="C1744" s="27">
        <v>17</v>
      </c>
      <c r="D1744" s="27">
        <v>25</v>
      </c>
      <c r="E1744" s="27">
        <v>29</v>
      </c>
      <c r="F1744" s="27">
        <v>16</v>
      </c>
      <c r="G1744" s="27">
        <v>45</v>
      </c>
      <c r="H1744" s="27">
        <v>98</v>
      </c>
      <c r="I1744" s="27">
        <v>86</v>
      </c>
      <c r="J1744" s="27">
        <v>142</v>
      </c>
      <c r="K1744" s="27">
        <v>209</v>
      </c>
      <c r="L1744" s="27">
        <v>282</v>
      </c>
      <c r="M1744" s="27">
        <v>557</v>
      </c>
      <c r="N1744" s="27">
        <v>364</v>
      </c>
      <c r="O1744" s="27">
        <v>368</v>
      </c>
      <c r="P1744" s="27">
        <v>240</v>
      </c>
      <c r="Q1744" s="28">
        <v>8</v>
      </c>
      <c r="R1744" s="29">
        <f t="shared" si="27"/>
        <v>2494</v>
      </c>
    </row>
    <row r="1745" spans="1:18">
      <c r="A1745" s="25" t="s">
        <v>1752</v>
      </c>
      <c r="B1745" s="26">
        <v>15</v>
      </c>
      <c r="C1745" s="27">
        <v>11</v>
      </c>
      <c r="D1745" s="27">
        <v>31</v>
      </c>
      <c r="E1745" s="27">
        <v>27</v>
      </c>
      <c r="F1745" s="27">
        <v>40</v>
      </c>
      <c r="G1745" s="27">
        <v>62</v>
      </c>
      <c r="H1745" s="27">
        <v>62</v>
      </c>
      <c r="I1745" s="27">
        <v>88</v>
      </c>
      <c r="J1745" s="27">
        <v>97</v>
      </c>
      <c r="K1745" s="27">
        <v>104</v>
      </c>
      <c r="L1745" s="27">
        <v>133</v>
      </c>
      <c r="M1745" s="27">
        <v>225</v>
      </c>
      <c r="N1745" s="27">
        <v>159</v>
      </c>
      <c r="O1745" s="27">
        <v>155</v>
      </c>
      <c r="P1745" s="27">
        <v>22</v>
      </c>
      <c r="Q1745" s="28"/>
      <c r="R1745" s="29">
        <f t="shared" si="27"/>
        <v>1231</v>
      </c>
    </row>
    <row r="1746" spans="1:18">
      <c r="A1746" s="25" t="s">
        <v>1753</v>
      </c>
      <c r="B1746" s="26">
        <v>4</v>
      </c>
      <c r="C1746" s="27">
        <v>5</v>
      </c>
      <c r="D1746" s="27">
        <v>10</v>
      </c>
      <c r="E1746" s="27">
        <v>10</v>
      </c>
      <c r="F1746" s="27">
        <v>13</v>
      </c>
      <c r="G1746" s="27">
        <v>19</v>
      </c>
      <c r="H1746" s="27">
        <v>28</v>
      </c>
      <c r="I1746" s="27">
        <v>50</v>
      </c>
      <c r="J1746" s="27">
        <v>46</v>
      </c>
      <c r="K1746" s="27">
        <v>57</v>
      </c>
      <c r="L1746" s="27">
        <v>81</v>
      </c>
      <c r="M1746" s="27">
        <v>96</v>
      </c>
      <c r="N1746" s="27">
        <v>104</v>
      </c>
      <c r="O1746" s="27">
        <v>73</v>
      </c>
      <c r="P1746" s="27">
        <v>24</v>
      </c>
      <c r="Q1746" s="28"/>
      <c r="R1746" s="29">
        <f t="shared" si="27"/>
        <v>620</v>
      </c>
    </row>
    <row r="1747" spans="1:18">
      <c r="A1747" s="25" t="s">
        <v>1754</v>
      </c>
      <c r="B1747" s="26">
        <v>76</v>
      </c>
      <c r="C1747" s="27">
        <v>87</v>
      </c>
      <c r="D1747" s="27">
        <v>114</v>
      </c>
      <c r="E1747" s="27">
        <v>120</v>
      </c>
      <c r="F1747" s="27">
        <v>111</v>
      </c>
      <c r="G1747" s="27">
        <v>137</v>
      </c>
      <c r="H1747" s="27">
        <v>128</v>
      </c>
      <c r="I1747" s="27">
        <v>146</v>
      </c>
      <c r="J1747" s="27">
        <v>175</v>
      </c>
      <c r="K1747" s="27">
        <v>201</v>
      </c>
      <c r="L1747" s="27">
        <v>195</v>
      </c>
      <c r="M1747" s="27">
        <v>185</v>
      </c>
      <c r="N1747" s="27">
        <v>200</v>
      </c>
      <c r="O1747" s="27">
        <v>204</v>
      </c>
      <c r="P1747" s="27">
        <v>40</v>
      </c>
      <c r="Q1747" s="28"/>
      <c r="R1747" s="29">
        <f t="shared" si="27"/>
        <v>2119</v>
      </c>
    </row>
    <row r="1748" spans="1:18">
      <c r="A1748" s="25" t="s">
        <v>1755</v>
      </c>
      <c r="B1748" s="26">
        <v>14</v>
      </c>
      <c r="C1748" s="27">
        <v>20</v>
      </c>
      <c r="D1748" s="27">
        <v>23</v>
      </c>
      <c r="E1748" s="27">
        <v>23</v>
      </c>
      <c r="F1748" s="27">
        <v>24</v>
      </c>
      <c r="G1748" s="27">
        <v>32</v>
      </c>
      <c r="H1748" s="27">
        <v>31</v>
      </c>
      <c r="I1748" s="27">
        <v>33</v>
      </c>
      <c r="J1748" s="27">
        <v>47</v>
      </c>
      <c r="K1748" s="27">
        <v>37</v>
      </c>
      <c r="L1748" s="27">
        <v>45</v>
      </c>
      <c r="M1748" s="27">
        <v>58</v>
      </c>
      <c r="N1748" s="27">
        <v>36</v>
      </c>
      <c r="O1748" s="27">
        <v>46</v>
      </c>
      <c r="P1748" s="27">
        <v>14</v>
      </c>
      <c r="Q1748" s="28"/>
      <c r="R1748" s="29">
        <f t="shared" si="27"/>
        <v>483</v>
      </c>
    </row>
    <row r="1749" spans="1:18">
      <c r="A1749" s="25" t="s">
        <v>1756</v>
      </c>
      <c r="B1749" s="26">
        <v>22</v>
      </c>
      <c r="C1749" s="27">
        <v>22</v>
      </c>
      <c r="D1749" s="27">
        <v>26</v>
      </c>
      <c r="E1749" s="27">
        <v>24</v>
      </c>
      <c r="F1749" s="27">
        <v>15</v>
      </c>
      <c r="G1749" s="27">
        <v>18</v>
      </c>
      <c r="H1749" s="27">
        <v>19</v>
      </c>
      <c r="I1749" s="27">
        <v>21</v>
      </c>
      <c r="J1749" s="27">
        <v>29</v>
      </c>
      <c r="K1749" s="27">
        <v>25</v>
      </c>
      <c r="L1749" s="27">
        <v>27</v>
      </c>
      <c r="M1749" s="27">
        <v>70</v>
      </c>
      <c r="N1749" s="27">
        <v>51</v>
      </c>
      <c r="O1749" s="27">
        <v>19</v>
      </c>
      <c r="P1749" s="27">
        <v>5</v>
      </c>
      <c r="Q1749" s="28"/>
      <c r="R1749" s="29">
        <f t="shared" si="27"/>
        <v>393</v>
      </c>
    </row>
    <row r="1750" spans="1:18">
      <c r="A1750" s="25" t="s">
        <v>1757</v>
      </c>
      <c r="B1750" s="26">
        <v>3</v>
      </c>
      <c r="C1750" s="27">
        <v>2</v>
      </c>
      <c r="D1750" s="27">
        <v>4</v>
      </c>
      <c r="E1750" s="27">
        <v>2</v>
      </c>
      <c r="F1750" s="27"/>
      <c r="G1750" s="27">
        <v>1</v>
      </c>
      <c r="H1750" s="27">
        <v>7</v>
      </c>
      <c r="I1750" s="27">
        <v>11</v>
      </c>
      <c r="J1750" s="27">
        <v>11</v>
      </c>
      <c r="K1750" s="27">
        <v>25</v>
      </c>
      <c r="L1750" s="27">
        <v>28</v>
      </c>
      <c r="M1750" s="27">
        <v>35</v>
      </c>
      <c r="N1750" s="27">
        <v>25</v>
      </c>
      <c r="O1750" s="27">
        <v>56</v>
      </c>
      <c r="P1750" s="27">
        <v>19</v>
      </c>
      <c r="Q1750" s="28"/>
      <c r="R1750" s="29">
        <f t="shared" si="27"/>
        <v>229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50"/>
  <sheetViews>
    <sheetView topLeftCell="A1723" zoomScale="90" zoomScaleNormal="90" workbookViewId="0">
      <selection activeCell="A1723" sqref="A1:XFD1048576"/>
    </sheetView>
  </sheetViews>
  <sheetFormatPr defaultRowHeight="12.75"/>
  <cols>
    <col min="1" max="1" width="9.140625" bestFit="1" customWidth="1"/>
    <col min="2" max="17" width="7.28515625" bestFit="1" customWidth="1"/>
    <col min="18" max="18" width="6.7109375" bestFit="1" customWidth="1"/>
  </cols>
  <sheetData>
    <row r="1" spans="1:18" ht="13.5" thickBot="1">
      <c r="A1" s="36" t="s">
        <v>1776</v>
      </c>
      <c r="B1" s="30">
        <v>2005</v>
      </c>
      <c r="C1" s="31">
        <v>2006</v>
      </c>
      <c r="D1" s="31">
        <v>2007</v>
      </c>
      <c r="E1" s="31">
        <v>2008</v>
      </c>
      <c r="F1" s="31">
        <v>2009</v>
      </c>
      <c r="G1" s="31">
        <v>2010</v>
      </c>
      <c r="H1" s="31">
        <v>2011</v>
      </c>
      <c r="I1" s="31">
        <v>2012</v>
      </c>
      <c r="J1" s="31">
        <v>2013</v>
      </c>
      <c r="K1" s="31">
        <v>2014</v>
      </c>
      <c r="L1" s="31">
        <v>2015</v>
      </c>
      <c r="M1" s="31">
        <v>2016</v>
      </c>
      <c r="N1" s="31">
        <v>2017</v>
      </c>
      <c r="O1" s="31">
        <v>2018</v>
      </c>
      <c r="P1" s="31">
        <v>2019</v>
      </c>
      <c r="Q1" s="32">
        <v>2020</v>
      </c>
      <c r="R1" s="32" t="s">
        <v>1775</v>
      </c>
    </row>
    <row r="2" spans="1:18">
      <c r="A2" s="37" t="s">
        <v>1253</v>
      </c>
      <c r="B2" s="40" t="e">
        <f>(Fails!B2)/(Tests!B2)</f>
        <v>#DIV/0!</v>
      </c>
      <c r="C2" s="40" t="e">
        <f>(Fails!C2)/(Tests!C2)</f>
        <v>#DIV/0!</v>
      </c>
      <c r="D2" s="40" t="e">
        <f>(Fails!D2)/(Tests!D2)</f>
        <v>#DIV/0!</v>
      </c>
      <c r="E2" s="40" t="e">
        <f>(Fails!E2)/(Tests!E2)</f>
        <v>#DIV/0!</v>
      </c>
      <c r="F2" s="40" t="e">
        <f>(Fails!F2)/(Tests!F2)</f>
        <v>#DIV/0!</v>
      </c>
      <c r="G2" s="40" t="e">
        <f>(Fails!G2)/(Tests!G2)</f>
        <v>#DIV/0!</v>
      </c>
      <c r="H2" s="40" t="e">
        <f>(Fails!H2)/(Tests!H2)</f>
        <v>#DIV/0!</v>
      </c>
      <c r="I2" s="40" t="e">
        <f>(Fails!I2)/(Tests!I2)</f>
        <v>#DIV/0!</v>
      </c>
      <c r="J2" s="40">
        <f>(Fails!J2)/(Tests!J2)</f>
        <v>0.5</v>
      </c>
      <c r="K2" s="40">
        <f>(Fails!K2)/(Tests!K2)</f>
        <v>0.33333333333333331</v>
      </c>
      <c r="L2" s="40">
        <f>(Fails!L2)/(Tests!L2)</f>
        <v>0.22222222222222221</v>
      </c>
      <c r="M2" s="40">
        <f>(Fails!M2)/(Tests!M2)</f>
        <v>0</v>
      </c>
      <c r="N2" s="40">
        <f>(Fails!N2)/(Tests!N2)</f>
        <v>0.1</v>
      </c>
      <c r="O2" s="40">
        <f>(Fails!O2)/(Tests!O2)</f>
        <v>0</v>
      </c>
      <c r="P2" s="40" t="e">
        <f>(Fails!P2)/(Tests!P2)</f>
        <v>#DIV/0!</v>
      </c>
      <c r="Q2" s="40" t="e">
        <f>(Fails!Q2)/(Tests!Q2)</f>
        <v>#DIV/0!</v>
      </c>
      <c r="R2" s="40">
        <f>(Fails!R2)/(Tests!R2)</f>
        <v>0.14583333333333334</v>
      </c>
    </row>
    <row r="3" spans="1:18">
      <c r="A3" s="37" t="s">
        <v>1267</v>
      </c>
      <c r="B3" s="40" t="e">
        <f>(Fails!B3)/(Tests!B3)</f>
        <v>#DIV/0!</v>
      </c>
      <c r="C3" s="40" t="e">
        <f>(Fails!C3)/(Tests!C3)</f>
        <v>#DIV/0!</v>
      </c>
      <c r="D3" s="40" t="e">
        <f>(Fails!D3)/(Tests!D3)</f>
        <v>#DIV/0!</v>
      </c>
      <c r="E3" s="40" t="e">
        <f>(Fails!E3)/(Tests!E3)</f>
        <v>#DIV/0!</v>
      </c>
      <c r="F3" s="40" t="e">
        <f>(Fails!F3)/(Tests!F3)</f>
        <v>#DIV/0!</v>
      </c>
      <c r="G3" s="40" t="e">
        <f>(Fails!G3)/(Tests!G3)</f>
        <v>#DIV/0!</v>
      </c>
      <c r="H3" s="40" t="e">
        <f>(Fails!H3)/(Tests!H3)</f>
        <v>#DIV/0!</v>
      </c>
      <c r="I3" s="40" t="e">
        <f>(Fails!I3)/(Tests!I3)</f>
        <v>#DIV/0!</v>
      </c>
      <c r="J3" s="40">
        <f>(Fails!J3)/(Tests!J3)</f>
        <v>0</v>
      </c>
      <c r="K3" s="40">
        <f>(Fails!K3)/(Tests!K3)</f>
        <v>0</v>
      </c>
      <c r="L3" s="40">
        <f>(Fails!L3)/(Tests!L3)</f>
        <v>0</v>
      </c>
      <c r="M3" s="40" t="e">
        <f>(Fails!M3)/(Tests!M3)</f>
        <v>#DIV/0!</v>
      </c>
      <c r="N3" s="40" t="e">
        <f>(Fails!N3)/(Tests!N3)</f>
        <v>#DIV/0!</v>
      </c>
      <c r="O3" s="40">
        <f>(Fails!O3)/(Tests!O3)</f>
        <v>0</v>
      </c>
      <c r="P3" s="40" t="e">
        <f>(Fails!P3)/(Tests!P3)</f>
        <v>#DIV/0!</v>
      </c>
      <c r="Q3" s="40" t="e">
        <f>(Fails!Q3)/(Tests!Q3)</f>
        <v>#DIV/0!</v>
      </c>
      <c r="R3" s="40">
        <f>(Fails!R3)/(Tests!R3)</f>
        <v>0</v>
      </c>
    </row>
    <row r="4" spans="1:18">
      <c r="A4" s="37" t="s">
        <v>172</v>
      </c>
      <c r="B4" s="40">
        <f>(Fails!B4)/(Tests!B4)</f>
        <v>0.16666666666666666</v>
      </c>
      <c r="C4" s="40">
        <f>(Fails!C4)/(Tests!C4)</f>
        <v>0.4</v>
      </c>
      <c r="D4" s="40">
        <f>(Fails!D4)/(Tests!D4)</f>
        <v>0.75</v>
      </c>
      <c r="E4" s="40">
        <f>(Fails!E4)/(Tests!E4)</f>
        <v>0</v>
      </c>
      <c r="F4" s="40">
        <f>(Fails!F4)/(Tests!F4)</f>
        <v>0.25</v>
      </c>
      <c r="G4" s="40">
        <f>(Fails!G4)/(Tests!G4)</f>
        <v>0.75</v>
      </c>
      <c r="H4" s="40">
        <f>(Fails!H4)/(Tests!H4)</f>
        <v>0</v>
      </c>
      <c r="I4" s="40">
        <f>(Fails!I4)/(Tests!I4)</f>
        <v>0</v>
      </c>
      <c r="J4" s="40">
        <f>(Fails!J4)/(Tests!J4)</f>
        <v>0.25</v>
      </c>
      <c r="K4" s="40">
        <f>(Fails!K4)/(Tests!K4)</f>
        <v>0.42857142857142855</v>
      </c>
      <c r="L4" s="40">
        <f>(Fails!L4)/(Tests!L4)</f>
        <v>0.4</v>
      </c>
      <c r="M4" s="40">
        <f>(Fails!M4)/(Tests!M4)</f>
        <v>0.66666666666666663</v>
      </c>
      <c r="N4" s="40">
        <f>(Fails!N4)/(Tests!N4)</f>
        <v>0</v>
      </c>
      <c r="O4" s="40">
        <f>(Fails!O4)/(Tests!O4)</f>
        <v>0</v>
      </c>
      <c r="P4" s="40">
        <f>(Fails!P4)/(Tests!P4)</f>
        <v>0</v>
      </c>
      <c r="Q4" s="40" t="e">
        <f>(Fails!Q4)/(Tests!Q4)</f>
        <v>#DIV/0!</v>
      </c>
      <c r="R4" s="40">
        <f>(Fails!R4)/(Tests!R4)</f>
        <v>0.27631578947368424</v>
      </c>
    </row>
    <row r="5" spans="1:18">
      <c r="A5" s="37" t="s">
        <v>1543</v>
      </c>
      <c r="B5" s="40" t="e">
        <f>(Fails!B5)/(Tests!B5)</f>
        <v>#DIV/0!</v>
      </c>
      <c r="C5" s="40" t="e">
        <f>(Fails!C5)/(Tests!C5)</f>
        <v>#DIV/0!</v>
      </c>
      <c r="D5" s="40" t="e">
        <f>(Fails!D5)/(Tests!D5)</f>
        <v>#DIV/0!</v>
      </c>
      <c r="E5" s="40" t="e">
        <f>(Fails!E5)/(Tests!E5)</f>
        <v>#DIV/0!</v>
      </c>
      <c r="F5" s="40" t="e">
        <f>(Fails!F5)/(Tests!F5)</f>
        <v>#DIV/0!</v>
      </c>
      <c r="G5" s="40" t="e">
        <f>(Fails!G5)/(Tests!G5)</f>
        <v>#DIV/0!</v>
      </c>
      <c r="H5" s="40" t="e">
        <f>(Fails!H5)/(Tests!H5)</f>
        <v>#DIV/0!</v>
      </c>
      <c r="I5" s="40" t="e">
        <f>(Fails!I5)/(Tests!I5)</f>
        <v>#DIV/0!</v>
      </c>
      <c r="J5" s="40" t="e">
        <f>(Fails!J5)/(Tests!J5)</f>
        <v>#DIV/0!</v>
      </c>
      <c r="K5" s="40" t="e">
        <f>(Fails!K5)/(Tests!K5)</f>
        <v>#DIV/0!</v>
      </c>
      <c r="L5" s="40" t="e">
        <f>(Fails!L5)/(Tests!L5)</f>
        <v>#DIV/0!</v>
      </c>
      <c r="M5" s="40" t="e">
        <f>(Fails!M5)/(Tests!M5)</f>
        <v>#DIV/0!</v>
      </c>
      <c r="N5" s="40">
        <f>(Fails!N5)/(Tests!N5)</f>
        <v>0</v>
      </c>
      <c r="O5" s="40">
        <f>(Fails!O5)/(Tests!O5)</f>
        <v>9.9009900990099011E-3</v>
      </c>
      <c r="P5" s="40">
        <f>(Fails!P5)/(Tests!P5)</f>
        <v>0</v>
      </c>
      <c r="Q5" s="40" t="e">
        <f>(Fails!Q5)/(Tests!Q5)</f>
        <v>#DIV/0!</v>
      </c>
      <c r="R5" s="40">
        <f>(Fails!R5)/(Tests!R5)</f>
        <v>8.9686098654708519E-3</v>
      </c>
    </row>
    <row r="6" spans="1:18">
      <c r="A6" s="37" t="s">
        <v>1701</v>
      </c>
      <c r="B6" s="40" t="e">
        <f>(Fails!B6)/(Tests!B6)</f>
        <v>#DIV/0!</v>
      </c>
      <c r="C6" s="40" t="e">
        <f>(Fails!C6)/(Tests!C6)</f>
        <v>#DIV/0!</v>
      </c>
      <c r="D6" s="40" t="e">
        <f>(Fails!D6)/(Tests!D6)</f>
        <v>#DIV/0!</v>
      </c>
      <c r="E6" s="40">
        <f>(Fails!E6)/(Tests!E6)</f>
        <v>0</v>
      </c>
      <c r="F6" s="40" t="e">
        <f>(Fails!F6)/(Tests!F6)</f>
        <v>#DIV/0!</v>
      </c>
      <c r="G6" s="40" t="e">
        <f>(Fails!G6)/(Tests!G6)</f>
        <v>#DIV/0!</v>
      </c>
      <c r="H6" s="40" t="e">
        <f>(Fails!H6)/(Tests!H6)</f>
        <v>#DIV/0!</v>
      </c>
      <c r="I6" s="40" t="e">
        <f>(Fails!I6)/(Tests!I6)</f>
        <v>#DIV/0!</v>
      </c>
      <c r="J6" s="40" t="e">
        <f>(Fails!J6)/(Tests!J6)</f>
        <v>#DIV/0!</v>
      </c>
      <c r="K6" s="40" t="e">
        <f>(Fails!K6)/(Tests!K6)</f>
        <v>#DIV/0!</v>
      </c>
      <c r="L6" s="40" t="e">
        <f>(Fails!L6)/(Tests!L6)</f>
        <v>#DIV/0!</v>
      </c>
      <c r="M6" s="40">
        <f>(Fails!M6)/(Tests!M6)</f>
        <v>0</v>
      </c>
      <c r="N6" s="40" t="e">
        <f>(Fails!N6)/(Tests!N6)</f>
        <v>#DIV/0!</v>
      </c>
      <c r="O6" s="40" t="e">
        <f>(Fails!O6)/(Tests!O6)</f>
        <v>#DIV/0!</v>
      </c>
      <c r="P6" s="40" t="e">
        <f>(Fails!P6)/(Tests!P6)</f>
        <v>#DIV/0!</v>
      </c>
      <c r="Q6" s="40" t="e">
        <f>(Fails!Q6)/(Tests!Q6)</f>
        <v>#DIV/0!</v>
      </c>
      <c r="R6" s="40">
        <f>(Fails!R6)/(Tests!R6)</f>
        <v>0</v>
      </c>
    </row>
    <row r="7" spans="1:18">
      <c r="A7" s="37" t="s">
        <v>1191</v>
      </c>
      <c r="B7" s="40" t="e">
        <f>(Fails!B7)/(Tests!B7)</f>
        <v>#DIV/0!</v>
      </c>
      <c r="C7" s="40" t="e">
        <f>(Fails!C7)/(Tests!C7)</f>
        <v>#DIV/0!</v>
      </c>
      <c r="D7" s="40" t="e">
        <f>(Fails!D7)/(Tests!D7)</f>
        <v>#DIV/0!</v>
      </c>
      <c r="E7" s="40" t="e">
        <f>(Fails!E7)/(Tests!E7)</f>
        <v>#DIV/0!</v>
      </c>
      <c r="F7" s="40" t="e">
        <f>(Fails!F7)/(Tests!F7)</f>
        <v>#DIV/0!</v>
      </c>
      <c r="G7" s="40" t="e">
        <f>(Fails!G7)/(Tests!G7)</f>
        <v>#DIV/0!</v>
      </c>
      <c r="H7" s="40" t="e">
        <f>(Fails!H7)/(Tests!H7)</f>
        <v>#DIV/0!</v>
      </c>
      <c r="I7" s="40" t="e">
        <f>(Fails!I7)/(Tests!I7)</f>
        <v>#DIV/0!</v>
      </c>
      <c r="J7" s="40">
        <f>(Fails!J7)/(Tests!J7)</f>
        <v>0.11538461538461539</v>
      </c>
      <c r="K7" s="40">
        <f>(Fails!K7)/(Tests!K7)</f>
        <v>6.25E-2</v>
      </c>
      <c r="L7" s="40">
        <f>(Fails!L7)/(Tests!L7)</f>
        <v>0.3</v>
      </c>
      <c r="M7" s="40">
        <f>(Fails!M7)/(Tests!M7)</f>
        <v>0.29007633587786258</v>
      </c>
      <c r="N7" s="40">
        <f>(Fails!N7)/(Tests!N7)</f>
        <v>0.08</v>
      </c>
      <c r="O7" s="40">
        <f>(Fails!O7)/(Tests!O7)</f>
        <v>3.2388663967611336E-2</v>
      </c>
      <c r="P7" s="40">
        <f>(Fails!P7)/(Tests!P7)</f>
        <v>0.5357142857142857</v>
      </c>
      <c r="Q7" s="40" t="e">
        <f>(Fails!Q7)/(Tests!Q7)</f>
        <v>#DIV/0!</v>
      </c>
      <c r="R7" s="40">
        <f>(Fails!R7)/(Tests!R7)</f>
        <v>0.12192262602579132</v>
      </c>
    </row>
    <row r="8" spans="1:18">
      <c r="A8" s="37" t="s">
        <v>1254</v>
      </c>
      <c r="B8" s="40">
        <f>(Fails!B8)/(Tests!B8)</f>
        <v>0</v>
      </c>
      <c r="C8" s="40" t="e">
        <f>(Fails!C8)/(Tests!C8)</f>
        <v>#DIV/0!</v>
      </c>
      <c r="D8" s="40">
        <f>(Fails!D8)/(Tests!D8)</f>
        <v>0</v>
      </c>
      <c r="E8" s="40" t="e">
        <f>(Fails!E8)/(Tests!E8)</f>
        <v>#DIV/0!</v>
      </c>
      <c r="F8" s="40" t="e">
        <f>(Fails!F8)/(Tests!F8)</f>
        <v>#DIV/0!</v>
      </c>
      <c r="G8" s="40" t="e">
        <f>(Fails!G8)/(Tests!G8)</f>
        <v>#DIV/0!</v>
      </c>
      <c r="H8" s="40" t="e">
        <f>(Fails!H8)/(Tests!H8)</f>
        <v>#DIV/0!</v>
      </c>
      <c r="I8" s="40">
        <f>(Fails!I8)/(Tests!I8)</f>
        <v>0.5</v>
      </c>
      <c r="J8" s="40" t="e">
        <f>(Fails!J8)/(Tests!J8)</f>
        <v>#DIV/0!</v>
      </c>
      <c r="K8" s="40" t="e">
        <f>(Fails!K8)/(Tests!K8)</f>
        <v>#DIV/0!</v>
      </c>
      <c r="L8" s="40">
        <f>(Fails!L8)/(Tests!L8)</f>
        <v>0</v>
      </c>
      <c r="M8" s="40" t="e">
        <f>(Fails!M8)/(Tests!M8)</f>
        <v>#DIV/0!</v>
      </c>
      <c r="N8" s="40">
        <f>(Fails!N8)/(Tests!N8)</f>
        <v>0</v>
      </c>
      <c r="O8" s="40" t="e">
        <f>(Fails!O8)/(Tests!O8)</f>
        <v>#DIV/0!</v>
      </c>
      <c r="P8" s="40" t="e">
        <f>(Fails!P8)/(Tests!P8)</f>
        <v>#DIV/0!</v>
      </c>
      <c r="Q8" s="40" t="e">
        <f>(Fails!Q8)/(Tests!Q8)</f>
        <v>#DIV/0!</v>
      </c>
      <c r="R8" s="40">
        <f>(Fails!R8)/(Tests!R8)</f>
        <v>0.14285714285714285</v>
      </c>
    </row>
    <row r="9" spans="1:18">
      <c r="A9" s="37" t="s">
        <v>173</v>
      </c>
      <c r="B9" s="40">
        <f>(Fails!B9)/(Tests!B9)</f>
        <v>0.1111111111111111</v>
      </c>
      <c r="C9" s="40">
        <f>(Fails!C9)/(Tests!C9)</f>
        <v>0.1111111111111111</v>
      </c>
      <c r="D9" s="40">
        <f>(Fails!D9)/(Tests!D9)</f>
        <v>0.81818181818181823</v>
      </c>
      <c r="E9" s="40">
        <f>(Fails!E9)/(Tests!E9)</f>
        <v>0.1276595744680851</v>
      </c>
      <c r="F9" s="40">
        <f>(Fails!F9)/(Tests!F9)</f>
        <v>0.19047619047619047</v>
      </c>
      <c r="G9" s="40">
        <f>(Fails!G9)/(Tests!G9)</f>
        <v>0.21739130434782608</v>
      </c>
      <c r="H9" s="40">
        <f>(Fails!H9)/(Tests!H9)</f>
        <v>0.15384615384615385</v>
      </c>
      <c r="I9" s="40">
        <f>(Fails!I9)/(Tests!I9)</f>
        <v>0.32</v>
      </c>
      <c r="J9" s="40">
        <f>(Fails!J9)/(Tests!J9)</f>
        <v>0.13414634146341464</v>
      </c>
      <c r="K9" s="40">
        <f>(Fails!K9)/(Tests!K9)</f>
        <v>0.12658227848101267</v>
      </c>
      <c r="L9" s="40">
        <f>(Fails!L9)/(Tests!L9)</f>
        <v>0.20370370370370369</v>
      </c>
      <c r="M9" s="40">
        <f>(Fails!M9)/(Tests!M9)</f>
        <v>0</v>
      </c>
      <c r="N9" s="40">
        <f>(Fails!N9)/(Tests!N9)</f>
        <v>5.128205128205128E-2</v>
      </c>
      <c r="O9" s="40">
        <f>(Fails!O9)/(Tests!O9)</f>
        <v>1.8181818181818181E-2</v>
      </c>
      <c r="P9" s="40">
        <f>(Fails!P9)/(Tests!P9)</f>
        <v>0</v>
      </c>
      <c r="Q9" s="40" t="e">
        <f>(Fails!Q9)/(Tests!Q9)</f>
        <v>#DIV/0!</v>
      </c>
      <c r="R9" s="40">
        <f>(Fails!R9)/(Tests!R9)</f>
        <v>0.15111940298507462</v>
      </c>
    </row>
    <row r="10" spans="1:18">
      <c r="A10" s="37" t="s">
        <v>174</v>
      </c>
      <c r="B10" s="40">
        <f>(Fails!B10)/(Tests!B10)</f>
        <v>0.4</v>
      </c>
      <c r="C10" s="40">
        <f>(Fails!C10)/(Tests!C10)</f>
        <v>0</v>
      </c>
      <c r="D10" s="40">
        <f>(Fails!D10)/(Tests!D10)</f>
        <v>0.2857142857142857</v>
      </c>
      <c r="E10" s="40">
        <f>(Fails!E10)/(Tests!E10)</f>
        <v>9.0909090909090912E-2</v>
      </c>
      <c r="F10" s="40">
        <f>(Fails!F10)/(Tests!F10)</f>
        <v>0.17241379310344829</v>
      </c>
      <c r="G10" s="40">
        <f>(Fails!G10)/(Tests!G10)</f>
        <v>7.1428571428571425E-2</v>
      </c>
      <c r="H10" s="40">
        <f>(Fails!H10)/(Tests!H10)</f>
        <v>4.7619047619047616E-2</v>
      </c>
      <c r="I10" s="40">
        <f>(Fails!I10)/(Tests!I10)</f>
        <v>7.1428571428571425E-2</v>
      </c>
      <c r="J10" s="40">
        <f>(Fails!J10)/(Tests!J10)</f>
        <v>0</v>
      </c>
      <c r="K10" s="40">
        <f>(Fails!K10)/(Tests!K10)</f>
        <v>0</v>
      </c>
      <c r="L10" s="40">
        <f>(Fails!L10)/(Tests!L10)</f>
        <v>5.7692307692307696E-2</v>
      </c>
      <c r="M10" s="40">
        <f>(Fails!M10)/(Tests!M10)</f>
        <v>4.7619047619047616E-2</v>
      </c>
      <c r="N10" s="40">
        <f>(Fails!N10)/(Tests!N10)</f>
        <v>0</v>
      </c>
      <c r="O10" s="40">
        <f>(Fails!O10)/(Tests!O10)</f>
        <v>0</v>
      </c>
      <c r="P10" s="40">
        <f>(Fails!P10)/(Tests!P10)</f>
        <v>1</v>
      </c>
      <c r="Q10" s="40" t="e">
        <f>(Fails!Q10)/(Tests!Q10)</f>
        <v>#DIV/0!</v>
      </c>
      <c r="R10" s="40">
        <f>(Fails!R10)/(Tests!R10)</f>
        <v>8.5714285714285715E-2</v>
      </c>
    </row>
    <row r="11" spans="1:18">
      <c r="A11" s="37" t="s">
        <v>175</v>
      </c>
      <c r="B11" s="40">
        <f>(Fails!B11)/(Tests!B11)</f>
        <v>0</v>
      </c>
      <c r="C11" s="40">
        <f>(Fails!C11)/(Tests!C11)</f>
        <v>0</v>
      </c>
      <c r="D11" s="40">
        <f>(Fails!D11)/(Tests!D11)</f>
        <v>0.1</v>
      </c>
      <c r="E11" s="40">
        <f>(Fails!E11)/(Tests!E11)</f>
        <v>0</v>
      </c>
      <c r="F11" s="40">
        <f>(Fails!F11)/(Tests!F11)</f>
        <v>0</v>
      </c>
      <c r="G11" s="40">
        <f>(Fails!G11)/(Tests!G11)</f>
        <v>0</v>
      </c>
      <c r="H11" s="40">
        <f>(Fails!H11)/(Tests!H11)</f>
        <v>0</v>
      </c>
      <c r="I11" s="40">
        <f>(Fails!I11)/(Tests!I11)</f>
        <v>0.1</v>
      </c>
      <c r="J11" s="40">
        <f>(Fails!J11)/(Tests!J11)</f>
        <v>5.2631578947368418E-2</v>
      </c>
      <c r="K11" s="40">
        <f>(Fails!K11)/(Tests!K11)</f>
        <v>7.9365079365079361E-2</v>
      </c>
      <c r="L11" s="40">
        <f>(Fails!L11)/(Tests!L11)</f>
        <v>3.2967032967032968E-2</v>
      </c>
      <c r="M11" s="40">
        <f>(Fails!M11)/(Tests!M11)</f>
        <v>1.2500000000000001E-2</v>
      </c>
      <c r="N11" s="40">
        <f>(Fails!N11)/(Tests!N11)</f>
        <v>0</v>
      </c>
      <c r="O11" s="40">
        <f>(Fails!O11)/(Tests!O11)</f>
        <v>0.01</v>
      </c>
      <c r="P11" s="40">
        <f>(Fails!P11)/(Tests!P11)</f>
        <v>0</v>
      </c>
      <c r="Q11" s="40" t="e">
        <f>(Fails!Q11)/(Tests!Q11)</f>
        <v>#DIV/0!</v>
      </c>
      <c r="R11" s="40">
        <f>(Fails!R11)/(Tests!R11)</f>
        <v>2.8469750889679714E-2</v>
      </c>
    </row>
    <row r="12" spans="1:18">
      <c r="A12" s="37" t="s">
        <v>176</v>
      </c>
      <c r="B12" s="40">
        <f>(Fails!B12)/(Tests!B12)</f>
        <v>0</v>
      </c>
      <c r="C12" s="40">
        <f>(Fails!C12)/(Tests!C12)</f>
        <v>0.5</v>
      </c>
      <c r="D12" s="40">
        <f>(Fails!D12)/(Tests!D12)</f>
        <v>0</v>
      </c>
      <c r="E12" s="40">
        <f>(Fails!E12)/(Tests!E12)</f>
        <v>0</v>
      </c>
      <c r="F12" s="40">
        <f>(Fails!F12)/(Tests!F12)</f>
        <v>0</v>
      </c>
      <c r="G12" s="40">
        <f>(Fails!G12)/(Tests!G12)</f>
        <v>0</v>
      </c>
      <c r="H12" s="40">
        <f>(Fails!H12)/(Tests!H12)</f>
        <v>0</v>
      </c>
      <c r="I12" s="40">
        <f>(Fails!I12)/(Tests!I12)</f>
        <v>0</v>
      </c>
      <c r="J12" s="40">
        <f>(Fails!J12)/(Tests!J12)</f>
        <v>6.6666666666666666E-2</v>
      </c>
      <c r="K12" s="40">
        <f>(Fails!K12)/(Tests!K12)</f>
        <v>4.3478260869565216E-2</v>
      </c>
      <c r="L12" s="40">
        <f>(Fails!L12)/(Tests!L12)</f>
        <v>2.1276595744680851E-2</v>
      </c>
      <c r="M12" s="40">
        <f>(Fails!M12)/(Tests!M12)</f>
        <v>0</v>
      </c>
      <c r="N12" s="40">
        <f>(Fails!N12)/(Tests!N12)</f>
        <v>0</v>
      </c>
      <c r="O12" s="40">
        <f>(Fails!O12)/(Tests!O12)</f>
        <v>0</v>
      </c>
      <c r="P12" s="40">
        <f>(Fails!P12)/(Tests!P12)</f>
        <v>0</v>
      </c>
      <c r="Q12" s="40" t="e">
        <f>(Fails!Q12)/(Tests!Q12)</f>
        <v>#DIV/0!</v>
      </c>
      <c r="R12" s="40">
        <f>(Fails!R12)/(Tests!R12)</f>
        <v>2.1671826625386997E-2</v>
      </c>
    </row>
    <row r="13" spans="1:18">
      <c r="A13" s="37" t="s">
        <v>177</v>
      </c>
      <c r="B13" s="40">
        <f>(Fails!B13)/(Tests!B13)</f>
        <v>1</v>
      </c>
      <c r="C13" s="40" t="e">
        <f>(Fails!C13)/(Tests!C13)</f>
        <v>#DIV/0!</v>
      </c>
      <c r="D13" s="40">
        <f>(Fails!D13)/(Tests!D13)</f>
        <v>0</v>
      </c>
      <c r="E13" s="40">
        <f>(Fails!E13)/(Tests!E13)</f>
        <v>0</v>
      </c>
      <c r="F13" s="40">
        <f>(Fails!F13)/(Tests!F13)</f>
        <v>0</v>
      </c>
      <c r="G13" s="40" t="e">
        <f>(Fails!G13)/(Tests!G13)</f>
        <v>#DIV/0!</v>
      </c>
      <c r="H13" s="40">
        <f>(Fails!H13)/(Tests!H13)</f>
        <v>0</v>
      </c>
      <c r="I13" s="40">
        <f>(Fails!I13)/(Tests!I13)</f>
        <v>0</v>
      </c>
      <c r="J13" s="40">
        <f>(Fails!J13)/(Tests!J13)</f>
        <v>5.5555555555555552E-2</v>
      </c>
      <c r="K13" s="40">
        <f>(Fails!K13)/(Tests!K13)</f>
        <v>6.1224489795918366E-2</v>
      </c>
      <c r="L13" s="40">
        <f>(Fails!L13)/(Tests!L13)</f>
        <v>1.7543859649122806E-2</v>
      </c>
      <c r="M13" s="40">
        <f>(Fails!M13)/(Tests!M13)</f>
        <v>2.3255813953488372E-2</v>
      </c>
      <c r="N13" s="40">
        <f>(Fails!N13)/(Tests!N13)</f>
        <v>0</v>
      </c>
      <c r="O13" s="40">
        <f>(Fails!O13)/(Tests!O13)</f>
        <v>0</v>
      </c>
      <c r="P13" s="40">
        <f>(Fails!P13)/(Tests!P13)</f>
        <v>0</v>
      </c>
      <c r="Q13" s="40">
        <f>(Fails!Q13)/(Tests!Q13)</f>
        <v>0</v>
      </c>
      <c r="R13" s="40">
        <f>(Fails!R13)/(Tests!R13)</f>
        <v>2.6785714285714284E-2</v>
      </c>
    </row>
    <row r="14" spans="1:18">
      <c r="A14" s="37" t="s">
        <v>178</v>
      </c>
      <c r="B14" s="40" t="e">
        <f>(Fails!B14)/(Tests!B14)</f>
        <v>#DIV/0!</v>
      </c>
      <c r="C14" s="40" t="e">
        <f>(Fails!C14)/(Tests!C14)</f>
        <v>#DIV/0!</v>
      </c>
      <c r="D14" s="40" t="e">
        <f>(Fails!D14)/(Tests!D14)</f>
        <v>#DIV/0!</v>
      </c>
      <c r="E14" s="40" t="e">
        <f>(Fails!E14)/(Tests!E14)</f>
        <v>#DIV/0!</v>
      </c>
      <c r="F14" s="40">
        <f>(Fails!F14)/(Tests!F14)</f>
        <v>0.66666666666666663</v>
      </c>
      <c r="G14" s="40" t="e">
        <f>(Fails!G14)/(Tests!G14)</f>
        <v>#DIV/0!</v>
      </c>
      <c r="H14" s="40" t="e">
        <f>(Fails!H14)/(Tests!H14)</f>
        <v>#DIV/0!</v>
      </c>
      <c r="I14" s="40" t="e">
        <f>(Fails!I14)/(Tests!I14)</f>
        <v>#DIV/0!</v>
      </c>
      <c r="J14" s="40" t="e">
        <f>(Fails!J14)/(Tests!J14)</f>
        <v>#DIV/0!</v>
      </c>
      <c r="K14" s="40" t="e">
        <f>(Fails!K14)/(Tests!K14)</f>
        <v>#DIV/0!</v>
      </c>
      <c r="L14" s="40">
        <f>(Fails!L14)/(Tests!L14)</f>
        <v>0</v>
      </c>
      <c r="M14" s="40" t="e">
        <f>(Fails!M14)/(Tests!M14)</f>
        <v>#DIV/0!</v>
      </c>
      <c r="N14" s="40" t="e">
        <f>(Fails!N14)/(Tests!N14)</f>
        <v>#DIV/0!</v>
      </c>
      <c r="O14" s="40" t="e">
        <f>(Fails!O14)/(Tests!O14)</f>
        <v>#DIV/0!</v>
      </c>
      <c r="P14" s="40" t="e">
        <f>(Fails!P14)/(Tests!P14)</f>
        <v>#DIV/0!</v>
      </c>
      <c r="Q14" s="40" t="e">
        <f>(Fails!Q14)/(Tests!Q14)</f>
        <v>#DIV/0!</v>
      </c>
      <c r="R14" s="40">
        <f>(Fails!R14)/(Tests!R14)</f>
        <v>0.5</v>
      </c>
    </row>
    <row r="15" spans="1:18">
      <c r="A15" s="37" t="s">
        <v>179</v>
      </c>
      <c r="B15" s="40" t="e">
        <f>(Fails!B15)/(Tests!B15)</f>
        <v>#DIV/0!</v>
      </c>
      <c r="C15" s="40" t="e">
        <f>(Fails!C15)/(Tests!C15)</f>
        <v>#DIV/0!</v>
      </c>
      <c r="D15" s="40" t="e">
        <f>(Fails!D15)/(Tests!D15)</f>
        <v>#DIV/0!</v>
      </c>
      <c r="E15" s="40" t="e">
        <f>(Fails!E15)/(Tests!E15)</f>
        <v>#DIV/0!</v>
      </c>
      <c r="F15" s="40">
        <f>(Fails!F15)/(Tests!F15)</f>
        <v>1</v>
      </c>
      <c r="G15" s="40" t="e">
        <f>(Fails!G15)/(Tests!G15)</f>
        <v>#DIV/0!</v>
      </c>
      <c r="H15" s="40">
        <f>(Fails!H15)/(Tests!H15)</f>
        <v>1</v>
      </c>
      <c r="I15" s="40" t="e">
        <f>(Fails!I15)/(Tests!I15)</f>
        <v>#DIV/0!</v>
      </c>
      <c r="J15" s="40" t="e">
        <f>(Fails!J15)/(Tests!J15)</f>
        <v>#DIV/0!</v>
      </c>
      <c r="K15" s="40" t="e">
        <f>(Fails!K15)/(Tests!K15)</f>
        <v>#DIV/0!</v>
      </c>
      <c r="L15" s="40" t="e">
        <f>(Fails!L15)/(Tests!L15)</f>
        <v>#DIV/0!</v>
      </c>
      <c r="M15" s="40" t="e">
        <f>(Fails!M15)/(Tests!M15)</f>
        <v>#DIV/0!</v>
      </c>
      <c r="N15" s="40" t="e">
        <f>(Fails!N15)/(Tests!N15)</f>
        <v>#DIV/0!</v>
      </c>
      <c r="O15" s="40" t="e">
        <f>(Fails!O15)/(Tests!O15)</f>
        <v>#DIV/0!</v>
      </c>
      <c r="P15" s="40" t="e">
        <f>(Fails!P15)/(Tests!P15)</f>
        <v>#DIV/0!</v>
      </c>
      <c r="Q15" s="40" t="e">
        <f>(Fails!Q15)/(Tests!Q15)</f>
        <v>#DIV/0!</v>
      </c>
      <c r="R15" s="40">
        <f>(Fails!R15)/(Tests!R15)</f>
        <v>1</v>
      </c>
    </row>
    <row r="16" spans="1:18">
      <c r="A16" s="37" t="s">
        <v>180</v>
      </c>
      <c r="B16" s="40" t="e">
        <f>(Fails!B16)/(Tests!B16)</f>
        <v>#DIV/0!</v>
      </c>
      <c r="C16" s="40" t="e">
        <f>(Fails!C16)/(Tests!C16)</f>
        <v>#DIV/0!</v>
      </c>
      <c r="D16" s="40">
        <f>(Fails!D16)/(Tests!D16)</f>
        <v>1</v>
      </c>
      <c r="E16" s="40">
        <f>(Fails!E16)/(Tests!E16)</f>
        <v>0.4</v>
      </c>
      <c r="F16" s="40" t="e">
        <f>(Fails!F16)/(Tests!F16)</f>
        <v>#DIV/0!</v>
      </c>
      <c r="G16" s="40">
        <f>(Fails!G16)/(Tests!G16)</f>
        <v>0</v>
      </c>
      <c r="H16" s="40">
        <f>(Fails!H16)/(Tests!H16)</f>
        <v>0.13333333333333333</v>
      </c>
      <c r="I16" s="40">
        <f>(Fails!I16)/(Tests!I16)</f>
        <v>0</v>
      </c>
      <c r="J16" s="40">
        <f>(Fails!J16)/(Tests!J16)</f>
        <v>0.2857142857142857</v>
      </c>
      <c r="K16" s="40">
        <f>(Fails!K16)/(Tests!K16)</f>
        <v>0</v>
      </c>
      <c r="L16" s="40" t="e">
        <f>(Fails!L16)/(Tests!L16)</f>
        <v>#DIV/0!</v>
      </c>
      <c r="M16" s="40">
        <f>(Fails!M16)/(Tests!M16)</f>
        <v>0</v>
      </c>
      <c r="N16" s="40">
        <f>(Fails!N16)/(Tests!N16)</f>
        <v>0</v>
      </c>
      <c r="O16" s="40">
        <f>(Fails!O16)/(Tests!O16)</f>
        <v>0</v>
      </c>
      <c r="P16" s="40" t="e">
        <f>(Fails!P16)/(Tests!P16)</f>
        <v>#DIV/0!</v>
      </c>
      <c r="Q16" s="40" t="e">
        <f>(Fails!Q16)/(Tests!Q16)</f>
        <v>#DIV/0!</v>
      </c>
      <c r="R16" s="40">
        <f>(Fails!R16)/(Tests!R16)</f>
        <v>9.0909090909090912E-2</v>
      </c>
    </row>
    <row r="17" spans="1:18">
      <c r="A17" s="37" t="s">
        <v>1268</v>
      </c>
      <c r="B17" s="40" t="e">
        <f>(Fails!B17)/(Tests!B17)</f>
        <v>#DIV/0!</v>
      </c>
      <c r="C17" s="40" t="e">
        <f>(Fails!C17)/(Tests!C17)</f>
        <v>#DIV/0!</v>
      </c>
      <c r="D17" s="40" t="e">
        <f>(Fails!D17)/(Tests!D17)</f>
        <v>#DIV/0!</v>
      </c>
      <c r="E17" s="40" t="e">
        <f>(Fails!E17)/(Tests!E17)</f>
        <v>#DIV/0!</v>
      </c>
      <c r="F17" s="40" t="e">
        <f>(Fails!F17)/(Tests!F17)</f>
        <v>#DIV/0!</v>
      </c>
      <c r="G17" s="40" t="e">
        <f>(Fails!G17)/(Tests!G17)</f>
        <v>#DIV/0!</v>
      </c>
      <c r="H17" s="40" t="e">
        <f>(Fails!H17)/(Tests!H17)</f>
        <v>#DIV/0!</v>
      </c>
      <c r="I17" s="40">
        <f>(Fails!I17)/(Tests!I17)</f>
        <v>0</v>
      </c>
      <c r="J17" s="40" t="e">
        <f>(Fails!J17)/(Tests!J17)</f>
        <v>#DIV/0!</v>
      </c>
      <c r="K17" s="40">
        <f>(Fails!K17)/(Tests!K17)</f>
        <v>0</v>
      </c>
      <c r="L17" s="40">
        <f>(Fails!L17)/(Tests!L17)</f>
        <v>0</v>
      </c>
      <c r="M17" s="40">
        <f>(Fails!M17)/(Tests!M17)</f>
        <v>0.2</v>
      </c>
      <c r="N17" s="40">
        <f>(Fails!N17)/(Tests!N17)</f>
        <v>0</v>
      </c>
      <c r="O17" s="40">
        <f>(Fails!O17)/(Tests!O17)</f>
        <v>0</v>
      </c>
      <c r="P17" s="40">
        <f>(Fails!P17)/(Tests!P17)</f>
        <v>0</v>
      </c>
      <c r="Q17" s="40" t="e">
        <f>(Fails!Q17)/(Tests!Q17)</f>
        <v>#DIV/0!</v>
      </c>
      <c r="R17" s="40">
        <f>(Fails!R17)/(Tests!R17)</f>
        <v>5.2631578947368418E-2</v>
      </c>
    </row>
    <row r="18" spans="1:18">
      <c r="A18" s="37" t="s">
        <v>181</v>
      </c>
      <c r="B18" s="40" t="e">
        <f>(Fails!B18)/(Tests!B18)</f>
        <v>#DIV/0!</v>
      </c>
      <c r="C18" s="40">
        <f>(Fails!C18)/(Tests!C18)</f>
        <v>0</v>
      </c>
      <c r="D18" s="40">
        <f>(Fails!D18)/(Tests!D18)</f>
        <v>0</v>
      </c>
      <c r="E18" s="40">
        <f>(Fails!E18)/(Tests!E18)</f>
        <v>0.12820512820512819</v>
      </c>
      <c r="F18" s="40">
        <f>(Fails!F18)/(Tests!F18)</f>
        <v>0.26666666666666666</v>
      </c>
      <c r="G18" s="40">
        <f>(Fails!G18)/(Tests!G18)</f>
        <v>0.33333333333333331</v>
      </c>
      <c r="H18" s="40">
        <f>(Fails!H18)/(Tests!H18)</f>
        <v>0.15384615384615385</v>
      </c>
      <c r="I18" s="40">
        <f>(Fails!I18)/(Tests!I18)</f>
        <v>0</v>
      </c>
      <c r="J18" s="40">
        <f>(Fails!J18)/(Tests!J18)</f>
        <v>0.1875</v>
      </c>
      <c r="K18" s="40" t="e">
        <f>(Fails!K18)/(Tests!K18)</f>
        <v>#DIV/0!</v>
      </c>
      <c r="L18" s="40">
        <f>(Fails!L18)/(Tests!L18)</f>
        <v>0</v>
      </c>
      <c r="M18" s="40">
        <f>(Fails!M18)/(Tests!M18)</f>
        <v>4.3478260869565216E-2</v>
      </c>
      <c r="N18" s="40">
        <f>(Fails!N18)/(Tests!N18)</f>
        <v>4.4444444444444446E-2</v>
      </c>
      <c r="O18" s="40">
        <f>(Fails!O18)/(Tests!O18)</f>
        <v>0.12</v>
      </c>
      <c r="P18" s="40" t="e">
        <f>(Fails!P18)/(Tests!P18)</f>
        <v>#DIV/0!</v>
      </c>
      <c r="Q18" s="40" t="e">
        <f>(Fails!Q18)/(Tests!Q18)</f>
        <v>#DIV/0!</v>
      </c>
      <c r="R18" s="40">
        <f>(Fails!R18)/(Tests!R18)</f>
        <v>0.13398692810457516</v>
      </c>
    </row>
    <row r="19" spans="1:18">
      <c r="A19" s="37" t="s">
        <v>182</v>
      </c>
      <c r="B19" s="40" t="e">
        <f>(Fails!B19)/(Tests!B19)</f>
        <v>#DIV/0!</v>
      </c>
      <c r="C19" s="40">
        <f>(Fails!C19)/(Tests!C19)</f>
        <v>0</v>
      </c>
      <c r="D19" s="40">
        <f>(Fails!D19)/(Tests!D19)</f>
        <v>0.25</v>
      </c>
      <c r="E19" s="40">
        <f>(Fails!E19)/(Tests!E19)</f>
        <v>0.25</v>
      </c>
      <c r="F19" s="40">
        <f>(Fails!F19)/(Tests!F19)</f>
        <v>0.17647058823529413</v>
      </c>
      <c r="G19" s="40" t="e">
        <f>(Fails!G19)/(Tests!G19)</f>
        <v>#DIV/0!</v>
      </c>
      <c r="H19" s="40">
        <f>(Fails!H19)/(Tests!H19)</f>
        <v>0.16</v>
      </c>
      <c r="I19" s="40">
        <f>(Fails!I19)/(Tests!I19)</f>
        <v>0.17857142857142858</v>
      </c>
      <c r="J19" s="40">
        <f>(Fails!J19)/(Tests!J19)</f>
        <v>0.14285714285714285</v>
      </c>
      <c r="K19" s="40">
        <f>(Fails!K19)/(Tests!K19)</f>
        <v>0.125</v>
      </c>
      <c r="L19" s="40">
        <f>(Fails!L19)/(Tests!L19)</f>
        <v>0</v>
      </c>
      <c r="M19" s="40">
        <f>(Fails!M19)/(Tests!M19)</f>
        <v>0</v>
      </c>
      <c r="N19" s="40">
        <f>(Fails!N19)/(Tests!N19)</f>
        <v>2.564102564102564E-2</v>
      </c>
      <c r="O19" s="40">
        <f>(Fails!O19)/(Tests!O19)</f>
        <v>0</v>
      </c>
      <c r="P19" s="40" t="e">
        <f>(Fails!P19)/(Tests!P19)</f>
        <v>#DIV/0!</v>
      </c>
      <c r="Q19" s="40" t="e">
        <f>(Fails!Q19)/(Tests!Q19)</f>
        <v>#DIV/0!</v>
      </c>
      <c r="R19" s="40">
        <f>(Fails!R19)/(Tests!R19)</f>
        <v>0.11737089201877934</v>
      </c>
    </row>
    <row r="20" spans="1:18">
      <c r="A20" s="37" t="s">
        <v>183</v>
      </c>
      <c r="B20" s="40" t="e">
        <f>(Fails!B20)/(Tests!B20)</f>
        <v>#DIV/0!</v>
      </c>
      <c r="C20" s="40">
        <f>(Fails!C20)/(Tests!C20)</f>
        <v>0</v>
      </c>
      <c r="D20" s="40">
        <f>(Fails!D20)/(Tests!D20)</f>
        <v>0</v>
      </c>
      <c r="E20" s="40">
        <f>(Fails!E20)/(Tests!E20)</f>
        <v>0.14285714285714285</v>
      </c>
      <c r="F20" s="40">
        <f>(Fails!F20)/(Tests!F20)</f>
        <v>0.5</v>
      </c>
      <c r="G20" s="40">
        <f>(Fails!G20)/(Tests!G20)</f>
        <v>0</v>
      </c>
      <c r="H20" s="40">
        <f>(Fails!H20)/(Tests!H20)</f>
        <v>0.25</v>
      </c>
      <c r="I20" s="40">
        <f>(Fails!I20)/(Tests!I20)</f>
        <v>0.5</v>
      </c>
      <c r="J20" s="40">
        <f>(Fails!J20)/(Tests!J20)</f>
        <v>0.2</v>
      </c>
      <c r="K20" s="40">
        <f>(Fails!K20)/(Tests!K20)</f>
        <v>0</v>
      </c>
      <c r="L20" s="40">
        <f>(Fails!L20)/(Tests!L20)</f>
        <v>0.14285714285714285</v>
      </c>
      <c r="M20" s="40">
        <f>(Fails!M20)/(Tests!M20)</f>
        <v>0.14285714285714285</v>
      </c>
      <c r="N20" s="40">
        <f>(Fails!N20)/(Tests!N20)</f>
        <v>0.2</v>
      </c>
      <c r="O20" s="40">
        <f>(Fails!O20)/(Tests!O20)</f>
        <v>0</v>
      </c>
      <c r="P20" s="40">
        <f>(Fails!P20)/(Tests!P20)</f>
        <v>0</v>
      </c>
      <c r="Q20" s="40" t="e">
        <f>(Fails!Q20)/(Tests!Q20)</f>
        <v>#DIV/0!</v>
      </c>
      <c r="R20" s="40">
        <f>(Fails!R20)/(Tests!R20)</f>
        <v>0.14035087719298245</v>
      </c>
    </row>
    <row r="21" spans="1:18">
      <c r="A21" s="37" t="s">
        <v>184</v>
      </c>
      <c r="B21" s="40" t="e">
        <f>(Fails!B21)/(Tests!B21)</f>
        <v>#DIV/0!</v>
      </c>
      <c r="C21" s="40" t="e">
        <f>(Fails!C21)/(Tests!C21)</f>
        <v>#DIV/0!</v>
      </c>
      <c r="D21" s="40" t="e">
        <f>(Fails!D21)/(Tests!D21)</f>
        <v>#DIV/0!</v>
      </c>
      <c r="E21" s="40" t="e">
        <f>(Fails!E21)/(Tests!E21)</f>
        <v>#DIV/0!</v>
      </c>
      <c r="F21" s="40">
        <f>(Fails!F21)/(Tests!F21)</f>
        <v>0.66666666666666663</v>
      </c>
      <c r="G21" s="40" t="e">
        <f>(Fails!G21)/(Tests!G21)</f>
        <v>#DIV/0!</v>
      </c>
      <c r="H21" s="40" t="e">
        <f>(Fails!H21)/(Tests!H21)</f>
        <v>#DIV/0!</v>
      </c>
      <c r="I21" s="40">
        <f>(Fails!I21)/(Tests!I21)</f>
        <v>0</v>
      </c>
      <c r="J21" s="40" t="e">
        <f>(Fails!J21)/(Tests!J21)</f>
        <v>#DIV/0!</v>
      </c>
      <c r="K21" s="40" t="e">
        <f>(Fails!K21)/(Tests!K21)</f>
        <v>#DIV/0!</v>
      </c>
      <c r="L21" s="40" t="e">
        <f>(Fails!L21)/(Tests!L21)</f>
        <v>#DIV/0!</v>
      </c>
      <c r="M21" s="40" t="e">
        <f>(Fails!M21)/(Tests!M21)</f>
        <v>#DIV/0!</v>
      </c>
      <c r="N21" s="40" t="e">
        <f>(Fails!N21)/(Tests!N21)</f>
        <v>#DIV/0!</v>
      </c>
      <c r="O21" s="40" t="e">
        <f>(Fails!O21)/(Tests!O21)</f>
        <v>#DIV/0!</v>
      </c>
      <c r="P21" s="40" t="e">
        <f>(Fails!P21)/(Tests!P21)</f>
        <v>#DIV/0!</v>
      </c>
      <c r="Q21" s="40" t="e">
        <f>(Fails!Q21)/(Tests!Q21)</f>
        <v>#DIV/0!</v>
      </c>
      <c r="R21" s="40">
        <f>(Fails!R21)/(Tests!R21)</f>
        <v>0.33333333333333331</v>
      </c>
    </row>
    <row r="22" spans="1:18">
      <c r="A22" s="37" t="s">
        <v>1255</v>
      </c>
      <c r="B22" s="40" t="e">
        <f>(Fails!B22)/(Tests!B22)</f>
        <v>#DIV/0!</v>
      </c>
      <c r="C22" s="40" t="e">
        <f>(Fails!C22)/(Tests!C22)</f>
        <v>#DIV/0!</v>
      </c>
      <c r="D22" s="40">
        <f>(Fails!D22)/(Tests!D22)</f>
        <v>0</v>
      </c>
      <c r="E22" s="40">
        <f>(Fails!E22)/(Tests!E22)</f>
        <v>0.25</v>
      </c>
      <c r="F22" s="40">
        <f>(Fails!F22)/(Tests!F22)</f>
        <v>0</v>
      </c>
      <c r="G22" s="40">
        <f>(Fails!G22)/(Tests!G22)</f>
        <v>0.5</v>
      </c>
      <c r="H22" s="40">
        <f>(Fails!H22)/(Tests!H22)</f>
        <v>0</v>
      </c>
      <c r="I22" s="40">
        <f>(Fails!I22)/(Tests!I22)</f>
        <v>0</v>
      </c>
      <c r="J22" s="40">
        <f>(Fails!J22)/(Tests!J22)</f>
        <v>0</v>
      </c>
      <c r="K22" s="40">
        <f>(Fails!K22)/(Tests!K22)</f>
        <v>0</v>
      </c>
      <c r="L22" s="40" t="e">
        <f>(Fails!L22)/(Tests!L22)</f>
        <v>#DIV/0!</v>
      </c>
      <c r="M22" s="40">
        <f>(Fails!M22)/(Tests!M22)</f>
        <v>0</v>
      </c>
      <c r="N22" s="40">
        <f>(Fails!N22)/(Tests!N22)</f>
        <v>0</v>
      </c>
      <c r="O22" s="40">
        <f>(Fails!O22)/(Tests!O22)</f>
        <v>0</v>
      </c>
      <c r="P22" s="40">
        <f>(Fails!P22)/(Tests!P22)</f>
        <v>0</v>
      </c>
      <c r="Q22" s="40" t="e">
        <f>(Fails!Q22)/(Tests!Q22)</f>
        <v>#DIV/0!</v>
      </c>
      <c r="R22" s="40">
        <f>(Fails!R22)/(Tests!R22)</f>
        <v>4.878048780487805E-2</v>
      </c>
    </row>
    <row r="23" spans="1:18">
      <c r="A23" s="37" t="s">
        <v>1299</v>
      </c>
      <c r="B23" s="40" t="e">
        <f>(Fails!B23)/(Tests!B23)</f>
        <v>#DIV/0!</v>
      </c>
      <c r="C23" s="40" t="e">
        <f>(Fails!C23)/(Tests!C23)</f>
        <v>#DIV/0!</v>
      </c>
      <c r="D23" s="40">
        <f>(Fails!D23)/(Tests!D23)</f>
        <v>0</v>
      </c>
      <c r="E23" s="40">
        <f>(Fails!E23)/(Tests!E23)</f>
        <v>0</v>
      </c>
      <c r="F23" s="40">
        <f>(Fails!F23)/(Tests!F23)</f>
        <v>0.2</v>
      </c>
      <c r="G23" s="40">
        <f>(Fails!G23)/(Tests!G23)</f>
        <v>0</v>
      </c>
      <c r="H23" s="40">
        <f>(Fails!H23)/(Tests!H23)</f>
        <v>0</v>
      </c>
      <c r="I23" s="40" t="e">
        <f>(Fails!I23)/(Tests!I23)</f>
        <v>#DIV/0!</v>
      </c>
      <c r="J23" s="40" t="e">
        <f>(Fails!J23)/(Tests!J23)</f>
        <v>#DIV/0!</v>
      </c>
      <c r="K23" s="40">
        <f>(Fails!K23)/(Tests!K23)</f>
        <v>0.25</v>
      </c>
      <c r="L23" s="40">
        <f>(Fails!L23)/(Tests!L23)</f>
        <v>0</v>
      </c>
      <c r="M23" s="40">
        <f>(Fails!M23)/(Tests!M23)</f>
        <v>0</v>
      </c>
      <c r="N23" s="40" t="e">
        <f>(Fails!N23)/(Tests!N23)</f>
        <v>#DIV/0!</v>
      </c>
      <c r="O23" s="40" t="e">
        <f>(Fails!O23)/(Tests!O23)</f>
        <v>#DIV/0!</v>
      </c>
      <c r="P23" s="40" t="e">
        <f>(Fails!P23)/(Tests!P23)</f>
        <v>#DIV/0!</v>
      </c>
      <c r="Q23" s="40" t="e">
        <f>(Fails!Q23)/(Tests!Q23)</f>
        <v>#DIV/0!</v>
      </c>
      <c r="R23" s="40">
        <f>(Fails!R23)/(Tests!R23)</f>
        <v>0.10638297872340426</v>
      </c>
    </row>
    <row r="24" spans="1:18">
      <c r="A24" s="37" t="s">
        <v>185</v>
      </c>
      <c r="B24" s="40" t="e">
        <f>(Fails!B24)/(Tests!B24)</f>
        <v>#DIV/0!</v>
      </c>
      <c r="C24" s="40">
        <f>(Fails!C24)/(Tests!C24)</f>
        <v>0</v>
      </c>
      <c r="D24" s="40">
        <f>(Fails!D24)/(Tests!D24)</f>
        <v>0</v>
      </c>
      <c r="E24" s="40">
        <f>(Fails!E24)/(Tests!E24)</f>
        <v>0.32142857142857145</v>
      </c>
      <c r="F24" s="40">
        <f>(Fails!F24)/(Tests!F24)</f>
        <v>0.22222222222222221</v>
      </c>
      <c r="G24" s="40">
        <f>(Fails!G24)/(Tests!G24)</f>
        <v>0</v>
      </c>
      <c r="H24" s="40">
        <f>(Fails!H24)/(Tests!H24)</f>
        <v>0.15094339622641509</v>
      </c>
      <c r="I24" s="40">
        <f>(Fails!I24)/(Tests!I24)</f>
        <v>0</v>
      </c>
      <c r="J24" s="40">
        <f>(Fails!J24)/(Tests!J24)</f>
        <v>0</v>
      </c>
      <c r="K24" s="40">
        <f>(Fails!K24)/(Tests!K24)</f>
        <v>0</v>
      </c>
      <c r="L24" s="40">
        <f>(Fails!L24)/(Tests!L24)</f>
        <v>0</v>
      </c>
      <c r="M24" s="40">
        <f>(Fails!M24)/(Tests!M24)</f>
        <v>0</v>
      </c>
      <c r="N24" s="40">
        <f>(Fails!N24)/(Tests!N24)</f>
        <v>4.4444444444444446E-2</v>
      </c>
      <c r="O24" s="40">
        <f>(Fails!O24)/(Tests!O24)</f>
        <v>0</v>
      </c>
      <c r="P24" s="40" t="e">
        <f>(Fails!P24)/(Tests!P24)</f>
        <v>#DIV/0!</v>
      </c>
      <c r="Q24" s="40" t="e">
        <f>(Fails!Q24)/(Tests!Q24)</f>
        <v>#DIV/0!</v>
      </c>
      <c r="R24" s="40">
        <f>(Fails!R24)/(Tests!R24)</f>
        <v>0.1050228310502283</v>
      </c>
    </row>
    <row r="25" spans="1:18">
      <c r="A25" s="37" t="s">
        <v>186</v>
      </c>
      <c r="B25" s="40" t="e">
        <f>(Fails!B25)/(Tests!B25)</f>
        <v>#DIV/0!</v>
      </c>
      <c r="C25" s="40">
        <f>(Fails!C25)/(Tests!C25)</f>
        <v>0</v>
      </c>
      <c r="D25" s="40">
        <f>(Fails!D25)/(Tests!D25)</f>
        <v>0</v>
      </c>
      <c r="E25" s="40">
        <f>(Fails!E25)/(Tests!E25)</f>
        <v>0.23076923076923078</v>
      </c>
      <c r="F25" s="40">
        <f>(Fails!F25)/(Tests!F25)</f>
        <v>0.26315789473684209</v>
      </c>
      <c r="G25" s="40" t="e">
        <f>(Fails!G25)/(Tests!G25)</f>
        <v>#DIV/0!</v>
      </c>
      <c r="H25" s="40">
        <f>(Fails!H25)/(Tests!H25)</f>
        <v>0.14705882352941177</v>
      </c>
      <c r="I25" s="40">
        <f>(Fails!I25)/(Tests!I25)</f>
        <v>0.2</v>
      </c>
      <c r="J25" s="40">
        <f>(Fails!J25)/(Tests!J25)</f>
        <v>0.25</v>
      </c>
      <c r="K25" s="40">
        <f>(Fails!K25)/(Tests!K25)</f>
        <v>0</v>
      </c>
      <c r="L25" s="40">
        <f>(Fails!L25)/(Tests!L25)</f>
        <v>0</v>
      </c>
      <c r="M25" s="40">
        <f>(Fails!M25)/(Tests!M25)</f>
        <v>5.2631578947368418E-2</v>
      </c>
      <c r="N25" s="40">
        <f>(Fails!N25)/(Tests!N25)</f>
        <v>0</v>
      </c>
      <c r="O25" s="40">
        <f>(Fails!O25)/(Tests!O25)</f>
        <v>0.2857142857142857</v>
      </c>
      <c r="P25" s="40" t="e">
        <f>(Fails!P25)/(Tests!P25)</f>
        <v>#DIV/0!</v>
      </c>
      <c r="Q25" s="40" t="e">
        <f>(Fails!Q25)/(Tests!Q25)</f>
        <v>#DIV/0!</v>
      </c>
      <c r="R25" s="40">
        <f>(Fails!R25)/(Tests!R25)</f>
        <v>0.13013698630136986</v>
      </c>
    </row>
    <row r="26" spans="1:18">
      <c r="A26" s="37" t="s">
        <v>1358</v>
      </c>
      <c r="B26" s="40" t="e">
        <f>(Fails!B26)/(Tests!B26)</f>
        <v>#DIV/0!</v>
      </c>
      <c r="C26" s="40" t="e">
        <f>(Fails!C26)/(Tests!C26)</f>
        <v>#DIV/0!</v>
      </c>
      <c r="D26" s="40" t="e">
        <f>(Fails!D26)/(Tests!D26)</f>
        <v>#DIV/0!</v>
      </c>
      <c r="E26" s="40" t="e">
        <f>(Fails!E26)/(Tests!E26)</f>
        <v>#DIV/0!</v>
      </c>
      <c r="F26" s="40" t="e">
        <f>(Fails!F26)/(Tests!F26)</f>
        <v>#DIV/0!</v>
      </c>
      <c r="G26" s="40">
        <f>(Fails!G26)/(Tests!G26)</f>
        <v>0</v>
      </c>
      <c r="H26" s="40">
        <f>(Fails!H26)/(Tests!H26)</f>
        <v>0</v>
      </c>
      <c r="I26" s="40" t="e">
        <f>(Fails!I26)/(Tests!I26)</f>
        <v>#DIV/0!</v>
      </c>
      <c r="J26" s="40">
        <f>(Fails!J26)/(Tests!J26)</f>
        <v>0</v>
      </c>
      <c r="K26" s="40">
        <f>(Fails!K26)/(Tests!K26)</f>
        <v>0</v>
      </c>
      <c r="L26" s="40">
        <f>(Fails!L26)/(Tests!L26)</f>
        <v>0</v>
      </c>
      <c r="M26" s="40">
        <f>(Fails!M26)/(Tests!M26)</f>
        <v>9.0909090909090912E-2</v>
      </c>
      <c r="N26" s="40">
        <f>(Fails!N26)/(Tests!N26)</f>
        <v>0</v>
      </c>
      <c r="O26" s="40">
        <f>(Fails!O26)/(Tests!O26)</f>
        <v>0</v>
      </c>
      <c r="P26" s="40" t="e">
        <f>(Fails!P26)/(Tests!P26)</f>
        <v>#DIV/0!</v>
      </c>
      <c r="Q26" s="40" t="e">
        <f>(Fails!Q26)/(Tests!Q26)</f>
        <v>#DIV/0!</v>
      </c>
      <c r="R26" s="40">
        <f>(Fails!R26)/(Tests!R26)</f>
        <v>2.4390243902439025E-2</v>
      </c>
    </row>
    <row r="27" spans="1:18">
      <c r="A27" s="37" t="s">
        <v>187</v>
      </c>
      <c r="B27" s="40" t="e">
        <f>(Fails!B27)/(Tests!B27)</f>
        <v>#DIV/0!</v>
      </c>
      <c r="C27" s="40" t="e">
        <f>(Fails!C27)/(Tests!C27)</f>
        <v>#DIV/0!</v>
      </c>
      <c r="D27" s="40">
        <f>(Fails!D27)/(Tests!D27)</f>
        <v>0.5</v>
      </c>
      <c r="E27" s="40">
        <f>(Fails!E27)/(Tests!E27)</f>
        <v>9.5238095238095233E-2</v>
      </c>
      <c r="F27" s="40">
        <f>(Fails!F27)/(Tests!F27)</f>
        <v>0.14285714285714285</v>
      </c>
      <c r="G27" s="40" t="e">
        <f>(Fails!G27)/(Tests!G27)</f>
        <v>#DIV/0!</v>
      </c>
      <c r="H27" s="40">
        <f>(Fails!H27)/(Tests!H27)</f>
        <v>4.3478260869565216E-2</v>
      </c>
      <c r="I27" s="40">
        <f>(Fails!I27)/(Tests!I27)</f>
        <v>0</v>
      </c>
      <c r="J27" s="40">
        <f>(Fails!J27)/(Tests!J27)</f>
        <v>0</v>
      </c>
      <c r="K27" s="40">
        <f>(Fails!K27)/(Tests!K27)</f>
        <v>0.2</v>
      </c>
      <c r="L27" s="40">
        <f>(Fails!L27)/(Tests!L27)</f>
        <v>0</v>
      </c>
      <c r="M27" s="40">
        <f>(Fails!M27)/(Tests!M27)</f>
        <v>0</v>
      </c>
      <c r="N27" s="40">
        <f>(Fails!N27)/(Tests!N27)</f>
        <v>4.7619047619047616E-2</v>
      </c>
      <c r="O27" s="40">
        <f>(Fails!O27)/(Tests!O27)</f>
        <v>0.25</v>
      </c>
      <c r="P27" s="40" t="e">
        <f>(Fails!P27)/(Tests!P27)</f>
        <v>#DIV/0!</v>
      </c>
      <c r="Q27" s="40" t="e">
        <f>(Fails!Q27)/(Tests!Q27)</f>
        <v>#DIV/0!</v>
      </c>
      <c r="R27" s="40">
        <f>(Fails!R27)/(Tests!R27)</f>
        <v>6.5040650406504072E-2</v>
      </c>
    </row>
    <row r="28" spans="1:18">
      <c r="A28" s="37" t="s">
        <v>188</v>
      </c>
      <c r="B28" s="40" t="e">
        <f>(Fails!B28)/(Tests!B28)</f>
        <v>#DIV/0!</v>
      </c>
      <c r="C28" s="40" t="e">
        <f>(Fails!C28)/(Tests!C28)</f>
        <v>#DIV/0!</v>
      </c>
      <c r="D28" s="40" t="e">
        <f>(Fails!D28)/(Tests!D28)</f>
        <v>#DIV/0!</v>
      </c>
      <c r="E28" s="40" t="e">
        <f>(Fails!E28)/(Tests!E28)</f>
        <v>#DIV/0!</v>
      </c>
      <c r="F28" s="40">
        <f>(Fails!F28)/(Tests!F28)</f>
        <v>1</v>
      </c>
      <c r="G28" s="40">
        <f>(Fails!G28)/(Tests!G28)</f>
        <v>1</v>
      </c>
      <c r="H28" s="40">
        <f>(Fails!H28)/(Tests!H28)</f>
        <v>1</v>
      </c>
      <c r="I28" s="40" t="e">
        <f>(Fails!I28)/(Tests!I28)</f>
        <v>#DIV/0!</v>
      </c>
      <c r="J28" s="40" t="e">
        <f>(Fails!J28)/(Tests!J28)</f>
        <v>#DIV/0!</v>
      </c>
      <c r="K28" s="40" t="e">
        <f>(Fails!K28)/(Tests!K28)</f>
        <v>#DIV/0!</v>
      </c>
      <c r="L28" s="40" t="e">
        <f>(Fails!L28)/(Tests!L28)</f>
        <v>#DIV/0!</v>
      </c>
      <c r="M28" s="40" t="e">
        <f>(Fails!M28)/(Tests!M28)</f>
        <v>#DIV/0!</v>
      </c>
      <c r="N28" s="40" t="e">
        <f>(Fails!N28)/(Tests!N28)</f>
        <v>#DIV/0!</v>
      </c>
      <c r="O28" s="40" t="e">
        <f>(Fails!O28)/(Tests!O28)</f>
        <v>#DIV/0!</v>
      </c>
      <c r="P28" s="40" t="e">
        <f>(Fails!P28)/(Tests!P28)</f>
        <v>#DIV/0!</v>
      </c>
      <c r="Q28" s="40" t="e">
        <f>(Fails!Q28)/(Tests!Q28)</f>
        <v>#DIV/0!</v>
      </c>
      <c r="R28" s="40">
        <f>(Fails!R28)/(Tests!R28)</f>
        <v>1</v>
      </c>
    </row>
    <row r="29" spans="1:18">
      <c r="A29" s="37" t="s">
        <v>1256</v>
      </c>
      <c r="B29" s="40" t="e">
        <f>(Fails!B29)/(Tests!B29)</f>
        <v>#DIV/0!</v>
      </c>
      <c r="C29" s="40" t="e">
        <f>(Fails!C29)/(Tests!C29)</f>
        <v>#DIV/0!</v>
      </c>
      <c r="D29" s="40" t="e">
        <f>(Fails!D29)/(Tests!D29)</f>
        <v>#DIV/0!</v>
      </c>
      <c r="E29" s="40">
        <f>(Fails!E29)/(Tests!E29)</f>
        <v>0</v>
      </c>
      <c r="F29" s="40">
        <f>(Fails!F29)/(Tests!F29)</f>
        <v>0</v>
      </c>
      <c r="G29" s="40">
        <f>(Fails!G29)/(Tests!G29)</f>
        <v>0</v>
      </c>
      <c r="H29" s="40">
        <f>(Fails!H29)/(Tests!H29)</f>
        <v>0</v>
      </c>
      <c r="I29" s="40" t="e">
        <f>(Fails!I29)/(Tests!I29)</f>
        <v>#DIV/0!</v>
      </c>
      <c r="J29" s="40">
        <f>(Fails!J29)/(Tests!J29)</f>
        <v>0</v>
      </c>
      <c r="K29" s="40">
        <f>(Fails!K29)/(Tests!K29)</f>
        <v>0</v>
      </c>
      <c r="L29" s="40">
        <f>(Fails!L29)/(Tests!L29)</f>
        <v>0</v>
      </c>
      <c r="M29" s="40">
        <f>(Fails!M29)/(Tests!M29)</f>
        <v>0</v>
      </c>
      <c r="N29" s="40">
        <f>(Fails!N29)/(Tests!N29)</f>
        <v>0</v>
      </c>
      <c r="O29" s="40" t="e">
        <f>(Fails!O29)/(Tests!O29)</f>
        <v>#DIV/0!</v>
      </c>
      <c r="P29" s="40" t="e">
        <f>(Fails!P29)/(Tests!P29)</f>
        <v>#DIV/0!</v>
      </c>
      <c r="Q29" s="40" t="e">
        <f>(Fails!Q29)/(Tests!Q29)</f>
        <v>#DIV/0!</v>
      </c>
      <c r="R29" s="40">
        <f>(Fails!R29)/(Tests!R29)</f>
        <v>0</v>
      </c>
    </row>
    <row r="30" spans="1:18">
      <c r="A30" s="37" t="s">
        <v>1269</v>
      </c>
      <c r="B30" s="40" t="e">
        <f>(Fails!B30)/(Tests!B30)</f>
        <v>#DIV/0!</v>
      </c>
      <c r="C30" s="40" t="e">
        <f>(Fails!C30)/(Tests!C30)</f>
        <v>#DIV/0!</v>
      </c>
      <c r="D30" s="40" t="e">
        <f>(Fails!D30)/(Tests!D30)</f>
        <v>#DIV/0!</v>
      </c>
      <c r="E30" s="40" t="e">
        <f>(Fails!E30)/(Tests!E30)</f>
        <v>#DIV/0!</v>
      </c>
      <c r="F30" s="40" t="e">
        <f>(Fails!F30)/(Tests!F30)</f>
        <v>#DIV/0!</v>
      </c>
      <c r="G30" s="40" t="e">
        <f>(Fails!G30)/(Tests!G30)</f>
        <v>#DIV/0!</v>
      </c>
      <c r="H30" s="40" t="e">
        <f>(Fails!H30)/(Tests!H30)</f>
        <v>#DIV/0!</v>
      </c>
      <c r="I30" s="40" t="e">
        <f>(Fails!I30)/(Tests!I30)</f>
        <v>#DIV/0!</v>
      </c>
      <c r="J30" s="40" t="e">
        <f>(Fails!J30)/(Tests!J30)</f>
        <v>#DIV/0!</v>
      </c>
      <c r="K30" s="40">
        <f>(Fails!K30)/(Tests!K30)</f>
        <v>1</v>
      </c>
      <c r="L30" s="40">
        <f>(Fails!L30)/(Tests!L30)</f>
        <v>0</v>
      </c>
      <c r="M30" s="40">
        <f>(Fails!M30)/(Tests!M30)</f>
        <v>0.13333333333333333</v>
      </c>
      <c r="N30" s="40">
        <f>(Fails!N30)/(Tests!N30)</f>
        <v>0</v>
      </c>
      <c r="O30" s="40">
        <f>(Fails!O30)/(Tests!O30)</f>
        <v>0</v>
      </c>
      <c r="P30" s="40">
        <f>(Fails!P30)/(Tests!P30)</f>
        <v>0</v>
      </c>
      <c r="Q30" s="40" t="e">
        <f>(Fails!Q30)/(Tests!Q30)</f>
        <v>#DIV/0!</v>
      </c>
      <c r="R30" s="40">
        <f>(Fails!R30)/(Tests!R30)</f>
        <v>6.3829787234042548E-2</v>
      </c>
    </row>
    <row r="31" spans="1:18">
      <c r="A31" s="37" t="s">
        <v>1270</v>
      </c>
      <c r="B31" s="40" t="e">
        <f>(Fails!B31)/(Tests!B31)</f>
        <v>#DIV/0!</v>
      </c>
      <c r="C31" s="40" t="e">
        <f>(Fails!C31)/(Tests!C31)</f>
        <v>#DIV/0!</v>
      </c>
      <c r="D31" s="40" t="e">
        <f>(Fails!D31)/(Tests!D31)</f>
        <v>#DIV/0!</v>
      </c>
      <c r="E31" s="40" t="e">
        <f>(Fails!E31)/(Tests!E31)</f>
        <v>#DIV/0!</v>
      </c>
      <c r="F31" s="40" t="e">
        <f>(Fails!F31)/(Tests!F31)</f>
        <v>#DIV/0!</v>
      </c>
      <c r="G31" s="40" t="e">
        <f>(Fails!G31)/(Tests!G31)</f>
        <v>#DIV/0!</v>
      </c>
      <c r="H31" s="40" t="e">
        <f>(Fails!H31)/(Tests!H31)</f>
        <v>#DIV/0!</v>
      </c>
      <c r="I31" s="40">
        <f>(Fails!I31)/(Tests!I31)</f>
        <v>0</v>
      </c>
      <c r="J31" s="40" t="e">
        <f>(Fails!J31)/(Tests!J31)</f>
        <v>#DIV/0!</v>
      </c>
      <c r="K31" s="40">
        <f>(Fails!K31)/(Tests!K31)</f>
        <v>0.33333333333333331</v>
      </c>
      <c r="L31" s="40">
        <f>(Fails!L31)/(Tests!L31)</f>
        <v>0.23529411764705882</v>
      </c>
      <c r="M31" s="40">
        <f>(Fails!M31)/(Tests!M31)</f>
        <v>0.10526315789473684</v>
      </c>
      <c r="N31" s="40">
        <f>(Fails!N31)/(Tests!N31)</f>
        <v>0.16666666666666666</v>
      </c>
      <c r="O31" s="40">
        <f>(Fails!O31)/(Tests!O31)</f>
        <v>0</v>
      </c>
      <c r="P31" s="40" t="e">
        <f>(Fails!P31)/(Tests!P31)</f>
        <v>#DIV/0!</v>
      </c>
      <c r="Q31" s="40" t="e">
        <f>(Fails!Q31)/(Tests!Q31)</f>
        <v>#DIV/0!</v>
      </c>
      <c r="R31" s="40">
        <f>(Fails!R31)/(Tests!R31)</f>
        <v>0.15151515151515152</v>
      </c>
    </row>
    <row r="32" spans="1:18">
      <c r="A32" s="37" t="s">
        <v>1139</v>
      </c>
      <c r="B32" s="40">
        <f>(Fails!B32)/(Tests!B32)</f>
        <v>0</v>
      </c>
      <c r="C32" s="40">
        <f>(Fails!C32)/(Tests!C32)</f>
        <v>0.5</v>
      </c>
      <c r="D32" s="40" t="e">
        <f>(Fails!D32)/(Tests!D32)</f>
        <v>#DIV/0!</v>
      </c>
      <c r="E32" s="40">
        <f>(Fails!E32)/(Tests!E32)</f>
        <v>0</v>
      </c>
      <c r="F32" s="40">
        <f>(Fails!F32)/(Tests!F32)</f>
        <v>0</v>
      </c>
      <c r="G32" s="40">
        <f>(Fails!G32)/(Tests!G32)</f>
        <v>0.33333333333333331</v>
      </c>
      <c r="H32" s="40">
        <f>(Fails!H32)/(Tests!H32)</f>
        <v>0</v>
      </c>
      <c r="I32" s="40">
        <f>(Fails!I32)/(Tests!I32)</f>
        <v>0.25</v>
      </c>
      <c r="J32" s="40">
        <f>(Fails!J32)/(Tests!J32)</f>
        <v>0</v>
      </c>
      <c r="K32" s="40">
        <f>(Fails!K32)/(Tests!K32)</f>
        <v>0</v>
      </c>
      <c r="L32" s="40">
        <f>(Fails!L32)/(Tests!L32)</f>
        <v>0</v>
      </c>
      <c r="M32" s="40">
        <f>(Fails!M32)/(Tests!M32)</f>
        <v>0</v>
      </c>
      <c r="N32" s="40">
        <f>(Fails!N32)/(Tests!N32)</f>
        <v>0</v>
      </c>
      <c r="O32" s="40">
        <f>(Fails!O32)/(Tests!O32)</f>
        <v>0</v>
      </c>
      <c r="P32" s="40" t="e">
        <f>(Fails!P32)/(Tests!P32)</f>
        <v>#DIV/0!</v>
      </c>
      <c r="Q32" s="40" t="e">
        <f>(Fails!Q32)/(Tests!Q32)</f>
        <v>#DIV/0!</v>
      </c>
      <c r="R32" s="40">
        <f>(Fails!R32)/(Tests!R32)</f>
        <v>4.9504950495049507E-2</v>
      </c>
    </row>
    <row r="33" spans="1:18">
      <c r="A33" s="37" t="s">
        <v>189</v>
      </c>
      <c r="B33" s="40" t="e">
        <f>(Fails!B33)/(Tests!B33)</f>
        <v>#DIV/0!</v>
      </c>
      <c r="C33" s="40" t="e">
        <f>(Fails!C33)/(Tests!C33)</f>
        <v>#DIV/0!</v>
      </c>
      <c r="D33" s="40" t="e">
        <f>(Fails!D33)/(Tests!D33)</f>
        <v>#DIV/0!</v>
      </c>
      <c r="E33" s="40">
        <f>(Fails!E33)/(Tests!E33)</f>
        <v>0</v>
      </c>
      <c r="F33" s="40">
        <f>(Fails!F33)/(Tests!F33)</f>
        <v>0</v>
      </c>
      <c r="G33" s="40">
        <f>(Fails!G33)/(Tests!G33)</f>
        <v>0.33333333333333331</v>
      </c>
      <c r="H33" s="40">
        <f>(Fails!H33)/(Tests!H33)</f>
        <v>0</v>
      </c>
      <c r="I33" s="40">
        <f>(Fails!I33)/(Tests!I33)</f>
        <v>0</v>
      </c>
      <c r="J33" s="40">
        <f>(Fails!J33)/(Tests!J33)</f>
        <v>0</v>
      </c>
      <c r="K33" s="40">
        <f>(Fails!K33)/(Tests!K33)</f>
        <v>0</v>
      </c>
      <c r="L33" s="40" t="e">
        <f>(Fails!L33)/(Tests!L33)</f>
        <v>#DIV/0!</v>
      </c>
      <c r="M33" s="40">
        <f>(Fails!M33)/(Tests!M33)</f>
        <v>0</v>
      </c>
      <c r="N33" s="40">
        <f>(Fails!N33)/(Tests!N33)</f>
        <v>0</v>
      </c>
      <c r="O33" s="40">
        <f>(Fails!O33)/(Tests!O33)</f>
        <v>0</v>
      </c>
      <c r="P33" s="40">
        <f>(Fails!P33)/(Tests!P33)</f>
        <v>0</v>
      </c>
      <c r="Q33" s="40" t="e">
        <f>(Fails!Q33)/(Tests!Q33)</f>
        <v>#DIV/0!</v>
      </c>
      <c r="R33" s="40">
        <f>(Fails!R33)/(Tests!R33)</f>
        <v>3.4482758620689655E-2</v>
      </c>
    </row>
    <row r="34" spans="1:18">
      <c r="A34" s="37" t="s">
        <v>1095</v>
      </c>
      <c r="B34" s="40" t="e">
        <f>(Fails!B34)/(Tests!B34)</f>
        <v>#DIV/0!</v>
      </c>
      <c r="C34" s="40">
        <f>(Fails!C34)/(Tests!C34)</f>
        <v>0</v>
      </c>
      <c r="D34" s="40">
        <f>(Fails!D34)/(Tests!D34)</f>
        <v>0</v>
      </c>
      <c r="E34" s="40">
        <f>(Fails!E34)/(Tests!E34)</f>
        <v>0</v>
      </c>
      <c r="F34" s="40">
        <f>(Fails!F34)/(Tests!F34)</f>
        <v>0</v>
      </c>
      <c r="G34" s="40">
        <f>(Fails!G34)/(Tests!G34)</f>
        <v>0</v>
      </c>
      <c r="H34" s="40">
        <f>(Fails!H34)/(Tests!H34)</f>
        <v>0</v>
      </c>
      <c r="I34" s="40">
        <f>(Fails!I34)/(Tests!I34)</f>
        <v>0</v>
      </c>
      <c r="J34" s="40">
        <f>(Fails!J34)/(Tests!J34)</f>
        <v>1.5151515151515152E-2</v>
      </c>
      <c r="K34" s="40">
        <f>(Fails!K34)/(Tests!K34)</f>
        <v>2.4390243902439025E-2</v>
      </c>
      <c r="L34" s="40">
        <f>(Fails!L34)/(Tests!L34)</f>
        <v>0.04</v>
      </c>
      <c r="M34" s="40">
        <f>(Fails!M34)/(Tests!M34)</f>
        <v>3.5714285714285712E-2</v>
      </c>
      <c r="N34" s="40">
        <f>(Fails!N34)/(Tests!N34)</f>
        <v>0</v>
      </c>
      <c r="O34" s="40">
        <f>(Fails!O34)/(Tests!O34)</f>
        <v>0</v>
      </c>
      <c r="P34" s="40">
        <f>(Fails!P34)/(Tests!P34)</f>
        <v>0</v>
      </c>
      <c r="Q34" s="40" t="e">
        <f>(Fails!Q34)/(Tests!Q34)</f>
        <v>#DIV/0!</v>
      </c>
      <c r="R34" s="40">
        <f>(Fails!R34)/(Tests!R34)</f>
        <v>1.7647058823529412E-2</v>
      </c>
    </row>
    <row r="35" spans="1:18">
      <c r="A35" s="37" t="s">
        <v>1096</v>
      </c>
      <c r="B35" s="40">
        <f>(Fails!B35)/(Tests!B35)</f>
        <v>0</v>
      </c>
      <c r="C35" s="40">
        <f>(Fails!C35)/(Tests!C35)</f>
        <v>0.5</v>
      </c>
      <c r="D35" s="40">
        <f>(Fails!D35)/(Tests!D35)</f>
        <v>0</v>
      </c>
      <c r="E35" s="40">
        <f>(Fails!E35)/(Tests!E35)</f>
        <v>0</v>
      </c>
      <c r="F35" s="40">
        <f>(Fails!F35)/(Tests!F35)</f>
        <v>0</v>
      </c>
      <c r="G35" s="40">
        <f>(Fails!G35)/(Tests!G35)</f>
        <v>0</v>
      </c>
      <c r="H35" s="40">
        <f>(Fails!H35)/(Tests!H35)</f>
        <v>0</v>
      </c>
      <c r="I35" s="40">
        <f>(Fails!I35)/(Tests!I35)</f>
        <v>0</v>
      </c>
      <c r="J35" s="40">
        <f>(Fails!J35)/(Tests!J35)</f>
        <v>2.0408163265306121E-2</v>
      </c>
      <c r="K35" s="40">
        <f>(Fails!K35)/(Tests!K35)</f>
        <v>5.2631578947368418E-2</v>
      </c>
      <c r="L35" s="40">
        <f>(Fails!L35)/(Tests!L35)</f>
        <v>1.2195121951219513E-2</v>
      </c>
      <c r="M35" s="40">
        <f>(Fails!M35)/(Tests!M35)</f>
        <v>0</v>
      </c>
      <c r="N35" s="40">
        <f>(Fails!N35)/(Tests!N35)</f>
        <v>0</v>
      </c>
      <c r="O35" s="40">
        <f>(Fails!O35)/(Tests!O35)</f>
        <v>0</v>
      </c>
      <c r="P35" s="40">
        <f>(Fails!P35)/(Tests!P35)</f>
        <v>0</v>
      </c>
      <c r="Q35" s="40" t="e">
        <f>(Fails!Q35)/(Tests!Q35)</f>
        <v>#DIV/0!</v>
      </c>
      <c r="R35" s="40">
        <f>(Fails!R35)/(Tests!R35)</f>
        <v>1.1560693641618497E-2</v>
      </c>
    </row>
    <row r="36" spans="1:18">
      <c r="A36" s="37" t="s">
        <v>935</v>
      </c>
      <c r="B36" s="40">
        <f>(Fails!B36)/(Tests!B36)</f>
        <v>7.1428571428571425E-2</v>
      </c>
      <c r="C36" s="40" t="e">
        <f>(Fails!C36)/(Tests!C36)</f>
        <v>#DIV/0!</v>
      </c>
      <c r="D36" s="40">
        <f>(Fails!D36)/(Tests!D36)</f>
        <v>0</v>
      </c>
      <c r="E36" s="40">
        <f>(Fails!E36)/(Tests!E36)</f>
        <v>0.11764705882352941</v>
      </c>
      <c r="F36" s="40">
        <f>(Fails!F36)/(Tests!F36)</f>
        <v>0</v>
      </c>
      <c r="G36" s="40" t="e">
        <f>(Fails!G36)/(Tests!G36)</f>
        <v>#DIV/0!</v>
      </c>
      <c r="H36" s="40" t="e">
        <f>(Fails!H36)/(Tests!H36)</f>
        <v>#DIV/0!</v>
      </c>
      <c r="I36" s="40">
        <f>(Fails!I36)/(Tests!I36)</f>
        <v>0</v>
      </c>
      <c r="J36" s="40" t="e">
        <f>(Fails!J36)/(Tests!J36)</f>
        <v>#DIV/0!</v>
      </c>
      <c r="K36" s="40" t="e">
        <f>(Fails!K36)/(Tests!K36)</f>
        <v>#DIV/0!</v>
      </c>
      <c r="L36" s="40" t="e">
        <f>(Fails!L36)/(Tests!L36)</f>
        <v>#DIV/0!</v>
      </c>
      <c r="M36" s="40" t="e">
        <f>(Fails!M36)/(Tests!M36)</f>
        <v>#DIV/0!</v>
      </c>
      <c r="N36" s="40">
        <f>(Fails!N36)/(Tests!N36)</f>
        <v>0</v>
      </c>
      <c r="O36" s="40">
        <f>(Fails!O36)/(Tests!O36)</f>
        <v>0</v>
      </c>
      <c r="P36" s="40">
        <f>(Fails!P36)/(Tests!P36)</f>
        <v>0.25</v>
      </c>
      <c r="Q36" s="40" t="e">
        <f>(Fails!Q36)/(Tests!Q36)</f>
        <v>#DIV/0!</v>
      </c>
      <c r="R36" s="40">
        <f>(Fails!R36)/(Tests!R36)</f>
        <v>8.3333333333333329E-2</v>
      </c>
    </row>
    <row r="37" spans="1:18">
      <c r="A37" s="37" t="s">
        <v>190</v>
      </c>
      <c r="B37" s="40" t="e">
        <f>(Fails!B37)/(Tests!B37)</f>
        <v>#DIV/0!</v>
      </c>
      <c r="C37" s="40" t="e">
        <f>(Fails!C37)/(Tests!C37)</f>
        <v>#DIV/0!</v>
      </c>
      <c r="D37" s="40" t="e">
        <f>(Fails!D37)/(Tests!D37)</f>
        <v>#DIV/0!</v>
      </c>
      <c r="E37" s="40" t="e">
        <f>(Fails!E37)/(Tests!E37)</f>
        <v>#DIV/0!</v>
      </c>
      <c r="F37" s="40" t="e">
        <f>(Fails!F37)/(Tests!F37)</f>
        <v>#DIV/0!</v>
      </c>
      <c r="G37" s="40">
        <f>(Fails!G37)/(Tests!G37)</f>
        <v>0</v>
      </c>
      <c r="H37" s="40" t="e">
        <f>(Fails!H37)/(Tests!H37)</f>
        <v>#DIV/0!</v>
      </c>
      <c r="I37" s="40" t="e">
        <f>(Fails!I37)/(Tests!I37)</f>
        <v>#DIV/0!</v>
      </c>
      <c r="J37" s="40">
        <f>(Fails!J37)/(Tests!J37)</f>
        <v>0.14285714285714285</v>
      </c>
      <c r="K37" s="40">
        <f>(Fails!K37)/(Tests!K37)</f>
        <v>0.14285714285714285</v>
      </c>
      <c r="L37" s="40">
        <f>(Fails!L37)/(Tests!L37)</f>
        <v>0</v>
      </c>
      <c r="M37" s="40" t="e">
        <f>(Fails!M37)/(Tests!M37)</f>
        <v>#DIV/0!</v>
      </c>
      <c r="N37" s="40">
        <f>(Fails!N37)/(Tests!N37)</f>
        <v>0</v>
      </c>
      <c r="O37" s="40" t="e">
        <f>(Fails!O37)/(Tests!O37)</f>
        <v>#DIV/0!</v>
      </c>
      <c r="P37" s="40">
        <f>(Fails!P37)/(Tests!P37)</f>
        <v>0</v>
      </c>
      <c r="Q37" s="40" t="e">
        <f>(Fails!Q37)/(Tests!Q37)</f>
        <v>#DIV/0!</v>
      </c>
      <c r="R37" s="40">
        <f>(Fails!R37)/(Tests!R37)</f>
        <v>0.08</v>
      </c>
    </row>
    <row r="38" spans="1:18">
      <c r="A38" s="37" t="s">
        <v>191</v>
      </c>
      <c r="B38" s="40" t="e">
        <f>(Fails!B38)/(Tests!B38)</f>
        <v>#DIV/0!</v>
      </c>
      <c r="C38" s="40" t="e">
        <f>(Fails!C38)/(Tests!C38)</f>
        <v>#DIV/0!</v>
      </c>
      <c r="D38" s="40" t="e">
        <f>(Fails!D38)/(Tests!D38)</f>
        <v>#DIV/0!</v>
      </c>
      <c r="E38" s="40" t="e">
        <f>(Fails!E38)/(Tests!E38)</f>
        <v>#DIV/0!</v>
      </c>
      <c r="F38" s="40" t="e">
        <f>(Fails!F38)/(Tests!F38)</f>
        <v>#DIV/0!</v>
      </c>
      <c r="G38" s="40" t="e">
        <f>(Fails!G38)/(Tests!G38)</f>
        <v>#DIV/0!</v>
      </c>
      <c r="H38" s="40" t="e">
        <f>(Fails!H38)/(Tests!H38)</f>
        <v>#DIV/0!</v>
      </c>
      <c r="I38" s="40" t="e">
        <f>(Fails!I38)/(Tests!I38)</f>
        <v>#DIV/0!</v>
      </c>
      <c r="J38" s="40" t="e">
        <f>(Fails!J38)/(Tests!J38)</f>
        <v>#DIV/0!</v>
      </c>
      <c r="K38" s="40" t="e">
        <f>(Fails!K38)/(Tests!K38)</f>
        <v>#DIV/0!</v>
      </c>
      <c r="L38" s="40" t="e">
        <f>(Fails!L38)/(Tests!L38)</f>
        <v>#DIV/0!</v>
      </c>
      <c r="M38" s="40">
        <f>(Fails!M38)/(Tests!M38)</f>
        <v>0.16666666666666666</v>
      </c>
      <c r="N38" s="40" t="e">
        <f>(Fails!N38)/(Tests!N38)</f>
        <v>#DIV/0!</v>
      </c>
      <c r="O38" s="40" t="e">
        <f>(Fails!O38)/(Tests!O38)</f>
        <v>#DIV/0!</v>
      </c>
      <c r="P38" s="40" t="e">
        <f>(Fails!P38)/(Tests!P38)</f>
        <v>#DIV/0!</v>
      </c>
      <c r="Q38" s="40" t="e">
        <f>(Fails!Q38)/(Tests!Q38)</f>
        <v>#DIV/0!</v>
      </c>
      <c r="R38" s="40">
        <f>(Fails!R38)/(Tests!R38)</f>
        <v>0.16666666666666666</v>
      </c>
    </row>
    <row r="39" spans="1:18">
      <c r="A39" s="37" t="s">
        <v>192</v>
      </c>
      <c r="B39" s="40" t="e">
        <f>(Fails!B39)/(Tests!B39)</f>
        <v>#DIV/0!</v>
      </c>
      <c r="C39" s="40" t="e">
        <f>(Fails!C39)/(Tests!C39)</f>
        <v>#DIV/0!</v>
      </c>
      <c r="D39" s="40" t="e">
        <f>(Fails!D39)/(Tests!D39)</f>
        <v>#DIV/0!</v>
      </c>
      <c r="E39" s="40" t="e">
        <f>(Fails!E39)/(Tests!E39)</f>
        <v>#DIV/0!</v>
      </c>
      <c r="F39" s="40" t="e">
        <f>(Fails!F39)/(Tests!F39)</f>
        <v>#DIV/0!</v>
      </c>
      <c r="G39" s="40">
        <f>(Fails!G39)/(Tests!G39)</f>
        <v>0</v>
      </c>
      <c r="H39" s="40" t="e">
        <f>(Fails!H39)/(Tests!H39)</f>
        <v>#DIV/0!</v>
      </c>
      <c r="I39" s="40">
        <f>(Fails!I39)/(Tests!I39)</f>
        <v>0</v>
      </c>
      <c r="J39" s="40">
        <f>(Fails!J39)/(Tests!J39)</f>
        <v>0.2</v>
      </c>
      <c r="K39" s="40">
        <f>(Fails!K39)/(Tests!K39)</f>
        <v>0.18181818181818182</v>
      </c>
      <c r="L39" s="40">
        <f>(Fails!L39)/(Tests!L39)</f>
        <v>0.25</v>
      </c>
      <c r="M39" s="40">
        <f>(Fails!M39)/(Tests!M39)</f>
        <v>0.2</v>
      </c>
      <c r="N39" s="40">
        <f>(Fails!N39)/(Tests!N39)</f>
        <v>0</v>
      </c>
      <c r="O39" s="40">
        <f>(Fails!O39)/(Tests!O39)</f>
        <v>0</v>
      </c>
      <c r="P39" s="40">
        <f>(Fails!P39)/(Tests!P39)</f>
        <v>0</v>
      </c>
      <c r="Q39" s="40" t="e">
        <f>(Fails!Q39)/(Tests!Q39)</f>
        <v>#DIV/0!</v>
      </c>
      <c r="R39" s="40">
        <f>(Fails!R39)/(Tests!R39)</f>
        <v>0.14285714285714285</v>
      </c>
    </row>
    <row r="40" spans="1:18">
      <c r="A40" s="37" t="s">
        <v>1271</v>
      </c>
      <c r="B40" s="40" t="e">
        <f>(Fails!B40)/(Tests!B40)</f>
        <v>#DIV/0!</v>
      </c>
      <c r="C40" s="40" t="e">
        <f>(Fails!C40)/(Tests!C40)</f>
        <v>#DIV/0!</v>
      </c>
      <c r="D40" s="40" t="e">
        <f>(Fails!D40)/(Tests!D40)</f>
        <v>#DIV/0!</v>
      </c>
      <c r="E40" s="40">
        <f>(Fails!E40)/(Tests!E40)</f>
        <v>0</v>
      </c>
      <c r="F40" s="40">
        <f>(Fails!F40)/(Tests!F40)</f>
        <v>0</v>
      </c>
      <c r="G40" s="40" t="e">
        <f>(Fails!G40)/(Tests!G40)</f>
        <v>#DIV/0!</v>
      </c>
      <c r="H40" s="40">
        <f>(Fails!H40)/(Tests!H40)</f>
        <v>1</v>
      </c>
      <c r="I40" s="40">
        <f>(Fails!I40)/(Tests!I40)</f>
        <v>0.16666666666666666</v>
      </c>
      <c r="J40" s="40">
        <f>(Fails!J40)/(Tests!J40)</f>
        <v>0</v>
      </c>
      <c r="K40" s="40">
        <f>(Fails!K40)/(Tests!K40)</f>
        <v>0.14285714285714285</v>
      </c>
      <c r="L40" s="40">
        <f>(Fails!L40)/(Tests!L40)</f>
        <v>0.2</v>
      </c>
      <c r="M40" s="40">
        <f>(Fails!M40)/(Tests!M40)</f>
        <v>9.0909090909090912E-2</v>
      </c>
      <c r="N40" s="40">
        <f>(Fails!N40)/(Tests!N40)</f>
        <v>0</v>
      </c>
      <c r="O40" s="40">
        <f>(Fails!O40)/(Tests!O40)</f>
        <v>0</v>
      </c>
      <c r="P40" s="40" t="e">
        <f>(Fails!P40)/(Tests!P40)</f>
        <v>#DIV/0!</v>
      </c>
      <c r="Q40" s="40" t="e">
        <f>(Fails!Q40)/(Tests!Q40)</f>
        <v>#DIV/0!</v>
      </c>
      <c r="R40" s="40">
        <f>(Fails!R40)/(Tests!R40)</f>
        <v>0.10416666666666667</v>
      </c>
    </row>
    <row r="41" spans="1:18">
      <c r="A41" s="37" t="s">
        <v>936</v>
      </c>
      <c r="B41" s="40" t="e">
        <f>(Fails!B41)/(Tests!B41)</f>
        <v>#DIV/0!</v>
      </c>
      <c r="C41" s="40" t="e">
        <f>(Fails!C41)/(Tests!C41)</f>
        <v>#DIV/0!</v>
      </c>
      <c r="D41" s="40">
        <f>(Fails!D41)/(Tests!D41)</f>
        <v>0</v>
      </c>
      <c r="E41" s="40">
        <f>(Fails!E41)/(Tests!E41)</f>
        <v>0</v>
      </c>
      <c r="F41" s="40" t="e">
        <f>(Fails!F41)/(Tests!F41)</f>
        <v>#DIV/0!</v>
      </c>
      <c r="G41" s="40">
        <f>(Fails!G41)/(Tests!G41)</f>
        <v>0.4</v>
      </c>
      <c r="H41" s="40">
        <f>(Fails!H41)/(Tests!H41)</f>
        <v>0.14285714285714285</v>
      </c>
      <c r="I41" s="40">
        <f>(Fails!I41)/(Tests!I41)</f>
        <v>0</v>
      </c>
      <c r="J41" s="40">
        <f>(Fails!J41)/(Tests!J41)</f>
        <v>0.04</v>
      </c>
      <c r="K41" s="40">
        <f>(Fails!K41)/(Tests!K41)</f>
        <v>9.0909090909090912E-2</v>
      </c>
      <c r="L41" s="40">
        <f>(Fails!L41)/(Tests!L41)</f>
        <v>0</v>
      </c>
      <c r="M41" s="40">
        <f>(Fails!M41)/(Tests!M41)</f>
        <v>7.407407407407407E-2</v>
      </c>
      <c r="N41" s="40">
        <f>(Fails!N41)/(Tests!N41)</f>
        <v>0</v>
      </c>
      <c r="O41" s="40">
        <f>(Fails!O41)/(Tests!O41)</f>
        <v>0.33333333333333331</v>
      </c>
      <c r="P41" s="40">
        <f>(Fails!P41)/(Tests!P41)</f>
        <v>0</v>
      </c>
      <c r="Q41" s="40" t="e">
        <f>(Fails!Q41)/(Tests!Q41)</f>
        <v>#DIV/0!</v>
      </c>
      <c r="R41" s="40">
        <f>(Fails!R41)/(Tests!R41)</f>
        <v>0.08</v>
      </c>
    </row>
    <row r="42" spans="1:18">
      <c r="A42" s="37" t="s">
        <v>193</v>
      </c>
      <c r="B42" s="40" t="e">
        <f>(Fails!B42)/(Tests!B42)</f>
        <v>#DIV/0!</v>
      </c>
      <c r="C42" s="40" t="e">
        <f>(Fails!C42)/(Tests!C42)</f>
        <v>#DIV/0!</v>
      </c>
      <c r="D42" s="40" t="e">
        <f>(Fails!D42)/(Tests!D42)</f>
        <v>#DIV/0!</v>
      </c>
      <c r="E42" s="40">
        <f>(Fails!E42)/(Tests!E42)</f>
        <v>0</v>
      </c>
      <c r="F42" s="40" t="e">
        <f>(Fails!F42)/(Tests!F42)</f>
        <v>#DIV/0!</v>
      </c>
      <c r="G42" s="40" t="e">
        <f>(Fails!G42)/(Tests!G42)</f>
        <v>#DIV/0!</v>
      </c>
      <c r="H42" s="40" t="e">
        <f>(Fails!H42)/(Tests!H42)</f>
        <v>#DIV/0!</v>
      </c>
      <c r="I42" s="40">
        <f>(Fails!I42)/(Tests!I42)</f>
        <v>0</v>
      </c>
      <c r="J42" s="40">
        <f>(Fails!J42)/(Tests!J42)</f>
        <v>0</v>
      </c>
      <c r="K42" s="40">
        <f>(Fails!K42)/(Tests!K42)</f>
        <v>0</v>
      </c>
      <c r="L42" s="40">
        <f>(Fails!L42)/(Tests!L42)</f>
        <v>0</v>
      </c>
      <c r="M42" s="40">
        <f>(Fails!M42)/(Tests!M42)</f>
        <v>0.14285714285714285</v>
      </c>
      <c r="N42" s="40" t="e">
        <f>(Fails!N42)/(Tests!N42)</f>
        <v>#DIV/0!</v>
      </c>
      <c r="O42" s="40">
        <f>(Fails!O42)/(Tests!O42)</f>
        <v>0</v>
      </c>
      <c r="P42" s="40">
        <f>(Fails!P42)/(Tests!P42)</f>
        <v>0</v>
      </c>
      <c r="Q42" s="40" t="e">
        <f>(Fails!Q42)/(Tests!Q42)</f>
        <v>#DIV/0!</v>
      </c>
      <c r="R42" s="40">
        <f>(Fails!R42)/(Tests!R42)</f>
        <v>0.05</v>
      </c>
    </row>
    <row r="43" spans="1:18">
      <c r="A43" s="37" t="s">
        <v>1272</v>
      </c>
      <c r="B43" s="40" t="e">
        <f>(Fails!B43)/(Tests!B43)</f>
        <v>#DIV/0!</v>
      </c>
      <c r="C43" s="40">
        <f>(Fails!C43)/(Tests!C43)</f>
        <v>0</v>
      </c>
      <c r="D43" s="40">
        <f>(Fails!D43)/(Tests!D43)</f>
        <v>0</v>
      </c>
      <c r="E43" s="40">
        <f>(Fails!E43)/(Tests!E43)</f>
        <v>0</v>
      </c>
      <c r="F43" s="40">
        <f>(Fails!F43)/(Tests!F43)</f>
        <v>0</v>
      </c>
      <c r="G43" s="40">
        <f>(Fails!G43)/(Tests!G43)</f>
        <v>0</v>
      </c>
      <c r="H43" s="40">
        <f>(Fails!H43)/(Tests!H43)</f>
        <v>0</v>
      </c>
      <c r="I43" s="40">
        <f>(Fails!I43)/(Tests!I43)</f>
        <v>0</v>
      </c>
      <c r="J43" s="40">
        <f>(Fails!J43)/(Tests!J43)</f>
        <v>0</v>
      </c>
      <c r="K43" s="40">
        <f>(Fails!K43)/(Tests!K43)</f>
        <v>0</v>
      </c>
      <c r="L43" s="40">
        <f>(Fails!L43)/(Tests!L43)</f>
        <v>0</v>
      </c>
      <c r="M43" s="40">
        <f>(Fails!M43)/(Tests!M43)</f>
        <v>0</v>
      </c>
      <c r="N43" s="40">
        <f>(Fails!N43)/(Tests!N43)</f>
        <v>0</v>
      </c>
      <c r="O43" s="40">
        <f>(Fails!O43)/(Tests!O43)</f>
        <v>0</v>
      </c>
      <c r="P43" s="40" t="e">
        <f>(Fails!P43)/(Tests!P43)</f>
        <v>#DIV/0!</v>
      </c>
      <c r="Q43" s="40" t="e">
        <f>(Fails!Q43)/(Tests!Q43)</f>
        <v>#DIV/0!</v>
      </c>
      <c r="R43" s="40">
        <f>(Fails!R43)/(Tests!R43)</f>
        <v>0</v>
      </c>
    </row>
    <row r="44" spans="1:18">
      <c r="A44" s="37" t="s">
        <v>1239</v>
      </c>
      <c r="B44" s="40" t="e">
        <f>(Fails!B44)/(Tests!B44)</f>
        <v>#DIV/0!</v>
      </c>
      <c r="C44" s="40" t="e">
        <f>(Fails!C44)/(Tests!C44)</f>
        <v>#DIV/0!</v>
      </c>
      <c r="D44" s="40" t="e">
        <f>(Fails!D44)/(Tests!D44)</f>
        <v>#DIV/0!</v>
      </c>
      <c r="E44" s="40" t="e">
        <f>(Fails!E44)/(Tests!E44)</f>
        <v>#DIV/0!</v>
      </c>
      <c r="F44" s="40" t="e">
        <f>(Fails!F44)/(Tests!F44)</f>
        <v>#DIV/0!</v>
      </c>
      <c r="G44" s="40" t="e">
        <f>(Fails!G44)/(Tests!G44)</f>
        <v>#DIV/0!</v>
      </c>
      <c r="H44" s="40">
        <f>(Fails!H44)/(Tests!H44)</f>
        <v>0</v>
      </c>
      <c r="I44" s="40">
        <f>(Fails!I44)/(Tests!I44)</f>
        <v>0</v>
      </c>
      <c r="J44" s="40">
        <f>(Fails!J44)/(Tests!J44)</f>
        <v>0</v>
      </c>
      <c r="K44" s="40">
        <f>(Fails!K44)/(Tests!K44)</f>
        <v>0</v>
      </c>
      <c r="L44" s="40">
        <f>(Fails!L44)/(Tests!L44)</f>
        <v>0.2857142857142857</v>
      </c>
      <c r="M44" s="40">
        <f>(Fails!M44)/(Tests!M44)</f>
        <v>0.44444444444444442</v>
      </c>
      <c r="N44" s="40">
        <f>(Fails!N44)/(Tests!N44)</f>
        <v>0.25</v>
      </c>
      <c r="O44" s="40">
        <f>(Fails!O44)/(Tests!O44)</f>
        <v>0.5</v>
      </c>
      <c r="P44" s="40">
        <f>(Fails!P44)/(Tests!P44)</f>
        <v>0</v>
      </c>
      <c r="Q44" s="40" t="e">
        <f>(Fails!Q44)/(Tests!Q44)</f>
        <v>#DIV/0!</v>
      </c>
      <c r="R44" s="40">
        <f>(Fails!R44)/(Tests!R44)</f>
        <v>0.33333333333333331</v>
      </c>
    </row>
    <row r="45" spans="1:18">
      <c r="A45" s="37" t="s">
        <v>1097</v>
      </c>
      <c r="B45" s="40" t="e">
        <f>(Fails!B45)/(Tests!B45)</f>
        <v>#DIV/0!</v>
      </c>
      <c r="C45" s="40" t="e">
        <f>(Fails!C45)/(Tests!C45)</f>
        <v>#DIV/0!</v>
      </c>
      <c r="D45" s="40" t="e">
        <f>(Fails!D45)/(Tests!D45)</f>
        <v>#DIV/0!</v>
      </c>
      <c r="E45" s="40" t="e">
        <f>(Fails!E45)/(Tests!E45)</f>
        <v>#DIV/0!</v>
      </c>
      <c r="F45" s="40" t="e">
        <f>(Fails!F45)/(Tests!F45)</f>
        <v>#DIV/0!</v>
      </c>
      <c r="G45" s="40" t="e">
        <f>(Fails!G45)/(Tests!G45)</f>
        <v>#DIV/0!</v>
      </c>
      <c r="H45" s="40">
        <f>(Fails!H45)/(Tests!H45)</f>
        <v>1</v>
      </c>
      <c r="I45" s="40" t="e">
        <f>(Fails!I45)/(Tests!I45)</f>
        <v>#DIV/0!</v>
      </c>
      <c r="J45" s="40" t="e">
        <f>(Fails!J45)/(Tests!J45)</f>
        <v>#DIV/0!</v>
      </c>
      <c r="K45" s="40" t="e">
        <f>(Fails!K45)/(Tests!K45)</f>
        <v>#DIV/0!</v>
      </c>
      <c r="L45" s="40">
        <f>(Fails!L45)/(Tests!L45)</f>
        <v>0.66666666666666663</v>
      </c>
      <c r="M45" s="40">
        <f>(Fails!M45)/(Tests!M45)</f>
        <v>0</v>
      </c>
      <c r="N45" s="40">
        <f>(Fails!N45)/(Tests!N45)</f>
        <v>0</v>
      </c>
      <c r="O45" s="40">
        <f>(Fails!O45)/(Tests!O45)</f>
        <v>4.1322314049586778E-2</v>
      </c>
      <c r="P45" s="40">
        <f>(Fails!P45)/(Tests!P45)</f>
        <v>0.41666666666666669</v>
      </c>
      <c r="Q45" s="40" t="e">
        <f>(Fails!Q45)/(Tests!Q45)</f>
        <v>#DIV/0!</v>
      </c>
      <c r="R45" s="40">
        <f>(Fails!R45)/(Tests!R45)</f>
        <v>8.7248322147651006E-2</v>
      </c>
    </row>
    <row r="46" spans="1:18">
      <c r="A46" s="37" t="s">
        <v>194</v>
      </c>
      <c r="B46" s="40" t="e">
        <f>(Fails!B46)/(Tests!B46)</f>
        <v>#DIV/0!</v>
      </c>
      <c r="C46" s="40" t="e">
        <f>(Fails!C46)/(Tests!C46)</f>
        <v>#DIV/0!</v>
      </c>
      <c r="D46" s="40" t="e">
        <f>(Fails!D46)/(Tests!D46)</f>
        <v>#DIV/0!</v>
      </c>
      <c r="E46" s="40">
        <f>(Fails!E46)/(Tests!E46)</f>
        <v>0.5</v>
      </c>
      <c r="F46" s="40">
        <f>(Fails!F46)/(Tests!F46)</f>
        <v>0</v>
      </c>
      <c r="G46" s="40" t="e">
        <f>(Fails!G46)/(Tests!G46)</f>
        <v>#DIV/0!</v>
      </c>
      <c r="H46" s="40">
        <f>(Fails!H46)/(Tests!H46)</f>
        <v>0</v>
      </c>
      <c r="I46" s="40">
        <f>(Fails!I46)/(Tests!I46)</f>
        <v>0</v>
      </c>
      <c r="J46" s="40">
        <f>(Fails!J46)/(Tests!J46)</f>
        <v>0.75</v>
      </c>
      <c r="K46" s="40">
        <f>(Fails!K46)/(Tests!K46)</f>
        <v>6.25E-2</v>
      </c>
      <c r="L46" s="40">
        <f>(Fails!L46)/(Tests!L46)</f>
        <v>0.26666666666666666</v>
      </c>
      <c r="M46" s="40">
        <f>(Fails!M46)/(Tests!M46)</f>
        <v>2.9411764705882353E-2</v>
      </c>
      <c r="N46" s="40">
        <f>(Fails!N46)/(Tests!N46)</f>
        <v>2.9411764705882353E-2</v>
      </c>
      <c r="O46" s="40">
        <f>(Fails!O46)/(Tests!O46)</f>
        <v>0</v>
      </c>
      <c r="P46" s="40">
        <f>(Fails!P46)/(Tests!P46)</f>
        <v>0</v>
      </c>
      <c r="Q46" s="40" t="e">
        <f>(Fails!Q46)/(Tests!Q46)</f>
        <v>#DIV/0!</v>
      </c>
      <c r="R46" s="40">
        <f>(Fails!R46)/(Tests!R46)</f>
        <v>7.1428571428571425E-2</v>
      </c>
    </row>
    <row r="47" spans="1:18">
      <c r="A47" s="37" t="s">
        <v>195</v>
      </c>
      <c r="B47" s="40" t="e">
        <f>(Fails!B47)/(Tests!B47)</f>
        <v>#DIV/0!</v>
      </c>
      <c r="C47" s="40" t="e">
        <f>(Fails!C47)/(Tests!C47)</f>
        <v>#DIV/0!</v>
      </c>
      <c r="D47" s="40" t="e">
        <f>(Fails!D47)/(Tests!D47)</f>
        <v>#DIV/0!</v>
      </c>
      <c r="E47" s="40">
        <f>(Fails!E47)/(Tests!E47)</f>
        <v>0</v>
      </c>
      <c r="F47" s="40">
        <f>(Fails!F47)/(Tests!F47)</f>
        <v>0</v>
      </c>
      <c r="G47" s="40" t="e">
        <f>(Fails!G47)/(Tests!G47)</f>
        <v>#DIV/0!</v>
      </c>
      <c r="H47" s="40" t="e">
        <f>(Fails!H47)/(Tests!H47)</f>
        <v>#DIV/0!</v>
      </c>
      <c r="I47" s="40">
        <f>(Fails!I47)/(Tests!I47)</f>
        <v>0</v>
      </c>
      <c r="J47" s="40" t="e">
        <f>(Fails!J47)/(Tests!J47)</f>
        <v>#DIV/0!</v>
      </c>
      <c r="K47" s="40">
        <f>(Fails!K47)/(Tests!K47)</f>
        <v>0</v>
      </c>
      <c r="L47" s="40" t="e">
        <f>(Fails!L47)/(Tests!L47)</f>
        <v>#DIV/0!</v>
      </c>
      <c r="M47" s="40">
        <f>(Fails!M47)/(Tests!M47)</f>
        <v>0</v>
      </c>
      <c r="N47" s="40">
        <f>(Fails!N47)/(Tests!N47)</f>
        <v>0</v>
      </c>
      <c r="O47" s="40">
        <f>(Fails!O47)/(Tests!O47)</f>
        <v>0</v>
      </c>
      <c r="P47" s="40" t="e">
        <f>(Fails!P47)/(Tests!P47)</f>
        <v>#DIV/0!</v>
      </c>
      <c r="Q47" s="40" t="e">
        <f>(Fails!Q47)/(Tests!Q47)</f>
        <v>#DIV/0!</v>
      </c>
      <c r="R47" s="40">
        <f>(Fails!R47)/(Tests!R47)</f>
        <v>0</v>
      </c>
    </row>
    <row r="48" spans="1:18">
      <c r="A48" s="37" t="s">
        <v>1240</v>
      </c>
      <c r="B48" s="40">
        <f>(Fails!B48)/(Tests!B48)</f>
        <v>0.66666666666666663</v>
      </c>
      <c r="C48" s="40" t="e">
        <f>(Fails!C48)/(Tests!C48)</f>
        <v>#DIV/0!</v>
      </c>
      <c r="D48" s="40">
        <f>(Fails!D48)/(Tests!D48)</f>
        <v>1</v>
      </c>
      <c r="E48" s="40">
        <f>(Fails!E48)/(Tests!E48)</f>
        <v>0.14285714285714285</v>
      </c>
      <c r="F48" s="40">
        <f>(Fails!F48)/(Tests!F48)</f>
        <v>1</v>
      </c>
      <c r="G48" s="40">
        <f>(Fails!G48)/(Tests!G48)</f>
        <v>0</v>
      </c>
      <c r="H48" s="40">
        <f>(Fails!H48)/(Tests!H48)</f>
        <v>0</v>
      </c>
      <c r="I48" s="40">
        <f>(Fails!I48)/(Tests!I48)</f>
        <v>0.16666666666666666</v>
      </c>
      <c r="J48" s="40">
        <f>(Fails!J48)/(Tests!J48)</f>
        <v>0</v>
      </c>
      <c r="K48" s="40">
        <f>(Fails!K48)/(Tests!K48)</f>
        <v>0</v>
      </c>
      <c r="L48" s="40">
        <f>(Fails!L48)/(Tests!L48)</f>
        <v>0</v>
      </c>
      <c r="M48" s="40">
        <f>(Fails!M48)/(Tests!M48)</f>
        <v>0</v>
      </c>
      <c r="N48" s="40">
        <f>(Fails!N48)/(Tests!N48)</f>
        <v>0</v>
      </c>
      <c r="O48" s="40">
        <f>(Fails!O48)/(Tests!O48)</f>
        <v>0</v>
      </c>
      <c r="P48" s="40" t="e">
        <f>(Fails!P48)/(Tests!P48)</f>
        <v>#DIV/0!</v>
      </c>
      <c r="Q48" s="40" t="e">
        <f>(Fails!Q48)/(Tests!Q48)</f>
        <v>#DIV/0!</v>
      </c>
      <c r="R48" s="40">
        <f>(Fails!R48)/(Tests!R48)</f>
        <v>0.125</v>
      </c>
    </row>
    <row r="49" spans="1:18">
      <c r="A49" s="37" t="s">
        <v>1273</v>
      </c>
      <c r="B49" s="40" t="e">
        <f>(Fails!B49)/(Tests!B49)</f>
        <v>#DIV/0!</v>
      </c>
      <c r="C49" s="40" t="e">
        <f>(Fails!C49)/(Tests!C49)</f>
        <v>#DIV/0!</v>
      </c>
      <c r="D49" s="40" t="e">
        <f>(Fails!D49)/(Tests!D49)</f>
        <v>#DIV/0!</v>
      </c>
      <c r="E49" s="40" t="e">
        <f>(Fails!E49)/(Tests!E49)</f>
        <v>#DIV/0!</v>
      </c>
      <c r="F49" s="40">
        <f>(Fails!F49)/(Tests!F49)</f>
        <v>1</v>
      </c>
      <c r="G49" s="40" t="e">
        <f>(Fails!G49)/(Tests!G49)</f>
        <v>#DIV/0!</v>
      </c>
      <c r="H49" s="40">
        <f>(Fails!H49)/(Tests!H49)</f>
        <v>0</v>
      </c>
      <c r="I49" s="40" t="e">
        <f>(Fails!I49)/(Tests!I49)</f>
        <v>#DIV/0!</v>
      </c>
      <c r="J49" s="40">
        <f>(Fails!J49)/(Tests!J49)</f>
        <v>0</v>
      </c>
      <c r="K49" s="40">
        <f>(Fails!K49)/(Tests!K49)</f>
        <v>0</v>
      </c>
      <c r="L49" s="40">
        <f>(Fails!L49)/(Tests!L49)</f>
        <v>0</v>
      </c>
      <c r="M49" s="40">
        <f>(Fails!M49)/(Tests!M49)</f>
        <v>0</v>
      </c>
      <c r="N49" s="40">
        <f>(Fails!N49)/(Tests!N49)</f>
        <v>0</v>
      </c>
      <c r="O49" s="40">
        <f>(Fails!O49)/(Tests!O49)</f>
        <v>0</v>
      </c>
      <c r="P49" s="40" t="e">
        <f>(Fails!P49)/(Tests!P49)</f>
        <v>#DIV/0!</v>
      </c>
      <c r="Q49" s="40" t="e">
        <f>(Fails!Q49)/(Tests!Q49)</f>
        <v>#DIV/0!</v>
      </c>
      <c r="R49" s="40">
        <f>(Fails!R49)/(Tests!R49)</f>
        <v>5.2631578947368418E-2</v>
      </c>
    </row>
    <row r="50" spans="1:18">
      <c r="A50" s="37" t="s">
        <v>1274</v>
      </c>
      <c r="B50" s="40" t="e">
        <f>(Fails!B50)/(Tests!B50)</f>
        <v>#DIV/0!</v>
      </c>
      <c r="C50" s="40" t="e">
        <f>(Fails!C50)/(Tests!C50)</f>
        <v>#DIV/0!</v>
      </c>
      <c r="D50" s="40">
        <f>(Fails!D50)/(Tests!D50)</f>
        <v>0</v>
      </c>
      <c r="E50" s="40" t="e">
        <f>(Fails!E50)/(Tests!E50)</f>
        <v>#DIV/0!</v>
      </c>
      <c r="F50" s="40" t="e">
        <f>(Fails!F50)/(Tests!F50)</f>
        <v>#DIV/0!</v>
      </c>
      <c r="G50" s="40">
        <f>(Fails!G50)/(Tests!G50)</f>
        <v>0</v>
      </c>
      <c r="H50" s="40">
        <f>(Fails!H50)/(Tests!H50)</f>
        <v>0</v>
      </c>
      <c r="I50" s="40" t="e">
        <f>(Fails!I50)/(Tests!I50)</f>
        <v>#DIV/0!</v>
      </c>
      <c r="J50" s="40">
        <f>(Fails!J50)/(Tests!J50)</f>
        <v>0</v>
      </c>
      <c r="K50" s="40">
        <f>(Fails!K50)/(Tests!K50)</f>
        <v>0</v>
      </c>
      <c r="L50" s="40">
        <f>(Fails!L50)/(Tests!L50)</f>
        <v>0</v>
      </c>
      <c r="M50" s="40" t="e">
        <f>(Fails!M50)/(Tests!M50)</f>
        <v>#DIV/0!</v>
      </c>
      <c r="N50" s="40">
        <f>(Fails!N50)/(Tests!N50)</f>
        <v>0</v>
      </c>
      <c r="O50" s="40">
        <f>(Fails!O50)/(Tests!O50)</f>
        <v>0</v>
      </c>
      <c r="P50" s="40" t="e">
        <f>(Fails!P50)/(Tests!P50)</f>
        <v>#DIV/0!</v>
      </c>
      <c r="Q50" s="40" t="e">
        <f>(Fails!Q50)/(Tests!Q50)</f>
        <v>#DIV/0!</v>
      </c>
      <c r="R50" s="40">
        <f>(Fails!R50)/(Tests!R50)</f>
        <v>0</v>
      </c>
    </row>
    <row r="51" spans="1:18">
      <c r="A51" s="37" t="s">
        <v>196</v>
      </c>
      <c r="B51" s="40" t="e">
        <f>(Fails!B51)/(Tests!B51)</f>
        <v>#DIV/0!</v>
      </c>
      <c r="C51" s="40" t="e">
        <f>(Fails!C51)/(Tests!C51)</f>
        <v>#DIV/0!</v>
      </c>
      <c r="D51" s="40" t="e">
        <f>(Fails!D51)/(Tests!D51)</f>
        <v>#DIV/0!</v>
      </c>
      <c r="E51" s="40" t="e">
        <f>(Fails!E51)/(Tests!E51)</f>
        <v>#DIV/0!</v>
      </c>
      <c r="F51" s="40">
        <f>(Fails!F51)/(Tests!F51)</f>
        <v>0</v>
      </c>
      <c r="G51" s="40" t="e">
        <f>(Fails!G51)/(Tests!G51)</f>
        <v>#DIV/0!</v>
      </c>
      <c r="H51" s="40" t="e">
        <f>(Fails!H51)/(Tests!H51)</f>
        <v>#DIV/0!</v>
      </c>
      <c r="I51" s="40" t="e">
        <f>(Fails!I51)/(Tests!I51)</f>
        <v>#DIV/0!</v>
      </c>
      <c r="J51" s="40" t="e">
        <f>(Fails!J51)/(Tests!J51)</f>
        <v>#DIV/0!</v>
      </c>
      <c r="K51" s="40" t="e">
        <f>(Fails!K51)/(Tests!K51)</f>
        <v>#DIV/0!</v>
      </c>
      <c r="L51" s="40" t="e">
        <f>(Fails!L51)/(Tests!L51)</f>
        <v>#DIV/0!</v>
      </c>
      <c r="M51" s="40" t="e">
        <f>(Fails!M51)/(Tests!M51)</f>
        <v>#DIV/0!</v>
      </c>
      <c r="N51" s="40" t="e">
        <f>(Fails!N51)/(Tests!N51)</f>
        <v>#DIV/0!</v>
      </c>
      <c r="O51" s="40" t="e">
        <f>(Fails!O51)/(Tests!O51)</f>
        <v>#DIV/0!</v>
      </c>
      <c r="P51" s="40" t="e">
        <f>(Fails!P51)/(Tests!P51)</f>
        <v>#DIV/0!</v>
      </c>
      <c r="Q51" s="40" t="e">
        <f>(Fails!Q51)/(Tests!Q51)</f>
        <v>#DIV/0!</v>
      </c>
      <c r="R51" s="40">
        <f>(Fails!R51)/(Tests!R51)</f>
        <v>0</v>
      </c>
    </row>
    <row r="52" spans="1:18">
      <c r="A52" s="37" t="s">
        <v>197</v>
      </c>
      <c r="B52" s="40">
        <f>(Fails!B52)/(Tests!B52)</f>
        <v>0.33333333333333331</v>
      </c>
      <c r="C52" s="40" t="e">
        <f>(Fails!C52)/(Tests!C52)</f>
        <v>#DIV/0!</v>
      </c>
      <c r="D52" s="40">
        <f>(Fails!D52)/(Tests!D52)</f>
        <v>0</v>
      </c>
      <c r="E52" s="40">
        <f>(Fails!E52)/(Tests!E52)</f>
        <v>4.7619047619047616E-2</v>
      </c>
      <c r="F52" s="40">
        <f>(Fails!F52)/(Tests!F52)</f>
        <v>0.33333333333333331</v>
      </c>
      <c r="G52" s="40">
        <f>(Fails!G52)/(Tests!G52)</f>
        <v>0</v>
      </c>
      <c r="H52" s="40">
        <f>(Fails!H52)/(Tests!H52)</f>
        <v>0</v>
      </c>
      <c r="I52" s="40">
        <f>(Fails!I52)/(Tests!I52)</f>
        <v>0.25</v>
      </c>
      <c r="J52" s="40">
        <f>(Fails!J52)/(Tests!J52)</f>
        <v>8.3333333333333329E-2</v>
      </c>
      <c r="K52" s="40">
        <f>(Fails!K52)/(Tests!K52)</f>
        <v>7.6923076923076927E-2</v>
      </c>
      <c r="L52" s="40">
        <f>(Fails!L52)/(Tests!L52)</f>
        <v>0</v>
      </c>
      <c r="M52" s="40">
        <f>(Fails!M52)/(Tests!M52)</f>
        <v>0.10526315789473684</v>
      </c>
      <c r="N52" s="40">
        <f>(Fails!N52)/(Tests!N52)</f>
        <v>0.16666666666666666</v>
      </c>
      <c r="O52" s="40">
        <f>(Fails!O52)/(Tests!O52)</f>
        <v>0</v>
      </c>
      <c r="P52" s="40" t="e">
        <f>(Fails!P52)/(Tests!P52)</f>
        <v>#DIV/0!</v>
      </c>
      <c r="Q52" s="40" t="e">
        <f>(Fails!Q52)/(Tests!Q52)</f>
        <v>#DIV/0!</v>
      </c>
      <c r="R52" s="40">
        <f>(Fails!R52)/(Tests!R52)</f>
        <v>7.8947368421052627E-2</v>
      </c>
    </row>
    <row r="53" spans="1:18">
      <c r="A53" s="37" t="s">
        <v>198</v>
      </c>
      <c r="B53" s="40">
        <f>(Fails!B53)/(Tests!B53)</f>
        <v>0.16666666666666666</v>
      </c>
      <c r="C53" s="40">
        <f>(Fails!C53)/(Tests!C53)</f>
        <v>0.2857142857142857</v>
      </c>
      <c r="D53" s="40">
        <f>(Fails!D53)/(Tests!D53)</f>
        <v>0.14285714285714285</v>
      </c>
      <c r="E53" s="40">
        <f>(Fails!E53)/(Tests!E53)</f>
        <v>0.2</v>
      </c>
      <c r="F53" s="40">
        <f>(Fails!F53)/(Tests!F53)</f>
        <v>0.17142857142857143</v>
      </c>
      <c r="G53" s="40">
        <f>(Fails!G53)/(Tests!G53)</f>
        <v>0.29411764705882354</v>
      </c>
      <c r="H53" s="40">
        <f>(Fails!H53)/(Tests!H53)</f>
        <v>8.9108910891089105E-2</v>
      </c>
      <c r="I53" s="40">
        <f>(Fails!I53)/(Tests!I53)</f>
        <v>9.7560975609756101E-2</v>
      </c>
      <c r="J53" s="40">
        <f>(Fails!J53)/(Tests!J53)</f>
        <v>8.5714285714285715E-2</v>
      </c>
      <c r="K53" s="40">
        <f>(Fails!K53)/(Tests!K53)</f>
        <v>8.5714285714285715E-2</v>
      </c>
      <c r="L53" s="40">
        <f>(Fails!L53)/(Tests!L53)</f>
        <v>6.3157894736842107E-2</v>
      </c>
      <c r="M53" s="40">
        <f>(Fails!M53)/(Tests!M53)</f>
        <v>7.3170731707317069E-2</v>
      </c>
      <c r="N53" s="40">
        <f>(Fails!N53)/(Tests!N53)</f>
        <v>2.7777777777777776E-2</v>
      </c>
      <c r="O53" s="40">
        <f>(Fails!O53)/(Tests!O53)</f>
        <v>1.1494252873563218E-2</v>
      </c>
      <c r="P53" s="40">
        <f>(Fails!P53)/(Tests!P53)</f>
        <v>0.2</v>
      </c>
      <c r="Q53" s="40">
        <f>(Fails!Q53)/(Tests!Q53)</f>
        <v>6.25E-2</v>
      </c>
      <c r="R53" s="40">
        <f>(Fails!R53)/(Tests!R53)</f>
        <v>9.5923261390887291E-2</v>
      </c>
    </row>
    <row r="54" spans="1:18">
      <c r="A54" s="37" t="s">
        <v>1275</v>
      </c>
      <c r="B54" s="40" t="e">
        <f>(Fails!B54)/(Tests!B54)</f>
        <v>#DIV/0!</v>
      </c>
      <c r="C54" s="40" t="e">
        <f>(Fails!C54)/(Tests!C54)</f>
        <v>#DIV/0!</v>
      </c>
      <c r="D54" s="40" t="e">
        <f>(Fails!D54)/(Tests!D54)</f>
        <v>#DIV/0!</v>
      </c>
      <c r="E54" s="40">
        <f>(Fails!E54)/(Tests!E54)</f>
        <v>0</v>
      </c>
      <c r="F54" s="40" t="e">
        <f>(Fails!F54)/(Tests!F54)</f>
        <v>#DIV/0!</v>
      </c>
      <c r="G54" s="40" t="e">
        <f>(Fails!G54)/(Tests!G54)</f>
        <v>#DIV/0!</v>
      </c>
      <c r="H54" s="40" t="e">
        <f>(Fails!H54)/(Tests!H54)</f>
        <v>#DIV/0!</v>
      </c>
      <c r="I54" s="40" t="e">
        <f>(Fails!I54)/(Tests!I54)</f>
        <v>#DIV/0!</v>
      </c>
      <c r="J54" s="40" t="e">
        <f>(Fails!J54)/(Tests!J54)</f>
        <v>#DIV/0!</v>
      </c>
      <c r="K54" s="40">
        <f>(Fails!K54)/(Tests!K54)</f>
        <v>0</v>
      </c>
      <c r="L54" s="40">
        <f>(Fails!L54)/(Tests!L54)</f>
        <v>0</v>
      </c>
      <c r="M54" s="40">
        <f>(Fails!M54)/(Tests!M54)</f>
        <v>9.0909090909090912E-2</v>
      </c>
      <c r="N54" s="40">
        <f>(Fails!N54)/(Tests!N54)</f>
        <v>7.1428571428571425E-2</v>
      </c>
      <c r="O54" s="40">
        <f>(Fails!O54)/(Tests!O54)</f>
        <v>0</v>
      </c>
      <c r="P54" s="40">
        <f>(Fails!P54)/(Tests!P54)</f>
        <v>0.5</v>
      </c>
      <c r="Q54" s="40" t="e">
        <f>(Fails!Q54)/(Tests!Q54)</f>
        <v>#DIV/0!</v>
      </c>
      <c r="R54" s="40">
        <f>(Fails!R54)/(Tests!R54)</f>
        <v>5.5555555555555552E-2</v>
      </c>
    </row>
    <row r="55" spans="1:18">
      <c r="A55" s="37" t="s">
        <v>1276</v>
      </c>
      <c r="B55" s="40" t="e">
        <f>(Fails!B55)/(Tests!B55)</f>
        <v>#DIV/0!</v>
      </c>
      <c r="C55" s="40" t="e">
        <f>(Fails!C55)/(Tests!C55)</f>
        <v>#DIV/0!</v>
      </c>
      <c r="D55" s="40" t="e">
        <f>(Fails!D55)/(Tests!D55)</f>
        <v>#DIV/0!</v>
      </c>
      <c r="E55" s="40" t="e">
        <f>(Fails!E55)/(Tests!E55)</f>
        <v>#DIV/0!</v>
      </c>
      <c r="F55" s="40" t="e">
        <f>(Fails!F55)/(Tests!F55)</f>
        <v>#DIV/0!</v>
      </c>
      <c r="G55" s="40" t="e">
        <f>(Fails!G55)/(Tests!G55)</f>
        <v>#DIV/0!</v>
      </c>
      <c r="H55" s="40" t="e">
        <f>(Fails!H55)/(Tests!H55)</f>
        <v>#DIV/0!</v>
      </c>
      <c r="I55" s="40">
        <f>(Fails!I55)/(Tests!I55)</f>
        <v>0</v>
      </c>
      <c r="J55" s="40" t="e">
        <f>(Fails!J55)/(Tests!J55)</f>
        <v>#DIV/0!</v>
      </c>
      <c r="K55" s="40">
        <f>(Fails!K55)/(Tests!K55)</f>
        <v>0</v>
      </c>
      <c r="L55" s="40">
        <f>(Fails!L55)/(Tests!L55)</f>
        <v>8.3333333333333329E-2</v>
      </c>
      <c r="M55" s="40">
        <f>(Fails!M55)/(Tests!M55)</f>
        <v>0</v>
      </c>
      <c r="N55" s="40">
        <f>(Fails!N55)/(Tests!N55)</f>
        <v>0</v>
      </c>
      <c r="O55" s="40">
        <f>(Fails!O55)/(Tests!O55)</f>
        <v>0.1111111111111111</v>
      </c>
      <c r="P55" s="40">
        <f>(Fails!P55)/(Tests!P55)</f>
        <v>0</v>
      </c>
      <c r="Q55" s="40" t="e">
        <f>(Fails!Q55)/(Tests!Q55)</f>
        <v>#DIV/0!</v>
      </c>
      <c r="R55" s="40">
        <f>(Fails!R55)/(Tests!R55)</f>
        <v>4.3478260869565216E-2</v>
      </c>
    </row>
    <row r="56" spans="1:18">
      <c r="A56" s="37" t="s">
        <v>1277</v>
      </c>
      <c r="B56" s="40" t="e">
        <f>(Fails!B56)/(Tests!B56)</f>
        <v>#DIV/0!</v>
      </c>
      <c r="C56" s="40" t="e">
        <f>(Fails!C56)/(Tests!C56)</f>
        <v>#DIV/0!</v>
      </c>
      <c r="D56" s="40" t="e">
        <f>(Fails!D56)/(Tests!D56)</f>
        <v>#DIV/0!</v>
      </c>
      <c r="E56" s="40" t="e">
        <f>(Fails!E56)/(Tests!E56)</f>
        <v>#DIV/0!</v>
      </c>
      <c r="F56" s="40" t="e">
        <f>(Fails!F56)/(Tests!F56)</f>
        <v>#DIV/0!</v>
      </c>
      <c r="G56" s="40" t="e">
        <f>(Fails!G56)/(Tests!G56)</f>
        <v>#DIV/0!</v>
      </c>
      <c r="H56" s="40" t="e">
        <f>(Fails!H56)/(Tests!H56)</f>
        <v>#DIV/0!</v>
      </c>
      <c r="I56" s="40" t="e">
        <f>(Fails!I56)/(Tests!I56)</f>
        <v>#DIV/0!</v>
      </c>
      <c r="J56" s="40" t="e">
        <f>(Fails!J56)/(Tests!J56)</f>
        <v>#DIV/0!</v>
      </c>
      <c r="K56" s="40">
        <f>(Fails!K56)/(Tests!K56)</f>
        <v>0</v>
      </c>
      <c r="L56" s="40">
        <f>(Fails!L56)/(Tests!L56)</f>
        <v>0</v>
      </c>
      <c r="M56" s="40">
        <f>(Fails!M56)/(Tests!M56)</f>
        <v>0.14285714285714285</v>
      </c>
      <c r="N56" s="40">
        <f>(Fails!N56)/(Tests!N56)</f>
        <v>0</v>
      </c>
      <c r="O56" s="40">
        <f>(Fails!O56)/(Tests!O56)</f>
        <v>0.1111111111111111</v>
      </c>
      <c r="P56" s="40">
        <f>(Fails!P56)/(Tests!P56)</f>
        <v>0</v>
      </c>
      <c r="Q56" s="40" t="e">
        <f>(Fails!Q56)/(Tests!Q56)</f>
        <v>#DIV/0!</v>
      </c>
      <c r="R56" s="40">
        <f>(Fails!R56)/(Tests!R56)</f>
        <v>5.5555555555555552E-2</v>
      </c>
    </row>
    <row r="57" spans="1:18">
      <c r="A57" s="37" t="s">
        <v>1257</v>
      </c>
      <c r="B57" s="40" t="e">
        <f>(Fails!B57)/(Tests!B57)</f>
        <v>#DIV/0!</v>
      </c>
      <c r="C57" s="40" t="e">
        <f>(Fails!C57)/(Tests!C57)</f>
        <v>#DIV/0!</v>
      </c>
      <c r="D57" s="40" t="e">
        <f>(Fails!D57)/(Tests!D57)</f>
        <v>#DIV/0!</v>
      </c>
      <c r="E57" s="40" t="e">
        <f>(Fails!E57)/(Tests!E57)</f>
        <v>#DIV/0!</v>
      </c>
      <c r="F57" s="40" t="e">
        <f>(Fails!F57)/(Tests!F57)</f>
        <v>#DIV/0!</v>
      </c>
      <c r="G57" s="40" t="e">
        <f>(Fails!G57)/(Tests!G57)</f>
        <v>#DIV/0!</v>
      </c>
      <c r="H57" s="40">
        <f>(Fails!H57)/(Tests!H57)</f>
        <v>0</v>
      </c>
      <c r="I57" s="40">
        <f>(Fails!I57)/(Tests!I57)</f>
        <v>0</v>
      </c>
      <c r="J57" s="40" t="e">
        <f>(Fails!J57)/(Tests!J57)</f>
        <v>#DIV/0!</v>
      </c>
      <c r="K57" s="40">
        <f>(Fails!K57)/(Tests!K57)</f>
        <v>9.0909090909090912E-2</v>
      </c>
      <c r="L57" s="40">
        <f>(Fails!L57)/(Tests!L57)</f>
        <v>0.15384615384615385</v>
      </c>
      <c r="M57" s="40">
        <f>(Fails!M57)/(Tests!M57)</f>
        <v>0.25</v>
      </c>
      <c r="N57" s="40">
        <f>(Fails!N57)/(Tests!N57)</f>
        <v>9.0909090909090912E-2</v>
      </c>
      <c r="O57" s="40">
        <f>(Fails!O57)/(Tests!O57)</f>
        <v>0</v>
      </c>
      <c r="P57" s="40" t="e">
        <f>(Fails!P57)/(Tests!P57)</f>
        <v>#DIV/0!</v>
      </c>
      <c r="Q57" s="40" t="e">
        <f>(Fails!Q57)/(Tests!Q57)</f>
        <v>#DIV/0!</v>
      </c>
      <c r="R57" s="40">
        <f>(Fails!R57)/(Tests!R57)</f>
        <v>0.1276595744680851</v>
      </c>
    </row>
    <row r="58" spans="1:18">
      <c r="A58" s="37" t="s">
        <v>1258</v>
      </c>
      <c r="B58" s="40" t="e">
        <f>(Fails!B58)/(Tests!B58)</f>
        <v>#DIV/0!</v>
      </c>
      <c r="C58" s="40" t="e">
        <f>(Fails!C58)/(Tests!C58)</f>
        <v>#DIV/0!</v>
      </c>
      <c r="D58" s="40" t="e">
        <f>(Fails!D58)/(Tests!D58)</f>
        <v>#DIV/0!</v>
      </c>
      <c r="E58" s="40" t="e">
        <f>(Fails!E58)/(Tests!E58)</f>
        <v>#DIV/0!</v>
      </c>
      <c r="F58" s="40">
        <f>(Fails!F58)/(Tests!F58)</f>
        <v>0</v>
      </c>
      <c r="G58" s="40" t="e">
        <f>(Fails!G58)/(Tests!G58)</f>
        <v>#DIV/0!</v>
      </c>
      <c r="H58" s="40">
        <f>(Fails!H58)/(Tests!H58)</f>
        <v>0</v>
      </c>
      <c r="I58" s="40" t="e">
        <f>(Fails!I58)/(Tests!I58)</f>
        <v>#DIV/0!</v>
      </c>
      <c r="J58" s="40">
        <f>(Fails!J58)/(Tests!J58)</f>
        <v>0</v>
      </c>
      <c r="K58" s="40" t="e">
        <f>(Fails!K58)/(Tests!K58)</f>
        <v>#DIV/0!</v>
      </c>
      <c r="L58" s="40">
        <f>(Fails!L58)/(Tests!L58)</f>
        <v>0.14285714285714285</v>
      </c>
      <c r="M58" s="40">
        <f>(Fails!M58)/(Tests!M58)</f>
        <v>0</v>
      </c>
      <c r="N58" s="40">
        <f>(Fails!N58)/(Tests!N58)</f>
        <v>0</v>
      </c>
      <c r="O58" s="40">
        <f>(Fails!O58)/(Tests!O58)</f>
        <v>0</v>
      </c>
      <c r="P58" s="40">
        <f>(Fails!P58)/(Tests!P58)</f>
        <v>0</v>
      </c>
      <c r="Q58" s="40" t="e">
        <f>(Fails!Q58)/(Tests!Q58)</f>
        <v>#DIV/0!</v>
      </c>
      <c r="R58" s="40">
        <f>(Fails!R58)/(Tests!R58)</f>
        <v>3.5714285714285712E-2</v>
      </c>
    </row>
    <row r="59" spans="1:18">
      <c r="A59" s="37" t="s">
        <v>199</v>
      </c>
      <c r="B59" s="40" t="e">
        <f>(Fails!B59)/(Tests!B59)</f>
        <v>#DIV/0!</v>
      </c>
      <c r="C59" s="40">
        <f>(Fails!C59)/(Tests!C59)</f>
        <v>0.21428571428571427</v>
      </c>
      <c r="D59" s="40">
        <f>(Fails!D59)/(Tests!D59)</f>
        <v>0.33333333333333331</v>
      </c>
      <c r="E59" s="40">
        <f>(Fails!E59)/(Tests!E59)</f>
        <v>0.26666666666666666</v>
      </c>
      <c r="F59" s="40">
        <f>(Fails!F59)/(Tests!F59)</f>
        <v>0</v>
      </c>
      <c r="G59" s="40">
        <f>(Fails!G59)/(Tests!G59)</f>
        <v>0.25</v>
      </c>
      <c r="H59" s="40">
        <f>(Fails!H59)/(Tests!H59)</f>
        <v>0.27777777777777779</v>
      </c>
      <c r="I59" s="40">
        <f>(Fails!I59)/(Tests!I59)</f>
        <v>0.24561403508771928</v>
      </c>
      <c r="J59" s="40">
        <f>(Fails!J59)/(Tests!J59)</f>
        <v>0.36363636363636365</v>
      </c>
      <c r="K59" s="40">
        <f>(Fails!K59)/(Tests!K59)</f>
        <v>0</v>
      </c>
      <c r="L59" s="40">
        <f>(Fails!L59)/(Tests!L59)</f>
        <v>0</v>
      </c>
      <c r="M59" s="40">
        <f>(Fails!M59)/(Tests!M59)</f>
        <v>3.9215686274509803E-2</v>
      </c>
      <c r="N59" s="40">
        <f>(Fails!N59)/(Tests!N59)</f>
        <v>4.7619047619047616E-2</v>
      </c>
      <c r="O59" s="40">
        <f>(Fails!O59)/(Tests!O59)</f>
        <v>6.6666666666666666E-2</v>
      </c>
      <c r="P59" s="40" t="e">
        <f>(Fails!P59)/(Tests!P59)</f>
        <v>#DIV/0!</v>
      </c>
      <c r="Q59" s="40" t="e">
        <f>(Fails!Q59)/(Tests!Q59)</f>
        <v>#DIV/0!</v>
      </c>
      <c r="R59" s="40">
        <f>(Fails!R59)/(Tests!R59)</f>
        <v>0.17045454545454544</v>
      </c>
    </row>
    <row r="60" spans="1:18">
      <c r="A60" s="37" t="s">
        <v>1192</v>
      </c>
      <c r="B60" s="40">
        <f>(Fails!B60)/(Tests!B60)</f>
        <v>0</v>
      </c>
      <c r="C60" s="40" t="e">
        <f>(Fails!C60)/(Tests!C60)</f>
        <v>#DIV/0!</v>
      </c>
      <c r="D60" s="40">
        <f>(Fails!D60)/(Tests!D60)</f>
        <v>0</v>
      </c>
      <c r="E60" s="40">
        <f>(Fails!E60)/(Tests!E60)</f>
        <v>0.10714285714285714</v>
      </c>
      <c r="F60" s="40" t="e">
        <f>(Fails!F60)/(Tests!F60)</f>
        <v>#DIV/0!</v>
      </c>
      <c r="G60" s="40">
        <f>(Fails!G60)/(Tests!G60)</f>
        <v>0</v>
      </c>
      <c r="H60" s="40">
        <f>(Fails!H60)/(Tests!H60)</f>
        <v>0.16666666666666666</v>
      </c>
      <c r="I60" s="40">
        <f>(Fails!I60)/(Tests!I60)</f>
        <v>0</v>
      </c>
      <c r="J60" s="40">
        <f>(Fails!J60)/(Tests!J60)</f>
        <v>0.125</v>
      </c>
      <c r="K60" s="40">
        <f>(Fails!K60)/(Tests!K60)</f>
        <v>4.1666666666666664E-2</v>
      </c>
      <c r="L60" s="40">
        <f>(Fails!L60)/(Tests!L60)</f>
        <v>2.2222222222222223E-2</v>
      </c>
      <c r="M60" s="40">
        <f>(Fails!M60)/(Tests!M60)</f>
        <v>0</v>
      </c>
      <c r="N60" s="40">
        <f>(Fails!N60)/(Tests!N60)</f>
        <v>6.6666666666666666E-2</v>
      </c>
      <c r="O60" s="40" t="e">
        <f>(Fails!O60)/(Tests!O60)</f>
        <v>#DIV/0!</v>
      </c>
      <c r="P60" s="40">
        <f>(Fails!P60)/(Tests!P60)</f>
        <v>0</v>
      </c>
      <c r="Q60" s="40" t="e">
        <f>(Fails!Q60)/(Tests!Q60)</f>
        <v>#DIV/0!</v>
      </c>
      <c r="R60" s="40">
        <f>(Fails!R60)/(Tests!R60)</f>
        <v>6.3414634146341464E-2</v>
      </c>
    </row>
    <row r="61" spans="1:18">
      <c r="A61" s="37" t="s">
        <v>200</v>
      </c>
      <c r="B61" s="40" t="e">
        <f>(Fails!B61)/(Tests!B61)</f>
        <v>#DIV/0!</v>
      </c>
      <c r="C61" s="40" t="e">
        <f>(Fails!C61)/(Tests!C61)</f>
        <v>#DIV/0!</v>
      </c>
      <c r="D61" s="40">
        <f>(Fails!D61)/(Tests!D61)</f>
        <v>0.41176470588235292</v>
      </c>
      <c r="E61" s="40">
        <f>(Fails!E61)/(Tests!E61)</f>
        <v>0.14285714285714285</v>
      </c>
      <c r="F61" s="40">
        <f>(Fails!F61)/(Tests!F61)</f>
        <v>0</v>
      </c>
      <c r="G61" s="40">
        <f>(Fails!G61)/(Tests!G61)</f>
        <v>0</v>
      </c>
      <c r="H61" s="40">
        <f>(Fails!H61)/(Tests!H61)</f>
        <v>0.24242424242424243</v>
      </c>
      <c r="I61" s="40">
        <f>(Fails!I61)/(Tests!I61)</f>
        <v>0.12</v>
      </c>
      <c r="J61" s="40">
        <f>(Fails!J61)/(Tests!J61)</f>
        <v>0.3</v>
      </c>
      <c r="K61" s="40">
        <f>(Fails!K61)/(Tests!K61)</f>
        <v>6.25E-2</v>
      </c>
      <c r="L61" s="40">
        <f>(Fails!L61)/(Tests!L61)</f>
        <v>9.375E-2</v>
      </c>
      <c r="M61" s="40">
        <f>(Fails!M61)/(Tests!M61)</f>
        <v>6.0606060606060608E-2</v>
      </c>
      <c r="N61" s="40">
        <f>(Fails!N61)/(Tests!N61)</f>
        <v>0</v>
      </c>
      <c r="O61" s="40">
        <f>(Fails!O61)/(Tests!O61)</f>
        <v>4.7619047619047616E-2</v>
      </c>
      <c r="P61" s="40">
        <f>(Fails!P61)/(Tests!P61)</f>
        <v>0</v>
      </c>
      <c r="Q61" s="40">
        <f>(Fails!Q61)/(Tests!Q61)</f>
        <v>0.66666666666666663</v>
      </c>
      <c r="R61" s="40">
        <f>(Fails!R61)/(Tests!R61)</f>
        <v>0.14963503649635038</v>
      </c>
    </row>
    <row r="62" spans="1:18">
      <c r="A62" s="37" t="s">
        <v>201</v>
      </c>
      <c r="B62" s="40">
        <f>(Fails!B62)/(Tests!B62)</f>
        <v>0</v>
      </c>
      <c r="C62" s="40">
        <f>(Fails!C62)/(Tests!C62)</f>
        <v>8.3333333333333329E-2</v>
      </c>
      <c r="D62" s="40">
        <f>(Fails!D62)/(Tests!D62)</f>
        <v>7.5471698113207544E-2</v>
      </c>
      <c r="E62" s="40">
        <f>(Fails!E62)/(Tests!E62)</f>
        <v>3.2258064516129031E-2</v>
      </c>
      <c r="F62" s="40">
        <f>(Fails!F62)/(Tests!F62)</f>
        <v>6.6666666666666666E-2</v>
      </c>
      <c r="G62" s="40">
        <f>(Fails!G62)/(Tests!G62)</f>
        <v>0</v>
      </c>
      <c r="H62" s="40">
        <f>(Fails!H62)/(Tests!H62)</f>
        <v>0</v>
      </c>
      <c r="I62" s="40">
        <f>(Fails!I62)/(Tests!I62)</f>
        <v>0.15384615384615385</v>
      </c>
      <c r="J62" s="40">
        <f>(Fails!J62)/(Tests!J62)</f>
        <v>5.4054054054054057E-2</v>
      </c>
      <c r="K62" s="40">
        <f>(Fails!K62)/(Tests!K62)</f>
        <v>0.12121212121212122</v>
      </c>
      <c r="L62" s="40">
        <f>(Fails!L62)/(Tests!L62)</f>
        <v>7.6923076923076927E-2</v>
      </c>
      <c r="M62" s="40">
        <f>(Fails!M62)/(Tests!M62)</f>
        <v>0</v>
      </c>
      <c r="N62" s="40">
        <f>(Fails!N62)/(Tests!N62)</f>
        <v>2.7777777777777776E-2</v>
      </c>
      <c r="O62" s="40">
        <f>(Fails!O62)/(Tests!O62)</f>
        <v>0</v>
      </c>
      <c r="P62" s="40">
        <f>(Fails!P62)/(Tests!P62)</f>
        <v>0</v>
      </c>
      <c r="Q62" s="40" t="e">
        <f>(Fails!Q62)/(Tests!Q62)</f>
        <v>#DIV/0!</v>
      </c>
      <c r="R62" s="40">
        <f>(Fails!R62)/(Tests!R62)</f>
        <v>5.5214723926380369E-2</v>
      </c>
    </row>
    <row r="63" spans="1:18">
      <c r="A63" s="37" t="s">
        <v>1241</v>
      </c>
      <c r="B63" s="40" t="e">
        <f>(Fails!B63)/(Tests!B63)</f>
        <v>#DIV/0!</v>
      </c>
      <c r="C63" s="40" t="e">
        <f>(Fails!C63)/(Tests!C63)</f>
        <v>#DIV/0!</v>
      </c>
      <c r="D63" s="40" t="e">
        <f>(Fails!D63)/(Tests!D63)</f>
        <v>#DIV/0!</v>
      </c>
      <c r="E63" s="40">
        <f>(Fails!E63)/(Tests!E63)</f>
        <v>0</v>
      </c>
      <c r="F63" s="40" t="e">
        <f>(Fails!F63)/(Tests!F63)</f>
        <v>#DIV/0!</v>
      </c>
      <c r="G63" s="40" t="e">
        <f>(Fails!G63)/(Tests!G63)</f>
        <v>#DIV/0!</v>
      </c>
      <c r="H63" s="40">
        <f>(Fails!H63)/(Tests!H63)</f>
        <v>0</v>
      </c>
      <c r="I63" s="40">
        <f>(Fails!I63)/(Tests!I63)</f>
        <v>0</v>
      </c>
      <c r="J63" s="40">
        <f>(Fails!J63)/(Tests!J63)</f>
        <v>0</v>
      </c>
      <c r="K63" s="40" t="e">
        <f>(Fails!K63)/(Tests!K63)</f>
        <v>#DIV/0!</v>
      </c>
      <c r="L63" s="40">
        <f>(Fails!L63)/(Tests!L63)</f>
        <v>0.33333333333333331</v>
      </c>
      <c r="M63" s="40">
        <f>(Fails!M63)/(Tests!M63)</f>
        <v>0.1111111111111111</v>
      </c>
      <c r="N63" s="40">
        <f>(Fails!N63)/(Tests!N63)</f>
        <v>0</v>
      </c>
      <c r="O63" s="40">
        <f>(Fails!O63)/(Tests!O63)</f>
        <v>0</v>
      </c>
      <c r="P63" s="40" t="e">
        <f>(Fails!P63)/(Tests!P63)</f>
        <v>#DIV/0!</v>
      </c>
      <c r="Q63" s="40" t="e">
        <f>(Fails!Q63)/(Tests!Q63)</f>
        <v>#DIV/0!</v>
      </c>
      <c r="R63" s="40">
        <f>(Fails!R63)/(Tests!R63)</f>
        <v>9.6774193548387094E-2</v>
      </c>
    </row>
    <row r="64" spans="1:18">
      <c r="A64" s="37" t="s">
        <v>1259</v>
      </c>
      <c r="B64" s="40" t="e">
        <f>(Fails!B64)/(Tests!B64)</f>
        <v>#DIV/0!</v>
      </c>
      <c r="C64" s="40" t="e">
        <f>(Fails!C64)/(Tests!C64)</f>
        <v>#DIV/0!</v>
      </c>
      <c r="D64" s="40" t="e">
        <f>(Fails!D64)/(Tests!D64)</f>
        <v>#DIV/0!</v>
      </c>
      <c r="E64" s="40" t="e">
        <f>(Fails!E64)/(Tests!E64)</f>
        <v>#DIV/0!</v>
      </c>
      <c r="F64" s="40" t="e">
        <f>(Fails!F64)/(Tests!F64)</f>
        <v>#DIV/0!</v>
      </c>
      <c r="G64" s="40" t="e">
        <f>(Fails!G64)/(Tests!G64)</f>
        <v>#DIV/0!</v>
      </c>
      <c r="H64" s="40" t="e">
        <f>(Fails!H64)/(Tests!H64)</f>
        <v>#DIV/0!</v>
      </c>
      <c r="I64" s="40" t="e">
        <f>(Fails!I64)/(Tests!I64)</f>
        <v>#DIV/0!</v>
      </c>
      <c r="J64" s="40" t="e">
        <f>(Fails!J64)/(Tests!J64)</f>
        <v>#DIV/0!</v>
      </c>
      <c r="K64" s="40">
        <f>(Fails!K64)/(Tests!K64)</f>
        <v>0.5</v>
      </c>
      <c r="L64" s="40">
        <f>(Fails!L64)/(Tests!L64)</f>
        <v>0.16666666666666666</v>
      </c>
      <c r="M64" s="40">
        <f>(Fails!M64)/(Tests!M64)</f>
        <v>0.2</v>
      </c>
      <c r="N64" s="40">
        <f>(Fails!N64)/(Tests!N64)</f>
        <v>0.2</v>
      </c>
      <c r="O64" s="40">
        <f>(Fails!O64)/(Tests!O64)</f>
        <v>0</v>
      </c>
      <c r="P64" s="40" t="e">
        <f>(Fails!P64)/(Tests!P64)</f>
        <v>#DIV/0!</v>
      </c>
      <c r="Q64" s="40" t="e">
        <f>(Fails!Q64)/(Tests!Q64)</f>
        <v>#DIV/0!</v>
      </c>
      <c r="R64" s="40">
        <f>(Fails!R64)/(Tests!R64)</f>
        <v>0.1875</v>
      </c>
    </row>
    <row r="65" spans="1:18">
      <c r="A65" s="37" t="s">
        <v>202</v>
      </c>
      <c r="B65" s="40">
        <f>(Fails!B65)/(Tests!B65)</f>
        <v>0</v>
      </c>
      <c r="C65" s="40">
        <f>(Fails!C65)/(Tests!C65)</f>
        <v>0</v>
      </c>
      <c r="D65" s="40">
        <f>(Fails!D65)/(Tests!D65)</f>
        <v>0</v>
      </c>
      <c r="E65" s="40">
        <f>(Fails!E65)/(Tests!E65)</f>
        <v>0.33333333333333331</v>
      </c>
      <c r="F65" s="40">
        <f>(Fails!F65)/(Tests!F65)</f>
        <v>0.2857142857142857</v>
      </c>
      <c r="G65" s="40" t="e">
        <f>(Fails!G65)/(Tests!G65)</f>
        <v>#DIV/0!</v>
      </c>
      <c r="H65" s="40">
        <f>(Fails!H65)/(Tests!H65)</f>
        <v>0</v>
      </c>
      <c r="I65" s="40">
        <f>(Fails!I65)/(Tests!I65)</f>
        <v>0.1875</v>
      </c>
      <c r="J65" s="40">
        <f>(Fails!J65)/(Tests!J65)</f>
        <v>0.1111111111111111</v>
      </c>
      <c r="K65" s="40">
        <f>(Fails!K65)/(Tests!K65)</f>
        <v>6.25E-2</v>
      </c>
      <c r="L65" s="40">
        <f>(Fails!L65)/(Tests!L65)</f>
        <v>8.3333333333333329E-2</v>
      </c>
      <c r="M65" s="40">
        <f>(Fails!M65)/(Tests!M65)</f>
        <v>6.4516129032258063E-2</v>
      </c>
      <c r="N65" s="40">
        <f>(Fails!N65)/(Tests!N65)</f>
        <v>3.125E-2</v>
      </c>
      <c r="O65" s="40">
        <f>(Fails!O65)/(Tests!O65)</f>
        <v>0</v>
      </c>
      <c r="P65" s="40">
        <f>(Fails!P65)/(Tests!P65)</f>
        <v>0</v>
      </c>
      <c r="Q65" s="40" t="e">
        <f>(Fails!Q65)/(Tests!Q65)</f>
        <v>#DIV/0!</v>
      </c>
      <c r="R65" s="40">
        <f>(Fails!R65)/(Tests!R65)</f>
        <v>7.8313253012048195E-2</v>
      </c>
    </row>
    <row r="66" spans="1:18">
      <c r="A66" s="37" t="s">
        <v>203</v>
      </c>
      <c r="B66" s="40" t="e">
        <f>(Fails!B66)/(Tests!B66)</f>
        <v>#DIV/0!</v>
      </c>
      <c r="C66" s="40" t="e">
        <f>(Fails!C66)/(Tests!C66)</f>
        <v>#DIV/0!</v>
      </c>
      <c r="D66" s="40" t="e">
        <f>(Fails!D66)/(Tests!D66)</f>
        <v>#DIV/0!</v>
      </c>
      <c r="E66" s="40" t="e">
        <f>(Fails!E66)/(Tests!E66)</f>
        <v>#DIV/0!</v>
      </c>
      <c r="F66" s="40">
        <f>(Fails!F66)/(Tests!F66)</f>
        <v>0</v>
      </c>
      <c r="G66" s="40">
        <f>(Fails!G66)/(Tests!G66)</f>
        <v>0</v>
      </c>
      <c r="H66" s="40" t="e">
        <f>(Fails!H66)/(Tests!H66)</f>
        <v>#DIV/0!</v>
      </c>
      <c r="I66" s="40">
        <f>(Fails!I66)/(Tests!I66)</f>
        <v>0</v>
      </c>
      <c r="J66" s="40">
        <f>(Fails!J66)/(Tests!J66)</f>
        <v>0.5</v>
      </c>
      <c r="K66" s="40" t="e">
        <f>(Fails!K66)/(Tests!K66)</f>
        <v>#DIV/0!</v>
      </c>
      <c r="L66" s="40" t="e">
        <f>(Fails!L66)/(Tests!L66)</f>
        <v>#DIV/0!</v>
      </c>
      <c r="M66" s="40" t="e">
        <f>(Fails!M66)/(Tests!M66)</f>
        <v>#DIV/0!</v>
      </c>
      <c r="N66" s="40" t="e">
        <f>(Fails!N66)/(Tests!N66)</f>
        <v>#DIV/0!</v>
      </c>
      <c r="O66" s="40" t="e">
        <f>(Fails!O66)/(Tests!O66)</f>
        <v>#DIV/0!</v>
      </c>
      <c r="P66" s="40" t="e">
        <f>(Fails!P66)/(Tests!P66)</f>
        <v>#DIV/0!</v>
      </c>
      <c r="Q66" s="40" t="e">
        <f>(Fails!Q66)/(Tests!Q66)</f>
        <v>#DIV/0!</v>
      </c>
      <c r="R66" s="40">
        <f>(Fails!R66)/(Tests!R66)</f>
        <v>0.25</v>
      </c>
    </row>
    <row r="67" spans="1:18">
      <c r="A67" s="37" t="s">
        <v>1260</v>
      </c>
      <c r="B67" s="40">
        <f>(Fails!B67)/(Tests!B67)</f>
        <v>0</v>
      </c>
      <c r="C67" s="40" t="e">
        <f>(Fails!C67)/(Tests!C67)</f>
        <v>#DIV/0!</v>
      </c>
      <c r="D67" s="40">
        <f>(Fails!D67)/(Tests!D67)</f>
        <v>1</v>
      </c>
      <c r="E67" s="40" t="e">
        <f>(Fails!E67)/(Tests!E67)</f>
        <v>#DIV/0!</v>
      </c>
      <c r="F67" s="40" t="e">
        <f>(Fails!F67)/(Tests!F67)</f>
        <v>#DIV/0!</v>
      </c>
      <c r="G67" s="40" t="e">
        <f>(Fails!G67)/(Tests!G67)</f>
        <v>#DIV/0!</v>
      </c>
      <c r="H67" s="40" t="e">
        <f>(Fails!H67)/(Tests!H67)</f>
        <v>#DIV/0!</v>
      </c>
      <c r="I67" s="40" t="e">
        <f>(Fails!I67)/(Tests!I67)</f>
        <v>#DIV/0!</v>
      </c>
      <c r="J67" s="40">
        <f>(Fails!J67)/(Tests!J67)</f>
        <v>0.33333333333333331</v>
      </c>
      <c r="K67" s="40">
        <f>(Fails!K67)/(Tests!K67)</f>
        <v>0</v>
      </c>
      <c r="L67" s="40">
        <f>(Fails!L67)/(Tests!L67)</f>
        <v>0.25</v>
      </c>
      <c r="M67" s="40">
        <f>(Fails!M67)/(Tests!M67)</f>
        <v>0</v>
      </c>
      <c r="N67" s="40">
        <f>(Fails!N67)/(Tests!N67)</f>
        <v>0</v>
      </c>
      <c r="O67" s="40">
        <f>(Fails!O67)/(Tests!O67)</f>
        <v>0</v>
      </c>
      <c r="P67" s="40" t="e">
        <f>(Fails!P67)/(Tests!P67)</f>
        <v>#DIV/0!</v>
      </c>
      <c r="Q67" s="40" t="e">
        <f>(Fails!Q67)/(Tests!Q67)</f>
        <v>#DIV/0!</v>
      </c>
      <c r="R67" s="40">
        <f>(Fails!R67)/(Tests!R67)</f>
        <v>0.17647058823529413</v>
      </c>
    </row>
    <row r="68" spans="1:18">
      <c r="A68" s="37" t="s">
        <v>204</v>
      </c>
      <c r="B68" s="40">
        <f>(Fails!B68)/(Tests!B68)</f>
        <v>0</v>
      </c>
      <c r="C68" s="40" t="e">
        <f>(Fails!C68)/(Tests!C68)</f>
        <v>#DIV/0!</v>
      </c>
      <c r="D68" s="40">
        <f>(Fails!D68)/(Tests!D68)</f>
        <v>0</v>
      </c>
      <c r="E68" s="40">
        <f>(Fails!E68)/(Tests!E68)</f>
        <v>0</v>
      </c>
      <c r="F68" s="40">
        <f>(Fails!F68)/(Tests!F68)</f>
        <v>0</v>
      </c>
      <c r="G68" s="40" t="e">
        <f>(Fails!G68)/(Tests!G68)</f>
        <v>#DIV/0!</v>
      </c>
      <c r="H68" s="40">
        <f>(Fails!H68)/(Tests!H68)</f>
        <v>0</v>
      </c>
      <c r="I68" s="40">
        <f>(Fails!I68)/(Tests!I68)</f>
        <v>0.33333333333333331</v>
      </c>
      <c r="J68" s="40">
        <f>(Fails!J68)/(Tests!J68)</f>
        <v>0</v>
      </c>
      <c r="K68" s="40">
        <f>(Fails!K68)/(Tests!K68)</f>
        <v>0</v>
      </c>
      <c r="L68" s="40">
        <f>(Fails!L68)/(Tests!L68)</f>
        <v>0</v>
      </c>
      <c r="M68" s="40">
        <f>(Fails!M68)/(Tests!M68)</f>
        <v>0</v>
      </c>
      <c r="N68" s="40">
        <f>(Fails!N68)/(Tests!N68)</f>
        <v>0</v>
      </c>
      <c r="O68" s="40">
        <f>(Fails!O68)/(Tests!O68)</f>
        <v>0</v>
      </c>
      <c r="P68" s="40">
        <f>(Fails!P68)/(Tests!P68)</f>
        <v>0</v>
      </c>
      <c r="Q68" s="40" t="e">
        <f>(Fails!Q68)/(Tests!Q68)</f>
        <v>#DIV/0!</v>
      </c>
      <c r="R68" s="40">
        <f>(Fails!R68)/(Tests!R68)</f>
        <v>2.564102564102564E-2</v>
      </c>
    </row>
    <row r="69" spans="1:18">
      <c r="A69" s="37" t="s">
        <v>1091</v>
      </c>
      <c r="B69" s="40" t="e">
        <f>(Fails!B69)/(Tests!B69)</f>
        <v>#DIV/0!</v>
      </c>
      <c r="C69" s="40" t="e">
        <f>(Fails!C69)/(Tests!C69)</f>
        <v>#DIV/0!</v>
      </c>
      <c r="D69" s="40" t="e">
        <f>(Fails!D69)/(Tests!D69)</f>
        <v>#DIV/0!</v>
      </c>
      <c r="E69" s="40">
        <f>(Fails!E69)/(Tests!E69)</f>
        <v>1</v>
      </c>
      <c r="F69" s="40">
        <f>(Fails!F69)/(Tests!F69)</f>
        <v>0</v>
      </c>
      <c r="G69" s="40">
        <f>(Fails!G69)/(Tests!G69)</f>
        <v>9.0909090909090912E-2</v>
      </c>
      <c r="H69" s="40">
        <f>(Fails!H69)/(Tests!H69)</f>
        <v>0.33333333333333331</v>
      </c>
      <c r="I69" s="40" t="e">
        <f>(Fails!I69)/(Tests!I69)</f>
        <v>#DIV/0!</v>
      </c>
      <c r="J69" s="40">
        <f>(Fails!J69)/(Tests!J69)</f>
        <v>0.17073170731707318</v>
      </c>
      <c r="K69" s="40">
        <f>(Fails!K69)/(Tests!K69)</f>
        <v>6.6666666666666666E-2</v>
      </c>
      <c r="L69" s="40">
        <f>(Fails!L69)/(Tests!L69)</f>
        <v>1.8181818181818181E-2</v>
      </c>
      <c r="M69" s="40">
        <f>(Fails!M69)/(Tests!M69)</f>
        <v>2.6315789473684209E-2</v>
      </c>
      <c r="N69" s="40">
        <f>(Fails!N69)/(Tests!N69)</f>
        <v>0</v>
      </c>
      <c r="O69" s="40">
        <f>(Fails!O69)/(Tests!O69)</f>
        <v>0.16666666666666666</v>
      </c>
      <c r="P69" s="40" t="e">
        <f>(Fails!P69)/(Tests!P69)</f>
        <v>#DIV/0!</v>
      </c>
      <c r="Q69" s="40" t="e">
        <f>(Fails!Q69)/(Tests!Q69)</f>
        <v>#DIV/0!</v>
      </c>
      <c r="R69" s="40">
        <f>(Fails!R69)/(Tests!R69)</f>
        <v>7.796610169491526E-2</v>
      </c>
    </row>
    <row r="70" spans="1:18">
      <c r="A70" s="37" t="s">
        <v>1278</v>
      </c>
      <c r="B70" s="40" t="e">
        <f>(Fails!B70)/(Tests!B70)</f>
        <v>#DIV/0!</v>
      </c>
      <c r="C70" s="40" t="e">
        <f>(Fails!C70)/(Tests!C70)</f>
        <v>#DIV/0!</v>
      </c>
      <c r="D70" s="40" t="e">
        <f>(Fails!D70)/(Tests!D70)</f>
        <v>#DIV/0!</v>
      </c>
      <c r="E70" s="40" t="e">
        <f>(Fails!E70)/(Tests!E70)</f>
        <v>#DIV/0!</v>
      </c>
      <c r="F70" s="40" t="e">
        <f>(Fails!F70)/(Tests!F70)</f>
        <v>#DIV/0!</v>
      </c>
      <c r="G70" s="40" t="e">
        <f>(Fails!G70)/(Tests!G70)</f>
        <v>#DIV/0!</v>
      </c>
      <c r="H70" s="40" t="e">
        <f>(Fails!H70)/(Tests!H70)</f>
        <v>#DIV/0!</v>
      </c>
      <c r="I70" s="40">
        <f>(Fails!I70)/(Tests!I70)</f>
        <v>1</v>
      </c>
      <c r="J70" s="40" t="e">
        <f>(Fails!J70)/(Tests!J70)</f>
        <v>#DIV/0!</v>
      </c>
      <c r="K70" s="40">
        <f>(Fails!K70)/(Tests!K70)</f>
        <v>0.2</v>
      </c>
      <c r="L70" s="40">
        <f>(Fails!L70)/(Tests!L70)</f>
        <v>0.5</v>
      </c>
      <c r="M70" s="40">
        <f>(Fails!M70)/(Tests!M70)</f>
        <v>0</v>
      </c>
      <c r="N70" s="40">
        <f>(Fails!N70)/(Tests!N70)</f>
        <v>0.2</v>
      </c>
      <c r="O70" s="40">
        <f>(Fails!O70)/(Tests!O70)</f>
        <v>1</v>
      </c>
      <c r="P70" s="40">
        <f>(Fails!P70)/(Tests!P70)</f>
        <v>0</v>
      </c>
      <c r="Q70" s="40" t="e">
        <f>(Fails!Q70)/(Tests!Q70)</f>
        <v>#DIV/0!</v>
      </c>
      <c r="R70" s="40">
        <f>(Fails!R70)/(Tests!R70)</f>
        <v>0.34782608695652173</v>
      </c>
    </row>
    <row r="71" spans="1:18">
      <c r="A71" s="37" t="s">
        <v>937</v>
      </c>
      <c r="B71" s="40">
        <f>(Fails!B71)/(Tests!B71)</f>
        <v>0</v>
      </c>
      <c r="C71" s="40">
        <f>(Fails!C71)/(Tests!C71)</f>
        <v>0</v>
      </c>
      <c r="D71" s="40">
        <f>(Fails!D71)/(Tests!D71)</f>
        <v>0.18181818181818182</v>
      </c>
      <c r="E71" s="40">
        <f>(Fails!E71)/(Tests!E71)</f>
        <v>0.16666666666666666</v>
      </c>
      <c r="F71" s="40">
        <f>(Fails!F71)/(Tests!F71)</f>
        <v>0</v>
      </c>
      <c r="G71" s="40">
        <f>(Fails!G71)/(Tests!G71)</f>
        <v>0.33333333333333331</v>
      </c>
      <c r="H71" s="40">
        <f>(Fails!H71)/(Tests!H71)</f>
        <v>0.1</v>
      </c>
      <c r="I71" s="40">
        <f>(Fails!I71)/(Tests!I71)</f>
        <v>0.18181818181818182</v>
      </c>
      <c r="J71" s="40">
        <f>(Fails!J71)/(Tests!J71)</f>
        <v>7.1428571428571425E-2</v>
      </c>
      <c r="K71" s="40">
        <f>(Fails!K71)/(Tests!K71)</f>
        <v>9.0909090909090912E-2</v>
      </c>
      <c r="L71" s="40">
        <f>(Fails!L71)/(Tests!L71)</f>
        <v>0</v>
      </c>
      <c r="M71" s="40">
        <f>(Fails!M71)/(Tests!M71)</f>
        <v>0.13333333333333333</v>
      </c>
      <c r="N71" s="40">
        <f>(Fails!N71)/(Tests!N71)</f>
        <v>0</v>
      </c>
      <c r="O71" s="40">
        <f>(Fails!O71)/(Tests!O71)</f>
        <v>0</v>
      </c>
      <c r="P71" s="40" t="e">
        <f>(Fails!P71)/(Tests!P71)</f>
        <v>#DIV/0!</v>
      </c>
      <c r="Q71" s="40" t="e">
        <f>(Fails!Q71)/(Tests!Q71)</f>
        <v>#DIV/0!</v>
      </c>
      <c r="R71" s="40">
        <f>(Fails!R71)/(Tests!R71)</f>
        <v>0.10144927536231885</v>
      </c>
    </row>
    <row r="72" spans="1:18">
      <c r="A72" s="37" t="s">
        <v>1279</v>
      </c>
      <c r="B72" s="40" t="e">
        <f>(Fails!B72)/(Tests!B72)</f>
        <v>#DIV/0!</v>
      </c>
      <c r="C72" s="40" t="e">
        <f>(Fails!C72)/(Tests!C72)</f>
        <v>#DIV/0!</v>
      </c>
      <c r="D72" s="40" t="e">
        <f>(Fails!D72)/(Tests!D72)</f>
        <v>#DIV/0!</v>
      </c>
      <c r="E72" s="40" t="e">
        <f>(Fails!E72)/(Tests!E72)</f>
        <v>#DIV/0!</v>
      </c>
      <c r="F72" s="40" t="e">
        <f>(Fails!F72)/(Tests!F72)</f>
        <v>#DIV/0!</v>
      </c>
      <c r="G72" s="40" t="e">
        <f>(Fails!G72)/(Tests!G72)</f>
        <v>#DIV/0!</v>
      </c>
      <c r="H72" s="40">
        <f>(Fails!H72)/(Tests!H72)</f>
        <v>1</v>
      </c>
      <c r="I72" s="40">
        <f>(Fails!I72)/(Tests!I72)</f>
        <v>1</v>
      </c>
      <c r="J72" s="40" t="e">
        <f>(Fails!J72)/(Tests!J72)</f>
        <v>#DIV/0!</v>
      </c>
      <c r="K72" s="40">
        <f>(Fails!K72)/(Tests!K72)</f>
        <v>1</v>
      </c>
      <c r="L72" s="40">
        <f>(Fails!L72)/(Tests!L72)</f>
        <v>0.33333333333333331</v>
      </c>
      <c r="M72" s="40">
        <f>(Fails!M72)/(Tests!M72)</f>
        <v>0.5</v>
      </c>
      <c r="N72" s="40">
        <f>(Fails!N72)/(Tests!N72)</f>
        <v>0</v>
      </c>
      <c r="O72" s="40" t="e">
        <f>(Fails!O72)/(Tests!O72)</f>
        <v>#DIV/0!</v>
      </c>
      <c r="P72" s="40" t="e">
        <f>(Fails!P72)/(Tests!P72)</f>
        <v>#DIV/0!</v>
      </c>
      <c r="Q72" s="40" t="e">
        <f>(Fails!Q72)/(Tests!Q72)</f>
        <v>#DIV/0!</v>
      </c>
      <c r="R72" s="40">
        <f>(Fails!R72)/(Tests!R72)</f>
        <v>0.6</v>
      </c>
    </row>
    <row r="73" spans="1:18">
      <c r="A73" s="37" t="s">
        <v>1140</v>
      </c>
      <c r="B73" s="40">
        <f>(Fails!B73)/(Tests!B73)</f>
        <v>0</v>
      </c>
      <c r="C73" s="40" t="e">
        <f>(Fails!C73)/(Tests!C73)</f>
        <v>#DIV/0!</v>
      </c>
      <c r="D73" s="40" t="e">
        <f>(Fails!D73)/(Tests!D73)</f>
        <v>#DIV/0!</v>
      </c>
      <c r="E73" s="40">
        <f>(Fails!E73)/(Tests!E73)</f>
        <v>0</v>
      </c>
      <c r="F73" s="40">
        <f>(Fails!F73)/(Tests!F73)</f>
        <v>0</v>
      </c>
      <c r="G73" s="40">
        <f>(Fails!G73)/(Tests!G73)</f>
        <v>0</v>
      </c>
      <c r="H73" s="40">
        <f>(Fails!H73)/(Tests!H73)</f>
        <v>0</v>
      </c>
      <c r="I73" s="40">
        <f>(Fails!I73)/(Tests!I73)</f>
        <v>0</v>
      </c>
      <c r="J73" s="40">
        <f>(Fails!J73)/(Tests!J73)</f>
        <v>9.0909090909090912E-2</v>
      </c>
      <c r="K73" s="40">
        <f>(Fails!K73)/(Tests!K73)</f>
        <v>0.1</v>
      </c>
      <c r="L73" s="40">
        <f>(Fails!L73)/(Tests!L73)</f>
        <v>0</v>
      </c>
      <c r="M73" s="40">
        <f>(Fails!M73)/(Tests!M73)</f>
        <v>0</v>
      </c>
      <c r="N73" s="40">
        <f>(Fails!N73)/(Tests!N73)</f>
        <v>0</v>
      </c>
      <c r="O73" s="40">
        <f>(Fails!O73)/(Tests!O73)</f>
        <v>0</v>
      </c>
      <c r="P73" s="40">
        <f>(Fails!P73)/(Tests!P73)</f>
        <v>0</v>
      </c>
      <c r="Q73" s="40" t="e">
        <f>(Fails!Q73)/(Tests!Q73)</f>
        <v>#DIV/0!</v>
      </c>
      <c r="R73" s="40">
        <f>(Fails!R73)/(Tests!R73)</f>
        <v>1.8181818181818181E-2</v>
      </c>
    </row>
    <row r="74" spans="1:18">
      <c r="A74" s="37" t="s">
        <v>938</v>
      </c>
      <c r="B74" s="40" t="e">
        <f>(Fails!B74)/(Tests!B74)</f>
        <v>#DIV/0!</v>
      </c>
      <c r="C74" s="40" t="e">
        <f>(Fails!C74)/(Tests!C74)</f>
        <v>#DIV/0!</v>
      </c>
      <c r="D74" s="40" t="e">
        <f>(Fails!D74)/(Tests!D74)</f>
        <v>#DIV/0!</v>
      </c>
      <c r="E74" s="40" t="e">
        <f>(Fails!E74)/(Tests!E74)</f>
        <v>#DIV/0!</v>
      </c>
      <c r="F74" s="40">
        <f>(Fails!F74)/(Tests!F74)</f>
        <v>0.5</v>
      </c>
      <c r="G74" s="40">
        <f>(Fails!G74)/(Tests!G74)</f>
        <v>0</v>
      </c>
      <c r="H74" s="40" t="e">
        <f>(Fails!H74)/(Tests!H74)</f>
        <v>#DIV/0!</v>
      </c>
      <c r="I74" s="40">
        <f>(Fails!I74)/(Tests!I74)</f>
        <v>0</v>
      </c>
      <c r="J74" s="40">
        <f>(Fails!J74)/(Tests!J74)</f>
        <v>0</v>
      </c>
      <c r="K74" s="40" t="e">
        <f>(Fails!K74)/(Tests!K74)</f>
        <v>#DIV/0!</v>
      </c>
      <c r="L74" s="40" t="e">
        <f>(Fails!L74)/(Tests!L74)</f>
        <v>#DIV/0!</v>
      </c>
      <c r="M74" s="40" t="e">
        <f>(Fails!M74)/(Tests!M74)</f>
        <v>#DIV/0!</v>
      </c>
      <c r="N74" s="40" t="e">
        <f>(Fails!N74)/(Tests!N74)</f>
        <v>#DIV/0!</v>
      </c>
      <c r="O74" s="40" t="e">
        <f>(Fails!O74)/(Tests!O74)</f>
        <v>#DIV/0!</v>
      </c>
      <c r="P74" s="40" t="e">
        <f>(Fails!P74)/(Tests!P74)</f>
        <v>#DIV/0!</v>
      </c>
      <c r="Q74" s="40" t="e">
        <f>(Fails!Q74)/(Tests!Q74)</f>
        <v>#DIV/0!</v>
      </c>
      <c r="R74" s="40">
        <f>(Fails!R74)/(Tests!R74)</f>
        <v>0.27272727272727271</v>
      </c>
    </row>
    <row r="75" spans="1:18">
      <c r="A75" s="37" t="s">
        <v>939</v>
      </c>
      <c r="B75" s="40" t="e">
        <f>(Fails!B75)/(Tests!B75)</f>
        <v>#DIV/0!</v>
      </c>
      <c r="C75" s="40" t="e">
        <f>(Fails!C75)/(Tests!C75)</f>
        <v>#DIV/0!</v>
      </c>
      <c r="D75" s="40" t="e">
        <f>(Fails!D75)/(Tests!D75)</f>
        <v>#DIV/0!</v>
      </c>
      <c r="E75" s="40" t="e">
        <f>(Fails!E75)/(Tests!E75)</f>
        <v>#DIV/0!</v>
      </c>
      <c r="F75" s="40">
        <f>(Fails!F75)/(Tests!F75)</f>
        <v>0.75</v>
      </c>
      <c r="G75" s="40">
        <f>(Fails!G75)/(Tests!G75)</f>
        <v>0.14285714285714285</v>
      </c>
      <c r="H75" s="40" t="e">
        <f>(Fails!H75)/(Tests!H75)</f>
        <v>#DIV/0!</v>
      </c>
      <c r="I75" s="40" t="e">
        <f>(Fails!I75)/(Tests!I75)</f>
        <v>#DIV/0!</v>
      </c>
      <c r="J75" s="40">
        <f>(Fails!J75)/(Tests!J75)</f>
        <v>0.33333333333333331</v>
      </c>
      <c r="K75" s="40" t="e">
        <f>(Fails!K75)/(Tests!K75)</f>
        <v>#DIV/0!</v>
      </c>
      <c r="L75" s="40" t="e">
        <f>(Fails!L75)/(Tests!L75)</f>
        <v>#DIV/0!</v>
      </c>
      <c r="M75" s="40" t="e">
        <f>(Fails!M75)/(Tests!M75)</f>
        <v>#DIV/0!</v>
      </c>
      <c r="N75" s="40" t="e">
        <f>(Fails!N75)/(Tests!N75)</f>
        <v>#DIV/0!</v>
      </c>
      <c r="O75" s="40" t="e">
        <f>(Fails!O75)/(Tests!O75)</f>
        <v>#DIV/0!</v>
      </c>
      <c r="P75" s="40" t="e">
        <f>(Fails!P75)/(Tests!P75)</f>
        <v>#DIV/0!</v>
      </c>
      <c r="Q75" s="40" t="e">
        <f>(Fails!Q75)/(Tests!Q75)</f>
        <v>#DIV/0!</v>
      </c>
      <c r="R75" s="40">
        <f>(Fails!R75)/(Tests!R75)</f>
        <v>0.35714285714285715</v>
      </c>
    </row>
    <row r="76" spans="1:18">
      <c r="A76" s="37" t="s">
        <v>1539</v>
      </c>
      <c r="B76" s="40" t="e">
        <f>(Fails!B76)/(Tests!B76)</f>
        <v>#DIV/0!</v>
      </c>
      <c r="C76" s="40" t="e">
        <f>(Fails!C76)/(Tests!C76)</f>
        <v>#DIV/0!</v>
      </c>
      <c r="D76" s="40" t="e">
        <f>(Fails!D76)/(Tests!D76)</f>
        <v>#DIV/0!</v>
      </c>
      <c r="E76" s="40" t="e">
        <f>(Fails!E76)/(Tests!E76)</f>
        <v>#DIV/0!</v>
      </c>
      <c r="F76" s="40" t="e">
        <f>(Fails!F76)/(Tests!F76)</f>
        <v>#DIV/0!</v>
      </c>
      <c r="G76" s="40" t="e">
        <f>(Fails!G76)/(Tests!G76)</f>
        <v>#DIV/0!</v>
      </c>
      <c r="H76" s="40" t="e">
        <f>(Fails!H76)/(Tests!H76)</f>
        <v>#DIV/0!</v>
      </c>
      <c r="I76" s="40" t="e">
        <f>(Fails!I76)/(Tests!I76)</f>
        <v>#DIV/0!</v>
      </c>
      <c r="J76" s="40">
        <f>(Fails!J76)/(Tests!J76)</f>
        <v>0</v>
      </c>
      <c r="K76" s="40" t="e">
        <f>(Fails!K76)/(Tests!K76)</f>
        <v>#DIV/0!</v>
      </c>
      <c r="L76" s="40" t="e">
        <f>(Fails!L76)/(Tests!L76)</f>
        <v>#DIV/0!</v>
      </c>
      <c r="M76" s="40" t="e">
        <f>(Fails!M76)/(Tests!M76)</f>
        <v>#DIV/0!</v>
      </c>
      <c r="N76" s="40" t="e">
        <f>(Fails!N76)/(Tests!N76)</f>
        <v>#DIV/0!</v>
      </c>
      <c r="O76" s="40" t="e">
        <f>(Fails!O76)/(Tests!O76)</f>
        <v>#DIV/0!</v>
      </c>
      <c r="P76" s="40" t="e">
        <f>(Fails!P76)/(Tests!P76)</f>
        <v>#DIV/0!</v>
      </c>
      <c r="Q76" s="40" t="e">
        <f>(Fails!Q76)/(Tests!Q76)</f>
        <v>#DIV/0!</v>
      </c>
      <c r="R76" s="40">
        <f>(Fails!R76)/(Tests!R76)</f>
        <v>0</v>
      </c>
    </row>
    <row r="77" spans="1:18">
      <c r="A77" s="37" t="s">
        <v>1414</v>
      </c>
      <c r="B77" s="40" t="e">
        <f>(Fails!B77)/(Tests!B77)</f>
        <v>#DIV/0!</v>
      </c>
      <c r="C77" s="40" t="e">
        <f>(Fails!C77)/(Tests!C77)</f>
        <v>#DIV/0!</v>
      </c>
      <c r="D77" s="40" t="e">
        <f>(Fails!D77)/(Tests!D77)</f>
        <v>#DIV/0!</v>
      </c>
      <c r="E77" s="40">
        <f>(Fails!E77)/(Tests!E77)</f>
        <v>0</v>
      </c>
      <c r="F77" s="40" t="e">
        <f>(Fails!F77)/(Tests!F77)</f>
        <v>#DIV/0!</v>
      </c>
      <c r="G77" s="40" t="e">
        <f>(Fails!G77)/(Tests!G77)</f>
        <v>#DIV/0!</v>
      </c>
      <c r="H77" s="40">
        <f>(Fails!H77)/(Tests!H77)</f>
        <v>0</v>
      </c>
      <c r="I77" s="40">
        <f>(Fails!I77)/(Tests!I77)</f>
        <v>0</v>
      </c>
      <c r="J77" s="40">
        <f>(Fails!J77)/(Tests!J77)</f>
        <v>0.25</v>
      </c>
      <c r="K77" s="40">
        <f>(Fails!K77)/(Tests!K77)</f>
        <v>0</v>
      </c>
      <c r="L77" s="40">
        <f>(Fails!L77)/(Tests!L77)</f>
        <v>0.33333333333333331</v>
      </c>
      <c r="M77" s="40">
        <f>(Fails!M77)/(Tests!M77)</f>
        <v>0</v>
      </c>
      <c r="N77" s="40">
        <f>(Fails!N77)/(Tests!N77)</f>
        <v>0.25</v>
      </c>
      <c r="O77" s="40">
        <f>(Fails!O77)/(Tests!O77)</f>
        <v>0</v>
      </c>
      <c r="P77" s="40">
        <f>(Fails!P77)/(Tests!P77)</f>
        <v>0</v>
      </c>
      <c r="Q77" s="40" t="e">
        <f>(Fails!Q77)/(Tests!Q77)</f>
        <v>#DIV/0!</v>
      </c>
      <c r="R77" s="40">
        <f>(Fails!R77)/(Tests!R77)</f>
        <v>0.11764705882352941</v>
      </c>
    </row>
    <row r="78" spans="1:18">
      <c r="A78" s="37" t="s">
        <v>1261</v>
      </c>
      <c r="B78" s="40" t="e">
        <f>(Fails!B78)/(Tests!B78)</f>
        <v>#DIV/0!</v>
      </c>
      <c r="C78" s="40" t="e">
        <f>(Fails!C78)/(Tests!C78)</f>
        <v>#DIV/0!</v>
      </c>
      <c r="D78" s="40" t="e">
        <f>(Fails!D78)/(Tests!D78)</f>
        <v>#DIV/0!</v>
      </c>
      <c r="E78" s="40">
        <f>(Fails!E78)/(Tests!E78)</f>
        <v>0</v>
      </c>
      <c r="F78" s="40" t="e">
        <f>(Fails!F78)/(Tests!F78)</f>
        <v>#DIV/0!</v>
      </c>
      <c r="G78" s="40">
        <f>(Fails!G78)/(Tests!G78)</f>
        <v>0</v>
      </c>
      <c r="H78" s="40">
        <f>(Fails!H78)/(Tests!H78)</f>
        <v>0.5</v>
      </c>
      <c r="I78" s="40">
        <f>(Fails!I78)/(Tests!I78)</f>
        <v>0</v>
      </c>
      <c r="J78" s="40">
        <f>(Fails!J78)/(Tests!J78)</f>
        <v>0</v>
      </c>
      <c r="K78" s="40">
        <f>(Fails!K78)/(Tests!K78)</f>
        <v>0</v>
      </c>
      <c r="L78" s="40">
        <f>(Fails!L78)/(Tests!L78)</f>
        <v>0</v>
      </c>
      <c r="M78" s="40" t="e">
        <f>(Fails!M78)/(Tests!M78)</f>
        <v>#DIV/0!</v>
      </c>
      <c r="N78" s="40">
        <f>(Fails!N78)/(Tests!N78)</f>
        <v>0</v>
      </c>
      <c r="O78" s="40">
        <f>(Fails!O78)/(Tests!O78)</f>
        <v>0</v>
      </c>
      <c r="P78" s="40" t="e">
        <f>(Fails!P78)/(Tests!P78)</f>
        <v>#DIV/0!</v>
      </c>
      <c r="Q78" s="40" t="e">
        <f>(Fails!Q78)/(Tests!Q78)</f>
        <v>#DIV/0!</v>
      </c>
      <c r="R78" s="40">
        <f>(Fails!R78)/(Tests!R78)</f>
        <v>9.5238095238095233E-2</v>
      </c>
    </row>
    <row r="79" spans="1:18">
      <c r="A79" s="37" t="s">
        <v>1359</v>
      </c>
      <c r="B79" s="40" t="e">
        <f>(Fails!B79)/(Tests!B79)</f>
        <v>#DIV/0!</v>
      </c>
      <c r="C79" s="40" t="e">
        <f>(Fails!C79)/(Tests!C79)</f>
        <v>#DIV/0!</v>
      </c>
      <c r="D79" s="40" t="e">
        <f>(Fails!D79)/(Tests!D79)</f>
        <v>#DIV/0!</v>
      </c>
      <c r="E79" s="40" t="e">
        <f>(Fails!E79)/(Tests!E79)</f>
        <v>#DIV/0!</v>
      </c>
      <c r="F79" s="40" t="e">
        <f>(Fails!F79)/(Tests!F79)</f>
        <v>#DIV/0!</v>
      </c>
      <c r="G79" s="40" t="e">
        <f>(Fails!G79)/(Tests!G79)</f>
        <v>#DIV/0!</v>
      </c>
      <c r="H79" s="40" t="e">
        <f>(Fails!H79)/(Tests!H79)</f>
        <v>#DIV/0!</v>
      </c>
      <c r="I79" s="40" t="e">
        <f>(Fails!I79)/(Tests!I79)</f>
        <v>#DIV/0!</v>
      </c>
      <c r="J79" s="40" t="e">
        <f>(Fails!J79)/(Tests!J79)</f>
        <v>#DIV/0!</v>
      </c>
      <c r="K79" s="40" t="e">
        <f>(Fails!K79)/(Tests!K79)</f>
        <v>#DIV/0!</v>
      </c>
      <c r="L79" s="40">
        <f>(Fails!L79)/(Tests!L79)</f>
        <v>0</v>
      </c>
      <c r="M79" s="40" t="e">
        <f>(Fails!M79)/(Tests!M79)</f>
        <v>#DIV/0!</v>
      </c>
      <c r="N79" s="40" t="e">
        <f>(Fails!N79)/(Tests!N79)</f>
        <v>#DIV/0!</v>
      </c>
      <c r="O79" s="40" t="e">
        <f>(Fails!O79)/(Tests!O79)</f>
        <v>#DIV/0!</v>
      </c>
      <c r="P79" s="40" t="e">
        <f>(Fails!P79)/(Tests!P79)</f>
        <v>#DIV/0!</v>
      </c>
      <c r="Q79" s="40" t="e">
        <f>(Fails!Q79)/(Tests!Q79)</f>
        <v>#DIV/0!</v>
      </c>
      <c r="R79" s="40">
        <f>(Fails!R79)/(Tests!R79)</f>
        <v>0</v>
      </c>
    </row>
    <row r="80" spans="1:18">
      <c r="A80" s="37" t="s">
        <v>1262</v>
      </c>
      <c r="B80" s="40" t="e">
        <f>(Fails!B80)/(Tests!B80)</f>
        <v>#DIV/0!</v>
      </c>
      <c r="C80" s="40" t="e">
        <f>(Fails!C80)/(Tests!C80)</f>
        <v>#DIV/0!</v>
      </c>
      <c r="D80" s="40" t="e">
        <f>(Fails!D80)/(Tests!D80)</f>
        <v>#DIV/0!</v>
      </c>
      <c r="E80" s="40" t="e">
        <f>(Fails!E80)/(Tests!E80)</f>
        <v>#DIV/0!</v>
      </c>
      <c r="F80" s="40" t="e">
        <f>(Fails!F80)/(Tests!F80)</f>
        <v>#DIV/0!</v>
      </c>
      <c r="G80" s="40" t="e">
        <f>(Fails!G80)/(Tests!G80)</f>
        <v>#DIV/0!</v>
      </c>
      <c r="H80" s="40">
        <f>(Fails!H80)/(Tests!H80)</f>
        <v>0.5</v>
      </c>
      <c r="I80" s="40" t="e">
        <f>(Fails!I80)/(Tests!I80)</f>
        <v>#DIV/0!</v>
      </c>
      <c r="J80" s="40" t="e">
        <f>(Fails!J80)/(Tests!J80)</f>
        <v>#DIV/0!</v>
      </c>
      <c r="K80" s="40">
        <f>(Fails!K80)/(Tests!K80)</f>
        <v>1</v>
      </c>
      <c r="L80" s="40">
        <f>(Fails!L80)/(Tests!L80)</f>
        <v>0</v>
      </c>
      <c r="M80" s="40" t="e">
        <f>(Fails!M80)/(Tests!M80)</f>
        <v>#DIV/0!</v>
      </c>
      <c r="N80" s="40">
        <f>(Fails!N80)/(Tests!N80)</f>
        <v>0</v>
      </c>
      <c r="O80" s="40">
        <f>(Fails!O80)/(Tests!O80)</f>
        <v>0</v>
      </c>
      <c r="P80" s="40" t="e">
        <f>(Fails!P80)/(Tests!P80)</f>
        <v>#DIV/0!</v>
      </c>
      <c r="Q80" s="40" t="e">
        <f>(Fails!Q80)/(Tests!Q80)</f>
        <v>#DIV/0!</v>
      </c>
      <c r="R80" s="40">
        <f>(Fails!R80)/(Tests!R80)</f>
        <v>0.2</v>
      </c>
    </row>
    <row r="81" spans="1:18">
      <c r="A81" s="37" t="s">
        <v>1280</v>
      </c>
      <c r="B81" s="40" t="e">
        <f>(Fails!B81)/(Tests!B81)</f>
        <v>#DIV/0!</v>
      </c>
      <c r="C81" s="40" t="e">
        <f>(Fails!C81)/(Tests!C81)</f>
        <v>#DIV/0!</v>
      </c>
      <c r="D81" s="40" t="e">
        <f>(Fails!D81)/(Tests!D81)</f>
        <v>#DIV/0!</v>
      </c>
      <c r="E81" s="40">
        <f>(Fails!E81)/(Tests!E81)</f>
        <v>0</v>
      </c>
      <c r="F81" s="40" t="e">
        <f>(Fails!F81)/(Tests!F81)</f>
        <v>#DIV/0!</v>
      </c>
      <c r="G81" s="40">
        <f>(Fails!G81)/(Tests!G81)</f>
        <v>0</v>
      </c>
      <c r="H81" s="40">
        <f>(Fails!H81)/(Tests!H81)</f>
        <v>0</v>
      </c>
      <c r="I81" s="40">
        <f>(Fails!I81)/(Tests!I81)</f>
        <v>0</v>
      </c>
      <c r="J81" s="40">
        <f>(Fails!J81)/(Tests!J81)</f>
        <v>0</v>
      </c>
      <c r="K81" s="40">
        <f>(Fails!K81)/(Tests!K81)</f>
        <v>0.13333333333333333</v>
      </c>
      <c r="L81" s="40">
        <f>(Fails!L81)/(Tests!L81)</f>
        <v>0.16666666666666666</v>
      </c>
      <c r="M81" s="40">
        <f>(Fails!M81)/(Tests!M81)</f>
        <v>0.04</v>
      </c>
      <c r="N81" s="40">
        <f>(Fails!N81)/(Tests!N81)</f>
        <v>9.0909090909090912E-2</v>
      </c>
      <c r="O81" s="40">
        <f>(Fails!O81)/(Tests!O81)</f>
        <v>0</v>
      </c>
      <c r="P81" s="40">
        <f>(Fails!P81)/(Tests!P81)</f>
        <v>0.18181818181818182</v>
      </c>
      <c r="Q81" s="40">
        <f>(Fails!Q81)/(Tests!Q81)</f>
        <v>0</v>
      </c>
      <c r="R81" s="40">
        <f>(Fails!R81)/(Tests!R81)</f>
        <v>7.8947368421052627E-2</v>
      </c>
    </row>
    <row r="82" spans="1:18">
      <c r="A82" s="37" t="s">
        <v>1281</v>
      </c>
      <c r="B82" s="40" t="e">
        <f>(Fails!B82)/(Tests!B82)</f>
        <v>#DIV/0!</v>
      </c>
      <c r="C82" s="40" t="e">
        <f>(Fails!C82)/(Tests!C82)</f>
        <v>#DIV/0!</v>
      </c>
      <c r="D82" s="40">
        <f>(Fails!D82)/(Tests!D82)</f>
        <v>0</v>
      </c>
      <c r="E82" s="40" t="e">
        <f>(Fails!E82)/(Tests!E82)</f>
        <v>#DIV/0!</v>
      </c>
      <c r="F82" s="40" t="e">
        <f>(Fails!F82)/(Tests!F82)</f>
        <v>#DIV/0!</v>
      </c>
      <c r="G82" s="40">
        <f>(Fails!G82)/(Tests!G82)</f>
        <v>0</v>
      </c>
      <c r="H82" s="40">
        <f>(Fails!H82)/(Tests!H82)</f>
        <v>0.25</v>
      </c>
      <c r="I82" s="40">
        <f>(Fails!I82)/(Tests!I82)</f>
        <v>0.1</v>
      </c>
      <c r="J82" s="40">
        <f>(Fails!J82)/(Tests!J82)</f>
        <v>0.15384615384615385</v>
      </c>
      <c r="K82" s="40">
        <f>(Fails!K82)/(Tests!K82)</f>
        <v>0</v>
      </c>
      <c r="L82" s="40">
        <f>(Fails!L82)/(Tests!L82)</f>
        <v>0</v>
      </c>
      <c r="M82" s="40">
        <f>(Fails!M82)/(Tests!M82)</f>
        <v>0</v>
      </c>
      <c r="N82" s="40">
        <f>(Fails!N82)/(Tests!N82)</f>
        <v>0</v>
      </c>
      <c r="O82" s="40">
        <f>(Fails!O82)/(Tests!O82)</f>
        <v>0</v>
      </c>
      <c r="P82" s="40">
        <f>(Fails!P82)/(Tests!P82)</f>
        <v>0</v>
      </c>
      <c r="Q82" s="40" t="e">
        <f>(Fails!Q82)/(Tests!Q82)</f>
        <v>#DIV/0!</v>
      </c>
      <c r="R82" s="40">
        <f>(Fails!R82)/(Tests!R82)</f>
        <v>3.8095238095238099E-2</v>
      </c>
    </row>
    <row r="83" spans="1:18">
      <c r="A83" s="37" t="s">
        <v>1282</v>
      </c>
      <c r="B83" s="40">
        <f>(Fails!B83)/(Tests!B83)</f>
        <v>0</v>
      </c>
      <c r="C83" s="40" t="e">
        <f>(Fails!C83)/(Tests!C83)</f>
        <v>#DIV/0!</v>
      </c>
      <c r="D83" s="40">
        <f>(Fails!D83)/(Tests!D83)</f>
        <v>0.5</v>
      </c>
      <c r="E83" s="40">
        <f>(Fails!E83)/(Tests!E83)</f>
        <v>0</v>
      </c>
      <c r="F83" s="40" t="e">
        <f>(Fails!F83)/(Tests!F83)</f>
        <v>#DIV/0!</v>
      </c>
      <c r="G83" s="40">
        <f>(Fails!G83)/(Tests!G83)</f>
        <v>0</v>
      </c>
      <c r="H83" s="40">
        <f>(Fails!H83)/(Tests!H83)</f>
        <v>0</v>
      </c>
      <c r="I83" s="40">
        <f>(Fails!I83)/(Tests!I83)</f>
        <v>0</v>
      </c>
      <c r="J83" s="40" t="e">
        <f>(Fails!J83)/(Tests!J83)</f>
        <v>#DIV/0!</v>
      </c>
      <c r="K83" s="40">
        <f>(Fails!K83)/(Tests!K83)</f>
        <v>0.33333333333333331</v>
      </c>
      <c r="L83" s="40">
        <f>(Fails!L83)/(Tests!L83)</f>
        <v>0</v>
      </c>
      <c r="M83" s="40">
        <f>(Fails!M83)/(Tests!M83)</f>
        <v>0</v>
      </c>
      <c r="N83" s="40">
        <f>(Fails!N83)/(Tests!N83)</f>
        <v>0</v>
      </c>
      <c r="O83" s="40">
        <f>(Fails!O83)/(Tests!O83)</f>
        <v>0</v>
      </c>
      <c r="P83" s="40">
        <f>(Fails!P83)/(Tests!P83)</f>
        <v>0</v>
      </c>
      <c r="Q83" s="40" t="e">
        <f>(Fails!Q83)/(Tests!Q83)</f>
        <v>#DIV/0!</v>
      </c>
      <c r="R83" s="40">
        <f>(Fails!R83)/(Tests!R83)</f>
        <v>7.1428571428571425E-2</v>
      </c>
    </row>
    <row r="84" spans="1:18">
      <c r="A84" s="37" t="s">
        <v>1283</v>
      </c>
      <c r="B84" s="40" t="e">
        <f>(Fails!B84)/(Tests!B84)</f>
        <v>#DIV/0!</v>
      </c>
      <c r="C84" s="40" t="e">
        <f>(Fails!C84)/(Tests!C84)</f>
        <v>#DIV/0!</v>
      </c>
      <c r="D84" s="40" t="e">
        <f>(Fails!D84)/(Tests!D84)</f>
        <v>#DIV/0!</v>
      </c>
      <c r="E84" s="40" t="e">
        <f>(Fails!E84)/(Tests!E84)</f>
        <v>#DIV/0!</v>
      </c>
      <c r="F84" s="40" t="e">
        <f>(Fails!F84)/(Tests!F84)</f>
        <v>#DIV/0!</v>
      </c>
      <c r="G84" s="40" t="e">
        <f>(Fails!G84)/(Tests!G84)</f>
        <v>#DIV/0!</v>
      </c>
      <c r="H84" s="40" t="e">
        <f>(Fails!H84)/(Tests!H84)</f>
        <v>#DIV/0!</v>
      </c>
      <c r="I84" s="40" t="e">
        <f>(Fails!I84)/(Tests!I84)</f>
        <v>#DIV/0!</v>
      </c>
      <c r="J84" s="40" t="e">
        <f>(Fails!J84)/(Tests!J84)</f>
        <v>#DIV/0!</v>
      </c>
      <c r="K84" s="40" t="e">
        <f>(Fails!K84)/(Tests!K84)</f>
        <v>#DIV/0!</v>
      </c>
      <c r="L84" s="40" t="e">
        <f>(Fails!L84)/(Tests!L84)</f>
        <v>#DIV/0!</v>
      </c>
      <c r="M84" s="40" t="e">
        <f>(Fails!M84)/(Tests!M84)</f>
        <v>#DIV/0!</v>
      </c>
      <c r="N84" s="40" t="e">
        <f>(Fails!N84)/(Tests!N84)</f>
        <v>#DIV/0!</v>
      </c>
      <c r="O84" s="40" t="e">
        <f>(Fails!O84)/(Tests!O84)</f>
        <v>#DIV/0!</v>
      </c>
      <c r="P84" s="40">
        <f>(Fails!P84)/(Tests!P84)</f>
        <v>0</v>
      </c>
      <c r="Q84" s="40" t="e">
        <f>(Fails!Q84)/(Tests!Q84)</f>
        <v>#DIV/0!</v>
      </c>
      <c r="R84" s="40">
        <f>(Fails!R84)/(Tests!R84)</f>
        <v>0</v>
      </c>
    </row>
    <row r="85" spans="1:18">
      <c r="A85" s="37" t="s">
        <v>1284</v>
      </c>
      <c r="B85" s="40" t="e">
        <f>(Fails!B85)/(Tests!B85)</f>
        <v>#DIV/0!</v>
      </c>
      <c r="C85" s="40" t="e">
        <f>(Fails!C85)/(Tests!C85)</f>
        <v>#DIV/0!</v>
      </c>
      <c r="D85" s="40" t="e">
        <f>(Fails!D85)/(Tests!D85)</f>
        <v>#DIV/0!</v>
      </c>
      <c r="E85" s="40">
        <f>(Fails!E85)/(Tests!E85)</f>
        <v>0.66666666666666663</v>
      </c>
      <c r="F85" s="40">
        <f>(Fails!F85)/(Tests!F85)</f>
        <v>0.33333333333333331</v>
      </c>
      <c r="G85" s="40">
        <f>(Fails!G85)/(Tests!G85)</f>
        <v>0.25</v>
      </c>
      <c r="H85" s="40">
        <f>(Fails!H85)/(Tests!H85)</f>
        <v>0.34883720930232559</v>
      </c>
      <c r="I85" s="40">
        <f>(Fails!I85)/(Tests!I85)</f>
        <v>0.37113402061855671</v>
      </c>
      <c r="J85" s="40">
        <f>(Fails!J85)/(Tests!J85)</f>
        <v>0.17924528301886791</v>
      </c>
      <c r="K85" s="40">
        <f>(Fails!K85)/(Tests!K85)</f>
        <v>0.12244897959183673</v>
      </c>
      <c r="L85" s="40">
        <f>(Fails!L85)/(Tests!L85)</f>
        <v>7.6923076923076927E-2</v>
      </c>
      <c r="M85" s="40">
        <f>(Fails!M85)/(Tests!M85)</f>
        <v>0.10126582278481013</v>
      </c>
      <c r="N85" s="40">
        <f>(Fails!N85)/(Tests!N85)</f>
        <v>4.3749999999999997E-2</v>
      </c>
      <c r="O85" s="40">
        <f>(Fails!O85)/(Tests!O85)</f>
        <v>3.3898305084745763E-2</v>
      </c>
      <c r="P85" s="40" t="e">
        <f>(Fails!P85)/(Tests!P85)</f>
        <v>#DIV/0!</v>
      </c>
      <c r="Q85" s="40" t="e">
        <f>(Fails!Q85)/(Tests!Q85)</f>
        <v>#DIV/0!</v>
      </c>
      <c r="R85" s="40">
        <f>(Fails!R85)/(Tests!R85)</f>
        <v>0.14383561643835616</v>
      </c>
    </row>
    <row r="86" spans="1:18">
      <c r="A86" s="37" t="s">
        <v>1285</v>
      </c>
      <c r="B86" s="40">
        <f>(Fails!B86)/(Tests!B86)</f>
        <v>0.5</v>
      </c>
      <c r="C86" s="40" t="e">
        <f>(Fails!C86)/(Tests!C86)</f>
        <v>#DIV/0!</v>
      </c>
      <c r="D86" s="40">
        <f>(Fails!D86)/(Tests!D86)</f>
        <v>0</v>
      </c>
      <c r="E86" s="40">
        <f>(Fails!E86)/(Tests!E86)</f>
        <v>0.1</v>
      </c>
      <c r="F86" s="40">
        <f>(Fails!F86)/(Tests!F86)</f>
        <v>0</v>
      </c>
      <c r="G86" s="40">
        <f>(Fails!G86)/(Tests!G86)</f>
        <v>0</v>
      </c>
      <c r="H86" s="40">
        <f>(Fails!H86)/(Tests!H86)</f>
        <v>0</v>
      </c>
      <c r="I86" s="40">
        <f>(Fails!I86)/(Tests!I86)</f>
        <v>0</v>
      </c>
      <c r="J86" s="40">
        <f>(Fails!J86)/(Tests!J86)</f>
        <v>0</v>
      </c>
      <c r="K86" s="40">
        <f>(Fails!K86)/(Tests!K86)</f>
        <v>0</v>
      </c>
      <c r="L86" s="40">
        <f>(Fails!L86)/(Tests!L86)</f>
        <v>0.125</v>
      </c>
      <c r="M86" s="40">
        <f>(Fails!M86)/(Tests!M86)</f>
        <v>0</v>
      </c>
      <c r="N86" s="40">
        <f>(Fails!N86)/(Tests!N86)</f>
        <v>0</v>
      </c>
      <c r="O86" s="40">
        <f>(Fails!O86)/(Tests!O86)</f>
        <v>0</v>
      </c>
      <c r="P86" s="40">
        <f>(Fails!P86)/(Tests!P86)</f>
        <v>0</v>
      </c>
      <c r="Q86" s="40">
        <f>(Fails!Q86)/(Tests!Q86)</f>
        <v>0</v>
      </c>
      <c r="R86" s="40">
        <f>(Fails!R86)/(Tests!R86)</f>
        <v>3.2608695652173912E-2</v>
      </c>
    </row>
    <row r="87" spans="1:18">
      <c r="A87" s="37" t="s">
        <v>1286</v>
      </c>
      <c r="B87" s="40">
        <f>(Fails!B87)/(Tests!B87)</f>
        <v>0</v>
      </c>
      <c r="C87" s="40">
        <f>(Fails!C87)/(Tests!C87)</f>
        <v>0.125</v>
      </c>
      <c r="D87" s="40">
        <f>(Fails!D87)/(Tests!D87)</f>
        <v>0</v>
      </c>
      <c r="E87" s="40">
        <f>(Fails!E87)/(Tests!E87)</f>
        <v>0</v>
      </c>
      <c r="F87" s="40">
        <f>(Fails!F87)/(Tests!F87)</f>
        <v>0</v>
      </c>
      <c r="G87" s="40">
        <f>(Fails!G87)/(Tests!G87)</f>
        <v>0</v>
      </c>
      <c r="H87" s="40">
        <f>(Fails!H87)/(Tests!H87)</f>
        <v>3.5714285714285712E-2</v>
      </c>
      <c r="I87" s="40">
        <f>(Fails!I87)/(Tests!I87)</f>
        <v>0.1111111111111111</v>
      </c>
      <c r="J87" s="40">
        <f>(Fails!J87)/(Tests!J87)</f>
        <v>0</v>
      </c>
      <c r="K87" s="40">
        <f>(Fails!K87)/(Tests!K87)</f>
        <v>6.6666666666666666E-2</v>
      </c>
      <c r="L87" s="40">
        <f>(Fails!L87)/(Tests!L87)</f>
        <v>0</v>
      </c>
      <c r="M87" s="40">
        <f>(Fails!M87)/(Tests!M87)</f>
        <v>0</v>
      </c>
      <c r="N87" s="40">
        <f>(Fails!N87)/(Tests!N87)</f>
        <v>6.6666666666666666E-2</v>
      </c>
      <c r="O87" s="40">
        <f>(Fails!O87)/(Tests!O87)</f>
        <v>0</v>
      </c>
      <c r="P87" s="40">
        <f>(Fails!P87)/(Tests!P87)</f>
        <v>1</v>
      </c>
      <c r="Q87" s="40" t="e">
        <f>(Fails!Q87)/(Tests!Q87)</f>
        <v>#DIV/0!</v>
      </c>
      <c r="R87" s="40">
        <f>(Fails!R87)/(Tests!R87)</f>
        <v>3.614457831325301E-2</v>
      </c>
    </row>
    <row r="88" spans="1:18">
      <c r="A88" s="37" t="s">
        <v>1287</v>
      </c>
      <c r="B88" s="40" t="e">
        <f>(Fails!B88)/(Tests!B88)</f>
        <v>#DIV/0!</v>
      </c>
      <c r="C88" s="40" t="e">
        <f>(Fails!C88)/(Tests!C88)</f>
        <v>#DIV/0!</v>
      </c>
      <c r="D88" s="40" t="e">
        <f>(Fails!D88)/(Tests!D88)</f>
        <v>#DIV/0!</v>
      </c>
      <c r="E88" s="40" t="e">
        <f>(Fails!E88)/(Tests!E88)</f>
        <v>#DIV/0!</v>
      </c>
      <c r="F88" s="40">
        <f>(Fails!F88)/(Tests!F88)</f>
        <v>0</v>
      </c>
      <c r="G88" s="40">
        <f>(Fails!G88)/(Tests!G88)</f>
        <v>1</v>
      </c>
      <c r="H88" s="40" t="e">
        <f>(Fails!H88)/(Tests!H88)</f>
        <v>#DIV/0!</v>
      </c>
      <c r="I88" s="40">
        <f>(Fails!I88)/(Tests!I88)</f>
        <v>0</v>
      </c>
      <c r="J88" s="40">
        <f>(Fails!J88)/(Tests!J88)</f>
        <v>0.14285714285714285</v>
      </c>
      <c r="K88" s="40">
        <f>(Fails!K88)/(Tests!K88)</f>
        <v>0</v>
      </c>
      <c r="L88" s="40" t="e">
        <f>(Fails!L88)/(Tests!L88)</f>
        <v>#DIV/0!</v>
      </c>
      <c r="M88" s="40" t="e">
        <f>(Fails!M88)/(Tests!M88)</f>
        <v>#DIV/0!</v>
      </c>
      <c r="N88" s="40">
        <f>(Fails!N88)/(Tests!N88)</f>
        <v>0</v>
      </c>
      <c r="O88" s="40" t="e">
        <f>(Fails!O88)/(Tests!O88)</f>
        <v>#DIV/0!</v>
      </c>
      <c r="P88" s="40" t="e">
        <f>(Fails!P88)/(Tests!P88)</f>
        <v>#DIV/0!</v>
      </c>
      <c r="Q88" s="40" t="e">
        <f>(Fails!Q88)/(Tests!Q88)</f>
        <v>#DIV/0!</v>
      </c>
      <c r="R88" s="40">
        <f>(Fails!R88)/(Tests!R88)</f>
        <v>0.11764705882352941</v>
      </c>
    </row>
    <row r="89" spans="1:18">
      <c r="A89" s="37" t="s">
        <v>1288</v>
      </c>
      <c r="B89" s="40" t="e">
        <f>(Fails!B89)/(Tests!B89)</f>
        <v>#DIV/0!</v>
      </c>
      <c r="C89" s="40">
        <f>(Fails!C89)/(Tests!C89)</f>
        <v>0</v>
      </c>
      <c r="D89" s="40">
        <f>(Fails!D89)/(Tests!D89)</f>
        <v>0</v>
      </c>
      <c r="E89" s="40">
        <f>(Fails!E89)/(Tests!E89)</f>
        <v>0.2</v>
      </c>
      <c r="F89" s="40" t="e">
        <f>(Fails!F89)/(Tests!F89)</f>
        <v>#DIV/0!</v>
      </c>
      <c r="G89" s="40">
        <f>(Fails!G89)/(Tests!G89)</f>
        <v>0.33333333333333331</v>
      </c>
      <c r="H89" s="40">
        <f>(Fails!H89)/(Tests!H89)</f>
        <v>0.1</v>
      </c>
      <c r="I89" s="40">
        <f>(Fails!I89)/(Tests!I89)</f>
        <v>8.3333333333333329E-2</v>
      </c>
      <c r="J89" s="40">
        <f>(Fails!J89)/(Tests!J89)</f>
        <v>0</v>
      </c>
      <c r="K89" s="40">
        <f>(Fails!K89)/(Tests!K89)</f>
        <v>0</v>
      </c>
      <c r="L89" s="40">
        <f>(Fails!L89)/(Tests!L89)</f>
        <v>0.25</v>
      </c>
      <c r="M89" s="40">
        <f>(Fails!M89)/(Tests!M89)</f>
        <v>0</v>
      </c>
      <c r="N89" s="40">
        <f>(Fails!N89)/(Tests!N89)</f>
        <v>9.5238095238095233E-2</v>
      </c>
      <c r="O89" s="40">
        <f>(Fails!O89)/(Tests!O89)</f>
        <v>0</v>
      </c>
      <c r="P89" s="40" t="e">
        <f>(Fails!P89)/(Tests!P89)</f>
        <v>#DIV/0!</v>
      </c>
      <c r="Q89" s="40" t="e">
        <f>(Fails!Q89)/(Tests!Q89)</f>
        <v>#DIV/0!</v>
      </c>
      <c r="R89" s="40">
        <f>(Fails!R89)/(Tests!R89)</f>
        <v>9.0909090909090912E-2</v>
      </c>
    </row>
    <row r="90" spans="1:18">
      <c r="A90" s="37" t="s">
        <v>1289</v>
      </c>
      <c r="B90" s="40" t="e">
        <f>(Fails!B90)/(Tests!B90)</f>
        <v>#DIV/0!</v>
      </c>
      <c r="C90" s="40" t="e">
        <f>(Fails!C90)/(Tests!C90)</f>
        <v>#DIV/0!</v>
      </c>
      <c r="D90" s="40">
        <f>(Fails!D90)/(Tests!D90)</f>
        <v>0</v>
      </c>
      <c r="E90" s="40">
        <f>(Fails!E90)/(Tests!E90)</f>
        <v>7.6923076923076927E-2</v>
      </c>
      <c r="F90" s="40" t="e">
        <f>(Fails!F90)/(Tests!F90)</f>
        <v>#DIV/0!</v>
      </c>
      <c r="G90" s="40">
        <f>(Fails!G90)/(Tests!G90)</f>
        <v>0.33333333333333331</v>
      </c>
      <c r="H90" s="40">
        <f>(Fails!H90)/(Tests!H90)</f>
        <v>0.2</v>
      </c>
      <c r="I90" s="40">
        <f>(Fails!I90)/(Tests!I90)</f>
        <v>0.14285714285714285</v>
      </c>
      <c r="J90" s="40">
        <f>(Fails!J90)/(Tests!J90)</f>
        <v>0.14285714285714285</v>
      </c>
      <c r="K90" s="40">
        <f>(Fails!K90)/(Tests!K90)</f>
        <v>0</v>
      </c>
      <c r="L90" s="40">
        <f>(Fails!L90)/(Tests!L90)</f>
        <v>0</v>
      </c>
      <c r="M90" s="40">
        <f>(Fails!M90)/(Tests!M90)</f>
        <v>0</v>
      </c>
      <c r="N90" s="40">
        <f>(Fails!N90)/(Tests!N90)</f>
        <v>0</v>
      </c>
      <c r="O90" s="40">
        <f>(Fails!O90)/(Tests!O90)</f>
        <v>0</v>
      </c>
      <c r="P90" s="40">
        <f>(Fails!P90)/(Tests!P90)</f>
        <v>0</v>
      </c>
      <c r="Q90" s="40" t="e">
        <f>(Fails!Q90)/(Tests!Q90)</f>
        <v>#DIV/0!</v>
      </c>
      <c r="R90" s="40">
        <f>(Fails!R90)/(Tests!R90)</f>
        <v>7.0588235294117646E-2</v>
      </c>
    </row>
    <row r="91" spans="1:18">
      <c r="A91" s="37" t="s">
        <v>1290</v>
      </c>
      <c r="B91" s="40" t="e">
        <f>(Fails!B91)/(Tests!B91)</f>
        <v>#DIV/0!</v>
      </c>
      <c r="C91" s="40" t="e">
        <f>(Fails!C91)/(Tests!C91)</f>
        <v>#DIV/0!</v>
      </c>
      <c r="D91" s="40">
        <f>(Fails!D91)/(Tests!D91)</f>
        <v>0</v>
      </c>
      <c r="E91" s="40">
        <f>(Fails!E91)/(Tests!E91)</f>
        <v>0.14285714285714285</v>
      </c>
      <c r="F91" s="40" t="e">
        <f>(Fails!F91)/(Tests!F91)</f>
        <v>#DIV/0!</v>
      </c>
      <c r="G91" s="40">
        <f>(Fails!G91)/(Tests!G91)</f>
        <v>0.66666666666666663</v>
      </c>
      <c r="H91" s="40">
        <f>(Fails!H91)/(Tests!H91)</f>
        <v>0.15</v>
      </c>
      <c r="I91" s="40">
        <f>(Fails!I91)/(Tests!I91)</f>
        <v>0.30769230769230771</v>
      </c>
      <c r="J91" s="40">
        <f>(Fails!J91)/(Tests!J91)</f>
        <v>0.1111111111111111</v>
      </c>
      <c r="K91" s="40">
        <f>(Fails!K91)/(Tests!K91)</f>
        <v>0</v>
      </c>
      <c r="L91" s="40">
        <f>(Fails!L91)/(Tests!L91)</f>
        <v>0</v>
      </c>
      <c r="M91" s="40">
        <f>(Fails!M91)/(Tests!M91)</f>
        <v>3.125E-2</v>
      </c>
      <c r="N91" s="40">
        <f>(Fails!N91)/(Tests!N91)</f>
        <v>0</v>
      </c>
      <c r="O91" s="40">
        <f>(Fails!O91)/(Tests!O91)</f>
        <v>0</v>
      </c>
      <c r="P91" s="40" t="e">
        <f>(Fails!P91)/(Tests!P91)</f>
        <v>#DIV/0!</v>
      </c>
      <c r="Q91" s="40" t="e">
        <f>(Fails!Q91)/(Tests!Q91)</f>
        <v>#DIV/0!</v>
      </c>
      <c r="R91" s="40">
        <f>(Fails!R91)/(Tests!R91)</f>
        <v>8.8435374149659865E-2</v>
      </c>
    </row>
    <row r="92" spans="1:18">
      <c r="A92" s="37" t="s">
        <v>1291</v>
      </c>
      <c r="B92" s="40" t="e">
        <f>(Fails!B92)/(Tests!B92)</f>
        <v>#DIV/0!</v>
      </c>
      <c r="C92" s="40" t="e">
        <f>(Fails!C92)/(Tests!C92)</f>
        <v>#DIV/0!</v>
      </c>
      <c r="D92" s="40" t="e">
        <f>(Fails!D92)/(Tests!D92)</f>
        <v>#DIV/0!</v>
      </c>
      <c r="E92" s="40" t="e">
        <f>(Fails!E92)/(Tests!E92)</f>
        <v>#DIV/0!</v>
      </c>
      <c r="F92" s="40" t="e">
        <f>(Fails!F92)/(Tests!F92)</f>
        <v>#DIV/0!</v>
      </c>
      <c r="G92" s="40" t="e">
        <f>(Fails!G92)/(Tests!G92)</f>
        <v>#DIV/0!</v>
      </c>
      <c r="H92" s="40" t="e">
        <f>(Fails!H92)/(Tests!H92)</f>
        <v>#DIV/0!</v>
      </c>
      <c r="I92" s="40">
        <f>(Fails!I92)/(Tests!I92)</f>
        <v>0</v>
      </c>
      <c r="J92" s="40" t="e">
        <f>(Fails!J92)/(Tests!J92)</f>
        <v>#DIV/0!</v>
      </c>
      <c r="K92" s="40" t="e">
        <f>(Fails!K92)/(Tests!K92)</f>
        <v>#DIV/0!</v>
      </c>
      <c r="L92" s="40">
        <f>(Fails!L92)/(Tests!L92)</f>
        <v>0</v>
      </c>
      <c r="M92" s="40" t="e">
        <f>(Fails!M92)/(Tests!M92)</f>
        <v>#DIV/0!</v>
      </c>
      <c r="N92" s="40" t="e">
        <f>(Fails!N92)/(Tests!N92)</f>
        <v>#DIV/0!</v>
      </c>
      <c r="O92" s="40" t="e">
        <f>(Fails!O92)/(Tests!O92)</f>
        <v>#DIV/0!</v>
      </c>
      <c r="P92" s="40" t="e">
        <f>(Fails!P92)/(Tests!P92)</f>
        <v>#DIV/0!</v>
      </c>
      <c r="Q92" s="40" t="e">
        <f>(Fails!Q92)/(Tests!Q92)</f>
        <v>#DIV/0!</v>
      </c>
      <c r="R92" s="40">
        <f>(Fails!R92)/(Tests!R92)</f>
        <v>0</v>
      </c>
    </row>
    <row r="93" spans="1:18">
      <c r="A93" s="37" t="s">
        <v>1292</v>
      </c>
      <c r="B93" s="40" t="e">
        <f>(Fails!B93)/(Tests!B93)</f>
        <v>#DIV/0!</v>
      </c>
      <c r="C93" s="40" t="e">
        <f>(Fails!C93)/(Tests!C93)</f>
        <v>#DIV/0!</v>
      </c>
      <c r="D93" s="40">
        <f>(Fails!D93)/(Tests!D93)</f>
        <v>0</v>
      </c>
      <c r="E93" s="40">
        <f>(Fails!E93)/(Tests!E93)</f>
        <v>9.0909090909090912E-2</v>
      </c>
      <c r="F93" s="40">
        <f>(Fails!F93)/(Tests!F93)</f>
        <v>0</v>
      </c>
      <c r="G93" s="40">
        <f>(Fails!G93)/(Tests!G93)</f>
        <v>0</v>
      </c>
      <c r="H93" s="40">
        <f>(Fails!H93)/(Tests!H93)</f>
        <v>0</v>
      </c>
      <c r="I93" s="40">
        <f>(Fails!I93)/(Tests!I93)</f>
        <v>0</v>
      </c>
      <c r="J93" s="40">
        <f>(Fails!J93)/(Tests!J93)</f>
        <v>0</v>
      </c>
      <c r="K93" s="40">
        <f>(Fails!K93)/(Tests!K93)</f>
        <v>0.1</v>
      </c>
      <c r="L93" s="40">
        <f>(Fails!L93)/(Tests!L93)</f>
        <v>0</v>
      </c>
      <c r="M93" s="40">
        <f>(Fails!M93)/(Tests!M93)</f>
        <v>0</v>
      </c>
      <c r="N93" s="40">
        <f>(Fails!N93)/(Tests!N93)</f>
        <v>0</v>
      </c>
      <c r="O93" s="40">
        <f>(Fails!O93)/(Tests!O93)</f>
        <v>0</v>
      </c>
      <c r="P93" s="40" t="e">
        <f>(Fails!P93)/(Tests!P93)</f>
        <v>#DIV/0!</v>
      </c>
      <c r="Q93" s="40" t="e">
        <f>(Fails!Q93)/(Tests!Q93)</f>
        <v>#DIV/0!</v>
      </c>
      <c r="R93" s="40">
        <f>(Fails!R93)/(Tests!R93)</f>
        <v>3.8461538461538464E-2</v>
      </c>
    </row>
    <row r="94" spans="1:18">
      <c r="A94" s="37" t="s">
        <v>1293</v>
      </c>
      <c r="B94" s="40" t="e">
        <f>(Fails!B94)/(Tests!B94)</f>
        <v>#DIV/0!</v>
      </c>
      <c r="C94" s="40">
        <f>(Fails!C94)/(Tests!C94)</f>
        <v>0</v>
      </c>
      <c r="D94" s="40" t="e">
        <f>(Fails!D94)/(Tests!D94)</f>
        <v>#DIV/0!</v>
      </c>
      <c r="E94" s="40" t="e">
        <f>(Fails!E94)/(Tests!E94)</f>
        <v>#DIV/0!</v>
      </c>
      <c r="F94" s="40" t="e">
        <f>(Fails!F94)/(Tests!F94)</f>
        <v>#DIV/0!</v>
      </c>
      <c r="G94" s="40" t="e">
        <f>(Fails!G94)/(Tests!G94)</f>
        <v>#DIV/0!</v>
      </c>
      <c r="H94" s="40">
        <f>(Fails!H94)/(Tests!H94)</f>
        <v>0.33333333333333331</v>
      </c>
      <c r="I94" s="40" t="e">
        <f>(Fails!I94)/(Tests!I94)</f>
        <v>#DIV/0!</v>
      </c>
      <c r="J94" s="40">
        <f>(Fails!J94)/(Tests!J94)</f>
        <v>0</v>
      </c>
      <c r="K94" s="40" t="e">
        <f>(Fails!K94)/(Tests!K94)</f>
        <v>#DIV/0!</v>
      </c>
      <c r="L94" s="40">
        <f>(Fails!L94)/(Tests!L94)</f>
        <v>0</v>
      </c>
      <c r="M94" s="40">
        <f>(Fails!M94)/(Tests!M94)</f>
        <v>0</v>
      </c>
      <c r="N94" s="40">
        <f>(Fails!N94)/(Tests!N94)</f>
        <v>0</v>
      </c>
      <c r="O94" s="40" t="e">
        <f>(Fails!O94)/(Tests!O94)</f>
        <v>#DIV/0!</v>
      </c>
      <c r="P94" s="40" t="e">
        <f>(Fails!P94)/(Tests!P94)</f>
        <v>#DIV/0!</v>
      </c>
      <c r="Q94" s="40" t="e">
        <f>(Fails!Q94)/(Tests!Q94)</f>
        <v>#DIV/0!</v>
      </c>
      <c r="R94" s="40">
        <f>(Fails!R94)/(Tests!R94)</f>
        <v>9.0909090909090912E-2</v>
      </c>
    </row>
    <row r="95" spans="1:18">
      <c r="A95" s="37" t="s">
        <v>1294</v>
      </c>
      <c r="B95" s="40" t="e">
        <f>(Fails!B95)/(Tests!B95)</f>
        <v>#DIV/0!</v>
      </c>
      <c r="C95" s="40">
        <f>(Fails!C95)/(Tests!C95)</f>
        <v>0</v>
      </c>
      <c r="D95" s="40" t="e">
        <f>(Fails!D95)/(Tests!D95)</f>
        <v>#DIV/0!</v>
      </c>
      <c r="E95" s="40">
        <f>(Fails!E95)/(Tests!E95)</f>
        <v>0</v>
      </c>
      <c r="F95" s="40">
        <f>(Fails!F95)/(Tests!F95)</f>
        <v>0</v>
      </c>
      <c r="G95" s="40" t="e">
        <f>(Fails!G95)/(Tests!G95)</f>
        <v>#DIV/0!</v>
      </c>
      <c r="H95" s="40">
        <f>(Fails!H95)/(Tests!H95)</f>
        <v>0</v>
      </c>
      <c r="I95" s="40">
        <f>(Fails!I95)/(Tests!I95)</f>
        <v>0</v>
      </c>
      <c r="J95" s="40">
        <f>(Fails!J95)/(Tests!J95)</f>
        <v>0</v>
      </c>
      <c r="K95" s="40">
        <f>(Fails!K95)/(Tests!K95)</f>
        <v>0</v>
      </c>
      <c r="L95" s="40">
        <f>(Fails!L95)/(Tests!L95)</f>
        <v>0</v>
      </c>
      <c r="M95" s="40" t="e">
        <f>(Fails!M95)/(Tests!M95)</f>
        <v>#DIV/0!</v>
      </c>
      <c r="N95" s="40">
        <f>(Fails!N95)/(Tests!N95)</f>
        <v>0</v>
      </c>
      <c r="O95" s="40" t="e">
        <f>(Fails!O95)/(Tests!O95)</f>
        <v>#DIV/0!</v>
      </c>
      <c r="P95" s="40" t="e">
        <f>(Fails!P95)/(Tests!P95)</f>
        <v>#DIV/0!</v>
      </c>
      <c r="Q95" s="40" t="e">
        <f>(Fails!Q95)/(Tests!Q95)</f>
        <v>#DIV/0!</v>
      </c>
      <c r="R95" s="40">
        <f>(Fails!R95)/(Tests!R95)</f>
        <v>0</v>
      </c>
    </row>
    <row r="96" spans="1:18">
      <c r="A96" s="37" t="s">
        <v>1295</v>
      </c>
      <c r="B96" s="40" t="e">
        <f>(Fails!B96)/(Tests!B96)</f>
        <v>#DIV/0!</v>
      </c>
      <c r="C96" s="40">
        <f>(Fails!C96)/(Tests!C96)</f>
        <v>0.5</v>
      </c>
      <c r="D96" s="40">
        <f>(Fails!D96)/(Tests!D96)</f>
        <v>0.4</v>
      </c>
      <c r="E96" s="40">
        <f>(Fails!E96)/(Tests!E96)</f>
        <v>0.17647058823529413</v>
      </c>
      <c r="F96" s="40" t="e">
        <f>(Fails!F96)/(Tests!F96)</f>
        <v>#DIV/0!</v>
      </c>
      <c r="G96" s="40">
        <f>(Fails!G96)/(Tests!G96)</f>
        <v>0.66666666666666663</v>
      </c>
      <c r="H96" s="40">
        <f>(Fails!H96)/(Tests!H96)</f>
        <v>0.25806451612903225</v>
      </c>
      <c r="I96" s="40">
        <f>(Fails!I96)/(Tests!I96)</f>
        <v>0.17647058823529413</v>
      </c>
      <c r="J96" s="40" t="e">
        <f>(Fails!J96)/(Tests!J96)</f>
        <v>#DIV/0!</v>
      </c>
      <c r="K96" s="40">
        <f>(Fails!K96)/(Tests!K96)</f>
        <v>0</v>
      </c>
      <c r="L96" s="40">
        <f>(Fails!L96)/(Tests!L96)</f>
        <v>0</v>
      </c>
      <c r="M96" s="40">
        <f>(Fails!M96)/(Tests!M96)</f>
        <v>0</v>
      </c>
      <c r="N96" s="40">
        <f>(Fails!N96)/(Tests!N96)</f>
        <v>5.2631578947368418E-2</v>
      </c>
      <c r="O96" s="40">
        <f>(Fails!O96)/(Tests!O96)</f>
        <v>0</v>
      </c>
      <c r="P96" s="40" t="e">
        <f>(Fails!P96)/(Tests!P96)</f>
        <v>#DIV/0!</v>
      </c>
      <c r="Q96" s="40" t="e">
        <f>(Fails!Q96)/(Tests!Q96)</f>
        <v>#DIV/0!</v>
      </c>
      <c r="R96" s="40">
        <f>(Fails!R96)/(Tests!R96)</f>
        <v>0.14084507042253522</v>
      </c>
    </row>
    <row r="97" spans="1:18">
      <c r="A97" s="37" t="s">
        <v>1300</v>
      </c>
      <c r="B97" s="40" t="e">
        <f>(Fails!B97)/(Tests!B97)</f>
        <v>#DIV/0!</v>
      </c>
      <c r="C97" s="40" t="e">
        <f>(Fails!C97)/(Tests!C97)</f>
        <v>#DIV/0!</v>
      </c>
      <c r="D97" s="40" t="e">
        <f>(Fails!D97)/(Tests!D97)</f>
        <v>#DIV/0!</v>
      </c>
      <c r="E97" s="40" t="e">
        <f>(Fails!E97)/(Tests!E97)</f>
        <v>#DIV/0!</v>
      </c>
      <c r="F97" s="40" t="e">
        <f>(Fails!F97)/(Tests!F97)</f>
        <v>#DIV/0!</v>
      </c>
      <c r="G97" s="40">
        <f>(Fails!G97)/(Tests!G97)</f>
        <v>0</v>
      </c>
      <c r="H97" s="40">
        <f>(Fails!H97)/(Tests!H97)</f>
        <v>0</v>
      </c>
      <c r="I97" s="40">
        <f>(Fails!I97)/(Tests!I97)</f>
        <v>1</v>
      </c>
      <c r="J97" s="40">
        <f>(Fails!J97)/(Tests!J97)</f>
        <v>0.2</v>
      </c>
      <c r="K97" s="40">
        <f>(Fails!K97)/(Tests!K97)</f>
        <v>0</v>
      </c>
      <c r="L97" s="40">
        <f>(Fails!L97)/(Tests!L97)</f>
        <v>0</v>
      </c>
      <c r="M97" s="40">
        <f>(Fails!M97)/(Tests!M97)</f>
        <v>0</v>
      </c>
      <c r="N97" s="40">
        <f>(Fails!N97)/(Tests!N97)</f>
        <v>0</v>
      </c>
      <c r="O97" s="40">
        <f>(Fails!O97)/(Tests!O97)</f>
        <v>0</v>
      </c>
      <c r="P97" s="40">
        <f>(Fails!P97)/(Tests!P97)</f>
        <v>0</v>
      </c>
      <c r="Q97" s="40" t="e">
        <f>(Fails!Q97)/(Tests!Q97)</f>
        <v>#DIV/0!</v>
      </c>
      <c r="R97" s="40">
        <f>(Fails!R97)/(Tests!R97)</f>
        <v>6.0606060606060608E-2</v>
      </c>
    </row>
    <row r="98" spans="1:18">
      <c r="A98" s="37" t="s">
        <v>1296</v>
      </c>
      <c r="B98" s="40" t="e">
        <f>(Fails!B98)/(Tests!B98)</f>
        <v>#DIV/0!</v>
      </c>
      <c r="C98" s="40" t="e">
        <f>(Fails!C98)/(Tests!C98)</f>
        <v>#DIV/0!</v>
      </c>
      <c r="D98" s="40" t="e">
        <f>(Fails!D98)/(Tests!D98)</f>
        <v>#DIV/0!</v>
      </c>
      <c r="E98" s="40">
        <f>(Fails!E98)/(Tests!E98)</f>
        <v>0</v>
      </c>
      <c r="F98" s="40" t="e">
        <f>(Fails!F98)/(Tests!F98)</f>
        <v>#DIV/0!</v>
      </c>
      <c r="G98" s="40" t="e">
        <f>(Fails!G98)/(Tests!G98)</f>
        <v>#DIV/0!</v>
      </c>
      <c r="H98" s="40">
        <f>(Fails!H98)/(Tests!H98)</f>
        <v>0</v>
      </c>
      <c r="I98" s="40">
        <f>(Fails!I98)/(Tests!I98)</f>
        <v>0</v>
      </c>
      <c r="J98" s="40">
        <f>(Fails!J98)/(Tests!J98)</f>
        <v>0.2</v>
      </c>
      <c r="K98" s="40" t="e">
        <f>(Fails!K98)/(Tests!K98)</f>
        <v>#DIV/0!</v>
      </c>
      <c r="L98" s="40">
        <f>(Fails!L98)/(Tests!L98)</f>
        <v>0</v>
      </c>
      <c r="M98" s="40">
        <f>(Fails!M98)/(Tests!M98)</f>
        <v>0</v>
      </c>
      <c r="N98" s="40" t="e">
        <f>(Fails!N98)/(Tests!N98)</f>
        <v>#DIV/0!</v>
      </c>
      <c r="O98" s="40">
        <f>(Fails!O98)/(Tests!O98)</f>
        <v>0</v>
      </c>
      <c r="P98" s="40" t="e">
        <f>(Fails!P98)/(Tests!P98)</f>
        <v>#DIV/0!</v>
      </c>
      <c r="Q98" s="40" t="e">
        <f>(Fails!Q98)/(Tests!Q98)</f>
        <v>#DIV/0!</v>
      </c>
      <c r="R98" s="40">
        <f>(Fails!R98)/(Tests!R98)</f>
        <v>5.8823529411764705E-2</v>
      </c>
    </row>
    <row r="99" spans="1:18">
      <c r="A99" s="37" t="s">
        <v>1297</v>
      </c>
      <c r="B99" s="40" t="e">
        <f>(Fails!B99)/(Tests!B99)</f>
        <v>#DIV/0!</v>
      </c>
      <c r="C99" s="40" t="e">
        <f>(Fails!C99)/(Tests!C99)</f>
        <v>#DIV/0!</v>
      </c>
      <c r="D99" s="40">
        <f>(Fails!D99)/(Tests!D99)</f>
        <v>0</v>
      </c>
      <c r="E99" s="40">
        <f>(Fails!E99)/(Tests!E99)</f>
        <v>0</v>
      </c>
      <c r="F99" s="40">
        <f>(Fails!F99)/(Tests!F99)</f>
        <v>0</v>
      </c>
      <c r="G99" s="40" t="e">
        <f>(Fails!G99)/(Tests!G99)</f>
        <v>#DIV/0!</v>
      </c>
      <c r="H99" s="40" t="e">
        <f>(Fails!H99)/(Tests!H99)</f>
        <v>#DIV/0!</v>
      </c>
      <c r="I99" s="40">
        <f>(Fails!I99)/(Tests!I99)</f>
        <v>0</v>
      </c>
      <c r="J99" s="40">
        <f>(Fails!J99)/(Tests!J99)</f>
        <v>0</v>
      </c>
      <c r="K99" s="40">
        <f>(Fails!K99)/(Tests!K99)</f>
        <v>0.22222222222222221</v>
      </c>
      <c r="L99" s="40">
        <f>(Fails!L99)/(Tests!L99)</f>
        <v>0</v>
      </c>
      <c r="M99" s="40" t="e">
        <f>(Fails!M99)/(Tests!M99)</f>
        <v>#DIV/0!</v>
      </c>
      <c r="N99" s="40">
        <f>(Fails!N99)/(Tests!N99)</f>
        <v>0</v>
      </c>
      <c r="O99" s="40" t="e">
        <f>(Fails!O99)/(Tests!O99)</f>
        <v>#DIV/0!</v>
      </c>
      <c r="P99" s="40" t="e">
        <f>(Fails!P99)/(Tests!P99)</f>
        <v>#DIV/0!</v>
      </c>
      <c r="Q99" s="40" t="e">
        <f>(Fails!Q99)/(Tests!Q99)</f>
        <v>#DIV/0!</v>
      </c>
      <c r="R99" s="40">
        <f>(Fails!R99)/(Tests!R99)</f>
        <v>5.7142857142857141E-2</v>
      </c>
    </row>
    <row r="100" spans="1:18">
      <c r="A100" s="37" t="s">
        <v>1544</v>
      </c>
      <c r="B100" s="40" t="e">
        <f>(Fails!B100)/(Tests!B100)</f>
        <v>#DIV/0!</v>
      </c>
      <c r="C100" s="40" t="e">
        <f>(Fails!C100)/(Tests!C100)</f>
        <v>#DIV/0!</v>
      </c>
      <c r="D100" s="40" t="e">
        <f>(Fails!D100)/(Tests!D100)</f>
        <v>#DIV/0!</v>
      </c>
      <c r="E100" s="40" t="e">
        <f>(Fails!E100)/(Tests!E100)</f>
        <v>#DIV/0!</v>
      </c>
      <c r="F100" s="40" t="e">
        <f>(Fails!F100)/(Tests!F100)</f>
        <v>#DIV/0!</v>
      </c>
      <c r="G100" s="40" t="e">
        <f>(Fails!G100)/(Tests!G100)</f>
        <v>#DIV/0!</v>
      </c>
      <c r="H100" s="40">
        <f>(Fails!H100)/(Tests!H100)</f>
        <v>1</v>
      </c>
      <c r="I100" s="40">
        <f>(Fails!I100)/(Tests!I100)</f>
        <v>0</v>
      </c>
      <c r="J100" s="40">
        <f>(Fails!J100)/(Tests!J100)</f>
        <v>0</v>
      </c>
      <c r="K100" s="40" t="e">
        <f>(Fails!K100)/(Tests!K100)</f>
        <v>#DIV/0!</v>
      </c>
      <c r="L100" s="40" t="e">
        <f>(Fails!L100)/(Tests!L100)</f>
        <v>#DIV/0!</v>
      </c>
      <c r="M100" s="40" t="e">
        <f>(Fails!M100)/(Tests!M100)</f>
        <v>#DIV/0!</v>
      </c>
      <c r="N100" s="40" t="e">
        <f>(Fails!N100)/(Tests!N100)</f>
        <v>#DIV/0!</v>
      </c>
      <c r="O100" s="40" t="e">
        <f>(Fails!O100)/(Tests!O100)</f>
        <v>#DIV/0!</v>
      </c>
      <c r="P100" s="40" t="e">
        <f>(Fails!P100)/(Tests!P100)</f>
        <v>#DIV/0!</v>
      </c>
      <c r="Q100" s="40" t="e">
        <f>(Fails!Q100)/(Tests!Q100)</f>
        <v>#DIV/0!</v>
      </c>
      <c r="R100" s="40">
        <f>(Fails!R100)/(Tests!R100)</f>
        <v>0.33333333333333331</v>
      </c>
    </row>
    <row r="101" spans="1:18">
      <c r="A101" s="37" t="s">
        <v>1298</v>
      </c>
      <c r="B101" s="40">
        <f>(Fails!B101)/(Tests!B101)</f>
        <v>0</v>
      </c>
      <c r="C101" s="40" t="e">
        <f>(Fails!C101)/(Tests!C101)</f>
        <v>#DIV/0!</v>
      </c>
      <c r="D101" s="40">
        <f>(Fails!D101)/(Tests!D101)</f>
        <v>0</v>
      </c>
      <c r="E101" s="40">
        <f>(Fails!E101)/(Tests!E101)</f>
        <v>0</v>
      </c>
      <c r="F101" s="40" t="e">
        <f>(Fails!F101)/(Tests!F101)</f>
        <v>#DIV/0!</v>
      </c>
      <c r="G101" s="40">
        <f>(Fails!G101)/(Tests!G101)</f>
        <v>0</v>
      </c>
      <c r="H101" s="40">
        <f>(Fails!H101)/(Tests!H101)</f>
        <v>0</v>
      </c>
      <c r="I101" s="40" t="e">
        <f>(Fails!I101)/(Tests!I101)</f>
        <v>#DIV/0!</v>
      </c>
      <c r="J101" s="40">
        <f>(Fails!J101)/(Tests!J101)</f>
        <v>0</v>
      </c>
      <c r="K101" s="40">
        <f>(Fails!K101)/(Tests!K101)</f>
        <v>0</v>
      </c>
      <c r="L101" s="40">
        <f>(Fails!L101)/(Tests!L101)</f>
        <v>0</v>
      </c>
      <c r="M101" s="40">
        <f>(Fails!M101)/(Tests!M101)</f>
        <v>0</v>
      </c>
      <c r="N101" s="40">
        <f>(Fails!N101)/(Tests!N101)</f>
        <v>0</v>
      </c>
      <c r="O101" s="40">
        <f>(Fails!O101)/(Tests!O101)</f>
        <v>0</v>
      </c>
      <c r="P101" s="40" t="e">
        <f>(Fails!P101)/(Tests!P101)</f>
        <v>#DIV/0!</v>
      </c>
      <c r="Q101" s="40" t="e">
        <f>(Fails!Q101)/(Tests!Q101)</f>
        <v>#DIV/0!</v>
      </c>
      <c r="R101" s="40">
        <f>(Fails!R101)/(Tests!R101)</f>
        <v>0</v>
      </c>
    </row>
    <row r="102" spans="1:18">
      <c r="A102" s="37" t="s">
        <v>1301</v>
      </c>
      <c r="B102" s="40">
        <f>(Fails!B102)/(Tests!B102)</f>
        <v>0</v>
      </c>
      <c r="C102" s="40">
        <f>(Fails!C102)/(Tests!C102)</f>
        <v>0.1111111111111111</v>
      </c>
      <c r="D102" s="40">
        <f>(Fails!D102)/(Tests!D102)</f>
        <v>0</v>
      </c>
      <c r="E102" s="40">
        <f>(Fails!E102)/(Tests!E102)</f>
        <v>0.15384615384615385</v>
      </c>
      <c r="F102" s="40">
        <f>(Fails!F102)/(Tests!F102)</f>
        <v>0.14285714285714285</v>
      </c>
      <c r="G102" s="40">
        <f>(Fails!G102)/(Tests!G102)</f>
        <v>0.13333333333333333</v>
      </c>
      <c r="H102" s="40">
        <f>(Fails!H102)/(Tests!H102)</f>
        <v>0.23529411764705882</v>
      </c>
      <c r="I102" s="40">
        <f>(Fails!I102)/(Tests!I102)</f>
        <v>0.18181818181818182</v>
      </c>
      <c r="J102" s="40">
        <f>(Fails!J102)/(Tests!J102)</f>
        <v>8.3333333333333329E-2</v>
      </c>
      <c r="K102" s="40">
        <f>(Fails!K102)/(Tests!K102)</f>
        <v>0</v>
      </c>
      <c r="L102" s="40">
        <f>(Fails!L102)/(Tests!L102)</f>
        <v>0</v>
      </c>
      <c r="M102" s="40">
        <f>(Fails!M102)/(Tests!M102)</f>
        <v>0</v>
      </c>
      <c r="N102" s="40">
        <f>(Fails!N102)/(Tests!N102)</f>
        <v>0.1</v>
      </c>
      <c r="O102" s="40">
        <f>(Fails!O102)/(Tests!O102)</f>
        <v>0</v>
      </c>
      <c r="P102" s="40">
        <f>(Fails!P102)/(Tests!P102)</f>
        <v>0.5</v>
      </c>
      <c r="Q102" s="40" t="e">
        <f>(Fails!Q102)/(Tests!Q102)</f>
        <v>#DIV/0!</v>
      </c>
      <c r="R102" s="40">
        <f>(Fails!R102)/(Tests!R102)</f>
        <v>8.6956521739130432E-2</v>
      </c>
    </row>
    <row r="103" spans="1:18">
      <c r="A103" s="37" t="s">
        <v>1302</v>
      </c>
      <c r="B103" s="40" t="e">
        <f>(Fails!B103)/(Tests!B103)</f>
        <v>#DIV/0!</v>
      </c>
      <c r="C103" s="40" t="e">
        <f>(Fails!C103)/(Tests!C103)</f>
        <v>#DIV/0!</v>
      </c>
      <c r="D103" s="40">
        <f>(Fails!D103)/(Tests!D103)</f>
        <v>0</v>
      </c>
      <c r="E103" s="40">
        <f>(Fails!E103)/(Tests!E103)</f>
        <v>0</v>
      </c>
      <c r="F103" s="40">
        <f>(Fails!F103)/(Tests!F103)</f>
        <v>0</v>
      </c>
      <c r="G103" s="40">
        <f>(Fails!G103)/(Tests!G103)</f>
        <v>0</v>
      </c>
      <c r="H103" s="40">
        <f>(Fails!H103)/(Tests!H103)</f>
        <v>0</v>
      </c>
      <c r="I103" s="40">
        <f>(Fails!I103)/(Tests!I103)</f>
        <v>0.27272727272727271</v>
      </c>
      <c r="J103" s="40">
        <f>(Fails!J103)/(Tests!J103)</f>
        <v>0.1111111111111111</v>
      </c>
      <c r="K103" s="40">
        <f>(Fails!K103)/(Tests!K103)</f>
        <v>0</v>
      </c>
      <c r="L103" s="40">
        <f>(Fails!L103)/(Tests!L103)</f>
        <v>0</v>
      </c>
      <c r="M103" s="40">
        <f>(Fails!M103)/(Tests!M103)</f>
        <v>0</v>
      </c>
      <c r="N103" s="40">
        <f>(Fails!N103)/(Tests!N103)</f>
        <v>0</v>
      </c>
      <c r="O103" s="40">
        <f>(Fails!O103)/(Tests!O103)</f>
        <v>0</v>
      </c>
      <c r="P103" s="40" t="e">
        <f>(Fails!P103)/(Tests!P103)</f>
        <v>#DIV/0!</v>
      </c>
      <c r="Q103" s="40" t="e">
        <f>(Fails!Q103)/(Tests!Q103)</f>
        <v>#DIV/0!</v>
      </c>
      <c r="R103" s="40">
        <f>(Fails!R103)/(Tests!R103)</f>
        <v>5.4945054945054944E-2</v>
      </c>
    </row>
    <row r="104" spans="1:18">
      <c r="A104" s="37" t="s">
        <v>1303</v>
      </c>
      <c r="B104" s="40">
        <f>(Fails!B104)/(Tests!B104)</f>
        <v>0</v>
      </c>
      <c r="C104" s="40">
        <f>(Fails!C104)/(Tests!C104)</f>
        <v>0</v>
      </c>
      <c r="D104" s="40" t="e">
        <f>(Fails!D104)/(Tests!D104)</f>
        <v>#DIV/0!</v>
      </c>
      <c r="E104" s="40">
        <f>(Fails!E104)/(Tests!E104)</f>
        <v>0</v>
      </c>
      <c r="F104" s="40">
        <f>(Fails!F104)/(Tests!F104)</f>
        <v>0</v>
      </c>
      <c r="G104" s="40">
        <f>(Fails!G104)/(Tests!G104)</f>
        <v>0</v>
      </c>
      <c r="H104" s="40">
        <f>(Fails!H104)/(Tests!H104)</f>
        <v>0</v>
      </c>
      <c r="I104" s="40">
        <f>(Fails!I104)/(Tests!I104)</f>
        <v>0.33333333333333331</v>
      </c>
      <c r="J104" s="40">
        <f>(Fails!J104)/(Tests!J104)</f>
        <v>0</v>
      </c>
      <c r="K104" s="40">
        <f>(Fails!K104)/(Tests!K104)</f>
        <v>0</v>
      </c>
      <c r="L104" s="40">
        <f>(Fails!L104)/(Tests!L104)</f>
        <v>0.5</v>
      </c>
      <c r="M104" s="40">
        <f>(Fails!M104)/(Tests!M104)</f>
        <v>0.33333333333333331</v>
      </c>
      <c r="N104" s="40">
        <f>(Fails!N104)/(Tests!N104)</f>
        <v>0</v>
      </c>
      <c r="O104" s="40">
        <f>(Fails!O104)/(Tests!O104)</f>
        <v>0</v>
      </c>
      <c r="P104" s="40" t="e">
        <f>(Fails!P104)/(Tests!P104)</f>
        <v>#DIV/0!</v>
      </c>
      <c r="Q104" s="40" t="e">
        <f>(Fails!Q104)/(Tests!Q104)</f>
        <v>#DIV/0!</v>
      </c>
      <c r="R104" s="40">
        <f>(Fails!R104)/(Tests!R104)</f>
        <v>9.375E-2</v>
      </c>
    </row>
    <row r="105" spans="1:18">
      <c r="A105" s="37" t="s">
        <v>1360</v>
      </c>
      <c r="B105" s="40" t="e">
        <f>(Fails!B105)/(Tests!B105)</f>
        <v>#DIV/0!</v>
      </c>
      <c r="C105" s="40" t="e">
        <f>(Fails!C105)/(Tests!C105)</f>
        <v>#DIV/0!</v>
      </c>
      <c r="D105" s="40" t="e">
        <f>(Fails!D105)/(Tests!D105)</f>
        <v>#DIV/0!</v>
      </c>
      <c r="E105" s="40" t="e">
        <f>(Fails!E105)/(Tests!E105)</f>
        <v>#DIV/0!</v>
      </c>
      <c r="F105" s="40" t="e">
        <f>(Fails!F105)/(Tests!F105)</f>
        <v>#DIV/0!</v>
      </c>
      <c r="G105" s="40" t="e">
        <f>(Fails!G105)/(Tests!G105)</f>
        <v>#DIV/0!</v>
      </c>
      <c r="H105" s="40" t="e">
        <f>(Fails!H105)/(Tests!H105)</f>
        <v>#DIV/0!</v>
      </c>
      <c r="I105" s="40" t="e">
        <f>(Fails!I105)/(Tests!I105)</f>
        <v>#DIV/0!</v>
      </c>
      <c r="J105" s="40" t="e">
        <f>(Fails!J105)/(Tests!J105)</f>
        <v>#DIV/0!</v>
      </c>
      <c r="K105" s="40" t="e">
        <f>(Fails!K105)/(Tests!K105)</f>
        <v>#DIV/0!</v>
      </c>
      <c r="L105" s="40" t="e">
        <f>(Fails!L105)/(Tests!L105)</f>
        <v>#DIV/0!</v>
      </c>
      <c r="M105" s="40">
        <f>(Fails!M105)/(Tests!M105)</f>
        <v>0</v>
      </c>
      <c r="N105" s="40">
        <f>(Fails!N105)/(Tests!N105)</f>
        <v>3.3333333333333333E-2</v>
      </c>
      <c r="O105" s="40">
        <f>(Fails!O105)/(Tests!O105)</f>
        <v>3.125E-2</v>
      </c>
      <c r="P105" s="40">
        <f>(Fails!P105)/(Tests!P105)</f>
        <v>4.7244094488188976E-2</v>
      </c>
      <c r="Q105" s="40">
        <f>(Fails!Q105)/(Tests!Q105)</f>
        <v>0</v>
      </c>
      <c r="R105" s="40">
        <f>(Fails!R105)/(Tests!R105)</f>
        <v>3.4313725490196081E-2</v>
      </c>
    </row>
    <row r="106" spans="1:18">
      <c r="A106" s="37" t="s">
        <v>1361</v>
      </c>
      <c r="B106" s="40" t="e">
        <f>(Fails!B106)/(Tests!B106)</f>
        <v>#DIV/0!</v>
      </c>
      <c r="C106" s="40" t="e">
        <f>(Fails!C106)/(Tests!C106)</f>
        <v>#DIV/0!</v>
      </c>
      <c r="D106" s="40" t="e">
        <f>(Fails!D106)/(Tests!D106)</f>
        <v>#DIV/0!</v>
      </c>
      <c r="E106" s="40" t="e">
        <f>(Fails!E106)/(Tests!E106)</f>
        <v>#DIV/0!</v>
      </c>
      <c r="F106" s="40" t="e">
        <f>(Fails!F106)/(Tests!F106)</f>
        <v>#DIV/0!</v>
      </c>
      <c r="G106" s="40" t="e">
        <f>(Fails!G106)/(Tests!G106)</f>
        <v>#DIV/0!</v>
      </c>
      <c r="H106" s="40" t="e">
        <f>(Fails!H106)/(Tests!H106)</f>
        <v>#DIV/0!</v>
      </c>
      <c r="I106" s="40" t="e">
        <f>(Fails!I106)/(Tests!I106)</f>
        <v>#DIV/0!</v>
      </c>
      <c r="J106" s="40" t="e">
        <f>(Fails!J106)/(Tests!J106)</f>
        <v>#DIV/0!</v>
      </c>
      <c r="K106" s="40" t="e">
        <f>(Fails!K106)/(Tests!K106)</f>
        <v>#DIV/0!</v>
      </c>
      <c r="L106" s="40" t="e">
        <f>(Fails!L106)/(Tests!L106)</f>
        <v>#DIV/0!</v>
      </c>
      <c r="M106" s="40">
        <f>(Fails!M106)/(Tests!M106)</f>
        <v>0</v>
      </c>
      <c r="N106" s="40">
        <f>(Fails!N106)/(Tests!N106)</f>
        <v>1.4492753623188406E-2</v>
      </c>
      <c r="O106" s="40">
        <f>(Fails!O106)/(Tests!O106)</f>
        <v>2.5018395879323033E-2</v>
      </c>
      <c r="P106" s="40">
        <f>(Fails!P106)/(Tests!P106)</f>
        <v>2.5590551181102362E-2</v>
      </c>
      <c r="Q106" s="40">
        <f>(Fails!Q106)/(Tests!Q106)</f>
        <v>9.0909090909090912E-2</v>
      </c>
      <c r="R106" s="40">
        <f>(Fails!R106)/(Tests!R106)</f>
        <v>2.5523226135783564E-2</v>
      </c>
    </row>
    <row r="107" spans="1:18">
      <c r="A107" s="37" t="s">
        <v>1304</v>
      </c>
      <c r="B107" s="40" t="e">
        <f>(Fails!B107)/(Tests!B107)</f>
        <v>#DIV/0!</v>
      </c>
      <c r="C107" s="40" t="e">
        <f>(Fails!C107)/(Tests!C107)</f>
        <v>#DIV/0!</v>
      </c>
      <c r="D107" s="40">
        <f>(Fails!D107)/(Tests!D107)</f>
        <v>0</v>
      </c>
      <c r="E107" s="40">
        <f>(Fails!E107)/(Tests!E107)</f>
        <v>0</v>
      </c>
      <c r="F107" s="40" t="e">
        <f>(Fails!F107)/(Tests!F107)</f>
        <v>#DIV/0!</v>
      </c>
      <c r="G107" s="40" t="e">
        <f>(Fails!G107)/(Tests!G107)</f>
        <v>#DIV/0!</v>
      </c>
      <c r="H107" s="40">
        <f>(Fails!H107)/(Tests!H107)</f>
        <v>0</v>
      </c>
      <c r="I107" s="40">
        <f>(Fails!I107)/(Tests!I107)</f>
        <v>0</v>
      </c>
      <c r="J107" s="40">
        <f>(Fails!J107)/(Tests!J107)</f>
        <v>0.25</v>
      </c>
      <c r="K107" s="40">
        <f>(Fails!K107)/(Tests!K107)</f>
        <v>0</v>
      </c>
      <c r="L107" s="40">
        <f>(Fails!L107)/(Tests!L107)</f>
        <v>0.14285714285714285</v>
      </c>
      <c r="M107" s="40">
        <f>(Fails!M107)/(Tests!M107)</f>
        <v>0</v>
      </c>
      <c r="N107" s="40">
        <f>(Fails!N107)/(Tests!N107)</f>
        <v>0</v>
      </c>
      <c r="O107" s="40">
        <f>(Fails!O107)/(Tests!O107)</f>
        <v>0</v>
      </c>
      <c r="P107" s="40">
        <f>(Fails!P107)/(Tests!P107)</f>
        <v>0</v>
      </c>
      <c r="Q107" s="40" t="e">
        <f>(Fails!Q107)/(Tests!Q107)</f>
        <v>#DIV/0!</v>
      </c>
      <c r="R107" s="40">
        <f>(Fails!R107)/(Tests!R107)</f>
        <v>2.9411764705882353E-2</v>
      </c>
    </row>
    <row r="108" spans="1:18">
      <c r="A108" s="37" t="s">
        <v>1415</v>
      </c>
      <c r="B108" s="40" t="e">
        <f>(Fails!B108)/(Tests!B108)</f>
        <v>#DIV/0!</v>
      </c>
      <c r="C108" s="40">
        <f>(Fails!C108)/(Tests!C108)</f>
        <v>0</v>
      </c>
      <c r="D108" s="40" t="e">
        <f>(Fails!D108)/(Tests!D108)</f>
        <v>#DIV/0!</v>
      </c>
      <c r="E108" s="40">
        <f>(Fails!E108)/(Tests!E108)</f>
        <v>2.6315789473684209E-2</v>
      </c>
      <c r="F108" s="40">
        <f>(Fails!F108)/(Tests!F108)</f>
        <v>9.0909090909090912E-2</v>
      </c>
      <c r="G108" s="40" t="e">
        <f>(Fails!G108)/(Tests!G108)</f>
        <v>#DIV/0!</v>
      </c>
      <c r="H108" s="40">
        <f>(Fails!H108)/(Tests!H108)</f>
        <v>5.8823529411764705E-2</v>
      </c>
      <c r="I108" s="40">
        <f>(Fails!I108)/(Tests!I108)</f>
        <v>0.125</v>
      </c>
      <c r="J108" s="40">
        <f>(Fails!J108)/(Tests!J108)</f>
        <v>0</v>
      </c>
      <c r="K108" s="40">
        <f>(Fails!K108)/(Tests!K108)</f>
        <v>0</v>
      </c>
      <c r="L108" s="40">
        <f>(Fails!L108)/(Tests!L108)</f>
        <v>0</v>
      </c>
      <c r="M108" s="40">
        <f>(Fails!M108)/(Tests!M108)</f>
        <v>0</v>
      </c>
      <c r="N108" s="40">
        <f>(Fails!N108)/(Tests!N108)</f>
        <v>0</v>
      </c>
      <c r="O108" s="40">
        <f>(Fails!O108)/(Tests!O108)</f>
        <v>0</v>
      </c>
      <c r="P108" s="40">
        <f>(Fails!P108)/(Tests!P108)</f>
        <v>0</v>
      </c>
      <c r="Q108" s="40" t="e">
        <f>(Fails!Q108)/(Tests!Q108)</f>
        <v>#DIV/0!</v>
      </c>
      <c r="R108" s="40">
        <f>(Fails!R108)/(Tests!R108)</f>
        <v>3.6036036036036036E-2</v>
      </c>
    </row>
    <row r="109" spans="1:18">
      <c r="A109" s="37" t="s">
        <v>1362</v>
      </c>
      <c r="B109" s="40" t="e">
        <f>(Fails!B109)/(Tests!B109)</f>
        <v>#DIV/0!</v>
      </c>
      <c r="C109" s="40" t="e">
        <f>(Fails!C109)/(Tests!C109)</f>
        <v>#DIV/0!</v>
      </c>
      <c r="D109" s="40" t="e">
        <f>(Fails!D109)/(Tests!D109)</f>
        <v>#DIV/0!</v>
      </c>
      <c r="E109" s="40" t="e">
        <f>(Fails!E109)/(Tests!E109)</f>
        <v>#DIV/0!</v>
      </c>
      <c r="F109" s="40" t="e">
        <f>(Fails!F109)/(Tests!F109)</f>
        <v>#DIV/0!</v>
      </c>
      <c r="G109" s="40" t="e">
        <f>(Fails!G109)/(Tests!G109)</f>
        <v>#DIV/0!</v>
      </c>
      <c r="H109" s="40" t="e">
        <f>(Fails!H109)/(Tests!H109)</f>
        <v>#DIV/0!</v>
      </c>
      <c r="I109" s="40" t="e">
        <f>(Fails!I109)/(Tests!I109)</f>
        <v>#DIV/0!</v>
      </c>
      <c r="J109" s="40" t="e">
        <f>(Fails!J109)/(Tests!J109)</f>
        <v>#DIV/0!</v>
      </c>
      <c r="K109" s="40" t="e">
        <f>(Fails!K109)/(Tests!K109)</f>
        <v>#DIV/0!</v>
      </c>
      <c r="L109" s="40" t="e">
        <f>(Fails!L109)/(Tests!L109)</f>
        <v>#DIV/0!</v>
      </c>
      <c r="M109" s="40" t="e">
        <f>(Fails!M109)/(Tests!M109)</f>
        <v>#DIV/0!</v>
      </c>
      <c r="N109" s="40">
        <f>(Fails!N109)/(Tests!N109)</f>
        <v>0</v>
      </c>
      <c r="O109" s="40">
        <f>(Fails!O109)/(Tests!O109)</f>
        <v>0</v>
      </c>
      <c r="P109" s="40" t="e">
        <f>(Fails!P109)/(Tests!P109)</f>
        <v>#DIV/0!</v>
      </c>
      <c r="Q109" s="40" t="e">
        <f>(Fails!Q109)/(Tests!Q109)</f>
        <v>#DIV/0!</v>
      </c>
      <c r="R109" s="40">
        <f>(Fails!R109)/(Tests!R109)</f>
        <v>0</v>
      </c>
    </row>
    <row r="110" spans="1:18">
      <c r="A110" s="37" t="s">
        <v>1540</v>
      </c>
      <c r="B110" s="40" t="e">
        <f>(Fails!B110)/(Tests!B110)</f>
        <v>#DIV/0!</v>
      </c>
      <c r="C110" s="40" t="e">
        <f>(Fails!C110)/(Tests!C110)</f>
        <v>#DIV/0!</v>
      </c>
      <c r="D110" s="40">
        <f>(Fails!D110)/(Tests!D110)</f>
        <v>0.33333333333333331</v>
      </c>
      <c r="E110" s="40">
        <f>(Fails!E110)/(Tests!E110)</f>
        <v>0.5</v>
      </c>
      <c r="F110" s="40">
        <f>(Fails!F110)/(Tests!F110)</f>
        <v>0</v>
      </c>
      <c r="G110" s="40">
        <f>(Fails!G110)/(Tests!G110)</f>
        <v>0</v>
      </c>
      <c r="H110" s="40">
        <f>(Fails!H110)/(Tests!H110)</f>
        <v>0</v>
      </c>
      <c r="I110" s="40">
        <f>(Fails!I110)/(Tests!I110)</f>
        <v>0</v>
      </c>
      <c r="J110" s="40">
        <f>(Fails!J110)/(Tests!J110)</f>
        <v>5.8823529411764705E-2</v>
      </c>
      <c r="K110" s="40">
        <f>(Fails!K110)/(Tests!K110)</f>
        <v>0</v>
      </c>
      <c r="L110" s="40">
        <f>(Fails!L110)/(Tests!L110)</f>
        <v>0</v>
      </c>
      <c r="M110" s="40">
        <f>(Fails!M110)/(Tests!M110)</f>
        <v>3.5714285714285712E-2</v>
      </c>
      <c r="N110" s="40">
        <f>(Fails!N110)/(Tests!N110)</f>
        <v>0</v>
      </c>
      <c r="O110" s="40">
        <f>(Fails!O110)/(Tests!O110)</f>
        <v>6.25E-2</v>
      </c>
      <c r="P110" s="40">
        <f>(Fails!P110)/(Tests!P110)</f>
        <v>0.5</v>
      </c>
      <c r="Q110" s="40">
        <f>(Fails!Q110)/(Tests!Q110)</f>
        <v>1</v>
      </c>
      <c r="R110" s="40">
        <f>(Fails!R110)/(Tests!R110)</f>
        <v>6.535947712418301E-2</v>
      </c>
    </row>
    <row r="111" spans="1:18">
      <c r="A111" s="37" t="s">
        <v>1416</v>
      </c>
      <c r="B111" s="40" t="e">
        <f>(Fails!B111)/(Tests!B111)</f>
        <v>#DIV/0!</v>
      </c>
      <c r="C111" s="40" t="e">
        <f>(Fails!C111)/(Tests!C111)</f>
        <v>#DIV/0!</v>
      </c>
      <c r="D111" s="40" t="e">
        <f>(Fails!D111)/(Tests!D111)</f>
        <v>#DIV/0!</v>
      </c>
      <c r="E111" s="40" t="e">
        <f>(Fails!E111)/(Tests!E111)</f>
        <v>#DIV/0!</v>
      </c>
      <c r="F111" s="40" t="e">
        <f>(Fails!F111)/(Tests!F111)</f>
        <v>#DIV/0!</v>
      </c>
      <c r="G111" s="40" t="e">
        <f>(Fails!G111)/(Tests!G111)</f>
        <v>#DIV/0!</v>
      </c>
      <c r="H111" s="40" t="e">
        <f>(Fails!H111)/(Tests!H111)</f>
        <v>#DIV/0!</v>
      </c>
      <c r="I111" s="40" t="e">
        <f>(Fails!I111)/(Tests!I111)</f>
        <v>#DIV/0!</v>
      </c>
      <c r="J111" s="40" t="e">
        <f>(Fails!J111)/(Tests!J111)</f>
        <v>#DIV/0!</v>
      </c>
      <c r="K111" s="40" t="e">
        <f>(Fails!K111)/(Tests!K111)</f>
        <v>#DIV/0!</v>
      </c>
      <c r="L111" s="40" t="e">
        <f>(Fails!L111)/(Tests!L111)</f>
        <v>#DIV/0!</v>
      </c>
      <c r="M111" s="40" t="e">
        <f>(Fails!M111)/(Tests!M111)</f>
        <v>#DIV/0!</v>
      </c>
      <c r="N111" s="40">
        <f>(Fails!N111)/(Tests!N111)</f>
        <v>0</v>
      </c>
      <c r="O111" s="40">
        <f>(Fails!O111)/(Tests!O111)</f>
        <v>6.0606060606060608E-2</v>
      </c>
      <c r="P111" s="40">
        <f>(Fails!P111)/(Tests!P111)</f>
        <v>0.25</v>
      </c>
      <c r="Q111" s="40" t="e">
        <f>(Fails!Q111)/(Tests!Q111)</f>
        <v>#DIV/0!</v>
      </c>
      <c r="R111" s="40">
        <f>(Fails!R111)/(Tests!R111)</f>
        <v>7.4999999999999997E-2</v>
      </c>
    </row>
    <row r="112" spans="1:18">
      <c r="A112" s="37" t="s">
        <v>1417</v>
      </c>
      <c r="B112" s="40" t="e">
        <f>(Fails!B112)/(Tests!B112)</f>
        <v>#DIV/0!</v>
      </c>
      <c r="C112" s="40" t="e">
        <f>(Fails!C112)/(Tests!C112)</f>
        <v>#DIV/0!</v>
      </c>
      <c r="D112" s="40">
        <f>(Fails!D112)/(Tests!D112)</f>
        <v>0</v>
      </c>
      <c r="E112" s="40">
        <f>(Fails!E112)/(Tests!E112)</f>
        <v>9.5238095238095233E-2</v>
      </c>
      <c r="F112" s="40">
        <f>(Fails!F112)/(Tests!F112)</f>
        <v>0</v>
      </c>
      <c r="G112" s="40">
        <f>(Fails!G112)/(Tests!G112)</f>
        <v>0</v>
      </c>
      <c r="H112" s="40">
        <f>(Fails!H112)/(Tests!H112)</f>
        <v>0</v>
      </c>
      <c r="I112" s="40">
        <f>(Fails!I112)/(Tests!I112)</f>
        <v>0.16666666666666666</v>
      </c>
      <c r="J112" s="40">
        <f>(Fails!J112)/(Tests!J112)</f>
        <v>0.25</v>
      </c>
      <c r="K112" s="40">
        <f>(Fails!K112)/(Tests!K112)</f>
        <v>0</v>
      </c>
      <c r="L112" s="40">
        <f>(Fails!L112)/(Tests!L112)</f>
        <v>0.05</v>
      </c>
      <c r="M112" s="40">
        <f>(Fails!M112)/(Tests!M112)</f>
        <v>0</v>
      </c>
      <c r="N112" s="40">
        <f>(Fails!N112)/(Tests!N112)</f>
        <v>0</v>
      </c>
      <c r="O112" s="40">
        <f>(Fails!O112)/(Tests!O112)</f>
        <v>0</v>
      </c>
      <c r="P112" s="40" t="e">
        <f>(Fails!P112)/(Tests!P112)</f>
        <v>#DIV/0!</v>
      </c>
      <c r="Q112" s="40" t="e">
        <f>(Fails!Q112)/(Tests!Q112)</f>
        <v>#DIV/0!</v>
      </c>
      <c r="R112" s="40">
        <f>(Fails!R112)/(Tests!R112)</f>
        <v>6.2780269058295965E-2</v>
      </c>
    </row>
    <row r="113" spans="1:18">
      <c r="A113" s="37" t="s">
        <v>1418</v>
      </c>
      <c r="B113" s="40">
        <f>(Fails!B113)/(Tests!B113)</f>
        <v>0</v>
      </c>
      <c r="C113" s="40">
        <f>(Fails!C113)/(Tests!C113)</f>
        <v>0</v>
      </c>
      <c r="D113" s="40" t="e">
        <f>(Fails!D113)/(Tests!D113)</f>
        <v>#DIV/0!</v>
      </c>
      <c r="E113" s="40">
        <f>(Fails!E113)/(Tests!E113)</f>
        <v>5.2631578947368418E-2</v>
      </c>
      <c r="F113" s="40">
        <f>(Fails!F113)/(Tests!F113)</f>
        <v>0</v>
      </c>
      <c r="G113" s="40">
        <f>(Fails!G113)/(Tests!G113)</f>
        <v>0</v>
      </c>
      <c r="H113" s="40">
        <f>(Fails!H113)/(Tests!H113)</f>
        <v>0.1111111111111111</v>
      </c>
      <c r="I113" s="40">
        <f>(Fails!I113)/(Tests!I113)</f>
        <v>9.5238095238095233E-2</v>
      </c>
      <c r="J113" s="40">
        <f>(Fails!J113)/(Tests!J113)</f>
        <v>0</v>
      </c>
      <c r="K113" s="40">
        <f>(Fails!K113)/(Tests!K113)</f>
        <v>0</v>
      </c>
      <c r="L113" s="40">
        <f>(Fails!L113)/(Tests!L113)</f>
        <v>0.05</v>
      </c>
      <c r="M113" s="40">
        <f>(Fails!M113)/(Tests!M113)</f>
        <v>0</v>
      </c>
      <c r="N113" s="40">
        <f>(Fails!N113)/(Tests!N113)</f>
        <v>0</v>
      </c>
      <c r="O113" s="40">
        <f>(Fails!O113)/(Tests!O113)</f>
        <v>0</v>
      </c>
      <c r="P113" s="40">
        <f>(Fails!P113)/(Tests!P113)</f>
        <v>0</v>
      </c>
      <c r="Q113" s="40" t="e">
        <f>(Fails!Q113)/(Tests!Q113)</f>
        <v>#DIV/0!</v>
      </c>
      <c r="R113" s="40">
        <f>(Fails!R113)/(Tests!R113)</f>
        <v>2.7972027972027972E-2</v>
      </c>
    </row>
    <row r="114" spans="1:18">
      <c r="A114" s="37" t="s">
        <v>1419</v>
      </c>
      <c r="B114" s="40" t="e">
        <f>(Fails!B114)/(Tests!B114)</f>
        <v>#DIV/0!</v>
      </c>
      <c r="C114" s="40" t="e">
        <f>(Fails!C114)/(Tests!C114)</f>
        <v>#DIV/0!</v>
      </c>
      <c r="D114" s="40" t="e">
        <f>(Fails!D114)/(Tests!D114)</f>
        <v>#DIV/0!</v>
      </c>
      <c r="E114" s="40" t="e">
        <f>(Fails!E114)/(Tests!E114)</f>
        <v>#DIV/0!</v>
      </c>
      <c r="F114" s="40" t="e">
        <f>(Fails!F114)/(Tests!F114)</f>
        <v>#DIV/0!</v>
      </c>
      <c r="G114" s="40" t="e">
        <f>(Fails!G114)/(Tests!G114)</f>
        <v>#DIV/0!</v>
      </c>
      <c r="H114" s="40" t="e">
        <f>(Fails!H114)/(Tests!H114)</f>
        <v>#DIV/0!</v>
      </c>
      <c r="I114" s="40" t="e">
        <f>(Fails!I114)/(Tests!I114)</f>
        <v>#DIV/0!</v>
      </c>
      <c r="J114" s="40" t="e">
        <f>(Fails!J114)/(Tests!J114)</f>
        <v>#DIV/0!</v>
      </c>
      <c r="K114" s="40" t="e">
        <f>(Fails!K114)/(Tests!K114)</f>
        <v>#DIV/0!</v>
      </c>
      <c r="L114" s="40" t="e">
        <f>(Fails!L114)/(Tests!L114)</f>
        <v>#DIV/0!</v>
      </c>
      <c r="M114" s="40">
        <f>(Fails!M114)/(Tests!M114)</f>
        <v>0</v>
      </c>
      <c r="N114" s="40">
        <f>(Fails!N114)/(Tests!N114)</f>
        <v>3.4482758620689655E-2</v>
      </c>
      <c r="O114" s="40">
        <f>(Fails!O114)/(Tests!O114)</f>
        <v>1.935483870967742E-2</v>
      </c>
      <c r="P114" s="40">
        <f>(Fails!P114)/(Tests!P114)</f>
        <v>0.04</v>
      </c>
      <c r="Q114" s="40">
        <f>(Fails!Q114)/(Tests!Q114)</f>
        <v>0</v>
      </c>
      <c r="R114" s="40">
        <f>(Fails!R114)/(Tests!R114)</f>
        <v>2.5316455696202531E-2</v>
      </c>
    </row>
    <row r="115" spans="1:18">
      <c r="A115" s="37" t="s">
        <v>1420</v>
      </c>
      <c r="B115" s="40" t="e">
        <f>(Fails!B115)/(Tests!B115)</f>
        <v>#DIV/0!</v>
      </c>
      <c r="C115" s="40" t="e">
        <f>(Fails!C115)/(Tests!C115)</f>
        <v>#DIV/0!</v>
      </c>
      <c r="D115" s="40" t="e">
        <f>(Fails!D115)/(Tests!D115)</f>
        <v>#DIV/0!</v>
      </c>
      <c r="E115" s="40">
        <f>(Fails!E115)/(Tests!E115)</f>
        <v>0</v>
      </c>
      <c r="F115" s="40">
        <f>(Fails!F115)/(Tests!F115)</f>
        <v>0.21052631578947367</v>
      </c>
      <c r="G115" s="40">
        <f>(Fails!G115)/(Tests!G115)</f>
        <v>7.407407407407407E-2</v>
      </c>
      <c r="H115" s="40">
        <f>(Fails!H115)/(Tests!H115)</f>
        <v>0.11864406779661017</v>
      </c>
      <c r="I115" s="40">
        <f>(Fails!I115)/(Tests!I115)</f>
        <v>0.15151515151515152</v>
      </c>
      <c r="J115" s="40">
        <f>(Fails!J115)/(Tests!J115)</f>
        <v>8.9552238805970144E-2</v>
      </c>
      <c r="K115" s="40">
        <f>(Fails!K115)/(Tests!K115)</f>
        <v>3.6269430051813469E-2</v>
      </c>
      <c r="L115" s="40">
        <f>(Fails!L115)/(Tests!L115)</f>
        <v>5.2631578947368418E-2</v>
      </c>
      <c r="M115" s="40">
        <f>(Fails!M115)/(Tests!M115)</f>
        <v>0.12121212121212122</v>
      </c>
      <c r="N115" s="40">
        <f>(Fails!N115)/(Tests!N115)</f>
        <v>0</v>
      </c>
      <c r="O115" s="40">
        <f>(Fails!O115)/(Tests!O115)</f>
        <v>0</v>
      </c>
      <c r="P115" s="40" t="e">
        <f>(Fails!P115)/(Tests!P115)</f>
        <v>#DIV/0!</v>
      </c>
      <c r="Q115" s="40" t="e">
        <f>(Fails!Q115)/(Tests!Q115)</f>
        <v>#DIV/0!</v>
      </c>
      <c r="R115" s="40">
        <f>(Fails!R115)/(Tests!R115)</f>
        <v>7.6487252124645896E-2</v>
      </c>
    </row>
    <row r="116" spans="1:18">
      <c r="A116" s="37" t="s">
        <v>1541</v>
      </c>
      <c r="B116" s="40">
        <f>(Fails!B116)/(Tests!B116)</f>
        <v>0</v>
      </c>
      <c r="C116" s="40" t="e">
        <f>(Fails!C116)/(Tests!C116)</f>
        <v>#DIV/0!</v>
      </c>
      <c r="D116" s="40">
        <f>(Fails!D116)/(Tests!D116)</f>
        <v>0</v>
      </c>
      <c r="E116" s="40" t="e">
        <f>(Fails!E116)/(Tests!E116)</f>
        <v>#DIV/0!</v>
      </c>
      <c r="F116" s="40">
        <f>(Fails!F116)/(Tests!F116)</f>
        <v>0</v>
      </c>
      <c r="G116" s="40">
        <f>(Fails!G116)/(Tests!G116)</f>
        <v>0</v>
      </c>
      <c r="H116" s="40">
        <f>(Fails!H116)/(Tests!H116)</f>
        <v>1</v>
      </c>
      <c r="I116" s="40" t="e">
        <f>(Fails!I116)/(Tests!I116)</f>
        <v>#DIV/0!</v>
      </c>
      <c r="J116" s="40" t="e">
        <f>(Fails!J116)/(Tests!J116)</f>
        <v>#DIV/0!</v>
      </c>
      <c r="K116" s="40">
        <f>(Fails!K116)/(Tests!K116)</f>
        <v>0.125</v>
      </c>
      <c r="L116" s="40" t="e">
        <f>(Fails!L116)/(Tests!L116)</f>
        <v>#DIV/0!</v>
      </c>
      <c r="M116" s="40">
        <f>(Fails!M116)/(Tests!M116)</f>
        <v>0</v>
      </c>
      <c r="N116" s="40">
        <f>(Fails!N116)/(Tests!N116)</f>
        <v>0</v>
      </c>
      <c r="O116" s="40">
        <f>(Fails!O116)/(Tests!O116)</f>
        <v>0</v>
      </c>
      <c r="P116" s="40">
        <f>(Fails!P116)/(Tests!P116)</f>
        <v>0.16666666666666666</v>
      </c>
      <c r="Q116" s="40" t="e">
        <f>(Fails!Q116)/(Tests!Q116)</f>
        <v>#DIV/0!</v>
      </c>
      <c r="R116" s="40">
        <f>(Fails!R116)/(Tests!R116)</f>
        <v>5.5555555555555552E-2</v>
      </c>
    </row>
    <row r="117" spans="1:18">
      <c r="A117" s="37" t="s">
        <v>1534</v>
      </c>
      <c r="B117" s="40" t="e">
        <f>(Fails!B117)/(Tests!B117)</f>
        <v>#DIV/0!</v>
      </c>
      <c r="C117" s="40" t="e">
        <f>(Fails!C117)/(Tests!C117)</f>
        <v>#DIV/0!</v>
      </c>
      <c r="D117" s="40" t="e">
        <f>(Fails!D117)/(Tests!D117)</f>
        <v>#DIV/0!</v>
      </c>
      <c r="E117" s="40">
        <f>(Fails!E117)/(Tests!E117)</f>
        <v>0</v>
      </c>
      <c r="F117" s="40" t="e">
        <f>(Fails!F117)/(Tests!F117)</f>
        <v>#DIV/0!</v>
      </c>
      <c r="G117" s="40" t="e">
        <f>(Fails!G117)/(Tests!G117)</f>
        <v>#DIV/0!</v>
      </c>
      <c r="H117" s="40">
        <f>(Fails!H117)/(Tests!H117)</f>
        <v>0</v>
      </c>
      <c r="I117" s="40">
        <f>(Fails!I117)/(Tests!I117)</f>
        <v>0</v>
      </c>
      <c r="J117" s="40">
        <f>(Fails!J117)/(Tests!J117)</f>
        <v>0</v>
      </c>
      <c r="K117" s="40">
        <f>(Fails!K117)/(Tests!K117)</f>
        <v>0</v>
      </c>
      <c r="L117" s="40">
        <f>(Fails!L117)/(Tests!L117)</f>
        <v>0.2</v>
      </c>
      <c r="M117" s="40">
        <f>(Fails!M117)/(Tests!M117)</f>
        <v>0</v>
      </c>
      <c r="N117" s="40" t="e">
        <f>(Fails!N117)/(Tests!N117)</f>
        <v>#DIV/0!</v>
      </c>
      <c r="O117" s="40">
        <f>(Fails!O117)/(Tests!O117)</f>
        <v>0</v>
      </c>
      <c r="P117" s="40" t="e">
        <f>(Fails!P117)/(Tests!P117)</f>
        <v>#DIV/0!</v>
      </c>
      <c r="Q117" s="40" t="e">
        <f>(Fails!Q117)/(Tests!Q117)</f>
        <v>#DIV/0!</v>
      </c>
      <c r="R117" s="40">
        <f>(Fails!R117)/(Tests!R117)</f>
        <v>3.2258064516129031E-2</v>
      </c>
    </row>
    <row r="118" spans="1:18">
      <c r="A118" s="37" t="s">
        <v>1473</v>
      </c>
      <c r="B118" s="40" t="e">
        <f>(Fails!B118)/(Tests!B118)</f>
        <v>#DIV/0!</v>
      </c>
      <c r="C118" s="40" t="e">
        <f>(Fails!C118)/(Tests!C118)</f>
        <v>#DIV/0!</v>
      </c>
      <c r="D118" s="40">
        <f>(Fails!D118)/(Tests!D118)</f>
        <v>0</v>
      </c>
      <c r="E118" s="40">
        <f>(Fails!E118)/(Tests!E118)</f>
        <v>0.33333333333333331</v>
      </c>
      <c r="F118" s="40">
        <f>(Fails!F118)/(Tests!F118)</f>
        <v>0</v>
      </c>
      <c r="G118" s="40">
        <f>(Fails!G118)/(Tests!G118)</f>
        <v>0</v>
      </c>
      <c r="H118" s="40">
        <f>(Fails!H118)/(Tests!H118)</f>
        <v>0.15</v>
      </c>
      <c r="I118" s="40">
        <f>(Fails!I118)/(Tests!I118)</f>
        <v>0.22727272727272727</v>
      </c>
      <c r="J118" s="40">
        <f>(Fails!J118)/(Tests!J118)</f>
        <v>0.17391304347826086</v>
      </c>
      <c r="K118" s="40">
        <f>(Fails!K118)/(Tests!K118)</f>
        <v>1.6129032258064516E-2</v>
      </c>
      <c r="L118" s="40">
        <f>(Fails!L118)/(Tests!L118)</f>
        <v>7.6923076923076927E-2</v>
      </c>
      <c r="M118" s="40">
        <f>(Fails!M118)/(Tests!M118)</f>
        <v>5.5555555555555552E-2</v>
      </c>
      <c r="N118" s="40">
        <f>(Fails!N118)/(Tests!N118)</f>
        <v>0</v>
      </c>
      <c r="O118" s="40">
        <f>(Fails!O118)/(Tests!O118)</f>
        <v>0</v>
      </c>
      <c r="P118" s="40" t="e">
        <f>(Fails!P118)/(Tests!P118)</f>
        <v>#DIV/0!</v>
      </c>
      <c r="Q118" s="40" t="e">
        <f>(Fails!Q118)/(Tests!Q118)</f>
        <v>#DIV/0!</v>
      </c>
      <c r="R118" s="40">
        <f>(Fails!R118)/(Tests!R118)</f>
        <v>8.4388185654008435E-2</v>
      </c>
    </row>
    <row r="119" spans="1:18">
      <c r="A119" s="37" t="s">
        <v>1542</v>
      </c>
      <c r="B119" s="40" t="e">
        <f>(Fails!B119)/(Tests!B119)</f>
        <v>#DIV/0!</v>
      </c>
      <c r="C119" s="40">
        <f>(Fails!C119)/(Tests!C119)</f>
        <v>0</v>
      </c>
      <c r="D119" s="40" t="e">
        <f>(Fails!D119)/(Tests!D119)</f>
        <v>#DIV/0!</v>
      </c>
      <c r="E119" s="40">
        <f>(Fails!E119)/(Tests!E119)</f>
        <v>0</v>
      </c>
      <c r="F119" s="40">
        <f>(Fails!F119)/(Tests!F119)</f>
        <v>0</v>
      </c>
      <c r="G119" s="40">
        <f>(Fails!G119)/(Tests!G119)</f>
        <v>0</v>
      </c>
      <c r="H119" s="40">
        <f>(Fails!H119)/(Tests!H119)</f>
        <v>0</v>
      </c>
      <c r="I119" s="40">
        <f>(Fails!I119)/(Tests!I119)</f>
        <v>0</v>
      </c>
      <c r="J119" s="40">
        <f>(Fails!J119)/(Tests!J119)</f>
        <v>0</v>
      </c>
      <c r="K119" s="40">
        <f>(Fails!K119)/(Tests!K119)</f>
        <v>0</v>
      </c>
      <c r="L119" s="40" t="e">
        <f>(Fails!L119)/(Tests!L119)</f>
        <v>#DIV/0!</v>
      </c>
      <c r="M119" s="40">
        <f>(Fails!M119)/(Tests!M119)</f>
        <v>0.05</v>
      </c>
      <c r="N119" s="40">
        <f>(Fails!N119)/(Tests!N119)</f>
        <v>0</v>
      </c>
      <c r="O119" s="40">
        <f>(Fails!O119)/(Tests!O119)</f>
        <v>0</v>
      </c>
      <c r="P119" s="40" t="e">
        <f>(Fails!P119)/(Tests!P119)</f>
        <v>#DIV/0!</v>
      </c>
      <c r="Q119" s="40" t="e">
        <f>(Fails!Q119)/(Tests!Q119)</f>
        <v>#DIV/0!</v>
      </c>
      <c r="R119" s="40">
        <f>(Fails!R119)/(Tests!R119)</f>
        <v>1.2195121951219513E-2</v>
      </c>
    </row>
    <row r="120" spans="1:18">
      <c r="A120" s="37" t="s">
        <v>1545</v>
      </c>
      <c r="B120" s="40">
        <f>(Fails!B120)/(Tests!B120)</f>
        <v>0</v>
      </c>
      <c r="C120" s="40">
        <f>(Fails!C120)/(Tests!C120)</f>
        <v>0</v>
      </c>
      <c r="D120" s="40">
        <f>(Fails!D120)/(Tests!D120)</f>
        <v>0.16666666666666666</v>
      </c>
      <c r="E120" s="40">
        <f>(Fails!E120)/(Tests!E120)</f>
        <v>0</v>
      </c>
      <c r="F120" s="40">
        <f>(Fails!F120)/(Tests!F120)</f>
        <v>0</v>
      </c>
      <c r="G120" s="40">
        <f>(Fails!G120)/(Tests!G120)</f>
        <v>7.6923076923076927E-2</v>
      </c>
      <c r="H120" s="40">
        <f>(Fails!H120)/(Tests!H120)</f>
        <v>0</v>
      </c>
      <c r="I120" s="40">
        <f>(Fails!I120)/(Tests!I120)</f>
        <v>0</v>
      </c>
      <c r="J120" s="40">
        <f>(Fails!J120)/(Tests!J120)</f>
        <v>0</v>
      </c>
      <c r="K120" s="40">
        <f>(Fails!K120)/(Tests!K120)</f>
        <v>0.04</v>
      </c>
      <c r="L120" s="40">
        <f>(Fails!L120)/(Tests!L120)</f>
        <v>0</v>
      </c>
      <c r="M120" s="40">
        <f>(Fails!M120)/(Tests!M120)</f>
        <v>0</v>
      </c>
      <c r="N120" s="40">
        <f>(Fails!N120)/(Tests!N120)</f>
        <v>0</v>
      </c>
      <c r="O120" s="40">
        <f>(Fails!O120)/(Tests!O120)</f>
        <v>0</v>
      </c>
      <c r="P120" s="40" t="e">
        <f>(Fails!P120)/(Tests!P120)</f>
        <v>#DIV/0!</v>
      </c>
      <c r="Q120" s="40" t="e">
        <f>(Fails!Q120)/(Tests!Q120)</f>
        <v>#DIV/0!</v>
      </c>
      <c r="R120" s="40">
        <f>(Fails!R120)/(Tests!R120)</f>
        <v>2.2058823529411766E-2</v>
      </c>
    </row>
    <row r="121" spans="1:18">
      <c r="A121" s="37" t="s">
        <v>1583</v>
      </c>
      <c r="B121" s="40" t="e">
        <f>(Fails!B121)/(Tests!B121)</f>
        <v>#DIV/0!</v>
      </c>
      <c r="C121" s="40">
        <f>(Fails!C121)/(Tests!C121)</f>
        <v>0</v>
      </c>
      <c r="D121" s="40">
        <f>(Fails!D121)/(Tests!D121)</f>
        <v>0</v>
      </c>
      <c r="E121" s="40">
        <f>(Fails!E121)/(Tests!E121)</f>
        <v>0</v>
      </c>
      <c r="F121" s="40">
        <f>(Fails!F121)/(Tests!F121)</f>
        <v>0</v>
      </c>
      <c r="G121" s="40">
        <f>(Fails!G121)/(Tests!G121)</f>
        <v>0</v>
      </c>
      <c r="H121" s="40">
        <f>(Fails!H121)/(Tests!H121)</f>
        <v>0</v>
      </c>
      <c r="I121" s="40">
        <f>(Fails!I121)/(Tests!I121)</f>
        <v>1</v>
      </c>
      <c r="J121" s="40">
        <f>(Fails!J121)/(Tests!J121)</f>
        <v>0</v>
      </c>
      <c r="K121" s="40">
        <f>(Fails!K121)/(Tests!K121)</f>
        <v>0.1111111111111111</v>
      </c>
      <c r="L121" s="40">
        <f>(Fails!L121)/(Tests!L121)</f>
        <v>0</v>
      </c>
      <c r="M121" s="40">
        <f>(Fails!M121)/(Tests!M121)</f>
        <v>0</v>
      </c>
      <c r="N121" s="40">
        <f>(Fails!N121)/(Tests!N121)</f>
        <v>0</v>
      </c>
      <c r="O121" s="40">
        <f>(Fails!O121)/(Tests!O121)</f>
        <v>0</v>
      </c>
      <c r="P121" s="40" t="e">
        <f>(Fails!P121)/(Tests!P121)</f>
        <v>#DIV/0!</v>
      </c>
      <c r="Q121" s="40" t="e">
        <f>(Fails!Q121)/(Tests!Q121)</f>
        <v>#DIV/0!</v>
      </c>
      <c r="R121" s="40">
        <f>(Fails!R121)/(Tests!R121)</f>
        <v>3.6363636363636362E-2</v>
      </c>
    </row>
    <row r="122" spans="1:18">
      <c r="A122" s="37" t="s">
        <v>1546</v>
      </c>
      <c r="B122" s="40" t="e">
        <f>(Fails!B122)/(Tests!B122)</f>
        <v>#DIV/0!</v>
      </c>
      <c r="C122" s="40" t="e">
        <f>(Fails!C122)/(Tests!C122)</f>
        <v>#DIV/0!</v>
      </c>
      <c r="D122" s="40" t="e">
        <f>(Fails!D122)/(Tests!D122)</f>
        <v>#DIV/0!</v>
      </c>
      <c r="E122" s="40">
        <f>(Fails!E122)/(Tests!E122)</f>
        <v>7.407407407407407E-2</v>
      </c>
      <c r="F122" s="40">
        <f>(Fails!F122)/(Tests!F122)</f>
        <v>0</v>
      </c>
      <c r="G122" s="40">
        <f>(Fails!G122)/(Tests!G122)</f>
        <v>0</v>
      </c>
      <c r="H122" s="40">
        <f>(Fails!H122)/(Tests!H122)</f>
        <v>0</v>
      </c>
      <c r="I122" s="40">
        <f>(Fails!I122)/(Tests!I122)</f>
        <v>0.21428571428571427</v>
      </c>
      <c r="J122" s="40">
        <f>(Fails!J122)/(Tests!J122)</f>
        <v>0</v>
      </c>
      <c r="K122" s="40">
        <f>(Fails!K122)/(Tests!K122)</f>
        <v>0</v>
      </c>
      <c r="L122" s="40">
        <f>(Fails!L122)/(Tests!L122)</f>
        <v>0</v>
      </c>
      <c r="M122" s="40" t="e">
        <f>(Fails!M122)/(Tests!M122)</f>
        <v>#DIV/0!</v>
      </c>
      <c r="N122" s="40">
        <f>(Fails!N122)/(Tests!N122)</f>
        <v>5.8823529411764705E-2</v>
      </c>
      <c r="O122" s="40">
        <f>(Fails!O122)/(Tests!O122)</f>
        <v>0</v>
      </c>
      <c r="P122" s="40" t="e">
        <f>(Fails!P122)/(Tests!P122)</f>
        <v>#DIV/0!</v>
      </c>
      <c r="Q122" s="40" t="e">
        <f>(Fails!Q122)/(Tests!Q122)</f>
        <v>#DIV/0!</v>
      </c>
      <c r="R122" s="40">
        <f>(Fails!R122)/(Tests!R122)</f>
        <v>0.06</v>
      </c>
    </row>
    <row r="123" spans="1:18">
      <c r="A123" s="37" t="s">
        <v>1584</v>
      </c>
      <c r="B123" s="40" t="e">
        <f>(Fails!B123)/(Tests!B123)</f>
        <v>#DIV/0!</v>
      </c>
      <c r="C123" s="40" t="e">
        <f>(Fails!C123)/(Tests!C123)</f>
        <v>#DIV/0!</v>
      </c>
      <c r="D123" s="40" t="e">
        <f>(Fails!D123)/(Tests!D123)</f>
        <v>#DIV/0!</v>
      </c>
      <c r="E123" s="40" t="e">
        <f>(Fails!E123)/(Tests!E123)</f>
        <v>#DIV/0!</v>
      </c>
      <c r="F123" s="40" t="e">
        <f>(Fails!F123)/(Tests!F123)</f>
        <v>#DIV/0!</v>
      </c>
      <c r="G123" s="40" t="e">
        <f>(Fails!G123)/(Tests!G123)</f>
        <v>#DIV/0!</v>
      </c>
      <c r="H123" s="40" t="e">
        <f>(Fails!H123)/(Tests!H123)</f>
        <v>#DIV/0!</v>
      </c>
      <c r="I123" s="40" t="e">
        <f>(Fails!I123)/(Tests!I123)</f>
        <v>#DIV/0!</v>
      </c>
      <c r="J123" s="40" t="e">
        <f>(Fails!J123)/(Tests!J123)</f>
        <v>#DIV/0!</v>
      </c>
      <c r="K123" s="40" t="e">
        <f>(Fails!K123)/(Tests!K123)</f>
        <v>#DIV/0!</v>
      </c>
      <c r="L123" s="40" t="e">
        <f>(Fails!L123)/(Tests!L123)</f>
        <v>#DIV/0!</v>
      </c>
      <c r="M123" s="40" t="e">
        <f>(Fails!M123)/(Tests!M123)</f>
        <v>#DIV/0!</v>
      </c>
      <c r="N123" s="40">
        <f>(Fails!N123)/(Tests!N123)</f>
        <v>0</v>
      </c>
      <c r="O123" s="40">
        <f>(Fails!O123)/(Tests!O123)</f>
        <v>0.15053763440860216</v>
      </c>
      <c r="P123" s="40">
        <f>(Fails!P123)/(Tests!P123)</f>
        <v>0.4</v>
      </c>
      <c r="Q123" s="40" t="e">
        <f>(Fails!Q123)/(Tests!Q123)</f>
        <v>#DIV/0!</v>
      </c>
      <c r="R123" s="40">
        <f>(Fails!R123)/(Tests!R123)</f>
        <v>0.18260869565217391</v>
      </c>
    </row>
    <row r="124" spans="1:18">
      <c r="A124" s="37" t="s">
        <v>1585</v>
      </c>
      <c r="B124" s="40" t="e">
        <f>(Fails!B124)/(Tests!B124)</f>
        <v>#DIV/0!</v>
      </c>
      <c r="C124" s="40" t="e">
        <f>(Fails!C124)/(Tests!C124)</f>
        <v>#DIV/0!</v>
      </c>
      <c r="D124" s="40">
        <f>(Fails!D124)/(Tests!D124)</f>
        <v>1</v>
      </c>
      <c r="E124" s="40">
        <f>(Fails!E124)/(Tests!E124)</f>
        <v>0</v>
      </c>
      <c r="F124" s="40" t="e">
        <f>(Fails!F124)/(Tests!F124)</f>
        <v>#DIV/0!</v>
      </c>
      <c r="G124" s="40">
        <f>(Fails!G124)/(Tests!G124)</f>
        <v>0.5</v>
      </c>
      <c r="H124" s="40">
        <f>(Fails!H124)/(Tests!H124)</f>
        <v>0</v>
      </c>
      <c r="I124" s="40">
        <f>(Fails!I124)/(Tests!I124)</f>
        <v>0</v>
      </c>
      <c r="J124" s="40" t="e">
        <f>(Fails!J124)/(Tests!J124)</f>
        <v>#DIV/0!</v>
      </c>
      <c r="K124" s="40" t="e">
        <f>(Fails!K124)/(Tests!K124)</f>
        <v>#DIV/0!</v>
      </c>
      <c r="L124" s="40">
        <f>(Fails!L124)/(Tests!L124)</f>
        <v>0.25</v>
      </c>
      <c r="M124" s="40">
        <f>(Fails!M124)/(Tests!M124)</f>
        <v>0</v>
      </c>
      <c r="N124" s="40">
        <f>(Fails!N124)/(Tests!N124)</f>
        <v>0</v>
      </c>
      <c r="O124" s="40">
        <f>(Fails!O124)/(Tests!O124)</f>
        <v>0</v>
      </c>
      <c r="P124" s="40" t="e">
        <f>(Fails!P124)/(Tests!P124)</f>
        <v>#DIV/0!</v>
      </c>
      <c r="Q124" s="40" t="e">
        <f>(Fails!Q124)/(Tests!Q124)</f>
        <v>#DIV/0!</v>
      </c>
      <c r="R124" s="40">
        <f>(Fails!R124)/(Tests!R124)</f>
        <v>0.21739130434782608</v>
      </c>
    </row>
    <row r="125" spans="1:18">
      <c r="A125" s="37" t="s">
        <v>1586</v>
      </c>
      <c r="B125" s="40" t="e">
        <f>(Fails!B125)/(Tests!B125)</f>
        <v>#DIV/0!</v>
      </c>
      <c r="C125" s="40" t="e">
        <f>(Fails!C125)/(Tests!C125)</f>
        <v>#DIV/0!</v>
      </c>
      <c r="D125" s="40" t="e">
        <f>(Fails!D125)/(Tests!D125)</f>
        <v>#DIV/0!</v>
      </c>
      <c r="E125" s="40">
        <f>(Fails!E125)/(Tests!E125)</f>
        <v>4.3478260869565216E-2</v>
      </c>
      <c r="F125" s="40">
        <f>(Fails!F125)/(Tests!F125)</f>
        <v>0.25</v>
      </c>
      <c r="G125" s="40">
        <f>(Fails!G125)/(Tests!G125)</f>
        <v>9.0909090909090912E-2</v>
      </c>
      <c r="H125" s="40">
        <f>(Fails!H125)/(Tests!H125)</f>
        <v>0</v>
      </c>
      <c r="I125" s="40">
        <f>(Fails!I125)/(Tests!I125)</f>
        <v>0.2</v>
      </c>
      <c r="J125" s="40">
        <f>(Fails!J125)/(Tests!J125)</f>
        <v>0.1</v>
      </c>
      <c r="K125" s="40">
        <f>(Fails!K125)/(Tests!K125)</f>
        <v>3.2258064516129031E-2</v>
      </c>
      <c r="L125" s="40">
        <f>(Fails!L125)/(Tests!L125)</f>
        <v>0</v>
      </c>
      <c r="M125" s="40">
        <f>(Fails!M125)/(Tests!M125)</f>
        <v>0</v>
      </c>
      <c r="N125" s="40">
        <f>(Fails!N125)/(Tests!N125)</f>
        <v>0</v>
      </c>
      <c r="O125" s="40">
        <f>(Fails!O125)/(Tests!O125)</f>
        <v>0</v>
      </c>
      <c r="P125" s="40">
        <f>(Fails!P125)/(Tests!P125)</f>
        <v>0</v>
      </c>
      <c r="Q125" s="40" t="e">
        <f>(Fails!Q125)/(Tests!Q125)</f>
        <v>#DIV/0!</v>
      </c>
      <c r="R125" s="40">
        <f>(Fails!R125)/(Tests!R125)</f>
        <v>4.7619047619047616E-2</v>
      </c>
    </row>
    <row r="126" spans="1:18">
      <c r="A126" s="37" t="s">
        <v>1657</v>
      </c>
      <c r="B126" s="40">
        <f>(Fails!B126)/(Tests!B126)</f>
        <v>0</v>
      </c>
      <c r="C126" s="40">
        <f>(Fails!C126)/(Tests!C126)</f>
        <v>0</v>
      </c>
      <c r="D126" s="40">
        <f>(Fails!D126)/(Tests!D126)</f>
        <v>0.11764705882352941</v>
      </c>
      <c r="E126" s="40">
        <f>(Fails!E126)/(Tests!E126)</f>
        <v>0.1875</v>
      </c>
      <c r="F126" s="40">
        <f>(Fails!F126)/(Tests!F126)</f>
        <v>0</v>
      </c>
      <c r="G126" s="40">
        <f>(Fails!G126)/(Tests!G126)</f>
        <v>0.25</v>
      </c>
      <c r="H126" s="40">
        <f>(Fails!H126)/(Tests!H126)</f>
        <v>0.18181818181818182</v>
      </c>
      <c r="I126" s="40">
        <f>(Fails!I126)/(Tests!I126)</f>
        <v>0.19047619047619047</v>
      </c>
      <c r="J126" s="40">
        <f>(Fails!J126)/(Tests!J126)</f>
        <v>0.5</v>
      </c>
      <c r="K126" s="40">
        <f>(Fails!K126)/(Tests!K126)</f>
        <v>0.22222222222222221</v>
      </c>
      <c r="L126" s="40">
        <f>(Fails!L126)/(Tests!L126)</f>
        <v>0</v>
      </c>
      <c r="M126" s="40">
        <f>(Fails!M126)/(Tests!M126)</f>
        <v>3.5714285714285712E-2</v>
      </c>
      <c r="N126" s="40">
        <f>(Fails!N126)/(Tests!N126)</f>
        <v>0</v>
      </c>
      <c r="O126" s="40">
        <f>(Fails!O126)/(Tests!O126)</f>
        <v>0</v>
      </c>
      <c r="P126" s="40" t="e">
        <f>(Fails!P126)/(Tests!P126)</f>
        <v>#DIV/0!</v>
      </c>
      <c r="Q126" s="40" t="e">
        <f>(Fails!Q126)/(Tests!Q126)</f>
        <v>#DIV/0!</v>
      </c>
      <c r="R126" s="40">
        <f>(Fails!R126)/(Tests!R126)</f>
        <v>0.14723926380368099</v>
      </c>
    </row>
    <row r="127" spans="1:18">
      <c r="A127" s="37" t="s">
        <v>1660</v>
      </c>
      <c r="B127" s="40" t="e">
        <f>(Fails!B127)/(Tests!B127)</f>
        <v>#DIV/0!</v>
      </c>
      <c r="C127" s="40" t="e">
        <f>(Fails!C127)/(Tests!C127)</f>
        <v>#DIV/0!</v>
      </c>
      <c r="D127" s="40" t="e">
        <f>(Fails!D127)/(Tests!D127)</f>
        <v>#DIV/0!</v>
      </c>
      <c r="E127" s="40">
        <f>(Fails!E127)/(Tests!E127)</f>
        <v>0</v>
      </c>
      <c r="F127" s="40" t="e">
        <f>(Fails!F127)/(Tests!F127)</f>
        <v>#DIV/0!</v>
      </c>
      <c r="G127" s="40">
        <f>(Fails!G127)/(Tests!G127)</f>
        <v>0</v>
      </c>
      <c r="H127" s="40">
        <f>(Fails!H127)/(Tests!H127)</f>
        <v>0.5</v>
      </c>
      <c r="I127" s="40" t="e">
        <f>(Fails!I127)/(Tests!I127)</f>
        <v>#DIV/0!</v>
      </c>
      <c r="J127" s="40" t="e">
        <f>(Fails!J127)/(Tests!J127)</f>
        <v>#DIV/0!</v>
      </c>
      <c r="K127" s="40">
        <f>(Fails!K127)/(Tests!K127)</f>
        <v>0</v>
      </c>
      <c r="L127" s="40" t="e">
        <f>(Fails!L127)/(Tests!L127)</f>
        <v>#DIV/0!</v>
      </c>
      <c r="M127" s="40">
        <f>(Fails!M127)/(Tests!M127)</f>
        <v>0</v>
      </c>
      <c r="N127" s="40" t="e">
        <f>(Fails!N127)/(Tests!N127)</f>
        <v>#DIV/0!</v>
      </c>
      <c r="O127" s="40">
        <f>(Fails!O127)/(Tests!O127)</f>
        <v>0</v>
      </c>
      <c r="P127" s="40">
        <f>(Fails!P127)/(Tests!P127)</f>
        <v>0</v>
      </c>
      <c r="Q127" s="40" t="e">
        <f>(Fails!Q127)/(Tests!Q127)</f>
        <v>#DIV/0!</v>
      </c>
      <c r="R127" s="40">
        <f>(Fails!R127)/(Tests!R127)</f>
        <v>9.0909090909090912E-2</v>
      </c>
    </row>
    <row r="128" spans="1:18">
      <c r="A128" s="37" t="s">
        <v>1702</v>
      </c>
      <c r="B128" s="40">
        <f>(Fails!B128)/(Tests!B128)</f>
        <v>0</v>
      </c>
      <c r="C128" s="40">
        <f>(Fails!C128)/(Tests!C128)</f>
        <v>0</v>
      </c>
      <c r="D128" s="40">
        <f>(Fails!D128)/(Tests!D128)</f>
        <v>0</v>
      </c>
      <c r="E128" s="40">
        <f>(Fails!E128)/(Tests!E128)</f>
        <v>0</v>
      </c>
      <c r="F128" s="40">
        <f>(Fails!F128)/(Tests!F128)</f>
        <v>0</v>
      </c>
      <c r="G128" s="40">
        <f>(Fails!G128)/(Tests!G128)</f>
        <v>0</v>
      </c>
      <c r="H128" s="40">
        <f>(Fails!H128)/(Tests!H128)</f>
        <v>0</v>
      </c>
      <c r="I128" s="40">
        <f>(Fails!I128)/(Tests!I128)</f>
        <v>0</v>
      </c>
      <c r="J128" s="40">
        <f>(Fails!J128)/(Tests!J128)</f>
        <v>0</v>
      </c>
      <c r="K128" s="40">
        <f>(Fails!K128)/(Tests!K128)</f>
        <v>0</v>
      </c>
      <c r="L128" s="40">
        <f>(Fails!L128)/(Tests!L128)</f>
        <v>0</v>
      </c>
      <c r="M128" s="40">
        <f>(Fails!M128)/(Tests!M128)</f>
        <v>0</v>
      </c>
      <c r="N128" s="40">
        <f>(Fails!N128)/(Tests!N128)</f>
        <v>0</v>
      </c>
      <c r="O128" s="40">
        <f>(Fails!O128)/(Tests!O128)</f>
        <v>0</v>
      </c>
      <c r="P128" s="40">
        <f>(Fails!P128)/(Tests!P128)</f>
        <v>0.25</v>
      </c>
      <c r="Q128" s="40" t="e">
        <f>(Fails!Q128)/(Tests!Q128)</f>
        <v>#DIV/0!</v>
      </c>
      <c r="R128" s="40">
        <f>(Fails!R128)/(Tests!R128)</f>
        <v>1.4705882352941176E-2</v>
      </c>
    </row>
    <row r="129" spans="1:18">
      <c r="A129" s="37" t="s">
        <v>1661</v>
      </c>
      <c r="B129" s="40" t="e">
        <f>(Fails!B129)/(Tests!B129)</f>
        <v>#DIV/0!</v>
      </c>
      <c r="C129" s="40" t="e">
        <f>(Fails!C129)/(Tests!C129)</f>
        <v>#DIV/0!</v>
      </c>
      <c r="D129" s="40">
        <f>(Fails!D129)/(Tests!D129)</f>
        <v>0</v>
      </c>
      <c r="E129" s="40" t="e">
        <f>(Fails!E129)/(Tests!E129)</f>
        <v>#DIV/0!</v>
      </c>
      <c r="F129" s="40" t="e">
        <f>(Fails!F129)/(Tests!F129)</f>
        <v>#DIV/0!</v>
      </c>
      <c r="G129" s="40">
        <f>(Fails!G129)/(Tests!G129)</f>
        <v>0</v>
      </c>
      <c r="H129" s="40">
        <f>(Fails!H129)/(Tests!H129)</f>
        <v>0</v>
      </c>
      <c r="I129" s="40">
        <f>(Fails!I129)/(Tests!I129)</f>
        <v>0</v>
      </c>
      <c r="J129" s="40">
        <f>(Fails!J129)/(Tests!J129)</f>
        <v>0</v>
      </c>
      <c r="K129" s="40">
        <f>(Fails!K129)/(Tests!K129)</f>
        <v>0</v>
      </c>
      <c r="L129" s="40">
        <f>(Fails!L129)/(Tests!L129)</f>
        <v>0</v>
      </c>
      <c r="M129" s="40">
        <f>(Fails!M129)/(Tests!M129)</f>
        <v>0</v>
      </c>
      <c r="N129" s="40">
        <f>(Fails!N129)/(Tests!N129)</f>
        <v>0</v>
      </c>
      <c r="O129" s="40" t="e">
        <f>(Fails!O129)/(Tests!O129)</f>
        <v>#DIV/0!</v>
      </c>
      <c r="P129" s="40" t="e">
        <f>(Fails!P129)/(Tests!P129)</f>
        <v>#DIV/0!</v>
      </c>
      <c r="Q129" s="40" t="e">
        <f>(Fails!Q129)/(Tests!Q129)</f>
        <v>#DIV/0!</v>
      </c>
      <c r="R129" s="40">
        <f>(Fails!R129)/(Tests!R129)</f>
        <v>0</v>
      </c>
    </row>
    <row r="130" spans="1:18">
      <c r="A130" s="37" t="s">
        <v>1662</v>
      </c>
      <c r="B130" s="40" t="e">
        <f>(Fails!B130)/(Tests!B130)</f>
        <v>#DIV/0!</v>
      </c>
      <c r="C130" s="40">
        <f>(Fails!C130)/(Tests!C130)</f>
        <v>0</v>
      </c>
      <c r="D130" s="40" t="e">
        <f>(Fails!D130)/(Tests!D130)</f>
        <v>#DIV/0!</v>
      </c>
      <c r="E130" s="40">
        <f>(Fails!E130)/(Tests!E130)</f>
        <v>0</v>
      </c>
      <c r="F130" s="40">
        <f>(Fails!F130)/(Tests!F130)</f>
        <v>0</v>
      </c>
      <c r="G130" s="40">
        <f>(Fails!G130)/(Tests!G130)</f>
        <v>1</v>
      </c>
      <c r="H130" s="40">
        <f>(Fails!H130)/(Tests!H130)</f>
        <v>0.33333333333333331</v>
      </c>
      <c r="I130" s="40" t="e">
        <f>(Fails!I130)/(Tests!I130)</f>
        <v>#DIV/0!</v>
      </c>
      <c r="J130" s="40">
        <f>(Fails!J130)/(Tests!J130)</f>
        <v>0</v>
      </c>
      <c r="K130" s="40">
        <f>(Fails!K130)/(Tests!K130)</f>
        <v>0</v>
      </c>
      <c r="L130" s="40">
        <f>(Fails!L130)/(Tests!L130)</f>
        <v>0</v>
      </c>
      <c r="M130" s="40">
        <f>(Fails!M130)/(Tests!M130)</f>
        <v>0</v>
      </c>
      <c r="N130" s="40">
        <f>(Fails!N130)/(Tests!N130)</f>
        <v>0</v>
      </c>
      <c r="O130" s="40">
        <f>(Fails!O130)/(Tests!O130)</f>
        <v>0</v>
      </c>
      <c r="P130" s="40" t="e">
        <f>(Fails!P130)/(Tests!P130)</f>
        <v>#DIV/0!</v>
      </c>
      <c r="Q130" s="40" t="e">
        <f>(Fails!Q130)/(Tests!Q130)</f>
        <v>#DIV/0!</v>
      </c>
      <c r="R130" s="40">
        <f>(Fails!R130)/(Tests!R130)</f>
        <v>3.9473684210526314E-2</v>
      </c>
    </row>
    <row r="131" spans="1:18">
      <c r="A131" s="37" t="s">
        <v>1703</v>
      </c>
      <c r="B131" s="40" t="e">
        <f>(Fails!B131)/(Tests!B131)</f>
        <v>#DIV/0!</v>
      </c>
      <c r="C131" s="40" t="e">
        <f>(Fails!C131)/(Tests!C131)</f>
        <v>#DIV/0!</v>
      </c>
      <c r="D131" s="40" t="e">
        <f>(Fails!D131)/(Tests!D131)</f>
        <v>#DIV/0!</v>
      </c>
      <c r="E131" s="40" t="e">
        <f>(Fails!E131)/(Tests!E131)</f>
        <v>#DIV/0!</v>
      </c>
      <c r="F131" s="40" t="e">
        <f>(Fails!F131)/(Tests!F131)</f>
        <v>#DIV/0!</v>
      </c>
      <c r="G131" s="40" t="e">
        <f>(Fails!G131)/(Tests!G131)</f>
        <v>#DIV/0!</v>
      </c>
      <c r="H131" s="40" t="e">
        <f>(Fails!H131)/(Tests!H131)</f>
        <v>#DIV/0!</v>
      </c>
      <c r="I131" s="40" t="e">
        <f>(Fails!I131)/(Tests!I131)</f>
        <v>#DIV/0!</v>
      </c>
      <c r="J131" s="40" t="e">
        <f>(Fails!J131)/(Tests!J131)</f>
        <v>#DIV/0!</v>
      </c>
      <c r="K131" s="40" t="e">
        <f>(Fails!K131)/(Tests!K131)</f>
        <v>#DIV/0!</v>
      </c>
      <c r="L131" s="40" t="e">
        <f>(Fails!L131)/(Tests!L131)</f>
        <v>#DIV/0!</v>
      </c>
      <c r="M131" s="40" t="e">
        <f>(Fails!M131)/(Tests!M131)</f>
        <v>#DIV/0!</v>
      </c>
      <c r="N131" s="40">
        <f>(Fails!N131)/(Tests!N131)</f>
        <v>0</v>
      </c>
      <c r="O131" s="40">
        <f>(Fails!O131)/(Tests!O131)</f>
        <v>1.1538461538461539E-2</v>
      </c>
      <c r="P131" s="40">
        <f>(Fails!P131)/(Tests!P131)</f>
        <v>2.9411764705882353E-2</v>
      </c>
      <c r="Q131" s="40" t="e">
        <f>(Fails!Q131)/(Tests!Q131)</f>
        <v>#DIV/0!</v>
      </c>
      <c r="R131" s="40">
        <f>(Fails!R131)/(Tests!R131)</f>
        <v>1.3201320132013201E-2</v>
      </c>
    </row>
    <row r="132" spans="1:18">
      <c r="A132" s="37" t="s">
        <v>1663</v>
      </c>
      <c r="B132" s="40" t="e">
        <f>(Fails!B132)/(Tests!B132)</f>
        <v>#DIV/0!</v>
      </c>
      <c r="C132" s="40" t="e">
        <f>(Fails!C132)/(Tests!C132)</f>
        <v>#DIV/0!</v>
      </c>
      <c r="D132" s="40" t="e">
        <f>(Fails!D132)/(Tests!D132)</f>
        <v>#DIV/0!</v>
      </c>
      <c r="E132" s="40">
        <f>(Fails!E132)/(Tests!E132)</f>
        <v>0</v>
      </c>
      <c r="F132" s="40">
        <f>(Fails!F132)/(Tests!F132)</f>
        <v>0</v>
      </c>
      <c r="G132" s="40">
        <f>(Fails!G132)/(Tests!G132)</f>
        <v>0</v>
      </c>
      <c r="H132" s="40">
        <f>(Fails!H132)/(Tests!H132)</f>
        <v>5.2631578947368418E-2</v>
      </c>
      <c r="I132" s="40">
        <f>(Fails!I132)/(Tests!I132)</f>
        <v>0.22222222222222221</v>
      </c>
      <c r="J132" s="40">
        <f>(Fails!J132)/(Tests!J132)</f>
        <v>0.11764705882352941</v>
      </c>
      <c r="K132" s="40">
        <f>(Fails!K132)/(Tests!K132)</f>
        <v>4.8387096774193547E-2</v>
      </c>
      <c r="L132" s="40">
        <f>(Fails!L132)/(Tests!L132)</f>
        <v>6.6666666666666666E-2</v>
      </c>
      <c r="M132" s="40">
        <f>(Fails!M132)/(Tests!M132)</f>
        <v>3.125E-2</v>
      </c>
      <c r="N132" s="40">
        <f>(Fails!N132)/(Tests!N132)</f>
        <v>0.1111111111111111</v>
      </c>
      <c r="O132" s="40">
        <f>(Fails!O132)/(Tests!O132)</f>
        <v>2.0408163265306121E-2</v>
      </c>
      <c r="P132" s="40" t="e">
        <f>(Fails!P132)/(Tests!P132)</f>
        <v>#DIV/0!</v>
      </c>
      <c r="Q132" s="40" t="e">
        <f>(Fails!Q132)/(Tests!Q132)</f>
        <v>#DIV/0!</v>
      </c>
      <c r="R132" s="40">
        <f>(Fails!R132)/(Tests!R132)</f>
        <v>5.6521739130434782E-2</v>
      </c>
    </row>
    <row r="133" spans="1:18">
      <c r="A133" s="37" t="s">
        <v>1704</v>
      </c>
      <c r="B133" s="40" t="e">
        <f>(Fails!B133)/(Tests!B133)</f>
        <v>#DIV/0!</v>
      </c>
      <c r="C133" s="40" t="e">
        <f>(Fails!C133)/(Tests!C133)</f>
        <v>#DIV/0!</v>
      </c>
      <c r="D133" s="40" t="e">
        <f>(Fails!D133)/(Tests!D133)</f>
        <v>#DIV/0!</v>
      </c>
      <c r="E133" s="40">
        <f>(Fails!E133)/(Tests!E133)</f>
        <v>0</v>
      </c>
      <c r="F133" s="40" t="e">
        <f>(Fails!F133)/(Tests!F133)</f>
        <v>#DIV/0!</v>
      </c>
      <c r="G133" s="40" t="e">
        <f>(Fails!G133)/(Tests!G133)</f>
        <v>#DIV/0!</v>
      </c>
      <c r="H133" s="40">
        <f>(Fails!H133)/(Tests!H133)</f>
        <v>0</v>
      </c>
      <c r="I133" s="40">
        <f>(Fails!I133)/(Tests!I133)</f>
        <v>0</v>
      </c>
      <c r="J133" s="40" t="e">
        <f>(Fails!J133)/(Tests!J133)</f>
        <v>#DIV/0!</v>
      </c>
      <c r="K133" s="40">
        <f>(Fails!K133)/(Tests!K133)</f>
        <v>0</v>
      </c>
      <c r="L133" s="40" t="e">
        <f>(Fails!L133)/(Tests!L133)</f>
        <v>#DIV/0!</v>
      </c>
      <c r="M133" s="40">
        <f>(Fails!M133)/(Tests!M133)</f>
        <v>0</v>
      </c>
      <c r="N133" s="40" t="e">
        <f>(Fails!N133)/(Tests!N133)</f>
        <v>#DIV/0!</v>
      </c>
      <c r="O133" s="40">
        <f>(Fails!O133)/(Tests!O133)</f>
        <v>0</v>
      </c>
      <c r="P133" s="40" t="e">
        <f>(Fails!P133)/(Tests!P133)</f>
        <v>#DIV/0!</v>
      </c>
      <c r="Q133" s="40" t="e">
        <f>(Fails!Q133)/(Tests!Q133)</f>
        <v>#DIV/0!</v>
      </c>
      <c r="R133" s="40">
        <f>(Fails!R133)/(Tests!R133)</f>
        <v>0</v>
      </c>
    </row>
    <row r="134" spans="1:18">
      <c r="A134" s="37" t="s">
        <v>205</v>
      </c>
      <c r="B134" s="40">
        <f>(Fails!B134)/(Tests!B134)</f>
        <v>0.25</v>
      </c>
      <c r="C134" s="40">
        <f>(Fails!C134)/(Tests!C134)</f>
        <v>0.2</v>
      </c>
      <c r="D134" s="40">
        <f>(Fails!D134)/(Tests!D134)</f>
        <v>0.16666666666666666</v>
      </c>
      <c r="E134" s="40">
        <f>(Fails!E134)/(Tests!E134)</f>
        <v>0.19230769230769232</v>
      </c>
      <c r="F134" s="40">
        <f>(Fails!F134)/(Tests!F134)</f>
        <v>0</v>
      </c>
      <c r="G134" s="40">
        <f>(Fails!G134)/(Tests!G134)</f>
        <v>4.5454545454545456E-2</v>
      </c>
      <c r="H134" s="40">
        <f>(Fails!H134)/(Tests!H134)</f>
        <v>0.08</v>
      </c>
      <c r="I134" s="40">
        <f>(Fails!I134)/(Tests!I134)</f>
        <v>2.2727272727272728E-2</v>
      </c>
      <c r="J134" s="40">
        <f>(Fails!J134)/(Tests!J134)</f>
        <v>2.5316455696202531E-2</v>
      </c>
      <c r="K134" s="40">
        <f>(Fails!K134)/(Tests!K134)</f>
        <v>5.8139534883720929E-2</v>
      </c>
      <c r="L134" s="40">
        <f>(Fails!L134)/(Tests!L134)</f>
        <v>5.3846153846153849E-2</v>
      </c>
      <c r="M134" s="40">
        <f>(Fails!M134)/(Tests!M134)</f>
        <v>3.4246575342465752E-2</v>
      </c>
      <c r="N134" s="40">
        <f>(Fails!N134)/(Tests!N134)</f>
        <v>2.1052631578947368E-2</v>
      </c>
      <c r="O134" s="40">
        <f>(Fails!O134)/(Tests!O134)</f>
        <v>2.8409090909090908E-2</v>
      </c>
      <c r="P134" s="40">
        <f>(Fails!P134)/(Tests!P134)</f>
        <v>0</v>
      </c>
      <c r="Q134" s="40" t="e">
        <f>(Fails!Q134)/(Tests!Q134)</f>
        <v>#DIV/0!</v>
      </c>
      <c r="R134" s="40">
        <f>(Fails!R134)/(Tests!R134)</f>
        <v>4.4598612487611496E-2</v>
      </c>
    </row>
    <row r="135" spans="1:18">
      <c r="A135" s="37" t="s">
        <v>206</v>
      </c>
      <c r="B135" s="40">
        <f>(Fails!B135)/(Tests!B135)</f>
        <v>0.13750000000000001</v>
      </c>
      <c r="C135" s="40">
        <f>(Fails!C135)/(Tests!C135)</f>
        <v>9.8591549295774641E-2</v>
      </c>
      <c r="D135" s="40">
        <f>(Fails!D135)/(Tests!D135)</f>
        <v>6.6666666666666666E-2</v>
      </c>
      <c r="E135" s="40">
        <f>(Fails!E135)/(Tests!E135)</f>
        <v>0.10280373831775701</v>
      </c>
      <c r="F135" s="40">
        <f>(Fails!F135)/(Tests!F135)</f>
        <v>6.25E-2</v>
      </c>
      <c r="G135" s="40">
        <f>(Fails!G135)/(Tests!G135)</f>
        <v>4.49438202247191E-2</v>
      </c>
      <c r="H135" s="40">
        <f>(Fails!H135)/(Tests!H135)</f>
        <v>9.3457943925233638E-3</v>
      </c>
      <c r="I135" s="40">
        <f>(Fails!I135)/(Tests!I135)</f>
        <v>5.4421768707482991E-2</v>
      </c>
      <c r="J135" s="40">
        <f>(Fails!J135)/(Tests!J135)</f>
        <v>6.8965517241379309E-3</v>
      </c>
      <c r="K135" s="40">
        <f>(Fails!K135)/(Tests!K135)</f>
        <v>1.2345679012345678E-2</v>
      </c>
      <c r="L135" s="40">
        <f>(Fails!L135)/(Tests!L135)</f>
        <v>1.2658227848101266E-2</v>
      </c>
      <c r="M135" s="40">
        <f>(Fails!M135)/(Tests!M135)</f>
        <v>7.2992700729927005E-3</v>
      </c>
      <c r="N135" s="40">
        <f>(Fails!N135)/(Tests!N135)</f>
        <v>8.0645161290322578E-3</v>
      </c>
      <c r="O135" s="40">
        <f>(Fails!O135)/(Tests!O135)</f>
        <v>8.2644628099173556E-3</v>
      </c>
      <c r="P135" s="40">
        <f>(Fails!P135)/(Tests!P135)</f>
        <v>0</v>
      </c>
      <c r="Q135" s="40" t="e">
        <f>(Fails!Q135)/(Tests!Q135)</f>
        <v>#DIV/0!</v>
      </c>
      <c r="R135" s="40">
        <f>(Fails!R135)/(Tests!R135)</f>
        <v>3.7446286065070597E-2</v>
      </c>
    </row>
    <row r="136" spans="1:18">
      <c r="A136" s="37" t="s">
        <v>207</v>
      </c>
      <c r="B136" s="40">
        <f>(Fails!B136)/(Tests!B136)</f>
        <v>3.4285714285714287E-2</v>
      </c>
      <c r="C136" s="40">
        <f>(Fails!C136)/(Tests!C136)</f>
        <v>4.072398190045249E-2</v>
      </c>
      <c r="D136" s="40">
        <f>(Fails!D136)/(Tests!D136)</f>
        <v>3.007518796992481E-2</v>
      </c>
      <c r="E136" s="40">
        <f>(Fails!E136)/(Tests!E136)</f>
        <v>1.1869436201780416E-2</v>
      </c>
      <c r="F136" s="40">
        <f>(Fails!F136)/(Tests!F136)</f>
        <v>1.928374655647383E-2</v>
      </c>
      <c r="G136" s="40">
        <f>(Fails!G136)/(Tests!G136)</f>
        <v>2.037617554858934E-2</v>
      </c>
      <c r="H136" s="40">
        <f>(Fails!H136)/(Tests!H136)</f>
        <v>1.3769363166953529E-2</v>
      </c>
      <c r="I136" s="40">
        <f>(Fails!I136)/(Tests!I136)</f>
        <v>1.1065006915629323E-2</v>
      </c>
      <c r="J136" s="40">
        <f>(Fails!J136)/(Tests!J136)</f>
        <v>1.4687882496940025E-2</v>
      </c>
      <c r="K136" s="40">
        <f>(Fails!K136)/(Tests!K136)</f>
        <v>1.3173652694610778E-2</v>
      </c>
      <c r="L136" s="40">
        <f>(Fails!L136)/(Tests!L136)</f>
        <v>2.8985507246376812E-3</v>
      </c>
      <c r="M136" s="40">
        <f>(Fails!M136)/(Tests!M136)</f>
        <v>1.3333333333333334E-2</v>
      </c>
      <c r="N136" s="40">
        <f>(Fails!N136)/(Tests!N136)</f>
        <v>1.167883211678832E-2</v>
      </c>
      <c r="O136" s="40">
        <f>(Fails!O136)/(Tests!O136)</f>
        <v>1.0662604722010662E-2</v>
      </c>
      <c r="P136" s="40">
        <f>(Fails!P136)/(Tests!P136)</f>
        <v>5.9523809523809521E-3</v>
      </c>
      <c r="Q136" s="40">
        <f>(Fails!Q136)/(Tests!Q136)</f>
        <v>0.5</v>
      </c>
      <c r="R136" s="40">
        <f>(Fails!R136)/(Tests!R136)</f>
        <v>1.3639984070091597E-2</v>
      </c>
    </row>
    <row r="137" spans="1:18">
      <c r="A137" s="37" t="s">
        <v>208</v>
      </c>
      <c r="B137" s="40">
        <f>(Fails!B137)/(Tests!B137)</f>
        <v>8.3333333333333329E-2</v>
      </c>
      <c r="C137" s="40">
        <f>(Fails!C137)/(Tests!C137)</f>
        <v>0.08</v>
      </c>
      <c r="D137" s="40">
        <f>(Fails!D137)/(Tests!D137)</f>
        <v>0</v>
      </c>
      <c r="E137" s="40">
        <f>(Fails!E137)/(Tests!E137)</f>
        <v>0.11666666666666667</v>
      </c>
      <c r="F137" s="40">
        <f>(Fails!F137)/(Tests!F137)</f>
        <v>0.13333333333333333</v>
      </c>
      <c r="G137" s="40">
        <f>(Fails!G137)/(Tests!G137)</f>
        <v>7.9545454545454544E-2</v>
      </c>
      <c r="H137" s="40">
        <f>(Fails!H137)/(Tests!H137)</f>
        <v>9.0909090909090912E-2</v>
      </c>
      <c r="I137" s="40">
        <f>(Fails!I137)/(Tests!I137)</f>
        <v>4.3478260869565216E-2</v>
      </c>
      <c r="J137" s="40">
        <f>(Fails!J137)/(Tests!J137)</f>
        <v>6.25E-2</v>
      </c>
      <c r="K137" s="40">
        <f>(Fails!K137)/(Tests!K137)</f>
        <v>6.5217391304347824E-2</v>
      </c>
      <c r="L137" s="40">
        <f>(Fails!L137)/(Tests!L137)</f>
        <v>3.5714285714285712E-2</v>
      </c>
      <c r="M137" s="40">
        <f>(Fails!M137)/(Tests!M137)</f>
        <v>5.0209205020920501E-2</v>
      </c>
      <c r="N137" s="40">
        <f>(Fails!N137)/(Tests!N137)</f>
        <v>2.5316455696202531E-2</v>
      </c>
      <c r="O137" s="40">
        <f>(Fails!O137)/(Tests!O137)</f>
        <v>2.2058823529411766E-2</v>
      </c>
      <c r="P137" s="40">
        <f>(Fails!P137)/(Tests!P137)</f>
        <v>8.9285714285714288E-2</v>
      </c>
      <c r="Q137" s="40">
        <f>(Fails!Q137)/(Tests!Q137)</f>
        <v>0</v>
      </c>
      <c r="R137" s="40">
        <f>(Fails!R137)/(Tests!R137)</f>
        <v>5.2312775330396473E-2</v>
      </c>
    </row>
    <row r="138" spans="1:18">
      <c r="A138" s="37" t="s">
        <v>209</v>
      </c>
      <c r="B138" s="40">
        <f>(Fails!B138)/(Tests!B138)</f>
        <v>0.1398176291793313</v>
      </c>
      <c r="C138" s="40">
        <f>(Fails!C138)/(Tests!C138)</f>
        <v>0.16878980891719744</v>
      </c>
      <c r="D138" s="40">
        <f>(Fails!D138)/(Tests!D138)</f>
        <v>0.13793103448275862</v>
      </c>
      <c r="E138" s="40">
        <f>(Fails!E138)/(Tests!E138)</f>
        <v>0.1144578313253012</v>
      </c>
      <c r="F138" s="40">
        <f>(Fails!F138)/(Tests!F138)</f>
        <v>9.7826086956521743E-2</v>
      </c>
      <c r="G138" s="40">
        <f>(Fails!G138)/(Tests!G138)</f>
        <v>9.2436974789915971E-2</v>
      </c>
      <c r="H138" s="40">
        <f>(Fails!H138)/(Tests!H138)</f>
        <v>5.0387596899224806E-2</v>
      </c>
      <c r="I138" s="40">
        <f>(Fails!I138)/(Tests!I138)</f>
        <v>4.4609665427509292E-2</v>
      </c>
      <c r="J138" s="40">
        <f>(Fails!J138)/(Tests!J138)</f>
        <v>3.0651340996168581E-2</v>
      </c>
      <c r="K138" s="40">
        <f>(Fails!K138)/(Tests!K138)</f>
        <v>1.7482517482517484E-2</v>
      </c>
      <c r="L138" s="40">
        <f>(Fails!L138)/(Tests!L138)</f>
        <v>1.0344827586206896E-2</v>
      </c>
      <c r="M138" s="40">
        <f>(Fails!M138)/(Tests!M138)</f>
        <v>8.368200836820083E-3</v>
      </c>
      <c r="N138" s="40">
        <f>(Fails!N138)/(Tests!N138)</f>
        <v>8.8888888888888889E-3</v>
      </c>
      <c r="O138" s="40">
        <f>(Fails!O138)/(Tests!O138)</f>
        <v>0</v>
      </c>
      <c r="P138" s="40">
        <f>(Fails!P138)/(Tests!P138)</f>
        <v>0</v>
      </c>
      <c r="Q138" s="40" t="e">
        <f>(Fails!Q138)/(Tests!Q138)</f>
        <v>#DIV/0!</v>
      </c>
      <c r="R138" s="40">
        <f>(Fails!R138)/(Tests!R138)</f>
        <v>7.2429906542056069E-2</v>
      </c>
    </row>
    <row r="139" spans="1:18">
      <c r="A139" s="37" t="s">
        <v>210</v>
      </c>
      <c r="B139" s="40">
        <f>(Fails!B139)/(Tests!B139)</f>
        <v>0.13970588235294118</v>
      </c>
      <c r="C139" s="40">
        <f>(Fails!C139)/(Tests!C139)</f>
        <v>0.14184397163120568</v>
      </c>
      <c r="D139" s="40">
        <f>(Fails!D139)/(Tests!D139)</f>
        <v>0.12234042553191489</v>
      </c>
      <c r="E139" s="40">
        <f>(Fails!E139)/(Tests!E139)</f>
        <v>7.1428571428571425E-2</v>
      </c>
      <c r="F139" s="40">
        <f>(Fails!F139)/(Tests!F139)</f>
        <v>4.4444444444444446E-2</v>
      </c>
      <c r="G139" s="40">
        <f>(Fails!G139)/(Tests!G139)</f>
        <v>2.9940119760479042E-2</v>
      </c>
      <c r="H139" s="40">
        <f>(Fails!H139)/(Tests!H139)</f>
        <v>6.2111801242236024E-2</v>
      </c>
      <c r="I139" s="40">
        <f>(Fails!I139)/(Tests!I139)</f>
        <v>5.6994818652849742E-2</v>
      </c>
      <c r="J139" s="40">
        <f>(Fails!J139)/(Tests!J139)</f>
        <v>2.9850746268656716E-2</v>
      </c>
      <c r="K139" s="40">
        <f>(Fails!K139)/(Tests!K139)</f>
        <v>1.7751479289940829E-2</v>
      </c>
      <c r="L139" s="40">
        <f>(Fails!L139)/(Tests!L139)</f>
        <v>1.5789473684210527E-2</v>
      </c>
      <c r="M139" s="40">
        <f>(Fails!M139)/(Tests!M139)</f>
        <v>1.2422360248447204E-2</v>
      </c>
      <c r="N139" s="40">
        <f>(Fails!N139)/(Tests!N139)</f>
        <v>5.7142857142857143E-3</v>
      </c>
      <c r="O139" s="40">
        <f>(Fails!O139)/(Tests!O139)</f>
        <v>7.462686567164179E-3</v>
      </c>
      <c r="P139" s="40">
        <f>(Fails!P139)/(Tests!P139)</f>
        <v>0</v>
      </c>
      <c r="Q139" s="40" t="e">
        <f>(Fails!Q139)/(Tests!Q139)</f>
        <v>#DIV/0!</v>
      </c>
      <c r="R139" s="40">
        <f>(Fails!R139)/(Tests!R139)</f>
        <v>5.2340425531914897E-2</v>
      </c>
    </row>
    <row r="140" spans="1:18">
      <c r="A140" s="37" t="s">
        <v>211</v>
      </c>
      <c r="B140" s="40">
        <f>(Fails!B140)/(Tests!B140)</f>
        <v>3.5714285714285712E-2</v>
      </c>
      <c r="C140" s="40">
        <f>(Fails!C140)/(Tests!C140)</f>
        <v>9.375E-2</v>
      </c>
      <c r="D140" s="40">
        <f>(Fails!D140)/(Tests!D140)</f>
        <v>0.109375</v>
      </c>
      <c r="E140" s="40">
        <f>(Fails!E140)/(Tests!E140)</f>
        <v>7.3170731707317069E-2</v>
      </c>
      <c r="F140" s="40">
        <f>(Fails!F140)/(Tests!F140)</f>
        <v>3.3898305084745763E-2</v>
      </c>
      <c r="G140" s="40">
        <f>(Fails!G140)/(Tests!G140)</f>
        <v>1.1235955056179775E-2</v>
      </c>
      <c r="H140" s="40">
        <f>(Fails!H140)/(Tests!H140)</f>
        <v>2.2222222222222223E-2</v>
      </c>
      <c r="I140" s="40">
        <f>(Fails!I140)/(Tests!I140)</f>
        <v>3.1496062992125984E-2</v>
      </c>
      <c r="J140" s="40">
        <f>(Fails!J140)/(Tests!J140)</f>
        <v>7.6335877862595417E-3</v>
      </c>
      <c r="K140" s="40">
        <f>(Fails!K140)/(Tests!K140)</f>
        <v>1.2578616352201259E-2</v>
      </c>
      <c r="L140" s="40">
        <f>(Fails!L140)/(Tests!L140)</f>
        <v>2.2058823529411766E-2</v>
      </c>
      <c r="M140" s="40">
        <f>(Fails!M140)/(Tests!M140)</f>
        <v>0</v>
      </c>
      <c r="N140" s="40">
        <f>(Fails!N140)/(Tests!N140)</f>
        <v>0</v>
      </c>
      <c r="O140" s="40">
        <f>(Fails!O140)/(Tests!O140)</f>
        <v>0</v>
      </c>
      <c r="P140" s="40">
        <f>(Fails!P140)/(Tests!P140)</f>
        <v>0</v>
      </c>
      <c r="Q140" s="40" t="e">
        <f>(Fails!Q140)/(Tests!Q140)</f>
        <v>#DIV/0!</v>
      </c>
      <c r="R140" s="40">
        <f>(Fails!R140)/(Tests!R140)</f>
        <v>2.4556616643929059E-2</v>
      </c>
    </row>
    <row r="141" spans="1:18">
      <c r="A141" s="37" t="s">
        <v>212</v>
      </c>
      <c r="B141" s="40">
        <f>(Fails!B141)/(Tests!B141)</f>
        <v>7.5949367088607597E-2</v>
      </c>
      <c r="C141" s="40">
        <f>(Fails!C141)/(Tests!C141)</f>
        <v>5.6818181818181816E-2</v>
      </c>
      <c r="D141" s="40">
        <f>(Fails!D141)/(Tests!D141)</f>
        <v>3.1914893617021274E-2</v>
      </c>
      <c r="E141" s="40">
        <f>(Fails!E141)/(Tests!E141)</f>
        <v>6.1403508771929821E-2</v>
      </c>
      <c r="F141" s="40">
        <f>(Fails!F141)/(Tests!F141)</f>
        <v>1.4492753623188406E-2</v>
      </c>
      <c r="G141" s="40">
        <f>(Fails!G141)/(Tests!G141)</f>
        <v>1.8691588785046728E-2</v>
      </c>
      <c r="H141" s="40">
        <f>(Fails!H141)/(Tests!H141)</f>
        <v>3.8095238095238099E-2</v>
      </c>
      <c r="I141" s="40">
        <f>(Fails!I141)/(Tests!I141)</f>
        <v>2.6548672566371681E-2</v>
      </c>
      <c r="J141" s="40">
        <f>(Fails!J141)/(Tests!J141)</f>
        <v>2.7972027972027972E-2</v>
      </c>
      <c r="K141" s="40">
        <f>(Fails!K141)/(Tests!K141)</f>
        <v>1.5151515151515152E-2</v>
      </c>
      <c r="L141" s="40">
        <f>(Fails!L141)/(Tests!L141)</f>
        <v>7.0422535211267607E-3</v>
      </c>
      <c r="M141" s="40">
        <f>(Fails!M141)/(Tests!M141)</f>
        <v>8.4745762711864406E-3</v>
      </c>
      <c r="N141" s="40">
        <f>(Fails!N141)/(Tests!N141)</f>
        <v>0</v>
      </c>
      <c r="O141" s="40">
        <f>(Fails!O141)/(Tests!O141)</f>
        <v>1.0526315789473684E-2</v>
      </c>
      <c r="P141" s="40">
        <f>(Fails!P141)/(Tests!P141)</f>
        <v>4.1666666666666664E-2</v>
      </c>
      <c r="Q141" s="40" t="e">
        <f>(Fails!Q141)/(Tests!Q141)</f>
        <v>#DIV/0!</v>
      </c>
      <c r="R141" s="40">
        <f>(Fails!R141)/(Tests!R141)</f>
        <v>2.6248399487836107E-2</v>
      </c>
    </row>
    <row r="142" spans="1:18">
      <c r="A142" s="37" t="s">
        <v>213</v>
      </c>
      <c r="B142" s="40">
        <f>(Fails!B142)/(Tests!B142)</f>
        <v>6.6666666666666666E-2</v>
      </c>
      <c r="C142" s="40">
        <f>(Fails!C142)/(Tests!C142)</f>
        <v>0.10344827586206896</v>
      </c>
      <c r="D142" s="40">
        <f>(Fails!D142)/(Tests!D142)</f>
        <v>0</v>
      </c>
      <c r="E142" s="40">
        <f>(Fails!E142)/(Tests!E142)</f>
        <v>8.3333333333333329E-2</v>
      </c>
      <c r="F142" s="40">
        <f>(Fails!F142)/(Tests!F142)</f>
        <v>0.10204081632653061</v>
      </c>
      <c r="G142" s="40">
        <f>(Fails!G142)/(Tests!G142)</f>
        <v>0.13157894736842105</v>
      </c>
      <c r="H142" s="40">
        <f>(Fails!H142)/(Tests!H142)</f>
        <v>0.12612612612612611</v>
      </c>
      <c r="I142" s="40">
        <f>(Fails!I142)/(Tests!I142)</f>
        <v>0.16428571428571428</v>
      </c>
      <c r="J142" s="40">
        <f>(Fails!J142)/(Tests!J142)</f>
        <v>0.12254901960784313</v>
      </c>
      <c r="K142" s="40">
        <f>(Fails!K142)/(Tests!K142)</f>
        <v>9.4339622641509441E-2</v>
      </c>
      <c r="L142" s="40">
        <f>(Fails!L142)/(Tests!L142)</f>
        <v>5.9139784946236562E-2</v>
      </c>
      <c r="M142" s="40">
        <f>(Fails!M142)/(Tests!M142)</f>
        <v>4.8611111111111112E-2</v>
      </c>
      <c r="N142" s="40">
        <f>(Fails!N142)/(Tests!N142)</f>
        <v>4.8969072164948453E-2</v>
      </c>
      <c r="O142" s="40">
        <f>(Fails!O142)/(Tests!O142)</f>
        <v>3.9156626506024098E-2</v>
      </c>
      <c r="P142" s="40">
        <f>(Fails!P142)/(Tests!P142)</f>
        <v>2.5316455696202531E-2</v>
      </c>
      <c r="Q142" s="40">
        <f>(Fails!Q142)/(Tests!Q142)</f>
        <v>1</v>
      </c>
      <c r="R142" s="40">
        <f>(Fails!R142)/(Tests!R142)</f>
        <v>7.4709976798143854E-2</v>
      </c>
    </row>
    <row r="143" spans="1:18">
      <c r="A143" s="37" t="s">
        <v>214</v>
      </c>
      <c r="B143" s="40">
        <f>(Fails!B143)/(Tests!B143)</f>
        <v>8.5714285714285715E-2</v>
      </c>
      <c r="C143" s="40">
        <f>(Fails!C143)/(Tests!C143)</f>
        <v>9.3023255813953487E-2</v>
      </c>
      <c r="D143" s="40">
        <f>(Fails!D143)/(Tests!D143)</f>
        <v>6.9565217391304349E-2</v>
      </c>
      <c r="E143" s="40">
        <f>(Fails!E143)/(Tests!E143)</f>
        <v>5.2287581699346407E-2</v>
      </c>
      <c r="F143" s="40">
        <f>(Fails!F143)/(Tests!F143)</f>
        <v>7.2727272727272724E-2</v>
      </c>
      <c r="G143" s="40">
        <f>(Fails!G143)/(Tests!G143)</f>
        <v>6.4285714285714279E-2</v>
      </c>
      <c r="H143" s="40">
        <f>(Fails!H143)/(Tests!H143)</f>
        <v>6.4285714285714279E-2</v>
      </c>
      <c r="I143" s="40">
        <f>(Fails!I143)/(Tests!I143)</f>
        <v>4.1379310344827586E-2</v>
      </c>
      <c r="J143" s="40">
        <f>(Fails!J143)/(Tests!J143)</f>
        <v>2.5157232704402517E-2</v>
      </c>
      <c r="K143" s="40">
        <f>(Fails!K143)/(Tests!K143)</f>
        <v>6.0975609756097563E-3</v>
      </c>
      <c r="L143" s="40">
        <f>(Fails!L143)/(Tests!L143)</f>
        <v>1.7857142857142856E-2</v>
      </c>
      <c r="M143" s="40">
        <f>(Fails!M143)/(Tests!M143)</f>
        <v>6.6666666666666671E-3</v>
      </c>
      <c r="N143" s="40">
        <f>(Fails!N143)/(Tests!N143)</f>
        <v>0</v>
      </c>
      <c r="O143" s="40">
        <f>(Fails!O143)/(Tests!O143)</f>
        <v>8.2644628099173556E-3</v>
      </c>
      <c r="P143" s="40">
        <f>(Fails!P143)/(Tests!P143)</f>
        <v>0</v>
      </c>
      <c r="Q143" s="40" t="e">
        <f>(Fails!Q143)/(Tests!Q143)</f>
        <v>#DIV/0!</v>
      </c>
      <c r="R143" s="40">
        <f>(Fails!R143)/(Tests!R143)</f>
        <v>4.1185334003013559E-2</v>
      </c>
    </row>
    <row r="144" spans="1:18">
      <c r="A144" s="37" t="s">
        <v>215</v>
      </c>
      <c r="B144" s="40" t="e">
        <f>(Fails!B144)/(Tests!B144)</f>
        <v>#DIV/0!</v>
      </c>
      <c r="C144" s="40">
        <f>(Fails!C144)/(Tests!C144)</f>
        <v>0</v>
      </c>
      <c r="D144" s="40" t="e">
        <f>(Fails!D144)/(Tests!D144)</f>
        <v>#DIV/0!</v>
      </c>
      <c r="E144" s="40">
        <f>(Fails!E144)/(Tests!E144)</f>
        <v>0</v>
      </c>
      <c r="F144" s="40">
        <f>(Fails!F144)/(Tests!F144)</f>
        <v>0</v>
      </c>
      <c r="G144" s="40">
        <f>(Fails!G144)/(Tests!G144)</f>
        <v>0</v>
      </c>
      <c r="H144" s="40" t="e">
        <f>(Fails!H144)/(Tests!H144)</f>
        <v>#DIV/0!</v>
      </c>
      <c r="I144" s="40">
        <f>(Fails!I144)/(Tests!I144)</f>
        <v>0</v>
      </c>
      <c r="J144" s="40" t="e">
        <f>(Fails!J144)/(Tests!J144)</f>
        <v>#DIV/0!</v>
      </c>
      <c r="K144" s="40">
        <f>(Fails!K144)/(Tests!K144)</f>
        <v>0</v>
      </c>
      <c r="L144" s="40">
        <f>(Fails!L144)/(Tests!L144)</f>
        <v>0</v>
      </c>
      <c r="M144" s="40">
        <f>(Fails!M144)/(Tests!M144)</f>
        <v>0</v>
      </c>
      <c r="N144" s="40">
        <f>(Fails!N144)/(Tests!N144)</f>
        <v>0</v>
      </c>
      <c r="O144" s="40">
        <f>(Fails!O144)/(Tests!O144)</f>
        <v>0</v>
      </c>
      <c r="P144" s="40" t="e">
        <f>(Fails!P144)/(Tests!P144)</f>
        <v>#DIV/0!</v>
      </c>
      <c r="Q144" s="40" t="e">
        <f>(Fails!Q144)/(Tests!Q144)</f>
        <v>#DIV/0!</v>
      </c>
      <c r="R144" s="40">
        <f>(Fails!R144)/(Tests!R144)</f>
        <v>0</v>
      </c>
    </row>
    <row r="145" spans="1:18">
      <c r="A145" s="37" t="s">
        <v>216</v>
      </c>
      <c r="B145" s="40">
        <f>(Fails!B145)/(Tests!B145)</f>
        <v>0.15384615384615385</v>
      </c>
      <c r="C145" s="40">
        <f>(Fails!C145)/(Tests!C145)</f>
        <v>0.10344827586206896</v>
      </c>
      <c r="D145" s="40">
        <f>(Fails!D145)/(Tests!D145)</f>
        <v>3.7974683544303799E-2</v>
      </c>
      <c r="E145" s="40">
        <f>(Fails!E145)/(Tests!E145)</f>
        <v>0.04</v>
      </c>
      <c r="F145" s="40">
        <f>(Fails!F145)/(Tests!F145)</f>
        <v>6.5573770491803282E-2</v>
      </c>
      <c r="G145" s="40">
        <f>(Fails!G145)/(Tests!G145)</f>
        <v>2.0618556701030927E-2</v>
      </c>
      <c r="H145" s="40">
        <f>(Fails!H145)/(Tests!H145)</f>
        <v>3.1007751937984496E-2</v>
      </c>
      <c r="I145" s="40">
        <f>(Fails!I145)/(Tests!I145)</f>
        <v>6.2068965517241378E-2</v>
      </c>
      <c r="J145" s="40">
        <f>(Fails!J145)/(Tests!J145)</f>
        <v>1.935483870967742E-2</v>
      </c>
      <c r="K145" s="40">
        <f>(Fails!K145)/(Tests!K145)</f>
        <v>1.1560693641618497E-2</v>
      </c>
      <c r="L145" s="40">
        <f>(Fails!L145)/(Tests!L145)</f>
        <v>2.6737967914438502E-2</v>
      </c>
      <c r="M145" s="40">
        <f>(Fails!M145)/(Tests!M145)</f>
        <v>1.6129032258064516E-2</v>
      </c>
      <c r="N145" s="40">
        <f>(Fails!N145)/(Tests!N145)</f>
        <v>0</v>
      </c>
      <c r="O145" s="40">
        <f>(Fails!O145)/(Tests!O145)</f>
        <v>0</v>
      </c>
      <c r="P145" s="40">
        <f>(Fails!P145)/(Tests!P145)</f>
        <v>0</v>
      </c>
      <c r="Q145" s="40" t="e">
        <f>(Fails!Q145)/(Tests!Q145)</f>
        <v>#DIV/0!</v>
      </c>
      <c r="R145" s="40">
        <f>(Fails!R145)/(Tests!R145)</f>
        <v>2.847380410022779E-2</v>
      </c>
    </row>
    <row r="146" spans="1:18">
      <c r="A146" s="37" t="s">
        <v>217</v>
      </c>
      <c r="B146" s="40">
        <f>(Fails!B146)/(Tests!B146)</f>
        <v>9.0909090909090912E-2</v>
      </c>
      <c r="C146" s="40">
        <f>(Fails!C146)/(Tests!C146)</f>
        <v>7.6923076923076927E-2</v>
      </c>
      <c r="D146" s="40">
        <f>(Fails!D146)/(Tests!D146)</f>
        <v>6.5217391304347824E-2</v>
      </c>
      <c r="E146" s="40">
        <f>(Fails!E146)/(Tests!E146)</f>
        <v>9.8591549295774641E-2</v>
      </c>
      <c r="F146" s="40">
        <f>(Fails!F146)/(Tests!F146)</f>
        <v>6.4864864864864868E-2</v>
      </c>
      <c r="G146" s="40">
        <f>(Fails!G146)/(Tests!G146)</f>
        <v>3.1818181818181815E-2</v>
      </c>
      <c r="H146" s="40">
        <f>(Fails!H146)/(Tests!H146)</f>
        <v>4.2801556420233464E-2</v>
      </c>
      <c r="I146" s="40">
        <f>(Fails!I146)/(Tests!I146)</f>
        <v>2.5559105431309903E-2</v>
      </c>
      <c r="J146" s="40">
        <f>(Fails!J146)/(Tests!J146)</f>
        <v>2.8301886792452831E-2</v>
      </c>
      <c r="K146" s="40">
        <f>(Fails!K146)/(Tests!K146)</f>
        <v>2.5423728813559324E-2</v>
      </c>
      <c r="L146" s="40">
        <f>(Fails!L146)/(Tests!L146)</f>
        <v>1.5957446808510637E-2</v>
      </c>
      <c r="M146" s="40">
        <f>(Fails!M146)/(Tests!M146)</f>
        <v>1.6E-2</v>
      </c>
      <c r="N146" s="40">
        <f>(Fails!N146)/(Tests!N146)</f>
        <v>1.3550135501355014E-2</v>
      </c>
      <c r="O146" s="40">
        <f>(Fails!O146)/(Tests!O146)</f>
        <v>0</v>
      </c>
      <c r="P146" s="40">
        <f>(Fails!P146)/(Tests!P146)</f>
        <v>0</v>
      </c>
      <c r="Q146" s="40" t="e">
        <f>(Fails!Q146)/(Tests!Q146)</f>
        <v>#DIV/0!</v>
      </c>
      <c r="R146" s="40">
        <f>(Fails!R146)/(Tests!R146)</f>
        <v>3.3767614996011698E-2</v>
      </c>
    </row>
    <row r="147" spans="1:18">
      <c r="A147" s="37" t="s">
        <v>218</v>
      </c>
      <c r="B147" s="40">
        <f>(Fails!B147)/(Tests!B147)</f>
        <v>0.12903225806451613</v>
      </c>
      <c r="C147" s="40">
        <f>(Fails!C147)/(Tests!C147)</f>
        <v>4.2857142857142858E-2</v>
      </c>
      <c r="D147" s="40">
        <f>(Fails!D147)/(Tests!D147)</f>
        <v>5.9523809523809521E-2</v>
      </c>
      <c r="E147" s="40">
        <f>(Fails!E147)/(Tests!E147)</f>
        <v>2.1739130434782608E-2</v>
      </c>
      <c r="F147" s="40">
        <f>(Fails!F147)/(Tests!F147)</f>
        <v>6.1224489795918366E-2</v>
      </c>
      <c r="G147" s="40">
        <f>(Fails!G147)/(Tests!G147)</f>
        <v>5.46875E-2</v>
      </c>
      <c r="H147" s="40">
        <f>(Fails!H147)/(Tests!H147)</f>
        <v>5.2631578947368418E-2</v>
      </c>
      <c r="I147" s="40">
        <f>(Fails!I147)/(Tests!I147)</f>
        <v>1.3071895424836602E-2</v>
      </c>
      <c r="J147" s="40">
        <f>(Fails!J147)/(Tests!J147)</f>
        <v>3.0120481927710843E-2</v>
      </c>
      <c r="K147" s="40">
        <f>(Fails!K147)/(Tests!K147)</f>
        <v>1.2500000000000001E-2</v>
      </c>
      <c r="L147" s="40">
        <f>(Fails!L147)/(Tests!L147)</f>
        <v>1.092896174863388E-2</v>
      </c>
      <c r="M147" s="40">
        <f>(Fails!M147)/(Tests!M147)</f>
        <v>1.06951871657754E-2</v>
      </c>
      <c r="N147" s="40">
        <f>(Fails!N147)/(Tests!N147)</f>
        <v>9.0909090909090905E-3</v>
      </c>
      <c r="O147" s="40">
        <f>(Fails!O147)/(Tests!O147)</f>
        <v>5.5248618784530384E-3</v>
      </c>
      <c r="P147" s="40">
        <f>(Fails!P147)/(Tests!P147)</f>
        <v>0</v>
      </c>
      <c r="Q147" s="40" t="e">
        <f>(Fails!Q147)/(Tests!Q147)</f>
        <v>#DIV/0!</v>
      </c>
      <c r="R147" s="40">
        <f>(Fails!R147)/(Tests!R147)</f>
        <v>2.7806385169927908E-2</v>
      </c>
    </row>
    <row r="148" spans="1:18">
      <c r="A148" s="37" t="s">
        <v>219</v>
      </c>
      <c r="B148" s="40">
        <f>(Fails!B148)/(Tests!B148)</f>
        <v>0.11428571428571428</v>
      </c>
      <c r="C148" s="40">
        <f>(Fails!C148)/(Tests!C148)</f>
        <v>0.13513513513513514</v>
      </c>
      <c r="D148" s="40">
        <f>(Fails!D148)/(Tests!D148)</f>
        <v>0</v>
      </c>
      <c r="E148" s="40">
        <f>(Fails!E148)/(Tests!E148)</f>
        <v>9.0909090909090912E-2</v>
      </c>
      <c r="F148" s="40">
        <f>(Fails!F148)/(Tests!F148)</f>
        <v>6.6666666666666666E-2</v>
      </c>
      <c r="G148" s="40">
        <f>(Fails!G148)/(Tests!G148)</f>
        <v>0</v>
      </c>
      <c r="H148" s="40">
        <f>(Fails!H148)/(Tests!H148)</f>
        <v>2.5000000000000001E-2</v>
      </c>
      <c r="I148" s="40">
        <f>(Fails!I148)/(Tests!I148)</f>
        <v>3.8461538461538464E-2</v>
      </c>
      <c r="J148" s="40">
        <f>(Fails!J148)/(Tests!J148)</f>
        <v>5.128205128205128E-2</v>
      </c>
      <c r="K148" s="40">
        <f>(Fails!K148)/(Tests!K148)</f>
        <v>2.564102564102564E-2</v>
      </c>
      <c r="L148" s="40">
        <f>(Fails!L148)/(Tests!L148)</f>
        <v>0</v>
      </c>
      <c r="M148" s="40">
        <f>(Fails!M148)/(Tests!M148)</f>
        <v>0</v>
      </c>
      <c r="N148" s="40">
        <f>(Fails!N148)/(Tests!N148)</f>
        <v>0</v>
      </c>
      <c r="O148" s="40">
        <f>(Fails!O148)/(Tests!O148)</f>
        <v>0</v>
      </c>
      <c r="P148" s="40">
        <f>(Fails!P148)/(Tests!P148)</f>
        <v>0</v>
      </c>
      <c r="Q148" s="40" t="e">
        <f>(Fails!Q148)/(Tests!Q148)</f>
        <v>#DIV/0!</v>
      </c>
      <c r="R148" s="40">
        <f>(Fails!R148)/(Tests!R148)</f>
        <v>4.2000000000000003E-2</v>
      </c>
    </row>
    <row r="149" spans="1:18">
      <c r="A149" s="37" t="s">
        <v>220</v>
      </c>
      <c r="B149" s="40">
        <f>(Fails!B149)/(Tests!B149)</f>
        <v>7.0707070707070704E-2</v>
      </c>
      <c r="C149" s="40">
        <f>(Fails!C149)/(Tests!C149)</f>
        <v>9.2592592592592587E-2</v>
      </c>
      <c r="D149" s="40">
        <f>(Fails!D149)/(Tests!D149)</f>
        <v>8.461538461538462E-2</v>
      </c>
      <c r="E149" s="40">
        <f>(Fails!E149)/(Tests!E149)</f>
        <v>8.2840236686390539E-2</v>
      </c>
      <c r="F149" s="40">
        <f>(Fails!F149)/(Tests!F149)</f>
        <v>5.185185185185185E-2</v>
      </c>
      <c r="G149" s="40">
        <f>(Fails!G149)/(Tests!G149)</f>
        <v>1.2269938650306749E-2</v>
      </c>
      <c r="H149" s="40">
        <f>(Fails!H149)/(Tests!H149)</f>
        <v>4.9295774647887321E-2</v>
      </c>
      <c r="I149" s="40">
        <f>(Fails!I149)/(Tests!I149)</f>
        <v>2.8708133971291867E-2</v>
      </c>
      <c r="J149" s="40">
        <f>(Fails!J149)/(Tests!J149)</f>
        <v>1.0471204188481676E-2</v>
      </c>
      <c r="K149" s="40">
        <f>(Fails!K149)/(Tests!K149)</f>
        <v>3.7735849056603772E-2</v>
      </c>
      <c r="L149" s="40">
        <f>(Fails!L149)/(Tests!L149)</f>
        <v>2.6315789473684209E-2</v>
      </c>
      <c r="M149" s="40">
        <f>(Fails!M149)/(Tests!M149)</f>
        <v>1.1764705882352941E-2</v>
      </c>
      <c r="N149" s="40">
        <f>(Fails!N149)/(Tests!N149)</f>
        <v>5.7471264367816091E-3</v>
      </c>
      <c r="O149" s="40">
        <f>(Fails!O149)/(Tests!O149)</f>
        <v>9.7087378640776691E-3</v>
      </c>
      <c r="P149" s="40">
        <f>(Fails!P149)/(Tests!P149)</f>
        <v>0</v>
      </c>
      <c r="Q149" s="40" t="e">
        <f>(Fails!Q149)/(Tests!Q149)</f>
        <v>#DIV/0!</v>
      </c>
      <c r="R149" s="40">
        <f>(Fails!R149)/(Tests!R149)</f>
        <v>3.7488708220415536E-2</v>
      </c>
    </row>
    <row r="150" spans="1:18">
      <c r="A150" s="37" t="s">
        <v>221</v>
      </c>
      <c r="B150" s="40">
        <f>(Fails!B150)/(Tests!B150)</f>
        <v>0.18181818181818182</v>
      </c>
      <c r="C150" s="40">
        <f>(Fails!C150)/(Tests!C150)</f>
        <v>7.407407407407407E-2</v>
      </c>
      <c r="D150" s="40">
        <f>(Fails!D150)/(Tests!D150)</f>
        <v>2.2727272727272728E-2</v>
      </c>
      <c r="E150" s="40">
        <f>(Fails!E150)/(Tests!E150)</f>
        <v>9.3023255813953487E-2</v>
      </c>
      <c r="F150" s="40">
        <f>(Fails!F150)/(Tests!F150)</f>
        <v>6.6666666666666666E-2</v>
      </c>
      <c r="G150" s="40">
        <f>(Fails!G150)/(Tests!G150)</f>
        <v>7.2727272727272724E-2</v>
      </c>
      <c r="H150" s="40">
        <f>(Fails!H150)/(Tests!H150)</f>
        <v>4.4444444444444446E-2</v>
      </c>
      <c r="I150" s="40">
        <f>(Fails!I150)/(Tests!I150)</f>
        <v>1.8867924528301886E-2</v>
      </c>
      <c r="J150" s="40">
        <f>(Fails!J150)/(Tests!J150)</f>
        <v>3.2258064516129031E-2</v>
      </c>
      <c r="K150" s="40">
        <f>(Fails!K150)/(Tests!K150)</f>
        <v>3.3707865168539325E-2</v>
      </c>
      <c r="L150" s="40">
        <f>(Fails!L150)/(Tests!L150)</f>
        <v>1.9801980198019802E-2</v>
      </c>
      <c r="M150" s="40">
        <f>(Fails!M150)/(Tests!M150)</f>
        <v>0</v>
      </c>
      <c r="N150" s="40">
        <f>(Fails!N150)/(Tests!N150)</f>
        <v>2.0202020202020204E-2</v>
      </c>
      <c r="O150" s="40">
        <f>(Fails!O150)/(Tests!O150)</f>
        <v>2.8846153846153848E-2</v>
      </c>
      <c r="P150" s="40">
        <f>(Fails!P150)/(Tests!P150)</f>
        <v>0.1</v>
      </c>
      <c r="Q150" s="40">
        <f>(Fails!Q150)/(Tests!Q150)</f>
        <v>1</v>
      </c>
      <c r="R150" s="40">
        <f>(Fails!R150)/(Tests!R150)</f>
        <v>3.8626609442060089E-2</v>
      </c>
    </row>
    <row r="151" spans="1:18">
      <c r="A151" s="37" t="s">
        <v>222</v>
      </c>
      <c r="B151" s="40">
        <f>(Fails!B151)/(Tests!B151)</f>
        <v>2.7210884353741496E-2</v>
      </c>
      <c r="C151" s="40">
        <f>(Fails!C151)/(Tests!C151)</f>
        <v>1.7241379310344827E-2</v>
      </c>
      <c r="D151" s="40">
        <f>(Fails!D151)/(Tests!D151)</f>
        <v>4.7393364928909956E-3</v>
      </c>
      <c r="E151" s="40">
        <f>(Fails!E151)/(Tests!E151)</f>
        <v>3.9840637450199202E-3</v>
      </c>
      <c r="F151" s="40">
        <f>(Fails!F151)/(Tests!F151)</f>
        <v>2.032520325203252E-2</v>
      </c>
      <c r="G151" s="40">
        <f>(Fails!G151)/(Tests!G151)</f>
        <v>1.1494252873563218E-2</v>
      </c>
      <c r="H151" s="40">
        <f>(Fails!H151)/(Tests!H151)</f>
        <v>1.466275659824047E-2</v>
      </c>
      <c r="I151" s="40">
        <f>(Fails!I151)/(Tests!I151)</f>
        <v>1.1848341232227487E-2</v>
      </c>
      <c r="J151" s="40">
        <f>(Fails!J151)/(Tests!J151)</f>
        <v>1.4842300556586271E-2</v>
      </c>
      <c r="K151" s="40">
        <f>(Fails!K151)/(Tests!K151)</f>
        <v>8.8967971530249119E-3</v>
      </c>
      <c r="L151" s="40">
        <f>(Fails!L151)/(Tests!L151)</f>
        <v>4.3165467625899279E-3</v>
      </c>
      <c r="M151" s="40">
        <f>(Fails!M151)/(Tests!M151)</f>
        <v>5.2562417871222077E-3</v>
      </c>
      <c r="N151" s="40">
        <f>(Fails!N151)/(Tests!N151)</f>
        <v>7.18562874251497E-3</v>
      </c>
      <c r="O151" s="40">
        <f>(Fails!O151)/(Tests!O151)</f>
        <v>6.0483870967741934E-3</v>
      </c>
      <c r="P151" s="40">
        <f>(Fails!P151)/(Tests!P151)</f>
        <v>9.0090090090090089E-3</v>
      </c>
      <c r="Q151" s="40">
        <f>(Fails!Q151)/(Tests!Q151)</f>
        <v>0</v>
      </c>
      <c r="R151" s="40">
        <f>(Fails!R151)/(Tests!R151)</f>
        <v>9.1853636500527028E-3</v>
      </c>
    </row>
    <row r="152" spans="1:18">
      <c r="A152" s="37" t="s">
        <v>223</v>
      </c>
      <c r="B152" s="40">
        <f>(Fails!B152)/(Tests!B152)</f>
        <v>0.13333333333333333</v>
      </c>
      <c r="C152" s="40">
        <f>(Fails!C152)/(Tests!C152)</f>
        <v>0.11731843575418995</v>
      </c>
      <c r="D152" s="40">
        <f>(Fails!D152)/(Tests!D152)</f>
        <v>0.14529914529914531</v>
      </c>
      <c r="E152" s="40">
        <f>(Fails!E152)/(Tests!E152)</f>
        <v>0.11794871794871795</v>
      </c>
      <c r="F152" s="40">
        <f>(Fails!F152)/(Tests!F152)</f>
        <v>0.12138728323699421</v>
      </c>
      <c r="G152" s="40">
        <f>(Fails!G152)/(Tests!G152)</f>
        <v>0.10240963855421686</v>
      </c>
      <c r="H152" s="40">
        <f>(Fails!H152)/(Tests!H152)</f>
        <v>7.3863636363636367E-2</v>
      </c>
      <c r="I152" s="40">
        <f>(Fails!I152)/(Tests!I152)</f>
        <v>6.3106796116504854E-2</v>
      </c>
      <c r="J152" s="40">
        <f>(Fails!J152)/(Tests!J152)</f>
        <v>3.5087719298245612E-2</v>
      </c>
      <c r="K152" s="40">
        <f>(Fails!K152)/(Tests!K152)</f>
        <v>4.1176470588235294E-2</v>
      </c>
      <c r="L152" s="40">
        <f>(Fails!L152)/(Tests!L152)</f>
        <v>2.575107296137339E-2</v>
      </c>
      <c r="M152" s="40">
        <f>(Fails!M152)/(Tests!M152)</f>
        <v>1.1695906432748537E-2</v>
      </c>
      <c r="N152" s="40">
        <f>(Fails!N152)/(Tests!N152)</f>
        <v>2.1739130434782608E-2</v>
      </c>
      <c r="O152" s="40">
        <f>(Fails!O152)/(Tests!O152)</f>
        <v>0</v>
      </c>
      <c r="P152" s="40">
        <f>(Fails!P152)/(Tests!P152)</f>
        <v>4.1666666666666664E-2</v>
      </c>
      <c r="Q152" s="40">
        <f>(Fails!Q152)/(Tests!Q152)</f>
        <v>1</v>
      </c>
      <c r="R152" s="40">
        <f>(Fails!R152)/(Tests!R152)</f>
        <v>7.2897196261682243E-2</v>
      </c>
    </row>
    <row r="153" spans="1:18">
      <c r="A153" s="37" t="s">
        <v>224</v>
      </c>
      <c r="B153" s="40">
        <f>(Fails!B153)/(Tests!B153)</f>
        <v>0.15083798882681565</v>
      </c>
      <c r="C153" s="40">
        <f>(Fails!C153)/(Tests!C153)</f>
        <v>0.16959064327485379</v>
      </c>
      <c r="D153" s="40">
        <f>(Fails!D153)/(Tests!D153)</f>
        <v>0.12437810945273632</v>
      </c>
      <c r="E153" s="40">
        <f>(Fails!E153)/(Tests!E153)</f>
        <v>6.7961165048543687E-2</v>
      </c>
      <c r="F153" s="40">
        <f>(Fails!F153)/(Tests!F153)</f>
        <v>7.6923076923076927E-2</v>
      </c>
      <c r="G153" s="40">
        <f>(Fails!G153)/(Tests!G153)</f>
        <v>0.10222222222222223</v>
      </c>
      <c r="H153" s="40">
        <f>(Fails!H153)/(Tests!H153)</f>
        <v>8.5714285714285715E-2</v>
      </c>
      <c r="I153" s="40">
        <f>(Fails!I153)/(Tests!I153)</f>
        <v>4.7413793103448273E-2</v>
      </c>
      <c r="J153" s="40">
        <f>(Fails!J153)/(Tests!J153)</f>
        <v>5.1194539249146756E-2</v>
      </c>
      <c r="K153" s="40">
        <f>(Fails!K153)/(Tests!K153)</f>
        <v>3.6912751677852351E-2</v>
      </c>
      <c r="L153" s="40">
        <f>(Fails!L153)/(Tests!L153)</f>
        <v>5.3003533568904596E-2</v>
      </c>
      <c r="M153" s="40">
        <f>(Fails!M153)/(Tests!M153)</f>
        <v>2.2140221402214021E-2</v>
      </c>
      <c r="N153" s="40">
        <f>(Fails!N153)/(Tests!N153)</f>
        <v>1.7064846416382253E-2</v>
      </c>
      <c r="O153" s="40">
        <f>(Fails!O153)/(Tests!O153)</f>
        <v>1.4285714285714285E-2</v>
      </c>
      <c r="P153" s="40">
        <f>(Fails!P153)/(Tests!P153)</f>
        <v>0</v>
      </c>
      <c r="Q153" s="40">
        <f>(Fails!Q153)/(Tests!Q153)</f>
        <v>0</v>
      </c>
      <c r="R153" s="40">
        <f>(Fails!R153)/(Tests!R153)</f>
        <v>6.5648854961832065E-2</v>
      </c>
    </row>
    <row r="154" spans="1:18">
      <c r="A154" s="37" t="s">
        <v>225</v>
      </c>
      <c r="B154" s="40">
        <f>(Fails!B154)/(Tests!B154)</f>
        <v>6.8493150684931503E-2</v>
      </c>
      <c r="C154" s="40">
        <f>(Fails!C154)/(Tests!C154)</f>
        <v>6.3291139240506333E-2</v>
      </c>
      <c r="D154" s="40">
        <f>(Fails!D154)/(Tests!D154)</f>
        <v>1.680672268907563E-2</v>
      </c>
      <c r="E154" s="40">
        <f>(Fails!E154)/(Tests!E154)</f>
        <v>2.1897810218978103E-2</v>
      </c>
      <c r="F154" s="40">
        <f>(Fails!F154)/(Tests!F154)</f>
        <v>2.3255813953488372E-2</v>
      </c>
      <c r="G154" s="40">
        <f>(Fails!G154)/(Tests!G154)</f>
        <v>2.5380710659898477E-2</v>
      </c>
      <c r="H154" s="40">
        <f>(Fails!H154)/(Tests!H154)</f>
        <v>2.185792349726776E-2</v>
      </c>
      <c r="I154" s="40">
        <f>(Fails!I154)/(Tests!I154)</f>
        <v>1.6064257028112448E-2</v>
      </c>
      <c r="J154" s="40">
        <f>(Fails!J154)/(Tests!J154)</f>
        <v>2.5000000000000001E-2</v>
      </c>
      <c r="K154" s="40">
        <f>(Fails!K154)/(Tests!K154)</f>
        <v>1.9390581717451522E-2</v>
      </c>
      <c r="L154" s="40">
        <f>(Fails!L154)/(Tests!L154)</f>
        <v>1.5473887814313346E-2</v>
      </c>
      <c r="M154" s="40">
        <f>(Fails!M154)/(Tests!M154)</f>
        <v>1.4416775884665793E-2</v>
      </c>
      <c r="N154" s="40">
        <f>(Fails!N154)/(Tests!N154)</f>
        <v>9.3603744149765994E-3</v>
      </c>
      <c r="O154" s="40">
        <f>(Fails!O154)/(Tests!O154)</f>
        <v>6.6225165562913907E-3</v>
      </c>
      <c r="P154" s="40">
        <f>(Fails!P154)/(Tests!P154)</f>
        <v>0</v>
      </c>
      <c r="Q154" s="40" t="e">
        <f>(Fails!Q154)/(Tests!Q154)</f>
        <v>#DIV/0!</v>
      </c>
      <c r="R154" s="40">
        <f>(Fails!R154)/(Tests!R154)</f>
        <v>1.7070979335130278E-2</v>
      </c>
    </row>
    <row r="155" spans="1:18">
      <c r="A155" s="37" t="s">
        <v>226</v>
      </c>
      <c r="B155" s="40">
        <f>(Fails!B155)/(Tests!B155)</f>
        <v>0.125</v>
      </c>
      <c r="C155" s="40">
        <f>(Fails!C155)/(Tests!C155)</f>
        <v>0</v>
      </c>
      <c r="D155" s="40">
        <f>(Fails!D155)/(Tests!D155)</f>
        <v>0.16666666666666666</v>
      </c>
      <c r="E155" s="40">
        <f>(Fails!E155)/(Tests!E155)</f>
        <v>6.6666666666666666E-2</v>
      </c>
      <c r="F155" s="40">
        <f>(Fails!F155)/(Tests!F155)</f>
        <v>0</v>
      </c>
      <c r="G155" s="40">
        <f>(Fails!G155)/(Tests!G155)</f>
        <v>0.05</v>
      </c>
      <c r="H155" s="40">
        <f>(Fails!H155)/(Tests!H155)</f>
        <v>3.6363636363636362E-2</v>
      </c>
      <c r="I155" s="40">
        <f>(Fails!I155)/(Tests!I155)</f>
        <v>7.2727272727272724E-2</v>
      </c>
      <c r="J155" s="40">
        <f>(Fails!J155)/(Tests!J155)</f>
        <v>5.128205128205128E-2</v>
      </c>
      <c r="K155" s="40">
        <f>(Fails!K155)/(Tests!K155)</f>
        <v>1.3157894736842105E-2</v>
      </c>
      <c r="L155" s="40">
        <f>(Fails!L155)/(Tests!L155)</f>
        <v>5.128205128205128E-2</v>
      </c>
      <c r="M155" s="40">
        <f>(Fails!M155)/(Tests!M155)</f>
        <v>2.2727272727272728E-2</v>
      </c>
      <c r="N155" s="40">
        <f>(Fails!N155)/(Tests!N155)</f>
        <v>0</v>
      </c>
      <c r="O155" s="40">
        <f>(Fails!O155)/(Tests!O155)</f>
        <v>1.4084507042253521E-2</v>
      </c>
      <c r="P155" s="40">
        <f>(Fails!P155)/(Tests!P155)</f>
        <v>0</v>
      </c>
      <c r="Q155" s="40" t="e">
        <f>(Fails!Q155)/(Tests!Q155)</f>
        <v>#DIV/0!</v>
      </c>
      <c r="R155" s="40">
        <f>(Fails!R155)/(Tests!R155)</f>
        <v>3.551136363636364E-2</v>
      </c>
    </row>
    <row r="156" spans="1:18">
      <c r="A156" s="37" t="s">
        <v>227</v>
      </c>
      <c r="B156" s="40">
        <f>(Fails!B156)/(Tests!B156)</f>
        <v>0.125</v>
      </c>
      <c r="C156" s="40">
        <f>(Fails!C156)/(Tests!C156)</f>
        <v>0.17647058823529413</v>
      </c>
      <c r="D156" s="40">
        <f>(Fails!D156)/(Tests!D156)</f>
        <v>0.29411764705882354</v>
      </c>
      <c r="E156" s="40">
        <f>(Fails!E156)/(Tests!E156)</f>
        <v>0.1111111111111111</v>
      </c>
      <c r="F156" s="40">
        <f>(Fails!F156)/(Tests!F156)</f>
        <v>0.16</v>
      </c>
      <c r="G156" s="40">
        <f>(Fails!G156)/(Tests!G156)</f>
        <v>8.8235294117647065E-2</v>
      </c>
      <c r="H156" s="40">
        <f>(Fails!H156)/(Tests!H156)</f>
        <v>8.6206896551724144E-2</v>
      </c>
      <c r="I156" s="40">
        <f>(Fails!I156)/(Tests!I156)</f>
        <v>9.5744680851063829E-2</v>
      </c>
      <c r="J156" s="40">
        <f>(Fails!J156)/(Tests!J156)</f>
        <v>8.3333333333333329E-2</v>
      </c>
      <c r="K156" s="40">
        <f>(Fails!K156)/(Tests!K156)</f>
        <v>4.8543689320388349E-2</v>
      </c>
      <c r="L156" s="40">
        <f>(Fails!L156)/(Tests!L156)</f>
        <v>3.9301310043668124E-2</v>
      </c>
      <c r="M156" s="40">
        <f>(Fails!M156)/(Tests!M156)</f>
        <v>2.5735294117647058E-2</v>
      </c>
      <c r="N156" s="40">
        <f>(Fails!N156)/(Tests!N156)</f>
        <v>2.0134228187919462E-2</v>
      </c>
      <c r="O156" s="40">
        <f>(Fails!O156)/(Tests!O156)</f>
        <v>8.5227272727272721E-3</v>
      </c>
      <c r="P156" s="40">
        <f>(Fails!P156)/(Tests!P156)</f>
        <v>0.04</v>
      </c>
      <c r="Q156" s="40" t="e">
        <f>(Fails!Q156)/(Tests!Q156)</f>
        <v>#DIV/0!</v>
      </c>
      <c r="R156" s="40">
        <f>(Fails!R156)/(Tests!R156)</f>
        <v>4.3850267379679148E-2</v>
      </c>
    </row>
    <row r="157" spans="1:18">
      <c r="A157" s="37" t="s">
        <v>228</v>
      </c>
      <c r="B157" s="40">
        <f>(Fails!B157)/(Tests!B157)</f>
        <v>0.21739130434782608</v>
      </c>
      <c r="C157" s="40">
        <f>(Fails!C157)/(Tests!C157)</f>
        <v>6.25E-2</v>
      </c>
      <c r="D157" s="40">
        <f>(Fails!D157)/(Tests!D157)</f>
        <v>0</v>
      </c>
      <c r="E157" s="40">
        <f>(Fails!E157)/(Tests!E157)</f>
        <v>5.7692307692307696E-2</v>
      </c>
      <c r="F157" s="40">
        <f>(Fails!F157)/(Tests!F157)</f>
        <v>0.14285714285714285</v>
      </c>
      <c r="G157" s="40">
        <f>(Fails!G157)/(Tests!G157)</f>
        <v>0.10256410256410256</v>
      </c>
      <c r="H157" s="40">
        <f>(Fails!H157)/(Tests!H157)</f>
        <v>9.7560975609756101E-2</v>
      </c>
      <c r="I157" s="40">
        <f>(Fails!I157)/(Tests!I157)</f>
        <v>3.7735849056603772E-2</v>
      </c>
      <c r="J157" s="40">
        <f>(Fails!J157)/(Tests!J157)</f>
        <v>1.8518518518518517E-2</v>
      </c>
      <c r="K157" s="40">
        <f>(Fails!K157)/(Tests!K157)</f>
        <v>0</v>
      </c>
      <c r="L157" s="40">
        <f>(Fails!L157)/(Tests!L157)</f>
        <v>2.7777777777777776E-2</v>
      </c>
      <c r="M157" s="40">
        <f>(Fails!M157)/(Tests!M157)</f>
        <v>5.5555555555555552E-2</v>
      </c>
      <c r="N157" s="40">
        <f>(Fails!N157)/(Tests!N157)</f>
        <v>0</v>
      </c>
      <c r="O157" s="40">
        <f>(Fails!O157)/(Tests!O157)</f>
        <v>1.7241379310344827E-2</v>
      </c>
      <c r="P157" s="40">
        <f>(Fails!P157)/(Tests!P157)</f>
        <v>0.33333333333333331</v>
      </c>
      <c r="Q157" s="40" t="e">
        <f>(Fails!Q157)/(Tests!Q157)</f>
        <v>#DIV/0!</v>
      </c>
      <c r="R157" s="40">
        <f>(Fails!R157)/(Tests!R157)</f>
        <v>4.8640915593705293E-2</v>
      </c>
    </row>
    <row r="158" spans="1:18">
      <c r="A158" s="37" t="s">
        <v>229</v>
      </c>
      <c r="B158" s="40">
        <f>(Fails!B158)/(Tests!B158)</f>
        <v>5.3571428571428568E-2</v>
      </c>
      <c r="C158" s="40">
        <f>(Fails!C158)/(Tests!C158)</f>
        <v>0.15686274509803921</v>
      </c>
      <c r="D158" s="40">
        <f>(Fails!D158)/(Tests!D158)</f>
        <v>7.2289156626506021E-2</v>
      </c>
      <c r="E158" s="40">
        <f>(Fails!E158)/(Tests!E158)</f>
        <v>6.5217391304347824E-2</v>
      </c>
      <c r="F158" s="40">
        <f>(Fails!F158)/(Tests!F158)</f>
        <v>7.1428571428571425E-2</v>
      </c>
      <c r="G158" s="40">
        <f>(Fails!G158)/(Tests!G158)</f>
        <v>9.5541401273885357E-2</v>
      </c>
      <c r="H158" s="40">
        <f>(Fails!H158)/(Tests!H158)</f>
        <v>5.5172413793103448E-2</v>
      </c>
      <c r="I158" s="40">
        <f>(Fails!I158)/(Tests!I158)</f>
        <v>5.6179775280898875E-2</v>
      </c>
      <c r="J158" s="40">
        <f>(Fails!J158)/(Tests!J158)</f>
        <v>4.4609665427509292E-2</v>
      </c>
      <c r="K158" s="40">
        <f>(Fails!K158)/(Tests!K158)</f>
        <v>3.7288135593220341E-2</v>
      </c>
      <c r="L158" s="40">
        <f>(Fails!L158)/(Tests!L158)</f>
        <v>2.6966292134831461E-2</v>
      </c>
      <c r="M158" s="40">
        <f>(Fails!M158)/(Tests!M158)</f>
        <v>4.29553264604811E-2</v>
      </c>
      <c r="N158" s="40">
        <f>(Fails!N158)/(Tests!N158)</f>
        <v>1.8838304552590265E-2</v>
      </c>
      <c r="O158" s="40">
        <f>(Fails!O158)/(Tests!O158)</f>
        <v>4.6168051708217915E-3</v>
      </c>
      <c r="P158" s="40">
        <f>(Fails!P158)/(Tests!P158)</f>
        <v>2.2727272727272728E-2</v>
      </c>
      <c r="Q158" s="40">
        <f>(Fails!Q158)/(Tests!Q158)</f>
        <v>0</v>
      </c>
      <c r="R158" s="40">
        <f>(Fails!R158)/(Tests!R158)</f>
        <v>3.308480894687791E-2</v>
      </c>
    </row>
    <row r="159" spans="1:18">
      <c r="A159" s="37" t="s">
        <v>230</v>
      </c>
      <c r="B159" s="40">
        <f>(Fails!B159)/(Tests!B159)</f>
        <v>0.1388888888888889</v>
      </c>
      <c r="C159" s="40">
        <f>(Fails!C159)/(Tests!C159)</f>
        <v>9.7222222222222224E-2</v>
      </c>
      <c r="D159" s="40">
        <f>(Fails!D159)/(Tests!D159)</f>
        <v>8.8607594936708861E-2</v>
      </c>
      <c r="E159" s="40">
        <f>(Fails!E159)/(Tests!E159)</f>
        <v>5.7471264367816091E-2</v>
      </c>
      <c r="F159" s="40">
        <f>(Fails!F159)/(Tests!F159)</f>
        <v>7.407407407407407E-2</v>
      </c>
      <c r="G159" s="40">
        <f>(Fails!G159)/(Tests!G159)</f>
        <v>8.5714285714285715E-2</v>
      </c>
      <c r="H159" s="40">
        <f>(Fails!H159)/(Tests!H159)</f>
        <v>1.8181818181818181E-2</v>
      </c>
      <c r="I159" s="40">
        <f>(Fails!I159)/(Tests!I159)</f>
        <v>6.6666666666666666E-2</v>
      </c>
      <c r="J159" s="40">
        <f>(Fails!J159)/(Tests!J159)</f>
        <v>1.9607843137254902E-2</v>
      </c>
      <c r="K159" s="40">
        <f>(Fails!K159)/(Tests!K159)</f>
        <v>1.6E-2</v>
      </c>
      <c r="L159" s="40">
        <f>(Fails!L159)/(Tests!L159)</f>
        <v>0</v>
      </c>
      <c r="M159" s="40">
        <f>(Fails!M159)/(Tests!M159)</f>
        <v>1.4084507042253521E-2</v>
      </c>
      <c r="N159" s="40">
        <f>(Fails!N159)/(Tests!N159)</f>
        <v>9.433962264150943E-3</v>
      </c>
      <c r="O159" s="40">
        <f>(Fails!O159)/(Tests!O159)</f>
        <v>0</v>
      </c>
      <c r="P159" s="40">
        <f>(Fails!P159)/(Tests!P159)</f>
        <v>0</v>
      </c>
      <c r="Q159" s="40" t="e">
        <f>(Fails!Q159)/(Tests!Q159)</f>
        <v>#DIV/0!</v>
      </c>
      <c r="R159" s="40">
        <f>(Fails!R159)/(Tests!R159)</f>
        <v>4.3442622950819673E-2</v>
      </c>
    </row>
    <row r="160" spans="1:18">
      <c r="A160" s="37" t="s">
        <v>231</v>
      </c>
      <c r="B160" s="40">
        <f>(Fails!B160)/(Tests!B160)</f>
        <v>0.18300653594771241</v>
      </c>
      <c r="C160" s="40">
        <f>(Fails!C160)/(Tests!C160)</f>
        <v>0.15328467153284672</v>
      </c>
      <c r="D160" s="40">
        <f>(Fails!D160)/(Tests!D160)</f>
        <v>0.13559322033898305</v>
      </c>
      <c r="E160" s="40">
        <f>(Fails!E160)/(Tests!E160)</f>
        <v>0.10273972602739725</v>
      </c>
      <c r="F160" s="40">
        <f>(Fails!F160)/(Tests!F160)</f>
        <v>9.7222222222222224E-2</v>
      </c>
      <c r="G160" s="40">
        <f>(Fails!G160)/(Tests!G160)</f>
        <v>6.8750000000000006E-2</v>
      </c>
      <c r="H160" s="40">
        <f>(Fails!H160)/(Tests!H160)</f>
        <v>6.0773480662983423E-2</v>
      </c>
      <c r="I160" s="40">
        <f>(Fails!I160)/(Tests!I160)</f>
        <v>5.2631578947368418E-2</v>
      </c>
      <c r="J160" s="40">
        <f>(Fails!J160)/(Tests!J160)</f>
        <v>0.04</v>
      </c>
      <c r="K160" s="40">
        <f>(Fails!K160)/(Tests!K160)</f>
        <v>2.6666666666666668E-2</v>
      </c>
      <c r="L160" s="40">
        <f>(Fails!L160)/(Tests!L160)</f>
        <v>0</v>
      </c>
      <c r="M160" s="40">
        <f>(Fails!M160)/(Tests!M160)</f>
        <v>1.948051948051948E-2</v>
      </c>
      <c r="N160" s="40">
        <f>(Fails!N160)/(Tests!N160)</f>
        <v>2.1428571428571429E-2</v>
      </c>
      <c r="O160" s="40">
        <f>(Fails!O160)/(Tests!O160)</f>
        <v>0</v>
      </c>
      <c r="P160" s="40">
        <f>(Fails!P160)/(Tests!P160)</f>
        <v>0</v>
      </c>
      <c r="Q160" s="40" t="e">
        <f>(Fails!Q160)/(Tests!Q160)</f>
        <v>#DIV/0!</v>
      </c>
      <c r="R160" s="40">
        <f>(Fails!R160)/(Tests!R160)</f>
        <v>6.9647058823529409E-2</v>
      </c>
    </row>
    <row r="161" spans="1:18">
      <c r="A161" s="37" t="s">
        <v>232</v>
      </c>
      <c r="B161" s="40">
        <f>(Fails!B161)/(Tests!B161)</f>
        <v>6.3829787234042548E-2</v>
      </c>
      <c r="C161" s="40">
        <f>(Fails!C161)/(Tests!C161)</f>
        <v>0.16666666666666666</v>
      </c>
      <c r="D161" s="40">
        <f>(Fails!D161)/(Tests!D161)</f>
        <v>4.1666666666666664E-2</v>
      </c>
      <c r="E161" s="40">
        <f>(Fails!E161)/(Tests!E161)</f>
        <v>5.8823529411764705E-2</v>
      </c>
      <c r="F161" s="40">
        <f>(Fails!F161)/(Tests!F161)</f>
        <v>0</v>
      </c>
      <c r="G161" s="40">
        <f>(Fails!G161)/(Tests!G161)</f>
        <v>1.5625E-2</v>
      </c>
      <c r="H161" s="40">
        <f>(Fails!H161)/(Tests!H161)</f>
        <v>0.1</v>
      </c>
      <c r="I161" s="40">
        <f>(Fails!I161)/(Tests!I161)</f>
        <v>2.2727272727272728E-2</v>
      </c>
      <c r="J161" s="40">
        <f>(Fails!J161)/(Tests!J161)</f>
        <v>4.7619047619047616E-2</v>
      </c>
      <c r="K161" s="40">
        <f>(Fails!K161)/(Tests!K161)</f>
        <v>0</v>
      </c>
      <c r="L161" s="40">
        <f>(Fails!L161)/(Tests!L161)</f>
        <v>2.2988505747126436E-2</v>
      </c>
      <c r="M161" s="40">
        <f>(Fails!M161)/(Tests!M161)</f>
        <v>2.5316455696202531E-2</v>
      </c>
      <c r="N161" s="40">
        <f>(Fails!N161)/(Tests!N161)</f>
        <v>2.3809523809523808E-2</v>
      </c>
      <c r="O161" s="40">
        <f>(Fails!O161)/(Tests!O161)</f>
        <v>2.0408163265306121E-2</v>
      </c>
      <c r="P161" s="40">
        <f>(Fails!P161)/(Tests!P161)</f>
        <v>0</v>
      </c>
      <c r="Q161" s="40" t="e">
        <f>(Fails!Q161)/(Tests!Q161)</f>
        <v>#DIV/0!</v>
      </c>
      <c r="R161" s="40">
        <f>(Fails!R161)/(Tests!R161)</f>
        <v>4.0948275862068964E-2</v>
      </c>
    </row>
    <row r="162" spans="1:18">
      <c r="A162" s="37" t="s">
        <v>233</v>
      </c>
      <c r="B162" s="40">
        <f>(Fails!B162)/(Tests!B162)</f>
        <v>0.12121212121212122</v>
      </c>
      <c r="C162" s="40">
        <f>(Fails!C162)/(Tests!C162)</f>
        <v>0.10714285714285714</v>
      </c>
      <c r="D162" s="40">
        <f>(Fails!D162)/(Tests!D162)</f>
        <v>7.4999999999999997E-2</v>
      </c>
      <c r="E162" s="40">
        <f>(Fails!E162)/(Tests!E162)</f>
        <v>5.2631578947368418E-2</v>
      </c>
      <c r="F162" s="40">
        <f>(Fails!F162)/(Tests!F162)</f>
        <v>0</v>
      </c>
      <c r="G162" s="40">
        <f>(Fails!G162)/(Tests!G162)</f>
        <v>5.8823529411764705E-2</v>
      </c>
      <c r="H162" s="40">
        <f>(Fails!H162)/(Tests!H162)</f>
        <v>3.8461538461538464E-2</v>
      </c>
      <c r="I162" s="40">
        <f>(Fails!I162)/(Tests!I162)</f>
        <v>3.0769230769230771E-2</v>
      </c>
      <c r="J162" s="40">
        <f>(Fails!J162)/(Tests!J162)</f>
        <v>3.0303030303030304E-2</v>
      </c>
      <c r="K162" s="40">
        <f>(Fails!K162)/(Tests!K162)</f>
        <v>0</v>
      </c>
      <c r="L162" s="40">
        <f>(Fails!L162)/(Tests!L162)</f>
        <v>0</v>
      </c>
      <c r="M162" s="40">
        <f>(Fails!M162)/(Tests!M162)</f>
        <v>3.7037037037037035E-2</v>
      </c>
      <c r="N162" s="40">
        <f>(Fails!N162)/(Tests!N162)</f>
        <v>1.0526315789473684E-2</v>
      </c>
      <c r="O162" s="40">
        <f>(Fails!O162)/(Tests!O162)</f>
        <v>0</v>
      </c>
      <c r="P162" s="40">
        <f>(Fails!P162)/(Tests!P162)</f>
        <v>0</v>
      </c>
      <c r="Q162" s="40" t="e">
        <f>(Fails!Q162)/(Tests!Q162)</f>
        <v>#DIV/0!</v>
      </c>
      <c r="R162" s="40">
        <f>(Fails!R162)/(Tests!R162)</f>
        <v>3.2383419689119168E-2</v>
      </c>
    </row>
    <row r="163" spans="1:18">
      <c r="A163" s="37" t="s">
        <v>234</v>
      </c>
      <c r="B163" s="40">
        <f>(Fails!B163)/(Tests!B163)</f>
        <v>0.05</v>
      </c>
      <c r="C163" s="40">
        <f>(Fails!C163)/(Tests!C163)</f>
        <v>0.2</v>
      </c>
      <c r="D163" s="40">
        <f>(Fails!D163)/(Tests!D163)</f>
        <v>8.3333333333333329E-2</v>
      </c>
      <c r="E163" s="40">
        <f>(Fails!E163)/(Tests!E163)</f>
        <v>5.5555555555555552E-2</v>
      </c>
      <c r="F163" s="40">
        <f>(Fails!F163)/(Tests!F163)</f>
        <v>9.6774193548387094E-2</v>
      </c>
      <c r="G163" s="40">
        <f>(Fails!G163)/(Tests!G163)</f>
        <v>6.5217391304347824E-2</v>
      </c>
      <c r="H163" s="40">
        <f>(Fails!H163)/(Tests!H163)</f>
        <v>5.6603773584905662E-2</v>
      </c>
      <c r="I163" s="40">
        <f>(Fails!I163)/(Tests!I163)</f>
        <v>9.7222222222222224E-2</v>
      </c>
      <c r="J163" s="40">
        <f>(Fails!J163)/(Tests!J163)</f>
        <v>7.2916666666666671E-2</v>
      </c>
      <c r="K163" s="40">
        <f>(Fails!K163)/(Tests!K163)</f>
        <v>4.4117647058823532E-2</v>
      </c>
      <c r="L163" s="40">
        <f>(Fails!L163)/(Tests!L163)</f>
        <v>3.1088082901554404E-2</v>
      </c>
      <c r="M163" s="40">
        <f>(Fails!M163)/(Tests!M163)</f>
        <v>1.5810276679841896E-2</v>
      </c>
      <c r="N163" s="40">
        <f>(Fails!N163)/(Tests!N163)</f>
        <v>3.3519553072625698E-2</v>
      </c>
      <c r="O163" s="40">
        <f>(Fails!O163)/(Tests!O163)</f>
        <v>1.4084507042253521E-2</v>
      </c>
      <c r="P163" s="40">
        <f>(Fails!P163)/(Tests!P163)</f>
        <v>3.3333333333333333E-2</v>
      </c>
      <c r="Q163" s="40" t="e">
        <f>(Fails!Q163)/(Tests!Q163)</f>
        <v>#DIV/0!</v>
      </c>
      <c r="R163" s="40">
        <f>(Fails!R163)/(Tests!R163)</f>
        <v>4.1753653444676408E-2</v>
      </c>
    </row>
    <row r="164" spans="1:18">
      <c r="A164" s="37" t="s">
        <v>235</v>
      </c>
      <c r="B164" s="40">
        <f>(Fails!B164)/(Tests!B164)</f>
        <v>0.10526315789473684</v>
      </c>
      <c r="C164" s="40">
        <f>(Fails!C164)/(Tests!C164)</f>
        <v>0.13636363636363635</v>
      </c>
      <c r="D164" s="40">
        <f>(Fails!D164)/(Tests!D164)</f>
        <v>6.8965517241379309E-2</v>
      </c>
      <c r="E164" s="40">
        <f>(Fails!E164)/(Tests!E164)</f>
        <v>0.11851851851851852</v>
      </c>
      <c r="F164" s="40">
        <f>(Fails!F164)/(Tests!F164)</f>
        <v>0.10416666666666667</v>
      </c>
      <c r="G164" s="40">
        <f>(Fails!G164)/(Tests!G164)</f>
        <v>9.7902097902097904E-2</v>
      </c>
      <c r="H164" s="40">
        <f>(Fails!H164)/(Tests!H164)</f>
        <v>7.6023391812865493E-2</v>
      </c>
      <c r="I164" s="40">
        <f>(Fails!I164)/(Tests!I164)</f>
        <v>4.5918367346938778E-2</v>
      </c>
      <c r="J164" s="40">
        <f>(Fails!J164)/(Tests!J164)</f>
        <v>6.25E-2</v>
      </c>
      <c r="K164" s="40">
        <f>(Fails!K164)/(Tests!K164)</f>
        <v>3.4782608695652174E-2</v>
      </c>
      <c r="L164" s="40">
        <f>(Fails!L164)/(Tests!L164)</f>
        <v>1.6E-2</v>
      </c>
      <c r="M164" s="40">
        <f>(Fails!M164)/(Tests!M164)</f>
        <v>1.3274336283185841E-2</v>
      </c>
      <c r="N164" s="40">
        <f>(Fails!N164)/(Tests!N164)</f>
        <v>8.8888888888888889E-3</v>
      </c>
      <c r="O164" s="40">
        <f>(Fails!O164)/(Tests!O164)</f>
        <v>0</v>
      </c>
      <c r="P164" s="40">
        <f>(Fails!P164)/(Tests!P164)</f>
        <v>0</v>
      </c>
      <c r="Q164" s="40" t="e">
        <f>(Fails!Q164)/(Tests!Q164)</f>
        <v>#DIV/0!</v>
      </c>
      <c r="R164" s="40">
        <f>(Fails!R164)/(Tests!R164)</f>
        <v>5.088309503784693E-2</v>
      </c>
    </row>
    <row r="165" spans="1:18">
      <c r="A165" s="37" t="s">
        <v>236</v>
      </c>
      <c r="B165" s="40">
        <f>(Fails!B165)/(Tests!B165)</f>
        <v>0</v>
      </c>
      <c r="C165" s="40">
        <f>(Fails!C165)/(Tests!C165)</f>
        <v>4.7619047619047616E-2</v>
      </c>
      <c r="D165" s="40">
        <f>(Fails!D165)/(Tests!D165)</f>
        <v>0.13513513513513514</v>
      </c>
      <c r="E165" s="40">
        <f>(Fails!E165)/(Tests!E165)</f>
        <v>0.13513513513513514</v>
      </c>
      <c r="F165" s="40">
        <f>(Fails!F165)/(Tests!F165)</f>
        <v>0.14814814814814814</v>
      </c>
      <c r="G165" s="40">
        <f>(Fails!G165)/(Tests!G165)</f>
        <v>6.5217391304347824E-2</v>
      </c>
      <c r="H165" s="40">
        <f>(Fails!H165)/(Tests!H165)</f>
        <v>5.9523809523809521E-2</v>
      </c>
      <c r="I165" s="40">
        <f>(Fails!I165)/(Tests!I165)</f>
        <v>2.5316455696202531E-2</v>
      </c>
      <c r="J165" s="40">
        <f>(Fails!J165)/(Tests!J165)</f>
        <v>6.7796610169491525E-2</v>
      </c>
      <c r="K165" s="40">
        <f>(Fails!K165)/(Tests!K165)</f>
        <v>5.7803468208092484E-2</v>
      </c>
      <c r="L165" s="40">
        <f>(Fails!L165)/(Tests!L165)</f>
        <v>5.5319148936170209E-2</v>
      </c>
      <c r="M165" s="40">
        <f>(Fails!M165)/(Tests!M165)</f>
        <v>3.6764705882352942E-2</v>
      </c>
      <c r="N165" s="40">
        <f>(Fails!N165)/(Tests!N165)</f>
        <v>2.8169014084507043E-2</v>
      </c>
      <c r="O165" s="40">
        <f>(Fails!O165)/(Tests!O165)</f>
        <v>3.015075376884422E-2</v>
      </c>
      <c r="P165" s="40">
        <f>(Fails!P165)/(Tests!P165)</f>
        <v>1.6393442622950821E-2</v>
      </c>
      <c r="Q165" s="40" t="e">
        <f>(Fails!Q165)/(Tests!Q165)</f>
        <v>#DIV/0!</v>
      </c>
      <c r="R165" s="40">
        <f>(Fails!R165)/(Tests!R165)</f>
        <v>4.8705302096177558E-2</v>
      </c>
    </row>
    <row r="166" spans="1:18">
      <c r="A166" s="37" t="s">
        <v>237</v>
      </c>
      <c r="B166" s="40">
        <f>(Fails!B166)/(Tests!B166)</f>
        <v>0.25</v>
      </c>
      <c r="C166" s="40">
        <f>(Fails!C166)/(Tests!C166)</f>
        <v>0.2</v>
      </c>
      <c r="D166" s="40">
        <f>(Fails!D166)/(Tests!D166)</f>
        <v>0.15909090909090909</v>
      </c>
      <c r="E166" s="40">
        <f>(Fails!E166)/(Tests!E166)</f>
        <v>0.17073170731707318</v>
      </c>
      <c r="F166" s="40">
        <f>(Fails!F166)/(Tests!F166)</f>
        <v>9.4339622641509441E-2</v>
      </c>
      <c r="G166" s="40">
        <f>(Fails!G166)/(Tests!G166)</f>
        <v>8.4745762711864403E-2</v>
      </c>
      <c r="H166" s="40">
        <f>(Fails!H166)/(Tests!H166)</f>
        <v>9.5238095238095233E-2</v>
      </c>
      <c r="I166" s="40">
        <f>(Fails!I166)/(Tests!I166)</f>
        <v>7.8125E-2</v>
      </c>
      <c r="J166" s="40">
        <f>(Fails!J166)/(Tests!J166)</f>
        <v>6.4705882352941183E-2</v>
      </c>
      <c r="K166" s="40">
        <f>(Fails!K166)/(Tests!K166)</f>
        <v>0.11458333333333333</v>
      </c>
      <c r="L166" s="40">
        <f>(Fails!L166)/(Tests!L166)</f>
        <v>4.3478260869565216E-2</v>
      </c>
      <c r="M166" s="40">
        <f>(Fails!M166)/(Tests!M166)</f>
        <v>5.3708439897698211E-2</v>
      </c>
      <c r="N166" s="40">
        <f>(Fails!N166)/(Tests!N166)</f>
        <v>3.9007092198581561E-2</v>
      </c>
      <c r="O166" s="40">
        <f>(Fails!O166)/(Tests!O166)</f>
        <v>1.048951048951049E-2</v>
      </c>
      <c r="P166" s="40">
        <f>(Fails!P166)/(Tests!P166)</f>
        <v>2.0833333333333332E-2</v>
      </c>
      <c r="Q166" s="40" t="e">
        <f>(Fails!Q166)/(Tests!Q166)</f>
        <v>#DIV/0!</v>
      </c>
      <c r="R166" s="40">
        <f>(Fails!R166)/(Tests!R166)</f>
        <v>6.4744801512287328E-2</v>
      </c>
    </row>
    <row r="167" spans="1:18">
      <c r="A167" s="37" t="s">
        <v>238</v>
      </c>
      <c r="B167" s="40">
        <f>(Fails!B167)/(Tests!B167)</f>
        <v>0.1111111111111111</v>
      </c>
      <c r="C167" s="40">
        <f>(Fails!C167)/(Tests!C167)</f>
        <v>9.6774193548387094E-2</v>
      </c>
      <c r="D167" s="40">
        <f>(Fails!D167)/(Tests!D167)</f>
        <v>7.9365079365079361E-2</v>
      </c>
      <c r="E167" s="40">
        <f>(Fails!E167)/(Tests!E167)</f>
        <v>8.8607594936708861E-2</v>
      </c>
      <c r="F167" s="40">
        <f>(Fails!F167)/(Tests!F167)</f>
        <v>8.1081081081081086E-2</v>
      </c>
      <c r="G167" s="40">
        <f>(Fails!G167)/(Tests!G167)</f>
        <v>3.3613445378151259E-2</v>
      </c>
      <c r="H167" s="40">
        <f>(Fails!H167)/(Tests!H167)</f>
        <v>2.0833333333333332E-2</v>
      </c>
      <c r="I167" s="40">
        <f>(Fails!I167)/(Tests!I167)</f>
        <v>2.4590163934426229E-2</v>
      </c>
      <c r="J167" s="40">
        <f>(Fails!J167)/(Tests!J167)</f>
        <v>3.0534351145038167E-2</v>
      </c>
      <c r="K167" s="40">
        <f>(Fails!K167)/(Tests!K167)</f>
        <v>3.1746031746031744E-2</v>
      </c>
      <c r="L167" s="40">
        <f>(Fails!L167)/(Tests!L167)</f>
        <v>2.9239766081871343E-2</v>
      </c>
      <c r="M167" s="40">
        <f>(Fails!M167)/(Tests!M167)</f>
        <v>1.7341040462427744E-2</v>
      </c>
      <c r="N167" s="40">
        <f>(Fails!N167)/(Tests!N167)</f>
        <v>1.2578616352201259E-2</v>
      </c>
      <c r="O167" s="40">
        <f>(Fails!O167)/(Tests!O167)</f>
        <v>6.5359477124183009E-3</v>
      </c>
      <c r="P167" s="40">
        <f>(Fails!P167)/(Tests!P167)</f>
        <v>0.04</v>
      </c>
      <c r="Q167" s="40" t="e">
        <f>(Fails!Q167)/(Tests!Q167)</f>
        <v>#DIV/0!</v>
      </c>
      <c r="R167" s="40">
        <f>(Fails!R167)/(Tests!R167)</f>
        <v>3.5871617369414729E-2</v>
      </c>
    </row>
    <row r="168" spans="1:18">
      <c r="A168" s="37" t="s">
        <v>239</v>
      </c>
      <c r="B168" s="40">
        <f>(Fails!B168)/(Tests!B168)</f>
        <v>0.18232044198895028</v>
      </c>
      <c r="C168" s="40">
        <f>(Fails!C168)/(Tests!C168)</f>
        <v>0.14754098360655737</v>
      </c>
      <c r="D168" s="40">
        <f>(Fails!D168)/(Tests!D168)</f>
        <v>0.10588235294117647</v>
      </c>
      <c r="E168" s="40">
        <f>(Fails!E168)/(Tests!E168)</f>
        <v>0.1407035175879397</v>
      </c>
      <c r="F168" s="40">
        <f>(Fails!F168)/(Tests!F168)</f>
        <v>6.4516129032258063E-2</v>
      </c>
      <c r="G168" s="40">
        <f>(Fails!G168)/(Tests!G168)</f>
        <v>9.2485549132947972E-2</v>
      </c>
      <c r="H168" s="40">
        <f>(Fails!H168)/(Tests!H168)</f>
        <v>6.5727699530516437E-2</v>
      </c>
      <c r="I168" s="40">
        <f>(Fails!I168)/(Tests!I168)</f>
        <v>7.1748878923766815E-2</v>
      </c>
      <c r="J168" s="40">
        <f>(Fails!J168)/(Tests!J168)</f>
        <v>4.5454545454545456E-2</v>
      </c>
      <c r="K168" s="40">
        <f>(Fails!K168)/(Tests!K168)</f>
        <v>3.7735849056603772E-2</v>
      </c>
      <c r="L168" s="40">
        <f>(Fails!L168)/(Tests!L168)</f>
        <v>2.7906976744186046E-2</v>
      </c>
      <c r="M168" s="40">
        <f>(Fails!M168)/(Tests!M168)</f>
        <v>2.5862068965517241E-2</v>
      </c>
      <c r="N168" s="40">
        <f>(Fails!N168)/(Tests!N168)</f>
        <v>1.8099547511312219E-2</v>
      </c>
      <c r="O168" s="40">
        <f>(Fails!O168)/(Tests!O168)</f>
        <v>6.2111801242236021E-3</v>
      </c>
      <c r="P168" s="40">
        <f>(Fails!P168)/(Tests!P168)</f>
        <v>0</v>
      </c>
      <c r="Q168" s="40" t="e">
        <f>(Fails!Q168)/(Tests!Q168)</f>
        <v>#DIV/0!</v>
      </c>
      <c r="R168" s="40">
        <f>(Fails!R168)/(Tests!R168)</f>
        <v>7.0761494252873564E-2</v>
      </c>
    </row>
    <row r="169" spans="1:18">
      <c r="A169" s="37" t="s">
        <v>240</v>
      </c>
      <c r="B169" s="40">
        <f>(Fails!B169)/(Tests!B169)</f>
        <v>9.8039215686274508E-2</v>
      </c>
      <c r="C169" s="40">
        <f>(Fails!C169)/(Tests!C169)</f>
        <v>8.1818181818181818E-2</v>
      </c>
      <c r="D169" s="40">
        <f>(Fails!D169)/(Tests!D169)</f>
        <v>3.8216560509554139E-2</v>
      </c>
      <c r="E169" s="40">
        <f>(Fails!E169)/(Tests!E169)</f>
        <v>6.8750000000000006E-2</v>
      </c>
      <c r="F169" s="40">
        <f>(Fails!F169)/(Tests!F169)</f>
        <v>4.9645390070921988E-2</v>
      </c>
      <c r="G169" s="40">
        <f>(Fails!G169)/(Tests!G169)</f>
        <v>4.1666666666666664E-2</v>
      </c>
      <c r="H169" s="40">
        <f>(Fails!H169)/(Tests!H169)</f>
        <v>4.633204633204633E-2</v>
      </c>
      <c r="I169" s="40">
        <f>(Fails!I169)/(Tests!I169)</f>
        <v>4.72972972972973E-2</v>
      </c>
      <c r="J169" s="40">
        <f>(Fails!J169)/(Tests!J169)</f>
        <v>3.2258064516129031E-2</v>
      </c>
      <c r="K169" s="40">
        <f>(Fails!K169)/(Tests!K169)</f>
        <v>2.6470588235294117E-2</v>
      </c>
      <c r="L169" s="40">
        <f>(Fails!L169)/(Tests!L169)</f>
        <v>1.9753086419753086E-2</v>
      </c>
      <c r="M169" s="40">
        <f>(Fails!M169)/(Tests!M169)</f>
        <v>2.2900763358778626E-2</v>
      </c>
      <c r="N169" s="40">
        <f>(Fails!N169)/(Tests!N169)</f>
        <v>5.1679586563307496E-3</v>
      </c>
      <c r="O169" s="40">
        <f>(Fails!O169)/(Tests!O169)</f>
        <v>2.9154518950437317E-3</v>
      </c>
      <c r="P169" s="40">
        <f>(Fails!P169)/(Tests!P169)</f>
        <v>0</v>
      </c>
      <c r="Q169" s="40">
        <f>(Fails!Q169)/(Tests!Q169)</f>
        <v>0</v>
      </c>
      <c r="R169" s="40">
        <f>(Fails!R169)/(Tests!R169)</f>
        <v>3.1750414135836555E-2</v>
      </c>
    </row>
    <row r="170" spans="1:18">
      <c r="A170" s="37" t="s">
        <v>241</v>
      </c>
      <c r="B170" s="40">
        <f>(Fails!B170)/(Tests!B170)</f>
        <v>0</v>
      </c>
      <c r="C170" s="40">
        <f>(Fails!C170)/(Tests!C170)</f>
        <v>0</v>
      </c>
      <c r="D170" s="40">
        <f>(Fails!D170)/(Tests!D170)</f>
        <v>4.5454545454545456E-2</v>
      </c>
      <c r="E170" s="40">
        <f>(Fails!E170)/(Tests!E170)</f>
        <v>0.1388888888888889</v>
      </c>
      <c r="F170" s="40">
        <f>(Fails!F170)/(Tests!F170)</f>
        <v>5.5555555555555552E-2</v>
      </c>
      <c r="G170" s="40">
        <f>(Fails!G170)/(Tests!G170)</f>
        <v>6.1538461538461542E-2</v>
      </c>
      <c r="H170" s="40">
        <f>(Fails!H170)/(Tests!H170)</f>
        <v>3.7037037037037035E-2</v>
      </c>
      <c r="I170" s="40">
        <f>(Fails!I170)/(Tests!I170)</f>
        <v>3.2608695652173912E-2</v>
      </c>
      <c r="J170" s="40">
        <f>(Fails!J170)/(Tests!J170)</f>
        <v>6.1728395061728392E-2</v>
      </c>
      <c r="K170" s="40">
        <f>(Fails!K170)/(Tests!K170)</f>
        <v>3.0303030303030304E-2</v>
      </c>
      <c r="L170" s="40">
        <f>(Fails!L170)/(Tests!L170)</f>
        <v>2.358490566037736E-2</v>
      </c>
      <c r="M170" s="40">
        <f>(Fails!M170)/(Tests!M170)</f>
        <v>4.0133779264214048E-2</v>
      </c>
      <c r="N170" s="40">
        <f>(Fails!N170)/(Tests!N170)</f>
        <v>5.6497175141242938E-3</v>
      </c>
      <c r="O170" s="40">
        <f>(Fails!O170)/(Tests!O170)</f>
        <v>2.1367521367521368E-2</v>
      </c>
      <c r="P170" s="40">
        <f>(Fails!P170)/(Tests!P170)</f>
        <v>0</v>
      </c>
      <c r="Q170" s="40" t="e">
        <f>(Fails!Q170)/(Tests!Q170)</f>
        <v>#DIV/0!</v>
      </c>
      <c r="R170" s="40">
        <f>(Fails!R170)/(Tests!R170)</f>
        <v>3.1404958677685953E-2</v>
      </c>
    </row>
    <row r="171" spans="1:18">
      <c r="A171" s="37" t="s">
        <v>242</v>
      </c>
      <c r="B171" s="40">
        <f>(Fails!B171)/(Tests!B171)</f>
        <v>9.8039215686274508E-2</v>
      </c>
      <c r="C171" s="40">
        <f>(Fails!C171)/(Tests!C171)</f>
        <v>0.15841584158415842</v>
      </c>
      <c r="D171" s="40">
        <f>(Fails!D171)/(Tests!D171)</f>
        <v>3.2467532467532464E-2</v>
      </c>
      <c r="E171" s="40">
        <f>(Fails!E171)/(Tests!E171)</f>
        <v>6.8421052631578952E-2</v>
      </c>
      <c r="F171" s="40">
        <f>(Fails!F171)/(Tests!F171)</f>
        <v>5.3333333333333337E-2</v>
      </c>
      <c r="G171" s="40">
        <f>(Fails!G171)/(Tests!G171)</f>
        <v>2.6737967914438502E-2</v>
      </c>
      <c r="H171" s="40">
        <f>(Fails!H171)/(Tests!H171)</f>
        <v>3.8793103448275863E-2</v>
      </c>
      <c r="I171" s="40">
        <f>(Fails!I171)/(Tests!I171)</f>
        <v>5.2830188679245285E-2</v>
      </c>
      <c r="J171" s="40">
        <f>(Fails!J171)/(Tests!J171)</f>
        <v>4.4164037854889593E-2</v>
      </c>
      <c r="K171" s="40">
        <f>(Fails!K171)/(Tests!K171)</f>
        <v>4.4510385756676561E-2</v>
      </c>
      <c r="L171" s="40">
        <f>(Fails!L171)/(Tests!L171)</f>
        <v>4.142011834319527E-2</v>
      </c>
      <c r="M171" s="40">
        <f>(Fails!M171)/(Tests!M171)</f>
        <v>1.8140589569160998E-2</v>
      </c>
      <c r="N171" s="40">
        <f>(Fails!N171)/(Tests!N171)</f>
        <v>1.5418502202643172E-2</v>
      </c>
      <c r="O171" s="40">
        <f>(Fails!O171)/(Tests!O171)</f>
        <v>1.4285714285714285E-2</v>
      </c>
      <c r="P171" s="40">
        <f>(Fails!P171)/(Tests!P171)</f>
        <v>3.4482758620689655E-2</v>
      </c>
      <c r="Q171" s="40" t="e">
        <f>(Fails!Q171)/(Tests!Q171)</f>
        <v>#DIV/0!</v>
      </c>
      <c r="R171" s="40">
        <f>(Fails!R171)/(Tests!R171)</f>
        <v>3.9080459770114942E-2</v>
      </c>
    </row>
    <row r="172" spans="1:18">
      <c r="A172" s="37" t="s">
        <v>243</v>
      </c>
      <c r="B172" s="40">
        <f>(Fails!B172)/(Tests!B172)</f>
        <v>0.189873417721519</v>
      </c>
      <c r="C172" s="40">
        <f>(Fails!C172)/(Tests!C172)</f>
        <v>0.1206896551724138</v>
      </c>
      <c r="D172" s="40">
        <f>(Fails!D172)/(Tests!D172)</f>
        <v>0.125</v>
      </c>
      <c r="E172" s="40">
        <f>(Fails!E172)/(Tests!E172)</f>
        <v>0.1388888888888889</v>
      </c>
      <c r="F172" s="40">
        <f>(Fails!F172)/(Tests!F172)</f>
        <v>0.15584415584415584</v>
      </c>
      <c r="G172" s="40">
        <f>(Fails!G172)/(Tests!G172)</f>
        <v>2.8571428571428571E-2</v>
      </c>
      <c r="H172" s="40">
        <f>(Fails!H172)/(Tests!H172)</f>
        <v>7.0588235294117646E-2</v>
      </c>
      <c r="I172" s="40">
        <f>(Fails!I172)/(Tests!I172)</f>
        <v>3.937007874015748E-2</v>
      </c>
      <c r="J172" s="40">
        <f>(Fails!J172)/(Tests!J172)</f>
        <v>4.0816326530612242E-2</v>
      </c>
      <c r="K172" s="40">
        <f>(Fails!K172)/(Tests!K172)</f>
        <v>2.8301886792452831E-2</v>
      </c>
      <c r="L172" s="40">
        <f>(Fails!L172)/(Tests!L172)</f>
        <v>2.1739130434782608E-2</v>
      </c>
      <c r="M172" s="40">
        <f>(Fails!M172)/(Tests!M172)</f>
        <v>2.7777777777777776E-2</v>
      </c>
      <c r="N172" s="40">
        <f>(Fails!N172)/(Tests!N172)</f>
        <v>8.130081300813009E-3</v>
      </c>
      <c r="O172" s="40">
        <f>(Fails!O172)/(Tests!O172)</f>
        <v>0</v>
      </c>
      <c r="P172" s="40">
        <f>(Fails!P172)/(Tests!P172)</f>
        <v>0</v>
      </c>
      <c r="Q172" s="40" t="e">
        <f>(Fails!Q172)/(Tests!Q172)</f>
        <v>#DIV/0!</v>
      </c>
      <c r="R172" s="40">
        <f>(Fails!R172)/(Tests!R172)</f>
        <v>5.9734513274336286E-2</v>
      </c>
    </row>
    <row r="173" spans="1:18">
      <c r="A173" s="37" t="s">
        <v>244</v>
      </c>
      <c r="B173" s="40">
        <f>(Fails!B173)/(Tests!B173)</f>
        <v>3.4482758620689655E-2</v>
      </c>
      <c r="C173" s="40">
        <f>(Fails!C173)/(Tests!C173)</f>
        <v>6.8493150684931503E-2</v>
      </c>
      <c r="D173" s="40">
        <f>(Fails!D173)/(Tests!D173)</f>
        <v>6.1728395061728392E-2</v>
      </c>
      <c r="E173" s="40">
        <f>(Fails!E173)/(Tests!E173)</f>
        <v>5.6910569105691054E-2</v>
      </c>
      <c r="F173" s="40">
        <f>(Fails!F173)/(Tests!F173)</f>
        <v>2.1739130434782608E-2</v>
      </c>
      <c r="G173" s="40">
        <f>(Fails!G173)/(Tests!G173)</f>
        <v>6.3829787234042548E-2</v>
      </c>
      <c r="H173" s="40">
        <f>(Fails!H173)/(Tests!H173)</f>
        <v>4.4117647058823532E-2</v>
      </c>
      <c r="I173" s="40">
        <f>(Fails!I173)/(Tests!I173)</f>
        <v>4.8000000000000001E-2</v>
      </c>
      <c r="J173" s="40">
        <f>(Fails!J173)/(Tests!J173)</f>
        <v>5.3731343283582089E-2</v>
      </c>
      <c r="K173" s="40">
        <f>(Fails!K173)/(Tests!K173)</f>
        <v>1.832460732984293E-2</v>
      </c>
      <c r="L173" s="40">
        <f>(Fails!L173)/(Tests!L173)</f>
        <v>3.3505154639175257E-2</v>
      </c>
      <c r="M173" s="40">
        <f>(Fails!M173)/(Tests!M173)</f>
        <v>5.0847457627118647E-2</v>
      </c>
      <c r="N173" s="40">
        <f>(Fails!N173)/(Tests!N173)</f>
        <v>1.7574692442882251E-2</v>
      </c>
      <c r="O173" s="40">
        <f>(Fails!O173)/(Tests!O173)</f>
        <v>1.9522776572668113E-2</v>
      </c>
      <c r="P173" s="40">
        <f>(Fails!P173)/(Tests!P173)</f>
        <v>5.434782608695652E-2</v>
      </c>
      <c r="Q173" s="40">
        <f>(Fails!Q173)/(Tests!Q173)</f>
        <v>1</v>
      </c>
      <c r="R173" s="40">
        <f>(Fails!R173)/(Tests!R173)</f>
        <v>3.7894201424211599E-2</v>
      </c>
    </row>
    <row r="174" spans="1:18">
      <c r="A174" s="37" t="s">
        <v>245</v>
      </c>
      <c r="B174" s="40">
        <f>(Fails!B174)/(Tests!B174)</f>
        <v>0.1111111111111111</v>
      </c>
      <c r="C174" s="40">
        <f>(Fails!C174)/(Tests!C174)</f>
        <v>0.12307692307692308</v>
      </c>
      <c r="D174" s="40">
        <f>(Fails!D174)/(Tests!D174)</f>
        <v>3.0303030303030304E-2</v>
      </c>
      <c r="E174" s="40">
        <f>(Fails!E174)/(Tests!E174)</f>
        <v>3.896103896103896E-2</v>
      </c>
      <c r="F174" s="40">
        <f>(Fails!F174)/(Tests!F174)</f>
        <v>0.02</v>
      </c>
      <c r="G174" s="40">
        <f>(Fails!G174)/(Tests!G174)</f>
        <v>2.4096385542168676E-2</v>
      </c>
      <c r="H174" s="40">
        <f>(Fails!H174)/(Tests!H174)</f>
        <v>0</v>
      </c>
      <c r="I174" s="40">
        <f>(Fails!I174)/(Tests!I174)</f>
        <v>5.9523809523809521E-2</v>
      </c>
      <c r="J174" s="40">
        <f>(Fails!J174)/(Tests!J174)</f>
        <v>2.2727272727272728E-2</v>
      </c>
      <c r="K174" s="40">
        <f>(Fails!K174)/(Tests!K174)</f>
        <v>0</v>
      </c>
      <c r="L174" s="40">
        <f>(Fails!L174)/(Tests!L174)</f>
        <v>0</v>
      </c>
      <c r="M174" s="40">
        <f>(Fails!M174)/(Tests!M174)</f>
        <v>4.6153846153846156E-2</v>
      </c>
      <c r="N174" s="40">
        <f>(Fails!N174)/(Tests!N174)</f>
        <v>0</v>
      </c>
      <c r="O174" s="40">
        <f>(Fails!O174)/(Tests!O174)</f>
        <v>0</v>
      </c>
      <c r="P174" s="40">
        <f>(Fails!P174)/(Tests!P174)</f>
        <v>0</v>
      </c>
      <c r="Q174" s="40" t="e">
        <f>(Fails!Q174)/(Tests!Q174)</f>
        <v>#DIV/0!</v>
      </c>
      <c r="R174" s="40">
        <f>(Fails!R174)/(Tests!R174)</f>
        <v>3.4836065573770489E-2</v>
      </c>
    </row>
    <row r="175" spans="1:18">
      <c r="A175" s="37" t="s">
        <v>246</v>
      </c>
      <c r="B175" s="40">
        <f>(Fails!B175)/(Tests!B175)</f>
        <v>0.23684210526315788</v>
      </c>
      <c r="C175" s="40">
        <f>(Fails!C175)/(Tests!C175)</f>
        <v>0.16279069767441862</v>
      </c>
      <c r="D175" s="40">
        <f>(Fails!D175)/(Tests!D175)</f>
        <v>0.15384615384615385</v>
      </c>
      <c r="E175" s="40">
        <f>(Fails!E175)/(Tests!E175)</f>
        <v>0.14285714285714285</v>
      </c>
      <c r="F175" s="40">
        <f>(Fails!F175)/(Tests!F175)</f>
        <v>0.08</v>
      </c>
      <c r="G175" s="40">
        <f>(Fails!G175)/(Tests!G175)</f>
        <v>5.8823529411764705E-2</v>
      </c>
      <c r="H175" s="40">
        <f>(Fails!H175)/(Tests!H175)</f>
        <v>3.2258064516129031E-2</v>
      </c>
      <c r="I175" s="40">
        <f>(Fails!I175)/(Tests!I175)</f>
        <v>8.5714285714285715E-2</v>
      </c>
      <c r="J175" s="40">
        <f>(Fails!J175)/(Tests!J175)</f>
        <v>4.3478260869565216E-2</v>
      </c>
      <c r="K175" s="40">
        <f>(Fails!K175)/(Tests!K175)</f>
        <v>3.3333333333333333E-2</v>
      </c>
      <c r="L175" s="40">
        <f>(Fails!L175)/(Tests!L175)</f>
        <v>3.3333333333333333E-2</v>
      </c>
      <c r="M175" s="40">
        <f>(Fails!M175)/(Tests!M175)</f>
        <v>0</v>
      </c>
      <c r="N175" s="40">
        <f>(Fails!N175)/(Tests!N175)</f>
        <v>0</v>
      </c>
      <c r="O175" s="40">
        <f>(Fails!O175)/(Tests!O175)</f>
        <v>0</v>
      </c>
      <c r="P175" s="40">
        <f>(Fails!P175)/(Tests!P175)</f>
        <v>0</v>
      </c>
      <c r="Q175" s="40" t="e">
        <f>(Fails!Q175)/(Tests!Q175)</f>
        <v>#DIV/0!</v>
      </c>
      <c r="R175" s="40">
        <f>(Fails!R175)/(Tests!R175)</f>
        <v>8.6859688195991089E-2</v>
      </c>
    </row>
    <row r="176" spans="1:18">
      <c r="A176" s="37" t="s">
        <v>247</v>
      </c>
      <c r="B176" s="40">
        <f>(Fails!B176)/(Tests!B176)</f>
        <v>0.3146067415730337</v>
      </c>
      <c r="C176" s="40">
        <f>(Fails!C176)/(Tests!C176)</f>
        <v>0.11267605633802817</v>
      </c>
      <c r="D176" s="40">
        <f>(Fails!D176)/(Tests!D176)</f>
        <v>9.2783505154639179E-2</v>
      </c>
      <c r="E176" s="40">
        <f>(Fails!E176)/(Tests!E176)</f>
        <v>0.15841584158415842</v>
      </c>
      <c r="F176" s="40">
        <f>(Fails!F176)/(Tests!F176)</f>
        <v>7.792207792207792E-2</v>
      </c>
      <c r="G176" s="40">
        <f>(Fails!G176)/(Tests!G176)</f>
        <v>0.11235955056179775</v>
      </c>
      <c r="H176" s="40">
        <f>(Fails!H176)/(Tests!H176)</f>
        <v>8.5714285714285715E-2</v>
      </c>
      <c r="I176" s="40">
        <f>(Fails!I176)/(Tests!I176)</f>
        <v>7.9207920792079209E-2</v>
      </c>
      <c r="J176" s="40">
        <f>(Fails!J176)/(Tests!J176)</f>
        <v>7.2727272727272724E-2</v>
      </c>
      <c r="K176" s="40">
        <f>(Fails!K176)/(Tests!K176)</f>
        <v>4.5977011494252873E-2</v>
      </c>
      <c r="L176" s="40">
        <f>(Fails!L176)/(Tests!L176)</f>
        <v>2.6315789473684209E-2</v>
      </c>
      <c r="M176" s="40">
        <f>(Fails!M176)/(Tests!M176)</f>
        <v>1.7241379310344827E-2</v>
      </c>
      <c r="N176" s="40">
        <f>(Fails!N176)/(Tests!N176)</f>
        <v>9.5238095238095247E-3</v>
      </c>
      <c r="O176" s="40">
        <f>(Fails!O176)/(Tests!O176)</f>
        <v>1.5384615384615385E-2</v>
      </c>
      <c r="P176" s="40">
        <f>(Fails!P176)/(Tests!P176)</f>
        <v>0</v>
      </c>
      <c r="Q176" s="40" t="e">
        <f>(Fails!Q176)/(Tests!Q176)</f>
        <v>#DIV/0!</v>
      </c>
      <c r="R176" s="40">
        <f>(Fails!R176)/(Tests!R176)</f>
        <v>8.439133681852129E-2</v>
      </c>
    </row>
    <row r="177" spans="1:18">
      <c r="A177" s="37" t="s">
        <v>248</v>
      </c>
      <c r="B177" s="40">
        <f>(Fails!B177)/(Tests!B177)</f>
        <v>0.23293172690763053</v>
      </c>
      <c r="C177" s="40">
        <f>(Fails!C177)/(Tests!C177)</f>
        <v>0.1875</v>
      </c>
      <c r="D177" s="40">
        <f>(Fails!D177)/(Tests!D177)</f>
        <v>0.14018691588785046</v>
      </c>
      <c r="E177" s="40">
        <f>(Fails!E177)/(Tests!E177)</f>
        <v>0.13551401869158877</v>
      </c>
      <c r="F177" s="40">
        <f>(Fails!F177)/(Tests!F177)</f>
        <v>0.11811023622047244</v>
      </c>
      <c r="G177" s="40">
        <f>(Fails!G177)/(Tests!G177)</f>
        <v>0.10975609756097561</v>
      </c>
      <c r="H177" s="40">
        <f>(Fails!H177)/(Tests!H177)</f>
        <v>0.11666666666666667</v>
      </c>
      <c r="I177" s="40">
        <f>(Fails!I177)/(Tests!I177)</f>
        <v>9.6551724137931033E-2</v>
      </c>
      <c r="J177" s="40">
        <f>(Fails!J177)/(Tests!J177)</f>
        <v>4.5454545454545456E-2</v>
      </c>
      <c r="K177" s="40">
        <f>(Fails!K177)/(Tests!K177)</f>
        <v>3.6764705882352942E-2</v>
      </c>
      <c r="L177" s="40">
        <f>(Fails!L177)/(Tests!L177)</f>
        <v>3.4722222222222224E-2</v>
      </c>
      <c r="M177" s="40">
        <f>(Fails!M177)/(Tests!M177)</f>
        <v>1.7857142857142856E-2</v>
      </c>
      <c r="N177" s="40">
        <f>(Fails!N177)/(Tests!N177)</f>
        <v>2.247191011235955E-2</v>
      </c>
      <c r="O177" s="40">
        <f>(Fails!O177)/(Tests!O177)</f>
        <v>1.3888888888888888E-2</v>
      </c>
      <c r="P177" s="40">
        <f>(Fails!P177)/(Tests!P177)</f>
        <v>0</v>
      </c>
      <c r="Q177" s="40" t="e">
        <f>(Fails!Q177)/(Tests!Q177)</f>
        <v>#DIV/0!</v>
      </c>
      <c r="R177" s="40">
        <f>(Fails!R177)/(Tests!R177)</f>
        <v>0.11101083032490974</v>
      </c>
    </row>
    <row r="178" spans="1:18">
      <c r="A178" s="37" t="s">
        <v>249</v>
      </c>
      <c r="B178" s="40">
        <f>(Fails!B178)/(Tests!B178)</f>
        <v>0.11538461538461539</v>
      </c>
      <c r="C178" s="40">
        <f>(Fails!C178)/(Tests!C178)</f>
        <v>4.3478260869565216E-2</v>
      </c>
      <c r="D178" s="40">
        <f>(Fails!D178)/(Tests!D178)</f>
        <v>0.08</v>
      </c>
      <c r="E178" s="40">
        <f>(Fails!E178)/(Tests!E178)</f>
        <v>0</v>
      </c>
      <c r="F178" s="40">
        <f>(Fails!F178)/(Tests!F178)</f>
        <v>3.7037037037037035E-2</v>
      </c>
      <c r="G178" s="40">
        <f>(Fails!G178)/(Tests!G178)</f>
        <v>3.7037037037037035E-2</v>
      </c>
      <c r="H178" s="40">
        <f>(Fails!H178)/(Tests!H178)</f>
        <v>4.2553191489361701E-2</v>
      </c>
      <c r="I178" s="40">
        <f>(Fails!I178)/(Tests!I178)</f>
        <v>7.3529411764705885E-2</v>
      </c>
      <c r="J178" s="40">
        <f>(Fails!J178)/(Tests!J178)</f>
        <v>1.1363636363636364E-2</v>
      </c>
      <c r="K178" s="40">
        <f>(Fails!K178)/(Tests!K178)</f>
        <v>8.4745762711864406E-3</v>
      </c>
      <c r="L178" s="40">
        <f>(Fails!L178)/(Tests!L178)</f>
        <v>5.8139534883720929E-2</v>
      </c>
      <c r="M178" s="40">
        <f>(Fails!M178)/(Tests!M178)</f>
        <v>0</v>
      </c>
      <c r="N178" s="40">
        <f>(Fails!N178)/(Tests!N178)</f>
        <v>1.1363636363636364E-2</v>
      </c>
      <c r="O178" s="40">
        <f>(Fails!O178)/(Tests!O178)</f>
        <v>3.0303030303030304E-2</v>
      </c>
      <c r="P178" s="40">
        <f>(Fails!P178)/(Tests!P178)</f>
        <v>0</v>
      </c>
      <c r="Q178" s="40" t="e">
        <f>(Fails!Q178)/(Tests!Q178)</f>
        <v>#DIV/0!</v>
      </c>
      <c r="R178" s="40">
        <f>(Fails!R178)/(Tests!R178)</f>
        <v>2.9816513761467892E-2</v>
      </c>
    </row>
    <row r="179" spans="1:18">
      <c r="A179" s="37" t="s">
        <v>250</v>
      </c>
      <c r="B179" s="40">
        <f>(Fails!B179)/(Tests!B179)</f>
        <v>0.11594202898550725</v>
      </c>
      <c r="C179" s="40">
        <f>(Fails!C179)/(Tests!C179)</f>
        <v>0.16393442622950818</v>
      </c>
      <c r="D179" s="40">
        <f>(Fails!D179)/(Tests!D179)</f>
        <v>0.1111111111111111</v>
      </c>
      <c r="E179" s="40">
        <f>(Fails!E179)/(Tests!E179)</f>
        <v>7.1428571428571425E-2</v>
      </c>
      <c r="F179" s="40">
        <f>(Fails!F179)/(Tests!F179)</f>
        <v>4.878048780487805E-2</v>
      </c>
      <c r="G179" s="40">
        <f>(Fails!G179)/(Tests!G179)</f>
        <v>5.6074766355140186E-2</v>
      </c>
      <c r="H179" s="40">
        <f>(Fails!H179)/(Tests!H179)</f>
        <v>5.4545454545454543E-2</v>
      </c>
      <c r="I179" s="40">
        <f>(Fails!I179)/(Tests!I179)</f>
        <v>1.9607843137254902E-2</v>
      </c>
      <c r="J179" s="40">
        <f>(Fails!J179)/(Tests!J179)</f>
        <v>4.5454545454545456E-2</v>
      </c>
      <c r="K179" s="40">
        <f>(Fails!K179)/(Tests!K179)</f>
        <v>4.6511627906976744E-2</v>
      </c>
      <c r="L179" s="40">
        <f>(Fails!L179)/(Tests!L179)</f>
        <v>3.2467532467532464E-2</v>
      </c>
      <c r="M179" s="40">
        <f>(Fails!M179)/(Tests!M179)</f>
        <v>9.433962264150943E-3</v>
      </c>
      <c r="N179" s="40">
        <f>(Fails!N179)/(Tests!N179)</f>
        <v>1.7391304347826087E-2</v>
      </c>
      <c r="O179" s="40">
        <f>(Fails!O179)/(Tests!O179)</f>
        <v>1.0752688172043012E-2</v>
      </c>
      <c r="P179" s="40">
        <f>(Fails!P179)/(Tests!P179)</f>
        <v>0</v>
      </c>
      <c r="Q179" s="40" t="e">
        <f>(Fails!Q179)/(Tests!Q179)</f>
        <v>#DIV/0!</v>
      </c>
      <c r="R179" s="40">
        <f>(Fails!R179)/(Tests!R179)</f>
        <v>5.0257731958762888E-2</v>
      </c>
    </row>
    <row r="180" spans="1:18">
      <c r="A180" s="37" t="s">
        <v>251</v>
      </c>
      <c r="B180" s="40">
        <f>(Fails!B180)/(Tests!B180)</f>
        <v>6.4516129032258063E-2</v>
      </c>
      <c r="C180" s="40">
        <f>(Fails!C180)/(Tests!C180)</f>
        <v>0.05</v>
      </c>
      <c r="D180" s="40">
        <f>(Fails!D180)/(Tests!D180)</f>
        <v>2.7397260273972601E-2</v>
      </c>
      <c r="E180" s="40">
        <f>(Fails!E180)/(Tests!E180)</f>
        <v>1.2500000000000001E-2</v>
      </c>
      <c r="F180" s="40">
        <f>(Fails!F180)/(Tests!F180)</f>
        <v>0</v>
      </c>
      <c r="G180" s="40">
        <f>(Fails!G180)/(Tests!G180)</f>
        <v>0</v>
      </c>
      <c r="H180" s="40">
        <f>(Fails!H180)/(Tests!H180)</f>
        <v>2.1897810218978103E-2</v>
      </c>
      <c r="I180" s="40">
        <f>(Fails!I180)/(Tests!I180)</f>
        <v>3.3898305084745763E-2</v>
      </c>
      <c r="J180" s="40">
        <f>(Fails!J180)/(Tests!J180)</f>
        <v>2.0833333333333332E-2</v>
      </c>
      <c r="K180" s="40">
        <f>(Fails!K180)/(Tests!K180)</f>
        <v>4.6082949308755762E-2</v>
      </c>
      <c r="L180" s="40">
        <f>(Fails!L180)/(Tests!L180)</f>
        <v>1.1111111111111112E-2</v>
      </c>
      <c r="M180" s="40">
        <f>(Fails!M180)/(Tests!M180)</f>
        <v>2.030456852791878E-2</v>
      </c>
      <c r="N180" s="40">
        <f>(Fails!N180)/(Tests!N180)</f>
        <v>1.646090534979424E-2</v>
      </c>
      <c r="O180" s="40">
        <f>(Fails!O180)/(Tests!O180)</f>
        <v>1.0971786833855799E-2</v>
      </c>
      <c r="P180" s="40">
        <f>(Fails!P180)/(Tests!P180)</f>
        <v>2.9850746268656716E-2</v>
      </c>
      <c r="Q180" s="40" t="e">
        <f>(Fails!Q180)/(Tests!Q180)</f>
        <v>#DIV/0!</v>
      </c>
      <c r="R180" s="40">
        <f>(Fails!R180)/(Tests!R180)</f>
        <v>1.9376026272577996E-2</v>
      </c>
    </row>
    <row r="181" spans="1:18">
      <c r="A181" s="37" t="s">
        <v>252</v>
      </c>
      <c r="B181" s="40">
        <f>(Fails!B181)/(Tests!B181)</f>
        <v>0.1111111111111111</v>
      </c>
      <c r="C181" s="40">
        <f>(Fails!C181)/(Tests!C181)</f>
        <v>0</v>
      </c>
      <c r="D181" s="40">
        <f>(Fails!D181)/(Tests!D181)</f>
        <v>0.12903225806451613</v>
      </c>
      <c r="E181" s="40">
        <f>(Fails!E181)/(Tests!E181)</f>
        <v>4.6511627906976744E-2</v>
      </c>
      <c r="F181" s="40">
        <f>(Fails!F181)/(Tests!F181)</f>
        <v>4.5454545454545456E-2</v>
      </c>
      <c r="G181" s="40">
        <f>(Fails!G181)/(Tests!G181)</f>
        <v>7.6923076923076927E-2</v>
      </c>
      <c r="H181" s="40">
        <f>(Fails!H181)/(Tests!H181)</f>
        <v>6.7567567567567571E-2</v>
      </c>
      <c r="I181" s="40">
        <f>(Fails!I181)/(Tests!I181)</f>
        <v>0.10416666666666667</v>
      </c>
      <c r="J181" s="40">
        <f>(Fails!J181)/(Tests!J181)</f>
        <v>6.7961165048543687E-2</v>
      </c>
      <c r="K181" s="40">
        <f>(Fails!K181)/(Tests!K181)</f>
        <v>5.9701492537313432E-2</v>
      </c>
      <c r="L181" s="40">
        <f>(Fails!L181)/(Tests!L181)</f>
        <v>3.7735849056603772E-2</v>
      </c>
      <c r="M181" s="40">
        <f>(Fails!M181)/(Tests!M181)</f>
        <v>9.1954022988505746E-2</v>
      </c>
      <c r="N181" s="40">
        <f>(Fails!N181)/(Tests!N181)</f>
        <v>1.2048192771084338E-2</v>
      </c>
      <c r="O181" s="40">
        <f>(Fails!O181)/(Tests!O181)</f>
        <v>2.7397260273972601E-2</v>
      </c>
      <c r="P181" s="40">
        <f>(Fails!P181)/(Tests!P181)</f>
        <v>0.1111111111111111</v>
      </c>
      <c r="Q181" s="40" t="e">
        <f>(Fails!Q181)/(Tests!Q181)</f>
        <v>#DIV/0!</v>
      </c>
      <c r="R181" s="40">
        <f>(Fails!R181)/(Tests!R181)</f>
        <v>5.9902200488997553E-2</v>
      </c>
    </row>
    <row r="182" spans="1:18">
      <c r="A182" s="37" t="s">
        <v>253</v>
      </c>
      <c r="B182" s="40">
        <f>(Fails!B182)/(Tests!B182)</f>
        <v>0.1</v>
      </c>
      <c r="C182" s="40">
        <f>(Fails!C182)/(Tests!C182)</f>
        <v>0.08</v>
      </c>
      <c r="D182" s="40">
        <f>(Fails!D182)/(Tests!D182)</f>
        <v>0.10869565217391304</v>
      </c>
      <c r="E182" s="40">
        <f>(Fails!E182)/(Tests!E182)</f>
        <v>0.04</v>
      </c>
      <c r="F182" s="40">
        <f>(Fails!F182)/(Tests!F182)</f>
        <v>2.7397260273972601E-2</v>
      </c>
      <c r="G182" s="40">
        <f>(Fails!G182)/(Tests!G182)</f>
        <v>3.0303030303030304E-2</v>
      </c>
      <c r="H182" s="40">
        <f>(Fails!H182)/(Tests!H182)</f>
        <v>3.6585365853658534E-2</v>
      </c>
      <c r="I182" s="40">
        <f>(Fails!I182)/(Tests!I182)</f>
        <v>3.2000000000000001E-2</v>
      </c>
      <c r="J182" s="40">
        <f>(Fails!J182)/(Tests!J182)</f>
        <v>3.3210332103321034E-2</v>
      </c>
      <c r="K182" s="40">
        <f>(Fails!K182)/(Tests!K182)</f>
        <v>5.1587301587301584E-2</v>
      </c>
      <c r="L182" s="40">
        <f>(Fails!L182)/(Tests!L182)</f>
        <v>3.0303030303030304E-2</v>
      </c>
      <c r="M182" s="40">
        <f>(Fails!M182)/(Tests!M182)</f>
        <v>3.6563071297989032E-2</v>
      </c>
      <c r="N182" s="40">
        <f>(Fails!N182)/(Tests!N182)</f>
        <v>1.5659955257270694E-2</v>
      </c>
      <c r="O182" s="40">
        <f>(Fails!O182)/(Tests!O182)</f>
        <v>1.509433962264151E-2</v>
      </c>
      <c r="P182" s="40">
        <f>(Fails!P182)/(Tests!P182)</f>
        <v>7.1942446043165471E-3</v>
      </c>
      <c r="Q182" s="40" t="e">
        <f>(Fails!Q182)/(Tests!Q182)</f>
        <v>#DIV/0!</v>
      </c>
      <c r="R182" s="40">
        <f>(Fails!R182)/(Tests!R182)</f>
        <v>2.7627035027133696E-2</v>
      </c>
    </row>
    <row r="183" spans="1:18">
      <c r="A183" s="37" t="s">
        <v>254</v>
      </c>
      <c r="B183" s="40">
        <f>(Fails!B183)/(Tests!B183)</f>
        <v>0.15609756097560976</v>
      </c>
      <c r="C183" s="40">
        <f>(Fails!C183)/(Tests!C183)</f>
        <v>0.13705583756345177</v>
      </c>
      <c r="D183" s="40">
        <f>(Fails!D183)/(Tests!D183)</f>
        <v>0.13618677042801555</v>
      </c>
      <c r="E183" s="40">
        <f>(Fails!E183)/(Tests!E183)</f>
        <v>0.13852813852813853</v>
      </c>
      <c r="F183" s="40">
        <f>(Fails!F183)/(Tests!F183)</f>
        <v>0.13142857142857142</v>
      </c>
      <c r="G183" s="40">
        <f>(Fails!G183)/(Tests!G183)</f>
        <v>9.2391304347826081E-2</v>
      </c>
      <c r="H183" s="40">
        <f>(Fails!H183)/(Tests!H183)</f>
        <v>8.8235294117647065E-2</v>
      </c>
      <c r="I183" s="40">
        <f>(Fails!I183)/(Tests!I183)</f>
        <v>6.6225165562913912E-2</v>
      </c>
      <c r="J183" s="40">
        <f>(Fails!J183)/(Tests!J183)</f>
        <v>4.3749999999999997E-2</v>
      </c>
      <c r="K183" s="40">
        <f>(Fails!K183)/(Tests!K183)</f>
        <v>7.0422535211267609E-2</v>
      </c>
      <c r="L183" s="40">
        <f>(Fails!L183)/(Tests!L183)</f>
        <v>5.128205128205128E-2</v>
      </c>
      <c r="M183" s="40">
        <f>(Fails!M183)/(Tests!M183)</f>
        <v>3.7313432835820892E-2</v>
      </c>
      <c r="N183" s="40">
        <f>(Fails!N183)/(Tests!N183)</f>
        <v>0</v>
      </c>
      <c r="O183" s="40">
        <f>(Fails!O183)/(Tests!O183)</f>
        <v>1.9230769230769232E-2</v>
      </c>
      <c r="P183" s="40">
        <f>(Fails!P183)/(Tests!P183)</f>
        <v>0.05</v>
      </c>
      <c r="Q183" s="40" t="e">
        <f>(Fails!Q183)/(Tests!Q183)</f>
        <v>#DIV/0!</v>
      </c>
      <c r="R183" s="40">
        <f>(Fails!R183)/(Tests!R183)</f>
        <v>9.1453674121405745E-2</v>
      </c>
    </row>
    <row r="184" spans="1:18">
      <c r="A184" s="37" t="s">
        <v>255</v>
      </c>
      <c r="B184" s="40">
        <f>(Fails!B184)/(Tests!B184)</f>
        <v>0.25729927007299269</v>
      </c>
      <c r="C184" s="40">
        <f>(Fails!C184)/(Tests!C184)</f>
        <v>0.19413919413919414</v>
      </c>
      <c r="D184" s="40">
        <f>(Fails!D184)/(Tests!D184)</f>
        <v>0.16172106824925817</v>
      </c>
      <c r="E184" s="40">
        <f>(Fails!E184)/(Tests!E184)</f>
        <v>0.16341829085457271</v>
      </c>
      <c r="F184" s="40">
        <f>(Fails!F184)/(Tests!F184)</f>
        <v>0.15536105032822758</v>
      </c>
      <c r="G184" s="40">
        <f>(Fails!G184)/(Tests!G184)</f>
        <v>0.16046511627906976</v>
      </c>
      <c r="H184" s="40">
        <f>(Fails!H184)/(Tests!H184)</f>
        <v>0.13350125944584382</v>
      </c>
      <c r="I184" s="40">
        <f>(Fails!I184)/(Tests!I184)</f>
        <v>0.10704225352112676</v>
      </c>
      <c r="J184" s="40">
        <f>(Fails!J184)/(Tests!J184)</f>
        <v>8.2802547770700632E-2</v>
      </c>
      <c r="K184" s="40">
        <f>(Fails!K184)/(Tests!K184)</f>
        <v>6.7164179104477612E-2</v>
      </c>
      <c r="L184" s="40">
        <f>(Fails!L184)/(Tests!L184)</f>
        <v>2.5830258302583026E-2</v>
      </c>
      <c r="M184" s="40">
        <f>(Fails!M184)/(Tests!M184)</f>
        <v>6.8062827225130892E-2</v>
      </c>
      <c r="N184" s="40">
        <f>(Fails!N184)/(Tests!N184)</f>
        <v>5.5172413793103448E-2</v>
      </c>
      <c r="O184" s="40">
        <f>(Fails!O184)/(Tests!O184)</f>
        <v>9.3457943925233638E-3</v>
      </c>
      <c r="P184" s="40">
        <f>(Fails!P184)/(Tests!P184)</f>
        <v>0</v>
      </c>
      <c r="Q184" s="40" t="e">
        <f>(Fails!Q184)/(Tests!Q184)</f>
        <v>#DIV/0!</v>
      </c>
      <c r="R184" s="40">
        <f>(Fails!R184)/(Tests!R184)</f>
        <v>0.14288368636194723</v>
      </c>
    </row>
    <row r="185" spans="1:18">
      <c r="A185" s="37" t="s">
        <v>256</v>
      </c>
      <c r="B185" s="40">
        <f>(Fails!B185)/(Tests!B185)</f>
        <v>0.13</v>
      </c>
      <c r="C185" s="40">
        <f>(Fails!C185)/(Tests!C185)</f>
        <v>8.4745762711864403E-2</v>
      </c>
      <c r="D185" s="40">
        <f>(Fails!D185)/(Tests!D185)</f>
        <v>6.9498069498069498E-2</v>
      </c>
      <c r="E185" s="40">
        <f>(Fails!E185)/(Tests!E185)</f>
        <v>9.7421203438395415E-2</v>
      </c>
      <c r="F185" s="40">
        <f>(Fails!F185)/(Tests!F185)</f>
        <v>7.5471698113207544E-2</v>
      </c>
      <c r="G185" s="40">
        <f>(Fails!G185)/(Tests!G185)</f>
        <v>4.2813455657492352E-2</v>
      </c>
      <c r="H185" s="40">
        <f>(Fails!H185)/(Tests!H185)</f>
        <v>4.878048780487805E-2</v>
      </c>
      <c r="I185" s="40">
        <f>(Fails!I185)/(Tests!I185)</f>
        <v>5.128205128205128E-2</v>
      </c>
      <c r="J185" s="40">
        <f>(Fails!J185)/(Tests!J185)</f>
        <v>2.88659793814433E-2</v>
      </c>
      <c r="K185" s="40">
        <f>(Fails!K185)/(Tests!K185)</f>
        <v>2.2964509394572025E-2</v>
      </c>
      <c r="L185" s="40">
        <f>(Fails!L185)/(Tests!L185)</f>
        <v>2.2413793103448276E-2</v>
      </c>
      <c r="M185" s="40">
        <f>(Fails!M185)/(Tests!M185)</f>
        <v>1.1428571428571429E-2</v>
      </c>
      <c r="N185" s="40">
        <f>(Fails!N185)/(Tests!N185)</f>
        <v>1.0548523206751054E-2</v>
      </c>
      <c r="O185" s="40">
        <f>(Fails!O185)/(Tests!O185)</f>
        <v>2.4449877750611247E-3</v>
      </c>
      <c r="P185" s="40">
        <f>(Fails!P185)/(Tests!P185)</f>
        <v>0</v>
      </c>
      <c r="Q185" s="40" t="e">
        <f>(Fails!Q185)/(Tests!Q185)</f>
        <v>#DIV/0!</v>
      </c>
      <c r="R185" s="40">
        <f>(Fails!R185)/(Tests!R185)</f>
        <v>4.0666788789155521E-2</v>
      </c>
    </row>
    <row r="186" spans="1:18">
      <c r="A186" s="37" t="s">
        <v>257</v>
      </c>
      <c r="B186" s="40">
        <f>(Fails!B186)/(Tests!B186)</f>
        <v>0.16666666666666666</v>
      </c>
      <c r="C186" s="40">
        <f>(Fails!C186)/(Tests!C186)</f>
        <v>0.17391304347826086</v>
      </c>
      <c r="D186" s="40">
        <f>(Fails!D186)/(Tests!D186)</f>
        <v>8.7912087912087919E-2</v>
      </c>
      <c r="E186" s="40">
        <f>(Fails!E186)/(Tests!E186)</f>
        <v>0.10465116279069768</v>
      </c>
      <c r="F186" s="40">
        <f>(Fails!F186)/(Tests!F186)</f>
        <v>8.6419753086419748E-2</v>
      </c>
      <c r="G186" s="40">
        <f>(Fails!G186)/(Tests!G186)</f>
        <v>5.4945054945054944E-2</v>
      </c>
      <c r="H186" s="40">
        <f>(Fails!H186)/(Tests!H186)</f>
        <v>0.10091743119266056</v>
      </c>
      <c r="I186" s="40">
        <f>(Fails!I186)/(Tests!I186)</f>
        <v>4.5801526717557252E-2</v>
      </c>
      <c r="J186" s="40">
        <f>(Fails!J186)/(Tests!J186)</f>
        <v>4.9019607843137254E-2</v>
      </c>
      <c r="K186" s="40">
        <f>(Fails!K186)/(Tests!K186)</f>
        <v>4.5045045045045043E-2</v>
      </c>
      <c r="L186" s="40">
        <f>(Fails!L186)/(Tests!L186)</f>
        <v>5.0359712230215826E-2</v>
      </c>
      <c r="M186" s="40">
        <f>(Fails!M186)/(Tests!M186)</f>
        <v>2.6086956521739129E-2</v>
      </c>
      <c r="N186" s="40">
        <f>(Fails!N186)/(Tests!N186)</f>
        <v>1.8867924528301886E-2</v>
      </c>
      <c r="O186" s="40">
        <f>(Fails!O186)/(Tests!O186)</f>
        <v>0</v>
      </c>
      <c r="P186" s="40">
        <f>(Fails!P186)/(Tests!P186)</f>
        <v>0</v>
      </c>
      <c r="Q186" s="40" t="e">
        <f>(Fails!Q186)/(Tests!Q186)</f>
        <v>#DIV/0!</v>
      </c>
      <c r="R186" s="40">
        <f>(Fails!R186)/(Tests!R186)</f>
        <v>6.5964912280701754E-2</v>
      </c>
    </row>
    <row r="187" spans="1:18">
      <c r="A187" s="37" t="s">
        <v>258</v>
      </c>
      <c r="B187" s="40">
        <f>(Fails!B187)/(Tests!B187)</f>
        <v>0.2413793103448276</v>
      </c>
      <c r="C187" s="40">
        <f>(Fails!C187)/(Tests!C187)</f>
        <v>0.11538461538461539</v>
      </c>
      <c r="D187" s="40">
        <f>(Fails!D187)/(Tests!D187)</f>
        <v>6.8965517241379309E-2</v>
      </c>
      <c r="E187" s="40">
        <f>(Fails!E187)/(Tests!E187)</f>
        <v>2.7777777777777776E-2</v>
      </c>
      <c r="F187" s="40">
        <f>(Fails!F187)/(Tests!F187)</f>
        <v>7.4999999999999997E-2</v>
      </c>
      <c r="G187" s="40">
        <f>(Fails!G187)/(Tests!G187)</f>
        <v>2.8571428571428571E-2</v>
      </c>
      <c r="H187" s="40">
        <f>(Fails!H187)/(Tests!H187)</f>
        <v>4.5454545454545456E-2</v>
      </c>
      <c r="I187" s="40">
        <f>(Fails!I187)/(Tests!I187)</f>
        <v>6.5217391304347824E-2</v>
      </c>
      <c r="J187" s="40">
        <f>(Fails!J187)/(Tests!J187)</f>
        <v>5.3571428571428568E-2</v>
      </c>
      <c r="K187" s="40">
        <f>(Fails!K187)/(Tests!K187)</f>
        <v>0</v>
      </c>
      <c r="L187" s="40">
        <f>(Fails!L187)/(Tests!L187)</f>
        <v>0</v>
      </c>
      <c r="M187" s="40">
        <f>(Fails!M187)/(Tests!M187)</f>
        <v>1.3333333333333334E-2</v>
      </c>
      <c r="N187" s="40">
        <f>(Fails!N187)/(Tests!N187)</f>
        <v>4.1666666666666664E-2</v>
      </c>
      <c r="O187" s="40">
        <f>(Fails!O187)/(Tests!O187)</f>
        <v>0</v>
      </c>
      <c r="P187" s="40">
        <f>(Fails!P187)/(Tests!P187)</f>
        <v>0</v>
      </c>
      <c r="Q187" s="40" t="e">
        <f>(Fails!Q187)/(Tests!Q187)</f>
        <v>#DIV/0!</v>
      </c>
      <c r="R187" s="40">
        <f>(Fails!R187)/(Tests!R187)</f>
        <v>4.3806646525679761E-2</v>
      </c>
    </row>
    <row r="188" spans="1:18">
      <c r="A188" s="37" t="s">
        <v>259</v>
      </c>
      <c r="B188" s="40">
        <f>(Fails!B188)/(Tests!B188)</f>
        <v>0.15384615384615385</v>
      </c>
      <c r="C188" s="40">
        <f>(Fails!C188)/(Tests!C188)</f>
        <v>0.11643835616438356</v>
      </c>
      <c r="D188" s="40">
        <f>(Fails!D188)/(Tests!D188)</f>
        <v>0.15753424657534246</v>
      </c>
      <c r="E188" s="40">
        <f>(Fails!E188)/(Tests!E188)</f>
        <v>5.6603773584905662E-2</v>
      </c>
      <c r="F188" s="40">
        <f>(Fails!F188)/(Tests!F188)</f>
        <v>0.12048192771084337</v>
      </c>
      <c r="G188" s="40">
        <f>(Fails!G188)/(Tests!G188)</f>
        <v>5.4726368159203981E-2</v>
      </c>
      <c r="H188" s="40">
        <f>(Fails!H188)/(Tests!H188)</f>
        <v>3.5555555555555556E-2</v>
      </c>
      <c r="I188" s="40">
        <f>(Fails!I188)/(Tests!I188)</f>
        <v>5.0847457627118647E-2</v>
      </c>
      <c r="J188" s="40">
        <f>(Fails!J188)/(Tests!J188)</f>
        <v>2.2641509433962263E-2</v>
      </c>
      <c r="K188" s="40">
        <f>(Fails!K188)/(Tests!K188)</f>
        <v>2.7491408934707903E-2</v>
      </c>
      <c r="L188" s="40">
        <f>(Fails!L188)/(Tests!L188)</f>
        <v>3.3846153846153845E-2</v>
      </c>
      <c r="M188" s="40">
        <f>(Fails!M188)/(Tests!M188)</f>
        <v>1.4035087719298246E-2</v>
      </c>
      <c r="N188" s="40">
        <f>(Fails!N188)/(Tests!N188)</f>
        <v>1.8796992481203006E-2</v>
      </c>
      <c r="O188" s="40">
        <f>(Fails!O188)/(Tests!O188)</f>
        <v>2.1551724137931036E-2</v>
      </c>
      <c r="P188" s="40">
        <f>(Fails!P188)/(Tests!P188)</f>
        <v>0</v>
      </c>
      <c r="Q188" s="40" t="e">
        <f>(Fails!Q188)/(Tests!Q188)</f>
        <v>#DIV/0!</v>
      </c>
      <c r="R188" s="40">
        <f>(Fails!R188)/(Tests!R188)</f>
        <v>5.0612508059316573E-2</v>
      </c>
    </row>
    <row r="189" spans="1:18">
      <c r="A189" s="37" t="s">
        <v>260</v>
      </c>
      <c r="B189" s="40">
        <f>(Fails!B189)/(Tests!B189)</f>
        <v>0.13043478260869565</v>
      </c>
      <c r="C189" s="40">
        <f>(Fails!C189)/(Tests!C189)</f>
        <v>0.25</v>
      </c>
      <c r="D189" s="40">
        <f>(Fails!D189)/(Tests!D189)</f>
        <v>0.11538461538461539</v>
      </c>
      <c r="E189" s="40">
        <f>(Fails!E189)/(Tests!E189)</f>
        <v>0.14285714285714285</v>
      </c>
      <c r="F189" s="40">
        <f>(Fails!F189)/(Tests!F189)</f>
        <v>0.125</v>
      </c>
      <c r="G189" s="40">
        <f>(Fails!G189)/(Tests!G189)</f>
        <v>6.25E-2</v>
      </c>
      <c r="H189" s="40">
        <f>(Fails!H189)/(Tests!H189)</f>
        <v>0.05</v>
      </c>
      <c r="I189" s="40">
        <f>(Fails!I189)/(Tests!I189)</f>
        <v>0</v>
      </c>
      <c r="J189" s="40">
        <f>(Fails!J189)/(Tests!J189)</f>
        <v>0.14705882352941177</v>
      </c>
      <c r="K189" s="40">
        <f>(Fails!K189)/(Tests!K189)</f>
        <v>0.13793103448275862</v>
      </c>
      <c r="L189" s="40">
        <f>(Fails!L189)/(Tests!L189)</f>
        <v>3.3333333333333333E-2</v>
      </c>
      <c r="M189" s="40">
        <f>(Fails!M189)/(Tests!M189)</f>
        <v>0</v>
      </c>
      <c r="N189" s="40">
        <f>(Fails!N189)/(Tests!N189)</f>
        <v>0</v>
      </c>
      <c r="O189" s="40">
        <f>(Fails!O189)/(Tests!O189)</f>
        <v>3.5714285714285712E-2</v>
      </c>
      <c r="P189" s="40">
        <f>(Fails!P189)/(Tests!P189)</f>
        <v>0</v>
      </c>
      <c r="Q189" s="40" t="e">
        <f>(Fails!Q189)/(Tests!Q189)</f>
        <v>#DIV/0!</v>
      </c>
      <c r="R189" s="40">
        <f>(Fails!R189)/(Tests!R189)</f>
        <v>8.2644628099173556E-2</v>
      </c>
    </row>
    <row r="190" spans="1:18">
      <c r="A190" s="37" t="s">
        <v>261</v>
      </c>
      <c r="B190" s="40">
        <f>(Fails!B190)/(Tests!B190)</f>
        <v>5.7471264367816091E-2</v>
      </c>
      <c r="C190" s="40">
        <f>(Fails!C190)/(Tests!C190)</f>
        <v>5.1546391752577317E-2</v>
      </c>
      <c r="D190" s="40">
        <f>(Fails!D190)/(Tests!D190)</f>
        <v>5.3097345132743362E-2</v>
      </c>
      <c r="E190" s="40">
        <f>(Fails!E190)/(Tests!E190)</f>
        <v>4.2735042735042736E-2</v>
      </c>
      <c r="F190" s="40">
        <f>(Fails!F190)/(Tests!F190)</f>
        <v>2.100840336134454E-2</v>
      </c>
      <c r="G190" s="40">
        <f>(Fails!G190)/(Tests!G190)</f>
        <v>3.7162162162162164E-2</v>
      </c>
      <c r="H190" s="40">
        <f>(Fails!H190)/(Tests!H190)</f>
        <v>2.4054982817869417E-2</v>
      </c>
      <c r="I190" s="40">
        <f>(Fails!I190)/(Tests!I190)</f>
        <v>2.4523160762942781E-2</v>
      </c>
      <c r="J190" s="40">
        <f>(Fails!J190)/(Tests!J190)</f>
        <v>1.9662921348314606E-2</v>
      </c>
      <c r="K190" s="40">
        <f>(Fails!K190)/(Tests!K190)</f>
        <v>1.9417475728155338E-2</v>
      </c>
      <c r="L190" s="40">
        <f>(Fails!L190)/(Tests!L190)</f>
        <v>1.1415525114155251E-2</v>
      </c>
      <c r="M190" s="40">
        <f>(Fails!M190)/(Tests!M190)</f>
        <v>1.4084507042253521E-2</v>
      </c>
      <c r="N190" s="40">
        <f>(Fails!N190)/(Tests!N190)</f>
        <v>3.6764705882352941E-3</v>
      </c>
      <c r="O190" s="40">
        <f>(Fails!O190)/(Tests!O190)</f>
        <v>8.5836909871244635E-3</v>
      </c>
      <c r="P190" s="40">
        <f>(Fails!P190)/(Tests!P190)</f>
        <v>0</v>
      </c>
      <c r="Q190" s="40" t="e">
        <f>(Fails!Q190)/(Tests!Q190)</f>
        <v>#DIV/0!</v>
      </c>
      <c r="R190" s="40">
        <f>(Fails!R190)/(Tests!R190)</f>
        <v>2.4709302325581394E-2</v>
      </c>
    </row>
    <row r="191" spans="1:18">
      <c r="A191" s="37" t="s">
        <v>262</v>
      </c>
      <c r="B191" s="40">
        <f>(Fails!B191)/(Tests!B191)</f>
        <v>5.5555555555555552E-2</v>
      </c>
      <c r="C191" s="40">
        <f>(Fails!C191)/(Tests!C191)</f>
        <v>0.10204081632653061</v>
      </c>
      <c r="D191" s="40">
        <f>(Fails!D191)/(Tests!D191)</f>
        <v>1.4084507042253521E-2</v>
      </c>
      <c r="E191" s="40">
        <f>(Fails!E191)/(Tests!E191)</f>
        <v>5.7471264367816091E-2</v>
      </c>
      <c r="F191" s="40">
        <f>(Fails!F191)/(Tests!F191)</f>
        <v>1.3513513513513514E-2</v>
      </c>
      <c r="G191" s="40">
        <f>(Fails!G191)/(Tests!G191)</f>
        <v>0.04</v>
      </c>
      <c r="H191" s="40">
        <f>(Fails!H191)/(Tests!H191)</f>
        <v>4.4117647058823532E-2</v>
      </c>
      <c r="I191" s="40">
        <f>(Fails!I191)/(Tests!I191)</f>
        <v>4.5045045045045043E-2</v>
      </c>
      <c r="J191" s="40">
        <f>(Fails!J191)/(Tests!J191)</f>
        <v>2.8037383177570093E-2</v>
      </c>
      <c r="K191" s="40">
        <f>(Fails!K191)/(Tests!K191)</f>
        <v>3.2608695652173912E-2</v>
      </c>
      <c r="L191" s="40">
        <f>(Fails!L191)/(Tests!L191)</f>
        <v>1.6949152542372881E-2</v>
      </c>
      <c r="M191" s="40">
        <f>(Fails!M191)/(Tests!M191)</f>
        <v>8.3333333333333332E-3</v>
      </c>
      <c r="N191" s="40">
        <f>(Fails!N191)/(Tests!N191)</f>
        <v>0</v>
      </c>
      <c r="O191" s="40">
        <f>(Fails!O191)/(Tests!O191)</f>
        <v>0</v>
      </c>
      <c r="P191" s="40">
        <f>(Fails!P191)/(Tests!P191)</f>
        <v>0</v>
      </c>
      <c r="Q191" s="40" t="e">
        <f>(Fails!Q191)/(Tests!Q191)</f>
        <v>#DIV/0!</v>
      </c>
      <c r="R191" s="40">
        <f>(Fails!R191)/(Tests!R191)</f>
        <v>2.8475711892797319E-2</v>
      </c>
    </row>
    <row r="192" spans="1:18">
      <c r="A192" s="37" t="s">
        <v>263</v>
      </c>
      <c r="B192" s="40">
        <f>(Fails!B192)/(Tests!B192)</f>
        <v>0.12658227848101267</v>
      </c>
      <c r="C192" s="40">
        <f>(Fails!C192)/(Tests!C192)</f>
        <v>6.8322981366459631E-2</v>
      </c>
      <c r="D192" s="40">
        <f>(Fails!D192)/(Tests!D192)</f>
        <v>6.4935064935064929E-2</v>
      </c>
      <c r="E192" s="40">
        <f>(Fails!E192)/(Tests!E192)</f>
        <v>3.125E-2</v>
      </c>
      <c r="F192" s="40">
        <f>(Fails!F192)/(Tests!F192)</f>
        <v>2.9850746268656716E-2</v>
      </c>
      <c r="G192" s="40">
        <f>(Fails!G192)/(Tests!G192)</f>
        <v>6.5868263473053898E-2</v>
      </c>
      <c r="H192" s="40">
        <f>(Fails!H192)/(Tests!H192)</f>
        <v>2.8248587570621469E-2</v>
      </c>
      <c r="I192" s="40">
        <f>(Fails!I192)/(Tests!I192)</f>
        <v>3.3175355450236969E-2</v>
      </c>
      <c r="J192" s="40">
        <f>(Fails!J192)/(Tests!J192)</f>
        <v>2.1834061135371178E-2</v>
      </c>
      <c r="K192" s="40">
        <f>(Fails!K192)/(Tests!K192)</f>
        <v>2.2727272727272728E-2</v>
      </c>
      <c r="L192" s="40">
        <f>(Fails!L192)/(Tests!L192)</f>
        <v>7.5471698113207548E-3</v>
      </c>
      <c r="M192" s="40">
        <f>(Fails!M192)/(Tests!M192)</f>
        <v>1.3824884792626729E-2</v>
      </c>
      <c r="N192" s="40">
        <f>(Fails!N192)/(Tests!N192)</f>
        <v>0</v>
      </c>
      <c r="O192" s="40">
        <f>(Fails!O192)/(Tests!O192)</f>
        <v>6.369426751592357E-3</v>
      </c>
      <c r="P192" s="40">
        <f>(Fails!P192)/(Tests!P192)</f>
        <v>0</v>
      </c>
      <c r="Q192" s="40" t="e">
        <f>(Fails!Q192)/(Tests!Q192)</f>
        <v>#DIV/0!</v>
      </c>
      <c r="R192" s="40">
        <f>(Fails!R192)/(Tests!R192)</f>
        <v>3.4243939976914196E-2</v>
      </c>
    </row>
    <row r="193" spans="1:18">
      <c r="A193" s="37" t="s">
        <v>264</v>
      </c>
      <c r="B193" s="40">
        <f>(Fails!B193)/(Tests!B193)</f>
        <v>0.1111111111111111</v>
      </c>
      <c r="C193" s="40">
        <f>(Fails!C193)/(Tests!C193)</f>
        <v>0.112</v>
      </c>
      <c r="D193" s="40">
        <f>(Fails!D193)/(Tests!D193)</f>
        <v>4.6052631578947366E-2</v>
      </c>
      <c r="E193" s="40">
        <f>(Fails!E193)/(Tests!E193)</f>
        <v>5.4545454545454543E-2</v>
      </c>
      <c r="F193" s="40">
        <f>(Fails!F193)/(Tests!F193)</f>
        <v>6.7484662576687116E-2</v>
      </c>
      <c r="G193" s="40">
        <f>(Fails!G193)/(Tests!G193)</f>
        <v>4.2635658914728682E-2</v>
      </c>
      <c r="H193" s="40">
        <f>(Fails!H193)/(Tests!H193)</f>
        <v>1.6129032258064516E-2</v>
      </c>
      <c r="I193" s="40">
        <f>(Fails!I193)/(Tests!I193)</f>
        <v>3.272727272727273E-2</v>
      </c>
      <c r="J193" s="40">
        <f>(Fails!J193)/(Tests!J193)</f>
        <v>2.8571428571428571E-2</v>
      </c>
      <c r="K193" s="40">
        <f>(Fails!K193)/(Tests!K193)</f>
        <v>8.7463556851311956E-3</v>
      </c>
      <c r="L193" s="40">
        <f>(Fails!L193)/(Tests!L193)</f>
        <v>1.1661807580174927E-2</v>
      </c>
      <c r="M193" s="40">
        <f>(Fails!M193)/(Tests!M193)</f>
        <v>2.0172910662824207E-2</v>
      </c>
      <c r="N193" s="40">
        <f>(Fails!N193)/(Tests!N193)</f>
        <v>5.434782608695652E-3</v>
      </c>
      <c r="O193" s="40">
        <f>(Fails!O193)/(Tests!O193)</f>
        <v>0</v>
      </c>
      <c r="P193" s="40">
        <f>(Fails!P193)/(Tests!P193)</f>
        <v>2.5000000000000001E-2</v>
      </c>
      <c r="Q193" s="40" t="e">
        <f>(Fails!Q193)/(Tests!Q193)</f>
        <v>#DIV/0!</v>
      </c>
      <c r="R193" s="40">
        <f>(Fails!R193)/(Tests!R193)</f>
        <v>2.8803131991051455E-2</v>
      </c>
    </row>
    <row r="194" spans="1:18">
      <c r="A194" s="37" t="s">
        <v>265</v>
      </c>
      <c r="B194" s="40">
        <f>(Fails!B194)/(Tests!B194)</f>
        <v>0.2262295081967213</v>
      </c>
      <c r="C194" s="40">
        <f>(Fails!C194)/(Tests!C194)</f>
        <v>0.1875</v>
      </c>
      <c r="D194" s="40">
        <f>(Fails!D194)/(Tests!D194)</f>
        <v>0.14592760180995476</v>
      </c>
      <c r="E194" s="40">
        <f>(Fails!E194)/(Tests!E194)</f>
        <v>0.13877118644067796</v>
      </c>
      <c r="F194" s="40">
        <f>(Fails!F194)/(Tests!F194)</f>
        <v>0.14264036418816389</v>
      </c>
      <c r="G194" s="40">
        <f>(Fails!G194)/(Tests!G194)</f>
        <v>0.10495626822157435</v>
      </c>
      <c r="H194" s="40">
        <f>(Fails!H194)/(Tests!H194)</f>
        <v>9.5303867403314924E-2</v>
      </c>
      <c r="I194" s="40">
        <f>(Fails!I194)/(Tests!I194)</f>
        <v>8.5814360770577927E-2</v>
      </c>
      <c r="J194" s="40">
        <f>(Fails!J194)/(Tests!J194)</f>
        <v>8.2089552238805971E-2</v>
      </c>
      <c r="K194" s="40">
        <f>(Fails!K194)/(Tests!K194)</f>
        <v>4.8888888888888891E-2</v>
      </c>
      <c r="L194" s="40">
        <f>(Fails!L194)/(Tests!L194)</f>
        <v>4.065040650406504E-2</v>
      </c>
      <c r="M194" s="40">
        <f>(Fails!M194)/(Tests!M194)</f>
        <v>4.3715846994535519E-2</v>
      </c>
      <c r="N194" s="40">
        <f>(Fails!N194)/(Tests!N194)</f>
        <v>4.11522633744856E-3</v>
      </c>
      <c r="O194" s="40">
        <f>(Fails!O194)/(Tests!O194)</f>
        <v>1.2448132780082987E-2</v>
      </c>
      <c r="P194" s="40">
        <f>(Fails!P194)/(Tests!P194)</f>
        <v>0.10526315789473684</v>
      </c>
      <c r="Q194" s="40" t="e">
        <f>(Fails!Q194)/(Tests!Q194)</f>
        <v>#DIV/0!</v>
      </c>
      <c r="R194" s="40">
        <f>(Fails!R194)/(Tests!R194)</f>
        <v>0.1188038166162439</v>
      </c>
    </row>
    <row r="195" spans="1:18">
      <c r="A195" s="37" t="s">
        <v>266</v>
      </c>
      <c r="B195" s="40">
        <f>(Fails!B195)/(Tests!B195)</f>
        <v>0.24533333333333332</v>
      </c>
      <c r="C195" s="40">
        <f>(Fails!C195)/(Tests!C195)</f>
        <v>0.16363636363636364</v>
      </c>
      <c r="D195" s="40">
        <f>(Fails!D195)/(Tests!D195)</f>
        <v>0.12235294117647059</v>
      </c>
      <c r="E195" s="40">
        <f>(Fails!E195)/(Tests!E195)</f>
        <v>0.10022271714922049</v>
      </c>
      <c r="F195" s="40">
        <f>(Fails!F195)/(Tests!F195)</f>
        <v>7.6158940397350994E-2</v>
      </c>
      <c r="G195" s="40">
        <f>(Fails!G195)/(Tests!G195)</f>
        <v>6.5000000000000002E-2</v>
      </c>
      <c r="H195" s="40">
        <f>(Fails!H195)/(Tests!H195)</f>
        <v>6.4267352185089971E-2</v>
      </c>
      <c r="I195" s="40">
        <f>(Fails!I195)/(Tests!I195)</f>
        <v>4.2105263157894736E-2</v>
      </c>
      <c r="J195" s="40">
        <f>(Fails!J195)/(Tests!J195)</f>
        <v>3.8781163434903045E-2</v>
      </c>
      <c r="K195" s="40">
        <f>(Fails!K195)/(Tests!K195)</f>
        <v>3.591160220994475E-2</v>
      </c>
      <c r="L195" s="40">
        <f>(Fails!L195)/(Tests!L195)</f>
        <v>1.488833746898263E-2</v>
      </c>
      <c r="M195" s="40">
        <f>(Fails!M195)/(Tests!M195)</f>
        <v>1.1494252873563218E-2</v>
      </c>
      <c r="N195" s="40">
        <f>(Fails!N195)/(Tests!N195)</f>
        <v>8.6206896551724137E-3</v>
      </c>
      <c r="O195" s="40">
        <f>(Fails!O195)/(Tests!O195)</f>
        <v>1.0380622837370242E-2</v>
      </c>
      <c r="P195" s="40">
        <f>(Fails!P195)/(Tests!P195)</f>
        <v>1.9607843137254902E-2</v>
      </c>
      <c r="Q195" s="40" t="e">
        <f>(Fails!Q195)/(Tests!Q195)</f>
        <v>#DIV/0!</v>
      </c>
      <c r="R195" s="40">
        <f>(Fails!R195)/(Tests!R195)</f>
        <v>7.328650085437631E-2</v>
      </c>
    </row>
    <row r="196" spans="1:18">
      <c r="A196" s="37" t="s">
        <v>267</v>
      </c>
      <c r="B196" s="40">
        <f>(Fails!B196)/(Tests!B196)</f>
        <v>7.4999999999999997E-2</v>
      </c>
      <c r="C196" s="40">
        <f>(Fails!C196)/(Tests!C196)</f>
        <v>4.878048780487805E-2</v>
      </c>
      <c r="D196" s="40">
        <f>(Fails!D196)/(Tests!D196)</f>
        <v>5.2631578947368418E-2</v>
      </c>
      <c r="E196" s="40">
        <f>(Fails!E196)/(Tests!E196)</f>
        <v>7.6923076923076927E-2</v>
      </c>
      <c r="F196" s="40">
        <f>(Fails!F196)/(Tests!F196)</f>
        <v>8.0459770114942528E-2</v>
      </c>
      <c r="G196" s="40">
        <f>(Fails!G196)/(Tests!G196)</f>
        <v>7.6923076923076927E-2</v>
      </c>
      <c r="H196" s="40">
        <f>(Fails!H196)/(Tests!H196)</f>
        <v>1.5037593984962405E-2</v>
      </c>
      <c r="I196" s="40">
        <f>(Fails!I196)/(Tests!I196)</f>
        <v>3.8461538461538464E-2</v>
      </c>
      <c r="J196" s="40">
        <f>(Fails!J196)/(Tests!J196)</f>
        <v>3.4482758620689655E-2</v>
      </c>
      <c r="K196" s="40">
        <f>(Fails!K196)/(Tests!K196)</f>
        <v>2.564102564102564E-2</v>
      </c>
      <c r="L196" s="40">
        <f>(Fails!L196)/(Tests!L196)</f>
        <v>9.1743119266055051E-3</v>
      </c>
      <c r="M196" s="40">
        <f>(Fails!M196)/(Tests!M196)</f>
        <v>1.3698630136986301E-2</v>
      </c>
      <c r="N196" s="40">
        <f>(Fails!N196)/(Tests!N196)</f>
        <v>4.6948356807511738E-3</v>
      </c>
      <c r="O196" s="40">
        <f>(Fails!O196)/(Tests!O196)</f>
        <v>5.5248618784530384E-3</v>
      </c>
      <c r="P196" s="40">
        <f>(Fails!P196)/(Tests!P196)</f>
        <v>0</v>
      </c>
      <c r="Q196" s="40" t="e">
        <f>(Fails!Q196)/(Tests!Q196)</f>
        <v>#DIV/0!</v>
      </c>
      <c r="R196" s="40">
        <f>(Fails!R196)/(Tests!R196)</f>
        <v>3.166986564299424E-2</v>
      </c>
    </row>
    <row r="197" spans="1:18">
      <c r="A197" s="37" t="s">
        <v>268</v>
      </c>
      <c r="B197" s="40">
        <f>(Fails!B197)/(Tests!B197)</f>
        <v>0.125</v>
      </c>
      <c r="C197" s="40">
        <f>(Fails!C197)/(Tests!C197)</f>
        <v>0.14285714285714285</v>
      </c>
      <c r="D197" s="40">
        <f>(Fails!D197)/(Tests!D197)</f>
        <v>7.6923076923076927E-2</v>
      </c>
      <c r="E197" s="40">
        <f>(Fails!E197)/(Tests!E197)</f>
        <v>0.19047619047619047</v>
      </c>
      <c r="F197" s="40">
        <f>(Fails!F197)/(Tests!F197)</f>
        <v>0.125</v>
      </c>
      <c r="G197" s="40">
        <f>(Fails!G197)/(Tests!G197)</f>
        <v>0.10344827586206896</v>
      </c>
      <c r="H197" s="40">
        <f>(Fails!H197)/(Tests!H197)</f>
        <v>0.17647058823529413</v>
      </c>
      <c r="I197" s="40">
        <f>(Fails!I197)/(Tests!I197)</f>
        <v>0.12345679012345678</v>
      </c>
      <c r="J197" s="40">
        <f>(Fails!J197)/(Tests!J197)</f>
        <v>9.6774193548387094E-2</v>
      </c>
      <c r="K197" s="40">
        <f>(Fails!K197)/(Tests!K197)</f>
        <v>0.13432835820895522</v>
      </c>
      <c r="L197" s="40">
        <f>(Fails!L197)/(Tests!L197)</f>
        <v>5.4054054054054057E-2</v>
      </c>
      <c r="M197" s="40">
        <f>(Fails!M197)/(Tests!M197)</f>
        <v>6.3414634146341464E-2</v>
      </c>
      <c r="N197" s="40">
        <f>(Fails!N197)/(Tests!N197)</f>
        <v>3.0612244897959183E-2</v>
      </c>
      <c r="O197" s="40">
        <f>(Fails!O197)/(Tests!O197)</f>
        <v>3.9215686274509803E-2</v>
      </c>
      <c r="P197" s="40">
        <f>(Fails!P197)/(Tests!P197)</f>
        <v>7.0175438596491224E-2</v>
      </c>
      <c r="Q197" s="40">
        <f>(Fails!Q197)/(Tests!Q197)</f>
        <v>0</v>
      </c>
      <c r="R197" s="40">
        <f>(Fails!R197)/(Tests!R197)</f>
        <v>7.4835526315789477E-2</v>
      </c>
    </row>
    <row r="198" spans="1:18">
      <c r="A198" s="37" t="s">
        <v>269</v>
      </c>
      <c r="B198" s="40">
        <f>(Fails!B198)/(Tests!B198)</f>
        <v>6.1224489795918366E-2</v>
      </c>
      <c r="C198" s="40">
        <f>(Fails!C198)/(Tests!C198)</f>
        <v>0.13725490196078433</v>
      </c>
      <c r="D198" s="40">
        <f>(Fails!D198)/(Tests!D198)</f>
        <v>0</v>
      </c>
      <c r="E198" s="40">
        <f>(Fails!E198)/(Tests!E198)</f>
        <v>1.4925373134328358E-2</v>
      </c>
      <c r="F198" s="40">
        <f>(Fails!F198)/(Tests!F198)</f>
        <v>0</v>
      </c>
      <c r="G198" s="40">
        <f>(Fails!G198)/(Tests!G198)</f>
        <v>2.3529411764705882E-2</v>
      </c>
      <c r="H198" s="40">
        <f>(Fails!H198)/(Tests!H198)</f>
        <v>4.4247787610619468E-2</v>
      </c>
      <c r="I198" s="40">
        <f>(Fails!I198)/(Tests!I198)</f>
        <v>3.2258064516129031E-2</v>
      </c>
      <c r="J198" s="40">
        <f>(Fails!J198)/(Tests!J198)</f>
        <v>2.564102564102564E-2</v>
      </c>
      <c r="K198" s="40">
        <f>(Fails!K198)/(Tests!K198)</f>
        <v>3.7037037037037035E-2</v>
      </c>
      <c r="L198" s="40">
        <f>(Fails!L198)/(Tests!L198)</f>
        <v>1.3605442176870748E-2</v>
      </c>
      <c r="M198" s="40">
        <f>(Fails!M198)/(Tests!M198)</f>
        <v>1.4184397163120567E-2</v>
      </c>
      <c r="N198" s="40">
        <f>(Fails!N198)/(Tests!N198)</f>
        <v>2.6143790849673203E-2</v>
      </c>
      <c r="O198" s="40">
        <f>(Fails!O198)/(Tests!O198)</f>
        <v>7.2992700729927005E-3</v>
      </c>
      <c r="P198" s="40">
        <f>(Fails!P198)/(Tests!P198)</f>
        <v>0</v>
      </c>
      <c r="Q198" s="40">
        <f>(Fails!Q198)/(Tests!Q198)</f>
        <v>0</v>
      </c>
      <c r="R198" s="40">
        <f>(Fails!R198)/(Tests!R198)</f>
        <v>2.6767330130404943E-2</v>
      </c>
    </row>
    <row r="199" spans="1:18">
      <c r="A199" s="37" t="s">
        <v>270</v>
      </c>
      <c r="B199" s="40">
        <f>(Fails!B199)/(Tests!B199)</f>
        <v>0.1</v>
      </c>
      <c r="C199" s="40">
        <f>(Fails!C199)/(Tests!C199)</f>
        <v>0.13513513513513514</v>
      </c>
      <c r="D199" s="40">
        <f>(Fails!D199)/(Tests!D199)</f>
        <v>3.8834951456310676E-2</v>
      </c>
      <c r="E199" s="40">
        <f>(Fails!E199)/(Tests!E199)</f>
        <v>9.7560975609756101E-2</v>
      </c>
      <c r="F199" s="40">
        <f>(Fails!F199)/(Tests!F199)</f>
        <v>4.0540540540540543E-2</v>
      </c>
      <c r="G199" s="40">
        <f>(Fails!G199)/(Tests!G199)</f>
        <v>3.7974683544303799E-2</v>
      </c>
      <c r="H199" s="40">
        <f>(Fails!H199)/(Tests!H199)</f>
        <v>3.6036036036036036E-2</v>
      </c>
      <c r="I199" s="40">
        <f>(Fails!I199)/(Tests!I199)</f>
        <v>4.6511627906976744E-2</v>
      </c>
      <c r="J199" s="40">
        <f>(Fails!J199)/(Tests!J199)</f>
        <v>1.3986013986013986E-2</v>
      </c>
      <c r="K199" s="40">
        <f>(Fails!K199)/(Tests!K199)</f>
        <v>3.2258064516129031E-2</v>
      </c>
      <c r="L199" s="40">
        <f>(Fails!L199)/(Tests!L199)</f>
        <v>3.3149171270718231E-2</v>
      </c>
      <c r="M199" s="40">
        <f>(Fails!M199)/(Tests!M199)</f>
        <v>0</v>
      </c>
      <c r="N199" s="40">
        <f>(Fails!N199)/(Tests!N199)</f>
        <v>7.0422535211267607E-3</v>
      </c>
      <c r="O199" s="40">
        <f>(Fails!O199)/(Tests!O199)</f>
        <v>0</v>
      </c>
      <c r="P199" s="40">
        <f>(Fails!P199)/(Tests!P199)</f>
        <v>0</v>
      </c>
      <c r="Q199" s="40" t="e">
        <f>(Fails!Q199)/(Tests!Q199)</f>
        <v>#DIV/0!</v>
      </c>
      <c r="R199" s="40">
        <f>(Fails!R199)/(Tests!R199)</f>
        <v>3.8123167155425221E-2</v>
      </c>
    </row>
    <row r="200" spans="1:18">
      <c r="A200" s="37" t="s">
        <v>271</v>
      </c>
      <c r="B200" s="40">
        <f>(Fails!B200)/(Tests!B200)</f>
        <v>0.14705882352941177</v>
      </c>
      <c r="C200" s="40">
        <f>(Fails!C200)/(Tests!C200)</f>
        <v>0.11627906976744186</v>
      </c>
      <c r="D200" s="40">
        <f>(Fails!D200)/(Tests!D200)</f>
        <v>5.4054054054054057E-2</v>
      </c>
      <c r="E200" s="40">
        <f>(Fails!E200)/(Tests!E200)</f>
        <v>0.16666666666666666</v>
      </c>
      <c r="F200" s="40">
        <f>(Fails!F200)/(Tests!F200)</f>
        <v>0.10810810810810811</v>
      </c>
      <c r="G200" s="40">
        <f>(Fails!G200)/(Tests!G200)</f>
        <v>4.1095890410958902E-2</v>
      </c>
      <c r="H200" s="40">
        <f>(Fails!H200)/(Tests!H200)</f>
        <v>0.15789473684210525</v>
      </c>
      <c r="I200" s="40">
        <f>(Fails!I200)/(Tests!I200)</f>
        <v>9.0909090909090912E-2</v>
      </c>
      <c r="J200" s="40">
        <f>(Fails!J200)/(Tests!J200)</f>
        <v>8.2352941176470587E-2</v>
      </c>
      <c r="K200" s="40">
        <f>(Fails!K200)/(Tests!K200)</f>
        <v>3.7037037037037035E-2</v>
      </c>
      <c r="L200" s="40">
        <f>(Fails!L200)/(Tests!L200)</f>
        <v>4.878048780487805E-2</v>
      </c>
      <c r="M200" s="40">
        <f>(Fails!M200)/(Tests!M200)</f>
        <v>4.878048780487805E-2</v>
      </c>
      <c r="N200" s="40">
        <f>(Fails!N200)/(Tests!N200)</f>
        <v>2.1052631578947368E-2</v>
      </c>
      <c r="O200" s="40">
        <f>(Fails!O200)/(Tests!O200)</f>
        <v>3.4883720930232558E-2</v>
      </c>
      <c r="P200" s="40">
        <f>(Fails!P200)/(Tests!P200)</f>
        <v>6.6666666666666666E-2</v>
      </c>
      <c r="Q200" s="40">
        <f>(Fails!Q200)/(Tests!Q200)</f>
        <v>0</v>
      </c>
      <c r="R200" s="40">
        <f>(Fails!R200)/(Tests!R200)</f>
        <v>7.5868372943327239E-2</v>
      </c>
    </row>
    <row r="201" spans="1:18">
      <c r="A201" s="37" t="s">
        <v>272</v>
      </c>
      <c r="B201" s="40">
        <f>(Fails!B201)/(Tests!B201)</f>
        <v>0.1111111111111111</v>
      </c>
      <c r="C201" s="40">
        <f>(Fails!C201)/(Tests!C201)</f>
        <v>0.15625</v>
      </c>
      <c r="D201" s="40">
        <f>(Fails!D201)/(Tests!D201)</f>
        <v>0</v>
      </c>
      <c r="E201" s="40">
        <f>(Fails!E201)/(Tests!E201)</f>
        <v>7.8947368421052627E-2</v>
      </c>
      <c r="F201" s="40">
        <f>(Fails!F201)/(Tests!F201)</f>
        <v>4.3478260869565216E-2</v>
      </c>
      <c r="G201" s="40">
        <f>(Fails!G201)/(Tests!G201)</f>
        <v>4.1666666666666664E-2</v>
      </c>
      <c r="H201" s="40">
        <f>(Fails!H201)/(Tests!H201)</f>
        <v>9.0909090909090912E-2</v>
      </c>
      <c r="I201" s="40">
        <f>(Fails!I201)/(Tests!I201)</f>
        <v>7.6923076923076927E-2</v>
      </c>
      <c r="J201" s="40">
        <f>(Fails!J201)/(Tests!J201)</f>
        <v>7.4999999999999997E-2</v>
      </c>
      <c r="K201" s="40">
        <f>(Fails!K201)/(Tests!K201)</f>
        <v>6.25E-2</v>
      </c>
      <c r="L201" s="40">
        <f>(Fails!L201)/(Tests!L201)</f>
        <v>0.06</v>
      </c>
      <c r="M201" s="40">
        <f>(Fails!M201)/(Tests!M201)</f>
        <v>8.8235294117647065E-2</v>
      </c>
      <c r="N201" s="40">
        <f>(Fails!N201)/(Tests!N201)</f>
        <v>0</v>
      </c>
      <c r="O201" s="40">
        <f>(Fails!O201)/(Tests!O201)</f>
        <v>0</v>
      </c>
      <c r="P201" s="40">
        <f>(Fails!P201)/(Tests!P201)</f>
        <v>0</v>
      </c>
      <c r="Q201" s="40" t="e">
        <f>(Fails!Q201)/(Tests!Q201)</f>
        <v>#DIV/0!</v>
      </c>
      <c r="R201" s="40">
        <f>(Fails!R201)/(Tests!R201)</f>
        <v>6.5315315315315314E-2</v>
      </c>
    </row>
    <row r="202" spans="1:18">
      <c r="A202" s="37" t="s">
        <v>273</v>
      </c>
      <c r="B202" s="40">
        <f>(Fails!B202)/(Tests!B202)</f>
        <v>0.17045454545454544</v>
      </c>
      <c r="C202" s="40">
        <f>(Fails!C202)/(Tests!C202)</f>
        <v>0.13414634146341464</v>
      </c>
      <c r="D202" s="40">
        <f>(Fails!D202)/(Tests!D202)</f>
        <v>0.11818181818181818</v>
      </c>
      <c r="E202" s="40">
        <f>(Fails!E202)/(Tests!E202)</f>
        <v>8.2568807339449546E-2</v>
      </c>
      <c r="F202" s="40">
        <f>(Fails!F202)/(Tests!F202)</f>
        <v>3.5714285714285712E-2</v>
      </c>
      <c r="G202" s="40">
        <f>(Fails!G202)/(Tests!G202)</f>
        <v>7.1942446043165464E-2</v>
      </c>
      <c r="H202" s="40">
        <f>(Fails!H202)/(Tests!H202)</f>
        <v>2.3952095808383235E-2</v>
      </c>
      <c r="I202" s="40">
        <f>(Fails!I202)/(Tests!I202)</f>
        <v>4.5454545454545456E-2</v>
      </c>
      <c r="J202" s="40">
        <f>(Fails!J202)/(Tests!J202)</f>
        <v>1.7441860465116279E-2</v>
      </c>
      <c r="K202" s="40">
        <f>(Fails!K202)/(Tests!K202)</f>
        <v>3.2085561497326207E-2</v>
      </c>
      <c r="L202" s="40">
        <f>(Fails!L202)/(Tests!L202)</f>
        <v>1.4018691588785047E-2</v>
      </c>
      <c r="M202" s="40">
        <f>(Fails!M202)/(Tests!M202)</f>
        <v>2.7777777777777776E-2</v>
      </c>
      <c r="N202" s="40">
        <f>(Fails!N202)/(Tests!N202)</f>
        <v>1.4925373134328358E-2</v>
      </c>
      <c r="O202" s="40">
        <f>(Fails!O202)/(Tests!O202)</f>
        <v>2.197802197802198E-2</v>
      </c>
      <c r="P202" s="40">
        <f>(Fails!P202)/(Tests!P202)</f>
        <v>3.5714285714285712E-2</v>
      </c>
      <c r="Q202" s="40" t="e">
        <f>(Fails!Q202)/(Tests!Q202)</f>
        <v>#DIV/0!</v>
      </c>
      <c r="R202" s="40">
        <f>(Fails!R202)/(Tests!R202)</f>
        <v>4.5815801776531093E-2</v>
      </c>
    </row>
    <row r="203" spans="1:18">
      <c r="A203" s="37" t="s">
        <v>274</v>
      </c>
      <c r="B203" s="40">
        <f>(Fails!B203)/(Tests!B203)</f>
        <v>0</v>
      </c>
      <c r="C203" s="40">
        <f>(Fails!C203)/(Tests!C203)</f>
        <v>0</v>
      </c>
      <c r="D203" s="40">
        <f>(Fails!D203)/(Tests!D203)</f>
        <v>0</v>
      </c>
      <c r="E203" s="40">
        <f>(Fails!E203)/(Tests!E203)</f>
        <v>0</v>
      </c>
      <c r="F203" s="40">
        <f>(Fails!F203)/(Tests!F203)</f>
        <v>0.25</v>
      </c>
      <c r="G203" s="40">
        <f>(Fails!G203)/(Tests!G203)</f>
        <v>0.2</v>
      </c>
      <c r="H203" s="40">
        <f>(Fails!H203)/(Tests!H203)</f>
        <v>0</v>
      </c>
      <c r="I203" s="40">
        <f>(Fails!I203)/(Tests!I203)</f>
        <v>9.0909090909090912E-2</v>
      </c>
      <c r="J203" s="40">
        <f>(Fails!J203)/(Tests!J203)</f>
        <v>3.2258064516129031E-2</v>
      </c>
      <c r="K203" s="40">
        <f>(Fails!K203)/(Tests!K203)</f>
        <v>4.7619047619047616E-2</v>
      </c>
      <c r="L203" s="40">
        <f>(Fails!L203)/(Tests!L203)</f>
        <v>1.5873015873015872E-2</v>
      </c>
      <c r="M203" s="40">
        <f>(Fails!M203)/(Tests!M203)</f>
        <v>4.7619047619047616E-2</v>
      </c>
      <c r="N203" s="40">
        <f>(Fails!N203)/(Tests!N203)</f>
        <v>4.7619047619047616E-2</v>
      </c>
      <c r="O203" s="40">
        <f>(Fails!O203)/(Tests!O203)</f>
        <v>1.9607843137254902E-2</v>
      </c>
      <c r="P203" s="40">
        <f>(Fails!P203)/(Tests!P203)</f>
        <v>0</v>
      </c>
      <c r="Q203" s="40" t="e">
        <f>(Fails!Q203)/(Tests!Q203)</f>
        <v>#DIV/0!</v>
      </c>
      <c r="R203" s="40">
        <f>(Fails!R203)/(Tests!R203)</f>
        <v>3.6529680365296802E-2</v>
      </c>
    </row>
    <row r="204" spans="1:18">
      <c r="A204" s="37" t="s">
        <v>275</v>
      </c>
      <c r="B204" s="40">
        <f>(Fails!B204)/(Tests!B204)</f>
        <v>9.6774193548387094E-2</v>
      </c>
      <c r="C204" s="40">
        <f>(Fails!C204)/(Tests!C204)</f>
        <v>8.3333333333333329E-2</v>
      </c>
      <c r="D204" s="40">
        <f>(Fails!D204)/(Tests!D204)</f>
        <v>9.5238095238095233E-2</v>
      </c>
      <c r="E204" s="40">
        <f>(Fails!E204)/(Tests!E204)</f>
        <v>0</v>
      </c>
      <c r="F204" s="40">
        <f>(Fails!F204)/(Tests!F204)</f>
        <v>3.5714285714285712E-2</v>
      </c>
      <c r="G204" s="40">
        <f>(Fails!G204)/(Tests!G204)</f>
        <v>2.6785714285714284E-2</v>
      </c>
      <c r="H204" s="40">
        <f>(Fails!H204)/(Tests!H204)</f>
        <v>5.5172413793103448E-2</v>
      </c>
      <c r="I204" s="40">
        <f>(Fails!I204)/(Tests!I204)</f>
        <v>1.8867924528301886E-2</v>
      </c>
      <c r="J204" s="40">
        <f>(Fails!J204)/(Tests!J204)</f>
        <v>2.0408163265306121E-2</v>
      </c>
      <c r="K204" s="40">
        <f>(Fails!K204)/(Tests!K204)</f>
        <v>9.3896713615023476E-3</v>
      </c>
      <c r="L204" s="40">
        <f>(Fails!L204)/(Tests!L204)</f>
        <v>2.564102564102564E-2</v>
      </c>
      <c r="M204" s="40">
        <f>(Fails!M204)/(Tests!M204)</f>
        <v>1.7241379310344827E-2</v>
      </c>
      <c r="N204" s="40">
        <f>(Fails!N204)/(Tests!N204)</f>
        <v>8.7336244541484712E-3</v>
      </c>
      <c r="O204" s="40">
        <f>(Fails!O204)/(Tests!O204)</f>
        <v>1.4285714285714285E-2</v>
      </c>
      <c r="P204" s="40">
        <f>(Fails!P204)/(Tests!P204)</f>
        <v>2.6315789473684209E-2</v>
      </c>
      <c r="Q204" s="40" t="e">
        <f>(Fails!Q204)/(Tests!Q204)</f>
        <v>#DIV/0!</v>
      </c>
      <c r="R204" s="40">
        <f>(Fails!R204)/(Tests!R204)</f>
        <v>2.7161611588954276E-2</v>
      </c>
    </row>
    <row r="205" spans="1:18">
      <c r="A205" s="37" t="s">
        <v>276</v>
      </c>
      <c r="B205" s="40">
        <f>(Fails!B205)/(Tests!B205)</f>
        <v>0</v>
      </c>
      <c r="C205" s="40">
        <f>(Fails!C205)/(Tests!C205)</f>
        <v>0</v>
      </c>
      <c r="D205" s="40">
        <f>(Fails!D205)/(Tests!D205)</f>
        <v>0</v>
      </c>
      <c r="E205" s="40">
        <f>(Fails!E205)/(Tests!E205)</f>
        <v>0</v>
      </c>
      <c r="F205" s="40">
        <f>(Fails!F205)/(Tests!F205)</f>
        <v>0</v>
      </c>
      <c r="G205" s="40">
        <f>(Fails!G205)/(Tests!G205)</f>
        <v>0</v>
      </c>
      <c r="H205" s="40">
        <f>(Fails!H205)/(Tests!H205)</f>
        <v>0.1</v>
      </c>
      <c r="I205" s="40">
        <f>(Fails!I205)/(Tests!I205)</f>
        <v>0.08</v>
      </c>
      <c r="J205" s="40">
        <f>(Fails!J205)/(Tests!J205)</f>
        <v>3.8461538461538464E-2</v>
      </c>
      <c r="K205" s="40">
        <f>(Fails!K205)/(Tests!K205)</f>
        <v>9.375E-2</v>
      </c>
      <c r="L205" s="40">
        <f>(Fails!L205)/(Tests!L205)</f>
        <v>6.0606060606060608E-2</v>
      </c>
      <c r="M205" s="40">
        <f>(Fails!M205)/(Tests!M205)</f>
        <v>1.6042780748663103E-2</v>
      </c>
      <c r="N205" s="40">
        <f>(Fails!N205)/(Tests!N205)</f>
        <v>1.0526315789473684E-2</v>
      </c>
      <c r="O205" s="40">
        <f>(Fails!O205)/(Tests!O205)</f>
        <v>8.8495575221238937E-3</v>
      </c>
      <c r="P205" s="40">
        <f>(Fails!P205)/(Tests!P205)</f>
        <v>5.8823529411764705E-2</v>
      </c>
      <c r="Q205" s="40" t="e">
        <f>(Fails!Q205)/(Tests!Q205)</f>
        <v>#DIV/0!</v>
      </c>
      <c r="R205" s="40">
        <f>(Fails!R205)/(Tests!R205)</f>
        <v>3.3967391304347824E-2</v>
      </c>
    </row>
    <row r="206" spans="1:18">
      <c r="A206" s="37" t="s">
        <v>277</v>
      </c>
      <c r="B206" s="40">
        <f>(Fails!B206)/(Tests!B206)</f>
        <v>9.3023255813953487E-2</v>
      </c>
      <c r="C206" s="40">
        <f>(Fails!C206)/(Tests!C206)</f>
        <v>5.6338028169014086E-2</v>
      </c>
      <c r="D206" s="40">
        <f>(Fails!D206)/(Tests!D206)</f>
        <v>6.9444444444444448E-2</v>
      </c>
      <c r="E206" s="40">
        <f>(Fails!E206)/(Tests!E206)</f>
        <v>6.4102564102564097E-2</v>
      </c>
      <c r="F206" s="40">
        <f>(Fails!F206)/(Tests!F206)</f>
        <v>0.10714285714285714</v>
      </c>
      <c r="G206" s="40">
        <f>(Fails!G206)/(Tests!G206)</f>
        <v>0</v>
      </c>
      <c r="H206" s="40">
        <f>(Fails!H206)/(Tests!H206)</f>
        <v>8.8235294117647065E-2</v>
      </c>
      <c r="I206" s="40">
        <f>(Fails!I206)/(Tests!I206)</f>
        <v>2.3255813953488372E-2</v>
      </c>
      <c r="J206" s="40">
        <f>(Fails!J206)/(Tests!J206)</f>
        <v>4.8192771084337352E-2</v>
      </c>
      <c r="K206" s="40">
        <f>(Fails!K206)/(Tests!K206)</f>
        <v>1.2345679012345678E-2</v>
      </c>
      <c r="L206" s="40">
        <f>(Fails!L206)/(Tests!L206)</f>
        <v>0</v>
      </c>
      <c r="M206" s="40">
        <f>(Fails!M206)/(Tests!M206)</f>
        <v>0</v>
      </c>
      <c r="N206" s="40">
        <f>(Fails!N206)/(Tests!N206)</f>
        <v>0</v>
      </c>
      <c r="O206" s="40">
        <f>(Fails!O206)/(Tests!O206)</f>
        <v>1.9607843137254902E-2</v>
      </c>
      <c r="P206" s="40">
        <f>(Fails!P206)/(Tests!P206)</f>
        <v>0</v>
      </c>
      <c r="Q206" s="40" t="e">
        <f>(Fails!Q206)/(Tests!Q206)</f>
        <v>#DIV/0!</v>
      </c>
      <c r="R206" s="40">
        <f>(Fails!R206)/(Tests!R206)</f>
        <v>4.2168674698795178E-2</v>
      </c>
    </row>
    <row r="207" spans="1:18">
      <c r="A207" s="37" t="s">
        <v>278</v>
      </c>
      <c r="B207" s="40">
        <f>(Fails!B207)/(Tests!B207)</f>
        <v>0.1</v>
      </c>
      <c r="C207" s="40">
        <f>(Fails!C207)/(Tests!C207)</f>
        <v>0.1</v>
      </c>
      <c r="D207" s="40">
        <f>(Fails!D207)/(Tests!D207)</f>
        <v>0</v>
      </c>
      <c r="E207" s="40">
        <f>(Fails!E207)/(Tests!E207)</f>
        <v>3.3333333333333333E-2</v>
      </c>
      <c r="F207" s="40">
        <f>(Fails!F207)/(Tests!F207)</f>
        <v>0.11538461538461539</v>
      </c>
      <c r="G207" s="40">
        <f>(Fails!G207)/(Tests!G207)</f>
        <v>0.04</v>
      </c>
      <c r="H207" s="40">
        <f>(Fails!H207)/(Tests!H207)</f>
        <v>2.3255813953488372E-2</v>
      </c>
      <c r="I207" s="40">
        <f>(Fails!I207)/(Tests!I207)</f>
        <v>0.04</v>
      </c>
      <c r="J207" s="40">
        <f>(Fails!J207)/(Tests!J207)</f>
        <v>3.0303030303030304E-2</v>
      </c>
      <c r="K207" s="40">
        <f>(Fails!K207)/(Tests!K207)</f>
        <v>5.8252427184466021E-2</v>
      </c>
      <c r="L207" s="40">
        <f>(Fails!L207)/(Tests!L207)</f>
        <v>5.0505050505050504E-2</v>
      </c>
      <c r="M207" s="40">
        <f>(Fails!M207)/(Tests!M207)</f>
        <v>8.6206896551724137E-3</v>
      </c>
      <c r="N207" s="40">
        <f>(Fails!N207)/(Tests!N207)</f>
        <v>6.2500000000000003E-3</v>
      </c>
      <c r="O207" s="40">
        <f>(Fails!O207)/(Tests!O207)</f>
        <v>7.7519379844961239E-3</v>
      </c>
      <c r="P207" s="40">
        <f>(Fails!P207)/(Tests!P207)</f>
        <v>5.5555555555555552E-2</v>
      </c>
      <c r="Q207" s="40" t="e">
        <f>(Fails!Q207)/(Tests!Q207)</f>
        <v>#DIV/0!</v>
      </c>
      <c r="R207" s="40">
        <f>(Fails!R207)/(Tests!R207)</f>
        <v>3.0100334448160536E-2</v>
      </c>
    </row>
    <row r="208" spans="1:18">
      <c r="A208" s="37" t="s">
        <v>279</v>
      </c>
      <c r="B208" s="40">
        <f>(Fails!B208)/(Tests!B208)</f>
        <v>0.19230769230769232</v>
      </c>
      <c r="C208" s="40">
        <f>(Fails!C208)/(Tests!C208)</f>
        <v>0.30188679245283018</v>
      </c>
      <c r="D208" s="40">
        <f>(Fails!D208)/(Tests!D208)</f>
        <v>7.5471698113207544E-2</v>
      </c>
      <c r="E208" s="40">
        <f>(Fails!E208)/(Tests!E208)</f>
        <v>0.24489795918367346</v>
      </c>
      <c r="F208" s="40">
        <f>(Fails!F208)/(Tests!F208)</f>
        <v>0.1</v>
      </c>
      <c r="G208" s="40">
        <f>(Fails!G208)/(Tests!G208)</f>
        <v>9.8039215686274508E-2</v>
      </c>
      <c r="H208" s="40">
        <f>(Fails!H208)/(Tests!H208)</f>
        <v>0.14814814814814814</v>
      </c>
      <c r="I208" s="40">
        <f>(Fails!I208)/(Tests!I208)</f>
        <v>8.4745762711864403E-2</v>
      </c>
      <c r="J208" s="40">
        <f>(Fails!J208)/(Tests!J208)</f>
        <v>7.1428571428571425E-2</v>
      </c>
      <c r="K208" s="40">
        <f>(Fails!K208)/(Tests!K208)</f>
        <v>6.7796610169491525E-2</v>
      </c>
      <c r="L208" s="40">
        <f>(Fails!L208)/(Tests!L208)</f>
        <v>1.5151515151515152E-2</v>
      </c>
      <c r="M208" s="40">
        <f>(Fails!M208)/(Tests!M208)</f>
        <v>2.564102564102564E-2</v>
      </c>
      <c r="N208" s="40">
        <f>(Fails!N208)/(Tests!N208)</f>
        <v>0</v>
      </c>
      <c r="O208" s="40">
        <f>(Fails!O208)/(Tests!O208)</f>
        <v>0</v>
      </c>
      <c r="P208" s="40">
        <f>(Fails!P208)/(Tests!P208)</f>
        <v>0</v>
      </c>
      <c r="Q208" s="40" t="e">
        <f>(Fails!Q208)/(Tests!Q208)</f>
        <v>#DIV/0!</v>
      </c>
      <c r="R208" s="40">
        <f>(Fails!R208)/(Tests!R208)</f>
        <v>0.10068965517241379</v>
      </c>
    </row>
    <row r="209" spans="1:18">
      <c r="A209" s="37" t="s">
        <v>280</v>
      </c>
      <c r="B209" s="40">
        <f>(Fails!B209)/(Tests!B209)</f>
        <v>7.4999999999999997E-2</v>
      </c>
      <c r="C209" s="40">
        <f>(Fails!C209)/(Tests!C209)</f>
        <v>0.13043478260869565</v>
      </c>
      <c r="D209" s="40">
        <f>(Fails!D209)/(Tests!D209)</f>
        <v>9.0909090909090912E-2</v>
      </c>
      <c r="E209" s="40">
        <f>(Fails!E209)/(Tests!E209)</f>
        <v>7.9207920792079209E-2</v>
      </c>
      <c r="F209" s="40">
        <f>(Fails!F209)/(Tests!F209)</f>
        <v>5.8823529411764705E-2</v>
      </c>
      <c r="G209" s="40">
        <f>(Fails!G209)/(Tests!G209)</f>
        <v>6.9565217391304349E-2</v>
      </c>
      <c r="H209" s="40">
        <f>(Fails!H209)/(Tests!H209)</f>
        <v>4.6296296296296294E-2</v>
      </c>
      <c r="I209" s="40">
        <f>(Fails!I209)/(Tests!I209)</f>
        <v>3.4246575342465752E-2</v>
      </c>
      <c r="J209" s="40">
        <f>(Fails!J209)/(Tests!J209)</f>
        <v>1.4184397163120567E-2</v>
      </c>
      <c r="K209" s="40">
        <f>(Fails!K209)/(Tests!K209)</f>
        <v>1.7241379310344827E-2</v>
      </c>
      <c r="L209" s="40">
        <f>(Fails!L209)/(Tests!L209)</f>
        <v>1.8404907975460124E-2</v>
      </c>
      <c r="M209" s="40">
        <f>(Fails!M209)/(Tests!M209)</f>
        <v>2.3076923076923078E-2</v>
      </c>
      <c r="N209" s="40">
        <f>(Fails!N209)/(Tests!N209)</f>
        <v>6.6225165562913907E-3</v>
      </c>
      <c r="O209" s="40">
        <f>(Fails!O209)/(Tests!O209)</f>
        <v>1.4925373134328358E-2</v>
      </c>
      <c r="P209" s="40">
        <f>(Fails!P209)/(Tests!P209)</f>
        <v>0</v>
      </c>
      <c r="Q209" s="40" t="e">
        <f>(Fails!Q209)/(Tests!Q209)</f>
        <v>#DIV/0!</v>
      </c>
      <c r="R209" s="40">
        <f>(Fails!R209)/(Tests!R209)</f>
        <v>4.2973286875725901E-2</v>
      </c>
    </row>
    <row r="210" spans="1:18">
      <c r="A210" s="37" t="s">
        <v>281</v>
      </c>
      <c r="B210" s="40">
        <f>(Fails!B210)/(Tests!B210)</f>
        <v>0.15</v>
      </c>
      <c r="C210" s="40">
        <f>(Fails!C210)/(Tests!C210)</f>
        <v>0.125</v>
      </c>
      <c r="D210" s="40">
        <f>(Fails!D210)/(Tests!D210)</f>
        <v>0.10256410256410256</v>
      </c>
      <c r="E210" s="40">
        <f>(Fails!E210)/(Tests!E210)</f>
        <v>0.13043478260869565</v>
      </c>
      <c r="F210" s="40">
        <f>(Fails!F210)/(Tests!F210)</f>
        <v>0.14285714285714285</v>
      </c>
      <c r="G210" s="40">
        <f>(Fails!G210)/(Tests!G210)</f>
        <v>8.1081081081081086E-2</v>
      </c>
      <c r="H210" s="40">
        <f>(Fails!H210)/(Tests!H210)</f>
        <v>7.6923076923076927E-2</v>
      </c>
      <c r="I210" s="40">
        <f>(Fails!I210)/(Tests!I210)</f>
        <v>4.5454545454545456E-2</v>
      </c>
      <c r="J210" s="40">
        <f>(Fails!J210)/(Tests!J210)</f>
        <v>2.6315789473684209E-2</v>
      </c>
      <c r="K210" s="40">
        <f>(Fails!K210)/(Tests!K210)</f>
        <v>6.1224489795918366E-2</v>
      </c>
      <c r="L210" s="40">
        <f>(Fails!L210)/(Tests!L210)</f>
        <v>0</v>
      </c>
      <c r="M210" s="40">
        <f>(Fails!M210)/(Tests!M210)</f>
        <v>0</v>
      </c>
      <c r="N210" s="40">
        <f>(Fails!N210)/(Tests!N210)</f>
        <v>0</v>
      </c>
      <c r="O210" s="40">
        <f>(Fails!O210)/(Tests!O210)</f>
        <v>0</v>
      </c>
      <c r="P210" s="40" t="e">
        <f>(Fails!P210)/(Tests!P210)</f>
        <v>#DIV/0!</v>
      </c>
      <c r="Q210" s="40" t="e">
        <f>(Fails!Q210)/(Tests!Q210)</f>
        <v>#DIV/0!</v>
      </c>
      <c r="R210" s="40">
        <f>(Fails!R210)/(Tests!R210)</f>
        <v>7.0921985815602842E-2</v>
      </c>
    </row>
    <row r="211" spans="1:18">
      <c r="A211" s="37" t="s">
        <v>282</v>
      </c>
      <c r="B211" s="40">
        <f>(Fails!B211)/(Tests!B211)</f>
        <v>0.17241379310344829</v>
      </c>
      <c r="C211" s="40">
        <f>(Fails!C211)/(Tests!C211)</f>
        <v>9.5022624434389136E-2</v>
      </c>
      <c r="D211" s="40">
        <f>(Fails!D211)/(Tests!D211)</f>
        <v>8.8803088803088806E-2</v>
      </c>
      <c r="E211" s="40">
        <f>(Fails!E211)/(Tests!E211)</f>
        <v>0.13924050632911392</v>
      </c>
      <c r="F211" s="40">
        <f>(Fails!F211)/(Tests!F211)</f>
        <v>7.3059360730593603E-2</v>
      </c>
      <c r="G211" s="40">
        <f>(Fails!G211)/(Tests!G211)</f>
        <v>7.3426573426573424E-2</v>
      </c>
      <c r="H211" s="40">
        <f>(Fails!H211)/(Tests!H211)</f>
        <v>7.1428571428571425E-2</v>
      </c>
      <c r="I211" s="40">
        <f>(Fails!I211)/(Tests!I211)</f>
        <v>6.8965517241379309E-2</v>
      </c>
      <c r="J211" s="40">
        <f>(Fails!J211)/(Tests!J211)</f>
        <v>5.2924791086350974E-2</v>
      </c>
      <c r="K211" s="40">
        <f>(Fails!K211)/(Tests!K211)</f>
        <v>2.3809523809523808E-2</v>
      </c>
      <c r="L211" s="40">
        <f>(Fails!L211)/(Tests!L211)</f>
        <v>1.5831134564643801E-2</v>
      </c>
      <c r="M211" s="40">
        <f>(Fails!M211)/(Tests!M211)</f>
        <v>6.8493150684931503E-3</v>
      </c>
      <c r="N211" s="40">
        <f>(Fails!N211)/(Tests!N211)</f>
        <v>3.0211480362537764E-3</v>
      </c>
      <c r="O211" s="40">
        <f>(Fails!O211)/(Tests!O211)</f>
        <v>4.0650406504065045E-3</v>
      </c>
      <c r="P211" s="40">
        <f>(Fails!P211)/(Tests!P211)</f>
        <v>2.9411764705882353E-2</v>
      </c>
      <c r="Q211" s="40" t="e">
        <f>(Fails!Q211)/(Tests!Q211)</f>
        <v>#DIV/0!</v>
      </c>
      <c r="R211" s="40">
        <f>(Fails!R211)/(Tests!R211)</f>
        <v>5.8110781404549949E-2</v>
      </c>
    </row>
    <row r="212" spans="1:18">
      <c r="A212" s="37" t="s">
        <v>283</v>
      </c>
      <c r="B212" s="40">
        <f>(Fails!B212)/(Tests!B212)</f>
        <v>0.25</v>
      </c>
      <c r="C212" s="40">
        <f>(Fails!C212)/(Tests!C212)</f>
        <v>0</v>
      </c>
      <c r="D212" s="40">
        <f>(Fails!D212)/(Tests!D212)</f>
        <v>8.3333333333333329E-2</v>
      </c>
      <c r="E212" s="40">
        <f>(Fails!E212)/(Tests!E212)</f>
        <v>0</v>
      </c>
      <c r="F212" s="40">
        <f>(Fails!F212)/(Tests!F212)</f>
        <v>7.6923076923076927E-2</v>
      </c>
      <c r="G212" s="40">
        <f>(Fails!G212)/(Tests!G212)</f>
        <v>8.1081081081081086E-2</v>
      </c>
      <c r="H212" s="40">
        <f>(Fails!H212)/(Tests!H212)</f>
        <v>4.1095890410958902E-2</v>
      </c>
      <c r="I212" s="40">
        <f>(Fails!I212)/(Tests!I212)</f>
        <v>1.2048192771084338E-2</v>
      </c>
      <c r="J212" s="40">
        <f>(Fails!J212)/(Tests!J212)</f>
        <v>4.0322580645161289E-2</v>
      </c>
      <c r="K212" s="40">
        <f>(Fails!K212)/(Tests!K212)</f>
        <v>2.5974025974025976E-2</v>
      </c>
      <c r="L212" s="40">
        <f>(Fails!L212)/(Tests!L212)</f>
        <v>5.7268722466960353E-2</v>
      </c>
      <c r="M212" s="40">
        <f>(Fails!M212)/(Tests!M212)</f>
        <v>1.5625E-2</v>
      </c>
      <c r="N212" s="40">
        <f>(Fails!N212)/(Tests!N212)</f>
        <v>1.893939393939394E-2</v>
      </c>
      <c r="O212" s="40">
        <f>(Fails!O212)/(Tests!O212)</f>
        <v>2.5906735751295335E-2</v>
      </c>
      <c r="P212" s="40">
        <f>(Fails!P212)/(Tests!P212)</f>
        <v>2.5210084033613446E-2</v>
      </c>
      <c r="Q212" s="40" t="e">
        <f>(Fails!Q212)/(Tests!Q212)</f>
        <v>#DIV/0!</v>
      </c>
      <c r="R212" s="40">
        <f>(Fails!R212)/(Tests!R212)</f>
        <v>3.2376298106292001E-2</v>
      </c>
    </row>
    <row r="213" spans="1:18">
      <c r="A213" s="37" t="s">
        <v>284</v>
      </c>
      <c r="B213" s="40">
        <f>(Fails!B213)/(Tests!B213)</f>
        <v>0.17670682730923695</v>
      </c>
      <c r="C213" s="40">
        <f>(Fails!C213)/(Tests!C213)</f>
        <v>0.15162454873646208</v>
      </c>
      <c r="D213" s="40">
        <f>(Fails!D213)/(Tests!D213)</f>
        <v>0.1048951048951049</v>
      </c>
      <c r="E213" s="40">
        <f>(Fails!E213)/(Tests!E213)</f>
        <v>0.12380952380952381</v>
      </c>
      <c r="F213" s="40">
        <f>(Fails!F213)/(Tests!F213)</f>
        <v>6.4885496183206104E-2</v>
      </c>
      <c r="G213" s="40">
        <f>(Fails!G213)/(Tests!G213)</f>
        <v>7.2784810126582278E-2</v>
      </c>
      <c r="H213" s="40">
        <f>(Fails!H213)/(Tests!H213)</f>
        <v>7.9754601226993863E-2</v>
      </c>
      <c r="I213" s="40">
        <f>(Fails!I213)/(Tests!I213)</f>
        <v>3.0581039755351681E-2</v>
      </c>
      <c r="J213" s="40">
        <f>(Fails!J213)/(Tests!J213)</f>
        <v>3.880597014925373E-2</v>
      </c>
      <c r="K213" s="40">
        <f>(Fails!K213)/(Tests!K213)</f>
        <v>3.7463976945244955E-2</v>
      </c>
      <c r="L213" s="40">
        <f>(Fails!L213)/(Tests!L213)</f>
        <v>1.3089005235602094E-2</v>
      </c>
      <c r="M213" s="40">
        <f>(Fails!M213)/(Tests!M213)</f>
        <v>1.8018018018018018E-2</v>
      </c>
      <c r="N213" s="40">
        <f>(Fails!N213)/(Tests!N213)</f>
        <v>2.3026315789473683E-2</v>
      </c>
      <c r="O213" s="40">
        <f>(Fails!O213)/(Tests!O213)</f>
        <v>0</v>
      </c>
      <c r="P213" s="40">
        <f>(Fails!P213)/(Tests!P213)</f>
        <v>0</v>
      </c>
      <c r="Q213" s="40" t="e">
        <f>(Fails!Q213)/(Tests!Q213)</f>
        <v>#DIV/0!</v>
      </c>
      <c r="R213" s="40">
        <f>(Fails!R213)/(Tests!R213)</f>
        <v>6.3731170336037077E-2</v>
      </c>
    </row>
    <row r="214" spans="1:18">
      <c r="A214" s="37" t="s">
        <v>285</v>
      </c>
      <c r="B214" s="40">
        <f>(Fails!B214)/(Tests!B214)</f>
        <v>0.15384615384615385</v>
      </c>
      <c r="C214" s="40">
        <f>(Fails!C214)/(Tests!C214)</f>
        <v>0.2</v>
      </c>
      <c r="D214" s="40">
        <f>(Fails!D214)/(Tests!D214)</f>
        <v>0.33333333333333331</v>
      </c>
      <c r="E214" s="40">
        <f>(Fails!E214)/(Tests!E214)</f>
        <v>0.125</v>
      </c>
      <c r="F214" s="40">
        <f>(Fails!F214)/(Tests!F214)</f>
        <v>3.5714285714285712E-2</v>
      </c>
      <c r="G214" s="40">
        <f>(Fails!G214)/(Tests!G214)</f>
        <v>0.10810810810810811</v>
      </c>
      <c r="H214" s="40">
        <f>(Fails!H214)/(Tests!H214)</f>
        <v>7.0422535211267609E-2</v>
      </c>
      <c r="I214" s="40">
        <f>(Fails!I214)/(Tests!I214)</f>
        <v>4.3956043956043959E-2</v>
      </c>
      <c r="J214" s="40">
        <f>(Fails!J214)/(Tests!J214)</f>
        <v>6.2937062937062943E-2</v>
      </c>
      <c r="K214" s="40">
        <f>(Fails!K214)/(Tests!K214)</f>
        <v>3.6269430051813469E-2</v>
      </c>
      <c r="L214" s="40">
        <f>(Fails!L214)/(Tests!L214)</f>
        <v>5.434782608695652E-2</v>
      </c>
      <c r="M214" s="40">
        <f>(Fails!M214)/(Tests!M214)</f>
        <v>3.3240997229916899E-2</v>
      </c>
      <c r="N214" s="40">
        <f>(Fails!N214)/(Tests!N214)</f>
        <v>1.4184397163120567E-2</v>
      </c>
      <c r="O214" s="40">
        <f>(Fails!O214)/(Tests!O214)</f>
        <v>1.1904761904761904E-2</v>
      </c>
      <c r="P214" s="40">
        <f>(Fails!P214)/(Tests!P214)</f>
        <v>3.2786885245901641E-2</v>
      </c>
      <c r="Q214" s="40" t="e">
        <f>(Fails!Q214)/(Tests!Q214)</f>
        <v>#DIV/0!</v>
      </c>
      <c r="R214" s="40">
        <f>(Fails!R214)/(Tests!R214)</f>
        <v>4.4973544973544971E-2</v>
      </c>
    </row>
    <row r="215" spans="1:18">
      <c r="A215" s="37" t="s">
        <v>286</v>
      </c>
      <c r="B215" s="40">
        <f>(Fails!B215)/(Tests!B215)</f>
        <v>8.1300813008130079E-2</v>
      </c>
      <c r="C215" s="40">
        <f>(Fails!C215)/(Tests!C215)</f>
        <v>0.10256410256410256</v>
      </c>
      <c r="D215" s="40">
        <f>(Fails!D215)/(Tests!D215)</f>
        <v>6.2015503875968991E-2</v>
      </c>
      <c r="E215" s="40">
        <f>(Fails!E215)/(Tests!E215)</f>
        <v>4.5751633986928102E-2</v>
      </c>
      <c r="F215" s="40">
        <f>(Fails!F215)/(Tests!F215)</f>
        <v>3.4965034965034968E-2</v>
      </c>
      <c r="G215" s="40">
        <f>(Fails!G215)/(Tests!G215)</f>
        <v>3.1055900621118012E-2</v>
      </c>
      <c r="H215" s="40">
        <f>(Fails!H215)/(Tests!H215)</f>
        <v>1.9417475728155338E-2</v>
      </c>
      <c r="I215" s="40">
        <f>(Fails!I215)/(Tests!I215)</f>
        <v>2.1551724137931036E-2</v>
      </c>
      <c r="J215" s="40">
        <f>(Fails!J215)/(Tests!J215)</f>
        <v>1.6194331983805668E-2</v>
      </c>
      <c r="K215" s="40">
        <f>(Fails!K215)/(Tests!K215)</f>
        <v>1.2195121951219513E-2</v>
      </c>
      <c r="L215" s="40">
        <f>(Fails!L215)/(Tests!L215)</f>
        <v>2.2508038585209004E-2</v>
      </c>
      <c r="M215" s="40">
        <f>(Fails!M215)/(Tests!M215)</f>
        <v>0</v>
      </c>
      <c r="N215" s="40">
        <f>(Fails!N215)/(Tests!N215)</f>
        <v>5.7471264367816091E-3</v>
      </c>
      <c r="O215" s="40">
        <f>(Fails!O215)/(Tests!O215)</f>
        <v>1.384083044982699E-2</v>
      </c>
      <c r="P215" s="40">
        <f>(Fails!P215)/(Tests!P215)</f>
        <v>0</v>
      </c>
      <c r="Q215" s="40" t="e">
        <f>(Fails!Q215)/(Tests!Q215)</f>
        <v>#DIV/0!</v>
      </c>
      <c r="R215" s="40">
        <f>(Fails!R215)/(Tests!R215)</f>
        <v>2.5157232704402517E-2</v>
      </c>
    </row>
    <row r="216" spans="1:18">
      <c r="A216" s="37" t="s">
        <v>287</v>
      </c>
      <c r="B216" s="40">
        <f>(Fails!B216)/(Tests!B216)</f>
        <v>7.43801652892562E-2</v>
      </c>
      <c r="C216" s="40">
        <f>(Fails!C216)/(Tests!C216)</f>
        <v>9.9173553719008267E-2</v>
      </c>
      <c r="D216" s="40">
        <f>(Fails!D216)/(Tests!D216)</f>
        <v>3.2051282051282048E-2</v>
      </c>
      <c r="E216" s="40">
        <f>(Fails!E216)/(Tests!E216)</f>
        <v>2.8901734104046242E-2</v>
      </c>
      <c r="F216" s="40">
        <f>(Fails!F216)/(Tests!F216)</f>
        <v>4.3165467625899283E-2</v>
      </c>
      <c r="G216" s="40">
        <f>(Fails!G216)/(Tests!G216)</f>
        <v>4.3010752688172046E-2</v>
      </c>
      <c r="H216" s="40">
        <f>(Fails!H216)/(Tests!H216)</f>
        <v>3.3755274261603373E-2</v>
      </c>
      <c r="I216" s="40">
        <f>(Fails!I216)/(Tests!I216)</f>
        <v>4.3103448275862072E-2</v>
      </c>
      <c r="J216" s="40">
        <f>(Fails!J216)/(Tests!J216)</f>
        <v>2.6923076923076925E-2</v>
      </c>
      <c r="K216" s="40">
        <f>(Fails!K216)/(Tests!K216)</f>
        <v>2.6415094339622643E-2</v>
      </c>
      <c r="L216" s="40">
        <f>(Fails!L216)/(Tests!L216)</f>
        <v>1.65016501650165E-2</v>
      </c>
      <c r="M216" s="40">
        <f>(Fails!M216)/(Tests!M216)</f>
        <v>7.246376811594203E-3</v>
      </c>
      <c r="N216" s="40">
        <f>(Fails!N216)/(Tests!N216)</f>
        <v>7.326007326007326E-3</v>
      </c>
      <c r="O216" s="40">
        <f>(Fails!O216)/(Tests!O216)</f>
        <v>4.8780487804878049E-3</v>
      </c>
      <c r="P216" s="40">
        <f>(Fails!P216)/(Tests!P216)</f>
        <v>2.2727272727272728E-2</v>
      </c>
      <c r="Q216" s="40" t="e">
        <f>(Fails!Q216)/(Tests!Q216)</f>
        <v>#DIV/0!</v>
      </c>
      <c r="R216" s="40">
        <f>(Fails!R216)/(Tests!R216)</f>
        <v>2.9421598127716483E-2</v>
      </c>
    </row>
    <row r="217" spans="1:18">
      <c r="A217" s="37" t="s">
        <v>288</v>
      </c>
      <c r="B217" s="40">
        <f>(Fails!B217)/(Tests!B217)</f>
        <v>8.3333333333333329E-2</v>
      </c>
      <c r="C217" s="40">
        <f>(Fails!C217)/(Tests!C217)</f>
        <v>7.4626865671641784E-2</v>
      </c>
      <c r="D217" s="40">
        <f>(Fails!D217)/(Tests!D217)</f>
        <v>6.0606060606060608E-2</v>
      </c>
      <c r="E217" s="40">
        <f>(Fails!E217)/(Tests!E217)</f>
        <v>7.8431372549019607E-2</v>
      </c>
      <c r="F217" s="40">
        <f>(Fails!F217)/(Tests!F217)</f>
        <v>8.6956521739130432E-2</v>
      </c>
      <c r="G217" s="40">
        <f>(Fails!G217)/(Tests!G217)</f>
        <v>8.3333333333333329E-2</v>
      </c>
      <c r="H217" s="40">
        <f>(Fails!H217)/(Tests!H217)</f>
        <v>3.2051282051282048E-2</v>
      </c>
      <c r="I217" s="40">
        <f>(Fails!I217)/(Tests!I217)</f>
        <v>4.7058823529411764E-2</v>
      </c>
      <c r="J217" s="40">
        <f>(Fails!J217)/(Tests!J217)</f>
        <v>2.8846153846153848E-2</v>
      </c>
      <c r="K217" s="40">
        <f>(Fails!K217)/(Tests!K217)</f>
        <v>5.019305019305019E-2</v>
      </c>
      <c r="L217" s="40">
        <f>(Fails!L217)/(Tests!L217)</f>
        <v>3.9855072463768113E-2</v>
      </c>
      <c r="M217" s="40">
        <f>(Fails!M217)/(Tests!M217)</f>
        <v>3.4364261168384883E-2</v>
      </c>
      <c r="N217" s="40">
        <f>(Fails!N217)/(Tests!N217)</f>
        <v>1.984126984126984E-2</v>
      </c>
      <c r="O217" s="40">
        <f>(Fails!O217)/(Tests!O217)</f>
        <v>6.7567567567567571E-3</v>
      </c>
      <c r="P217" s="40">
        <f>(Fails!P217)/(Tests!P217)</f>
        <v>5.5555555555555552E-2</v>
      </c>
      <c r="Q217" s="40" t="e">
        <f>(Fails!Q217)/(Tests!Q217)</f>
        <v>#DIV/0!</v>
      </c>
      <c r="R217" s="40">
        <f>(Fails!R217)/(Tests!R217)</f>
        <v>4.4706874736398144E-2</v>
      </c>
    </row>
    <row r="218" spans="1:18">
      <c r="A218" s="37" t="s">
        <v>289</v>
      </c>
      <c r="B218" s="40">
        <f>(Fails!B218)/(Tests!B218)</f>
        <v>0.25</v>
      </c>
      <c r="C218" s="40">
        <f>(Fails!C218)/(Tests!C218)</f>
        <v>0.18181818181818182</v>
      </c>
      <c r="D218" s="40">
        <f>(Fails!D218)/(Tests!D218)</f>
        <v>0.15789473684210525</v>
      </c>
      <c r="E218" s="40">
        <f>(Fails!E218)/(Tests!E218)</f>
        <v>4.7619047619047616E-2</v>
      </c>
      <c r="F218" s="40">
        <f>(Fails!F218)/(Tests!F218)</f>
        <v>0.18181818181818182</v>
      </c>
      <c r="G218" s="40">
        <f>(Fails!G218)/(Tests!G218)</f>
        <v>0.18181818181818182</v>
      </c>
      <c r="H218" s="40">
        <f>(Fails!H218)/(Tests!H218)</f>
        <v>4.878048780487805E-2</v>
      </c>
      <c r="I218" s="40">
        <f>(Fails!I218)/(Tests!I218)</f>
        <v>4.5454545454545456E-2</v>
      </c>
      <c r="J218" s="40">
        <f>(Fails!J218)/(Tests!J218)</f>
        <v>6.5217391304347824E-2</v>
      </c>
      <c r="K218" s="40">
        <f>(Fails!K218)/(Tests!K218)</f>
        <v>0.10810810810810811</v>
      </c>
      <c r="L218" s="40">
        <f>(Fails!L218)/(Tests!L218)</f>
        <v>9.3023255813953487E-2</v>
      </c>
      <c r="M218" s="40">
        <f>(Fails!M218)/(Tests!M218)</f>
        <v>8.1967213114754092E-2</v>
      </c>
      <c r="N218" s="40">
        <f>(Fails!N218)/(Tests!N218)</f>
        <v>2.3255813953488372E-2</v>
      </c>
      <c r="O218" s="40">
        <f>(Fails!O218)/(Tests!O218)</f>
        <v>3.0303030303030304E-2</v>
      </c>
      <c r="P218" s="40">
        <f>(Fails!P218)/(Tests!P218)</f>
        <v>0</v>
      </c>
      <c r="Q218" s="40">
        <f>(Fails!Q218)/(Tests!Q218)</f>
        <v>1</v>
      </c>
      <c r="R218" s="40">
        <f>(Fails!R218)/(Tests!R218)</f>
        <v>8.5339168490153175E-2</v>
      </c>
    </row>
    <row r="219" spans="1:18">
      <c r="A219" s="37" t="s">
        <v>290</v>
      </c>
      <c r="B219" s="40">
        <f>(Fails!B219)/(Tests!B219)</f>
        <v>0.19178082191780821</v>
      </c>
      <c r="C219" s="40">
        <f>(Fails!C219)/(Tests!C219)</f>
        <v>0.16279069767441862</v>
      </c>
      <c r="D219" s="40">
        <f>(Fails!D219)/(Tests!D219)</f>
        <v>5.0505050505050504E-2</v>
      </c>
      <c r="E219" s="40">
        <f>(Fails!E219)/(Tests!E219)</f>
        <v>8.8888888888888892E-2</v>
      </c>
      <c r="F219" s="40">
        <f>(Fails!F219)/(Tests!F219)</f>
        <v>6.5573770491803282E-2</v>
      </c>
      <c r="G219" s="40">
        <f>(Fails!G219)/(Tests!G219)</f>
        <v>8.6956521739130432E-2</v>
      </c>
      <c r="H219" s="40">
        <f>(Fails!H219)/(Tests!H219)</f>
        <v>0.11267605633802817</v>
      </c>
      <c r="I219" s="40">
        <f>(Fails!I219)/(Tests!I219)</f>
        <v>4.8543689320388349E-2</v>
      </c>
      <c r="J219" s="40">
        <f>(Fails!J219)/(Tests!J219)</f>
        <v>1.2500000000000001E-2</v>
      </c>
      <c r="K219" s="40">
        <f>(Fails!K219)/(Tests!K219)</f>
        <v>6.9767441860465115E-2</v>
      </c>
      <c r="L219" s="40">
        <f>(Fails!L219)/(Tests!L219)</f>
        <v>0</v>
      </c>
      <c r="M219" s="40">
        <f>(Fails!M219)/(Tests!M219)</f>
        <v>1.1764705882352941E-2</v>
      </c>
      <c r="N219" s="40">
        <f>(Fails!N219)/(Tests!N219)</f>
        <v>1.4705882352941176E-2</v>
      </c>
      <c r="O219" s="40">
        <f>(Fails!O219)/(Tests!O219)</f>
        <v>0</v>
      </c>
      <c r="P219" s="40">
        <f>(Fails!P219)/(Tests!P219)</f>
        <v>0</v>
      </c>
      <c r="Q219" s="40" t="e">
        <f>(Fails!Q219)/(Tests!Q219)</f>
        <v>#DIV/0!</v>
      </c>
      <c r="R219" s="40">
        <f>(Fails!R219)/(Tests!R219)</f>
        <v>6.4204045734388746E-2</v>
      </c>
    </row>
    <row r="220" spans="1:18">
      <c r="A220" s="37" t="s">
        <v>291</v>
      </c>
      <c r="B220" s="40">
        <f>(Fails!B220)/(Tests!B220)</f>
        <v>6.25E-2</v>
      </c>
      <c r="C220" s="40">
        <f>(Fails!C220)/(Tests!C220)</f>
        <v>0.11475409836065574</v>
      </c>
      <c r="D220" s="40">
        <f>(Fails!D220)/(Tests!D220)</f>
        <v>3.6585365853658534E-2</v>
      </c>
      <c r="E220" s="40">
        <f>(Fails!E220)/(Tests!E220)</f>
        <v>6.1855670103092786E-2</v>
      </c>
      <c r="F220" s="40">
        <f>(Fails!F220)/(Tests!F220)</f>
        <v>6.9444444444444448E-2</v>
      </c>
      <c r="G220" s="40">
        <f>(Fails!G220)/(Tests!G220)</f>
        <v>3.7037037037037035E-2</v>
      </c>
      <c r="H220" s="40">
        <f>(Fails!H220)/(Tests!H220)</f>
        <v>4.9504950495049507E-2</v>
      </c>
      <c r="I220" s="40">
        <f>(Fails!I220)/(Tests!I220)</f>
        <v>3.7383177570093455E-2</v>
      </c>
      <c r="J220" s="40">
        <f>(Fails!J220)/(Tests!J220)</f>
        <v>5.8823529411764705E-2</v>
      </c>
      <c r="K220" s="40">
        <f>(Fails!K220)/(Tests!K220)</f>
        <v>3.6036036036036036E-2</v>
      </c>
      <c r="L220" s="40">
        <f>(Fails!L220)/(Tests!L220)</f>
        <v>2.0547945205479451E-2</v>
      </c>
      <c r="M220" s="40">
        <f>(Fails!M220)/(Tests!M220)</f>
        <v>2.8846153846153848E-2</v>
      </c>
      <c r="N220" s="40">
        <f>(Fails!N220)/(Tests!N220)</f>
        <v>2.0202020202020204E-2</v>
      </c>
      <c r="O220" s="40">
        <f>(Fails!O220)/(Tests!O220)</f>
        <v>1.282051282051282E-2</v>
      </c>
      <c r="P220" s="40">
        <f>(Fails!P220)/(Tests!P220)</f>
        <v>0</v>
      </c>
      <c r="Q220" s="40" t="e">
        <f>(Fails!Q220)/(Tests!Q220)</f>
        <v>#DIV/0!</v>
      </c>
      <c r="R220" s="40">
        <f>(Fails!R220)/(Tests!R220)</f>
        <v>4.230769230769231E-2</v>
      </c>
    </row>
    <row r="221" spans="1:18">
      <c r="A221" s="37" t="s">
        <v>292</v>
      </c>
      <c r="B221" s="40">
        <f>(Fails!B221)/(Tests!B221)</f>
        <v>0.14285714285714285</v>
      </c>
      <c r="C221" s="40">
        <f>(Fails!C221)/(Tests!C221)</f>
        <v>7.6923076923076927E-2</v>
      </c>
      <c r="D221" s="40">
        <f>(Fails!D221)/(Tests!D221)</f>
        <v>5.8823529411764705E-2</v>
      </c>
      <c r="E221" s="40">
        <f>(Fails!E221)/(Tests!E221)</f>
        <v>7.1428571428571425E-2</v>
      </c>
      <c r="F221" s="40">
        <f>(Fails!F221)/(Tests!F221)</f>
        <v>0</v>
      </c>
      <c r="G221" s="40">
        <f>(Fails!G221)/(Tests!G221)</f>
        <v>9.0909090909090912E-2</v>
      </c>
      <c r="H221" s="40">
        <f>(Fails!H221)/(Tests!H221)</f>
        <v>4.3478260869565216E-2</v>
      </c>
      <c r="I221" s="40">
        <f>(Fails!I221)/(Tests!I221)</f>
        <v>0</v>
      </c>
      <c r="J221" s="40">
        <f>(Fails!J221)/(Tests!J221)</f>
        <v>5.4545454545454543E-2</v>
      </c>
      <c r="K221" s="40">
        <f>(Fails!K221)/(Tests!K221)</f>
        <v>8.9552238805970144E-2</v>
      </c>
      <c r="L221" s="40">
        <f>(Fails!L221)/(Tests!L221)</f>
        <v>2.4793388429752067E-2</v>
      </c>
      <c r="M221" s="40">
        <f>(Fails!M221)/(Tests!M221)</f>
        <v>4.954954954954955E-2</v>
      </c>
      <c r="N221" s="40">
        <f>(Fails!N221)/(Tests!N221)</f>
        <v>7.7380952380952384E-2</v>
      </c>
      <c r="O221" s="40">
        <f>(Fails!O221)/(Tests!O221)</f>
        <v>5.2631578947368418E-2</v>
      </c>
      <c r="P221" s="40">
        <f>(Fails!P221)/(Tests!P221)</f>
        <v>0</v>
      </c>
      <c r="Q221" s="40">
        <f>(Fails!Q221)/(Tests!Q221)</f>
        <v>0</v>
      </c>
      <c r="R221" s="40">
        <f>(Fails!R221)/(Tests!R221)</f>
        <v>5.2301255230125521E-2</v>
      </c>
    </row>
    <row r="222" spans="1:18">
      <c r="A222" s="37" t="s">
        <v>293</v>
      </c>
      <c r="B222" s="40">
        <f>(Fails!B222)/(Tests!B222)</f>
        <v>4.0816326530612242E-2</v>
      </c>
      <c r="C222" s="40">
        <f>(Fails!C222)/(Tests!C222)</f>
        <v>8.8235294117647065E-2</v>
      </c>
      <c r="D222" s="40">
        <f>(Fails!D222)/(Tests!D222)</f>
        <v>0.1276595744680851</v>
      </c>
      <c r="E222" s="40">
        <f>(Fails!E222)/(Tests!E222)</f>
        <v>6.9767441860465115E-2</v>
      </c>
      <c r="F222" s="40">
        <f>(Fails!F222)/(Tests!F222)</f>
        <v>8.8888888888888892E-2</v>
      </c>
      <c r="G222" s="40">
        <f>(Fails!G222)/(Tests!G222)</f>
        <v>9.2592592592592587E-2</v>
      </c>
      <c r="H222" s="40">
        <f>(Fails!H222)/(Tests!H222)</f>
        <v>1.9230769230769232E-2</v>
      </c>
      <c r="I222" s="40">
        <f>(Fails!I222)/(Tests!I222)</f>
        <v>3.6363636363636362E-2</v>
      </c>
      <c r="J222" s="40">
        <f>(Fails!J222)/(Tests!J222)</f>
        <v>1.8867924528301886E-2</v>
      </c>
      <c r="K222" s="40">
        <f>(Fails!K222)/(Tests!K222)</f>
        <v>1.3888888888888888E-2</v>
      </c>
      <c r="L222" s="40">
        <f>(Fails!L222)/(Tests!L222)</f>
        <v>2.8169014084507043E-2</v>
      </c>
      <c r="M222" s="40">
        <f>(Fails!M222)/(Tests!M222)</f>
        <v>4.2857142857142858E-2</v>
      </c>
      <c r="N222" s="40">
        <f>(Fails!N222)/(Tests!N222)</f>
        <v>1.5625E-2</v>
      </c>
      <c r="O222" s="40">
        <f>(Fails!O222)/(Tests!O222)</f>
        <v>2.2727272727272728E-2</v>
      </c>
      <c r="P222" s="40">
        <f>(Fails!P222)/(Tests!P222)</f>
        <v>0.1111111111111111</v>
      </c>
      <c r="Q222" s="40" t="e">
        <f>(Fails!Q222)/(Tests!Q222)</f>
        <v>#DIV/0!</v>
      </c>
      <c r="R222" s="40">
        <f>(Fails!R222)/(Tests!R222)</f>
        <v>4.7244094488188976E-2</v>
      </c>
    </row>
    <row r="223" spans="1:18">
      <c r="A223" s="37" t="s">
        <v>294</v>
      </c>
      <c r="B223" s="40">
        <f>(Fails!B223)/(Tests!B223)</f>
        <v>0.11290322580645161</v>
      </c>
      <c r="C223" s="40">
        <f>(Fails!C223)/(Tests!C223)</f>
        <v>0.1111111111111111</v>
      </c>
      <c r="D223" s="40">
        <f>(Fails!D223)/(Tests!D223)</f>
        <v>7.8947368421052627E-2</v>
      </c>
      <c r="E223" s="40">
        <f>(Fails!E223)/(Tests!E223)</f>
        <v>8.9552238805970144E-2</v>
      </c>
      <c r="F223" s="40">
        <f>(Fails!F223)/(Tests!F223)</f>
        <v>0.04</v>
      </c>
      <c r="G223" s="40">
        <f>(Fails!G223)/(Tests!G223)</f>
        <v>3.7037037037037035E-2</v>
      </c>
      <c r="H223" s="40">
        <f>(Fails!H223)/(Tests!H223)</f>
        <v>0</v>
      </c>
      <c r="I223" s="40">
        <f>(Fails!I223)/(Tests!I223)</f>
        <v>1.8518518518518517E-2</v>
      </c>
      <c r="J223" s="40">
        <f>(Fails!J223)/(Tests!J223)</f>
        <v>2.1276595744680851E-2</v>
      </c>
      <c r="K223" s="40">
        <f>(Fails!K223)/(Tests!K223)</f>
        <v>1.8518518518518517E-2</v>
      </c>
      <c r="L223" s="40">
        <f>(Fails!L223)/(Tests!L223)</f>
        <v>2.1739130434782608E-2</v>
      </c>
      <c r="M223" s="40">
        <f>(Fails!M223)/(Tests!M223)</f>
        <v>0</v>
      </c>
      <c r="N223" s="40">
        <f>(Fails!N223)/(Tests!N223)</f>
        <v>0</v>
      </c>
      <c r="O223" s="40">
        <f>(Fails!O223)/(Tests!O223)</f>
        <v>0.02</v>
      </c>
      <c r="P223" s="40">
        <f>(Fails!P223)/(Tests!P223)</f>
        <v>0.125</v>
      </c>
      <c r="Q223" s="40" t="e">
        <f>(Fails!Q223)/(Tests!Q223)</f>
        <v>#DIV/0!</v>
      </c>
      <c r="R223" s="40">
        <f>(Fails!R223)/(Tests!R223)</f>
        <v>4.2857142857142858E-2</v>
      </c>
    </row>
    <row r="224" spans="1:18">
      <c r="A224" s="37" t="s">
        <v>295</v>
      </c>
      <c r="B224" s="40">
        <f>(Fails!B224)/(Tests!B224)</f>
        <v>0.15217391304347827</v>
      </c>
      <c r="C224" s="40">
        <f>(Fails!C224)/(Tests!C224)</f>
        <v>9.03954802259887E-2</v>
      </c>
      <c r="D224" s="40">
        <f>(Fails!D224)/(Tests!D224)</f>
        <v>0.13017751479289941</v>
      </c>
      <c r="E224" s="40">
        <f>(Fails!E224)/(Tests!E224)</f>
        <v>9.7701149425287362E-2</v>
      </c>
      <c r="F224" s="40">
        <f>(Fails!F224)/(Tests!F224)</f>
        <v>7.4534161490683232E-2</v>
      </c>
      <c r="G224" s="40">
        <f>(Fails!G224)/(Tests!G224)</f>
        <v>0.1118421052631579</v>
      </c>
      <c r="H224" s="40">
        <f>(Fails!H224)/(Tests!H224)</f>
        <v>2.6595744680851064E-2</v>
      </c>
      <c r="I224" s="40">
        <f>(Fails!I224)/(Tests!I224)</f>
        <v>3.6363636363636362E-2</v>
      </c>
      <c r="J224" s="40">
        <f>(Fails!J224)/(Tests!J224)</f>
        <v>3.6269430051813469E-2</v>
      </c>
      <c r="K224" s="40">
        <f>(Fails!K224)/(Tests!K224)</f>
        <v>2.197802197802198E-2</v>
      </c>
      <c r="L224" s="40">
        <f>(Fails!L224)/(Tests!L224)</f>
        <v>2.185792349726776E-2</v>
      </c>
      <c r="M224" s="40">
        <f>(Fails!M224)/(Tests!M224)</f>
        <v>1.935483870967742E-2</v>
      </c>
      <c r="N224" s="40">
        <f>(Fails!N224)/(Tests!N224)</f>
        <v>0</v>
      </c>
      <c r="O224" s="40">
        <f>(Fails!O224)/(Tests!O224)</f>
        <v>1.7241379310344827E-2</v>
      </c>
      <c r="P224" s="40">
        <f>(Fails!P224)/(Tests!P224)</f>
        <v>0</v>
      </c>
      <c r="Q224" s="40" t="e">
        <f>(Fails!Q224)/(Tests!Q224)</f>
        <v>#DIV/0!</v>
      </c>
      <c r="R224" s="40">
        <f>(Fails!R224)/(Tests!R224)</f>
        <v>6.0928845334469538E-2</v>
      </c>
    </row>
    <row r="225" spans="1:18">
      <c r="A225" s="37" t="s">
        <v>296</v>
      </c>
      <c r="B225" s="40">
        <f>(Fails!B225)/(Tests!B225)</f>
        <v>0.11067193675889328</v>
      </c>
      <c r="C225" s="40">
        <f>(Fails!C225)/(Tests!C225)</f>
        <v>8.4677419354838704E-2</v>
      </c>
      <c r="D225" s="40">
        <f>(Fails!D225)/(Tests!D225)</f>
        <v>0.11188811188811189</v>
      </c>
      <c r="E225" s="40">
        <f>(Fails!E225)/(Tests!E225)</f>
        <v>5.6105610561056105E-2</v>
      </c>
      <c r="F225" s="40">
        <f>(Fails!F225)/(Tests!F225)</f>
        <v>7.7235772357723581E-2</v>
      </c>
      <c r="G225" s="40">
        <f>(Fails!G225)/(Tests!G225)</f>
        <v>6.7524115755627015E-2</v>
      </c>
      <c r="H225" s="40">
        <f>(Fails!H225)/(Tests!H225)</f>
        <v>5.637982195845697E-2</v>
      </c>
      <c r="I225" s="40">
        <f>(Fails!I225)/(Tests!I225)</f>
        <v>3.2500000000000001E-2</v>
      </c>
      <c r="J225" s="40">
        <f>(Fails!J225)/(Tests!J225)</f>
        <v>3.0848329048843187E-2</v>
      </c>
      <c r="K225" s="40">
        <f>(Fails!K225)/(Tests!K225)</f>
        <v>2.8497409326424871E-2</v>
      </c>
      <c r="L225" s="40">
        <f>(Fails!L225)/(Tests!L225)</f>
        <v>1.5765765765765764E-2</v>
      </c>
      <c r="M225" s="40">
        <f>(Fails!M225)/(Tests!M225)</f>
        <v>5.0000000000000001E-3</v>
      </c>
      <c r="N225" s="40">
        <f>(Fails!N225)/(Tests!N225)</f>
        <v>4.6948356807511738E-3</v>
      </c>
      <c r="O225" s="40">
        <f>(Fails!O225)/(Tests!O225)</f>
        <v>2.5316455696202532E-3</v>
      </c>
      <c r="P225" s="40">
        <f>(Fails!P225)/(Tests!P225)</f>
        <v>0</v>
      </c>
      <c r="Q225" s="40" t="e">
        <f>(Fails!Q225)/(Tests!Q225)</f>
        <v>#DIV/0!</v>
      </c>
      <c r="R225" s="40">
        <f>(Fails!R225)/(Tests!R225)</f>
        <v>4.205128205128205E-2</v>
      </c>
    </row>
    <row r="226" spans="1:18">
      <c r="A226" s="37" t="s">
        <v>297</v>
      </c>
      <c r="B226" s="40">
        <f>(Fails!B226)/(Tests!B226)</f>
        <v>0.13095238095238096</v>
      </c>
      <c r="C226" s="40">
        <f>(Fails!C226)/(Tests!C226)</f>
        <v>9.6774193548387094E-2</v>
      </c>
      <c r="D226" s="40">
        <f>(Fails!D226)/(Tests!D226)</f>
        <v>0.12658227848101267</v>
      </c>
      <c r="E226" s="40">
        <f>(Fails!E226)/(Tests!E226)</f>
        <v>0.13513513513513514</v>
      </c>
      <c r="F226" s="40">
        <f>(Fails!F226)/(Tests!F226)</f>
        <v>9.3023255813953487E-2</v>
      </c>
      <c r="G226" s="40">
        <f>(Fails!G226)/(Tests!G226)</f>
        <v>7.8125E-2</v>
      </c>
      <c r="H226" s="40">
        <f>(Fails!H226)/(Tests!H226)</f>
        <v>5.7471264367816091E-2</v>
      </c>
      <c r="I226" s="40">
        <f>(Fails!I226)/(Tests!I226)</f>
        <v>6.25E-2</v>
      </c>
      <c r="J226" s="40">
        <f>(Fails!J226)/(Tests!J226)</f>
        <v>6.097560975609756E-2</v>
      </c>
      <c r="K226" s="40">
        <f>(Fails!K226)/(Tests!K226)</f>
        <v>4.9382716049382713E-2</v>
      </c>
      <c r="L226" s="40">
        <f>(Fails!L226)/(Tests!L226)</f>
        <v>4.9504950495049507E-2</v>
      </c>
      <c r="M226" s="40">
        <f>(Fails!M226)/(Tests!M226)</f>
        <v>9.0090090090090089E-3</v>
      </c>
      <c r="N226" s="40">
        <f>(Fails!N226)/(Tests!N226)</f>
        <v>1.3888888888888888E-2</v>
      </c>
      <c r="O226" s="40">
        <f>(Fails!O226)/(Tests!O226)</f>
        <v>0</v>
      </c>
      <c r="P226" s="40">
        <f>(Fails!P226)/(Tests!P226)</f>
        <v>9.0909090909090912E-2</v>
      </c>
      <c r="Q226" s="40">
        <f>(Fails!Q226)/(Tests!Q226)</f>
        <v>0</v>
      </c>
      <c r="R226" s="40">
        <f>(Fails!R226)/(Tests!R226)</f>
        <v>6.6726780883678991E-2</v>
      </c>
    </row>
    <row r="227" spans="1:18">
      <c r="A227" s="37" t="s">
        <v>298</v>
      </c>
      <c r="B227" s="40">
        <f>(Fails!B227)/(Tests!B227)</f>
        <v>0.17874396135265699</v>
      </c>
      <c r="C227" s="40">
        <f>(Fails!C227)/(Tests!C227)</f>
        <v>0.12307692307692308</v>
      </c>
      <c r="D227" s="40">
        <f>(Fails!D227)/(Tests!D227)</f>
        <v>8.4942084942084939E-2</v>
      </c>
      <c r="E227" s="40">
        <f>(Fails!E227)/(Tests!E227)</f>
        <v>8.0357142857142863E-2</v>
      </c>
      <c r="F227" s="40">
        <f>(Fails!F227)/(Tests!F227)</f>
        <v>5.9880239520958084E-2</v>
      </c>
      <c r="G227" s="40">
        <f>(Fails!G227)/(Tests!G227)</f>
        <v>7.1428571428571425E-2</v>
      </c>
      <c r="H227" s="40">
        <f>(Fails!H227)/(Tests!H227)</f>
        <v>4.0677966101694912E-2</v>
      </c>
      <c r="I227" s="40">
        <f>(Fails!I227)/(Tests!I227)</f>
        <v>4.5454545454545456E-2</v>
      </c>
      <c r="J227" s="40">
        <f>(Fails!J227)/(Tests!J227)</f>
        <v>3.8585209003215437E-2</v>
      </c>
      <c r="K227" s="40">
        <f>(Fails!K227)/(Tests!K227)</f>
        <v>1.8404907975460124E-2</v>
      </c>
      <c r="L227" s="40">
        <f>(Fails!L227)/(Tests!L227)</f>
        <v>1.1904761904761904E-2</v>
      </c>
      <c r="M227" s="40">
        <f>(Fails!M227)/(Tests!M227)</f>
        <v>6.269592476489028E-3</v>
      </c>
      <c r="N227" s="40">
        <f>(Fails!N227)/(Tests!N227)</f>
        <v>5.9347181008902079E-3</v>
      </c>
      <c r="O227" s="40">
        <f>(Fails!O227)/(Tests!O227)</f>
        <v>7.6923076923076927E-3</v>
      </c>
      <c r="P227" s="40">
        <f>(Fails!P227)/(Tests!P227)</f>
        <v>0</v>
      </c>
      <c r="Q227" s="40" t="e">
        <f>(Fails!Q227)/(Tests!Q227)</f>
        <v>#DIV/0!</v>
      </c>
      <c r="R227" s="40">
        <f>(Fails!R227)/(Tests!R227)</f>
        <v>4.7138895891101588E-2</v>
      </c>
    </row>
    <row r="228" spans="1:18">
      <c r="A228" s="37" t="s">
        <v>299</v>
      </c>
      <c r="B228" s="40">
        <f>(Fails!B228)/(Tests!B228)</f>
        <v>4.8192771084337352E-2</v>
      </c>
      <c r="C228" s="40">
        <f>(Fails!C228)/(Tests!C228)</f>
        <v>0.13333333333333333</v>
      </c>
      <c r="D228" s="40">
        <f>(Fails!D228)/(Tests!D228)</f>
        <v>7.407407407407407E-2</v>
      </c>
      <c r="E228" s="40">
        <f>(Fails!E228)/(Tests!E228)</f>
        <v>5.2238805970149252E-2</v>
      </c>
      <c r="F228" s="40">
        <f>(Fails!F228)/(Tests!F228)</f>
        <v>7.476635514018691E-2</v>
      </c>
      <c r="G228" s="40">
        <f>(Fails!G228)/(Tests!G228)</f>
        <v>2.7586206896551724E-2</v>
      </c>
      <c r="H228" s="40">
        <f>(Fails!H228)/(Tests!H228)</f>
        <v>4.5977011494252873E-2</v>
      </c>
      <c r="I228" s="40">
        <f>(Fails!I228)/(Tests!I228)</f>
        <v>1.7621145374449341E-2</v>
      </c>
      <c r="J228" s="40">
        <f>(Fails!J228)/(Tests!J228)</f>
        <v>1.4598540145985401E-2</v>
      </c>
      <c r="K228" s="40">
        <f>(Fails!K228)/(Tests!K228)</f>
        <v>3.663003663003663E-3</v>
      </c>
      <c r="L228" s="40">
        <f>(Fails!L228)/(Tests!L228)</f>
        <v>2.1739130434782608E-2</v>
      </c>
      <c r="M228" s="40">
        <f>(Fails!M228)/(Tests!M228)</f>
        <v>1.4285714285714285E-2</v>
      </c>
      <c r="N228" s="40">
        <f>(Fails!N228)/(Tests!N228)</f>
        <v>2.6385224274406332E-3</v>
      </c>
      <c r="O228" s="40">
        <f>(Fails!O228)/(Tests!O228)</f>
        <v>1.078167115902965E-2</v>
      </c>
      <c r="P228" s="40">
        <f>(Fails!P228)/(Tests!P228)</f>
        <v>2.3255813953488372E-2</v>
      </c>
      <c r="Q228" s="40" t="e">
        <f>(Fails!Q228)/(Tests!Q228)</f>
        <v>#DIV/0!</v>
      </c>
      <c r="R228" s="40">
        <f>(Fails!R228)/(Tests!R228)</f>
        <v>2.6115702479338844E-2</v>
      </c>
    </row>
    <row r="229" spans="1:18">
      <c r="A229" s="37" t="s">
        <v>300</v>
      </c>
      <c r="B229" s="40">
        <f>(Fails!B229)/(Tests!B229)</f>
        <v>3.125E-2</v>
      </c>
      <c r="C229" s="40">
        <f>(Fails!C229)/(Tests!C229)</f>
        <v>5.7471264367816091E-2</v>
      </c>
      <c r="D229" s="40">
        <f>(Fails!D229)/(Tests!D229)</f>
        <v>3.1446540880503145E-2</v>
      </c>
      <c r="E229" s="40">
        <f>(Fails!E229)/(Tests!E229)</f>
        <v>1.1428571428571429E-2</v>
      </c>
      <c r="F229" s="40">
        <f>(Fails!F229)/(Tests!F229)</f>
        <v>2.2727272727272728E-2</v>
      </c>
      <c r="G229" s="40">
        <f>(Fails!G229)/(Tests!G229)</f>
        <v>1.3157894736842105E-2</v>
      </c>
      <c r="H229" s="40">
        <f>(Fails!H229)/(Tests!H229)</f>
        <v>1.2461059190031152E-2</v>
      </c>
      <c r="I229" s="40">
        <f>(Fails!I229)/(Tests!I229)</f>
        <v>2.6666666666666668E-2</v>
      </c>
      <c r="J229" s="40">
        <f>(Fails!J229)/(Tests!J229)</f>
        <v>1.735357917570499E-2</v>
      </c>
      <c r="K229" s="40">
        <f>(Fails!K229)/(Tests!K229)</f>
        <v>1.4E-2</v>
      </c>
      <c r="L229" s="40">
        <f>(Fails!L229)/(Tests!L229)</f>
        <v>1.5027322404371584E-2</v>
      </c>
      <c r="M229" s="40">
        <f>(Fails!M229)/(Tests!M229)</f>
        <v>1.6605166051660517E-2</v>
      </c>
      <c r="N229" s="40">
        <f>(Fails!N229)/(Tests!N229)</f>
        <v>7.0070070070070069E-3</v>
      </c>
      <c r="O229" s="40">
        <f>(Fails!O229)/(Tests!O229)</f>
        <v>1.251303441084463E-2</v>
      </c>
      <c r="P229" s="40">
        <f>(Fails!P229)/(Tests!P229)</f>
        <v>0</v>
      </c>
      <c r="Q229" s="40">
        <f>(Fails!Q229)/(Tests!Q229)</f>
        <v>0</v>
      </c>
      <c r="R229" s="40">
        <f>(Fails!R229)/(Tests!R229)</f>
        <v>1.5219062259800154E-2</v>
      </c>
    </row>
    <row r="230" spans="1:18">
      <c r="A230" s="37" t="s">
        <v>301</v>
      </c>
      <c r="B230" s="40">
        <f>(Fails!B230)/(Tests!B230)</f>
        <v>0.17857142857142858</v>
      </c>
      <c r="C230" s="40">
        <f>(Fails!C230)/(Tests!C230)</f>
        <v>0.10989010989010989</v>
      </c>
      <c r="D230" s="40">
        <f>(Fails!D230)/(Tests!D230)</f>
        <v>9.1743119266055051E-2</v>
      </c>
      <c r="E230" s="40">
        <f>(Fails!E230)/(Tests!E230)</f>
        <v>6.9767441860465115E-2</v>
      </c>
      <c r="F230" s="40">
        <f>(Fails!F230)/(Tests!F230)</f>
        <v>4.1666666666666664E-2</v>
      </c>
      <c r="G230" s="40">
        <f>(Fails!G230)/(Tests!G230)</f>
        <v>5.128205128205128E-2</v>
      </c>
      <c r="H230" s="40">
        <f>(Fails!H230)/(Tests!H230)</f>
        <v>6.5868263473053898E-2</v>
      </c>
      <c r="I230" s="40">
        <f>(Fails!I230)/(Tests!I230)</f>
        <v>4.046242774566474E-2</v>
      </c>
      <c r="J230" s="40">
        <f>(Fails!J230)/(Tests!J230)</f>
        <v>2.8985507246376812E-2</v>
      </c>
      <c r="K230" s="40">
        <f>(Fails!K230)/(Tests!K230)</f>
        <v>1.4218009478672985E-2</v>
      </c>
      <c r="L230" s="40">
        <f>(Fails!L230)/(Tests!L230)</f>
        <v>1.2552301255230125E-2</v>
      </c>
      <c r="M230" s="40">
        <f>(Fails!M230)/(Tests!M230)</f>
        <v>4.2918454935622317E-3</v>
      </c>
      <c r="N230" s="40">
        <f>(Fails!N230)/(Tests!N230)</f>
        <v>1.7647058823529412E-2</v>
      </c>
      <c r="O230" s="40">
        <f>(Fails!O230)/(Tests!O230)</f>
        <v>6.41025641025641E-3</v>
      </c>
      <c r="P230" s="40">
        <f>(Fails!P230)/(Tests!P230)</f>
        <v>0</v>
      </c>
      <c r="Q230" s="40" t="e">
        <f>(Fails!Q230)/(Tests!Q230)</f>
        <v>#DIV/0!</v>
      </c>
      <c r="R230" s="40">
        <f>(Fails!R230)/(Tests!R230)</f>
        <v>4.0643144260830731E-2</v>
      </c>
    </row>
    <row r="231" spans="1:18">
      <c r="A231" s="37" t="s">
        <v>302</v>
      </c>
      <c r="B231" s="40">
        <f>(Fails!B231)/(Tests!B231)</f>
        <v>3.8461538461538464E-2</v>
      </c>
      <c r="C231" s="40">
        <f>(Fails!C231)/(Tests!C231)</f>
        <v>0</v>
      </c>
      <c r="D231" s="40">
        <f>(Fails!D231)/(Tests!D231)</f>
        <v>5.4054054054054057E-2</v>
      </c>
      <c r="E231" s="40">
        <f>(Fails!E231)/(Tests!E231)</f>
        <v>0</v>
      </c>
      <c r="F231" s="40">
        <f>(Fails!F231)/(Tests!F231)</f>
        <v>6.6666666666666666E-2</v>
      </c>
      <c r="G231" s="40">
        <f>(Fails!G231)/(Tests!G231)</f>
        <v>3.125E-2</v>
      </c>
      <c r="H231" s="40">
        <f>(Fails!H231)/(Tests!H231)</f>
        <v>1.2658227848101266E-2</v>
      </c>
      <c r="I231" s="40">
        <f>(Fails!I231)/(Tests!I231)</f>
        <v>4.2553191489361701E-2</v>
      </c>
      <c r="J231" s="40">
        <f>(Fails!J231)/(Tests!J231)</f>
        <v>1.3986013986013986E-2</v>
      </c>
      <c r="K231" s="40">
        <f>(Fails!K231)/(Tests!K231)</f>
        <v>1.8292682926829267E-2</v>
      </c>
      <c r="L231" s="40">
        <f>(Fails!L231)/(Tests!L231)</f>
        <v>1.8433179723502304E-2</v>
      </c>
      <c r="M231" s="40">
        <f>(Fails!M231)/(Tests!M231)</f>
        <v>2.3728813559322035E-2</v>
      </c>
      <c r="N231" s="40">
        <f>(Fails!N231)/(Tests!N231)</f>
        <v>2.4523160762942781E-2</v>
      </c>
      <c r="O231" s="40">
        <f>(Fails!O231)/(Tests!O231)</f>
        <v>2.9239766081871343E-3</v>
      </c>
      <c r="P231" s="40">
        <f>(Fails!P231)/(Tests!P231)</f>
        <v>2.5000000000000001E-2</v>
      </c>
      <c r="Q231" s="40" t="e">
        <f>(Fails!Q231)/(Tests!Q231)</f>
        <v>#DIV/0!</v>
      </c>
      <c r="R231" s="40">
        <f>(Fails!R231)/(Tests!R231)</f>
        <v>2.02122283981809E-2</v>
      </c>
    </row>
    <row r="232" spans="1:18">
      <c r="A232" s="37" t="s">
        <v>303</v>
      </c>
      <c r="B232" s="40">
        <f>(Fails!B232)/(Tests!B232)</f>
        <v>9.0909090909090912E-2</v>
      </c>
      <c r="C232" s="40">
        <f>(Fails!C232)/(Tests!C232)</f>
        <v>7.3170731707317069E-2</v>
      </c>
      <c r="D232" s="40">
        <f>(Fails!D232)/(Tests!D232)</f>
        <v>0.11666666666666667</v>
      </c>
      <c r="E232" s="40">
        <f>(Fails!E232)/(Tests!E232)</f>
        <v>0.1360544217687075</v>
      </c>
      <c r="F232" s="40">
        <f>(Fails!F232)/(Tests!F232)</f>
        <v>2.8571428571428571E-2</v>
      </c>
      <c r="G232" s="40">
        <f>(Fails!G232)/(Tests!G232)</f>
        <v>9.6296296296296297E-2</v>
      </c>
      <c r="H232" s="40">
        <f>(Fails!H232)/(Tests!H232)</f>
        <v>3.7735849056603772E-2</v>
      </c>
      <c r="I232" s="40">
        <f>(Fails!I232)/(Tests!I232)</f>
        <v>3.5353535353535352E-2</v>
      </c>
      <c r="J232" s="40">
        <f>(Fails!J232)/(Tests!J232)</f>
        <v>2.6666666666666668E-2</v>
      </c>
      <c r="K232" s="40">
        <f>(Fails!K232)/(Tests!K232)</f>
        <v>3.9568345323741004E-2</v>
      </c>
      <c r="L232" s="40">
        <f>(Fails!L232)/(Tests!L232)</f>
        <v>3.1609195402298854E-2</v>
      </c>
      <c r="M232" s="40">
        <f>(Fails!M232)/(Tests!M232)</f>
        <v>3.6319612590799029E-2</v>
      </c>
      <c r="N232" s="40">
        <f>(Fails!N232)/(Tests!N232)</f>
        <v>2.4128686327077747E-2</v>
      </c>
      <c r="O232" s="40">
        <f>(Fails!O232)/(Tests!O232)</f>
        <v>1.6901408450704224E-2</v>
      </c>
      <c r="P232" s="40">
        <f>(Fails!P232)/(Tests!P232)</f>
        <v>6.7567567567567571E-2</v>
      </c>
      <c r="Q232" s="40" t="e">
        <f>(Fails!Q232)/(Tests!Q232)</f>
        <v>#DIV/0!</v>
      </c>
      <c r="R232" s="40">
        <f>(Fails!R232)/(Tests!R232)</f>
        <v>4.5370370370370373E-2</v>
      </c>
    </row>
    <row r="233" spans="1:18">
      <c r="A233" s="37" t="s">
        <v>304</v>
      </c>
      <c r="B233" s="40">
        <f>(Fails!B233)/(Tests!B233)</f>
        <v>0.16</v>
      </c>
      <c r="C233" s="40">
        <f>(Fails!C233)/(Tests!C233)</f>
        <v>0.14556962025316456</v>
      </c>
      <c r="D233" s="40">
        <f>(Fails!D233)/(Tests!D233)</f>
        <v>0.14705882352941177</v>
      </c>
      <c r="E233" s="40">
        <f>(Fails!E233)/(Tests!E233)</f>
        <v>8.7912087912087919E-2</v>
      </c>
      <c r="F233" s="40">
        <f>(Fails!F233)/(Tests!F233)</f>
        <v>9.3959731543624164E-2</v>
      </c>
      <c r="G233" s="40">
        <f>(Fails!G233)/(Tests!G233)</f>
        <v>0.10614525139664804</v>
      </c>
      <c r="H233" s="40">
        <f>(Fails!H233)/(Tests!H233)</f>
        <v>5.7894736842105263E-2</v>
      </c>
      <c r="I233" s="40">
        <f>(Fails!I233)/(Tests!I233)</f>
        <v>4.2944785276073622E-2</v>
      </c>
      <c r="J233" s="40">
        <f>(Fails!J233)/(Tests!J233)</f>
        <v>4.4692737430167599E-2</v>
      </c>
      <c r="K233" s="40">
        <f>(Fails!K233)/(Tests!K233)</f>
        <v>3.4285714285714287E-2</v>
      </c>
      <c r="L233" s="40">
        <f>(Fails!L233)/(Tests!L233)</f>
        <v>1.5544041450777202E-2</v>
      </c>
      <c r="M233" s="40">
        <f>(Fails!M233)/(Tests!M233)</f>
        <v>2.8985507246376812E-2</v>
      </c>
      <c r="N233" s="40">
        <f>(Fails!N233)/(Tests!N233)</f>
        <v>0</v>
      </c>
      <c r="O233" s="40">
        <f>(Fails!O233)/(Tests!O233)</f>
        <v>0</v>
      </c>
      <c r="P233" s="40">
        <f>(Fails!P233)/(Tests!P233)</f>
        <v>0</v>
      </c>
      <c r="Q233" s="40" t="e">
        <f>(Fails!Q233)/(Tests!Q233)</f>
        <v>#DIV/0!</v>
      </c>
      <c r="R233" s="40">
        <f>(Fails!R233)/(Tests!R233)</f>
        <v>7.1200365130077589E-2</v>
      </c>
    </row>
    <row r="234" spans="1:18">
      <c r="A234" s="37" t="s">
        <v>305</v>
      </c>
      <c r="B234" s="40">
        <f>(Fails!B234)/(Tests!B234)</f>
        <v>0.1553398058252427</v>
      </c>
      <c r="C234" s="40">
        <f>(Fails!C234)/(Tests!C234)</f>
        <v>0.1111111111111111</v>
      </c>
      <c r="D234" s="40">
        <f>(Fails!D234)/(Tests!D234)</f>
        <v>9.2105263157894732E-2</v>
      </c>
      <c r="E234" s="40">
        <f>(Fails!E234)/(Tests!E234)</f>
        <v>9.8837209302325577E-2</v>
      </c>
      <c r="F234" s="40">
        <f>(Fails!F234)/(Tests!F234)</f>
        <v>5.7324840764331211E-2</v>
      </c>
      <c r="G234" s="40">
        <f>(Fails!G234)/(Tests!G234)</f>
        <v>5.8479532163742687E-2</v>
      </c>
      <c r="H234" s="40">
        <f>(Fails!H234)/(Tests!H234)</f>
        <v>2.8571428571428571E-2</v>
      </c>
      <c r="I234" s="40">
        <f>(Fails!I234)/(Tests!I234)</f>
        <v>2.1645021645021644E-2</v>
      </c>
      <c r="J234" s="40">
        <f>(Fails!J234)/(Tests!J234)</f>
        <v>2.3809523809523808E-2</v>
      </c>
      <c r="K234" s="40">
        <f>(Fails!K234)/(Tests!K234)</f>
        <v>4.954954954954955E-2</v>
      </c>
      <c r="L234" s="40">
        <f>(Fails!L234)/(Tests!L234)</f>
        <v>3.134796238244514E-3</v>
      </c>
      <c r="M234" s="40">
        <f>(Fails!M234)/(Tests!M234)</f>
        <v>0</v>
      </c>
      <c r="N234" s="40">
        <f>(Fails!N234)/(Tests!N234)</f>
        <v>1.3201320132013201E-2</v>
      </c>
      <c r="O234" s="40">
        <f>(Fails!O234)/(Tests!O234)</f>
        <v>3.7735849056603774E-3</v>
      </c>
      <c r="P234" s="40">
        <f>(Fails!P234)/(Tests!P234)</f>
        <v>0</v>
      </c>
      <c r="Q234" s="40" t="e">
        <f>(Fails!Q234)/(Tests!Q234)</f>
        <v>#DIV/0!</v>
      </c>
      <c r="R234" s="40">
        <f>(Fails!R234)/(Tests!R234)</f>
        <v>3.855258708150152E-2</v>
      </c>
    </row>
    <row r="235" spans="1:18">
      <c r="A235" s="37" t="s">
        <v>306</v>
      </c>
      <c r="B235" s="40">
        <f>(Fails!B235)/(Tests!B235)</f>
        <v>0.22321428571428573</v>
      </c>
      <c r="C235" s="40">
        <f>(Fails!C235)/(Tests!C235)</f>
        <v>0.20987654320987653</v>
      </c>
      <c r="D235" s="40">
        <f>(Fails!D235)/(Tests!D235)</f>
        <v>0.15178571428571427</v>
      </c>
      <c r="E235" s="40">
        <f>(Fails!E235)/(Tests!E235)</f>
        <v>0.16521739130434782</v>
      </c>
      <c r="F235" s="40">
        <f>(Fails!F235)/(Tests!F235)</f>
        <v>9.7560975609756101E-2</v>
      </c>
      <c r="G235" s="40">
        <f>(Fails!G235)/(Tests!G235)</f>
        <v>0.10526315789473684</v>
      </c>
      <c r="H235" s="40">
        <f>(Fails!H235)/(Tests!H235)</f>
        <v>0.11764705882352941</v>
      </c>
      <c r="I235" s="40">
        <f>(Fails!I235)/(Tests!I235)</f>
        <v>9.7560975609756101E-2</v>
      </c>
      <c r="J235" s="40">
        <f>(Fails!J235)/(Tests!J235)</f>
        <v>5.3571428571428568E-2</v>
      </c>
      <c r="K235" s="40">
        <f>(Fails!K235)/(Tests!K235)</f>
        <v>5.9405940594059403E-2</v>
      </c>
      <c r="L235" s="40">
        <f>(Fails!L235)/(Tests!L235)</f>
        <v>3.2258064516129031E-2</v>
      </c>
      <c r="M235" s="40">
        <f>(Fails!M235)/(Tests!M235)</f>
        <v>6.8965517241379309E-2</v>
      </c>
      <c r="N235" s="40">
        <f>(Fails!N235)/(Tests!N235)</f>
        <v>4.1666666666666664E-2</v>
      </c>
      <c r="O235" s="40">
        <f>(Fails!O235)/(Tests!O235)</f>
        <v>0</v>
      </c>
      <c r="P235" s="40">
        <f>(Fails!P235)/(Tests!P235)</f>
        <v>0</v>
      </c>
      <c r="Q235" s="40" t="e">
        <f>(Fails!Q235)/(Tests!Q235)</f>
        <v>#DIV/0!</v>
      </c>
      <c r="R235" s="40">
        <f>(Fails!R235)/(Tests!R235)</f>
        <v>0.10930232558139535</v>
      </c>
    </row>
    <row r="236" spans="1:18">
      <c r="A236" s="37" t="s">
        <v>307</v>
      </c>
      <c r="B236" s="40">
        <f>(Fails!B236)/(Tests!B236)</f>
        <v>0.18461538461538463</v>
      </c>
      <c r="C236" s="40">
        <f>(Fails!C236)/(Tests!C236)</f>
        <v>8.5526315789473686E-2</v>
      </c>
      <c r="D236" s="40">
        <f>(Fails!D236)/(Tests!D236)</f>
        <v>5.8394160583941604E-2</v>
      </c>
      <c r="E236" s="40">
        <f>(Fails!E236)/(Tests!E236)</f>
        <v>9.1428571428571428E-2</v>
      </c>
      <c r="F236" s="40">
        <f>(Fails!F236)/(Tests!F236)</f>
        <v>6.25E-2</v>
      </c>
      <c r="G236" s="40">
        <f>(Fails!G236)/(Tests!G236)</f>
        <v>5.0724637681159424E-2</v>
      </c>
      <c r="H236" s="40">
        <f>(Fails!H236)/(Tests!H236)</f>
        <v>8.2352941176470587E-2</v>
      </c>
      <c r="I236" s="40">
        <f>(Fails!I236)/(Tests!I236)</f>
        <v>4.5918367346938778E-2</v>
      </c>
      <c r="J236" s="40">
        <f>(Fails!J236)/(Tests!J236)</f>
        <v>3.8461538461538464E-2</v>
      </c>
      <c r="K236" s="40">
        <f>(Fails!K236)/(Tests!K236)</f>
        <v>3.1390134529147982E-2</v>
      </c>
      <c r="L236" s="40">
        <f>(Fails!L236)/(Tests!L236)</f>
        <v>1.5686274509803921E-2</v>
      </c>
      <c r="M236" s="40">
        <f>(Fails!M236)/(Tests!M236)</f>
        <v>1.4563106796116505E-2</v>
      </c>
      <c r="N236" s="40">
        <f>(Fails!N236)/(Tests!N236)</f>
        <v>0</v>
      </c>
      <c r="O236" s="40">
        <f>(Fails!O236)/(Tests!O236)</f>
        <v>0</v>
      </c>
      <c r="P236" s="40">
        <f>(Fails!P236)/(Tests!P236)</f>
        <v>0</v>
      </c>
      <c r="Q236" s="40" t="e">
        <f>(Fails!Q236)/(Tests!Q236)</f>
        <v>#DIV/0!</v>
      </c>
      <c r="R236" s="40">
        <f>(Fails!R236)/(Tests!R236)</f>
        <v>4.7562425683709872E-2</v>
      </c>
    </row>
    <row r="237" spans="1:18">
      <c r="A237" s="37" t="s">
        <v>308</v>
      </c>
      <c r="B237" s="40">
        <f>(Fails!B237)/(Tests!B237)</f>
        <v>0.14814814814814814</v>
      </c>
      <c r="C237" s="40">
        <f>(Fails!C237)/(Tests!C237)</f>
        <v>0.08</v>
      </c>
      <c r="D237" s="40">
        <f>(Fails!D237)/(Tests!D237)</f>
        <v>3.4482758620689655E-2</v>
      </c>
      <c r="E237" s="40">
        <f>(Fails!E237)/(Tests!E237)</f>
        <v>6.5217391304347824E-2</v>
      </c>
      <c r="F237" s="40">
        <f>(Fails!F237)/(Tests!F237)</f>
        <v>0.1111111111111111</v>
      </c>
      <c r="G237" s="40">
        <f>(Fails!G237)/(Tests!G237)</f>
        <v>0.04</v>
      </c>
      <c r="H237" s="40">
        <f>(Fails!H237)/(Tests!H237)</f>
        <v>3.0612244897959183E-2</v>
      </c>
      <c r="I237" s="40">
        <f>(Fails!I237)/(Tests!I237)</f>
        <v>4.6511627906976744E-2</v>
      </c>
      <c r="J237" s="40">
        <f>(Fails!J237)/(Tests!J237)</f>
        <v>7.2538860103626937E-2</v>
      </c>
      <c r="K237" s="40">
        <f>(Fails!K237)/(Tests!K237)</f>
        <v>5.6701030927835051E-2</v>
      </c>
      <c r="L237" s="40">
        <f>(Fails!L237)/(Tests!L237)</f>
        <v>2.7906976744186046E-2</v>
      </c>
      <c r="M237" s="40">
        <f>(Fails!M237)/(Tests!M237)</f>
        <v>1.8867924528301886E-2</v>
      </c>
      <c r="N237" s="40">
        <f>(Fails!N237)/(Tests!N237)</f>
        <v>1.1764705882352941E-2</v>
      </c>
      <c r="O237" s="40">
        <f>(Fails!O237)/(Tests!O237)</f>
        <v>1.2711864406779662E-2</v>
      </c>
      <c r="P237" s="40">
        <f>(Fails!P237)/(Tests!P237)</f>
        <v>0</v>
      </c>
      <c r="Q237" s="40" t="e">
        <f>(Fails!Q237)/(Tests!Q237)</f>
        <v>#DIV/0!</v>
      </c>
      <c r="R237" s="40">
        <f>(Fails!R237)/(Tests!R237)</f>
        <v>3.5806953814218993E-2</v>
      </c>
    </row>
    <row r="238" spans="1:18">
      <c r="A238" s="37" t="s">
        <v>309</v>
      </c>
      <c r="B238" s="40">
        <f>(Fails!B238)/(Tests!B238)</f>
        <v>0.13725490196078433</v>
      </c>
      <c r="C238" s="40">
        <f>(Fails!C238)/(Tests!C238)</f>
        <v>9.1575091575091569E-2</v>
      </c>
      <c r="D238" s="40">
        <f>(Fails!D238)/(Tests!D238)</f>
        <v>6.4417177914110432E-2</v>
      </c>
      <c r="E238" s="40">
        <f>(Fails!E238)/(Tests!E238)</f>
        <v>0.10064935064935066</v>
      </c>
      <c r="F238" s="40">
        <f>(Fails!F238)/(Tests!F238)</f>
        <v>6.3604240282685506E-2</v>
      </c>
      <c r="G238" s="40">
        <f>(Fails!G238)/(Tests!G238)</f>
        <v>6.3768115942028983E-2</v>
      </c>
      <c r="H238" s="40">
        <f>(Fails!H238)/(Tests!H238)</f>
        <v>3.7940379403794036E-2</v>
      </c>
      <c r="I238" s="40">
        <f>(Fails!I238)/(Tests!I238)</f>
        <v>3.8929440389294405E-2</v>
      </c>
      <c r="J238" s="40">
        <f>(Fails!J238)/(Tests!J238)</f>
        <v>3.2608695652173912E-2</v>
      </c>
      <c r="K238" s="40">
        <f>(Fails!K238)/(Tests!K238)</f>
        <v>2.2075055187637971E-2</v>
      </c>
      <c r="L238" s="40">
        <f>(Fails!L238)/(Tests!L238)</f>
        <v>8.0160320641282558E-3</v>
      </c>
      <c r="M238" s="40">
        <f>(Fails!M238)/(Tests!M238)</f>
        <v>1.6293279022403257E-2</v>
      </c>
      <c r="N238" s="40">
        <f>(Fails!N238)/(Tests!N238)</f>
        <v>6.4377682403433476E-3</v>
      </c>
      <c r="O238" s="40">
        <f>(Fails!O238)/(Tests!O238)</f>
        <v>2.7322404371584699E-3</v>
      </c>
      <c r="P238" s="40">
        <f>(Fails!P238)/(Tests!P238)</f>
        <v>0</v>
      </c>
      <c r="Q238" s="40">
        <f>(Fails!Q238)/(Tests!Q238)</f>
        <v>0</v>
      </c>
      <c r="R238" s="40">
        <f>(Fails!R238)/(Tests!R238)</f>
        <v>4.1666666666666664E-2</v>
      </c>
    </row>
    <row r="239" spans="1:18">
      <c r="A239" s="37" t="s">
        <v>310</v>
      </c>
      <c r="B239" s="40">
        <f>(Fails!B239)/(Tests!B239)</f>
        <v>8.6956521739130432E-2</v>
      </c>
      <c r="C239" s="40">
        <f>(Fails!C239)/(Tests!C239)</f>
        <v>0.13541666666666666</v>
      </c>
      <c r="D239" s="40">
        <f>(Fails!D239)/(Tests!D239)</f>
        <v>0.10344827586206896</v>
      </c>
      <c r="E239" s="40">
        <f>(Fails!E239)/(Tests!E239)</f>
        <v>8.7136929460580909E-2</v>
      </c>
      <c r="F239" s="40">
        <f>(Fails!F239)/(Tests!F239)</f>
        <v>6.280193236714976E-2</v>
      </c>
      <c r="G239" s="40">
        <f>(Fails!G239)/(Tests!G239)</f>
        <v>6.3197026022304828E-2</v>
      </c>
      <c r="H239" s="40">
        <f>(Fails!H239)/(Tests!H239)</f>
        <v>5.0505050505050504E-2</v>
      </c>
      <c r="I239" s="40">
        <f>(Fails!I239)/(Tests!I239)</f>
        <v>5.4487179487179488E-2</v>
      </c>
      <c r="J239" s="40">
        <f>(Fails!J239)/(Tests!J239)</f>
        <v>3.6414565826330535E-2</v>
      </c>
      <c r="K239" s="40">
        <f>(Fails!K239)/(Tests!K239)</f>
        <v>2.2779043280182234E-2</v>
      </c>
      <c r="L239" s="40">
        <f>(Fails!L239)/(Tests!L239)</f>
        <v>2.0408163265306121E-2</v>
      </c>
      <c r="M239" s="40">
        <f>(Fails!M239)/(Tests!M239)</f>
        <v>7.575757575757576E-3</v>
      </c>
      <c r="N239" s="40">
        <f>(Fails!N239)/(Tests!N239)</f>
        <v>5.4794520547945206E-3</v>
      </c>
      <c r="O239" s="40">
        <f>(Fails!O239)/(Tests!O239)</f>
        <v>0</v>
      </c>
      <c r="P239" s="40">
        <f>(Fails!P239)/(Tests!P239)</f>
        <v>4.0816326530612242E-2</v>
      </c>
      <c r="Q239" s="40" t="e">
        <f>(Fails!Q239)/(Tests!Q239)</f>
        <v>#DIV/0!</v>
      </c>
      <c r="R239" s="40">
        <f>(Fails!R239)/(Tests!R239)</f>
        <v>4.3621013133208257E-2</v>
      </c>
    </row>
    <row r="240" spans="1:18">
      <c r="A240" s="37" t="s">
        <v>311</v>
      </c>
      <c r="B240" s="40">
        <f>(Fails!B240)/(Tests!B240)</f>
        <v>0.13157894736842105</v>
      </c>
      <c r="C240" s="40">
        <f>(Fails!C240)/(Tests!C240)</f>
        <v>0.11458333333333333</v>
      </c>
      <c r="D240" s="40">
        <f>(Fails!D240)/(Tests!D240)</f>
        <v>0.08</v>
      </c>
      <c r="E240" s="40">
        <f>(Fails!E240)/(Tests!E240)</f>
        <v>4.4117647058823532E-2</v>
      </c>
      <c r="F240" s="40">
        <f>(Fails!F240)/(Tests!F240)</f>
        <v>5.4054054054054057E-2</v>
      </c>
      <c r="G240" s="40">
        <f>(Fails!G240)/(Tests!G240)</f>
        <v>8.0536912751677847E-2</v>
      </c>
      <c r="H240" s="40">
        <f>(Fails!H240)/(Tests!H240)</f>
        <v>2.7027027027027029E-2</v>
      </c>
      <c r="I240" s="40">
        <f>(Fails!I240)/(Tests!I240)</f>
        <v>4.9382716049382713E-2</v>
      </c>
      <c r="J240" s="40">
        <f>(Fails!J240)/(Tests!J240)</f>
        <v>4.1860465116279069E-2</v>
      </c>
      <c r="K240" s="40">
        <f>(Fails!K240)/(Tests!K240)</f>
        <v>1.4354066985645933E-2</v>
      </c>
      <c r="L240" s="40">
        <f>(Fails!L240)/(Tests!L240)</f>
        <v>7.7220077220077222E-3</v>
      </c>
      <c r="M240" s="40">
        <f>(Fails!M240)/(Tests!M240)</f>
        <v>1.7699115044247787E-2</v>
      </c>
      <c r="N240" s="40">
        <f>(Fails!N240)/(Tests!N240)</f>
        <v>8.9686098654708519E-3</v>
      </c>
      <c r="O240" s="40">
        <f>(Fails!O240)/(Tests!O240)</f>
        <v>1.1299435028248588E-2</v>
      </c>
      <c r="P240" s="40">
        <f>(Fails!P240)/(Tests!P240)</f>
        <v>0</v>
      </c>
      <c r="Q240" s="40" t="e">
        <f>(Fails!Q240)/(Tests!Q240)</f>
        <v>#DIV/0!</v>
      </c>
      <c r="R240" s="40">
        <f>(Fails!R240)/(Tests!R240)</f>
        <v>3.7399065023374416E-2</v>
      </c>
    </row>
    <row r="241" spans="1:18">
      <c r="A241" s="37" t="s">
        <v>312</v>
      </c>
      <c r="B241" s="40">
        <f>(Fails!B241)/(Tests!B241)</f>
        <v>0.14285714285714285</v>
      </c>
      <c r="C241" s="40">
        <f>(Fails!C241)/(Tests!C241)</f>
        <v>0.10526315789473684</v>
      </c>
      <c r="D241" s="40">
        <f>(Fails!D241)/(Tests!D241)</f>
        <v>4.7619047619047616E-2</v>
      </c>
      <c r="E241" s="40">
        <f>(Fails!E241)/(Tests!E241)</f>
        <v>4.5454545454545456E-2</v>
      </c>
      <c r="F241" s="40">
        <f>(Fails!F241)/(Tests!F241)</f>
        <v>0</v>
      </c>
      <c r="G241" s="40">
        <f>(Fails!G241)/(Tests!G241)</f>
        <v>0.1875</v>
      </c>
      <c r="H241" s="40">
        <f>(Fails!H241)/(Tests!H241)</f>
        <v>6.6666666666666666E-2</v>
      </c>
      <c r="I241" s="40">
        <f>(Fails!I241)/(Tests!I241)</f>
        <v>0</v>
      </c>
      <c r="J241" s="40">
        <f>(Fails!J241)/(Tests!J241)</f>
        <v>0.23529411764705882</v>
      </c>
      <c r="K241" s="40">
        <f>(Fails!K241)/(Tests!K241)</f>
        <v>0.10810810810810811</v>
      </c>
      <c r="L241" s="40">
        <f>(Fails!L241)/(Tests!L241)</f>
        <v>0</v>
      </c>
      <c r="M241" s="40">
        <f>(Fails!M241)/(Tests!M241)</f>
        <v>9.5238095238095233E-2</v>
      </c>
      <c r="N241" s="40">
        <f>(Fails!N241)/(Tests!N241)</f>
        <v>0</v>
      </c>
      <c r="O241" s="40">
        <f>(Fails!O241)/(Tests!O241)</f>
        <v>0</v>
      </c>
      <c r="P241" s="40">
        <f>(Fails!P241)/(Tests!P241)</f>
        <v>0</v>
      </c>
      <c r="Q241" s="40" t="e">
        <f>(Fails!Q241)/(Tests!Q241)</f>
        <v>#DIV/0!</v>
      </c>
      <c r="R241" s="40">
        <f>(Fails!R241)/(Tests!R241)</f>
        <v>7.792207792207792E-2</v>
      </c>
    </row>
    <row r="242" spans="1:18">
      <c r="A242" s="37" t="s">
        <v>313</v>
      </c>
      <c r="B242" s="40">
        <f>(Fails!B242)/(Tests!B242)</f>
        <v>0.16556291390728478</v>
      </c>
      <c r="C242" s="40">
        <f>(Fails!C242)/(Tests!C242)</f>
        <v>0.12578616352201258</v>
      </c>
      <c r="D242" s="40">
        <f>(Fails!D242)/(Tests!D242)</f>
        <v>8.5889570552147243E-2</v>
      </c>
      <c r="E242" s="40">
        <f>(Fails!E242)/(Tests!E242)</f>
        <v>7.926829268292683E-2</v>
      </c>
      <c r="F242" s="40">
        <f>(Fails!F242)/(Tests!F242)</f>
        <v>0.11486486486486487</v>
      </c>
      <c r="G242" s="40">
        <f>(Fails!G242)/(Tests!G242)</f>
        <v>6.9364161849710976E-2</v>
      </c>
      <c r="H242" s="40">
        <f>(Fails!H242)/(Tests!H242)</f>
        <v>6.5989847715736044E-2</v>
      </c>
      <c r="I242" s="40">
        <f>(Fails!I242)/(Tests!I242)</f>
        <v>2.2123893805309734E-2</v>
      </c>
      <c r="J242" s="40">
        <f>(Fails!J242)/(Tests!J242)</f>
        <v>3.669724770642202E-2</v>
      </c>
      <c r="K242" s="40">
        <f>(Fails!K242)/(Tests!K242)</f>
        <v>2.2222222222222223E-2</v>
      </c>
      <c r="L242" s="40">
        <f>(Fails!L242)/(Tests!L242)</f>
        <v>2.3121387283236993E-2</v>
      </c>
      <c r="M242" s="40">
        <f>(Fails!M242)/(Tests!M242)</f>
        <v>1.9607843137254902E-2</v>
      </c>
      <c r="N242" s="40">
        <f>(Fails!N242)/(Tests!N242)</f>
        <v>1.3793103448275862E-2</v>
      </c>
      <c r="O242" s="40">
        <f>(Fails!O242)/(Tests!O242)</f>
        <v>2.7027027027027029E-2</v>
      </c>
      <c r="P242" s="40">
        <f>(Fails!P242)/(Tests!P242)</f>
        <v>7.6923076923076927E-2</v>
      </c>
      <c r="Q242" s="40" t="e">
        <f>(Fails!Q242)/(Tests!Q242)</f>
        <v>#DIV/0!</v>
      </c>
      <c r="R242" s="40">
        <f>(Fails!R242)/(Tests!R242)</f>
        <v>6.0657118786857624E-2</v>
      </c>
    </row>
    <row r="243" spans="1:18">
      <c r="A243" s="37" t="s">
        <v>314</v>
      </c>
      <c r="B243" s="40">
        <f>(Fails!B243)/(Tests!B243)</f>
        <v>9.0225563909774431E-2</v>
      </c>
      <c r="C243" s="40">
        <f>(Fails!C243)/(Tests!C243)</f>
        <v>9.4972067039106142E-2</v>
      </c>
      <c r="D243" s="40">
        <f>(Fails!D243)/(Tests!D243)</f>
        <v>5.2910052910052907E-2</v>
      </c>
      <c r="E243" s="40">
        <f>(Fails!E243)/(Tests!E243)</f>
        <v>8.1521739130434784E-2</v>
      </c>
      <c r="F243" s="40">
        <f>(Fails!F243)/(Tests!F243)</f>
        <v>7.0422535211267609E-2</v>
      </c>
      <c r="G243" s="40">
        <f>(Fails!G243)/(Tests!G243)</f>
        <v>4.9079754601226995E-2</v>
      </c>
      <c r="H243" s="40">
        <f>(Fails!H243)/(Tests!H243)</f>
        <v>6.4220183486238536E-2</v>
      </c>
      <c r="I243" s="40">
        <f>(Fails!I243)/(Tests!I243)</f>
        <v>4.2372881355932202E-2</v>
      </c>
      <c r="J243" s="40">
        <f>(Fails!J243)/(Tests!J243)</f>
        <v>5.4054054054054057E-2</v>
      </c>
      <c r="K243" s="40">
        <f>(Fails!K243)/(Tests!K243)</f>
        <v>1.0273972602739725E-2</v>
      </c>
      <c r="L243" s="40">
        <f>(Fails!L243)/(Tests!L243)</f>
        <v>2.0958083832335328E-2</v>
      </c>
      <c r="M243" s="40">
        <f>(Fails!M243)/(Tests!M243)</f>
        <v>7.3529411764705881E-3</v>
      </c>
      <c r="N243" s="40">
        <f>(Fails!N243)/(Tests!N243)</f>
        <v>1.0638297872340425E-2</v>
      </c>
      <c r="O243" s="40">
        <f>(Fails!O243)/(Tests!O243)</f>
        <v>1.3333333333333334E-2</v>
      </c>
      <c r="P243" s="40">
        <f>(Fails!P243)/(Tests!P243)</f>
        <v>0</v>
      </c>
      <c r="Q243" s="40" t="e">
        <f>(Fails!Q243)/(Tests!Q243)</f>
        <v>#DIV/0!</v>
      </c>
      <c r="R243" s="40">
        <f>(Fails!R243)/(Tests!R243)</f>
        <v>4.0673657451541154E-2</v>
      </c>
    </row>
    <row r="244" spans="1:18">
      <c r="A244" s="37" t="s">
        <v>315</v>
      </c>
      <c r="B244" s="40">
        <f>(Fails!B244)/(Tests!B244)</f>
        <v>0.12244897959183673</v>
      </c>
      <c r="C244" s="40">
        <f>(Fails!C244)/(Tests!C244)</f>
        <v>0.16417910447761194</v>
      </c>
      <c r="D244" s="40">
        <f>(Fails!D244)/(Tests!D244)</f>
        <v>8.2191780821917804E-2</v>
      </c>
      <c r="E244" s="40">
        <f>(Fails!E244)/(Tests!E244)</f>
        <v>4.1666666666666664E-2</v>
      </c>
      <c r="F244" s="40">
        <f>(Fails!F244)/(Tests!F244)</f>
        <v>7.0175438596491224E-2</v>
      </c>
      <c r="G244" s="40">
        <f>(Fails!G244)/(Tests!G244)</f>
        <v>4.1095890410958902E-2</v>
      </c>
      <c r="H244" s="40">
        <f>(Fails!H244)/(Tests!H244)</f>
        <v>7.4468085106382975E-2</v>
      </c>
      <c r="I244" s="40">
        <f>(Fails!I244)/(Tests!I244)</f>
        <v>5.8823529411764705E-2</v>
      </c>
      <c r="J244" s="40">
        <f>(Fails!J244)/(Tests!J244)</f>
        <v>6.7961165048543687E-2</v>
      </c>
      <c r="K244" s="40">
        <f>(Fails!K244)/(Tests!K244)</f>
        <v>2.7777777777777776E-2</v>
      </c>
      <c r="L244" s="40">
        <f>(Fails!L244)/(Tests!L244)</f>
        <v>1.7391304347826087E-2</v>
      </c>
      <c r="M244" s="40">
        <f>(Fails!M244)/(Tests!M244)</f>
        <v>0</v>
      </c>
      <c r="N244" s="40">
        <f>(Fails!N244)/(Tests!N244)</f>
        <v>1.0309278350515464E-2</v>
      </c>
      <c r="O244" s="40">
        <f>(Fails!O244)/(Tests!O244)</f>
        <v>1.2345679012345678E-2</v>
      </c>
      <c r="P244" s="40">
        <f>(Fails!P244)/(Tests!P244)</f>
        <v>0</v>
      </c>
      <c r="Q244" s="40" t="e">
        <f>(Fails!Q244)/(Tests!Q244)</f>
        <v>#DIV/0!</v>
      </c>
      <c r="R244" s="40">
        <f>(Fails!R244)/(Tests!R244)</f>
        <v>4.9789029535864976E-2</v>
      </c>
    </row>
    <row r="245" spans="1:18">
      <c r="A245" s="37" t="s">
        <v>316</v>
      </c>
      <c r="B245" s="40">
        <f>(Fails!B245)/(Tests!B245)</f>
        <v>0.12556053811659193</v>
      </c>
      <c r="C245" s="40">
        <f>(Fails!C245)/(Tests!C245)</f>
        <v>0.10038610038610038</v>
      </c>
      <c r="D245" s="40">
        <f>(Fails!D245)/(Tests!D245)</f>
        <v>7.7809798270893377E-2</v>
      </c>
      <c r="E245" s="40">
        <f>(Fails!E245)/(Tests!E245)</f>
        <v>8.8709677419354843E-2</v>
      </c>
      <c r="F245" s="40">
        <f>(Fails!F245)/(Tests!F245)</f>
        <v>8.7378640776699032E-2</v>
      </c>
      <c r="G245" s="40">
        <f>(Fails!G245)/(Tests!G245)</f>
        <v>3.4567901234567898E-2</v>
      </c>
      <c r="H245" s="40">
        <f>(Fails!H245)/(Tests!H245)</f>
        <v>4.2959427207637228E-2</v>
      </c>
      <c r="I245" s="40">
        <f>(Fails!I245)/(Tests!I245)</f>
        <v>4.4585987261146494E-2</v>
      </c>
      <c r="J245" s="40">
        <f>(Fails!J245)/(Tests!J245)</f>
        <v>4.1166380789022301E-2</v>
      </c>
      <c r="K245" s="40">
        <f>(Fails!K245)/(Tests!K245)</f>
        <v>2.0576131687242798E-2</v>
      </c>
      <c r="L245" s="40">
        <f>(Fails!L245)/(Tests!L245)</f>
        <v>1.6366612111292964E-2</v>
      </c>
      <c r="M245" s="40">
        <f>(Fails!M245)/(Tests!M245)</f>
        <v>1.6544117647058824E-2</v>
      </c>
      <c r="N245" s="40">
        <f>(Fails!N245)/(Tests!N245)</f>
        <v>1.020408163265306E-2</v>
      </c>
      <c r="O245" s="40">
        <f>(Fails!O245)/(Tests!O245)</f>
        <v>1.4056224899598393E-2</v>
      </c>
      <c r="P245" s="40">
        <f>(Fails!P245)/(Tests!P245)</f>
        <v>0</v>
      </c>
      <c r="Q245" s="40" t="e">
        <f>(Fails!Q245)/(Tests!Q245)</f>
        <v>#DIV/0!</v>
      </c>
      <c r="R245" s="40">
        <f>(Fails!R245)/(Tests!R245)</f>
        <v>4.2064390875262904E-2</v>
      </c>
    </row>
    <row r="246" spans="1:18">
      <c r="A246" s="37" t="s">
        <v>317</v>
      </c>
      <c r="B246" s="40">
        <f>(Fails!B246)/(Tests!B246)</f>
        <v>0.10416666666666667</v>
      </c>
      <c r="C246" s="40">
        <f>(Fails!C246)/(Tests!C246)</f>
        <v>0.1111111111111111</v>
      </c>
      <c r="D246" s="40">
        <f>(Fails!D246)/(Tests!D246)</f>
        <v>8.3333333333333329E-2</v>
      </c>
      <c r="E246" s="40">
        <f>(Fails!E246)/(Tests!E246)</f>
        <v>5.1948051948051951E-2</v>
      </c>
      <c r="F246" s="40">
        <f>(Fails!F246)/(Tests!F246)</f>
        <v>0.1</v>
      </c>
      <c r="G246" s="40">
        <f>(Fails!G246)/(Tests!G246)</f>
        <v>2.4390243902439025E-2</v>
      </c>
      <c r="H246" s="40">
        <f>(Fails!H246)/(Tests!H246)</f>
        <v>6.363636363636363E-2</v>
      </c>
      <c r="I246" s="40">
        <f>(Fails!I246)/(Tests!I246)</f>
        <v>5.8823529411764705E-2</v>
      </c>
      <c r="J246" s="40">
        <f>(Fails!J246)/(Tests!J246)</f>
        <v>3.6496350364963501E-2</v>
      </c>
      <c r="K246" s="40">
        <f>(Fails!K246)/(Tests!K246)</f>
        <v>2.7777777777777776E-2</v>
      </c>
      <c r="L246" s="40">
        <f>(Fails!L246)/(Tests!L246)</f>
        <v>3.007518796992481E-2</v>
      </c>
      <c r="M246" s="40">
        <f>(Fails!M246)/(Tests!M246)</f>
        <v>3.7037037037037035E-2</v>
      </c>
      <c r="N246" s="40">
        <f>(Fails!N246)/(Tests!N246)</f>
        <v>9.7087378640776691E-3</v>
      </c>
      <c r="O246" s="40">
        <f>(Fails!O246)/(Tests!O246)</f>
        <v>0</v>
      </c>
      <c r="P246" s="40">
        <f>(Fails!P246)/(Tests!P246)</f>
        <v>0</v>
      </c>
      <c r="Q246" s="40" t="e">
        <f>(Fails!Q246)/(Tests!Q246)</f>
        <v>#DIV/0!</v>
      </c>
      <c r="R246" s="40">
        <f>(Fails!R246)/(Tests!R246)</f>
        <v>4.4897959183673466E-2</v>
      </c>
    </row>
    <row r="247" spans="1:18">
      <c r="A247" s="37" t="s">
        <v>318</v>
      </c>
      <c r="B247" s="40">
        <f>(Fails!B247)/(Tests!B247)</f>
        <v>0.14349775784753363</v>
      </c>
      <c r="C247" s="40">
        <f>(Fails!C247)/(Tests!C247)</f>
        <v>0.11063829787234042</v>
      </c>
      <c r="D247" s="40">
        <f>(Fails!D247)/(Tests!D247)</f>
        <v>0.12121212121212122</v>
      </c>
      <c r="E247" s="40">
        <f>(Fails!E247)/(Tests!E247)</f>
        <v>6.9230769230769235E-2</v>
      </c>
      <c r="F247" s="40">
        <f>(Fails!F247)/(Tests!F247)</f>
        <v>8.0246913580246909E-2</v>
      </c>
      <c r="G247" s="40">
        <f>(Fails!G247)/(Tests!G247)</f>
        <v>6.8965517241379309E-2</v>
      </c>
      <c r="H247" s="40">
        <f>(Fails!H247)/(Tests!H247)</f>
        <v>7.6086956521739135E-2</v>
      </c>
      <c r="I247" s="40">
        <f>(Fails!I247)/(Tests!I247)</f>
        <v>5.7291666666666664E-2</v>
      </c>
      <c r="J247" s="40">
        <f>(Fails!J247)/(Tests!J247)</f>
        <v>2.9850746268656716E-2</v>
      </c>
      <c r="K247" s="40">
        <f>(Fails!K247)/(Tests!K247)</f>
        <v>1.9138755980861243E-2</v>
      </c>
      <c r="L247" s="40">
        <f>(Fails!L247)/(Tests!L247)</f>
        <v>1.0526315789473684E-2</v>
      </c>
      <c r="M247" s="40">
        <f>(Fails!M247)/(Tests!M247)</f>
        <v>0</v>
      </c>
      <c r="N247" s="40">
        <f>(Fails!N247)/(Tests!N247)</f>
        <v>1.1111111111111112E-2</v>
      </c>
      <c r="O247" s="40">
        <f>(Fails!O247)/(Tests!O247)</f>
        <v>0</v>
      </c>
      <c r="P247" s="40">
        <f>(Fails!P247)/(Tests!P247)</f>
        <v>4.3478260869565216E-2</v>
      </c>
      <c r="Q247" s="40" t="e">
        <f>(Fails!Q247)/(Tests!Q247)</f>
        <v>#DIV/0!</v>
      </c>
      <c r="R247" s="40">
        <f>(Fails!R247)/(Tests!R247)</f>
        <v>6.0509554140127389E-2</v>
      </c>
    </row>
    <row r="248" spans="1:18">
      <c r="A248" s="37" t="s">
        <v>319</v>
      </c>
      <c r="B248" s="40">
        <f>(Fails!B248)/(Tests!B248)</f>
        <v>7.8680203045685279E-2</v>
      </c>
      <c r="C248" s="40">
        <f>(Fails!C248)/(Tests!C248)</f>
        <v>0.10306406685236769</v>
      </c>
      <c r="D248" s="40">
        <f>(Fails!D248)/(Tests!D248)</f>
        <v>6.6502463054187194E-2</v>
      </c>
      <c r="E248" s="40">
        <f>(Fails!E248)/(Tests!E248)</f>
        <v>6.8669527896995708E-2</v>
      </c>
      <c r="F248" s="40">
        <f>(Fails!F248)/(Tests!F248)</f>
        <v>5.6737588652482268E-2</v>
      </c>
      <c r="G248" s="40">
        <f>(Fails!G248)/(Tests!G248)</f>
        <v>5.4054054054054057E-2</v>
      </c>
      <c r="H248" s="40">
        <f>(Fails!H248)/(Tests!H248)</f>
        <v>4.2959427207637228E-2</v>
      </c>
      <c r="I248" s="40">
        <f>(Fails!I248)/(Tests!I248)</f>
        <v>4.1362530413625302E-2</v>
      </c>
      <c r="J248" s="40">
        <f>(Fails!J248)/(Tests!J248)</f>
        <v>2.3201856148491878E-2</v>
      </c>
      <c r="K248" s="40">
        <f>(Fails!K248)/(Tests!K248)</f>
        <v>1.4957264957264958E-2</v>
      </c>
      <c r="L248" s="40">
        <f>(Fails!L248)/(Tests!L248)</f>
        <v>1.6129032258064516E-2</v>
      </c>
      <c r="M248" s="40">
        <f>(Fails!M248)/(Tests!M248)</f>
        <v>1.7500000000000002E-2</v>
      </c>
      <c r="N248" s="40">
        <f>(Fails!N248)/(Tests!N248)</f>
        <v>8.241758241758242E-3</v>
      </c>
      <c r="O248" s="40">
        <f>(Fails!O248)/(Tests!O248)</f>
        <v>0</v>
      </c>
      <c r="P248" s="40">
        <f>(Fails!P248)/(Tests!P248)</f>
        <v>3.0303030303030304E-2</v>
      </c>
      <c r="Q248" s="40">
        <f>(Fails!Q248)/(Tests!Q248)</f>
        <v>0</v>
      </c>
      <c r="R248" s="40">
        <f>(Fails!R248)/(Tests!R248)</f>
        <v>4.2425345957756738E-2</v>
      </c>
    </row>
    <row r="249" spans="1:18">
      <c r="A249" s="37" t="s">
        <v>320</v>
      </c>
      <c r="B249" s="40">
        <f>(Fails!B249)/(Tests!B249)</f>
        <v>0.12592592592592591</v>
      </c>
      <c r="C249" s="40">
        <f>(Fails!C249)/(Tests!C249)</f>
        <v>7.1895424836601302E-2</v>
      </c>
      <c r="D249" s="40">
        <f>(Fails!D249)/(Tests!D249)</f>
        <v>8.9820359281437126E-2</v>
      </c>
      <c r="E249" s="40">
        <f>(Fails!E249)/(Tests!E249)</f>
        <v>0.10555555555555556</v>
      </c>
      <c r="F249" s="40">
        <f>(Fails!F249)/(Tests!F249)</f>
        <v>6.6225165562913912E-2</v>
      </c>
      <c r="G249" s="40">
        <f>(Fails!G249)/(Tests!G249)</f>
        <v>8.9686098654708519E-3</v>
      </c>
      <c r="H249" s="40">
        <f>(Fails!H249)/(Tests!H249)</f>
        <v>2.8340080971659919E-2</v>
      </c>
      <c r="I249" s="40">
        <f>(Fails!I249)/(Tests!I249)</f>
        <v>3.5856573705179286E-2</v>
      </c>
      <c r="J249" s="40">
        <f>(Fails!J249)/(Tests!J249)</f>
        <v>2.768166089965398E-2</v>
      </c>
      <c r="K249" s="40">
        <f>(Fails!K249)/(Tests!K249)</f>
        <v>2.8753993610223641E-2</v>
      </c>
      <c r="L249" s="40">
        <f>(Fails!L249)/(Tests!L249)</f>
        <v>1.0840108401084011E-2</v>
      </c>
      <c r="M249" s="40">
        <f>(Fails!M249)/(Tests!M249)</f>
        <v>6.0606060606060606E-3</v>
      </c>
      <c r="N249" s="40">
        <f>(Fails!N249)/(Tests!N249)</f>
        <v>1.2987012987012988E-2</v>
      </c>
      <c r="O249" s="40">
        <f>(Fails!O249)/(Tests!O249)</f>
        <v>7.4906367041198503E-3</v>
      </c>
      <c r="P249" s="40">
        <f>(Fails!P249)/(Tests!P249)</f>
        <v>0</v>
      </c>
      <c r="Q249" s="40" t="e">
        <f>(Fails!Q249)/(Tests!Q249)</f>
        <v>#DIV/0!</v>
      </c>
      <c r="R249" s="40">
        <f>(Fails!R249)/(Tests!R249)</f>
        <v>3.4734384121424398E-2</v>
      </c>
    </row>
    <row r="250" spans="1:18">
      <c r="A250" s="37" t="s">
        <v>321</v>
      </c>
      <c r="B250" s="40">
        <f>(Fails!B250)/(Tests!B250)</f>
        <v>0.10714285714285714</v>
      </c>
      <c r="C250" s="40">
        <f>(Fails!C250)/(Tests!C250)</f>
        <v>0.19230769230769232</v>
      </c>
      <c r="D250" s="40">
        <f>(Fails!D250)/(Tests!D250)</f>
        <v>0.19565217391304349</v>
      </c>
      <c r="E250" s="40">
        <f>(Fails!E250)/(Tests!E250)</f>
        <v>0.1206896551724138</v>
      </c>
      <c r="F250" s="40">
        <f>(Fails!F250)/(Tests!F250)</f>
        <v>4.7619047619047616E-2</v>
      </c>
      <c r="G250" s="40">
        <f>(Fails!G250)/(Tests!G250)</f>
        <v>8.3333333333333329E-2</v>
      </c>
      <c r="H250" s="40">
        <f>(Fails!H250)/(Tests!H250)</f>
        <v>3.0303030303030304E-2</v>
      </c>
      <c r="I250" s="40">
        <f>(Fails!I250)/(Tests!I250)</f>
        <v>4.5045045045045043E-2</v>
      </c>
      <c r="J250" s="40">
        <f>(Fails!J250)/(Tests!J250)</f>
        <v>3.5087719298245612E-2</v>
      </c>
      <c r="K250" s="40">
        <f>(Fails!K250)/(Tests!K250)</f>
        <v>1.9900497512437811E-2</v>
      </c>
      <c r="L250" s="40">
        <f>(Fails!L250)/(Tests!L250)</f>
        <v>3.214285714285714E-2</v>
      </c>
      <c r="M250" s="40">
        <f>(Fails!M250)/(Tests!M250)</f>
        <v>5.7471264367816091E-2</v>
      </c>
      <c r="N250" s="40">
        <f>(Fails!N250)/(Tests!N250)</f>
        <v>3.9274924471299093E-2</v>
      </c>
      <c r="O250" s="40">
        <f>(Fails!O250)/(Tests!O250)</f>
        <v>2.8268551236749116E-2</v>
      </c>
      <c r="P250" s="40">
        <f>(Fails!P250)/(Tests!P250)</f>
        <v>6.3829787234042548E-2</v>
      </c>
      <c r="Q250" s="40">
        <f>(Fails!Q250)/(Tests!Q250)</f>
        <v>0</v>
      </c>
      <c r="R250" s="40">
        <f>(Fails!R250)/(Tests!R250)</f>
        <v>4.8169556840077073E-2</v>
      </c>
    </row>
    <row r="251" spans="1:18">
      <c r="A251" s="37" t="s">
        <v>322</v>
      </c>
      <c r="B251" s="40">
        <f>(Fails!B251)/(Tests!B251)</f>
        <v>0.10596026490066225</v>
      </c>
      <c r="C251" s="40">
        <f>(Fails!C251)/(Tests!C251)</f>
        <v>0.12222222222222222</v>
      </c>
      <c r="D251" s="40">
        <f>(Fails!D251)/(Tests!D251)</f>
        <v>0.10928961748633879</v>
      </c>
      <c r="E251" s="40">
        <f>(Fails!E251)/(Tests!E251)</f>
        <v>6.2893081761006289E-2</v>
      </c>
      <c r="F251" s="40">
        <f>(Fails!F251)/(Tests!F251)</f>
        <v>6.5420560747663545E-2</v>
      </c>
      <c r="G251" s="40">
        <f>(Fails!G251)/(Tests!G251)</f>
        <v>4.2168674698795178E-2</v>
      </c>
      <c r="H251" s="40">
        <f>(Fails!H251)/(Tests!H251)</f>
        <v>5.113636363636364E-2</v>
      </c>
      <c r="I251" s="40">
        <f>(Fails!I251)/(Tests!I251)</f>
        <v>6.2146892655367235E-2</v>
      </c>
      <c r="J251" s="40">
        <f>(Fails!J251)/(Tests!J251)</f>
        <v>5.1020408163265307E-2</v>
      </c>
      <c r="K251" s="40">
        <f>(Fails!K251)/(Tests!K251)</f>
        <v>2.1621621621621623E-2</v>
      </c>
      <c r="L251" s="40">
        <f>(Fails!L251)/(Tests!L251)</f>
        <v>1.4925373134328358E-2</v>
      </c>
      <c r="M251" s="40">
        <f>(Fails!M251)/(Tests!M251)</f>
        <v>2.2727272727272728E-2</v>
      </c>
      <c r="N251" s="40">
        <f>(Fails!N251)/(Tests!N251)</f>
        <v>1.1560693641618497E-2</v>
      </c>
      <c r="O251" s="40">
        <f>(Fails!O251)/(Tests!O251)</f>
        <v>2.3622047244094488E-2</v>
      </c>
      <c r="P251" s="40">
        <f>(Fails!P251)/(Tests!P251)</f>
        <v>0</v>
      </c>
      <c r="Q251" s="40" t="e">
        <f>(Fails!Q251)/(Tests!Q251)</f>
        <v>#DIV/0!</v>
      </c>
      <c r="R251" s="40">
        <f>(Fails!R251)/(Tests!R251)</f>
        <v>5.4008438818565402E-2</v>
      </c>
    </row>
    <row r="252" spans="1:18">
      <c r="A252" s="37" t="s">
        <v>323</v>
      </c>
      <c r="B252" s="40">
        <f>(Fails!B252)/(Tests!B252)</f>
        <v>0.17272727272727273</v>
      </c>
      <c r="C252" s="40">
        <f>(Fails!C252)/(Tests!C252)</f>
        <v>0.14678899082568808</v>
      </c>
      <c r="D252" s="40">
        <f>(Fails!D252)/(Tests!D252)</f>
        <v>6.1068702290076333E-2</v>
      </c>
      <c r="E252" s="40">
        <f>(Fails!E252)/(Tests!E252)</f>
        <v>0.10317460317460317</v>
      </c>
      <c r="F252" s="40">
        <f>(Fails!F252)/(Tests!F252)</f>
        <v>4.7619047619047616E-2</v>
      </c>
      <c r="G252" s="40">
        <f>(Fails!G252)/(Tests!G252)</f>
        <v>6.25E-2</v>
      </c>
      <c r="H252" s="40">
        <f>(Fails!H252)/(Tests!H252)</f>
        <v>4.72972972972973E-2</v>
      </c>
      <c r="I252" s="40">
        <f>(Fails!I252)/(Tests!I252)</f>
        <v>3.3333333333333333E-2</v>
      </c>
      <c r="J252" s="40">
        <f>(Fails!J252)/(Tests!J252)</f>
        <v>1.948051948051948E-2</v>
      </c>
      <c r="K252" s="40">
        <f>(Fails!K252)/(Tests!K252)</f>
        <v>1.0416666666666666E-2</v>
      </c>
      <c r="L252" s="40">
        <f>(Fails!L252)/(Tests!L252)</f>
        <v>1.6666666666666666E-2</v>
      </c>
      <c r="M252" s="40">
        <f>(Fails!M252)/(Tests!M252)</f>
        <v>0</v>
      </c>
      <c r="N252" s="40">
        <f>(Fails!N252)/(Tests!N252)</f>
        <v>1.3422818791946308E-2</v>
      </c>
      <c r="O252" s="40">
        <f>(Fails!O252)/(Tests!O252)</f>
        <v>1.5267175572519083E-2</v>
      </c>
      <c r="P252" s="40">
        <f>(Fails!P252)/(Tests!P252)</f>
        <v>0</v>
      </c>
      <c r="Q252" s="40" t="e">
        <f>(Fails!Q252)/(Tests!Q252)</f>
        <v>#DIV/0!</v>
      </c>
      <c r="R252" s="40">
        <f>(Fails!R252)/(Tests!R252)</f>
        <v>4.6546546546546545E-2</v>
      </c>
    </row>
    <row r="253" spans="1:18">
      <c r="A253" s="37" t="s">
        <v>324</v>
      </c>
      <c r="B253" s="40">
        <f>(Fails!B253)/(Tests!B253)</f>
        <v>8.1967213114754092E-2</v>
      </c>
      <c r="C253" s="40">
        <f>(Fails!C253)/(Tests!C253)</f>
        <v>7.2463768115942032E-2</v>
      </c>
      <c r="D253" s="40">
        <f>(Fails!D253)/(Tests!D253)</f>
        <v>4.779411764705882E-2</v>
      </c>
      <c r="E253" s="40">
        <f>(Fails!E253)/(Tests!E253)</f>
        <v>6.7857142857142852E-2</v>
      </c>
      <c r="F253" s="40">
        <f>(Fails!F253)/(Tests!F253)</f>
        <v>2.4154589371980676E-2</v>
      </c>
      <c r="G253" s="40">
        <f>(Fails!G253)/(Tests!G253)</f>
        <v>2.2408963585434174E-2</v>
      </c>
      <c r="H253" s="40">
        <f>(Fails!H253)/(Tests!H253)</f>
        <v>3.313253012048193E-2</v>
      </c>
      <c r="I253" s="40">
        <f>(Fails!I253)/(Tests!I253)</f>
        <v>4.1871921182266007E-2</v>
      </c>
      <c r="J253" s="40">
        <f>(Fails!J253)/(Tests!J253)</f>
        <v>2.5462962962962962E-2</v>
      </c>
      <c r="K253" s="40">
        <f>(Fails!K253)/(Tests!K253)</f>
        <v>1.8867924528301886E-2</v>
      </c>
      <c r="L253" s="40">
        <f>(Fails!L253)/(Tests!L253)</f>
        <v>1.1904761904761904E-2</v>
      </c>
      <c r="M253" s="40">
        <f>(Fails!M253)/(Tests!M253)</f>
        <v>2.1459227467811159E-3</v>
      </c>
      <c r="N253" s="40">
        <f>(Fails!N253)/(Tests!N253)</f>
        <v>1.1673151750972763E-2</v>
      </c>
      <c r="O253" s="40">
        <f>(Fails!O253)/(Tests!O253)</f>
        <v>8.5653104925053538E-3</v>
      </c>
      <c r="P253" s="40">
        <f>(Fails!P253)/(Tests!P253)</f>
        <v>1.1764705882352941E-2</v>
      </c>
      <c r="Q253" s="40" t="e">
        <f>(Fails!Q253)/(Tests!Q253)</f>
        <v>#DIV/0!</v>
      </c>
      <c r="R253" s="40">
        <f>(Fails!R253)/(Tests!R253)</f>
        <v>2.7172865677394489E-2</v>
      </c>
    </row>
    <row r="254" spans="1:18">
      <c r="A254" s="37" t="s">
        <v>325</v>
      </c>
      <c r="B254" s="40">
        <f>(Fails!B254)/(Tests!B254)</f>
        <v>0.12189054726368159</v>
      </c>
      <c r="C254" s="40">
        <f>(Fails!C254)/(Tests!C254)</f>
        <v>0.12727272727272726</v>
      </c>
      <c r="D254" s="40">
        <f>(Fails!D254)/(Tests!D254)</f>
        <v>7.7731092436974791E-2</v>
      </c>
      <c r="E254" s="40">
        <f>(Fails!E254)/(Tests!E254)</f>
        <v>8.3507306889352817E-2</v>
      </c>
      <c r="F254" s="40">
        <f>(Fails!F254)/(Tests!F254)</f>
        <v>5.4285714285714284E-2</v>
      </c>
      <c r="G254" s="40">
        <f>(Fails!G254)/(Tests!G254)</f>
        <v>6.0810810810810814E-2</v>
      </c>
      <c r="H254" s="40">
        <f>(Fails!H254)/(Tests!H254)</f>
        <v>2.9069767441860465E-2</v>
      </c>
      <c r="I254" s="40">
        <f>(Fails!I254)/(Tests!I254)</f>
        <v>4.1198501872659173E-2</v>
      </c>
      <c r="J254" s="40">
        <f>(Fails!J254)/(Tests!J254)</f>
        <v>2.4350649350649352E-2</v>
      </c>
      <c r="K254" s="40">
        <f>(Fails!K254)/(Tests!K254)</f>
        <v>3.0360531309297913E-2</v>
      </c>
      <c r="L254" s="40">
        <f>(Fails!L254)/(Tests!L254)</f>
        <v>6.9324090121317154E-3</v>
      </c>
      <c r="M254" s="40">
        <f>(Fails!M254)/(Tests!M254)</f>
        <v>8.9126559714795012E-3</v>
      </c>
      <c r="N254" s="40">
        <f>(Fails!N254)/(Tests!N254)</f>
        <v>6.382978723404255E-3</v>
      </c>
      <c r="O254" s="40">
        <f>(Fails!O254)/(Tests!O254)</f>
        <v>7.9787234042553185E-3</v>
      </c>
      <c r="P254" s="40">
        <f>(Fails!P254)/(Tests!P254)</f>
        <v>0</v>
      </c>
      <c r="Q254" s="40" t="e">
        <f>(Fails!Q254)/(Tests!Q254)</f>
        <v>#DIV/0!</v>
      </c>
      <c r="R254" s="40">
        <f>(Fails!R254)/(Tests!R254)</f>
        <v>4.4990380346307535E-2</v>
      </c>
    </row>
    <row r="255" spans="1:18">
      <c r="A255" s="37" t="s">
        <v>326</v>
      </c>
      <c r="B255" s="40">
        <f>(Fails!B255)/(Tests!B255)</f>
        <v>0.11627906976744186</v>
      </c>
      <c r="C255" s="40">
        <f>(Fails!C255)/(Tests!C255)</f>
        <v>9.6491228070175433E-2</v>
      </c>
      <c r="D255" s="40">
        <f>(Fails!D255)/(Tests!D255)</f>
        <v>0.10661764705882353</v>
      </c>
      <c r="E255" s="40">
        <f>(Fails!E255)/(Tests!E255)</f>
        <v>7.5812274368231042E-2</v>
      </c>
      <c r="F255" s="40">
        <f>(Fails!F255)/(Tests!F255)</f>
        <v>7.2289156626506021E-2</v>
      </c>
      <c r="G255" s="40">
        <f>(Fails!G255)/(Tests!G255)</f>
        <v>6.6878980891719744E-2</v>
      </c>
      <c r="H255" s="40">
        <f>(Fails!H255)/(Tests!H255)</f>
        <v>5.2631578947368418E-2</v>
      </c>
      <c r="I255" s="40">
        <f>(Fails!I255)/(Tests!I255)</f>
        <v>2.7397260273972601E-2</v>
      </c>
      <c r="J255" s="40">
        <f>(Fails!J255)/(Tests!J255)</f>
        <v>2.2727272727272728E-2</v>
      </c>
      <c r="K255" s="40">
        <f>(Fails!K255)/(Tests!K255)</f>
        <v>2.6455026455026454E-2</v>
      </c>
      <c r="L255" s="40">
        <f>(Fails!L255)/(Tests!L255)</f>
        <v>1.6863406408094434E-2</v>
      </c>
      <c r="M255" s="40">
        <f>(Fails!M255)/(Tests!M255)</f>
        <v>5.3097345132743362E-3</v>
      </c>
      <c r="N255" s="40">
        <f>(Fails!N255)/(Tests!N255)</f>
        <v>7.9365079365079361E-3</v>
      </c>
      <c r="O255" s="40">
        <f>(Fails!O255)/(Tests!O255)</f>
        <v>9.0497737556561094E-3</v>
      </c>
      <c r="P255" s="40">
        <f>(Fails!P255)/(Tests!P255)</f>
        <v>0</v>
      </c>
      <c r="Q255" s="40" t="e">
        <f>(Fails!Q255)/(Tests!Q255)</f>
        <v>#DIV/0!</v>
      </c>
      <c r="R255" s="40">
        <f>(Fails!R255)/(Tests!R255)</f>
        <v>3.787195671776375E-2</v>
      </c>
    </row>
    <row r="256" spans="1:18">
      <c r="A256" s="37" t="s">
        <v>327</v>
      </c>
      <c r="B256" s="40">
        <f>(Fails!B256)/(Tests!B256)</f>
        <v>0</v>
      </c>
      <c r="C256" s="40">
        <f>(Fails!C256)/(Tests!C256)</f>
        <v>0.3</v>
      </c>
      <c r="D256" s="40">
        <f>(Fails!D256)/(Tests!D256)</f>
        <v>7.6923076923076927E-2</v>
      </c>
      <c r="E256" s="40">
        <f>(Fails!E256)/(Tests!E256)</f>
        <v>2.9411764705882353E-2</v>
      </c>
      <c r="F256" s="40">
        <f>(Fails!F256)/(Tests!F256)</f>
        <v>9.5238095238095233E-2</v>
      </c>
      <c r="G256" s="40">
        <f>(Fails!G256)/(Tests!G256)</f>
        <v>0.15384615384615385</v>
      </c>
      <c r="H256" s="40">
        <f>(Fails!H256)/(Tests!H256)</f>
        <v>5.4794520547945202E-2</v>
      </c>
      <c r="I256" s="40">
        <f>(Fails!I256)/(Tests!I256)</f>
        <v>0.11458333333333333</v>
      </c>
      <c r="J256" s="40">
        <f>(Fails!J256)/(Tests!J256)</f>
        <v>9.0277777777777776E-2</v>
      </c>
      <c r="K256" s="40">
        <f>(Fails!K256)/(Tests!K256)</f>
        <v>3.7037037037037035E-2</v>
      </c>
      <c r="L256" s="40">
        <f>(Fails!L256)/(Tests!L256)</f>
        <v>2.0270270270270271E-2</v>
      </c>
      <c r="M256" s="40">
        <f>(Fails!M256)/(Tests!M256)</f>
        <v>2.5252525252525252E-2</v>
      </c>
      <c r="N256" s="40">
        <f>(Fails!N256)/(Tests!N256)</f>
        <v>1.9718309859154931E-2</v>
      </c>
      <c r="O256" s="40">
        <f>(Fails!O256)/(Tests!O256)</f>
        <v>1.2500000000000001E-2</v>
      </c>
      <c r="P256" s="40">
        <f>(Fails!P256)/(Tests!P256)</f>
        <v>2.8301886792452831E-2</v>
      </c>
      <c r="Q256" s="40">
        <f>(Fails!Q256)/(Tests!Q256)</f>
        <v>1</v>
      </c>
      <c r="R256" s="40">
        <f>(Fails!R256)/(Tests!R256)</f>
        <v>3.7761601455868973E-2</v>
      </c>
    </row>
    <row r="257" spans="1:18">
      <c r="A257" s="37" t="s">
        <v>328</v>
      </c>
      <c r="B257" s="40">
        <f>(Fails!B257)/(Tests!B257)</f>
        <v>0.1</v>
      </c>
      <c r="C257" s="40">
        <f>(Fails!C257)/(Tests!C257)</f>
        <v>5.9322033898305086E-2</v>
      </c>
      <c r="D257" s="40">
        <f>(Fails!D257)/(Tests!D257)</f>
        <v>9.03954802259887E-2</v>
      </c>
      <c r="E257" s="40">
        <f>(Fails!E257)/(Tests!E257)</f>
        <v>0.10471204188481675</v>
      </c>
      <c r="F257" s="40">
        <f>(Fails!F257)/(Tests!F257)</f>
        <v>5.9171597633136092E-2</v>
      </c>
      <c r="G257" s="40">
        <f>(Fails!G257)/(Tests!G257)</f>
        <v>5.1587301587301584E-2</v>
      </c>
      <c r="H257" s="40">
        <f>(Fails!H257)/(Tests!H257)</f>
        <v>5.1546391752577317E-2</v>
      </c>
      <c r="I257" s="40">
        <f>(Fails!I257)/(Tests!I257)</f>
        <v>3.5087719298245612E-2</v>
      </c>
      <c r="J257" s="40">
        <f>(Fails!J257)/(Tests!J257)</f>
        <v>1.7316017316017316E-2</v>
      </c>
      <c r="K257" s="40">
        <f>(Fails!K257)/(Tests!K257)</f>
        <v>2.2883295194508009E-3</v>
      </c>
      <c r="L257" s="40">
        <f>(Fails!L257)/(Tests!L257)</f>
        <v>1.3582342954159592E-2</v>
      </c>
      <c r="M257" s="40">
        <f>(Fails!M257)/(Tests!M257)</f>
        <v>1.4925373134328358E-2</v>
      </c>
      <c r="N257" s="40">
        <f>(Fails!N257)/(Tests!N257)</f>
        <v>1.4084507042253521E-2</v>
      </c>
      <c r="O257" s="40">
        <f>(Fails!O257)/(Tests!O257)</f>
        <v>0</v>
      </c>
      <c r="P257" s="40">
        <f>(Fails!P257)/(Tests!P257)</f>
        <v>1.8181818181818181E-2</v>
      </c>
      <c r="Q257" s="40" t="e">
        <f>(Fails!Q257)/(Tests!Q257)</f>
        <v>#DIV/0!</v>
      </c>
      <c r="R257" s="40">
        <f>(Fails!R257)/(Tests!R257)</f>
        <v>2.9115821023335473E-2</v>
      </c>
    </row>
    <row r="258" spans="1:18">
      <c r="A258" s="37" t="s">
        <v>329</v>
      </c>
      <c r="B258" s="40">
        <f>(Fails!B258)/(Tests!B258)</f>
        <v>0.12233009708737864</v>
      </c>
      <c r="C258" s="40">
        <f>(Fails!C258)/(Tests!C258)</f>
        <v>0.11531841652323579</v>
      </c>
      <c r="D258" s="40">
        <f>(Fails!D258)/(Tests!D258)</f>
        <v>8.2962962962962961E-2</v>
      </c>
      <c r="E258" s="40">
        <f>(Fails!E258)/(Tests!E258)</f>
        <v>7.2368421052631582E-2</v>
      </c>
      <c r="F258" s="40">
        <f>(Fails!F258)/(Tests!F258)</f>
        <v>6.1855670103092786E-2</v>
      </c>
      <c r="G258" s="40">
        <f>(Fails!G258)/(Tests!G258)</f>
        <v>5.7827926657263752E-2</v>
      </c>
      <c r="H258" s="40">
        <f>(Fails!H258)/(Tests!H258)</f>
        <v>4.1666666666666664E-2</v>
      </c>
      <c r="I258" s="40">
        <f>(Fails!I258)/(Tests!I258)</f>
        <v>2.491103202846975E-2</v>
      </c>
      <c r="J258" s="40">
        <f>(Fails!J258)/(Tests!J258)</f>
        <v>2.9015544041450778E-2</v>
      </c>
      <c r="K258" s="40">
        <f>(Fails!K258)/(Tests!K258)</f>
        <v>1.9900497512437811E-2</v>
      </c>
      <c r="L258" s="40">
        <f>(Fails!L258)/(Tests!L258)</f>
        <v>1.8970189701897018E-2</v>
      </c>
      <c r="M258" s="40">
        <f>(Fails!M258)/(Tests!M258)</f>
        <v>2.1174205967276226E-2</v>
      </c>
      <c r="N258" s="40">
        <f>(Fails!N258)/(Tests!N258)</f>
        <v>7.6408787010506206E-3</v>
      </c>
      <c r="O258" s="40">
        <f>(Fails!O258)/(Tests!O258)</f>
        <v>5.3590568060021436E-3</v>
      </c>
      <c r="P258" s="40">
        <f>(Fails!P258)/(Tests!P258)</f>
        <v>7.2992700729927005E-3</v>
      </c>
      <c r="Q258" s="40">
        <f>(Fails!Q258)/(Tests!Q258)</f>
        <v>0</v>
      </c>
      <c r="R258" s="40">
        <f>(Fails!R258)/(Tests!R258)</f>
        <v>4.0802390098164748E-2</v>
      </c>
    </row>
    <row r="259" spans="1:18">
      <c r="A259" s="37" t="s">
        <v>330</v>
      </c>
      <c r="B259" s="40">
        <f>(Fails!B259)/(Tests!B259)</f>
        <v>8.771929824561403E-2</v>
      </c>
      <c r="C259" s="40">
        <f>(Fails!C259)/(Tests!C259)</f>
        <v>0.11290322580645161</v>
      </c>
      <c r="D259" s="40">
        <f>(Fails!D259)/(Tests!D259)</f>
        <v>0.10869565217391304</v>
      </c>
      <c r="E259" s="40">
        <f>(Fails!E259)/(Tests!E259)</f>
        <v>2.0833333333333332E-2</v>
      </c>
      <c r="F259" s="40">
        <f>(Fails!F259)/(Tests!F259)</f>
        <v>5.6910569105691054E-2</v>
      </c>
      <c r="G259" s="40">
        <f>(Fails!G259)/(Tests!G259)</f>
        <v>4.2682926829268296E-2</v>
      </c>
      <c r="H259" s="40">
        <f>(Fails!H259)/(Tests!H259)</f>
        <v>0.10326086956521739</v>
      </c>
      <c r="I259" s="40">
        <f>(Fails!I259)/(Tests!I259)</f>
        <v>2.9556650246305417E-2</v>
      </c>
      <c r="J259" s="40">
        <f>(Fails!J259)/(Tests!J259)</f>
        <v>2.6315789473684209E-2</v>
      </c>
      <c r="K259" s="40">
        <f>(Fails!K259)/(Tests!K259)</f>
        <v>1.9230769230769232E-2</v>
      </c>
      <c r="L259" s="40">
        <f>(Fails!L259)/(Tests!L259)</f>
        <v>2.032520325203252E-2</v>
      </c>
      <c r="M259" s="40">
        <f>(Fails!M259)/(Tests!M259)</f>
        <v>1.2096774193548387E-2</v>
      </c>
      <c r="N259" s="40">
        <f>(Fails!N259)/(Tests!N259)</f>
        <v>9.2592592592592587E-3</v>
      </c>
      <c r="O259" s="40">
        <f>(Fails!O259)/(Tests!O259)</f>
        <v>0</v>
      </c>
      <c r="P259" s="40">
        <f>(Fails!P259)/(Tests!P259)</f>
        <v>0</v>
      </c>
      <c r="Q259" s="40" t="e">
        <f>(Fails!Q259)/(Tests!Q259)</f>
        <v>#DIV/0!</v>
      </c>
      <c r="R259" s="40">
        <f>(Fails!R259)/(Tests!R259)</f>
        <v>3.6428571428571428E-2</v>
      </c>
    </row>
    <row r="260" spans="1:18">
      <c r="A260" s="37" t="s">
        <v>331</v>
      </c>
      <c r="B260" s="40">
        <f>(Fails!B260)/(Tests!B260)</f>
        <v>9.7222222222222224E-2</v>
      </c>
      <c r="C260" s="40">
        <f>(Fails!C260)/(Tests!C260)</f>
        <v>9.6385542168674704E-2</v>
      </c>
      <c r="D260" s="40">
        <f>(Fails!D260)/(Tests!D260)</f>
        <v>0.13253012048192772</v>
      </c>
      <c r="E260" s="40">
        <f>(Fails!E260)/(Tests!E260)</f>
        <v>3.896103896103896E-2</v>
      </c>
      <c r="F260" s="40">
        <f>(Fails!F260)/(Tests!F260)</f>
        <v>5.8823529411764705E-2</v>
      </c>
      <c r="G260" s="40">
        <f>(Fails!G260)/(Tests!G260)</f>
        <v>4.6875E-2</v>
      </c>
      <c r="H260" s="40">
        <f>(Fails!H260)/(Tests!H260)</f>
        <v>3.7735849056603772E-2</v>
      </c>
      <c r="I260" s="40">
        <f>(Fails!I260)/(Tests!I260)</f>
        <v>3.3333333333333333E-2</v>
      </c>
      <c r="J260" s="40">
        <f>(Fails!J260)/(Tests!J260)</f>
        <v>6.1224489795918366E-2</v>
      </c>
      <c r="K260" s="40">
        <f>(Fails!K260)/(Tests!K260)</f>
        <v>1.3698630136986301E-2</v>
      </c>
      <c r="L260" s="40">
        <f>(Fails!L260)/(Tests!L260)</f>
        <v>0</v>
      </c>
      <c r="M260" s="40">
        <f>(Fails!M260)/(Tests!M260)</f>
        <v>0</v>
      </c>
      <c r="N260" s="40">
        <f>(Fails!N260)/(Tests!N260)</f>
        <v>0</v>
      </c>
      <c r="O260" s="40">
        <f>(Fails!O260)/(Tests!O260)</f>
        <v>0</v>
      </c>
      <c r="P260" s="40">
        <f>(Fails!P260)/(Tests!P260)</f>
        <v>0</v>
      </c>
      <c r="Q260" s="40" t="e">
        <f>(Fails!Q260)/(Tests!Q260)</f>
        <v>#DIV/0!</v>
      </c>
      <c r="R260" s="40">
        <f>(Fails!R260)/(Tests!R260)</f>
        <v>4.8314606741573035E-2</v>
      </c>
    </row>
    <row r="261" spans="1:18">
      <c r="A261" s="37" t="s">
        <v>332</v>
      </c>
      <c r="B261" s="40">
        <f>(Fails!B261)/(Tests!B261)</f>
        <v>8.4967320261437912E-2</v>
      </c>
      <c r="C261" s="40">
        <f>(Fails!C261)/(Tests!C261)</f>
        <v>4.9180327868852458E-2</v>
      </c>
      <c r="D261" s="40">
        <f>(Fails!D261)/(Tests!D261)</f>
        <v>5.5813953488372092E-2</v>
      </c>
      <c r="E261" s="40">
        <f>(Fails!E261)/(Tests!E261)</f>
        <v>2.766798418972332E-2</v>
      </c>
      <c r="F261" s="40">
        <f>(Fails!F261)/(Tests!F261)</f>
        <v>2.2831050228310501E-2</v>
      </c>
      <c r="G261" s="40">
        <f>(Fails!G261)/(Tests!G261)</f>
        <v>2.7863777089783281E-2</v>
      </c>
      <c r="H261" s="40">
        <f>(Fails!H261)/(Tests!H261)</f>
        <v>3.1609195402298854E-2</v>
      </c>
      <c r="I261" s="40">
        <f>(Fails!I261)/(Tests!I261)</f>
        <v>1.6129032258064516E-2</v>
      </c>
      <c r="J261" s="40">
        <f>(Fails!J261)/(Tests!J261)</f>
        <v>1.6355140186915886E-2</v>
      </c>
      <c r="K261" s="40">
        <f>(Fails!K261)/(Tests!K261)</f>
        <v>1.2E-2</v>
      </c>
      <c r="L261" s="40">
        <f>(Fails!L261)/(Tests!L261)</f>
        <v>1.615798922800718E-2</v>
      </c>
      <c r="M261" s="40">
        <f>(Fails!M261)/(Tests!M261)</f>
        <v>1.11731843575419E-2</v>
      </c>
      <c r="N261" s="40">
        <f>(Fails!N261)/(Tests!N261)</f>
        <v>4.6153846153846158E-3</v>
      </c>
      <c r="O261" s="40">
        <f>(Fails!O261)/(Tests!O261)</f>
        <v>1.6949152542372881E-3</v>
      </c>
      <c r="P261" s="40">
        <f>(Fails!P261)/(Tests!P261)</f>
        <v>0</v>
      </c>
      <c r="Q261" s="40">
        <f>(Fails!Q261)/(Tests!Q261)</f>
        <v>0</v>
      </c>
      <c r="R261" s="40">
        <f>(Fails!R261)/(Tests!R261)</f>
        <v>1.9234325873867208E-2</v>
      </c>
    </row>
    <row r="262" spans="1:18">
      <c r="A262" s="37" t="s">
        <v>333</v>
      </c>
      <c r="B262" s="40">
        <f>(Fails!B262)/(Tests!B262)</f>
        <v>0.17365269461077845</v>
      </c>
      <c r="C262" s="40">
        <f>(Fails!C262)/(Tests!C262)</f>
        <v>0.18378378378378379</v>
      </c>
      <c r="D262" s="40">
        <f>(Fails!D262)/(Tests!D262)</f>
        <v>0.15062761506276151</v>
      </c>
      <c r="E262" s="40">
        <f>(Fails!E262)/(Tests!E262)</f>
        <v>8.8235294117647065E-2</v>
      </c>
      <c r="F262" s="40">
        <f>(Fails!F262)/(Tests!F262)</f>
        <v>6.8783068783068779E-2</v>
      </c>
      <c r="G262" s="40">
        <f>(Fails!G262)/(Tests!G262)</f>
        <v>0.1036036036036036</v>
      </c>
      <c r="H262" s="40">
        <f>(Fails!H262)/(Tests!H262)</f>
        <v>7.1428571428571425E-2</v>
      </c>
      <c r="I262" s="40">
        <f>(Fails!I262)/(Tests!I262)</f>
        <v>5.8035714285714288E-2</v>
      </c>
      <c r="J262" s="40">
        <f>(Fails!J262)/(Tests!J262)</f>
        <v>2.0202020202020204E-2</v>
      </c>
      <c r="K262" s="40">
        <f>(Fails!K262)/(Tests!K262)</f>
        <v>4.5918367346938778E-2</v>
      </c>
      <c r="L262" s="40">
        <f>(Fails!L262)/(Tests!L262)</f>
        <v>2.5773195876288658E-2</v>
      </c>
      <c r="M262" s="40">
        <f>(Fails!M262)/(Tests!M262)</f>
        <v>5.434782608695652E-2</v>
      </c>
      <c r="N262" s="40">
        <f>(Fails!N262)/(Tests!N262)</f>
        <v>1.7441860465116279E-2</v>
      </c>
      <c r="O262" s="40">
        <f>(Fails!O262)/(Tests!O262)</f>
        <v>6.8493150684931503E-3</v>
      </c>
      <c r="P262" s="40">
        <f>(Fails!P262)/(Tests!P262)</f>
        <v>0</v>
      </c>
      <c r="Q262" s="40" t="e">
        <f>(Fails!Q262)/(Tests!Q262)</f>
        <v>#DIV/0!</v>
      </c>
      <c r="R262" s="40">
        <f>(Fails!R262)/(Tests!R262)</f>
        <v>7.7833572453371594E-2</v>
      </c>
    </row>
    <row r="263" spans="1:18">
      <c r="A263" s="37" t="s">
        <v>334</v>
      </c>
      <c r="B263" s="40">
        <f>(Fails!B263)/(Tests!B263)</f>
        <v>0.21052631578947367</v>
      </c>
      <c r="C263" s="40">
        <f>(Fails!C263)/(Tests!C263)</f>
        <v>0.11764705882352941</v>
      </c>
      <c r="D263" s="40">
        <f>(Fails!D263)/(Tests!D263)</f>
        <v>3.8461538461538464E-2</v>
      </c>
      <c r="E263" s="40">
        <f>(Fails!E263)/(Tests!E263)</f>
        <v>0.1111111111111111</v>
      </c>
      <c r="F263" s="40">
        <f>(Fails!F263)/(Tests!F263)</f>
        <v>5.128205128205128E-2</v>
      </c>
      <c r="G263" s="40">
        <f>(Fails!G263)/(Tests!G263)</f>
        <v>5.128205128205128E-2</v>
      </c>
      <c r="H263" s="40">
        <f>(Fails!H263)/(Tests!H263)</f>
        <v>4.3478260869565216E-2</v>
      </c>
      <c r="I263" s="40">
        <f>(Fails!I263)/(Tests!I263)</f>
        <v>6.0606060606060608E-2</v>
      </c>
      <c r="J263" s="40">
        <f>(Fails!J263)/(Tests!J263)</f>
        <v>3.2000000000000001E-2</v>
      </c>
      <c r="K263" s="40">
        <f>(Fails!K263)/(Tests!K263)</f>
        <v>3.5714285714285712E-2</v>
      </c>
      <c r="L263" s="40">
        <f>(Fails!L263)/(Tests!L263)</f>
        <v>5.5172413793103448E-2</v>
      </c>
      <c r="M263" s="40">
        <f>(Fails!M263)/(Tests!M263)</f>
        <v>3.5087719298245612E-2</v>
      </c>
      <c r="N263" s="40">
        <f>(Fails!N263)/(Tests!N263)</f>
        <v>1.8292682926829267E-2</v>
      </c>
      <c r="O263" s="40">
        <f>(Fails!O263)/(Tests!O263)</f>
        <v>5.6179775280898875E-3</v>
      </c>
      <c r="P263" s="40">
        <f>(Fails!P263)/(Tests!P263)</f>
        <v>3.3898305084745763E-2</v>
      </c>
      <c r="Q263" s="40">
        <f>(Fails!Q263)/(Tests!Q263)</f>
        <v>0</v>
      </c>
      <c r="R263" s="40">
        <f>(Fails!R263)/(Tests!R263)</f>
        <v>3.7326388888888888E-2</v>
      </c>
    </row>
    <row r="264" spans="1:18">
      <c r="A264" s="37" t="s">
        <v>335</v>
      </c>
      <c r="B264" s="40">
        <f>(Fails!B264)/(Tests!B264)</f>
        <v>7.575757575757576E-2</v>
      </c>
      <c r="C264" s="40">
        <f>(Fails!C264)/(Tests!C264)</f>
        <v>0.11842105263157894</v>
      </c>
      <c r="D264" s="40">
        <f>(Fails!D264)/(Tests!D264)</f>
        <v>3.3613445378151259E-2</v>
      </c>
      <c r="E264" s="40">
        <f>(Fails!E264)/(Tests!E264)</f>
        <v>5.8252427184466021E-2</v>
      </c>
      <c r="F264" s="40">
        <f>(Fails!F264)/(Tests!F264)</f>
        <v>6.9306930693069313E-2</v>
      </c>
      <c r="G264" s="40">
        <f>(Fails!G264)/(Tests!G264)</f>
        <v>3.896103896103896E-2</v>
      </c>
      <c r="H264" s="40">
        <f>(Fails!H264)/(Tests!H264)</f>
        <v>6.6298342541436461E-2</v>
      </c>
      <c r="I264" s="40">
        <f>(Fails!I264)/(Tests!I264)</f>
        <v>4.145077720207254E-2</v>
      </c>
      <c r="J264" s="40">
        <f>(Fails!J264)/(Tests!J264)</f>
        <v>2.6178010471204188E-2</v>
      </c>
      <c r="K264" s="40">
        <f>(Fails!K264)/(Tests!K264)</f>
        <v>1.3452914798206279E-2</v>
      </c>
      <c r="L264" s="40">
        <f>(Fails!L264)/(Tests!L264)</f>
        <v>2.7027027027027029E-2</v>
      </c>
      <c r="M264" s="40">
        <f>(Fails!M264)/(Tests!M264)</f>
        <v>2.3529411764705882E-2</v>
      </c>
      <c r="N264" s="40">
        <f>(Fails!N264)/(Tests!N264)</f>
        <v>1.1235955056179775E-2</v>
      </c>
      <c r="O264" s="40">
        <f>(Fails!O264)/(Tests!O264)</f>
        <v>1.3605442176870748E-2</v>
      </c>
      <c r="P264" s="40">
        <f>(Fails!P264)/(Tests!P264)</f>
        <v>0</v>
      </c>
      <c r="Q264" s="40" t="e">
        <f>(Fails!Q264)/(Tests!Q264)</f>
        <v>#DIV/0!</v>
      </c>
      <c r="R264" s="40">
        <f>(Fails!R264)/(Tests!R264)</f>
        <v>3.6829836829836829E-2</v>
      </c>
    </row>
    <row r="265" spans="1:18">
      <c r="A265" s="37" t="s">
        <v>336</v>
      </c>
      <c r="B265" s="40">
        <f>(Fails!B265)/(Tests!B265)</f>
        <v>7.1428571428571425E-2</v>
      </c>
      <c r="C265" s="40">
        <f>(Fails!C265)/(Tests!C265)</f>
        <v>0.17142857142857143</v>
      </c>
      <c r="D265" s="40">
        <f>(Fails!D265)/(Tests!D265)</f>
        <v>2.0833333333333332E-2</v>
      </c>
      <c r="E265" s="40">
        <f>(Fails!E265)/(Tests!E265)</f>
        <v>0</v>
      </c>
      <c r="F265" s="40">
        <f>(Fails!F265)/(Tests!F265)</f>
        <v>6.5217391304347824E-2</v>
      </c>
      <c r="G265" s="40">
        <f>(Fails!G265)/(Tests!G265)</f>
        <v>3.1746031746031744E-2</v>
      </c>
      <c r="H265" s="40">
        <f>(Fails!H265)/(Tests!H265)</f>
        <v>2.3076923076923078E-2</v>
      </c>
      <c r="I265" s="40">
        <f>(Fails!I265)/(Tests!I265)</f>
        <v>3.6764705882352942E-2</v>
      </c>
      <c r="J265" s="40">
        <f>(Fails!J265)/(Tests!J265)</f>
        <v>1.2578616352201259E-2</v>
      </c>
      <c r="K265" s="40">
        <f>(Fails!K265)/(Tests!K265)</f>
        <v>2.2727272727272728E-2</v>
      </c>
      <c r="L265" s="40">
        <f>(Fails!L265)/(Tests!L265)</f>
        <v>4.405286343612335E-2</v>
      </c>
      <c r="M265" s="40">
        <f>(Fails!M265)/(Tests!M265)</f>
        <v>3.5294117647058823E-2</v>
      </c>
      <c r="N265" s="40">
        <f>(Fails!N265)/(Tests!N265)</f>
        <v>1.0752688172043012E-2</v>
      </c>
      <c r="O265" s="40">
        <f>(Fails!O265)/(Tests!O265)</f>
        <v>1.8518518518518517E-2</v>
      </c>
      <c r="P265" s="40">
        <f>(Fails!P265)/(Tests!P265)</f>
        <v>4.6153846153846156E-2</v>
      </c>
      <c r="Q265" s="40" t="e">
        <f>(Fails!Q265)/(Tests!Q265)</f>
        <v>#DIV/0!</v>
      </c>
      <c r="R265" s="40">
        <f>(Fails!R265)/(Tests!R265)</f>
        <v>2.9874213836477988E-2</v>
      </c>
    </row>
    <row r="266" spans="1:18">
      <c r="A266" s="37" t="s">
        <v>337</v>
      </c>
      <c r="B266" s="40">
        <f>(Fails!B266)/(Tests!B266)</f>
        <v>5.4794520547945202E-2</v>
      </c>
      <c r="C266" s="40">
        <f>(Fails!C266)/(Tests!C266)</f>
        <v>9.375E-2</v>
      </c>
      <c r="D266" s="40">
        <f>(Fails!D266)/(Tests!D266)</f>
        <v>7.8651685393258425E-2</v>
      </c>
      <c r="E266" s="40">
        <f>(Fails!E266)/(Tests!E266)</f>
        <v>5.6179775280898875E-2</v>
      </c>
      <c r="F266" s="40">
        <f>(Fails!F266)/(Tests!F266)</f>
        <v>6.5789473684210523E-2</v>
      </c>
      <c r="G266" s="40">
        <f>(Fails!G266)/(Tests!G266)</f>
        <v>8.771929824561403E-2</v>
      </c>
      <c r="H266" s="40">
        <f>(Fails!H266)/(Tests!H266)</f>
        <v>1.4598540145985401E-2</v>
      </c>
      <c r="I266" s="40">
        <f>(Fails!I266)/(Tests!I266)</f>
        <v>2.6143790849673203E-2</v>
      </c>
      <c r="J266" s="40">
        <f>(Fails!J266)/(Tests!J266)</f>
        <v>6.0975609756097563E-3</v>
      </c>
      <c r="K266" s="40">
        <f>(Fails!K266)/(Tests!K266)</f>
        <v>6.369426751592357E-3</v>
      </c>
      <c r="L266" s="40">
        <f>(Fails!L266)/(Tests!L266)</f>
        <v>1.1363636363636364E-2</v>
      </c>
      <c r="M266" s="40">
        <f>(Fails!M266)/(Tests!M266)</f>
        <v>6.2500000000000003E-3</v>
      </c>
      <c r="N266" s="40">
        <f>(Fails!N266)/(Tests!N266)</f>
        <v>2.23463687150838E-2</v>
      </c>
      <c r="O266" s="40">
        <f>(Fails!O266)/(Tests!O266)</f>
        <v>6.1349693251533744E-3</v>
      </c>
      <c r="P266" s="40">
        <f>(Fails!P266)/(Tests!P266)</f>
        <v>0</v>
      </c>
      <c r="Q266" s="40" t="e">
        <f>(Fails!Q266)/(Tests!Q266)</f>
        <v>#DIV/0!</v>
      </c>
      <c r="R266" s="40">
        <f>(Fails!R266)/(Tests!R266)</f>
        <v>3.0368763557483729E-2</v>
      </c>
    </row>
    <row r="267" spans="1:18">
      <c r="A267" s="37" t="s">
        <v>338</v>
      </c>
      <c r="B267" s="40">
        <f>(Fails!B267)/(Tests!B267)</f>
        <v>0</v>
      </c>
      <c r="C267" s="40">
        <f>(Fails!C267)/(Tests!C267)</f>
        <v>0.14285714285714285</v>
      </c>
      <c r="D267" s="40">
        <f>(Fails!D267)/(Tests!D267)</f>
        <v>7.1428571428571425E-2</v>
      </c>
      <c r="E267" s="40">
        <f>(Fails!E267)/(Tests!E267)</f>
        <v>9.6774193548387094E-2</v>
      </c>
      <c r="F267" s="40">
        <f>(Fails!F267)/(Tests!F267)</f>
        <v>0.13043478260869565</v>
      </c>
      <c r="G267" s="40">
        <f>(Fails!G267)/(Tests!G267)</f>
        <v>0.1875</v>
      </c>
      <c r="H267" s="40">
        <f>(Fails!H267)/(Tests!H267)</f>
        <v>6.25E-2</v>
      </c>
      <c r="I267" s="40">
        <f>(Fails!I267)/(Tests!I267)</f>
        <v>4.3478260869565216E-2</v>
      </c>
      <c r="J267" s="40">
        <f>(Fails!J267)/(Tests!J267)</f>
        <v>0.13333333333333333</v>
      </c>
      <c r="K267" s="40">
        <f>(Fails!K267)/(Tests!K267)</f>
        <v>0</v>
      </c>
      <c r="L267" s="40">
        <f>(Fails!L267)/(Tests!L267)</f>
        <v>0</v>
      </c>
      <c r="M267" s="40">
        <f>(Fails!M267)/(Tests!M267)</f>
        <v>1.7543859649122806E-2</v>
      </c>
      <c r="N267" s="40">
        <f>(Fails!N267)/(Tests!N267)</f>
        <v>0</v>
      </c>
      <c r="O267" s="40">
        <f>(Fails!O267)/(Tests!O267)</f>
        <v>0</v>
      </c>
      <c r="P267" s="40">
        <f>(Fails!P267)/(Tests!P267)</f>
        <v>0</v>
      </c>
      <c r="Q267" s="40" t="e">
        <f>(Fails!Q267)/(Tests!Q267)</f>
        <v>#DIV/0!</v>
      </c>
      <c r="R267" s="40">
        <f>(Fails!R267)/(Tests!R267)</f>
        <v>5.4794520547945202E-2</v>
      </c>
    </row>
    <row r="268" spans="1:18">
      <c r="A268" s="37" t="s">
        <v>339</v>
      </c>
      <c r="B268" s="40">
        <f>(Fails!B268)/(Tests!B268)</f>
        <v>7.575757575757576E-2</v>
      </c>
      <c r="C268" s="40">
        <f>(Fails!C268)/(Tests!C268)</f>
        <v>0.12941176470588237</v>
      </c>
      <c r="D268" s="40">
        <f>(Fails!D268)/(Tests!D268)</f>
        <v>0.11764705882352941</v>
      </c>
      <c r="E268" s="40">
        <f>(Fails!E268)/(Tests!E268)</f>
        <v>7.7669902912621352E-2</v>
      </c>
      <c r="F268" s="40">
        <f>(Fails!F268)/(Tests!F268)</f>
        <v>7.575757575757576E-2</v>
      </c>
      <c r="G268" s="40">
        <f>(Fails!G268)/(Tests!G268)</f>
        <v>4.3956043956043959E-2</v>
      </c>
      <c r="H268" s="40">
        <f>(Fails!H268)/(Tests!H268)</f>
        <v>3.4482758620689655E-2</v>
      </c>
      <c r="I268" s="40">
        <f>(Fails!I268)/(Tests!I268)</f>
        <v>2.5210084033613446E-2</v>
      </c>
      <c r="J268" s="40">
        <f>(Fails!J268)/(Tests!J268)</f>
        <v>3.3333333333333333E-2</v>
      </c>
      <c r="K268" s="40">
        <f>(Fails!K268)/(Tests!K268)</f>
        <v>3.4246575342465752E-2</v>
      </c>
      <c r="L268" s="40">
        <f>(Fails!L268)/(Tests!L268)</f>
        <v>0.03</v>
      </c>
      <c r="M268" s="40">
        <f>(Fails!M268)/(Tests!M268)</f>
        <v>1.5706806282722512E-2</v>
      </c>
      <c r="N268" s="40">
        <f>(Fails!N268)/(Tests!N268)</f>
        <v>0</v>
      </c>
      <c r="O268" s="40">
        <f>(Fails!O268)/(Tests!O268)</f>
        <v>0</v>
      </c>
      <c r="P268" s="40">
        <f>(Fails!P268)/(Tests!P268)</f>
        <v>0</v>
      </c>
      <c r="Q268" s="40">
        <f>(Fails!Q268)/(Tests!Q268)</f>
        <v>0</v>
      </c>
      <c r="R268" s="40">
        <f>(Fails!R268)/(Tests!R268)</f>
        <v>3.8674033149171269E-2</v>
      </c>
    </row>
    <row r="269" spans="1:18">
      <c r="A269" s="37" t="s">
        <v>340</v>
      </c>
      <c r="B269" s="40">
        <f>(Fails!B269)/(Tests!B269)</f>
        <v>7.5581395348837205E-2</v>
      </c>
      <c r="C269" s="40">
        <f>(Fails!C269)/(Tests!C269)</f>
        <v>7.2222222222222215E-2</v>
      </c>
      <c r="D269" s="40">
        <f>(Fails!D269)/(Tests!D269)</f>
        <v>5.5837563451776651E-2</v>
      </c>
      <c r="E269" s="40">
        <f>(Fails!E269)/(Tests!E269)</f>
        <v>5.4726368159203981E-2</v>
      </c>
      <c r="F269" s="40">
        <f>(Fails!F269)/(Tests!F269)</f>
        <v>6.0975609756097563E-3</v>
      </c>
      <c r="G269" s="40">
        <f>(Fails!G269)/(Tests!G269)</f>
        <v>1.7391304347826087E-2</v>
      </c>
      <c r="H269" s="40">
        <f>(Fails!H269)/(Tests!H269)</f>
        <v>2.8985507246376812E-2</v>
      </c>
      <c r="I269" s="40">
        <f>(Fails!I269)/(Tests!I269)</f>
        <v>1.5748031496062992E-2</v>
      </c>
      <c r="J269" s="40">
        <f>(Fails!J269)/(Tests!J269)</f>
        <v>1.0830324909747292E-2</v>
      </c>
      <c r="K269" s="40">
        <f>(Fails!K269)/(Tests!K269)</f>
        <v>2.4193548387096774E-2</v>
      </c>
      <c r="L269" s="40">
        <f>(Fails!L269)/(Tests!L269)</f>
        <v>5.681818181818182E-3</v>
      </c>
      <c r="M269" s="40">
        <f>(Fails!M269)/(Tests!M269)</f>
        <v>5.6980056980056983E-3</v>
      </c>
      <c r="N269" s="40">
        <f>(Fails!N269)/(Tests!N269)</f>
        <v>4.1666666666666666E-3</v>
      </c>
      <c r="O269" s="40">
        <f>(Fails!O269)/(Tests!O269)</f>
        <v>0</v>
      </c>
      <c r="P269" s="40">
        <f>(Fails!P269)/(Tests!P269)</f>
        <v>0</v>
      </c>
      <c r="Q269" s="40" t="e">
        <f>(Fails!Q269)/(Tests!Q269)</f>
        <v>#DIV/0!</v>
      </c>
      <c r="R269" s="40">
        <f>(Fails!R269)/(Tests!R269)</f>
        <v>2.339003645200486E-2</v>
      </c>
    </row>
    <row r="270" spans="1:18">
      <c r="A270" s="37" t="s">
        <v>341</v>
      </c>
      <c r="B270" s="40">
        <f>(Fails!B270)/(Tests!B270)</f>
        <v>2.7777777777777776E-2</v>
      </c>
      <c r="C270" s="40">
        <f>(Fails!C270)/(Tests!C270)</f>
        <v>6.9767441860465115E-2</v>
      </c>
      <c r="D270" s="40">
        <f>(Fails!D270)/(Tests!D270)</f>
        <v>7.1428571428571425E-2</v>
      </c>
      <c r="E270" s="40">
        <f>(Fails!E270)/(Tests!E270)</f>
        <v>0.10810810810810811</v>
      </c>
      <c r="F270" s="40">
        <f>(Fails!F270)/(Tests!F270)</f>
        <v>3.9215686274509803E-2</v>
      </c>
      <c r="G270" s="40">
        <f>(Fails!G270)/(Tests!G270)</f>
        <v>2.2388059701492536E-2</v>
      </c>
      <c r="H270" s="40">
        <f>(Fails!H270)/(Tests!H270)</f>
        <v>1.2903225806451613E-2</v>
      </c>
      <c r="I270" s="40">
        <f>(Fails!I270)/(Tests!I270)</f>
        <v>1.1627906976744186E-2</v>
      </c>
      <c r="J270" s="40">
        <f>(Fails!J270)/(Tests!J270)</f>
        <v>1.4492753623188406E-2</v>
      </c>
      <c r="K270" s="40">
        <f>(Fails!K270)/(Tests!K270)</f>
        <v>4.4444444444444446E-2</v>
      </c>
      <c r="L270" s="40">
        <f>(Fails!L270)/(Tests!L270)</f>
        <v>2.5280898876404494E-2</v>
      </c>
      <c r="M270" s="40">
        <f>(Fails!M270)/(Tests!M270)</f>
        <v>1.8648018648018648E-2</v>
      </c>
      <c r="N270" s="40">
        <f>(Fails!N270)/(Tests!N270)</f>
        <v>1.6161616161616162E-2</v>
      </c>
      <c r="O270" s="40">
        <f>(Fails!O270)/(Tests!O270)</f>
        <v>4.8543689320388345E-3</v>
      </c>
      <c r="P270" s="40">
        <f>(Fails!P270)/(Tests!P270)</f>
        <v>0</v>
      </c>
      <c r="Q270" s="40">
        <f>(Fails!Q270)/(Tests!Q270)</f>
        <v>0</v>
      </c>
      <c r="R270" s="40">
        <f>(Fails!R270)/(Tests!R270)</f>
        <v>2.1147068247356616E-2</v>
      </c>
    </row>
    <row r="271" spans="1:18">
      <c r="A271" s="37" t="s">
        <v>342</v>
      </c>
      <c r="B271" s="40">
        <f>(Fails!B271)/(Tests!B271)</f>
        <v>7.43801652892562E-2</v>
      </c>
      <c r="C271" s="40">
        <f>(Fails!C271)/(Tests!C271)</f>
        <v>3.896103896103896E-2</v>
      </c>
      <c r="D271" s="40">
        <f>(Fails!D271)/(Tests!D271)</f>
        <v>5.3763440860215055E-2</v>
      </c>
      <c r="E271" s="40">
        <f>(Fails!E271)/(Tests!E271)</f>
        <v>5.2884615384615384E-2</v>
      </c>
      <c r="F271" s="40">
        <f>(Fails!F271)/(Tests!F271)</f>
        <v>2.843601895734597E-2</v>
      </c>
      <c r="G271" s="40">
        <f>(Fails!G271)/(Tests!G271)</f>
        <v>2.8368794326241134E-2</v>
      </c>
      <c r="H271" s="40">
        <f>(Fails!H271)/(Tests!H271)</f>
        <v>3.7037037037037035E-2</v>
      </c>
      <c r="I271" s="40">
        <f>(Fails!I271)/(Tests!I271)</f>
        <v>2.0408163265306121E-2</v>
      </c>
      <c r="J271" s="40">
        <f>(Fails!J271)/(Tests!J271)</f>
        <v>4.6948356807511738E-3</v>
      </c>
      <c r="K271" s="40">
        <f>(Fails!K271)/(Tests!K271)</f>
        <v>6.4516129032258064E-3</v>
      </c>
      <c r="L271" s="40">
        <f>(Fails!L271)/(Tests!L271)</f>
        <v>8.0321285140562242E-3</v>
      </c>
      <c r="M271" s="40">
        <f>(Fails!M271)/(Tests!M271)</f>
        <v>3.9840637450199202E-3</v>
      </c>
      <c r="N271" s="40">
        <f>(Fails!N271)/(Tests!N271)</f>
        <v>9.3632958801498131E-3</v>
      </c>
      <c r="O271" s="40">
        <f>(Fails!O271)/(Tests!O271)</f>
        <v>1.2345679012345678E-2</v>
      </c>
      <c r="P271" s="40">
        <f>(Fails!P271)/(Tests!P271)</f>
        <v>0</v>
      </c>
      <c r="Q271" s="40" t="e">
        <f>(Fails!Q271)/(Tests!Q271)</f>
        <v>#DIV/0!</v>
      </c>
      <c r="R271" s="40">
        <f>(Fails!R271)/(Tests!R271)</f>
        <v>1.8895348837209301E-2</v>
      </c>
    </row>
    <row r="272" spans="1:18">
      <c r="A272" s="37" t="s">
        <v>343</v>
      </c>
      <c r="B272" s="40">
        <f>(Fails!B272)/(Tests!B272)</f>
        <v>9.2664092664092659E-2</v>
      </c>
      <c r="C272" s="40">
        <f>(Fails!C272)/(Tests!C272)</f>
        <v>0.11764705882352941</v>
      </c>
      <c r="D272" s="40">
        <f>(Fails!D272)/(Tests!D272)</f>
        <v>6.6901408450704219E-2</v>
      </c>
      <c r="E272" s="40">
        <f>(Fails!E272)/(Tests!E272)</f>
        <v>7.5268817204301078E-2</v>
      </c>
      <c r="F272" s="40">
        <f>(Fails!F272)/(Tests!F272)</f>
        <v>2.3923444976076555E-2</v>
      </c>
      <c r="G272" s="40">
        <f>(Fails!G272)/(Tests!G272)</f>
        <v>4.9504950495049507E-2</v>
      </c>
      <c r="H272" s="40">
        <f>(Fails!H272)/(Tests!H272)</f>
        <v>3.5335689045936397E-2</v>
      </c>
      <c r="I272" s="40">
        <f>(Fails!I272)/(Tests!I272)</f>
        <v>4.5751633986928102E-2</v>
      </c>
      <c r="J272" s="40">
        <f>(Fails!J272)/(Tests!J272)</f>
        <v>9.0090090090090089E-3</v>
      </c>
      <c r="K272" s="40">
        <f>(Fails!K272)/(Tests!K272)</f>
        <v>9.1463414634146336E-3</v>
      </c>
      <c r="L272" s="40">
        <f>(Fails!L272)/(Tests!L272)</f>
        <v>5.7803468208092483E-3</v>
      </c>
      <c r="M272" s="40">
        <f>(Fails!M272)/(Tests!M272)</f>
        <v>1.0344827586206896E-2</v>
      </c>
      <c r="N272" s="40">
        <f>(Fails!N272)/(Tests!N272)</f>
        <v>1.4869888475836431E-2</v>
      </c>
      <c r="O272" s="40">
        <f>(Fails!O272)/(Tests!O272)</f>
        <v>1.4999999999999999E-2</v>
      </c>
      <c r="P272" s="40">
        <f>(Fails!P272)/(Tests!P272)</f>
        <v>0</v>
      </c>
      <c r="Q272" s="40" t="e">
        <f>(Fails!Q272)/(Tests!Q272)</f>
        <v>#DIV/0!</v>
      </c>
      <c r="R272" s="40">
        <f>(Fails!R272)/(Tests!R272)</f>
        <v>3.9880358923230309E-2</v>
      </c>
    </row>
    <row r="273" spans="1:18">
      <c r="A273" s="37" t="s">
        <v>344</v>
      </c>
      <c r="B273" s="40">
        <f>(Fails!B273)/(Tests!B273)</f>
        <v>0.13793103448275862</v>
      </c>
      <c r="C273" s="40">
        <f>(Fails!C273)/(Tests!C273)</f>
        <v>8.8235294117647065E-2</v>
      </c>
      <c r="D273" s="40">
        <f>(Fails!D273)/(Tests!D273)</f>
        <v>1.3333333333333334E-2</v>
      </c>
      <c r="E273" s="40">
        <f>(Fails!E273)/(Tests!E273)</f>
        <v>4.1095890410958902E-2</v>
      </c>
      <c r="F273" s="40">
        <f>(Fails!F273)/(Tests!F273)</f>
        <v>2.4691358024691357E-2</v>
      </c>
      <c r="G273" s="40">
        <f>(Fails!G273)/(Tests!G273)</f>
        <v>3.1578947368421054E-2</v>
      </c>
      <c r="H273" s="40">
        <f>(Fails!H273)/(Tests!H273)</f>
        <v>2.34375E-2</v>
      </c>
      <c r="I273" s="40">
        <f>(Fails!I273)/(Tests!I273)</f>
        <v>1.7094017094017096E-2</v>
      </c>
      <c r="J273" s="40">
        <f>(Fails!J273)/(Tests!J273)</f>
        <v>3.1007751937984496E-2</v>
      </c>
      <c r="K273" s="40">
        <f>(Fails!K273)/(Tests!K273)</f>
        <v>3.7974683544303799E-2</v>
      </c>
      <c r="L273" s="40">
        <f>(Fails!L273)/(Tests!L273)</f>
        <v>2.4539877300613498E-2</v>
      </c>
      <c r="M273" s="40">
        <f>(Fails!M273)/(Tests!M273)</f>
        <v>5.6497175141242938E-3</v>
      </c>
      <c r="N273" s="40">
        <f>(Fails!N273)/(Tests!N273)</f>
        <v>5.0505050505050509E-3</v>
      </c>
      <c r="O273" s="40">
        <f>(Fails!O273)/(Tests!O273)</f>
        <v>1.3698630136986301E-2</v>
      </c>
      <c r="P273" s="40">
        <f>(Fails!P273)/(Tests!P273)</f>
        <v>4.1666666666666664E-2</v>
      </c>
      <c r="Q273" s="40" t="e">
        <f>(Fails!Q273)/(Tests!Q273)</f>
        <v>#DIV/0!</v>
      </c>
      <c r="R273" s="40">
        <f>(Fails!R273)/(Tests!R273)</f>
        <v>2.7810650887573965E-2</v>
      </c>
    </row>
    <row r="274" spans="1:18">
      <c r="A274" s="37" t="s">
        <v>345</v>
      </c>
      <c r="B274" s="40">
        <f>(Fails!B274)/(Tests!B274)</f>
        <v>8.8607594936708861E-2</v>
      </c>
      <c r="C274" s="40">
        <f>(Fails!C274)/(Tests!C274)</f>
        <v>9.0909090909090912E-2</v>
      </c>
      <c r="D274" s="40">
        <f>(Fails!D274)/(Tests!D274)</f>
        <v>3.8043478260869568E-2</v>
      </c>
      <c r="E274" s="40">
        <f>(Fails!E274)/(Tests!E274)</f>
        <v>5.9405940594059403E-2</v>
      </c>
      <c r="F274" s="40">
        <f>(Fails!F274)/(Tests!F274)</f>
        <v>6.2176165803108807E-2</v>
      </c>
      <c r="G274" s="40">
        <f>(Fails!G274)/(Tests!G274)</f>
        <v>7.0484581497797363E-2</v>
      </c>
      <c r="H274" s="40">
        <f>(Fails!H274)/(Tests!H274)</f>
        <v>2.8225806451612902E-2</v>
      </c>
      <c r="I274" s="40">
        <f>(Fails!I274)/(Tests!I274)</f>
        <v>4.0133779264214048E-2</v>
      </c>
      <c r="J274" s="40">
        <f>(Fails!J274)/(Tests!J274)</f>
        <v>2.5316455696202531E-2</v>
      </c>
      <c r="K274" s="40">
        <f>(Fails!K274)/(Tests!K274)</f>
        <v>2.6785714285714284E-2</v>
      </c>
      <c r="L274" s="40">
        <f>(Fails!L274)/(Tests!L274)</f>
        <v>1.2158054711246201E-2</v>
      </c>
      <c r="M274" s="40">
        <f>(Fails!M274)/(Tests!M274)</f>
        <v>2.1671826625386997E-2</v>
      </c>
      <c r="N274" s="40">
        <f>(Fails!N274)/(Tests!N274)</f>
        <v>1.9230769230769232E-2</v>
      </c>
      <c r="O274" s="40">
        <f>(Fails!O274)/(Tests!O274)</f>
        <v>7.7519379844961239E-3</v>
      </c>
      <c r="P274" s="40">
        <f>(Fails!P274)/(Tests!P274)</f>
        <v>0</v>
      </c>
      <c r="Q274" s="40" t="e">
        <f>(Fails!Q274)/(Tests!Q274)</f>
        <v>#DIV/0!</v>
      </c>
      <c r="R274" s="40">
        <f>(Fails!R274)/(Tests!R274)</f>
        <v>3.6490250696378831E-2</v>
      </c>
    </row>
    <row r="275" spans="1:18">
      <c r="A275" s="37" t="s">
        <v>346</v>
      </c>
      <c r="B275" s="40">
        <f>(Fails!B275)/(Tests!B275)</f>
        <v>8.5714285714285715E-2</v>
      </c>
      <c r="C275" s="40">
        <f>(Fails!C275)/(Tests!C275)</f>
        <v>0.17391304347826086</v>
      </c>
      <c r="D275" s="40">
        <f>(Fails!D275)/(Tests!D275)</f>
        <v>2.0833333333333332E-2</v>
      </c>
      <c r="E275" s="40">
        <f>(Fails!E275)/(Tests!E275)</f>
        <v>2.4390243902439025E-2</v>
      </c>
      <c r="F275" s="40">
        <f>(Fails!F275)/(Tests!F275)</f>
        <v>0.04</v>
      </c>
      <c r="G275" s="40">
        <f>(Fails!G275)/(Tests!G275)</f>
        <v>5.0847457627118647E-2</v>
      </c>
      <c r="H275" s="40">
        <f>(Fails!H275)/(Tests!H275)</f>
        <v>2.3255813953488372E-2</v>
      </c>
      <c r="I275" s="40">
        <f>(Fails!I275)/(Tests!I275)</f>
        <v>2.8571428571428571E-2</v>
      </c>
      <c r="J275" s="40">
        <f>(Fails!J275)/(Tests!J275)</f>
        <v>3.4090909090909088E-2</v>
      </c>
      <c r="K275" s="40">
        <f>(Fails!K275)/(Tests!K275)</f>
        <v>0.03</v>
      </c>
      <c r="L275" s="40">
        <f>(Fails!L275)/(Tests!L275)</f>
        <v>2.0618556701030927E-2</v>
      </c>
      <c r="M275" s="40">
        <f>(Fails!M275)/(Tests!M275)</f>
        <v>3.5971223021582732E-2</v>
      </c>
      <c r="N275" s="40">
        <f>(Fails!N275)/(Tests!N275)</f>
        <v>4.3103448275862072E-2</v>
      </c>
      <c r="O275" s="40">
        <f>(Fails!O275)/(Tests!O275)</f>
        <v>2.4096385542168676E-2</v>
      </c>
      <c r="P275" s="40">
        <f>(Fails!P275)/(Tests!P275)</f>
        <v>0</v>
      </c>
      <c r="Q275" s="40">
        <f>(Fails!Q275)/(Tests!Q275)</f>
        <v>0</v>
      </c>
      <c r="R275" s="40">
        <f>(Fails!R275)/(Tests!R275)</f>
        <v>3.8426349496797803E-2</v>
      </c>
    </row>
    <row r="276" spans="1:18">
      <c r="A276" s="37" t="s">
        <v>347</v>
      </c>
      <c r="B276" s="40">
        <f>(Fails!B276)/(Tests!B276)</f>
        <v>0.23404255319148937</v>
      </c>
      <c r="C276" s="40">
        <f>(Fails!C276)/(Tests!C276)</f>
        <v>5.6603773584905662E-2</v>
      </c>
      <c r="D276" s="40">
        <f>(Fails!D276)/(Tests!D276)</f>
        <v>0.19736842105263158</v>
      </c>
      <c r="E276" s="40">
        <f>(Fails!E276)/(Tests!E276)</f>
        <v>7.9365079365079361E-2</v>
      </c>
      <c r="F276" s="40">
        <f>(Fails!F276)/(Tests!F276)</f>
        <v>7.5471698113207544E-2</v>
      </c>
      <c r="G276" s="40">
        <f>(Fails!G276)/(Tests!G276)</f>
        <v>3.9473684210526314E-2</v>
      </c>
      <c r="H276" s="40">
        <f>(Fails!H276)/(Tests!H276)</f>
        <v>6.6666666666666666E-2</v>
      </c>
      <c r="I276" s="40">
        <f>(Fails!I276)/(Tests!I276)</f>
        <v>6.4102564102564097E-2</v>
      </c>
      <c r="J276" s="40">
        <f>(Fails!J276)/(Tests!J276)</f>
        <v>4.4776119402985072E-2</v>
      </c>
      <c r="K276" s="40">
        <f>(Fails!K276)/(Tests!K276)</f>
        <v>4.9180327868852458E-2</v>
      </c>
      <c r="L276" s="40">
        <f>(Fails!L276)/(Tests!L276)</f>
        <v>3.0303030303030304E-2</v>
      </c>
      <c r="M276" s="40">
        <f>(Fails!M276)/(Tests!M276)</f>
        <v>0</v>
      </c>
      <c r="N276" s="40">
        <f>(Fails!N276)/(Tests!N276)</f>
        <v>0</v>
      </c>
      <c r="O276" s="40">
        <f>(Fails!O276)/(Tests!O276)</f>
        <v>1.6393442622950821E-2</v>
      </c>
      <c r="P276" s="40">
        <f>(Fails!P276)/(Tests!P276)</f>
        <v>0</v>
      </c>
      <c r="Q276" s="40" t="e">
        <f>(Fails!Q276)/(Tests!Q276)</f>
        <v>#DIV/0!</v>
      </c>
      <c r="R276" s="40">
        <f>(Fails!R276)/(Tests!R276)</f>
        <v>6.4413938753959871E-2</v>
      </c>
    </row>
    <row r="277" spans="1:18">
      <c r="A277" s="37" t="s">
        <v>348</v>
      </c>
      <c r="B277" s="40">
        <f>(Fails!B277)/(Tests!B277)</f>
        <v>2.5974025974025976E-2</v>
      </c>
      <c r="C277" s="40">
        <f>(Fails!C277)/(Tests!C277)</f>
        <v>1.2048192771084338E-2</v>
      </c>
      <c r="D277" s="40">
        <f>(Fails!D277)/(Tests!D277)</f>
        <v>1.9736842105263157E-2</v>
      </c>
      <c r="E277" s="40">
        <f>(Fails!E277)/(Tests!E277)</f>
        <v>3.4482758620689655E-2</v>
      </c>
      <c r="F277" s="40">
        <f>(Fails!F277)/(Tests!F277)</f>
        <v>1.2500000000000001E-2</v>
      </c>
      <c r="G277" s="40">
        <f>(Fails!G277)/(Tests!G277)</f>
        <v>2.0289855072463767E-2</v>
      </c>
      <c r="H277" s="40">
        <f>(Fails!H277)/(Tests!H277)</f>
        <v>5.5096418732782371E-3</v>
      </c>
      <c r="I277" s="40">
        <f>(Fails!I277)/(Tests!I277)</f>
        <v>1.7073170731707318E-2</v>
      </c>
      <c r="J277" s="40">
        <f>(Fails!J277)/(Tests!J277)</f>
        <v>1.3745704467353952E-2</v>
      </c>
      <c r="K277" s="40">
        <f>(Fails!K277)/(Tests!K277)</f>
        <v>1.092896174863388E-2</v>
      </c>
      <c r="L277" s="40">
        <f>(Fails!L277)/(Tests!L277)</f>
        <v>6.9124423963133645E-3</v>
      </c>
      <c r="M277" s="40">
        <f>(Fails!M277)/(Tests!M277)</f>
        <v>1.5180265654648957E-2</v>
      </c>
      <c r="N277" s="40">
        <f>(Fails!N277)/(Tests!N277)</f>
        <v>6.0189165950128975E-3</v>
      </c>
      <c r="O277" s="40">
        <f>(Fails!O277)/(Tests!O277)</f>
        <v>7.9365079365079361E-3</v>
      </c>
      <c r="P277" s="40">
        <f>(Fails!P277)/(Tests!P277)</f>
        <v>5.434782608695652E-3</v>
      </c>
      <c r="Q277" s="40" t="e">
        <f>(Fails!Q277)/(Tests!Q277)</f>
        <v>#DIV/0!</v>
      </c>
      <c r="R277" s="40">
        <f>(Fails!R277)/(Tests!R277)</f>
        <v>1.1182739113274569E-2</v>
      </c>
    </row>
    <row r="278" spans="1:18">
      <c r="A278" s="37" t="s">
        <v>349</v>
      </c>
      <c r="B278" s="40">
        <f>(Fails!B278)/(Tests!B278)</f>
        <v>7.6086956521739135E-2</v>
      </c>
      <c r="C278" s="40">
        <f>(Fails!C278)/(Tests!C278)</f>
        <v>7.1428571428571425E-2</v>
      </c>
      <c r="D278" s="40">
        <f>(Fails!D278)/(Tests!D278)</f>
        <v>6.2992125984251968E-2</v>
      </c>
      <c r="E278" s="40">
        <f>(Fails!E278)/(Tests!E278)</f>
        <v>3.7593984962406013E-2</v>
      </c>
      <c r="F278" s="40">
        <f>(Fails!F278)/(Tests!F278)</f>
        <v>2.2900763358778626E-2</v>
      </c>
      <c r="G278" s="40">
        <f>(Fails!G278)/(Tests!G278)</f>
        <v>4.4999999999999998E-2</v>
      </c>
      <c r="H278" s="40">
        <f>(Fails!H278)/(Tests!H278)</f>
        <v>2.5510204081632654E-2</v>
      </c>
      <c r="I278" s="40">
        <f>(Fails!I278)/(Tests!I278)</f>
        <v>2.5362318840579712E-2</v>
      </c>
      <c r="J278" s="40">
        <f>(Fails!J278)/(Tests!J278)</f>
        <v>1.1673151750972763E-2</v>
      </c>
      <c r="K278" s="40">
        <f>(Fails!K278)/(Tests!K278)</f>
        <v>2.097902097902098E-2</v>
      </c>
      <c r="L278" s="40">
        <f>(Fails!L278)/(Tests!L278)</f>
        <v>1.6611295681063124E-2</v>
      </c>
      <c r="M278" s="40">
        <f>(Fails!M278)/(Tests!M278)</f>
        <v>2.1739130434782608E-2</v>
      </c>
      <c r="N278" s="40">
        <f>(Fails!N278)/(Tests!N278)</f>
        <v>8.23045267489712E-3</v>
      </c>
      <c r="O278" s="40">
        <f>(Fails!O278)/(Tests!O278)</f>
        <v>1.4583333333333334E-2</v>
      </c>
      <c r="P278" s="40">
        <f>(Fails!P278)/(Tests!P278)</f>
        <v>1.8867924528301886E-2</v>
      </c>
      <c r="Q278" s="40">
        <f>(Fails!Q278)/(Tests!Q278)</f>
        <v>0</v>
      </c>
      <c r="R278" s="40">
        <f>(Fails!R278)/(Tests!R278)</f>
        <v>2.4578450985995998E-2</v>
      </c>
    </row>
    <row r="279" spans="1:18">
      <c r="A279" s="37" t="s">
        <v>350</v>
      </c>
      <c r="B279" s="40">
        <f>(Fails!B279)/(Tests!B279)</f>
        <v>0.1206896551724138</v>
      </c>
      <c r="C279" s="40">
        <f>(Fails!C279)/(Tests!C279)</f>
        <v>0</v>
      </c>
      <c r="D279" s="40">
        <f>(Fails!D279)/(Tests!D279)</f>
        <v>7.792207792207792E-2</v>
      </c>
      <c r="E279" s="40">
        <f>(Fails!E279)/(Tests!E279)</f>
        <v>5.9405940594059403E-2</v>
      </c>
      <c r="F279" s="40">
        <f>(Fails!F279)/(Tests!F279)</f>
        <v>5.6000000000000001E-2</v>
      </c>
      <c r="G279" s="40">
        <f>(Fails!G279)/(Tests!G279)</f>
        <v>4.1884816753926704E-2</v>
      </c>
      <c r="H279" s="40">
        <f>(Fails!H279)/(Tests!H279)</f>
        <v>7.3298429319371722E-2</v>
      </c>
      <c r="I279" s="40">
        <f>(Fails!I279)/(Tests!I279)</f>
        <v>5.6962025316455694E-2</v>
      </c>
      <c r="J279" s="40">
        <f>(Fails!J279)/(Tests!J279)</f>
        <v>4.2372881355932202E-2</v>
      </c>
      <c r="K279" s="40">
        <f>(Fails!K279)/(Tests!K279)</f>
        <v>4.9773755656108594E-2</v>
      </c>
      <c r="L279" s="40">
        <f>(Fails!L279)/(Tests!L279)</f>
        <v>3.2520325203252036E-2</v>
      </c>
      <c r="M279" s="40">
        <f>(Fails!M279)/(Tests!M279)</f>
        <v>3.6748329621380846E-2</v>
      </c>
      <c r="N279" s="40">
        <f>(Fails!N279)/(Tests!N279)</f>
        <v>2.2271714922048998E-2</v>
      </c>
      <c r="O279" s="40">
        <f>(Fails!O279)/(Tests!O279)</f>
        <v>9.1743119266055051E-3</v>
      </c>
      <c r="P279" s="40">
        <f>(Fails!P279)/(Tests!P279)</f>
        <v>3.937007874015748E-2</v>
      </c>
      <c r="Q279" s="40" t="e">
        <f>(Fails!Q279)/(Tests!Q279)</f>
        <v>#DIV/0!</v>
      </c>
      <c r="R279" s="40">
        <f>(Fails!R279)/(Tests!R279)</f>
        <v>3.5586518546413107E-2</v>
      </c>
    </row>
    <row r="280" spans="1:18">
      <c r="A280" s="37" t="s">
        <v>351</v>
      </c>
      <c r="B280" s="40">
        <f>(Fails!B280)/(Tests!B280)</f>
        <v>0.13559322033898305</v>
      </c>
      <c r="C280" s="40">
        <f>(Fails!C280)/(Tests!C280)</f>
        <v>7.874015748031496E-2</v>
      </c>
      <c r="D280" s="40">
        <f>(Fails!D280)/(Tests!D280)</f>
        <v>4.1666666666666664E-2</v>
      </c>
      <c r="E280" s="40">
        <f>(Fails!E280)/(Tests!E280)</f>
        <v>6.280193236714976E-2</v>
      </c>
      <c r="F280" s="40">
        <f>(Fails!F280)/(Tests!F280)</f>
        <v>4.2553191489361701E-2</v>
      </c>
      <c r="G280" s="40">
        <f>(Fails!G280)/(Tests!G280)</f>
        <v>3.5856573705179286E-2</v>
      </c>
      <c r="H280" s="40">
        <f>(Fails!H280)/(Tests!H280)</f>
        <v>1.2903225806451613E-2</v>
      </c>
      <c r="I280" s="40">
        <f>(Fails!I280)/(Tests!I280)</f>
        <v>2.7548209366391185E-2</v>
      </c>
      <c r="J280" s="40">
        <f>(Fails!J280)/(Tests!J280)</f>
        <v>2.2443890274314215E-2</v>
      </c>
      <c r="K280" s="40">
        <f>(Fails!K280)/(Tests!K280)</f>
        <v>8.4745762711864406E-3</v>
      </c>
      <c r="L280" s="40">
        <f>(Fails!L280)/(Tests!L280)</f>
        <v>1.1764705882352941E-2</v>
      </c>
      <c r="M280" s="40">
        <f>(Fails!M280)/(Tests!M280)</f>
        <v>1.3215859030837005E-2</v>
      </c>
      <c r="N280" s="40">
        <f>(Fails!N280)/(Tests!N280)</f>
        <v>4.3196544276457886E-3</v>
      </c>
      <c r="O280" s="40">
        <f>(Fails!O280)/(Tests!O280)</f>
        <v>0</v>
      </c>
      <c r="P280" s="40">
        <f>(Fails!P280)/(Tests!P280)</f>
        <v>1.7241379310344827E-2</v>
      </c>
      <c r="Q280" s="40" t="e">
        <f>(Fails!Q280)/(Tests!Q280)</f>
        <v>#DIV/0!</v>
      </c>
      <c r="R280" s="40">
        <f>(Fails!R280)/(Tests!R280)</f>
        <v>2.3487702193662752E-2</v>
      </c>
    </row>
    <row r="281" spans="1:18">
      <c r="A281" s="37" t="s">
        <v>352</v>
      </c>
      <c r="B281" s="40">
        <f>(Fails!B281)/(Tests!B281)</f>
        <v>8.3333333333333329E-2</v>
      </c>
      <c r="C281" s="40">
        <f>(Fails!C281)/(Tests!C281)</f>
        <v>0.1111111111111111</v>
      </c>
      <c r="D281" s="40">
        <f>(Fails!D281)/(Tests!D281)</f>
        <v>6.0606060606060608E-2</v>
      </c>
      <c r="E281" s="40">
        <f>(Fails!E281)/(Tests!E281)</f>
        <v>5.4545454545454543E-2</v>
      </c>
      <c r="F281" s="40">
        <f>(Fails!F281)/(Tests!F281)</f>
        <v>4.4715447154471545E-2</v>
      </c>
      <c r="G281" s="40">
        <f>(Fails!G281)/(Tests!G281)</f>
        <v>2.5236593059936908E-2</v>
      </c>
      <c r="H281" s="40">
        <f>(Fails!H281)/(Tests!H281)</f>
        <v>3.5326086956521736E-2</v>
      </c>
      <c r="I281" s="40">
        <f>(Fails!I281)/(Tests!I281)</f>
        <v>2.6966292134831461E-2</v>
      </c>
      <c r="J281" s="40">
        <f>(Fails!J281)/(Tests!J281)</f>
        <v>3.6231884057971016E-2</v>
      </c>
      <c r="K281" s="40">
        <f>(Fails!K281)/(Tests!K281)</f>
        <v>9.6525096525096523E-3</v>
      </c>
      <c r="L281" s="40">
        <f>(Fails!L281)/(Tests!L281)</f>
        <v>1.4545454545454545E-2</v>
      </c>
      <c r="M281" s="40">
        <f>(Fails!M281)/(Tests!M281)</f>
        <v>0.01</v>
      </c>
      <c r="N281" s="40">
        <f>(Fails!N281)/(Tests!N281)</f>
        <v>3.5398230088495575E-3</v>
      </c>
      <c r="O281" s="40">
        <f>(Fails!O281)/(Tests!O281)</f>
        <v>8.7336244541484712E-3</v>
      </c>
      <c r="P281" s="40">
        <f>(Fails!P281)/(Tests!P281)</f>
        <v>1.6129032258064516E-2</v>
      </c>
      <c r="Q281" s="40" t="e">
        <f>(Fails!Q281)/(Tests!Q281)</f>
        <v>#DIV/0!</v>
      </c>
      <c r="R281" s="40">
        <f>(Fails!R281)/(Tests!R281)</f>
        <v>2.8018051899210229E-2</v>
      </c>
    </row>
    <row r="282" spans="1:18">
      <c r="A282" s="37" t="s">
        <v>353</v>
      </c>
      <c r="B282" s="40">
        <f>(Fails!B282)/(Tests!B282)</f>
        <v>0.12676056338028169</v>
      </c>
      <c r="C282" s="40">
        <f>(Fails!C282)/(Tests!C282)</f>
        <v>0.14285714285714285</v>
      </c>
      <c r="D282" s="40">
        <f>(Fails!D282)/(Tests!D282)</f>
        <v>7.8947368421052627E-2</v>
      </c>
      <c r="E282" s="40">
        <f>(Fails!E282)/(Tests!E282)</f>
        <v>0.11956521739130435</v>
      </c>
      <c r="F282" s="40">
        <f>(Fails!F282)/(Tests!F282)</f>
        <v>0.10144927536231885</v>
      </c>
      <c r="G282" s="40">
        <f>(Fails!G282)/(Tests!G282)</f>
        <v>0.04</v>
      </c>
      <c r="H282" s="40">
        <f>(Fails!H282)/(Tests!H282)</f>
        <v>9.433962264150943E-3</v>
      </c>
      <c r="I282" s="40">
        <f>(Fails!I282)/(Tests!I282)</f>
        <v>2.1052631578947368E-2</v>
      </c>
      <c r="J282" s="40">
        <f>(Fails!J282)/(Tests!J282)</f>
        <v>4.807692307692308E-2</v>
      </c>
      <c r="K282" s="40">
        <f>(Fails!K282)/(Tests!K282)</f>
        <v>3.4482758620689655E-2</v>
      </c>
      <c r="L282" s="40">
        <f>(Fails!L282)/(Tests!L282)</f>
        <v>2.3076923076923078E-2</v>
      </c>
      <c r="M282" s="40">
        <f>(Fails!M282)/(Tests!M282)</f>
        <v>0</v>
      </c>
      <c r="N282" s="40">
        <f>(Fails!N282)/(Tests!N282)</f>
        <v>1.5267175572519083E-2</v>
      </c>
      <c r="O282" s="40">
        <f>(Fails!O282)/(Tests!O282)</f>
        <v>8.4745762711864406E-3</v>
      </c>
      <c r="P282" s="40">
        <f>(Fails!P282)/(Tests!P282)</f>
        <v>0</v>
      </c>
      <c r="Q282" s="40" t="e">
        <f>(Fails!Q282)/(Tests!Q282)</f>
        <v>#DIV/0!</v>
      </c>
      <c r="R282" s="40">
        <f>(Fails!R282)/(Tests!R282)</f>
        <v>4.6783625730994149E-2</v>
      </c>
    </row>
    <row r="283" spans="1:18">
      <c r="A283" s="37" t="s">
        <v>354</v>
      </c>
      <c r="B283" s="40">
        <f>(Fails!B283)/(Tests!B283)</f>
        <v>0.11764705882352941</v>
      </c>
      <c r="C283" s="40">
        <f>(Fails!C283)/(Tests!C283)</f>
        <v>0.15447154471544716</v>
      </c>
      <c r="D283" s="40">
        <f>(Fails!D283)/(Tests!D283)</f>
        <v>0.10714285714285714</v>
      </c>
      <c r="E283" s="40">
        <f>(Fails!E283)/(Tests!E283)</f>
        <v>6.9767441860465115E-2</v>
      </c>
      <c r="F283" s="40">
        <f>(Fails!F283)/(Tests!F283)</f>
        <v>6.25E-2</v>
      </c>
      <c r="G283" s="40">
        <f>(Fails!G283)/(Tests!G283)</f>
        <v>3.8216560509554139E-2</v>
      </c>
      <c r="H283" s="40">
        <f>(Fails!H283)/(Tests!H283)</f>
        <v>4.9295774647887321E-2</v>
      </c>
      <c r="I283" s="40">
        <f>(Fails!I283)/(Tests!I283)</f>
        <v>3.7037037037037035E-2</v>
      </c>
      <c r="J283" s="40">
        <f>(Fails!J283)/(Tests!J283)</f>
        <v>3.125E-2</v>
      </c>
      <c r="K283" s="40">
        <f>(Fails!K283)/(Tests!K283)</f>
        <v>1.4018691588785047E-2</v>
      </c>
      <c r="L283" s="40">
        <f>(Fails!L283)/(Tests!L283)</f>
        <v>1.5957446808510637E-2</v>
      </c>
      <c r="M283" s="40">
        <f>(Fails!M283)/(Tests!M283)</f>
        <v>0</v>
      </c>
      <c r="N283" s="40">
        <f>(Fails!N283)/(Tests!N283)</f>
        <v>0</v>
      </c>
      <c r="O283" s="40">
        <f>(Fails!O283)/(Tests!O283)</f>
        <v>1.2121212121212121E-2</v>
      </c>
      <c r="P283" s="40">
        <f>(Fails!P283)/(Tests!P283)</f>
        <v>0</v>
      </c>
      <c r="Q283" s="40" t="e">
        <f>(Fails!Q283)/(Tests!Q283)</f>
        <v>#DIV/0!</v>
      </c>
      <c r="R283" s="40">
        <f>(Fails!R283)/(Tests!R283)</f>
        <v>4.3634727845254163E-2</v>
      </c>
    </row>
    <row r="284" spans="1:18">
      <c r="A284" s="37" t="s">
        <v>355</v>
      </c>
      <c r="B284" s="40">
        <f>(Fails!B284)/(Tests!B284)</f>
        <v>0.19078947368421054</v>
      </c>
      <c r="C284" s="40">
        <f>(Fails!C284)/(Tests!C284)</f>
        <v>0.17647058823529413</v>
      </c>
      <c r="D284" s="40">
        <f>(Fails!D284)/(Tests!D284)</f>
        <v>0.16783216783216784</v>
      </c>
      <c r="E284" s="40">
        <f>(Fails!E284)/(Tests!E284)</f>
        <v>0.13043478260869565</v>
      </c>
      <c r="F284" s="40">
        <f>(Fails!F284)/(Tests!F284)</f>
        <v>4.7619047619047616E-2</v>
      </c>
      <c r="G284" s="40">
        <f>(Fails!G284)/(Tests!G284)</f>
        <v>3.4482758620689655E-2</v>
      </c>
      <c r="H284" s="40">
        <f>(Fails!H284)/(Tests!H284)</f>
        <v>8.673469387755102E-2</v>
      </c>
      <c r="I284" s="40">
        <f>(Fails!I284)/(Tests!I284)</f>
        <v>3.7735849056603772E-2</v>
      </c>
      <c r="J284" s="40">
        <f>(Fails!J284)/(Tests!J284)</f>
        <v>3.1674208144796379E-2</v>
      </c>
      <c r="K284" s="40">
        <f>(Fails!K284)/(Tests!K284)</f>
        <v>2.564102564102564E-2</v>
      </c>
      <c r="L284" s="40">
        <f>(Fails!L284)/(Tests!L284)</f>
        <v>3.2128514056224897E-2</v>
      </c>
      <c r="M284" s="40">
        <f>(Fails!M284)/(Tests!M284)</f>
        <v>1.4285714285714285E-2</v>
      </c>
      <c r="N284" s="40">
        <f>(Fails!N284)/(Tests!N284)</f>
        <v>8.771929824561403E-3</v>
      </c>
      <c r="O284" s="40">
        <f>(Fails!O284)/(Tests!O284)</f>
        <v>6.5359477124183009E-3</v>
      </c>
      <c r="P284" s="40">
        <f>(Fails!P284)/(Tests!P284)</f>
        <v>0</v>
      </c>
      <c r="Q284" s="40" t="e">
        <f>(Fails!Q284)/(Tests!Q284)</f>
        <v>#DIV/0!</v>
      </c>
      <c r="R284" s="40">
        <f>(Fails!R284)/(Tests!R284)</f>
        <v>6.171843485276321E-2</v>
      </c>
    </row>
    <row r="285" spans="1:18">
      <c r="A285" s="37" t="s">
        <v>356</v>
      </c>
      <c r="B285" s="40">
        <f>(Fails!B285)/(Tests!B285)</f>
        <v>9.5022624434389136E-2</v>
      </c>
      <c r="C285" s="40">
        <f>(Fails!C285)/(Tests!C285)</f>
        <v>8.2251082251082255E-2</v>
      </c>
      <c r="D285" s="40">
        <f>(Fails!D285)/(Tests!D285)</f>
        <v>7.1661237785016291E-2</v>
      </c>
      <c r="E285" s="40">
        <f>(Fails!E285)/(Tests!E285)</f>
        <v>5.3892215568862277E-2</v>
      </c>
      <c r="F285" s="40">
        <f>(Fails!F285)/(Tests!F285)</f>
        <v>3.5433070866141732E-2</v>
      </c>
      <c r="G285" s="40">
        <f>(Fails!G285)/(Tests!G285)</f>
        <v>2.3622047244094488E-2</v>
      </c>
      <c r="H285" s="40">
        <f>(Fails!H285)/(Tests!H285)</f>
        <v>3.5211267605633804E-2</v>
      </c>
      <c r="I285" s="40">
        <f>(Fails!I285)/(Tests!I285)</f>
        <v>3.6402569593147749E-2</v>
      </c>
      <c r="J285" s="40">
        <f>(Fails!J285)/(Tests!J285)</f>
        <v>2.1276595744680851E-2</v>
      </c>
      <c r="K285" s="40">
        <f>(Fails!K285)/(Tests!K285)</f>
        <v>2.1999999999999999E-2</v>
      </c>
      <c r="L285" s="40">
        <f>(Fails!L285)/(Tests!L285)</f>
        <v>2.1943573667711599E-2</v>
      </c>
      <c r="M285" s="40">
        <f>(Fails!M285)/(Tests!M285)</f>
        <v>9.1074681238615673E-3</v>
      </c>
      <c r="N285" s="40">
        <f>(Fails!N285)/(Tests!N285)</f>
        <v>4.8859934853420191E-3</v>
      </c>
      <c r="O285" s="40">
        <f>(Fails!O285)/(Tests!O285)</f>
        <v>9.9403578528827041E-3</v>
      </c>
      <c r="P285" s="40">
        <f>(Fails!P285)/(Tests!P285)</f>
        <v>1.2195121951219513E-2</v>
      </c>
      <c r="Q285" s="40">
        <f>(Fails!Q285)/(Tests!Q285)</f>
        <v>0</v>
      </c>
      <c r="R285" s="40">
        <f>(Fails!R285)/(Tests!R285)</f>
        <v>2.9870560902754729E-2</v>
      </c>
    </row>
    <row r="286" spans="1:18">
      <c r="A286" s="37" t="s">
        <v>357</v>
      </c>
      <c r="B286" s="40">
        <f>(Fails!B286)/(Tests!B286)</f>
        <v>0.10810810810810811</v>
      </c>
      <c r="C286" s="40">
        <f>(Fails!C286)/(Tests!C286)</f>
        <v>0.15217391304347827</v>
      </c>
      <c r="D286" s="40">
        <f>(Fails!D286)/(Tests!D286)</f>
        <v>4.4444444444444446E-2</v>
      </c>
      <c r="E286" s="40">
        <f>(Fails!E286)/(Tests!E286)</f>
        <v>2.564102564102564E-2</v>
      </c>
      <c r="F286" s="40">
        <f>(Fails!F286)/(Tests!F286)</f>
        <v>0.04</v>
      </c>
      <c r="G286" s="40">
        <f>(Fails!G286)/(Tests!G286)</f>
        <v>2.0408163265306121E-2</v>
      </c>
      <c r="H286" s="40">
        <f>(Fails!H286)/(Tests!H286)</f>
        <v>4.0816326530612242E-2</v>
      </c>
      <c r="I286" s="40">
        <f>(Fails!I286)/(Tests!I286)</f>
        <v>0.10638297872340426</v>
      </c>
      <c r="J286" s="40">
        <f>(Fails!J286)/(Tests!J286)</f>
        <v>2.3255813953488372E-2</v>
      </c>
      <c r="K286" s="40">
        <f>(Fails!K286)/(Tests!K286)</f>
        <v>2.0833333333333332E-2</v>
      </c>
      <c r="L286" s="40">
        <f>(Fails!L286)/(Tests!L286)</f>
        <v>1.3888888888888888E-2</v>
      </c>
      <c r="M286" s="40">
        <f>(Fails!M286)/(Tests!M286)</f>
        <v>3.0612244897959183E-2</v>
      </c>
      <c r="N286" s="40">
        <f>(Fails!N286)/(Tests!N286)</f>
        <v>0</v>
      </c>
      <c r="O286" s="40">
        <f>(Fails!O286)/(Tests!O286)</f>
        <v>5.5555555555555552E-2</v>
      </c>
      <c r="P286" s="40">
        <f>(Fails!P286)/(Tests!P286)</f>
        <v>0</v>
      </c>
      <c r="Q286" s="40" t="e">
        <f>(Fails!Q286)/(Tests!Q286)</f>
        <v>#DIV/0!</v>
      </c>
      <c r="R286" s="40">
        <f>(Fails!R286)/(Tests!R286)</f>
        <v>4.5385779122541603E-2</v>
      </c>
    </row>
    <row r="287" spans="1:18">
      <c r="A287" s="37" t="s">
        <v>358</v>
      </c>
      <c r="B287" s="40">
        <f>(Fails!B287)/(Tests!B287)</f>
        <v>9.45945945945946E-2</v>
      </c>
      <c r="C287" s="40">
        <f>(Fails!C287)/(Tests!C287)</f>
        <v>0.12299465240641712</v>
      </c>
      <c r="D287" s="40">
        <f>(Fails!D287)/(Tests!D287)</f>
        <v>6.9868995633187769E-2</v>
      </c>
      <c r="E287" s="40">
        <f>(Fails!E287)/(Tests!E287)</f>
        <v>5.9040590405904057E-2</v>
      </c>
      <c r="F287" s="40">
        <f>(Fails!F287)/(Tests!F287)</f>
        <v>4.583333333333333E-2</v>
      </c>
      <c r="G287" s="40">
        <f>(Fails!G287)/(Tests!G287)</f>
        <v>4.7619047619047616E-2</v>
      </c>
      <c r="H287" s="40">
        <f>(Fails!H287)/(Tests!H287)</f>
        <v>5.5276381909547742E-2</v>
      </c>
      <c r="I287" s="40">
        <f>(Fails!I287)/(Tests!I287)</f>
        <v>2.6845637583892617E-2</v>
      </c>
      <c r="J287" s="40">
        <f>(Fails!J287)/(Tests!J287)</f>
        <v>1.8633540372670808E-2</v>
      </c>
      <c r="K287" s="40">
        <f>(Fails!K287)/(Tests!K287)</f>
        <v>1.1811023622047244E-2</v>
      </c>
      <c r="L287" s="40">
        <f>(Fails!L287)/(Tests!L287)</f>
        <v>7.8125E-3</v>
      </c>
      <c r="M287" s="40">
        <f>(Fails!M287)/(Tests!M287)</f>
        <v>8.4889643463497456E-3</v>
      </c>
      <c r="N287" s="40">
        <f>(Fails!N287)/(Tests!N287)</f>
        <v>3.3222591362126247E-3</v>
      </c>
      <c r="O287" s="40">
        <f>(Fails!O287)/(Tests!O287)</f>
        <v>2.1052631578947368E-3</v>
      </c>
      <c r="P287" s="40">
        <f>(Fails!P287)/(Tests!P287)</f>
        <v>0</v>
      </c>
      <c r="Q287" s="40" t="e">
        <f>(Fails!Q287)/(Tests!Q287)</f>
        <v>#DIV/0!</v>
      </c>
      <c r="R287" s="40">
        <f>(Fails!R287)/(Tests!R287)</f>
        <v>2.8062124955877163E-2</v>
      </c>
    </row>
    <row r="288" spans="1:18">
      <c r="A288" s="37" t="s">
        <v>359</v>
      </c>
      <c r="B288" s="40">
        <f>(Fails!B288)/(Tests!B288)</f>
        <v>0.1388888888888889</v>
      </c>
      <c r="C288" s="40">
        <f>(Fails!C288)/(Tests!C288)</f>
        <v>0.15555555555555556</v>
      </c>
      <c r="D288" s="40">
        <f>(Fails!D288)/(Tests!D288)</f>
        <v>0.11428571428571428</v>
      </c>
      <c r="E288" s="40">
        <f>(Fails!E288)/(Tests!E288)</f>
        <v>0.12195121951219512</v>
      </c>
      <c r="F288" s="40">
        <f>(Fails!F288)/(Tests!F288)</f>
        <v>0</v>
      </c>
      <c r="G288" s="40">
        <f>(Fails!G288)/(Tests!G288)</f>
        <v>1.6129032258064516E-2</v>
      </c>
      <c r="H288" s="40">
        <f>(Fails!H288)/(Tests!H288)</f>
        <v>1.5873015873015872E-2</v>
      </c>
      <c r="I288" s="40">
        <f>(Fails!I288)/(Tests!I288)</f>
        <v>6.5573770491803282E-2</v>
      </c>
      <c r="J288" s="40">
        <f>(Fails!J288)/(Tests!J288)</f>
        <v>2.9411764705882353E-2</v>
      </c>
      <c r="K288" s="40">
        <f>(Fails!K288)/(Tests!K288)</f>
        <v>2.5000000000000001E-2</v>
      </c>
      <c r="L288" s="40">
        <f>(Fails!L288)/(Tests!L288)</f>
        <v>2.1052631578947368E-2</v>
      </c>
      <c r="M288" s="40">
        <f>(Fails!M288)/(Tests!M288)</f>
        <v>0</v>
      </c>
      <c r="N288" s="40">
        <f>(Fails!N288)/(Tests!N288)</f>
        <v>0</v>
      </c>
      <c r="O288" s="40">
        <f>(Fails!O288)/(Tests!O288)</f>
        <v>0</v>
      </c>
      <c r="P288" s="40">
        <f>(Fails!P288)/(Tests!P288)</f>
        <v>0</v>
      </c>
      <c r="Q288" s="40" t="e">
        <f>(Fails!Q288)/(Tests!Q288)</f>
        <v>#DIV/0!</v>
      </c>
      <c r="R288" s="40">
        <f>(Fails!R288)/(Tests!R288)</f>
        <v>3.9855072463768113E-2</v>
      </c>
    </row>
    <row r="289" spans="1:18">
      <c r="A289" s="37" t="s">
        <v>360</v>
      </c>
      <c r="B289" s="40">
        <f>(Fails!B289)/(Tests!B289)</f>
        <v>3.2786885245901641E-2</v>
      </c>
      <c r="C289" s="40">
        <f>(Fails!C289)/(Tests!C289)</f>
        <v>4.1379310344827586E-2</v>
      </c>
      <c r="D289" s="40">
        <f>(Fails!D289)/(Tests!D289)</f>
        <v>3.1578947368421054E-2</v>
      </c>
      <c r="E289" s="40">
        <f>(Fails!E289)/(Tests!E289)</f>
        <v>3.8095238095238099E-2</v>
      </c>
      <c r="F289" s="40">
        <f>(Fails!F289)/(Tests!F289)</f>
        <v>3.2258064516129031E-2</v>
      </c>
      <c r="G289" s="40">
        <f>(Fails!G289)/(Tests!G289)</f>
        <v>1.6736401673640166E-2</v>
      </c>
      <c r="H289" s="40">
        <f>(Fails!H289)/(Tests!H289)</f>
        <v>2.0761245674740483E-2</v>
      </c>
      <c r="I289" s="40">
        <f>(Fails!I289)/(Tests!I289)</f>
        <v>1.1869436201780416E-2</v>
      </c>
      <c r="J289" s="40">
        <f>(Fails!J289)/(Tests!J289)</f>
        <v>2.1276595744680851E-2</v>
      </c>
      <c r="K289" s="40">
        <f>(Fails!K289)/(Tests!K289)</f>
        <v>1.2690355329949238E-2</v>
      </c>
      <c r="L289" s="40">
        <f>(Fails!L289)/(Tests!L289)</f>
        <v>9.1116173120728925E-3</v>
      </c>
      <c r="M289" s="40">
        <f>(Fails!M289)/(Tests!M289)</f>
        <v>7.9155672823219003E-3</v>
      </c>
      <c r="N289" s="40">
        <f>(Fails!N289)/(Tests!N289)</f>
        <v>5.1150895140664966E-3</v>
      </c>
      <c r="O289" s="40">
        <f>(Fails!O289)/(Tests!O289)</f>
        <v>9.7719869706840382E-3</v>
      </c>
      <c r="P289" s="40">
        <f>(Fails!P289)/(Tests!P289)</f>
        <v>0</v>
      </c>
      <c r="Q289" s="40" t="e">
        <f>(Fails!Q289)/(Tests!Q289)</f>
        <v>#DIV/0!</v>
      </c>
      <c r="R289" s="40">
        <f>(Fails!R289)/(Tests!R289)</f>
        <v>1.6953378209922713E-2</v>
      </c>
    </row>
    <row r="290" spans="1:18">
      <c r="A290" s="37" t="s">
        <v>361</v>
      </c>
      <c r="B290" s="40">
        <f>(Fails!B290)/(Tests!B290)</f>
        <v>9.5652173913043481E-2</v>
      </c>
      <c r="C290" s="40">
        <f>(Fails!C290)/(Tests!C290)</f>
        <v>3.5971223021582732E-2</v>
      </c>
      <c r="D290" s="40">
        <f>(Fails!D290)/(Tests!D290)</f>
        <v>6.3291139240506333E-2</v>
      </c>
      <c r="E290" s="40">
        <f>(Fails!E290)/(Tests!E290)</f>
        <v>6.4171122994652413E-2</v>
      </c>
      <c r="F290" s="40">
        <f>(Fails!F290)/(Tests!F290)</f>
        <v>9.8837209302325577E-2</v>
      </c>
      <c r="G290" s="40">
        <f>(Fails!G290)/(Tests!G290)</f>
        <v>3.9800995024875621E-2</v>
      </c>
      <c r="H290" s="40">
        <f>(Fails!H290)/(Tests!H290)</f>
        <v>2.358490566037736E-2</v>
      </c>
      <c r="I290" s="40">
        <f>(Fails!I290)/(Tests!I290)</f>
        <v>1.9455252918287938E-2</v>
      </c>
      <c r="J290" s="40">
        <f>(Fails!J290)/(Tests!J290)</f>
        <v>2.4734982332155476E-2</v>
      </c>
      <c r="K290" s="40">
        <f>(Fails!K290)/(Tests!K290)</f>
        <v>2.976190476190476E-2</v>
      </c>
      <c r="L290" s="40">
        <f>(Fails!L290)/(Tests!L290)</f>
        <v>5.2219321148825066E-3</v>
      </c>
      <c r="M290" s="40">
        <f>(Fails!M290)/(Tests!M290)</f>
        <v>1.3114754098360656E-2</v>
      </c>
      <c r="N290" s="40">
        <f>(Fails!N290)/(Tests!N290)</f>
        <v>6.8027210884353739E-3</v>
      </c>
      <c r="O290" s="40">
        <f>(Fails!O290)/(Tests!O290)</f>
        <v>1.2E-2</v>
      </c>
      <c r="P290" s="40">
        <f>(Fails!P290)/(Tests!P290)</f>
        <v>2.8571428571428571E-2</v>
      </c>
      <c r="Q290" s="40" t="e">
        <f>(Fails!Q290)/(Tests!Q290)</f>
        <v>#DIV/0!</v>
      </c>
      <c r="R290" s="40">
        <f>(Fails!R290)/(Tests!R290)</f>
        <v>3.0658250676284943E-2</v>
      </c>
    </row>
    <row r="291" spans="1:18">
      <c r="A291" s="37" t="s">
        <v>362</v>
      </c>
      <c r="B291" s="40">
        <f>(Fails!B291)/(Tests!B291)</f>
        <v>0.18181818181818182</v>
      </c>
      <c r="C291" s="40">
        <f>(Fails!C291)/(Tests!C291)</f>
        <v>0.17741935483870969</v>
      </c>
      <c r="D291" s="40">
        <f>(Fails!D291)/(Tests!D291)</f>
        <v>9.4117647058823528E-2</v>
      </c>
      <c r="E291" s="40">
        <f>(Fails!E291)/(Tests!E291)</f>
        <v>8.7912087912087919E-2</v>
      </c>
      <c r="F291" s="40">
        <f>(Fails!F291)/(Tests!F291)</f>
        <v>5.5555555555555552E-2</v>
      </c>
      <c r="G291" s="40">
        <f>(Fails!G291)/(Tests!G291)</f>
        <v>0.13084112149532709</v>
      </c>
      <c r="H291" s="40">
        <f>(Fails!H291)/(Tests!H291)</f>
        <v>6.7307692307692304E-2</v>
      </c>
      <c r="I291" s="40">
        <f>(Fails!I291)/(Tests!I291)</f>
        <v>3.8095238095238099E-2</v>
      </c>
      <c r="J291" s="40">
        <f>(Fails!J291)/(Tests!J291)</f>
        <v>5.8823529411764705E-2</v>
      </c>
      <c r="K291" s="40">
        <f>(Fails!K291)/(Tests!K291)</f>
        <v>4.5801526717557252E-2</v>
      </c>
      <c r="L291" s="40">
        <f>(Fails!L291)/(Tests!L291)</f>
        <v>5.737704918032787E-2</v>
      </c>
      <c r="M291" s="40">
        <f>(Fails!M291)/(Tests!M291)</f>
        <v>8.4033613445378148E-3</v>
      </c>
      <c r="N291" s="40">
        <f>(Fails!N291)/(Tests!N291)</f>
        <v>5.4263565891472867E-2</v>
      </c>
      <c r="O291" s="40">
        <f>(Fails!O291)/(Tests!O291)</f>
        <v>9.5238095238095247E-3</v>
      </c>
      <c r="P291" s="40">
        <f>(Fails!P291)/(Tests!P291)</f>
        <v>0.14285714285714285</v>
      </c>
      <c r="Q291" s="40">
        <f>(Fails!Q291)/(Tests!Q291)</f>
        <v>0</v>
      </c>
      <c r="R291" s="40">
        <f>(Fails!R291)/(Tests!R291)</f>
        <v>6.7784765897973442E-2</v>
      </c>
    </row>
    <row r="292" spans="1:18">
      <c r="A292" s="37" t="s">
        <v>363</v>
      </c>
      <c r="B292" s="40">
        <f>(Fails!B292)/(Tests!B292)</f>
        <v>0.14851485148514851</v>
      </c>
      <c r="C292" s="40">
        <f>(Fails!C292)/(Tests!C292)</f>
        <v>0.12162162162162163</v>
      </c>
      <c r="D292" s="40">
        <f>(Fails!D292)/(Tests!D292)</f>
        <v>3.2258064516129031E-2</v>
      </c>
      <c r="E292" s="40">
        <f>(Fails!E292)/(Tests!E292)</f>
        <v>4.1095890410958902E-2</v>
      </c>
      <c r="F292" s="40">
        <f>(Fails!F292)/(Tests!F292)</f>
        <v>1.8691588785046728E-2</v>
      </c>
      <c r="G292" s="40">
        <f>(Fails!G292)/(Tests!G292)</f>
        <v>8.1967213114754103E-3</v>
      </c>
      <c r="H292" s="40">
        <f>(Fails!H292)/(Tests!H292)</f>
        <v>4.6511627906976744E-2</v>
      </c>
      <c r="I292" s="40">
        <f>(Fails!I292)/(Tests!I292)</f>
        <v>5.181347150259067E-2</v>
      </c>
      <c r="J292" s="40">
        <f>(Fails!J292)/(Tests!J292)</f>
        <v>4.2553191489361701E-2</v>
      </c>
      <c r="K292" s="40">
        <f>(Fails!K292)/(Tests!K292)</f>
        <v>3.3898305084745763E-2</v>
      </c>
      <c r="L292" s="40">
        <f>(Fails!L292)/(Tests!L292)</f>
        <v>0</v>
      </c>
      <c r="M292" s="40">
        <f>(Fails!M292)/(Tests!M292)</f>
        <v>5.681818181818182E-3</v>
      </c>
      <c r="N292" s="40">
        <f>(Fails!N292)/(Tests!N292)</f>
        <v>1.8518518518518517E-2</v>
      </c>
      <c r="O292" s="40">
        <f>(Fails!O292)/(Tests!O292)</f>
        <v>0</v>
      </c>
      <c r="P292" s="40">
        <f>(Fails!P292)/(Tests!P292)</f>
        <v>0</v>
      </c>
      <c r="Q292" s="40" t="e">
        <f>(Fails!Q292)/(Tests!Q292)</f>
        <v>#DIV/0!</v>
      </c>
      <c r="R292" s="40">
        <f>(Fails!R292)/(Tests!R292)</f>
        <v>3.8479369494668521E-2</v>
      </c>
    </row>
    <row r="293" spans="1:18">
      <c r="A293" s="37" t="s">
        <v>364</v>
      </c>
      <c r="B293" s="40">
        <f>(Fails!B293)/(Tests!B293)</f>
        <v>0.13176470588235295</v>
      </c>
      <c r="C293" s="40">
        <f>(Fails!C293)/(Tests!C293)</f>
        <v>0.16122004357298475</v>
      </c>
      <c r="D293" s="40">
        <f>(Fails!D293)/(Tests!D293)</f>
        <v>0.10038610038610038</v>
      </c>
      <c r="E293" s="40">
        <f>(Fails!E293)/(Tests!E293)</f>
        <v>7.9861111111111105E-2</v>
      </c>
      <c r="F293" s="40">
        <f>(Fails!F293)/(Tests!F293)</f>
        <v>8.1481481481481488E-2</v>
      </c>
      <c r="G293" s="40">
        <f>(Fails!G293)/(Tests!G293)</f>
        <v>5.9183673469387757E-2</v>
      </c>
      <c r="H293" s="40">
        <f>(Fails!H293)/(Tests!H293)</f>
        <v>4.3624161073825503E-2</v>
      </c>
      <c r="I293" s="40">
        <f>(Fails!I293)/(Tests!I293)</f>
        <v>3.6977491961414789E-2</v>
      </c>
      <c r="J293" s="40">
        <f>(Fails!J293)/(Tests!J293)</f>
        <v>2.3845007451564829E-2</v>
      </c>
      <c r="K293" s="40">
        <f>(Fails!K293)/(Tests!K293)</f>
        <v>2.7314112291350532E-2</v>
      </c>
      <c r="L293" s="40">
        <f>(Fails!L293)/(Tests!L293)</f>
        <v>1.3595166163141994E-2</v>
      </c>
      <c r="M293" s="40">
        <f>(Fails!M293)/(Tests!M293)</f>
        <v>1.0752688172043012E-2</v>
      </c>
      <c r="N293" s="40">
        <f>(Fails!N293)/(Tests!N293)</f>
        <v>3.8240917782026767E-3</v>
      </c>
      <c r="O293" s="40">
        <f>(Fails!O293)/(Tests!O293)</f>
        <v>9.3896713615023476E-3</v>
      </c>
      <c r="P293" s="40">
        <f>(Fails!P293)/(Tests!P293)</f>
        <v>0</v>
      </c>
      <c r="Q293" s="40">
        <f>(Fails!Q293)/(Tests!Q293)</f>
        <v>0</v>
      </c>
      <c r="R293" s="40">
        <f>(Fails!R293)/(Tests!R293)</f>
        <v>5.16112129944983E-2</v>
      </c>
    </row>
    <row r="294" spans="1:18">
      <c r="A294" s="37" t="s">
        <v>365</v>
      </c>
      <c r="B294" s="40">
        <f>(Fails!B294)/(Tests!B294)</f>
        <v>0.2857142857142857</v>
      </c>
      <c r="C294" s="40">
        <f>(Fails!C294)/(Tests!C294)</f>
        <v>0</v>
      </c>
      <c r="D294" s="40">
        <f>(Fails!D294)/(Tests!D294)</f>
        <v>0</v>
      </c>
      <c r="E294" s="40">
        <f>(Fails!E294)/(Tests!E294)</f>
        <v>0</v>
      </c>
      <c r="F294" s="40">
        <f>(Fails!F294)/(Tests!F294)</f>
        <v>0</v>
      </c>
      <c r="G294" s="40">
        <f>(Fails!G294)/(Tests!G294)</f>
        <v>0.1</v>
      </c>
      <c r="H294" s="40">
        <f>(Fails!H294)/(Tests!H294)</f>
        <v>0.08</v>
      </c>
      <c r="I294" s="40">
        <f>(Fails!I294)/(Tests!I294)</f>
        <v>0</v>
      </c>
      <c r="J294" s="40">
        <f>(Fails!J294)/(Tests!J294)</f>
        <v>6.8181818181818177E-2</v>
      </c>
      <c r="K294" s="40">
        <f>(Fails!K294)/(Tests!K294)</f>
        <v>0.13157894736842105</v>
      </c>
      <c r="L294" s="40">
        <f>(Fails!L294)/(Tests!L294)</f>
        <v>6.0606060606060608E-2</v>
      </c>
      <c r="M294" s="40">
        <f>(Fails!M294)/(Tests!M294)</f>
        <v>4.2857142857142858E-2</v>
      </c>
      <c r="N294" s="40">
        <f>(Fails!N294)/(Tests!N294)</f>
        <v>3.7634408602150539E-2</v>
      </c>
      <c r="O294" s="40">
        <f>(Fails!O294)/(Tests!O294)</f>
        <v>7.874015748031496E-3</v>
      </c>
      <c r="P294" s="40">
        <f>(Fails!P294)/(Tests!P294)</f>
        <v>3.3898305084745763E-2</v>
      </c>
      <c r="Q294" s="40">
        <f>(Fails!Q294)/(Tests!Q294)</f>
        <v>0</v>
      </c>
      <c r="R294" s="40">
        <f>(Fails!R294)/(Tests!R294)</f>
        <v>4.2752867570385822E-2</v>
      </c>
    </row>
    <row r="295" spans="1:18">
      <c r="A295" s="37" t="s">
        <v>366</v>
      </c>
      <c r="B295" s="40">
        <f>(Fails!B295)/(Tests!B295)</f>
        <v>0.15094339622641509</v>
      </c>
      <c r="C295" s="40">
        <f>(Fails!C295)/(Tests!C295)</f>
        <v>6.8181818181818177E-2</v>
      </c>
      <c r="D295" s="40">
        <f>(Fails!D295)/(Tests!D295)</f>
        <v>6.0606060606060608E-2</v>
      </c>
      <c r="E295" s="40">
        <f>(Fails!E295)/(Tests!E295)</f>
        <v>0.1</v>
      </c>
      <c r="F295" s="40">
        <f>(Fails!F295)/(Tests!F295)</f>
        <v>7.8947368421052627E-2</v>
      </c>
      <c r="G295" s="40">
        <f>(Fails!G295)/(Tests!G295)</f>
        <v>2.1739130434782608E-2</v>
      </c>
      <c r="H295" s="40">
        <f>(Fails!H295)/(Tests!H295)</f>
        <v>3.6363636363636362E-2</v>
      </c>
      <c r="I295" s="40">
        <f>(Fails!I295)/(Tests!I295)</f>
        <v>3.2258064516129031E-2</v>
      </c>
      <c r="J295" s="40">
        <f>(Fails!J295)/(Tests!J295)</f>
        <v>3.0769230769230771E-2</v>
      </c>
      <c r="K295" s="40">
        <f>(Fails!K295)/(Tests!K295)</f>
        <v>3.4482758620689655E-2</v>
      </c>
      <c r="L295" s="40">
        <f>(Fails!L295)/(Tests!L295)</f>
        <v>5.128205128205128E-2</v>
      </c>
      <c r="M295" s="40">
        <f>(Fails!M295)/(Tests!M295)</f>
        <v>0</v>
      </c>
      <c r="N295" s="40">
        <f>(Fails!N295)/(Tests!N295)</f>
        <v>5.5555555555555552E-2</v>
      </c>
      <c r="O295" s="40">
        <f>(Fails!O295)/(Tests!O295)</f>
        <v>0</v>
      </c>
      <c r="P295" s="40">
        <f>(Fails!P295)/(Tests!P295)</f>
        <v>0</v>
      </c>
      <c r="Q295" s="40" t="e">
        <f>(Fails!Q295)/(Tests!Q295)</f>
        <v>#DIV/0!</v>
      </c>
      <c r="R295" s="40">
        <f>(Fails!R295)/(Tests!R295)</f>
        <v>4.9543676662320728E-2</v>
      </c>
    </row>
    <row r="296" spans="1:18">
      <c r="A296" s="37" t="s">
        <v>367</v>
      </c>
      <c r="B296" s="40">
        <f>(Fails!B296)/(Tests!B296)</f>
        <v>5.6603773584905662E-2</v>
      </c>
      <c r="C296" s="40">
        <f>(Fails!C296)/(Tests!C296)</f>
        <v>5.0632911392405063E-2</v>
      </c>
      <c r="D296" s="40">
        <f>(Fails!D296)/(Tests!D296)</f>
        <v>3.8461538461538464E-2</v>
      </c>
      <c r="E296" s="40">
        <f>(Fails!E296)/(Tests!E296)</f>
        <v>1.8018018018018018E-2</v>
      </c>
      <c r="F296" s="40">
        <f>(Fails!F296)/(Tests!F296)</f>
        <v>0.10227272727272728</v>
      </c>
      <c r="G296" s="40">
        <f>(Fails!G296)/(Tests!G296)</f>
        <v>5.5555555555555552E-2</v>
      </c>
      <c r="H296" s="40">
        <f>(Fails!H296)/(Tests!H296)</f>
        <v>3.5353535353535352E-2</v>
      </c>
      <c r="I296" s="40">
        <f>(Fails!I296)/(Tests!I296)</f>
        <v>4.0201005025125629E-2</v>
      </c>
      <c r="J296" s="40">
        <f>(Fails!J296)/(Tests!J296)</f>
        <v>3.4013605442176874E-2</v>
      </c>
      <c r="K296" s="40">
        <f>(Fails!K296)/(Tests!K296)</f>
        <v>4.4871794871794872E-2</v>
      </c>
      <c r="L296" s="40">
        <f>(Fails!L296)/(Tests!L296)</f>
        <v>2.5423728813559324E-2</v>
      </c>
      <c r="M296" s="40">
        <f>(Fails!M296)/(Tests!M296)</f>
        <v>6.6197183098591544E-2</v>
      </c>
      <c r="N296" s="40">
        <f>(Fails!N296)/(Tests!N296)</f>
        <v>2.0249221183800622E-2</v>
      </c>
      <c r="O296" s="40">
        <f>(Fails!O296)/(Tests!O296)</f>
        <v>9.0293453724604959E-3</v>
      </c>
      <c r="P296" s="40">
        <f>(Fails!P296)/(Tests!P296)</f>
        <v>5.5045871559633031E-2</v>
      </c>
      <c r="Q296" s="40">
        <f>(Fails!Q296)/(Tests!Q296)</f>
        <v>0</v>
      </c>
      <c r="R296" s="40">
        <f>(Fails!R296)/(Tests!R296)</f>
        <v>3.5254237288135593E-2</v>
      </c>
    </row>
    <row r="297" spans="1:18">
      <c r="A297" s="37" t="s">
        <v>368</v>
      </c>
      <c r="B297" s="40">
        <f>(Fails!B297)/(Tests!B297)</f>
        <v>3.2258064516129031E-2</v>
      </c>
      <c r="C297" s="40">
        <f>(Fails!C297)/(Tests!C297)</f>
        <v>7.9365079365079361E-2</v>
      </c>
      <c r="D297" s="40">
        <f>(Fails!D297)/(Tests!D297)</f>
        <v>1.282051282051282E-2</v>
      </c>
      <c r="E297" s="40">
        <f>(Fails!E297)/(Tests!E297)</f>
        <v>5.6818181818181816E-2</v>
      </c>
      <c r="F297" s="40">
        <f>(Fails!F297)/(Tests!F297)</f>
        <v>1.2987012987012988E-2</v>
      </c>
      <c r="G297" s="40">
        <f>(Fails!G297)/(Tests!G297)</f>
        <v>4.3165467625899283E-2</v>
      </c>
      <c r="H297" s="40">
        <f>(Fails!H297)/(Tests!H297)</f>
        <v>3.5714285714285712E-2</v>
      </c>
      <c r="I297" s="40">
        <f>(Fails!I297)/(Tests!I297)</f>
        <v>6.5000000000000002E-2</v>
      </c>
      <c r="J297" s="40">
        <f>(Fails!J297)/(Tests!J297)</f>
        <v>6.097560975609756E-2</v>
      </c>
      <c r="K297" s="40">
        <f>(Fails!K297)/(Tests!K297)</f>
        <v>3.2163742690058478E-2</v>
      </c>
      <c r="L297" s="40">
        <f>(Fails!L297)/(Tests!L297)</f>
        <v>3.3149171270718231E-2</v>
      </c>
      <c r="M297" s="40">
        <f>(Fails!M297)/(Tests!M297)</f>
        <v>3.3613445378151259E-2</v>
      </c>
      <c r="N297" s="40">
        <f>(Fails!N297)/(Tests!N297)</f>
        <v>2.3853211009174313E-2</v>
      </c>
      <c r="O297" s="40">
        <f>(Fails!O297)/(Tests!O297)</f>
        <v>1.5517241379310345E-2</v>
      </c>
      <c r="P297" s="40">
        <f>(Fails!P297)/(Tests!P297)</f>
        <v>6.9444444444444448E-2</v>
      </c>
      <c r="Q297" s="40" t="e">
        <f>(Fails!Q297)/(Tests!Q297)</f>
        <v>#DIV/0!</v>
      </c>
      <c r="R297" s="40">
        <f>(Fails!R297)/(Tests!R297)</f>
        <v>3.4316505955757234E-2</v>
      </c>
    </row>
    <row r="298" spans="1:18">
      <c r="A298" s="37" t="s">
        <v>369</v>
      </c>
      <c r="B298" s="40">
        <f>(Fails!B298)/(Tests!B298)</f>
        <v>0.11290322580645161</v>
      </c>
      <c r="C298" s="40">
        <f>(Fails!C298)/(Tests!C298)</f>
        <v>5.4545454545454543E-2</v>
      </c>
      <c r="D298" s="40">
        <f>(Fails!D298)/(Tests!D298)</f>
        <v>5.128205128205128E-2</v>
      </c>
      <c r="E298" s="40">
        <f>(Fails!E298)/(Tests!E298)</f>
        <v>2.8169014084507043E-2</v>
      </c>
      <c r="F298" s="40">
        <f>(Fails!F298)/(Tests!F298)</f>
        <v>4.1666666666666664E-2</v>
      </c>
      <c r="G298" s="40">
        <f>(Fails!G298)/(Tests!G298)</f>
        <v>3.0927835051546393E-2</v>
      </c>
      <c r="H298" s="40">
        <f>(Fails!H298)/(Tests!H298)</f>
        <v>7.0707070707070704E-2</v>
      </c>
      <c r="I298" s="40">
        <f>(Fails!I298)/(Tests!I298)</f>
        <v>7.462686567164179E-3</v>
      </c>
      <c r="J298" s="40">
        <f>(Fails!J298)/(Tests!J298)</f>
        <v>1.6E-2</v>
      </c>
      <c r="K298" s="40">
        <f>(Fails!K298)/(Tests!K298)</f>
        <v>3.4682080924855488E-2</v>
      </c>
      <c r="L298" s="40">
        <f>(Fails!L298)/(Tests!L298)</f>
        <v>5.6179775280898875E-3</v>
      </c>
      <c r="M298" s="40">
        <f>(Fails!M298)/(Tests!M298)</f>
        <v>6.2893081761006293E-3</v>
      </c>
      <c r="N298" s="40">
        <f>(Fails!N298)/(Tests!N298)</f>
        <v>0</v>
      </c>
      <c r="O298" s="40">
        <f>(Fails!O298)/(Tests!O298)</f>
        <v>6.993006993006993E-3</v>
      </c>
      <c r="P298" s="40">
        <f>(Fails!P298)/(Tests!P298)</f>
        <v>0.08</v>
      </c>
      <c r="Q298" s="40" t="e">
        <f>(Fails!Q298)/(Tests!Q298)</f>
        <v>#DIV/0!</v>
      </c>
      <c r="R298" s="40">
        <f>(Fails!R298)/(Tests!R298)</f>
        <v>2.6429010448678548E-2</v>
      </c>
    </row>
    <row r="299" spans="1:18">
      <c r="A299" s="37" t="s">
        <v>370</v>
      </c>
      <c r="B299" s="40">
        <f>(Fails!B299)/(Tests!B299)</f>
        <v>0.15189873417721519</v>
      </c>
      <c r="C299" s="40">
        <f>(Fails!C299)/(Tests!C299)</f>
        <v>0.18562874251497005</v>
      </c>
      <c r="D299" s="40">
        <f>(Fails!D299)/(Tests!D299)</f>
        <v>0.12105263157894737</v>
      </c>
      <c r="E299" s="40">
        <f>(Fails!E299)/(Tests!E299)</f>
        <v>0.1693121693121693</v>
      </c>
      <c r="F299" s="40">
        <f>(Fails!F299)/(Tests!F299)</f>
        <v>5.2631578947368418E-2</v>
      </c>
      <c r="G299" s="40">
        <f>(Fails!G299)/(Tests!G299)</f>
        <v>8.1871345029239762E-2</v>
      </c>
      <c r="H299" s="40">
        <f>(Fails!H299)/(Tests!H299)</f>
        <v>6.3694267515923567E-2</v>
      </c>
      <c r="I299" s="40">
        <f>(Fails!I299)/(Tests!I299)</f>
        <v>4.2424242424242427E-2</v>
      </c>
      <c r="J299" s="40">
        <f>(Fails!J299)/(Tests!J299)</f>
        <v>7.3333333333333334E-2</v>
      </c>
      <c r="K299" s="40">
        <f>(Fails!K299)/(Tests!K299)</f>
        <v>1.9736842105263157E-2</v>
      </c>
      <c r="L299" s="40">
        <f>(Fails!L299)/(Tests!L299)</f>
        <v>1.5037593984962405E-2</v>
      </c>
      <c r="M299" s="40">
        <f>(Fails!M299)/(Tests!M299)</f>
        <v>9.0090090090090089E-3</v>
      </c>
      <c r="N299" s="40">
        <f>(Fails!N299)/(Tests!N299)</f>
        <v>2.1052631578947368E-2</v>
      </c>
      <c r="O299" s="40">
        <f>(Fails!O299)/(Tests!O299)</f>
        <v>3.896103896103896E-2</v>
      </c>
      <c r="P299" s="40">
        <f>(Fails!P299)/(Tests!P299)</f>
        <v>0</v>
      </c>
      <c r="Q299" s="40" t="e">
        <f>(Fails!Q299)/(Tests!Q299)</f>
        <v>#DIV/0!</v>
      </c>
      <c r="R299" s="40">
        <f>(Fails!R299)/(Tests!R299)</f>
        <v>8.2211538461538461E-2</v>
      </c>
    </row>
    <row r="300" spans="1:18">
      <c r="A300" s="37" t="s">
        <v>371</v>
      </c>
      <c r="B300" s="40">
        <f>(Fails!B300)/(Tests!B300)</f>
        <v>8.0459770114942528E-2</v>
      </c>
      <c r="C300" s="40">
        <f>(Fails!C300)/(Tests!C300)</f>
        <v>0.10989010989010989</v>
      </c>
      <c r="D300" s="40">
        <f>(Fails!D300)/(Tests!D300)</f>
        <v>7.4999999999999997E-2</v>
      </c>
      <c r="E300" s="40">
        <f>(Fails!E300)/(Tests!E300)</f>
        <v>9.5652173913043481E-2</v>
      </c>
      <c r="F300" s="40">
        <f>(Fails!F300)/(Tests!F300)</f>
        <v>5.9405940594059403E-2</v>
      </c>
      <c r="G300" s="40">
        <f>(Fails!G300)/(Tests!G300)</f>
        <v>9.6000000000000002E-2</v>
      </c>
      <c r="H300" s="40">
        <f>(Fails!H300)/(Tests!H300)</f>
        <v>8.7248322147651006E-2</v>
      </c>
      <c r="I300" s="40">
        <f>(Fails!I300)/(Tests!I300)</f>
        <v>3.7499999999999999E-2</v>
      </c>
      <c r="J300" s="40">
        <f>(Fails!J300)/(Tests!J300)</f>
        <v>5.2941176470588235E-2</v>
      </c>
      <c r="K300" s="40">
        <f>(Fails!K300)/(Tests!K300)</f>
        <v>2.8846153846153848E-2</v>
      </c>
      <c r="L300" s="40">
        <f>(Fails!L300)/(Tests!L300)</f>
        <v>0.03</v>
      </c>
      <c r="M300" s="40">
        <f>(Fails!M300)/(Tests!M300)</f>
        <v>0</v>
      </c>
      <c r="N300" s="40">
        <f>(Fails!N300)/(Tests!N300)</f>
        <v>4.9261083743842365E-3</v>
      </c>
      <c r="O300" s="40">
        <f>(Fails!O300)/(Tests!O300)</f>
        <v>1.6042780748663103E-2</v>
      </c>
      <c r="P300" s="40">
        <f>(Fails!P300)/(Tests!P300)</f>
        <v>0</v>
      </c>
      <c r="Q300" s="40" t="e">
        <f>(Fails!Q300)/(Tests!Q300)</f>
        <v>#DIV/0!</v>
      </c>
      <c r="R300" s="40">
        <f>(Fails!R300)/(Tests!R300)</f>
        <v>4.6413502109704644E-2</v>
      </c>
    </row>
    <row r="301" spans="1:18">
      <c r="A301" s="37" t="s">
        <v>372</v>
      </c>
      <c r="B301" s="40">
        <f>(Fails!B301)/(Tests!B301)</f>
        <v>9.7345132743362831E-2</v>
      </c>
      <c r="C301" s="40">
        <f>(Fails!C301)/(Tests!C301)</f>
        <v>0.12244897959183673</v>
      </c>
      <c r="D301" s="40">
        <f>(Fails!D301)/(Tests!D301)</f>
        <v>6.5934065934065936E-2</v>
      </c>
      <c r="E301" s="40">
        <f>(Fails!E301)/(Tests!E301)</f>
        <v>4.6242774566473986E-2</v>
      </c>
      <c r="F301" s="40">
        <f>(Fails!F301)/(Tests!F301)</f>
        <v>7.2625698324022353E-2</v>
      </c>
      <c r="G301" s="40">
        <f>(Fails!G301)/(Tests!G301)</f>
        <v>7.3170731707317069E-2</v>
      </c>
      <c r="H301" s="40">
        <f>(Fails!H301)/(Tests!H301)</f>
        <v>2.7522935779816515E-2</v>
      </c>
      <c r="I301" s="40">
        <f>(Fails!I301)/(Tests!I301)</f>
        <v>3.5294117647058823E-2</v>
      </c>
      <c r="J301" s="40">
        <f>(Fails!J301)/(Tests!J301)</f>
        <v>1.9108280254777069E-2</v>
      </c>
      <c r="K301" s="40">
        <f>(Fails!K301)/(Tests!K301)</f>
        <v>2.0710059171597635E-2</v>
      </c>
      <c r="L301" s="40">
        <f>(Fails!L301)/(Tests!L301)</f>
        <v>1.1661807580174927E-2</v>
      </c>
      <c r="M301" s="40">
        <f>(Fails!M301)/(Tests!M301)</f>
        <v>3.2786885245901639E-3</v>
      </c>
      <c r="N301" s="40">
        <f>(Fails!N301)/(Tests!N301)</f>
        <v>1.6339869281045753E-2</v>
      </c>
      <c r="O301" s="40">
        <f>(Fails!O301)/(Tests!O301)</f>
        <v>6.993006993006993E-3</v>
      </c>
      <c r="P301" s="40">
        <f>(Fails!P301)/(Tests!P301)</f>
        <v>2.7027027027027029E-2</v>
      </c>
      <c r="Q301" s="40">
        <f>(Fails!Q301)/(Tests!Q301)</f>
        <v>0</v>
      </c>
      <c r="R301" s="40">
        <f>(Fails!R301)/(Tests!R301)</f>
        <v>3.4685479129923577E-2</v>
      </c>
    </row>
    <row r="302" spans="1:18">
      <c r="A302" s="37" t="s">
        <v>373</v>
      </c>
      <c r="B302" s="40">
        <f>(Fails!B302)/(Tests!B302)</f>
        <v>0.10793650793650794</v>
      </c>
      <c r="C302" s="40">
        <f>(Fails!C302)/(Tests!C302)</f>
        <v>8.8524590163934422E-2</v>
      </c>
      <c r="D302" s="40">
        <f>(Fails!D302)/(Tests!D302)</f>
        <v>8.3591331269349839E-2</v>
      </c>
      <c r="E302" s="40">
        <f>(Fails!E302)/(Tests!E302)</f>
        <v>6.4343163538873996E-2</v>
      </c>
      <c r="F302" s="40">
        <f>(Fails!F302)/(Tests!F302)</f>
        <v>5.2307692307692305E-2</v>
      </c>
      <c r="G302" s="40">
        <f>(Fails!G302)/(Tests!G302)</f>
        <v>5.5E-2</v>
      </c>
      <c r="H302" s="40">
        <f>(Fails!H302)/(Tests!H302)</f>
        <v>5.6842105263157895E-2</v>
      </c>
      <c r="I302" s="40">
        <f>(Fails!I302)/(Tests!I302)</f>
        <v>3.7623762376237622E-2</v>
      </c>
      <c r="J302" s="40">
        <f>(Fails!J302)/(Tests!J302)</f>
        <v>2.0408163265306121E-2</v>
      </c>
      <c r="K302" s="40">
        <f>(Fails!K302)/(Tests!K302)</f>
        <v>2.4137931034482758E-2</v>
      </c>
      <c r="L302" s="40">
        <f>(Fails!L302)/(Tests!L302)</f>
        <v>1.2430939226519336E-2</v>
      </c>
      <c r="M302" s="40">
        <f>(Fails!M302)/(Tests!M302)</f>
        <v>1.090909090909091E-2</v>
      </c>
      <c r="N302" s="40">
        <f>(Fails!N302)/(Tests!N302)</f>
        <v>9.4043887147335428E-3</v>
      </c>
      <c r="O302" s="40">
        <f>(Fails!O302)/(Tests!O302)</f>
        <v>0</v>
      </c>
      <c r="P302" s="40">
        <f>(Fails!P302)/(Tests!P302)</f>
        <v>2.9850746268656716E-2</v>
      </c>
      <c r="Q302" s="40">
        <f>(Fails!Q302)/(Tests!Q302)</f>
        <v>0</v>
      </c>
      <c r="R302" s="40">
        <f>(Fails!R302)/(Tests!R302)</f>
        <v>3.6698621929298979E-2</v>
      </c>
    </row>
    <row r="303" spans="1:18">
      <c r="A303" s="37" t="s">
        <v>374</v>
      </c>
      <c r="B303" s="40">
        <f>(Fails!B303)/(Tests!B303)</f>
        <v>7.0588235294117646E-2</v>
      </c>
      <c r="C303" s="40">
        <f>(Fails!C303)/(Tests!C303)</f>
        <v>6.097560975609756E-2</v>
      </c>
      <c r="D303" s="40">
        <f>(Fails!D303)/(Tests!D303)</f>
        <v>3.9215686274509803E-2</v>
      </c>
      <c r="E303" s="40">
        <f>(Fails!E303)/(Tests!E303)</f>
        <v>3.8167938931297711E-2</v>
      </c>
      <c r="F303" s="40">
        <f>(Fails!F303)/(Tests!F303)</f>
        <v>4.9019607843137254E-2</v>
      </c>
      <c r="G303" s="40">
        <f>(Fails!G303)/(Tests!G303)</f>
        <v>2.7210884353741496E-2</v>
      </c>
      <c r="H303" s="40">
        <f>(Fails!H303)/(Tests!H303)</f>
        <v>3.6363636363636362E-2</v>
      </c>
      <c r="I303" s="40">
        <f>(Fails!I303)/(Tests!I303)</f>
        <v>1.9230769230769232E-2</v>
      </c>
      <c r="J303" s="40">
        <f>(Fails!J303)/(Tests!J303)</f>
        <v>3.2258064516129031E-2</v>
      </c>
      <c r="K303" s="40">
        <f>(Fails!K303)/(Tests!K303)</f>
        <v>1.5810276679841896E-2</v>
      </c>
      <c r="L303" s="40">
        <f>(Fails!L303)/(Tests!L303)</f>
        <v>1.3289036544850499E-2</v>
      </c>
      <c r="M303" s="40">
        <f>(Fails!M303)/(Tests!M303)</f>
        <v>1.0273972602739725E-2</v>
      </c>
      <c r="N303" s="40">
        <f>(Fails!N303)/(Tests!N303)</f>
        <v>8.670520231213872E-3</v>
      </c>
      <c r="O303" s="40">
        <f>(Fails!O303)/(Tests!O303)</f>
        <v>1.1019283746556474E-2</v>
      </c>
      <c r="P303" s="40">
        <f>(Fails!P303)/(Tests!P303)</f>
        <v>2.1739130434782608E-2</v>
      </c>
      <c r="Q303" s="40" t="e">
        <f>(Fails!Q303)/(Tests!Q303)</f>
        <v>#DIV/0!</v>
      </c>
      <c r="R303" s="40">
        <f>(Fails!R303)/(Tests!R303)</f>
        <v>2.2988505747126436E-2</v>
      </c>
    </row>
    <row r="304" spans="1:18">
      <c r="A304" s="37" t="s">
        <v>375</v>
      </c>
      <c r="B304" s="40">
        <f>(Fails!B304)/(Tests!B304)</f>
        <v>0.10077519379844961</v>
      </c>
      <c r="C304" s="40">
        <f>(Fails!C304)/(Tests!C304)</f>
        <v>0.15</v>
      </c>
      <c r="D304" s="40">
        <f>(Fails!D304)/(Tests!D304)</f>
        <v>6.6176470588235295E-2</v>
      </c>
      <c r="E304" s="40">
        <f>(Fails!E304)/(Tests!E304)</f>
        <v>8.3333333333333329E-2</v>
      </c>
      <c r="F304" s="40">
        <f>(Fails!F304)/(Tests!F304)</f>
        <v>7.43801652892562E-2</v>
      </c>
      <c r="G304" s="40">
        <f>(Fails!G304)/(Tests!G304)</f>
        <v>8.2706766917293228E-2</v>
      </c>
      <c r="H304" s="40">
        <f>(Fails!H304)/(Tests!H304)</f>
        <v>5.2287581699346407E-2</v>
      </c>
      <c r="I304" s="40">
        <f>(Fails!I304)/(Tests!I304)</f>
        <v>5.0561797752808987E-2</v>
      </c>
      <c r="J304" s="40">
        <f>(Fails!J304)/(Tests!J304)</f>
        <v>1.948051948051948E-2</v>
      </c>
      <c r="K304" s="40">
        <f>(Fails!K304)/(Tests!K304)</f>
        <v>3.1578947368421054E-2</v>
      </c>
      <c r="L304" s="40">
        <f>(Fails!L304)/(Tests!L304)</f>
        <v>1.11731843575419E-2</v>
      </c>
      <c r="M304" s="40">
        <f>(Fails!M304)/(Tests!M304)</f>
        <v>1.6759776536312849E-2</v>
      </c>
      <c r="N304" s="40">
        <f>(Fails!N304)/(Tests!N304)</f>
        <v>6.993006993006993E-3</v>
      </c>
      <c r="O304" s="40">
        <f>(Fails!O304)/(Tests!O304)</f>
        <v>0</v>
      </c>
      <c r="P304" s="40">
        <f>(Fails!P304)/(Tests!P304)</f>
        <v>0.05</v>
      </c>
      <c r="Q304" s="40" t="e">
        <f>(Fails!Q304)/(Tests!Q304)</f>
        <v>#DIV/0!</v>
      </c>
      <c r="R304" s="40">
        <f>(Fails!R304)/(Tests!R304)</f>
        <v>5.0047664442326022E-2</v>
      </c>
    </row>
    <row r="305" spans="1:18">
      <c r="A305" s="37" t="s">
        <v>376</v>
      </c>
      <c r="B305" s="40">
        <f>(Fails!B305)/(Tests!B305)</f>
        <v>0.10285714285714286</v>
      </c>
      <c r="C305" s="40">
        <f>(Fails!C305)/(Tests!C305)</f>
        <v>4.7393364928909949E-2</v>
      </c>
      <c r="D305" s="40">
        <f>(Fails!D305)/(Tests!D305)</f>
        <v>7.1729957805907171E-2</v>
      </c>
      <c r="E305" s="40">
        <f>(Fails!E305)/(Tests!E305)</f>
        <v>6.25E-2</v>
      </c>
      <c r="F305" s="40">
        <f>(Fails!F305)/(Tests!F305)</f>
        <v>5.8823529411764705E-2</v>
      </c>
      <c r="G305" s="40">
        <f>(Fails!G305)/(Tests!G305)</f>
        <v>4.8275862068965517E-2</v>
      </c>
      <c r="H305" s="40">
        <f>(Fails!H305)/(Tests!H305)</f>
        <v>1.2048192771084338E-2</v>
      </c>
      <c r="I305" s="40">
        <f>(Fails!I305)/(Tests!I305)</f>
        <v>2.4590163934426229E-2</v>
      </c>
      <c r="J305" s="40">
        <f>(Fails!J305)/(Tests!J305)</f>
        <v>2.5139664804469275E-2</v>
      </c>
      <c r="K305" s="40">
        <f>(Fails!K305)/(Tests!K305)</f>
        <v>1.6908212560386472E-2</v>
      </c>
      <c r="L305" s="40">
        <f>(Fails!L305)/(Tests!L305)</f>
        <v>6.8181818181818179E-3</v>
      </c>
      <c r="M305" s="40">
        <f>(Fails!M305)/(Tests!M305)</f>
        <v>2.6525198938992044E-2</v>
      </c>
      <c r="N305" s="40">
        <f>(Fails!N305)/(Tests!N305)</f>
        <v>7.9575596816976128E-3</v>
      </c>
      <c r="O305" s="40">
        <f>(Fails!O305)/(Tests!O305)</f>
        <v>3.3557046979865771E-3</v>
      </c>
      <c r="P305" s="40">
        <f>(Fails!P305)/(Tests!P305)</f>
        <v>2.0408163265306121E-2</v>
      </c>
      <c r="Q305" s="40" t="e">
        <f>(Fails!Q305)/(Tests!Q305)</f>
        <v>#DIV/0!</v>
      </c>
      <c r="R305" s="40">
        <f>(Fails!R305)/(Tests!R305)</f>
        <v>3.0904579291676067E-2</v>
      </c>
    </row>
    <row r="306" spans="1:18">
      <c r="A306" s="37" t="s">
        <v>377</v>
      </c>
      <c r="B306" s="40">
        <f>(Fails!B306)/(Tests!B306)</f>
        <v>8.0679405520169847E-2</v>
      </c>
      <c r="C306" s="40">
        <f>(Fails!C306)/(Tests!C306)</f>
        <v>6.386554621848739E-2</v>
      </c>
      <c r="D306" s="40">
        <f>(Fails!D306)/(Tests!D306)</f>
        <v>6.4564564564564567E-2</v>
      </c>
      <c r="E306" s="40">
        <f>(Fails!E306)/(Tests!E306)</f>
        <v>4.0995607613469986E-2</v>
      </c>
      <c r="F306" s="40">
        <f>(Fails!F306)/(Tests!F306)</f>
        <v>2.2580645161290321E-2</v>
      </c>
      <c r="G306" s="40">
        <f>(Fails!G306)/(Tests!G306)</f>
        <v>3.4199726402188782E-2</v>
      </c>
      <c r="H306" s="40">
        <f>(Fails!H306)/(Tests!H306)</f>
        <v>2.1356783919597989E-2</v>
      </c>
      <c r="I306" s="40">
        <f>(Fails!I306)/(Tests!I306)</f>
        <v>2.1914648212226068E-2</v>
      </c>
      <c r="J306" s="40">
        <f>(Fails!J306)/(Tests!J306)</f>
        <v>1.66015625E-2</v>
      </c>
      <c r="K306" s="40">
        <f>(Fails!K306)/(Tests!K306)</f>
        <v>1.4705882352941176E-2</v>
      </c>
      <c r="L306" s="40">
        <f>(Fails!L306)/(Tests!L306)</f>
        <v>1.0610079575596816E-2</v>
      </c>
      <c r="M306" s="40">
        <f>(Fails!M306)/(Tests!M306)</f>
        <v>5.8083252662149082E-3</v>
      </c>
      <c r="N306" s="40">
        <f>(Fails!N306)/(Tests!N306)</f>
        <v>1.0471204188481676E-2</v>
      </c>
      <c r="O306" s="40">
        <f>(Fails!O306)/(Tests!O306)</f>
        <v>9.485094850948509E-3</v>
      </c>
      <c r="P306" s="40">
        <f>(Fails!P306)/(Tests!P306)</f>
        <v>8.1967213114754103E-3</v>
      </c>
      <c r="Q306" s="40" t="e">
        <f>(Fails!Q306)/(Tests!Q306)</f>
        <v>#DIV/0!</v>
      </c>
      <c r="R306" s="40">
        <f>(Fails!R306)/(Tests!R306)</f>
        <v>2.5260416666666667E-2</v>
      </c>
    </row>
    <row r="307" spans="1:18">
      <c r="A307" s="37" t="s">
        <v>378</v>
      </c>
      <c r="B307" s="40">
        <f>(Fails!B307)/(Tests!B307)</f>
        <v>5.2631578947368418E-2</v>
      </c>
      <c r="C307" s="40">
        <f>(Fails!C307)/(Tests!C307)</f>
        <v>2.5000000000000001E-2</v>
      </c>
      <c r="D307" s="40">
        <f>(Fails!D307)/(Tests!D307)</f>
        <v>1.8518518518518517E-2</v>
      </c>
      <c r="E307" s="40">
        <f>(Fails!E307)/(Tests!E307)</f>
        <v>6.3291139240506333E-2</v>
      </c>
      <c r="F307" s="40">
        <f>(Fails!F307)/(Tests!F307)</f>
        <v>2.2727272727272728E-2</v>
      </c>
      <c r="G307" s="40">
        <f>(Fails!G307)/(Tests!G307)</f>
        <v>8.4033613445378158E-2</v>
      </c>
      <c r="H307" s="40">
        <f>(Fails!H307)/(Tests!H307)</f>
        <v>4.7244094488188976E-2</v>
      </c>
      <c r="I307" s="40">
        <f>(Fails!I307)/(Tests!I307)</f>
        <v>5.9139784946236562E-2</v>
      </c>
      <c r="J307" s="40">
        <f>(Fails!J307)/(Tests!J307)</f>
        <v>3.2407407407407406E-2</v>
      </c>
      <c r="K307" s="40">
        <f>(Fails!K307)/(Tests!K307)</f>
        <v>2.7777777777777776E-2</v>
      </c>
      <c r="L307" s="40">
        <f>(Fails!L307)/(Tests!L307)</f>
        <v>1.3605442176870748E-2</v>
      </c>
      <c r="M307" s="40">
        <f>(Fails!M307)/(Tests!M307)</f>
        <v>2.4523160762942781E-2</v>
      </c>
      <c r="N307" s="40">
        <f>(Fails!N307)/(Tests!N307)</f>
        <v>8.869179600886918E-3</v>
      </c>
      <c r="O307" s="40">
        <f>(Fails!O307)/(Tests!O307)</f>
        <v>1.5981735159817351E-2</v>
      </c>
      <c r="P307" s="40">
        <f>(Fails!P307)/(Tests!P307)</f>
        <v>0</v>
      </c>
      <c r="Q307" s="40" t="e">
        <f>(Fails!Q307)/(Tests!Q307)</f>
        <v>#DIV/0!</v>
      </c>
      <c r="R307" s="40">
        <f>(Fails!R307)/(Tests!R307)</f>
        <v>2.7114967462039046E-2</v>
      </c>
    </row>
    <row r="308" spans="1:18">
      <c r="A308" s="37" t="s">
        <v>379</v>
      </c>
      <c r="B308" s="40">
        <f>(Fails!B308)/(Tests!B308)</f>
        <v>0.10948905109489052</v>
      </c>
      <c r="C308" s="40">
        <f>(Fails!C308)/(Tests!C308)</f>
        <v>0.12080536912751678</v>
      </c>
      <c r="D308" s="40">
        <f>(Fails!D308)/(Tests!D308)</f>
        <v>5.737704918032787E-2</v>
      </c>
      <c r="E308" s="40">
        <f>(Fails!E308)/(Tests!E308)</f>
        <v>6.6326530612244902E-2</v>
      </c>
      <c r="F308" s="40">
        <f>(Fails!F308)/(Tests!F308)</f>
        <v>3.3333333333333333E-2</v>
      </c>
      <c r="G308" s="40">
        <f>(Fails!G308)/(Tests!G308)</f>
        <v>3.3112582781456956E-2</v>
      </c>
      <c r="H308" s="40">
        <f>(Fails!H308)/(Tests!H308)</f>
        <v>2.8037383177570093E-2</v>
      </c>
      <c r="I308" s="40">
        <f>(Fails!I308)/(Tests!I308)</f>
        <v>2.4630541871921183E-2</v>
      </c>
      <c r="J308" s="40">
        <f>(Fails!J308)/(Tests!J308)</f>
        <v>2.6548672566371681E-2</v>
      </c>
      <c r="K308" s="40">
        <f>(Fails!K308)/(Tests!K308)</f>
        <v>3.2000000000000001E-2</v>
      </c>
      <c r="L308" s="40">
        <f>(Fails!L308)/(Tests!L308)</f>
        <v>2.7131782945736434E-2</v>
      </c>
      <c r="M308" s="40">
        <f>(Fails!M308)/(Tests!M308)</f>
        <v>0</v>
      </c>
      <c r="N308" s="40">
        <f>(Fails!N308)/(Tests!N308)</f>
        <v>1.2875536480686695E-2</v>
      </c>
      <c r="O308" s="40">
        <f>(Fails!O308)/(Tests!O308)</f>
        <v>5.681818181818182E-3</v>
      </c>
      <c r="P308" s="40">
        <f>(Fails!P308)/(Tests!P308)</f>
        <v>0</v>
      </c>
      <c r="Q308" s="40" t="e">
        <f>(Fails!Q308)/(Tests!Q308)</f>
        <v>#DIV/0!</v>
      </c>
      <c r="R308" s="40">
        <f>(Fails!R308)/(Tests!R308)</f>
        <v>3.5649327028010186E-2</v>
      </c>
    </row>
    <row r="309" spans="1:18">
      <c r="A309" s="37" t="s">
        <v>380</v>
      </c>
      <c r="B309" s="40">
        <f>(Fails!B309)/(Tests!B309)</f>
        <v>0.125</v>
      </c>
      <c r="C309" s="40">
        <f>(Fails!C309)/(Tests!C309)</f>
        <v>6.4516129032258063E-2</v>
      </c>
      <c r="D309" s="40">
        <f>(Fails!D309)/(Tests!D309)</f>
        <v>1.7857142857142856E-2</v>
      </c>
      <c r="E309" s="40">
        <f>(Fails!E309)/(Tests!E309)</f>
        <v>6.25E-2</v>
      </c>
      <c r="F309" s="40">
        <f>(Fails!F309)/(Tests!F309)</f>
        <v>0.12820512820512819</v>
      </c>
      <c r="G309" s="40">
        <f>(Fails!G309)/(Tests!G309)</f>
        <v>6.8181818181818177E-2</v>
      </c>
      <c r="H309" s="40">
        <f>(Fails!H309)/(Tests!H309)</f>
        <v>7.4626865671641784E-2</v>
      </c>
      <c r="I309" s="40">
        <f>(Fails!I309)/(Tests!I309)</f>
        <v>4.3478260869565216E-2</v>
      </c>
      <c r="J309" s="40">
        <f>(Fails!J309)/(Tests!J309)</f>
        <v>5.128205128205128E-2</v>
      </c>
      <c r="K309" s="40">
        <f>(Fails!K309)/(Tests!K309)</f>
        <v>4.2253521126760563E-2</v>
      </c>
      <c r="L309" s="40">
        <f>(Fails!L309)/(Tests!L309)</f>
        <v>0</v>
      </c>
      <c r="M309" s="40">
        <f>(Fails!M309)/(Tests!M309)</f>
        <v>1.4285714285714285E-2</v>
      </c>
      <c r="N309" s="40">
        <f>(Fails!N309)/(Tests!N309)</f>
        <v>2.247191011235955E-2</v>
      </c>
      <c r="O309" s="40">
        <f>(Fails!O309)/(Tests!O309)</f>
        <v>1.5151515151515152E-2</v>
      </c>
      <c r="P309" s="40">
        <f>(Fails!P309)/(Tests!P309)</f>
        <v>0</v>
      </c>
      <c r="Q309" s="40" t="e">
        <f>(Fails!Q309)/(Tests!Q309)</f>
        <v>#DIV/0!</v>
      </c>
      <c r="R309" s="40">
        <f>(Fails!R309)/(Tests!R309)</f>
        <v>4.5936395759717315E-2</v>
      </c>
    </row>
    <row r="310" spans="1:18">
      <c r="A310" s="37" t="s">
        <v>381</v>
      </c>
      <c r="B310" s="40">
        <f>(Fails!B310)/(Tests!B310)</f>
        <v>0.17391304347826086</v>
      </c>
      <c r="C310" s="40">
        <f>(Fails!C310)/(Tests!C310)</f>
        <v>0.125</v>
      </c>
      <c r="D310" s="40">
        <f>(Fails!D310)/(Tests!D310)</f>
        <v>6.0606060606060608E-2</v>
      </c>
      <c r="E310" s="40">
        <f>(Fails!E310)/(Tests!E310)</f>
        <v>8.6956521739130432E-2</v>
      </c>
      <c r="F310" s="40">
        <f>(Fails!F310)/(Tests!F310)</f>
        <v>0.05</v>
      </c>
      <c r="G310" s="40">
        <f>(Fails!G310)/(Tests!G310)</f>
        <v>0.125</v>
      </c>
      <c r="H310" s="40">
        <f>(Fails!H310)/(Tests!H310)</f>
        <v>0.19047619047619047</v>
      </c>
      <c r="I310" s="40">
        <f>(Fails!I310)/(Tests!I310)</f>
        <v>8.3333333333333329E-2</v>
      </c>
      <c r="J310" s="40">
        <f>(Fails!J310)/(Tests!J310)</f>
        <v>9.3023255813953487E-2</v>
      </c>
      <c r="K310" s="40">
        <f>(Fails!K310)/(Tests!K310)</f>
        <v>0.15384615384615385</v>
      </c>
      <c r="L310" s="40">
        <f>(Fails!L310)/(Tests!L310)</f>
        <v>3.8461538461538464E-2</v>
      </c>
      <c r="M310" s="40">
        <f>(Fails!M310)/(Tests!M310)</f>
        <v>8.8607594936708861E-2</v>
      </c>
      <c r="N310" s="40">
        <f>(Fails!N310)/(Tests!N310)</f>
        <v>2.9850746268656716E-2</v>
      </c>
      <c r="O310" s="40">
        <f>(Fails!O310)/(Tests!O310)</f>
        <v>2.7397260273972601E-2</v>
      </c>
      <c r="P310" s="40">
        <f>(Fails!P310)/(Tests!P310)</f>
        <v>0</v>
      </c>
      <c r="Q310" s="40" t="e">
        <f>(Fails!Q310)/(Tests!Q310)</f>
        <v>#DIV/0!</v>
      </c>
      <c r="R310" s="40">
        <f>(Fails!R310)/(Tests!R310)</f>
        <v>8.2214765100671147E-2</v>
      </c>
    </row>
    <row r="311" spans="1:18">
      <c r="A311" s="37" t="s">
        <v>382</v>
      </c>
      <c r="B311" s="40">
        <f>(Fails!B311)/(Tests!B311)</f>
        <v>8.2191780821917804E-2</v>
      </c>
      <c r="C311" s="40">
        <f>(Fails!C311)/(Tests!C311)</f>
        <v>7.9365079365079361E-2</v>
      </c>
      <c r="D311" s="40">
        <f>(Fails!D311)/(Tests!D311)</f>
        <v>3.7499999999999999E-2</v>
      </c>
      <c r="E311" s="40">
        <f>(Fails!E311)/(Tests!E311)</f>
        <v>4.3478260869565216E-2</v>
      </c>
      <c r="F311" s="40">
        <f>(Fails!F311)/(Tests!F311)</f>
        <v>5.7971014492753624E-2</v>
      </c>
      <c r="G311" s="40">
        <f>(Fails!G311)/(Tests!G311)</f>
        <v>2.5316455696202531E-2</v>
      </c>
      <c r="H311" s="40">
        <f>(Fails!H311)/(Tests!H311)</f>
        <v>4.3478260869565216E-2</v>
      </c>
      <c r="I311" s="40">
        <f>(Fails!I311)/(Tests!I311)</f>
        <v>4.0540540540540543E-2</v>
      </c>
      <c r="J311" s="40">
        <f>(Fails!J311)/(Tests!J311)</f>
        <v>2.7027027027027029E-2</v>
      </c>
      <c r="K311" s="40">
        <f>(Fails!K311)/(Tests!K311)</f>
        <v>0.02</v>
      </c>
      <c r="L311" s="40">
        <f>(Fails!L311)/(Tests!L311)</f>
        <v>2.4793388429752067E-2</v>
      </c>
      <c r="M311" s="40">
        <f>(Fails!M311)/(Tests!M311)</f>
        <v>0</v>
      </c>
      <c r="N311" s="40">
        <f>(Fails!N311)/(Tests!N311)</f>
        <v>5.3475935828877002E-3</v>
      </c>
      <c r="O311" s="40">
        <f>(Fails!O311)/(Tests!O311)</f>
        <v>1.5228426395939087E-2</v>
      </c>
      <c r="P311" s="40">
        <f>(Fails!P311)/(Tests!P311)</f>
        <v>5.128205128205128E-2</v>
      </c>
      <c r="Q311" s="40">
        <f>(Fails!Q311)/(Tests!Q311)</f>
        <v>0.5</v>
      </c>
      <c r="R311" s="40">
        <f>(Fails!R311)/(Tests!R311)</f>
        <v>2.8268551236749116E-2</v>
      </c>
    </row>
    <row r="312" spans="1:18">
      <c r="A312" s="37" t="s">
        <v>383</v>
      </c>
      <c r="B312" s="40">
        <f>(Fails!B312)/(Tests!B312)</f>
        <v>8.4942084942084939E-2</v>
      </c>
      <c r="C312" s="40">
        <f>(Fails!C312)/(Tests!C312)</f>
        <v>6.3380281690140844E-2</v>
      </c>
      <c r="D312" s="40">
        <f>(Fails!D312)/(Tests!D312)</f>
        <v>4.8295454545454544E-2</v>
      </c>
      <c r="E312" s="40">
        <f>(Fails!E312)/(Tests!E312)</f>
        <v>5.2493438320209973E-2</v>
      </c>
      <c r="F312" s="40">
        <f>(Fails!F312)/(Tests!F312)</f>
        <v>6.25E-2</v>
      </c>
      <c r="G312" s="40">
        <f>(Fails!G312)/(Tests!G312)</f>
        <v>3.5623409669211195E-2</v>
      </c>
      <c r="H312" s="40">
        <f>(Fails!H312)/(Tests!H312)</f>
        <v>2.9473684210526315E-2</v>
      </c>
      <c r="I312" s="40">
        <f>(Fails!I312)/(Tests!I312)</f>
        <v>2.7079303675048357E-2</v>
      </c>
      <c r="J312" s="40">
        <f>(Fails!J312)/(Tests!J312)</f>
        <v>2.5000000000000001E-2</v>
      </c>
      <c r="K312" s="40">
        <f>(Fails!K312)/(Tests!K312)</f>
        <v>1.6977928692699491E-2</v>
      </c>
      <c r="L312" s="40">
        <f>(Fails!L312)/(Tests!L312)</f>
        <v>1.1146496815286623E-2</v>
      </c>
      <c r="M312" s="40">
        <f>(Fails!M312)/(Tests!M312)</f>
        <v>1.3513513513513514E-2</v>
      </c>
      <c r="N312" s="40">
        <f>(Fails!N312)/(Tests!N312)</f>
        <v>5.597014925373134E-3</v>
      </c>
      <c r="O312" s="40">
        <f>(Fails!O312)/(Tests!O312)</f>
        <v>2.1881838074398249E-3</v>
      </c>
      <c r="P312" s="40">
        <f>(Fails!P312)/(Tests!P312)</f>
        <v>0</v>
      </c>
      <c r="Q312" s="40">
        <f>(Fails!Q312)/(Tests!Q312)</f>
        <v>1</v>
      </c>
      <c r="R312" s="40">
        <f>(Fails!R312)/(Tests!R312)</f>
        <v>2.8490920475892297E-2</v>
      </c>
    </row>
    <row r="313" spans="1:18">
      <c r="A313" s="37" t="s">
        <v>384</v>
      </c>
      <c r="B313" s="40">
        <f>(Fails!B313)/(Tests!B313)</f>
        <v>0.15953307392996108</v>
      </c>
      <c r="C313" s="40">
        <f>(Fails!C313)/(Tests!C313)</f>
        <v>0.14559386973180077</v>
      </c>
      <c r="D313" s="40">
        <f>(Fails!D313)/(Tests!D313)</f>
        <v>0.13438735177865613</v>
      </c>
      <c r="E313" s="40">
        <f>(Fails!E313)/(Tests!E313)</f>
        <v>0.10689655172413794</v>
      </c>
      <c r="F313" s="40">
        <f>(Fails!F313)/(Tests!F313)</f>
        <v>6.0483870967741937E-2</v>
      </c>
      <c r="G313" s="40">
        <f>(Fails!G313)/(Tests!G313)</f>
        <v>5.8823529411764705E-2</v>
      </c>
      <c r="H313" s="40">
        <f>(Fails!H313)/(Tests!H313)</f>
        <v>4.2134831460674156E-2</v>
      </c>
      <c r="I313" s="40">
        <f>(Fails!I313)/(Tests!I313)</f>
        <v>6.6137566137566134E-2</v>
      </c>
      <c r="J313" s="40">
        <f>(Fails!J313)/(Tests!J313)</f>
        <v>3.015075376884422E-2</v>
      </c>
      <c r="K313" s="40">
        <f>(Fails!K313)/(Tests!K313)</f>
        <v>2.8446389496717725E-2</v>
      </c>
      <c r="L313" s="40">
        <f>(Fails!L313)/(Tests!L313)</f>
        <v>3.2188841201716736E-2</v>
      </c>
      <c r="M313" s="40">
        <f>(Fails!M313)/(Tests!M313)</f>
        <v>1.0706638115631691E-2</v>
      </c>
      <c r="N313" s="40">
        <f>(Fails!N313)/(Tests!N313)</f>
        <v>9.3283582089552231E-3</v>
      </c>
      <c r="O313" s="40">
        <f>(Fails!O313)/(Tests!O313)</f>
        <v>1.8072289156626505E-2</v>
      </c>
      <c r="P313" s="40">
        <f>(Fails!P313)/(Tests!P313)</f>
        <v>4.0540540540540543E-2</v>
      </c>
      <c r="Q313" s="40" t="e">
        <f>(Fails!Q313)/(Tests!Q313)</f>
        <v>#DIV/0!</v>
      </c>
      <c r="R313" s="40">
        <f>(Fails!R313)/(Tests!R313)</f>
        <v>5.3211706575446598E-2</v>
      </c>
    </row>
    <row r="314" spans="1:18">
      <c r="A314" s="37" t="s">
        <v>385</v>
      </c>
      <c r="B314" s="40">
        <f>(Fails!B314)/(Tests!B314)</f>
        <v>0.17910447761194029</v>
      </c>
      <c r="C314" s="40">
        <f>(Fails!C314)/(Tests!C314)</f>
        <v>0.11627906976744186</v>
      </c>
      <c r="D314" s="40">
        <f>(Fails!D314)/(Tests!D314)</f>
        <v>9.4688221709006926E-2</v>
      </c>
      <c r="E314" s="40">
        <f>(Fails!E314)/(Tests!E314)</f>
        <v>0.10485933503836317</v>
      </c>
      <c r="F314" s="40">
        <f>(Fails!F314)/(Tests!F314)</f>
        <v>9.2485549132947972E-2</v>
      </c>
      <c r="G314" s="40">
        <f>(Fails!G314)/(Tests!G314)</f>
        <v>6.1576354679802957E-2</v>
      </c>
      <c r="H314" s="40">
        <f>(Fails!H314)/(Tests!H314)</f>
        <v>7.8947368421052627E-2</v>
      </c>
      <c r="I314" s="40">
        <f>(Fails!I314)/(Tests!I314)</f>
        <v>6.4220183486238536E-2</v>
      </c>
      <c r="J314" s="40">
        <f>(Fails!J314)/(Tests!J314)</f>
        <v>4.7826086956521741E-2</v>
      </c>
      <c r="K314" s="40">
        <f>(Fails!K314)/(Tests!K314)</f>
        <v>3.8910505836575876E-2</v>
      </c>
      <c r="L314" s="40">
        <f>(Fails!L314)/(Tests!L314)</f>
        <v>1.768172888015717E-2</v>
      </c>
      <c r="M314" s="40">
        <f>(Fails!M314)/(Tests!M314)</f>
        <v>1.1286681715575621E-2</v>
      </c>
      <c r="N314" s="40">
        <f>(Fails!N314)/(Tests!N314)</f>
        <v>7.2992700729927005E-3</v>
      </c>
      <c r="O314" s="40">
        <f>(Fails!O314)/(Tests!O314)</f>
        <v>1.2539184952978056E-2</v>
      </c>
      <c r="P314" s="40">
        <f>(Fails!P314)/(Tests!P314)</f>
        <v>0</v>
      </c>
      <c r="Q314" s="40" t="e">
        <f>(Fails!Q314)/(Tests!Q314)</f>
        <v>#DIV/0!</v>
      </c>
      <c r="R314" s="40">
        <f>(Fails!R314)/(Tests!R314)</f>
        <v>6.4688229409803275E-2</v>
      </c>
    </row>
    <row r="315" spans="1:18">
      <c r="A315" s="37" t="s">
        <v>386</v>
      </c>
      <c r="B315" s="40">
        <f>(Fails!B315)/(Tests!B315)</f>
        <v>0.12878787878787878</v>
      </c>
      <c r="C315" s="40">
        <f>(Fails!C315)/(Tests!C315)</f>
        <v>0.10596026490066225</v>
      </c>
      <c r="D315" s="40">
        <f>(Fails!D315)/(Tests!D315)</f>
        <v>8.4210526315789472E-2</v>
      </c>
      <c r="E315" s="40">
        <f>(Fails!E315)/(Tests!E315)</f>
        <v>9.6774193548387094E-2</v>
      </c>
      <c r="F315" s="40">
        <f>(Fails!F315)/(Tests!F315)</f>
        <v>3.1847133757961783E-2</v>
      </c>
      <c r="G315" s="40">
        <f>(Fails!G315)/(Tests!G315)</f>
        <v>3.2258064516129031E-2</v>
      </c>
      <c r="H315" s="40">
        <f>(Fails!H315)/(Tests!H315)</f>
        <v>3.6529680365296802E-2</v>
      </c>
      <c r="I315" s="40">
        <f>(Fails!I315)/(Tests!I315)</f>
        <v>3.4883720930232558E-2</v>
      </c>
      <c r="J315" s="40">
        <f>(Fails!J315)/(Tests!J315)</f>
        <v>3.8793103448275863E-2</v>
      </c>
      <c r="K315" s="40">
        <f>(Fails!K315)/(Tests!K315)</f>
        <v>3.214285714285714E-2</v>
      </c>
      <c r="L315" s="40">
        <f>(Fails!L315)/(Tests!L315)</f>
        <v>7.4906367041198503E-3</v>
      </c>
      <c r="M315" s="40">
        <f>(Fails!M315)/(Tests!M315)</f>
        <v>1.2E-2</v>
      </c>
      <c r="N315" s="40">
        <f>(Fails!N315)/(Tests!N315)</f>
        <v>4.3478260869565218E-3</v>
      </c>
      <c r="O315" s="40">
        <f>(Fails!O315)/(Tests!O315)</f>
        <v>0</v>
      </c>
      <c r="P315" s="40">
        <f>(Fails!P315)/(Tests!P315)</f>
        <v>0</v>
      </c>
      <c r="Q315" s="40">
        <f>(Fails!Q315)/(Tests!Q315)</f>
        <v>0</v>
      </c>
      <c r="R315" s="40">
        <f>(Fails!R315)/(Tests!R315)</f>
        <v>4.0531335149863762E-2</v>
      </c>
    </row>
    <row r="316" spans="1:18">
      <c r="A316" s="37" t="s">
        <v>387</v>
      </c>
      <c r="B316" s="40">
        <f>(Fails!B316)/(Tests!B316)</f>
        <v>0.15</v>
      </c>
      <c r="C316" s="40">
        <f>(Fails!C316)/(Tests!C316)</f>
        <v>0.12437810945273632</v>
      </c>
      <c r="D316" s="40">
        <f>(Fails!D316)/(Tests!D316)</f>
        <v>0.11504424778761062</v>
      </c>
      <c r="E316" s="40">
        <f>(Fails!E316)/(Tests!E316)</f>
        <v>0.11061946902654868</v>
      </c>
      <c r="F316" s="40">
        <f>(Fails!F316)/(Tests!F316)</f>
        <v>8.9552238805970144E-2</v>
      </c>
      <c r="G316" s="40">
        <f>(Fails!G316)/(Tests!G316)</f>
        <v>6.5989847715736044E-2</v>
      </c>
      <c r="H316" s="40">
        <f>(Fails!H316)/(Tests!H316)</f>
        <v>9.1324200913242004E-2</v>
      </c>
      <c r="I316" s="40">
        <f>(Fails!I316)/(Tests!I316)</f>
        <v>6.4935064935064929E-2</v>
      </c>
      <c r="J316" s="40">
        <f>(Fails!J316)/(Tests!J316)</f>
        <v>3.2786885245901641E-2</v>
      </c>
      <c r="K316" s="40">
        <f>(Fails!K316)/(Tests!K316)</f>
        <v>3.9855072463768113E-2</v>
      </c>
      <c r="L316" s="40">
        <f>(Fails!L316)/(Tests!L316)</f>
        <v>2.1660649819494584E-2</v>
      </c>
      <c r="M316" s="40">
        <f>(Fails!M316)/(Tests!M316)</f>
        <v>2.2988505747126436E-2</v>
      </c>
      <c r="N316" s="40">
        <f>(Fails!N316)/(Tests!N316)</f>
        <v>1.1764705882352941E-2</v>
      </c>
      <c r="O316" s="40">
        <f>(Fails!O316)/(Tests!O316)</f>
        <v>2.5000000000000001E-2</v>
      </c>
      <c r="P316" s="40">
        <f>(Fails!P316)/(Tests!P316)</f>
        <v>9.0909090909090912E-2</v>
      </c>
      <c r="Q316" s="40" t="e">
        <f>(Fails!Q316)/(Tests!Q316)</f>
        <v>#DIV/0!</v>
      </c>
      <c r="R316" s="40">
        <f>(Fails!R316)/(Tests!R316)</f>
        <v>6.8831168831168826E-2</v>
      </c>
    </row>
    <row r="317" spans="1:18">
      <c r="A317" s="37" t="s">
        <v>388</v>
      </c>
      <c r="B317" s="40">
        <f>(Fails!B317)/(Tests!B317)</f>
        <v>7.7348066298342538E-2</v>
      </c>
      <c r="C317" s="40">
        <f>(Fails!C317)/(Tests!C317)</f>
        <v>0.10734463276836158</v>
      </c>
      <c r="D317" s="40">
        <f>(Fails!D317)/(Tests!D317)</f>
        <v>6.8965517241379309E-2</v>
      </c>
      <c r="E317" s="40">
        <f>(Fails!E317)/(Tests!E317)</f>
        <v>4.6413502109704644E-2</v>
      </c>
      <c r="F317" s="40">
        <f>(Fails!F317)/(Tests!F317)</f>
        <v>5.1724137931034482E-2</v>
      </c>
      <c r="G317" s="40">
        <f>(Fails!G317)/(Tests!G317)</f>
        <v>2.6022304832713755E-2</v>
      </c>
      <c r="H317" s="40">
        <f>(Fails!H317)/(Tests!H317)</f>
        <v>3.0405405405405407E-2</v>
      </c>
      <c r="I317" s="40">
        <f>(Fails!I317)/(Tests!I317)</f>
        <v>3.3846153846153845E-2</v>
      </c>
      <c r="J317" s="40">
        <f>(Fails!J317)/(Tests!J317)</f>
        <v>2.4615384615384615E-2</v>
      </c>
      <c r="K317" s="40">
        <f>(Fails!K317)/(Tests!K317)</f>
        <v>2.5210084033613446E-2</v>
      </c>
      <c r="L317" s="40">
        <f>(Fails!L317)/(Tests!L317)</f>
        <v>9.4562647754137114E-3</v>
      </c>
      <c r="M317" s="40">
        <f>(Fails!M317)/(Tests!M317)</f>
        <v>1.1080332409972299E-2</v>
      </c>
      <c r="N317" s="40">
        <f>(Fails!N317)/(Tests!N317)</f>
        <v>1.0416666666666666E-2</v>
      </c>
      <c r="O317" s="40">
        <f>(Fails!O317)/(Tests!O317)</f>
        <v>0</v>
      </c>
      <c r="P317" s="40">
        <f>(Fails!P317)/(Tests!P317)</f>
        <v>0</v>
      </c>
      <c r="Q317" s="40" t="e">
        <f>(Fails!Q317)/(Tests!Q317)</f>
        <v>#DIV/0!</v>
      </c>
      <c r="R317" s="40">
        <f>(Fails!R317)/(Tests!R317)</f>
        <v>3.0407911001236094E-2</v>
      </c>
    </row>
    <row r="318" spans="1:18">
      <c r="A318" s="37" t="s">
        <v>389</v>
      </c>
      <c r="B318" s="40">
        <f>(Fails!B318)/(Tests!B318)</f>
        <v>8.1081081081081086E-2</v>
      </c>
      <c r="C318" s="40">
        <f>(Fails!C318)/(Tests!C318)</f>
        <v>7.407407407407407E-2</v>
      </c>
      <c r="D318" s="40">
        <f>(Fails!D318)/(Tests!D318)</f>
        <v>0.15277777777777779</v>
      </c>
      <c r="E318" s="40">
        <f>(Fails!E318)/(Tests!E318)</f>
        <v>7.8651685393258425E-2</v>
      </c>
      <c r="F318" s="40">
        <f>(Fails!F318)/(Tests!F318)</f>
        <v>8.0459770114942528E-2</v>
      </c>
      <c r="G318" s="40">
        <f>(Fails!G318)/(Tests!G318)</f>
        <v>3.9215686274509803E-2</v>
      </c>
      <c r="H318" s="40">
        <f>(Fails!H318)/(Tests!H318)</f>
        <v>2.1428571428571429E-2</v>
      </c>
      <c r="I318" s="40">
        <f>(Fails!I318)/(Tests!I318)</f>
        <v>3.0612244897959183E-2</v>
      </c>
      <c r="J318" s="40">
        <f>(Fails!J318)/(Tests!J318)</f>
        <v>2.403846153846154E-2</v>
      </c>
      <c r="K318" s="40">
        <f>(Fails!K318)/(Tests!K318)</f>
        <v>3.6199095022624438E-2</v>
      </c>
      <c r="L318" s="40">
        <f>(Fails!L318)/(Tests!L318)</f>
        <v>2.2857142857142857E-2</v>
      </c>
      <c r="M318" s="40">
        <f>(Fails!M318)/(Tests!M318)</f>
        <v>3.5010940919037198E-2</v>
      </c>
      <c r="N318" s="40">
        <f>(Fails!N318)/(Tests!N318)</f>
        <v>2.0887728459530026E-2</v>
      </c>
      <c r="O318" s="40">
        <f>(Fails!O318)/(Tests!O318)</f>
        <v>2.4509803921568627E-2</v>
      </c>
      <c r="P318" s="40">
        <f>(Fails!P318)/(Tests!P318)</f>
        <v>3.1746031746031744E-2</v>
      </c>
      <c r="Q318" s="40" t="e">
        <f>(Fails!Q318)/(Tests!Q318)</f>
        <v>#DIV/0!</v>
      </c>
      <c r="R318" s="40">
        <f>(Fails!R318)/(Tests!R318)</f>
        <v>3.55772584583188E-2</v>
      </c>
    </row>
    <row r="319" spans="1:18">
      <c r="A319" s="37" t="s">
        <v>390</v>
      </c>
      <c r="B319" s="40">
        <f>(Fails!B319)/(Tests!B319)</f>
        <v>0.11864406779661017</v>
      </c>
      <c r="C319" s="40">
        <f>(Fails!C319)/(Tests!C319)</f>
        <v>0.16770186335403728</v>
      </c>
      <c r="D319" s="40">
        <f>(Fails!D319)/(Tests!D319)</f>
        <v>9.3922651933701654E-2</v>
      </c>
      <c r="E319" s="40">
        <f>(Fails!E319)/(Tests!E319)</f>
        <v>0.10344827586206896</v>
      </c>
      <c r="F319" s="40">
        <f>(Fails!F319)/(Tests!F319)</f>
        <v>5.8139534883720929E-2</v>
      </c>
      <c r="G319" s="40">
        <f>(Fails!G319)/(Tests!G319)</f>
        <v>5.4794520547945202E-2</v>
      </c>
      <c r="H319" s="40">
        <f>(Fails!H319)/(Tests!H319)</f>
        <v>4.6728971962616821E-2</v>
      </c>
      <c r="I319" s="40">
        <f>(Fails!I319)/(Tests!I319)</f>
        <v>6.7092651757188496E-2</v>
      </c>
      <c r="J319" s="40">
        <f>(Fails!J319)/(Tests!J319)</f>
        <v>7.8651685393258425E-2</v>
      </c>
      <c r="K319" s="40">
        <f>(Fails!K319)/(Tests!K319)</f>
        <v>9.9756690997566913E-2</v>
      </c>
      <c r="L319" s="40">
        <f>(Fails!L319)/(Tests!L319)</f>
        <v>4.2792792792792793E-2</v>
      </c>
      <c r="M319" s="40">
        <f>(Fails!M319)/(Tests!M319)</f>
        <v>5.0100200400801605E-2</v>
      </c>
      <c r="N319" s="40">
        <f>(Fails!N319)/(Tests!N319)</f>
        <v>3.7475345167652857E-2</v>
      </c>
      <c r="O319" s="40">
        <f>(Fails!O319)/(Tests!O319)</f>
        <v>1.4457831325301205E-2</v>
      </c>
      <c r="P319" s="40">
        <f>(Fails!P319)/(Tests!P319)</f>
        <v>6.1224489795918366E-2</v>
      </c>
      <c r="Q319" s="40" t="e">
        <f>(Fails!Q319)/(Tests!Q319)</f>
        <v>#DIV/0!</v>
      </c>
      <c r="R319" s="40">
        <f>(Fails!R319)/(Tests!R319)</f>
        <v>6.3755254553946761E-2</v>
      </c>
    </row>
    <row r="320" spans="1:18">
      <c r="A320" s="37" t="s">
        <v>391</v>
      </c>
      <c r="B320" s="40">
        <f>(Fails!B320)/(Tests!B320)</f>
        <v>6.25E-2</v>
      </c>
      <c r="C320" s="40">
        <f>(Fails!C320)/(Tests!C320)</f>
        <v>0.109375</v>
      </c>
      <c r="D320" s="40">
        <f>(Fails!D320)/(Tests!D320)</f>
        <v>5.8139534883720929E-2</v>
      </c>
      <c r="E320" s="40">
        <f>(Fails!E320)/(Tests!E320)</f>
        <v>7.1428571428571425E-2</v>
      </c>
      <c r="F320" s="40">
        <f>(Fails!F320)/(Tests!F320)</f>
        <v>0.17391304347826086</v>
      </c>
      <c r="G320" s="40">
        <f>(Fails!G320)/(Tests!G320)</f>
        <v>0.13223140495867769</v>
      </c>
      <c r="H320" s="40">
        <f>(Fails!H320)/(Tests!H320)</f>
        <v>9.3023255813953487E-2</v>
      </c>
      <c r="I320" s="40">
        <f>(Fails!I320)/(Tests!I320)</f>
        <v>7.3732718894009217E-2</v>
      </c>
      <c r="J320" s="40">
        <f>(Fails!J320)/(Tests!J320)</f>
        <v>7.421875E-2</v>
      </c>
      <c r="K320" s="40">
        <f>(Fails!K320)/(Tests!K320)</f>
        <v>5.7971014492753624E-2</v>
      </c>
      <c r="L320" s="40">
        <f>(Fails!L320)/(Tests!L320)</f>
        <v>5.9451219512195119E-2</v>
      </c>
      <c r="M320" s="40">
        <f>(Fails!M320)/(Tests!M320)</f>
        <v>3.4023668639053255E-2</v>
      </c>
      <c r="N320" s="40">
        <f>(Fails!N320)/(Tests!N320)</f>
        <v>3.6777583187390543E-2</v>
      </c>
      <c r="O320" s="40">
        <f>(Fails!O320)/(Tests!O320)</f>
        <v>3.2534246575342464E-2</v>
      </c>
      <c r="P320" s="40">
        <f>(Fails!P320)/(Tests!P320)</f>
        <v>3.125E-2</v>
      </c>
      <c r="Q320" s="40" t="e">
        <f>(Fails!Q320)/(Tests!Q320)</f>
        <v>#DIV/0!</v>
      </c>
      <c r="R320" s="40">
        <f>(Fails!R320)/(Tests!R320)</f>
        <v>5.6554037862449079E-2</v>
      </c>
    </row>
    <row r="321" spans="1:18">
      <c r="A321" s="37" t="s">
        <v>392</v>
      </c>
      <c r="B321" s="40">
        <f>(Fails!B321)/(Tests!B321)</f>
        <v>0.11428571428571428</v>
      </c>
      <c r="C321" s="40">
        <f>(Fails!C321)/(Tests!C321)</f>
        <v>0.12258064516129032</v>
      </c>
      <c r="D321" s="40">
        <f>(Fails!D321)/(Tests!D321)</f>
        <v>8.1081081081081086E-2</v>
      </c>
      <c r="E321" s="40">
        <f>(Fails!E321)/(Tests!E321)</f>
        <v>0.10273972602739725</v>
      </c>
      <c r="F321" s="40">
        <f>(Fails!F321)/(Tests!F321)</f>
        <v>5.7471264367816091E-2</v>
      </c>
      <c r="G321" s="40">
        <f>(Fails!G321)/(Tests!G321)</f>
        <v>3.2000000000000001E-2</v>
      </c>
      <c r="H321" s="40">
        <f>(Fails!H321)/(Tests!H321)</f>
        <v>0.05</v>
      </c>
      <c r="I321" s="40">
        <f>(Fails!I321)/(Tests!I321)</f>
        <v>5.7692307692307696E-2</v>
      </c>
      <c r="J321" s="40">
        <f>(Fails!J321)/(Tests!J321)</f>
        <v>1.7647058823529412E-2</v>
      </c>
      <c r="K321" s="40">
        <f>(Fails!K321)/(Tests!K321)</f>
        <v>2.2727272727272728E-2</v>
      </c>
      <c r="L321" s="40">
        <f>(Fails!L321)/(Tests!L321)</f>
        <v>0</v>
      </c>
      <c r="M321" s="40">
        <f>(Fails!M321)/(Tests!M321)</f>
        <v>0</v>
      </c>
      <c r="N321" s="40">
        <f>(Fails!N321)/(Tests!N321)</f>
        <v>0</v>
      </c>
      <c r="O321" s="40">
        <f>(Fails!O321)/(Tests!O321)</f>
        <v>7.9365079365079361E-3</v>
      </c>
      <c r="P321" s="40">
        <f>(Fails!P321)/(Tests!P321)</f>
        <v>8.3333333333333329E-2</v>
      </c>
      <c r="Q321" s="40" t="e">
        <f>(Fails!Q321)/(Tests!Q321)</f>
        <v>#DIV/0!</v>
      </c>
      <c r="R321" s="40">
        <f>(Fails!R321)/(Tests!R321)</f>
        <v>4.5390734674777729E-2</v>
      </c>
    </row>
    <row r="322" spans="1:18">
      <c r="A322" s="37" t="s">
        <v>393</v>
      </c>
      <c r="B322" s="40">
        <f>(Fails!B322)/(Tests!B322)</f>
        <v>5.9701492537313432E-2</v>
      </c>
      <c r="C322" s="40">
        <f>(Fails!C322)/(Tests!C322)</f>
        <v>4.4444444444444446E-2</v>
      </c>
      <c r="D322" s="40">
        <f>(Fails!D322)/(Tests!D322)</f>
        <v>0.14492753623188406</v>
      </c>
      <c r="E322" s="40">
        <f>(Fails!E322)/(Tests!E322)</f>
        <v>0.12162162162162163</v>
      </c>
      <c r="F322" s="40">
        <f>(Fails!F322)/(Tests!F322)</f>
        <v>5.9701492537313432E-2</v>
      </c>
      <c r="G322" s="40">
        <f>(Fails!G322)/(Tests!G322)</f>
        <v>9.9009900990099015E-2</v>
      </c>
      <c r="H322" s="40">
        <f>(Fails!H322)/(Tests!H322)</f>
        <v>1.9047619047619049E-2</v>
      </c>
      <c r="I322" s="40">
        <f>(Fails!I322)/(Tests!I322)</f>
        <v>9.7560975609756101E-2</v>
      </c>
      <c r="J322" s="40">
        <f>(Fails!J322)/(Tests!J322)</f>
        <v>6.4516129032258063E-2</v>
      </c>
      <c r="K322" s="40">
        <f>(Fails!K322)/(Tests!K322)</f>
        <v>2.8169014084507043E-2</v>
      </c>
      <c r="L322" s="40">
        <f>(Fails!L322)/(Tests!L322)</f>
        <v>3.8461538461538464E-2</v>
      </c>
      <c r="M322" s="40">
        <f>(Fails!M322)/(Tests!M322)</f>
        <v>1.1904761904761904E-2</v>
      </c>
      <c r="N322" s="40">
        <f>(Fails!N322)/(Tests!N322)</f>
        <v>2.0408163265306121E-2</v>
      </c>
      <c r="O322" s="40">
        <f>(Fails!O322)/(Tests!O322)</f>
        <v>8.5470085470085479E-3</v>
      </c>
      <c r="P322" s="40">
        <f>(Fails!P322)/(Tests!P322)</f>
        <v>0</v>
      </c>
      <c r="Q322" s="40" t="e">
        <f>(Fails!Q322)/(Tests!Q322)</f>
        <v>#DIV/0!</v>
      </c>
      <c r="R322" s="40">
        <f>(Fails!R322)/(Tests!R322)</f>
        <v>5.3917438921651219E-2</v>
      </c>
    </row>
    <row r="323" spans="1:18">
      <c r="A323" s="37" t="s">
        <v>394</v>
      </c>
      <c r="B323" s="40">
        <f>(Fails!B323)/(Tests!B323)</f>
        <v>0.13235294117647059</v>
      </c>
      <c r="C323" s="40">
        <f>(Fails!C323)/(Tests!C323)</f>
        <v>0.10526315789473684</v>
      </c>
      <c r="D323" s="40">
        <f>(Fails!D323)/(Tests!D323)</f>
        <v>5.1546391752577317E-2</v>
      </c>
      <c r="E323" s="40">
        <f>(Fails!E323)/(Tests!E323)</f>
        <v>3.7037037037037035E-2</v>
      </c>
      <c r="F323" s="40">
        <f>(Fails!F323)/(Tests!F323)</f>
        <v>7.8651685393258425E-2</v>
      </c>
      <c r="G323" s="40">
        <f>(Fails!G323)/(Tests!G323)</f>
        <v>2.6548672566371681E-2</v>
      </c>
      <c r="H323" s="40">
        <f>(Fails!H323)/(Tests!H323)</f>
        <v>7.2580645161290328E-2</v>
      </c>
      <c r="I323" s="40">
        <f>(Fails!I323)/(Tests!I323)</f>
        <v>9.2436974789915971E-2</v>
      </c>
      <c r="J323" s="40">
        <f>(Fails!J323)/(Tests!J323)</f>
        <v>7.5187969924812026E-3</v>
      </c>
      <c r="K323" s="40">
        <f>(Fails!K323)/(Tests!K323)</f>
        <v>2.0547945205479451E-2</v>
      </c>
      <c r="L323" s="40">
        <f>(Fails!L323)/(Tests!L323)</f>
        <v>2.2857142857142857E-2</v>
      </c>
      <c r="M323" s="40">
        <f>(Fails!M323)/(Tests!M323)</f>
        <v>2.8571428571428571E-2</v>
      </c>
      <c r="N323" s="40">
        <f>(Fails!N323)/(Tests!N323)</f>
        <v>1.1494252873563218E-2</v>
      </c>
      <c r="O323" s="40">
        <f>(Fails!O323)/(Tests!O323)</f>
        <v>0</v>
      </c>
      <c r="P323" s="40">
        <f>(Fails!P323)/(Tests!P323)</f>
        <v>0</v>
      </c>
      <c r="Q323" s="40">
        <f>(Fails!Q323)/(Tests!Q323)</f>
        <v>0</v>
      </c>
      <c r="R323" s="40">
        <f>(Fails!R323)/(Tests!R323)</f>
        <v>4.0781160252728314E-2</v>
      </c>
    </row>
    <row r="324" spans="1:18">
      <c r="A324" s="37" t="s">
        <v>395</v>
      </c>
      <c r="B324" s="40">
        <f>(Fails!B324)/(Tests!B324)</f>
        <v>0.22058823529411764</v>
      </c>
      <c r="C324" s="40">
        <f>(Fails!C324)/(Tests!C324)</f>
        <v>8.8607594936708861E-2</v>
      </c>
      <c r="D324" s="40">
        <f>(Fails!D324)/(Tests!D324)</f>
        <v>5.8823529411764705E-2</v>
      </c>
      <c r="E324" s="40">
        <f>(Fails!E324)/(Tests!E324)</f>
        <v>7.4999999999999997E-2</v>
      </c>
      <c r="F324" s="40">
        <f>(Fails!F324)/(Tests!F324)</f>
        <v>5.7971014492753624E-2</v>
      </c>
      <c r="G324" s="40">
        <f>(Fails!G324)/(Tests!G324)</f>
        <v>3.125E-2</v>
      </c>
      <c r="H324" s="40">
        <f>(Fails!H324)/(Tests!H324)</f>
        <v>3.2608695652173912E-2</v>
      </c>
      <c r="I324" s="40">
        <f>(Fails!I324)/(Tests!I324)</f>
        <v>6.3157894736842107E-2</v>
      </c>
      <c r="J324" s="40">
        <f>(Fails!J324)/(Tests!J324)</f>
        <v>9.3457943925233638E-3</v>
      </c>
      <c r="K324" s="40">
        <f>(Fails!K324)/(Tests!K324)</f>
        <v>1.020408163265306E-2</v>
      </c>
      <c r="L324" s="40">
        <f>(Fails!L324)/(Tests!L324)</f>
        <v>8.4745762711864406E-3</v>
      </c>
      <c r="M324" s="40">
        <f>(Fails!M324)/(Tests!M324)</f>
        <v>0</v>
      </c>
      <c r="N324" s="40">
        <f>(Fails!N324)/(Tests!N324)</f>
        <v>0</v>
      </c>
      <c r="O324" s="40">
        <f>(Fails!O324)/(Tests!O324)</f>
        <v>0</v>
      </c>
      <c r="P324" s="40">
        <f>(Fails!P324)/(Tests!P324)</f>
        <v>0</v>
      </c>
      <c r="Q324" s="40" t="e">
        <f>(Fails!Q324)/(Tests!Q324)</f>
        <v>#DIV/0!</v>
      </c>
      <c r="R324" s="40">
        <f>(Fails!R324)/(Tests!R324)</f>
        <v>4.0702314445331206E-2</v>
      </c>
    </row>
    <row r="325" spans="1:18">
      <c r="A325" s="37" t="s">
        <v>396</v>
      </c>
      <c r="B325" s="40">
        <f>(Fails!B325)/(Tests!B325)</f>
        <v>0.14634146341463414</v>
      </c>
      <c r="C325" s="40">
        <f>(Fails!C325)/(Tests!C325)</f>
        <v>0.13903743315508021</v>
      </c>
      <c r="D325" s="40">
        <f>(Fails!D325)/(Tests!D325)</f>
        <v>9.1503267973856203E-2</v>
      </c>
      <c r="E325" s="40">
        <f>(Fails!E325)/(Tests!E325)</f>
        <v>5.4421768707482991E-2</v>
      </c>
      <c r="F325" s="40">
        <f>(Fails!F325)/(Tests!F325)</f>
        <v>5.2173913043478258E-2</v>
      </c>
      <c r="G325" s="40">
        <f>(Fails!G325)/(Tests!G325)</f>
        <v>6.6666666666666666E-2</v>
      </c>
      <c r="H325" s="40">
        <f>(Fails!H325)/(Tests!H325)</f>
        <v>3.3783783783783786E-2</v>
      </c>
      <c r="I325" s="40">
        <f>(Fails!I325)/(Tests!I325)</f>
        <v>6.0150375939849621E-2</v>
      </c>
      <c r="J325" s="40">
        <f>(Fails!J325)/(Tests!J325)</f>
        <v>3.0120481927710843E-2</v>
      </c>
      <c r="K325" s="40">
        <f>(Fails!K325)/(Tests!K325)</f>
        <v>1.3793103448275862E-2</v>
      </c>
      <c r="L325" s="40">
        <f>(Fails!L325)/(Tests!L325)</f>
        <v>2.1428571428571429E-2</v>
      </c>
      <c r="M325" s="40">
        <f>(Fails!M325)/(Tests!M325)</f>
        <v>7.3529411764705881E-3</v>
      </c>
      <c r="N325" s="40">
        <f>(Fails!N325)/(Tests!N325)</f>
        <v>1.8181818181818181E-2</v>
      </c>
      <c r="O325" s="40">
        <f>(Fails!O325)/(Tests!O325)</f>
        <v>0</v>
      </c>
      <c r="P325" s="40">
        <f>(Fails!P325)/(Tests!P325)</f>
        <v>0</v>
      </c>
      <c r="Q325" s="40" t="e">
        <f>(Fails!Q325)/(Tests!Q325)</f>
        <v>#DIV/0!</v>
      </c>
      <c r="R325" s="40">
        <f>(Fails!R325)/(Tests!R325)</f>
        <v>5.6129985228951254E-2</v>
      </c>
    </row>
    <row r="326" spans="1:18">
      <c r="A326" s="37" t="s">
        <v>397</v>
      </c>
      <c r="B326" s="40">
        <f>(Fails!B326)/(Tests!B326)</f>
        <v>7.792207792207792E-2</v>
      </c>
      <c r="C326" s="40">
        <f>(Fails!C326)/(Tests!C326)</f>
        <v>0.10227272727272728</v>
      </c>
      <c r="D326" s="40">
        <f>(Fails!D326)/(Tests!D326)</f>
        <v>7.5949367088607597E-2</v>
      </c>
      <c r="E326" s="40">
        <f>(Fails!E326)/(Tests!E326)</f>
        <v>0.10569105691056911</v>
      </c>
      <c r="F326" s="40">
        <f>(Fails!F326)/(Tests!F326)</f>
        <v>4.1666666666666664E-2</v>
      </c>
      <c r="G326" s="40">
        <f>(Fails!G326)/(Tests!G326)</f>
        <v>7.0796460176991149E-2</v>
      </c>
      <c r="H326" s="40">
        <f>(Fails!H326)/(Tests!H326)</f>
        <v>5.6737588652482268E-2</v>
      </c>
      <c r="I326" s="40">
        <f>(Fails!I326)/(Tests!I326)</f>
        <v>4.142011834319527E-2</v>
      </c>
      <c r="J326" s="40">
        <f>(Fails!J326)/(Tests!J326)</f>
        <v>2.2598870056497175E-2</v>
      </c>
      <c r="K326" s="40">
        <f>(Fails!K326)/(Tests!K326)</f>
        <v>1.9704433497536946E-2</v>
      </c>
      <c r="L326" s="40">
        <f>(Fails!L326)/(Tests!L326)</f>
        <v>1.7937219730941704E-2</v>
      </c>
      <c r="M326" s="40">
        <f>(Fails!M326)/(Tests!M326)</f>
        <v>1.1363636363636364E-2</v>
      </c>
      <c r="N326" s="40">
        <f>(Fails!N326)/(Tests!N326)</f>
        <v>4.830917874396135E-3</v>
      </c>
      <c r="O326" s="40">
        <f>(Fails!O326)/(Tests!O326)</f>
        <v>5.4644808743169399E-3</v>
      </c>
      <c r="P326" s="40">
        <f>(Fails!P326)/(Tests!P326)</f>
        <v>0</v>
      </c>
      <c r="Q326" s="40">
        <f>(Fails!Q326)/(Tests!Q326)</f>
        <v>0</v>
      </c>
      <c r="R326" s="40">
        <f>(Fails!R326)/(Tests!R326)</f>
        <v>3.6965914546327409E-2</v>
      </c>
    </row>
    <row r="327" spans="1:18">
      <c r="A327" s="37" t="s">
        <v>398</v>
      </c>
      <c r="B327" s="40">
        <f>(Fails!B327)/(Tests!B327)</f>
        <v>8.7209302325581398E-2</v>
      </c>
      <c r="C327" s="40">
        <f>(Fails!C327)/(Tests!C327)</f>
        <v>7.8212290502793297E-2</v>
      </c>
      <c r="D327" s="40">
        <f>(Fails!D327)/(Tests!D327)</f>
        <v>3.7234042553191488E-2</v>
      </c>
      <c r="E327" s="40">
        <f>(Fails!E327)/(Tests!E327)</f>
        <v>4.3269230769230768E-2</v>
      </c>
      <c r="F327" s="40">
        <f>(Fails!F327)/(Tests!F327)</f>
        <v>2.6595744680851064E-2</v>
      </c>
      <c r="G327" s="40">
        <f>(Fails!G327)/(Tests!G327)</f>
        <v>4.975124378109453E-2</v>
      </c>
      <c r="H327" s="40">
        <f>(Fails!H327)/(Tests!H327)</f>
        <v>3.1674208144796379E-2</v>
      </c>
      <c r="I327" s="40">
        <f>(Fails!I327)/(Tests!I327)</f>
        <v>3.8022813688212927E-2</v>
      </c>
      <c r="J327" s="40">
        <f>(Fails!J327)/(Tests!J327)</f>
        <v>1.7667844522968199E-2</v>
      </c>
      <c r="K327" s="40">
        <f>(Fails!K327)/(Tests!K327)</f>
        <v>1.8181818181818181E-2</v>
      </c>
      <c r="L327" s="40">
        <f>(Fails!L327)/(Tests!L327)</f>
        <v>1.1331444759206799E-2</v>
      </c>
      <c r="M327" s="40">
        <f>(Fails!M327)/(Tests!M327)</f>
        <v>1.4652014652014652E-2</v>
      </c>
      <c r="N327" s="40">
        <f>(Fails!N327)/(Tests!N327)</f>
        <v>3.8167938931297708E-3</v>
      </c>
      <c r="O327" s="40">
        <f>(Fails!O327)/(Tests!O327)</f>
        <v>2.0491803278688523E-2</v>
      </c>
      <c r="P327" s="40">
        <f>(Fails!P327)/(Tests!P327)</f>
        <v>0</v>
      </c>
      <c r="Q327" s="40" t="e">
        <f>(Fails!Q327)/(Tests!Q327)</f>
        <v>#DIV/0!</v>
      </c>
      <c r="R327" s="40">
        <f>(Fails!R327)/(Tests!R327)</f>
        <v>3.0321224857400179E-2</v>
      </c>
    </row>
    <row r="328" spans="1:18">
      <c r="A328" s="37" t="s">
        <v>399</v>
      </c>
      <c r="B328" s="40">
        <f>(Fails!B328)/(Tests!B328)</f>
        <v>9.0909090909090912E-2</v>
      </c>
      <c r="C328" s="40">
        <f>(Fails!C328)/(Tests!C328)</f>
        <v>6.4705882352941183E-2</v>
      </c>
      <c r="D328" s="40">
        <f>(Fails!D328)/(Tests!D328)</f>
        <v>7.0707070707070704E-2</v>
      </c>
      <c r="E328" s="40">
        <f>(Fails!E328)/(Tests!E328)</f>
        <v>7.2727272727272724E-2</v>
      </c>
      <c r="F328" s="40">
        <f>(Fails!F328)/(Tests!F328)</f>
        <v>2.9239766081871343E-2</v>
      </c>
      <c r="G328" s="40">
        <f>(Fails!G328)/(Tests!G328)</f>
        <v>3.6734693877551024E-2</v>
      </c>
      <c r="H328" s="40">
        <f>(Fails!H328)/(Tests!H328)</f>
        <v>3.0201342281879196E-2</v>
      </c>
      <c r="I328" s="40">
        <f>(Fails!I328)/(Tests!I328)</f>
        <v>2.9801324503311258E-2</v>
      </c>
      <c r="J328" s="40">
        <f>(Fails!J328)/(Tests!J328)</f>
        <v>2.7777777777777776E-2</v>
      </c>
      <c r="K328" s="40">
        <f>(Fails!K328)/(Tests!K328)</f>
        <v>5.208333333333333E-3</v>
      </c>
      <c r="L328" s="40">
        <f>(Fails!L328)/(Tests!L328)</f>
        <v>4.8192771084337354E-3</v>
      </c>
      <c r="M328" s="40">
        <f>(Fails!M328)/(Tests!M328)</f>
        <v>1.1049723756906077E-2</v>
      </c>
      <c r="N328" s="40">
        <f>(Fails!N328)/(Tests!N328)</f>
        <v>5.1282051282051282E-3</v>
      </c>
      <c r="O328" s="40">
        <f>(Fails!O328)/(Tests!O328)</f>
        <v>5.9523809523809521E-3</v>
      </c>
      <c r="P328" s="40">
        <f>(Fails!P328)/(Tests!P328)</f>
        <v>0</v>
      </c>
      <c r="Q328" s="40" t="e">
        <f>(Fails!Q328)/(Tests!Q328)</f>
        <v>#DIV/0!</v>
      </c>
      <c r="R328" s="40">
        <f>(Fails!R328)/(Tests!R328)</f>
        <v>2.7147087857847977E-2</v>
      </c>
    </row>
    <row r="329" spans="1:18">
      <c r="A329" s="37" t="s">
        <v>400</v>
      </c>
      <c r="B329" s="40">
        <f>(Fails!B329)/(Tests!B329)</f>
        <v>9.0909090909090912E-2</v>
      </c>
      <c r="C329" s="40">
        <f>(Fails!C329)/(Tests!C329)</f>
        <v>3.7735849056603772E-2</v>
      </c>
      <c r="D329" s="40">
        <f>(Fails!D329)/(Tests!D329)</f>
        <v>5.1948051948051951E-2</v>
      </c>
      <c r="E329" s="40">
        <f>(Fails!E329)/(Tests!E329)</f>
        <v>4.6153846153846156E-2</v>
      </c>
      <c r="F329" s="40">
        <f>(Fails!F329)/(Tests!F329)</f>
        <v>3.7974683544303799E-2</v>
      </c>
      <c r="G329" s="40">
        <f>(Fails!G329)/(Tests!G329)</f>
        <v>2.6785714285714284E-2</v>
      </c>
      <c r="H329" s="40">
        <f>(Fails!H329)/(Tests!H329)</f>
        <v>2.8368794326241134E-2</v>
      </c>
      <c r="I329" s="40">
        <f>(Fails!I329)/(Tests!I329)</f>
        <v>3.0434782608695653E-2</v>
      </c>
      <c r="J329" s="40">
        <f>(Fails!J329)/(Tests!J329)</f>
        <v>1.858736059479554E-2</v>
      </c>
      <c r="K329" s="40">
        <f>(Fails!K329)/(Tests!K329)</f>
        <v>1.2861736334405145E-2</v>
      </c>
      <c r="L329" s="40">
        <f>(Fails!L329)/(Tests!L329)</f>
        <v>1.2931034482758621E-2</v>
      </c>
      <c r="M329" s="40">
        <f>(Fails!M329)/(Tests!M329)</f>
        <v>1.5247776365946633E-2</v>
      </c>
      <c r="N329" s="40">
        <f>(Fails!N329)/(Tests!N329)</f>
        <v>8.8888888888888889E-3</v>
      </c>
      <c r="O329" s="40">
        <f>(Fails!O329)/(Tests!O329)</f>
        <v>5.4945054945054949E-3</v>
      </c>
      <c r="P329" s="40">
        <f>(Fails!P329)/(Tests!P329)</f>
        <v>1.0101010101010102E-2</v>
      </c>
      <c r="Q329" s="40">
        <f>(Fails!Q329)/(Tests!Q329)</f>
        <v>0</v>
      </c>
      <c r="R329" s="40">
        <f>(Fails!R329)/(Tests!R329)</f>
        <v>1.6738523966522954E-2</v>
      </c>
    </row>
    <row r="330" spans="1:18">
      <c r="A330" s="37" t="s">
        <v>401</v>
      </c>
      <c r="B330" s="40">
        <f>(Fails!B330)/(Tests!B330)</f>
        <v>0.21238938053097345</v>
      </c>
      <c r="C330" s="40">
        <f>(Fails!C330)/(Tests!C330)</f>
        <v>7.7669902912621352E-2</v>
      </c>
      <c r="D330" s="40">
        <f>(Fails!D330)/(Tests!D330)</f>
        <v>6.25E-2</v>
      </c>
      <c r="E330" s="40">
        <f>(Fails!E330)/(Tests!E330)</f>
        <v>7.6388888888888895E-2</v>
      </c>
      <c r="F330" s="40">
        <f>(Fails!F330)/(Tests!F330)</f>
        <v>0.11764705882352941</v>
      </c>
      <c r="G330" s="40">
        <f>(Fails!G330)/(Tests!G330)</f>
        <v>7.3394495412844041E-2</v>
      </c>
      <c r="H330" s="40">
        <f>(Fails!H330)/(Tests!H330)</f>
        <v>2.1897810218978103E-2</v>
      </c>
      <c r="I330" s="40">
        <f>(Fails!I330)/(Tests!I330)</f>
        <v>3.2258064516129031E-2</v>
      </c>
      <c r="J330" s="40">
        <f>(Fails!J330)/(Tests!J330)</f>
        <v>4.3010752688172046E-2</v>
      </c>
      <c r="K330" s="40">
        <f>(Fails!K330)/(Tests!K330)</f>
        <v>1.8292682926829267E-2</v>
      </c>
      <c r="L330" s="40">
        <f>(Fails!L330)/(Tests!L330)</f>
        <v>3.0456852791878174E-2</v>
      </c>
      <c r="M330" s="40">
        <f>(Fails!M330)/(Tests!M330)</f>
        <v>5.434782608695652E-3</v>
      </c>
      <c r="N330" s="40">
        <f>(Fails!N330)/(Tests!N330)</f>
        <v>1.020408163265306E-2</v>
      </c>
      <c r="O330" s="40">
        <f>(Fails!O330)/(Tests!O330)</f>
        <v>1.2987012987012988E-2</v>
      </c>
      <c r="P330" s="40">
        <f>(Fails!P330)/(Tests!P330)</f>
        <v>0</v>
      </c>
      <c r="Q330" s="40" t="e">
        <f>(Fails!Q330)/(Tests!Q330)</f>
        <v>#DIV/0!</v>
      </c>
      <c r="R330" s="40">
        <f>(Fails!R330)/(Tests!R330)</f>
        <v>4.7596153846153844E-2</v>
      </c>
    </row>
    <row r="331" spans="1:18">
      <c r="A331" s="37" t="s">
        <v>402</v>
      </c>
      <c r="B331" s="40">
        <f>(Fails!B331)/(Tests!B331)</f>
        <v>3.5714285714285712E-2</v>
      </c>
      <c r="C331" s="40">
        <f>(Fails!C331)/(Tests!C331)</f>
        <v>6.9182389937106917E-2</v>
      </c>
      <c r="D331" s="40">
        <f>(Fails!D331)/(Tests!D331)</f>
        <v>4.6082949308755762E-2</v>
      </c>
      <c r="E331" s="40">
        <f>(Fails!E331)/(Tests!E331)</f>
        <v>1.2096774193548387E-2</v>
      </c>
      <c r="F331" s="40">
        <f>(Fails!F331)/(Tests!F331)</f>
        <v>2.7522935779816515E-2</v>
      </c>
      <c r="G331" s="40">
        <f>(Fails!G331)/(Tests!G331)</f>
        <v>3.9513677811550151E-2</v>
      </c>
      <c r="H331" s="40">
        <f>(Fails!H331)/(Tests!H331)</f>
        <v>2.717391304347826E-2</v>
      </c>
      <c r="I331" s="40">
        <f>(Fails!I331)/(Tests!I331)</f>
        <v>2.6178010471204188E-2</v>
      </c>
      <c r="J331" s="40">
        <f>(Fails!J331)/(Tests!J331)</f>
        <v>1.4344262295081968E-2</v>
      </c>
      <c r="K331" s="40">
        <f>(Fails!K331)/(Tests!K331)</f>
        <v>1.5779092702169626E-2</v>
      </c>
      <c r="L331" s="40">
        <f>(Fails!L331)/(Tests!L331)</f>
        <v>9.4637223974763408E-3</v>
      </c>
      <c r="M331" s="40">
        <f>(Fails!M331)/(Tests!M331)</f>
        <v>7.2202166064981952E-3</v>
      </c>
      <c r="N331" s="40">
        <f>(Fails!N331)/(Tests!N331)</f>
        <v>7.429420505200594E-3</v>
      </c>
      <c r="O331" s="40">
        <f>(Fails!O331)/(Tests!O331)</f>
        <v>5.2264808362369342E-3</v>
      </c>
      <c r="P331" s="40">
        <f>(Fails!P331)/(Tests!P331)</f>
        <v>2.2727272727272728E-2</v>
      </c>
      <c r="Q331" s="40" t="e">
        <f>(Fails!Q331)/(Tests!Q331)</f>
        <v>#DIV/0!</v>
      </c>
      <c r="R331" s="40">
        <f>(Fails!R331)/(Tests!R331)</f>
        <v>1.8462089980283206E-2</v>
      </c>
    </row>
    <row r="332" spans="1:18">
      <c r="A332" s="37" t="s">
        <v>403</v>
      </c>
      <c r="B332" s="40">
        <f>(Fails!B332)/(Tests!B332)</f>
        <v>0.13698630136986301</v>
      </c>
      <c r="C332" s="40">
        <f>(Fails!C332)/(Tests!C332)</f>
        <v>0.11428571428571428</v>
      </c>
      <c r="D332" s="40">
        <f>(Fails!D332)/(Tests!D332)</f>
        <v>8.7499999999999994E-2</v>
      </c>
      <c r="E332" s="40">
        <f>(Fails!E332)/(Tests!E332)</f>
        <v>7.3170731707317069E-2</v>
      </c>
      <c r="F332" s="40">
        <f>(Fails!F332)/(Tests!F332)</f>
        <v>6.25E-2</v>
      </c>
      <c r="G332" s="40">
        <f>(Fails!G332)/(Tests!G332)</f>
        <v>6.0606060606060608E-2</v>
      </c>
      <c r="H332" s="40">
        <f>(Fails!H332)/(Tests!H332)</f>
        <v>7.0422535211267609E-2</v>
      </c>
      <c r="I332" s="40">
        <f>(Fails!I332)/(Tests!I332)</f>
        <v>4.6511627906976744E-2</v>
      </c>
      <c r="J332" s="40">
        <f>(Fails!J332)/(Tests!J332)</f>
        <v>4.6875E-2</v>
      </c>
      <c r="K332" s="40">
        <f>(Fails!K332)/(Tests!K332)</f>
        <v>7.5949367088607597E-2</v>
      </c>
      <c r="L332" s="40">
        <f>(Fails!L332)/(Tests!L332)</f>
        <v>4.1095890410958902E-2</v>
      </c>
      <c r="M332" s="40">
        <f>(Fails!M332)/(Tests!M332)</f>
        <v>3.0769230769230771E-2</v>
      </c>
      <c r="N332" s="40">
        <f>(Fails!N332)/(Tests!N332)</f>
        <v>2.8985507246376812E-2</v>
      </c>
      <c r="O332" s="40">
        <f>(Fails!O332)/(Tests!O332)</f>
        <v>1.5384615384615385E-2</v>
      </c>
      <c r="P332" s="40">
        <f>(Fails!P332)/(Tests!P332)</f>
        <v>0</v>
      </c>
      <c r="Q332" s="40" t="e">
        <f>(Fails!Q332)/(Tests!Q332)</f>
        <v>#DIV/0!</v>
      </c>
      <c r="R332" s="40">
        <f>(Fails!R332)/(Tests!R332)</f>
        <v>6.3872255489021951E-2</v>
      </c>
    </row>
    <row r="333" spans="1:18">
      <c r="A333" s="37" t="s">
        <v>404</v>
      </c>
      <c r="B333" s="40">
        <f>(Fails!B333)/(Tests!B333)</f>
        <v>8.5106382978723402E-2</v>
      </c>
      <c r="C333" s="40">
        <f>(Fails!C333)/(Tests!C333)</f>
        <v>9.8039215686274508E-2</v>
      </c>
      <c r="D333" s="40">
        <f>(Fails!D333)/(Tests!D333)</f>
        <v>1.8181818181818181E-2</v>
      </c>
      <c r="E333" s="40">
        <f>(Fails!E333)/(Tests!E333)</f>
        <v>0.1038961038961039</v>
      </c>
      <c r="F333" s="40">
        <f>(Fails!F333)/(Tests!F333)</f>
        <v>0.13207547169811321</v>
      </c>
      <c r="G333" s="40">
        <f>(Fails!G333)/(Tests!G333)</f>
        <v>1.5873015873015872E-2</v>
      </c>
      <c r="H333" s="40">
        <f>(Fails!H333)/(Tests!H333)</f>
        <v>7.0588235294117646E-2</v>
      </c>
      <c r="I333" s="40">
        <f>(Fails!I333)/(Tests!I333)</f>
        <v>1.8181818181818181E-2</v>
      </c>
      <c r="J333" s="40">
        <f>(Fails!J333)/(Tests!J333)</f>
        <v>5.3097345132743362E-2</v>
      </c>
      <c r="K333" s="40">
        <f>(Fails!K333)/(Tests!K333)</f>
        <v>1.6528925619834711E-2</v>
      </c>
      <c r="L333" s="40">
        <f>(Fails!L333)/(Tests!L333)</f>
        <v>2.8846153846153848E-2</v>
      </c>
      <c r="M333" s="40">
        <f>(Fails!M333)/(Tests!M333)</f>
        <v>4.2553191489361701E-2</v>
      </c>
      <c r="N333" s="40">
        <f>(Fails!N333)/(Tests!N333)</f>
        <v>3.4188034188034191E-2</v>
      </c>
      <c r="O333" s="40">
        <f>(Fails!O333)/(Tests!O333)</f>
        <v>0</v>
      </c>
      <c r="P333" s="40">
        <f>(Fails!P333)/(Tests!P333)</f>
        <v>0</v>
      </c>
      <c r="Q333" s="40" t="e">
        <f>(Fails!Q333)/(Tests!Q333)</f>
        <v>#DIV/0!</v>
      </c>
      <c r="R333" s="40">
        <f>(Fails!R333)/(Tests!R333)</f>
        <v>4.5927209705372618E-2</v>
      </c>
    </row>
    <row r="334" spans="1:18">
      <c r="A334" s="37" t="s">
        <v>405</v>
      </c>
      <c r="B334" s="40">
        <f>(Fails!B334)/(Tests!B334)</f>
        <v>0.14563106796116504</v>
      </c>
      <c r="C334" s="40">
        <f>(Fails!C334)/(Tests!C334)</f>
        <v>9.0909090909090912E-2</v>
      </c>
      <c r="D334" s="40">
        <f>(Fails!D334)/(Tests!D334)</f>
        <v>0.10067114093959731</v>
      </c>
      <c r="E334" s="40">
        <f>(Fails!E334)/(Tests!E334)</f>
        <v>9.3959731543624164E-2</v>
      </c>
      <c r="F334" s="40">
        <f>(Fails!F334)/(Tests!F334)</f>
        <v>4.0322580645161289E-2</v>
      </c>
      <c r="G334" s="40">
        <f>(Fails!G334)/(Tests!G334)</f>
        <v>8.6705202312138727E-2</v>
      </c>
      <c r="H334" s="40">
        <f>(Fails!H334)/(Tests!H334)</f>
        <v>3.1578947368421054E-2</v>
      </c>
      <c r="I334" s="40">
        <f>(Fails!I334)/(Tests!I334)</f>
        <v>4.1860465116279069E-2</v>
      </c>
      <c r="J334" s="40">
        <f>(Fails!J334)/(Tests!J334)</f>
        <v>1.7241379310344827E-2</v>
      </c>
      <c r="K334" s="40">
        <f>(Fails!K334)/(Tests!K334)</f>
        <v>1.4814814814814815E-2</v>
      </c>
      <c r="L334" s="40">
        <f>(Fails!L334)/(Tests!L334)</f>
        <v>1.5037593984962405E-2</v>
      </c>
      <c r="M334" s="40">
        <f>(Fails!M334)/(Tests!M334)</f>
        <v>1.953125E-2</v>
      </c>
      <c r="N334" s="40">
        <f>(Fails!N334)/(Tests!N334)</f>
        <v>3.968253968253968E-3</v>
      </c>
      <c r="O334" s="40">
        <f>(Fails!O334)/(Tests!O334)</f>
        <v>1.3636363636363636E-2</v>
      </c>
      <c r="P334" s="40">
        <f>(Fails!P334)/(Tests!P334)</f>
        <v>0</v>
      </c>
      <c r="Q334" s="40" t="e">
        <f>(Fails!Q334)/(Tests!Q334)</f>
        <v>#DIV/0!</v>
      </c>
      <c r="R334" s="40">
        <f>(Fails!R334)/(Tests!R334)</f>
        <v>4.0520984081041968E-2</v>
      </c>
    </row>
    <row r="335" spans="1:18">
      <c r="A335" s="37" t="s">
        <v>406</v>
      </c>
      <c r="B335" s="40">
        <f>(Fails!B335)/(Tests!B335)</f>
        <v>0</v>
      </c>
      <c r="C335" s="40">
        <f>(Fails!C335)/(Tests!C335)</f>
        <v>5.4545454545454543E-2</v>
      </c>
      <c r="D335" s="40">
        <f>(Fails!D335)/(Tests!D335)</f>
        <v>2.8846153846153848E-2</v>
      </c>
      <c r="E335" s="40">
        <f>(Fails!E335)/(Tests!E335)</f>
        <v>9.9009900990099011E-3</v>
      </c>
      <c r="F335" s="40">
        <f>(Fails!F335)/(Tests!F335)</f>
        <v>4.1322314049586778E-2</v>
      </c>
      <c r="G335" s="40">
        <f>(Fails!G335)/(Tests!G335)</f>
        <v>4.2056074766355138E-2</v>
      </c>
      <c r="H335" s="40">
        <f>(Fails!H335)/(Tests!H335)</f>
        <v>6.2200956937799042E-2</v>
      </c>
      <c r="I335" s="40">
        <f>(Fails!I335)/(Tests!I335)</f>
        <v>3.7288135593220341E-2</v>
      </c>
      <c r="J335" s="40">
        <f>(Fails!J335)/(Tests!J335)</f>
        <v>1.3071895424836602E-2</v>
      </c>
      <c r="K335" s="40">
        <f>(Fails!K335)/(Tests!K335)</f>
        <v>2.5139664804469275E-2</v>
      </c>
      <c r="L335" s="40">
        <f>(Fails!L335)/(Tests!L335)</f>
        <v>7.889546351084813E-3</v>
      </c>
      <c r="M335" s="40">
        <f>(Fails!M335)/(Tests!M335)</f>
        <v>1.7980636237897647E-2</v>
      </c>
      <c r="N335" s="40">
        <f>(Fails!N335)/(Tests!N335)</f>
        <v>1.282051282051282E-2</v>
      </c>
      <c r="O335" s="40">
        <f>(Fails!O335)/(Tests!O335)</f>
        <v>2.2727272727272726E-3</v>
      </c>
      <c r="P335" s="40">
        <f>(Fails!P335)/(Tests!P335)</f>
        <v>7.575757575757576E-3</v>
      </c>
      <c r="Q335" s="40" t="e">
        <f>(Fails!Q335)/(Tests!Q335)</f>
        <v>#DIV/0!</v>
      </c>
      <c r="R335" s="40">
        <f>(Fails!R335)/(Tests!R335)</f>
        <v>1.808575492786019E-2</v>
      </c>
    </row>
    <row r="336" spans="1:18">
      <c r="A336" s="37" t="s">
        <v>407</v>
      </c>
      <c r="B336" s="40">
        <f>(Fails!B336)/(Tests!B336)</f>
        <v>0.13978494623655913</v>
      </c>
      <c r="C336" s="40">
        <f>(Fails!C336)/(Tests!C336)</f>
        <v>0.15447154471544716</v>
      </c>
      <c r="D336" s="40">
        <f>(Fails!D336)/(Tests!D336)</f>
        <v>0.10687022900763359</v>
      </c>
      <c r="E336" s="40">
        <f>(Fails!E336)/(Tests!E336)</f>
        <v>5.4794520547945202E-2</v>
      </c>
      <c r="F336" s="40">
        <f>(Fails!F336)/(Tests!F336)</f>
        <v>5.737704918032787E-2</v>
      </c>
      <c r="G336" s="40">
        <f>(Fails!G336)/(Tests!G336)</f>
        <v>4.6052631578947366E-2</v>
      </c>
      <c r="H336" s="40">
        <f>(Fails!H336)/(Tests!H336)</f>
        <v>6.8571428571428575E-2</v>
      </c>
      <c r="I336" s="40">
        <f>(Fails!I336)/(Tests!I336)</f>
        <v>3.5897435897435895E-2</v>
      </c>
      <c r="J336" s="40">
        <f>(Fails!J336)/(Tests!J336)</f>
        <v>2.7906976744186046E-2</v>
      </c>
      <c r="K336" s="40">
        <f>(Fails!K336)/(Tests!K336)</f>
        <v>2.5104602510460251E-2</v>
      </c>
      <c r="L336" s="40">
        <f>(Fails!L336)/(Tests!L336)</f>
        <v>2.0477815699658702E-2</v>
      </c>
      <c r="M336" s="40">
        <f>(Fails!M336)/(Tests!M336)</f>
        <v>1.1278195488721804E-2</v>
      </c>
      <c r="N336" s="40">
        <f>(Fails!N336)/(Tests!N336)</f>
        <v>5.9880239520958087E-3</v>
      </c>
      <c r="O336" s="40">
        <f>(Fails!O336)/(Tests!O336)</f>
        <v>6.6666666666666671E-3</v>
      </c>
      <c r="P336" s="40">
        <f>(Fails!P336)/(Tests!P336)</f>
        <v>0</v>
      </c>
      <c r="Q336" s="40" t="e">
        <f>(Fails!Q336)/(Tests!Q336)</f>
        <v>#DIV/0!</v>
      </c>
      <c r="R336" s="40">
        <f>(Fails!R336)/(Tests!R336)</f>
        <v>3.952011291460833E-2</v>
      </c>
    </row>
    <row r="337" spans="1:18">
      <c r="A337" s="37" t="s">
        <v>408</v>
      </c>
      <c r="B337" s="40">
        <f>(Fails!B337)/(Tests!B337)</f>
        <v>8.5714285714285715E-2</v>
      </c>
      <c r="C337" s="40">
        <f>(Fails!C337)/(Tests!C337)</f>
        <v>6.1452513966480445E-2</v>
      </c>
      <c r="D337" s="40">
        <f>(Fails!D337)/(Tests!D337)</f>
        <v>9.3596059113300489E-2</v>
      </c>
      <c r="E337" s="40">
        <f>(Fails!E337)/(Tests!E337)</f>
        <v>4.6242774566473986E-2</v>
      </c>
      <c r="F337" s="40">
        <f>(Fails!F337)/(Tests!F337)</f>
        <v>2.1428571428571429E-2</v>
      </c>
      <c r="G337" s="40">
        <f>(Fails!G337)/(Tests!G337)</f>
        <v>7.1038251366120214E-2</v>
      </c>
      <c r="H337" s="40">
        <f>(Fails!H337)/(Tests!H337)</f>
        <v>4.072398190045249E-2</v>
      </c>
      <c r="I337" s="40">
        <f>(Fails!I337)/(Tests!I337)</f>
        <v>4.7430830039525688E-2</v>
      </c>
      <c r="J337" s="40">
        <f>(Fails!J337)/(Tests!J337)</f>
        <v>3.1872509960159362E-2</v>
      </c>
      <c r="K337" s="40">
        <f>(Fails!K337)/(Tests!K337)</f>
        <v>2.9411764705882353E-2</v>
      </c>
      <c r="L337" s="40">
        <f>(Fails!L337)/(Tests!L337)</f>
        <v>1.7441860465116279E-2</v>
      </c>
      <c r="M337" s="40">
        <f>(Fails!M337)/(Tests!M337)</f>
        <v>1.5228426395939087E-2</v>
      </c>
      <c r="N337" s="40">
        <f>(Fails!N337)/(Tests!N337)</f>
        <v>2.9239766081871343E-3</v>
      </c>
      <c r="O337" s="40">
        <f>(Fails!O337)/(Tests!O337)</f>
        <v>4.329004329004329E-3</v>
      </c>
      <c r="P337" s="40">
        <f>(Fails!P337)/(Tests!P337)</f>
        <v>0</v>
      </c>
      <c r="Q337" s="40">
        <f>(Fails!Q337)/(Tests!Q337)</f>
        <v>0</v>
      </c>
      <c r="R337" s="40">
        <f>(Fails!R337)/(Tests!R337)</f>
        <v>3.5225618631732167E-2</v>
      </c>
    </row>
    <row r="338" spans="1:18">
      <c r="A338" s="37" t="s">
        <v>409</v>
      </c>
      <c r="B338" s="40">
        <f>(Fails!B338)/(Tests!B338)</f>
        <v>0.14736842105263157</v>
      </c>
      <c r="C338" s="40">
        <f>(Fails!C338)/(Tests!C338)</f>
        <v>8.7452471482889732E-2</v>
      </c>
      <c r="D338" s="40">
        <f>(Fails!D338)/(Tests!D338)</f>
        <v>4.8951048951048952E-2</v>
      </c>
      <c r="E338" s="40">
        <f>(Fails!E338)/(Tests!E338)</f>
        <v>5.8139534883720929E-2</v>
      </c>
      <c r="F338" s="40">
        <f>(Fails!F338)/(Tests!F338)</f>
        <v>7.4235807860262015E-2</v>
      </c>
      <c r="G338" s="40">
        <f>(Fails!G338)/(Tests!G338)</f>
        <v>4.788732394366197E-2</v>
      </c>
      <c r="H338" s="40">
        <f>(Fails!H338)/(Tests!H338)</f>
        <v>4.5576407506702415E-2</v>
      </c>
      <c r="I338" s="40">
        <f>(Fails!I338)/(Tests!I338)</f>
        <v>2.9535864978902954E-2</v>
      </c>
      <c r="J338" s="40">
        <f>(Fails!J338)/(Tests!J338)</f>
        <v>2.7956989247311829E-2</v>
      </c>
      <c r="K338" s="40">
        <f>(Fails!K338)/(Tests!K338)</f>
        <v>2.7726432532347505E-2</v>
      </c>
      <c r="L338" s="40">
        <f>(Fails!L338)/(Tests!L338)</f>
        <v>1.2797074954296161E-2</v>
      </c>
      <c r="M338" s="40">
        <f>(Fails!M338)/(Tests!M338)</f>
        <v>1.4469453376205787E-2</v>
      </c>
      <c r="N338" s="40">
        <f>(Fails!N338)/(Tests!N338)</f>
        <v>1.0822510822510822E-2</v>
      </c>
      <c r="O338" s="40">
        <f>(Fails!O338)/(Tests!O338)</f>
        <v>8.7976539589442824E-3</v>
      </c>
      <c r="P338" s="40">
        <f>(Fails!P338)/(Tests!P338)</f>
        <v>3.125E-2</v>
      </c>
      <c r="Q338" s="40" t="e">
        <f>(Fails!Q338)/(Tests!Q338)</f>
        <v>#DIV/0!</v>
      </c>
      <c r="R338" s="40">
        <f>(Fails!R338)/(Tests!R338)</f>
        <v>3.8618971347214807E-2</v>
      </c>
    </row>
    <row r="339" spans="1:18">
      <c r="A339" s="37" t="s">
        <v>410</v>
      </c>
      <c r="B339" s="40">
        <f>(Fails!B339)/(Tests!B339)</f>
        <v>0.1951219512195122</v>
      </c>
      <c r="C339" s="40">
        <f>(Fails!C339)/(Tests!C339)</f>
        <v>0.12142857142857143</v>
      </c>
      <c r="D339" s="40">
        <f>(Fails!D339)/(Tests!D339)</f>
        <v>0.15079365079365079</v>
      </c>
      <c r="E339" s="40">
        <f>(Fails!E339)/(Tests!E339)</f>
        <v>9.9173553719008267E-2</v>
      </c>
      <c r="F339" s="40">
        <f>(Fails!F339)/(Tests!F339)</f>
        <v>7.6190476190476197E-2</v>
      </c>
      <c r="G339" s="40">
        <f>(Fails!G339)/(Tests!G339)</f>
        <v>5.8252427184466021E-2</v>
      </c>
      <c r="H339" s="40">
        <f>(Fails!H339)/(Tests!H339)</f>
        <v>6.6666666666666666E-2</v>
      </c>
      <c r="I339" s="40">
        <f>(Fails!I339)/(Tests!I339)</f>
        <v>5.0847457627118647E-2</v>
      </c>
      <c r="J339" s="40">
        <f>(Fails!J339)/(Tests!J339)</f>
        <v>3.3333333333333333E-2</v>
      </c>
      <c r="K339" s="40">
        <f>(Fails!K339)/(Tests!K339)</f>
        <v>1.9230769230769232E-2</v>
      </c>
      <c r="L339" s="40">
        <f>(Fails!L339)/(Tests!L339)</f>
        <v>7.874015748031496E-3</v>
      </c>
      <c r="M339" s="40">
        <f>(Fails!M339)/(Tests!M339)</f>
        <v>1.0416666666666666E-2</v>
      </c>
      <c r="N339" s="40">
        <f>(Fails!N339)/(Tests!N339)</f>
        <v>2.247191011235955E-2</v>
      </c>
      <c r="O339" s="40">
        <f>(Fails!O339)/(Tests!O339)</f>
        <v>1.6393442622950821E-2</v>
      </c>
      <c r="P339" s="40">
        <f>(Fails!P339)/(Tests!P339)</f>
        <v>0</v>
      </c>
      <c r="Q339" s="40" t="e">
        <f>(Fails!Q339)/(Tests!Q339)</f>
        <v>#DIV/0!</v>
      </c>
      <c r="R339" s="40">
        <f>(Fails!R339)/(Tests!R339)</f>
        <v>7.170542635658915E-2</v>
      </c>
    </row>
    <row r="340" spans="1:18">
      <c r="A340" s="37" t="s">
        <v>411</v>
      </c>
      <c r="B340" s="40">
        <f>(Fails!B340)/(Tests!B340)</f>
        <v>0.14102564102564102</v>
      </c>
      <c r="C340" s="40">
        <f>(Fails!C340)/(Tests!C340)</f>
        <v>9.3567251461988299E-2</v>
      </c>
      <c r="D340" s="40">
        <f>(Fails!D340)/(Tests!D340)</f>
        <v>8.3333333333333329E-2</v>
      </c>
      <c r="E340" s="40">
        <f>(Fails!E340)/(Tests!E340)</f>
        <v>9.2920353982300891E-2</v>
      </c>
      <c r="F340" s="40">
        <f>(Fails!F340)/(Tests!F340)</f>
        <v>5.7803468208092484E-2</v>
      </c>
      <c r="G340" s="40">
        <f>(Fails!G340)/(Tests!G340)</f>
        <v>4.6099290780141841E-2</v>
      </c>
      <c r="H340" s="40">
        <f>(Fails!H340)/(Tests!H340)</f>
        <v>5.7877813504823149E-2</v>
      </c>
      <c r="I340" s="40">
        <f>(Fails!I340)/(Tests!I340)</f>
        <v>4.6242774566473986E-2</v>
      </c>
      <c r="J340" s="40">
        <f>(Fails!J340)/(Tests!J340)</f>
        <v>2.8089887640449437E-2</v>
      </c>
      <c r="K340" s="40">
        <f>(Fails!K340)/(Tests!K340)</f>
        <v>2.3255813953488372E-2</v>
      </c>
      <c r="L340" s="40">
        <f>(Fails!L340)/(Tests!L340)</f>
        <v>1.3262599469496022E-2</v>
      </c>
      <c r="M340" s="40">
        <f>(Fails!M340)/(Tests!M340)</f>
        <v>2.9585798816568046E-2</v>
      </c>
      <c r="N340" s="40">
        <f>(Fails!N340)/(Tests!N340)</f>
        <v>1.0958904109589041E-2</v>
      </c>
      <c r="O340" s="40">
        <f>(Fails!O340)/(Tests!O340)</f>
        <v>1.4326647564469915E-2</v>
      </c>
      <c r="P340" s="40">
        <f>(Fails!P340)/(Tests!P340)</f>
        <v>2.3809523809523808E-2</v>
      </c>
      <c r="Q340" s="40" t="e">
        <f>(Fails!Q340)/(Tests!Q340)</f>
        <v>#DIV/0!</v>
      </c>
      <c r="R340" s="40">
        <f>(Fails!R340)/(Tests!R340)</f>
        <v>4.3114067504311404E-2</v>
      </c>
    </row>
    <row r="341" spans="1:18">
      <c r="A341" s="37" t="s">
        <v>412</v>
      </c>
      <c r="B341" s="40">
        <f>(Fails!B341)/(Tests!B341)</f>
        <v>0.13043478260869565</v>
      </c>
      <c r="C341" s="40">
        <f>(Fails!C341)/(Tests!C341)</f>
        <v>0.11764705882352941</v>
      </c>
      <c r="D341" s="40">
        <f>(Fails!D341)/(Tests!D341)</f>
        <v>6.6666666666666666E-2</v>
      </c>
      <c r="E341" s="40">
        <f>(Fails!E341)/(Tests!E341)</f>
        <v>9.0909090909090912E-2</v>
      </c>
      <c r="F341" s="40">
        <f>(Fails!F341)/(Tests!F341)</f>
        <v>0.11320754716981132</v>
      </c>
      <c r="G341" s="40">
        <f>(Fails!G341)/(Tests!G341)</f>
        <v>4.7619047619047616E-2</v>
      </c>
      <c r="H341" s="40">
        <f>(Fails!H341)/(Tests!H341)</f>
        <v>5.6818181818181816E-2</v>
      </c>
      <c r="I341" s="40">
        <f>(Fails!I341)/(Tests!I341)</f>
        <v>8.0808080808080815E-2</v>
      </c>
      <c r="J341" s="40">
        <f>(Fails!J341)/(Tests!J341)</f>
        <v>9.4827586206896547E-2</v>
      </c>
      <c r="K341" s="40">
        <f>(Fails!K341)/(Tests!K341)</f>
        <v>5.9602649006622516E-2</v>
      </c>
      <c r="L341" s="40">
        <f>(Fails!L341)/(Tests!L341)</f>
        <v>4.6153846153846156E-2</v>
      </c>
      <c r="M341" s="40">
        <f>(Fails!M341)/(Tests!M341)</f>
        <v>4.2452830188679243E-2</v>
      </c>
      <c r="N341" s="40">
        <f>(Fails!N341)/(Tests!N341)</f>
        <v>2.9556650246305417E-2</v>
      </c>
      <c r="O341" s="40">
        <f>(Fails!O341)/(Tests!O341)</f>
        <v>2.6785714285714284E-2</v>
      </c>
      <c r="P341" s="40">
        <f>(Fails!P341)/(Tests!P341)</f>
        <v>1.9230769230769232E-2</v>
      </c>
      <c r="Q341" s="40" t="e">
        <f>(Fails!Q341)/(Tests!Q341)</f>
        <v>#DIV/0!</v>
      </c>
      <c r="R341" s="40">
        <f>(Fails!R341)/(Tests!R341)</f>
        <v>5.4395951929158762E-2</v>
      </c>
    </row>
    <row r="342" spans="1:18">
      <c r="A342" s="37" t="s">
        <v>413</v>
      </c>
      <c r="B342" s="40">
        <f>(Fails!B342)/(Tests!B342)</f>
        <v>0.10638297872340426</v>
      </c>
      <c r="C342" s="40">
        <f>(Fails!C342)/(Tests!C342)</f>
        <v>7.6923076923076927E-2</v>
      </c>
      <c r="D342" s="40">
        <f>(Fails!D342)/(Tests!D342)</f>
        <v>0.1206896551724138</v>
      </c>
      <c r="E342" s="40">
        <f>(Fails!E342)/(Tests!E342)</f>
        <v>6.9444444444444448E-2</v>
      </c>
      <c r="F342" s="40">
        <f>(Fails!F342)/(Tests!F342)</f>
        <v>3.6363636363636362E-2</v>
      </c>
      <c r="G342" s="40">
        <f>(Fails!G342)/(Tests!G342)</f>
        <v>5.6338028169014086E-2</v>
      </c>
      <c r="H342" s="40">
        <f>(Fails!H342)/(Tests!H342)</f>
        <v>6.4935064935064929E-2</v>
      </c>
      <c r="I342" s="40">
        <f>(Fails!I342)/(Tests!I342)</f>
        <v>2.7777777777777776E-2</v>
      </c>
      <c r="J342" s="40">
        <f>(Fails!J342)/(Tests!J342)</f>
        <v>1.3888888888888888E-2</v>
      </c>
      <c r="K342" s="40">
        <f>(Fails!K342)/(Tests!K342)</f>
        <v>3.7037037037037035E-2</v>
      </c>
      <c r="L342" s="40">
        <f>(Fails!L342)/(Tests!L342)</f>
        <v>2.9126213592233011E-2</v>
      </c>
      <c r="M342" s="40">
        <f>(Fails!M342)/(Tests!M342)</f>
        <v>2.4096385542168676E-2</v>
      </c>
      <c r="N342" s="40">
        <f>(Fails!N342)/(Tests!N342)</f>
        <v>1.0869565217391304E-2</v>
      </c>
      <c r="O342" s="40">
        <f>(Fails!O342)/(Tests!O342)</f>
        <v>1.0526315789473684E-2</v>
      </c>
      <c r="P342" s="40">
        <f>(Fails!P342)/(Tests!P342)</f>
        <v>0</v>
      </c>
      <c r="Q342" s="40" t="e">
        <f>(Fails!Q342)/(Tests!Q342)</f>
        <v>#DIV/0!</v>
      </c>
      <c r="R342" s="40">
        <f>(Fails!R342)/(Tests!R342)</f>
        <v>4.3269230769230768E-2</v>
      </c>
    </row>
    <row r="343" spans="1:18">
      <c r="A343" s="37" t="s">
        <v>414</v>
      </c>
      <c r="B343" s="40">
        <f>(Fails!B343)/(Tests!B343)</f>
        <v>0.31195335276967928</v>
      </c>
      <c r="C343" s="40">
        <f>(Fails!C343)/(Tests!C343)</f>
        <v>0.20048899755501223</v>
      </c>
      <c r="D343" s="40">
        <f>(Fails!D343)/(Tests!D343)</f>
        <v>0.18203309692671396</v>
      </c>
      <c r="E343" s="40">
        <f>(Fails!E343)/(Tests!E343)</f>
        <v>0.15299334811529933</v>
      </c>
      <c r="F343" s="40">
        <f>(Fails!F343)/(Tests!F343)</f>
        <v>0.15041782729805014</v>
      </c>
      <c r="G343" s="40">
        <f>(Fails!G343)/(Tests!G343)</f>
        <v>0.13151364764267989</v>
      </c>
      <c r="H343" s="40">
        <f>(Fails!H343)/(Tests!H343)</f>
        <v>8.3538083538083535E-2</v>
      </c>
      <c r="I343" s="40">
        <f>(Fails!I343)/(Tests!I343)</f>
        <v>9.5238095238095233E-2</v>
      </c>
      <c r="J343" s="40">
        <f>(Fails!J343)/(Tests!J343)</f>
        <v>6.6137566137566134E-2</v>
      </c>
      <c r="K343" s="40">
        <f>(Fails!K343)/(Tests!K343)</f>
        <v>5.1987767584097858E-2</v>
      </c>
      <c r="L343" s="40">
        <f>(Fails!L343)/(Tests!L343)</f>
        <v>4.9450549450549448E-2</v>
      </c>
      <c r="M343" s="40">
        <f>(Fails!M343)/(Tests!M343)</f>
        <v>2.7027027027027029E-2</v>
      </c>
      <c r="N343" s="40">
        <f>(Fails!N343)/(Tests!N343)</f>
        <v>1.6666666666666666E-2</v>
      </c>
      <c r="O343" s="40">
        <f>(Fails!O343)/(Tests!O343)</f>
        <v>9.0090090090090089E-3</v>
      </c>
      <c r="P343" s="40">
        <f>(Fails!P343)/(Tests!P343)</f>
        <v>0</v>
      </c>
      <c r="Q343" s="40" t="e">
        <f>(Fails!Q343)/(Tests!Q343)</f>
        <v>#DIV/0!</v>
      </c>
      <c r="R343" s="40">
        <f>(Fails!R343)/(Tests!R343)</f>
        <v>0.116888271482437</v>
      </c>
    </row>
    <row r="344" spans="1:18">
      <c r="A344" s="37" t="s">
        <v>415</v>
      </c>
      <c r="B344" s="40">
        <f>(Fails!B344)/(Tests!B344)</f>
        <v>0.18888888888888888</v>
      </c>
      <c r="C344" s="40">
        <f>(Fails!C344)/(Tests!C344)</f>
        <v>0.125</v>
      </c>
      <c r="D344" s="40">
        <f>(Fails!D344)/(Tests!D344)</f>
        <v>7.6923076923076927E-2</v>
      </c>
      <c r="E344" s="40">
        <f>(Fails!E344)/(Tests!E344)</f>
        <v>9.285714285714286E-2</v>
      </c>
      <c r="F344" s="40">
        <f>(Fails!F344)/(Tests!F344)</f>
        <v>6.9565217391304349E-2</v>
      </c>
      <c r="G344" s="40">
        <f>(Fails!G344)/(Tests!G344)</f>
        <v>7.6923076923076927E-2</v>
      </c>
      <c r="H344" s="40">
        <f>(Fails!H344)/(Tests!H344)</f>
        <v>4.2857142857142858E-2</v>
      </c>
      <c r="I344" s="40">
        <f>(Fails!I344)/(Tests!I344)</f>
        <v>3.3112582781456956E-2</v>
      </c>
      <c r="J344" s="40">
        <f>(Fails!J344)/(Tests!J344)</f>
        <v>2.2857142857142857E-2</v>
      </c>
      <c r="K344" s="40">
        <f>(Fails!K344)/(Tests!K344)</f>
        <v>2.097902097902098E-2</v>
      </c>
      <c r="L344" s="40">
        <f>(Fails!L344)/(Tests!L344)</f>
        <v>2.247191011235955E-2</v>
      </c>
      <c r="M344" s="40">
        <f>(Fails!M344)/(Tests!M344)</f>
        <v>5.6179775280898875E-3</v>
      </c>
      <c r="N344" s="40">
        <f>(Fails!N344)/(Tests!N344)</f>
        <v>0</v>
      </c>
      <c r="O344" s="40">
        <f>(Fails!O344)/(Tests!O344)</f>
        <v>1.6129032258064516E-2</v>
      </c>
      <c r="P344" s="40">
        <f>(Fails!P344)/(Tests!P344)</f>
        <v>0</v>
      </c>
      <c r="Q344" s="40" t="e">
        <f>(Fails!Q344)/(Tests!Q344)</f>
        <v>#DIV/0!</v>
      </c>
      <c r="R344" s="40">
        <f>(Fails!R344)/(Tests!R344)</f>
        <v>4.9595141700404861E-2</v>
      </c>
    </row>
    <row r="345" spans="1:18">
      <c r="A345" s="37" t="s">
        <v>416</v>
      </c>
      <c r="B345" s="40">
        <f>(Fails!B345)/(Tests!B345)</f>
        <v>0.12121212121212122</v>
      </c>
      <c r="C345" s="40">
        <f>(Fails!C345)/(Tests!C345)</f>
        <v>0.11607142857142858</v>
      </c>
      <c r="D345" s="40">
        <f>(Fails!D345)/(Tests!D345)</f>
        <v>7.0370370370370375E-2</v>
      </c>
      <c r="E345" s="40">
        <f>(Fails!E345)/(Tests!E345)</f>
        <v>6.6666666666666666E-2</v>
      </c>
      <c r="F345" s="40">
        <f>(Fails!F345)/(Tests!F345)</f>
        <v>0.05</v>
      </c>
      <c r="G345" s="40">
        <f>(Fails!G345)/(Tests!G345)</f>
        <v>3.9603960396039604E-2</v>
      </c>
      <c r="H345" s="40">
        <f>(Fails!H345)/(Tests!H345)</f>
        <v>3.4782608695652174E-2</v>
      </c>
      <c r="I345" s="40">
        <f>(Fails!I345)/(Tests!I345)</f>
        <v>3.1830238726790451E-2</v>
      </c>
      <c r="J345" s="40">
        <f>(Fails!J345)/(Tests!J345)</f>
        <v>2.4937655860349128E-2</v>
      </c>
      <c r="K345" s="40">
        <f>(Fails!K345)/(Tests!K345)</f>
        <v>1.3071895424836602E-2</v>
      </c>
      <c r="L345" s="40">
        <f>(Fails!L345)/(Tests!L345)</f>
        <v>1.2121212121212121E-2</v>
      </c>
      <c r="M345" s="40">
        <f>(Fails!M345)/(Tests!M345)</f>
        <v>4.7505938242280287E-3</v>
      </c>
      <c r="N345" s="40">
        <f>(Fails!N345)/(Tests!N345)</f>
        <v>2.7027027027027029E-3</v>
      </c>
      <c r="O345" s="40">
        <f>(Fails!O345)/(Tests!O345)</f>
        <v>0</v>
      </c>
      <c r="P345" s="40">
        <f>(Fails!P345)/(Tests!P345)</f>
        <v>5.4054054054054057E-2</v>
      </c>
      <c r="Q345" s="40" t="e">
        <f>(Fails!Q345)/(Tests!Q345)</f>
        <v>#DIV/0!</v>
      </c>
      <c r="R345" s="40">
        <f>(Fails!R345)/(Tests!R345)</f>
        <v>3.4722222222222224E-2</v>
      </c>
    </row>
    <row r="346" spans="1:18">
      <c r="A346" s="37" t="s">
        <v>417</v>
      </c>
      <c r="B346" s="40">
        <f>(Fails!B346)/(Tests!B346)</f>
        <v>0.10062893081761007</v>
      </c>
      <c r="C346" s="40">
        <f>(Fails!C346)/(Tests!C346)</f>
        <v>7.9439252336448593E-2</v>
      </c>
      <c r="D346" s="40">
        <f>(Fails!D346)/(Tests!D346)</f>
        <v>6.8376068376068383E-2</v>
      </c>
      <c r="E346" s="40">
        <f>(Fails!E346)/(Tests!E346)</f>
        <v>0.05</v>
      </c>
      <c r="F346" s="40">
        <f>(Fails!F346)/(Tests!F346)</f>
        <v>1.4018691588785047E-2</v>
      </c>
      <c r="G346" s="40">
        <f>(Fails!G346)/(Tests!G346)</f>
        <v>3.6912751677852351E-2</v>
      </c>
      <c r="H346" s="40">
        <f>(Fails!H346)/(Tests!H346)</f>
        <v>2.9154518950437316E-2</v>
      </c>
      <c r="I346" s="40">
        <f>(Fails!I346)/(Tests!I346)</f>
        <v>3.8674033149171269E-2</v>
      </c>
      <c r="J346" s="40">
        <f>(Fails!J346)/(Tests!J346)</f>
        <v>3.1784841075794622E-2</v>
      </c>
      <c r="K346" s="40">
        <f>(Fails!K346)/(Tests!K346)</f>
        <v>2.247191011235955E-2</v>
      </c>
      <c r="L346" s="40">
        <f>(Fails!L346)/(Tests!L346)</f>
        <v>1.8264840182648401E-2</v>
      </c>
      <c r="M346" s="40">
        <f>(Fails!M346)/(Tests!M346)</f>
        <v>1.1135857461024499E-2</v>
      </c>
      <c r="N346" s="40">
        <f>(Fails!N346)/(Tests!N346)</f>
        <v>4.4943820224719105E-3</v>
      </c>
      <c r="O346" s="40">
        <f>(Fails!O346)/(Tests!O346)</f>
        <v>1.2224938875305624E-2</v>
      </c>
      <c r="P346" s="40">
        <f>(Fails!P346)/(Tests!P346)</f>
        <v>0</v>
      </c>
      <c r="Q346" s="40" t="e">
        <f>(Fails!Q346)/(Tests!Q346)</f>
        <v>#DIV/0!</v>
      </c>
      <c r="R346" s="40">
        <f>(Fails!R346)/(Tests!R346)</f>
        <v>3.0245746691871456E-2</v>
      </c>
    </row>
    <row r="347" spans="1:18">
      <c r="A347" s="37" t="s">
        <v>418</v>
      </c>
      <c r="B347" s="40">
        <f>(Fails!B347)/(Tests!B347)</f>
        <v>3.4482758620689655E-2</v>
      </c>
      <c r="C347" s="40">
        <f>(Fails!C347)/(Tests!C347)</f>
        <v>0.1111111111111111</v>
      </c>
      <c r="D347" s="40">
        <f>(Fails!D347)/(Tests!D347)</f>
        <v>0.1276595744680851</v>
      </c>
      <c r="E347" s="40">
        <f>(Fails!E347)/(Tests!E347)</f>
        <v>1.8867924528301886E-2</v>
      </c>
      <c r="F347" s="40">
        <f>(Fails!F347)/(Tests!F347)</f>
        <v>9.4339622641509441E-2</v>
      </c>
      <c r="G347" s="40">
        <f>(Fails!G347)/(Tests!G347)</f>
        <v>2.1276595744680851E-2</v>
      </c>
      <c r="H347" s="40">
        <f>(Fails!H347)/(Tests!H347)</f>
        <v>0.04</v>
      </c>
      <c r="I347" s="40">
        <f>(Fails!I347)/(Tests!I347)</f>
        <v>0</v>
      </c>
      <c r="J347" s="40">
        <f>(Fails!J347)/(Tests!J347)</f>
        <v>0</v>
      </c>
      <c r="K347" s="40">
        <f>(Fails!K347)/(Tests!K347)</f>
        <v>3.5087719298245612E-2</v>
      </c>
      <c r="L347" s="40">
        <f>(Fails!L347)/(Tests!L347)</f>
        <v>1.6129032258064516E-2</v>
      </c>
      <c r="M347" s="40">
        <f>(Fails!M347)/(Tests!M347)</f>
        <v>4.6511627906976744E-2</v>
      </c>
      <c r="N347" s="40">
        <f>(Fails!N347)/(Tests!N347)</f>
        <v>1.5625E-2</v>
      </c>
      <c r="O347" s="40">
        <f>(Fails!O347)/(Tests!O347)</f>
        <v>2.2222222222222223E-2</v>
      </c>
      <c r="P347" s="40">
        <f>(Fails!P347)/(Tests!P347)</f>
        <v>0</v>
      </c>
      <c r="Q347" s="40" t="e">
        <f>(Fails!Q347)/(Tests!Q347)</f>
        <v>#DIV/0!</v>
      </c>
      <c r="R347" s="40">
        <f>(Fails!R347)/(Tests!R347)</f>
        <v>3.9318479685452164E-2</v>
      </c>
    </row>
    <row r="348" spans="1:18">
      <c r="A348" s="37" t="s">
        <v>419</v>
      </c>
      <c r="B348" s="40">
        <f>(Fails!B348)/(Tests!B348)</f>
        <v>0.14450867052023122</v>
      </c>
      <c r="C348" s="40">
        <f>(Fails!C348)/(Tests!C348)</f>
        <v>0.13966480446927373</v>
      </c>
      <c r="D348" s="40">
        <f>(Fails!D348)/(Tests!D348)</f>
        <v>0.11885245901639344</v>
      </c>
      <c r="E348" s="40">
        <f>(Fails!E348)/(Tests!E348)</f>
        <v>9.2511013215859028E-2</v>
      </c>
      <c r="F348" s="40">
        <f>(Fails!F348)/(Tests!F348)</f>
        <v>7.1428571428571425E-2</v>
      </c>
      <c r="G348" s="40">
        <f>(Fails!G348)/(Tests!G348)</f>
        <v>4.0935672514619881E-2</v>
      </c>
      <c r="H348" s="40">
        <f>(Fails!H348)/(Tests!H348)</f>
        <v>4.8850574712643681E-2</v>
      </c>
      <c r="I348" s="40">
        <f>(Fails!I348)/(Tests!I348)</f>
        <v>3.7406483790523692E-2</v>
      </c>
      <c r="J348" s="40">
        <f>(Fails!J348)/(Tests!J348)</f>
        <v>5.2272727272727269E-2</v>
      </c>
      <c r="K348" s="40">
        <f>(Fails!K348)/(Tests!K348)</f>
        <v>2.4242424242424242E-2</v>
      </c>
      <c r="L348" s="40">
        <f>(Fails!L348)/(Tests!L348)</f>
        <v>1.8450184501845018E-3</v>
      </c>
      <c r="M348" s="40">
        <f>(Fails!M348)/(Tests!M348)</f>
        <v>1.8691588785046728E-2</v>
      </c>
      <c r="N348" s="40">
        <f>(Fails!N348)/(Tests!N348)</f>
        <v>1.1320754716981131E-2</v>
      </c>
      <c r="O348" s="40">
        <f>(Fails!O348)/(Tests!O348)</f>
        <v>4.5871559633027525E-3</v>
      </c>
      <c r="P348" s="40">
        <f>(Fails!P348)/(Tests!P348)</f>
        <v>1.3513513513513514E-2</v>
      </c>
      <c r="Q348" s="40" t="e">
        <f>(Fails!Q348)/(Tests!Q348)</f>
        <v>#DIV/0!</v>
      </c>
      <c r="R348" s="40">
        <f>(Fails!R348)/(Tests!R348)</f>
        <v>4.1890853189853958E-2</v>
      </c>
    </row>
    <row r="349" spans="1:18">
      <c r="A349" s="37" t="s">
        <v>420</v>
      </c>
      <c r="B349" s="40">
        <f>(Fails!B349)/(Tests!B349)</f>
        <v>0.112</v>
      </c>
      <c r="C349" s="40">
        <f>(Fails!C349)/(Tests!C349)</f>
        <v>9.2307692307692313E-2</v>
      </c>
      <c r="D349" s="40">
        <f>(Fails!D349)/(Tests!D349)</f>
        <v>0.11525423728813559</v>
      </c>
      <c r="E349" s="40">
        <f>(Fails!E349)/(Tests!E349)</f>
        <v>9.5238095238095233E-2</v>
      </c>
      <c r="F349" s="40">
        <f>(Fails!F349)/(Tests!F349)</f>
        <v>5.9360730593607303E-2</v>
      </c>
      <c r="G349" s="40">
        <f>(Fails!G349)/(Tests!G349)</f>
        <v>3.7572254335260118E-2</v>
      </c>
      <c r="H349" s="40">
        <f>(Fails!H349)/(Tests!H349)</f>
        <v>3.9634146341463415E-2</v>
      </c>
      <c r="I349" s="40">
        <f>(Fails!I349)/(Tests!I349)</f>
        <v>4.1055718475073312E-2</v>
      </c>
      <c r="J349" s="40">
        <f>(Fails!J349)/(Tests!J349)</f>
        <v>2.2670025188916875E-2</v>
      </c>
      <c r="K349" s="40">
        <f>(Fails!K349)/(Tests!K349)</f>
        <v>1.9138755980861243E-2</v>
      </c>
      <c r="L349" s="40">
        <f>(Fails!L349)/(Tests!L349)</f>
        <v>7.556675062972292E-3</v>
      </c>
      <c r="M349" s="40">
        <f>(Fails!M349)/(Tests!M349)</f>
        <v>9.9750623441396506E-3</v>
      </c>
      <c r="N349" s="40">
        <f>(Fails!N349)/(Tests!N349)</f>
        <v>2.3316062176165803E-2</v>
      </c>
      <c r="O349" s="40">
        <f>(Fails!O349)/(Tests!O349)</f>
        <v>9.5846645367412137E-3</v>
      </c>
      <c r="P349" s="40">
        <f>(Fails!P349)/(Tests!P349)</f>
        <v>1.8518518518518517E-2</v>
      </c>
      <c r="Q349" s="40" t="e">
        <f>(Fails!Q349)/(Tests!Q349)</f>
        <v>#DIV/0!</v>
      </c>
      <c r="R349" s="40">
        <f>(Fails!R349)/(Tests!R349)</f>
        <v>4.3644067796610168E-2</v>
      </c>
    </row>
    <row r="350" spans="1:18">
      <c r="A350" s="37" t="s">
        <v>421</v>
      </c>
      <c r="B350" s="40">
        <f>(Fails!B350)/(Tests!B350)</f>
        <v>0.14285714285714285</v>
      </c>
      <c r="C350" s="40">
        <f>(Fails!C350)/(Tests!C350)</f>
        <v>9.0909090909090912E-2</v>
      </c>
      <c r="D350" s="40">
        <f>(Fails!D350)/(Tests!D350)</f>
        <v>6.6037735849056603E-2</v>
      </c>
      <c r="E350" s="40">
        <f>(Fails!E350)/(Tests!E350)</f>
        <v>8.7412587412587409E-2</v>
      </c>
      <c r="F350" s="40">
        <f>(Fails!F350)/(Tests!F350)</f>
        <v>6.0836501901140684E-2</v>
      </c>
      <c r="G350" s="40">
        <f>(Fails!G350)/(Tests!G350)</f>
        <v>6.9565217391304349E-2</v>
      </c>
      <c r="H350" s="40">
        <f>(Fails!H350)/(Tests!H350)</f>
        <v>4.2666666666666665E-2</v>
      </c>
      <c r="I350" s="40">
        <f>(Fails!I350)/(Tests!I350)</f>
        <v>3.5564853556485358E-2</v>
      </c>
      <c r="J350" s="40">
        <f>(Fails!J350)/(Tests!J350)</f>
        <v>3.3730158730158728E-2</v>
      </c>
      <c r="K350" s="40">
        <f>(Fails!K350)/(Tests!K350)</f>
        <v>1.364522417153996E-2</v>
      </c>
      <c r="L350" s="40">
        <f>(Fails!L350)/(Tests!L350)</f>
        <v>1.1784511784511785E-2</v>
      </c>
      <c r="M350" s="40">
        <f>(Fails!M350)/(Tests!M350)</f>
        <v>3.766478342749529E-3</v>
      </c>
      <c r="N350" s="40">
        <f>(Fails!N350)/(Tests!N350)</f>
        <v>7.4487895716945996E-3</v>
      </c>
      <c r="O350" s="40">
        <f>(Fails!O350)/(Tests!O350)</f>
        <v>4.2105263157894736E-3</v>
      </c>
      <c r="P350" s="40">
        <f>(Fails!P350)/(Tests!P350)</f>
        <v>0</v>
      </c>
      <c r="Q350" s="40" t="e">
        <f>(Fails!Q350)/(Tests!Q350)</f>
        <v>#DIV/0!</v>
      </c>
      <c r="R350" s="40">
        <f>(Fails!R350)/(Tests!R350)</f>
        <v>3.68567454798331E-2</v>
      </c>
    </row>
    <row r="351" spans="1:18">
      <c r="A351" s="37" t="s">
        <v>422</v>
      </c>
      <c r="B351" s="40">
        <f>(Fails!B351)/(Tests!B351)</f>
        <v>2.2222222222222223E-2</v>
      </c>
      <c r="C351" s="40">
        <f>(Fails!C351)/(Tests!C351)</f>
        <v>0.08</v>
      </c>
      <c r="D351" s="40">
        <f>(Fails!D351)/(Tests!D351)</f>
        <v>0.10126582278481013</v>
      </c>
      <c r="E351" s="40">
        <f>(Fails!E351)/(Tests!E351)</f>
        <v>4.7619047619047616E-2</v>
      </c>
      <c r="F351" s="40">
        <f>(Fails!F351)/(Tests!F351)</f>
        <v>1.5151515151515152E-2</v>
      </c>
      <c r="G351" s="40">
        <f>(Fails!G351)/(Tests!G351)</f>
        <v>4.8192771084337352E-2</v>
      </c>
      <c r="H351" s="40">
        <f>(Fails!H351)/(Tests!H351)</f>
        <v>2.4590163934426229E-2</v>
      </c>
      <c r="I351" s="40">
        <f>(Fails!I351)/(Tests!I351)</f>
        <v>2.7272727272727271E-2</v>
      </c>
      <c r="J351" s="40">
        <f>(Fails!J351)/(Tests!J351)</f>
        <v>1.2422360248447204E-2</v>
      </c>
      <c r="K351" s="40">
        <f>(Fails!K351)/(Tests!K351)</f>
        <v>1.2422360248447204E-2</v>
      </c>
      <c r="L351" s="40">
        <f>(Fails!L351)/(Tests!L351)</f>
        <v>3.292181069958848E-2</v>
      </c>
      <c r="M351" s="40">
        <f>(Fails!M351)/(Tests!M351)</f>
        <v>2.8571428571428571E-2</v>
      </c>
      <c r="N351" s="40">
        <f>(Fails!N351)/(Tests!N351)</f>
        <v>1.2658227848101266E-2</v>
      </c>
      <c r="O351" s="40">
        <f>(Fails!O351)/(Tests!O351)</f>
        <v>8.771929824561403E-3</v>
      </c>
      <c r="P351" s="40">
        <f>(Fails!P351)/(Tests!P351)</f>
        <v>6.25E-2</v>
      </c>
      <c r="Q351" s="40" t="e">
        <f>(Fails!Q351)/(Tests!Q351)</f>
        <v>#DIV/0!</v>
      </c>
      <c r="R351" s="40">
        <f>(Fails!R351)/(Tests!R351)</f>
        <v>2.9115341545352745E-2</v>
      </c>
    </row>
    <row r="352" spans="1:18">
      <c r="A352" s="37" t="s">
        <v>423</v>
      </c>
      <c r="B352" s="40">
        <f>(Fails!B352)/(Tests!B352)</f>
        <v>7.1428571428571425E-2</v>
      </c>
      <c r="C352" s="40">
        <f>(Fails!C352)/(Tests!C352)</f>
        <v>3.0303030303030304E-2</v>
      </c>
      <c r="D352" s="40">
        <f>(Fails!D352)/(Tests!D352)</f>
        <v>2.564102564102564E-2</v>
      </c>
      <c r="E352" s="40">
        <f>(Fails!E352)/(Tests!E352)</f>
        <v>1.8867924528301886E-2</v>
      </c>
      <c r="F352" s="40">
        <f>(Fails!F352)/(Tests!F352)</f>
        <v>0</v>
      </c>
      <c r="G352" s="40">
        <f>(Fails!G352)/(Tests!G352)</f>
        <v>1.1235955056179775E-2</v>
      </c>
      <c r="H352" s="40">
        <f>(Fails!H352)/(Tests!H352)</f>
        <v>3.9603960396039604E-2</v>
      </c>
      <c r="I352" s="40">
        <f>(Fails!I352)/(Tests!I352)</f>
        <v>1.4925373134328358E-2</v>
      </c>
      <c r="J352" s="40">
        <f>(Fails!J352)/(Tests!J352)</f>
        <v>7.1428571428571426E-3</v>
      </c>
      <c r="K352" s="40">
        <f>(Fails!K352)/(Tests!K352)</f>
        <v>1.2931034482758621E-2</v>
      </c>
      <c r="L352" s="40">
        <f>(Fails!L352)/(Tests!L352)</f>
        <v>1.5810276679841896E-2</v>
      </c>
      <c r="M352" s="40">
        <f>(Fails!M352)/(Tests!M352)</f>
        <v>2.823529411764706E-2</v>
      </c>
      <c r="N352" s="40">
        <f>(Fails!N352)/(Tests!N352)</f>
        <v>7.481296758104738E-3</v>
      </c>
      <c r="O352" s="40">
        <f>(Fails!O352)/(Tests!O352)</f>
        <v>2.097902097902098E-2</v>
      </c>
      <c r="P352" s="40">
        <f>(Fails!P352)/(Tests!P352)</f>
        <v>4.8611111111111112E-2</v>
      </c>
      <c r="Q352" s="40" t="e">
        <f>(Fails!Q352)/(Tests!Q352)</f>
        <v>#DIV/0!</v>
      </c>
      <c r="R352" s="40">
        <f>(Fails!R352)/(Tests!R352)</f>
        <v>1.9892250310816411E-2</v>
      </c>
    </row>
    <row r="353" spans="1:18">
      <c r="A353" s="37" t="s">
        <v>424</v>
      </c>
      <c r="B353" s="40">
        <f>(Fails!B353)/(Tests!B353)</f>
        <v>7.407407407407407E-2</v>
      </c>
      <c r="C353" s="40">
        <f>(Fails!C353)/(Tests!C353)</f>
        <v>8.5526315789473686E-2</v>
      </c>
      <c r="D353" s="40">
        <f>(Fails!D353)/(Tests!D353)</f>
        <v>6.6666666666666666E-2</v>
      </c>
      <c r="E353" s="40">
        <f>(Fails!E353)/(Tests!E353)</f>
        <v>7.4468085106382975E-2</v>
      </c>
      <c r="F353" s="40">
        <f>(Fails!F353)/(Tests!F353)</f>
        <v>4.1666666666666664E-2</v>
      </c>
      <c r="G353" s="40">
        <f>(Fails!G353)/(Tests!G353)</f>
        <v>2.6086956521739129E-2</v>
      </c>
      <c r="H353" s="40">
        <f>(Fails!H353)/(Tests!H353)</f>
        <v>4.5112781954887216E-2</v>
      </c>
      <c r="I353" s="40">
        <f>(Fails!I353)/(Tests!I353)</f>
        <v>1.1152416356877323E-2</v>
      </c>
      <c r="J353" s="40">
        <f>(Fails!J353)/(Tests!J353)</f>
        <v>3.0959752321981424E-2</v>
      </c>
      <c r="K353" s="40">
        <f>(Fails!K353)/(Tests!K353)</f>
        <v>2.5787965616045846E-2</v>
      </c>
      <c r="L353" s="40">
        <f>(Fails!L353)/(Tests!L353)</f>
        <v>1.0723860589812333E-2</v>
      </c>
      <c r="M353" s="40">
        <f>(Fails!M353)/(Tests!M353)</f>
        <v>2.881844380403458E-3</v>
      </c>
      <c r="N353" s="40">
        <f>(Fails!N353)/(Tests!N353)</f>
        <v>4.7961630695443642E-3</v>
      </c>
      <c r="O353" s="40">
        <f>(Fails!O353)/(Tests!O353)</f>
        <v>5.5401662049861496E-3</v>
      </c>
      <c r="P353" s="40">
        <f>(Fails!P353)/(Tests!P353)</f>
        <v>0</v>
      </c>
      <c r="Q353" s="40" t="e">
        <f>(Fails!Q353)/(Tests!Q353)</f>
        <v>#DIV/0!</v>
      </c>
      <c r="R353" s="40">
        <f>(Fails!R353)/(Tests!R353)</f>
        <v>2.7375625164516977E-2</v>
      </c>
    </row>
    <row r="354" spans="1:18">
      <c r="A354" s="37" t="s">
        <v>425</v>
      </c>
      <c r="B354" s="40">
        <f>(Fails!B354)/(Tests!B354)</f>
        <v>0.1</v>
      </c>
      <c r="C354" s="40">
        <f>(Fails!C354)/(Tests!C354)</f>
        <v>0.1111111111111111</v>
      </c>
      <c r="D354" s="40">
        <f>(Fails!D354)/(Tests!D354)</f>
        <v>4.5454545454545456E-2</v>
      </c>
      <c r="E354" s="40">
        <f>(Fails!E354)/(Tests!E354)</f>
        <v>3.3707865168539325E-2</v>
      </c>
      <c r="F354" s="40">
        <f>(Fails!F354)/(Tests!F354)</f>
        <v>9.45945945945946E-2</v>
      </c>
      <c r="G354" s="40">
        <f>(Fails!G354)/(Tests!G354)</f>
        <v>4.3010752688172046E-2</v>
      </c>
      <c r="H354" s="40">
        <f>(Fails!H354)/(Tests!H354)</f>
        <v>4.716981132075472E-2</v>
      </c>
      <c r="I354" s="40">
        <f>(Fails!I354)/(Tests!I354)</f>
        <v>1.7857142857142856E-2</v>
      </c>
      <c r="J354" s="40">
        <f>(Fails!J354)/(Tests!J354)</f>
        <v>9.9009900990099011E-3</v>
      </c>
      <c r="K354" s="40">
        <f>(Fails!K354)/(Tests!K354)</f>
        <v>1.3793103448275862E-2</v>
      </c>
      <c r="L354" s="40">
        <f>(Fails!L354)/(Tests!L354)</f>
        <v>0</v>
      </c>
      <c r="M354" s="40">
        <f>(Fails!M354)/(Tests!M354)</f>
        <v>8.0645161290322578E-3</v>
      </c>
      <c r="N354" s="40">
        <f>(Fails!N354)/(Tests!N354)</f>
        <v>1.7857142857142856E-2</v>
      </c>
      <c r="O354" s="40">
        <f>(Fails!O354)/(Tests!O354)</f>
        <v>3.4090909090909088E-2</v>
      </c>
      <c r="P354" s="40">
        <f>(Fails!P354)/(Tests!P354)</f>
        <v>0</v>
      </c>
      <c r="Q354" s="40" t="e">
        <f>(Fails!Q354)/(Tests!Q354)</f>
        <v>#DIV/0!</v>
      </c>
      <c r="R354" s="40">
        <f>(Fails!R354)/(Tests!R354)</f>
        <v>3.5392088827203329E-2</v>
      </c>
    </row>
    <row r="355" spans="1:18">
      <c r="A355" s="37" t="s">
        <v>426</v>
      </c>
      <c r="B355" s="40">
        <f>(Fails!B355)/(Tests!B355)</f>
        <v>5.4054054054054057E-2</v>
      </c>
      <c r="C355" s="40">
        <f>(Fails!C355)/(Tests!C355)</f>
        <v>4.5454545454545456E-2</v>
      </c>
      <c r="D355" s="40">
        <f>(Fails!D355)/(Tests!D355)</f>
        <v>0.14583333333333334</v>
      </c>
      <c r="E355" s="40">
        <f>(Fails!E355)/(Tests!E355)</f>
        <v>0.10256410256410256</v>
      </c>
      <c r="F355" s="40">
        <f>(Fails!F355)/(Tests!F355)</f>
        <v>0.05</v>
      </c>
      <c r="G355" s="40">
        <f>(Fails!G355)/(Tests!G355)</f>
        <v>7.5471698113207544E-2</v>
      </c>
      <c r="H355" s="40">
        <f>(Fails!H355)/(Tests!H355)</f>
        <v>1.6393442622950821E-2</v>
      </c>
      <c r="I355" s="40">
        <f>(Fails!I355)/(Tests!I355)</f>
        <v>1.5873015873015872E-2</v>
      </c>
      <c r="J355" s="40">
        <f>(Fails!J355)/(Tests!J355)</f>
        <v>1.4925373134328358E-2</v>
      </c>
      <c r="K355" s="40">
        <f>(Fails!K355)/(Tests!K355)</f>
        <v>1.6393442622950821E-2</v>
      </c>
      <c r="L355" s="40">
        <f>(Fails!L355)/(Tests!L355)</f>
        <v>0</v>
      </c>
      <c r="M355" s="40">
        <f>(Fails!M355)/(Tests!M355)</f>
        <v>1.6129032258064516E-2</v>
      </c>
      <c r="N355" s="40">
        <f>(Fails!N355)/(Tests!N355)</f>
        <v>3.125E-2</v>
      </c>
      <c r="O355" s="40">
        <f>(Fails!O355)/(Tests!O355)</f>
        <v>1.2987012987012988E-2</v>
      </c>
      <c r="P355" s="40">
        <f>(Fails!P355)/(Tests!P355)</f>
        <v>0</v>
      </c>
      <c r="Q355" s="40" t="e">
        <f>(Fails!Q355)/(Tests!Q355)</f>
        <v>#DIV/0!</v>
      </c>
      <c r="R355" s="40">
        <f>(Fails!R355)/(Tests!R355)</f>
        <v>3.6340852130325813E-2</v>
      </c>
    </row>
    <row r="356" spans="1:18">
      <c r="A356" s="37" t="s">
        <v>427</v>
      </c>
      <c r="B356" s="40">
        <f>(Fails!B356)/(Tests!B356)</f>
        <v>0.15789473684210525</v>
      </c>
      <c r="C356" s="40">
        <f>(Fails!C356)/(Tests!C356)</f>
        <v>0.1736842105263158</v>
      </c>
      <c r="D356" s="40">
        <f>(Fails!D356)/(Tests!D356)</f>
        <v>0.1078838174273859</v>
      </c>
      <c r="E356" s="40">
        <f>(Fails!E356)/(Tests!E356)</f>
        <v>0.1</v>
      </c>
      <c r="F356" s="40">
        <f>(Fails!F356)/(Tests!F356)</f>
        <v>9.4786729857819899E-2</v>
      </c>
      <c r="G356" s="40">
        <f>(Fails!G356)/(Tests!G356)</f>
        <v>7.2727272727272724E-2</v>
      </c>
      <c r="H356" s="40">
        <f>(Fails!H356)/(Tests!H356)</f>
        <v>5.5718475073313782E-2</v>
      </c>
      <c r="I356" s="40">
        <f>(Fails!I356)/(Tests!I356)</f>
        <v>5.8047493403693931E-2</v>
      </c>
      <c r="J356" s="40">
        <f>(Fails!J356)/(Tests!J356)</f>
        <v>4.0816326530612242E-2</v>
      </c>
      <c r="K356" s="40">
        <f>(Fails!K356)/(Tests!K356)</f>
        <v>3.4351145038167941E-2</v>
      </c>
      <c r="L356" s="40">
        <f>(Fails!L356)/(Tests!L356)</f>
        <v>5.2112676056338028E-2</v>
      </c>
      <c r="M356" s="40">
        <f>(Fails!M356)/(Tests!M356)</f>
        <v>5.9084194977843424E-2</v>
      </c>
      <c r="N356" s="40">
        <f>(Fails!N356)/(Tests!N356)</f>
        <v>4.5738045738045741E-2</v>
      </c>
      <c r="O356" s="40">
        <f>(Fails!O356)/(Tests!O356)</f>
        <v>7.5067024128686322E-2</v>
      </c>
      <c r="P356" s="40">
        <f>(Fails!P356)/(Tests!P356)</f>
        <v>9.6385542168674704E-2</v>
      </c>
      <c r="Q356" s="40" t="e">
        <f>(Fails!Q356)/(Tests!Q356)</f>
        <v>#DIV/0!</v>
      </c>
      <c r="R356" s="40">
        <f>(Fails!R356)/(Tests!R356)</f>
        <v>6.764269829503336E-2</v>
      </c>
    </row>
    <row r="357" spans="1:18">
      <c r="A357" s="37" t="s">
        <v>428</v>
      </c>
      <c r="B357" s="40">
        <f>(Fails!B357)/(Tests!B357)</f>
        <v>6.9930069930069935E-2</v>
      </c>
      <c r="C357" s="40">
        <f>(Fails!C357)/(Tests!C357)</f>
        <v>6.7164179104477612E-2</v>
      </c>
      <c r="D357" s="40">
        <f>(Fails!D357)/(Tests!D357)</f>
        <v>5.7291666666666664E-2</v>
      </c>
      <c r="E357" s="40">
        <f>(Fails!E357)/(Tests!E357)</f>
        <v>3.2967032967032968E-2</v>
      </c>
      <c r="F357" s="40">
        <f>(Fails!F357)/(Tests!F357)</f>
        <v>3.125E-2</v>
      </c>
      <c r="G357" s="40">
        <f>(Fails!G357)/(Tests!G357)</f>
        <v>4.8128342245989303E-2</v>
      </c>
      <c r="H357" s="40">
        <f>(Fails!H357)/(Tests!H357)</f>
        <v>1.7543859649122806E-2</v>
      </c>
      <c r="I357" s="40">
        <f>(Fails!I357)/(Tests!I357)</f>
        <v>4.0160642570281124E-2</v>
      </c>
      <c r="J357" s="40">
        <f>(Fails!J357)/(Tests!J357)</f>
        <v>3.0821917808219176E-2</v>
      </c>
      <c r="K357" s="40">
        <f>(Fails!K357)/(Tests!K357)</f>
        <v>1.7793594306049824E-2</v>
      </c>
      <c r="L357" s="40">
        <f>(Fails!L357)/(Tests!L357)</f>
        <v>1.7045454545454544E-2</v>
      </c>
      <c r="M357" s="40">
        <f>(Fails!M357)/(Tests!M357)</f>
        <v>1.2903225806451613E-2</v>
      </c>
      <c r="N357" s="40">
        <f>(Fails!N357)/(Tests!N357)</f>
        <v>2.967359050445104E-3</v>
      </c>
      <c r="O357" s="40">
        <f>(Fails!O357)/(Tests!O357)</f>
        <v>1.238390092879257E-2</v>
      </c>
      <c r="P357" s="40">
        <f>(Fails!P357)/(Tests!P357)</f>
        <v>0</v>
      </c>
      <c r="Q357" s="40" t="e">
        <f>(Fails!Q357)/(Tests!Q357)</f>
        <v>#DIV/0!</v>
      </c>
      <c r="R357" s="40">
        <f>(Fails!R357)/(Tests!R357)</f>
        <v>2.7154663518299881E-2</v>
      </c>
    </row>
    <row r="358" spans="1:18">
      <c r="A358" s="37" t="s">
        <v>429</v>
      </c>
      <c r="B358" s="40">
        <f>(Fails!B358)/(Tests!B358)</f>
        <v>0.15454545454545454</v>
      </c>
      <c r="C358" s="40">
        <f>(Fails!C358)/(Tests!C358)</f>
        <v>0.10638297872340426</v>
      </c>
      <c r="D358" s="40">
        <f>(Fails!D358)/(Tests!D358)</f>
        <v>9.036144578313253E-2</v>
      </c>
      <c r="E358" s="40">
        <f>(Fails!E358)/(Tests!E358)</f>
        <v>6.5088757396449703E-2</v>
      </c>
      <c r="F358" s="40">
        <f>(Fails!F358)/(Tests!F358)</f>
        <v>7.5630252100840331E-2</v>
      </c>
      <c r="G358" s="40">
        <f>(Fails!G358)/(Tests!G358)</f>
        <v>2.030456852791878E-2</v>
      </c>
      <c r="H358" s="40">
        <f>(Fails!H358)/(Tests!H358)</f>
        <v>4.9107142857142856E-2</v>
      </c>
      <c r="I358" s="40">
        <f>(Fails!I358)/(Tests!I358)</f>
        <v>2.8806584362139918E-2</v>
      </c>
      <c r="J358" s="40">
        <f>(Fails!J358)/(Tests!J358)</f>
        <v>2.564102564102564E-2</v>
      </c>
      <c r="K358" s="40">
        <f>(Fails!K358)/(Tests!K358)</f>
        <v>7.7220077220077222E-3</v>
      </c>
      <c r="L358" s="40">
        <f>(Fails!L358)/(Tests!L358)</f>
        <v>2.4844720496894408E-2</v>
      </c>
      <c r="M358" s="40">
        <f>(Fails!M358)/(Tests!M358)</f>
        <v>1.8987341772151899E-2</v>
      </c>
      <c r="N358" s="40">
        <f>(Fails!N358)/(Tests!N358)</f>
        <v>7.9787234042553185E-3</v>
      </c>
      <c r="O358" s="40">
        <f>(Fails!O358)/(Tests!O358)</f>
        <v>6.2500000000000003E-3</v>
      </c>
      <c r="P358" s="40">
        <f>(Fails!P358)/(Tests!P358)</f>
        <v>0</v>
      </c>
      <c r="Q358" s="40" t="e">
        <f>(Fails!Q358)/(Tests!Q358)</f>
        <v>#DIV/0!</v>
      </c>
      <c r="R358" s="40">
        <f>(Fails!R358)/(Tests!R358)</f>
        <v>3.5573122529644272E-2</v>
      </c>
    </row>
    <row r="359" spans="1:18">
      <c r="A359" s="37" t="s">
        <v>430</v>
      </c>
      <c r="B359" s="40">
        <f>(Fails!B359)/(Tests!B359)</f>
        <v>7.407407407407407E-2</v>
      </c>
      <c r="C359" s="40">
        <f>(Fails!C359)/(Tests!C359)</f>
        <v>0.1</v>
      </c>
      <c r="D359" s="40">
        <f>(Fails!D359)/(Tests!D359)</f>
        <v>5.7142857142857141E-2</v>
      </c>
      <c r="E359" s="40">
        <f>(Fails!E359)/(Tests!E359)</f>
        <v>4.2857142857142858E-2</v>
      </c>
      <c r="F359" s="40">
        <f>(Fails!F359)/(Tests!F359)</f>
        <v>0</v>
      </c>
      <c r="G359" s="40">
        <f>(Fails!G359)/(Tests!G359)</f>
        <v>3.8461538461538464E-2</v>
      </c>
      <c r="H359" s="40">
        <f>(Fails!H359)/(Tests!H359)</f>
        <v>3.1746031746031744E-2</v>
      </c>
      <c r="I359" s="40">
        <f>(Fails!I359)/(Tests!I359)</f>
        <v>1.6949152542372881E-2</v>
      </c>
      <c r="J359" s="40">
        <f>(Fails!J359)/(Tests!J359)</f>
        <v>3.125E-2</v>
      </c>
      <c r="K359" s="40">
        <f>(Fails!K359)/(Tests!K359)</f>
        <v>2.7777777777777776E-2</v>
      </c>
      <c r="L359" s="40">
        <f>(Fails!L359)/(Tests!L359)</f>
        <v>1.1764705882352941E-2</v>
      </c>
      <c r="M359" s="40">
        <f>(Fails!M359)/(Tests!M359)</f>
        <v>1.3888888888888888E-2</v>
      </c>
      <c r="N359" s="40">
        <f>(Fails!N359)/(Tests!N359)</f>
        <v>3.2786885245901641E-2</v>
      </c>
      <c r="O359" s="40">
        <f>(Fails!O359)/(Tests!O359)</f>
        <v>0</v>
      </c>
      <c r="P359" s="40">
        <f>(Fails!P359)/(Tests!P359)</f>
        <v>0</v>
      </c>
      <c r="Q359" s="40" t="e">
        <f>(Fails!Q359)/(Tests!Q359)</f>
        <v>#DIV/0!</v>
      </c>
      <c r="R359" s="40">
        <f>(Fails!R359)/(Tests!R359)</f>
        <v>3.3477321814254862E-2</v>
      </c>
    </row>
    <row r="360" spans="1:18">
      <c r="A360" s="37" t="s">
        <v>431</v>
      </c>
      <c r="B360" s="40">
        <f>(Fails!B360)/(Tests!B360)</f>
        <v>0.20967741935483872</v>
      </c>
      <c r="C360" s="40">
        <f>(Fails!C360)/(Tests!C360)</f>
        <v>0.17241379310344829</v>
      </c>
      <c r="D360" s="40">
        <f>(Fails!D360)/(Tests!D360)</f>
        <v>0.17808219178082191</v>
      </c>
      <c r="E360" s="40">
        <f>(Fails!E360)/(Tests!E360)</f>
        <v>0.11392405063291139</v>
      </c>
      <c r="F360" s="40">
        <f>(Fails!F360)/(Tests!F360)</f>
        <v>0.11320754716981132</v>
      </c>
      <c r="G360" s="40">
        <f>(Fails!G360)/(Tests!G360)</f>
        <v>3.614457831325301E-2</v>
      </c>
      <c r="H360" s="40">
        <f>(Fails!H360)/(Tests!H360)</f>
        <v>7.5268817204301078E-2</v>
      </c>
      <c r="I360" s="40">
        <f>(Fails!I360)/(Tests!I360)</f>
        <v>6.6666666666666666E-2</v>
      </c>
      <c r="J360" s="40">
        <f>(Fails!J360)/(Tests!J360)</f>
        <v>6.5217391304347824E-2</v>
      </c>
      <c r="K360" s="40">
        <f>(Fails!K360)/(Tests!K360)</f>
        <v>7.3394495412844041E-2</v>
      </c>
      <c r="L360" s="40">
        <f>(Fails!L360)/(Tests!L360)</f>
        <v>1.7094017094017096E-2</v>
      </c>
      <c r="M360" s="40">
        <f>(Fails!M360)/(Tests!M360)</f>
        <v>4.5454545454545456E-2</v>
      </c>
      <c r="N360" s="40">
        <f>(Fails!N360)/(Tests!N360)</f>
        <v>1.098901098901099E-2</v>
      </c>
      <c r="O360" s="40">
        <f>(Fails!O360)/(Tests!O360)</f>
        <v>2.0618556701030927E-2</v>
      </c>
      <c r="P360" s="40">
        <f>(Fails!P360)/(Tests!P360)</f>
        <v>0</v>
      </c>
      <c r="Q360" s="40" t="e">
        <f>(Fails!Q360)/(Tests!Q360)</f>
        <v>#DIV/0!</v>
      </c>
      <c r="R360" s="40">
        <f>(Fails!R360)/(Tests!R360)</f>
        <v>7.4044585987261144E-2</v>
      </c>
    </row>
    <row r="361" spans="1:18">
      <c r="A361" s="37" t="s">
        <v>432</v>
      </c>
      <c r="B361" s="40">
        <f>(Fails!B361)/(Tests!B361)</f>
        <v>0.14018691588785046</v>
      </c>
      <c r="C361" s="40">
        <f>(Fails!C361)/(Tests!C361)</f>
        <v>0.12698412698412698</v>
      </c>
      <c r="D361" s="40">
        <f>(Fails!D361)/(Tests!D361)</f>
        <v>7.3770491803278687E-2</v>
      </c>
      <c r="E361" s="40">
        <f>(Fails!E361)/(Tests!E361)</f>
        <v>9.9236641221374045E-2</v>
      </c>
      <c r="F361" s="40">
        <f>(Fails!F361)/(Tests!F361)</f>
        <v>6.5040650406504072E-2</v>
      </c>
      <c r="G361" s="40">
        <f>(Fails!G361)/(Tests!G361)</f>
        <v>6.569343065693431E-2</v>
      </c>
      <c r="H361" s="40">
        <f>(Fails!H361)/(Tests!H361)</f>
        <v>5.5214723926380369E-2</v>
      </c>
      <c r="I361" s="40">
        <f>(Fails!I361)/(Tests!I361)</f>
        <v>2.976190476190476E-2</v>
      </c>
      <c r="J361" s="40">
        <f>(Fails!J361)/(Tests!J361)</f>
        <v>2.185792349726776E-2</v>
      </c>
      <c r="K361" s="40">
        <f>(Fails!K361)/(Tests!K361)</f>
        <v>5.1162790697674418E-2</v>
      </c>
      <c r="L361" s="40">
        <f>(Fails!L361)/(Tests!L361)</f>
        <v>2.5000000000000001E-2</v>
      </c>
      <c r="M361" s="40">
        <f>(Fails!M361)/(Tests!M361)</f>
        <v>1.6483516483516484E-2</v>
      </c>
      <c r="N361" s="40">
        <f>(Fails!N361)/(Tests!N361)</f>
        <v>2.0512820512820513E-2</v>
      </c>
      <c r="O361" s="40">
        <f>(Fails!O361)/(Tests!O361)</f>
        <v>6.41025641025641E-3</v>
      </c>
      <c r="P361" s="40">
        <f>(Fails!P361)/(Tests!P361)</f>
        <v>0</v>
      </c>
      <c r="Q361" s="40" t="e">
        <f>(Fails!Q361)/(Tests!Q361)</f>
        <v>#DIV/0!</v>
      </c>
      <c r="R361" s="40">
        <f>(Fails!R361)/(Tests!R361)</f>
        <v>5.02017032720753E-2</v>
      </c>
    </row>
    <row r="362" spans="1:18">
      <c r="A362" s="37" t="s">
        <v>433</v>
      </c>
      <c r="B362" s="40">
        <f>(Fails!B362)/(Tests!B362)</f>
        <v>5.5555555555555552E-2</v>
      </c>
      <c r="C362" s="40">
        <f>(Fails!C362)/(Tests!C362)</f>
        <v>0.08</v>
      </c>
      <c r="D362" s="40">
        <f>(Fails!D362)/(Tests!D362)</f>
        <v>0.16666666666666666</v>
      </c>
      <c r="E362" s="40">
        <f>(Fails!E362)/(Tests!E362)</f>
        <v>0.14285714285714285</v>
      </c>
      <c r="F362" s="40">
        <f>(Fails!F362)/(Tests!F362)</f>
        <v>0.13793103448275862</v>
      </c>
      <c r="G362" s="40">
        <f>(Fails!G362)/(Tests!G362)</f>
        <v>3.4482758620689655E-2</v>
      </c>
      <c r="H362" s="40">
        <f>(Fails!H362)/(Tests!H362)</f>
        <v>3.7037037037037035E-2</v>
      </c>
      <c r="I362" s="40">
        <f>(Fails!I362)/(Tests!I362)</f>
        <v>0</v>
      </c>
      <c r="J362" s="40">
        <f>(Fails!J362)/(Tests!J362)</f>
        <v>5.4054054054054057E-2</v>
      </c>
      <c r="K362" s="40">
        <f>(Fails!K362)/(Tests!K362)</f>
        <v>0</v>
      </c>
      <c r="L362" s="40">
        <f>(Fails!L362)/(Tests!L362)</f>
        <v>6.8181818181818177E-2</v>
      </c>
      <c r="M362" s="40">
        <f>(Fails!M362)/(Tests!M362)</f>
        <v>3.8461538461538464E-2</v>
      </c>
      <c r="N362" s="40">
        <f>(Fails!N362)/(Tests!N362)</f>
        <v>0</v>
      </c>
      <c r="O362" s="40">
        <f>(Fails!O362)/(Tests!O362)</f>
        <v>0</v>
      </c>
      <c r="P362" s="40">
        <f>(Fails!P362)/(Tests!P362)</f>
        <v>0</v>
      </c>
      <c r="Q362" s="40" t="e">
        <f>(Fails!Q362)/(Tests!Q362)</f>
        <v>#DIV/0!</v>
      </c>
      <c r="R362" s="40">
        <f>(Fails!R362)/(Tests!R362)</f>
        <v>5.4373522458628844E-2</v>
      </c>
    </row>
    <row r="363" spans="1:18">
      <c r="A363" s="37" t="s">
        <v>434</v>
      </c>
      <c r="B363" s="40">
        <f>(Fails!B363)/(Tests!B363)</f>
        <v>0.14671814671814673</v>
      </c>
      <c r="C363" s="40">
        <f>(Fails!C363)/(Tests!C363)</f>
        <v>0.15354330708661418</v>
      </c>
      <c r="D363" s="40">
        <f>(Fails!D363)/(Tests!D363)</f>
        <v>9.4736842105263161E-2</v>
      </c>
      <c r="E363" s="40">
        <f>(Fails!E363)/(Tests!E363)</f>
        <v>0.13448275862068965</v>
      </c>
      <c r="F363" s="40">
        <f>(Fails!F363)/(Tests!F363)</f>
        <v>6.6037735849056603E-2</v>
      </c>
      <c r="G363" s="40">
        <f>(Fails!G363)/(Tests!G363)</f>
        <v>0.10084033613445378</v>
      </c>
      <c r="H363" s="40">
        <f>(Fails!H363)/(Tests!H363)</f>
        <v>7.6923076923076927E-2</v>
      </c>
      <c r="I363" s="40">
        <f>(Fails!I363)/(Tests!I363)</f>
        <v>5.7761732851985562E-2</v>
      </c>
      <c r="J363" s="40">
        <f>(Fails!J363)/(Tests!J363)</f>
        <v>5.204460966542751E-2</v>
      </c>
      <c r="K363" s="40">
        <f>(Fails!K363)/(Tests!K363)</f>
        <v>4.5454545454545456E-2</v>
      </c>
      <c r="L363" s="40">
        <f>(Fails!L363)/(Tests!L363)</f>
        <v>1.9455252918287938E-2</v>
      </c>
      <c r="M363" s="40">
        <f>(Fails!M363)/(Tests!M363)</f>
        <v>7.9681274900398405E-3</v>
      </c>
      <c r="N363" s="40">
        <f>(Fails!N363)/(Tests!N363)</f>
        <v>1.2396694214876033E-2</v>
      </c>
      <c r="O363" s="40">
        <f>(Fails!O363)/(Tests!O363)</f>
        <v>0</v>
      </c>
      <c r="P363" s="40">
        <f>(Fails!P363)/(Tests!P363)</f>
        <v>0</v>
      </c>
      <c r="Q363" s="40" t="e">
        <f>(Fails!Q363)/(Tests!Q363)</f>
        <v>#DIV/0!</v>
      </c>
      <c r="R363" s="40">
        <f>(Fails!R363)/(Tests!R363)</f>
        <v>7.1368831892946752E-2</v>
      </c>
    </row>
    <row r="364" spans="1:18">
      <c r="A364" s="37" t="s">
        <v>435</v>
      </c>
      <c r="B364" s="40">
        <f>(Fails!B364)/(Tests!B364)</f>
        <v>0.14285714285714285</v>
      </c>
      <c r="C364" s="40">
        <f>(Fails!C364)/(Tests!C364)</f>
        <v>7.407407407407407E-2</v>
      </c>
      <c r="D364" s="40">
        <f>(Fails!D364)/(Tests!D364)</f>
        <v>8.6206896551724144E-2</v>
      </c>
      <c r="E364" s="40">
        <f>(Fails!E364)/(Tests!E364)</f>
        <v>0.12307692307692308</v>
      </c>
      <c r="F364" s="40">
        <f>(Fails!F364)/(Tests!F364)</f>
        <v>0.10204081632653061</v>
      </c>
      <c r="G364" s="40">
        <f>(Fails!G364)/(Tests!G364)</f>
        <v>6.25E-2</v>
      </c>
      <c r="H364" s="40">
        <f>(Fails!H364)/(Tests!H364)</f>
        <v>2.5000000000000001E-2</v>
      </c>
      <c r="I364" s="40">
        <f>(Fails!I364)/(Tests!I364)</f>
        <v>3.8461538461538464E-2</v>
      </c>
      <c r="J364" s="40">
        <f>(Fails!J364)/(Tests!J364)</f>
        <v>5.7471264367816091E-2</v>
      </c>
      <c r="K364" s="40">
        <f>(Fails!K364)/(Tests!K364)</f>
        <v>4.1666666666666664E-2</v>
      </c>
      <c r="L364" s="40">
        <f>(Fails!L364)/(Tests!L364)</f>
        <v>0</v>
      </c>
      <c r="M364" s="40">
        <f>(Fails!M364)/(Tests!M364)</f>
        <v>9.1743119266055051E-3</v>
      </c>
      <c r="N364" s="40">
        <f>(Fails!N364)/(Tests!N364)</f>
        <v>9.3457943925233638E-3</v>
      </c>
      <c r="O364" s="40">
        <f>(Fails!O364)/(Tests!O364)</f>
        <v>0</v>
      </c>
      <c r="P364" s="40">
        <f>(Fails!P364)/(Tests!P364)</f>
        <v>0</v>
      </c>
      <c r="Q364" s="40" t="e">
        <f>(Fails!Q364)/(Tests!Q364)</f>
        <v>#DIV/0!</v>
      </c>
      <c r="R364" s="40">
        <f>(Fails!R364)/(Tests!R364)</f>
        <v>4.3985637342908439E-2</v>
      </c>
    </row>
    <row r="365" spans="1:18">
      <c r="A365" s="37" t="s">
        <v>436</v>
      </c>
      <c r="B365" s="40">
        <f>(Fails!B365)/(Tests!B365)</f>
        <v>5.5555555555555552E-2</v>
      </c>
      <c r="C365" s="40">
        <f>(Fails!C365)/(Tests!C365)</f>
        <v>3.125E-2</v>
      </c>
      <c r="D365" s="40">
        <f>(Fails!D365)/(Tests!D365)</f>
        <v>3.7037037037037035E-2</v>
      </c>
      <c r="E365" s="40">
        <f>(Fails!E365)/(Tests!E365)</f>
        <v>2.564102564102564E-2</v>
      </c>
      <c r="F365" s="40">
        <f>(Fails!F365)/(Tests!F365)</f>
        <v>6.25E-2</v>
      </c>
      <c r="G365" s="40">
        <f>(Fails!G365)/(Tests!G365)</f>
        <v>0</v>
      </c>
      <c r="H365" s="40">
        <f>(Fails!H365)/(Tests!H365)</f>
        <v>7.407407407407407E-2</v>
      </c>
      <c r="I365" s="40">
        <f>(Fails!I365)/(Tests!I365)</f>
        <v>3.8461538461538464E-2</v>
      </c>
      <c r="J365" s="40">
        <f>(Fails!J365)/(Tests!J365)</f>
        <v>7.0175438596491224E-2</v>
      </c>
      <c r="K365" s="40">
        <f>(Fails!K365)/(Tests!K365)</f>
        <v>3.2258064516129031E-2</v>
      </c>
      <c r="L365" s="40">
        <f>(Fails!L365)/(Tests!L365)</f>
        <v>1.5151515151515152E-2</v>
      </c>
      <c r="M365" s="40">
        <f>(Fails!M365)/(Tests!M365)</f>
        <v>1.6393442622950821E-2</v>
      </c>
      <c r="N365" s="40">
        <f>(Fails!N365)/(Tests!N365)</f>
        <v>1.3333333333333334E-2</v>
      </c>
      <c r="O365" s="40">
        <f>(Fails!O365)/(Tests!O365)</f>
        <v>0</v>
      </c>
      <c r="P365" s="40">
        <f>(Fails!P365)/(Tests!P365)</f>
        <v>0</v>
      </c>
      <c r="Q365" s="40" t="e">
        <f>(Fails!Q365)/(Tests!Q365)</f>
        <v>#DIV/0!</v>
      </c>
      <c r="R365" s="40">
        <f>(Fails!R365)/(Tests!R365)</f>
        <v>3.0346820809248554E-2</v>
      </c>
    </row>
    <row r="366" spans="1:18">
      <c r="A366" s="37" t="s">
        <v>437</v>
      </c>
      <c r="B366" s="40">
        <f>(Fails!B366)/(Tests!B366)</f>
        <v>0.16666666666666666</v>
      </c>
      <c r="C366" s="40">
        <f>(Fails!C366)/(Tests!C366)</f>
        <v>0.16666666666666666</v>
      </c>
      <c r="D366" s="40">
        <f>(Fails!D366)/(Tests!D366)</f>
        <v>0.1111111111111111</v>
      </c>
      <c r="E366" s="40">
        <f>(Fails!E366)/(Tests!E366)</f>
        <v>0.12631578947368421</v>
      </c>
      <c r="F366" s="40">
        <f>(Fails!F366)/(Tests!F366)</f>
        <v>8.5889570552147243E-2</v>
      </c>
      <c r="G366" s="40">
        <f>(Fails!G366)/(Tests!G366)</f>
        <v>8.9361702127659579E-2</v>
      </c>
      <c r="H366" s="40">
        <f>(Fails!H366)/(Tests!H366)</f>
        <v>5.9574468085106386E-2</v>
      </c>
      <c r="I366" s="40">
        <f>(Fails!I366)/(Tests!I366)</f>
        <v>5.9907834101382486E-2</v>
      </c>
      <c r="J366" s="40">
        <f>(Fails!J366)/(Tests!J366)</f>
        <v>3.2128514056224897E-2</v>
      </c>
      <c r="K366" s="40">
        <f>(Fails!K366)/(Tests!K366)</f>
        <v>4.5454545454545456E-2</v>
      </c>
      <c r="L366" s="40">
        <f>(Fails!L366)/(Tests!L366)</f>
        <v>4.3076923076923075E-2</v>
      </c>
      <c r="M366" s="40">
        <f>(Fails!M366)/(Tests!M366)</f>
        <v>4.0322580645161289E-2</v>
      </c>
      <c r="N366" s="40">
        <f>(Fails!N366)/(Tests!N366)</f>
        <v>5.7142857142857141E-2</v>
      </c>
      <c r="O366" s="40">
        <f>(Fails!O366)/(Tests!O366)</f>
        <v>3.5555555555555556E-2</v>
      </c>
      <c r="P366" s="40">
        <f>(Fails!P366)/(Tests!P366)</f>
        <v>3.3333333333333333E-2</v>
      </c>
      <c r="Q366" s="40" t="e">
        <f>(Fails!Q366)/(Tests!Q366)</f>
        <v>#DIV/0!</v>
      </c>
      <c r="R366" s="40">
        <f>(Fails!R366)/(Tests!R366)</f>
        <v>7.1129707112970716E-2</v>
      </c>
    </row>
    <row r="367" spans="1:18">
      <c r="A367" s="37" t="s">
        <v>438</v>
      </c>
      <c r="B367" s="40">
        <f>(Fails!B367)/(Tests!B367)</f>
        <v>0.10294117647058823</v>
      </c>
      <c r="C367" s="40">
        <f>(Fails!C367)/(Tests!C367)</f>
        <v>6.0606060606060608E-2</v>
      </c>
      <c r="D367" s="40">
        <f>(Fails!D367)/(Tests!D367)</f>
        <v>2.5862068965517241E-2</v>
      </c>
      <c r="E367" s="40">
        <f>(Fails!E367)/(Tests!E367)</f>
        <v>4.5112781954887216E-2</v>
      </c>
      <c r="F367" s="40">
        <f>(Fails!F367)/(Tests!F367)</f>
        <v>3.4782608695652174E-2</v>
      </c>
      <c r="G367" s="40">
        <f>(Fails!G367)/(Tests!G367)</f>
        <v>7.575757575757576E-2</v>
      </c>
      <c r="H367" s="40">
        <f>(Fails!H367)/(Tests!H367)</f>
        <v>3.4482758620689655E-2</v>
      </c>
      <c r="I367" s="40">
        <f>(Fails!I367)/(Tests!I367)</f>
        <v>5.0251256281407038E-2</v>
      </c>
      <c r="J367" s="40">
        <f>(Fails!J367)/(Tests!J367)</f>
        <v>1.984126984126984E-2</v>
      </c>
      <c r="K367" s="40">
        <f>(Fails!K367)/(Tests!K367)</f>
        <v>3.4090909090909088E-2</v>
      </c>
      <c r="L367" s="40">
        <f>(Fails!L367)/(Tests!L367)</f>
        <v>2.528735632183908E-2</v>
      </c>
      <c r="M367" s="40">
        <f>(Fails!M367)/(Tests!M367)</f>
        <v>2.1452145214521452E-2</v>
      </c>
      <c r="N367" s="40">
        <f>(Fails!N367)/(Tests!N367)</f>
        <v>1.3937282229965157E-2</v>
      </c>
      <c r="O367" s="40">
        <f>(Fails!O367)/(Tests!O367)</f>
        <v>6.462035541195477E-3</v>
      </c>
      <c r="P367" s="40">
        <f>(Fails!P367)/(Tests!P367)</f>
        <v>2.2222222222222223E-2</v>
      </c>
      <c r="Q367" s="40">
        <f>(Fails!Q367)/(Tests!Q367)</f>
        <v>0</v>
      </c>
      <c r="R367" s="40">
        <f>(Fails!R367)/(Tests!R367)</f>
        <v>2.7397260273972601E-2</v>
      </c>
    </row>
    <row r="368" spans="1:18">
      <c r="A368" s="37" t="s">
        <v>439</v>
      </c>
      <c r="B368" s="40">
        <f>(Fails!B368)/(Tests!B368)</f>
        <v>0.16666666666666666</v>
      </c>
      <c r="C368" s="40">
        <f>(Fails!C368)/(Tests!C368)</f>
        <v>8.5365853658536592E-2</v>
      </c>
      <c r="D368" s="40">
        <f>(Fails!D368)/(Tests!D368)</f>
        <v>4.0816326530612242E-2</v>
      </c>
      <c r="E368" s="40">
        <f>(Fails!E368)/(Tests!E368)</f>
        <v>2.5000000000000001E-2</v>
      </c>
      <c r="F368" s="40">
        <f>(Fails!F368)/(Tests!F368)</f>
        <v>9.7826086956521743E-2</v>
      </c>
      <c r="G368" s="40">
        <f>(Fails!G368)/(Tests!G368)</f>
        <v>6.3829787234042548E-2</v>
      </c>
      <c r="H368" s="40">
        <f>(Fails!H368)/(Tests!H368)</f>
        <v>8.7499999999999994E-2</v>
      </c>
      <c r="I368" s="40">
        <f>(Fails!I368)/(Tests!I368)</f>
        <v>5.8139534883720929E-2</v>
      </c>
      <c r="J368" s="40">
        <f>(Fails!J368)/(Tests!J368)</f>
        <v>3.0612244897959183E-2</v>
      </c>
      <c r="K368" s="40">
        <f>(Fails!K368)/(Tests!K368)</f>
        <v>2.4509803921568627E-2</v>
      </c>
      <c r="L368" s="40">
        <f>(Fails!L368)/(Tests!L368)</f>
        <v>5.1792828685258967E-2</v>
      </c>
      <c r="M368" s="40">
        <f>(Fails!M368)/(Tests!M368)</f>
        <v>2.1551724137931036E-2</v>
      </c>
      <c r="N368" s="40">
        <f>(Fails!N368)/(Tests!N368)</f>
        <v>4.0816326530612249E-3</v>
      </c>
      <c r="O368" s="40">
        <f>(Fails!O368)/(Tests!O368)</f>
        <v>1.4705882352941176E-2</v>
      </c>
      <c r="P368" s="40">
        <f>(Fails!P368)/(Tests!P368)</f>
        <v>0</v>
      </c>
      <c r="Q368" s="40" t="e">
        <f>(Fails!Q368)/(Tests!Q368)</f>
        <v>#DIV/0!</v>
      </c>
      <c r="R368" s="40">
        <f>(Fails!R368)/(Tests!R368)</f>
        <v>4.3269230769230768E-2</v>
      </c>
    </row>
    <row r="369" spans="1:18">
      <c r="A369" s="37" t="s">
        <v>440</v>
      </c>
      <c r="B369" s="40">
        <f>(Fails!B369)/(Tests!B369)</f>
        <v>5.0632911392405063E-2</v>
      </c>
      <c r="C369" s="40">
        <f>(Fails!C369)/(Tests!C369)</f>
        <v>7.1428571428571425E-2</v>
      </c>
      <c r="D369" s="40">
        <f>(Fails!D369)/(Tests!D369)</f>
        <v>6.7567567567567571E-2</v>
      </c>
      <c r="E369" s="40">
        <f>(Fails!E369)/(Tests!E369)</f>
        <v>5.9259259259259262E-2</v>
      </c>
      <c r="F369" s="40">
        <f>(Fails!F369)/(Tests!F369)</f>
        <v>1.6129032258064516E-2</v>
      </c>
      <c r="G369" s="40">
        <f>(Fails!G369)/(Tests!G369)</f>
        <v>1.4705882352941176E-2</v>
      </c>
      <c r="H369" s="40">
        <f>(Fails!H369)/(Tests!H369)</f>
        <v>3.4632034632034632E-2</v>
      </c>
      <c r="I369" s="40">
        <f>(Fails!I369)/(Tests!I369)</f>
        <v>2.7888446215139442E-2</v>
      </c>
      <c r="J369" s="40">
        <f>(Fails!J369)/(Tests!J369)</f>
        <v>1.3377926421404682E-2</v>
      </c>
      <c r="K369" s="40">
        <f>(Fails!K369)/(Tests!K369)</f>
        <v>1.5432098765432098E-2</v>
      </c>
      <c r="L369" s="40">
        <f>(Fails!L369)/(Tests!L369)</f>
        <v>1.2195121951219513E-2</v>
      </c>
      <c r="M369" s="40">
        <f>(Fails!M369)/(Tests!M369)</f>
        <v>1.5037593984962405E-2</v>
      </c>
      <c r="N369" s="40">
        <f>(Fails!N369)/(Tests!N369)</f>
        <v>6.1538461538461538E-3</v>
      </c>
      <c r="O369" s="40">
        <f>(Fails!O369)/(Tests!O369)</f>
        <v>2.5089605734767026E-2</v>
      </c>
      <c r="P369" s="40">
        <f>(Fails!P369)/(Tests!P369)</f>
        <v>2.1276595744680851E-2</v>
      </c>
      <c r="Q369" s="40">
        <f>(Fails!Q369)/(Tests!Q369)</f>
        <v>0</v>
      </c>
      <c r="R369" s="40">
        <f>(Fails!R369)/(Tests!R369)</f>
        <v>2.3553965414430531E-2</v>
      </c>
    </row>
    <row r="370" spans="1:18">
      <c r="A370" s="37" t="s">
        <v>441</v>
      </c>
      <c r="B370" s="40">
        <f>(Fails!B370)/(Tests!B370)</f>
        <v>0.11627906976744186</v>
      </c>
      <c r="C370" s="40">
        <f>(Fails!C370)/(Tests!C370)</f>
        <v>3.8461538461538464E-2</v>
      </c>
      <c r="D370" s="40">
        <f>(Fails!D370)/(Tests!D370)</f>
        <v>6.6666666666666666E-2</v>
      </c>
      <c r="E370" s="40">
        <f>(Fails!E370)/(Tests!E370)</f>
        <v>4.4444444444444446E-2</v>
      </c>
      <c r="F370" s="40">
        <f>(Fails!F370)/(Tests!F370)</f>
        <v>4.5977011494252873E-2</v>
      </c>
      <c r="G370" s="40">
        <f>(Fails!G370)/(Tests!G370)</f>
        <v>2.5906735751295335E-2</v>
      </c>
      <c r="H370" s="40">
        <f>(Fails!H370)/(Tests!H370)</f>
        <v>1.4705882352941176E-2</v>
      </c>
      <c r="I370" s="40">
        <f>(Fails!I370)/(Tests!I370)</f>
        <v>2.2598870056497175E-2</v>
      </c>
      <c r="J370" s="40">
        <f>(Fails!J370)/(Tests!J370)</f>
        <v>2.5925925925925925E-2</v>
      </c>
      <c r="K370" s="40">
        <f>(Fails!K370)/(Tests!K370)</f>
        <v>3.6866359447004608E-2</v>
      </c>
      <c r="L370" s="40">
        <f>(Fails!L370)/(Tests!L370)</f>
        <v>1.3452914798206279E-2</v>
      </c>
      <c r="M370" s="40">
        <f>(Fails!M370)/(Tests!M370)</f>
        <v>1.9607843137254902E-2</v>
      </c>
      <c r="N370" s="40">
        <f>(Fails!N370)/(Tests!N370)</f>
        <v>1.4553014553014554E-2</v>
      </c>
      <c r="O370" s="40">
        <f>(Fails!O370)/(Tests!O370)</f>
        <v>6.3775510204081634E-2</v>
      </c>
      <c r="P370" s="40">
        <f>(Fails!P370)/(Tests!P370)</f>
        <v>8.771929824561403E-2</v>
      </c>
      <c r="Q370" s="40" t="e">
        <f>(Fails!Q370)/(Tests!Q370)</f>
        <v>#DIV/0!</v>
      </c>
      <c r="R370" s="40">
        <f>(Fails!R370)/(Tests!R370)</f>
        <v>3.2029565753002774E-2</v>
      </c>
    </row>
    <row r="371" spans="1:18">
      <c r="A371" s="37" t="s">
        <v>442</v>
      </c>
      <c r="B371" s="40">
        <f>(Fails!B371)/(Tests!B371)</f>
        <v>5.7142857142857141E-2</v>
      </c>
      <c r="C371" s="40">
        <f>(Fails!C371)/(Tests!C371)</f>
        <v>3.4188034188034191E-2</v>
      </c>
      <c r="D371" s="40">
        <f>(Fails!D371)/(Tests!D371)</f>
        <v>1.3636363636363636E-2</v>
      </c>
      <c r="E371" s="40">
        <f>(Fails!E371)/(Tests!E371)</f>
        <v>1.5306122448979591E-2</v>
      </c>
      <c r="F371" s="40">
        <f>(Fails!F371)/(Tests!F371)</f>
        <v>3.1818181818181815E-2</v>
      </c>
      <c r="G371" s="40">
        <f>(Fails!G371)/(Tests!G371)</f>
        <v>2.4128686327077747E-2</v>
      </c>
      <c r="H371" s="40">
        <f>(Fails!H371)/(Tests!H371)</f>
        <v>3.0120481927710843E-2</v>
      </c>
      <c r="I371" s="40">
        <f>(Fails!I371)/(Tests!I371)</f>
        <v>1.735357917570499E-2</v>
      </c>
      <c r="J371" s="40">
        <f>(Fails!J371)/(Tests!J371)</f>
        <v>7.6923076923076927E-3</v>
      </c>
      <c r="K371" s="40">
        <f>(Fails!K371)/(Tests!K371)</f>
        <v>9.7719869706840382E-3</v>
      </c>
      <c r="L371" s="40">
        <f>(Fails!L371)/(Tests!L371)</f>
        <v>9.2807424593967514E-3</v>
      </c>
      <c r="M371" s="40">
        <f>(Fails!M371)/(Tests!M371)</f>
        <v>5.7755775577557752E-3</v>
      </c>
      <c r="N371" s="40">
        <f>(Fails!N371)/(Tests!N371)</f>
        <v>1.1185682326621925E-2</v>
      </c>
      <c r="O371" s="40">
        <f>(Fails!O371)/(Tests!O371)</f>
        <v>5.2742616033755272E-3</v>
      </c>
      <c r="P371" s="40">
        <f>(Fails!P371)/(Tests!P371)</f>
        <v>2.4154589371980676E-2</v>
      </c>
      <c r="Q371" s="40" t="e">
        <f>(Fails!Q371)/(Tests!Q371)</f>
        <v>#DIV/0!</v>
      </c>
      <c r="R371" s="40">
        <f>(Fails!R371)/(Tests!R371)</f>
        <v>1.2102351313969572E-2</v>
      </c>
    </row>
    <row r="372" spans="1:18">
      <c r="A372" s="37" t="s">
        <v>443</v>
      </c>
      <c r="B372" s="40">
        <f>(Fails!B372)/(Tests!B372)</f>
        <v>0.28865979381443296</v>
      </c>
      <c r="C372" s="40">
        <f>(Fails!C372)/(Tests!C372)</f>
        <v>0.17355371900826447</v>
      </c>
      <c r="D372" s="40">
        <f>(Fails!D372)/(Tests!D372)</f>
        <v>0.12</v>
      </c>
      <c r="E372" s="40">
        <f>(Fails!E372)/(Tests!E372)</f>
        <v>0.10429447852760736</v>
      </c>
      <c r="F372" s="40">
        <f>(Fails!F372)/(Tests!F372)</f>
        <v>7.874015748031496E-2</v>
      </c>
      <c r="G372" s="40">
        <f>(Fails!G372)/(Tests!G372)</f>
        <v>9.2198581560283682E-2</v>
      </c>
      <c r="H372" s="40">
        <f>(Fails!H372)/(Tests!H372)</f>
        <v>8.1339712918660281E-2</v>
      </c>
      <c r="I372" s="40">
        <f>(Fails!I372)/(Tests!I372)</f>
        <v>4.8458149779735685E-2</v>
      </c>
      <c r="J372" s="40">
        <f>(Fails!J372)/(Tests!J372)</f>
        <v>7.3800738007380073E-2</v>
      </c>
      <c r="K372" s="40">
        <f>(Fails!K372)/(Tests!K372)</f>
        <v>7.7441077441077436E-2</v>
      </c>
      <c r="L372" s="40">
        <f>(Fails!L372)/(Tests!L372)</f>
        <v>5.7471264367816091E-2</v>
      </c>
      <c r="M372" s="40">
        <f>(Fails!M372)/(Tests!M372)</f>
        <v>4.3697478991596636E-2</v>
      </c>
      <c r="N372" s="40">
        <f>(Fails!N372)/(Tests!N372)</f>
        <v>2.8469750889679714E-2</v>
      </c>
      <c r="O372" s="40">
        <f>(Fails!O372)/(Tests!O372)</f>
        <v>3.0188679245283019E-2</v>
      </c>
      <c r="P372" s="40">
        <f>(Fails!P372)/(Tests!P372)</f>
        <v>0</v>
      </c>
      <c r="Q372" s="40">
        <f>(Fails!Q372)/(Tests!Q372)</f>
        <v>0</v>
      </c>
      <c r="R372" s="40">
        <f>(Fails!R372)/(Tests!R372)</f>
        <v>6.4888432931520898E-2</v>
      </c>
    </row>
    <row r="373" spans="1:18">
      <c r="A373" s="37" t="s">
        <v>444</v>
      </c>
      <c r="B373" s="40">
        <f>(Fails!B373)/(Tests!B373)</f>
        <v>0.14622641509433962</v>
      </c>
      <c r="C373" s="40">
        <f>(Fails!C373)/(Tests!C373)</f>
        <v>7.3913043478260873E-2</v>
      </c>
      <c r="D373" s="40">
        <f>(Fails!D373)/(Tests!D373)</f>
        <v>7.2664359861591699E-2</v>
      </c>
      <c r="E373" s="40">
        <f>(Fails!E373)/(Tests!E373)</f>
        <v>7.29483282674772E-2</v>
      </c>
      <c r="F373" s="40">
        <f>(Fails!F373)/(Tests!F373)</f>
        <v>6.0150375939849621E-2</v>
      </c>
      <c r="G373" s="40">
        <f>(Fails!G373)/(Tests!G373)</f>
        <v>3.6649214659685861E-2</v>
      </c>
      <c r="H373" s="40">
        <f>(Fails!H373)/(Tests!H373)</f>
        <v>5.46875E-2</v>
      </c>
      <c r="I373" s="40">
        <f>(Fails!I373)/(Tests!I373)</f>
        <v>3.7444933920704845E-2</v>
      </c>
      <c r="J373" s="40">
        <f>(Fails!J373)/(Tests!J373)</f>
        <v>4.2283298097251586E-2</v>
      </c>
      <c r="K373" s="40">
        <f>(Fails!K373)/(Tests!K373)</f>
        <v>2.2944550669216062E-2</v>
      </c>
      <c r="L373" s="40">
        <f>(Fails!L373)/(Tests!L373)</f>
        <v>1.1023622047244094E-2</v>
      </c>
      <c r="M373" s="40">
        <f>(Fails!M373)/(Tests!M373)</f>
        <v>1.0714285714285714E-2</v>
      </c>
      <c r="N373" s="40">
        <f>(Fails!N373)/(Tests!N373)</f>
        <v>1.1217948717948718E-2</v>
      </c>
      <c r="O373" s="40">
        <f>(Fails!O373)/(Tests!O373)</f>
        <v>8.0000000000000002E-3</v>
      </c>
      <c r="P373" s="40">
        <f>(Fails!P373)/(Tests!P373)</f>
        <v>1.7857142857142856E-2</v>
      </c>
      <c r="Q373" s="40" t="e">
        <f>(Fails!Q373)/(Tests!Q373)</f>
        <v>#DIV/0!</v>
      </c>
      <c r="R373" s="40">
        <f>(Fails!R373)/(Tests!R373)</f>
        <v>3.684299476085854E-2</v>
      </c>
    </row>
    <row r="374" spans="1:18">
      <c r="A374" s="37" t="s">
        <v>445</v>
      </c>
      <c r="B374" s="40">
        <f>(Fails!B374)/(Tests!B374)</f>
        <v>0.18181818181818182</v>
      </c>
      <c r="C374" s="40">
        <f>(Fails!C374)/(Tests!C374)</f>
        <v>0.2857142857142857</v>
      </c>
      <c r="D374" s="40">
        <f>(Fails!D374)/(Tests!D374)</f>
        <v>0.2</v>
      </c>
      <c r="E374" s="40">
        <f>(Fails!E374)/(Tests!E374)</f>
        <v>0.23076923076923078</v>
      </c>
      <c r="F374" s="40">
        <f>(Fails!F374)/(Tests!F374)</f>
        <v>0</v>
      </c>
      <c r="G374" s="40">
        <f>(Fails!G374)/(Tests!G374)</f>
        <v>0.27272727272727271</v>
      </c>
      <c r="H374" s="40">
        <f>(Fails!H374)/(Tests!H374)</f>
        <v>7.1428571428571425E-2</v>
      </c>
      <c r="I374" s="40">
        <f>(Fails!I374)/(Tests!I374)</f>
        <v>9.0909090909090912E-2</v>
      </c>
      <c r="J374" s="40">
        <f>(Fails!J374)/(Tests!J374)</f>
        <v>0</v>
      </c>
      <c r="K374" s="40">
        <f>(Fails!K374)/(Tests!K374)</f>
        <v>0</v>
      </c>
      <c r="L374" s="40">
        <f>(Fails!L374)/(Tests!L374)</f>
        <v>8.3333333333333329E-2</v>
      </c>
      <c r="M374" s="40">
        <f>(Fails!M374)/(Tests!M374)</f>
        <v>0</v>
      </c>
      <c r="N374" s="40">
        <f>(Fails!N374)/(Tests!N374)</f>
        <v>6.6666666666666666E-2</v>
      </c>
      <c r="O374" s="40">
        <f>(Fails!O374)/(Tests!O374)</f>
        <v>0</v>
      </c>
      <c r="P374" s="40">
        <f>(Fails!P374)/(Tests!P374)</f>
        <v>0</v>
      </c>
      <c r="Q374" s="40" t="e">
        <f>(Fails!Q374)/(Tests!Q374)</f>
        <v>#DIV/0!</v>
      </c>
      <c r="R374" s="40">
        <f>(Fails!R374)/(Tests!R374)</f>
        <v>8.0568720379146919E-2</v>
      </c>
    </row>
    <row r="375" spans="1:18">
      <c r="A375" s="37" t="s">
        <v>446</v>
      </c>
      <c r="B375" s="40">
        <f>(Fails!B375)/(Tests!B375)</f>
        <v>9.8039215686274508E-2</v>
      </c>
      <c r="C375" s="40">
        <f>(Fails!C375)/(Tests!C375)</f>
        <v>9.3220338983050849E-2</v>
      </c>
      <c r="D375" s="40">
        <f>(Fails!D375)/(Tests!D375)</f>
        <v>8.6538461538461536E-2</v>
      </c>
      <c r="E375" s="40">
        <f>(Fails!E375)/(Tests!E375)</f>
        <v>6.5573770491803282E-2</v>
      </c>
      <c r="F375" s="40">
        <f>(Fails!F375)/(Tests!F375)</f>
        <v>4.6296296296296294E-2</v>
      </c>
      <c r="G375" s="40">
        <f>(Fails!G375)/(Tests!G375)</f>
        <v>2.6666666666666668E-2</v>
      </c>
      <c r="H375" s="40">
        <f>(Fails!H375)/(Tests!H375)</f>
        <v>4.072398190045249E-2</v>
      </c>
      <c r="I375" s="40">
        <f>(Fails!I375)/(Tests!I375)</f>
        <v>3.4482758620689655E-2</v>
      </c>
      <c r="J375" s="40">
        <f>(Fails!J375)/(Tests!J375)</f>
        <v>7.0175438596491229E-3</v>
      </c>
      <c r="K375" s="40">
        <f>(Fails!K375)/(Tests!K375)</f>
        <v>3.3536585365853661E-2</v>
      </c>
      <c r="L375" s="40">
        <f>(Fails!L375)/(Tests!L375)</f>
        <v>1.6393442622950821E-2</v>
      </c>
      <c r="M375" s="40">
        <f>(Fails!M375)/(Tests!M375)</f>
        <v>3.0395136778115501E-3</v>
      </c>
      <c r="N375" s="40">
        <f>(Fails!N375)/(Tests!N375)</f>
        <v>5.9523809523809521E-3</v>
      </c>
      <c r="O375" s="40">
        <f>(Fails!O375)/(Tests!O375)</f>
        <v>7.1942446043165471E-3</v>
      </c>
      <c r="P375" s="40">
        <f>(Fails!P375)/(Tests!P375)</f>
        <v>0</v>
      </c>
      <c r="Q375" s="40" t="e">
        <f>(Fails!Q375)/(Tests!Q375)</f>
        <v>#DIV/0!</v>
      </c>
      <c r="R375" s="40">
        <f>(Fails!R375)/(Tests!R375)</f>
        <v>2.8380102040816327E-2</v>
      </c>
    </row>
    <row r="376" spans="1:18">
      <c r="A376" s="37" t="s">
        <v>447</v>
      </c>
      <c r="B376" s="40">
        <f>(Fails!B376)/(Tests!B376)</f>
        <v>0.1</v>
      </c>
      <c r="C376" s="40">
        <f>(Fails!C376)/(Tests!C376)</f>
        <v>0.1111111111111111</v>
      </c>
      <c r="D376" s="40">
        <f>(Fails!D376)/(Tests!D376)</f>
        <v>4.5454545454545456E-2</v>
      </c>
      <c r="E376" s="40">
        <f>(Fails!E376)/(Tests!E376)</f>
        <v>2.9411764705882353E-2</v>
      </c>
      <c r="F376" s="40">
        <f>(Fails!F376)/(Tests!F376)</f>
        <v>0</v>
      </c>
      <c r="G376" s="40">
        <f>(Fails!G376)/(Tests!G376)</f>
        <v>0</v>
      </c>
      <c r="H376" s="40">
        <f>(Fails!H376)/(Tests!H376)</f>
        <v>3.2258064516129031E-2</v>
      </c>
      <c r="I376" s="40">
        <f>(Fails!I376)/(Tests!I376)</f>
        <v>0.10606060606060606</v>
      </c>
      <c r="J376" s="40">
        <f>(Fails!J376)/(Tests!J376)</f>
        <v>7.9365079365079361E-2</v>
      </c>
      <c r="K376" s="40">
        <f>(Fails!K376)/(Tests!K376)</f>
        <v>5.4054054054054057E-2</v>
      </c>
      <c r="L376" s="40">
        <f>(Fails!L376)/(Tests!L376)</f>
        <v>5.3763440860215055E-2</v>
      </c>
      <c r="M376" s="40">
        <f>(Fails!M376)/(Tests!M376)</f>
        <v>4.4585987261146494E-2</v>
      </c>
      <c r="N376" s="40">
        <f>(Fails!N376)/(Tests!N376)</f>
        <v>1.8749999999999999E-2</v>
      </c>
      <c r="O376" s="40">
        <f>(Fails!O376)/(Tests!O376)</f>
        <v>2.0618556701030927E-2</v>
      </c>
      <c r="P376" s="40">
        <f>(Fails!P376)/(Tests!P376)</f>
        <v>4.7619047619047616E-2</v>
      </c>
      <c r="Q376" s="40" t="e">
        <f>(Fails!Q376)/(Tests!Q376)</f>
        <v>#DIV/0!</v>
      </c>
      <c r="R376" s="40">
        <f>(Fails!R376)/(Tests!R376)</f>
        <v>4.238921001926782E-2</v>
      </c>
    </row>
    <row r="377" spans="1:18">
      <c r="A377" s="37" t="s">
        <v>448</v>
      </c>
      <c r="B377" s="40">
        <f>(Fails!B377)/(Tests!B377)</f>
        <v>8.98876404494382E-2</v>
      </c>
      <c r="C377" s="40">
        <f>(Fails!C377)/(Tests!C377)</f>
        <v>0.14814814814814814</v>
      </c>
      <c r="D377" s="40">
        <f>(Fails!D377)/(Tests!D377)</f>
        <v>8.3333333333333329E-2</v>
      </c>
      <c r="E377" s="40">
        <f>(Fails!E377)/(Tests!E377)</f>
        <v>0.1079136690647482</v>
      </c>
      <c r="F377" s="40">
        <f>(Fails!F377)/(Tests!F377)</f>
        <v>6.1224489795918366E-2</v>
      </c>
      <c r="G377" s="40">
        <f>(Fails!G377)/(Tests!G377)</f>
        <v>0.08</v>
      </c>
      <c r="H377" s="40">
        <f>(Fails!H377)/(Tests!H377)</f>
        <v>8.387096774193549E-2</v>
      </c>
      <c r="I377" s="40">
        <f>(Fails!I377)/(Tests!I377)</f>
        <v>8.4967320261437912E-2</v>
      </c>
      <c r="J377" s="40">
        <f>(Fails!J377)/(Tests!J377)</f>
        <v>3.2085561497326207E-2</v>
      </c>
      <c r="K377" s="40">
        <f>(Fails!K377)/(Tests!K377)</f>
        <v>1.6483516483516484E-2</v>
      </c>
      <c r="L377" s="40">
        <f>(Fails!L377)/(Tests!L377)</f>
        <v>4.9504950495049507E-2</v>
      </c>
      <c r="M377" s="40">
        <f>(Fails!M377)/(Tests!M377)</f>
        <v>1.0869565217391304E-2</v>
      </c>
      <c r="N377" s="40">
        <f>(Fails!N377)/(Tests!N377)</f>
        <v>5.0505050505050509E-3</v>
      </c>
      <c r="O377" s="40">
        <f>(Fails!O377)/(Tests!O377)</f>
        <v>6.41025641025641E-3</v>
      </c>
      <c r="P377" s="40">
        <f>(Fails!P377)/(Tests!P377)</f>
        <v>0</v>
      </c>
      <c r="Q377" s="40" t="e">
        <f>(Fails!Q377)/(Tests!Q377)</f>
        <v>#DIV/0!</v>
      </c>
      <c r="R377" s="40">
        <f>(Fails!R377)/(Tests!R377)</f>
        <v>5.4281703322414603E-2</v>
      </c>
    </row>
    <row r="378" spans="1:18">
      <c r="A378" s="37" t="s">
        <v>449</v>
      </c>
      <c r="B378" s="40">
        <f>(Fails!B378)/(Tests!B378)</f>
        <v>0.18309859154929578</v>
      </c>
      <c r="C378" s="40">
        <f>(Fails!C378)/(Tests!C378)</f>
        <v>0.12</v>
      </c>
      <c r="D378" s="40">
        <f>(Fails!D378)/(Tests!D378)</f>
        <v>0.17808219178082191</v>
      </c>
      <c r="E378" s="40">
        <f>(Fails!E378)/(Tests!E378)</f>
        <v>7.792207792207792E-2</v>
      </c>
      <c r="F378" s="40">
        <f>(Fails!F378)/(Tests!F378)</f>
        <v>4.8387096774193547E-2</v>
      </c>
      <c r="G378" s="40">
        <f>(Fails!G378)/(Tests!G378)</f>
        <v>0.10843373493975904</v>
      </c>
      <c r="H378" s="40">
        <f>(Fails!H378)/(Tests!H378)</f>
        <v>2.3255813953488372E-2</v>
      </c>
      <c r="I378" s="40">
        <f>(Fails!I378)/(Tests!I378)</f>
        <v>4.8192771084337352E-2</v>
      </c>
      <c r="J378" s="40">
        <f>(Fails!J378)/(Tests!J378)</f>
        <v>3.5714285714285712E-2</v>
      </c>
      <c r="K378" s="40">
        <f>(Fails!K378)/(Tests!K378)</f>
        <v>2.0833333333333332E-2</v>
      </c>
      <c r="L378" s="40">
        <f>(Fails!L378)/(Tests!L378)</f>
        <v>9.433962264150943E-3</v>
      </c>
      <c r="M378" s="40">
        <f>(Fails!M378)/(Tests!M378)</f>
        <v>3.7499999999999999E-2</v>
      </c>
      <c r="N378" s="40">
        <f>(Fails!N378)/(Tests!N378)</f>
        <v>1.4285714285714285E-2</v>
      </c>
      <c r="O378" s="40">
        <f>(Fails!O378)/(Tests!O378)</f>
        <v>2.9850746268656716E-2</v>
      </c>
      <c r="P378" s="40">
        <f>(Fails!P378)/(Tests!P378)</f>
        <v>0</v>
      </c>
      <c r="Q378" s="40" t="e">
        <f>(Fails!Q378)/(Tests!Q378)</f>
        <v>#DIV/0!</v>
      </c>
      <c r="R378" s="40">
        <f>(Fails!R378)/(Tests!R378)</f>
        <v>6.2554300608166816E-2</v>
      </c>
    </row>
    <row r="379" spans="1:18">
      <c r="A379" s="37" t="s">
        <v>450</v>
      </c>
      <c r="B379" s="40">
        <f>(Fails!B379)/(Tests!B379)</f>
        <v>0.12406015037593984</v>
      </c>
      <c r="C379" s="40">
        <f>(Fails!C379)/(Tests!C379)</f>
        <v>9.6916299559471369E-2</v>
      </c>
      <c r="D379" s="40">
        <f>(Fails!D379)/(Tests!D379)</f>
        <v>8.4388185654008435E-2</v>
      </c>
      <c r="E379" s="40">
        <f>(Fails!E379)/(Tests!E379)</f>
        <v>6.6914498141263934E-2</v>
      </c>
      <c r="F379" s="40">
        <f>(Fails!F379)/(Tests!F379)</f>
        <v>5.9113300492610835E-2</v>
      </c>
      <c r="G379" s="40">
        <f>(Fails!G379)/(Tests!G379)</f>
        <v>4.6511627906976744E-2</v>
      </c>
      <c r="H379" s="40">
        <f>(Fails!H379)/(Tests!H379)</f>
        <v>5.2631578947368418E-2</v>
      </c>
      <c r="I379" s="40">
        <f>(Fails!I379)/(Tests!I379)</f>
        <v>5.7761732851985562E-2</v>
      </c>
      <c r="J379" s="40">
        <f>(Fails!J379)/(Tests!J379)</f>
        <v>3.0303030303030304E-2</v>
      </c>
      <c r="K379" s="40">
        <f>(Fails!K379)/(Tests!K379)</f>
        <v>0.02</v>
      </c>
      <c r="L379" s="40">
        <f>(Fails!L379)/(Tests!L379)</f>
        <v>9.3749999999999997E-3</v>
      </c>
      <c r="M379" s="40">
        <f>(Fails!M379)/(Tests!M379)</f>
        <v>1.0309278350515464E-2</v>
      </c>
      <c r="N379" s="40">
        <f>(Fails!N379)/(Tests!N379)</f>
        <v>4.830917874396135E-3</v>
      </c>
      <c r="O379" s="40">
        <f>(Fails!O379)/(Tests!O379)</f>
        <v>0</v>
      </c>
      <c r="P379" s="40">
        <f>(Fails!P379)/(Tests!P379)</f>
        <v>0</v>
      </c>
      <c r="Q379" s="40" t="e">
        <f>(Fails!Q379)/(Tests!Q379)</f>
        <v>#DIV/0!</v>
      </c>
      <c r="R379" s="40">
        <f>(Fails!R379)/(Tests!R379)</f>
        <v>4.6563192904656318E-2</v>
      </c>
    </row>
    <row r="380" spans="1:18">
      <c r="A380" s="37" t="s">
        <v>451</v>
      </c>
      <c r="B380" s="40">
        <f>(Fails!B380)/(Tests!B380)</f>
        <v>0.1223021582733813</v>
      </c>
      <c r="C380" s="40">
        <f>(Fails!C380)/(Tests!C380)</f>
        <v>0.13533834586466165</v>
      </c>
      <c r="D380" s="40">
        <f>(Fails!D380)/(Tests!D380)</f>
        <v>9.9378881987577633E-2</v>
      </c>
      <c r="E380" s="40">
        <f>(Fails!E380)/(Tests!E380)</f>
        <v>5.6962025316455694E-2</v>
      </c>
      <c r="F380" s="40">
        <f>(Fails!F380)/(Tests!F380)</f>
        <v>9.2307692307692313E-2</v>
      </c>
      <c r="G380" s="40">
        <f>(Fails!G380)/(Tests!G380)</f>
        <v>4.2682926829268296E-2</v>
      </c>
      <c r="H380" s="40">
        <f>(Fails!H380)/(Tests!H380)</f>
        <v>3.2085561497326207E-2</v>
      </c>
      <c r="I380" s="40">
        <f>(Fails!I380)/(Tests!I380)</f>
        <v>6.3829787234042548E-2</v>
      </c>
      <c r="J380" s="40">
        <f>(Fails!J380)/(Tests!J380)</f>
        <v>1.6260162601626018E-2</v>
      </c>
      <c r="K380" s="40">
        <f>(Fails!K380)/(Tests!K380)</f>
        <v>7.462686567164179E-3</v>
      </c>
      <c r="L380" s="40">
        <f>(Fails!L380)/(Tests!L380)</f>
        <v>2.1582733812949641E-2</v>
      </c>
      <c r="M380" s="40">
        <f>(Fails!M380)/(Tests!M380)</f>
        <v>2.0491803278688523E-2</v>
      </c>
      <c r="N380" s="40">
        <f>(Fails!N380)/(Tests!N380)</f>
        <v>8.368200836820083E-3</v>
      </c>
      <c r="O380" s="40">
        <f>(Fails!O380)/(Tests!O380)</f>
        <v>0</v>
      </c>
      <c r="P380" s="40">
        <f>(Fails!P380)/(Tests!P380)</f>
        <v>0</v>
      </c>
      <c r="Q380" s="40" t="e">
        <f>(Fails!Q380)/(Tests!Q380)</f>
        <v>#DIV/0!</v>
      </c>
      <c r="R380" s="40">
        <f>(Fails!R380)/(Tests!R380)</f>
        <v>4.3430656934306568E-2</v>
      </c>
    </row>
    <row r="381" spans="1:18">
      <c r="A381" s="37" t="s">
        <v>452</v>
      </c>
      <c r="B381" s="40">
        <f>(Fails!B381)/(Tests!B381)</f>
        <v>0.14285714285714285</v>
      </c>
      <c r="C381" s="40">
        <f>(Fails!C381)/(Tests!C381)</f>
        <v>0.12745098039215685</v>
      </c>
      <c r="D381" s="40">
        <f>(Fails!D381)/(Tests!D381)</f>
        <v>0.10317460317460317</v>
      </c>
      <c r="E381" s="40">
        <f>(Fails!E381)/(Tests!E381)</f>
        <v>8.5526315789473686E-2</v>
      </c>
      <c r="F381" s="40">
        <f>(Fails!F381)/(Tests!F381)</f>
        <v>4.9586776859504134E-2</v>
      </c>
      <c r="G381" s="40">
        <f>(Fails!G381)/(Tests!G381)</f>
        <v>6.8750000000000006E-2</v>
      </c>
      <c r="H381" s="40">
        <f>(Fails!H381)/(Tests!H381)</f>
        <v>5.6818181818181816E-2</v>
      </c>
      <c r="I381" s="40">
        <f>(Fails!I381)/(Tests!I381)</f>
        <v>3.1413612565445025E-2</v>
      </c>
      <c r="J381" s="40">
        <f>(Fails!J381)/(Tests!J381)</f>
        <v>0.02</v>
      </c>
      <c r="K381" s="40">
        <f>(Fails!K381)/(Tests!K381)</f>
        <v>2.1897810218978103E-2</v>
      </c>
      <c r="L381" s="40">
        <f>(Fails!L381)/(Tests!L381)</f>
        <v>3.1152647975077881E-3</v>
      </c>
      <c r="M381" s="40">
        <f>(Fails!M381)/(Tests!M381)</f>
        <v>2.0618556701030927E-2</v>
      </c>
      <c r="N381" s="40">
        <f>(Fails!N381)/(Tests!N381)</f>
        <v>1.1299435028248588E-2</v>
      </c>
      <c r="O381" s="40">
        <f>(Fails!O381)/(Tests!O381)</f>
        <v>9.0361445783132526E-3</v>
      </c>
      <c r="P381" s="40">
        <f>(Fails!P381)/(Tests!P381)</f>
        <v>2.0408163265306121E-2</v>
      </c>
      <c r="Q381" s="40" t="e">
        <f>(Fails!Q381)/(Tests!Q381)</f>
        <v>#DIV/0!</v>
      </c>
      <c r="R381" s="40">
        <f>(Fails!R381)/(Tests!R381)</f>
        <v>3.6351619299405155E-2</v>
      </c>
    </row>
    <row r="382" spans="1:18">
      <c r="A382" s="37" t="s">
        <v>453</v>
      </c>
      <c r="B382" s="40">
        <f>(Fails!B382)/(Tests!B382)</f>
        <v>6.5727699530516437E-2</v>
      </c>
      <c r="C382" s="40">
        <f>(Fails!C382)/(Tests!C382)</f>
        <v>9.7345132743362831E-2</v>
      </c>
      <c r="D382" s="40">
        <f>(Fails!D382)/(Tests!D382)</f>
        <v>6.9958847736625515E-2</v>
      </c>
      <c r="E382" s="40">
        <f>(Fails!E382)/(Tests!E382)</f>
        <v>5.4945054945054944E-2</v>
      </c>
      <c r="F382" s="40">
        <f>(Fails!F382)/(Tests!F382)</f>
        <v>9.569377990430622E-2</v>
      </c>
      <c r="G382" s="40">
        <f>(Fails!G382)/(Tests!G382)</f>
        <v>4.9056603773584909E-2</v>
      </c>
      <c r="H382" s="40">
        <f>(Fails!H382)/(Tests!H382)</f>
        <v>2.6217228464419477E-2</v>
      </c>
      <c r="I382" s="40">
        <f>(Fails!I382)/(Tests!I382)</f>
        <v>2.3333333333333334E-2</v>
      </c>
      <c r="J382" s="40">
        <f>(Fails!J382)/(Tests!J382)</f>
        <v>3.003003003003003E-2</v>
      </c>
      <c r="K382" s="40">
        <f>(Fails!K382)/(Tests!K382)</f>
        <v>2.1212121212121213E-2</v>
      </c>
      <c r="L382" s="40">
        <f>(Fails!L382)/(Tests!L382)</f>
        <v>1.7045454545454544E-2</v>
      </c>
      <c r="M382" s="40">
        <f>(Fails!M382)/(Tests!M382)</f>
        <v>7.9575596816976128E-3</v>
      </c>
      <c r="N382" s="40">
        <f>(Fails!N382)/(Tests!N382)</f>
        <v>7.3891625615763543E-3</v>
      </c>
      <c r="O382" s="40">
        <f>(Fails!O382)/(Tests!O382)</f>
        <v>0</v>
      </c>
      <c r="P382" s="40">
        <f>(Fails!P382)/(Tests!P382)</f>
        <v>0</v>
      </c>
      <c r="Q382" s="40" t="e">
        <f>(Fails!Q382)/(Tests!Q382)</f>
        <v>#DIV/0!</v>
      </c>
      <c r="R382" s="40">
        <f>(Fails!R382)/(Tests!R382)</f>
        <v>3.4841519477377209E-2</v>
      </c>
    </row>
    <row r="383" spans="1:18">
      <c r="A383" s="37" t="s">
        <v>454</v>
      </c>
      <c r="B383" s="40">
        <f>(Fails!B383)/(Tests!B383)</f>
        <v>6.6666666666666666E-2</v>
      </c>
      <c r="C383" s="40">
        <f>(Fails!C383)/(Tests!C383)</f>
        <v>0.14285714285714285</v>
      </c>
      <c r="D383" s="40">
        <f>(Fails!D383)/(Tests!D383)</f>
        <v>0.2</v>
      </c>
      <c r="E383" s="40">
        <f>(Fails!E383)/(Tests!E383)</f>
        <v>0.21875</v>
      </c>
      <c r="F383" s="40">
        <f>(Fails!F383)/(Tests!F383)</f>
        <v>0.15384615384615385</v>
      </c>
      <c r="G383" s="40">
        <f>(Fails!G383)/(Tests!G383)</f>
        <v>9.5238095238095233E-2</v>
      </c>
      <c r="H383" s="40">
        <f>(Fails!H383)/(Tests!H383)</f>
        <v>8.5106382978723402E-2</v>
      </c>
      <c r="I383" s="40">
        <f>(Fails!I383)/(Tests!I383)</f>
        <v>5.2631578947368418E-2</v>
      </c>
      <c r="J383" s="40">
        <f>(Fails!J383)/(Tests!J383)</f>
        <v>5.5555555555555552E-2</v>
      </c>
      <c r="K383" s="40">
        <f>(Fails!K383)/(Tests!K383)</f>
        <v>5.8823529411764705E-2</v>
      </c>
      <c r="L383" s="40">
        <f>(Fails!L383)/(Tests!L383)</f>
        <v>1.7543859649122806E-2</v>
      </c>
      <c r="M383" s="40">
        <f>(Fails!M383)/(Tests!M383)</f>
        <v>1.680672268907563E-2</v>
      </c>
      <c r="N383" s="40">
        <f>(Fails!N383)/(Tests!N383)</f>
        <v>0</v>
      </c>
      <c r="O383" s="40">
        <f>(Fails!O383)/(Tests!O383)</f>
        <v>2.1276595744680851E-2</v>
      </c>
      <c r="P383" s="40">
        <f>(Fails!P383)/(Tests!P383)</f>
        <v>0</v>
      </c>
      <c r="Q383" s="40" t="e">
        <f>(Fails!Q383)/(Tests!Q383)</f>
        <v>#DIV/0!</v>
      </c>
      <c r="R383" s="40">
        <f>(Fails!R383)/(Tests!R383)</f>
        <v>4.7767393561786088E-2</v>
      </c>
    </row>
    <row r="384" spans="1:18">
      <c r="A384" s="37" t="s">
        <v>455</v>
      </c>
      <c r="B384" s="40">
        <f>(Fails!B384)/(Tests!B384)</f>
        <v>6.1728395061728392E-2</v>
      </c>
      <c r="C384" s="40">
        <f>(Fails!C384)/(Tests!C384)</f>
        <v>7.6190476190476197E-2</v>
      </c>
      <c r="D384" s="40">
        <f>(Fails!D384)/(Tests!D384)</f>
        <v>9.7014925373134331E-2</v>
      </c>
      <c r="E384" s="40">
        <f>(Fails!E384)/(Tests!E384)</f>
        <v>7.3170731707317069E-2</v>
      </c>
      <c r="F384" s="40">
        <f>(Fails!F384)/(Tests!F384)</f>
        <v>0</v>
      </c>
      <c r="G384" s="40">
        <f>(Fails!G384)/(Tests!G384)</f>
        <v>4.3209876543209874E-2</v>
      </c>
      <c r="H384" s="40">
        <f>(Fails!H384)/(Tests!H384)</f>
        <v>3.6585365853658534E-2</v>
      </c>
      <c r="I384" s="40">
        <f>(Fails!I384)/(Tests!I384)</f>
        <v>2.6178010471204188E-2</v>
      </c>
      <c r="J384" s="40">
        <f>(Fails!J384)/(Tests!J384)</f>
        <v>1.4999999999999999E-2</v>
      </c>
      <c r="K384" s="40">
        <f>(Fails!K384)/(Tests!K384)</f>
        <v>1.8018018018018018E-2</v>
      </c>
      <c r="L384" s="40">
        <f>(Fails!L384)/(Tests!L384)</f>
        <v>8.4745762711864406E-3</v>
      </c>
      <c r="M384" s="40">
        <f>(Fails!M384)/(Tests!M384)</f>
        <v>2.3148148148148147E-2</v>
      </c>
      <c r="N384" s="40">
        <f>(Fails!N384)/(Tests!N384)</f>
        <v>0</v>
      </c>
      <c r="O384" s="40">
        <f>(Fails!O384)/(Tests!O384)</f>
        <v>5.9171597633136093E-3</v>
      </c>
      <c r="P384" s="40">
        <f>(Fails!P384)/(Tests!P384)</f>
        <v>0</v>
      </c>
      <c r="Q384" s="40" t="e">
        <f>(Fails!Q384)/(Tests!Q384)</f>
        <v>#DIV/0!</v>
      </c>
      <c r="R384" s="40">
        <f>(Fails!R384)/(Tests!R384)</f>
        <v>2.9234737747205503E-2</v>
      </c>
    </row>
    <row r="385" spans="1:18">
      <c r="A385" s="37" t="s">
        <v>456</v>
      </c>
      <c r="B385" s="40">
        <f>(Fails!B385)/(Tests!B385)</f>
        <v>8.0808080808080815E-2</v>
      </c>
      <c r="C385" s="40">
        <f>(Fails!C385)/(Tests!C385)</f>
        <v>0.11564625850340136</v>
      </c>
      <c r="D385" s="40">
        <f>(Fails!D385)/(Tests!D385)</f>
        <v>5.0359712230215826E-2</v>
      </c>
      <c r="E385" s="40">
        <f>(Fails!E385)/(Tests!E385)</f>
        <v>1.7751479289940829E-2</v>
      </c>
      <c r="F385" s="40">
        <f>(Fails!F385)/(Tests!F385)</f>
        <v>3.6764705882352942E-2</v>
      </c>
      <c r="G385" s="40">
        <f>(Fails!G385)/(Tests!G385)</f>
        <v>4.6783625730994149E-2</v>
      </c>
      <c r="H385" s="40">
        <f>(Fails!H385)/(Tests!H385)</f>
        <v>3.7558685446009391E-2</v>
      </c>
      <c r="I385" s="40">
        <f>(Fails!I385)/(Tests!I385)</f>
        <v>1.2500000000000001E-2</v>
      </c>
      <c r="J385" s="40">
        <f>(Fails!J385)/(Tests!J385)</f>
        <v>4.2704626334519574E-2</v>
      </c>
      <c r="K385" s="40">
        <f>(Fails!K385)/(Tests!K385)</f>
        <v>2.4E-2</v>
      </c>
      <c r="L385" s="40">
        <f>(Fails!L385)/(Tests!L385)</f>
        <v>9.6463022508038593E-3</v>
      </c>
      <c r="M385" s="40">
        <f>(Fails!M385)/(Tests!M385)</f>
        <v>6.5573770491803279E-3</v>
      </c>
      <c r="N385" s="40">
        <f>(Fails!N385)/(Tests!N385)</f>
        <v>3.205128205128205E-3</v>
      </c>
      <c r="O385" s="40">
        <f>(Fails!O385)/(Tests!O385)</f>
        <v>3.6496350364963502E-3</v>
      </c>
      <c r="P385" s="40">
        <f>(Fails!P385)/(Tests!P385)</f>
        <v>0</v>
      </c>
      <c r="Q385" s="40" t="e">
        <f>(Fails!Q385)/(Tests!Q385)</f>
        <v>#DIV/0!</v>
      </c>
      <c r="R385" s="40">
        <f>(Fails!R385)/(Tests!R385)</f>
        <v>2.7175671303785183E-2</v>
      </c>
    </row>
    <row r="386" spans="1:18">
      <c r="A386" s="37" t="s">
        <v>457</v>
      </c>
      <c r="B386" s="40">
        <f>(Fails!B386)/(Tests!B386)</f>
        <v>0.14906832298136646</v>
      </c>
      <c r="C386" s="40">
        <f>(Fails!C386)/(Tests!C386)</f>
        <v>0.10638297872340426</v>
      </c>
      <c r="D386" s="40">
        <f>(Fails!D386)/(Tests!D386)</f>
        <v>0.13114754098360656</v>
      </c>
      <c r="E386" s="40">
        <f>(Fails!E386)/(Tests!E386)</f>
        <v>0.11822660098522167</v>
      </c>
      <c r="F386" s="40">
        <f>(Fails!F386)/(Tests!F386)</f>
        <v>5.9880239520958084E-2</v>
      </c>
      <c r="G386" s="40">
        <f>(Fails!G386)/(Tests!G386)</f>
        <v>0.10606060606060606</v>
      </c>
      <c r="H386" s="40">
        <f>(Fails!H386)/(Tests!H386)</f>
        <v>5.6872037914691941E-2</v>
      </c>
      <c r="I386" s="40">
        <f>(Fails!I386)/(Tests!I386)</f>
        <v>3.4042553191489362E-2</v>
      </c>
      <c r="J386" s="40">
        <f>(Fails!J386)/(Tests!J386)</f>
        <v>3.7800687285223365E-2</v>
      </c>
      <c r="K386" s="40">
        <f>(Fails!K386)/(Tests!K386)</f>
        <v>2.5735294117647058E-2</v>
      </c>
      <c r="L386" s="40">
        <f>(Fails!L386)/(Tests!L386)</f>
        <v>8.9552238805970154E-3</v>
      </c>
      <c r="M386" s="40">
        <f>(Fails!M386)/(Tests!M386)</f>
        <v>2.032520325203252E-2</v>
      </c>
      <c r="N386" s="40">
        <f>(Fails!N386)/(Tests!N386)</f>
        <v>9.5541401273885346E-3</v>
      </c>
      <c r="O386" s="40">
        <f>(Fails!O386)/(Tests!O386)</f>
        <v>1.1320754716981131E-2</v>
      </c>
      <c r="P386" s="40">
        <f>(Fails!P386)/(Tests!P386)</f>
        <v>2.7027027027027029E-2</v>
      </c>
      <c r="Q386" s="40" t="e">
        <f>(Fails!Q386)/(Tests!Q386)</f>
        <v>#DIV/0!</v>
      </c>
      <c r="R386" s="40">
        <f>(Fails!R386)/(Tests!R386)</f>
        <v>5.3236539624924382E-2</v>
      </c>
    </row>
    <row r="387" spans="1:18">
      <c r="A387" s="37" t="s">
        <v>458</v>
      </c>
      <c r="B387" s="40">
        <f>(Fails!B387)/(Tests!B387)</f>
        <v>8.3333333333333329E-2</v>
      </c>
      <c r="C387" s="40">
        <f>(Fails!C387)/(Tests!C387)</f>
        <v>7.1428571428571425E-2</v>
      </c>
      <c r="D387" s="40">
        <f>(Fails!D387)/(Tests!D387)</f>
        <v>0</v>
      </c>
      <c r="E387" s="40">
        <f>(Fails!E387)/(Tests!E387)</f>
        <v>3.8461538461538464E-2</v>
      </c>
      <c r="F387" s="40">
        <f>(Fails!F387)/(Tests!F387)</f>
        <v>0</v>
      </c>
      <c r="G387" s="40">
        <f>(Fails!G387)/(Tests!G387)</f>
        <v>2.4390243902439025E-2</v>
      </c>
      <c r="H387" s="40">
        <f>(Fails!H387)/(Tests!H387)</f>
        <v>9.6153846153846159E-2</v>
      </c>
      <c r="I387" s="40">
        <f>(Fails!I387)/(Tests!I387)</f>
        <v>7.8947368421052627E-2</v>
      </c>
      <c r="J387" s="40">
        <f>(Fails!J387)/(Tests!J387)</f>
        <v>7.0000000000000007E-2</v>
      </c>
      <c r="K387" s="40">
        <f>(Fails!K387)/(Tests!K387)</f>
        <v>3.6363636363636362E-2</v>
      </c>
      <c r="L387" s="40">
        <f>(Fails!L387)/(Tests!L387)</f>
        <v>4.4117647058823532E-2</v>
      </c>
      <c r="M387" s="40">
        <f>(Fails!M387)/(Tests!M387)</f>
        <v>4.4692737430167599E-2</v>
      </c>
      <c r="N387" s="40">
        <f>(Fails!N387)/(Tests!N387)</f>
        <v>2.575107296137339E-2</v>
      </c>
      <c r="O387" s="40">
        <f>(Fails!O387)/(Tests!O387)</f>
        <v>3.3519553072625698E-2</v>
      </c>
      <c r="P387" s="40">
        <f>(Fails!P387)/(Tests!P387)</f>
        <v>0.11428571428571428</v>
      </c>
      <c r="Q387" s="40" t="e">
        <f>(Fails!Q387)/(Tests!Q387)</f>
        <v>#DIV/0!</v>
      </c>
      <c r="R387" s="40">
        <f>(Fails!R387)/(Tests!R387)</f>
        <v>4.5714285714285714E-2</v>
      </c>
    </row>
    <row r="388" spans="1:18">
      <c r="A388" s="37" t="s">
        <v>459</v>
      </c>
      <c r="B388" s="40">
        <f>(Fails!B388)/(Tests!B388)</f>
        <v>7.407407407407407E-2</v>
      </c>
      <c r="C388" s="40">
        <f>(Fails!C388)/(Tests!C388)</f>
        <v>2.2727272727272728E-2</v>
      </c>
      <c r="D388" s="40">
        <f>(Fails!D388)/(Tests!D388)</f>
        <v>0.125</v>
      </c>
      <c r="E388" s="40">
        <f>(Fails!E388)/(Tests!E388)</f>
        <v>0</v>
      </c>
      <c r="F388" s="40">
        <f>(Fails!F388)/(Tests!F388)</f>
        <v>1.6129032258064516E-2</v>
      </c>
      <c r="G388" s="40">
        <f>(Fails!G388)/(Tests!G388)</f>
        <v>4.2553191489361701E-2</v>
      </c>
      <c r="H388" s="40">
        <f>(Fails!H388)/(Tests!H388)</f>
        <v>1.4285714285714285E-2</v>
      </c>
      <c r="I388" s="40">
        <f>(Fails!I388)/(Tests!I388)</f>
        <v>3.614457831325301E-2</v>
      </c>
      <c r="J388" s="40">
        <f>(Fails!J388)/(Tests!J388)</f>
        <v>1.2658227848101266E-2</v>
      </c>
      <c r="K388" s="40">
        <f>(Fails!K388)/(Tests!K388)</f>
        <v>0.04</v>
      </c>
      <c r="L388" s="40">
        <f>(Fails!L388)/(Tests!L388)</f>
        <v>1.5151515151515152E-2</v>
      </c>
      <c r="M388" s="40">
        <f>(Fails!M388)/(Tests!M388)</f>
        <v>3.125E-2</v>
      </c>
      <c r="N388" s="40">
        <f>(Fails!N388)/(Tests!N388)</f>
        <v>0</v>
      </c>
      <c r="O388" s="40">
        <f>(Fails!O388)/(Tests!O388)</f>
        <v>0</v>
      </c>
      <c r="P388" s="40">
        <f>(Fails!P388)/(Tests!P388)</f>
        <v>0</v>
      </c>
      <c r="Q388" s="40" t="e">
        <f>(Fails!Q388)/(Tests!Q388)</f>
        <v>#DIV/0!</v>
      </c>
      <c r="R388" s="40">
        <f>(Fails!R388)/(Tests!R388)</f>
        <v>3.0401737242128121E-2</v>
      </c>
    </row>
    <row r="389" spans="1:18">
      <c r="A389" s="37" t="s">
        <v>460</v>
      </c>
      <c r="B389" s="40">
        <f>(Fails!B389)/(Tests!B389)</f>
        <v>0.1125</v>
      </c>
      <c r="C389" s="40">
        <f>(Fails!C389)/(Tests!C389)</f>
        <v>3.825136612021858E-2</v>
      </c>
      <c r="D389" s="40">
        <f>(Fails!D389)/(Tests!D389)</f>
        <v>3.6529680365296802E-2</v>
      </c>
      <c r="E389" s="40">
        <f>(Fails!E389)/(Tests!E389)</f>
        <v>4.2194092827004218E-2</v>
      </c>
      <c r="F389" s="40">
        <f>(Fails!F389)/(Tests!F389)</f>
        <v>1.06951871657754E-2</v>
      </c>
      <c r="G389" s="40">
        <f>(Fails!G389)/(Tests!G389)</f>
        <v>0.05</v>
      </c>
      <c r="H389" s="40">
        <f>(Fails!H389)/(Tests!H389)</f>
        <v>3.8235294117647062E-2</v>
      </c>
      <c r="I389" s="40">
        <f>(Fails!I389)/(Tests!I389)</f>
        <v>2.6246719160104987E-2</v>
      </c>
      <c r="J389" s="40">
        <f>(Fails!J389)/(Tests!J389)</f>
        <v>1.6431924882629109E-2</v>
      </c>
      <c r="K389" s="40">
        <f>(Fails!K389)/(Tests!K389)</f>
        <v>9.5465393794749408E-3</v>
      </c>
      <c r="L389" s="40">
        <f>(Fails!L389)/(Tests!L389)</f>
        <v>1.3452914798206279E-2</v>
      </c>
      <c r="M389" s="40">
        <f>(Fails!M389)/(Tests!M389)</f>
        <v>8.9686098654708519E-3</v>
      </c>
      <c r="N389" s="40">
        <f>(Fails!N389)/(Tests!N389)</f>
        <v>6.4516129032258064E-3</v>
      </c>
      <c r="O389" s="40">
        <f>(Fails!O389)/(Tests!O389)</f>
        <v>2.3696682464454978E-3</v>
      </c>
      <c r="P389" s="40">
        <f>(Fails!P389)/(Tests!P389)</f>
        <v>3.5714285714285712E-2</v>
      </c>
      <c r="Q389" s="40" t="e">
        <f>(Fails!Q389)/(Tests!Q389)</f>
        <v>#DIV/0!</v>
      </c>
      <c r="R389" s="40">
        <f>(Fails!R389)/(Tests!R389)</f>
        <v>2.3469170044804779E-2</v>
      </c>
    </row>
    <row r="390" spans="1:18">
      <c r="A390" s="37" t="s">
        <v>461</v>
      </c>
      <c r="B390" s="40" t="e">
        <f>(Fails!B390)/(Tests!B390)</f>
        <v>#DIV/0!</v>
      </c>
      <c r="C390" s="40" t="e">
        <f>(Fails!C390)/(Tests!C390)</f>
        <v>#DIV/0!</v>
      </c>
      <c r="D390" s="40" t="e">
        <f>(Fails!D390)/(Tests!D390)</f>
        <v>#DIV/0!</v>
      </c>
      <c r="E390" s="40">
        <f>(Fails!E390)/(Tests!E390)</f>
        <v>0.5714285714285714</v>
      </c>
      <c r="F390" s="40">
        <f>(Fails!F390)/(Tests!F390)</f>
        <v>0</v>
      </c>
      <c r="G390" s="40">
        <f>(Fails!G390)/(Tests!G390)</f>
        <v>0.2</v>
      </c>
      <c r="H390" s="40">
        <f>(Fails!H390)/(Tests!H390)</f>
        <v>0.21428571428571427</v>
      </c>
      <c r="I390" s="40">
        <f>(Fails!I390)/(Tests!I390)</f>
        <v>0.33333333333333331</v>
      </c>
      <c r="J390" s="40">
        <f>(Fails!J390)/(Tests!J390)</f>
        <v>0.2</v>
      </c>
      <c r="K390" s="40">
        <f>(Fails!K390)/(Tests!K390)</f>
        <v>0</v>
      </c>
      <c r="L390" s="40">
        <f>(Fails!L390)/(Tests!L390)</f>
        <v>7.1428571428571425E-2</v>
      </c>
      <c r="M390" s="40">
        <f>(Fails!M390)/(Tests!M390)</f>
        <v>6.25E-2</v>
      </c>
      <c r="N390" s="40">
        <f>(Fails!N390)/(Tests!N390)</f>
        <v>5.5555555555555552E-2</v>
      </c>
      <c r="O390" s="40">
        <f>(Fails!O390)/(Tests!O390)</f>
        <v>5.8823529411764705E-2</v>
      </c>
      <c r="P390" s="40">
        <f>(Fails!P390)/(Tests!P390)</f>
        <v>0</v>
      </c>
      <c r="Q390" s="40" t="e">
        <f>(Fails!Q390)/(Tests!Q390)</f>
        <v>#DIV/0!</v>
      </c>
      <c r="R390" s="40">
        <f>(Fails!R390)/(Tests!R390)</f>
        <v>0.13043478260869565</v>
      </c>
    </row>
    <row r="391" spans="1:18">
      <c r="A391" s="37" t="s">
        <v>462</v>
      </c>
      <c r="B391" s="40">
        <f>(Fails!B391)/(Tests!B391)</f>
        <v>7.407407407407407E-2</v>
      </c>
      <c r="C391" s="40">
        <f>(Fails!C391)/(Tests!C391)</f>
        <v>9.5541401273885357E-2</v>
      </c>
      <c r="D391" s="40">
        <f>(Fails!D391)/(Tests!D391)</f>
        <v>7.4626865671641784E-2</v>
      </c>
      <c r="E391" s="40">
        <f>(Fails!E391)/(Tests!E391)</f>
        <v>5.8252427184466021E-2</v>
      </c>
      <c r="F391" s="40">
        <f>(Fails!F391)/(Tests!F391)</f>
        <v>6.4039408866995079E-2</v>
      </c>
      <c r="G391" s="40">
        <f>(Fails!G391)/(Tests!G391)</f>
        <v>6.0836501901140684E-2</v>
      </c>
      <c r="H391" s="40">
        <f>(Fails!H391)/(Tests!H391)</f>
        <v>3.6211699164345405E-2</v>
      </c>
      <c r="I391" s="40">
        <f>(Fails!I391)/(Tests!I391)</f>
        <v>1.8421052631578946E-2</v>
      </c>
      <c r="J391" s="40">
        <f>(Fails!J391)/(Tests!J391)</f>
        <v>2.3809523809523808E-2</v>
      </c>
      <c r="K391" s="40">
        <f>(Fails!K391)/(Tests!K391)</f>
        <v>2.391304347826087E-2</v>
      </c>
      <c r="L391" s="40">
        <f>(Fails!L391)/(Tests!L391)</f>
        <v>1.3565891472868217E-2</v>
      </c>
      <c r="M391" s="40">
        <f>(Fails!M391)/(Tests!M391)</f>
        <v>1.5810276679841896E-2</v>
      </c>
      <c r="N391" s="40">
        <f>(Fails!N391)/(Tests!N391)</f>
        <v>5.076142131979695E-3</v>
      </c>
      <c r="O391" s="40">
        <f>(Fails!O391)/(Tests!O391)</f>
        <v>1.2552301255230125E-2</v>
      </c>
      <c r="P391" s="40">
        <f>(Fails!P391)/(Tests!P391)</f>
        <v>2.6315789473684209E-2</v>
      </c>
      <c r="Q391" s="40" t="e">
        <f>(Fails!Q391)/(Tests!Q391)</f>
        <v>#DIV/0!</v>
      </c>
      <c r="R391" s="40">
        <f>(Fails!R391)/(Tests!R391)</f>
        <v>2.9892950919006261E-2</v>
      </c>
    </row>
    <row r="392" spans="1:18">
      <c r="A392" s="37" t="s">
        <v>463</v>
      </c>
      <c r="B392" s="40">
        <f>(Fails!B392)/(Tests!B392)</f>
        <v>0.1111111111111111</v>
      </c>
      <c r="C392" s="40">
        <f>(Fails!C392)/(Tests!C392)</f>
        <v>0.1348314606741573</v>
      </c>
      <c r="D392" s="40">
        <f>(Fails!D392)/(Tests!D392)</f>
        <v>7.2727272727272724E-2</v>
      </c>
      <c r="E392" s="40">
        <f>(Fails!E392)/(Tests!E392)</f>
        <v>0.11290322580645161</v>
      </c>
      <c r="F392" s="40">
        <f>(Fails!F392)/(Tests!F392)</f>
        <v>0.10112359550561797</v>
      </c>
      <c r="G392" s="40">
        <f>(Fails!G392)/(Tests!G392)</f>
        <v>6.0606060606060608E-2</v>
      </c>
      <c r="H392" s="40">
        <f>(Fails!H392)/(Tests!H392)</f>
        <v>4.3795620437956206E-2</v>
      </c>
      <c r="I392" s="40">
        <f>(Fails!I392)/(Tests!I392)</f>
        <v>3.5502958579881658E-2</v>
      </c>
      <c r="J392" s="40">
        <f>(Fails!J392)/(Tests!J392)</f>
        <v>1.4285714285714285E-2</v>
      </c>
      <c r="K392" s="40">
        <f>(Fails!K392)/(Tests!K392)</f>
        <v>3.6363636363636362E-2</v>
      </c>
      <c r="L392" s="40">
        <f>(Fails!L392)/(Tests!L392)</f>
        <v>1.7142857142857144E-2</v>
      </c>
      <c r="M392" s="40">
        <f>(Fails!M392)/(Tests!M392)</f>
        <v>1.1904761904761904E-2</v>
      </c>
      <c r="N392" s="40">
        <f>(Fails!N392)/(Tests!N392)</f>
        <v>0</v>
      </c>
      <c r="O392" s="40">
        <f>(Fails!O392)/(Tests!O392)</f>
        <v>7.9365079365079361E-3</v>
      </c>
      <c r="P392" s="40">
        <f>(Fails!P392)/(Tests!P392)</f>
        <v>0</v>
      </c>
      <c r="Q392" s="40" t="e">
        <f>(Fails!Q392)/(Tests!Q392)</f>
        <v>#DIV/0!</v>
      </c>
      <c r="R392" s="40">
        <f>(Fails!R392)/(Tests!R392)</f>
        <v>4.5696068012752389E-2</v>
      </c>
    </row>
    <row r="393" spans="1:18">
      <c r="A393" s="37" t="s">
        <v>464</v>
      </c>
      <c r="B393" s="40">
        <f>(Fails!B393)/(Tests!B393)</f>
        <v>6.9930069930069935E-2</v>
      </c>
      <c r="C393" s="40">
        <f>(Fails!C393)/(Tests!C393)</f>
        <v>7.3033707865168537E-2</v>
      </c>
      <c r="D393" s="40">
        <f>(Fails!D393)/(Tests!D393)</f>
        <v>6.5502183406113537E-2</v>
      </c>
      <c r="E393" s="40">
        <f>(Fails!E393)/(Tests!E393)</f>
        <v>4.363636363636364E-2</v>
      </c>
      <c r="F393" s="40">
        <f>(Fails!F393)/(Tests!F393)</f>
        <v>4.7619047619047616E-2</v>
      </c>
      <c r="G393" s="40">
        <f>(Fails!G393)/(Tests!G393)</f>
        <v>2.8735632183908046E-2</v>
      </c>
      <c r="H393" s="40">
        <f>(Fails!H393)/(Tests!H393)</f>
        <v>2.247191011235955E-2</v>
      </c>
      <c r="I393" s="40">
        <f>(Fails!I393)/(Tests!I393)</f>
        <v>3.1784841075794622E-2</v>
      </c>
      <c r="J393" s="40">
        <f>(Fails!J393)/(Tests!J393)</f>
        <v>1.3636363636363636E-2</v>
      </c>
      <c r="K393" s="40">
        <f>(Fails!K393)/(Tests!K393)</f>
        <v>1.6913319238900635E-2</v>
      </c>
      <c r="L393" s="40">
        <f>(Fails!L393)/(Tests!L393)</f>
        <v>3.0245746691871456E-2</v>
      </c>
      <c r="M393" s="40">
        <f>(Fails!M393)/(Tests!M393)</f>
        <v>1.3806706114398421E-2</v>
      </c>
      <c r="N393" s="40">
        <f>(Fails!N393)/(Tests!N393)</f>
        <v>7.2072072072072073E-3</v>
      </c>
      <c r="O393" s="40">
        <f>(Fails!O393)/(Tests!O393)</f>
        <v>8.4566596194503175E-3</v>
      </c>
      <c r="P393" s="40">
        <f>(Fails!P393)/(Tests!P393)</f>
        <v>1.4285714285714285E-2</v>
      </c>
      <c r="Q393" s="40">
        <f>(Fails!Q393)/(Tests!Q393)</f>
        <v>0</v>
      </c>
      <c r="R393" s="40">
        <f>(Fails!R393)/(Tests!R393)</f>
        <v>2.6366435719784448E-2</v>
      </c>
    </row>
    <row r="394" spans="1:18">
      <c r="A394" s="37" t="s">
        <v>465</v>
      </c>
      <c r="B394" s="40">
        <f>(Fails!B394)/(Tests!B394)</f>
        <v>5.2083333333333336E-2</v>
      </c>
      <c r="C394" s="40">
        <f>(Fails!C394)/(Tests!C394)</f>
        <v>7.5268817204301078E-2</v>
      </c>
      <c r="D394" s="40">
        <f>(Fails!D394)/(Tests!D394)</f>
        <v>4.5454545454545456E-2</v>
      </c>
      <c r="E394" s="40">
        <f>(Fails!E394)/(Tests!E394)</f>
        <v>4.3165467625899283E-2</v>
      </c>
      <c r="F394" s="40">
        <f>(Fails!F394)/(Tests!F394)</f>
        <v>6.1855670103092786E-2</v>
      </c>
      <c r="G394" s="40">
        <f>(Fails!G394)/(Tests!G394)</f>
        <v>2.1897810218978103E-2</v>
      </c>
      <c r="H394" s="40">
        <f>(Fails!H394)/(Tests!H394)</f>
        <v>2.1276595744680851E-2</v>
      </c>
      <c r="I394" s="40">
        <f>(Fails!I394)/(Tests!I394)</f>
        <v>2.8248587570621469E-2</v>
      </c>
      <c r="J394" s="40">
        <f>(Fails!J394)/(Tests!J394)</f>
        <v>2.2321428571428572E-2</v>
      </c>
      <c r="K394" s="40">
        <f>(Fails!K394)/(Tests!K394)</f>
        <v>9.0090090090090089E-3</v>
      </c>
      <c r="L394" s="40">
        <f>(Fails!L394)/(Tests!L394)</f>
        <v>7.326007326007326E-3</v>
      </c>
      <c r="M394" s="40">
        <f>(Fails!M394)/(Tests!M394)</f>
        <v>1.6326530612244899E-2</v>
      </c>
      <c r="N394" s="40">
        <f>(Fails!N394)/(Tests!N394)</f>
        <v>1.7605633802816902E-2</v>
      </c>
      <c r="O394" s="40">
        <f>(Fails!O394)/(Tests!O394)</f>
        <v>1.171875E-2</v>
      </c>
      <c r="P394" s="40">
        <f>(Fails!P394)/(Tests!P394)</f>
        <v>0</v>
      </c>
      <c r="Q394" s="40" t="e">
        <f>(Fails!Q394)/(Tests!Q394)</f>
        <v>#DIV/0!</v>
      </c>
      <c r="R394" s="40">
        <f>(Fails!R394)/(Tests!R394)</f>
        <v>2.4249422632794459E-2</v>
      </c>
    </row>
    <row r="395" spans="1:18">
      <c r="A395" s="37" t="s">
        <v>466</v>
      </c>
      <c r="B395" s="40">
        <f>(Fails!B395)/(Tests!B395)</f>
        <v>0</v>
      </c>
      <c r="C395" s="40">
        <f>(Fails!C395)/(Tests!C395)</f>
        <v>0.22222222222222221</v>
      </c>
      <c r="D395" s="40">
        <f>(Fails!D395)/(Tests!D395)</f>
        <v>0.10526315789473684</v>
      </c>
      <c r="E395" s="40">
        <f>(Fails!E395)/(Tests!E395)</f>
        <v>9.0909090909090912E-2</v>
      </c>
      <c r="F395" s="40">
        <f>(Fails!F395)/(Tests!F395)</f>
        <v>0.15384615384615385</v>
      </c>
      <c r="G395" s="40">
        <f>(Fails!G395)/(Tests!G395)</f>
        <v>0.14705882352941177</v>
      </c>
      <c r="H395" s="40">
        <f>(Fails!H395)/(Tests!H395)</f>
        <v>4.7619047619047616E-2</v>
      </c>
      <c r="I395" s="40">
        <f>(Fails!I395)/(Tests!I395)</f>
        <v>6.8965517241379309E-2</v>
      </c>
      <c r="J395" s="40">
        <f>(Fails!J395)/(Tests!J395)</f>
        <v>0.1044776119402985</v>
      </c>
      <c r="K395" s="40">
        <f>(Fails!K395)/(Tests!K395)</f>
        <v>3.2520325203252036E-2</v>
      </c>
      <c r="L395" s="40">
        <f>(Fails!L395)/(Tests!L395)</f>
        <v>3.3783783783783786E-2</v>
      </c>
      <c r="M395" s="40">
        <f>(Fails!M395)/(Tests!M395)</f>
        <v>2.6595744680851064E-2</v>
      </c>
      <c r="N395" s="40">
        <f>(Fails!N395)/(Tests!N395)</f>
        <v>1.0256410256410256E-2</v>
      </c>
      <c r="O395" s="40">
        <f>(Fails!O395)/(Tests!O395)</f>
        <v>2.2099447513812154E-2</v>
      </c>
      <c r="P395" s="40">
        <f>(Fails!P395)/(Tests!P395)</f>
        <v>7.5471698113207544E-2</v>
      </c>
      <c r="Q395" s="40" t="e">
        <f>(Fails!Q395)/(Tests!Q395)</f>
        <v>#DIV/0!</v>
      </c>
      <c r="R395" s="40">
        <f>(Fails!R395)/(Tests!R395)</f>
        <v>4.425531914893617E-2</v>
      </c>
    </row>
    <row r="396" spans="1:18">
      <c r="A396" s="37" t="s">
        <v>467</v>
      </c>
      <c r="B396" s="40">
        <f>(Fails!B396)/(Tests!B396)</f>
        <v>8.6021505376344093E-2</v>
      </c>
      <c r="C396" s="40">
        <f>(Fails!C396)/(Tests!C396)</f>
        <v>5.2631578947368418E-2</v>
      </c>
      <c r="D396" s="40">
        <f>(Fails!D396)/(Tests!D396)</f>
        <v>7.3770491803278687E-2</v>
      </c>
      <c r="E396" s="40">
        <f>(Fails!E396)/(Tests!E396)</f>
        <v>7.1999999999999995E-2</v>
      </c>
      <c r="F396" s="40">
        <f>(Fails!F396)/(Tests!F396)</f>
        <v>3.7499999999999999E-2</v>
      </c>
      <c r="G396" s="40">
        <f>(Fails!G396)/(Tests!G396)</f>
        <v>3.9473684210526314E-2</v>
      </c>
      <c r="H396" s="40">
        <f>(Fails!H396)/(Tests!H396)</f>
        <v>1.3888888888888888E-2</v>
      </c>
      <c r="I396" s="40">
        <f>(Fails!I396)/(Tests!I396)</f>
        <v>1.5267175572519083E-2</v>
      </c>
      <c r="J396" s="40">
        <f>(Fails!J396)/(Tests!J396)</f>
        <v>2.247191011235955E-2</v>
      </c>
      <c r="K396" s="40">
        <f>(Fails!K396)/(Tests!K396)</f>
        <v>1.1764705882352941E-2</v>
      </c>
      <c r="L396" s="40">
        <f>(Fails!L396)/(Tests!L396)</f>
        <v>5.1020408163265302E-3</v>
      </c>
      <c r="M396" s="40">
        <f>(Fails!M396)/(Tests!M396)</f>
        <v>1.3245033112582781E-2</v>
      </c>
      <c r="N396" s="40">
        <f>(Fails!N396)/(Tests!N396)</f>
        <v>0</v>
      </c>
      <c r="O396" s="40">
        <f>(Fails!O396)/(Tests!O396)</f>
        <v>7.246376811594203E-3</v>
      </c>
      <c r="P396" s="40">
        <f>(Fails!P396)/(Tests!P396)</f>
        <v>0</v>
      </c>
      <c r="Q396" s="40" t="e">
        <f>(Fails!Q396)/(Tests!Q396)</f>
        <v>#DIV/0!</v>
      </c>
      <c r="R396" s="40">
        <f>(Fails!R396)/(Tests!R396)</f>
        <v>2.7286508337544216E-2</v>
      </c>
    </row>
    <row r="397" spans="1:18">
      <c r="A397" s="37" t="s">
        <v>468</v>
      </c>
      <c r="B397" s="40">
        <f>(Fails!B397)/(Tests!B397)</f>
        <v>0.20987654320987653</v>
      </c>
      <c r="C397" s="40">
        <f>(Fails!C397)/(Tests!C397)</f>
        <v>0.20652173913043478</v>
      </c>
      <c r="D397" s="40">
        <f>(Fails!D397)/(Tests!D397)</f>
        <v>5.6179775280898875E-2</v>
      </c>
      <c r="E397" s="40">
        <f>(Fails!E397)/(Tests!E397)</f>
        <v>0.14772727272727273</v>
      </c>
      <c r="F397" s="40">
        <f>(Fails!F397)/(Tests!F397)</f>
        <v>0.10714285714285714</v>
      </c>
      <c r="G397" s="40">
        <f>(Fails!G397)/(Tests!G397)</f>
        <v>0.04</v>
      </c>
      <c r="H397" s="40">
        <f>(Fails!H397)/(Tests!H397)</f>
        <v>3.0303030303030304E-2</v>
      </c>
      <c r="I397" s="40">
        <f>(Fails!I397)/(Tests!I397)</f>
        <v>3.0769230769230771E-2</v>
      </c>
      <c r="J397" s="40">
        <f>(Fails!J397)/(Tests!J397)</f>
        <v>2.8368794326241134E-2</v>
      </c>
      <c r="K397" s="40">
        <f>(Fails!K397)/(Tests!K397)</f>
        <v>0</v>
      </c>
      <c r="L397" s="40">
        <f>(Fails!L397)/(Tests!L397)</f>
        <v>3.4482758620689655E-2</v>
      </c>
      <c r="M397" s="40">
        <f>(Fails!M397)/(Tests!M397)</f>
        <v>1.5873015873015872E-2</v>
      </c>
      <c r="N397" s="40">
        <f>(Fails!N397)/(Tests!N397)</f>
        <v>2.6548672566371681E-2</v>
      </c>
      <c r="O397" s="40">
        <f>(Fails!O397)/(Tests!O397)</f>
        <v>0</v>
      </c>
      <c r="P397" s="40">
        <f>(Fails!P397)/(Tests!P397)</f>
        <v>0</v>
      </c>
      <c r="Q397" s="40">
        <f>(Fails!Q397)/(Tests!Q397)</f>
        <v>0</v>
      </c>
      <c r="R397" s="40">
        <f>(Fails!R397)/(Tests!R397)</f>
        <v>5.774278215223097E-2</v>
      </c>
    </row>
    <row r="398" spans="1:18">
      <c r="A398" s="37" t="s">
        <v>469</v>
      </c>
      <c r="B398" s="40">
        <f>(Fails!B398)/(Tests!B398)</f>
        <v>5.5555555555555552E-2</v>
      </c>
      <c r="C398" s="40">
        <f>(Fails!C398)/(Tests!C398)</f>
        <v>6.8965517241379309E-2</v>
      </c>
      <c r="D398" s="40">
        <f>(Fails!D398)/(Tests!D398)</f>
        <v>0.05</v>
      </c>
      <c r="E398" s="40">
        <f>(Fails!E398)/(Tests!E398)</f>
        <v>3.6585365853658534E-2</v>
      </c>
      <c r="F398" s="40">
        <f>(Fails!F398)/(Tests!F398)</f>
        <v>6.5573770491803282E-2</v>
      </c>
      <c r="G398" s="40">
        <f>(Fails!G398)/(Tests!G398)</f>
        <v>6.3829787234042548E-2</v>
      </c>
      <c r="H398" s="40">
        <f>(Fails!H398)/(Tests!H398)</f>
        <v>9.1743119266055051E-3</v>
      </c>
      <c r="I398" s="40">
        <f>(Fails!I398)/(Tests!I398)</f>
        <v>4.8543689320388349E-2</v>
      </c>
      <c r="J398" s="40">
        <f>(Fails!J398)/(Tests!J398)</f>
        <v>1.5748031496062992E-2</v>
      </c>
      <c r="K398" s="40">
        <f>(Fails!K398)/(Tests!K398)</f>
        <v>2.34375E-2</v>
      </c>
      <c r="L398" s="40">
        <f>(Fails!L398)/(Tests!L398)</f>
        <v>5.0955414012738856E-2</v>
      </c>
      <c r="M398" s="40">
        <f>(Fails!M398)/(Tests!M398)</f>
        <v>1.4285714285714285E-2</v>
      </c>
      <c r="N398" s="40">
        <f>(Fails!N398)/(Tests!N398)</f>
        <v>3.9215686274509803E-2</v>
      </c>
      <c r="O398" s="40">
        <f>(Fails!O398)/(Tests!O398)</f>
        <v>1.6E-2</v>
      </c>
      <c r="P398" s="40">
        <f>(Fails!P398)/(Tests!P398)</f>
        <v>0</v>
      </c>
      <c r="Q398" s="40" t="e">
        <f>(Fails!Q398)/(Tests!Q398)</f>
        <v>#DIV/0!</v>
      </c>
      <c r="R398" s="40">
        <f>(Fails!R398)/(Tests!R398)</f>
        <v>3.526280771789754E-2</v>
      </c>
    </row>
    <row r="399" spans="1:18">
      <c r="A399" s="37" t="s">
        <v>470</v>
      </c>
      <c r="B399" s="40">
        <f>(Fails!B399)/(Tests!B399)</f>
        <v>0.10432569974554708</v>
      </c>
      <c r="C399" s="40">
        <f>(Fails!C399)/(Tests!C399)</f>
        <v>0.10606060606060606</v>
      </c>
      <c r="D399" s="40">
        <f>(Fails!D399)/(Tests!D399)</f>
        <v>5.7142857142857141E-2</v>
      </c>
      <c r="E399" s="40">
        <f>(Fails!E399)/(Tests!E399)</f>
        <v>4.9079754601226995E-2</v>
      </c>
      <c r="F399" s="40">
        <f>(Fails!F399)/(Tests!F399)</f>
        <v>4.3902439024390241E-2</v>
      </c>
      <c r="G399" s="40">
        <f>(Fails!G399)/(Tests!G399)</f>
        <v>4.49438202247191E-2</v>
      </c>
      <c r="H399" s="40">
        <f>(Fails!H399)/(Tests!H399)</f>
        <v>2.5688073394495414E-2</v>
      </c>
      <c r="I399" s="40">
        <f>(Fails!I399)/(Tests!I399)</f>
        <v>1.8549747048903879E-2</v>
      </c>
      <c r="J399" s="40">
        <f>(Fails!J399)/(Tests!J399)</f>
        <v>1.7991004497751123E-2</v>
      </c>
      <c r="K399" s="40">
        <f>(Fails!K399)/(Tests!K399)</f>
        <v>2.6912181303116147E-2</v>
      </c>
      <c r="L399" s="40">
        <f>(Fails!L399)/(Tests!L399)</f>
        <v>1.3908205841446454E-2</v>
      </c>
      <c r="M399" s="40">
        <f>(Fails!M399)/(Tests!M399)</f>
        <v>7.8492935635792772E-3</v>
      </c>
      <c r="N399" s="40">
        <f>(Fails!N399)/(Tests!N399)</f>
        <v>8.6330935251798559E-3</v>
      </c>
      <c r="O399" s="40">
        <f>(Fails!O399)/(Tests!O399)</f>
        <v>3.7453183520599251E-3</v>
      </c>
      <c r="P399" s="40">
        <f>(Fails!P399)/(Tests!P399)</f>
        <v>0</v>
      </c>
      <c r="Q399" s="40">
        <f>(Fails!Q399)/(Tests!Q399)</f>
        <v>0</v>
      </c>
      <c r="R399" s="40">
        <f>(Fails!R399)/(Tests!R399)</f>
        <v>3.2220646990591573E-2</v>
      </c>
    </row>
    <row r="400" spans="1:18">
      <c r="A400" s="37" t="s">
        <v>471</v>
      </c>
      <c r="B400" s="40">
        <f>(Fails!B400)/(Tests!B400)</f>
        <v>8.8669950738916259E-2</v>
      </c>
      <c r="C400" s="40">
        <f>(Fails!C400)/(Tests!C400)</f>
        <v>4.5643153526970952E-2</v>
      </c>
      <c r="D400" s="40">
        <f>(Fails!D400)/(Tests!D400)</f>
        <v>4.2553191489361701E-2</v>
      </c>
      <c r="E400" s="40">
        <f>(Fails!E400)/(Tests!E400)</f>
        <v>4.1044776119402986E-2</v>
      </c>
      <c r="F400" s="40">
        <f>(Fails!F400)/(Tests!F400)</f>
        <v>6.965174129353234E-2</v>
      </c>
      <c r="G400" s="40">
        <f>(Fails!G400)/(Tests!G400)</f>
        <v>3.7037037037037035E-2</v>
      </c>
      <c r="H400" s="40">
        <f>(Fails!H400)/(Tests!H400)</f>
        <v>3.4965034965034968E-2</v>
      </c>
      <c r="I400" s="40">
        <f>(Fails!I400)/(Tests!I400)</f>
        <v>3.6630036630036632E-2</v>
      </c>
      <c r="J400" s="40">
        <f>(Fails!J400)/(Tests!J400)</f>
        <v>5.2117263843648211E-2</v>
      </c>
      <c r="K400" s="40">
        <f>(Fails!K400)/(Tests!K400)</f>
        <v>1.1834319526627219E-2</v>
      </c>
      <c r="L400" s="40">
        <f>(Fails!L400)/(Tests!L400)</f>
        <v>4.9019607843137254E-3</v>
      </c>
      <c r="M400" s="40">
        <f>(Fails!M400)/(Tests!M400)</f>
        <v>6.4724919093851136E-3</v>
      </c>
      <c r="N400" s="40">
        <f>(Fails!N400)/(Tests!N400)</f>
        <v>0</v>
      </c>
      <c r="O400" s="40">
        <f>(Fails!O400)/(Tests!O400)</f>
        <v>7.6045627376425855E-3</v>
      </c>
      <c r="P400" s="40">
        <f>(Fails!P400)/(Tests!P400)</f>
        <v>0</v>
      </c>
      <c r="Q400" s="40" t="e">
        <f>(Fails!Q400)/(Tests!Q400)</f>
        <v>#DIV/0!</v>
      </c>
      <c r="R400" s="40">
        <f>(Fails!R400)/(Tests!R400)</f>
        <v>3.046594982078853E-2</v>
      </c>
    </row>
    <row r="401" spans="1:18">
      <c r="A401" s="37" t="s">
        <v>472</v>
      </c>
      <c r="B401" s="40">
        <f>(Fails!B401)/(Tests!B401)</f>
        <v>0.14285714285714285</v>
      </c>
      <c r="C401" s="40">
        <f>(Fails!C401)/(Tests!C401)</f>
        <v>0.13636363636363635</v>
      </c>
      <c r="D401" s="40">
        <f>(Fails!D401)/(Tests!D401)</f>
        <v>0.1111111111111111</v>
      </c>
      <c r="E401" s="40">
        <f>(Fails!E401)/(Tests!E401)</f>
        <v>0.11904761904761904</v>
      </c>
      <c r="F401" s="40">
        <f>(Fails!F401)/(Tests!F401)</f>
        <v>0.15</v>
      </c>
      <c r="G401" s="40">
        <f>(Fails!G401)/(Tests!G401)</f>
        <v>5.5555555555555552E-2</v>
      </c>
      <c r="H401" s="40">
        <f>(Fails!H401)/(Tests!H401)</f>
        <v>5.4054054054054057E-2</v>
      </c>
      <c r="I401" s="40">
        <f>(Fails!I401)/(Tests!I401)</f>
        <v>6.9767441860465115E-2</v>
      </c>
      <c r="J401" s="40">
        <f>(Fails!J401)/(Tests!J401)</f>
        <v>2.564102564102564E-2</v>
      </c>
      <c r="K401" s="40">
        <f>(Fails!K401)/(Tests!K401)</f>
        <v>2.8571428571428571E-2</v>
      </c>
      <c r="L401" s="40">
        <f>(Fails!L401)/(Tests!L401)</f>
        <v>1.9607843137254902E-2</v>
      </c>
      <c r="M401" s="40">
        <f>(Fails!M401)/(Tests!M401)</f>
        <v>0</v>
      </c>
      <c r="N401" s="40">
        <f>(Fails!N401)/(Tests!N401)</f>
        <v>2.3809523809523808E-2</v>
      </c>
      <c r="O401" s="40">
        <f>(Fails!O401)/(Tests!O401)</f>
        <v>2.3255813953488372E-2</v>
      </c>
      <c r="P401" s="40">
        <f>(Fails!P401)/(Tests!P401)</f>
        <v>0</v>
      </c>
      <c r="Q401" s="40">
        <f>(Fails!Q401)/(Tests!Q401)</f>
        <v>1</v>
      </c>
      <c r="R401" s="40">
        <f>(Fails!R401)/(Tests!R401)</f>
        <v>6.4638783269961975E-2</v>
      </c>
    </row>
    <row r="402" spans="1:18">
      <c r="A402" s="37" t="s">
        <v>473</v>
      </c>
      <c r="B402" s="40">
        <f>(Fails!B402)/(Tests!B402)</f>
        <v>2.4390243902439025E-2</v>
      </c>
      <c r="C402" s="40">
        <f>(Fails!C402)/(Tests!C402)</f>
        <v>9.0909090909090912E-2</v>
      </c>
      <c r="D402" s="40">
        <f>(Fails!D402)/(Tests!D402)</f>
        <v>5.0632911392405063E-2</v>
      </c>
      <c r="E402" s="40">
        <f>(Fails!E402)/(Tests!E402)</f>
        <v>5.6179775280898875E-2</v>
      </c>
      <c r="F402" s="40">
        <f>(Fails!F402)/(Tests!F402)</f>
        <v>9.4339622641509441E-2</v>
      </c>
      <c r="G402" s="40">
        <f>(Fails!G402)/(Tests!G402)</f>
        <v>4.807692307692308E-2</v>
      </c>
      <c r="H402" s="40">
        <f>(Fails!H402)/(Tests!H402)</f>
        <v>4.9019607843137254E-2</v>
      </c>
      <c r="I402" s="40">
        <f>(Fails!I402)/(Tests!I402)</f>
        <v>4.4247787610619468E-2</v>
      </c>
      <c r="J402" s="40">
        <f>(Fails!J402)/(Tests!J402)</f>
        <v>0</v>
      </c>
      <c r="K402" s="40">
        <f>(Fails!K402)/(Tests!K402)</f>
        <v>0</v>
      </c>
      <c r="L402" s="40">
        <f>(Fails!L402)/(Tests!L402)</f>
        <v>8.1967213114754103E-3</v>
      </c>
      <c r="M402" s="40">
        <f>(Fails!M402)/(Tests!M402)</f>
        <v>9.8039215686274508E-3</v>
      </c>
      <c r="N402" s="40">
        <f>(Fails!N402)/(Tests!N402)</f>
        <v>0</v>
      </c>
      <c r="O402" s="40">
        <f>(Fails!O402)/(Tests!O402)</f>
        <v>4.1095890410958902E-2</v>
      </c>
      <c r="P402" s="40">
        <f>(Fails!P402)/(Tests!P402)</f>
        <v>0</v>
      </c>
      <c r="Q402" s="40" t="e">
        <f>(Fails!Q402)/(Tests!Q402)</f>
        <v>#DIV/0!</v>
      </c>
      <c r="R402" s="40">
        <f>(Fails!R402)/(Tests!R402)</f>
        <v>3.035143769968051E-2</v>
      </c>
    </row>
    <row r="403" spans="1:18">
      <c r="A403" s="37" t="s">
        <v>474</v>
      </c>
      <c r="B403" s="40">
        <f>(Fails!B403)/(Tests!B403)</f>
        <v>0.20979020979020979</v>
      </c>
      <c r="C403" s="40">
        <f>(Fails!C403)/(Tests!C403)</f>
        <v>0.15909090909090909</v>
      </c>
      <c r="D403" s="40">
        <f>(Fails!D403)/(Tests!D403)</f>
        <v>8.4967320261437912E-2</v>
      </c>
      <c r="E403" s="40">
        <f>(Fails!E403)/(Tests!E403)</f>
        <v>0.1130952380952381</v>
      </c>
      <c r="F403" s="40">
        <f>(Fails!F403)/(Tests!F403)</f>
        <v>0.13559322033898305</v>
      </c>
      <c r="G403" s="40">
        <f>(Fails!G403)/(Tests!G403)</f>
        <v>9.0909090909090912E-2</v>
      </c>
      <c r="H403" s="40">
        <f>(Fails!H403)/(Tests!H403)</f>
        <v>3.1496062992125984E-2</v>
      </c>
      <c r="I403" s="40">
        <f>(Fails!I403)/(Tests!I403)</f>
        <v>7.2580645161290328E-2</v>
      </c>
      <c r="J403" s="40">
        <f>(Fails!J403)/(Tests!J403)</f>
        <v>4.7619047619047616E-2</v>
      </c>
      <c r="K403" s="40">
        <f>(Fails!K403)/(Tests!K403)</f>
        <v>0</v>
      </c>
      <c r="L403" s="40">
        <f>(Fails!L403)/(Tests!L403)</f>
        <v>1.5873015873015872E-2</v>
      </c>
      <c r="M403" s="40">
        <f>(Fails!M403)/(Tests!M403)</f>
        <v>2.8846153846153848E-2</v>
      </c>
      <c r="N403" s="40">
        <f>(Fails!N403)/(Tests!N403)</f>
        <v>1.6E-2</v>
      </c>
      <c r="O403" s="40">
        <f>(Fails!O403)/(Tests!O403)</f>
        <v>0</v>
      </c>
      <c r="P403" s="40">
        <f>(Fails!P403)/(Tests!P403)</f>
        <v>0</v>
      </c>
      <c r="Q403" s="40" t="e">
        <f>(Fails!Q403)/(Tests!Q403)</f>
        <v>#DIV/0!</v>
      </c>
      <c r="R403" s="40">
        <f>(Fails!R403)/(Tests!R403)</f>
        <v>7.6664801343033009E-2</v>
      </c>
    </row>
    <row r="404" spans="1:18">
      <c r="A404" s="37" t="s">
        <v>475</v>
      </c>
      <c r="B404" s="40">
        <f>(Fails!B404)/(Tests!B404)</f>
        <v>3.125E-2</v>
      </c>
      <c r="C404" s="40">
        <f>(Fails!C404)/(Tests!C404)</f>
        <v>0.12987012987012986</v>
      </c>
      <c r="D404" s="40">
        <f>(Fails!D404)/(Tests!D404)</f>
        <v>9.375E-2</v>
      </c>
      <c r="E404" s="40">
        <f>(Fails!E404)/(Tests!E404)</f>
        <v>7.9365079365079361E-2</v>
      </c>
      <c r="F404" s="40">
        <f>(Fails!F404)/(Tests!F404)</f>
        <v>6.8181818181818177E-2</v>
      </c>
      <c r="G404" s="40">
        <f>(Fails!G404)/(Tests!G404)</f>
        <v>5.4054054054054057E-2</v>
      </c>
      <c r="H404" s="40">
        <f>(Fails!H404)/(Tests!H404)</f>
        <v>3.2786885245901641E-2</v>
      </c>
      <c r="I404" s="40">
        <f>(Fails!I404)/(Tests!I404)</f>
        <v>5.8823529411764705E-2</v>
      </c>
      <c r="J404" s="40">
        <f>(Fails!J404)/(Tests!J404)</f>
        <v>3.2000000000000001E-2</v>
      </c>
      <c r="K404" s="40">
        <f>(Fails!K404)/(Tests!K404)</f>
        <v>0</v>
      </c>
      <c r="L404" s="40">
        <f>(Fails!L404)/(Tests!L404)</f>
        <v>2.6548672566371681E-2</v>
      </c>
      <c r="M404" s="40">
        <f>(Fails!M404)/(Tests!M404)</f>
        <v>8.1967213114754103E-3</v>
      </c>
      <c r="N404" s="40">
        <f>(Fails!N404)/(Tests!N404)</f>
        <v>2.247191011235955E-2</v>
      </c>
      <c r="O404" s="40">
        <f>(Fails!O404)/(Tests!O404)</f>
        <v>1.1627906976744186E-2</v>
      </c>
      <c r="P404" s="40">
        <f>(Fails!P404)/(Tests!P404)</f>
        <v>0</v>
      </c>
      <c r="Q404" s="40" t="e">
        <f>(Fails!Q404)/(Tests!Q404)</f>
        <v>#DIV/0!</v>
      </c>
      <c r="R404" s="40">
        <f>(Fails!R404)/(Tests!R404)</f>
        <v>4.5303131245836112E-2</v>
      </c>
    </row>
    <row r="405" spans="1:18">
      <c r="A405" s="37" t="s">
        <v>476</v>
      </c>
      <c r="B405" s="40">
        <f>(Fails!B405)/(Tests!B405)</f>
        <v>5.7692307692307696E-2</v>
      </c>
      <c r="C405" s="40">
        <f>(Fails!C405)/(Tests!C405)</f>
        <v>5.6338028169014086E-2</v>
      </c>
      <c r="D405" s="40">
        <f>(Fails!D405)/(Tests!D405)</f>
        <v>9.0909090909090912E-2</v>
      </c>
      <c r="E405" s="40">
        <f>(Fails!E405)/(Tests!E405)</f>
        <v>5.6338028169014086E-2</v>
      </c>
      <c r="F405" s="40">
        <f>(Fails!F405)/(Tests!F405)</f>
        <v>7.9365079365079361E-2</v>
      </c>
      <c r="G405" s="40">
        <f>(Fails!G405)/(Tests!G405)</f>
        <v>3.7974683544303799E-2</v>
      </c>
      <c r="H405" s="40">
        <f>(Fails!H405)/(Tests!H405)</f>
        <v>6.9444444444444448E-2</v>
      </c>
      <c r="I405" s="40">
        <f>(Fails!I405)/(Tests!I405)</f>
        <v>5.7471264367816091E-2</v>
      </c>
      <c r="J405" s="40">
        <f>(Fails!J405)/(Tests!J405)</f>
        <v>0.1</v>
      </c>
      <c r="K405" s="40">
        <f>(Fails!K405)/(Tests!K405)</f>
        <v>0</v>
      </c>
      <c r="L405" s="40">
        <f>(Fails!L405)/(Tests!L405)</f>
        <v>2.5210084033613446E-2</v>
      </c>
      <c r="M405" s="40">
        <f>(Fails!M405)/(Tests!M405)</f>
        <v>3.6363636363636362E-2</v>
      </c>
      <c r="N405" s="40">
        <f>(Fails!N405)/(Tests!N405)</f>
        <v>1.834862385321101E-2</v>
      </c>
      <c r="O405" s="40">
        <f>(Fails!O405)/(Tests!O405)</f>
        <v>0</v>
      </c>
      <c r="P405" s="40">
        <f>(Fails!P405)/(Tests!P405)</f>
        <v>6.25E-2</v>
      </c>
      <c r="Q405" s="40" t="e">
        <f>(Fails!Q405)/(Tests!Q405)</f>
        <v>#DIV/0!</v>
      </c>
      <c r="R405" s="40">
        <f>(Fails!R405)/(Tests!R405)</f>
        <v>4.3369474562135114E-2</v>
      </c>
    </row>
    <row r="406" spans="1:18">
      <c r="A406" s="37" t="s">
        <v>477</v>
      </c>
      <c r="B406" s="40">
        <f>(Fails!B406)/(Tests!B406)</f>
        <v>2.9411764705882353E-2</v>
      </c>
      <c r="C406" s="40">
        <f>(Fails!C406)/(Tests!C406)</f>
        <v>3.5714285714285712E-2</v>
      </c>
      <c r="D406" s="40">
        <f>(Fails!D406)/(Tests!D406)</f>
        <v>1.8867924528301886E-2</v>
      </c>
      <c r="E406" s="40">
        <f>(Fails!E406)/(Tests!E406)</f>
        <v>7.8947368421052627E-2</v>
      </c>
      <c r="F406" s="40">
        <f>(Fails!F406)/(Tests!F406)</f>
        <v>4.878048780487805E-2</v>
      </c>
      <c r="G406" s="40">
        <f>(Fails!G406)/(Tests!G406)</f>
        <v>2.8571428571428571E-2</v>
      </c>
      <c r="H406" s="40">
        <f>(Fails!H406)/(Tests!H406)</f>
        <v>0</v>
      </c>
      <c r="I406" s="40">
        <f>(Fails!I406)/(Tests!I406)</f>
        <v>0</v>
      </c>
      <c r="J406" s="40">
        <f>(Fails!J406)/(Tests!J406)</f>
        <v>6.3291139240506333E-2</v>
      </c>
      <c r="K406" s="40">
        <f>(Fails!K406)/(Tests!K406)</f>
        <v>1.2987012987012988E-2</v>
      </c>
      <c r="L406" s="40">
        <f>(Fails!L406)/(Tests!L406)</f>
        <v>1.282051282051282E-2</v>
      </c>
      <c r="M406" s="40">
        <f>(Fails!M406)/(Tests!M406)</f>
        <v>0</v>
      </c>
      <c r="N406" s="40">
        <f>(Fails!N406)/(Tests!N406)</f>
        <v>1.4705882352941176E-2</v>
      </c>
      <c r="O406" s="40">
        <f>(Fails!O406)/(Tests!O406)</f>
        <v>1.4705882352941176E-2</v>
      </c>
      <c r="P406" s="40">
        <f>(Fails!P406)/(Tests!P406)</f>
        <v>0</v>
      </c>
      <c r="Q406" s="40" t="e">
        <f>(Fails!Q406)/(Tests!Q406)</f>
        <v>#DIV/0!</v>
      </c>
      <c r="R406" s="40">
        <f>(Fails!R406)/(Tests!R406)</f>
        <v>2.4945770065075923E-2</v>
      </c>
    </row>
    <row r="407" spans="1:18">
      <c r="A407" s="37" t="s">
        <v>478</v>
      </c>
      <c r="B407" s="40">
        <f>(Fails!B407)/(Tests!B407)</f>
        <v>0.15053763440860216</v>
      </c>
      <c r="C407" s="40">
        <f>(Fails!C407)/(Tests!C407)</f>
        <v>8.98876404494382E-2</v>
      </c>
      <c r="D407" s="40">
        <f>(Fails!D407)/(Tests!D407)</f>
        <v>0.1111111111111111</v>
      </c>
      <c r="E407" s="40">
        <f>(Fails!E407)/(Tests!E407)</f>
        <v>7.2463768115942032E-2</v>
      </c>
      <c r="F407" s="40">
        <f>(Fails!F407)/(Tests!F407)</f>
        <v>5.921052631578947E-2</v>
      </c>
      <c r="G407" s="40">
        <f>(Fails!G407)/(Tests!G407)</f>
        <v>1.7964071856287425E-2</v>
      </c>
      <c r="H407" s="40">
        <f>(Fails!H407)/(Tests!H407)</f>
        <v>4.1025641025641026E-2</v>
      </c>
      <c r="I407" s="40">
        <f>(Fails!I407)/(Tests!I407)</f>
        <v>1.953125E-2</v>
      </c>
      <c r="J407" s="40">
        <f>(Fails!J407)/(Tests!J407)</f>
        <v>1.646090534979424E-2</v>
      </c>
      <c r="K407" s="40">
        <f>(Fails!K407)/(Tests!K407)</f>
        <v>2.9090909090909091E-2</v>
      </c>
      <c r="L407" s="40">
        <f>(Fails!L407)/(Tests!L407)</f>
        <v>1.0238907849829351E-2</v>
      </c>
      <c r="M407" s="40">
        <f>(Fails!M407)/(Tests!M407)</f>
        <v>8.2644628099173556E-3</v>
      </c>
      <c r="N407" s="40">
        <f>(Fails!N407)/(Tests!N407)</f>
        <v>3.6496350364963502E-3</v>
      </c>
      <c r="O407" s="40">
        <f>(Fails!O407)/(Tests!O407)</f>
        <v>4.3478260869565218E-3</v>
      </c>
      <c r="P407" s="40">
        <f>(Fails!P407)/(Tests!P407)</f>
        <v>0</v>
      </c>
      <c r="Q407" s="40" t="e">
        <f>(Fails!Q407)/(Tests!Q407)</f>
        <v>#DIV/0!</v>
      </c>
      <c r="R407" s="40">
        <f>(Fails!R407)/(Tests!R407)</f>
        <v>3.2062700391877447E-2</v>
      </c>
    </row>
    <row r="408" spans="1:18">
      <c r="A408" s="37" t="s">
        <v>479</v>
      </c>
      <c r="B408" s="40">
        <f>(Fails!B408)/(Tests!B408)</f>
        <v>0.11538461538461539</v>
      </c>
      <c r="C408" s="40">
        <f>(Fails!C408)/(Tests!C408)</f>
        <v>0</v>
      </c>
      <c r="D408" s="40">
        <f>(Fails!D408)/(Tests!D408)</f>
        <v>7.6923076923076927E-2</v>
      </c>
      <c r="E408" s="40">
        <f>(Fails!E408)/(Tests!E408)</f>
        <v>0.06</v>
      </c>
      <c r="F408" s="40">
        <f>(Fails!F408)/(Tests!F408)</f>
        <v>2.9411764705882353E-2</v>
      </c>
      <c r="G408" s="40">
        <f>(Fails!G408)/(Tests!G408)</f>
        <v>2.3809523809523808E-2</v>
      </c>
      <c r="H408" s="40">
        <f>(Fails!H408)/(Tests!H408)</f>
        <v>6.4516129032258063E-2</v>
      </c>
      <c r="I408" s="40">
        <f>(Fails!I408)/(Tests!I408)</f>
        <v>0</v>
      </c>
      <c r="J408" s="40">
        <f>(Fails!J408)/(Tests!J408)</f>
        <v>5.0632911392405063E-2</v>
      </c>
      <c r="K408" s="40">
        <f>(Fails!K408)/(Tests!K408)</f>
        <v>2.564102564102564E-2</v>
      </c>
      <c r="L408" s="40">
        <f>(Fails!L408)/(Tests!L408)</f>
        <v>3.2967032967032968E-2</v>
      </c>
      <c r="M408" s="40">
        <f>(Fails!M408)/(Tests!M408)</f>
        <v>1.1363636363636364E-2</v>
      </c>
      <c r="N408" s="40">
        <f>(Fails!N408)/(Tests!N408)</f>
        <v>0</v>
      </c>
      <c r="O408" s="40">
        <f>(Fails!O408)/(Tests!O408)</f>
        <v>0</v>
      </c>
      <c r="P408" s="40">
        <f>(Fails!P408)/(Tests!P408)</f>
        <v>0</v>
      </c>
      <c r="Q408" s="40" t="e">
        <f>(Fails!Q408)/(Tests!Q408)</f>
        <v>#DIV/0!</v>
      </c>
      <c r="R408" s="40">
        <f>(Fails!R408)/(Tests!R408)</f>
        <v>2.9446407538280331E-2</v>
      </c>
    </row>
    <row r="409" spans="1:18">
      <c r="A409" s="37" t="s">
        <v>480</v>
      </c>
      <c r="B409" s="40">
        <f>(Fails!B409)/(Tests!B409)</f>
        <v>4.4444444444444446E-2</v>
      </c>
      <c r="C409" s="40">
        <f>(Fails!C409)/(Tests!C409)</f>
        <v>5.0505050505050504E-2</v>
      </c>
      <c r="D409" s="40">
        <f>(Fails!D409)/(Tests!D409)</f>
        <v>3.7593984962406013E-2</v>
      </c>
      <c r="E409" s="40">
        <f>(Fails!E409)/(Tests!E409)</f>
        <v>7.9710144927536225E-2</v>
      </c>
      <c r="F409" s="40">
        <f>(Fails!F409)/(Tests!F409)</f>
        <v>3.90625E-2</v>
      </c>
      <c r="G409" s="40">
        <f>(Fails!G409)/(Tests!G409)</f>
        <v>2.8571428571428571E-2</v>
      </c>
      <c r="H409" s="40">
        <f>(Fails!H409)/(Tests!H409)</f>
        <v>1.6853932584269662E-2</v>
      </c>
      <c r="I409" s="40">
        <f>(Fails!I409)/(Tests!I409)</f>
        <v>4.4776119402985072E-2</v>
      </c>
      <c r="J409" s="40">
        <f>(Fails!J409)/(Tests!J409)</f>
        <v>1.9011406844106463E-2</v>
      </c>
      <c r="K409" s="40">
        <f>(Fails!K409)/(Tests!K409)</f>
        <v>3.1578947368421054E-2</v>
      </c>
      <c r="L409" s="40">
        <f>(Fails!L409)/(Tests!L409)</f>
        <v>1.0600706713780919E-2</v>
      </c>
      <c r="M409" s="40">
        <f>(Fails!M409)/(Tests!M409)</f>
        <v>7.6923076923076927E-3</v>
      </c>
      <c r="N409" s="40">
        <f>(Fails!N409)/(Tests!N409)</f>
        <v>3.5460992907801418E-3</v>
      </c>
      <c r="O409" s="40">
        <f>(Fails!O409)/(Tests!O409)</f>
        <v>4.3103448275862068E-3</v>
      </c>
      <c r="P409" s="40">
        <f>(Fails!P409)/(Tests!P409)</f>
        <v>2.3809523809523808E-2</v>
      </c>
      <c r="Q409" s="40" t="e">
        <f>(Fails!Q409)/(Tests!Q409)</f>
        <v>#DIV/0!</v>
      </c>
      <c r="R409" s="40">
        <f>(Fails!R409)/(Tests!R409)</f>
        <v>2.4740050197203298E-2</v>
      </c>
    </row>
    <row r="410" spans="1:18">
      <c r="A410" s="37" t="s">
        <v>481</v>
      </c>
      <c r="B410" s="40">
        <f>(Fails!B410)/(Tests!B410)</f>
        <v>8.2352941176470587E-2</v>
      </c>
      <c r="C410" s="40">
        <f>(Fails!C410)/(Tests!C410)</f>
        <v>9.375E-2</v>
      </c>
      <c r="D410" s="40">
        <f>(Fails!D410)/(Tests!D410)</f>
        <v>6.8965517241379309E-2</v>
      </c>
      <c r="E410" s="40">
        <f>(Fails!E410)/(Tests!E410)</f>
        <v>4.3209876543209874E-2</v>
      </c>
      <c r="F410" s="40">
        <f>(Fails!F410)/(Tests!F410)</f>
        <v>3.6764705882352942E-2</v>
      </c>
      <c r="G410" s="40">
        <f>(Fails!G410)/(Tests!G410)</f>
        <v>3.3707865168539325E-2</v>
      </c>
      <c r="H410" s="40">
        <f>(Fails!H410)/(Tests!H410)</f>
        <v>4.9107142857142856E-2</v>
      </c>
      <c r="I410" s="40">
        <f>(Fails!I410)/(Tests!I410)</f>
        <v>4.2553191489361701E-2</v>
      </c>
      <c r="J410" s="40">
        <f>(Fails!J410)/(Tests!J410)</f>
        <v>3.3962264150943396E-2</v>
      </c>
      <c r="K410" s="40">
        <f>(Fails!K410)/(Tests!K410)</f>
        <v>2.3972602739726026E-2</v>
      </c>
      <c r="L410" s="40">
        <f>(Fails!L410)/(Tests!L410)</f>
        <v>7.246376811594203E-3</v>
      </c>
      <c r="M410" s="40">
        <f>(Fails!M410)/(Tests!M410)</f>
        <v>6.6445182724252493E-3</v>
      </c>
      <c r="N410" s="40">
        <f>(Fails!N410)/(Tests!N410)</f>
        <v>0</v>
      </c>
      <c r="O410" s="40">
        <f>(Fails!O410)/(Tests!O410)</f>
        <v>5.1020408163265302E-3</v>
      </c>
      <c r="P410" s="40">
        <f>(Fails!P410)/(Tests!P410)</f>
        <v>0</v>
      </c>
      <c r="Q410" s="40" t="e">
        <f>(Fails!Q410)/(Tests!Q410)</f>
        <v>#DIV/0!</v>
      </c>
      <c r="R410" s="40">
        <f>(Fails!R410)/(Tests!R410)</f>
        <v>2.9339853300733496E-2</v>
      </c>
    </row>
    <row r="411" spans="1:18">
      <c r="A411" s="37" t="s">
        <v>482</v>
      </c>
      <c r="B411" s="40">
        <f>(Fails!B411)/(Tests!B411)</f>
        <v>0.10810810810810811</v>
      </c>
      <c r="C411" s="40">
        <f>(Fails!C411)/(Tests!C411)</f>
        <v>4.5454545454545456E-2</v>
      </c>
      <c r="D411" s="40">
        <f>(Fails!D411)/(Tests!D411)</f>
        <v>8.5365853658536592E-2</v>
      </c>
      <c r="E411" s="40">
        <f>(Fails!E411)/(Tests!E411)</f>
        <v>1.2658227848101266E-2</v>
      </c>
      <c r="F411" s="40">
        <f>(Fails!F411)/(Tests!F411)</f>
        <v>0.12162162162162163</v>
      </c>
      <c r="G411" s="40">
        <f>(Fails!G411)/(Tests!G411)</f>
        <v>3.9603960396039604E-2</v>
      </c>
      <c r="H411" s="40">
        <f>(Fails!H411)/(Tests!H411)</f>
        <v>4.0404040404040407E-2</v>
      </c>
      <c r="I411" s="40">
        <f>(Fails!I411)/(Tests!I411)</f>
        <v>3.2520325203252036E-2</v>
      </c>
      <c r="J411" s="40">
        <f>(Fails!J411)/(Tests!J411)</f>
        <v>1.5503875968992248E-2</v>
      </c>
      <c r="K411" s="40">
        <f>(Fails!K411)/(Tests!K411)</f>
        <v>1.5873015873015872E-2</v>
      </c>
      <c r="L411" s="40">
        <f>(Fails!L411)/(Tests!L411)</f>
        <v>0</v>
      </c>
      <c r="M411" s="40">
        <f>(Fails!M411)/(Tests!M411)</f>
        <v>8.6206896551724137E-3</v>
      </c>
      <c r="N411" s="40">
        <f>(Fails!N411)/(Tests!N411)</f>
        <v>7.246376811594203E-3</v>
      </c>
      <c r="O411" s="40">
        <f>(Fails!O411)/(Tests!O411)</f>
        <v>0</v>
      </c>
      <c r="P411" s="40">
        <f>(Fails!P411)/(Tests!P411)</f>
        <v>0</v>
      </c>
      <c r="Q411" s="40" t="e">
        <f>(Fails!Q411)/(Tests!Q411)</f>
        <v>#DIV/0!</v>
      </c>
      <c r="R411" s="40">
        <f>(Fails!R411)/(Tests!R411)</f>
        <v>3.1944444444444442E-2</v>
      </c>
    </row>
    <row r="412" spans="1:18">
      <c r="A412" s="37" t="s">
        <v>483</v>
      </c>
      <c r="B412" s="40">
        <f>(Fails!B412)/(Tests!B412)</f>
        <v>0.1415929203539823</v>
      </c>
      <c r="C412" s="40">
        <f>(Fails!C412)/(Tests!C412)</f>
        <v>0.11244979919678715</v>
      </c>
      <c r="D412" s="40">
        <f>(Fails!D412)/(Tests!D412)</f>
        <v>0.13013698630136986</v>
      </c>
      <c r="E412" s="40">
        <f>(Fails!E412)/(Tests!E412)</f>
        <v>0.12251655629139073</v>
      </c>
      <c r="F412" s="40">
        <f>(Fails!F412)/(Tests!F412)</f>
        <v>0.12204724409448819</v>
      </c>
      <c r="G412" s="40">
        <f>(Fails!G412)/(Tests!G412)</f>
        <v>5.8823529411764705E-2</v>
      </c>
      <c r="H412" s="40">
        <f>(Fails!H412)/(Tests!H412)</f>
        <v>6.3253012048192767E-2</v>
      </c>
      <c r="I412" s="40">
        <f>(Fails!I412)/(Tests!I412)</f>
        <v>5.3254437869822487E-2</v>
      </c>
      <c r="J412" s="40">
        <f>(Fails!J412)/(Tests!J412)</f>
        <v>3.0303030303030304E-2</v>
      </c>
      <c r="K412" s="40">
        <f>(Fails!K412)/(Tests!K412)</f>
        <v>2.0253164556962026E-2</v>
      </c>
      <c r="L412" s="40">
        <f>(Fails!L412)/(Tests!L412)</f>
        <v>1.507537688442211E-2</v>
      </c>
      <c r="M412" s="40">
        <f>(Fails!M412)/(Tests!M412)</f>
        <v>1.7369727047146403E-2</v>
      </c>
      <c r="N412" s="40">
        <f>(Fails!N412)/(Tests!N412)</f>
        <v>1.3192612137203167E-2</v>
      </c>
      <c r="O412" s="40">
        <f>(Fails!O412)/(Tests!O412)</f>
        <v>0</v>
      </c>
      <c r="P412" s="40">
        <f>(Fails!P412)/(Tests!P412)</f>
        <v>5.2631578947368418E-2</v>
      </c>
      <c r="Q412" s="40">
        <f>(Fails!Q412)/(Tests!Q412)</f>
        <v>0</v>
      </c>
      <c r="R412" s="40">
        <f>(Fails!R412)/(Tests!R412)</f>
        <v>5.7192752674088625E-2</v>
      </c>
    </row>
    <row r="413" spans="1:18">
      <c r="A413" s="37" t="s">
        <v>484</v>
      </c>
      <c r="B413" s="40">
        <f>(Fails!B413)/(Tests!B413)</f>
        <v>0.18181818181818182</v>
      </c>
      <c r="C413" s="40">
        <f>(Fails!C413)/(Tests!C413)</f>
        <v>0.1111111111111111</v>
      </c>
      <c r="D413" s="40">
        <f>(Fails!D413)/(Tests!D413)</f>
        <v>0.10638297872340426</v>
      </c>
      <c r="E413" s="40">
        <f>(Fails!E413)/(Tests!E413)</f>
        <v>9.0909090909090912E-2</v>
      </c>
      <c r="F413" s="40">
        <f>(Fails!F413)/(Tests!F413)</f>
        <v>8.1081081081081086E-2</v>
      </c>
      <c r="G413" s="40">
        <f>(Fails!G413)/(Tests!G413)</f>
        <v>3.9215686274509803E-2</v>
      </c>
      <c r="H413" s="40">
        <f>(Fails!H413)/(Tests!H413)</f>
        <v>0</v>
      </c>
      <c r="I413" s="40">
        <f>(Fails!I413)/(Tests!I413)</f>
        <v>3.2258064516129031E-2</v>
      </c>
      <c r="J413" s="40">
        <f>(Fails!J413)/(Tests!J413)</f>
        <v>3.7037037037037035E-2</v>
      </c>
      <c r="K413" s="40">
        <f>(Fails!K413)/(Tests!K413)</f>
        <v>0</v>
      </c>
      <c r="L413" s="40">
        <f>(Fails!L413)/(Tests!L413)</f>
        <v>1.4492753623188406E-2</v>
      </c>
      <c r="M413" s="40">
        <f>(Fails!M413)/(Tests!M413)</f>
        <v>2.0833333333333332E-2</v>
      </c>
      <c r="N413" s="40">
        <f>(Fails!N413)/(Tests!N413)</f>
        <v>0</v>
      </c>
      <c r="O413" s="40">
        <f>(Fails!O413)/(Tests!O413)</f>
        <v>0</v>
      </c>
      <c r="P413" s="40">
        <f>(Fails!P413)/(Tests!P413)</f>
        <v>0</v>
      </c>
      <c r="Q413" s="40" t="e">
        <f>(Fails!Q413)/(Tests!Q413)</f>
        <v>#DIV/0!</v>
      </c>
      <c r="R413" s="40">
        <f>(Fails!R413)/(Tests!R413)</f>
        <v>4.4880785413744739E-2</v>
      </c>
    </row>
    <row r="414" spans="1:18">
      <c r="A414" s="37" t="s">
        <v>485</v>
      </c>
      <c r="B414" s="40">
        <f>(Fails!B414)/(Tests!B414)</f>
        <v>5.8823529411764705E-2</v>
      </c>
      <c r="C414" s="40">
        <f>(Fails!C414)/(Tests!C414)</f>
        <v>3.5714285714285712E-2</v>
      </c>
      <c r="D414" s="40">
        <f>(Fails!D414)/(Tests!D414)</f>
        <v>0.13157894736842105</v>
      </c>
      <c r="E414" s="40">
        <f>(Fails!E414)/(Tests!E414)</f>
        <v>1.7543859649122806E-2</v>
      </c>
      <c r="F414" s="40">
        <f>(Fails!F414)/(Tests!F414)</f>
        <v>0</v>
      </c>
      <c r="G414" s="40">
        <f>(Fails!G414)/(Tests!G414)</f>
        <v>1.6129032258064516E-2</v>
      </c>
      <c r="H414" s="40">
        <f>(Fails!H414)/(Tests!H414)</f>
        <v>5.7971014492753624E-2</v>
      </c>
      <c r="I414" s="40">
        <f>(Fails!I414)/(Tests!I414)</f>
        <v>2.8985507246376812E-2</v>
      </c>
      <c r="J414" s="40">
        <f>(Fails!J414)/(Tests!J414)</f>
        <v>1.2987012987012988E-2</v>
      </c>
      <c r="K414" s="40">
        <f>(Fails!K414)/(Tests!K414)</f>
        <v>1.3157894736842105E-2</v>
      </c>
      <c r="L414" s="40">
        <f>(Fails!L414)/(Tests!L414)</f>
        <v>2.8846153846153848E-2</v>
      </c>
      <c r="M414" s="40">
        <f>(Fails!M414)/(Tests!M414)</f>
        <v>1.1494252873563218E-2</v>
      </c>
      <c r="N414" s="40">
        <f>(Fails!N414)/(Tests!N414)</f>
        <v>9.8039215686274508E-3</v>
      </c>
      <c r="O414" s="40">
        <f>(Fails!O414)/(Tests!O414)</f>
        <v>1.2195121951219513E-2</v>
      </c>
      <c r="P414" s="40">
        <f>(Fails!P414)/(Tests!P414)</f>
        <v>0</v>
      </c>
      <c r="Q414" s="40" t="e">
        <f>(Fails!Q414)/(Tests!Q414)</f>
        <v>#DIV/0!</v>
      </c>
      <c r="R414" s="40">
        <f>(Fails!R414)/(Tests!R414)</f>
        <v>2.5806451612903226E-2</v>
      </c>
    </row>
    <row r="415" spans="1:18">
      <c r="A415" s="37" t="s">
        <v>486</v>
      </c>
      <c r="B415" s="40">
        <f>(Fails!B415)/(Tests!B415)</f>
        <v>0.14871794871794872</v>
      </c>
      <c r="C415" s="40">
        <f>(Fails!C415)/(Tests!C415)</f>
        <v>8.8669950738916259E-2</v>
      </c>
      <c r="D415" s="40">
        <f>(Fails!D415)/(Tests!D415)</f>
        <v>0.10476190476190476</v>
      </c>
      <c r="E415" s="40">
        <f>(Fails!E415)/(Tests!E415)</f>
        <v>5.6074766355140186E-2</v>
      </c>
      <c r="F415" s="40">
        <f>(Fails!F415)/(Tests!F415)</f>
        <v>4.9450549450549448E-2</v>
      </c>
      <c r="G415" s="40">
        <f>(Fails!G415)/(Tests!G415)</f>
        <v>6.7567567567567571E-2</v>
      </c>
      <c r="H415" s="40">
        <f>(Fails!H415)/(Tests!H415)</f>
        <v>4.8543689320388349E-2</v>
      </c>
      <c r="I415" s="40">
        <f>(Fails!I415)/(Tests!I415)</f>
        <v>2.5862068965517241E-2</v>
      </c>
      <c r="J415" s="40">
        <f>(Fails!J415)/(Tests!J415)</f>
        <v>6.0483870967741937E-2</v>
      </c>
      <c r="K415" s="40">
        <f>(Fails!K415)/(Tests!K415)</f>
        <v>1.6949152542372881E-2</v>
      </c>
      <c r="L415" s="40">
        <f>(Fails!L415)/(Tests!L415)</f>
        <v>1.9762845849802372E-2</v>
      </c>
      <c r="M415" s="40">
        <f>(Fails!M415)/(Tests!M415)</f>
        <v>4.2553191489361703E-3</v>
      </c>
      <c r="N415" s="40">
        <f>(Fails!N415)/(Tests!N415)</f>
        <v>9.3896713615023476E-3</v>
      </c>
      <c r="O415" s="40">
        <f>(Fails!O415)/(Tests!O415)</f>
        <v>5.263157894736842E-3</v>
      </c>
      <c r="P415" s="40">
        <f>(Fails!P415)/(Tests!P415)</f>
        <v>0</v>
      </c>
      <c r="Q415" s="40" t="e">
        <f>(Fails!Q415)/(Tests!Q415)</f>
        <v>#DIV/0!</v>
      </c>
      <c r="R415" s="40">
        <f>(Fails!R415)/(Tests!R415)</f>
        <v>4.8645119164218084E-2</v>
      </c>
    </row>
    <row r="416" spans="1:18">
      <c r="A416" s="37" t="s">
        <v>487</v>
      </c>
      <c r="B416" s="40">
        <f>(Fails!B416)/(Tests!B416)</f>
        <v>0</v>
      </c>
      <c r="C416" s="40">
        <f>(Fails!C416)/(Tests!C416)</f>
        <v>0.5</v>
      </c>
      <c r="D416" s="40">
        <f>(Fails!D416)/(Tests!D416)</f>
        <v>0</v>
      </c>
      <c r="E416" s="40">
        <f>(Fails!E416)/(Tests!E416)</f>
        <v>0</v>
      </c>
      <c r="F416" s="40">
        <f>(Fails!F416)/(Tests!F416)</f>
        <v>0.16666666666666666</v>
      </c>
      <c r="G416" s="40" t="e">
        <f>(Fails!G416)/(Tests!G416)</f>
        <v>#DIV/0!</v>
      </c>
      <c r="H416" s="40">
        <f>(Fails!H416)/(Tests!H416)</f>
        <v>0.2</v>
      </c>
      <c r="I416" s="40">
        <f>(Fails!I416)/(Tests!I416)</f>
        <v>0</v>
      </c>
      <c r="J416" s="40">
        <f>(Fails!J416)/(Tests!J416)</f>
        <v>0</v>
      </c>
      <c r="K416" s="40">
        <f>(Fails!K416)/(Tests!K416)</f>
        <v>0</v>
      </c>
      <c r="L416" s="40">
        <f>(Fails!L416)/(Tests!L416)</f>
        <v>0.125</v>
      </c>
      <c r="M416" s="40">
        <f>(Fails!M416)/(Tests!M416)</f>
        <v>0</v>
      </c>
      <c r="N416" s="40">
        <f>(Fails!N416)/(Tests!N416)</f>
        <v>0</v>
      </c>
      <c r="O416" s="40">
        <f>(Fails!O416)/(Tests!O416)</f>
        <v>0</v>
      </c>
      <c r="P416" s="40" t="e">
        <f>(Fails!P416)/(Tests!P416)</f>
        <v>#DIV/0!</v>
      </c>
      <c r="Q416" s="40" t="e">
        <f>(Fails!Q416)/(Tests!Q416)</f>
        <v>#DIV/0!</v>
      </c>
      <c r="R416" s="40">
        <f>(Fails!R416)/(Tests!R416)</f>
        <v>7.5471698113207544E-2</v>
      </c>
    </row>
    <row r="417" spans="1:18">
      <c r="A417" s="37" t="s">
        <v>488</v>
      </c>
      <c r="B417" s="40">
        <f>(Fails!B417)/(Tests!B417)</f>
        <v>0</v>
      </c>
      <c r="C417" s="40">
        <f>(Fails!C417)/(Tests!C417)</f>
        <v>0.16666666666666666</v>
      </c>
      <c r="D417" s="40">
        <f>(Fails!D417)/(Tests!D417)</f>
        <v>0.23076923076923078</v>
      </c>
      <c r="E417" s="40">
        <f>(Fails!E417)/(Tests!E417)</f>
        <v>0.1</v>
      </c>
      <c r="F417" s="40">
        <f>(Fails!F417)/(Tests!F417)</f>
        <v>0.14285714285714285</v>
      </c>
      <c r="G417" s="40">
        <f>(Fails!G417)/(Tests!G417)</f>
        <v>0</v>
      </c>
      <c r="H417" s="40">
        <f>(Fails!H417)/(Tests!H417)</f>
        <v>0</v>
      </c>
      <c r="I417" s="40">
        <f>(Fails!I417)/(Tests!I417)</f>
        <v>9.0909090909090912E-2</v>
      </c>
      <c r="J417" s="40">
        <f>(Fails!J417)/(Tests!J417)</f>
        <v>0</v>
      </c>
      <c r="K417" s="40">
        <f>(Fails!K417)/(Tests!K417)</f>
        <v>0</v>
      </c>
      <c r="L417" s="40">
        <f>(Fails!L417)/(Tests!L417)</f>
        <v>0</v>
      </c>
      <c r="M417" s="40">
        <f>(Fails!M417)/(Tests!M417)</f>
        <v>0</v>
      </c>
      <c r="N417" s="40">
        <f>(Fails!N417)/(Tests!N417)</f>
        <v>0</v>
      </c>
      <c r="O417" s="40">
        <f>(Fails!O417)/(Tests!O417)</f>
        <v>0</v>
      </c>
      <c r="P417" s="40" t="e">
        <f>(Fails!P417)/(Tests!P417)</f>
        <v>#DIV/0!</v>
      </c>
      <c r="Q417" s="40" t="e">
        <f>(Fails!Q417)/(Tests!Q417)</f>
        <v>#DIV/0!</v>
      </c>
      <c r="R417" s="40">
        <f>(Fails!R417)/(Tests!R417)</f>
        <v>4.3243243243243246E-2</v>
      </c>
    </row>
    <row r="418" spans="1:18">
      <c r="A418" s="37" t="s">
        <v>489</v>
      </c>
      <c r="B418" s="40">
        <f>(Fails!B418)/(Tests!B418)</f>
        <v>6.9767441860465115E-2</v>
      </c>
      <c r="C418" s="40">
        <f>(Fails!C418)/(Tests!C418)</f>
        <v>0.13580246913580246</v>
      </c>
      <c r="D418" s="40">
        <f>(Fails!D418)/(Tests!D418)</f>
        <v>5.8252427184466021E-2</v>
      </c>
      <c r="E418" s="40">
        <f>(Fails!E418)/(Tests!E418)</f>
        <v>4.7244094488188976E-2</v>
      </c>
      <c r="F418" s="40">
        <f>(Fails!F418)/(Tests!F418)</f>
        <v>7.1428571428571425E-2</v>
      </c>
      <c r="G418" s="40">
        <f>(Fails!G418)/(Tests!G418)</f>
        <v>5.8823529411764705E-2</v>
      </c>
      <c r="H418" s="40">
        <f>(Fails!H418)/(Tests!H418)</f>
        <v>2.4844720496894408E-2</v>
      </c>
      <c r="I418" s="40">
        <f>(Fails!I418)/(Tests!I418)</f>
        <v>2.1276595744680851E-2</v>
      </c>
      <c r="J418" s="40">
        <f>(Fails!J418)/(Tests!J418)</f>
        <v>3.125E-2</v>
      </c>
      <c r="K418" s="40">
        <f>(Fails!K418)/(Tests!K418)</f>
        <v>5.7803468208092484E-2</v>
      </c>
      <c r="L418" s="40">
        <f>(Fails!L418)/(Tests!L418)</f>
        <v>9.0909090909090905E-3</v>
      </c>
      <c r="M418" s="40">
        <f>(Fails!M418)/(Tests!M418)</f>
        <v>0</v>
      </c>
      <c r="N418" s="40">
        <f>(Fails!N418)/(Tests!N418)</f>
        <v>1.1428571428571429E-2</v>
      </c>
      <c r="O418" s="40">
        <f>(Fails!O418)/(Tests!O418)</f>
        <v>7.1428571428571426E-3</v>
      </c>
      <c r="P418" s="40">
        <f>(Fails!P418)/(Tests!P418)</f>
        <v>0</v>
      </c>
      <c r="Q418" s="40" t="e">
        <f>(Fails!Q418)/(Tests!Q418)</f>
        <v>#DIV/0!</v>
      </c>
      <c r="R418" s="40">
        <f>(Fails!R418)/(Tests!R418)</f>
        <v>3.5317860746720484E-2</v>
      </c>
    </row>
    <row r="419" spans="1:18">
      <c r="A419" s="37" t="s">
        <v>490</v>
      </c>
      <c r="B419" s="40">
        <f>(Fails!B419)/(Tests!B419)</f>
        <v>0.27272727272727271</v>
      </c>
      <c r="C419" s="40">
        <f>(Fails!C419)/(Tests!C419)</f>
        <v>4.3478260869565216E-2</v>
      </c>
      <c r="D419" s="40">
        <f>(Fails!D419)/(Tests!D419)</f>
        <v>0.22580645161290322</v>
      </c>
      <c r="E419" s="40">
        <f>(Fails!E419)/(Tests!E419)</f>
        <v>4.878048780487805E-2</v>
      </c>
      <c r="F419" s="40">
        <f>(Fails!F419)/(Tests!F419)</f>
        <v>0.14705882352941177</v>
      </c>
      <c r="G419" s="40">
        <f>(Fails!G419)/(Tests!G419)</f>
        <v>0.18867924528301888</v>
      </c>
      <c r="H419" s="40">
        <f>(Fails!H419)/(Tests!H419)</f>
        <v>8.1967213114754092E-2</v>
      </c>
      <c r="I419" s="40">
        <f>(Fails!I419)/(Tests!I419)</f>
        <v>9.90990990990991E-2</v>
      </c>
      <c r="J419" s="40">
        <f>(Fails!J419)/(Tests!J419)</f>
        <v>9.5890410958904104E-2</v>
      </c>
      <c r="K419" s="40">
        <f>(Fails!K419)/(Tests!K419)</f>
        <v>6.1538461538461542E-2</v>
      </c>
      <c r="L419" s="40">
        <f>(Fails!L419)/(Tests!L419)</f>
        <v>6.9400630914826497E-2</v>
      </c>
      <c r="M419" s="40">
        <f>(Fails!M419)/(Tests!M419)</f>
        <v>4.8936170212765959E-2</v>
      </c>
      <c r="N419" s="40">
        <f>(Fails!N419)/(Tests!N419)</f>
        <v>3.2758620689655175E-2</v>
      </c>
      <c r="O419" s="40">
        <f>(Fails!O419)/(Tests!O419)</f>
        <v>1.9877675840978593E-2</v>
      </c>
      <c r="P419" s="40">
        <f>(Fails!P419)/(Tests!P419)</f>
        <v>7.4999999999999997E-2</v>
      </c>
      <c r="Q419" s="40">
        <f>(Fails!Q419)/(Tests!Q419)</f>
        <v>0</v>
      </c>
      <c r="R419" s="40">
        <f>(Fails!R419)/(Tests!R419)</f>
        <v>5.5478502080443831E-2</v>
      </c>
    </row>
    <row r="420" spans="1:18">
      <c r="A420" s="37" t="s">
        <v>491</v>
      </c>
      <c r="B420" s="40">
        <f>(Fails!B420)/(Tests!B420)</f>
        <v>0.12621359223300971</v>
      </c>
      <c r="C420" s="40">
        <f>(Fails!C420)/(Tests!C420)</f>
        <v>7.6923076923076927E-2</v>
      </c>
      <c r="D420" s="40">
        <f>(Fails!D420)/(Tests!D420)</f>
        <v>9.4674556213017749E-2</v>
      </c>
      <c r="E420" s="40">
        <f>(Fails!E420)/(Tests!E420)</f>
        <v>5.2147239263803678E-2</v>
      </c>
      <c r="F420" s="40">
        <f>(Fails!F420)/(Tests!F420)</f>
        <v>4.8327137546468404E-2</v>
      </c>
      <c r="G420" s="40">
        <f>(Fails!G420)/(Tests!G420)</f>
        <v>3.7037037037037035E-2</v>
      </c>
      <c r="H420" s="40">
        <f>(Fails!H420)/(Tests!H420)</f>
        <v>2.6666666666666668E-2</v>
      </c>
      <c r="I420" s="40">
        <f>(Fails!I420)/(Tests!I420)</f>
        <v>2.6666666666666668E-2</v>
      </c>
      <c r="J420" s="40">
        <f>(Fails!J420)/(Tests!J420)</f>
        <v>2.197802197802198E-2</v>
      </c>
      <c r="K420" s="40">
        <f>(Fails!K420)/(Tests!K420)</f>
        <v>2.2082018927444796E-2</v>
      </c>
      <c r="L420" s="40">
        <f>(Fails!L420)/(Tests!L420)</f>
        <v>1.5432098765432098E-2</v>
      </c>
      <c r="M420" s="40">
        <f>(Fails!M420)/(Tests!M420)</f>
        <v>6.993006993006993E-3</v>
      </c>
      <c r="N420" s="40">
        <f>(Fails!N420)/(Tests!N420)</f>
        <v>3.5087719298245615E-3</v>
      </c>
      <c r="O420" s="40">
        <f>(Fails!O420)/(Tests!O420)</f>
        <v>0</v>
      </c>
      <c r="P420" s="40">
        <f>(Fails!P420)/(Tests!P420)</f>
        <v>0</v>
      </c>
      <c r="Q420" s="40" t="e">
        <f>(Fails!Q420)/(Tests!Q420)</f>
        <v>#DIV/0!</v>
      </c>
      <c r="R420" s="40">
        <f>(Fails!R420)/(Tests!R420)</f>
        <v>4.117087101380295E-2</v>
      </c>
    </row>
    <row r="421" spans="1:18">
      <c r="A421" s="37" t="s">
        <v>492</v>
      </c>
      <c r="B421" s="40">
        <f>(Fails!B421)/(Tests!B421)</f>
        <v>0.31578947368421051</v>
      </c>
      <c r="C421" s="40">
        <f>(Fails!C421)/(Tests!C421)</f>
        <v>0.11764705882352941</v>
      </c>
      <c r="D421" s="40">
        <f>(Fails!D421)/(Tests!D421)</f>
        <v>8.6956521739130432E-2</v>
      </c>
      <c r="E421" s="40">
        <f>(Fails!E421)/(Tests!E421)</f>
        <v>0.22</v>
      </c>
      <c r="F421" s="40">
        <f>(Fails!F421)/(Tests!F421)</f>
        <v>0.12903225806451613</v>
      </c>
      <c r="G421" s="40">
        <f>(Fails!G421)/(Tests!G421)</f>
        <v>3.8461538461538464E-2</v>
      </c>
      <c r="H421" s="40">
        <f>(Fails!H421)/(Tests!H421)</f>
        <v>0.23809523809523808</v>
      </c>
      <c r="I421" s="40">
        <f>(Fails!I421)/(Tests!I421)</f>
        <v>0.13846153846153847</v>
      </c>
      <c r="J421" s="40">
        <f>(Fails!J421)/(Tests!J421)</f>
        <v>5.6603773584905662E-2</v>
      </c>
      <c r="K421" s="40">
        <f>(Fails!K421)/(Tests!K421)</f>
        <v>8.6956521739130432E-2</v>
      </c>
      <c r="L421" s="40">
        <f>(Fails!L421)/(Tests!L421)</f>
        <v>7.0588235294117646E-2</v>
      </c>
      <c r="M421" s="40">
        <f>(Fails!M421)/(Tests!M421)</f>
        <v>0</v>
      </c>
      <c r="N421" s="40">
        <f>(Fails!N421)/(Tests!N421)</f>
        <v>2.9411764705882353E-2</v>
      </c>
      <c r="O421" s="40">
        <f>(Fails!O421)/(Tests!O421)</f>
        <v>2.2222222222222223E-2</v>
      </c>
      <c r="P421" s="40">
        <f>(Fails!P421)/(Tests!P421)</f>
        <v>0.14285714285714285</v>
      </c>
      <c r="Q421" s="40" t="e">
        <f>(Fails!Q421)/(Tests!Q421)</f>
        <v>#DIV/0!</v>
      </c>
      <c r="R421" s="40">
        <f>(Fails!R421)/(Tests!R421)</f>
        <v>9.1503267973856203E-2</v>
      </c>
    </row>
    <row r="422" spans="1:18">
      <c r="A422" s="37" t="s">
        <v>493</v>
      </c>
      <c r="B422" s="40">
        <f>(Fails!B422)/(Tests!B422)</f>
        <v>0.14035087719298245</v>
      </c>
      <c r="C422" s="40">
        <f>(Fails!C422)/(Tests!C422)</f>
        <v>0.10909090909090909</v>
      </c>
      <c r="D422" s="40">
        <f>(Fails!D422)/(Tests!D422)</f>
        <v>9.0909090909090912E-2</v>
      </c>
      <c r="E422" s="40">
        <f>(Fails!E422)/(Tests!E422)</f>
        <v>3.1578947368421054E-2</v>
      </c>
      <c r="F422" s="40">
        <f>(Fails!F422)/(Tests!F422)</f>
        <v>8.8888888888888892E-2</v>
      </c>
      <c r="G422" s="40">
        <f>(Fails!G422)/(Tests!G422)</f>
        <v>3.4782608695652174E-2</v>
      </c>
      <c r="H422" s="40">
        <f>(Fails!H422)/(Tests!H422)</f>
        <v>3.5971223021582732E-2</v>
      </c>
      <c r="I422" s="40">
        <f>(Fails!I422)/(Tests!I422)</f>
        <v>2.7210884353741496E-2</v>
      </c>
      <c r="J422" s="40">
        <f>(Fails!J422)/(Tests!J422)</f>
        <v>1.7751479289940829E-2</v>
      </c>
      <c r="K422" s="40">
        <f>(Fails!K422)/(Tests!K422)</f>
        <v>1.2903225806451613E-2</v>
      </c>
      <c r="L422" s="40">
        <f>(Fails!L422)/(Tests!L422)</f>
        <v>4.6296296296296294E-3</v>
      </c>
      <c r="M422" s="40">
        <f>(Fails!M422)/(Tests!M422)</f>
        <v>5.8139534883720929E-3</v>
      </c>
      <c r="N422" s="40">
        <f>(Fails!N422)/(Tests!N422)</f>
        <v>5.6179775280898875E-3</v>
      </c>
      <c r="O422" s="40">
        <f>(Fails!O422)/(Tests!O422)</f>
        <v>6.369426751592357E-3</v>
      </c>
      <c r="P422" s="40">
        <f>(Fails!P422)/(Tests!P422)</f>
        <v>0</v>
      </c>
      <c r="Q422" s="40" t="e">
        <f>(Fails!Q422)/(Tests!Q422)</f>
        <v>#DIV/0!</v>
      </c>
      <c r="R422" s="40">
        <f>(Fails!R422)/(Tests!R422)</f>
        <v>2.885138813282526E-2</v>
      </c>
    </row>
    <row r="423" spans="1:18">
      <c r="A423" s="37" t="s">
        <v>494</v>
      </c>
      <c r="B423" s="40">
        <f>(Fails!B423)/(Tests!B423)</f>
        <v>9.0909090909090912E-2</v>
      </c>
      <c r="C423" s="40">
        <f>(Fails!C423)/(Tests!C423)</f>
        <v>0.11363636363636363</v>
      </c>
      <c r="D423" s="40">
        <f>(Fails!D423)/(Tests!D423)</f>
        <v>6.741573033707865E-2</v>
      </c>
      <c r="E423" s="40">
        <f>(Fails!E423)/(Tests!E423)</f>
        <v>5.9782608695652176E-2</v>
      </c>
      <c r="F423" s="40">
        <f>(Fails!F423)/(Tests!F423)</f>
        <v>6.097560975609756E-2</v>
      </c>
      <c r="G423" s="40">
        <f>(Fails!G423)/(Tests!G423)</f>
        <v>4.5643153526970952E-2</v>
      </c>
      <c r="H423" s="40">
        <f>(Fails!H423)/(Tests!H423)</f>
        <v>4.0293040293040296E-2</v>
      </c>
      <c r="I423" s="40">
        <f>(Fails!I423)/(Tests!I423)</f>
        <v>4.6583850931677016E-2</v>
      </c>
      <c r="J423" s="40">
        <f>(Fails!J423)/(Tests!J423)</f>
        <v>3.0555555555555555E-2</v>
      </c>
      <c r="K423" s="40">
        <f>(Fails!K423)/(Tests!K423)</f>
        <v>1.4970059880239521E-2</v>
      </c>
      <c r="L423" s="40">
        <f>(Fails!L423)/(Tests!L423)</f>
        <v>1.6908212560386472E-2</v>
      </c>
      <c r="M423" s="40">
        <f>(Fails!M423)/(Tests!M423)</f>
        <v>7.874015748031496E-3</v>
      </c>
      <c r="N423" s="40">
        <f>(Fails!N423)/(Tests!N423)</f>
        <v>9.2592592592592587E-3</v>
      </c>
      <c r="O423" s="40">
        <f>(Fails!O423)/(Tests!O423)</f>
        <v>3.6231884057971015E-3</v>
      </c>
      <c r="P423" s="40">
        <f>(Fails!P423)/(Tests!P423)</f>
        <v>0</v>
      </c>
      <c r="Q423" s="40" t="e">
        <f>(Fails!Q423)/(Tests!Q423)</f>
        <v>#DIV/0!</v>
      </c>
      <c r="R423" s="40">
        <f>(Fails!R423)/(Tests!R423)</f>
        <v>3.3666491320357705E-2</v>
      </c>
    </row>
    <row r="424" spans="1:18">
      <c r="A424" s="37" t="s">
        <v>495</v>
      </c>
      <c r="B424" s="40">
        <f>(Fails!B424)/(Tests!B424)</f>
        <v>0.12280701754385964</v>
      </c>
      <c r="C424" s="40">
        <f>(Fails!C424)/(Tests!C424)</f>
        <v>0.10344827586206896</v>
      </c>
      <c r="D424" s="40">
        <f>(Fails!D424)/(Tests!D424)</f>
        <v>0.1130952380952381</v>
      </c>
      <c r="E424" s="40">
        <f>(Fails!E424)/(Tests!E424)</f>
        <v>5.7803468208092484E-2</v>
      </c>
      <c r="F424" s="40">
        <f>(Fails!F424)/(Tests!F424)</f>
        <v>6.7484662576687116E-2</v>
      </c>
      <c r="G424" s="40">
        <f>(Fails!G424)/(Tests!G424)</f>
        <v>5.7291666666666664E-2</v>
      </c>
      <c r="H424" s="40">
        <f>(Fails!H424)/(Tests!H424)</f>
        <v>3.2407407407407406E-2</v>
      </c>
      <c r="I424" s="40">
        <f>(Fails!I424)/(Tests!I424)</f>
        <v>4.4843049327354258E-2</v>
      </c>
      <c r="J424" s="40">
        <f>(Fails!J424)/(Tests!J424)</f>
        <v>2.6315789473684209E-2</v>
      </c>
      <c r="K424" s="40">
        <f>(Fails!K424)/(Tests!K424)</f>
        <v>2.6119402985074626E-2</v>
      </c>
      <c r="L424" s="40">
        <f>(Fails!L424)/(Tests!L424)</f>
        <v>1.2158054711246201E-2</v>
      </c>
      <c r="M424" s="40">
        <f>(Fails!M424)/(Tests!M424)</f>
        <v>7.7519379844961239E-3</v>
      </c>
      <c r="N424" s="40">
        <f>(Fails!N424)/(Tests!N424)</f>
        <v>7.9365079365079361E-3</v>
      </c>
      <c r="O424" s="40">
        <f>(Fails!O424)/(Tests!O424)</f>
        <v>7.7519379844961239E-3</v>
      </c>
      <c r="P424" s="40">
        <f>(Fails!P424)/(Tests!P424)</f>
        <v>2.8571428571428571E-2</v>
      </c>
      <c r="Q424" s="40" t="e">
        <f>(Fails!Q424)/(Tests!Q424)</f>
        <v>#DIV/0!</v>
      </c>
      <c r="R424" s="40">
        <f>(Fails!R424)/(Tests!R424)</f>
        <v>3.9260969976905313E-2</v>
      </c>
    </row>
    <row r="425" spans="1:18">
      <c r="A425" s="37" t="s">
        <v>496</v>
      </c>
      <c r="B425" s="40">
        <f>(Fails!B425)/(Tests!B425)</f>
        <v>8.6956521739130432E-2</v>
      </c>
      <c r="C425" s="40">
        <f>(Fails!C425)/(Tests!C425)</f>
        <v>7.4999999999999997E-2</v>
      </c>
      <c r="D425" s="40">
        <f>(Fails!D425)/(Tests!D425)</f>
        <v>7.3529411764705885E-2</v>
      </c>
      <c r="E425" s="40">
        <f>(Fails!E425)/(Tests!E425)</f>
        <v>1.5151515151515152E-2</v>
      </c>
      <c r="F425" s="40">
        <f>(Fails!F425)/(Tests!F425)</f>
        <v>5.9405940594059403E-2</v>
      </c>
      <c r="G425" s="40">
        <f>(Fails!G425)/(Tests!G425)</f>
        <v>3.3613445378151259E-2</v>
      </c>
      <c r="H425" s="40">
        <f>(Fails!H425)/(Tests!H425)</f>
        <v>2.4193548387096774E-2</v>
      </c>
      <c r="I425" s="40">
        <f>(Fails!I425)/(Tests!I425)</f>
        <v>4.4117647058823532E-2</v>
      </c>
      <c r="J425" s="40">
        <f>(Fails!J425)/(Tests!J425)</f>
        <v>4.2635658914728682E-2</v>
      </c>
      <c r="K425" s="40">
        <f>(Fails!K425)/(Tests!K425)</f>
        <v>0.04</v>
      </c>
      <c r="L425" s="40">
        <f>(Fails!L425)/(Tests!L425)</f>
        <v>5.4913294797687862E-2</v>
      </c>
      <c r="M425" s="40">
        <f>(Fails!M425)/(Tests!M425)</f>
        <v>7.5949367088607597E-2</v>
      </c>
      <c r="N425" s="40">
        <f>(Fails!N425)/(Tests!N425)</f>
        <v>3.6053130929791274E-2</v>
      </c>
      <c r="O425" s="40">
        <f>(Fails!O425)/(Tests!O425)</f>
        <v>3.048780487804878E-2</v>
      </c>
      <c r="P425" s="40">
        <f>(Fails!P425)/(Tests!P425)</f>
        <v>7.6923076923076927E-2</v>
      </c>
      <c r="Q425" s="40">
        <f>(Fails!Q425)/(Tests!Q425)</f>
        <v>1</v>
      </c>
      <c r="R425" s="40">
        <f>(Fails!R425)/(Tests!R425)</f>
        <v>4.8314941843125563E-2</v>
      </c>
    </row>
    <row r="426" spans="1:18">
      <c r="A426" s="37" t="s">
        <v>497</v>
      </c>
      <c r="B426" s="40">
        <f>(Fails!B426)/(Tests!B426)</f>
        <v>0.125</v>
      </c>
      <c r="C426" s="40">
        <f>(Fails!C426)/(Tests!C426)</f>
        <v>8.8495575221238937E-2</v>
      </c>
      <c r="D426" s="40">
        <f>(Fails!D426)/(Tests!D426)</f>
        <v>5.5555555555555552E-2</v>
      </c>
      <c r="E426" s="40">
        <f>(Fails!E426)/(Tests!E426)</f>
        <v>8.6956521739130432E-2</v>
      </c>
      <c r="F426" s="40">
        <f>(Fails!F426)/(Tests!F426)</f>
        <v>8.1081081081081086E-2</v>
      </c>
      <c r="G426" s="40">
        <f>(Fails!G426)/(Tests!G426)</f>
        <v>5.9322033898305086E-2</v>
      </c>
      <c r="H426" s="40">
        <f>(Fails!H426)/(Tests!H426)</f>
        <v>9.4339622641509441E-2</v>
      </c>
      <c r="I426" s="40">
        <f>(Fails!I426)/(Tests!I426)</f>
        <v>8.1081081081081086E-2</v>
      </c>
      <c r="J426" s="40">
        <f>(Fails!J426)/(Tests!J426)</f>
        <v>2.7522935779816515E-2</v>
      </c>
      <c r="K426" s="40">
        <f>(Fails!K426)/(Tests!K426)</f>
        <v>2.097902097902098E-2</v>
      </c>
      <c r="L426" s="40">
        <f>(Fails!L426)/(Tests!L426)</f>
        <v>1.5873015873015872E-2</v>
      </c>
      <c r="M426" s="40">
        <f>(Fails!M426)/(Tests!M426)</f>
        <v>9.3457943925233638E-3</v>
      </c>
      <c r="N426" s="40">
        <f>(Fails!N426)/(Tests!N426)</f>
        <v>7.9365079365079361E-3</v>
      </c>
      <c r="O426" s="40">
        <f>(Fails!O426)/(Tests!O426)</f>
        <v>1.1494252873563218E-2</v>
      </c>
      <c r="P426" s="40">
        <f>(Fails!P426)/(Tests!P426)</f>
        <v>0</v>
      </c>
      <c r="Q426" s="40" t="e">
        <f>(Fails!Q426)/(Tests!Q426)</f>
        <v>#DIV/0!</v>
      </c>
      <c r="R426" s="40">
        <f>(Fails!R426)/(Tests!R426)</f>
        <v>5.2827843380981974E-2</v>
      </c>
    </row>
    <row r="427" spans="1:18">
      <c r="A427" s="37" t="s">
        <v>498</v>
      </c>
      <c r="B427" s="40">
        <f>(Fails!B427)/(Tests!B427)</f>
        <v>7.6923076923076927E-2</v>
      </c>
      <c r="C427" s="40">
        <f>(Fails!C427)/(Tests!C427)</f>
        <v>0.21276595744680851</v>
      </c>
      <c r="D427" s="40">
        <f>(Fails!D427)/(Tests!D427)</f>
        <v>0.1111111111111111</v>
      </c>
      <c r="E427" s="40">
        <f>(Fails!E427)/(Tests!E427)</f>
        <v>6.1224489795918366E-2</v>
      </c>
      <c r="F427" s="40">
        <f>(Fails!F427)/(Tests!F427)</f>
        <v>0.10869565217391304</v>
      </c>
      <c r="G427" s="40">
        <f>(Fails!G427)/(Tests!G427)</f>
        <v>8.1081081081081086E-2</v>
      </c>
      <c r="H427" s="40">
        <f>(Fails!H427)/(Tests!H427)</f>
        <v>1.8181818181818181E-2</v>
      </c>
      <c r="I427" s="40">
        <f>(Fails!I427)/(Tests!I427)</f>
        <v>0.125</v>
      </c>
      <c r="J427" s="40">
        <f>(Fails!J427)/(Tests!J427)</f>
        <v>5.128205128205128E-2</v>
      </c>
      <c r="K427" s="40">
        <f>(Fails!K427)/(Tests!K427)</f>
        <v>2.2222222222222223E-2</v>
      </c>
      <c r="L427" s="40">
        <f>(Fails!L427)/(Tests!L427)</f>
        <v>2.2727272727272728E-2</v>
      </c>
      <c r="M427" s="40">
        <f>(Fails!M427)/(Tests!M427)</f>
        <v>1.9230769230769232E-2</v>
      </c>
      <c r="N427" s="40">
        <f>(Fails!N427)/(Tests!N427)</f>
        <v>0</v>
      </c>
      <c r="O427" s="40">
        <f>(Fails!O427)/(Tests!O427)</f>
        <v>0</v>
      </c>
      <c r="P427" s="40">
        <f>(Fails!P427)/(Tests!P427)</f>
        <v>0</v>
      </c>
      <c r="Q427" s="40" t="e">
        <f>(Fails!Q427)/(Tests!Q427)</f>
        <v>#DIV/0!</v>
      </c>
      <c r="R427" s="40">
        <f>(Fails!R427)/(Tests!R427)</f>
        <v>6.5705128205128208E-2</v>
      </c>
    </row>
    <row r="428" spans="1:18">
      <c r="A428" s="37" t="s">
        <v>499</v>
      </c>
      <c r="B428" s="40">
        <f>(Fails!B428)/(Tests!B428)</f>
        <v>0.18055555555555555</v>
      </c>
      <c r="C428" s="40">
        <f>(Fails!C428)/(Tests!C428)</f>
        <v>0.10606060606060606</v>
      </c>
      <c r="D428" s="40">
        <f>(Fails!D428)/(Tests!D428)</f>
        <v>9.8765432098765427E-2</v>
      </c>
      <c r="E428" s="40">
        <f>(Fails!E428)/(Tests!E428)</f>
        <v>0.109375</v>
      </c>
      <c r="F428" s="40">
        <f>(Fails!F428)/(Tests!F428)</f>
        <v>7.5471698113207544E-2</v>
      </c>
      <c r="G428" s="40">
        <f>(Fails!G428)/(Tests!G428)</f>
        <v>7.6923076923076927E-2</v>
      </c>
      <c r="H428" s="40">
        <f>(Fails!H428)/(Tests!H428)</f>
        <v>2.9850746268656716E-2</v>
      </c>
      <c r="I428" s="40">
        <f>(Fails!I428)/(Tests!I428)</f>
        <v>9.0909090909090912E-2</v>
      </c>
      <c r="J428" s="40">
        <f>(Fails!J428)/(Tests!J428)</f>
        <v>0</v>
      </c>
      <c r="K428" s="40">
        <f>(Fails!K428)/(Tests!K428)</f>
        <v>1.0638297872340425E-2</v>
      </c>
      <c r="L428" s="40">
        <f>(Fails!L428)/(Tests!L428)</f>
        <v>1.3333333333333334E-2</v>
      </c>
      <c r="M428" s="40">
        <f>(Fails!M428)/(Tests!M428)</f>
        <v>4.7619047619047616E-2</v>
      </c>
      <c r="N428" s="40">
        <f>(Fails!N428)/(Tests!N428)</f>
        <v>3.5714285714285712E-2</v>
      </c>
      <c r="O428" s="40">
        <f>(Fails!O428)/(Tests!O428)</f>
        <v>0</v>
      </c>
      <c r="P428" s="40">
        <f>(Fails!P428)/(Tests!P428)</f>
        <v>0</v>
      </c>
      <c r="Q428" s="40" t="e">
        <f>(Fails!Q428)/(Tests!Q428)</f>
        <v>#DIV/0!</v>
      </c>
      <c r="R428" s="40">
        <f>(Fails!R428)/(Tests!R428)</f>
        <v>6.0988433228180865E-2</v>
      </c>
    </row>
    <row r="429" spans="1:18">
      <c r="A429" s="37" t="s">
        <v>500</v>
      </c>
      <c r="B429" s="40">
        <f>(Fails!B429)/(Tests!B429)</f>
        <v>0.23456790123456789</v>
      </c>
      <c r="C429" s="40">
        <f>(Fails!C429)/(Tests!C429)</f>
        <v>0.11627906976744186</v>
      </c>
      <c r="D429" s="40">
        <f>(Fails!D429)/(Tests!D429)</f>
        <v>0.11</v>
      </c>
      <c r="E429" s="40">
        <f>(Fails!E429)/(Tests!E429)</f>
        <v>0.12389380530973451</v>
      </c>
      <c r="F429" s="40">
        <f>(Fails!F429)/(Tests!F429)</f>
        <v>4.1095890410958902E-2</v>
      </c>
      <c r="G429" s="40">
        <f>(Fails!G429)/(Tests!G429)</f>
        <v>4.5454545454545456E-2</v>
      </c>
      <c r="H429" s="40">
        <f>(Fails!H429)/(Tests!H429)</f>
        <v>4.5977011494252873E-2</v>
      </c>
      <c r="I429" s="40">
        <f>(Fails!I429)/(Tests!I429)</f>
        <v>5.7142857142857141E-2</v>
      </c>
      <c r="J429" s="40">
        <f>(Fails!J429)/(Tests!J429)</f>
        <v>3.5714285714285712E-2</v>
      </c>
      <c r="K429" s="40">
        <f>(Fails!K429)/(Tests!K429)</f>
        <v>4.8611111111111112E-2</v>
      </c>
      <c r="L429" s="40">
        <f>(Fails!L429)/(Tests!L429)</f>
        <v>4.1322314049586778E-2</v>
      </c>
      <c r="M429" s="40">
        <f>(Fails!M429)/(Tests!M429)</f>
        <v>2.34375E-2</v>
      </c>
      <c r="N429" s="40">
        <f>(Fails!N429)/(Tests!N429)</f>
        <v>3.0769230769230771E-2</v>
      </c>
      <c r="O429" s="40">
        <f>(Fails!O429)/(Tests!O429)</f>
        <v>9.0909090909090905E-3</v>
      </c>
      <c r="P429" s="40">
        <f>(Fails!P429)/(Tests!P429)</f>
        <v>0</v>
      </c>
      <c r="Q429" s="40" t="e">
        <f>(Fails!Q429)/(Tests!Q429)</f>
        <v>#DIV/0!</v>
      </c>
      <c r="R429" s="40">
        <f>(Fails!R429)/(Tests!R429)</f>
        <v>6.358768406961178E-2</v>
      </c>
    </row>
    <row r="430" spans="1:18">
      <c r="A430" s="37" t="s">
        <v>501</v>
      </c>
      <c r="B430" s="40">
        <f>(Fails!B430)/(Tests!B430)</f>
        <v>0.19727891156462585</v>
      </c>
      <c r="C430" s="40">
        <f>(Fails!C430)/(Tests!C430)</f>
        <v>0.16233766233766234</v>
      </c>
      <c r="D430" s="40">
        <f>(Fails!D430)/(Tests!D430)</f>
        <v>0.21428571428571427</v>
      </c>
      <c r="E430" s="40">
        <f>(Fails!E430)/(Tests!E430)</f>
        <v>0.13043478260869565</v>
      </c>
      <c r="F430" s="40">
        <f>(Fails!F430)/(Tests!F430)</f>
        <v>0.11711711711711711</v>
      </c>
      <c r="G430" s="40">
        <f>(Fails!G430)/(Tests!G430)</f>
        <v>9.3023255813953487E-2</v>
      </c>
      <c r="H430" s="40">
        <f>(Fails!H430)/(Tests!H430)</f>
        <v>7.575757575757576E-2</v>
      </c>
      <c r="I430" s="40">
        <f>(Fails!I430)/(Tests!I430)</f>
        <v>0.1</v>
      </c>
      <c r="J430" s="40">
        <f>(Fails!J430)/(Tests!J430)</f>
        <v>3.2786885245901641E-2</v>
      </c>
      <c r="K430" s="40">
        <f>(Fails!K430)/(Tests!K430)</f>
        <v>3.1496062992125984E-2</v>
      </c>
      <c r="L430" s="40">
        <f>(Fails!L430)/(Tests!L430)</f>
        <v>5.6338028169014086E-2</v>
      </c>
      <c r="M430" s="40">
        <f>(Fails!M430)/(Tests!M430)</f>
        <v>6.3380281690140844E-2</v>
      </c>
      <c r="N430" s="40">
        <f>(Fails!N430)/(Tests!N430)</f>
        <v>2.6086956521739129E-2</v>
      </c>
      <c r="O430" s="40">
        <f>(Fails!O430)/(Tests!O430)</f>
        <v>0</v>
      </c>
      <c r="P430" s="40">
        <f>(Fails!P430)/(Tests!P430)</f>
        <v>0</v>
      </c>
      <c r="Q430" s="40" t="e">
        <f>(Fails!Q430)/(Tests!Q430)</f>
        <v>#DIV/0!</v>
      </c>
      <c r="R430" s="40">
        <f>(Fails!R430)/(Tests!R430)</f>
        <v>0.10110005238344683</v>
      </c>
    </row>
    <row r="431" spans="1:18">
      <c r="A431" s="37" t="s">
        <v>502</v>
      </c>
      <c r="B431" s="40">
        <f>(Fails!B431)/(Tests!B431)</f>
        <v>6.1728395061728392E-2</v>
      </c>
      <c r="C431" s="40">
        <f>(Fails!C431)/(Tests!C431)</f>
        <v>7.6086956521739135E-2</v>
      </c>
      <c r="D431" s="40">
        <f>(Fails!D431)/(Tests!D431)</f>
        <v>6.6666666666666666E-2</v>
      </c>
      <c r="E431" s="40">
        <f>(Fails!E431)/(Tests!E431)</f>
        <v>1.8867924528301886E-2</v>
      </c>
      <c r="F431" s="40">
        <f>(Fails!F431)/(Tests!F431)</f>
        <v>2.3809523809523808E-2</v>
      </c>
      <c r="G431" s="40">
        <f>(Fails!G431)/(Tests!G431)</f>
        <v>4.2105263157894736E-2</v>
      </c>
      <c r="H431" s="40">
        <f>(Fails!H431)/(Tests!H431)</f>
        <v>3.3613445378151259E-2</v>
      </c>
      <c r="I431" s="40">
        <f>(Fails!I431)/(Tests!I431)</f>
        <v>1.968503937007874E-2</v>
      </c>
      <c r="J431" s="40">
        <f>(Fails!J431)/(Tests!J431)</f>
        <v>1.8050541516245487E-2</v>
      </c>
      <c r="K431" s="40">
        <f>(Fails!K431)/(Tests!K431)</f>
        <v>2.5396825396825397E-2</v>
      </c>
      <c r="L431" s="40">
        <f>(Fails!L431)/(Tests!L431)</f>
        <v>2.4E-2</v>
      </c>
      <c r="M431" s="40">
        <f>(Fails!M431)/(Tests!M431)</f>
        <v>1.5974440894568689E-2</v>
      </c>
      <c r="N431" s="40">
        <f>(Fails!N431)/(Tests!N431)</f>
        <v>3.246753246753247E-3</v>
      </c>
      <c r="O431" s="40">
        <f>(Fails!O431)/(Tests!O431)</f>
        <v>3.6231884057971015E-3</v>
      </c>
      <c r="P431" s="40">
        <f>(Fails!P431)/(Tests!P431)</f>
        <v>0</v>
      </c>
      <c r="Q431" s="40" t="e">
        <f>(Fails!Q431)/(Tests!Q431)</f>
        <v>#DIV/0!</v>
      </c>
      <c r="R431" s="40">
        <f>(Fails!R431)/(Tests!R431)</f>
        <v>2.4390243902439025E-2</v>
      </c>
    </row>
    <row r="432" spans="1:18">
      <c r="A432" s="37" t="s">
        <v>503</v>
      </c>
      <c r="B432" s="40">
        <f>(Fails!B432)/(Tests!B432)</f>
        <v>0.14563106796116504</v>
      </c>
      <c r="C432" s="40">
        <f>(Fails!C432)/(Tests!C432)</f>
        <v>9.0909090909090912E-2</v>
      </c>
      <c r="D432" s="40">
        <f>(Fails!D432)/(Tests!D432)</f>
        <v>0.11510791366906475</v>
      </c>
      <c r="E432" s="40">
        <f>(Fails!E432)/(Tests!E432)</f>
        <v>0.12925170068027211</v>
      </c>
      <c r="F432" s="40">
        <f>(Fails!F432)/(Tests!F432)</f>
        <v>9.9290780141843976E-2</v>
      </c>
      <c r="G432" s="40">
        <f>(Fails!G432)/(Tests!G432)</f>
        <v>2.5316455696202531E-2</v>
      </c>
      <c r="H432" s="40">
        <f>(Fails!H432)/(Tests!H432)</f>
        <v>4.6391752577319589E-2</v>
      </c>
      <c r="I432" s="40">
        <f>(Fails!I432)/(Tests!I432)</f>
        <v>4.9261083743842367E-2</v>
      </c>
      <c r="J432" s="40">
        <f>(Fails!J432)/(Tests!J432)</f>
        <v>5.0209205020920501E-2</v>
      </c>
      <c r="K432" s="40">
        <f>(Fails!K432)/(Tests!K432)</f>
        <v>4.9586776859504134E-2</v>
      </c>
      <c r="L432" s="40">
        <f>(Fails!L432)/(Tests!L432)</f>
        <v>5.6939501779359428E-2</v>
      </c>
      <c r="M432" s="40">
        <f>(Fails!M432)/(Tests!M432)</f>
        <v>2.1226415094339621E-2</v>
      </c>
      <c r="N432" s="40">
        <f>(Fails!N432)/(Tests!N432)</f>
        <v>2.8112449799196786E-2</v>
      </c>
      <c r="O432" s="40">
        <f>(Fails!O432)/(Tests!O432)</f>
        <v>3.237410071942446E-2</v>
      </c>
      <c r="P432" s="40">
        <f>(Fails!P432)/(Tests!P432)</f>
        <v>1.2658227848101266E-2</v>
      </c>
      <c r="Q432" s="40" t="e">
        <f>(Fails!Q432)/(Tests!Q432)</f>
        <v>#DIV/0!</v>
      </c>
      <c r="R432" s="40">
        <f>(Fails!R432)/(Tests!R432)</f>
        <v>5.4569802477402077E-2</v>
      </c>
    </row>
    <row r="433" spans="1:18">
      <c r="A433" s="37" t="s">
        <v>504</v>
      </c>
      <c r="B433" s="40">
        <f>(Fails!B433)/(Tests!B433)</f>
        <v>0.18571428571428572</v>
      </c>
      <c r="C433" s="40">
        <f>(Fails!C433)/(Tests!C433)</f>
        <v>0.10666666666666667</v>
      </c>
      <c r="D433" s="40">
        <f>(Fails!D433)/(Tests!D433)</f>
        <v>0.10344827586206896</v>
      </c>
      <c r="E433" s="40">
        <f>(Fails!E433)/(Tests!E433)</f>
        <v>4.6153846153846156E-2</v>
      </c>
      <c r="F433" s="40">
        <f>(Fails!F433)/(Tests!F433)</f>
        <v>6.3829787234042548E-2</v>
      </c>
      <c r="G433" s="40">
        <f>(Fails!G433)/(Tests!G433)</f>
        <v>3.6363636363636362E-2</v>
      </c>
      <c r="H433" s="40">
        <f>(Fails!H433)/(Tests!H433)</f>
        <v>2.9850746268656716E-2</v>
      </c>
      <c r="I433" s="40">
        <f>(Fails!I433)/(Tests!I433)</f>
        <v>3.5087719298245612E-2</v>
      </c>
      <c r="J433" s="40">
        <f>(Fails!J433)/(Tests!J433)</f>
        <v>2.5000000000000001E-2</v>
      </c>
      <c r="K433" s="40">
        <f>(Fails!K433)/(Tests!K433)</f>
        <v>2.5316455696202531E-2</v>
      </c>
      <c r="L433" s="40">
        <f>(Fails!L433)/(Tests!L433)</f>
        <v>1.4925373134328358E-2</v>
      </c>
      <c r="M433" s="40">
        <f>(Fails!M433)/(Tests!M433)</f>
        <v>3.3898305084745763E-2</v>
      </c>
      <c r="N433" s="40">
        <f>(Fails!N433)/(Tests!N433)</f>
        <v>0</v>
      </c>
      <c r="O433" s="40">
        <f>(Fails!O433)/(Tests!O433)</f>
        <v>2.1276595744680851E-2</v>
      </c>
      <c r="P433" s="40">
        <f>(Fails!P433)/(Tests!P433)</f>
        <v>0</v>
      </c>
      <c r="Q433" s="40" t="e">
        <f>(Fails!Q433)/(Tests!Q433)</f>
        <v>#DIV/0!</v>
      </c>
      <c r="R433" s="40">
        <f>(Fails!R433)/(Tests!R433)</f>
        <v>5.3047404063205419E-2</v>
      </c>
    </row>
    <row r="434" spans="1:18">
      <c r="A434" s="37" t="s">
        <v>505</v>
      </c>
      <c r="B434" s="40">
        <f>(Fails!B434)/(Tests!B434)</f>
        <v>7.8703703703703706E-2</v>
      </c>
      <c r="C434" s="40">
        <f>(Fails!C434)/(Tests!C434)</f>
        <v>9.0476190476190474E-2</v>
      </c>
      <c r="D434" s="40">
        <f>(Fails!D434)/(Tests!D434)</f>
        <v>4.0160642570281124E-2</v>
      </c>
      <c r="E434" s="40">
        <f>(Fails!E434)/(Tests!E434)</f>
        <v>5.8620689655172413E-2</v>
      </c>
      <c r="F434" s="40">
        <f>(Fails!F434)/(Tests!F434)</f>
        <v>4.3478260869565216E-2</v>
      </c>
      <c r="G434" s="40">
        <f>(Fails!G434)/(Tests!G434)</f>
        <v>3.2258064516129031E-2</v>
      </c>
      <c r="H434" s="40">
        <f>(Fails!H434)/(Tests!H434)</f>
        <v>2.0460358056265986E-2</v>
      </c>
      <c r="I434" s="40">
        <f>(Fails!I434)/(Tests!I434)</f>
        <v>1.5486725663716814E-2</v>
      </c>
      <c r="J434" s="40">
        <f>(Fails!J434)/(Tests!J434)</f>
        <v>1.338432122370937E-2</v>
      </c>
      <c r="K434" s="40">
        <f>(Fails!K434)/(Tests!K434)</f>
        <v>1.9607843137254902E-2</v>
      </c>
      <c r="L434" s="40">
        <f>(Fails!L434)/(Tests!L434)</f>
        <v>9.4488188976377951E-3</v>
      </c>
      <c r="M434" s="40">
        <f>(Fails!M434)/(Tests!M434)</f>
        <v>1.3201320132013201E-2</v>
      </c>
      <c r="N434" s="40">
        <f>(Fails!N434)/(Tests!N434)</f>
        <v>1.308139534883721E-2</v>
      </c>
      <c r="O434" s="40">
        <f>(Fails!O434)/(Tests!O434)</f>
        <v>1.078582434514638E-2</v>
      </c>
      <c r="P434" s="40">
        <f>(Fails!P434)/(Tests!P434)</f>
        <v>1.9801980198019802E-2</v>
      </c>
      <c r="Q434" s="40" t="e">
        <f>(Fails!Q434)/(Tests!Q434)</f>
        <v>#DIV/0!</v>
      </c>
      <c r="R434" s="40">
        <f>(Fails!R434)/(Tests!R434)</f>
        <v>2.4370561652679149E-2</v>
      </c>
    </row>
    <row r="435" spans="1:18">
      <c r="A435" s="37" t="s">
        <v>506</v>
      </c>
      <c r="B435" s="40">
        <f>(Fails!B435)/(Tests!B435)</f>
        <v>1.6393442622950821E-2</v>
      </c>
      <c r="C435" s="40">
        <f>(Fails!C435)/(Tests!C435)</f>
        <v>3.1746031746031744E-2</v>
      </c>
      <c r="D435" s="40">
        <f>(Fails!D435)/(Tests!D435)</f>
        <v>0.08</v>
      </c>
      <c r="E435" s="40">
        <f>(Fails!E435)/(Tests!E435)</f>
        <v>7.7777777777777779E-2</v>
      </c>
      <c r="F435" s="40">
        <f>(Fails!F435)/(Tests!F435)</f>
        <v>3.3333333333333333E-2</v>
      </c>
      <c r="G435" s="40">
        <f>(Fails!G435)/(Tests!G435)</f>
        <v>3.614457831325301E-2</v>
      </c>
      <c r="H435" s="40">
        <f>(Fails!H435)/(Tests!H435)</f>
        <v>9.3457943925233638E-3</v>
      </c>
      <c r="I435" s="40">
        <f>(Fails!I435)/(Tests!I435)</f>
        <v>1.7241379310344827E-2</v>
      </c>
      <c r="J435" s="40">
        <f>(Fails!J435)/(Tests!J435)</f>
        <v>3.2000000000000001E-2</v>
      </c>
      <c r="K435" s="40">
        <f>(Fails!K435)/(Tests!K435)</f>
        <v>3.0120481927710843E-2</v>
      </c>
      <c r="L435" s="40">
        <f>(Fails!L435)/(Tests!L435)</f>
        <v>1.4018691588785047E-2</v>
      </c>
      <c r="M435" s="40">
        <f>(Fails!M435)/(Tests!M435)</f>
        <v>3.4013605442176874E-2</v>
      </c>
      <c r="N435" s="40">
        <f>(Fails!N435)/(Tests!N435)</f>
        <v>1.7391304347826087E-2</v>
      </c>
      <c r="O435" s="40">
        <f>(Fails!O435)/(Tests!O435)</f>
        <v>1.5706806282722512E-2</v>
      </c>
      <c r="P435" s="40">
        <f>(Fails!P435)/(Tests!P435)</f>
        <v>2.6315789473684209E-2</v>
      </c>
      <c r="Q435" s="40" t="e">
        <f>(Fails!Q435)/(Tests!Q435)</f>
        <v>#DIV/0!</v>
      </c>
      <c r="R435" s="40">
        <f>(Fails!R435)/(Tests!R435)</f>
        <v>2.7746319365798414E-2</v>
      </c>
    </row>
    <row r="436" spans="1:18">
      <c r="A436" s="37" t="s">
        <v>507</v>
      </c>
      <c r="B436" s="40">
        <f>(Fails!B436)/(Tests!B436)</f>
        <v>0.11627906976744186</v>
      </c>
      <c r="C436" s="40">
        <f>(Fails!C436)/(Tests!C436)</f>
        <v>7.1428571428571425E-2</v>
      </c>
      <c r="D436" s="40">
        <f>(Fails!D436)/(Tests!D436)</f>
        <v>0.14285714285714285</v>
      </c>
      <c r="E436" s="40">
        <f>(Fails!E436)/(Tests!E436)</f>
        <v>2.0408163265306121E-2</v>
      </c>
      <c r="F436" s="40">
        <f>(Fails!F436)/(Tests!F436)</f>
        <v>2.9411764705882353E-2</v>
      </c>
      <c r="G436" s="40">
        <f>(Fails!G436)/(Tests!G436)</f>
        <v>0</v>
      </c>
      <c r="H436" s="40">
        <f>(Fails!H436)/(Tests!H436)</f>
        <v>4.7058823529411764E-2</v>
      </c>
      <c r="I436" s="40">
        <f>(Fails!I436)/(Tests!I436)</f>
        <v>6.4935064935064929E-2</v>
      </c>
      <c r="J436" s="40">
        <f>(Fails!J436)/(Tests!J436)</f>
        <v>3.9603960396039604E-2</v>
      </c>
      <c r="K436" s="40">
        <f>(Fails!K436)/(Tests!K436)</f>
        <v>3.1496062992125984E-2</v>
      </c>
      <c r="L436" s="40">
        <f>(Fails!L436)/(Tests!L436)</f>
        <v>4.9450549450549448E-2</v>
      </c>
      <c r="M436" s="40">
        <f>(Fails!M436)/(Tests!M436)</f>
        <v>9.7560975609756097E-3</v>
      </c>
      <c r="N436" s="40">
        <f>(Fails!N436)/(Tests!N436)</f>
        <v>2.1621621621621623E-2</v>
      </c>
      <c r="O436" s="40">
        <f>(Fails!O436)/(Tests!O436)</f>
        <v>2.0134228187919462E-2</v>
      </c>
      <c r="P436" s="40">
        <f>(Fails!P436)/(Tests!P436)</f>
        <v>3.5714285714285712E-2</v>
      </c>
      <c r="Q436" s="40" t="e">
        <f>(Fails!Q436)/(Tests!Q436)</f>
        <v>#DIV/0!</v>
      </c>
      <c r="R436" s="40">
        <f>(Fails!R436)/(Tests!R436)</f>
        <v>3.781818181818182E-2</v>
      </c>
    </row>
    <row r="437" spans="1:18">
      <c r="A437" s="37" t="s">
        <v>508</v>
      </c>
      <c r="B437" s="40">
        <f>(Fails!B437)/(Tests!B437)</f>
        <v>0.12643678160919541</v>
      </c>
      <c r="C437" s="40">
        <f>(Fails!C437)/(Tests!C437)</f>
        <v>0.11357340720221606</v>
      </c>
      <c r="D437" s="40">
        <f>(Fails!D437)/(Tests!D437)</f>
        <v>9.0909090909090912E-2</v>
      </c>
      <c r="E437" s="40">
        <f>(Fails!E437)/(Tests!E437)</f>
        <v>8.6842105263157901E-2</v>
      </c>
      <c r="F437" s="40">
        <f>(Fails!F437)/(Tests!F437)</f>
        <v>5.0793650793650794E-2</v>
      </c>
      <c r="G437" s="40">
        <f>(Fails!G437)/(Tests!G437)</f>
        <v>4.0920716112531973E-2</v>
      </c>
      <c r="H437" s="40">
        <f>(Fails!H437)/(Tests!H437)</f>
        <v>3.4229828850855744E-2</v>
      </c>
      <c r="I437" s="40">
        <f>(Fails!I437)/(Tests!I437)</f>
        <v>3.3333333333333333E-2</v>
      </c>
      <c r="J437" s="40">
        <f>(Fails!J437)/(Tests!J437)</f>
        <v>3.0516431924882629E-2</v>
      </c>
      <c r="K437" s="40">
        <f>(Fails!K437)/(Tests!K437)</f>
        <v>3.0878859857482184E-2</v>
      </c>
      <c r="L437" s="40">
        <f>(Fails!L437)/(Tests!L437)</f>
        <v>1.6985138004246284E-2</v>
      </c>
      <c r="M437" s="40">
        <f>(Fails!M437)/(Tests!M437)</f>
        <v>6.7415730337078653E-3</v>
      </c>
      <c r="N437" s="40">
        <f>(Fails!N437)/(Tests!N437)</f>
        <v>1.3186813186813187E-2</v>
      </c>
      <c r="O437" s="40">
        <f>(Fails!O437)/(Tests!O437)</f>
        <v>1.4044943820224719E-2</v>
      </c>
      <c r="P437" s="40">
        <f>(Fails!P437)/(Tests!P437)</f>
        <v>0</v>
      </c>
      <c r="Q437" s="40" t="e">
        <f>(Fails!Q437)/(Tests!Q437)</f>
        <v>#DIV/0!</v>
      </c>
      <c r="R437" s="40">
        <f>(Fails!R437)/(Tests!R437)</f>
        <v>4.6164772727272728E-2</v>
      </c>
    </row>
    <row r="438" spans="1:18">
      <c r="A438" s="37" t="s">
        <v>509</v>
      </c>
      <c r="B438" s="40">
        <f>(Fails!B438)/(Tests!B438)</f>
        <v>5.8823529411764705E-2</v>
      </c>
      <c r="C438" s="40">
        <f>(Fails!C438)/(Tests!C438)</f>
        <v>9.2592592592592587E-2</v>
      </c>
      <c r="D438" s="40">
        <f>(Fails!D438)/(Tests!D438)</f>
        <v>4.7619047619047616E-2</v>
      </c>
      <c r="E438" s="40">
        <f>(Fails!E438)/(Tests!E438)</f>
        <v>4.9382716049382713E-2</v>
      </c>
      <c r="F438" s="40">
        <f>(Fails!F438)/(Tests!F438)</f>
        <v>3.7735849056603772E-2</v>
      </c>
      <c r="G438" s="40">
        <f>(Fails!G438)/(Tests!G438)</f>
        <v>4.1666666666666664E-2</v>
      </c>
      <c r="H438" s="40">
        <f>(Fails!H438)/(Tests!H438)</f>
        <v>4.1322314049586778E-2</v>
      </c>
      <c r="I438" s="40">
        <f>(Fails!I438)/(Tests!I438)</f>
        <v>9.1743119266055051E-3</v>
      </c>
      <c r="J438" s="40">
        <f>(Fails!J438)/(Tests!J438)</f>
        <v>2.2556390977443608E-2</v>
      </c>
      <c r="K438" s="40">
        <f>(Fails!K438)/(Tests!K438)</f>
        <v>1.2658227848101266E-2</v>
      </c>
      <c r="L438" s="40">
        <f>(Fails!L438)/(Tests!L438)</f>
        <v>2.7210884353741496E-2</v>
      </c>
      <c r="M438" s="40">
        <f>(Fails!M438)/(Tests!M438)</f>
        <v>2.0547945205479451E-2</v>
      </c>
      <c r="N438" s="40">
        <f>(Fails!N438)/(Tests!N438)</f>
        <v>1.6483516483516484E-2</v>
      </c>
      <c r="O438" s="40">
        <f>(Fails!O438)/(Tests!O438)</f>
        <v>1.2121212121212121E-2</v>
      </c>
      <c r="P438" s="40">
        <f>(Fails!P438)/(Tests!P438)</f>
        <v>0</v>
      </c>
      <c r="Q438" s="40" t="e">
        <f>(Fails!Q438)/(Tests!Q438)</f>
        <v>#DIV/0!</v>
      </c>
      <c r="R438" s="40">
        <f>(Fails!R438)/(Tests!R438)</f>
        <v>2.6832460732984294E-2</v>
      </c>
    </row>
    <row r="439" spans="1:18">
      <c r="A439" s="37" t="s">
        <v>510</v>
      </c>
      <c r="B439" s="40">
        <f>(Fails!B439)/(Tests!B439)</f>
        <v>7.8651685393258425E-2</v>
      </c>
      <c r="C439" s="40">
        <f>(Fails!C439)/(Tests!C439)</f>
        <v>2.3255813953488372E-2</v>
      </c>
      <c r="D439" s="40">
        <f>(Fails!D439)/(Tests!D439)</f>
        <v>4.4585987261146494E-2</v>
      </c>
      <c r="E439" s="40">
        <f>(Fails!E439)/(Tests!E439)</f>
        <v>2.3668639053254437E-2</v>
      </c>
      <c r="F439" s="40">
        <f>(Fails!F439)/(Tests!F439)</f>
        <v>5.0632911392405063E-2</v>
      </c>
      <c r="G439" s="40">
        <f>(Fails!G439)/(Tests!G439)</f>
        <v>2.9739776951672861E-2</v>
      </c>
      <c r="H439" s="40">
        <f>(Fails!H439)/(Tests!H439)</f>
        <v>2.2831050228310501E-2</v>
      </c>
      <c r="I439" s="40">
        <f>(Fails!I439)/(Tests!I439)</f>
        <v>2.2508038585209004E-2</v>
      </c>
      <c r="J439" s="40">
        <f>(Fails!J439)/(Tests!J439)</f>
        <v>1.912568306010929E-2</v>
      </c>
      <c r="K439" s="40">
        <f>(Fails!K439)/(Tests!K439)</f>
        <v>1.1494252873563218E-2</v>
      </c>
      <c r="L439" s="40">
        <f>(Fails!L439)/(Tests!L439)</f>
        <v>1.1673151750972763E-2</v>
      </c>
      <c r="M439" s="40">
        <f>(Fails!M439)/(Tests!M439)</f>
        <v>2.3183925811437404E-2</v>
      </c>
      <c r="N439" s="40">
        <f>(Fails!N439)/(Tests!N439)</f>
        <v>4.8899755501222494E-3</v>
      </c>
      <c r="O439" s="40">
        <f>(Fails!O439)/(Tests!O439)</f>
        <v>4.4052863436123352E-3</v>
      </c>
      <c r="P439" s="40">
        <f>(Fails!P439)/(Tests!P439)</f>
        <v>9.0090090090090089E-3</v>
      </c>
      <c r="Q439" s="40">
        <f>(Fails!Q439)/(Tests!Q439)</f>
        <v>0</v>
      </c>
      <c r="R439" s="40">
        <f>(Fails!R439)/(Tests!R439)</f>
        <v>1.7208043310131479E-2</v>
      </c>
    </row>
    <row r="440" spans="1:18">
      <c r="A440" s="37" t="s">
        <v>511</v>
      </c>
      <c r="B440" s="40">
        <f>(Fails!B440)/(Tests!B440)</f>
        <v>0.1391304347826087</v>
      </c>
      <c r="C440" s="40">
        <f>(Fails!C440)/(Tests!C440)</f>
        <v>0.125</v>
      </c>
      <c r="D440" s="40">
        <f>(Fails!D440)/(Tests!D440)</f>
        <v>7.3333333333333334E-2</v>
      </c>
      <c r="E440" s="40">
        <f>(Fails!E440)/(Tests!E440)</f>
        <v>7.0588235294117646E-2</v>
      </c>
      <c r="F440" s="40">
        <f>(Fails!F440)/(Tests!F440)</f>
        <v>0.1095890410958904</v>
      </c>
      <c r="G440" s="40">
        <f>(Fails!G440)/(Tests!G440)</f>
        <v>6.741573033707865E-2</v>
      </c>
      <c r="H440" s="40">
        <f>(Fails!H440)/(Tests!H440)</f>
        <v>6.7226890756302518E-2</v>
      </c>
      <c r="I440" s="40">
        <f>(Fails!I440)/(Tests!I440)</f>
        <v>3.5573122529644272E-2</v>
      </c>
      <c r="J440" s="40">
        <f>(Fails!J440)/(Tests!J440)</f>
        <v>2.9661016949152543E-2</v>
      </c>
      <c r="K440" s="40">
        <f>(Fails!K440)/(Tests!K440)</f>
        <v>2.8301886792452831E-2</v>
      </c>
      <c r="L440" s="40">
        <f>(Fails!L440)/(Tests!L440)</f>
        <v>2.6470588235294117E-2</v>
      </c>
      <c r="M440" s="40">
        <f>(Fails!M440)/(Tests!M440)</f>
        <v>1.4760147601476014E-2</v>
      </c>
      <c r="N440" s="40">
        <f>(Fails!N440)/(Tests!N440)</f>
        <v>1.7291066282420751E-2</v>
      </c>
      <c r="O440" s="40">
        <f>(Fails!O440)/(Tests!O440)</f>
        <v>1.3468013468013467E-2</v>
      </c>
      <c r="P440" s="40">
        <f>(Fails!P440)/(Tests!P440)</f>
        <v>0</v>
      </c>
      <c r="Q440" s="40" t="e">
        <f>(Fails!Q440)/(Tests!Q440)</f>
        <v>#DIV/0!</v>
      </c>
      <c r="R440" s="40">
        <f>(Fails!R440)/(Tests!R440)</f>
        <v>4.5693115158999688E-2</v>
      </c>
    </row>
    <row r="441" spans="1:18">
      <c r="A441" s="37" t="s">
        <v>512</v>
      </c>
      <c r="B441" s="40">
        <f>(Fails!B441)/(Tests!B441)</f>
        <v>3.7037037037037035E-2</v>
      </c>
      <c r="C441" s="40">
        <f>(Fails!C441)/(Tests!C441)</f>
        <v>0.08</v>
      </c>
      <c r="D441" s="40">
        <f>(Fails!D441)/(Tests!D441)</f>
        <v>0</v>
      </c>
      <c r="E441" s="40">
        <f>(Fails!E441)/(Tests!E441)</f>
        <v>3.6363636363636362E-2</v>
      </c>
      <c r="F441" s="40">
        <f>(Fails!F441)/(Tests!F441)</f>
        <v>6.8627450980392163E-2</v>
      </c>
      <c r="G441" s="40">
        <f>(Fails!G441)/(Tests!G441)</f>
        <v>3.553299492385787E-2</v>
      </c>
      <c r="H441" s="40">
        <f>(Fails!H441)/(Tests!H441)</f>
        <v>4.4642857142857144E-2</v>
      </c>
      <c r="I441" s="40">
        <f>(Fails!I441)/(Tests!I441)</f>
        <v>4.3321299638989168E-2</v>
      </c>
      <c r="J441" s="40">
        <f>(Fails!J441)/(Tests!J441)</f>
        <v>4.7222222222222221E-2</v>
      </c>
      <c r="K441" s="40">
        <f>(Fails!K441)/(Tests!K441)</f>
        <v>2.6785714285714284E-2</v>
      </c>
      <c r="L441" s="40">
        <f>(Fails!L441)/(Tests!L441)</f>
        <v>4.2154566744730677E-2</v>
      </c>
      <c r="M441" s="40">
        <f>(Fails!M441)/(Tests!M441)</f>
        <v>4.2194092827004218E-2</v>
      </c>
      <c r="N441" s="40">
        <f>(Fails!N441)/(Tests!N441)</f>
        <v>2.5906735751295335E-2</v>
      </c>
      <c r="O441" s="40">
        <f>(Fails!O441)/(Tests!O441)</f>
        <v>1.384083044982699E-2</v>
      </c>
      <c r="P441" s="40">
        <f>(Fails!P441)/(Tests!P441)</f>
        <v>3.7037037037037035E-2</v>
      </c>
      <c r="Q441" s="40" t="e">
        <f>(Fails!Q441)/(Tests!Q441)</f>
        <v>#DIV/0!</v>
      </c>
      <c r="R441" s="40">
        <f>(Fails!R441)/(Tests!R441)</f>
        <v>3.4981905910735828E-2</v>
      </c>
    </row>
    <row r="442" spans="1:18">
      <c r="A442" s="37" t="s">
        <v>513</v>
      </c>
      <c r="B442" s="40">
        <f>(Fails!B442)/(Tests!B442)</f>
        <v>0.1111111111111111</v>
      </c>
      <c r="C442" s="40">
        <f>(Fails!C442)/(Tests!C442)</f>
        <v>1.1235955056179775E-2</v>
      </c>
      <c r="D442" s="40">
        <f>(Fails!D442)/(Tests!D442)</f>
        <v>5.5118110236220472E-2</v>
      </c>
      <c r="E442" s="40">
        <f>(Fails!E442)/(Tests!E442)</f>
        <v>8.5470085470085479E-3</v>
      </c>
      <c r="F442" s="40">
        <f>(Fails!F442)/(Tests!F442)</f>
        <v>3.4965034965034968E-2</v>
      </c>
      <c r="G442" s="40">
        <f>(Fails!G442)/(Tests!G442)</f>
        <v>2.2522522522522521E-2</v>
      </c>
      <c r="H442" s="40">
        <f>(Fails!H442)/(Tests!H442)</f>
        <v>2.2831050228310501E-2</v>
      </c>
      <c r="I442" s="40">
        <f>(Fails!I442)/(Tests!I442)</f>
        <v>3.0959752321981424E-2</v>
      </c>
      <c r="J442" s="40">
        <f>(Fails!J442)/(Tests!J442)</f>
        <v>6.4516129032258064E-3</v>
      </c>
      <c r="K442" s="40">
        <f>(Fails!K442)/(Tests!K442)</f>
        <v>0</v>
      </c>
      <c r="L442" s="40">
        <f>(Fails!L442)/(Tests!L442)</f>
        <v>4.329004329004329E-3</v>
      </c>
      <c r="M442" s="40">
        <f>(Fails!M442)/(Tests!M442)</f>
        <v>9.4786729857819912E-3</v>
      </c>
      <c r="N442" s="40">
        <f>(Fails!N442)/(Tests!N442)</f>
        <v>1.5974440894568689E-2</v>
      </c>
      <c r="O442" s="40">
        <f>(Fails!O442)/(Tests!O442)</f>
        <v>1.4304291287386216E-2</v>
      </c>
      <c r="P442" s="40">
        <f>(Fails!P442)/(Tests!P442)</f>
        <v>2.4096385542168676E-2</v>
      </c>
      <c r="Q442" s="40">
        <f>(Fails!Q442)/(Tests!Q442)</f>
        <v>0</v>
      </c>
      <c r="R442" s="40">
        <f>(Fails!R442)/(Tests!R442)</f>
        <v>1.6685205784204672E-2</v>
      </c>
    </row>
    <row r="443" spans="1:18">
      <c r="A443" s="37" t="s">
        <v>514</v>
      </c>
      <c r="B443" s="40">
        <f>(Fails!B443)/(Tests!B443)</f>
        <v>0.1</v>
      </c>
      <c r="C443" s="40">
        <f>(Fails!C443)/(Tests!C443)</f>
        <v>0</v>
      </c>
      <c r="D443" s="40">
        <f>(Fails!D443)/(Tests!D443)</f>
        <v>0.2</v>
      </c>
      <c r="E443" s="40">
        <f>(Fails!E443)/(Tests!E443)</f>
        <v>0</v>
      </c>
      <c r="F443" s="40">
        <f>(Fails!F443)/(Tests!F443)</f>
        <v>0.15384615384615385</v>
      </c>
      <c r="G443" s="40">
        <f>(Fails!G443)/(Tests!G443)</f>
        <v>0</v>
      </c>
      <c r="H443" s="40">
        <f>(Fails!H443)/(Tests!H443)</f>
        <v>7.6923076923076927E-2</v>
      </c>
      <c r="I443" s="40">
        <f>(Fails!I443)/(Tests!I443)</f>
        <v>8.1967213114754092E-2</v>
      </c>
      <c r="J443" s="40">
        <f>(Fails!J443)/(Tests!J443)</f>
        <v>8.6206896551724144E-2</v>
      </c>
      <c r="K443" s="40">
        <f>(Fails!K443)/(Tests!K443)</f>
        <v>4.8192771084337352E-2</v>
      </c>
      <c r="L443" s="40">
        <f>(Fails!L443)/(Tests!L443)</f>
        <v>6.4748201438848921E-2</v>
      </c>
      <c r="M443" s="40">
        <f>(Fails!M443)/(Tests!M443)</f>
        <v>8.6956521739130432E-2</v>
      </c>
      <c r="N443" s="40">
        <f>(Fails!N443)/(Tests!N443)</f>
        <v>3.0303030303030304E-2</v>
      </c>
      <c r="O443" s="40">
        <f>(Fails!O443)/(Tests!O443)</f>
        <v>1.6393442622950821E-2</v>
      </c>
      <c r="P443" s="40">
        <f>(Fails!P443)/(Tests!P443)</f>
        <v>2.8985507246376812E-2</v>
      </c>
      <c r="Q443" s="40" t="e">
        <f>(Fails!Q443)/(Tests!Q443)</f>
        <v>#DIV/0!</v>
      </c>
      <c r="R443" s="40">
        <f>(Fails!R443)/(Tests!R443)</f>
        <v>5.4384017758046618E-2</v>
      </c>
    </row>
    <row r="444" spans="1:18">
      <c r="A444" s="37" t="s">
        <v>515</v>
      </c>
      <c r="B444" s="40">
        <f>(Fails!B444)/(Tests!B444)</f>
        <v>0.14166666666666666</v>
      </c>
      <c r="C444" s="40">
        <f>(Fails!C444)/(Tests!C444)</f>
        <v>0.08</v>
      </c>
      <c r="D444" s="40">
        <f>(Fails!D444)/(Tests!D444)</f>
        <v>6.9444444444444448E-2</v>
      </c>
      <c r="E444" s="40">
        <f>(Fails!E444)/(Tests!E444)</f>
        <v>3.608247422680412E-2</v>
      </c>
      <c r="F444" s="40">
        <f>(Fails!F444)/(Tests!F444)</f>
        <v>4.0935672514619881E-2</v>
      </c>
      <c r="G444" s="40">
        <f>(Fails!G444)/(Tests!G444)</f>
        <v>4.2553191489361701E-2</v>
      </c>
      <c r="H444" s="40">
        <f>(Fails!H444)/(Tests!H444)</f>
        <v>2.2813688212927757E-2</v>
      </c>
      <c r="I444" s="40">
        <f>(Fails!I444)/(Tests!I444)</f>
        <v>6.7164179104477612E-2</v>
      </c>
      <c r="J444" s="40">
        <f>(Fails!J444)/(Tests!J444)</f>
        <v>4.6511627906976744E-2</v>
      </c>
      <c r="K444" s="40">
        <f>(Fails!K444)/(Tests!K444)</f>
        <v>4.2253521126760563E-2</v>
      </c>
      <c r="L444" s="40">
        <f>(Fails!L444)/(Tests!L444)</f>
        <v>1.4018691588785047E-2</v>
      </c>
      <c r="M444" s="40">
        <f>(Fails!M444)/(Tests!M444)</f>
        <v>1.8567639257294429E-2</v>
      </c>
      <c r="N444" s="40">
        <f>(Fails!N444)/(Tests!N444)</f>
        <v>9.876543209876543E-3</v>
      </c>
      <c r="O444" s="40">
        <f>(Fails!O444)/(Tests!O444)</f>
        <v>5.4054054054054057E-3</v>
      </c>
      <c r="P444" s="40">
        <f>(Fails!P444)/(Tests!P444)</f>
        <v>0</v>
      </c>
      <c r="Q444" s="40" t="e">
        <f>(Fails!Q444)/(Tests!Q444)</f>
        <v>#DIV/0!</v>
      </c>
      <c r="R444" s="40">
        <f>(Fails!R444)/(Tests!R444)</f>
        <v>3.5363964894166239E-2</v>
      </c>
    </row>
    <row r="445" spans="1:18">
      <c r="A445" s="37" t="s">
        <v>516</v>
      </c>
      <c r="B445" s="40">
        <f>(Fails!B445)/(Tests!B445)</f>
        <v>0.10204081632653061</v>
      </c>
      <c r="C445" s="40">
        <f>(Fails!C445)/(Tests!C445)</f>
        <v>0.20588235294117646</v>
      </c>
      <c r="D445" s="40">
        <f>(Fails!D445)/(Tests!D445)</f>
        <v>0.16806722689075632</v>
      </c>
      <c r="E445" s="40">
        <f>(Fails!E445)/(Tests!E445)</f>
        <v>8.5106382978723402E-2</v>
      </c>
      <c r="F445" s="40">
        <f>(Fails!F445)/(Tests!F445)</f>
        <v>7.1428571428571425E-2</v>
      </c>
      <c r="G445" s="40">
        <f>(Fails!G445)/(Tests!G445)</f>
        <v>0.09</v>
      </c>
      <c r="H445" s="40">
        <f>(Fails!H445)/(Tests!H445)</f>
        <v>6.4000000000000001E-2</v>
      </c>
      <c r="I445" s="40">
        <f>(Fails!I445)/(Tests!I445)</f>
        <v>4.1322314049586778E-2</v>
      </c>
      <c r="J445" s="40">
        <f>(Fails!J445)/(Tests!J445)</f>
        <v>2.9629629629629631E-2</v>
      </c>
      <c r="K445" s="40">
        <f>(Fails!K445)/(Tests!K445)</f>
        <v>1.4598540145985401E-2</v>
      </c>
      <c r="L445" s="40">
        <f>(Fails!L445)/(Tests!L445)</f>
        <v>3.5928143712574849E-2</v>
      </c>
      <c r="M445" s="40">
        <f>(Fails!M445)/(Tests!M445)</f>
        <v>0</v>
      </c>
      <c r="N445" s="40">
        <f>(Fails!N445)/(Tests!N445)</f>
        <v>8.0645161290322578E-3</v>
      </c>
      <c r="O445" s="40">
        <f>(Fails!O445)/(Tests!O445)</f>
        <v>1.282051282051282E-2</v>
      </c>
      <c r="P445" s="40">
        <f>(Fails!P445)/(Tests!P445)</f>
        <v>0</v>
      </c>
      <c r="Q445" s="40" t="e">
        <f>(Fails!Q445)/(Tests!Q445)</f>
        <v>#DIV/0!</v>
      </c>
      <c r="R445" s="40">
        <f>(Fails!R445)/(Tests!R445)</f>
        <v>6.1138014527845036E-2</v>
      </c>
    </row>
    <row r="446" spans="1:18">
      <c r="A446" s="37" t="s">
        <v>517</v>
      </c>
      <c r="B446" s="40">
        <f>(Fails!B446)/(Tests!B446)</f>
        <v>0.13207547169811321</v>
      </c>
      <c r="C446" s="40">
        <f>(Fails!C446)/(Tests!C446)</f>
        <v>0.18032786885245902</v>
      </c>
      <c r="D446" s="40">
        <f>(Fails!D446)/(Tests!D446)</f>
        <v>9.4339622641509441E-2</v>
      </c>
      <c r="E446" s="40">
        <f>(Fails!E446)/(Tests!E446)</f>
        <v>4.1095890410958902E-2</v>
      </c>
      <c r="F446" s="40">
        <f>(Fails!F446)/(Tests!F446)</f>
        <v>7.407407407407407E-2</v>
      </c>
      <c r="G446" s="40">
        <f>(Fails!G446)/(Tests!G446)</f>
        <v>3.5087719298245612E-2</v>
      </c>
      <c r="H446" s="40">
        <f>(Fails!H446)/(Tests!H446)</f>
        <v>0.05</v>
      </c>
      <c r="I446" s="40">
        <f>(Fails!I446)/(Tests!I446)</f>
        <v>5.8139534883720929E-2</v>
      </c>
      <c r="J446" s="40">
        <f>(Fails!J446)/(Tests!J446)</f>
        <v>3.5294117647058823E-2</v>
      </c>
      <c r="K446" s="40">
        <f>(Fails!K446)/(Tests!K446)</f>
        <v>1.282051282051282E-2</v>
      </c>
      <c r="L446" s="40">
        <f>(Fails!L446)/(Tests!L446)</f>
        <v>4.3103448275862072E-2</v>
      </c>
      <c r="M446" s="40">
        <f>(Fails!M446)/(Tests!M446)</f>
        <v>0.05</v>
      </c>
      <c r="N446" s="40">
        <f>(Fails!N446)/(Tests!N446)</f>
        <v>9.2592592592592587E-3</v>
      </c>
      <c r="O446" s="40">
        <f>(Fails!O446)/(Tests!O446)</f>
        <v>2.3809523809523808E-2</v>
      </c>
      <c r="P446" s="40">
        <f>(Fails!P446)/(Tests!P446)</f>
        <v>0</v>
      </c>
      <c r="Q446" s="40" t="e">
        <f>(Fails!Q446)/(Tests!Q446)</f>
        <v>#DIV/0!</v>
      </c>
      <c r="R446" s="40">
        <f>(Fails!R446)/(Tests!R446)</f>
        <v>5.2351375332741791E-2</v>
      </c>
    </row>
    <row r="447" spans="1:18">
      <c r="A447" s="37" t="s">
        <v>518</v>
      </c>
      <c r="B447" s="40">
        <f>(Fails!B447)/(Tests!B447)</f>
        <v>0.10555555555555556</v>
      </c>
      <c r="C447" s="40">
        <f>(Fails!C447)/(Tests!C447)</f>
        <v>9.3023255813953487E-2</v>
      </c>
      <c r="D447" s="40">
        <f>(Fails!D447)/(Tests!D447)</f>
        <v>0.10052910052910052</v>
      </c>
      <c r="E447" s="40">
        <f>(Fails!E447)/(Tests!E447)</f>
        <v>8.2524271844660199E-2</v>
      </c>
      <c r="F447" s="40">
        <f>(Fails!F447)/(Tests!F447)</f>
        <v>6.5217391304347824E-2</v>
      </c>
      <c r="G447" s="40">
        <f>(Fails!G447)/(Tests!G447)</f>
        <v>8.0188679245283015E-2</v>
      </c>
      <c r="H447" s="40">
        <f>(Fails!H447)/(Tests!H447)</f>
        <v>5.9405940594059403E-2</v>
      </c>
      <c r="I447" s="40">
        <f>(Fails!I447)/(Tests!I447)</f>
        <v>1.9801980198019802E-2</v>
      </c>
      <c r="J447" s="40">
        <f>(Fails!J447)/(Tests!J447)</f>
        <v>3.4042553191489362E-2</v>
      </c>
      <c r="K447" s="40">
        <f>(Fails!K447)/(Tests!K447)</f>
        <v>7.8431372549019607E-3</v>
      </c>
      <c r="L447" s="40">
        <f>(Fails!L447)/(Tests!L447)</f>
        <v>3.875968992248062E-3</v>
      </c>
      <c r="M447" s="40">
        <f>(Fails!M447)/(Tests!M447)</f>
        <v>8.5470085470085479E-3</v>
      </c>
      <c r="N447" s="40">
        <f>(Fails!N447)/(Tests!N447)</f>
        <v>8.9686098654708519E-3</v>
      </c>
      <c r="O447" s="40">
        <f>(Fails!O447)/(Tests!O447)</f>
        <v>0</v>
      </c>
      <c r="P447" s="40">
        <f>(Fails!P447)/(Tests!P447)</f>
        <v>0</v>
      </c>
      <c r="Q447" s="40">
        <f>(Fails!Q447)/(Tests!Q447)</f>
        <v>0</v>
      </c>
      <c r="R447" s="40">
        <f>(Fails!R447)/(Tests!R447)</f>
        <v>4.379062606910708E-2</v>
      </c>
    </row>
    <row r="448" spans="1:18">
      <c r="A448" s="37" t="s">
        <v>519</v>
      </c>
      <c r="B448" s="40">
        <f>(Fails!B448)/(Tests!B448)</f>
        <v>0.11255411255411256</v>
      </c>
      <c r="C448" s="40">
        <f>(Fails!C448)/(Tests!C448)</f>
        <v>8.5034013605442174E-2</v>
      </c>
      <c r="D448" s="40">
        <f>(Fails!D448)/(Tests!D448)</f>
        <v>5.1490514905149054E-2</v>
      </c>
      <c r="E448" s="40">
        <f>(Fails!E448)/(Tests!E448)</f>
        <v>6.2337662337662338E-2</v>
      </c>
      <c r="F448" s="40">
        <f>(Fails!F448)/(Tests!F448)</f>
        <v>6.1111111111111109E-2</v>
      </c>
      <c r="G448" s="40">
        <f>(Fails!G448)/(Tests!G448)</f>
        <v>5.5679287305122498E-2</v>
      </c>
      <c r="H448" s="40">
        <f>(Fails!H448)/(Tests!H448)</f>
        <v>6.3265306122448975E-2</v>
      </c>
      <c r="I448" s="40">
        <f>(Fails!I448)/(Tests!I448)</f>
        <v>4.6992481203007516E-2</v>
      </c>
      <c r="J448" s="40">
        <f>(Fails!J448)/(Tests!J448)</f>
        <v>3.6912751677852351E-2</v>
      </c>
      <c r="K448" s="40">
        <f>(Fails!K448)/(Tests!K448)</f>
        <v>2.8208744710860368E-2</v>
      </c>
      <c r="L448" s="40">
        <f>(Fails!L448)/(Tests!L448)</f>
        <v>3.4993270524899055E-2</v>
      </c>
      <c r="M448" s="40">
        <f>(Fails!M448)/(Tests!M448)</f>
        <v>3.5952063914780293E-2</v>
      </c>
      <c r="N448" s="40">
        <f>(Fails!N448)/(Tests!N448)</f>
        <v>1.8987341772151899E-2</v>
      </c>
      <c r="O448" s="40">
        <f>(Fails!O448)/(Tests!O448)</f>
        <v>2.5387870239774329E-2</v>
      </c>
      <c r="P448" s="40">
        <f>(Fails!P448)/(Tests!P448)</f>
        <v>6.25E-2</v>
      </c>
      <c r="Q448" s="40">
        <f>(Fails!Q448)/(Tests!Q448)</f>
        <v>0</v>
      </c>
      <c r="R448" s="40">
        <f>(Fails!R448)/(Tests!R448)</f>
        <v>4.421498543817845E-2</v>
      </c>
    </row>
    <row r="449" spans="1:18">
      <c r="A449" s="37" t="s">
        <v>520</v>
      </c>
      <c r="B449" s="40">
        <f>(Fails!B449)/(Tests!B449)</f>
        <v>0.12820512820512819</v>
      </c>
      <c r="C449" s="40">
        <f>(Fails!C449)/(Tests!C449)</f>
        <v>0.16822429906542055</v>
      </c>
      <c r="D449" s="40">
        <f>(Fails!D449)/(Tests!D449)</f>
        <v>9.2592592592592587E-2</v>
      </c>
      <c r="E449" s="40">
        <f>(Fails!E449)/(Tests!E449)</f>
        <v>6.6176470588235295E-2</v>
      </c>
      <c r="F449" s="40">
        <f>(Fails!F449)/(Tests!F449)</f>
        <v>9.0909090909090912E-2</v>
      </c>
      <c r="G449" s="40">
        <f>(Fails!G449)/(Tests!G449)</f>
        <v>3.6496350364963501E-2</v>
      </c>
      <c r="H449" s="40">
        <f>(Fails!H449)/(Tests!H449)</f>
        <v>1.3245033112582781E-2</v>
      </c>
      <c r="I449" s="40">
        <f>(Fails!I449)/(Tests!I449)</f>
        <v>4.5714285714285714E-2</v>
      </c>
      <c r="J449" s="40">
        <f>(Fails!J449)/(Tests!J449)</f>
        <v>4.3010752688172046E-2</v>
      </c>
      <c r="K449" s="40">
        <f>(Fails!K449)/(Tests!K449)</f>
        <v>3.8461538461538464E-2</v>
      </c>
      <c r="L449" s="40">
        <f>(Fails!L449)/(Tests!L449)</f>
        <v>4.5454545454545456E-2</v>
      </c>
      <c r="M449" s="40">
        <f>(Fails!M449)/(Tests!M449)</f>
        <v>1.4598540145985401E-2</v>
      </c>
      <c r="N449" s="40">
        <f>(Fails!N449)/(Tests!N449)</f>
        <v>0</v>
      </c>
      <c r="O449" s="40">
        <f>(Fails!O449)/(Tests!O449)</f>
        <v>6.0606060606060606E-3</v>
      </c>
      <c r="P449" s="40">
        <f>(Fails!P449)/(Tests!P449)</f>
        <v>0</v>
      </c>
      <c r="Q449" s="40" t="e">
        <f>(Fails!Q449)/(Tests!Q449)</f>
        <v>#DIV/0!</v>
      </c>
      <c r="R449" s="40">
        <f>(Fails!R449)/(Tests!R449)</f>
        <v>4.7713717693836977E-2</v>
      </c>
    </row>
    <row r="450" spans="1:18">
      <c r="A450" s="37" t="s">
        <v>521</v>
      </c>
      <c r="B450" s="40">
        <f>(Fails!B450)/(Tests!B450)</f>
        <v>0.19565217391304349</v>
      </c>
      <c r="C450" s="40">
        <f>(Fails!C450)/(Tests!C450)</f>
        <v>0.13194444444444445</v>
      </c>
      <c r="D450" s="40">
        <f>(Fails!D450)/(Tests!D450)</f>
        <v>8.8888888888888892E-2</v>
      </c>
      <c r="E450" s="40">
        <f>(Fails!E450)/(Tests!E450)</f>
        <v>6.9767441860465115E-2</v>
      </c>
      <c r="F450" s="40">
        <f>(Fails!F450)/(Tests!F450)</f>
        <v>7.5471698113207544E-2</v>
      </c>
      <c r="G450" s="40">
        <f>(Fails!G450)/(Tests!G450)</f>
        <v>4.5662100456621002E-2</v>
      </c>
      <c r="H450" s="40">
        <f>(Fails!H450)/(Tests!H450)</f>
        <v>0.06</v>
      </c>
      <c r="I450" s="40">
        <f>(Fails!I450)/(Tests!I450)</f>
        <v>7.3394495412844041E-2</v>
      </c>
      <c r="J450" s="40">
        <f>(Fails!J450)/(Tests!J450)</f>
        <v>3.6734693877551024E-2</v>
      </c>
      <c r="K450" s="40">
        <f>(Fails!K450)/(Tests!K450)</f>
        <v>3.4482758620689655E-2</v>
      </c>
      <c r="L450" s="40">
        <f>(Fails!L450)/(Tests!L450)</f>
        <v>1.3793103448275862E-2</v>
      </c>
      <c r="M450" s="40">
        <f>(Fails!M450)/(Tests!M450)</f>
        <v>3.8022813688212928E-3</v>
      </c>
      <c r="N450" s="40">
        <f>(Fails!N450)/(Tests!N450)</f>
        <v>6.5146579804560263E-3</v>
      </c>
      <c r="O450" s="40">
        <f>(Fails!O450)/(Tests!O450)</f>
        <v>8.5470085470085479E-3</v>
      </c>
      <c r="P450" s="40">
        <f>(Fails!P450)/(Tests!P450)</f>
        <v>0</v>
      </c>
      <c r="Q450" s="40" t="e">
        <f>(Fails!Q450)/(Tests!Q450)</f>
        <v>#DIV/0!</v>
      </c>
      <c r="R450" s="40">
        <f>(Fails!R450)/(Tests!R450)</f>
        <v>4.9741602067183463E-2</v>
      </c>
    </row>
    <row r="451" spans="1:18">
      <c r="A451" s="37" t="s">
        <v>522</v>
      </c>
      <c r="B451" s="40">
        <f>(Fails!B451)/(Tests!B451)</f>
        <v>0.13414634146341464</v>
      </c>
      <c r="C451" s="40">
        <f>(Fails!C451)/(Tests!C451)</f>
        <v>8.2802547770700632E-2</v>
      </c>
      <c r="D451" s="40">
        <f>(Fails!D451)/(Tests!D451)</f>
        <v>5.3892215568862277E-2</v>
      </c>
      <c r="E451" s="40">
        <f>(Fails!E451)/(Tests!E451)</f>
        <v>5.1724137931034482E-2</v>
      </c>
      <c r="F451" s="40">
        <f>(Fails!F451)/(Tests!F451)</f>
        <v>3.2258064516129031E-2</v>
      </c>
      <c r="G451" s="40">
        <f>(Fails!G451)/(Tests!G451)</f>
        <v>3.1055900621118012E-2</v>
      </c>
      <c r="H451" s="40">
        <f>(Fails!H451)/(Tests!H451)</f>
        <v>3.783783783783784E-2</v>
      </c>
      <c r="I451" s="40">
        <f>(Fails!I451)/(Tests!I451)</f>
        <v>2.8248587570621469E-2</v>
      </c>
      <c r="J451" s="40">
        <f>(Fails!J451)/(Tests!J451)</f>
        <v>2.4271844660194174E-2</v>
      </c>
      <c r="K451" s="40">
        <f>(Fails!K451)/(Tests!K451)</f>
        <v>9.1743119266055051E-3</v>
      </c>
      <c r="L451" s="40">
        <f>(Fails!L451)/(Tests!L451)</f>
        <v>5.0000000000000001E-3</v>
      </c>
      <c r="M451" s="40">
        <f>(Fails!M451)/(Tests!M451)</f>
        <v>0</v>
      </c>
      <c r="N451" s="40">
        <f>(Fails!N451)/(Tests!N451)</f>
        <v>1.015228426395939E-2</v>
      </c>
      <c r="O451" s="40">
        <f>(Fails!O451)/(Tests!O451)</f>
        <v>0</v>
      </c>
      <c r="P451" s="40">
        <f>(Fails!P451)/(Tests!P451)</f>
        <v>0</v>
      </c>
      <c r="Q451" s="40" t="e">
        <f>(Fails!Q451)/(Tests!Q451)</f>
        <v>#DIV/0!</v>
      </c>
      <c r="R451" s="40">
        <f>(Fails!R451)/(Tests!R451)</f>
        <v>3.4118602761982128E-2</v>
      </c>
    </row>
    <row r="452" spans="1:18">
      <c r="A452" s="37" t="s">
        <v>523</v>
      </c>
      <c r="B452" s="40">
        <f>(Fails!B452)/(Tests!B452)</f>
        <v>0.16494845360824742</v>
      </c>
      <c r="C452" s="40">
        <f>(Fails!C452)/(Tests!C452)</f>
        <v>0.16260162601626016</v>
      </c>
      <c r="D452" s="40">
        <f>(Fails!D452)/(Tests!D452)</f>
        <v>0.152</v>
      </c>
      <c r="E452" s="40">
        <f>(Fails!E452)/(Tests!E452)</f>
        <v>3.7313432835820892E-2</v>
      </c>
      <c r="F452" s="40">
        <f>(Fails!F452)/(Tests!F452)</f>
        <v>6.5217391304347824E-2</v>
      </c>
      <c r="G452" s="40">
        <f>(Fails!G452)/(Tests!G452)</f>
        <v>4.9382716049382713E-2</v>
      </c>
      <c r="H452" s="40">
        <f>(Fails!H452)/(Tests!H452)</f>
        <v>7.1005917159763315E-2</v>
      </c>
      <c r="I452" s="40">
        <f>(Fails!I452)/(Tests!I452)</f>
        <v>7.4712643678160925E-2</v>
      </c>
      <c r="J452" s="40">
        <f>(Fails!J452)/(Tests!J452)</f>
        <v>2.100840336134454E-2</v>
      </c>
      <c r="K452" s="40">
        <f>(Fails!K452)/(Tests!K452)</f>
        <v>3.8095238095238099E-2</v>
      </c>
      <c r="L452" s="40">
        <f>(Fails!L452)/(Tests!L452)</f>
        <v>1.1857707509881422E-2</v>
      </c>
      <c r="M452" s="40">
        <f>(Fails!M452)/(Tests!M452)</f>
        <v>3.2710280373831772E-2</v>
      </c>
      <c r="N452" s="40">
        <f>(Fails!N452)/(Tests!N452)</f>
        <v>4.2918454935622317E-3</v>
      </c>
      <c r="O452" s="40">
        <f>(Fails!O452)/(Tests!O452)</f>
        <v>1.8604651162790697E-2</v>
      </c>
      <c r="P452" s="40">
        <f>(Fails!P452)/(Tests!P452)</f>
        <v>0</v>
      </c>
      <c r="Q452" s="40" t="e">
        <f>(Fails!Q452)/(Tests!Q452)</f>
        <v>#DIV/0!</v>
      </c>
      <c r="R452" s="40">
        <f>(Fails!R452)/(Tests!R452)</f>
        <v>5.1464766429136978E-2</v>
      </c>
    </row>
    <row r="453" spans="1:18">
      <c r="A453" s="37" t="s">
        <v>524</v>
      </c>
      <c r="B453" s="40">
        <f>(Fails!B453)/(Tests!B453)</f>
        <v>0.21495327102803738</v>
      </c>
      <c r="C453" s="40">
        <f>(Fails!C453)/(Tests!C453)</f>
        <v>0.15909090909090909</v>
      </c>
      <c r="D453" s="40">
        <f>(Fails!D453)/(Tests!D453)</f>
        <v>9.696969696969697E-2</v>
      </c>
      <c r="E453" s="40">
        <f>(Fails!E453)/(Tests!E453)</f>
        <v>0.12408759124087591</v>
      </c>
      <c r="F453" s="40">
        <f>(Fails!F453)/(Tests!F453)</f>
        <v>0.12173913043478261</v>
      </c>
      <c r="G453" s="40">
        <f>(Fails!G453)/(Tests!G453)</f>
        <v>6.8702290076335881E-2</v>
      </c>
      <c r="H453" s="40">
        <f>(Fails!H453)/(Tests!H453)</f>
        <v>5.7142857142857141E-2</v>
      </c>
      <c r="I453" s="40">
        <f>(Fails!I453)/(Tests!I453)</f>
        <v>5.921052631578947E-2</v>
      </c>
      <c r="J453" s="40">
        <f>(Fails!J453)/(Tests!J453)</f>
        <v>2.7932960893854747E-2</v>
      </c>
      <c r="K453" s="40">
        <f>(Fails!K453)/(Tests!K453)</f>
        <v>4.5454545454545456E-2</v>
      </c>
      <c r="L453" s="40">
        <f>(Fails!L453)/(Tests!L453)</f>
        <v>3.5555555555555556E-2</v>
      </c>
      <c r="M453" s="40">
        <f>(Fails!M453)/(Tests!M453)</f>
        <v>2.7777777777777776E-2</v>
      </c>
      <c r="N453" s="40">
        <f>(Fails!N453)/(Tests!N453)</f>
        <v>5.3191489361702126E-3</v>
      </c>
      <c r="O453" s="40">
        <f>(Fails!O453)/(Tests!O453)</f>
        <v>1.3605442176870748E-2</v>
      </c>
      <c r="P453" s="40">
        <f>(Fails!P453)/(Tests!P453)</f>
        <v>0</v>
      </c>
      <c r="Q453" s="40" t="e">
        <f>(Fails!Q453)/(Tests!Q453)</f>
        <v>#DIV/0!</v>
      </c>
      <c r="R453" s="40">
        <f>(Fails!R453)/(Tests!R453)</f>
        <v>6.7005545286506471E-2</v>
      </c>
    </row>
    <row r="454" spans="1:18">
      <c r="A454" s="37" t="s">
        <v>525</v>
      </c>
      <c r="B454" s="40">
        <f>(Fails!B454)/(Tests!B454)</f>
        <v>0.13636363636363635</v>
      </c>
      <c r="C454" s="40">
        <f>(Fails!C454)/(Tests!C454)</f>
        <v>9.0909090909090912E-2</v>
      </c>
      <c r="D454" s="40">
        <f>(Fails!D454)/(Tests!D454)</f>
        <v>0.10714285714285714</v>
      </c>
      <c r="E454" s="40">
        <f>(Fails!E454)/(Tests!E454)</f>
        <v>0.1</v>
      </c>
      <c r="F454" s="40">
        <f>(Fails!F454)/(Tests!F454)</f>
        <v>0.125</v>
      </c>
      <c r="G454" s="40">
        <f>(Fails!G454)/(Tests!G454)</f>
        <v>7.1428571428571425E-2</v>
      </c>
      <c r="H454" s="40">
        <f>(Fails!H454)/(Tests!H454)</f>
        <v>0.11428571428571428</v>
      </c>
      <c r="I454" s="40">
        <f>(Fails!I454)/(Tests!I454)</f>
        <v>9.0909090909090912E-2</v>
      </c>
      <c r="J454" s="40">
        <f>(Fails!J454)/(Tests!J454)</f>
        <v>6.1224489795918366E-2</v>
      </c>
      <c r="K454" s="40">
        <f>(Fails!K454)/(Tests!K454)</f>
        <v>1.5873015873015872E-2</v>
      </c>
      <c r="L454" s="40">
        <f>(Fails!L454)/(Tests!L454)</f>
        <v>1.3698630136986301E-2</v>
      </c>
      <c r="M454" s="40">
        <f>(Fails!M454)/(Tests!M454)</f>
        <v>3.3333333333333333E-2</v>
      </c>
      <c r="N454" s="40">
        <f>(Fails!N454)/(Tests!N454)</f>
        <v>1.4705882352941176E-2</v>
      </c>
      <c r="O454" s="40">
        <f>(Fails!O454)/(Tests!O454)</f>
        <v>2.7027027027027029E-2</v>
      </c>
      <c r="P454" s="40">
        <f>(Fails!P454)/(Tests!P454)</f>
        <v>0.16666666666666666</v>
      </c>
      <c r="Q454" s="40" t="e">
        <f>(Fails!Q454)/(Tests!Q454)</f>
        <v>#DIV/0!</v>
      </c>
      <c r="R454" s="40">
        <f>(Fails!R454)/(Tests!R454)</f>
        <v>6.0126582278481014E-2</v>
      </c>
    </row>
    <row r="455" spans="1:18">
      <c r="A455" s="37" t="s">
        <v>526</v>
      </c>
      <c r="B455" s="40">
        <f>(Fails!B455)/(Tests!B455)</f>
        <v>0.12195121951219512</v>
      </c>
      <c r="C455" s="40">
        <f>(Fails!C455)/(Tests!C455)</f>
        <v>0.11627906976744186</v>
      </c>
      <c r="D455" s="40">
        <f>(Fails!D455)/(Tests!D455)</f>
        <v>9.2783505154639179E-2</v>
      </c>
      <c r="E455" s="40">
        <f>(Fails!E455)/(Tests!E455)</f>
        <v>5.6818181818181816E-2</v>
      </c>
      <c r="F455" s="40">
        <f>(Fails!F455)/(Tests!F455)</f>
        <v>0.16417910447761194</v>
      </c>
      <c r="G455" s="40">
        <f>(Fails!G455)/(Tests!G455)</f>
        <v>6.5217391304347824E-2</v>
      </c>
      <c r="H455" s="40">
        <f>(Fails!H455)/(Tests!H455)</f>
        <v>8.59375E-2</v>
      </c>
      <c r="I455" s="40">
        <f>(Fails!I455)/(Tests!I455)</f>
        <v>3.1914893617021274E-2</v>
      </c>
      <c r="J455" s="40">
        <f>(Fails!J455)/(Tests!J455)</f>
        <v>8.7378640776699032E-2</v>
      </c>
      <c r="K455" s="40">
        <f>(Fails!K455)/(Tests!K455)</f>
        <v>7.9545454545454544E-2</v>
      </c>
      <c r="L455" s="40">
        <f>(Fails!L455)/(Tests!L455)</f>
        <v>2.6315789473684209E-2</v>
      </c>
      <c r="M455" s="40">
        <f>(Fails!M455)/(Tests!M455)</f>
        <v>3.3557046979865772E-2</v>
      </c>
      <c r="N455" s="40">
        <f>(Fails!N455)/(Tests!N455)</f>
        <v>9.9009900990099011E-3</v>
      </c>
      <c r="O455" s="40">
        <f>(Fails!O455)/(Tests!O455)</f>
        <v>2.1052631578947368E-2</v>
      </c>
      <c r="P455" s="40">
        <f>(Fails!P455)/(Tests!P455)</f>
        <v>0.25</v>
      </c>
      <c r="Q455" s="40" t="e">
        <f>(Fails!Q455)/(Tests!Q455)</f>
        <v>#DIV/0!</v>
      </c>
      <c r="R455" s="40">
        <f>(Fails!R455)/(Tests!R455)</f>
        <v>6.8051575931232094E-2</v>
      </c>
    </row>
    <row r="456" spans="1:18">
      <c r="A456" s="37" t="s">
        <v>527</v>
      </c>
      <c r="B456" s="40">
        <f>(Fails!B456)/(Tests!B456)</f>
        <v>0.13407821229050279</v>
      </c>
      <c r="C456" s="40">
        <f>(Fails!C456)/(Tests!C456)</f>
        <v>0.17616580310880828</v>
      </c>
      <c r="D456" s="40">
        <f>(Fails!D456)/(Tests!D456)</f>
        <v>8.3333333333333329E-2</v>
      </c>
      <c r="E456" s="40">
        <f>(Fails!E456)/(Tests!E456)</f>
        <v>8.050847457627118E-2</v>
      </c>
      <c r="F456" s="40">
        <f>(Fails!F456)/(Tests!F456)</f>
        <v>6.9892473118279563E-2</v>
      </c>
      <c r="G456" s="40">
        <f>(Fails!G456)/(Tests!G456)</f>
        <v>7.6595744680851063E-2</v>
      </c>
      <c r="H456" s="40">
        <f>(Fails!H456)/(Tests!H456)</f>
        <v>3.0508474576271188E-2</v>
      </c>
      <c r="I456" s="40">
        <f>(Fails!I456)/(Tests!I456)</f>
        <v>3.5598705501618123E-2</v>
      </c>
      <c r="J456" s="40">
        <f>(Fails!J456)/(Tests!J456)</f>
        <v>3.0470914127423823E-2</v>
      </c>
      <c r="K456" s="40">
        <f>(Fails!K456)/(Tests!K456)</f>
        <v>2.0151133501259445E-2</v>
      </c>
      <c r="L456" s="40">
        <f>(Fails!L456)/(Tests!L456)</f>
        <v>2.6315789473684209E-2</v>
      </c>
      <c r="M456" s="40">
        <f>(Fails!M456)/(Tests!M456)</f>
        <v>1.5625E-2</v>
      </c>
      <c r="N456" s="40">
        <f>(Fails!N456)/(Tests!N456)</f>
        <v>1.7500000000000002E-2</v>
      </c>
      <c r="O456" s="40">
        <f>(Fails!O456)/(Tests!O456)</f>
        <v>2.9069767441860465E-3</v>
      </c>
      <c r="P456" s="40">
        <f>(Fails!P456)/(Tests!P456)</f>
        <v>0</v>
      </c>
      <c r="Q456" s="40" t="e">
        <f>(Fails!Q456)/(Tests!Q456)</f>
        <v>#DIV/0!</v>
      </c>
      <c r="R456" s="40">
        <f>(Fails!R456)/(Tests!R456)</f>
        <v>4.5400803972570347E-2</v>
      </c>
    </row>
    <row r="457" spans="1:18">
      <c r="A457" s="37" t="s">
        <v>528</v>
      </c>
      <c r="B457" s="40">
        <f>(Fails!B457)/(Tests!B457)</f>
        <v>4.3478260869565216E-2</v>
      </c>
      <c r="C457" s="40">
        <f>(Fails!C457)/(Tests!C457)</f>
        <v>3.2258064516129031E-2</v>
      </c>
      <c r="D457" s="40">
        <f>(Fails!D457)/(Tests!D457)</f>
        <v>9.375E-2</v>
      </c>
      <c r="E457" s="40">
        <f>(Fails!E457)/(Tests!E457)</f>
        <v>1.4705882352941176E-2</v>
      </c>
      <c r="F457" s="40">
        <f>(Fails!F457)/(Tests!F457)</f>
        <v>8.3333333333333329E-2</v>
      </c>
      <c r="G457" s="40">
        <f>(Fails!G457)/(Tests!G457)</f>
        <v>1.0526315789473684E-2</v>
      </c>
      <c r="H457" s="40">
        <f>(Fails!H457)/(Tests!H457)</f>
        <v>3.6363636363636362E-2</v>
      </c>
      <c r="I457" s="40">
        <f>(Fails!I457)/(Tests!I457)</f>
        <v>7.9365079365079361E-2</v>
      </c>
      <c r="J457" s="40">
        <f>(Fails!J457)/(Tests!J457)</f>
        <v>2.4691358024691357E-2</v>
      </c>
      <c r="K457" s="40">
        <f>(Fails!K457)/(Tests!K457)</f>
        <v>3.292181069958848E-2</v>
      </c>
      <c r="L457" s="40">
        <f>(Fails!L457)/(Tests!L457)</f>
        <v>4.9261083743842365E-3</v>
      </c>
      <c r="M457" s="40">
        <f>(Fails!M457)/(Tests!M457)</f>
        <v>1.6835016835016835E-2</v>
      </c>
      <c r="N457" s="40">
        <f>(Fails!N457)/(Tests!N457)</f>
        <v>7.246376811594203E-3</v>
      </c>
      <c r="O457" s="40">
        <f>(Fails!O457)/(Tests!O457)</f>
        <v>0</v>
      </c>
      <c r="P457" s="40">
        <f>(Fails!P457)/(Tests!P457)</f>
        <v>3.5714285714285712E-2</v>
      </c>
      <c r="Q457" s="40" t="e">
        <f>(Fails!Q457)/(Tests!Q457)</f>
        <v>#DIV/0!</v>
      </c>
      <c r="R457" s="40">
        <f>(Fails!R457)/(Tests!R457)</f>
        <v>2.3046092184368736E-2</v>
      </c>
    </row>
    <row r="458" spans="1:18">
      <c r="A458" s="37" t="s">
        <v>529</v>
      </c>
      <c r="B458" s="40">
        <f>(Fails!B458)/(Tests!B458)</f>
        <v>8.3333333333333329E-2</v>
      </c>
      <c r="C458" s="40">
        <f>(Fails!C458)/(Tests!C458)</f>
        <v>1.3157894736842105E-2</v>
      </c>
      <c r="D458" s="40">
        <f>(Fails!D458)/(Tests!D458)</f>
        <v>3.4482758620689655E-2</v>
      </c>
      <c r="E458" s="40">
        <f>(Fails!E458)/(Tests!E458)</f>
        <v>5.7471264367816091E-2</v>
      </c>
      <c r="F458" s="40">
        <f>(Fails!F458)/(Tests!F458)</f>
        <v>8.1395348837209308E-2</v>
      </c>
      <c r="G458" s="40">
        <f>(Fails!G458)/(Tests!G458)</f>
        <v>0.03</v>
      </c>
      <c r="H458" s="40">
        <f>(Fails!H458)/(Tests!H458)</f>
        <v>5.2083333333333336E-2</v>
      </c>
      <c r="I458" s="40">
        <f>(Fails!I458)/(Tests!I458)</f>
        <v>6.9565217391304349E-2</v>
      </c>
      <c r="J458" s="40">
        <f>(Fails!J458)/(Tests!J458)</f>
        <v>3.8095238095238099E-2</v>
      </c>
      <c r="K458" s="40">
        <f>(Fails!K458)/(Tests!K458)</f>
        <v>1.5873015873015872E-2</v>
      </c>
      <c r="L458" s="40">
        <f>(Fails!L458)/(Tests!L458)</f>
        <v>0</v>
      </c>
      <c r="M458" s="40">
        <f>(Fails!M458)/(Tests!M458)</f>
        <v>7.6923076923076927E-3</v>
      </c>
      <c r="N458" s="40">
        <f>(Fails!N458)/(Tests!N458)</f>
        <v>1.9108280254777069E-2</v>
      </c>
      <c r="O458" s="40">
        <f>(Fails!O458)/(Tests!O458)</f>
        <v>0</v>
      </c>
      <c r="P458" s="40">
        <f>(Fails!P458)/(Tests!P458)</f>
        <v>9.0909090909090912E-2</v>
      </c>
      <c r="Q458" s="40" t="e">
        <f>(Fails!Q458)/(Tests!Q458)</f>
        <v>#DIV/0!</v>
      </c>
      <c r="R458" s="40">
        <f>(Fails!R458)/(Tests!R458)</f>
        <v>3.1331592689295036E-2</v>
      </c>
    </row>
    <row r="459" spans="1:18">
      <c r="A459" s="37" t="s">
        <v>530</v>
      </c>
      <c r="B459" s="40">
        <f>(Fails!B459)/(Tests!B459)</f>
        <v>0.15555555555555556</v>
      </c>
      <c r="C459" s="40">
        <f>(Fails!C459)/(Tests!C459)</f>
        <v>0.10476190476190476</v>
      </c>
      <c r="D459" s="40">
        <f>(Fails!D459)/(Tests!D459)</f>
        <v>6.0344827586206899E-2</v>
      </c>
      <c r="E459" s="40">
        <f>(Fails!E459)/(Tests!E459)</f>
        <v>9.5238095238095233E-2</v>
      </c>
      <c r="F459" s="40">
        <f>(Fails!F459)/(Tests!F459)</f>
        <v>8.0808080808080815E-2</v>
      </c>
      <c r="G459" s="40">
        <f>(Fails!G459)/(Tests!G459)</f>
        <v>4.5454545454545456E-2</v>
      </c>
      <c r="H459" s="40">
        <f>(Fails!H459)/(Tests!H459)</f>
        <v>4.7244094488188976E-2</v>
      </c>
      <c r="I459" s="40">
        <f>(Fails!I459)/(Tests!I459)</f>
        <v>1.5037593984962405E-2</v>
      </c>
      <c r="J459" s="40">
        <f>(Fails!J459)/(Tests!J459)</f>
        <v>9.5238095238095247E-3</v>
      </c>
      <c r="K459" s="40">
        <f>(Fails!K459)/(Tests!K459)</f>
        <v>2.1739130434782608E-2</v>
      </c>
      <c r="L459" s="40">
        <f>(Fails!L459)/(Tests!L459)</f>
        <v>1.6260162601626018E-2</v>
      </c>
      <c r="M459" s="40">
        <f>(Fails!M459)/(Tests!M459)</f>
        <v>2.0618556701030927E-2</v>
      </c>
      <c r="N459" s="40">
        <f>(Fails!N459)/(Tests!N459)</f>
        <v>0</v>
      </c>
      <c r="O459" s="40">
        <f>(Fails!O459)/(Tests!O459)</f>
        <v>0</v>
      </c>
      <c r="P459" s="40">
        <f>(Fails!P459)/(Tests!P459)</f>
        <v>0.1111111111111111</v>
      </c>
      <c r="Q459" s="40" t="e">
        <f>(Fails!Q459)/(Tests!Q459)</f>
        <v>#DIV/0!</v>
      </c>
      <c r="R459" s="40">
        <f>(Fails!R459)/(Tests!R459)</f>
        <v>4.7963206307490146E-2</v>
      </c>
    </row>
    <row r="460" spans="1:18">
      <c r="A460" s="37" t="s">
        <v>531</v>
      </c>
      <c r="B460" s="40">
        <f>(Fails!B460)/(Tests!B460)</f>
        <v>3.9215686274509803E-2</v>
      </c>
      <c r="C460" s="40">
        <f>(Fails!C460)/(Tests!C460)</f>
        <v>7.8431372549019607E-2</v>
      </c>
      <c r="D460" s="40">
        <f>(Fails!D460)/(Tests!D460)</f>
        <v>2.8985507246376812E-2</v>
      </c>
      <c r="E460" s="40">
        <f>(Fails!E460)/(Tests!E460)</f>
        <v>5.7142857142857141E-2</v>
      </c>
      <c r="F460" s="40">
        <f>(Fails!F460)/(Tests!F460)</f>
        <v>8.5714285714285715E-2</v>
      </c>
      <c r="G460" s="40">
        <f>(Fails!G460)/(Tests!G460)</f>
        <v>5.8252427184466021E-2</v>
      </c>
      <c r="H460" s="40">
        <f>(Fails!H460)/(Tests!H460)</f>
        <v>8.1081081081081086E-2</v>
      </c>
      <c r="I460" s="40">
        <f>(Fails!I460)/(Tests!I460)</f>
        <v>5.9574468085106386E-2</v>
      </c>
      <c r="J460" s="40">
        <f>(Fails!J460)/(Tests!J460)</f>
        <v>4.6413502109704644E-2</v>
      </c>
      <c r="K460" s="40">
        <f>(Fails!K460)/(Tests!K460)</f>
        <v>3.0674846625766871E-2</v>
      </c>
      <c r="L460" s="40">
        <f>(Fails!L460)/(Tests!L460)</f>
        <v>4.7318611987381701E-2</v>
      </c>
      <c r="M460" s="40">
        <f>(Fails!M460)/(Tests!M460)</f>
        <v>2.8384279475982533E-2</v>
      </c>
      <c r="N460" s="40">
        <f>(Fails!N460)/(Tests!N460)</f>
        <v>2.6200873362445413E-2</v>
      </c>
      <c r="O460" s="40">
        <f>(Fails!O460)/(Tests!O460)</f>
        <v>7.874015748031496E-3</v>
      </c>
      <c r="P460" s="40">
        <f>(Fails!P460)/(Tests!P460)</f>
        <v>2.9411764705882353E-2</v>
      </c>
      <c r="Q460" s="40">
        <f>(Fails!Q460)/(Tests!Q460)</f>
        <v>1</v>
      </c>
      <c r="R460" s="40">
        <f>(Fails!R460)/(Tests!R460)</f>
        <v>3.9365079365079367E-2</v>
      </c>
    </row>
    <row r="461" spans="1:18">
      <c r="A461" s="37" t="s">
        <v>532</v>
      </c>
      <c r="B461" s="40">
        <f>(Fails!B461)/(Tests!B461)</f>
        <v>0.109375</v>
      </c>
      <c r="C461" s="40">
        <f>(Fails!C461)/(Tests!C461)</f>
        <v>5.7291666666666664E-2</v>
      </c>
      <c r="D461" s="40">
        <f>(Fails!D461)/(Tests!D461)</f>
        <v>5.9288537549407112E-2</v>
      </c>
      <c r="E461" s="40">
        <f>(Fails!E461)/(Tests!E461)</f>
        <v>4.8582995951417005E-2</v>
      </c>
      <c r="F461" s="40">
        <f>(Fails!F461)/(Tests!F461)</f>
        <v>5.6074766355140186E-2</v>
      </c>
      <c r="G461" s="40">
        <f>(Fails!G461)/(Tests!G461)</f>
        <v>3.7800687285223365E-2</v>
      </c>
      <c r="H461" s="40">
        <f>(Fails!H461)/(Tests!H461)</f>
        <v>2.5352112676056339E-2</v>
      </c>
      <c r="I461" s="40">
        <f>(Fails!I461)/(Tests!I461)</f>
        <v>4.859335038363171E-2</v>
      </c>
      <c r="J461" s="40">
        <f>(Fails!J461)/(Tests!J461)</f>
        <v>2.2883295194508008E-2</v>
      </c>
      <c r="K461" s="40">
        <f>(Fails!K461)/(Tests!K461)</f>
        <v>2.5369978858350951E-2</v>
      </c>
      <c r="L461" s="40">
        <f>(Fails!L461)/(Tests!L461)</f>
        <v>1.1406844106463879E-2</v>
      </c>
      <c r="M461" s="40">
        <f>(Fails!M461)/(Tests!M461)</f>
        <v>4.1237113402061857E-3</v>
      </c>
      <c r="N461" s="40">
        <f>(Fails!N461)/(Tests!N461)</f>
        <v>1.893939393939394E-3</v>
      </c>
      <c r="O461" s="40">
        <f>(Fails!O461)/(Tests!O461)</f>
        <v>2.304147465437788E-3</v>
      </c>
      <c r="P461" s="40">
        <f>(Fails!P461)/(Tests!P461)</f>
        <v>3.1746031746031744E-2</v>
      </c>
      <c r="Q461" s="40">
        <f>(Fails!Q461)/(Tests!Q461)</f>
        <v>0</v>
      </c>
      <c r="R461" s="40">
        <f>(Fails!R461)/(Tests!R461)</f>
        <v>2.833530106257379E-2</v>
      </c>
    </row>
    <row r="462" spans="1:18">
      <c r="A462" s="37" t="s">
        <v>533</v>
      </c>
      <c r="B462" s="40">
        <f>(Fails!B462)/(Tests!B462)</f>
        <v>0.1</v>
      </c>
      <c r="C462" s="40">
        <f>(Fails!C462)/(Tests!C462)</f>
        <v>7.8431372549019607E-2</v>
      </c>
      <c r="D462" s="40">
        <f>(Fails!D462)/(Tests!D462)</f>
        <v>7.0512820512820512E-2</v>
      </c>
      <c r="E462" s="40">
        <f>(Fails!E462)/(Tests!E462)</f>
        <v>0.10191082802547771</v>
      </c>
      <c r="F462" s="40">
        <f>(Fails!F462)/(Tests!F462)</f>
        <v>7.2580645161290328E-2</v>
      </c>
      <c r="G462" s="40">
        <f>(Fails!G462)/(Tests!G462)</f>
        <v>2.8735632183908046E-2</v>
      </c>
      <c r="H462" s="40">
        <f>(Fails!H462)/(Tests!H462)</f>
        <v>5.4298642533936653E-2</v>
      </c>
      <c r="I462" s="40">
        <f>(Fails!I462)/(Tests!I462)</f>
        <v>4.784688995215311E-2</v>
      </c>
      <c r="J462" s="40">
        <f>(Fails!J462)/(Tests!J462)</f>
        <v>2.734375E-2</v>
      </c>
      <c r="K462" s="40">
        <f>(Fails!K462)/(Tests!K462)</f>
        <v>2.7874564459930314E-2</v>
      </c>
      <c r="L462" s="40">
        <f>(Fails!L462)/(Tests!L462)</f>
        <v>6.7340067340067337E-3</v>
      </c>
      <c r="M462" s="40">
        <f>(Fails!M462)/(Tests!M462)</f>
        <v>2.0491803278688523E-2</v>
      </c>
      <c r="N462" s="40">
        <f>(Fails!N462)/(Tests!N462)</f>
        <v>1.2605042016806723E-2</v>
      </c>
      <c r="O462" s="40">
        <f>(Fails!O462)/(Tests!O462)</f>
        <v>0</v>
      </c>
      <c r="P462" s="40">
        <f>(Fails!P462)/(Tests!P462)</f>
        <v>0</v>
      </c>
      <c r="Q462" s="40" t="e">
        <f>(Fails!Q462)/(Tests!Q462)</f>
        <v>#DIV/0!</v>
      </c>
      <c r="R462" s="40">
        <f>(Fails!R462)/(Tests!R462)</f>
        <v>3.8391886997464687E-2</v>
      </c>
    </row>
    <row r="463" spans="1:18">
      <c r="A463" s="37" t="s">
        <v>534</v>
      </c>
      <c r="B463" s="40">
        <f>(Fails!B463)/(Tests!B463)</f>
        <v>0.19708029197080293</v>
      </c>
      <c r="C463" s="40">
        <f>(Fails!C463)/(Tests!C463)</f>
        <v>0.15412186379928317</v>
      </c>
      <c r="D463" s="40">
        <f>(Fails!D463)/(Tests!D463)</f>
        <v>0.12195121951219512</v>
      </c>
      <c r="E463" s="40">
        <f>(Fails!E463)/(Tests!E463)</f>
        <v>0.13178294573643412</v>
      </c>
      <c r="F463" s="40">
        <f>(Fails!F463)/(Tests!F463)</f>
        <v>0.11049723756906077</v>
      </c>
      <c r="G463" s="40">
        <f>(Fails!G463)/(Tests!G463)</f>
        <v>0.14285714285714285</v>
      </c>
      <c r="H463" s="40">
        <f>(Fails!H463)/(Tests!H463)</f>
        <v>9.606986899563319E-2</v>
      </c>
      <c r="I463" s="40">
        <f>(Fails!I463)/(Tests!I463)</f>
        <v>2.9411764705882353E-2</v>
      </c>
      <c r="J463" s="40">
        <f>(Fails!J463)/(Tests!J463)</f>
        <v>6.6350710900473939E-2</v>
      </c>
      <c r="K463" s="40">
        <f>(Fails!K463)/(Tests!K463)</f>
        <v>4.3668122270742356E-2</v>
      </c>
      <c r="L463" s="40">
        <f>(Fails!L463)/(Tests!L463)</f>
        <v>3.9647577092511016E-2</v>
      </c>
      <c r="M463" s="40">
        <f>(Fails!M463)/(Tests!M463)</f>
        <v>2.5252525252525252E-2</v>
      </c>
      <c r="N463" s="40">
        <f>(Fails!N463)/(Tests!N463)</f>
        <v>4.1379310344827586E-2</v>
      </c>
      <c r="O463" s="40">
        <f>(Fails!O463)/(Tests!O463)</f>
        <v>9.5238095238095247E-3</v>
      </c>
      <c r="P463" s="40">
        <f>(Fails!P463)/(Tests!P463)</f>
        <v>0</v>
      </c>
      <c r="Q463" s="40" t="e">
        <f>(Fails!Q463)/(Tests!Q463)</f>
        <v>#DIV/0!</v>
      </c>
      <c r="R463" s="40">
        <f>(Fails!R463)/(Tests!R463)</f>
        <v>9.3823038397328876E-2</v>
      </c>
    </row>
    <row r="464" spans="1:18">
      <c r="A464" s="37" t="s">
        <v>535</v>
      </c>
      <c r="B464" s="40">
        <f>(Fails!B464)/(Tests!B464)</f>
        <v>0.14285714285714285</v>
      </c>
      <c r="C464" s="40">
        <f>(Fails!C464)/(Tests!C464)</f>
        <v>7.1428571428571425E-2</v>
      </c>
      <c r="D464" s="40">
        <f>(Fails!D464)/(Tests!D464)</f>
        <v>0.04</v>
      </c>
      <c r="E464" s="40">
        <f>(Fails!E464)/(Tests!E464)</f>
        <v>7.6923076923076927E-2</v>
      </c>
      <c r="F464" s="40">
        <f>(Fails!F464)/(Tests!F464)</f>
        <v>7.6923076923076927E-2</v>
      </c>
      <c r="G464" s="40">
        <f>(Fails!G464)/(Tests!G464)</f>
        <v>0.17241379310344829</v>
      </c>
      <c r="H464" s="40">
        <f>(Fails!H464)/(Tests!H464)</f>
        <v>7.1428571428571425E-2</v>
      </c>
      <c r="I464" s="40">
        <f>(Fails!I464)/(Tests!I464)</f>
        <v>3.0303030303030304E-2</v>
      </c>
      <c r="J464" s="40">
        <f>(Fails!J464)/(Tests!J464)</f>
        <v>1.5384615384615385E-2</v>
      </c>
      <c r="K464" s="40">
        <f>(Fails!K464)/(Tests!K464)</f>
        <v>4.2553191489361701E-2</v>
      </c>
      <c r="L464" s="40">
        <f>(Fails!L464)/(Tests!L464)</f>
        <v>3.9473684210526314E-2</v>
      </c>
      <c r="M464" s="40">
        <f>(Fails!M464)/(Tests!M464)</f>
        <v>1.8867924528301886E-2</v>
      </c>
      <c r="N464" s="40">
        <f>(Fails!N464)/(Tests!N464)</f>
        <v>0</v>
      </c>
      <c r="O464" s="40">
        <f>(Fails!O464)/(Tests!O464)</f>
        <v>0</v>
      </c>
      <c r="P464" s="40">
        <f>(Fails!P464)/(Tests!P464)</f>
        <v>3.4482758620689655E-2</v>
      </c>
      <c r="Q464" s="40" t="e">
        <f>(Fails!Q464)/(Tests!Q464)</f>
        <v>#DIV/0!</v>
      </c>
      <c r="R464" s="40">
        <f>(Fails!R464)/(Tests!R464)</f>
        <v>3.5217794253938832E-2</v>
      </c>
    </row>
    <row r="465" spans="1:18">
      <c r="A465" s="37" t="s">
        <v>536</v>
      </c>
      <c r="B465" s="40">
        <f>(Fails!B465)/(Tests!B465)</f>
        <v>0.25925925925925924</v>
      </c>
      <c r="C465" s="40">
        <f>(Fails!C465)/(Tests!C465)</f>
        <v>9.0909090909090912E-2</v>
      </c>
      <c r="D465" s="40">
        <f>(Fails!D465)/(Tests!D465)</f>
        <v>1.4285714285714285E-2</v>
      </c>
      <c r="E465" s="40">
        <f>(Fails!E465)/(Tests!E465)</f>
        <v>2.3529411764705882E-2</v>
      </c>
      <c r="F465" s="40">
        <f>(Fails!F465)/(Tests!F465)</f>
        <v>0.125</v>
      </c>
      <c r="G465" s="40">
        <f>(Fails!G465)/(Tests!G465)</f>
        <v>2.5974025974025976E-2</v>
      </c>
      <c r="H465" s="40">
        <f>(Fails!H465)/(Tests!H465)</f>
        <v>3.8461538461538464E-2</v>
      </c>
      <c r="I465" s="40">
        <f>(Fails!I465)/(Tests!I465)</f>
        <v>8.5470085470085479E-3</v>
      </c>
      <c r="J465" s="40">
        <f>(Fails!J465)/(Tests!J465)</f>
        <v>3.3333333333333333E-2</v>
      </c>
      <c r="K465" s="40">
        <f>(Fails!K465)/(Tests!K465)</f>
        <v>7.5187969924812026E-3</v>
      </c>
      <c r="L465" s="40">
        <f>(Fails!L465)/(Tests!L465)</f>
        <v>7.462686567164179E-3</v>
      </c>
      <c r="M465" s="40">
        <f>(Fails!M465)/(Tests!M465)</f>
        <v>1.6E-2</v>
      </c>
      <c r="N465" s="40">
        <f>(Fails!N465)/(Tests!N465)</f>
        <v>0</v>
      </c>
      <c r="O465" s="40">
        <f>(Fails!O465)/(Tests!O465)</f>
        <v>0</v>
      </c>
      <c r="P465" s="40">
        <f>(Fails!P465)/(Tests!P465)</f>
        <v>0</v>
      </c>
      <c r="Q465" s="40" t="e">
        <f>(Fails!Q465)/(Tests!Q465)</f>
        <v>#DIV/0!</v>
      </c>
      <c r="R465" s="40">
        <f>(Fails!R465)/(Tests!R465)</f>
        <v>3.1746031746031744E-2</v>
      </c>
    </row>
    <row r="466" spans="1:18">
      <c r="A466" s="37" t="s">
        <v>537</v>
      </c>
      <c r="B466" s="40">
        <f>(Fails!B466)/(Tests!B466)</f>
        <v>0.125</v>
      </c>
      <c r="C466" s="40">
        <f>(Fails!C466)/(Tests!C466)</f>
        <v>5.5555555555555552E-2</v>
      </c>
      <c r="D466" s="40">
        <f>(Fails!D466)/(Tests!D466)</f>
        <v>5.4945054945054944E-2</v>
      </c>
      <c r="E466" s="40">
        <f>(Fails!E466)/(Tests!E466)</f>
        <v>8.7912087912087919E-2</v>
      </c>
      <c r="F466" s="40">
        <f>(Fails!F466)/(Tests!F466)</f>
        <v>0.05</v>
      </c>
      <c r="G466" s="40">
        <f>(Fails!G466)/(Tests!G466)</f>
        <v>3.125E-2</v>
      </c>
      <c r="H466" s="40">
        <f>(Fails!H466)/(Tests!H466)</f>
        <v>2.2556390977443608E-2</v>
      </c>
      <c r="I466" s="40">
        <f>(Fails!I466)/(Tests!I466)</f>
        <v>3.1055900621118012E-2</v>
      </c>
      <c r="J466" s="40">
        <f>(Fails!J466)/(Tests!J466)</f>
        <v>1.8633540372670808E-2</v>
      </c>
      <c r="K466" s="40">
        <f>(Fails!K466)/(Tests!K466)</f>
        <v>1.7341040462427744E-2</v>
      </c>
      <c r="L466" s="40">
        <f>(Fails!L466)/(Tests!L466)</f>
        <v>2.4875621890547265E-2</v>
      </c>
      <c r="M466" s="40">
        <f>(Fails!M466)/(Tests!M466)</f>
        <v>1.5151515151515152E-2</v>
      </c>
      <c r="N466" s="40">
        <f>(Fails!N466)/(Tests!N466)</f>
        <v>1.6129032258064516E-2</v>
      </c>
      <c r="O466" s="40">
        <f>(Fails!O466)/(Tests!O466)</f>
        <v>5.0251256281407036E-3</v>
      </c>
      <c r="P466" s="40">
        <f>(Fails!P466)/(Tests!P466)</f>
        <v>0</v>
      </c>
      <c r="Q466" s="40" t="e">
        <f>(Fails!Q466)/(Tests!Q466)</f>
        <v>#DIV/0!</v>
      </c>
      <c r="R466" s="40">
        <f>(Fails!R466)/(Tests!R466)</f>
        <v>2.8875379939209727E-2</v>
      </c>
    </row>
    <row r="467" spans="1:18">
      <c r="A467" s="37" t="s">
        <v>538</v>
      </c>
      <c r="B467" s="40">
        <f>(Fails!B467)/(Tests!B467)</f>
        <v>6.8965517241379309E-2</v>
      </c>
      <c r="C467" s="40">
        <f>(Fails!C467)/(Tests!C467)</f>
        <v>0.14516129032258066</v>
      </c>
      <c r="D467" s="40">
        <f>(Fails!D467)/(Tests!D467)</f>
        <v>7.6923076923076927E-2</v>
      </c>
      <c r="E467" s="40">
        <f>(Fails!E467)/(Tests!E467)</f>
        <v>3.7209302325581395E-2</v>
      </c>
      <c r="F467" s="40">
        <f>(Fails!F467)/(Tests!F467)</f>
        <v>6.6666666666666666E-2</v>
      </c>
      <c r="G467" s="40">
        <f>(Fails!G467)/(Tests!G467)</f>
        <v>3.7499999999999999E-2</v>
      </c>
      <c r="H467" s="40">
        <f>(Fails!H467)/(Tests!H467)</f>
        <v>2.8037383177570093E-2</v>
      </c>
      <c r="I467" s="40">
        <f>(Fails!I467)/(Tests!I467)</f>
        <v>3.7453183520599252E-2</v>
      </c>
      <c r="J467" s="40">
        <f>(Fails!J467)/(Tests!J467)</f>
        <v>2.3102310231023101E-2</v>
      </c>
      <c r="K467" s="40">
        <f>(Fails!K467)/(Tests!K467)</f>
        <v>2.2364217252396165E-2</v>
      </c>
      <c r="L467" s="40">
        <f>(Fails!L467)/(Tests!L467)</f>
        <v>8.4033613445378148E-3</v>
      </c>
      <c r="M467" s="40">
        <f>(Fails!M467)/(Tests!M467)</f>
        <v>1.5432098765432098E-2</v>
      </c>
      <c r="N467" s="40">
        <f>(Fails!N467)/(Tests!N467)</f>
        <v>0</v>
      </c>
      <c r="O467" s="40">
        <f>(Fails!O467)/(Tests!O467)</f>
        <v>0</v>
      </c>
      <c r="P467" s="40">
        <f>(Fails!P467)/(Tests!P467)</f>
        <v>2.7777777777777776E-2</v>
      </c>
      <c r="Q467" s="40" t="e">
        <f>(Fails!Q467)/(Tests!Q467)</f>
        <v>#DIV/0!</v>
      </c>
      <c r="R467" s="40">
        <f>(Fails!R467)/(Tests!R467)</f>
        <v>3.4298566207478211E-2</v>
      </c>
    </row>
    <row r="468" spans="1:18">
      <c r="A468" s="37" t="s">
        <v>539</v>
      </c>
      <c r="B468" s="40">
        <f>(Fails!B468)/(Tests!B468)</f>
        <v>9.5238095238095233E-2</v>
      </c>
      <c r="C468" s="40">
        <f>(Fails!C468)/(Tests!C468)</f>
        <v>0.25806451612903225</v>
      </c>
      <c r="D468" s="40">
        <f>(Fails!D468)/(Tests!D468)</f>
        <v>0.10344827586206896</v>
      </c>
      <c r="E468" s="40">
        <f>(Fails!E468)/(Tests!E468)</f>
        <v>0.04</v>
      </c>
      <c r="F468" s="40">
        <f>(Fails!F468)/(Tests!F468)</f>
        <v>9.5238095238095233E-2</v>
      </c>
      <c r="G468" s="40">
        <f>(Fails!G468)/(Tests!G468)</f>
        <v>4.7619047619047616E-2</v>
      </c>
      <c r="H468" s="40">
        <f>(Fails!H468)/(Tests!H468)</f>
        <v>3.4482758620689655E-2</v>
      </c>
      <c r="I468" s="40">
        <f>(Fails!I468)/(Tests!I468)</f>
        <v>0.11538461538461539</v>
      </c>
      <c r="J468" s="40">
        <f>(Fails!J468)/(Tests!J468)</f>
        <v>3.8461538461538464E-2</v>
      </c>
      <c r="K468" s="40">
        <f>(Fails!K468)/(Tests!K468)</f>
        <v>3.125E-2</v>
      </c>
      <c r="L468" s="40">
        <f>(Fails!L468)/(Tests!L468)</f>
        <v>2.4390243902439025E-2</v>
      </c>
      <c r="M468" s="40">
        <f>(Fails!M468)/(Tests!M468)</f>
        <v>4.7619047619047616E-2</v>
      </c>
      <c r="N468" s="40">
        <f>(Fails!N468)/(Tests!N468)</f>
        <v>3.0303030303030304E-2</v>
      </c>
      <c r="O468" s="40">
        <f>(Fails!O468)/(Tests!O468)</f>
        <v>0</v>
      </c>
      <c r="P468" s="40">
        <f>(Fails!P468)/(Tests!P468)</f>
        <v>0</v>
      </c>
      <c r="Q468" s="40" t="e">
        <f>(Fails!Q468)/(Tests!Q468)</f>
        <v>#DIV/0!</v>
      </c>
      <c r="R468" s="40">
        <f>(Fails!R468)/(Tests!R468)</f>
        <v>6.6014669926650366E-2</v>
      </c>
    </row>
    <row r="469" spans="1:18">
      <c r="A469" s="37" t="s">
        <v>540</v>
      </c>
      <c r="B469" s="40">
        <f>(Fails!B469)/(Tests!B469)</f>
        <v>0.11594202898550725</v>
      </c>
      <c r="C469" s="40">
        <f>(Fails!C469)/(Tests!C469)</f>
        <v>6.097560975609756E-2</v>
      </c>
      <c r="D469" s="40">
        <f>(Fails!D469)/(Tests!D469)</f>
        <v>5.3571428571428568E-2</v>
      </c>
      <c r="E469" s="40">
        <f>(Fails!E469)/(Tests!E469)</f>
        <v>0.10948905109489052</v>
      </c>
      <c r="F469" s="40">
        <f>(Fails!F469)/(Tests!F469)</f>
        <v>6.5573770491803282E-2</v>
      </c>
      <c r="G469" s="40">
        <f>(Fails!G469)/(Tests!G469)</f>
        <v>4.9382716049382713E-2</v>
      </c>
      <c r="H469" s="40">
        <f>(Fails!H469)/(Tests!H469)</f>
        <v>3.8461538461538464E-2</v>
      </c>
      <c r="I469" s="40">
        <f>(Fails!I469)/(Tests!I469)</f>
        <v>5.7971014492753624E-2</v>
      </c>
      <c r="J469" s="40">
        <f>(Fails!J469)/(Tests!J469)</f>
        <v>4.3689320388349516E-2</v>
      </c>
      <c r="K469" s="40">
        <f>(Fails!K469)/(Tests!K469)</f>
        <v>3.2258064516129031E-2</v>
      </c>
      <c r="L469" s="40">
        <f>(Fails!L469)/(Tests!L469)</f>
        <v>7.8125E-3</v>
      </c>
      <c r="M469" s="40">
        <f>(Fails!M469)/(Tests!M469)</f>
        <v>2.032520325203252E-2</v>
      </c>
      <c r="N469" s="40">
        <f>(Fails!N469)/(Tests!N469)</f>
        <v>3.5714285714285713E-3</v>
      </c>
      <c r="O469" s="40">
        <f>(Fails!O469)/(Tests!O469)</f>
        <v>3.3557046979865771E-3</v>
      </c>
      <c r="P469" s="40">
        <f>(Fails!P469)/(Tests!P469)</f>
        <v>0.06</v>
      </c>
      <c r="Q469" s="40" t="e">
        <f>(Fails!Q469)/(Tests!Q469)</f>
        <v>#DIV/0!</v>
      </c>
      <c r="R469" s="40">
        <f>(Fails!R469)/(Tests!R469)</f>
        <v>3.6923076923076927E-2</v>
      </c>
    </row>
    <row r="470" spans="1:18">
      <c r="A470" s="37" t="s">
        <v>541</v>
      </c>
      <c r="B470" s="40">
        <f>(Fails!B470)/(Tests!B470)</f>
        <v>0.15555555555555556</v>
      </c>
      <c r="C470" s="40">
        <f>(Fails!C470)/(Tests!C470)</f>
        <v>0.11904761904761904</v>
      </c>
      <c r="D470" s="40">
        <f>(Fails!D470)/(Tests!D470)</f>
        <v>4.9180327868852458E-2</v>
      </c>
      <c r="E470" s="40">
        <f>(Fails!E470)/(Tests!E470)</f>
        <v>0.1076923076923077</v>
      </c>
      <c r="F470" s="40">
        <f>(Fails!F470)/(Tests!F470)</f>
        <v>2.1276595744680851E-2</v>
      </c>
      <c r="G470" s="40">
        <f>(Fails!G470)/(Tests!G470)</f>
        <v>9.375E-2</v>
      </c>
      <c r="H470" s="40">
        <f>(Fails!H470)/(Tests!H470)</f>
        <v>7.8431372549019607E-2</v>
      </c>
      <c r="I470" s="40">
        <f>(Fails!I470)/(Tests!I470)</f>
        <v>5.7971014492753624E-2</v>
      </c>
      <c r="J470" s="40">
        <f>(Fails!J470)/(Tests!J470)</f>
        <v>5.6338028169014086E-2</v>
      </c>
      <c r="K470" s="40">
        <f>(Fails!K470)/(Tests!K470)</f>
        <v>4.9180327868852458E-2</v>
      </c>
      <c r="L470" s="40">
        <f>(Fails!L470)/(Tests!L470)</f>
        <v>2.8571428571428571E-2</v>
      </c>
      <c r="M470" s="40">
        <f>(Fails!M470)/(Tests!M470)</f>
        <v>3.4482758620689655E-2</v>
      </c>
      <c r="N470" s="40">
        <f>(Fails!N470)/(Tests!N470)</f>
        <v>1.7857142857142856E-2</v>
      </c>
      <c r="O470" s="40">
        <f>(Fails!O470)/(Tests!O470)</f>
        <v>0</v>
      </c>
      <c r="P470" s="40" t="e">
        <f>(Fails!P470)/(Tests!P470)</f>
        <v>#DIV/0!</v>
      </c>
      <c r="Q470" s="40" t="e">
        <f>(Fails!Q470)/(Tests!Q470)</f>
        <v>#DIV/0!</v>
      </c>
      <c r="R470" s="40">
        <f>(Fails!R470)/(Tests!R470)</f>
        <v>6.1635220125786164E-2</v>
      </c>
    </row>
    <row r="471" spans="1:18">
      <c r="A471" s="37" t="s">
        <v>542</v>
      </c>
      <c r="B471" s="40">
        <f>(Fails!B471)/(Tests!B471)</f>
        <v>0.10333333333333333</v>
      </c>
      <c r="C471" s="40">
        <f>(Fails!C471)/(Tests!C471)</f>
        <v>0.10280373831775701</v>
      </c>
      <c r="D471" s="40">
        <f>(Fails!D471)/(Tests!D471)</f>
        <v>6.9637883008356549E-2</v>
      </c>
      <c r="E471" s="40">
        <f>(Fails!E471)/(Tests!E471)</f>
        <v>7.6738609112709827E-2</v>
      </c>
      <c r="F471" s="40">
        <f>(Fails!F471)/(Tests!F471)</f>
        <v>7.4193548387096769E-2</v>
      </c>
      <c r="G471" s="40">
        <f>(Fails!G471)/(Tests!G471)</f>
        <v>5.4054054054054057E-2</v>
      </c>
      <c r="H471" s="40">
        <f>(Fails!H471)/(Tests!H471)</f>
        <v>4.7516198704103674E-2</v>
      </c>
      <c r="I471" s="40">
        <f>(Fails!I471)/(Tests!I471)</f>
        <v>5.2837573385518588E-2</v>
      </c>
      <c r="J471" s="40">
        <f>(Fails!J471)/(Tests!J471)</f>
        <v>2.1153846153846155E-2</v>
      </c>
      <c r="K471" s="40">
        <f>(Fails!K471)/(Tests!K471)</f>
        <v>2.2222222222222223E-2</v>
      </c>
      <c r="L471" s="40">
        <f>(Fails!L471)/(Tests!L471)</f>
        <v>9.7244732576985422E-3</v>
      </c>
      <c r="M471" s="40">
        <f>(Fails!M471)/(Tests!M471)</f>
        <v>5.6925996204933585E-3</v>
      </c>
      <c r="N471" s="40">
        <f>(Fails!N471)/(Tests!N471)</f>
        <v>1.1320754716981131E-2</v>
      </c>
      <c r="O471" s="40">
        <f>(Fails!O471)/(Tests!O471)</f>
        <v>4.608294930875576E-3</v>
      </c>
      <c r="P471" s="40">
        <f>(Fails!P471)/(Tests!P471)</f>
        <v>0</v>
      </c>
      <c r="Q471" s="40">
        <f>(Fails!Q471)/(Tests!Q471)</f>
        <v>0</v>
      </c>
      <c r="R471" s="40">
        <f>(Fails!R471)/(Tests!R471)</f>
        <v>4.0431266846361183E-2</v>
      </c>
    </row>
    <row r="472" spans="1:18">
      <c r="A472" s="37" t="s">
        <v>543</v>
      </c>
      <c r="B472" s="40">
        <f>(Fails!B472)/(Tests!B472)</f>
        <v>0.21304347826086956</v>
      </c>
      <c r="C472" s="40">
        <f>(Fails!C472)/(Tests!C472)</f>
        <v>0.18660287081339713</v>
      </c>
      <c r="D472" s="40">
        <f>(Fails!D472)/(Tests!D472)</f>
        <v>0.14693877551020409</v>
      </c>
      <c r="E472" s="40">
        <f>(Fails!E472)/(Tests!E472)</f>
        <v>0.11851851851851852</v>
      </c>
      <c r="F472" s="40">
        <f>(Fails!F472)/(Tests!F472)</f>
        <v>0.1065989847715736</v>
      </c>
      <c r="G472" s="40">
        <f>(Fails!G472)/(Tests!G472)</f>
        <v>0.11637931034482758</v>
      </c>
      <c r="H472" s="40">
        <f>(Fails!H472)/(Tests!H472)</f>
        <v>0.12280701754385964</v>
      </c>
      <c r="I472" s="40">
        <f>(Fails!I472)/(Tests!I472)</f>
        <v>5.3097345132743362E-2</v>
      </c>
      <c r="J472" s="40">
        <f>(Fails!J472)/(Tests!J472)</f>
        <v>3.2388663967611336E-2</v>
      </c>
      <c r="K472" s="40">
        <f>(Fails!K472)/(Tests!K472)</f>
        <v>6.7729083665338641E-2</v>
      </c>
      <c r="L472" s="40">
        <f>(Fails!L472)/(Tests!L472)</f>
        <v>0.04</v>
      </c>
      <c r="M472" s="40">
        <f>(Fails!M472)/(Tests!M472)</f>
        <v>2.6455026455026454E-2</v>
      </c>
      <c r="N472" s="40">
        <f>(Fails!N472)/(Tests!N472)</f>
        <v>1.092896174863388E-2</v>
      </c>
      <c r="O472" s="40">
        <f>(Fails!O472)/(Tests!O472)</f>
        <v>0</v>
      </c>
      <c r="P472" s="40">
        <f>(Fails!P472)/(Tests!P472)</f>
        <v>4.5454545454545456E-2</v>
      </c>
      <c r="Q472" s="40" t="e">
        <f>(Fails!Q472)/(Tests!Q472)</f>
        <v>#DIV/0!</v>
      </c>
      <c r="R472" s="40">
        <f>(Fails!R472)/(Tests!R472)</f>
        <v>9.1053299492385789E-2</v>
      </c>
    </row>
    <row r="473" spans="1:18">
      <c r="A473" s="37" t="s">
        <v>544</v>
      </c>
      <c r="B473" s="40">
        <f>(Fails!B473)/(Tests!B473)</f>
        <v>9.2715231788079472E-2</v>
      </c>
      <c r="C473" s="40">
        <f>(Fails!C473)/(Tests!C473)</f>
        <v>0.13698630136986301</v>
      </c>
      <c r="D473" s="40">
        <f>(Fails!D473)/(Tests!D473)</f>
        <v>5.3811659192825115E-2</v>
      </c>
      <c r="E473" s="40">
        <f>(Fails!E473)/(Tests!E473)</f>
        <v>8.085106382978724E-2</v>
      </c>
      <c r="F473" s="40">
        <f>(Fails!F473)/(Tests!F473)</f>
        <v>7.4626865671641784E-2</v>
      </c>
      <c r="G473" s="40">
        <f>(Fails!G473)/(Tests!G473)</f>
        <v>5.0156739811912224E-2</v>
      </c>
      <c r="H473" s="40">
        <f>(Fails!H473)/(Tests!H473)</f>
        <v>2.4324324324324326E-2</v>
      </c>
      <c r="I473" s="40">
        <f>(Fails!I473)/(Tests!I473)</f>
        <v>4.5212765957446811E-2</v>
      </c>
      <c r="J473" s="40">
        <f>(Fails!J473)/(Tests!J473)</f>
        <v>3.2941176470588238E-2</v>
      </c>
      <c r="K473" s="40">
        <f>(Fails!K473)/(Tests!K473)</f>
        <v>2.584493041749503E-2</v>
      </c>
      <c r="L473" s="40">
        <f>(Fails!L473)/(Tests!L473)</f>
        <v>1.3059701492537313E-2</v>
      </c>
      <c r="M473" s="40">
        <f>(Fails!M473)/(Tests!M473)</f>
        <v>1.7857142857142856E-2</v>
      </c>
      <c r="N473" s="40">
        <f>(Fails!N473)/(Tests!N473)</f>
        <v>6.1349693251533744E-3</v>
      </c>
      <c r="O473" s="40">
        <f>(Fails!O473)/(Tests!O473)</f>
        <v>7.481296758104738E-3</v>
      </c>
      <c r="P473" s="40">
        <f>(Fails!P473)/(Tests!P473)</f>
        <v>0.02</v>
      </c>
      <c r="Q473" s="40" t="e">
        <f>(Fails!Q473)/(Tests!Q473)</f>
        <v>#DIV/0!</v>
      </c>
      <c r="R473" s="40">
        <f>(Fails!R473)/(Tests!R473)</f>
        <v>3.4895516331913165E-2</v>
      </c>
    </row>
    <row r="474" spans="1:18">
      <c r="A474" s="37" t="s">
        <v>545</v>
      </c>
      <c r="B474" s="40">
        <f>(Fails!B474)/(Tests!B474)</f>
        <v>0.11904761904761904</v>
      </c>
      <c r="C474" s="40">
        <f>(Fails!C474)/(Tests!C474)</f>
        <v>0.12727272727272726</v>
      </c>
      <c r="D474" s="40">
        <f>(Fails!D474)/(Tests!D474)</f>
        <v>7.5342465753424653E-2</v>
      </c>
      <c r="E474" s="40">
        <f>(Fails!E474)/(Tests!E474)</f>
        <v>9.1428571428571428E-2</v>
      </c>
      <c r="F474" s="40">
        <f>(Fails!F474)/(Tests!F474)</f>
        <v>0.10638297872340426</v>
      </c>
      <c r="G474" s="40">
        <f>(Fails!G474)/(Tests!G474)</f>
        <v>5.2910052910052907E-2</v>
      </c>
      <c r="H474" s="40">
        <f>(Fails!H474)/(Tests!H474)</f>
        <v>5.7471264367816091E-2</v>
      </c>
      <c r="I474" s="40">
        <f>(Fails!I474)/(Tests!I474)</f>
        <v>3.5175879396984924E-2</v>
      </c>
      <c r="J474" s="40">
        <f>(Fails!J474)/(Tests!J474)</f>
        <v>0.02</v>
      </c>
      <c r="K474" s="40">
        <f>(Fails!K474)/(Tests!K474)</f>
        <v>2.5974025974025976E-2</v>
      </c>
      <c r="L474" s="40">
        <f>(Fails!L474)/(Tests!L474)</f>
        <v>2.564102564102564E-2</v>
      </c>
      <c r="M474" s="40">
        <f>(Fails!M474)/(Tests!M474)</f>
        <v>2.2727272727272728E-2</v>
      </c>
      <c r="N474" s="40">
        <f>(Fails!N474)/(Tests!N474)</f>
        <v>0</v>
      </c>
      <c r="O474" s="40">
        <f>(Fails!O474)/(Tests!O474)</f>
        <v>0</v>
      </c>
      <c r="P474" s="40">
        <f>(Fails!P474)/(Tests!P474)</f>
        <v>2.1276595744680851E-2</v>
      </c>
      <c r="Q474" s="40">
        <f>(Fails!Q474)/(Tests!Q474)</f>
        <v>0</v>
      </c>
      <c r="R474" s="40">
        <f>(Fails!R474)/(Tests!R474)</f>
        <v>4.418429003021148E-2</v>
      </c>
    </row>
    <row r="475" spans="1:18">
      <c r="A475" s="37" t="s">
        <v>546</v>
      </c>
      <c r="B475" s="40">
        <f>(Fails!B475)/(Tests!B475)</f>
        <v>0.10407239819004525</v>
      </c>
      <c r="C475" s="40">
        <f>(Fails!C475)/(Tests!C475)</f>
        <v>8.5836909871244635E-2</v>
      </c>
      <c r="D475" s="40">
        <f>(Fails!D475)/(Tests!D475)</f>
        <v>6.8716094032549732E-2</v>
      </c>
      <c r="E475" s="40">
        <f>(Fails!E475)/(Tests!E475)</f>
        <v>5.1080550098231828E-2</v>
      </c>
      <c r="F475" s="40">
        <f>(Fails!F475)/(Tests!F475)</f>
        <v>4.2857142857142858E-2</v>
      </c>
      <c r="G475" s="40">
        <f>(Fails!G475)/(Tests!G475)</f>
        <v>3.1434184675834968E-2</v>
      </c>
      <c r="H475" s="40">
        <f>(Fails!H475)/(Tests!H475)</f>
        <v>3.7865748709122203E-2</v>
      </c>
      <c r="I475" s="40">
        <f>(Fails!I475)/(Tests!I475)</f>
        <v>3.4071550255536626E-2</v>
      </c>
      <c r="J475" s="40">
        <f>(Fails!J475)/(Tests!J475)</f>
        <v>1.7452006980802792E-2</v>
      </c>
      <c r="K475" s="40">
        <f>(Fails!K475)/(Tests!K475)</f>
        <v>1.4634146341463415E-2</v>
      </c>
      <c r="L475" s="40">
        <f>(Fails!L475)/(Tests!L475)</f>
        <v>1.8099547511312219E-2</v>
      </c>
      <c r="M475" s="40">
        <f>(Fails!M475)/(Tests!M475)</f>
        <v>1.4018691588785047E-2</v>
      </c>
      <c r="N475" s="40">
        <f>(Fails!N475)/(Tests!N475)</f>
        <v>1.937984496124031E-2</v>
      </c>
      <c r="O475" s="40">
        <f>(Fails!O475)/(Tests!O475)</f>
        <v>7.575757575757576E-3</v>
      </c>
      <c r="P475" s="40">
        <f>(Fails!P475)/(Tests!P475)</f>
        <v>0</v>
      </c>
      <c r="Q475" s="40" t="e">
        <f>(Fails!Q475)/(Tests!Q475)</f>
        <v>#DIV/0!</v>
      </c>
      <c r="R475" s="40">
        <f>(Fails!R475)/(Tests!R475)</f>
        <v>3.7032121051234407E-2</v>
      </c>
    </row>
    <row r="476" spans="1:18">
      <c r="A476" s="37" t="s">
        <v>547</v>
      </c>
      <c r="B476" s="40">
        <f>(Fails!B476)/(Tests!B476)</f>
        <v>0.14285714285714285</v>
      </c>
      <c r="C476" s="40">
        <f>(Fails!C476)/(Tests!C476)</f>
        <v>0.125</v>
      </c>
      <c r="D476" s="40">
        <f>(Fails!D476)/(Tests!D476)</f>
        <v>0.10309278350515463</v>
      </c>
      <c r="E476" s="40">
        <f>(Fails!E476)/(Tests!E476)</f>
        <v>9.8039215686274508E-2</v>
      </c>
      <c r="F476" s="40">
        <f>(Fails!F476)/(Tests!F476)</f>
        <v>7.3684210526315783E-2</v>
      </c>
      <c r="G476" s="40">
        <f>(Fails!G476)/(Tests!G476)</f>
        <v>1.0309278350515464E-2</v>
      </c>
      <c r="H476" s="40">
        <f>(Fails!H476)/(Tests!H476)</f>
        <v>0.06</v>
      </c>
      <c r="I476" s="40">
        <f>(Fails!I476)/(Tests!I476)</f>
        <v>3.2520325203252036E-2</v>
      </c>
      <c r="J476" s="40">
        <f>(Fails!J476)/(Tests!J476)</f>
        <v>2.7027027027027029E-2</v>
      </c>
      <c r="K476" s="40">
        <f>(Fails!K476)/(Tests!K476)</f>
        <v>6.8965517241379309E-3</v>
      </c>
      <c r="L476" s="40">
        <f>(Fails!L476)/(Tests!L476)</f>
        <v>7.0921985815602835E-3</v>
      </c>
      <c r="M476" s="40">
        <f>(Fails!M476)/(Tests!M476)</f>
        <v>1.4388489208633094E-2</v>
      </c>
      <c r="N476" s="40">
        <f>(Fails!N476)/(Tests!N476)</f>
        <v>3.3613445378151259E-2</v>
      </c>
      <c r="O476" s="40">
        <f>(Fails!O476)/(Tests!O476)</f>
        <v>0</v>
      </c>
      <c r="P476" s="40">
        <f>(Fails!P476)/(Tests!P476)</f>
        <v>0</v>
      </c>
      <c r="Q476" s="40">
        <f>(Fails!Q476)/(Tests!Q476)</f>
        <v>0</v>
      </c>
      <c r="R476" s="40">
        <f>(Fails!R476)/(Tests!R476)</f>
        <v>4.725897920604915E-2</v>
      </c>
    </row>
    <row r="477" spans="1:18">
      <c r="A477" s="37" t="s">
        <v>548</v>
      </c>
      <c r="B477" s="40">
        <f>(Fails!B477)/(Tests!B477)</f>
        <v>0.11764705882352941</v>
      </c>
      <c r="C477" s="40">
        <f>(Fails!C477)/(Tests!C477)</f>
        <v>7.1428571428571425E-2</v>
      </c>
      <c r="D477" s="40">
        <f>(Fails!D477)/(Tests!D477)</f>
        <v>0.21428571428571427</v>
      </c>
      <c r="E477" s="40">
        <f>(Fails!E477)/(Tests!E477)</f>
        <v>0</v>
      </c>
      <c r="F477" s="40">
        <f>(Fails!F477)/(Tests!F477)</f>
        <v>0</v>
      </c>
      <c r="G477" s="40">
        <f>(Fails!G477)/(Tests!G477)</f>
        <v>4.3478260869565216E-2</v>
      </c>
      <c r="H477" s="40">
        <f>(Fails!H477)/(Tests!H477)</f>
        <v>3.2258064516129031E-2</v>
      </c>
      <c r="I477" s="40">
        <f>(Fails!I477)/(Tests!I477)</f>
        <v>7.1428571428571425E-2</v>
      </c>
      <c r="J477" s="40">
        <f>(Fails!J477)/(Tests!J477)</f>
        <v>3.3333333333333333E-2</v>
      </c>
      <c r="K477" s="40">
        <f>(Fails!K477)/(Tests!K477)</f>
        <v>3.7735849056603772E-2</v>
      </c>
      <c r="L477" s="40">
        <f>(Fails!L477)/(Tests!L477)</f>
        <v>3.1746031746031744E-2</v>
      </c>
      <c r="M477" s="40">
        <f>(Fails!M477)/(Tests!M477)</f>
        <v>4.1666666666666664E-2</v>
      </c>
      <c r="N477" s="40">
        <f>(Fails!N477)/(Tests!N477)</f>
        <v>0</v>
      </c>
      <c r="O477" s="40">
        <f>(Fails!O477)/(Tests!O477)</f>
        <v>0</v>
      </c>
      <c r="P477" s="40">
        <f>(Fails!P477)/(Tests!P477)</f>
        <v>0</v>
      </c>
      <c r="Q477" s="40" t="e">
        <f>(Fails!Q477)/(Tests!Q477)</f>
        <v>#DIV/0!</v>
      </c>
      <c r="R477" s="40">
        <f>(Fails!R477)/(Tests!R477)</f>
        <v>3.7122969837587005E-2</v>
      </c>
    </row>
    <row r="478" spans="1:18">
      <c r="A478" s="37" t="s">
        <v>549</v>
      </c>
      <c r="B478" s="40">
        <f>(Fails!B478)/(Tests!B478)</f>
        <v>8.6956521739130432E-2</v>
      </c>
      <c r="C478" s="40">
        <f>(Fails!C478)/(Tests!C478)</f>
        <v>0.3</v>
      </c>
      <c r="D478" s="40">
        <f>(Fails!D478)/(Tests!D478)</f>
        <v>0.2413793103448276</v>
      </c>
      <c r="E478" s="40">
        <f>(Fails!E478)/(Tests!E478)</f>
        <v>8.3333333333333329E-2</v>
      </c>
      <c r="F478" s="40">
        <f>(Fails!F478)/(Tests!F478)</f>
        <v>0.33333333333333331</v>
      </c>
      <c r="G478" s="40">
        <f>(Fails!G478)/(Tests!G478)</f>
        <v>9.5238095238095233E-2</v>
      </c>
      <c r="H478" s="40">
        <f>(Fails!H478)/(Tests!H478)</f>
        <v>0</v>
      </c>
      <c r="I478" s="40">
        <f>(Fails!I478)/(Tests!I478)</f>
        <v>0</v>
      </c>
      <c r="J478" s="40">
        <f>(Fails!J478)/(Tests!J478)</f>
        <v>0.14285714285714285</v>
      </c>
      <c r="K478" s="40">
        <f>(Fails!K478)/(Tests!K478)</f>
        <v>0.1</v>
      </c>
      <c r="L478" s="40">
        <f>(Fails!L478)/(Tests!L478)</f>
        <v>0</v>
      </c>
      <c r="M478" s="40">
        <f>(Fails!M478)/(Tests!M478)</f>
        <v>0.2857142857142857</v>
      </c>
      <c r="N478" s="40">
        <f>(Fails!N478)/(Tests!N478)</f>
        <v>0.14285714285714285</v>
      </c>
      <c r="O478" s="40">
        <f>(Fails!O478)/(Tests!O478)</f>
        <v>0</v>
      </c>
      <c r="P478" s="40">
        <f>(Fails!P478)/(Tests!P478)</f>
        <v>0</v>
      </c>
      <c r="Q478" s="40" t="e">
        <f>(Fails!Q478)/(Tests!Q478)</f>
        <v>#DIV/0!</v>
      </c>
      <c r="R478" s="40">
        <f>(Fails!R478)/(Tests!R478)</f>
        <v>0.13636363636363635</v>
      </c>
    </row>
    <row r="479" spans="1:18">
      <c r="A479" s="37" t="s">
        <v>550</v>
      </c>
      <c r="B479" s="40">
        <f>(Fails!B479)/(Tests!B479)</f>
        <v>5.027932960893855E-2</v>
      </c>
      <c r="C479" s="40">
        <f>(Fails!C479)/(Tests!C479)</f>
        <v>7.8947368421052627E-2</v>
      </c>
      <c r="D479" s="40">
        <f>(Fails!D479)/(Tests!D479)</f>
        <v>3.3962264150943396E-2</v>
      </c>
      <c r="E479" s="40">
        <f>(Fails!E479)/(Tests!E479)</f>
        <v>4.3999999999999997E-2</v>
      </c>
      <c r="F479" s="40">
        <f>(Fails!F479)/(Tests!F479)</f>
        <v>5.5776892430278883E-2</v>
      </c>
      <c r="G479" s="40">
        <f>(Fails!G479)/(Tests!G479)</f>
        <v>2.7355623100303952E-2</v>
      </c>
      <c r="H479" s="40">
        <f>(Fails!H479)/(Tests!H479)</f>
        <v>1.8292682926829267E-2</v>
      </c>
      <c r="I479" s="40">
        <f>(Fails!I479)/(Tests!I479)</f>
        <v>1.8087855297157621E-2</v>
      </c>
      <c r="J479" s="40">
        <f>(Fails!J479)/(Tests!J479)</f>
        <v>1.4962593516209476E-2</v>
      </c>
      <c r="K479" s="40">
        <f>(Fails!K479)/(Tests!K479)</f>
        <v>1.6E-2</v>
      </c>
      <c r="L479" s="40">
        <f>(Fails!L479)/(Tests!L479)</f>
        <v>9.2807424593967514E-3</v>
      </c>
      <c r="M479" s="40">
        <f>(Fails!M479)/(Tests!M479)</f>
        <v>8.8495575221238937E-3</v>
      </c>
      <c r="N479" s="40">
        <f>(Fails!N479)/(Tests!N479)</f>
        <v>9.5238095238095247E-3</v>
      </c>
      <c r="O479" s="40">
        <f>(Fails!O479)/(Tests!O479)</f>
        <v>1.6260162601626018E-2</v>
      </c>
      <c r="P479" s="40">
        <f>(Fails!P479)/(Tests!P479)</f>
        <v>0</v>
      </c>
      <c r="Q479" s="40" t="e">
        <f>(Fails!Q479)/(Tests!Q479)</f>
        <v>#DIV/0!</v>
      </c>
      <c r="R479" s="40">
        <f>(Fails!R479)/(Tests!R479)</f>
        <v>2.4514338575393153E-2</v>
      </c>
    </row>
    <row r="480" spans="1:18">
      <c r="A480" s="37" t="s">
        <v>551</v>
      </c>
      <c r="B480" s="40">
        <f>(Fails!B480)/(Tests!B480)</f>
        <v>0.25</v>
      </c>
      <c r="C480" s="40">
        <f>(Fails!C480)/(Tests!C480)</f>
        <v>0</v>
      </c>
      <c r="D480" s="40">
        <f>(Fails!D480)/(Tests!D480)</f>
        <v>0</v>
      </c>
      <c r="E480" s="40">
        <f>(Fails!E480)/(Tests!E480)</f>
        <v>0</v>
      </c>
      <c r="F480" s="40">
        <f>(Fails!F480)/(Tests!F480)</f>
        <v>0</v>
      </c>
      <c r="G480" s="40">
        <f>(Fails!G480)/(Tests!G480)</f>
        <v>0.2857142857142857</v>
      </c>
      <c r="H480" s="40">
        <f>(Fails!H480)/(Tests!H480)</f>
        <v>0.1</v>
      </c>
      <c r="I480" s="40">
        <f>(Fails!I480)/(Tests!I480)</f>
        <v>5.2631578947368418E-2</v>
      </c>
      <c r="J480" s="40">
        <f>(Fails!J480)/(Tests!J480)</f>
        <v>0.13043478260869565</v>
      </c>
      <c r="K480" s="40">
        <f>(Fails!K480)/(Tests!K480)</f>
        <v>7.6923076923076927E-2</v>
      </c>
      <c r="L480" s="40">
        <f>(Fails!L480)/(Tests!L480)</f>
        <v>8.6206896551724144E-2</v>
      </c>
      <c r="M480" s="40">
        <f>(Fails!M480)/(Tests!M480)</f>
        <v>1.0638297872340425E-2</v>
      </c>
      <c r="N480" s="40">
        <f>(Fails!N480)/(Tests!N480)</f>
        <v>3.3898305084745763E-2</v>
      </c>
      <c r="O480" s="40">
        <f>(Fails!O480)/(Tests!O480)</f>
        <v>3.9215686274509803E-2</v>
      </c>
      <c r="P480" s="40">
        <f>(Fails!P480)/(Tests!P480)</f>
        <v>0</v>
      </c>
      <c r="Q480" s="40" t="e">
        <f>(Fails!Q480)/(Tests!Q480)</f>
        <v>#DIV/0!</v>
      </c>
      <c r="R480" s="40">
        <f>(Fails!R480)/(Tests!R480)</f>
        <v>5.4545454545454543E-2</v>
      </c>
    </row>
    <row r="481" spans="1:18">
      <c r="A481" s="37" t="s">
        <v>552</v>
      </c>
      <c r="B481" s="40">
        <f>(Fails!B481)/(Tests!B481)</f>
        <v>8.1081081081081086E-2</v>
      </c>
      <c r="C481" s="40">
        <f>(Fails!C481)/(Tests!C481)</f>
        <v>9.0909090909090912E-2</v>
      </c>
      <c r="D481" s="40">
        <f>(Fails!D481)/(Tests!D481)</f>
        <v>0.14285714285714285</v>
      </c>
      <c r="E481" s="40">
        <f>(Fails!E481)/(Tests!E481)</f>
        <v>8.1081081081081086E-2</v>
      </c>
      <c r="F481" s="40">
        <f>(Fails!F481)/(Tests!F481)</f>
        <v>0</v>
      </c>
      <c r="G481" s="40">
        <f>(Fails!G481)/(Tests!G481)</f>
        <v>0.1076923076923077</v>
      </c>
      <c r="H481" s="40">
        <f>(Fails!H481)/(Tests!H481)</f>
        <v>6.6666666666666666E-2</v>
      </c>
      <c r="I481" s="40">
        <f>(Fails!I481)/(Tests!I481)</f>
        <v>0</v>
      </c>
      <c r="J481" s="40">
        <f>(Fails!J481)/(Tests!J481)</f>
        <v>0</v>
      </c>
      <c r="K481" s="40">
        <f>(Fails!K481)/(Tests!K481)</f>
        <v>3.5087719298245612E-2</v>
      </c>
      <c r="L481" s="40">
        <f>(Fails!L481)/(Tests!L481)</f>
        <v>4.3010752688172046E-2</v>
      </c>
      <c r="M481" s="40">
        <f>(Fails!M481)/(Tests!M481)</f>
        <v>1.4705882352941176E-2</v>
      </c>
      <c r="N481" s="40">
        <f>(Fails!N481)/(Tests!N481)</f>
        <v>0</v>
      </c>
      <c r="O481" s="40">
        <f>(Fails!O481)/(Tests!O481)</f>
        <v>1.3513513513513514E-2</v>
      </c>
      <c r="P481" s="40">
        <f>(Fails!P481)/(Tests!P481)</f>
        <v>0</v>
      </c>
      <c r="Q481" s="40" t="e">
        <f>(Fails!Q481)/(Tests!Q481)</f>
        <v>#DIV/0!</v>
      </c>
      <c r="R481" s="40">
        <f>(Fails!R481)/(Tests!R481)</f>
        <v>4.4472681067344345E-2</v>
      </c>
    </row>
    <row r="482" spans="1:18">
      <c r="A482" s="37" t="s">
        <v>553</v>
      </c>
      <c r="B482" s="40">
        <f>(Fails!B482)/(Tests!B482)</f>
        <v>0.33333333333333331</v>
      </c>
      <c r="C482" s="40">
        <f>(Fails!C482)/(Tests!C482)</f>
        <v>0</v>
      </c>
      <c r="D482" s="40">
        <f>(Fails!D482)/(Tests!D482)</f>
        <v>0.27586206896551724</v>
      </c>
      <c r="E482" s="40">
        <f>(Fails!E482)/(Tests!E482)</f>
        <v>9.375E-2</v>
      </c>
      <c r="F482" s="40">
        <f>(Fails!F482)/(Tests!F482)</f>
        <v>0.1</v>
      </c>
      <c r="G482" s="40">
        <f>(Fails!G482)/(Tests!G482)</f>
        <v>6.5573770491803282E-2</v>
      </c>
      <c r="H482" s="40">
        <f>(Fails!H482)/(Tests!H482)</f>
        <v>0.15306122448979592</v>
      </c>
      <c r="I482" s="40">
        <f>(Fails!I482)/(Tests!I482)</f>
        <v>8.7912087912087919E-2</v>
      </c>
      <c r="J482" s="40">
        <f>(Fails!J482)/(Tests!J482)</f>
        <v>0.15957446808510639</v>
      </c>
      <c r="K482" s="40">
        <f>(Fails!K482)/(Tests!K482)</f>
        <v>0.11764705882352941</v>
      </c>
      <c r="L482" s="40">
        <f>(Fails!L482)/(Tests!L482)</f>
        <v>0.12949640287769784</v>
      </c>
      <c r="M482" s="40">
        <f>(Fails!M482)/(Tests!M482)</f>
        <v>8.755760368663594E-2</v>
      </c>
      <c r="N482" s="40">
        <f>(Fails!N482)/(Tests!N482)</f>
        <v>3.7735849056603772E-2</v>
      </c>
      <c r="O482" s="40">
        <f>(Fails!O482)/(Tests!O482)</f>
        <v>2.9411764705882353E-2</v>
      </c>
      <c r="P482" s="40">
        <f>(Fails!P482)/(Tests!P482)</f>
        <v>4.9180327868852458E-2</v>
      </c>
      <c r="Q482" s="40" t="e">
        <f>(Fails!Q482)/(Tests!Q482)</f>
        <v>#DIV/0!</v>
      </c>
      <c r="R482" s="40">
        <f>(Fails!R482)/(Tests!R482)</f>
        <v>9.3632958801498134E-2</v>
      </c>
    </row>
    <row r="483" spans="1:18">
      <c r="A483" s="37" t="s">
        <v>554</v>
      </c>
      <c r="B483" s="40">
        <f>(Fails!B483)/(Tests!B483)</f>
        <v>0.14482758620689656</v>
      </c>
      <c r="C483" s="40">
        <f>(Fails!C483)/(Tests!C483)</f>
        <v>0.14367816091954022</v>
      </c>
      <c r="D483" s="40">
        <f>(Fails!D483)/(Tests!D483)</f>
        <v>9.1428571428571428E-2</v>
      </c>
      <c r="E483" s="40">
        <f>(Fails!E483)/(Tests!E483)</f>
        <v>6.4516129032258063E-2</v>
      </c>
      <c r="F483" s="40">
        <f>(Fails!F483)/(Tests!F483)</f>
        <v>7.8947368421052627E-2</v>
      </c>
      <c r="G483" s="40">
        <f>(Fails!G483)/(Tests!G483)</f>
        <v>5.2884615384615384E-2</v>
      </c>
      <c r="H483" s="40">
        <f>(Fails!H483)/(Tests!H483)</f>
        <v>2.4875621890547265E-2</v>
      </c>
      <c r="I483" s="40">
        <f>(Fails!I483)/(Tests!I483)</f>
        <v>3.4632034632034632E-2</v>
      </c>
      <c r="J483" s="40">
        <f>(Fails!J483)/(Tests!J483)</f>
        <v>2.4691358024691357E-2</v>
      </c>
      <c r="K483" s="40">
        <f>(Fails!K483)/(Tests!K483)</f>
        <v>3.7974683544303799E-2</v>
      </c>
      <c r="L483" s="40">
        <f>(Fails!L483)/(Tests!L483)</f>
        <v>2.2508038585209004E-2</v>
      </c>
      <c r="M483" s="40">
        <f>(Fails!M483)/(Tests!M483)</f>
        <v>2.9900332225913623E-2</v>
      </c>
      <c r="N483" s="40">
        <f>(Fails!N483)/(Tests!N483)</f>
        <v>1.6233766233766232E-2</v>
      </c>
      <c r="O483" s="40">
        <f>(Fails!O483)/(Tests!O483)</f>
        <v>0</v>
      </c>
      <c r="P483" s="40">
        <f>(Fails!P483)/(Tests!P483)</f>
        <v>0</v>
      </c>
      <c r="Q483" s="40" t="e">
        <f>(Fails!Q483)/(Tests!Q483)</f>
        <v>#DIV/0!</v>
      </c>
      <c r="R483" s="40">
        <f>(Fails!R483)/(Tests!R483)</f>
        <v>4.595530374567202E-2</v>
      </c>
    </row>
    <row r="484" spans="1:18">
      <c r="A484" s="37" t="s">
        <v>555</v>
      </c>
      <c r="B484" s="40">
        <f>(Fails!B484)/(Tests!B484)</f>
        <v>8.3333333333333329E-2</v>
      </c>
      <c r="C484" s="40">
        <f>(Fails!C484)/(Tests!C484)</f>
        <v>0.22222222222222221</v>
      </c>
      <c r="D484" s="40">
        <f>(Fails!D484)/(Tests!D484)</f>
        <v>0.16666666666666666</v>
      </c>
      <c r="E484" s="40">
        <f>(Fails!E484)/(Tests!E484)</f>
        <v>0.13043478260869565</v>
      </c>
      <c r="F484" s="40">
        <f>(Fails!F484)/(Tests!F484)</f>
        <v>4.5454545454545456E-2</v>
      </c>
      <c r="G484" s="40">
        <f>(Fails!G484)/(Tests!G484)</f>
        <v>6.8965517241379309E-2</v>
      </c>
      <c r="H484" s="40">
        <f>(Fails!H484)/(Tests!H484)</f>
        <v>6.4516129032258063E-2</v>
      </c>
      <c r="I484" s="40">
        <f>(Fails!I484)/(Tests!I484)</f>
        <v>7.6923076923076927E-2</v>
      </c>
      <c r="J484" s="40">
        <f>(Fails!J484)/(Tests!J484)</f>
        <v>7.8125E-2</v>
      </c>
      <c r="K484" s="40">
        <f>(Fails!K484)/(Tests!K484)</f>
        <v>7.6190476190476197E-2</v>
      </c>
      <c r="L484" s="40">
        <f>(Fails!L484)/(Tests!L484)</f>
        <v>4.9295774647887321E-2</v>
      </c>
      <c r="M484" s="40">
        <f>(Fails!M484)/(Tests!M484)</f>
        <v>4.8387096774193547E-2</v>
      </c>
      <c r="N484" s="40">
        <f>(Fails!N484)/(Tests!N484)</f>
        <v>1.9867549668874173E-2</v>
      </c>
      <c r="O484" s="40">
        <f>(Fails!O484)/(Tests!O484)</f>
        <v>4.3478260869565216E-2</v>
      </c>
      <c r="P484" s="40">
        <f>(Fails!P484)/(Tests!P484)</f>
        <v>4.7619047619047616E-2</v>
      </c>
      <c r="Q484" s="40" t="e">
        <f>(Fails!Q484)/(Tests!Q484)</f>
        <v>#DIV/0!</v>
      </c>
      <c r="R484" s="40">
        <f>(Fails!R484)/(Tests!R484)</f>
        <v>5.8986175115207373E-2</v>
      </c>
    </row>
    <row r="485" spans="1:18">
      <c r="A485" s="37" t="s">
        <v>556</v>
      </c>
      <c r="B485" s="40">
        <f>(Fails!B485)/(Tests!B485)</f>
        <v>0.14084507042253522</v>
      </c>
      <c r="C485" s="40">
        <f>(Fails!C485)/(Tests!C485)</f>
        <v>6.4102564102564097E-2</v>
      </c>
      <c r="D485" s="40">
        <f>(Fails!D485)/(Tests!D485)</f>
        <v>5.8139534883720929E-2</v>
      </c>
      <c r="E485" s="40">
        <f>(Fails!E485)/(Tests!E485)</f>
        <v>7.1428571428571425E-2</v>
      </c>
      <c r="F485" s="40">
        <f>(Fails!F485)/(Tests!F485)</f>
        <v>2.7777777777777776E-2</v>
      </c>
      <c r="G485" s="40">
        <f>(Fails!G485)/(Tests!G485)</f>
        <v>5.2083333333333336E-2</v>
      </c>
      <c r="H485" s="40">
        <f>(Fails!H485)/(Tests!H485)</f>
        <v>2.2222222222222223E-2</v>
      </c>
      <c r="I485" s="40">
        <f>(Fails!I485)/(Tests!I485)</f>
        <v>1.9801980198019802E-2</v>
      </c>
      <c r="J485" s="40">
        <f>(Fails!J485)/(Tests!J485)</f>
        <v>2.197802197802198E-2</v>
      </c>
      <c r="K485" s="40">
        <f>(Fails!K485)/(Tests!K485)</f>
        <v>2.5862068965517241E-2</v>
      </c>
      <c r="L485" s="40">
        <f>(Fails!L485)/(Tests!L485)</f>
        <v>2.9411764705882353E-2</v>
      </c>
      <c r="M485" s="40">
        <f>(Fails!M485)/(Tests!M485)</f>
        <v>0</v>
      </c>
      <c r="N485" s="40">
        <f>(Fails!N485)/(Tests!N485)</f>
        <v>1.8181818181818181E-2</v>
      </c>
      <c r="O485" s="40">
        <f>(Fails!O485)/(Tests!O485)</f>
        <v>0</v>
      </c>
      <c r="P485" s="40">
        <f>(Fails!P485)/(Tests!P485)</f>
        <v>0</v>
      </c>
      <c r="Q485" s="40" t="e">
        <f>(Fails!Q485)/(Tests!Q485)</f>
        <v>#DIV/0!</v>
      </c>
      <c r="R485" s="40">
        <f>(Fails!R485)/(Tests!R485)</f>
        <v>3.5048471290082026E-2</v>
      </c>
    </row>
    <row r="486" spans="1:18">
      <c r="A486" s="37" t="s">
        <v>557</v>
      </c>
      <c r="B486" s="40">
        <f>(Fails!B486)/(Tests!B486)</f>
        <v>0.10606060606060606</v>
      </c>
      <c r="C486" s="40">
        <f>(Fails!C486)/(Tests!C486)</f>
        <v>9.4339622641509441E-2</v>
      </c>
      <c r="D486" s="40">
        <f>(Fails!D486)/(Tests!D486)</f>
        <v>5.3191489361702128E-2</v>
      </c>
      <c r="E486" s="40">
        <f>(Fails!E486)/(Tests!E486)</f>
        <v>4.3956043956043959E-2</v>
      </c>
      <c r="F486" s="40">
        <f>(Fails!F486)/(Tests!F486)</f>
        <v>0</v>
      </c>
      <c r="G486" s="40">
        <f>(Fails!G486)/(Tests!G486)</f>
        <v>8.1081081081081086E-2</v>
      </c>
      <c r="H486" s="40">
        <f>(Fails!H486)/(Tests!H486)</f>
        <v>1.9607843137254902E-2</v>
      </c>
      <c r="I486" s="40">
        <f>(Fails!I486)/(Tests!I486)</f>
        <v>4.1666666666666664E-2</v>
      </c>
      <c r="J486" s="40">
        <f>(Fails!J486)/(Tests!J486)</f>
        <v>7.6923076923076927E-3</v>
      </c>
      <c r="K486" s="40">
        <f>(Fails!K486)/(Tests!K486)</f>
        <v>1.0416666666666666E-2</v>
      </c>
      <c r="L486" s="40">
        <f>(Fails!L486)/(Tests!L486)</f>
        <v>8.3333333333333332E-3</v>
      </c>
      <c r="M486" s="40">
        <f>(Fails!M486)/(Tests!M486)</f>
        <v>2.8301886792452831E-2</v>
      </c>
      <c r="N486" s="40">
        <f>(Fails!N486)/(Tests!N486)</f>
        <v>1.5384615384615385E-2</v>
      </c>
      <c r="O486" s="40">
        <f>(Fails!O486)/(Tests!O486)</f>
        <v>0</v>
      </c>
      <c r="P486" s="40">
        <f>(Fails!P486)/(Tests!P486)</f>
        <v>0</v>
      </c>
      <c r="Q486" s="40" t="e">
        <f>(Fails!Q486)/(Tests!Q486)</f>
        <v>#DIV/0!</v>
      </c>
      <c r="R486" s="40">
        <f>(Fails!R486)/(Tests!R486)</f>
        <v>3.0597014925373135E-2</v>
      </c>
    </row>
    <row r="487" spans="1:18">
      <c r="A487" s="37" t="s">
        <v>558</v>
      </c>
      <c r="B487" s="40">
        <f>(Fails!B487)/(Tests!B487)</f>
        <v>0.10526315789473684</v>
      </c>
      <c r="C487" s="40">
        <f>(Fails!C487)/(Tests!C487)</f>
        <v>0.11320754716981132</v>
      </c>
      <c r="D487" s="40">
        <f>(Fails!D487)/(Tests!D487)</f>
        <v>6.8493150684931503E-2</v>
      </c>
      <c r="E487" s="40">
        <f>(Fails!E487)/(Tests!E487)</f>
        <v>6.5789473684210523E-2</v>
      </c>
      <c r="F487" s="40">
        <f>(Fails!F487)/(Tests!F487)</f>
        <v>3.8167938931297711E-2</v>
      </c>
      <c r="G487" s="40">
        <f>(Fails!G487)/(Tests!G487)</f>
        <v>3.0120481927710843E-2</v>
      </c>
      <c r="H487" s="40">
        <f>(Fails!H487)/(Tests!H487)</f>
        <v>4.7058823529411764E-2</v>
      </c>
      <c r="I487" s="40">
        <f>(Fails!I487)/(Tests!I487)</f>
        <v>3.8461538461538464E-2</v>
      </c>
      <c r="J487" s="40">
        <f>(Fails!J487)/(Tests!J487)</f>
        <v>3.5874439461883408E-2</v>
      </c>
      <c r="K487" s="40">
        <f>(Fails!K487)/(Tests!K487)</f>
        <v>1.5463917525773196E-2</v>
      </c>
      <c r="L487" s="40">
        <f>(Fails!L487)/(Tests!L487)</f>
        <v>4.830917874396135E-3</v>
      </c>
      <c r="M487" s="40">
        <f>(Fails!M487)/(Tests!M487)</f>
        <v>4.9751243781094526E-3</v>
      </c>
      <c r="N487" s="40">
        <f>(Fails!N487)/(Tests!N487)</f>
        <v>0</v>
      </c>
      <c r="O487" s="40">
        <f>(Fails!O487)/(Tests!O487)</f>
        <v>0</v>
      </c>
      <c r="P487" s="40">
        <f>(Fails!P487)/(Tests!P487)</f>
        <v>0</v>
      </c>
      <c r="Q487" s="40" t="e">
        <f>(Fails!Q487)/(Tests!Q487)</f>
        <v>#DIV/0!</v>
      </c>
      <c r="R487" s="40">
        <f>(Fails!R487)/(Tests!R487)</f>
        <v>3.4632034632034632E-2</v>
      </c>
    </row>
    <row r="488" spans="1:18">
      <c r="A488" s="37" t="s">
        <v>559</v>
      </c>
      <c r="B488" s="40">
        <f>(Fails!B488)/(Tests!B488)</f>
        <v>0</v>
      </c>
      <c r="C488" s="40">
        <f>(Fails!C488)/(Tests!C488)</f>
        <v>0</v>
      </c>
      <c r="D488" s="40">
        <f>(Fails!D488)/(Tests!D488)</f>
        <v>0.16</v>
      </c>
      <c r="E488" s="40">
        <f>(Fails!E488)/(Tests!E488)</f>
        <v>7.1428571428571425E-2</v>
      </c>
      <c r="F488" s="40">
        <f>(Fails!F488)/(Tests!F488)</f>
        <v>0</v>
      </c>
      <c r="G488" s="40">
        <f>(Fails!G488)/(Tests!G488)</f>
        <v>1.7241379310344827E-2</v>
      </c>
      <c r="H488" s="40">
        <f>(Fails!H488)/(Tests!H488)</f>
        <v>9.5890410958904104E-2</v>
      </c>
      <c r="I488" s="40">
        <f>(Fails!I488)/(Tests!I488)</f>
        <v>0.10891089108910891</v>
      </c>
      <c r="J488" s="40">
        <f>(Fails!J488)/(Tests!J488)</f>
        <v>7.0512820512820512E-2</v>
      </c>
      <c r="K488" s="40">
        <f>(Fails!K488)/(Tests!K488)</f>
        <v>5.5813953488372092E-2</v>
      </c>
      <c r="L488" s="40">
        <f>(Fails!L488)/(Tests!L488)</f>
        <v>7.7551020408163265E-2</v>
      </c>
      <c r="M488" s="40">
        <f>(Fails!M488)/(Tests!M488)</f>
        <v>2.570694087403599E-2</v>
      </c>
      <c r="N488" s="40">
        <f>(Fails!N488)/(Tests!N488)</f>
        <v>2.564102564102564E-2</v>
      </c>
      <c r="O488" s="40">
        <f>(Fails!O488)/(Tests!O488)</f>
        <v>3.0303030303030304E-2</v>
      </c>
      <c r="P488" s="40">
        <f>(Fails!P488)/(Tests!P488)</f>
        <v>0.04</v>
      </c>
      <c r="Q488" s="40" t="e">
        <f>(Fails!Q488)/(Tests!Q488)</f>
        <v>#DIV/0!</v>
      </c>
      <c r="R488" s="40">
        <f>(Fails!R488)/(Tests!R488)</f>
        <v>4.639412034910427E-2</v>
      </c>
    </row>
    <row r="489" spans="1:18">
      <c r="A489" s="37" t="s">
        <v>560</v>
      </c>
      <c r="B489" s="40">
        <f>(Fails!B489)/(Tests!B489)</f>
        <v>0</v>
      </c>
      <c r="C489" s="40">
        <f>(Fails!C489)/(Tests!C489)</f>
        <v>0</v>
      </c>
      <c r="D489" s="40">
        <f>(Fails!D489)/(Tests!D489)</f>
        <v>0</v>
      </c>
      <c r="E489" s="40">
        <f>(Fails!E489)/(Tests!E489)</f>
        <v>0.125</v>
      </c>
      <c r="F489" s="40">
        <f>(Fails!F489)/(Tests!F489)</f>
        <v>0</v>
      </c>
      <c r="G489" s="40">
        <f>(Fails!G489)/(Tests!G489)</f>
        <v>0</v>
      </c>
      <c r="H489" s="40">
        <f>(Fails!H489)/(Tests!H489)</f>
        <v>2.3809523809523808E-2</v>
      </c>
      <c r="I489" s="40">
        <f>(Fails!I489)/(Tests!I489)</f>
        <v>0.04</v>
      </c>
      <c r="J489" s="40">
        <f>(Fails!J489)/(Tests!J489)</f>
        <v>0</v>
      </c>
      <c r="K489" s="40">
        <f>(Fails!K489)/(Tests!K489)</f>
        <v>3.5087719298245612E-2</v>
      </c>
      <c r="L489" s="40">
        <f>(Fails!L489)/(Tests!L489)</f>
        <v>1.0101010101010102E-2</v>
      </c>
      <c r="M489" s="40">
        <f>(Fails!M489)/(Tests!M489)</f>
        <v>0</v>
      </c>
      <c r="N489" s="40">
        <f>(Fails!N489)/(Tests!N489)</f>
        <v>9.5238095238095247E-3</v>
      </c>
      <c r="O489" s="40">
        <f>(Fails!O489)/(Tests!O489)</f>
        <v>8.3333333333333332E-3</v>
      </c>
      <c r="P489" s="40">
        <f>(Fails!P489)/(Tests!P489)</f>
        <v>0</v>
      </c>
      <c r="Q489" s="40">
        <f>(Fails!Q489)/(Tests!Q489)</f>
        <v>1</v>
      </c>
      <c r="R489" s="40">
        <f>(Fails!R489)/(Tests!R489)</f>
        <v>1.1571841851494697E-2</v>
      </c>
    </row>
    <row r="490" spans="1:18">
      <c r="A490" s="37" t="s">
        <v>561</v>
      </c>
      <c r="B490" s="40">
        <f>(Fails!B490)/(Tests!B490)</f>
        <v>0</v>
      </c>
      <c r="C490" s="40">
        <f>(Fails!C490)/(Tests!C490)</f>
        <v>0</v>
      </c>
      <c r="D490" s="40">
        <f>(Fails!D490)/(Tests!D490)</f>
        <v>0</v>
      </c>
      <c r="E490" s="40">
        <f>(Fails!E490)/(Tests!E490)</f>
        <v>7.6923076923076927E-2</v>
      </c>
      <c r="F490" s="40">
        <f>(Fails!F490)/(Tests!F490)</f>
        <v>0.1</v>
      </c>
      <c r="G490" s="40">
        <f>(Fails!G490)/(Tests!G490)</f>
        <v>3.5714285714285712E-2</v>
      </c>
      <c r="H490" s="40">
        <f>(Fails!H490)/(Tests!H490)</f>
        <v>0</v>
      </c>
      <c r="I490" s="40">
        <f>(Fails!I490)/(Tests!I490)</f>
        <v>0.04</v>
      </c>
      <c r="J490" s="40">
        <f>(Fails!J490)/(Tests!J490)</f>
        <v>2.9411764705882353E-2</v>
      </c>
      <c r="K490" s="40">
        <f>(Fails!K490)/(Tests!K490)</f>
        <v>0.01</v>
      </c>
      <c r="L490" s="40">
        <f>(Fails!L490)/(Tests!L490)</f>
        <v>0</v>
      </c>
      <c r="M490" s="40">
        <f>(Fails!M490)/(Tests!M490)</f>
        <v>6.269592476489028E-3</v>
      </c>
      <c r="N490" s="40">
        <f>(Fails!N490)/(Tests!N490)</f>
        <v>4.2918454935622317E-3</v>
      </c>
      <c r="O490" s="40">
        <f>(Fails!O490)/(Tests!O490)</f>
        <v>3.9215686274509803E-3</v>
      </c>
      <c r="P490" s="40">
        <f>(Fails!P490)/(Tests!P490)</f>
        <v>0</v>
      </c>
      <c r="Q490" s="40" t="e">
        <f>(Fails!Q490)/(Tests!Q490)</f>
        <v>#DIV/0!</v>
      </c>
      <c r="R490" s="40">
        <f>(Fails!R490)/(Tests!R490)</f>
        <v>9.1362126245847185E-3</v>
      </c>
    </row>
    <row r="491" spans="1:18">
      <c r="A491" s="37" t="s">
        <v>562</v>
      </c>
      <c r="B491" s="40">
        <f>(Fails!B491)/(Tests!B491)</f>
        <v>0</v>
      </c>
      <c r="C491" s="40">
        <f>(Fails!C491)/(Tests!C491)</f>
        <v>0.1</v>
      </c>
      <c r="D491" s="40">
        <f>(Fails!D491)/(Tests!D491)</f>
        <v>0.18518518518518517</v>
      </c>
      <c r="E491" s="40">
        <f>(Fails!E491)/(Tests!E491)</f>
        <v>5.7142857142857141E-2</v>
      </c>
      <c r="F491" s="40">
        <f>(Fails!F491)/(Tests!F491)</f>
        <v>0</v>
      </c>
      <c r="G491" s="40">
        <f>(Fails!G491)/(Tests!G491)</f>
        <v>0.13636363636363635</v>
      </c>
      <c r="H491" s="40">
        <f>(Fails!H491)/(Tests!H491)</f>
        <v>0.12857142857142856</v>
      </c>
      <c r="I491" s="40">
        <f>(Fails!I491)/(Tests!I491)</f>
        <v>6.3291139240506333E-2</v>
      </c>
      <c r="J491" s="40">
        <f>(Fails!J491)/(Tests!J491)</f>
        <v>9.0909090909090912E-2</v>
      </c>
      <c r="K491" s="40">
        <f>(Fails!K491)/(Tests!K491)</f>
        <v>5.4421768707482991E-2</v>
      </c>
      <c r="L491" s="40">
        <f>(Fails!L491)/(Tests!L491)</f>
        <v>4.0983606557377046E-2</v>
      </c>
      <c r="M491" s="40">
        <f>(Fails!M491)/(Tests!M491)</f>
        <v>3.9473684210526314E-2</v>
      </c>
      <c r="N491" s="40">
        <f>(Fails!N491)/(Tests!N491)</f>
        <v>1.8181818181818181E-2</v>
      </c>
      <c r="O491" s="40">
        <f>(Fails!O491)/(Tests!O491)</f>
        <v>2.8225806451612902E-2</v>
      </c>
      <c r="P491" s="40">
        <f>(Fails!P491)/(Tests!P491)</f>
        <v>0</v>
      </c>
      <c r="Q491" s="40" t="e">
        <f>(Fails!Q491)/(Tests!Q491)</f>
        <v>#DIV/0!</v>
      </c>
      <c r="R491" s="40">
        <f>(Fails!R491)/(Tests!R491)</f>
        <v>4.94148244473342E-2</v>
      </c>
    </row>
    <row r="492" spans="1:18">
      <c r="A492" s="37" t="s">
        <v>563</v>
      </c>
      <c r="B492" s="40">
        <f>(Fails!B492)/(Tests!B492)</f>
        <v>0.14516129032258066</v>
      </c>
      <c r="C492" s="40">
        <f>(Fails!C492)/(Tests!C492)</f>
        <v>0.15328467153284672</v>
      </c>
      <c r="D492" s="40">
        <f>(Fails!D492)/(Tests!D492)</f>
        <v>0.125</v>
      </c>
      <c r="E492" s="40">
        <f>(Fails!E492)/(Tests!E492)</f>
        <v>5.1546391752577317E-2</v>
      </c>
      <c r="F492" s="40">
        <f>(Fails!F492)/(Tests!F492)</f>
        <v>9.5238095238095233E-2</v>
      </c>
      <c r="G492" s="40">
        <f>(Fails!G492)/(Tests!G492)</f>
        <v>4.5643153526970952E-2</v>
      </c>
      <c r="H492" s="40">
        <f>(Fails!H492)/(Tests!H492)</f>
        <v>4.8689138576779027E-2</v>
      </c>
      <c r="I492" s="40">
        <f>(Fails!I492)/(Tests!I492)</f>
        <v>4.8951048951048952E-2</v>
      </c>
      <c r="J492" s="40">
        <f>(Fails!J492)/(Tests!J492)</f>
        <v>2.8248587570621469E-2</v>
      </c>
      <c r="K492" s="40">
        <f>(Fails!K492)/(Tests!K492)</f>
        <v>3.0303030303030304E-2</v>
      </c>
      <c r="L492" s="40">
        <f>(Fails!L492)/(Tests!L492)</f>
        <v>1.2953367875647668E-2</v>
      </c>
      <c r="M492" s="40">
        <f>(Fails!M492)/(Tests!M492)</f>
        <v>1.7910447761194031E-2</v>
      </c>
      <c r="N492" s="40">
        <f>(Fails!N492)/(Tests!N492)</f>
        <v>5.4644808743169399E-3</v>
      </c>
      <c r="O492" s="40">
        <f>(Fails!O492)/(Tests!O492)</f>
        <v>4.3478260869565218E-3</v>
      </c>
      <c r="P492" s="40">
        <f>(Fails!P492)/(Tests!P492)</f>
        <v>7.407407407407407E-2</v>
      </c>
      <c r="Q492" s="40" t="e">
        <f>(Fails!Q492)/(Tests!Q492)</f>
        <v>#DIV/0!</v>
      </c>
      <c r="R492" s="40">
        <f>(Fails!R492)/(Tests!R492)</f>
        <v>4.5380434782608697E-2</v>
      </c>
    </row>
    <row r="493" spans="1:18">
      <c r="A493" s="37" t="s">
        <v>564</v>
      </c>
      <c r="B493" s="40">
        <f>(Fails!B493)/(Tests!B493)</f>
        <v>0.10588235294117647</v>
      </c>
      <c r="C493" s="40">
        <f>(Fails!C493)/(Tests!C493)</f>
        <v>8.4112149532710276E-2</v>
      </c>
      <c r="D493" s="40">
        <f>(Fails!D493)/(Tests!D493)</f>
        <v>4.4117647058823532E-2</v>
      </c>
      <c r="E493" s="40">
        <f>(Fails!E493)/(Tests!E493)</f>
        <v>6.2015503875968991E-2</v>
      </c>
      <c r="F493" s="40">
        <f>(Fails!F493)/(Tests!F493)</f>
        <v>5.1724137931034482E-2</v>
      </c>
      <c r="G493" s="40">
        <f>(Fails!G493)/(Tests!G493)</f>
        <v>5.1094890510948905E-2</v>
      </c>
      <c r="H493" s="40">
        <f>(Fails!H493)/(Tests!H493)</f>
        <v>4.7872340425531915E-2</v>
      </c>
      <c r="I493" s="40">
        <f>(Fails!I493)/(Tests!I493)</f>
        <v>5.5865921787709494E-2</v>
      </c>
      <c r="J493" s="40">
        <f>(Fails!J493)/(Tests!J493)</f>
        <v>3.3492822966507178E-2</v>
      </c>
      <c r="K493" s="40">
        <f>(Fails!K493)/(Tests!K493)</f>
        <v>3.3707865168539325E-2</v>
      </c>
      <c r="L493" s="40">
        <f>(Fails!L493)/(Tests!L493)</f>
        <v>2.097902097902098E-2</v>
      </c>
      <c r="M493" s="40">
        <f>(Fails!M493)/(Tests!M493)</f>
        <v>6.6066066066066062E-2</v>
      </c>
      <c r="N493" s="40">
        <f>(Fails!N493)/(Tests!N493)</f>
        <v>0.04</v>
      </c>
      <c r="O493" s="40">
        <f>(Fails!O493)/(Tests!O493)</f>
        <v>2.8070175438596492E-2</v>
      </c>
      <c r="P493" s="40">
        <f>(Fails!P493)/(Tests!P493)</f>
        <v>4.9382716049382713E-2</v>
      </c>
      <c r="Q493" s="40" t="e">
        <f>(Fails!Q493)/(Tests!Q493)</f>
        <v>#DIV/0!</v>
      </c>
      <c r="R493" s="40">
        <f>(Fails!R493)/(Tests!R493)</f>
        <v>4.6454767726161368E-2</v>
      </c>
    </row>
    <row r="494" spans="1:18">
      <c r="A494" s="37" t="s">
        <v>565</v>
      </c>
      <c r="B494" s="40">
        <f>(Fails!B494)/(Tests!B494)</f>
        <v>0.19631901840490798</v>
      </c>
      <c r="C494" s="40">
        <f>(Fails!C494)/(Tests!C494)</f>
        <v>0.14720812182741116</v>
      </c>
      <c r="D494" s="40">
        <f>(Fails!D494)/(Tests!D494)</f>
        <v>0.13725490196078433</v>
      </c>
      <c r="E494" s="40">
        <f>(Fails!E494)/(Tests!E494)</f>
        <v>0.11</v>
      </c>
      <c r="F494" s="40">
        <f>(Fails!F494)/(Tests!F494)</f>
        <v>0.10625</v>
      </c>
      <c r="G494" s="40">
        <f>(Fails!G494)/(Tests!G494)</f>
        <v>8.3333333333333329E-2</v>
      </c>
      <c r="H494" s="40">
        <f>(Fails!H494)/(Tests!H494)</f>
        <v>6.5217391304347824E-2</v>
      </c>
      <c r="I494" s="40">
        <f>(Fails!I494)/(Tests!I494)</f>
        <v>5.4726368159203981E-2</v>
      </c>
      <c r="J494" s="40">
        <f>(Fails!J494)/(Tests!J494)</f>
        <v>4.3010752688172046E-2</v>
      </c>
      <c r="K494" s="40">
        <f>(Fails!K494)/(Tests!K494)</f>
        <v>3.5175879396984924E-2</v>
      </c>
      <c r="L494" s="40">
        <f>(Fails!L494)/(Tests!L494)</f>
        <v>4.4117647058823532E-2</v>
      </c>
      <c r="M494" s="40">
        <f>(Fails!M494)/(Tests!M494)</f>
        <v>1.282051282051282E-2</v>
      </c>
      <c r="N494" s="40">
        <f>(Fails!N494)/(Tests!N494)</f>
        <v>7.2992700729927005E-3</v>
      </c>
      <c r="O494" s="40">
        <f>(Fails!O494)/(Tests!O494)</f>
        <v>0</v>
      </c>
      <c r="P494" s="40">
        <f>(Fails!P494)/(Tests!P494)</f>
        <v>8.3333333333333329E-2</v>
      </c>
      <c r="Q494" s="40" t="e">
        <f>(Fails!Q494)/(Tests!Q494)</f>
        <v>#DIV/0!</v>
      </c>
      <c r="R494" s="40">
        <f>(Fails!R494)/(Tests!R494)</f>
        <v>7.7600000000000002E-2</v>
      </c>
    </row>
    <row r="495" spans="1:18">
      <c r="A495" s="37" t="s">
        <v>566</v>
      </c>
      <c r="B495" s="40">
        <f>(Fails!B495)/(Tests!B495)</f>
        <v>9.7826086956521743E-2</v>
      </c>
      <c r="C495" s="40">
        <f>(Fails!C495)/(Tests!C495)</f>
        <v>8.6956521739130432E-2</v>
      </c>
      <c r="D495" s="40">
        <f>(Fails!D495)/(Tests!D495)</f>
        <v>4.0816326530612242E-2</v>
      </c>
      <c r="E495" s="40">
        <f>(Fails!E495)/(Tests!E495)</f>
        <v>3.4188034188034191E-2</v>
      </c>
      <c r="F495" s="40">
        <f>(Fails!F495)/(Tests!F495)</f>
        <v>3.1914893617021274E-2</v>
      </c>
      <c r="G495" s="40">
        <f>(Fails!G495)/(Tests!G495)</f>
        <v>5.7692307692307696E-2</v>
      </c>
      <c r="H495" s="40">
        <f>(Fails!H495)/(Tests!H495)</f>
        <v>8.1300813008130079E-2</v>
      </c>
      <c r="I495" s="40">
        <f>(Fails!I495)/(Tests!I495)</f>
        <v>3.4246575342465752E-2</v>
      </c>
      <c r="J495" s="40">
        <f>(Fails!J495)/(Tests!J495)</f>
        <v>2.7027027027027029E-2</v>
      </c>
      <c r="K495" s="40">
        <f>(Fails!K495)/(Tests!K495)</f>
        <v>1.7241379310344827E-2</v>
      </c>
      <c r="L495" s="40">
        <f>(Fails!L495)/(Tests!L495)</f>
        <v>6.8493150684931503E-3</v>
      </c>
      <c r="M495" s="40">
        <f>(Fails!M495)/(Tests!M495)</f>
        <v>8.2644628099173556E-3</v>
      </c>
      <c r="N495" s="40">
        <f>(Fails!N495)/(Tests!N495)</f>
        <v>0</v>
      </c>
      <c r="O495" s="40">
        <f>(Fails!O495)/(Tests!O495)</f>
        <v>1.3698630136986301E-2</v>
      </c>
      <c r="P495" s="40">
        <f>(Fails!P495)/(Tests!P495)</f>
        <v>0</v>
      </c>
      <c r="Q495" s="40" t="e">
        <f>(Fails!Q495)/(Tests!Q495)</f>
        <v>#DIV/0!</v>
      </c>
      <c r="R495" s="40">
        <f>(Fails!R495)/(Tests!R495)</f>
        <v>3.6167512690355327E-2</v>
      </c>
    </row>
    <row r="496" spans="1:18">
      <c r="A496" s="37" t="s">
        <v>567</v>
      </c>
      <c r="B496" s="40">
        <f>(Fails!B496)/(Tests!B496)</f>
        <v>0.125</v>
      </c>
      <c r="C496" s="40">
        <f>(Fails!C496)/(Tests!C496)</f>
        <v>2.0202020202020204E-2</v>
      </c>
      <c r="D496" s="40">
        <f>(Fails!D496)/(Tests!D496)</f>
        <v>4.7619047619047616E-2</v>
      </c>
      <c r="E496" s="40">
        <f>(Fails!E496)/(Tests!E496)</f>
        <v>4.40251572327044E-2</v>
      </c>
      <c r="F496" s="40">
        <f>(Fails!F496)/(Tests!F496)</f>
        <v>3.2786885245901641E-2</v>
      </c>
      <c r="G496" s="40">
        <f>(Fails!G496)/(Tests!G496)</f>
        <v>2.8571428571428571E-2</v>
      </c>
      <c r="H496" s="40">
        <f>(Fails!H496)/(Tests!H496)</f>
        <v>1.8264840182648401E-2</v>
      </c>
      <c r="I496" s="40">
        <f>(Fails!I496)/(Tests!I496)</f>
        <v>2.5316455696202531E-2</v>
      </c>
      <c r="J496" s="40">
        <f>(Fails!J496)/(Tests!J496)</f>
        <v>1.4184397163120567E-2</v>
      </c>
      <c r="K496" s="40">
        <f>(Fails!K496)/(Tests!K496)</f>
        <v>1.8315018315018316E-2</v>
      </c>
      <c r="L496" s="40">
        <f>(Fails!L496)/(Tests!L496)</f>
        <v>9.8039215686274508E-3</v>
      </c>
      <c r="M496" s="40">
        <f>(Fails!M496)/(Tests!M496)</f>
        <v>9.4936708860759497E-3</v>
      </c>
      <c r="N496" s="40">
        <f>(Fails!N496)/(Tests!N496)</f>
        <v>0</v>
      </c>
      <c r="O496" s="40">
        <f>(Fails!O496)/(Tests!O496)</f>
        <v>8.6956521739130436E-3</v>
      </c>
      <c r="P496" s="40">
        <f>(Fails!P496)/(Tests!P496)</f>
        <v>0</v>
      </c>
      <c r="Q496" s="40" t="e">
        <f>(Fails!Q496)/(Tests!Q496)</f>
        <v>#DIV/0!</v>
      </c>
      <c r="R496" s="40">
        <f>(Fails!R496)/(Tests!R496)</f>
        <v>1.9631901840490799E-2</v>
      </c>
    </row>
    <row r="497" spans="1:18">
      <c r="A497" s="37" t="s">
        <v>568</v>
      </c>
      <c r="B497" s="40">
        <f>(Fails!B497)/(Tests!B497)</f>
        <v>3.3707865168539325E-2</v>
      </c>
      <c r="C497" s="40">
        <f>(Fails!C497)/(Tests!C497)</f>
        <v>4.3478260869565216E-2</v>
      </c>
      <c r="D497" s="40">
        <f>(Fails!D497)/(Tests!D497)</f>
        <v>7.0921985815602842E-2</v>
      </c>
      <c r="E497" s="40">
        <f>(Fails!E497)/(Tests!E497)</f>
        <v>6.4000000000000001E-2</v>
      </c>
      <c r="F497" s="40">
        <f>(Fails!F497)/(Tests!F497)</f>
        <v>4.878048780487805E-2</v>
      </c>
      <c r="G497" s="40">
        <f>(Fails!G497)/(Tests!G497)</f>
        <v>3.7037037037037035E-2</v>
      </c>
      <c r="H497" s="40">
        <f>(Fails!H497)/(Tests!H497)</f>
        <v>3.4482758620689655E-2</v>
      </c>
      <c r="I497" s="40">
        <f>(Fails!I497)/(Tests!I497)</f>
        <v>3.825136612021858E-2</v>
      </c>
      <c r="J497" s="40">
        <f>(Fails!J497)/(Tests!J497)</f>
        <v>3.125E-2</v>
      </c>
      <c r="K497" s="40">
        <f>(Fails!K497)/(Tests!K497)</f>
        <v>8.7336244541484712E-3</v>
      </c>
      <c r="L497" s="40">
        <f>(Fails!L497)/(Tests!L497)</f>
        <v>8.368200836820083E-3</v>
      </c>
      <c r="M497" s="40">
        <f>(Fails!M497)/(Tests!M497)</f>
        <v>2.5000000000000001E-2</v>
      </c>
      <c r="N497" s="40">
        <f>(Fails!N497)/(Tests!N497)</f>
        <v>5.6497175141242938E-3</v>
      </c>
      <c r="O497" s="40">
        <f>(Fails!O497)/(Tests!O497)</f>
        <v>6.4935064935064939E-3</v>
      </c>
      <c r="P497" s="40">
        <f>(Fails!P497)/(Tests!P497)</f>
        <v>3.8461538461538464E-2</v>
      </c>
      <c r="Q497" s="40" t="e">
        <f>(Fails!Q497)/(Tests!Q497)</f>
        <v>#DIV/0!</v>
      </c>
      <c r="R497" s="40">
        <f>(Fails!R497)/(Tests!R497)</f>
        <v>2.943650126156434E-2</v>
      </c>
    </row>
    <row r="498" spans="1:18">
      <c r="A498" s="37" t="s">
        <v>569</v>
      </c>
      <c r="B498" s="40">
        <f>(Fails!B498)/(Tests!B498)</f>
        <v>0.13636363636363635</v>
      </c>
      <c r="C498" s="40">
        <f>(Fails!C498)/(Tests!C498)</f>
        <v>8.1632653061224483E-2</v>
      </c>
      <c r="D498" s="40">
        <f>(Fails!D498)/(Tests!D498)</f>
        <v>8.6206896551724144E-2</v>
      </c>
      <c r="E498" s="40">
        <f>(Fails!E498)/(Tests!E498)</f>
        <v>9.45945945945946E-2</v>
      </c>
      <c r="F498" s="40">
        <f>(Fails!F498)/(Tests!F498)</f>
        <v>0.1111111111111111</v>
      </c>
      <c r="G498" s="40">
        <f>(Fails!G498)/(Tests!G498)</f>
        <v>4.3478260869565216E-2</v>
      </c>
      <c r="H498" s="40">
        <f>(Fails!H498)/(Tests!H498)</f>
        <v>0</v>
      </c>
      <c r="I498" s="40">
        <f>(Fails!I498)/(Tests!I498)</f>
        <v>4.3478260869565216E-2</v>
      </c>
      <c r="J498" s="40">
        <f>(Fails!J498)/(Tests!J498)</f>
        <v>3.7037037037037035E-2</v>
      </c>
      <c r="K498" s="40">
        <f>(Fails!K498)/(Tests!K498)</f>
        <v>2.4691358024691357E-2</v>
      </c>
      <c r="L498" s="40">
        <f>(Fails!L498)/(Tests!L498)</f>
        <v>3.5294117647058823E-2</v>
      </c>
      <c r="M498" s="40">
        <f>(Fails!M498)/(Tests!M498)</f>
        <v>0</v>
      </c>
      <c r="N498" s="40">
        <f>(Fails!N498)/(Tests!N498)</f>
        <v>0</v>
      </c>
      <c r="O498" s="40">
        <f>(Fails!O498)/(Tests!O498)</f>
        <v>1.4492753623188406E-2</v>
      </c>
      <c r="P498" s="40">
        <f>(Fails!P498)/(Tests!P498)</f>
        <v>0</v>
      </c>
      <c r="Q498" s="40" t="e">
        <f>(Fails!Q498)/(Tests!Q498)</f>
        <v>#DIV/0!</v>
      </c>
      <c r="R498" s="40">
        <f>(Fails!R498)/(Tests!R498)</f>
        <v>4.2842215256008356E-2</v>
      </c>
    </row>
    <row r="499" spans="1:18">
      <c r="A499" s="37" t="s">
        <v>570</v>
      </c>
      <c r="B499" s="40">
        <f>(Fails!B499)/(Tests!B499)</f>
        <v>0.13095238095238096</v>
      </c>
      <c r="C499" s="40">
        <f>(Fails!C499)/(Tests!C499)</f>
        <v>9.4117647058823528E-2</v>
      </c>
      <c r="D499" s="40">
        <f>(Fails!D499)/(Tests!D499)</f>
        <v>8.2191780821917804E-2</v>
      </c>
      <c r="E499" s="40">
        <f>(Fails!E499)/(Tests!E499)</f>
        <v>9.3220338983050849E-2</v>
      </c>
      <c r="F499" s="40">
        <f>(Fails!F499)/(Tests!F499)</f>
        <v>0.1095890410958904</v>
      </c>
      <c r="G499" s="40">
        <f>(Fails!G499)/(Tests!G499)</f>
        <v>9.6153846153846159E-2</v>
      </c>
      <c r="H499" s="40">
        <f>(Fails!H499)/(Tests!H499)</f>
        <v>4.5112781954887216E-2</v>
      </c>
      <c r="I499" s="40">
        <f>(Fails!I499)/(Tests!I499)</f>
        <v>2.5423728813559324E-2</v>
      </c>
      <c r="J499" s="40">
        <f>(Fails!J499)/(Tests!J499)</f>
        <v>4.3165467625899283E-2</v>
      </c>
      <c r="K499" s="40">
        <f>(Fails!K499)/(Tests!K499)</f>
        <v>1.4598540145985401E-2</v>
      </c>
      <c r="L499" s="40">
        <f>(Fails!L499)/(Tests!L499)</f>
        <v>3.888888888888889E-2</v>
      </c>
      <c r="M499" s="40">
        <f>(Fails!M499)/(Tests!M499)</f>
        <v>0</v>
      </c>
      <c r="N499" s="40">
        <f>(Fails!N499)/(Tests!N499)</f>
        <v>1.5037593984962405E-2</v>
      </c>
      <c r="O499" s="40">
        <f>(Fails!O499)/(Tests!O499)</f>
        <v>0</v>
      </c>
      <c r="P499" s="40">
        <f>(Fails!P499)/(Tests!P499)</f>
        <v>8.3333333333333329E-2</v>
      </c>
      <c r="Q499" s="40" t="e">
        <f>(Fails!Q499)/(Tests!Q499)</f>
        <v>#DIV/0!</v>
      </c>
      <c r="R499" s="40">
        <f>(Fails!R499)/(Tests!R499)</f>
        <v>5.0879396984924621E-2</v>
      </c>
    </row>
    <row r="500" spans="1:18">
      <c r="A500" s="37" t="s">
        <v>571</v>
      </c>
      <c r="B500" s="40">
        <f>(Fails!B500)/(Tests!B500)</f>
        <v>0</v>
      </c>
      <c r="C500" s="40">
        <f>(Fails!C500)/(Tests!C500)</f>
        <v>0.33333333333333331</v>
      </c>
      <c r="D500" s="40">
        <f>(Fails!D500)/(Tests!D500)</f>
        <v>0.2</v>
      </c>
      <c r="E500" s="40">
        <f>(Fails!E500)/(Tests!E500)</f>
        <v>0</v>
      </c>
      <c r="F500" s="40">
        <f>(Fails!F500)/(Tests!F500)</f>
        <v>0</v>
      </c>
      <c r="G500" s="40">
        <f>(Fails!G500)/(Tests!G500)</f>
        <v>0</v>
      </c>
      <c r="H500" s="40">
        <f>(Fails!H500)/(Tests!H500)</f>
        <v>0.16666666666666666</v>
      </c>
      <c r="I500" s="40">
        <f>(Fails!I500)/(Tests!I500)</f>
        <v>0.33333333333333331</v>
      </c>
      <c r="J500" s="40">
        <f>(Fails!J500)/(Tests!J500)</f>
        <v>0</v>
      </c>
      <c r="K500" s="40">
        <f>(Fails!K500)/(Tests!K500)</f>
        <v>0.16666666666666666</v>
      </c>
      <c r="L500" s="40">
        <f>(Fails!L500)/(Tests!L500)</f>
        <v>0</v>
      </c>
      <c r="M500" s="40">
        <f>(Fails!M500)/(Tests!M500)</f>
        <v>0</v>
      </c>
      <c r="N500" s="40">
        <f>(Fails!N500)/(Tests!N500)</f>
        <v>0</v>
      </c>
      <c r="O500" s="40">
        <f>(Fails!O500)/(Tests!O500)</f>
        <v>0</v>
      </c>
      <c r="P500" s="40" t="e">
        <f>(Fails!P500)/(Tests!P500)</f>
        <v>#DIV/0!</v>
      </c>
      <c r="Q500" s="40">
        <f>(Fails!Q500)/(Tests!Q500)</f>
        <v>0</v>
      </c>
      <c r="R500" s="40">
        <f>(Fails!R500)/(Tests!R500)</f>
        <v>8.1395348837209308E-2</v>
      </c>
    </row>
    <row r="501" spans="1:18">
      <c r="A501" s="37" t="s">
        <v>572</v>
      </c>
      <c r="B501" s="40">
        <f>(Fails!B501)/(Tests!B501)</f>
        <v>0.16176470588235295</v>
      </c>
      <c r="C501" s="40">
        <f>(Fails!C501)/(Tests!C501)</f>
        <v>9.4736842105263161E-2</v>
      </c>
      <c r="D501" s="40">
        <f>(Fails!D501)/(Tests!D501)</f>
        <v>9.166666666666666E-2</v>
      </c>
      <c r="E501" s="40">
        <f>(Fails!E501)/(Tests!E501)</f>
        <v>5.2631578947368418E-2</v>
      </c>
      <c r="F501" s="40">
        <f>(Fails!F501)/(Tests!F501)</f>
        <v>2.7777777777777776E-2</v>
      </c>
      <c r="G501" s="40">
        <f>(Fails!G501)/(Tests!G501)</f>
        <v>5.921052631578947E-2</v>
      </c>
      <c r="H501" s="40">
        <f>(Fails!H501)/(Tests!H501)</f>
        <v>6.0402684563758392E-2</v>
      </c>
      <c r="I501" s="40">
        <f>(Fails!I501)/(Tests!I501)</f>
        <v>2.2857142857142857E-2</v>
      </c>
      <c r="J501" s="40">
        <f>(Fails!J501)/(Tests!J501)</f>
        <v>2.6455026455026454E-2</v>
      </c>
      <c r="K501" s="40">
        <f>(Fails!K501)/(Tests!K501)</f>
        <v>3.7037037037037035E-2</v>
      </c>
      <c r="L501" s="40">
        <f>(Fails!L501)/(Tests!L501)</f>
        <v>2.2900763358778626E-2</v>
      </c>
      <c r="M501" s="40">
        <f>(Fails!M501)/(Tests!M501)</f>
        <v>1.2244897959183673E-2</v>
      </c>
      <c r="N501" s="40">
        <f>(Fails!N501)/(Tests!N501)</f>
        <v>1.2195121951219513E-2</v>
      </c>
      <c r="O501" s="40">
        <f>(Fails!O501)/(Tests!O501)</f>
        <v>1.2295081967213115E-2</v>
      </c>
      <c r="P501" s="40">
        <f>(Fails!P501)/(Tests!P501)</f>
        <v>2.2727272727272728E-2</v>
      </c>
      <c r="Q501" s="40" t="e">
        <f>(Fails!Q501)/(Tests!Q501)</f>
        <v>#DIV/0!</v>
      </c>
      <c r="R501" s="40">
        <f>(Fails!R501)/(Tests!R501)</f>
        <v>3.761242845461979E-2</v>
      </c>
    </row>
    <row r="502" spans="1:18">
      <c r="A502" s="37" t="s">
        <v>573</v>
      </c>
      <c r="B502" s="40">
        <f>(Fails!B502)/(Tests!B502)</f>
        <v>0.13744075829383887</v>
      </c>
      <c r="C502" s="40">
        <f>(Fails!C502)/(Tests!C502)</f>
        <v>9.7435897435897437E-2</v>
      </c>
      <c r="D502" s="40">
        <f>(Fails!D502)/(Tests!D502)</f>
        <v>8.9285714285714288E-2</v>
      </c>
      <c r="E502" s="40">
        <f>(Fails!E502)/(Tests!E502)</f>
        <v>6.25E-2</v>
      </c>
      <c r="F502" s="40">
        <f>(Fails!F502)/(Tests!F502)</f>
        <v>5.8510638297872342E-2</v>
      </c>
      <c r="G502" s="40">
        <f>(Fails!G502)/(Tests!G502)</f>
        <v>5.5776892430278883E-2</v>
      </c>
      <c r="H502" s="40">
        <f>(Fails!H502)/(Tests!H502)</f>
        <v>4.3956043956043959E-2</v>
      </c>
      <c r="I502" s="40">
        <f>(Fails!I502)/(Tests!I502)</f>
        <v>2.681992337164751E-2</v>
      </c>
      <c r="J502" s="40">
        <f>(Fails!J502)/(Tests!J502)</f>
        <v>0.04</v>
      </c>
      <c r="K502" s="40">
        <f>(Fails!K502)/(Tests!K502)</f>
        <v>4.2553191489361701E-2</v>
      </c>
      <c r="L502" s="40">
        <f>(Fails!L502)/(Tests!L502)</f>
        <v>2.247191011235955E-2</v>
      </c>
      <c r="M502" s="40">
        <f>(Fails!M502)/(Tests!M502)</f>
        <v>2.8103044496487119E-2</v>
      </c>
      <c r="N502" s="40">
        <f>(Fails!N502)/(Tests!N502)</f>
        <v>2.9850746268656717E-3</v>
      </c>
      <c r="O502" s="40">
        <f>(Fails!O502)/(Tests!O502)</f>
        <v>3.5971223021582736E-3</v>
      </c>
      <c r="P502" s="40">
        <f>(Fails!P502)/(Tests!P502)</f>
        <v>1.9607843137254902E-2</v>
      </c>
      <c r="Q502" s="40">
        <f>(Fails!Q502)/(Tests!Q502)</f>
        <v>0</v>
      </c>
      <c r="R502" s="40">
        <f>(Fails!R502)/(Tests!R502)</f>
        <v>4.43164747120681E-2</v>
      </c>
    </row>
    <row r="503" spans="1:18">
      <c r="A503" s="37" t="s">
        <v>574</v>
      </c>
      <c r="B503" s="40">
        <f>(Fails!B503)/(Tests!B503)</f>
        <v>0.11904761904761904</v>
      </c>
      <c r="C503" s="40">
        <f>(Fails!C503)/(Tests!C503)</f>
        <v>4.7619047619047616E-2</v>
      </c>
      <c r="D503" s="40">
        <f>(Fails!D503)/(Tests!D503)</f>
        <v>7.2727272727272724E-2</v>
      </c>
      <c r="E503" s="40">
        <f>(Fails!E503)/(Tests!E503)</f>
        <v>8.5106382978723402E-2</v>
      </c>
      <c r="F503" s="40">
        <f>(Fails!F503)/(Tests!F503)</f>
        <v>8.5714285714285715E-2</v>
      </c>
      <c r="G503" s="40">
        <f>(Fails!G503)/(Tests!G503)</f>
        <v>0.19148936170212766</v>
      </c>
      <c r="H503" s="40">
        <f>(Fails!H503)/(Tests!H503)</f>
        <v>7.407407407407407E-2</v>
      </c>
      <c r="I503" s="40">
        <f>(Fails!I503)/(Tests!I503)</f>
        <v>0.11267605633802817</v>
      </c>
      <c r="J503" s="40">
        <f>(Fails!J503)/(Tests!J503)</f>
        <v>6.4935064935064929E-2</v>
      </c>
      <c r="K503" s="40">
        <f>(Fails!K503)/(Tests!K503)</f>
        <v>3.7037037037037035E-2</v>
      </c>
      <c r="L503" s="40">
        <f>(Fails!L503)/(Tests!L503)</f>
        <v>1.5037593984962405E-2</v>
      </c>
      <c r="M503" s="40">
        <f>(Fails!M503)/(Tests!M503)</f>
        <v>2.6785714285714284E-2</v>
      </c>
      <c r="N503" s="40">
        <f>(Fails!N503)/(Tests!N503)</f>
        <v>2.0202020202020204E-2</v>
      </c>
      <c r="O503" s="40">
        <f>(Fails!O503)/(Tests!O503)</f>
        <v>1.9607843137254902E-2</v>
      </c>
      <c r="P503" s="40">
        <f>(Fails!P503)/(Tests!P503)</f>
        <v>0</v>
      </c>
      <c r="Q503" s="40" t="e">
        <f>(Fails!Q503)/(Tests!Q503)</f>
        <v>#DIV/0!</v>
      </c>
      <c r="R503" s="40">
        <f>(Fails!R503)/(Tests!R503)</f>
        <v>5.5776892430278883E-2</v>
      </c>
    </row>
    <row r="504" spans="1:18">
      <c r="A504" s="37" t="s">
        <v>575</v>
      </c>
      <c r="B504" s="40">
        <f>(Fails!B504)/(Tests!B504)</f>
        <v>0.15909090909090909</v>
      </c>
      <c r="C504" s="40">
        <f>(Fails!C504)/(Tests!C504)</f>
        <v>0.1891891891891892</v>
      </c>
      <c r="D504" s="40">
        <f>(Fails!D504)/(Tests!D504)</f>
        <v>0.125</v>
      </c>
      <c r="E504" s="40">
        <f>(Fails!E504)/(Tests!E504)</f>
        <v>8.5365853658536592E-2</v>
      </c>
      <c r="F504" s="40">
        <f>(Fails!F504)/(Tests!F504)</f>
        <v>6.8027210884353748E-2</v>
      </c>
      <c r="G504" s="40">
        <f>(Fails!G504)/(Tests!G504)</f>
        <v>7.8431372549019607E-2</v>
      </c>
      <c r="H504" s="40">
        <f>(Fails!H504)/(Tests!H504)</f>
        <v>3.9301310043668124E-2</v>
      </c>
      <c r="I504" s="40">
        <f>(Fails!I504)/(Tests!I504)</f>
        <v>5.7268722466960353E-2</v>
      </c>
      <c r="J504" s="40">
        <f>(Fails!J504)/(Tests!J504)</f>
        <v>2.8806584362139918E-2</v>
      </c>
      <c r="K504" s="40">
        <f>(Fails!K504)/(Tests!K504)</f>
        <v>2.6119402985074626E-2</v>
      </c>
      <c r="L504" s="40">
        <f>(Fails!L504)/(Tests!L504)</f>
        <v>1.8115942028985508E-2</v>
      </c>
      <c r="M504" s="40">
        <f>(Fails!M504)/(Tests!M504)</f>
        <v>1.5936254980079681E-2</v>
      </c>
      <c r="N504" s="40">
        <f>(Fails!N504)/(Tests!N504)</f>
        <v>8.130081300813009E-3</v>
      </c>
      <c r="O504" s="40">
        <f>(Fails!O504)/(Tests!O504)</f>
        <v>9.7560975609756097E-3</v>
      </c>
      <c r="P504" s="40">
        <f>(Fails!P504)/(Tests!P504)</f>
        <v>0</v>
      </c>
      <c r="Q504" s="40" t="e">
        <f>(Fails!Q504)/(Tests!Q504)</f>
        <v>#DIV/0!</v>
      </c>
      <c r="R504" s="40">
        <f>(Fails!R504)/(Tests!R504)</f>
        <v>5.4210705762018412E-2</v>
      </c>
    </row>
    <row r="505" spans="1:18">
      <c r="A505" s="37" t="s">
        <v>576</v>
      </c>
      <c r="B505" s="40">
        <f>(Fails!B505)/(Tests!B505)</f>
        <v>0.22222222222222221</v>
      </c>
      <c r="C505" s="40">
        <f>(Fails!C505)/(Tests!C505)</f>
        <v>0.16393442622950818</v>
      </c>
      <c r="D505" s="40">
        <f>(Fails!D505)/(Tests!D505)</f>
        <v>0.15254237288135594</v>
      </c>
      <c r="E505" s="40">
        <f>(Fails!E505)/(Tests!E505)</f>
        <v>0.10526315789473684</v>
      </c>
      <c r="F505" s="40">
        <f>(Fails!F505)/(Tests!F505)</f>
        <v>6.9767441860465115E-2</v>
      </c>
      <c r="G505" s="40">
        <f>(Fails!G505)/(Tests!G505)</f>
        <v>5.6603773584905662E-2</v>
      </c>
      <c r="H505" s="40">
        <f>(Fails!H505)/(Tests!H505)</f>
        <v>3.4482758620689655E-2</v>
      </c>
      <c r="I505" s="40">
        <f>(Fails!I505)/(Tests!I505)</f>
        <v>7.9365079365079361E-2</v>
      </c>
      <c r="J505" s="40">
        <f>(Fails!J505)/(Tests!J505)</f>
        <v>0</v>
      </c>
      <c r="K505" s="40">
        <f>(Fails!K505)/(Tests!K505)</f>
        <v>4.4444444444444446E-2</v>
      </c>
      <c r="L505" s="40">
        <f>(Fails!L505)/(Tests!L505)</f>
        <v>1.9230769230769232E-2</v>
      </c>
      <c r="M505" s="40">
        <f>(Fails!M505)/(Tests!M505)</f>
        <v>0</v>
      </c>
      <c r="N505" s="40">
        <f>(Fails!N505)/(Tests!N505)</f>
        <v>0</v>
      </c>
      <c r="O505" s="40">
        <f>(Fails!O505)/(Tests!O505)</f>
        <v>0</v>
      </c>
      <c r="P505" s="40">
        <f>(Fails!P505)/(Tests!P505)</f>
        <v>0</v>
      </c>
      <c r="Q505" s="40" t="e">
        <f>(Fails!Q505)/(Tests!Q505)</f>
        <v>#DIV/0!</v>
      </c>
      <c r="R505" s="40">
        <f>(Fails!R505)/(Tests!R505)</f>
        <v>7.5297225891677672E-2</v>
      </c>
    </row>
    <row r="506" spans="1:18">
      <c r="A506" s="37" t="s">
        <v>577</v>
      </c>
      <c r="B506" s="40">
        <f>(Fails!B506)/(Tests!B506)</f>
        <v>9.1787439613526575E-2</v>
      </c>
      <c r="C506" s="40">
        <f>(Fails!C506)/(Tests!C506)</f>
        <v>0.10666666666666667</v>
      </c>
      <c r="D506" s="40">
        <f>(Fails!D506)/(Tests!D506)</f>
        <v>5.7034220532319393E-2</v>
      </c>
      <c r="E506" s="40">
        <f>(Fails!E506)/(Tests!E506)</f>
        <v>7.3578595317725759E-2</v>
      </c>
      <c r="F506" s="40">
        <f>(Fails!F506)/(Tests!F506)</f>
        <v>5.7522123893805309E-2</v>
      </c>
      <c r="G506" s="40">
        <f>(Fails!G506)/(Tests!G506)</f>
        <v>3.3898305084745763E-2</v>
      </c>
      <c r="H506" s="40">
        <f>(Fails!H506)/(Tests!H506)</f>
        <v>3.519061583577713E-2</v>
      </c>
      <c r="I506" s="40">
        <f>(Fails!I506)/(Tests!I506)</f>
        <v>3.5135135135135137E-2</v>
      </c>
      <c r="J506" s="40">
        <f>(Fails!J506)/(Tests!J506)</f>
        <v>2.1680216802168022E-2</v>
      </c>
      <c r="K506" s="40">
        <f>(Fails!K506)/(Tests!K506)</f>
        <v>1.6548463356973995E-2</v>
      </c>
      <c r="L506" s="40">
        <f>(Fails!L506)/(Tests!L506)</f>
        <v>1.8433179723502304E-2</v>
      </c>
      <c r="M506" s="40">
        <f>(Fails!M506)/(Tests!M506)</f>
        <v>5.7142857142857143E-3</v>
      </c>
      <c r="N506" s="40">
        <f>(Fails!N506)/(Tests!N506)</f>
        <v>1.4204545454545454E-2</v>
      </c>
      <c r="O506" s="40">
        <f>(Fails!O506)/(Tests!O506)</f>
        <v>1.0638297872340425E-2</v>
      </c>
      <c r="P506" s="40">
        <f>(Fails!P506)/(Tests!P506)</f>
        <v>0</v>
      </c>
      <c r="Q506" s="40">
        <f>(Fails!Q506)/(Tests!Q506)</f>
        <v>1</v>
      </c>
      <c r="R506" s="40">
        <f>(Fails!R506)/(Tests!R506)</f>
        <v>3.6176864671728454E-2</v>
      </c>
    </row>
    <row r="507" spans="1:18">
      <c r="A507" s="37" t="s">
        <v>578</v>
      </c>
      <c r="B507" s="40">
        <f>(Fails!B507)/(Tests!B507)</f>
        <v>0.125</v>
      </c>
      <c r="C507" s="40">
        <f>(Fails!C507)/(Tests!C507)</f>
        <v>8.3333333333333329E-2</v>
      </c>
      <c r="D507" s="40">
        <f>(Fails!D507)/(Tests!D507)</f>
        <v>6.25E-2</v>
      </c>
      <c r="E507" s="40">
        <f>(Fails!E507)/(Tests!E507)</f>
        <v>0</v>
      </c>
      <c r="F507" s="40">
        <f>(Fails!F507)/(Tests!F507)</f>
        <v>3.125E-2</v>
      </c>
      <c r="G507" s="40">
        <f>(Fails!G507)/(Tests!G507)</f>
        <v>2.6315789473684209E-2</v>
      </c>
      <c r="H507" s="40">
        <f>(Fails!H507)/(Tests!H507)</f>
        <v>0.13698630136986301</v>
      </c>
      <c r="I507" s="40">
        <f>(Fails!I507)/(Tests!I507)</f>
        <v>4.4117647058823532E-2</v>
      </c>
      <c r="J507" s="40">
        <f>(Fails!J507)/(Tests!J507)</f>
        <v>5.5555555555555552E-2</v>
      </c>
      <c r="K507" s="40">
        <f>(Fails!K507)/(Tests!K507)</f>
        <v>5.4054054054054057E-2</v>
      </c>
      <c r="L507" s="40">
        <f>(Fails!L507)/(Tests!L507)</f>
        <v>2.4539877300613498E-2</v>
      </c>
      <c r="M507" s="40">
        <f>(Fails!M507)/(Tests!M507)</f>
        <v>1.8867924528301886E-2</v>
      </c>
      <c r="N507" s="40">
        <f>(Fails!N507)/(Tests!N507)</f>
        <v>1.2500000000000001E-2</v>
      </c>
      <c r="O507" s="40">
        <f>(Fails!O507)/(Tests!O507)</f>
        <v>3.0303030303030304E-2</v>
      </c>
      <c r="P507" s="40">
        <f>(Fails!P507)/(Tests!P507)</f>
        <v>0</v>
      </c>
      <c r="Q507" s="40" t="e">
        <f>(Fails!Q507)/(Tests!Q507)</f>
        <v>#DIV/0!</v>
      </c>
      <c r="R507" s="40">
        <f>(Fails!R507)/(Tests!R507)</f>
        <v>3.4674922600619197E-2</v>
      </c>
    </row>
    <row r="508" spans="1:18">
      <c r="A508" s="37" t="s">
        <v>579</v>
      </c>
      <c r="B508" s="40">
        <f>(Fails!B508)/(Tests!B508)</f>
        <v>0.18072289156626506</v>
      </c>
      <c r="C508" s="40">
        <f>(Fails!C508)/(Tests!C508)</f>
        <v>9.0909090909090912E-2</v>
      </c>
      <c r="D508" s="40">
        <f>(Fails!D508)/(Tests!D508)</f>
        <v>7.3770491803278687E-2</v>
      </c>
      <c r="E508" s="40">
        <f>(Fails!E508)/(Tests!E508)</f>
        <v>0.1092436974789916</v>
      </c>
      <c r="F508" s="40">
        <f>(Fails!F508)/(Tests!F508)</f>
        <v>6.8376068376068383E-2</v>
      </c>
      <c r="G508" s="40">
        <f>(Fails!G508)/(Tests!G508)</f>
        <v>3.6764705882352942E-2</v>
      </c>
      <c r="H508" s="40">
        <f>(Fails!H508)/(Tests!H508)</f>
        <v>6.3380281690140844E-2</v>
      </c>
      <c r="I508" s="40">
        <f>(Fails!I508)/(Tests!I508)</f>
        <v>2.4390243902439025E-2</v>
      </c>
      <c r="J508" s="40">
        <f>(Fails!J508)/(Tests!J508)</f>
        <v>2.4844720496894408E-2</v>
      </c>
      <c r="K508" s="40">
        <f>(Fails!K508)/(Tests!K508)</f>
        <v>2.030456852791878E-2</v>
      </c>
      <c r="L508" s="40">
        <f>(Fails!L508)/(Tests!L508)</f>
        <v>1.834862385321101E-2</v>
      </c>
      <c r="M508" s="40">
        <f>(Fails!M508)/(Tests!M508)</f>
        <v>1.9230769230769232E-2</v>
      </c>
      <c r="N508" s="40">
        <f>(Fails!N508)/(Tests!N508)</f>
        <v>1.3274336283185841E-2</v>
      </c>
      <c r="O508" s="40">
        <f>(Fails!O508)/(Tests!O508)</f>
        <v>4.4247787610619468E-3</v>
      </c>
      <c r="P508" s="40">
        <f>(Fails!P508)/(Tests!P508)</f>
        <v>0</v>
      </c>
      <c r="Q508" s="40" t="e">
        <f>(Fails!Q508)/(Tests!Q508)</f>
        <v>#DIV/0!</v>
      </c>
      <c r="R508" s="40">
        <f>(Fails!R508)/(Tests!R508)</f>
        <v>4.0421792618629174E-2</v>
      </c>
    </row>
    <row r="509" spans="1:18">
      <c r="A509" s="37" t="s">
        <v>580</v>
      </c>
      <c r="B509" s="40">
        <f>(Fails!B509)/(Tests!B509)</f>
        <v>0.24074074074074073</v>
      </c>
      <c r="C509" s="40">
        <f>(Fails!C509)/(Tests!C509)</f>
        <v>0.15384615384615385</v>
      </c>
      <c r="D509" s="40">
        <f>(Fails!D509)/(Tests!D509)</f>
        <v>0.10666666666666667</v>
      </c>
      <c r="E509" s="40">
        <f>(Fails!E509)/(Tests!E509)</f>
        <v>9.5890410958904104E-2</v>
      </c>
      <c r="F509" s="40">
        <f>(Fails!F509)/(Tests!F509)</f>
        <v>7.4999999999999997E-2</v>
      </c>
      <c r="G509" s="40">
        <f>(Fails!G509)/(Tests!G509)</f>
        <v>0.10169491525423729</v>
      </c>
      <c r="H509" s="40">
        <f>(Fails!H509)/(Tests!H509)</f>
        <v>8.1632653061224483E-2</v>
      </c>
      <c r="I509" s="40">
        <f>(Fails!I509)/(Tests!I509)</f>
        <v>5.2631578947368418E-2</v>
      </c>
      <c r="J509" s="40">
        <f>(Fails!J509)/(Tests!J509)</f>
        <v>5.6603773584905662E-2</v>
      </c>
      <c r="K509" s="40">
        <f>(Fails!K509)/(Tests!K509)</f>
        <v>3.4482758620689655E-2</v>
      </c>
      <c r="L509" s="40">
        <f>(Fails!L509)/(Tests!L509)</f>
        <v>0</v>
      </c>
      <c r="M509" s="40">
        <f>(Fails!M509)/(Tests!M509)</f>
        <v>5.4545454545454543E-2</v>
      </c>
      <c r="N509" s="40">
        <f>(Fails!N509)/(Tests!N509)</f>
        <v>3.9215686274509803E-2</v>
      </c>
      <c r="O509" s="40">
        <f>(Fails!O509)/(Tests!O509)</f>
        <v>5.8823529411764705E-2</v>
      </c>
      <c r="P509" s="40">
        <f>(Fails!P509)/(Tests!P509)</f>
        <v>0</v>
      </c>
      <c r="Q509" s="40" t="e">
        <f>(Fails!Q509)/(Tests!Q509)</f>
        <v>#DIV/0!</v>
      </c>
      <c r="R509" s="40">
        <f>(Fails!R509)/(Tests!R509)</f>
        <v>7.9656862745098034E-2</v>
      </c>
    </row>
    <row r="510" spans="1:18">
      <c r="A510" s="37" t="s">
        <v>581</v>
      </c>
      <c r="B510" s="40">
        <f>(Fails!B510)/(Tests!B510)</f>
        <v>0.12903225806451613</v>
      </c>
      <c r="C510" s="40">
        <f>(Fails!C510)/(Tests!C510)</f>
        <v>0.13297872340425532</v>
      </c>
      <c r="D510" s="40">
        <f>(Fails!D510)/(Tests!D510)</f>
        <v>7.2961373390557943E-2</v>
      </c>
      <c r="E510" s="40">
        <f>(Fails!E510)/(Tests!E510)</f>
        <v>7.8125E-2</v>
      </c>
      <c r="F510" s="40">
        <f>(Fails!F510)/(Tests!F510)</f>
        <v>0.10666666666666667</v>
      </c>
      <c r="G510" s="40">
        <f>(Fails!G510)/(Tests!G510)</f>
        <v>7.4433656957928807E-2</v>
      </c>
      <c r="H510" s="40">
        <f>(Fails!H510)/(Tests!H510)</f>
        <v>7.5880758807588072E-2</v>
      </c>
      <c r="I510" s="40">
        <f>(Fails!I510)/(Tests!I510)</f>
        <v>6.4285714285714279E-2</v>
      </c>
      <c r="J510" s="40">
        <f>(Fails!J510)/(Tests!J510)</f>
        <v>2.7027027027027029E-2</v>
      </c>
      <c r="K510" s="40">
        <f>(Fails!K510)/(Tests!K510)</f>
        <v>4.633204633204633E-2</v>
      </c>
      <c r="L510" s="40">
        <f>(Fails!L510)/(Tests!L510)</f>
        <v>3.2733224222585927E-2</v>
      </c>
      <c r="M510" s="40">
        <f>(Fails!M510)/(Tests!M510)</f>
        <v>1.8867924528301886E-2</v>
      </c>
      <c r="N510" s="40">
        <f>(Fails!N510)/(Tests!N510)</f>
        <v>1.2068965517241379E-2</v>
      </c>
      <c r="O510" s="40">
        <f>(Fails!O510)/(Tests!O510)</f>
        <v>1.4583333333333334E-2</v>
      </c>
      <c r="P510" s="40">
        <f>(Fails!P510)/(Tests!P510)</f>
        <v>0.10810810810810811</v>
      </c>
      <c r="Q510" s="40" t="e">
        <f>(Fails!Q510)/(Tests!Q510)</f>
        <v>#DIV/0!</v>
      </c>
      <c r="R510" s="40">
        <f>(Fails!R510)/(Tests!R510)</f>
        <v>5.128205128205128E-2</v>
      </c>
    </row>
    <row r="511" spans="1:18">
      <c r="A511" s="37" t="s">
        <v>582</v>
      </c>
      <c r="B511" s="40">
        <f>(Fails!B511)/(Tests!B511)</f>
        <v>3.2258064516129031E-2</v>
      </c>
      <c r="C511" s="40">
        <f>(Fails!C511)/(Tests!C511)</f>
        <v>0.12195121951219512</v>
      </c>
      <c r="D511" s="40">
        <f>(Fails!D511)/(Tests!D511)</f>
        <v>4.3478260869565216E-2</v>
      </c>
      <c r="E511" s="40">
        <f>(Fails!E511)/(Tests!E511)</f>
        <v>5.8823529411764705E-2</v>
      </c>
      <c r="F511" s="40">
        <f>(Fails!F511)/(Tests!F511)</f>
        <v>0.14285714285714285</v>
      </c>
      <c r="G511" s="40">
        <f>(Fails!G511)/(Tests!G511)</f>
        <v>4.7619047619047616E-2</v>
      </c>
      <c r="H511" s="40">
        <f>(Fails!H511)/(Tests!H511)</f>
        <v>3.5087719298245612E-2</v>
      </c>
      <c r="I511" s="40">
        <f>(Fails!I511)/(Tests!I511)</f>
        <v>1.7857142857142856E-2</v>
      </c>
      <c r="J511" s="40">
        <f>(Fails!J511)/(Tests!J511)</f>
        <v>0</v>
      </c>
      <c r="K511" s="40">
        <f>(Fails!K511)/(Tests!K511)</f>
        <v>2.1739130434782608E-2</v>
      </c>
      <c r="L511" s="40">
        <f>(Fails!L511)/(Tests!L511)</f>
        <v>0</v>
      </c>
      <c r="M511" s="40">
        <f>(Fails!M511)/(Tests!M511)</f>
        <v>1.7857142857142856E-2</v>
      </c>
      <c r="N511" s="40">
        <f>(Fails!N511)/(Tests!N511)</f>
        <v>0</v>
      </c>
      <c r="O511" s="40">
        <f>(Fails!O511)/(Tests!O511)</f>
        <v>1.6666666666666666E-2</v>
      </c>
      <c r="P511" s="40">
        <f>(Fails!P511)/(Tests!P511)</f>
        <v>0.14285714285714285</v>
      </c>
      <c r="Q511" s="40" t="e">
        <f>(Fails!Q511)/(Tests!Q511)</f>
        <v>#DIV/0!</v>
      </c>
      <c r="R511" s="40">
        <f>(Fails!R511)/(Tests!R511)</f>
        <v>3.3374536464771322E-2</v>
      </c>
    </row>
    <row r="512" spans="1:18">
      <c r="A512" s="37" t="s">
        <v>583</v>
      </c>
      <c r="B512" s="40">
        <f>(Fails!B512)/(Tests!B512)</f>
        <v>9.90990990990991E-2</v>
      </c>
      <c r="C512" s="40">
        <f>(Fails!C512)/(Tests!C512)</f>
        <v>6.0344827586206899E-2</v>
      </c>
      <c r="D512" s="40">
        <f>(Fails!D512)/(Tests!D512)</f>
        <v>6.2937062937062943E-2</v>
      </c>
      <c r="E512" s="40">
        <f>(Fails!E512)/(Tests!E512)</f>
        <v>4.3795620437956206E-2</v>
      </c>
      <c r="F512" s="40">
        <f>(Fails!F512)/(Tests!F512)</f>
        <v>6.6666666666666666E-2</v>
      </c>
      <c r="G512" s="40">
        <f>(Fails!G512)/(Tests!G512)</f>
        <v>3.7313432835820892E-2</v>
      </c>
      <c r="H512" s="40">
        <f>(Fails!H512)/(Tests!H512)</f>
        <v>3.7499999999999999E-2</v>
      </c>
      <c r="I512" s="40">
        <f>(Fails!I512)/(Tests!I512)</f>
        <v>2.8089887640449437E-2</v>
      </c>
      <c r="J512" s="40">
        <f>(Fails!J512)/(Tests!J512)</f>
        <v>2.4752475247524754E-2</v>
      </c>
      <c r="K512" s="40">
        <f>(Fails!K512)/(Tests!K512)</f>
        <v>2.3696682464454975E-2</v>
      </c>
      <c r="L512" s="40">
        <f>(Fails!L512)/(Tests!L512)</f>
        <v>2.197802197802198E-2</v>
      </c>
      <c r="M512" s="40">
        <f>(Fails!M512)/(Tests!M512)</f>
        <v>5.7803468208092483E-3</v>
      </c>
      <c r="N512" s="40">
        <f>(Fails!N512)/(Tests!N512)</f>
        <v>0</v>
      </c>
      <c r="O512" s="40">
        <f>(Fails!O512)/(Tests!O512)</f>
        <v>1.098901098901099E-2</v>
      </c>
      <c r="P512" s="40">
        <f>(Fails!P512)/(Tests!P512)</f>
        <v>0</v>
      </c>
      <c r="Q512" s="40" t="e">
        <f>(Fails!Q512)/(Tests!Q512)</f>
        <v>#DIV/0!</v>
      </c>
      <c r="R512" s="40">
        <f>(Fails!R512)/(Tests!R512)</f>
        <v>3.1852472757753561E-2</v>
      </c>
    </row>
    <row r="513" spans="1:18">
      <c r="A513" s="37" t="s">
        <v>584</v>
      </c>
      <c r="B513" s="40">
        <f>(Fails!B513)/(Tests!B513)</f>
        <v>0.14814814814814814</v>
      </c>
      <c r="C513" s="40">
        <f>(Fails!C513)/(Tests!C513)</f>
        <v>4.9382716049382713E-2</v>
      </c>
      <c r="D513" s="40">
        <f>(Fails!D513)/(Tests!D513)</f>
        <v>5.2631578947368418E-2</v>
      </c>
      <c r="E513" s="40">
        <f>(Fails!E513)/(Tests!E513)</f>
        <v>0.12371134020618557</v>
      </c>
      <c r="F513" s="40">
        <f>(Fails!F513)/(Tests!F513)</f>
        <v>7.9545454545454544E-2</v>
      </c>
      <c r="G513" s="40">
        <f>(Fails!G513)/(Tests!G513)</f>
        <v>9.2105263157894732E-2</v>
      </c>
      <c r="H513" s="40">
        <f>(Fails!H513)/(Tests!H513)</f>
        <v>2.0833333333333332E-2</v>
      </c>
      <c r="I513" s="40">
        <f>(Fails!I513)/(Tests!I513)</f>
        <v>9.8039215686274508E-3</v>
      </c>
      <c r="J513" s="40">
        <f>(Fails!J513)/(Tests!J513)</f>
        <v>2.197802197802198E-2</v>
      </c>
      <c r="K513" s="40">
        <f>(Fails!K513)/(Tests!K513)</f>
        <v>1.0869565217391304E-2</v>
      </c>
      <c r="L513" s="40">
        <f>(Fails!L513)/(Tests!L513)</f>
        <v>1.2658227848101266E-2</v>
      </c>
      <c r="M513" s="40">
        <f>(Fails!M513)/(Tests!M513)</f>
        <v>2.5316455696202531E-2</v>
      </c>
      <c r="N513" s="40">
        <f>(Fails!N513)/(Tests!N513)</f>
        <v>1.1904761904761904E-2</v>
      </c>
      <c r="O513" s="40">
        <f>(Fails!O513)/(Tests!O513)</f>
        <v>0</v>
      </c>
      <c r="P513" s="40">
        <f>(Fails!P513)/(Tests!P513)</f>
        <v>0</v>
      </c>
      <c r="Q513" s="40" t="e">
        <f>(Fails!Q513)/(Tests!Q513)</f>
        <v>#DIV/0!</v>
      </c>
      <c r="R513" s="40">
        <f>(Fails!R513)/(Tests!R513)</f>
        <v>4.7019311502938706E-2</v>
      </c>
    </row>
    <row r="514" spans="1:18">
      <c r="A514" s="37" t="s">
        <v>585</v>
      </c>
      <c r="B514" s="40">
        <f>(Fails!B514)/(Tests!B514)</f>
        <v>0.19047619047619047</v>
      </c>
      <c r="C514" s="40">
        <f>(Fails!C514)/(Tests!C514)</f>
        <v>0.15151515151515152</v>
      </c>
      <c r="D514" s="40">
        <f>(Fails!D514)/(Tests!D514)</f>
        <v>0.10714285714285714</v>
      </c>
      <c r="E514" s="40">
        <f>(Fails!E514)/(Tests!E514)</f>
        <v>8.6206896551724144E-2</v>
      </c>
      <c r="F514" s="40">
        <f>(Fails!F514)/(Tests!F514)</f>
        <v>0.12244897959183673</v>
      </c>
      <c r="G514" s="40">
        <f>(Fails!G514)/(Tests!G514)</f>
        <v>5.6603773584905662E-2</v>
      </c>
      <c r="H514" s="40">
        <f>(Fails!H514)/(Tests!H514)</f>
        <v>3.2786885245901641E-2</v>
      </c>
      <c r="I514" s="40">
        <f>(Fails!I514)/(Tests!I514)</f>
        <v>4.1095890410958902E-2</v>
      </c>
      <c r="J514" s="40">
        <f>(Fails!J514)/(Tests!J514)</f>
        <v>5.4545454545454543E-2</v>
      </c>
      <c r="K514" s="40">
        <f>(Fails!K514)/(Tests!K514)</f>
        <v>1.3888888888888888E-2</v>
      </c>
      <c r="L514" s="40">
        <f>(Fails!L514)/(Tests!L514)</f>
        <v>1.4285714285714285E-2</v>
      </c>
      <c r="M514" s="40">
        <f>(Fails!M514)/(Tests!M514)</f>
        <v>0</v>
      </c>
      <c r="N514" s="40">
        <f>(Fails!N514)/(Tests!N514)</f>
        <v>3.0303030303030304E-2</v>
      </c>
      <c r="O514" s="40">
        <f>(Fails!O514)/(Tests!O514)</f>
        <v>0</v>
      </c>
      <c r="P514" s="40">
        <f>(Fails!P514)/(Tests!P514)</f>
        <v>0</v>
      </c>
      <c r="Q514" s="40" t="e">
        <f>(Fails!Q514)/(Tests!Q514)</f>
        <v>#DIV/0!</v>
      </c>
      <c r="R514" s="40">
        <f>(Fails!R514)/(Tests!R514)</f>
        <v>6.2140391254315308E-2</v>
      </c>
    </row>
    <row r="515" spans="1:18">
      <c r="A515" s="37" t="s">
        <v>586</v>
      </c>
      <c r="B515" s="40">
        <f>(Fails!B515)/(Tests!B515)</f>
        <v>0.10869565217391304</v>
      </c>
      <c r="C515" s="40">
        <f>(Fails!C515)/(Tests!C515)</f>
        <v>8.0645161290322578E-2</v>
      </c>
      <c r="D515" s="40">
        <f>(Fails!D515)/(Tests!D515)</f>
        <v>2.7027027027027029E-2</v>
      </c>
      <c r="E515" s="40">
        <f>(Fails!E515)/(Tests!E515)</f>
        <v>0.11904761904761904</v>
      </c>
      <c r="F515" s="40">
        <f>(Fails!F515)/(Tests!F515)</f>
        <v>5.4054054054054057E-2</v>
      </c>
      <c r="G515" s="40">
        <f>(Fails!G515)/(Tests!G515)</f>
        <v>0</v>
      </c>
      <c r="H515" s="40">
        <f>(Fails!H515)/(Tests!H515)</f>
        <v>6.5573770491803282E-2</v>
      </c>
      <c r="I515" s="40">
        <f>(Fails!I515)/(Tests!I515)</f>
        <v>2.0833333333333332E-2</v>
      </c>
      <c r="J515" s="40">
        <f>(Fails!J515)/(Tests!J515)</f>
        <v>6.41025641025641E-3</v>
      </c>
      <c r="K515" s="40">
        <f>(Fails!K515)/(Tests!K515)</f>
        <v>6.8493150684931503E-3</v>
      </c>
      <c r="L515" s="40">
        <f>(Fails!L515)/(Tests!L515)</f>
        <v>1.1428571428571429E-2</v>
      </c>
      <c r="M515" s="40">
        <f>(Fails!M515)/(Tests!M515)</f>
        <v>1.282051282051282E-2</v>
      </c>
      <c r="N515" s="40">
        <f>(Fails!N515)/(Tests!N515)</f>
        <v>6.6225165562913907E-3</v>
      </c>
      <c r="O515" s="40">
        <f>(Fails!O515)/(Tests!O515)</f>
        <v>0</v>
      </c>
      <c r="P515" s="40">
        <f>(Fails!P515)/(Tests!P515)</f>
        <v>0</v>
      </c>
      <c r="Q515" s="40" t="e">
        <f>(Fails!Q515)/(Tests!Q515)</f>
        <v>#DIV/0!</v>
      </c>
      <c r="R515" s="40">
        <f>(Fails!R515)/(Tests!R515)</f>
        <v>2.7672955974842768E-2</v>
      </c>
    </row>
    <row r="516" spans="1:18">
      <c r="A516" s="37" t="s">
        <v>587</v>
      </c>
      <c r="B516" s="40">
        <f>(Fails!B516)/(Tests!B516)</f>
        <v>0.12195121951219512</v>
      </c>
      <c r="C516" s="40">
        <f>(Fails!C516)/(Tests!C516)</f>
        <v>8.1081081081081086E-2</v>
      </c>
      <c r="D516" s="40">
        <f>(Fails!D516)/(Tests!D516)</f>
        <v>8.1081081081081086E-2</v>
      </c>
      <c r="E516" s="40">
        <f>(Fails!E516)/(Tests!E516)</f>
        <v>5.1020408163265307E-2</v>
      </c>
      <c r="F516" s="40">
        <f>(Fails!F516)/(Tests!F516)</f>
        <v>8.3333333333333329E-2</v>
      </c>
      <c r="G516" s="40">
        <f>(Fails!G516)/(Tests!G516)</f>
        <v>2.7522935779816515E-2</v>
      </c>
      <c r="H516" s="40">
        <f>(Fails!H516)/(Tests!H516)</f>
        <v>1.5384615384615385E-2</v>
      </c>
      <c r="I516" s="40">
        <f>(Fails!I516)/(Tests!I516)</f>
        <v>3.4188034188034191E-2</v>
      </c>
      <c r="J516" s="40">
        <f>(Fails!J516)/(Tests!J516)</f>
        <v>1.2987012987012988E-2</v>
      </c>
      <c r="K516" s="40">
        <f>(Fails!K516)/(Tests!K516)</f>
        <v>2.3952095808383235E-2</v>
      </c>
      <c r="L516" s="40">
        <f>(Fails!L516)/(Tests!L516)</f>
        <v>1.6393442622950821E-2</v>
      </c>
      <c r="M516" s="40">
        <f>(Fails!M516)/(Tests!M516)</f>
        <v>2.0689655172413793E-2</v>
      </c>
      <c r="N516" s="40">
        <f>(Fails!N516)/(Tests!N516)</f>
        <v>0</v>
      </c>
      <c r="O516" s="40">
        <f>(Fails!O516)/(Tests!O516)</f>
        <v>1.2422360248447204E-2</v>
      </c>
      <c r="P516" s="40">
        <f>(Fails!P516)/(Tests!P516)</f>
        <v>0</v>
      </c>
      <c r="Q516" s="40" t="e">
        <f>(Fails!Q516)/(Tests!Q516)</f>
        <v>#DIV/0!</v>
      </c>
      <c r="R516" s="40">
        <f>(Fails!R516)/(Tests!R516)</f>
        <v>3.2739804709936815E-2</v>
      </c>
    </row>
    <row r="517" spans="1:18">
      <c r="A517" s="37" t="s">
        <v>588</v>
      </c>
      <c r="B517" s="40">
        <f>(Fails!B517)/(Tests!B517)</f>
        <v>0.18681318681318682</v>
      </c>
      <c r="C517" s="40">
        <f>(Fails!C517)/(Tests!C517)</f>
        <v>0.125</v>
      </c>
      <c r="D517" s="40">
        <f>(Fails!D517)/(Tests!D517)</f>
        <v>9.6296296296296297E-2</v>
      </c>
      <c r="E517" s="40">
        <f>(Fails!E517)/(Tests!E517)</f>
        <v>0.11888111888111888</v>
      </c>
      <c r="F517" s="40">
        <f>(Fails!F517)/(Tests!F517)</f>
        <v>6.6176470588235295E-2</v>
      </c>
      <c r="G517" s="40">
        <f>(Fails!G517)/(Tests!G517)</f>
        <v>5.6603773584905662E-2</v>
      </c>
      <c r="H517" s="40">
        <f>(Fails!H517)/(Tests!H517)</f>
        <v>4.2253521126760563E-2</v>
      </c>
      <c r="I517" s="40">
        <f>(Fails!I517)/(Tests!I517)</f>
        <v>2.2624434389140271E-2</v>
      </c>
      <c r="J517" s="40">
        <f>(Fails!J517)/(Tests!J517)</f>
        <v>2.3148148148148147E-2</v>
      </c>
      <c r="K517" s="40">
        <f>(Fails!K517)/(Tests!K517)</f>
        <v>1.8518518518518517E-2</v>
      </c>
      <c r="L517" s="40">
        <f>(Fails!L517)/(Tests!L517)</f>
        <v>1.953125E-2</v>
      </c>
      <c r="M517" s="40">
        <f>(Fails!M517)/(Tests!M517)</f>
        <v>8.1967213114754103E-3</v>
      </c>
      <c r="N517" s="40">
        <f>(Fails!N517)/(Tests!N517)</f>
        <v>1.2605042016806723E-2</v>
      </c>
      <c r="O517" s="40">
        <f>(Fails!O517)/(Tests!O517)</f>
        <v>2.0942408376963352E-2</v>
      </c>
      <c r="P517" s="40">
        <f>(Fails!P517)/(Tests!P517)</f>
        <v>0</v>
      </c>
      <c r="Q517" s="40" t="e">
        <f>(Fails!Q517)/(Tests!Q517)</f>
        <v>#DIV/0!</v>
      </c>
      <c r="R517" s="40">
        <f>(Fails!R517)/(Tests!R517)</f>
        <v>4.4859071059944425E-2</v>
      </c>
    </row>
    <row r="518" spans="1:18">
      <c r="A518" s="37" t="s">
        <v>589</v>
      </c>
      <c r="B518" s="40">
        <f>(Fails!B518)/(Tests!B518)</f>
        <v>9.6774193548387094E-2</v>
      </c>
      <c r="C518" s="40">
        <f>(Fails!C518)/(Tests!C518)</f>
        <v>0.12820512820512819</v>
      </c>
      <c r="D518" s="40">
        <f>(Fails!D518)/(Tests!D518)</f>
        <v>0.16326530612244897</v>
      </c>
      <c r="E518" s="40">
        <f>(Fails!E518)/(Tests!E518)</f>
        <v>6.4516129032258063E-2</v>
      </c>
      <c r="F518" s="40">
        <f>(Fails!F518)/(Tests!F518)</f>
        <v>0.14545454545454545</v>
      </c>
      <c r="G518" s="40">
        <f>(Fails!G518)/(Tests!G518)</f>
        <v>0.10588235294117647</v>
      </c>
      <c r="H518" s="40">
        <f>(Fails!H518)/(Tests!H518)</f>
        <v>2.7972027972027972E-2</v>
      </c>
      <c r="I518" s="40">
        <f>(Fails!I518)/(Tests!I518)</f>
        <v>5.7324840764331211E-2</v>
      </c>
      <c r="J518" s="40">
        <f>(Fails!J518)/(Tests!J518)</f>
        <v>5.6179775280898875E-2</v>
      </c>
      <c r="K518" s="40">
        <f>(Fails!K518)/(Tests!K518)</f>
        <v>6.0773480662983423E-2</v>
      </c>
      <c r="L518" s="40">
        <f>(Fails!L518)/(Tests!L518)</f>
        <v>4.9504950495049507E-2</v>
      </c>
      <c r="M518" s="40">
        <f>(Fails!M518)/(Tests!M518)</f>
        <v>1.9512195121951219E-2</v>
      </c>
      <c r="N518" s="40">
        <f>(Fails!N518)/(Tests!N518)</f>
        <v>9.9009900990099011E-3</v>
      </c>
      <c r="O518" s="40">
        <f>(Fails!O518)/(Tests!O518)</f>
        <v>4.49438202247191E-2</v>
      </c>
      <c r="P518" s="40">
        <f>(Fails!P518)/(Tests!P518)</f>
        <v>0</v>
      </c>
      <c r="Q518" s="40" t="e">
        <f>(Fails!Q518)/(Tests!Q518)</f>
        <v>#DIV/0!</v>
      </c>
      <c r="R518" s="40">
        <f>(Fails!R518)/(Tests!R518)</f>
        <v>5.6568196103079824E-2</v>
      </c>
    </row>
    <row r="519" spans="1:18">
      <c r="A519" s="37" t="s">
        <v>590</v>
      </c>
      <c r="B519" s="40">
        <f>(Fails!B519)/(Tests!B519)</f>
        <v>0.15</v>
      </c>
      <c r="C519" s="40">
        <f>(Fails!C519)/(Tests!C519)</f>
        <v>0.10317460317460317</v>
      </c>
      <c r="D519" s="40">
        <f>(Fails!D519)/(Tests!D519)</f>
        <v>0.10759493670886076</v>
      </c>
      <c r="E519" s="40">
        <f>(Fails!E519)/(Tests!E519)</f>
        <v>6.9306930693069313E-2</v>
      </c>
      <c r="F519" s="40">
        <f>(Fails!F519)/(Tests!F519)</f>
        <v>0.11278195488721804</v>
      </c>
      <c r="G519" s="40">
        <f>(Fails!G519)/(Tests!G519)</f>
        <v>6.5476190476190479E-2</v>
      </c>
      <c r="H519" s="40">
        <f>(Fails!H519)/(Tests!H519)</f>
        <v>4.7091412742382273E-2</v>
      </c>
      <c r="I519" s="40">
        <f>(Fails!I519)/(Tests!I519)</f>
        <v>5.1204819277108432E-2</v>
      </c>
      <c r="J519" s="40">
        <f>(Fails!J519)/(Tests!J519)</f>
        <v>4.519774011299435E-2</v>
      </c>
      <c r="K519" s="40">
        <f>(Fails!K519)/(Tests!K519)</f>
        <v>2.9100529100529099E-2</v>
      </c>
      <c r="L519" s="40">
        <f>(Fails!L519)/(Tests!L519)</f>
        <v>2.8089887640449437E-2</v>
      </c>
      <c r="M519" s="40">
        <f>(Fails!M519)/(Tests!M519)</f>
        <v>1.078167115902965E-2</v>
      </c>
      <c r="N519" s="40">
        <f>(Fails!N519)/(Tests!N519)</f>
        <v>5.4945054945054949E-3</v>
      </c>
      <c r="O519" s="40">
        <f>(Fails!O519)/(Tests!O519)</f>
        <v>6.0975609756097563E-3</v>
      </c>
      <c r="P519" s="40">
        <f>(Fails!P519)/(Tests!P519)</f>
        <v>0</v>
      </c>
      <c r="Q519" s="40" t="e">
        <f>(Fails!Q519)/(Tests!Q519)</f>
        <v>#DIV/0!</v>
      </c>
      <c r="R519" s="40">
        <f>(Fails!R519)/(Tests!R519)</f>
        <v>5.3807767411586029E-2</v>
      </c>
    </row>
    <row r="520" spans="1:18">
      <c r="A520" s="37" t="s">
        <v>591</v>
      </c>
      <c r="B520" s="40">
        <f>(Fails!B520)/(Tests!B520)</f>
        <v>0.19354838709677419</v>
      </c>
      <c r="C520" s="40">
        <f>(Fails!C520)/(Tests!C520)</f>
        <v>0.16666666666666666</v>
      </c>
      <c r="D520" s="40">
        <f>(Fails!D520)/(Tests!D520)</f>
        <v>0.2413793103448276</v>
      </c>
      <c r="E520" s="40">
        <f>(Fails!E520)/(Tests!E520)</f>
        <v>0.17391304347826086</v>
      </c>
      <c r="F520" s="40">
        <f>(Fails!F520)/(Tests!F520)</f>
        <v>8.6956521739130432E-2</v>
      </c>
      <c r="G520" s="40">
        <f>(Fails!G520)/(Tests!G520)</f>
        <v>0.1111111111111111</v>
      </c>
      <c r="H520" s="40">
        <f>(Fails!H520)/(Tests!H520)</f>
        <v>0</v>
      </c>
      <c r="I520" s="40">
        <f>(Fails!I520)/(Tests!I520)</f>
        <v>0</v>
      </c>
      <c r="J520" s="40">
        <f>(Fails!J520)/(Tests!J520)</f>
        <v>0</v>
      </c>
      <c r="K520" s="40">
        <f>(Fails!K520)/(Tests!K520)</f>
        <v>0</v>
      </c>
      <c r="L520" s="40">
        <f>(Fails!L520)/(Tests!L520)</f>
        <v>0</v>
      </c>
      <c r="M520" s="40">
        <f>(Fails!M520)/(Tests!M520)</f>
        <v>0</v>
      </c>
      <c r="N520" s="40">
        <f>(Fails!N520)/(Tests!N520)</f>
        <v>0</v>
      </c>
      <c r="O520" s="40">
        <f>(Fails!O520)/(Tests!O520)</f>
        <v>0</v>
      </c>
      <c r="P520" s="40">
        <f>(Fails!P520)/(Tests!P520)</f>
        <v>0</v>
      </c>
      <c r="Q520" s="40" t="e">
        <f>(Fails!Q520)/(Tests!Q520)</f>
        <v>#DIV/0!</v>
      </c>
      <c r="R520" s="40">
        <f>(Fails!R520)/(Tests!R520)</f>
        <v>7.1005917159763315E-2</v>
      </c>
    </row>
    <row r="521" spans="1:18">
      <c r="A521" s="37" t="s">
        <v>592</v>
      </c>
      <c r="B521" s="40">
        <f>(Fails!B521)/(Tests!B521)</f>
        <v>0</v>
      </c>
      <c r="C521" s="40">
        <f>(Fails!C521)/(Tests!C521)</f>
        <v>0</v>
      </c>
      <c r="D521" s="40">
        <f>(Fails!D521)/(Tests!D521)</f>
        <v>0.5</v>
      </c>
      <c r="E521" s="40">
        <f>(Fails!E521)/(Tests!E521)</f>
        <v>0</v>
      </c>
      <c r="F521" s="40">
        <f>(Fails!F521)/(Tests!F521)</f>
        <v>0</v>
      </c>
      <c r="G521" s="40">
        <f>(Fails!G521)/(Tests!G521)</f>
        <v>0.16666666666666666</v>
      </c>
      <c r="H521" s="40">
        <f>(Fails!H521)/(Tests!H521)</f>
        <v>0</v>
      </c>
      <c r="I521" s="40">
        <f>(Fails!I521)/(Tests!I521)</f>
        <v>0</v>
      </c>
      <c r="J521" s="40">
        <f>(Fails!J521)/(Tests!J521)</f>
        <v>0</v>
      </c>
      <c r="K521" s="40">
        <f>(Fails!K521)/(Tests!K521)</f>
        <v>0</v>
      </c>
      <c r="L521" s="40">
        <f>(Fails!L521)/(Tests!L521)</f>
        <v>0</v>
      </c>
      <c r="M521" s="40">
        <f>(Fails!M521)/(Tests!M521)</f>
        <v>0</v>
      </c>
      <c r="N521" s="40">
        <f>(Fails!N521)/(Tests!N521)</f>
        <v>0</v>
      </c>
      <c r="O521" s="40">
        <f>(Fails!O521)/(Tests!O521)</f>
        <v>0</v>
      </c>
      <c r="P521" s="40" t="e">
        <f>(Fails!P521)/(Tests!P521)</f>
        <v>#DIV/0!</v>
      </c>
      <c r="Q521" s="40" t="e">
        <f>(Fails!Q521)/(Tests!Q521)</f>
        <v>#DIV/0!</v>
      </c>
      <c r="R521" s="40">
        <f>(Fails!R521)/(Tests!R521)</f>
        <v>4.0816326530612242E-2</v>
      </c>
    </row>
    <row r="522" spans="1:18">
      <c r="A522" s="37" t="s">
        <v>593</v>
      </c>
      <c r="B522" s="40">
        <f>(Fails!B522)/(Tests!B522)</f>
        <v>7.1428571428571425E-2</v>
      </c>
      <c r="C522" s="40">
        <f>(Fails!C522)/(Tests!C522)</f>
        <v>6.6666666666666666E-2</v>
      </c>
      <c r="D522" s="40">
        <f>(Fails!D522)/(Tests!D522)</f>
        <v>3.8461538461538464E-2</v>
      </c>
      <c r="E522" s="40">
        <f>(Fails!E522)/(Tests!E522)</f>
        <v>0</v>
      </c>
      <c r="F522" s="40">
        <f>(Fails!F522)/(Tests!F522)</f>
        <v>0.04</v>
      </c>
      <c r="G522" s="40">
        <f>(Fails!G522)/(Tests!G522)</f>
        <v>2.5423728813559324E-2</v>
      </c>
      <c r="H522" s="40">
        <f>(Fails!H522)/(Tests!H522)</f>
        <v>3.937007874015748E-2</v>
      </c>
      <c r="I522" s="40">
        <f>(Fails!I522)/(Tests!I522)</f>
        <v>1.0416666666666666E-2</v>
      </c>
      <c r="J522" s="40">
        <f>(Fails!J522)/(Tests!J522)</f>
        <v>3.8022813688212927E-2</v>
      </c>
      <c r="K522" s="40">
        <f>(Fails!K522)/(Tests!K522)</f>
        <v>2.8268551236749116E-2</v>
      </c>
      <c r="L522" s="40">
        <f>(Fails!L522)/(Tests!L522)</f>
        <v>1.4989293361884369E-2</v>
      </c>
      <c r="M522" s="40">
        <f>(Fails!M522)/(Tests!M522)</f>
        <v>3.7790697674418602E-2</v>
      </c>
      <c r="N522" s="40">
        <f>(Fails!N522)/(Tests!N522)</f>
        <v>1.7441860465116279E-2</v>
      </c>
      <c r="O522" s="40">
        <f>(Fails!O522)/(Tests!O522)</f>
        <v>4.7114252061248524E-3</v>
      </c>
      <c r="P522" s="40">
        <f>(Fails!P522)/(Tests!P522)</f>
        <v>0.01</v>
      </c>
      <c r="Q522" s="40">
        <f>(Fails!Q522)/(Tests!Q522)</f>
        <v>0</v>
      </c>
      <c r="R522" s="40">
        <f>(Fails!R522)/(Tests!R522)</f>
        <v>2.1433674684448678E-2</v>
      </c>
    </row>
    <row r="523" spans="1:18">
      <c r="A523" s="37" t="s">
        <v>594</v>
      </c>
      <c r="B523" s="40">
        <f>(Fails!B523)/(Tests!B523)</f>
        <v>0.16666666666666666</v>
      </c>
      <c r="C523" s="40">
        <f>(Fails!C523)/(Tests!C523)</f>
        <v>4.7619047619047616E-2</v>
      </c>
      <c r="D523" s="40">
        <f>(Fails!D523)/(Tests!D523)</f>
        <v>8.6956521739130432E-2</v>
      </c>
      <c r="E523" s="40">
        <f>(Fails!E523)/(Tests!E523)</f>
        <v>6.8965517241379309E-2</v>
      </c>
      <c r="F523" s="40">
        <f>(Fails!F523)/(Tests!F523)</f>
        <v>0.04</v>
      </c>
      <c r="G523" s="40">
        <f>(Fails!G523)/(Tests!G523)</f>
        <v>0.05</v>
      </c>
      <c r="H523" s="40">
        <f>(Fails!H523)/(Tests!H523)</f>
        <v>3.6585365853658534E-2</v>
      </c>
      <c r="I523" s="40">
        <f>(Fails!I523)/(Tests!I523)</f>
        <v>5.2173913043478258E-2</v>
      </c>
      <c r="J523" s="40">
        <f>(Fails!J523)/(Tests!J523)</f>
        <v>1.9230769230769232E-2</v>
      </c>
      <c r="K523" s="40">
        <f>(Fails!K523)/(Tests!K523)</f>
        <v>3.0303030303030304E-2</v>
      </c>
      <c r="L523" s="40">
        <f>(Fails!L523)/(Tests!L523)</f>
        <v>4.046242774566474E-2</v>
      </c>
      <c r="M523" s="40">
        <f>(Fails!M523)/(Tests!M523)</f>
        <v>2.336448598130841E-2</v>
      </c>
      <c r="N523" s="40">
        <f>(Fails!N523)/(Tests!N523)</f>
        <v>2.0576131687242798E-2</v>
      </c>
      <c r="O523" s="40">
        <f>(Fails!O523)/(Tests!O523)</f>
        <v>5.7803468208092483E-3</v>
      </c>
      <c r="P523" s="40">
        <f>(Fails!P523)/(Tests!P523)</f>
        <v>0</v>
      </c>
      <c r="Q523" s="40">
        <f>(Fails!Q523)/(Tests!Q523)</f>
        <v>0</v>
      </c>
      <c r="R523" s="40">
        <f>(Fails!R523)/(Tests!R523)</f>
        <v>2.9372496662216287E-2</v>
      </c>
    </row>
    <row r="524" spans="1:18">
      <c r="A524" s="37" t="s">
        <v>595</v>
      </c>
      <c r="B524" s="40">
        <f>(Fails!B524)/(Tests!B524)</f>
        <v>7.6923076923076927E-2</v>
      </c>
      <c r="C524" s="40">
        <f>(Fails!C524)/(Tests!C524)</f>
        <v>6.8181818181818177E-2</v>
      </c>
      <c r="D524" s="40">
        <f>(Fails!D524)/(Tests!D524)</f>
        <v>0.04</v>
      </c>
      <c r="E524" s="40">
        <f>(Fails!E524)/(Tests!E524)</f>
        <v>1.5384615384615385E-2</v>
      </c>
      <c r="F524" s="40">
        <f>(Fails!F524)/(Tests!F524)</f>
        <v>2.6315789473684209E-2</v>
      </c>
      <c r="G524" s="40">
        <f>(Fails!G524)/(Tests!G524)</f>
        <v>2.3529411764705882E-2</v>
      </c>
      <c r="H524" s="40">
        <f>(Fails!H524)/(Tests!H524)</f>
        <v>3.3018867924528301E-2</v>
      </c>
      <c r="I524" s="40">
        <f>(Fails!I524)/(Tests!I524)</f>
        <v>5.1813471502590676E-3</v>
      </c>
      <c r="J524" s="40">
        <f>(Fails!J524)/(Tests!J524)</f>
        <v>1.8711018711018712E-2</v>
      </c>
      <c r="K524" s="40">
        <f>(Fails!K524)/(Tests!K524)</f>
        <v>1.3927576601671309E-2</v>
      </c>
      <c r="L524" s="40">
        <f>(Fails!L524)/(Tests!L524)</f>
        <v>4.2075736325385693E-3</v>
      </c>
      <c r="M524" s="40">
        <f>(Fails!M524)/(Tests!M524)</f>
        <v>1.5267175572519083E-2</v>
      </c>
      <c r="N524" s="40">
        <f>(Fails!N524)/(Tests!N524)</f>
        <v>2.2727272727272728E-2</v>
      </c>
      <c r="O524" s="40">
        <f>(Fails!O524)/(Tests!O524)</f>
        <v>5.0943396226415097E-2</v>
      </c>
      <c r="P524" s="40">
        <f>(Fails!P524)/(Tests!P524)</f>
        <v>6.3829787234042548E-2</v>
      </c>
      <c r="Q524" s="40">
        <f>(Fails!Q524)/(Tests!Q524)</f>
        <v>0</v>
      </c>
      <c r="R524" s="40">
        <f>(Fails!R524)/(Tests!R524)</f>
        <v>2.3275862068965519E-2</v>
      </c>
    </row>
    <row r="525" spans="1:18">
      <c r="A525" s="37" t="s">
        <v>596</v>
      </c>
      <c r="B525" s="40">
        <f>(Fails!B525)/(Tests!B525)</f>
        <v>9.4339622641509441E-2</v>
      </c>
      <c r="C525" s="40">
        <f>(Fails!C525)/(Tests!C525)</f>
        <v>8.9108910891089105E-2</v>
      </c>
      <c r="D525" s="40">
        <f>(Fails!D525)/(Tests!D525)</f>
        <v>7.9710144927536225E-2</v>
      </c>
      <c r="E525" s="40">
        <f>(Fails!E525)/(Tests!E525)</f>
        <v>6.4748201438848921E-2</v>
      </c>
      <c r="F525" s="40">
        <f>(Fails!F525)/(Tests!F525)</f>
        <v>8.5106382978723402E-2</v>
      </c>
      <c r="G525" s="40">
        <f>(Fails!G525)/(Tests!G525)</f>
        <v>3.8461538461538464E-2</v>
      </c>
      <c r="H525" s="40">
        <f>(Fails!H525)/(Tests!H525)</f>
        <v>2.100840336134454E-2</v>
      </c>
      <c r="I525" s="40">
        <f>(Fails!I525)/(Tests!I525)</f>
        <v>3.3088235294117647E-2</v>
      </c>
      <c r="J525" s="40">
        <f>(Fails!J525)/(Tests!J525)</f>
        <v>4.1297935103244837E-2</v>
      </c>
      <c r="K525" s="40">
        <f>(Fails!K525)/(Tests!K525)</f>
        <v>1.6853932584269662E-2</v>
      </c>
      <c r="L525" s="40">
        <f>(Fails!L525)/(Tests!L525)</f>
        <v>2.7972027972027972E-2</v>
      </c>
      <c r="M525" s="40">
        <f>(Fails!M525)/(Tests!M525)</f>
        <v>7.5187969924812026E-3</v>
      </c>
      <c r="N525" s="40">
        <f>(Fails!N525)/(Tests!N525)</f>
        <v>5.0377833753148613E-3</v>
      </c>
      <c r="O525" s="40">
        <f>(Fails!O525)/(Tests!O525)</f>
        <v>9.4936708860759497E-3</v>
      </c>
      <c r="P525" s="40">
        <f>(Fails!P525)/(Tests!P525)</f>
        <v>1.7857142857142856E-2</v>
      </c>
      <c r="Q525" s="40" t="e">
        <f>(Fails!Q525)/(Tests!Q525)</f>
        <v>#DIV/0!</v>
      </c>
      <c r="R525" s="40">
        <f>(Fails!R525)/(Tests!R525)</f>
        <v>3.1310612357993907E-2</v>
      </c>
    </row>
    <row r="526" spans="1:18">
      <c r="A526" s="37" t="s">
        <v>597</v>
      </c>
      <c r="B526" s="40">
        <f>(Fails!B526)/(Tests!B526)</f>
        <v>0.11654135338345864</v>
      </c>
      <c r="C526" s="40">
        <f>(Fails!C526)/(Tests!C526)</f>
        <v>0.1125</v>
      </c>
      <c r="D526" s="40">
        <f>(Fails!D526)/(Tests!D526)</f>
        <v>6.3694267515923567E-2</v>
      </c>
      <c r="E526" s="40">
        <f>(Fails!E526)/(Tests!E526)</f>
        <v>3.9312039312039311E-2</v>
      </c>
      <c r="F526" s="40">
        <f>(Fails!F526)/(Tests!F526)</f>
        <v>5.387205387205387E-2</v>
      </c>
      <c r="G526" s="40">
        <f>(Fails!G526)/(Tests!G526)</f>
        <v>3.614457831325301E-2</v>
      </c>
      <c r="H526" s="40">
        <f>(Fails!H526)/(Tests!H526)</f>
        <v>4.4265593561368208E-2</v>
      </c>
      <c r="I526" s="40">
        <f>(Fails!I526)/(Tests!I526)</f>
        <v>5.9245960502692999E-2</v>
      </c>
      <c r="J526" s="40">
        <f>(Fails!J526)/(Tests!J526)</f>
        <v>2.6755852842809364E-2</v>
      </c>
      <c r="K526" s="40">
        <f>(Fails!K526)/(Tests!K526)</f>
        <v>1.4749262536873156E-2</v>
      </c>
      <c r="L526" s="40">
        <f>(Fails!L526)/(Tests!L526)</f>
        <v>1.5471167369901548E-2</v>
      </c>
      <c r="M526" s="40">
        <f>(Fails!M526)/(Tests!M526)</f>
        <v>1.5804597701149427E-2</v>
      </c>
      <c r="N526" s="40">
        <f>(Fails!N526)/(Tests!N526)</f>
        <v>9.0225563909774441E-3</v>
      </c>
      <c r="O526" s="40">
        <f>(Fails!O526)/(Tests!O526)</f>
        <v>3.3670033670033669E-3</v>
      </c>
      <c r="P526" s="40">
        <f>(Fails!P526)/(Tests!P526)</f>
        <v>1.1111111111111112E-2</v>
      </c>
      <c r="Q526" s="40">
        <f>(Fails!Q526)/(Tests!Q526)</f>
        <v>0</v>
      </c>
      <c r="R526" s="40">
        <f>(Fails!R526)/(Tests!R526)</f>
        <v>3.3731853116994025E-2</v>
      </c>
    </row>
    <row r="527" spans="1:18">
      <c r="A527" s="37" t="s">
        <v>598</v>
      </c>
      <c r="B527" s="40">
        <f>(Fails!B527)/(Tests!B527)</f>
        <v>0.14782608695652175</v>
      </c>
      <c r="C527" s="40">
        <f>(Fails!C527)/(Tests!C527)</f>
        <v>7.0796460176991149E-2</v>
      </c>
      <c r="D527" s="40">
        <f>(Fails!D527)/(Tests!D527)</f>
        <v>8.5443037974683542E-2</v>
      </c>
      <c r="E527" s="40">
        <f>(Fails!E527)/(Tests!E527)</f>
        <v>6.8965517241379309E-2</v>
      </c>
      <c r="F527" s="40">
        <f>(Fails!F527)/(Tests!F527)</f>
        <v>7.1428571428571425E-2</v>
      </c>
      <c r="G527" s="40">
        <f>(Fails!G527)/(Tests!G527)</f>
        <v>4.3103448275862072E-2</v>
      </c>
      <c r="H527" s="40">
        <f>(Fails!H527)/(Tests!H527)</f>
        <v>4.5454545454545456E-2</v>
      </c>
      <c r="I527" s="40">
        <f>(Fails!I527)/(Tests!I527)</f>
        <v>3.3333333333333333E-2</v>
      </c>
      <c r="J527" s="40">
        <f>(Fails!J527)/(Tests!J527)</f>
        <v>3.8374717832957109E-2</v>
      </c>
      <c r="K527" s="40">
        <f>(Fails!K527)/(Tests!K527)</f>
        <v>2.3715415019762844E-2</v>
      </c>
      <c r="L527" s="40">
        <f>(Fails!L527)/(Tests!L527)</f>
        <v>1.5837104072398189E-2</v>
      </c>
      <c r="M527" s="40">
        <f>(Fails!M527)/(Tests!M527)</f>
        <v>1.2500000000000001E-2</v>
      </c>
      <c r="N527" s="40">
        <f>(Fails!N527)/(Tests!N527)</f>
        <v>1.2626262626262626E-2</v>
      </c>
      <c r="O527" s="40">
        <f>(Fails!O527)/(Tests!O527)</f>
        <v>6.4724919093851136E-3</v>
      </c>
      <c r="P527" s="40">
        <f>(Fails!P527)/(Tests!P527)</f>
        <v>0</v>
      </c>
      <c r="Q527" s="40" t="e">
        <f>(Fails!Q527)/(Tests!Q527)</f>
        <v>#DIV/0!</v>
      </c>
      <c r="R527" s="40">
        <f>(Fails!R527)/(Tests!R527)</f>
        <v>4.2067307692307696E-2</v>
      </c>
    </row>
    <row r="528" spans="1:18">
      <c r="A528" s="37" t="s">
        <v>599</v>
      </c>
      <c r="B528" s="40">
        <f>(Fails!B528)/(Tests!B528)</f>
        <v>0.13098236775818639</v>
      </c>
      <c r="C528" s="40">
        <f>(Fails!C528)/(Tests!C528)</f>
        <v>0.16788321167883211</v>
      </c>
      <c r="D528" s="40">
        <f>(Fails!D528)/(Tests!D528)</f>
        <v>0.141280353200883</v>
      </c>
      <c r="E528" s="40">
        <f>(Fails!E528)/(Tests!E528)</f>
        <v>0.13203883495145632</v>
      </c>
      <c r="F528" s="40">
        <f>(Fails!F528)/(Tests!F528)</f>
        <v>0.10670731707317073</v>
      </c>
      <c r="G528" s="40">
        <f>(Fails!G528)/(Tests!G528)</f>
        <v>9.420289855072464E-2</v>
      </c>
      <c r="H528" s="40">
        <f>(Fails!H528)/(Tests!H528)</f>
        <v>8.1280788177339899E-2</v>
      </c>
      <c r="I528" s="40">
        <f>(Fails!I528)/(Tests!I528)</f>
        <v>5.2884615384615384E-2</v>
      </c>
      <c r="J528" s="40">
        <f>(Fails!J528)/(Tests!J528)</f>
        <v>3.5460992907801421E-2</v>
      </c>
      <c r="K528" s="40">
        <f>(Fails!K528)/(Tests!K528)</f>
        <v>4.145077720207254E-2</v>
      </c>
      <c r="L528" s="40">
        <f>(Fails!L528)/(Tests!L528)</f>
        <v>3.4013605442176874E-2</v>
      </c>
      <c r="M528" s="40">
        <f>(Fails!M528)/(Tests!M528)</f>
        <v>3.0211480362537764E-3</v>
      </c>
      <c r="N528" s="40">
        <f>(Fails!N528)/(Tests!N528)</f>
        <v>1.5432098765432098E-2</v>
      </c>
      <c r="O528" s="40">
        <f>(Fails!O528)/(Tests!O528)</f>
        <v>0</v>
      </c>
      <c r="P528" s="40">
        <f>(Fails!P528)/(Tests!P528)</f>
        <v>3.5714285714285712E-2</v>
      </c>
      <c r="Q528" s="40" t="e">
        <f>(Fails!Q528)/(Tests!Q528)</f>
        <v>#DIV/0!</v>
      </c>
      <c r="R528" s="40">
        <f>(Fails!R528)/(Tests!R528)</f>
        <v>7.8704541342500448E-2</v>
      </c>
    </row>
    <row r="529" spans="1:18">
      <c r="A529" s="37" t="s">
        <v>600</v>
      </c>
      <c r="B529" s="40">
        <f>(Fails!B529)/(Tests!B529)</f>
        <v>7.6923076923076927E-2</v>
      </c>
      <c r="C529" s="40">
        <f>(Fails!C529)/(Tests!C529)</f>
        <v>0</v>
      </c>
      <c r="D529" s="40">
        <f>(Fails!D529)/(Tests!D529)</f>
        <v>6.25E-2</v>
      </c>
      <c r="E529" s="40">
        <f>(Fails!E529)/(Tests!E529)</f>
        <v>2.1739130434782608E-2</v>
      </c>
      <c r="F529" s="40">
        <f>(Fails!F529)/(Tests!F529)</f>
        <v>5.2631578947368418E-2</v>
      </c>
      <c r="G529" s="40">
        <f>(Fails!G529)/(Tests!G529)</f>
        <v>0</v>
      </c>
      <c r="H529" s="40">
        <f>(Fails!H529)/(Tests!H529)</f>
        <v>3.3333333333333333E-2</v>
      </c>
      <c r="I529" s="40">
        <f>(Fails!I529)/(Tests!I529)</f>
        <v>5.434782608695652E-2</v>
      </c>
      <c r="J529" s="40">
        <f>(Fails!J529)/(Tests!J529)</f>
        <v>2.4193548387096774E-2</v>
      </c>
      <c r="K529" s="40">
        <f>(Fails!K529)/(Tests!K529)</f>
        <v>2.7777777777777776E-2</v>
      </c>
      <c r="L529" s="40">
        <f>(Fails!L529)/(Tests!L529)</f>
        <v>7.5098814229249009E-2</v>
      </c>
      <c r="M529" s="40">
        <f>(Fails!M529)/(Tests!M529)</f>
        <v>8.1081081081081086E-2</v>
      </c>
      <c r="N529" s="40">
        <f>(Fails!N529)/(Tests!N529)</f>
        <v>6.2962962962962957E-2</v>
      </c>
      <c r="O529" s="40">
        <f>(Fails!O529)/(Tests!O529)</f>
        <v>2.5547445255474453E-2</v>
      </c>
      <c r="P529" s="40">
        <f>(Fails!P529)/(Tests!P529)</f>
        <v>3.4482758620689655E-2</v>
      </c>
      <c r="Q529" s="40" t="e">
        <f>(Fails!Q529)/(Tests!Q529)</f>
        <v>#DIV/0!</v>
      </c>
      <c r="R529" s="40">
        <f>(Fails!R529)/(Tests!R529)</f>
        <v>5.3971486761710798E-2</v>
      </c>
    </row>
    <row r="530" spans="1:18">
      <c r="A530" s="37" t="s">
        <v>601</v>
      </c>
      <c r="B530" s="40">
        <f>(Fails!B530)/(Tests!B530)</f>
        <v>0.10526315789473684</v>
      </c>
      <c r="C530" s="40">
        <f>(Fails!C530)/(Tests!C530)</f>
        <v>0.2</v>
      </c>
      <c r="D530" s="40">
        <f>(Fails!D530)/(Tests!D530)</f>
        <v>0.11538461538461539</v>
      </c>
      <c r="E530" s="40">
        <f>(Fails!E530)/(Tests!E530)</f>
        <v>0.13953488372093023</v>
      </c>
      <c r="F530" s="40">
        <f>(Fails!F530)/(Tests!F530)</f>
        <v>5.5555555555555552E-2</v>
      </c>
      <c r="G530" s="40">
        <f>(Fails!G530)/(Tests!G530)</f>
        <v>6.8965517241379309E-2</v>
      </c>
      <c r="H530" s="40">
        <f>(Fails!H530)/(Tests!H530)</f>
        <v>0.1</v>
      </c>
      <c r="I530" s="40">
        <f>(Fails!I530)/(Tests!I530)</f>
        <v>6.6666666666666666E-2</v>
      </c>
      <c r="J530" s="40">
        <f>(Fails!J530)/(Tests!J530)</f>
        <v>6.25E-2</v>
      </c>
      <c r="K530" s="40">
        <f>(Fails!K530)/(Tests!K530)</f>
        <v>6.0070671378091869E-2</v>
      </c>
      <c r="L530" s="40">
        <f>(Fails!L530)/(Tests!L530)</f>
        <v>7.0000000000000007E-2</v>
      </c>
      <c r="M530" s="40">
        <f>(Fails!M530)/(Tests!M530)</f>
        <v>6.5000000000000002E-2</v>
      </c>
      <c r="N530" s="40">
        <f>(Fails!N530)/(Tests!N530)</f>
        <v>3.7267080745341616E-2</v>
      </c>
      <c r="O530" s="40">
        <f>(Fails!O530)/(Tests!O530)</f>
        <v>2.3679417122040074E-2</v>
      </c>
      <c r="P530" s="40">
        <f>(Fails!P530)/(Tests!P530)</f>
        <v>0.10280373831775701</v>
      </c>
      <c r="Q530" s="40" t="e">
        <f>(Fails!Q530)/(Tests!Q530)</f>
        <v>#DIV/0!</v>
      </c>
      <c r="R530" s="40">
        <f>(Fails!R530)/(Tests!R530)</f>
        <v>5.816876122082585E-2</v>
      </c>
    </row>
    <row r="531" spans="1:18">
      <c r="A531" s="37" t="s">
        <v>602</v>
      </c>
      <c r="B531" s="40">
        <f>(Fails!B531)/(Tests!B531)</f>
        <v>0.13043478260869565</v>
      </c>
      <c r="C531" s="40">
        <f>(Fails!C531)/(Tests!C531)</f>
        <v>0.08</v>
      </c>
      <c r="D531" s="40">
        <f>(Fails!D531)/(Tests!D531)</f>
        <v>0.1891891891891892</v>
      </c>
      <c r="E531" s="40">
        <f>(Fails!E531)/(Tests!E531)</f>
        <v>0.10638297872340426</v>
      </c>
      <c r="F531" s="40">
        <f>(Fails!F531)/(Tests!F531)</f>
        <v>2.3255813953488372E-2</v>
      </c>
      <c r="G531" s="40">
        <f>(Fails!G531)/(Tests!G531)</f>
        <v>7.1428571428571425E-2</v>
      </c>
      <c r="H531" s="40">
        <f>(Fails!H531)/(Tests!H531)</f>
        <v>1.4285714285714285E-2</v>
      </c>
      <c r="I531" s="40">
        <f>(Fails!I531)/(Tests!I531)</f>
        <v>0.05</v>
      </c>
      <c r="J531" s="40">
        <f>(Fails!J531)/(Tests!J531)</f>
        <v>0.1</v>
      </c>
      <c r="K531" s="40">
        <f>(Fails!K531)/(Tests!K531)</f>
        <v>4.2105263157894736E-2</v>
      </c>
      <c r="L531" s="40">
        <f>(Fails!L531)/(Tests!L531)</f>
        <v>8.9041095890410954E-2</v>
      </c>
      <c r="M531" s="40">
        <f>(Fails!M531)/(Tests!M531)</f>
        <v>5.9233449477351915E-2</v>
      </c>
      <c r="N531" s="40">
        <f>(Fails!N531)/(Tests!N531)</f>
        <v>7.8651685393258425E-2</v>
      </c>
      <c r="O531" s="40">
        <f>(Fails!O531)/(Tests!O531)</f>
        <v>2.6595744680851064E-2</v>
      </c>
      <c r="P531" s="40">
        <f>(Fails!P531)/(Tests!P531)</f>
        <v>0</v>
      </c>
      <c r="Q531" s="40" t="e">
        <f>(Fails!Q531)/(Tests!Q531)</f>
        <v>#DIV/0!</v>
      </c>
      <c r="R531" s="40">
        <f>(Fails!R531)/(Tests!R531)</f>
        <v>6.4814814814814811E-2</v>
      </c>
    </row>
    <row r="532" spans="1:18">
      <c r="A532" s="37" t="s">
        <v>603</v>
      </c>
      <c r="B532" s="40">
        <f>(Fails!B532)/(Tests!B532)</f>
        <v>7.6923076923076927E-2</v>
      </c>
      <c r="C532" s="40">
        <f>(Fails!C532)/(Tests!C532)</f>
        <v>7.0175438596491224E-2</v>
      </c>
      <c r="D532" s="40">
        <f>(Fails!D532)/(Tests!D532)</f>
        <v>5.5555555555555552E-2</v>
      </c>
      <c r="E532" s="40">
        <f>(Fails!E532)/(Tests!E532)</f>
        <v>1.4492753623188406E-2</v>
      </c>
      <c r="F532" s="40">
        <f>(Fails!F532)/(Tests!F532)</f>
        <v>3.6363636363636362E-2</v>
      </c>
      <c r="G532" s="40">
        <f>(Fails!G532)/(Tests!G532)</f>
        <v>4.7619047619047616E-2</v>
      </c>
      <c r="H532" s="40">
        <f>(Fails!H532)/(Tests!H532)</f>
        <v>4.6728971962616821E-2</v>
      </c>
      <c r="I532" s="40">
        <f>(Fails!I532)/(Tests!I532)</f>
        <v>2.1739130434782608E-2</v>
      </c>
      <c r="J532" s="40">
        <f>(Fails!J532)/(Tests!J532)</f>
        <v>1.2658227848101266E-2</v>
      </c>
      <c r="K532" s="40">
        <f>(Fails!K532)/(Tests!K532)</f>
        <v>2.34375E-2</v>
      </c>
      <c r="L532" s="40">
        <f>(Fails!L532)/(Tests!L532)</f>
        <v>0</v>
      </c>
      <c r="M532" s="40">
        <f>(Fails!M532)/(Tests!M532)</f>
        <v>1.4492753623188406E-2</v>
      </c>
      <c r="N532" s="40">
        <f>(Fails!N532)/(Tests!N532)</f>
        <v>5.9701492537313433E-3</v>
      </c>
      <c r="O532" s="40">
        <f>(Fails!O532)/(Tests!O532)</f>
        <v>3.0303030303030303E-3</v>
      </c>
      <c r="P532" s="40">
        <f>(Fails!P532)/(Tests!P532)</f>
        <v>2.3255813953488372E-2</v>
      </c>
      <c r="Q532" s="40">
        <f>(Fails!Q532)/(Tests!Q532)</f>
        <v>0</v>
      </c>
      <c r="R532" s="40">
        <f>(Fails!R532)/(Tests!R532)</f>
        <v>1.9070904645476772E-2</v>
      </c>
    </row>
    <row r="533" spans="1:18">
      <c r="A533" s="37" t="s">
        <v>604</v>
      </c>
      <c r="B533" s="40">
        <f>(Fails!B533)/(Tests!B533)</f>
        <v>0.15962441314553991</v>
      </c>
      <c r="C533" s="40">
        <f>(Fails!C533)/(Tests!C533)</f>
        <v>0.16145833333333334</v>
      </c>
      <c r="D533" s="40">
        <f>(Fails!D533)/(Tests!D533)</f>
        <v>0.11206896551724138</v>
      </c>
      <c r="E533" s="40">
        <f>(Fails!E533)/(Tests!E533)</f>
        <v>9.7777777777777783E-2</v>
      </c>
      <c r="F533" s="40">
        <f>(Fails!F533)/(Tests!F533)</f>
        <v>0.1402439024390244</v>
      </c>
      <c r="G533" s="40">
        <f>(Fails!G533)/(Tests!G533)</f>
        <v>8.6486486486486491E-2</v>
      </c>
      <c r="H533" s="40">
        <f>(Fails!H533)/(Tests!H533)</f>
        <v>4.060913705583756E-2</v>
      </c>
      <c r="I533" s="40">
        <f>(Fails!I533)/(Tests!I533)</f>
        <v>7.4712643678160925E-2</v>
      </c>
      <c r="J533" s="40">
        <f>(Fails!J533)/(Tests!J533)</f>
        <v>3.9408866995073892E-2</v>
      </c>
      <c r="K533" s="40">
        <f>(Fails!K533)/(Tests!K533)</f>
        <v>3.4146341463414637E-2</v>
      </c>
      <c r="L533" s="40">
        <f>(Fails!L533)/(Tests!L533)</f>
        <v>1.282051282051282E-2</v>
      </c>
      <c r="M533" s="40">
        <f>(Fails!M533)/(Tests!M533)</f>
        <v>4.807692307692308E-3</v>
      </c>
      <c r="N533" s="40">
        <f>(Fails!N533)/(Tests!N533)</f>
        <v>6.2893081761006293E-3</v>
      </c>
      <c r="O533" s="40">
        <f>(Fails!O533)/(Tests!O533)</f>
        <v>6.993006993006993E-3</v>
      </c>
      <c r="P533" s="40">
        <f>(Fails!P533)/(Tests!P533)</f>
        <v>0</v>
      </c>
      <c r="Q533" s="40" t="e">
        <f>(Fails!Q533)/(Tests!Q533)</f>
        <v>#DIV/0!</v>
      </c>
      <c r="R533" s="40">
        <f>(Fails!R533)/(Tests!R533)</f>
        <v>7.0622497269748813E-2</v>
      </c>
    </row>
    <row r="534" spans="1:18">
      <c r="A534" s="37" t="s">
        <v>605</v>
      </c>
      <c r="B534" s="40">
        <f>(Fails!B534)/(Tests!B534)</f>
        <v>7.9207920792079209E-2</v>
      </c>
      <c r="C534" s="40">
        <f>(Fails!C534)/(Tests!C534)</f>
        <v>8.2352941176470587E-2</v>
      </c>
      <c r="D534" s="40">
        <f>(Fails!D534)/(Tests!D534)</f>
        <v>0.10434782608695652</v>
      </c>
      <c r="E534" s="40">
        <f>(Fails!E534)/(Tests!E534)</f>
        <v>5.9701492537313432E-2</v>
      </c>
      <c r="F534" s="40">
        <f>(Fails!F534)/(Tests!F534)</f>
        <v>3.0534351145038167E-2</v>
      </c>
      <c r="G534" s="40">
        <f>(Fails!G534)/(Tests!G534)</f>
        <v>4.1095890410958902E-2</v>
      </c>
      <c r="H534" s="40">
        <f>(Fails!H534)/(Tests!H534)</f>
        <v>2.2857142857142857E-2</v>
      </c>
      <c r="I534" s="40">
        <f>(Fails!I534)/(Tests!I534)</f>
        <v>2.6086956521739129E-2</v>
      </c>
      <c r="J534" s="40">
        <f>(Fails!J534)/(Tests!J534)</f>
        <v>2.8000000000000001E-2</v>
      </c>
      <c r="K534" s="40">
        <f>(Fails!K534)/(Tests!K534)</f>
        <v>1.0380622837370242E-2</v>
      </c>
      <c r="L534" s="40">
        <f>(Fails!L534)/(Tests!L534)</f>
        <v>1.9886363636363636E-2</v>
      </c>
      <c r="M534" s="40">
        <f>(Fails!M534)/(Tests!M534)</f>
        <v>1.2539184952978056E-2</v>
      </c>
      <c r="N534" s="40">
        <f>(Fails!N534)/(Tests!N534)</f>
        <v>9.4043887147335428E-3</v>
      </c>
      <c r="O534" s="40">
        <f>(Fails!O534)/(Tests!O534)</f>
        <v>7.1684587813620072E-3</v>
      </c>
      <c r="P534" s="40">
        <f>(Fails!P534)/(Tests!P534)</f>
        <v>2.4390243902439025E-2</v>
      </c>
      <c r="Q534" s="40" t="e">
        <f>(Fails!Q534)/(Tests!Q534)</f>
        <v>#DIV/0!</v>
      </c>
      <c r="R534" s="40">
        <f>(Fails!R534)/(Tests!R534)</f>
        <v>2.7646662171274445E-2</v>
      </c>
    </row>
    <row r="535" spans="1:18">
      <c r="A535" s="37" t="s">
        <v>606</v>
      </c>
      <c r="B535" s="40">
        <f>(Fails!B535)/(Tests!B535)</f>
        <v>7.1428571428571425E-2</v>
      </c>
      <c r="C535" s="40">
        <f>(Fails!C535)/(Tests!C535)</f>
        <v>5.7324840764331211E-2</v>
      </c>
      <c r="D535" s="40">
        <f>(Fails!D535)/(Tests!D535)</f>
        <v>4.519774011299435E-2</v>
      </c>
      <c r="E535" s="40">
        <f>(Fails!E535)/(Tests!E535)</f>
        <v>2.8571428571428571E-2</v>
      </c>
      <c r="F535" s="40">
        <f>(Fails!F535)/(Tests!F535)</f>
        <v>4.1666666666666664E-2</v>
      </c>
      <c r="G535" s="40">
        <f>(Fails!G535)/(Tests!G535)</f>
        <v>2.8301886792452831E-2</v>
      </c>
      <c r="H535" s="40">
        <f>(Fails!H535)/(Tests!H535)</f>
        <v>4.5871559633027525E-2</v>
      </c>
      <c r="I535" s="40">
        <f>(Fails!I535)/(Tests!I535)</f>
        <v>2.9411764705882353E-2</v>
      </c>
      <c r="J535" s="40">
        <f>(Fails!J535)/(Tests!J535)</f>
        <v>3.4090909090909088E-2</v>
      </c>
      <c r="K535" s="40">
        <f>(Fails!K535)/(Tests!K535)</f>
        <v>3.1496062992125984E-2</v>
      </c>
      <c r="L535" s="40">
        <f>(Fails!L535)/(Tests!L535)</f>
        <v>1.5625E-2</v>
      </c>
      <c r="M535" s="40">
        <f>(Fails!M535)/(Tests!M535)</f>
        <v>4.1493775933609959E-3</v>
      </c>
      <c r="N535" s="40">
        <f>(Fails!N535)/(Tests!N535)</f>
        <v>4.5045045045045045E-3</v>
      </c>
      <c r="O535" s="40">
        <f>(Fails!O535)/(Tests!O535)</f>
        <v>0</v>
      </c>
      <c r="P535" s="40">
        <f>(Fails!P535)/(Tests!P535)</f>
        <v>0</v>
      </c>
      <c r="Q535" s="40" t="e">
        <f>(Fails!Q535)/(Tests!Q535)</f>
        <v>#DIV/0!</v>
      </c>
      <c r="R535" s="40">
        <f>(Fails!R535)/(Tests!R535)</f>
        <v>2.9581774906494388E-2</v>
      </c>
    </row>
    <row r="536" spans="1:18">
      <c r="A536" s="37" t="s">
        <v>607</v>
      </c>
      <c r="B536" s="40">
        <f>(Fails!B536)/(Tests!B536)</f>
        <v>0.15384615384615385</v>
      </c>
      <c r="C536" s="40">
        <f>(Fails!C536)/(Tests!C536)</f>
        <v>0.125</v>
      </c>
      <c r="D536" s="40">
        <f>(Fails!D536)/(Tests!D536)</f>
        <v>8.3333333333333329E-2</v>
      </c>
      <c r="E536" s="40">
        <f>(Fails!E536)/(Tests!E536)</f>
        <v>0.10869565217391304</v>
      </c>
      <c r="F536" s="40">
        <f>(Fails!F536)/(Tests!F536)</f>
        <v>9.0909090909090912E-2</v>
      </c>
      <c r="G536" s="40">
        <f>(Fails!G536)/(Tests!G536)</f>
        <v>2.7027027027027029E-2</v>
      </c>
      <c r="H536" s="40">
        <f>(Fails!H536)/(Tests!H536)</f>
        <v>0.1076923076923077</v>
      </c>
      <c r="I536" s="40">
        <f>(Fails!I536)/(Tests!I536)</f>
        <v>8.1967213114754092E-2</v>
      </c>
      <c r="J536" s="40">
        <f>(Fails!J536)/(Tests!J536)</f>
        <v>2.247191011235955E-2</v>
      </c>
      <c r="K536" s="40">
        <f>(Fails!K536)/(Tests!K536)</f>
        <v>0.1092436974789916</v>
      </c>
      <c r="L536" s="40">
        <f>(Fails!L536)/(Tests!L536)</f>
        <v>4.0404040404040407E-2</v>
      </c>
      <c r="M536" s="40">
        <f>(Fails!M536)/(Tests!M536)</f>
        <v>7.1428571428571425E-2</v>
      </c>
      <c r="N536" s="40">
        <f>(Fails!N536)/(Tests!N536)</f>
        <v>0</v>
      </c>
      <c r="O536" s="40">
        <f>(Fails!O536)/(Tests!O536)</f>
        <v>0</v>
      </c>
      <c r="P536" s="40">
        <f>(Fails!P536)/(Tests!P536)</f>
        <v>7.1428571428571425E-2</v>
      </c>
      <c r="Q536" s="40" t="e">
        <f>(Fails!Q536)/(Tests!Q536)</f>
        <v>#DIV/0!</v>
      </c>
      <c r="R536" s="40">
        <f>(Fails!R536)/(Tests!R536)</f>
        <v>5.8693244739756366E-2</v>
      </c>
    </row>
    <row r="537" spans="1:18">
      <c r="A537" s="37" t="s">
        <v>608</v>
      </c>
      <c r="B537" s="40">
        <f>(Fails!B537)/(Tests!B537)</f>
        <v>9.5454545454545459E-2</v>
      </c>
      <c r="C537" s="40">
        <f>(Fails!C537)/(Tests!C537)</f>
        <v>9.6000000000000002E-2</v>
      </c>
      <c r="D537" s="40">
        <f>(Fails!D537)/(Tests!D537)</f>
        <v>5.6603773584905662E-2</v>
      </c>
      <c r="E537" s="40">
        <f>(Fails!E537)/(Tests!E537)</f>
        <v>4.3795620437956206E-2</v>
      </c>
      <c r="F537" s="40">
        <f>(Fails!F537)/(Tests!F537)</f>
        <v>7.6923076923076927E-2</v>
      </c>
      <c r="G537" s="40">
        <f>(Fails!G537)/(Tests!G537)</f>
        <v>5.3571428571428568E-2</v>
      </c>
      <c r="H537" s="40">
        <f>(Fails!H537)/(Tests!H537)</f>
        <v>6.3253012048192767E-2</v>
      </c>
      <c r="I537" s="40">
        <f>(Fails!I537)/(Tests!I537)</f>
        <v>2.6066350710900472E-2</v>
      </c>
      <c r="J537" s="40">
        <f>(Fails!J537)/(Tests!J537)</f>
        <v>3.4632034632034632E-2</v>
      </c>
      <c r="K537" s="40">
        <f>(Fails!K537)/(Tests!K537)</f>
        <v>2.2774327122153208E-2</v>
      </c>
      <c r="L537" s="40">
        <f>(Fails!L537)/(Tests!L537)</f>
        <v>2.3166023166023165E-2</v>
      </c>
      <c r="M537" s="40">
        <f>(Fails!M537)/(Tests!M537)</f>
        <v>9.46969696969697E-3</v>
      </c>
      <c r="N537" s="40">
        <f>(Fails!N537)/(Tests!N537)</f>
        <v>9.2936802973977699E-3</v>
      </c>
      <c r="O537" s="40">
        <f>(Fails!O537)/(Tests!O537)</f>
        <v>8.6956521739130436E-3</v>
      </c>
      <c r="P537" s="40">
        <f>(Fails!P537)/(Tests!P537)</f>
        <v>1.282051282051282E-2</v>
      </c>
      <c r="Q537" s="40" t="e">
        <f>(Fails!Q537)/(Tests!Q537)</f>
        <v>#DIV/0!</v>
      </c>
      <c r="R537" s="40">
        <f>(Fails!R537)/(Tests!R537)</f>
        <v>3.6219893362750506E-2</v>
      </c>
    </row>
    <row r="538" spans="1:18">
      <c r="A538" s="37" t="s">
        <v>609</v>
      </c>
      <c r="B538" s="40">
        <f>(Fails!B538)/(Tests!B538)</f>
        <v>0.5</v>
      </c>
      <c r="C538" s="40">
        <f>(Fails!C538)/(Tests!C538)</f>
        <v>0.1111111111111111</v>
      </c>
      <c r="D538" s="40">
        <f>(Fails!D538)/(Tests!D538)</f>
        <v>0</v>
      </c>
      <c r="E538" s="40">
        <f>(Fails!E538)/(Tests!E538)</f>
        <v>0</v>
      </c>
      <c r="F538" s="40">
        <f>(Fails!F538)/(Tests!F538)</f>
        <v>0.1</v>
      </c>
      <c r="G538" s="40">
        <f>(Fails!G538)/(Tests!G538)</f>
        <v>0.125</v>
      </c>
      <c r="H538" s="40">
        <f>(Fails!H538)/(Tests!H538)</f>
        <v>0</v>
      </c>
      <c r="I538" s="40">
        <f>(Fails!I538)/(Tests!I538)</f>
        <v>3.0303030303030304E-2</v>
      </c>
      <c r="J538" s="40">
        <f>(Fails!J538)/(Tests!J538)</f>
        <v>2.4390243902439025E-2</v>
      </c>
      <c r="K538" s="40">
        <f>(Fails!K538)/(Tests!K538)</f>
        <v>4.3478260869565216E-2</v>
      </c>
      <c r="L538" s="40">
        <f>(Fails!L538)/(Tests!L538)</f>
        <v>3.7037037037037035E-2</v>
      </c>
      <c r="M538" s="40">
        <f>(Fails!M538)/(Tests!M538)</f>
        <v>4.5454545454545456E-2</v>
      </c>
      <c r="N538" s="40">
        <f>(Fails!N538)/(Tests!N538)</f>
        <v>0</v>
      </c>
      <c r="O538" s="40">
        <f>(Fails!O538)/(Tests!O538)</f>
        <v>0</v>
      </c>
      <c r="P538" s="40">
        <f>(Fails!P538)/(Tests!P538)</f>
        <v>0</v>
      </c>
      <c r="Q538" s="40" t="e">
        <f>(Fails!Q538)/(Tests!Q538)</f>
        <v>#DIV/0!</v>
      </c>
      <c r="R538" s="40">
        <f>(Fails!R538)/(Tests!R538)</f>
        <v>3.1775700934579439E-2</v>
      </c>
    </row>
    <row r="539" spans="1:18">
      <c r="A539" s="37" t="s">
        <v>610</v>
      </c>
      <c r="B539" s="40">
        <f>(Fails!B539)/(Tests!B539)</f>
        <v>0.25531914893617019</v>
      </c>
      <c r="C539" s="40">
        <f>(Fails!C539)/(Tests!C539)</f>
        <v>0.13333333333333333</v>
      </c>
      <c r="D539" s="40">
        <f>(Fails!D539)/(Tests!D539)</f>
        <v>0.10714285714285714</v>
      </c>
      <c r="E539" s="40">
        <f>(Fails!E539)/(Tests!E539)</f>
        <v>9.8360655737704916E-2</v>
      </c>
      <c r="F539" s="40">
        <f>(Fails!F539)/(Tests!F539)</f>
        <v>0.10638297872340426</v>
      </c>
      <c r="G539" s="40">
        <f>(Fails!G539)/(Tests!G539)</f>
        <v>0.1111111111111111</v>
      </c>
      <c r="H539" s="40">
        <f>(Fails!H539)/(Tests!H539)</f>
        <v>3.8461538461538464E-2</v>
      </c>
      <c r="I539" s="40">
        <f>(Fails!I539)/(Tests!I539)</f>
        <v>3.1746031746031744E-2</v>
      </c>
      <c r="J539" s="40">
        <f>(Fails!J539)/(Tests!J539)</f>
        <v>2.6666666666666668E-2</v>
      </c>
      <c r="K539" s="40">
        <f>(Fails!K539)/(Tests!K539)</f>
        <v>2.9850746268656716E-2</v>
      </c>
      <c r="L539" s="40">
        <f>(Fails!L539)/(Tests!L539)</f>
        <v>0</v>
      </c>
      <c r="M539" s="40">
        <f>(Fails!M539)/(Tests!M539)</f>
        <v>1.2048192771084338E-2</v>
      </c>
      <c r="N539" s="40">
        <f>(Fails!N539)/(Tests!N539)</f>
        <v>0</v>
      </c>
      <c r="O539" s="40">
        <f>(Fails!O539)/(Tests!O539)</f>
        <v>0</v>
      </c>
      <c r="P539" s="40">
        <f>(Fails!P539)/(Tests!P539)</f>
        <v>0</v>
      </c>
      <c r="Q539" s="40" t="e">
        <f>(Fails!Q539)/(Tests!Q539)</f>
        <v>#DIV/0!</v>
      </c>
      <c r="R539" s="40">
        <f>(Fails!R539)/(Tests!R539)</f>
        <v>6.129807692307692E-2</v>
      </c>
    </row>
    <row r="540" spans="1:18">
      <c r="A540" s="37" t="s">
        <v>611</v>
      </c>
      <c r="B540" s="40">
        <f>(Fails!B540)/(Tests!B540)</f>
        <v>8.6956521739130432E-2</v>
      </c>
      <c r="C540" s="40">
        <f>(Fails!C540)/(Tests!C540)</f>
        <v>0.04</v>
      </c>
      <c r="D540" s="40">
        <f>(Fails!D540)/(Tests!D540)</f>
        <v>6.25E-2</v>
      </c>
      <c r="E540" s="40">
        <f>(Fails!E540)/(Tests!E540)</f>
        <v>4.2372881355932202E-2</v>
      </c>
      <c r="F540" s="40">
        <f>(Fails!F540)/(Tests!F540)</f>
        <v>4.3010752688172046E-2</v>
      </c>
      <c r="G540" s="40">
        <f>(Fails!G540)/(Tests!G540)</f>
        <v>4.6052631578947366E-2</v>
      </c>
      <c r="H540" s="40">
        <f>(Fails!H540)/(Tests!H540)</f>
        <v>4.3478260869565216E-2</v>
      </c>
      <c r="I540" s="40">
        <f>(Fails!I540)/(Tests!I540)</f>
        <v>3.8297872340425532E-2</v>
      </c>
      <c r="J540" s="40">
        <f>(Fails!J540)/(Tests!J540)</f>
        <v>4.3307086614173228E-2</v>
      </c>
      <c r="K540" s="40">
        <f>(Fails!K540)/(Tests!K540)</f>
        <v>1.6393442622950821E-2</v>
      </c>
      <c r="L540" s="40">
        <f>(Fails!L540)/(Tests!L540)</f>
        <v>2.8846153846153848E-2</v>
      </c>
      <c r="M540" s="40">
        <f>(Fails!M540)/(Tests!M540)</f>
        <v>2.8497409326424871E-2</v>
      </c>
      <c r="N540" s="40">
        <f>(Fails!N540)/(Tests!N540)</f>
        <v>1.3698630136986301E-2</v>
      </c>
      <c r="O540" s="40">
        <f>(Fails!O540)/(Tests!O540)</f>
        <v>2.681992337164751E-2</v>
      </c>
      <c r="P540" s="40">
        <f>(Fails!P540)/(Tests!P540)</f>
        <v>0</v>
      </c>
      <c r="Q540" s="40" t="e">
        <f>(Fails!Q540)/(Tests!Q540)</f>
        <v>#DIV/0!</v>
      </c>
      <c r="R540" s="40">
        <f>(Fails!R540)/(Tests!R540)</f>
        <v>3.2391454169538252E-2</v>
      </c>
    </row>
    <row r="541" spans="1:18">
      <c r="A541" s="37" t="s">
        <v>612</v>
      </c>
      <c r="B541" s="40">
        <f>(Fails!B541)/(Tests!B541)</f>
        <v>5.7142857142857141E-2</v>
      </c>
      <c r="C541" s="40">
        <f>(Fails!C541)/(Tests!C541)</f>
        <v>3.4482758620689655E-2</v>
      </c>
      <c r="D541" s="40">
        <f>(Fails!D541)/(Tests!D541)</f>
        <v>5.4054054054054057E-2</v>
      </c>
      <c r="E541" s="40">
        <f>(Fails!E541)/(Tests!E541)</f>
        <v>5.5555555555555552E-2</v>
      </c>
      <c r="F541" s="40">
        <f>(Fails!F541)/(Tests!F541)</f>
        <v>3.2258064516129031E-2</v>
      </c>
      <c r="G541" s="40">
        <f>(Fails!G541)/(Tests!G541)</f>
        <v>6.5217391304347824E-2</v>
      </c>
      <c r="H541" s="40">
        <f>(Fails!H541)/(Tests!H541)</f>
        <v>2.7027027027027029E-2</v>
      </c>
      <c r="I541" s="40">
        <f>(Fails!I541)/(Tests!I541)</f>
        <v>3.125E-2</v>
      </c>
      <c r="J541" s="40">
        <f>(Fails!J541)/(Tests!J541)</f>
        <v>7.8947368421052627E-2</v>
      </c>
      <c r="K541" s="40">
        <f>(Fails!K541)/(Tests!K541)</f>
        <v>0</v>
      </c>
      <c r="L541" s="40">
        <f>(Fails!L541)/(Tests!L541)</f>
        <v>0.02</v>
      </c>
      <c r="M541" s="40">
        <f>(Fails!M541)/(Tests!M541)</f>
        <v>0</v>
      </c>
      <c r="N541" s="40">
        <f>(Fails!N541)/(Tests!N541)</f>
        <v>3.0303030303030304E-2</v>
      </c>
      <c r="O541" s="40">
        <f>(Fails!O541)/(Tests!O541)</f>
        <v>5.2631578947368418E-2</v>
      </c>
      <c r="P541" s="40">
        <f>(Fails!P541)/(Tests!P541)</f>
        <v>0</v>
      </c>
      <c r="Q541" s="40" t="e">
        <f>(Fails!Q541)/(Tests!Q541)</f>
        <v>#DIV/0!</v>
      </c>
      <c r="R541" s="40">
        <f>(Fails!R541)/(Tests!R541)</f>
        <v>3.7254901960784313E-2</v>
      </c>
    </row>
    <row r="542" spans="1:18">
      <c r="A542" s="37" t="s">
        <v>1092</v>
      </c>
      <c r="B542" s="40" t="e">
        <f>(Fails!B542)/(Tests!B542)</f>
        <v>#DIV/0!</v>
      </c>
      <c r="C542" s="40" t="e">
        <f>(Fails!C542)/(Tests!C542)</f>
        <v>#DIV/0!</v>
      </c>
      <c r="D542" s="40" t="e">
        <f>(Fails!D542)/(Tests!D542)</f>
        <v>#DIV/0!</v>
      </c>
      <c r="E542" s="40">
        <f>(Fails!E542)/(Tests!E542)</f>
        <v>0.16666666666666666</v>
      </c>
      <c r="F542" s="40">
        <f>(Fails!F542)/(Tests!F542)</f>
        <v>0</v>
      </c>
      <c r="G542" s="40">
        <f>(Fails!G542)/(Tests!G542)</f>
        <v>0.25</v>
      </c>
      <c r="H542" s="40">
        <f>(Fails!H542)/(Tests!H542)</f>
        <v>0.25</v>
      </c>
      <c r="I542" s="40">
        <f>(Fails!I542)/(Tests!I542)</f>
        <v>0</v>
      </c>
      <c r="J542" s="40">
        <f>(Fails!J542)/(Tests!J542)</f>
        <v>0</v>
      </c>
      <c r="K542" s="40">
        <f>(Fails!K542)/(Tests!K542)</f>
        <v>0.2</v>
      </c>
      <c r="L542" s="40">
        <f>(Fails!L542)/(Tests!L542)</f>
        <v>0</v>
      </c>
      <c r="M542" s="40">
        <f>(Fails!M542)/(Tests!M542)</f>
        <v>0.2</v>
      </c>
      <c r="N542" s="40">
        <f>(Fails!N542)/(Tests!N542)</f>
        <v>0</v>
      </c>
      <c r="O542" s="40">
        <f>(Fails!O542)/(Tests!O542)</f>
        <v>0.33333333333333331</v>
      </c>
      <c r="P542" s="40">
        <f>(Fails!P542)/(Tests!P542)</f>
        <v>0</v>
      </c>
      <c r="Q542" s="40">
        <f>(Fails!Q542)/(Tests!Q542)</f>
        <v>0</v>
      </c>
      <c r="R542" s="40">
        <f>(Fails!R542)/(Tests!R542)</f>
        <v>0.14285714285714285</v>
      </c>
    </row>
    <row r="543" spans="1:18">
      <c r="A543" s="37" t="s">
        <v>613</v>
      </c>
      <c r="B543" s="40">
        <f>(Fails!B543)/(Tests!B543)</f>
        <v>0.12142857142857143</v>
      </c>
      <c r="C543" s="40">
        <f>(Fails!C543)/(Tests!C543)</f>
        <v>0.1</v>
      </c>
      <c r="D543" s="40">
        <f>(Fails!D543)/(Tests!D543)</f>
        <v>6.569343065693431E-2</v>
      </c>
      <c r="E543" s="40">
        <f>(Fails!E543)/(Tests!E543)</f>
        <v>3.4482758620689655E-2</v>
      </c>
      <c r="F543" s="40">
        <f>(Fails!F543)/(Tests!F543)</f>
        <v>2.9126213592233011E-2</v>
      </c>
      <c r="G543" s="40">
        <f>(Fails!G543)/(Tests!G543)</f>
        <v>1.4814814814814815E-2</v>
      </c>
      <c r="H543" s="40">
        <f>(Fails!H543)/(Tests!H543)</f>
        <v>1.6528925619834711E-2</v>
      </c>
      <c r="I543" s="40">
        <f>(Fails!I543)/(Tests!I543)</f>
        <v>1.4598540145985401E-2</v>
      </c>
      <c r="J543" s="40">
        <f>(Fails!J543)/(Tests!J543)</f>
        <v>2.1428571428571429E-2</v>
      </c>
      <c r="K543" s="40">
        <f>(Fails!K543)/(Tests!K543)</f>
        <v>0</v>
      </c>
      <c r="L543" s="40">
        <f>(Fails!L543)/(Tests!L543)</f>
        <v>0</v>
      </c>
      <c r="M543" s="40">
        <f>(Fails!M543)/(Tests!M543)</f>
        <v>0</v>
      </c>
      <c r="N543" s="40">
        <f>(Fails!N543)/(Tests!N543)</f>
        <v>1.8691588785046728E-2</v>
      </c>
      <c r="O543" s="40">
        <f>(Fails!O543)/(Tests!O543)</f>
        <v>0</v>
      </c>
      <c r="P543" s="40">
        <f>(Fails!P543)/(Tests!P543)</f>
        <v>0</v>
      </c>
      <c r="Q543" s="40" t="e">
        <f>(Fails!Q543)/(Tests!Q543)</f>
        <v>#DIV/0!</v>
      </c>
      <c r="R543" s="40">
        <f>(Fails!R543)/(Tests!R543)</f>
        <v>3.1491712707182318E-2</v>
      </c>
    </row>
    <row r="544" spans="1:18">
      <c r="A544" s="37" t="s">
        <v>614</v>
      </c>
      <c r="B544" s="40">
        <f>(Fails!B544)/(Tests!B544)</f>
        <v>0.18181818181818182</v>
      </c>
      <c r="C544" s="40">
        <f>(Fails!C544)/(Tests!C544)</f>
        <v>0.10909090909090909</v>
      </c>
      <c r="D544" s="40">
        <f>(Fails!D544)/(Tests!D544)</f>
        <v>8.0645161290322578E-2</v>
      </c>
      <c r="E544" s="40">
        <f>(Fails!E544)/(Tests!E544)</f>
        <v>9.6385542168674704E-2</v>
      </c>
      <c r="F544" s="40">
        <f>(Fails!F544)/(Tests!F544)</f>
        <v>6.4935064935064929E-2</v>
      </c>
      <c r="G544" s="40">
        <f>(Fails!G544)/(Tests!G544)</f>
        <v>0</v>
      </c>
      <c r="H544" s="40">
        <f>(Fails!H544)/(Tests!H544)</f>
        <v>6.741573033707865E-2</v>
      </c>
      <c r="I544" s="40">
        <f>(Fails!I544)/(Tests!I544)</f>
        <v>4.5454545454545456E-2</v>
      </c>
      <c r="J544" s="40">
        <f>(Fails!J544)/(Tests!J544)</f>
        <v>2.8846153846153848E-2</v>
      </c>
      <c r="K544" s="40">
        <f>(Fails!K544)/(Tests!K544)</f>
        <v>3.7735849056603772E-2</v>
      </c>
      <c r="L544" s="40">
        <f>(Fails!L544)/(Tests!L544)</f>
        <v>1.7543859649122806E-2</v>
      </c>
      <c r="M544" s="40">
        <f>(Fails!M544)/(Tests!M544)</f>
        <v>1.9607843137254902E-2</v>
      </c>
      <c r="N544" s="40">
        <f>(Fails!N544)/(Tests!N544)</f>
        <v>0</v>
      </c>
      <c r="O544" s="40">
        <f>(Fails!O544)/(Tests!O544)</f>
        <v>0</v>
      </c>
      <c r="P544" s="40">
        <f>(Fails!P544)/(Tests!P544)</f>
        <v>0</v>
      </c>
      <c r="Q544" s="40" t="e">
        <f>(Fails!Q544)/(Tests!Q544)</f>
        <v>#DIV/0!</v>
      </c>
      <c r="R544" s="40">
        <f>(Fails!R544)/(Tests!R544)</f>
        <v>4.633529907329402E-2</v>
      </c>
    </row>
    <row r="545" spans="1:18">
      <c r="A545" s="37" t="s">
        <v>615</v>
      </c>
      <c r="B545" s="40">
        <f>(Fails!B545)/(Tests!B545)</f>
        <v>0</v>
      </c>
      <c r="C545" s="40">
        <f>(Fails!C545)/(Tests!C545)</f>
        <v>4.2553191489361701E-2</v>
      </c>
      <c r="D545" s="40">
        <f>(Fails!D545)/(Tests!D545)</f>
        <v>4.7619047619047616E-2</v>
      </c>
      <c r="E545" s="40">
        <f>(Fails!E545)/(Tests!E545)</f>
        <v>1.1111111111111112E-2</v>
      </c>
      <c r="F545" s="40">
        <f>(Fails!F545)/(Tests!F545)</f>
        <v>6.25E-2</v>
      </c>
      <c r="G545" s="40">
        <f>(Fails!G545)/(Tests!G545)</f>
        <v>1.2658227848101266E-2</v>
      </c>
      <c r="H545" s="40">
        <f>(Fails!H545)/(Tests!H545)</f>
        <v>9.7087378640776691E-3</v>
      </c>
      <c r="I545" s="40">
        <f>(Fails!I545)/(Tests!I545)</f>
        <v>2.9411764705882353E-2</v>
      </c>
      <c r="J545" s="40">
        <f>(Fails!J545)/(Tests!J545)</f>
        <v>1.680672268907563E-2</v>
      </c>
      <c r="K545" s="40">
        <f>(Fails!K545)/(Tests!K545)</f>
        <v>8.4033613445378148E-3</v>
      </c>
      <c r="L545" s="40">
        <f>(Fails!L545)/(Tests!L545)</f>
        <v>8.130081300813009E-3</v>
      </c>
      <c r="M545" s="40">
        <f>(Fails!M545)/(Tests!M545)</f>
        <v>1.2195121951219513E-2</v>
      </c>
      <c r="N545" s="40">
        <f>(Fails!N545)/(Tests!N545)</f>
        <v>0</v>
      </c>
      <c r="O545" s="40">
        <f>(Fails!O545)/(Tests!O545)</f>
        <v>0</v>
      </c>
      <c r="P545" s="40">
        <f>(Fails!P545)/(Tests!P545)</f>
        <v>0.1</v>
      </c>
      <c r="Q545" s="40" t="e">
        <f>(Fails!Q545)/(Tests!Q545)</f>
        <v>#DIV/0!</v>
      </c>
      <c r="R545" s="40">
        <f>(Fails!R545)/(Tests!R545)</f>
        <v>1.7441860465116279E-2</v>
      </c>
    </row>
    <row r="546" spans="1:18">
      <c r="A546" s="37" t="s">
        <v>616</v>
      </c>
      <c r="B546" s="40">
        <f>(Fails!B546)/(Tests!B546)</f>
        <v>0.1889763779527559</v>
      </c>
      <c r="C546" s="40">
        <f>(Fails!C546)/(Tests!C546)</f>
        <v>9.6000000000000002E-2</v>
      </c>
      <c r="D546" s="40">
        <f>(Fails!D546)/(Tests!D546)</f>
        <v>0.11267605633802817</v>
      </c>
      <c r="E546" s="40">
        <f>(Fails!E546)/(Tests!E546)</f>
        <v>6.569343065693431E-2</v>
      </c>
      <c r="F546" s="40">
        <f>(Fails!F546)/(Tests!F546)</f>
        <v>5.4945054945054944E-2</v>
      </c>
      <c r="G546" s="40">
        <f>(Fails!G546)/(Tests!G546)</f>
        <v>0</v>
      </c>
      <c r="H546" s="40">
        <f>(Fails!H546)/(Tests!H546)</f>
        <v>4.9295774647887321E-2</v>
      </c>
      <c r="I546" s="40">
        <f>(Fails!I546)/(Tests!I546)</f>
        <v>4.7945205479452052E-2</v>
      </c>
      <c r="J546" s="40">
        <f>(Fails!J546)/(Tests!J546)</f>
        <v>3.5211267605633804E-2</v>
      </c>
      <c r="K546" s="40">
        <f>(Fails!K546)/(Tests!K546)</f>
        <v>2.0833333333333332E-2</v>
      </c>
      <c r="L546" s="40">
        <f>(Fails!L546)/(Tests!L546)</f>
        <v>2.0270270270270271E-2</v>
      </c>
      <c r="M546" s="40">
        <f>(Fails!M546)/(Tests!M546)</f>
        <v>1.5873015873015872E-2</v>
      </c>
      <c r="N546" s="40">
        <f>(Fails!N546)/(Tests!N546)</f>
        <v>1.0526315789473684E-2</v>
      </c>
      <c r="O546" s="40">
        <f>(Fails!O546)/(Tests!O546)</f>
        <v>0</v>
      </c>
      <c r="P546" s="40">
        <f>(Fails!P546)/(Tests!P546)</f>
        <v>0</v>
      </c>
      <c r="Q546" s="40" t="e">
        <f>(Fails!Q546)/(Tests!Q546)</f>
        <v>#DIV/0!</v>
      </c>
      <c r="R546" s="40">
        <f>(Fails!R546)/(Tests!R546)</f>
        <v>5.2779337450870295E-2</v>
      </c>
    </row>
    <row r="547" spans="1:18">
      <c r="A547" s="37" t="s">
        <v>617</v>
      </c>
      <c r="B547" s="40">
        <f>(Fails!B547)/(Tests!B547)</f>
        <v>0.16666666666666666</v>
      </c>
      <c r="C547" s="40">
        <f>(Fails!C547)/(Tests!C547)</f>
        <v>0.2</v>
      </c>
      <c r="D547" s="40">
        <f>(Fails!D547)/(Tests!D547)</f>
        <v>0.10638297872340426</v>
      </c>
      <c r="E547" s="40">
        <f>(Fails!E547)/(Tests!E547)</f>
        <v>0.11842105263157894</v>
      </c>
      <c r="F547" s="40">
        <f>(Fails!F547)/(Tests!F547)</f>
        <v>0.12903225806451613</v>
      </c>
      <c r="G547" s="40">
        <f>(Fails!G547)/(Tests!G547)</f>
        <v>8.247422680412371E-2</v>
      </c>
      <c r="H547" s="40">
        <f>(Fails!H547)/(Tests!H547)</f>
        <v>0.04</v>
      </c>
      <c r="I547" s="40">
        <f>(Fails!I547)/(Tests!I547)</f>
        <v>1.8518518518518517E-2</v>
      </c>
      <c r="J547" s="40">
        <f>(Fails!J547)/(Tests!J547)</f>
        <v>3.8834951456310676E-2</v>
      </c>
      <c r="K547" s="40">
        <f>(Fails!K547)/(Tests!K547)</f>
        <v>9.5238095238095247E-3</v>
      </c>
      <c r="L547" s="40">
        <f>(Fails!L547)/(Tests!L547)</f>
        <v>2.9850746268656716E-2</v>
      </c>
      <c r="M547" s="40">
        <f>(Fails!M547)/(Tests!M547)</f>
        <v>9.2592592592592587E-3</v>
      </c>
      <c r="N547" s="40">
        <f>(Fails!N547)/(Tests!N547)</f>
        <v>0</v>
      </c>
      <c r="O547" s="40">
        <f>(Fails!O547)/(Tests!O547)</f>
        <v>0</v>
      </c>
      <c r="P547" s="40">
        <f>(Fails!P547)/(Tests!P547)</f>
        <v>0</v>
      </c>
      <c r="Q547" s="40" t="e">
        <f>(Fails!Q547)/(Tests!Q547)</f>
        <v>#DIV/0!</v>
      </c>
      <c r="R547" s="40">
        <f>(Fails!R547)/(Tests!R547)</f>
        <v>5.4836252856054833E-2</v>
      </c>
    </row>
    <row r="548" spans="1:18">
      <c r="A548" s="37" t="s">
        <v>618</v>
      </c>
      <c r="B548" s="40">
        <f>(Fails!B548)/(Tests!B548)</f>
        <v>5.2631578947368418E-2</v>
      </c>
      <c r="C548" s="40">
        <f>(Fails!C548)/(Tests!C548)</f>
        <v>0.10526315789473684</v>
      </c>
      <c r="D548" s="40">
        <f>(Fails!D548)/(Tests!D548)</f>
        <v>2.4390243902439025E-2</v>
      </c>
      <c r="E548" s="40">
        <f>(Fails!E548)/(Tests!E548)</f>
        <v>8.1081081081081086E-2</v>
      </c>
      <c r="F548" s="40">
        <f>(Fails!F548)/(Tests!F548)</f>
        <v>1.9230769230769232E-2</v>
      </c>
      <c r="G548" s="40">
        <f>(Fails!G548)/(Tests!G548)</f>
        <v>5.6818181818181816E-2</v>
      </c>
      <c r="H548" s="40">
        <f>(Fails!H548)/(Tests!H548)</f>
        <v>6.25E-2</v>
      </c>
      <c r="I548" s="40">
        <f>(Fails!I548)/(Tests!I548)</f>
        <v>2.7027027027027029E-2</v>
      </c>
      <c r="J548" s="40">
        <f>(Fails!J548)/(Tests!J548)</f>
        <v>4.2944785276073622E-2</v>
      </c>
      <c r="K548" s="40">
        <f>(Fails!K548)/(Tests!K548)</f>
        <v>1.8987341772151899E-2</v>
      </c>
      <c r="L548" s="40">
        <f>(Fails!L548)/(Tests!L548)</f>
        <v>3.255813953488372E-2</v>
      </c>
      <c r="M548" s="40">
        <f>(Fails!M548)/(Tests!M548)</f>
        <v>2.7522935779816515E-2</v>
      </c>
      <c r="N548" s="40">
        <f>(Fails!N548)/(Tests!N548)</f>
        <v>1.7857142857142856E-2</v>
      </c>
      <c r="O548" s="40">
        <f>(Fails!O548)/(Tests!O548)</f>
        <v>0</v>
      </c>
      <c r="P548" s="40">
        <f>(Fails!P548)/(Tests!P548)</f>
        <v>0.1111111111111111</v>
      </c>
      <c r="Q548" s="40" t="e">
        <f>(Fails!Q548)/(Tests!Q548)</f>
        <v>#DIV/0!</v>
      </c>
      <c r="R548" s="40">
        <f>(Fails!R548)/(Tests!R548)</f>
        <v>3.2967032967032968E-2</v>
      </c>
    </row>
    <row r="549" spans="1:18">
      <c r="A549" s="37" t="s">
        <v>619</v>
      </c>
      <c r="B549" s="40">
        <f>(Fails!B549)/(Tests!B549)</f>
        <v>9.9009900990099015E-2</v>
      </c>
      <c r="C549" s="40">
        <f>(Fails!C549)/(Tests!C549)</f>
        <v>0.18072289156626506</v>
      </c>
      <c r="D549" s="40">
        <f>(Fails!D549)/(Tests!D549)</f>
        <v>0.15652173913043479</v>
      </c>
      <c r="E549" s="40">
        <f>(Fails!E549)/(Tests!E549)</f>
        <v>3.4782608695652174E-2</v>
      </c>
      <c r="F549" s="40">
        <f>(Fails!F549)/(Tests!F549)</f>
        <v>9.5652173913043481E-2</v>
      </c>
      <c r="G549" s="40">
        <f>(Fails!G549)/(Tests!G549)</f>
        <v>3.0927835051546393E-2</v>
      </c>
      <c r="H549" s="40">
        <f>(Fails!H549)/(Tests!H549)</f>
        <v>0.12727272727272726</v>
      </c>
      <c r="I549" s="40">
        <f>(Fails!I549)/(Tests!I549)</f>
        <v>0.11504424778761062</v>
      </c>
      <c r="J549" s="40">
        <f>(Fails!J549)/(Tests!J549)</f>
        <v>4.6052631578947366E-2</v>
      </c>
      <c r="K549" s="40">
        <f>(Fails!K549)/(Tests!K549)</f>
        <v>6.0402684563758392E-2</v>
      </c>
      <c r="L549" s="40">
        <f>(Fails!L549)/(Tests!L549)</f>
        <v>3.2051282051282048E-2</v>
      </c>
      <c r="M549" s="40">
        <f>(Fails!M549)/(Tests!M549)</f>
        <v>0</v>
      </c>
      <c r="N549" s="40">
        <f>(Fails!N549)/(Tests!N549)</f>
        <v>2.3622047244094488E-2</v>
      </c>
      <c r="O549" s="40">
        <f>(Fails!O549)/(Tests!O549)</f>
        <v>9.433962264150943E-3</v>
      </c>
      <c r="P549" s="40">
        <f>(Fails!P549)/(Tests!P549)</f>
        <v>0</v>
      </c>
      <c r="Q549" s="40" t="e">
        <f>(Fails!Q549)/(Tests!Q549)</f>
        <v>#DIV/0!</v>
      </c>
      <c r="R549" s="40">
        <f>(Fails!R549)/(Tests!R549)</f>
        <v>6.7502986857825562E-2</v>
      </c>
    </row>
    <row r="550" spans="1:18">
      <c r="A550" s="37" t="s">
        <v>620</v>
      </c>
      <c r="B550" s="40">
        <f>(Fails!B550)/(Tests!B550)</f>
        <v>0.11242603550295859</v>
      </c>
      <c r="C550" s="40">
        <f>(Fails!C550)/(Tests!C550)</f>
        <v>0.13071895424836602</v>
      </c>
      <c r="D550" s="40">
        <f>(Fails!D550)/(Tests!D550)</f>
        <v>9.9447513812154692E-2</v>
      </c>
      <c r="E550" s="40">
        <f>(Fails!E550)/(Tests!E550)</f>
        <v>6.1135371179039298E-2</v>
      </c>
      <c r="F550" s="40">
        <f>(Fails!F550)/(Tests!F550)</f>
        <v>8.7837837837837843E-2</v>
      </c>
      <c r="G550" s="40">
        <f>(Fails!G550)/(Tests!G550)</f>
        <v>9.3922651933701654E-2</v>
      </c>
      <c r="H550" s="40">
        <f>(Fails!H550)/(Tests!H550)</f>
        <v>3.7558685446009391E-2</v>
      </c>
      <c r="I550" s="40">
        <f>(Fails!I550)/(Tests!I550)</f>
        <v>4.3668122270742356E-2</v>
      </c>
      <c r="J550" s="40">
        <f>(Fails!J550)/(Tests!J550)</f>
        <v>3.2388663967611336E-2</v>
      </c>
      <c r="K550" s="40">
        <f>(Fails!K550)/(Tests!K550)</f>
        <v>2.2900763358778626E-2</v>
      </c>
      <c r="L550" s="40">
        <f>(Fails!L550)/(Tests!L550)</f>
        <v>1.0309278350515464E-2</v>
      </c>
      <c r="M550" s="40">
        <f>(Fails!M550)/(Tests!M550)</f>
        <v>3.8910505836575876E-3</v>
      </c>
      <c r="N550" s="40">
        <f>(Fails!N550)/(Tests!N550)</f>
        <v>3.90625E-3</v>
      </c>
      <c r="O550" s="40">
        <f>(Fails!O550)/(Tests!O550)</f>
        <v>1.7937219730941704E-2</v>
      </c>
      <c r="P550" s="40">
        <f>(Fails!P550)/(Tests!P550)</f>
        <v>0</v>
      </c>
      <c r="Q550" s="40" t="e">
        <f>(Fails!Q550)/(Tests!Q550)</f>
        <v>#DIV/0!</v>
      </c>
      <c r="R550" s="40">
        <f>(Fails!R550)/(Tests!R550)</f>
        <v>4.6284224250325946E-2</v>
      </c>
    </row>
    <row r="551" spans="1:18">
      <c r="A551" s="37" t="s">
        <v>621</v>
      </c>
      <c r="B551" s="40">
        <f>(Fails!B551)/(Tests!B551)</f>
        <v>0.15686274509803921</v>
      </c>
      <c r="C551" s="40">
        <f>(Fails!C551)/(Tests!C551)</f>
        <v>0.05</v>
      </c>
      <c r="D551" s="40">
        <f>(Fails!D551)/(Tests!D551)</f>
        <v>5.2631578947368418E-2</v>
      </c>
      <c r="E551" s="40">
        <f>(Fails!E551)/(Tests!E551)</f>
        <v>6.5789473684210523E-2</v>
      </c>
      <c r="F551" s="40">
        <f>(Fails!F551)/(Tests!F551)</f>
        <v>6.9767441860465115E-2</v>
      </c>
      <c r="G551" s="40">
        <f>(Fails!G551)/(Tests!G551)</f>
        <v>4.1666666666666664E-2</v>
      </c>
      <c r="H551" s="40">
        <f>(Fails!H551)/(Tests!H551)</f>
        <v>3.0927835051546393E-2</v>
      </c>
      <c r="I551" s="40">
        <f>(Fails!I551)/(Tests!I551)</f>
        <v>5.2083333333333336E-2</v>
      </c>
      <c r="J551" s="40">
        <f>(Fails!J551)/(Tests!J551)</f>
        <v>9.9009900990099011E-3</v>
      </c>
      <c r="K551" s="40">
        <f>(Fails!K551)/(Tests!K551)</f>
        <v>4.1322314049586778E-2</v>
      </c>
      <c r="L551" s="40">
        <f>(Fails!L551)/(Tests!L551)</f>
        <v>1.9801980198019802E-2</v>
      </c>
      <c r="M551" s="40">
        <f>(Fails!M551)/(Tests!M551)</f>
        <v>0</v>
      </c>
      <c r="N551" s="40">
        <f>(Fails!N551)/(Tests!N551)</f>
        <v>0</v>
      </c>
      <c r="O551" s="40">
        <f>(Fails!O551)/(Tests!O551)</f>
        <v>0</v>
      </c>
      <c r="P551" s="40">
        <f>(Fails!P551)/(Tests!P551)</f>
        <v>0</v>
      </c>
      <c r="Q551" s="40" t="e">
        <f>(Fails!Q551)/(Tests!Q551)</f>
        <v>#DIV/0!</v>
      </c>
      <c r="R551" s="40">
        <f>(Fails!R551)/(Tests!R551)</f>
        <v>3.4941763727121461E-2</v>
      </c>
    </row>
    <row r="552" spans="1:18">
      <c r="A552" s="37" t="s">
        <v>622</v>
      </c>
      <c r="B552" s="40">
        <f>(Fails!B552)/(Tests!B552)</f>
        <v>8.3333333333333329E-2</v>
      </c>
      <c r="C552" s="40">
        <f>(Fails!C552)/(Tests!C552)</f>
        <v>1.6949152542372881E-2</v>
      </c>
      <c r="D552" s="40">
        <f>(Fails!D552)/(Tests!D552)</f>
        <v>3.5714285714285712E-2</v>
      </c>
      <c r="E552" s="40">
        <f>(Fails!E552)/(Tests!E552)</f>
        <v>1.2048192771084338E-2</v>
      </c>
      <c r="F552" s="40">
        <f>(Fails!F552)/(Tests!F552)</f>
        <v>3.1914893617021274E-2</v>
      </c>
      <c r="G552" s="40">
        <f>(Fails!G552)/(Tests!G552)</f>
        <v>4.1237113402061855E-2</v>
      </c>
      <c r="H552" s="40">
        <f>(Fails!H552)/(Tests!H552)</f>
        <v>2.0942408376963352E-2</v>
      </c>
      <c r="I552" s="40">
        <f>(Fails!I552)/(Tests!I552)</f>
        <v>2.4875621890547265E-2</v>
      </c>
      <c r="J552" s="40">
        <f>(Fails!J552)/(Tests!J552)</f>
        <v>3.9145907473309607E-2</v>
      </c>
      <c r="K552" s="40">
        <f>(Fails!K552)/(Tests!K552)</f>
        <v>2.2058823529411766E-2</v>
      </c>
      <c r="L552" s="40">
        <f>(Fails!L552)/(Tests!L552)</f>
        <v>2.8888888888888888E-2</v>
      </c>
      <c r="M552" s="40">
        <f>(Fails!M552)/(Tests!M552)</f>
        <v>5.359877488514548E-2</v>
      </c>
      <c r="N552" s="40">
        <f>(Fails!N552)/(Tests!N552)</f>
        <v>1.7777777777777778E-2</v>
      </c>
      <c r="O552" s="40">
        <f>(Fails!O552)/(Tests!O552)</f>
        <v>2.4147727272727272E-2</v>
      </c>
      <c r="P552" s="40">
        <f>(Fails!P552)/(Tests!P552)</f>
        <v>3.5294117647058823E-2</v>
      </c>
      <c r="Q552" s="40">
        <f>(Fails!Q552)/(Tests!Q552)</f>
        <v>0</v>
      </c>
      <c r="R552" s="40">
        <f>(Fails!R552)/(Tests!R552)</f>
        <v>3.0912659470068694E-2</v>
      </c>
    </row>
    <row r="553" spans="1:18">
      <c r="A553" s="37" t="s">
        <v>623</v>
      </c>
      <c r="B553" s="40">
        <f>(Fails!B553)/(Tests!B553)</f>
        <v>4.5454545454545456E-2</v>
      </c>
      <c r="C553" s="40">
        <f>(Fails!C553)/(Tests!C553)</f>
        <v>0.05</v>
      </c>
      <c r="D553" s="40">
        <f>(Fails!D553)/(Tests!D553)</f>
        <v>8.6419753086419748E-2</v>
      </c>
      <c r="E553" s="40">
        <f>(Fails!E553)/(Tests!E553)</f>
        <v>3.4188034188034191E-2</v>
      </c>
      <c r="F553" s="40">
        <f>(Fails!F553)/(Tests!F553)</f>
        <v>3.7037037037037035E-2</v>
      </c>
      <c r="G553" s="40">
        <f>(Fails!G553)/(Tests!G553)</f>
        <v>2.3391812865497075E-2</v>
      </c>
      <c r="H553" s="40">
        <f>(Fails!H553)/(Tests!H553)</f>
        <v>3.0612244897959183E-2</v>
      </c>
      <c r="I553" s="40">
        <f>(Fails!I553)/(Tests!I553)</f>
        <v>4.924242424242424E-2</v>
      </c>
      <c r="J553" s="40">
        <f>(Fails!J553)/(Tests!J553)</f>
        <v>4.954954954954955E-2</v>
      </c>
      <c r="K553" s="40">
        <f>(Fails!K553)/(Tests!K553)</f>
        <v>1.9292604501607719E-2</v>
      </c>
      <c r="L553" s="40">
        <f>(Fails!L553)/(Tests!L553)</f>
        <v>4.0145985401459854E-2</v>
      </c>
      <c r="M553" s="40">
        <f>(Fails!M553)/(Tests!M553)</f>
        <v>0.14216867469879518</v>
      </c>
      <c r="N553" s="40">
        <f>(Fails!N553)/(Tests!N553)</f>
        <v>3.1830238726790451E-2</v>
      </c>
      <c r="O553" s="40">
        <f>(Fails!O553)/(Tests!O553)</f>
        <v>7.6086956521739135E-2</v>
      </c>
      <c r="P553" s="40">
        <f>(Fails!P553)/(Tests!P553)</f>
        <v>7.6470588235294124E-2</v>
      </c>
      <c r="Q553" s="40">
        <f>(Fails!Q553)/(Tests!Q553)</f>
        <v>0</v>
      </c>
      <c r="R553" s="40">
        <f>(Fails!R553)/(Tests!R553)</f>
        <v>5.6931489224831135E-2</v>
      </c>
    </row>
    <row r="554" spans="1:18">
      <c r="A554" s="37" t="s">
        <v>624</v>
      </c>
      <c r="B554" s="40">
        <f>(Fails!B554)/(Tests!B554)</f>
        <v>9.4339622641509441E-2</v>
      </c>
      <c r="C554" s="40">
        <f>(Fails!C554)/(Tests!C554)</f>
        <v>0.10526315789473684</v>
      </c>
      <c r="D554" s="40">
        <f>(Fails!D554)/(Tests!D554)</f>
        <v>5.5E-2</v>
      </c>
      <c r="E554" s="40">
        <f>(Fails!E554)/(Tests!E554)</f>
        <v>5.2631578947368418E-2</v>
      </c>
      <c r="F554" s="40">
        <f>(Fails!F554)/(Tests!F554)</f>
        <v>3.1674208144796379E-2</v>
      </c>
      <c r="G554" s="40">
        <f>(Fails!G554)/(Tests!G554)</f>
        <v>3.8610038610038609E-2</v>
      </c>
      <c r="H554" s="40">
        <f>(Fails!H554)/(Tests!H554)</f>
        <v>5.7228915662650599E-2</v>
      </c>
      <c r="I554" s="40">
        <f>(Fails!I554)/(Tests!I554)</f>
        <v>2.6011560693641619E-2</v>
      </c>
      <c r="J554" s="40">
        <f>(Fails!J554)/(Tests!J554)</f>
        <v>1.8617021276595744E-2</v>
      </c>
      <c r="K554" s="40">
        <f>(Fails!K554)/(Tests!K554)</f>
        <v>1.7582417582417582E-2</v>
      </c>
      <c r="L554" s="40">
        <f>(Fails!L554)/(Tests!L554)</f>
        <v>2.1141649048625794E-3</v>
      </c>
      <c r="M554" s="40">
        <f>(Fails!M554)/(Tests!M554)</f>
        <v>1.0869565217391304E-2</v>
      </c>
      <c r="N554" s="40">
        <f>(Fails!N554)/(Tests!N554)</f>
        <v>1.4553014553014554E-2</v>
      </c>
      <c r="O554" s="40">
        <f>(Fails!O554)/(Tests!O554)</f>
        <v>4.9140049140049139E-3</v>
      </c>
      <c r="P554" s="40">
        <f>(Fails!P554)/(Tests!P554)</f>
        <v>0</v>
      </c>
      <c r="Q554" s="40" t="e">
        <f>(Fails!Q554)/(Tests!Q554)</f>
        <v>#DIV/0!</v>
      </c>
      <c r="R554" s="40">
        <f>(Fails!R554)/(Tests!R554)</f>
        <v>2.8399311531841654E-2</v>
      </c>
    </row>
    <row r="555" spans="1:18">
      <c r="A555" s="37" t="s">
        <v>625</v>
      </c>
      <c r="B555" s="40">
        <f>(Fails!B555)/(Tests!B555)</f>
        <v>0.16455696202531644</v>
      </c>
      <c r="C555" s="40">
        <f>(Fails!C555)/(Tests!C555)</f>
        <v>0.13095238095238096</v>
      </c>
      <c r="D555" s="40">
        <f>(Fails!D555)/(Tests!D555)</f>
        <v>0.1111111111111111</v>
      </c>
      <c r="E555" s="40">
        <f>(Fails!E555)/(Tests!E555)</f>
        <v>0.12345679012345678</v>
      </c>
      <c r="F555" s="40">
        <f>(Fails!F555)/(Tests!F555)</f>
        <v>0.14285714285714285</v>
      </c>
      <c r="G555" s="40">
        <f>(Fails!G555)/(Tests!G555)</f>
        <v>5.0847457627118647E-2</v>
      </c>
      <c r="H555" s="40">
        <f>(Fails!H555)/(Tests!H555)</f>
        <v>4.3010752688172046E-2</v>
      </c>
      <c r="I555" s="40">
        <f>(Fails!I555)/(Tests!I555)</f>
        <v>4.9382716049382713E-2</v>
      </c>
      <c r="J555" s="40">
        <f>(Fails!J555)/(Tests!J555)</f>
        <v>3.4090909090909088E-2</v>
      </c>
      <c r="K555" s="40">
        <f>(Fails!K555)/(Tests!K555)</f>
        <v>1.1627906976744186E-2</v>
      </c>
      <c r="L555" s="40">
        <f>(Fails!L555)/(Tests!L555)</f>
        <v>4.716981132075472E-2</v>
      </c>
      <c r="M555" s="40">
        <f>(Fails!M555)/(Tests!M555)</f>
        <v>3.4482758620689655E-2</v>
      </c>
      <c r="N555" s="40">
        <f>(Fails!N555)/(Tests!N555)</f>
        <v>1.4285714285714285E-2</v>
      </c>
      <c r="O555" s="40">
        <f>(Fails!O555)/(Tests!O555)</f>
        <v>0</v>
      </c>
      <c r="P555" s="40">
        <f>(Fails!P555)/(Tests!P555)</f>
        <v>0</v>
      </c>
      <c r="Q555" s="40" t="e">
        <f>(Fails!Q555)/(Tests!Q555)</f>
        <v>#DIV/0!</v>
      </c>
      <c r="R555" s="40">
        <f>(Fails!R555)/(Tests!R555)</f>
        <v>6.7567567567567571E-2</v>
      </c>
    </row>
    <row r="556" spans="1:18">
      <c r="A556" s="37" t="s">
        <v>626</v>
      </c>
      <c r="B556" s="40">
        <f>(Fails!B556)/(Tests!B556)</f>
        <v>0.125</v>
      </c>
      <c r="C556" s="40">
        <f>(Fails!C556)/(Tests!C556)</f>
        <v>0</v>
      </c>
      <c r="D556" s="40">
        <f>(Fails!D556)/(Tests!D556)</f>
        <v>0.14285714285714285</v>
      </c>
      <c r="E556" s="40">
        <f>(Fails!E556)/(Tests!E556)</f>
        <v>0.22727272727272727</v>
      </c>
      <c r="F556" s="40">
        <f>(Fails!F556)/(Tests!F556)</f>
        <v>0.13333333333333333</v>
      </c>
      <c r="G556" s="40">
        <f>(Fails!G556)/(Tests!G556)</f>
        <v>0.20689655172413793</v>
      </c>
      <c r="H556" s="40">
        <f>(Fails!H556)/(Tests!H556)</f>
        <v>0.14606741573033707</v>
      </c>
      <c r="I556" s="40">
        <f>(Fails!I556)/(Tests!I556)</f>
        <v>0.13333333333333333</v>
      </c>
      <c r="J556" s="40">
        <f>(Fails!J556)/(Tests!J556)</f>
        <v>0.11666666666666667</v>
      </c>
      <c r="K556" s="40">
        <f>(Fails!K556)/(Tests!K556)</f>
        <v>6.097560975609756E-2</v>
      </c>
      <c r="L556" s="40">
        <f>(Fails!L556)/(Tests!L556)</f>
        <v>0.10434782608695652</v>
      </c>
      <c r="M556" s="40">
        <f>(Fails!M556)/(Tests!M556)</f>
        <v>8.4158415841584164E-2</v>
      </c>
      <c r="N556" s="40">
        <f>(Fails!N556)/(Tests!N556)</f>
        <v>5.6947608200455579E-2</v>
      </c>
      <c r="O556" s="40">
        <f>(Fails!O556)/(Tests!O556)</f>
        <v>2.7027027027027029E-2</v>
      </c>
      <c r="P556" s="40">
        <f>(Fails!P556)/(Tests!P556)</f>
        <v>2.4691358024691357E-2</v>
      </c>
      <c r="Q556" s="40" t="e">
        <f>(Fails!Q556)/(Tests!Q556)</f>
        <v>#DIV/0!</v>
      </c>
      <c r="R556" s="40">
        <f>(Fails!R556)/(Tests!R556)</f>
        <v>7.7582318448353629E-2</v>
      </c>
    </row>
    <row r="557" spans="1:18">
      <c r="A557" s="37" t="s">
        <v>627</v>
      </c>
      <c r="B557" s="40">
        <f>(Fails!B557)/(Tests!B557)</f>
        <v>0.18181818181818182</v>
      </c>
      <c r="C557" s="40">
        <f>(Fails!C557)/(Tests!C557)</f>
        <v>9.0909090909090912E-2</v>
      </c>
      <c r="D557" s="40">
        <f>(Fails!D557)/(Tests!D557)</f>
        <v>8.1081081081081086E-2</v>
      </c>
      <c r="E557" s="40">
        <f>(Fails!E557)/(Tests!E557)</f>
        <v>6.3829787234042548E-2</v>
      </c>
      <c r="F557" s="40">
        <f>(Fails!F557)/(Tests!F557)</f>
        <v>2.7027027027027029E-2</v>
      </c>
      <c r="G557" s="40">
        <f>(Fails!G557)/(Tests!G557)</f>
        <v>3.8167938931297711E-2</v>
      </c>
      <c r="H557" s="40">
        <f>(Fails!H557)/(Tests!H557)</f>
        <v>5.0955414012738856E-2</v>
      </c>
      <c r="I557" s="40">
        <f>(Fails!I557)/(Tests!I557)</f>
        <v>3.5714285714285712E-2</v>
      </c>
      <c r="J557" s="40">
        <f>(Fails!J557)/(Tests!J557)</f>
        <v>4.1353383458646614E-2</v>
      </c>
      <c r="K557" s="40">
        <f>(Fails!K557)/(Tests!K557)</f>
        <v>3.8567493112947659E-2</v>
      </c>
      <c r="L557" s="40">
        <f>(Fails!L557)/(Tests!L557)</f>
        <v>2.5362318840579712E-2</v>
      </c>
      <c r="M557" s="40">
        <f>(Fails!M557)/(Tests!M557)</f>
        <v>3.3707865168539325E-2</v>
      </c>
      <c r="N557" s="40">
        <f>(Fails!N557)/(Tests!N557)</f>
        <v>2.871410736579276E-2</v>
      </c>
      <c r="O557" s="40">
        <f>(Fails!O557)/(Tests!O557)</f>
        <v>2.0804438280166437E-2</v>
      </c>
      <c r="P557" s="40">
        <f>(Fails!P557)/(Tests!P557)</f>
        <v>6.8493150684931503E-2</v>
      </c>
      <c r="Q557" s="40" t="e">
        <f>(Fails!Q557)/(Tests!Q557)</f>
        <v>#DIV/0!</v>
      </c>
      <c r="R557" s="40">
        <f>(Fails!R557)/(Tests!R557)</f>
        <v>3.3558611046376134E-2</v>
      </c>
    </row>
    <row r="558" spans="1:18">
      <c r="A558" s="37" t="s">
        <v>628</v>
      </c>
      <c r="B558" s="40">
        <f>(Fails!B558)/(Tests!B558)</f>
        <v>9.0909090909090912E-2</v>
      </c>
      <c r="C558" s="40">
        <f>(Fails!C558)/(Tests!C558)</f>
        <v>7.7294685990338161E-2</v>
      </c>
      <c r="D558" s="40">
        <f>(Fails!D558)/(Tests!D558)</f>
        <v>2.8112449799196786E-2</v>
      </c>
      <c r="E558" s="40">
        <f>(Fails!E558)/(Tests!E558)</f>
        <v>3.3088235294117647E-2</v>
      </c>
      <c r="F558" s="40">
        <f>(Fails!F558)/(Tests!F558)</f>
        <v>3.3980582524271843E-2</v>
      </c>
      <c r="G558" s="40">
        <f>(Fails!G558)/(Tests!G558)</f>
        <v>3.2000000000000001E-2</v>
      </c>
      <c r="H558" s="40">
        <f>(Fails!H558)/(Tests!H558)</f>
        <v>2.2653721682847898E-2</v>
      </c>
      <c r="I558" s="40">
        <f>(Fails!I558)/(Tests!I558)</f>
        <v>3.7463976945244955E-2</v>
      </c>
      <c r="J558" s="40">
        <f>(Fails!J558)/(Tests!J558)</f>
        <v>2.1164021164021163E-2</v>
      </c>
      <c r="K558" s="40">
        <f>(Fails!K558)/(Tests!K558)</f>
        <v>2.1276595744680851E-2</v>
      </c>
      <c r="L558" s="40">
        <f>(Fails!L558)/(Tests!L558)</f>
        <v>1.3129102844638949E-2</v>
      </c>
      <c r="M558" s="40">
        <f>(Fails!M558)/(Tests!M558)</f>
        <v>1.2195121951219513E-2</v>
      </c>
      <c r="N558" s="40">
        <f>(Fails!N558)/(Tests!N558)</f>
        <v>1.0050251256281407E-2</v>
      </c>
      <c r="O558" s="40">
        <f>(Fails!O558)/(Tests!O558)</f>
        <v>0</v>
      </c>
      <c r="P558" s="40">
        <f>(Fails!P558)/(Tests!P558)</f>
        <v>0</v>
      </c>
      <c r="Q558" s="40" t="e">
        <f>(Fails!Q558)/(Tests!Q558)</f>
        <v>#DIV/0!</v>
      </c>
      <c r="R558" s="40">
        <f>(Fails!R558)/(Tests!R558)</f>
        <v>2.5867937372362152E-2</v>
      </c>
    </row>
    <row r="559" spans="1:18">
      <c r="A559" s="37" t="s">
        <v>629</v>
      </c>
      <c r="B559" s="40">
        <f>(Fails!B559)/(Tests!B559)</f>
        <v>0</v>
      </c>
      <c r="C559" s="40">
        <f>(Fails!C559)/(Tests!C559)</f>
        <v>0.25</v>
      </c>
      <c r="D559" s="40">
        <f>(Fails!D559)/(Tests!D559)</f>
        <v>0.2</v>
      </c>
      <c r="E559" s="40">
        <f>(Fails!E559)/(Tests!E559)</f>
        <v>6.25E-2</v>
      </c>
      <c r="F559" s="40">
        <f>(Fails!F559)/(Tests!F559)</f>
        <v>0</v>
      </c>
      <c r="G559" s="40">
        <f>(Fails!G559)/(Tests!G559)</f>
        <v>0</v>
      </c>
      <c r="H559" s="40">
        <f>(Fails!H559)/(Tests!H559)</f>
        <v>3.3333333333333333E-2</v>
      </c>
      <c r="I559" s="40">
        <f>(Fails!I559)/(Tests!I559)</f>
        <v>1.8867924528301886E-2</v>
      </c>
      <c r="J559" s="40">
        <f>(Fails!J559)/(Tests!J559)</f>
        <v>0</v>
      </c>
      <c r="K559" s="40">
        <f>(Fails!K559)/(Tests!K559)</f>
        <v>2.247191011235955E-2</v>
      </c>
      <c r="L559" s="40">
        <f>(Fails!L559)/(Tests!L559)</f>
        <v>3.7414965986394558E-2</v>
      </c>
      <c r="M559" s="40">
        <f>(Fails!M559)/(Tests!M559)</f>
        <v>3.6585365853658534E-2</v>
      </c>
      <c r="N559" s="40">
        <f>(Fails!N559)/(Tests!N559)</f>
        <v>3.614457831325301E-2</v>
      </c>
      <c r="O559" s="40">
        <f>(Fails!O559)/(Tests!O559)</f>
        <v>4.790419161676647E-2</v>
      </c>
      <c r="P559" s="40">
        <f>(Fails!P559)/(Tests!P559)</f>
        <v>5.9259259259259262E-2</v>
      </c>
      <c r="Q559" s="40" t="e">
        <f>(Fails!Q559)/(Tests!Q559)</f>
        <v>#DIV/0!</v>
      </c>
      <c r="R559" s="40">
        <f>(Fails!R559)/(Tests!R559)</f>
        <v>3.6900369003690037E-2</v>
      </c>
    </row>
    <row r="560" spans="1:18">
      <c r="A560" s="37" t="s">
        <v>630</v>
      </c>
      <c r="B560" s="40">
        <f>(Fails!B560)/(Tests!B560)</f>
        <v>8.9552238805970144E-2</v>
      </c>
      <c r="C560" s="40">
        <f>(Fails!C560)/(Tests!C560)</f>
        <v>0.13559322033898305</v>
      </c>
      <c r="D560" s="40">
        <f>(Fails!D560)/(Tests!D560)</f>
        <v>1.282051282051282E-2</v>
      </c>
      <c r="E560" s="40">
        <f>(Fails!E560)/(Tests!E560)</f>
        <v>0.11538461538461539</v>
      </c>
      <c r="F560" s="40">
        <f>(Fails!F560)/(Tests!F560)</f>
        <v>5.4054054054054057E-2</v>
      </c>
      <c r="G560" s="40">
        <f>(Fails!G560)/(Tests!G560)</f>
        <v>5.1724137931034482E-2</v>
      </c>
      <c r="H560" s="40">
        <f>(Fails!H560)/(Tests!H560)</f>
        <v>4.1666666666666664E-2</v>
      </c>
      <c r="I560" s="40">
        <f>(Fails!I560)/(Tests!I560)</f>
        <v>2.2222222222222223E-2</v>
      </c>
      <c r="J560" s="40">
        <f>(Fails!J560)/(Tests!J560)</f>
        <v>1.5873015873015872E-2</v>
      </c>
      <c r="K560" s="40">
        <f>(Fails!K560)/(Tests!K560)</f>
        <v>0</v>
      </c>
      <c r="L560" s="40">
        <f>(Fails!L560)/(Tests!L560)</f>
        <v>3.6363636363636362E-2</v>
      </c>
      <c r="M560" s="40">
        <f>(Fails!M560)/(Tests!M560)</f>
        <v>0</v>
      </c>
      <c r="N560" s="40">
        <f>(Fails!N560)/(Tests!N560)</f>
        <v>3.125E-2</v>
      </c>
      <c r="O560" s="40">
        <f>(Fails!O560)/(Tests!O560)</f>
        <v>4.3478260869565216E-2</v>
      </c>
      <c r="P560" s="40">
        <f>(Fails!P560)/(Tests!P560)</f>
        <v>0</v>
      </c>
      <c r="Q560" s="40" t="e">
        <f>(Fails!Q560)/(Tests!Q560)</f>
        <v>#DIV/0!</v>
      </c>
      <c r="R560" s="40">
        <f>(Fails!R560)/(Tests!R560)</f>
        <v>4.6703296703296704E-2</v>
      </c>
    </row>
    <row r="561" spans="1:18">
      <c r="A561" s="37" t="s">
        <v>631</v>
      </c>
      <c r="B561" s="40">
        <f>(Fails!B561)/(Tests!B561)</f>
        <v>0.16216216216216217</v>
      </c>
      <c r="C561" s="40">
        <f>(Fails!C561)/(Tests!C561)</f>
        <v>0.16666666666666666</v>
      </c>
      <c r="D561" s="40">
        <f>(Fails!D561)/(Tests!D561)</f>
        <v>0.10526315789473684</v>
      </c>
      <c r="E561" s="40">
        <f>(Fails!E561)/(Tests!E561)</f>
        <v>0</v>
      </c>
      <c r="F561" s="40">
        <f>(Fails!F561)/(Tests!F561)</f>
        <v>9.0909090909090912E-2</v>
      </c>
      <c r="G561" s="40">
        <f>(Fails!G561)/(Tests!G561)</f>
        <v>3.3333333333333333E-2</v>
      </c>
      <c r="H561" s="40">
        <f>(Fails!H561)/(Tests!H561)</f>
        <v>2.7777777777777776E-2</v>
      </c>
      <c r="I561" s="40">
        <f>(Fails!I561)/(Tests!I561)</f>
        <v>2.5000000000000001E-2</v>
      </c>
      <c r="J561" s="40">
        <f>(Fails!J561)/(Tests!J561)</f>
        <v>0</v>
      </c>
      <c r="K561" s="40">
        <f>(Fails!K561)/(Tests!K561)</f>
        <v>6.7796610169491525E-2</v>
      </c>
      <c r="L561" s="40">
        <f>(Fails!L561)/(Tests!L561)</f>
        <v>3.6363636363636362E-2</v>
      </c>
      <c r="M561" s="40">
        <f>(Fails!M561)/(Tests!M561)</f>
        <v>6.25E-2</v>
      </c>
      <c r="N561" s="40">
        <f>(Fails!N561)/(Tests!N561)</f>
        <v>2.0833333333333332E-2</v>
      </c>
      <c r="O561" s="40">
        <f>(Fails!O561)/(Tests!O561)</f>
        <v>4.2857142857142858E-2</v>
      </c>
      <c r="P561" s="40">
        <f>(Fails!P561)/(Tests!P561)</f>
        <v>0</v>
      </c>
      <c r="Q561" s="40" t="e">
        <f>(Fails!Q561)/(Tests!Q561)</f>
        <v>#DIV/0!</v>
      </c>
      <c r="R561" s="40">
        <f>(Fails!R561)/(Tests!R561)</f>
        <v>5.5091819699499167E-2</v>
      </c>
    </row>
    <row r="562" spans="1:18">
      <c r="A562" s="37" t="s">
        <v>632</v>
      </c>
      <c r="B562" s="40">
        <f>(Fails!B562)/(Tests!B562)</f>
        <v>4.4444444444444446E-2</v>
      </c>
      <c r="C562" s="40">
        <f>(Fails!C562)/(Tests!C562)</f>
        <v>3.9215686274509803E-2</v>
      </c>
      <c r="D562" s="40">
        <f>(Fails!D562)/(Tests!D562)</f>
        <v>4.8387096774193547E-2</v>
      </c>
      <c r="E562" s="40">
        <f>(Fails!E562)/(Tests!E562)</f>
        <v>5.3333333333333337E-2</v>
      </c>
      <c r="F562" s="40">
        <f>(Fails!F562)/(Tests!F562)</f>
        <v>1.8181818181818181E-2</v>
      </c>
      <c r="G562" s="40">
        <f>(Fails!G562)/(Tests!G562)</f>
        <v>0</v>
      </c>
      <c r="H562" s="40">
        <f>(Fails!H562)/(Tests!H562)</f>
        <v>1.4285714285714285E-2</v>
      </c>
      <c r="I562" s="40">
        <f>(Fails!I562)/(Tests!I562)</f>
        <v>1.834862385321101E-2</v>
      </c>
      <c r="J562" s="40">
        <f>(Fails!J562)/(Tests!J562)</f>
        <v>0</v>
      </c>
      <c r="K562" s="40">
        <f>(Fails!K562)/(Tests!K562)</f>
        <v>3.5714285714285712E-2</v>
      </c>
      <c r="L562" s="40">
        <f>(Fails!L562)/(Tests!L562)</f>
        <v>0</v>
      </c>
      <c r="M562" s="40">
        <f>(Fails!M562)/(Tests!M562)</f>
        <v>9.0909090909090905E-3</v>
      </c>
      <c r="N562" s="40">
        <f>(Fails!N562)/(Tests!N562)</f>
        <v>9.1743119266055051E-3</v>
      </c>
      <c r="O562" s="40">
        <f>(Fails!O562)/(Tests!O562)</f>
        <v>0</v>
      </c>
      <c r="P562" s="40">
        <f>(Fails!P562)/(Tests!P562)</f>
        <v>0</v>
      </c>
      <c r="Q562" s="40" t="e">
        <f>(Fails!Q562)/(Tests!Q562)</f>
        <v>#DIV/0!</v>
      </c>
      <c r="R562" s="40">
        <f>(Fails!R562)/(Tests!R562)</f>
        <v>1.784197111299915E-2</v>
      </c>
    </row>
    <row r="563" spans="1:18">
      <c r="A563" s="37" t="s">
        <v>633</v>
      </c>
      <c r="B563" s="40">
        <f>(Fails!B563)/(Tests!B563)</f>
        <v>0.19277108433734941</v>
      </c>
      <c r="C563" s="40">
        <f>(Fails!C563)/(Tests!C563)</f>
        <v>0.13333333333333333</v>
      </c>
      <c r="D563" s="40">
        <f>(Fails!D563)/(Tests!D563)</f>
        <v>8.5106382978723402E-2</v>
      </c>
      <c r="E563" s="40">
        <f>(Fails!E563)/(Tests!E563)</f>
        <v>0.10101010101010101</v>
      </c>
      <c r="F563" s="40">
        <f>(Fails!F563)/(Tests!F563)</f>
        <v>2.2727272727272728E-2</v>
      </c>
      <c r="G563" s="40">
        <f>(Fails!G563)/(Tests!G563)</f>
        <v>7.407407407407407E-2</v>
      </c>
      <c r="H563" s="40">
        <f>(Fails!H563)/(Tests!H563)</f>
        <v>2.1052631578947368E-2</v>
      </c>
      <c r="I563" s="40">
        <f>(Fails!I563)/(Tests!I563)</f>
        <v>3.5087719298245612E-2</v>
      </c>
      <c r="J563" s="40">
        <f>(Fails!J563)/(Tests!J563)</f>
        <v>5.3571428571428568E-2</v>
      </c>
      <c r="K563" s="40">
        <f>(Fails!K563)/(Tests!K563)</f>
        <v>1.6E-2</v>
      </c>
      <c r="L563" s="40">
        <f>(Fails!L563)/(Tests!L563)</f>
        <v>2.2727272727272728E-2</v>
      </c>
      <c r="M563" s="40">
        <f>(Fails!M563)/(Tests!M563)</f>
        <v>1.680672268907563E-2</v>
      </c>
      <c r="N563" s="40">
        <f>(Fails!N563)/(Tests!N563)</f>
        <v>1.020408163265306E-2</v>
      </c>
      <c r="O563" s="40">
        <f>(Fails!O563)/(Tests!O563)</f>
        <v>0</v>
      </c>
      <c r="P563" s="40">
        <f>(Fails!P563)/(Tests!P563)</f>
        <v>0</v>
      </c>
      <c r="Q563" s="40" t="e">
        <f>(Fails!Q563)/(Tests!Q563)</f>
        <v>#DIV/0!</v>
      </c>
      <c r="R563" s="40">
        <f>(Fails!R563)/(Tests!R563)</f>
        <v>5.2039381153305204E-2</v>
      </c>
    </row>
    <row r="564" spans="1:18">
      <c r="A564" s="37" t="s">
        <v>634</v>
      </c>
      <c r="B564" s="40">
        <f>(Fails!B564)/(Tests!B564)</f>
        <v>0</v>
      </c>
      <c r="C564" s="40">
        <f>(Fails!C564)/(Tests!C564)</f>
        <v>8.6956521739130432E-2</v>
      </c>
      <c r="D564" s="40">
        <f>(Fails!D564)/(Tests!D564)</f>
        <v>6.6666666666666666E-2</v>
      </c>
      <c r="E564" s="40">
        <f>(Fails!E564)/(Tests!E564)</f>
        <v>3.5714285714285712E-2</v>
      </c>
      <c r="F564" s="40">
        <f>(Fails!F564)/(Tests!F564)</f>
        <v>0</v>
      </c>
      <c r="G564" s="40">
        <f>(Fails!G564)/(Tests!G564)</f>
        <v>2.564102564102564E-2</v>
      </c>
      <c r="H564" s="40">
        <f>(Fails!H564)/(Tests!H564)</f>
        <v>3.125E-2</v>
      </c>
      <c r="I564" s="40">
        <f>(Fails!I564)/(Tests!I564)</f>
        <v>9.9009900990099011E-3</v>
      </c>
      <c r="J564" s="40">
        <f>(Fails!J564)/(Tests!J564)</f>
        <v>2.6845637583892617E-2</v>
      </c>
      <c r="K564" s="40">
        <f>(Fails!K564)/(Tests!K564)</f>
        <v>1.5151515151515152E-2</v>
      </c>
      <c r="L564" s="40">
        <f>(Fails!L564)/(Tests!L564)</f>
        <v>7.7720207253886009E-3</v>
      </c>
      <c r="M564" s="40">
        <f>(Fails!M564)/(Tests!M564)</f>
        <v>1.0373443983402489E-2</v>
      </c>
      <c r="N564" s="40">
        <f>(Fails!N564)/(Tests!N564)</f>
        <v>7.2202166064981952E-3</v>
      </c>
      <c r="O564" s="40">
        <f>(Fails!O564)/(Tests!O564)</f>
        <v>1.6666666666666666E-2</v>
      </c>
      <c r="P564" s="40">
        <f>(Fails!P564)/(Tests!P564)</f>
        <v>1.6528925619834711E-2</v>
      </c>
      <c r="Q564" s="40">
        <f>(Fails!Q564)/(Tests!Q564)</f>
        <v>0</v>
      </c>
      <c r="R564" s="40">
        <f>(Fails!R564)/(Tests!R564)</f>
        <v>1.4314247669773635E-2</v>
      </c>
    </row>
    <row r="565" spans="1:18">
      <c r="A565" s="37" t="s">
        <v>635</v>
      </c>
      <c r="B565" s="40">
        <f>(Fails!B565)/(Tests!B565)</f>
        <v>0.21052631578947367</v>
      </c>
      <c r="C565" s="40">
        <f>(Fails!C565)/(Tests!C565)</f>
        <v>0.18181818181818182</v>
      </c>
      <c r="D565" s="40">
        <f>(Fails!D565)/(Tests!D565)</f>
        <v>0.13559322033898305</v>
      </c>
      <c r="E565" s="40">
        <f>(Fails!E565)/(Tests!E565)</f>
        <v>0.13636363636363635</v>
      </c>
      <c r="F565" s="40">
        <f>(Fails!F565)/(Tests!F565)</f>
        <v>2.9850746268656716E-2</v>
      </c>
      <c r="G565" s="40">
        <f>(Fails!G565)/(Tests!G565)</f>
        <v>0.10810810810810811</v>
      </c>
      <c r="H565" s="40">
        <f>(Fails!H565)/(Tests!H565)</f>
        <v>0.10256410256410256</v>
      </c>
      <c r="I565" s="40">
        <f>(Fails!I565)/(Tests!I565)</f>
        <v>5.128205128205128E-2</v>
      </c>
      <c r="J565" s="40">
        <f>(Fails!J565)/(Tests!J565)</f>
        <v>1.0526315789473684E-2</v>
      </c>
      <c r="K565" s="40">
        <f>(Fails!K565)/(Tests!K565)</f>
        <v>0</v>
      </c>
      <c r="L565" s="40">
        <f>(Fails!L565)/(Tests!L565)</f>
        <v>1.5748031496062992E-2</v>
      </c>
      <c r="M565" s="40">
        <f>(Fails!M565)/(Tests!M565)</f>
        <v>1.1904761904761904E-2</v>
      </c>
      <c r="N565" s="40">
        <f>(Fails!N565)/(Tests!N565)</f>
        <v>2.197802197802198E-2</v>
      </c>
      <c r="O565" s="40">
        <f>(Fails!O565)/(Tests!O565)</f>
        <v>0</v>
      </c>
      <c r="P565" s="40">
        <f>(Fails!P565)/(Tests!P565)</f>
        <v>0</v>
      </c>
      <c r="Q565" s="40">
        <f>(Fails!Q565)/(Tests!Q565)</f>
        <v>0</v>
      </c>
      <c r="R565" s="40">
        <f>(Fails!R565)/(Tests!R565)</f>
        <v>5.9843885516045102E-2</v>
      </c>
    </row>
    <row r="566" spans="1:18">
      <c r="A566" s="37" t="s">
        <v>636</v>
      </c>
      <c r="B566" s="40">
        <f>(Fails!B566)/(Tests!B566)</f>
        <v>0</v>
      </c>
      <c r="C566" s="40">
        <f>(Fails!C566)/(Tests!C566)</f>
        <v>6.6666666666666666E-2</v>
      </c>
      <c r="D566" s="40">
        <f>(Fails!D566)/(Tests!D566)</f>
        <v>5.8823529411764705E-2</v>
      </c>
      <c r="E566" s="40">
        <f>(Fails!E566)/(Tests!E566)</f>
        <v>0.16666666666666666</v>
      </c>
      <c r="F566" s="40">
        <f>(Fails!F566)/(Tests!F566)</f>
        <v>0.14285714285714285</v>
      </c>
      <c r="G566" s="40">
        <f>(Fails!G566)/(Tests!G566)</f>
        <v>0</v>
      </c>
      <c r="H566" s="40">
        <f>(Fails!H566)/(Tests!H566)</f>
        <v>0</v>
      </c>
      <c r="I566" s="40">
        <f>(Fails!I566)/(Tests!I566)</f>
        <v>0.125</v>
      </c>
      <c r="J566" s="40">
        <f>(Fails!J566)/(Tests!J566)</f>
        <v>5.5555555555555552E-2</v>
      </c>
      <c r="K566" s="40">
        <f>(Fails!K566)/(Tests!K566)</f>
        <v>0</v>
      </c>
      <c r="L566" s="40">
        <f>(Fails!L566)/(Tests!L566)</f>
        <v>0</v>
      </c>
      <c r="M566" s="40">
        <f>(Fails!M566)/(Tests!M566)</f>
        <v>0</v>
      </c>
      <c r="N566" s="40">
        <f>(Fails!N566)/(Tests!N566)</f>
        <v>0</v>
      </c>
      <c r="O566" s="40">
        <f>(Fails!O566)/(Tests!O566)</f>
        <v>2.4390243902439025E-2</v>
      </c>
      <c r="P566" s="40">
        <f>(Fails!P566)/(Tests!P566)</f>
        <v>0</v>
      </c>
      <c r="Q566" s="40" t="e">
        <f>(Fails!Q566)/(Tests!Q566)</f>
        <v>#DIV/0!</v>
      </c>
      <c r="R566" s="40">
        <f>(Fails!R566)/(Tests!R566)</f>
        <v>2.9498525073746312E-2</v>
      </c>
    </row>
    <row r="567" spans="1:18">
      <c r="A567" s="37" t="s">
        <v>637</v>
      </c>
      <c r="B567" s="40">
        <f>(Fails!B567)/(Tests!B567)</f>
        <v>0.16055045871559634</v>
      </c>
      <c r="C567" s="40">
        <f>(Fails!C567)/(Tests!C567)</f>
        <v>0.14410480349344978</v>
      </c>
      <c r="D567" s="40">
        <f>(Fails!D567)/(Tests!D567)</f>
        <v>0.1</v>
      </c>
      <c r="E567" s="40">
        <f>(Fails!E567)/(Tests!E567)</f>
        <v>7.8488372093023256E-2</v>
      </c>
      <c r="F567" s="40">
        <f>(Fails!F567)/(Tests!F567)</f>
        <v>7.9113924050632917E-2</v>
      </c>
      <c r="G567" s="40">
        <f>(Fails!G567)/(Tests!G567)</f>
        <v>6.4748201438848921E-2</v>
      </c>
      <c r="H567" s="40">
        <f>(Fails!H567)/(Tests!H567)</f>
        <v>6.7538126361655779E-2</v>
      </c>
      <c r="I567" s="40">
        <f>(Fails!I567)/(Tests!I567)</f>
        <v>7.6419213973799124E-2</v>
      </c>
      <c r="J567" s="40">
        <f>(Fails!J567)/(Tests!J567)</f>
        <v>5.6437389770723101E-2</v>
      </c>
      <c r="K567" s="40">
        <f>(Fails!K567)/(Tests!K567)</f>
        <v>4.3554006968641118E-2</v>
      </c>
      <c r="L567" s="40">
        <f>(Fails!L567)/(Tests!L567)</f>
        <v>4.0106951871657755E-2</v>
      </c>
      <c r="M567" s="40">
        <f>(Fails!M567)/(Tests!M567)</f>
        <v>3.3850493653032443E-2</v>
      </c>
      <c r="N567" s="40">
        <f>(Fails!N567)/(Tests!N567)</f>
        <v>2.8642590286425903E-2</v>
      </c>
      <c r="O567" s="40">
        <f>(Fails!O567)/(Tests!O567)</f>
        <v>2.0408163265306121E-2</v>
      </c>
      <c r="P567" s="40">
        <f>(Fails!P567)/(Tests!P567)</f>
        <v>4.5454545454545456E-2</v>
      </c>
      <c r="Q567" s="40">
        <f>(Fails!Q567)/(Tests!Q567)</f>
        <v>0</v>
      </c>
      <c r="R567" s="40">
        <f>(Fails!R567)/(Tests!R567)</f>
        <v>5.7179523741622704E-2</v>
      </c>
    </row>
    <row r="568" spans="1:18">
      <c r="A568" s="37" t="s">
        <v>638</v>
      </c>
      <c r="B568" s="40">
        <f>(Fails!B568)/(Tests!B568)</f>
        <v>0.11764705882352941</v>
      </c>
      <c r="C568" s="40">
        <f>(Fails!C568)/(Tests!C568)</f>
        <v>0</v>
      </c>
      <c r="D568" s="40">
        <f>(Fails!D568)/(Tests!D568)</f>
        <v>4.1666666666666664E-2</v>
      </c>
      <c r="E568" s="40">
        <f>(Fails!E568)/(Tests!E568)</f>
        <v>0</v>
      </c>
      <c r="F568" s="40">
        <f>(Fails!F568)/(Tests!F568)</f>
        <v>6.8965517241379309E-2</v>
      </c>
      <c r="G568" s="40">
        <f>(Fails!G568)/(Tests!G568)</f>
        <v>0.1</v>
      </c>
      <c r="H568" s="40">
        <f>(Fails!H568)/(Tests!H568)</f>
        <v>0</v>
      </c>
      <c r="I568" s="40">
        <f>(Fails!I568)/(Tests!I568)</f>
        <v>2.2727272727272728E-2</v>
      </c>
      <c r="J568" s="40">
        <f>(Fails!J568)/(Tests!J568)</f>
        <v>3.6363636363636362E-2</v>
      </c>
      <c r="K568" s="40">
        <f>(Fails!K568)/(Tests!K568)</f>
        <v>2.6666666666666668E-2</v>
      </c>
      <c r="L568" s="40">
        <f>(Fails!L568)/(Tests!L568)</f>
        <v>0</v>
      </c>
      <c r="M568" s="40">
        <f>(Fails!M568)/(Tests!M568)</f>
        <v>1.1904761904761904E-2</v>
      </c>
      <c r="N568" s="40">
        <f>(Fails!N568)/(Tests!N568)</f>
        <v>0</v>
      </c>
      <c r="O568" s="40">
        <f>(Fails!O568)/(Tests!O568)</f>
        <v>0</v>
      </c>
      <c r="P568" s="40">
        <f>(Fails!P568)/(Tests!P568)</f>
        <v>0</v>
      </c>
      <c r="Q568" s="40" t="e">
        <f>(Fails!Q568)/(Tests!Q568)</f>
        <v>#DIV/0!</v>
      </c>
      <c r="R568" s="40">
        <f>(Fails!R568)/(Tests!R568)</f>
        <v>2.0527859237536656E-2</v>
      </c>
    </row>
    <row r="569" spans="1:18">
      <c r="A569" s="37" t="s">
        <v>639</v>
      </c>
      <c r="B569" s="40">
        <f>(Fails!B569)/(Tests!B569)</f>
        <v>5.7692307692307696E-2</v>
      </c>
      <c r="C569" s="40">
        <f>(Fails!C569)/(Tests!C569)</f>
        <v>0.125</v>
      </c>
      <c r="D569" s="40">
        <f>(Fails!D569)/(Tests!D569)</f>
        <v>8.2352941176470587E-2</v>
      </c>
      <c r="E569" s="40">
        <f>(Fails!E569)/(Tests!E569)</f>
        <v>8.8888888888888892E-2</v>
      </c>
      <c r="F569" s="40">
        <f>(Fails!F569)/(Tests!F569)</f>
        <v>5.2631578947368418E-2</v>
      </c>
      <c r="G569" s="40">
        <f>(Fails!G569)/(Tests!G569)</f>
        <v>3.2967032967032968E-2</v>
      </c>
      <c r="H569" s="40">
        <f>(Fails!H569)/(Tests!H569)</f>
        <v>0.04</v>
      </c>
      <c r="I569" s="40">
        <f>(Fails!I569)/(Tests!I569)</f>
        <v>4.0983606557377046E-2</v>
      </c>
      <c r="J569" s="40">
        <f>(Fails!J569)/(Tests!J569)</f>
        <v>2.2556390977443608E-2</v>
      </c>
      <c r="K569" s="40">
        <f>(Fails!K569)/(Tests!K569)</f>
        <v>4.6979865771812082E-2</v>
      </c>
      <c r="L569" s="40">
        <f>(Fails!L569)/(Tests!L569)</f>
        <v>1.7857142857142856E-2</v>
      </c>
      <c r="M569" s="40">
        <f>(Fails!M569)/(Tests!M569)</f>
        <v>0</v>
      </c>
      <c r="N569" s="40">
        <f>(Fails!N569)/(Tests!N569)</f>
        <v>2.1126760563380281E-2</v>
      </c>
      <c r="O569" s="40">
        <f>(Fails!O569)/(Tests!O569)</f>
        <v>1.3245033112582781E-2</v>
      </c>
      <c r="P569" s="40">
        <f>(Fails!P569)/(Tests!P569)</f>
        <v>0</v>
      </c>
      <c r="Q569" s="40" t="e">
        <f>(Fails!Q569)/(Tests!Q569)</f>
        <v>#DIV/0!</v>
      </c>
      <c r="R569" s="40">
        <f>(Fails!R569)/(Tests!R569)</f>
        <v>3.7507946598855688E-2</v>
      </c>
    </row>
    <row r="570" spans="1:18">
      <c r="A570" s="37" t="s">
        <v>640</v>
      </c>
      <c r="B570" s="40">
        <f>(Fails!B570)/(Tests!B570)</f>
        <v>0.17073170731707318</v>
      </c>
      <c r="C570" s="40">
        <f>(Fails!C570)/(Tests!C570)</f>
        <v>0.11594202898550725</v>
      </c>
      <c r="D570" s="40">
        <f>(Fails!D570)/(Tests!D570)</f>
        <v>9.4117647058823528E-2</v>
      </c>
      <c r="E570" s="40">
        <f>(Fails!E570)/(Tests!E570)</f>
        <v>7.2289156626506021E-2</v>
      </c>
      <c r="F570" s="40">
        <f>(Fails!F570)/(Tests!F570)</f>
        <v>3.6363636363636362E-2</v>
      </c>
      <c r="G570" s="40">
        <f>(Fails!G570)/(Tests!G570)</f>
        <v>1.4285714285714285E-2</v>
      </c>
      <c r="H570" s="40">
        <f>(Fails!H570)/(Tests!H570)</f>
        <v>4.0816326530612242E-2</v>
      </c>
      <c r="I570" s="40">
        <f>(Fails!I570)/(Tests!I570)</f>
        <v>3.4482758620689655E-2</v>
      </c>
      <c r="J570" s="40">
        <f>(Fails!J570)/(Tests!J570)</f>
        <v>3.5087719298245612E-2</v>
      </c>
      <c r="K570" s="40">
        <f>(Fails!K570)/(Tests!K570)</f>
        <v>1.4492753623188406E-2</v>
      </c>
      <c r="L570" s="40">
        <f>(Fails!L570)/(Tests!L570)</f>
        <v>3.8834951456310676E-2</v>
      </c>
      <c r="M570" s="40">
        <f>(Fails!M570)/(Tests!M570)</f>
        <v>0</v>
      </c>
      <c r="N570" s="40">
        <f>(Fails!N570)/(Tests!N570)</f>
        <v>0</v>
      </c>
      <c r="O570" s="40">
        <f>(Fails!O570)/(Tests!O570)</f>
        <v>1.2195121951219513E-2</v>
      </c>
      <c r="P570" s="40">
        <f>(Fails!P570)/(Tests!P570)</f>
        <v>0</v>
      </c>
      <c r="Q570" s="40" t="e">
        <f>(Fails!Q570)/(Tests!Q570)</f>
        <v>#DIV/0!</v>
      </c>
      <c r="R570" s="40">
        <f>(Fails!R570)/(Tests!R570)</f>
        <v>4.3090638930163447E-2</v>
      </c>
    </row>
    <row r="571" spans="1:18">
      <c r="A571" s="37" t="s">
        <v>641</v>
      </c>
      <c r="B571" s="40">
        <f>(Fails!B571)/(Tests!B571)</f>
        <v>0.16666666666666666</v>
      </c>
      <c r="C571" s="40">
        <f>(Fails!C571)/(Tests!C571)</f>
        <v>0.13274336283185842</v>
      </c>
      <c r="D571" s="40">
        <f>(Fails!D571)/(Tests!D571)</f>
        <v>0.10126582278481013</v>
      </c>
      <c r="E571" s="40">
        <f>(Fails!E571)/(Tests!E571)</f>
        <v>0.10176991150442478</v>
      </c>
      <c r="F571" s="40">
        <f>(Fails!F571)/(Tests!F571)</f>
        <v>5.3921568627450983E-2</v>
      </c>
      <c r="G571" s="40">
        <f>(Fails!G571)/(Tests!G571)</f>
        <v>8.6776859504132234E-2</v>
      </c>
      <c r="H571" s="40">
        <f>(Fails!H571)/(Tests!H571)</f>
        <v>7.2649572649572655E-2</v>
      </c>
      <c r="I571" s="40">
        <f>(Fails!I571)/(Tests!I571)</f>
        <v>4.1493775933609957E-2</v>
      </c>
      <c r="J571" s="40">
        <f>(Fails!J571)/(Tests!J571)</f>
        <v>4.1825095057034217E-2</v>
      </c>
      <c r="K571" s="40">
        <f>(Fails!K571)/(Tests!K571)</f>
        <v>3.125E-2</v>
      </c>
      <c r="L571" s="40">
        <f>(Fails!L571)/(Tests!L571)</f>
        <v>3.1914893617021274E-2</v>
      </c>
      <c r="M571" s="40">
        <f>(Fails!M571)/(Tests!M571)</f>
        <v>2.4691358024691357E-2</v>
      </c>
      <c r="N571" s="40">
        <f>(Fails!N571)/(Tests!N571)</f>
        <v>7.4074074074074077E-3</v>
      </c>
      <c r="O571" s="40">
        <f>(Fails!O571)/(Tests!O571)</f>
        <v>8.368200836820083E-3</v>
      </c>
      <c r="P571" s="40">
        <f>(Fails!P571)/(Tests!P571)</f>
        <v>0</v>
      </c>
      <c r="Q571" s="40" t="e">
        <f>(Fails!Q571)/(Tests!Q571)</f>
        <v>#DIV/0!</v>
      </c>
      <c r="R571" s="40">
        <f>(Fails!R571)/(Tests!R571)</f>
        <v>6.2739322533136965E-2</v>
      </c>
    </row>
    <row r="572" spans="1:18">
      <c r="A572" s="37" t="s">
        <v>642</v>
      </c>
      <c r="B572" s="40">
        <f>(Fails!B572)/(Tests!B572)</f>
        <v>0.18390804597701149</v>
      </c>
      <c r="C572" s="40">
        <f>(Fails!C572)/(Tests!C572)</f>
        <v>0.1111111111111111</v>
      </c>
      <c r="D572" s="40">
        <f>(Fails!D572)/(Tests!D572)</f>
        <v>3.2258064516129031E-2</v>
      </c>
      <c r="E572" s="40">
        <f>(Fails!E572)/(Tests!E572)</f>
        <v>4.3795620437956206E-2</v>
      </c>
      <c r="F572" s="40">
        <f>(Fails!F572)/(Tests!F572)</f>
        <v>3.8095238095238099E-2</v>
      </c>
      <c r="G572" s="40">
        <f>(Fails!G572)/(Tests!G572)</f>
        <v>2.4096385542168676E-2</v>
      </c>
      <c r="H572" s="40">
        <f>(Fails!H572)/(Tests!H572)</f>
        <v>4.8192771084337352E-2</v>
      </c>
      <c r="I572" s="40">
        <f>(Fails!I572)/(Tests!I572)</f>
        <v>3.5714285714285712E-2</v>
      </c>
      <c r="J572" s="40">
        <f>(Fails!J572)/(Tests!J572)</f>
        <v>3.4364261168384883E-2</v>
      </c>
      <c r="K572" s="40">
        <f>(Fails!K572)/(Tests!K572)</f>
        <v>1.3245033112582781E-2</v>
      </c>
      <c r="L572" s="40">
        <f>(Fails!L572)/(Tests!L572)</f>
        <v>1.643835616438356E-2</v>
      </c>
      <c r="M572" s="40">
        <f>(Fails!M572)/(Tests!M572)</f>
        <v>5.434782608695652E-3</v>
      </c>
      <c r="N572" s="40">
        <f>(Fails!N572)/(Tests!N572)</f>
        <v>4.5871559633027525E-2</v>
      </c>
      <c r="O572" s="40">
        <f>(Fails!O572)/(Tests!O572)</f>
        <v>1.3422818791946308E-2</v>
      </c>
      <c r="P572" s="40">
        <f>(Fails!P572)/(Tests!P572)</f>
        <v>5.1948051948051951E-2</v>
      </c>
      <c r="Q572" s="40" t="e">
        <f>(Fails!Q572)/(Tests!Q572)</f>
        <v>#DIV/0!</v>
      </c>
      <c r="R572" s="40">
        <f>(Fails!R572)/(Tests!R572)</f>
        <v>3.4211323039660915E-2</v>
      </c>
    </row>
    <row r="573" spans="1:18">
      <c r="A573" s="37" t="s">
        <v>643</v>
      </c>
      <c r="B573" s="40">
        <f>(Fails!B573)/(Tests!B573)</f>
        <v>4.4444444444444446E-2</v>
      </c>
      <c r="C573" s="40">
        <f>(Fails!C573)/(Tests!C573)</f>
        <v>6.9767441860465115E-2</v>
      </c>
      <c r="D573" s="40">
        <f>(Fails!D573)/(Tests!D573)</f>
        <v>1.8518518518518517E-2</v>
      </c>
      <c r="E573" s="40">
        <f>(Fails!E573)/(Tests!E573)</f>
        <v>7.6923076923076927E-2</v>
      </c>
      <c r="F573" s="40">
        <f>(Fails!F573)/(Tests!F573)</f>
        <v>1.6393442622950821E-2</v>
      </c>
      <c r="G573" s="40">
        <f>(Fails!G573)/(Tests!G573)</f>
        <v>4.0322580645161289E-2</v>
      </c>
      <c r="H573" s="40">
        <f>(Fails!H573)/(Tests!H573)</f>
        <v>4.3478260869565216E-2</v>
      </c>
      <c r="I573" s="40">
        <f>(Fails!I573)/(Tests!I573)</f>
        <v>7.0512820512820512E-2</v>
      </c>
      <c r="J573" s="40">
        <f>(Fails!J573)/(Tests!J573)</f>
        <v>2.564102564102564E-2</v>
      </c>
      <c r="K573" s="40">
        <f>(Fails!K573)/(Tests!K573)</f>
        <v>3.0567685589519649E-2</v>
      </c>
      <c r="L573" s="40">
        <f>(Fails!L573)/(Tests!L573)</f>
        <v>1.7937219730941704E-2</v>
      </c>
      <c r="M573" s="40">
        <f>(Fails!M573)/(Tests!M573)</f>
        <v>2.1021021021021023E-2</v>
      </c>
      <c r="N573" s="40">
        <f>(Fails!N573)/(Tests!N573)</f>
        <v>9.1743119266055051E-3</v>
      </c>
      <c r="O573" s="40">
        <f>(Fails!O573)/(Tests!O573)</f>
        <v>1.0791366906474821E-2</v>
      </c>
      <c r="P573" s="40">
        <f>(Fails!P573)/(Tests!P573)</f>
        <v>7.6923076923076927E-2</v>
      </c>
      <c r="Q573" s="40" t="e">
        <f>(Fails!Q573)/(Tests!Q573)</f>
        <v>#DIV/0!</v>
      </c>
      <c r="R573" s="40">
        <f>(Fails!R573)/(Tests!R573)</f>
        <v>2.8297779712668697E-2</v>
      </c>
    </row>
    <row r="574" spans="1:18">
      <c r="A574" s="37" t="s">
        <v>644</v>
      </c>
      <c r="B574" s="40">
        <f>(Fails!B574)/(Tests!B574)</f>
        <v>0.4</v>
      </c>
      <c r="C574" s="40">
        <f>(Fails!C574)/(Tests!C574)</f>
        <v>0</v>
      </c>
      <c r="D574" s="40">
        <f>(Fails!D574)/(Tests!D574)</f>
        <v>0.33333333333333331</v>
      </c>
      <c r="E574" s="40">
        <f>(Fails!E574)/(Tests!E574)</f>
        <v>0.4</v>
      </c>
      <c r="F574" s="40">
        <f>(Fails!F574)/(Tests!F574)</f>
        <v>0.44444444444444442</v>
      </c>
      <c r="G574" s="40">
        <f>(Fails!G574)/(Tests!G574)</f>
        <v>0</v>
      </c>
      <c r="H574" s="40">
        <f>(Fails!H574)/(Tests!H574)</f>
        <v>0</v>
      </c>
      <c r="I574" s="40">
        <f>(Fails!I574)/(Tests!I574)</f>
        <v>5.5555555555555552E-2</v>
      </c>
      <c r="J574" s="40">
        <f>(Fails!J574)/(Tests!J574)</f>
        <v>0.10714285714285714</v>
      </c>
      <c r="K574" s="40">
        <f>(Fails!K574)/(Tests!K574)</f>
        <v>8.6956521739130432E-2</v>
      </c>
      <c r="L574" s="40">
        <f>(Fails!L574)/(Tests!L574)</f>
        <v>0.10344827586206896</v>
      </c>
      <c r="M574" s="40">
        <f>(Fails!M574)/(Tests!M574)</f>
        <v>6.4516129032258063E-2</v>
      </c>
      <c r="N574" s="40">
        <f>(Fails!N574)/(Tests!N574)</f>
        <v>2.9411764705882353E-2</v>
      </c>
      <c r="O574" s="40">
        <f>(Fails!O574)/(Tests!O574)</f>
        <v>0</v>
      </c>
      <c r="P574" s="40">
        <f>(Fails!P574)/(Tests!P574)</f>
        <v>0</v>
      </c>
      <c r="Q574" s="40" t="e">
        <f>(Fails!Q574)/(Tests!Q574)</f>
        <v>#DIV/0!</v>
      </c>
      <c r="R574" s="40">
        <f>(Fails!R574)/(Tests!R574)</f>
        <v>9.7560975609756101E-2</v>
      </c>
    </row>
    <row r="575" spans="1:18">
      <c r="A575" s="37" t="s">
        <v>645</v>
      </c>
      <c r="B575" s="40">
        <f>(Fails!B575)/(Tests!B575)</f>
        <v>0.20547945205479451</v>
      </c>
      <c r="C575" s="40">
        <f>(Fails!C575)/(Tests!C575)</f>
        <v>0.11790393013100436</v>
      </c>
      <c r="D575" s="40">
        <f>(Fails!D575)/(Tests!D575)</f>
        <v>0.14173228346456693</v>
      </c>
      <c r="E575" s="40">
        <f>(Fails!E575)/(Tests!E575)</f>
        <v>0.1003584229390681</v>
      </c>
      <c r="F575" s="40">
        <f>(Fails!F575)/(Tests!F575)</f>
        <v>7.1038251366120214E-2</v>
      </c>
      <c r="G575" s="40">
        <f>(Fails!G575)/(Tests!G575)</f>
        <v>7.3593073593073599E-2</v>
      </c>
      <c r="H575" s="40">
        <f>(Fails!H575)/(Tests!H575)</f>
        <v>5.2631578947368418E-2</v>
      </c>
      <c r="I575" s="40">
        <f>(Fails!I575)/(Tests!I575)</f>
        <v>6.8862275449101798E-2</v>
      </c>
      <c r="J575" s="40">
        <f>(Fails!J575)/(Tests!J575)</f>
        <v>3.4700315457413249E-2</v>
      </c>
      <c r="K575" s="40">
        <f>(Fails!K575)/(Tests!K575)</f>
        <v>2.7932960893854747E-2</v>
      </c>
      <c r="L575" s="40">
        <f>(Fails!L575)/(Tests!L575)</f>
        <v>1.0869565217391304E-2</v>
      </c>
      <c r="M575" s="40">
        <f>(Fails!M575)/(Tests!M575)</f>
        <v>1.3698630136986301E-2</v>
      </c>
      <c r="N575" s="40">
        <f>(Fails!N575)/(Tests!N575)</f>
        <v>2.6455026455026454E-3</v>
      </c>
      <c r="O575" s="40">
        <f>(Fails!O575)/(Tests!O575)</f>
        <v>3.5211267605633804E-3</v>
      </c>
      <c r="P575" s="40">
        <f>(Fails!P575)/(Tests!P575)</f>
        <v>0</v>
      </c>
      <c r="Q575" s="40" t="e">
        <f>(Fails!Q575)/(Tests!Q575)</f>
        <v>#DIV/0!</v>
      </c>
      <c r="R575" s="40">
        <f>(Fails!R575)/(Tests!R575)</f>
        <v>5.7122198120028923E-2</v>
      </c>
    </row>
    <row r="576" spans="1:18">
      <c r="A576" s="37" t="s">
        <v>646</v>
      </c>
      <c r="B576" s="40">
        <f>(Fails!B576)/(Tests!B576)</f>
        <v>0.19254658385093168</v>
      </c>
      <c r="C576" s="40">
        <f>(Fails!C576)/(Tests!C576)</f>
        <v>0.13761467889908258</v>
      </c>
      <c r="D576" s="40">
        <f>(Fails!D576)/(Tests!D576)</f>
        <v>0.11764705882352941</v>
      </c>
      <c r="E576" s="40">
        <f>(Fails!E576)/(Tests!E576)</f>
        <v>8.5106382978723402E-2</v>
      </c>
      <c r="F576" s="40">
        <f>(Fails!F576)/(Tests!F576)</f>
        <v>5.9405940594059403E-2</v>
      </c>
      <c r="G576" s="40">
        <f>(Fails!G576)/(Tests!G576)</f>
        <v>6.5934065934065936E-2</v>
      </c>
      <c r="H576" s="40">
        <f>(Fails!H576)/(Tests!H576)</f>
        <v>6.0913705583756347E-2</v>
      </c>
      <c r="I576" s="40">
        <f>(Fails!I576)/(Tests!I576)</f>
        <v>4.5783132530120479E-2</v>
      </c>
      <c r="J576" s="40">
        <f>(Fails!J576)/(Tests!J576)</f>
        <v>4.2553191489361701E-2</v>
      </c>
      <c r="K576" s="40">
        <f>(Fails!K576)/(Tests!K576)</f>
        <v>1.3392857142857142E-2</v>
      </c>
      <c r="L576" s="40">
        <f>(Fails!L576)/(Tests!L576)</f>
        <v>2.4291497975708502E-2</v>
      </c>
      <c r="M576" s="40">
        <f>(Fails!M576)/(Tests!M576)</f>
        <v>1.3043478260869565E-2</v>
      </c>
      <c r="N576" s="40">
        <f>(Fails!N576)/(Tests!N576)</f>
        <v>1.2690355329949238E-2</v>
      </c>
      <c r="O576" s="40">
        <f>(Fails!O576)/(Tests!O576)</f>
        <v>2.5575447570332483E-3</v>
      </c>
      <c r="P576" s="40">
        <f>(Fails!P576)/(Tests!P576)</f>
        <v>0</v>
      </c>
      <c r="Q576" s="40" t="e">
        <f>(Fails!Q576)/(Tests!Q576)</f>
        <v>#DIV/0!</v>
      </c>
      <c r="R576" s="40">
        <f>(Fails!R576)/(Tests!R576)</f>
        <v>5.6803882797051952E-2</v>
      </c>
    </row>
    <row r="577" spans="1:18">
      <c r="A577" s="37" t="s">
        <v>647</v>
      </c>
      <c r="B577" s="40">
        <f>(Fails!B577)/(Tests!B577)</f>
        <v>0.13909774436090225</v>
      </c>
      <c r="C577" s="40">
        <f>(Fails!C577)/(Tests!C577)</f>
        <v>0.11688311688311688</v>
      </c>
      <c r="D577" s="40">
        <f>(Fails!D577)/(Tests!D577)</f>
        <v>8.2352941176470587E-2</v>
      </c>
      <c r="E577" s="40">
        <f>(Fails!E577)/(Tests!E577)</f>
        <v>8.8737201365187715E-2</v>
      </c>
      <c r="F577" s="40">
        <f>(Fails!F577)/(Tests!F577)</f>
        <v>0.12435233160621761</v>
      </c>
      <c r="G577" s="40">
        <f>(Fails!G577)/(Tests!G577)</f>
        <v>5.3921568627450983E-2</v>
      </c>
      <c r="H577" s="40">
        <f>(Fails!H577)/(Tests!H577)</f>
        <v>4.9019607843137254E-2</v>
      </c>
      <c r="I577" s="40">
        <f>(Fails!I577)/(Tests!I577)</f>
        <v>8.3769633507853408E-2</v>
      </c>
      <c r="J577" s="40">
        <f>(Fails!J577)/(Tests!J577)</f>
        <v>3.2085561497326207E-2</v>
      </c>
      <c r="K577" s="40">
        <f>(Fails!K577)/(Tests!K577)</f>
        <v>3.3492822966507178E-2</v>
      </c>
      <c r="L577" s="40">
        <f>(Fails!L577)/(Tests!L577)</f>
        <v>4.0201005025125629E-2</v>
      </c>
      <c r="M577" s="40">
        <f>(Fails!M577)/(Tests!M577)</f>
        <v>1.1299435028248588E-2</v>
      </c>
      <c r="N577" s="40">
        <f>(Fails!N577)/(Tests!N577)</f>
        <v>1.1049723756906077E-2</v>
      </c>
      <c r="O577" s="40">
        <f>(Fails!O577)/(Tests!O577)</f>
        <v>1.5748031496062992E-2</v>
      </c>
      <c r="P577" s="40">
        <f>(Fails!P577)/(Tests!P577)</f>
        <v>0</v>
      </c>
      <c r="Q577" s="40" t="e">
        <f>(Fails!Q577)/(Tests!Q577)</f>
        <v>#DIV/0!</v>
      </c>
      <c r="R577" s="40">
        <f>(Fails!R577)/(Tests!R577)</f>
        <v>6.7641060503059139E-2</v>
      </c>
    </row>
    <row r="578" spans="1:18">
      <c r="A578" s="37" t="s">
        <v>648</v>
      </c>
      <c r="B578" s="40">
        <f>(Fails!B578)/(Tests!B578)</f>
        <v>5.8823529411764705E-2</v>
      </c>
      <c r="C578" s="40">
        <f>(Fails!C578)/(Tests!C578)</f>
        <v>0.14285714285714285</v>
      </c>
      <c r="D578" s="40">
        <f>(Fails!D578)/(Tests!D578)</f>
        <v>0.2</v>
      </c>
      <c r="E578" s="40">
        <f>(Fails!E578)/(Tests!E578)</f>
        <v>0.18181818181818182</v>
      </c>
      <c r="F578" s="40">
        <f>(Fails!F578)/(Tests!F578)</f>
        <v>0</v>
      </c>
      <c r="G578" s="40">
        <f>(Fails!G578)/(Tests!G578)</f>
        <v>0.14285714285714285</v>
      </c>
      <c r="H578" s="40">
        <f>(Fails!H578)/(Tests!H578)</f>
        <v>0.125</v>
      </c>
      <c r="I578" s="40">
        <f>(Fails!I578)/(Tests!I578)</f>
        <v>6.6666666666666666E-2</v>
      </c>
      <c r="J578" s="40">
        <f>(Fails!J578)/(Tests!J578)</f>
        <v>4.1666666666666664E-2</v>
      </c>
      <c r="K578" s="40">
        <f>(Fails!K578)/(Tests!K578)</f>
        <v>0.15789473684210525</v>
      </c>
      <c r="L578" s="40">
        <f>(Fails!L578)/(Tests!L578)</f>
        <v>0.10526315789473684</v>
      </c>
      <c r="M578" s="40">
        <f>(Fails!M578)/(Tests!M578)</f>
        <v>0</v>
      </c>
      <c r="N578" s="40">
        <f>(Fails!N578)/(Tests!N578)</f>
        <v>0</v>
      </c>
      <c r="O578" s="40">
        <f>(Fails!O578)/(Tests!O578)</f>
        <v>0</v>
      </c>
      <c r="P578" s="40">
        <f>(Fails!P578)/(Tests!P578)</f>
        <v>0</v>
      </c>
      <c r="Q578" s="40" t="e">
        <f>(Fails!Q578)/(Tests!Q578)</f>
        <v>#DIV/0!</v>
      </c>
      <c r="R578" s="40">
        <f>(Fails!R578)/(Tests!R578)</f>
        <v>8.2437275985663083E-2</v>
      </c>
    </row>
    <row r="579" spans="1:18">
      <c r="A579" s="37" t="s">
        <v>649</v>
      </c>
      <c r="B579" s="40">
        <f>(Fails!B579)/(Tests!B579)</f>
        <v>0.13333333333333333</v>
      </c>
      <c r="C579" s="40">
        <f>(Fails!C579)/(Tests!C579)</f>
        <v>8.2568807339449546E-2</v>
      </c>
      <c r="D579" s="40">
        <f>(Fails!D579)/(Tests!D579)</f>
        <v>9.375E-2</v>
      </c>
      <c r="E579" s="40">
        <f>(Fails!E579)/(Tests!E579)</f>
        <v>9.0163934426229511E-2</v>
      </c>
      <c r="F579" s="40">
        <f>(Fails!F579)/(Tests!F579)</f>
        <v>8.943089430894309E-2</v>
      </c>
      <c r="G579" s="40">
        <f>(Fails!G579)/(Tests!G579)</f>
        <v>2.9629629629629631E-2</v>
      </c>
      <c r="H579" s="40">
        <f>(Fails!H579)/(Tests!H579)</f>
        <v>3.5971223021582732E-2</v>
      </c>
      <c r="I579" s="40">
        <f>(Fails!I579)/(Tests!I579)</f>
        <v>2.9411764705882353E-2</v>
      </c>
      <c r="J579" s="40">
        <f>(Fails!J579)/(Tests!J579)</f>
        <v>1.282051282051282E-2</v>
      </c>
      <c r="K579" s="40">
        <f>(Fails!K579)/(Tests!K579)</f>
        <v>2.4242424242424242E-2</v>
      </c>
      <c r="L579" s="40">
        <f>(Fails!L579)/(Tests!L579)</f>
        <v>1.0256410256410256E-2</v>
      </c>
      <c r="M579" s="40">
        <f>(Fails!M579)/(Tests!M579)</f>
        <v>6.5789473684210523E-3</v>
      </c>
      <c r="N579" s="40">
        <f>(Fails!N579)/(Tests!N579)</f>
        <v>6.2500000000000003E-3</v>
      </c>
      <c r="O579" s="40">
        <f>(Fails!O579)/(Tests!O579)</f>
        <v>7.575757575757576E-3</v>
      </c>
      <c r="P579" s="40">
        <f>(Fails!P579)/(Tests!P579)</f>
        <v>0</v>
      </c>
      <c r="Q579" s="40" t="e">
        <f>(Fails!Q579)/(Tests!Q579)</f>
        <v>#DIV/0!</v>
      </c>
      <c r="R579" s="40">
        <f>(Fails!R579)/(Tests!R579)</f>
        <v>3.9920159680638723E-2</v>
      </c>
    </row>
    <row r="580" spans="1:18">
      <c r="A580" s="37" t="s">
        <v>650</v>
      </c>
      <c r="B580" s="40">
        <f>(Fails!B580)/(Tests!B580)</f>
        <v>8.8607594936708861E-2</v>
      </c>
      <c r="C580" s="40">
        <f>(Fails!C580)/(Tests!C580)</f>
        <v>0.1111111111111111</v>
      </c>
      <c r="D580" s="40">
        <f>(Fails!D580)/(Tests!D580)</f>
        <v>0.11458333333333333</v>
      </c>
      <c r="E580" s="40">
        <f>(Fails!E580)/(Tests!E580)</f>
        <v>9.7826086956521743E-2</v>
      </c>
      <c r="F580" s="40">
        <f>(Fails!F580)/(Tests!F580)</f>
        <v>0.11627906976744186</v>
      </c>
      <c r="G580" s="40">
        <f>(Fails!G580)/(Tests!G580)</f>
        <v>4.9019607843137254E-2</v>
      </c>
      <c r="H580" s="40">
        <f>(Fails!H580)/(Tests!H580)</f>
        <v>0.05</v>
      </c>
      <c r="I580" s="40">
        <f>(Fails!I580)/(Tests!I580)</f>
        <v>6.3157894736842107E-2</v>
      </c>
      <c r="J580" s="40">
        <f>(Fails!J580)/(Tests!J580)</f>
        <v>2.3809523809523808E-2</v>
      </c>
      <c r="K580" s="40">
        <f>(Fails!K580)/(Tests!K580)</f>
        <v>1.020408163265306E-2</v>
      </c>
      <c r="L580" s="40">
        <f>(Fails!L580)/(Tests!L580)</f>
        <v>0</v>
      </c>
      <c r="M580" s="40">
        <f>(Fails!M580)/(Tests!M580)</f>
        <v>1.3513513513513514E-2</v>
      </c>
      <c r="N580" s="40">
        <f>(Fails!N580)/(Tests!N580)</f>
        <v>1.2048192771084338E-2</v>
      </c>
      <c r="O580" s="40">
        <f>(Fails!O580)/(Tests!O580)</f>
        <v>0</v>
      </c>
      <c r="P580" s="40">
        <f>(Fails!P580)/(Tests!P580)</f>
        <v>0</v>
      </c>
      <c r="Q580" s="40" t="e">
        <f>(Fails!Q580)/(Tests!Q580)</f>
        <v>#DIV/0!</v>
      </c>
      <c r="R580" s="40">
        <f>(Fails!R580)/(Tests!R580)</f>
        <v>5.4681027340513673E-2</v>
      </c>
    </row>
    <row r="581" spans="1:18">
      <c r="A581" s="37" t="s">
        <v>651</v>
      </c>
      <c r="B581" s="40">
        <f>(Fails!B581)/(Tests!B581)</f>
        <v>7.2847682119205295E-2</v>
      </c>
      <c r="C581" s="40">
        <f>(Fails!C581)/(Tests!C581)</f>
        <v>7.1856287425149698E-2</v>
      </c>
      <c r="D581" s="40">
        <f>(Fails!D581)/(Tests!D581)</f>
        <v>5.0761421319796954E-2</v>
      </c>
      <c r="E581" s="40">
        <f>(Fails!E581)/(Tests!E581)</f>
        <v>4.4843049327354258E-2</v>
      </c>
      <c r="F581" s="40">
        <f>(Fails!F581)/(Tests!F581)</f>
        <v>6.043956043956044E-2</v>
      </c>
      <c r="G581" s="40">
        <f>(Fails!G581)/(Tests!G581)</f>
        <v>3.2128514056224897E-2</v>
      </c>
      <c r="H581" s="40">
        <f>(Fails!H581)/(Tests!H581)</f>
        <v>3.5483870967741936E-2</v>
      </c>
      <c r="I581" s="40">
        <f>(Fails!I581)/(Tests!I581)</f>
        <v>2.2801302931596091E-2</v>
      </c>
      <c r="J581" s="40">
        <f>(Fails!J581)/(Tests!J581)</f>
        <v>2.0114942528735632E-2</v>
      </c>
      <c r="K581" s="40">
        <f>(Fails!K581)/(Tests!K581)</f>
        <v>2.5000000000000001E-2</v>
      </c>
      <c r="L581" s="40">
        <f>(Fails!L581)/(Tests!L581)</f>
        <v>1.5873015873015872E-2</v>
      </c>
      <c r="M581" s="40">
        <f>(Fails!M581)/(Tests!M581)</f>
        <v>9.7323600973236012E-3</v>
      </c>
      <c r="N581" s="40">
        <f>(Fails!N581)/(Tests!N581)</f>
        <v>2.0746887966804979E-3</v>
      </c>
      <c r="O581" s="40">
        <f>(Fails!O581)/(Tests!O581)</f>
        <v>5.3908355795148251E-3</v>
      </c>
      <c r="P581" s="40">
        <f>(Fails!P581)/(Tests!P581)</f>
        <v>3.3333333333333333E-2</v>
      </c>
      <c r="Q581" s="40" t="e">
        <f>(Fails!Q581)/(Tests!Q581)</f>
        <v>#DIV/0!</v>
      </c>
      <c r="R581" s="40">
        <f>(Fails!R581)/(Tests!R581)</f>
        <v>2.6285182600604792E-2</v>
      </c>
    </row>
    <row r="582" spans="1:18">
      <c r="A582" s="37" t="s">
        <v>652</v>
      </c>
      <c r="B582" s="40">
        <f>(Fails!B582)/(Tests!B582)</f>
        <v>4.6728971962616821E-2</v>
      </c>
      <c r="C582" s="40">
        <f>(Fails!C582)/(Tests!C582)</f>
        <v>9.7222222222222224E-2</v>
      </c>
      <c r="D582" s="40">
        <f>(Fails!D582)/(Tests!D582)</f>
        <v>6.7073170731707321E-2</v>
      </c>
      <c r="E582" s="40">
        <f>(Fails!E582)/(Tests!E582)</f>
        <v>5.6410256410256411E-2</v>
      </c>
      <c r="F582" s="40">
        <f>(Fails!F582)/(Tests!F582)</f>
        <v>5.6818181818181816E-2</v>
      </c>
      <c r="G582" s="40">
        <f>(Fails!G582)/(Tests!G582)</f>
        <v>4.1841004184100417E-2</v>
      </c>
      <c r="H582" s="40">
        <f>(Fails!H582)/(Tests!H582)</f>
        <v>4.8458149779735685E-2</v>
      </c>
      <c r="I582" s="40">
        <f>(Fails!I582)/(Tests!I582)</f>
        <v>3.2028469750889681E-2</v>
      </c>
      <c r="J582" s="40">
        <f>(Fails!J582)/(Tests!J582)</f>
        <v>3.2163742690058478E-2</v>
      </c>
      <c r="K582" s="40">
        <f>(Fails!K582)/(Tests!K582)</f>
        <v>2.2435897435897436E-2</v>
      </c>
      <c r="L582" s="40">
        <f>(Fails!L582)/(Tests!L582)</f>
        <v>8.5470085470085479E-3</v>
      </c>
      <c r="M582" s="40">
        <f>(Fails!M582)/(Tests!M582)</f>
        <v>1.2944983818770227E-2</v>
      </c>
      <c r="N582" s="40">
        <f>(Fails!N582)/(Tests!N582)</f>
        <v>1.7543859649122806E-2</v>
      </c>
      <c r="O582" s="40">
        <f>(Fails!O582)/(Tests!O582)</f>
        <v>4.4843049327354259E-3</v>
      </c>
      <c r="P582" s="40">
        <f>(Fails!P582)/(Tests!P582)</f>
        <v>0</v>
      </c>
      <c r="Q582" s="40" t="e">
        <f>(Fails!Q582)/(Tests!Q582)</f>
        <v>#DIV/0!</v>
      </c>
      <c r="R582" s="40">
        <f>(Fails!R582)/(Tests!R582)</f>
        <v>3.3009136457412318E-2</v>
      </c>
    </row>
    <row r="583" spans="1:18">
      <c r="A583" s="37" t="s">
        <v>653</v>
      </c>
      <c r="B583" s="40">
        <f>(Fails!B583)/(Tests!B583)</f>
        <v>9.6666666666666665E-2</v>
      </c>
      <c r="C583" s="40">
        <f>(Fails!C583)/(Tests!C583)</f>
        <v>8.4548104956268216E-2</v>
      </c>
      <c r="D583" s="40">
        <f>(Fails!D583)/(Tests!D583)</f>
        <v>7.0217917675544791E-2</v>
      </c>
      <c r="E583" s="40">
        <f>(Fails!E583)/(Tests!E583)</f>
        <v>6.7085953878406712E-2</v>
      </c>
      <c r="F583" s="40">
        <f>(Fails!F583)/(Tests!F583)</f>
        <v>6.6852367688022288E-2</v>
      </c>
      <c r="G583" s="40">
        <f>(Fails!G583)/(Tests!G583)</f>
        <v>3.3613445378151259E-2</v>
      </c>
      <c r="H583" s="40">
        <f>(Fails!H583)/(Tests!H583)</f>
        <v>4.5531197301854974E-2</v>
      </c>
      <c r="I583" s="40">
        <f>(Fails!I583)/(Tests!I583)</f>
        <v>4.874446085672083E-2</v>
      </c>
      <c r="J583" s="40">
        <f>(Fails!J583)/(Tests!J583)</f>
        <v>3.4293552812071332E-2</v>
      </c>
      <c r="K583" s="40">
        <f>(Fails!K583)/(Tests!K583)</f>
        <v>2.1372328458942633E-2</v>
      </c>
      <c r="L583" s="40">
        <f>(Fails!L583)/(Tests!L583)</f>
        <v>1.8930957683741648E-2</v>
      </c>
      <c r="M583" s="40">
        <f>(Fails!M583)/(Tests!M583)</f>
        <v>1.4300306435137897E-2</v>
      </c>
      <c r="N583" s="40">
        <f>(Fails!N583)/(Tests!N583)</f>
        <v>1.3347022587268994E-2</v>
      </c>
      <c r="O583" s="40">
        <f>(Fails!O583)/(Tests!O583)</f>
        <v>1.7381228273464659E-2</v>
      </c>
      <c r="P583" s="40">
        <f>(Fails!P583)/(Tests!P583)</f>
        <v>1.5748031496062992E-2</v>
      </c>
      <c r="Q583" s="40" t="e">
        <f>(Fails!Q583)/(Tests!Q583)</f>
        <v>#DIV/0!</v>
      </c>
      <c r="R583" s="40">
        <f>(Fails!R583)/(Tests!R583)</f>
        <v>3.5616137188083985E-2</v>
      </c>
    </row>
    <row r="584" spans="1:18">
      <c r="A584" s="37" t="s">
        <v>654</v>
      </c>
      <c r="B584" s="40">
        <f>(Fails!B584)/(Tests!B584)</f>
        <v>0.22727272727272727</v>
      </c>
      <c r="C584" s="40">
        <f>(Fails!C584)/(Tests!C584)</f>
        <v>0.16666666666666666</v>
      </c>
      <c r="D584" s="40">
        <f>(Fails!D584)/(Tests!D584)</f>
        <v>0.1</v>
      </c>
      <c r="E584" s="40">
        <f>(Fails!E584)/(Tests!E584)</f>
        <v>3.125E-2</v>
      </c>
      <c r="F584" s="40">
        <f>(Fails!F584)/(Tests!F584)</f>
        <v>8.3333333333333329E-2</v>
      </c>
      <c r="G584" s="40">
        <f>(Fails!G584)/(Tests!G584)</f>
        <v>0.04</v>
      </c>
      <c r="H584" s="40">
        <f>(Fails!H584)/(Tests!H584)</f>
        <v>3.2258064516129031E-2</v>
      </c>
      <c r="I584" s="40">
        <f>(Fails!I584)/(Tests!I584)</f>
        <v>5.7142857142857141E-2</v>
      </c>
      <c r="J584" s="40">
        <f>(Fails!J584)/(Tests!J584)</f>
        <v>0</v>
      </c>
      <c r="K584" s="40">
        <f>(Fails!K584)/(Tests!K584)</f>
        <v>2.2727272727272728E-2</v>
      </c>
      <c r="L584" s="40">
        <f>(Fails!L584)/(Tests!L584)</f>
        <v>0</v>
      </c>
      <c r="M584" s="40">
        <f>(Fails!M584)/(Tests!M584)</f>
        <v>3.2258064516129031E-2</v>
      </c>
      <c r="N584" s="40">
        <f>(Fails!N584)/(Tests!N584)</f>
        <v>2.1739130434782608E-2</v>
      </c>
      <c r="O584" s="40">
        <f>(Fails!O584)/(Tests!O584)</f>
        <v>0</v>
      </c>
      <c r="P584" s="40">
        <f>(Fails!P584)/(Tests!P584)</f>
        <v>0</v>
      </c>
      <c r="Q584" s="40" t="e">
        <f>(Fails!Q584)/(Tests!Q584)</f>
        <v>#DIV/0!</v>
      </c>
      <c r="R584" s="40">
        <f>(Fails!R584)/(Tests!R584)</f>
        <v>4.5951859956236324E-2</v>
      </c>
    </row>
    <row r="585" spans="1:18">
      <c r="A585" s="37" t="s">
        <v>655</v>
      </c>
      <c r="B585" s="40">
        <f>(Fails!B585)/(Tests!B585)</f>
        <v>0.12686567164179105</v>
      </c>
      <c r="C585" s="40">
        <f>(Fails!C585)/(Tests!C585)</f>
        <v>0.1048951048951049</v>
      </c>
      <c r="D585" s="40">
        <f>(Fails!D585)/(Tests!D585)</f>
        <v>0.10062893081761007</v>
      </c>
      <c r="E585" s="40">
        <f>(Fails!E585)/(Tests!E585)</f>
        <v>5.113636363636364E-2</v>
      </c>
      <c r="F585" s="40">
        <f>(Fails!F585)/(Tests!F585)</f>
        <v>7.6923076923076927E-2</v>
      </c>
      <c r="G585" s="40">
        <f>(Fails!G585)/(Tests!G585)</f>
        <v>6.6298342541436461E-2</v>
      </c>
      <c r="H585" s="40">
        <f>(Fails!H585)/(Tests!H585)</f>
        <v>4.8128342245989303E-2</v>
      </c>
      <c r="I585" s="40">
        <f>(Fails!I585)/(Tests!I585)</f>
        <v>6.5000000000000002E-2</v>
      </c>
      <c r="J585" s="40">
        <f>(Fails!J585)/(Tests!J585)</f>
        <v>3.8610038610038609E-2</v>
      </c>
      <c r="K585" s="40">
        <f>(Fails!K585)/(Tests!K585)</f>
        <v>2.734375E-2</v>
      </c>
      <c r="L585" s="40">
        <f>(Fails!L585)/(Tests!L585)</f>
        <v>1.1494252873563218E-2</v>
      </c>
      <c r="M585" s="40">
        <f>(Fails!M585)/(Tests!M585)</f>
        <v>1.6064257028112448E-2</v>
      </c>
      <c r="N585" s="40">
        <f>(Fails!N585)/(Tests!N585)</f>
        <v>1.5503875968992248E-2</v>
      </c>
      <c r="O585" s="40">
        <f>(Fails!O585)/(Tests!O585)</f>
        <v>0</v>
      </c>
      <c r="P585" s="40">
        <f>(Fails!P585)/(Tests!P585)</f>
        <v>0</v>
      </c>
      <c r="Q585" s="40" t="e">
        <f>(Fails!Q585)/(Tests!Q585)</f>
        <v>#DIV/0!</v>
      </c>
      <c r="R585" s="40">
        <f>(Fails!R585)/(Tests!R585)</f>
        <v>4.5281714483235397E-2</v>
      </c>
    </row>
    <row r="586" spans="1:18">
      <c r="A586" s="37" t="s">
        <v>656</v>
      </c>
      <c r="B586" s="40">
        <f>(Fails!B586)/(Tests!B586)</f>
        <v>0.12328767123287671</v>
      </c>
      <c r="C586" s="40">
        <f>(Fails!C586)/(Tests!C586)</f>
        <v>0.12941176470588237</v>
      </c>
      <c r="D586" s="40">
        <f>(Fails!D586)/(Tests!D586)</f>
        <v>6.1728395061728392E-2</v>
      </c>
      <c r="E586" s="40">
        <f>(Fails!E586)/(Tests!E586)</f>
        <v>0.05</v>
      </c>
      <c r="F586" s="40">
        <f>(Fails!F586)/(Tests!F586)</f>
        <v>7.407407407407407E-2</v>
      </c>
      <c r="G586" s="40">
        <f>(Fails!G586)/(Tests!G586)</f>
        <v>4.9019607843137254E-2</v>
      </c>
      <c r="H586" s="40">
        <f>(Fails!H586)/(Tests!H586)</f>
        <v>4.7244094488188976E-2</v>
      </c>
      <c r="I586" s="40">
        <f>(Fails!I586)/(Tests!I586)</f>
        <v>4.6153846153846156E-2</v>
      </c>
      <c r="J586" s="40">
        <f>(Fails!J586)/(Tests!J586)</f>
        <v>3.8461538461538464E-2</v>
      </c>
      <c r="K586" s="40">
        <f>(Fails!K586)/(Tests!K586)</f>
        <v>6.9565217391304349E-2</v>
      </c>
      <c r="L586" s="40">
        <f>(Fails!L586)/(Tests!L586)</f>
        <v>7.1942446043165471E-3</v>
      </c>
      <c r="M586" s="40">
        <f>(Fails!M586)/(Tests!M586)</f>
        <v>1.6260162601626018E-2</v>
      </c>
      <c r="N586" s="40">
        <f>(Fails!N586)/(Tests!N586)</f>
        <v>8.130081300813009E-3</v>
      </c>
      <c r="O586" s="40">
        <f>(Fails!O586)/(Tests!O586)</f>
        <v>0</v>
      </c>
      <c r="P586" s="40">
        <f>(Fails!P586)/(Tests!P586)</f>
        <v>0</v>
      </c>
      <c r="Q586" s="40" t="e">
        <f>(Fails!Q586)/(Tests!Q586)</f>
        <v>#DIV/0!</v>
      </c>
      <c r="R586" s="40">
        <f>(Fails!R586)/(Tests!R586)</f>
        <v>4.5691906005221931E-2</v>
      </c>
    </row>
    <row r="587" spans="1:18">
      <c r="A587" s="37" t="s">
        <v>657</v>
      </c>
      <c r="B587" s="40">
        <f>(Fails!B587)/(Tests!B587)</f>
        <v>0.22222222222222221</v>
      </c>
      <c r="C587" s="40">
        <f>(Fails!C587)/(Tests!C587)</f>
        <v>0.10869565217391304</v>
      </c>
      <c r="D587" s="40">
        <f>(Fails!D587)/(Tests!D587)</f>
        <v>0.1111111111111111</v>
      </c>
      <c r="E587" s="40">
        <f>(Fails!E587)/(Tests!E587)</f>
        <v>0.14754098360655737</v>
      </c>
      <c r="F587" s="40">
        <f>(Fails!F587)/(Tests!F587)</f>
        <v>0.16666666666666666</v>
      </c>
      <c r="G587" s="40">
        <f>(Fails!G587)/(Tests!G587)</f>
        <v>9.7560975609756101E-2</v>
      </c>
      <c r="H587" s="40">
        <f>(Fails!H587)/(Tests!H587)</f>
        <v>0.12698412698412698</v>
      </c>
      <c r="I587" s="40">
        <f>(Fails!I587)/(Tests!I587)</f>
        <v>9.0909090909090912E-2</v>
      </c>
      <c r="J587" s="40">
        <f>(Fails!J587)/(Tests!J587)</f>
        <v>0.11764705882352941</v>
      </c>
      <c r="K587" s="40">
        <f>(Fails!K587)/(Tests!K587)</f>
        <v>7.6086956521739135E-2</v>
      </c>
      <c r="L587" s="40">
        <f>(Fails!L587)/(Tests!L587)</f>
        <v>0.12643678160919541</v>
      </c>
      <c r="M587" s="40">
        <f>(Fails!M587)/(Tests!M587)</f>
        <v>2.1052631578947368E-2</v>
      </c>
      <c r="N587" s="40">
        <f>(Fails!N587)/(Tests!N587)</f>
        <v>1.2195121951219513E-2</v>
      </c>
      <c r="O587" s="40">
        <f>(Fails!O587)/(Tests!O587)</f>
        <v>0</v>
      </c>
      <c r="P587" s="40">
        <f>(Fails!P587)/(Tests!P587)</f>
        <v>0</v>
      </c>
      <c r="Q587" s="40" t="e">
        <f>(Fails!Q587)/(Tests!Q587)</f>
        <v>#DIV/0!</v>
      </c>
      <c r="R587" s="40">
        <f>(Fails!R587)/(Tests!R587)</f>
        <v>9.2889908256880732E-2</v>
      </c>
    </row>
    <row r="588" spans="1:18">
      <c r="A588" s="37" t="s">
        <v>658</v>
      </c>
      <c r="B588" s="40">
        <f>(Fails!B588)/(Tests!B588)</f>
        <v>0.13559322033898305</v>
      </c>
      <c r="C588" s="40">
        <f>(Fails!C588)/(Tests!C588)</f>
        <v>0.05</v>
      </c>
      <c r="D588" s="40">
        <f>(Fails!D588)/(Tests!D588)</f>
        <v>9.0225563909774431E-2</v>
      </c>
      <c r="E588" s="40">
        <f>(Fails!E588)/(Tests!E588)</f>
        <v>5.921052631578947E-2</v>
      </c>
      <c r="F588" s="40">
        <f>(Fails!F588)/(Tests!F588)</f>
        <v>5.3030303030303032E-2</v>
      </c>
      <c r="G588" s="40">
        <f>(Fails!G588)/(Tests!G588)</f>
        <v>3.954802259887006E-2</v>
      </c>
      <c r="H588" s="40">
        <f>(Fails!H588)/(Tests!H588)</f>
        <v>5.1886792452830191E-2</v>
      </c>
      <c r="I588" s="40">
        <f>(Fails!I588)/(Tests!I588)</f>
        <v>5.6521739130434782E-2</v>
      </c>
      <c r="J588" s="40">
        <f>(Fails!J588)/(Tests!J588)</f>
        <v>3.7499999999999999E-2</v>
      </c>
      <c r="K588" s="40">
        <f>(Fails!K588)/(Tests!K588)</f>
        <v>3.0701754385964911E-2</v>
      </c>
      <c r="L588" s="40">
        <f>(Fails!L588)/(Tests!L588)</f>
        <v>1.1538461538461539E-2</v>
      </c>
      <c r="M588" s="40">
        <f>(Fails!M588)/(Tests!M588)</f>
        <v>9.8039215686274508E-3</v>
      </c>
      <c r="N588" s="40">
        <f>(Fails!N588)/(Tests!N588)</f>
        <v>0</v>
      </c>
      <c r="O588" s="40">
        <f>(Fails!O588)/(Tests!O588)</f>
        <v>5.4054054054054057E-3</v>
      </c>
      <c r="P588" s="40">
        <f>(Fails!P588)/(Tests!P588)</f>
        <v>0.10526315789473684</v>
      </c>
      <c r="Q588" s="40" t="e">
        <f>(Fails!Q588)/(Tests!Q588)</f>
        <v>#DIV/0!</v>
      </c>
      <c r="R588" s="40">
        <f>(Fails!R588)/(Tests!R588)</f>
        <v>4.0777439024390245E-2</v>
      </c>
    </row>
    <row r="589" spans="1:18">
      <c r="A589" s="37" t="s">
        <v>659</v>
      </c>
      <c r="B589" s="40">
        <f>(Fails!B589)/(Tests!B589)</f>
        <v>8.1081081081081086E-2</v>
      </c>
      <c r="C589" s="40">
        <f>(Fails!C589)/(Tests!C589)</f>
        <v>9.4339622641509441E-2</v>
      </c>
      <c r="D589" s="40">
        <f>(Fails!D589)/(Tests!D589)</f>
        <v>5.5555555555555552E-2</v>
      </c>
      <c r="E589" s="40">
        <f>(Fails!E589)/(Tests!E589)</f>
        <v>4.7337278106508875E-2</v>
      </c>
      <c r="F589" s="40">
        <f>(Fails!F589)/(Tests!F589)</f>
        <v>5.7553956834532377E-2</v>
      </c>
      <c r="G589" s="40">
        <f>(Fails!G589)/(Tests!G589)</f>
        <v>5.7803468208092484E-2</v>
      </c>
      <c r="H589" s="40">
        <f>(Fails!H589)/(Tests!H589)</f>
        <v>2.5000000000000001E-2</v>
      </c>
      <c r="I589" s="40">
        <f>(Fails!I589)/(Tests!I589)</f>
        <v>1.9230769230769232E-2</v>
      </c>
      <c r="J589" s="40">
        <f>(Fails!J589)/(Tests!J589)</f>
        <v>2.4390243902439025E-2</v>
      </c>
      <c r="K589" s="40">
        <f>(Fails!K589)/(Tests!K589)</f>
        <v>8.0971659919028341E-3</v>
      </c>
      <c r="L589" s="40">
        <f>(Fails!L589)/(Tests!L589)</f>
        <v>1.937984496124031E-2</v>
      </c>
      <c r="M589" s="40">
        <f>(Fails!M589)/(Tests!M589)</f>
        <v>1.0791366906474821E-2</v>
      </c>
      <c r="N589" s="40">
        <f>(Fails!N589)/(Tests!N589)</f>
        <v>4.048582995951417E-3</v>
      </c>
      <c r="O589" s="40">
        <f>(Fails!O589)/(Tests!O589)</f>
        <v>4.5248868778280547E-3</v>
      </c>
      <c r="P589" s="40">
        <f>(Fails!P589)/(Tests!P589)</f>
        <v>8.3333333333333329E-2</v>
      </c>
      <c r="Q589" s="40" t="e">
        <f>(Fails!Q589)/(Tests!Q589)</f>
        <v>#DIV/0!</v>
      </c>
      <c r="R589" s="40">
        <f>(Fails!R589)/(Tests!R589)</f>
        <v>2.9592204980151571E-2</v>
      </c>
    </row>
    <row r="590" spans="1:18">
      <c r="A590" s="37" t="s">
        <v>660</v>
      </c>
      <c r="B590" s="40">
        <f>(Fails!B590)/(Tests!B590)</f>
        <v>0.140625</v>
      </c>
      <c r="C590" s="40">
        <f>(Fails!C590)/(Tests!C590)</f>
        <v>0.12857142857142856</v>
      </c>
      <c r="D590" s="40">
        <f>(Fails!D590)/(Tests!D590)</f>
        <v>8.6956521739130432E-2</v>
      </c>
      <c r="E590" s="40">
        <f>(Fails!E590)/(Tests!E590)</f>
        <v>8.4967320261437912E-2</v>
      </c>
      <c r="F590" s="40">
        <f>(Fails!F590)/(Tests!F590)</f>
        <v>0.10077519379844961</v>
      </c>
      <c r="G590" s="40">
        <f>(Fails!G590)/(Tests!G590)</f>
        <v>9.4444444444444442E-2</v>
      </c>
      <c r="H590" s="40">
        <f>(Fails!H590)/(Tests!H590)</f>
        <v>0.08</v>
      </c>
      <c r="I590" s="40">
        <f>(Fails!I590)/(Tests!I590)</f>
        <v>4.7619047619047616E-2</v>
      </c>
      <c r="J590" s="40">
        <f>(Fails!J590)/(Tests!J590)</f>
        <v>3.7558685446009391E-2</v>
      </c>
      <c r="K590" s="40">
        <f>(Fails!K590)/(Tests!K590)</f>
        <v>1.3452914798206279E-2</v>
      </c>
      <c r="L590" s="40">
        <f>(Fails!L590)/(Tests!L590)</f>
        <v>2.3904382470119521E-2</v>
      </c>
      <c r="M590" s="40">
        <f>(Fails!M590)/(Tests!M590)</f>
        <v>2.6755852842809364E-2</v>
      </c>
      <c r="N590" s="40">
        <f>(Fails!N590)/(Tests!N590)</f>
        <v>3.3333333333333335E-3</v>
      </c>
      <c r="O590" s="40">
        <f>(Fails!O590)/(Tests!O590)</f>
        <v>1.5228426395939087E-2</v>
      </c>
      <c r="P590" s="40">
        <f>(Fails!P590)/(Tests!P590)</f>
        <v>0</v>
      </c>
      <c r="Q590" s="40" t="e">
        <f>(Fails!Q590)/(Tests!Q590)</f>
        <v>#DIV/0!</v>
      </c>
      <c r="R590" s="40">
        <f>(Fails!R590)/(Tests!R590)</f>
        <v>5.2244297277409861E-2</v>
      </c>
    </row>
    <row r="591" spans="1:18">
      <c r="A591" s="37" t="s">
        <v>661</v>
      </c>
      <c r="B591" s="40">
        <f>(Fails!B591)/(Tests!B591)</f>
        <v>0.21782178217821782</v>
      </c>
      <c r="C591" s="40">
        <f>(Fails!C591)/(Tests!C591)</f>
        <v>0.20418848167539266</v>
      </c>
      <c r="D591" s="40">
        <f>(Fails!D591)/(Tests!D591)</f>
        <v>0.13114754098360656</v>
      </c>
      <c r="E591" s="40">
        <f>(Fails!E591)/(Tests!E591)</f>
        <v>0.1111111111111111</v>
      </c>
      <c r="F591" s="40">
        <f>(Fails!F591)/(Tests!F591)</f>
        <v>8.2089552238805971E-2</v>
      </c>
      <c r="G591" s="40">
        <f>(Fails!G591)/(Tests!G591)</f>
        <v>8.2901554404145081E-2</v>
      </c>
      <c r="H591" s="40">
        <f>(Fails!H591)/(Tests!H591)</f>
        <v>8.8669950738916259E-2</v>
      </c>
      <c r="I591" s="40">
        <f>(Fails!I591)/(Tests!I591)</f>
        <v>7.8341013824884786E-2</v>
      </c>
      <c r="J591" s="40">
        <f>(Fails!J591)/(Tests!J591)</f>
        <v>2.3041474654377881E-2</v>
      </c>
      <c r="K591" s="40">
        <f>(Fails!K591)/(Tests!K591)</f>
        <v>2.5773195876288658E-2</v>
      </c>
      <c r="L591" s="40">
        <f>(Fails!L591)/(Tests!L591)</f>
        <v>2.4390243902439025E-2</v>
      </c>
      <c r="M591" s="40">
        <f>(Fails!M591)/(Tests!M591)</f>
        <v>1.9900497512437811E-2</v>
      </c>
      <c r="N591" s="40">
        <f>(Fails!N591)/(Tests!N591)</f>
        <v>2.8985507246376812E-2</v>
      </c>
      <c r="O591" s="40">
        <f>(Fails!O591)/(Tests!O591)</f>
        <v>6.2111801242236021E-3</v>
      </c>
      <c r="P591" s="40">
        <f>(Fails!P591)/(Tests!P591)</f>
        <v>0</v>
      </c>
      <c r="Q591" s="40" t="e">
        <f>(Fails!Q591)/(Tests!Q591)</f>
        <v>#DIV/0!</v>
      </c>
      <c r="R591" s="40">
        <f>(Fails!R591)/(Tests!R591)</f>
        <v>7.9734219269102985E-2</v>
      </c>
    </row>
    <row r="592" spans="1:18">
      <c r="A592" s="37" t="s">
        <v>662</v>
      </c>
      <c r="B592" s="40">
        <f>(Fails!B592)/(Tests!B592)</f>
        <v>0.14360770577933449</v>
      </c>
      <c r="C592" s="40">
        <f>(Fails!C592)/(Tests!C592)</f>
        <v>0.1125</v>
      </c>
      <c r="D592" s="40">
        <f>(Fails!D592)/(Tests!D592)</f>
        <v>0.12658227848101267</v>
      </c>
      <c r="E592" s="40">
        <f>(Fails!E592)/(Tests!E592)</f>
        <v>0.10847457627118644</v>
      </c>
      <c r="F592" s="40">
        <f>(Fails!F592)/(Tests!F592)</f>
        <v>0.12012012012012012</v>
      </c>
      <c r="G592" s="40">
        <f>(Fails!G592)/(Tests!G592)</f>
        <v>0.10698689956331878</v>
      </c>
      <c r="H592" s="40">
        <f>(Fails!H592)/(Tests!H592)</f>
        <v>0.13223140495867769</v>
      </c>
      <c r="I592" s="40">
        <f>(Fails!I592)/(Tests!I592)</f>
        <v>0.12101910828025478</v>
      </c>
      <c r="J592" s="40">
        <f>(Fails!J592)/(Tests!J592)</f>
        <v>0.10683760683760683</v>
      </c>
      <c r="K592" s="40">
        <f>(Fails!K592)/(Tests!K592)</f>
        <v>4.8843187660668377E-2</v>
      </c>
      <c r="L592" s="40">
        <f>(Fails!L592)/(Tests!L592)</f>
        <v>5.1336898395721926E-2</v>
      </c>
      <c r="M592" s="40">
        <f>(Fails!M592)/(Tests!M592)</f>
        <v>3.9580908032596042E-2</v>
      </c>
      <c r="N592" s="40">
        <f>(Fails!N592)/(Tests!N592)</f>
        <v>2.7663934426229508E-2</v>
      </c>
      <c r="O592" s="40">
        <f>(Fails!O592)/(Tests!O592)</f>
        <v>1.7814726840855107E-2</v>
      </c>
      <c r="P592" s="40">
        <f>(Fails!P592)/(Tests!P592)</f>
        <v>2.5000000000000001E-2</v>
      </c>
      <c r="Q592" s="40">
        <f>(Fails!Q592)/(Tests!Q592)</f>
        <v>0</v>
      </c>
      <c r="R592" s="40">
        <f>(Fails!R592)/(Tests!R592)</f>
        <v>8.0328041215434756E-2</v>
      </c>
    </row>
    <row r="593" spans="1:18">
      <c r="A593" s="37" t="s">
        <v>663</v>
      </c>
      <c r="B593" s="40">
        <f>(Fails!B593)/(Tests!B593)</f>
        <v>0.14130434782608695</v>
      </c>
      <c r="C593" s="40">
        <f>(Fails!C593)/(Tests!C593)</f>
        <v>6.4814814814814811E-2</v>
      </c>
      <c r="D593" s="40">
        <f>(Fails!D593)/(Tests!D593)</f>
        <v>0.17218543046357615</v>
      </c>
      <c r="E593" s="40">
        <f>(Fails!E593)/(Tests!E593)</f>
        <v>5.5555555555555552E-2</v>
      </c>
      <c r="F593" s="40">
        <f>(Fails!F593)/(Tests!F593)</f>
        <v>8.0246913580246909E-2</v>
      </c>
      <c r="G593" s="40">
        <f>(Fails!G593)/(Tests!G593)</f>
        <v>8.98876404494382E-2</v>
      </c>
      <c r="H593" s="40">
        <f>(Fails!H593)/(Tests!H593)</f>
        <v>7.6576576576576572E-2</v>
      </c>
      <c r="I593" s="40">
        <f>(Fails!I593)/(Tests!I593)</f>
        <v>4.0178571428571432E-2</v>
      </c>
      <c r="J593" s="40">
        <f>(Fails!J593)/(Tests!J593)</f>
        <v>4.4534412955465584E-2</v>
      </c>
      <c r="K593" s="40">
        <f>(Fails!K593)/(Tests!K593)</f>
        <v>1.8315018315018316E-2</v>
      </c>
      <c r="L593" s="40">
        <f>(Fails!L593)/(Tests!L593)</f>
        <v>1.607717041800643E-2</v>
      </c>
      <c r="M593" s="40">
        <f>(Fails!M593)/(Tests!M593)</f>
        <v>1.7391304347826087E-2</v>
      </c>
      <c r="N593" s="40">
        <f>(Fails!N593)/(Tests!N593)</f>
        <v>1.4285714285714285E-2</v>
      </c>
      <c r="O593" s="40">
        <f>(Fails!O593)/(Tests!O593)</f>
        <v>1.2345679012345678E-2</v>
      </c>
      <c r="P593" s="40">
        <f>(Fails!P593)/(Tests!P593)</f>
        <v>3.2258064516129031E-2</v>
      </c>
      <c r="Q593" s="40" t="e">
        <f>(Fails!Q593)/(Tests!Q593)</f>
        <v>#DIV/0!</v>
      </c>
      <c r="R593" s="40">
        <f>(Fails!R593)/(Tests!R593)</f>
        <v>4.9033149171270718E-2</v>
      </c>
    </row>
    <row r="594" spans="1:18">
      <c r="A594" s="37" t="s">
        <v>664</v>
      </c>
      <c r="B594" s="40">
        <f>(Fails!B594)/(Tests!B594)</f>
        <v>0.10457516339869281</v>
      </c>
      <c r="C594" s="40">
        <f>(Fails!C594)/(Tests!C594)</f>
        <v>0.11038961038961038</v>
      </c>
      <c r="D594" s="40">
        <f>(Fails!D594)/(Tests!D594)</f>
        <v>8.7209302325581398E-2</v>
      </c>
      <c r="E594" s="40">
        <f>(Fails!E594)/(Tests!E594)</f>
        <v>7.1651090342679122E-2</v>
      </c>
      <c r="F594" s="40">
        <f>(Fails!F594)/(Tests!F594)</f>
        <v>4.2471042471042469E-2</v>
      </c>
      <c r="G594" s="40">
        <f>(Fails!G594)/(Tests!G594)</f>
        <v>3.1152647975077882E-2</v>
      </c>
      <c r="H594" s="40">
        <f>(Fails!H594)/(Tests!H594)</f>
        <v>4.0106951871657755E-2</v>
      </c>
      <c r="I594" s="40">
        <f>(Fails!I594)/(Tests!I594)</f>
        <v>3.91644908616188E-2</v>
      </c>
      <c r="J594" s="40">
        <f>(Fails!J594)/(Tests!J594)</f>
        <v>1.1111111111111112E-2</v>
      </c>
      <c r="K594" s="40">
        <f>(Fails!K594)/(Tests!K594)</f>
        <v>1.8633540372670808E-2</v>
      </c>
      <c r="L594" s="40">
        <f>(Fails!L594)/(Tests!L594)</f>
        <v>2.0120724346076459E-2</v>
      </c>
      <c r="M594" s="40">
        <f>(Fails!M594)/(Tests!M594)</f>
        <v>1.4285714285714285E-2</v>
      </c>
      <c r="N594" s="40">
        <f>(Fails!N594)/(Tests!N594)</f>
        <v>9.7087378640776691E-3</v>
      </c>
      <c r="O594" s="40">
        <f>(Fails!O594)/(Tests!O594)</f>
        <v>0</v>
      </c>
      <c r="P594" s="40">
        <f>(Fails!P594)/(Tests!P594)</f>
        <v>2.3255813953488372E-2</v>
      </c>
      <c r="Q594" s="40" t="e">
        <f>(Fails!Q594)/(Tests!Q594)</f>
        <v>#DIV/0!</v>
      </c>
      <c r="R594" s="40">
        <f>(Fails!R594)/(Tests!R594)</f>
        <v>3.902531886541024E-2</v>
      </c>
    </row>
    <row r="595" spans="1:18">
      <c r="A595" s="37" t="s">
        <v>665</v>
      </c>
      <c r="B595" s="40">
        <f>(Fails!B595)/(Tests!B595)</f>
        <v>9.9526066350710901E-2</v>
      </c>
      <c r="C595" s="40">
        <f>(Fails!C595)/(Tests!C595)</f>
        <v>0.13157894736842105</v>
      </c>
      <c r="D595" s="40">
        <f>(Fails!D595)/(Tests!D595)</f>
        <v>8.0645161290322578E-2</v>
      </c>
      <c r="E595" s="40">
        <f>(Fails!E595)/(Tests!E595)</f>
        <v>8.6142322097378279E-2</v>
      </c>
      <c r="F595" s="40">
        <f>(Fails!F595)/(Tests!F595)</f>
        <v>3.8834951456310676E-2</v>
      </c>
      <c r="G595" s="40">
        <f>(Fails!G595)/(Tests!G595)</f>
        <v>4.8507462686567165E-2</v>
      </c>
      <c r="H595" s="40">
        <f>(Fails!H595)/(Tests!H595)</f>
        <v>3.6065573770491806E-2</v>
      </c>
      <c r="I595" s="40">
        <f>(Fails!I595)/(Tests!I595)</f>
        <v>4.1009463722397478E-2</v>
      </c>
      <c r="J595" s="40">
        <f>(Fails!J595)/(Tests!J595)</f>
        <v>4.0740740740740744E-2</v>
      </c>
      <c r="K595" s="40">
        <f>(Fails!K595)/(Tests!K595)</f>
        <v>3.3003300330033E-2</v>
      </c>
      <c r="L595" s="40">
        <f>(Fails!L595)/(Tests!L595)</f>
        <v>9.7719869706840382E-3</v>
      </c>
      <c r="M595" s="40">
        <f>(Fails!M595)/(Tests!M595)</f>
        <v>7.1684587813620072E-3</v>
      </c>
      <c r="N595" s="40">
        <f>(Fails!N595)/(Tests!N595)</f>
        <v>2.3529411764705882E-2</v>
      </c>
      <c r="O595" s="40">
        <f>(Fails!O595)/(Tests!O595)</f>
        <v>9.5238095238095247E-3</v>
      </c>
      <c r="P595" s="40">
        <f>(Fails!P595)/(Tests!P595)</f>
        <v>3.5714285714285712E-2</v>
      </c>
      <c r="Q595" s="40" t="e">
        <f>(Fails!Q595)/(Tests!Q595)</f>
        <v>#DIV/0!</v>
      </c>
      <c r="R595" s="40">
        <f>(Fails!R595)/(Tests!R595)</f>
        <v>4.7001620745542948E-2</v>
      </c>
    </row>
    <row r="596" spans="1:18">
      <c r="A596" s="37" t="s">
        <v>666</v>
      </c>
      <c r="B596" s="40">
        <f>(Fails!B596)/(Tests!B596)</f>
        <v>0.18579234972677597</v>
      </c>
      <c r="C596" s="40">
        <f>(Fails!C596)/(Tests!C596)</f>
        <v>0.10619469026548672</v>
      </c>
      <c r="D596" s="40">
        <f>(Fails!D596)/(Tests!D596)</f>
        <v>0.10426540284360189</v>
      </c>
      <c r="E596" s="40">
        <f>(Fails!E596)/(Tests!E596)</f>
        <v>9.5041322314049589E-2</v>
      </c>
      <c r="F596" s="40">
        <f>(Fails!F596)/(Tests!F596)</f>
        <v>6.7632850241545889E-2</v>
      </c>
      <c r="G596" s="40">
        <f>(Fails!G596)/(Tests!G596)</f>
        <v>5.4545454545454543E-2</v>
      </c>
      <c r="H596" s="40">
        <f>(Fails!H596)/(Tests!H596)</f>
        <v>5.2631578947368418E-2</v>
      </c>
      <c r="I596" s="40">
        <f>(Fails!I596)/(Tests!I596)</f>
        <v>4.3604651162790699E-2</v>
      </c>
      <c r="J596" s="40">
        <f>(Fails!J596)/(Tests!J596)</f>
        <v>4.0625000000000001E-2</v>
      </c>
      <c r="K596" s="40">
        <f>(Fails!K596)/(Tests!K596)</f>
        <v>4.4041450777202069E-2</v>
      </c>
      <c r="L596" s="40">
        <f>(Fails!L596)/(Tests!L596)</f>
        <v>1.7587939698492462E-2</v>
      </c>
      <c r="M596" s="40">
        <f>(Fails!M596)/(Tests!M596)</f>
        <v>2.8011204481792717E-3</v>
      </c>
      <c r="N596" s="40">
        <f>(Fails!N596)/(Tests!N596)</f>
        <v>7.4999999999999997E-3</v>
      </c>
      <c r="O596" s="40">
        <f>(Fails!O596)/(Tests!O596)</f>
        <v>1.1267605633802818E-2</v>
      </c>
      <c r="P596" s="40">
        <f>(Fails!P596)/(Tests!P596)</f>
        <v>0</v>
      </c>
      <c r="Q596" s="40" t="e">
        <f>(Fails!Q596)/(Tests!Q596)</f>
        <v>#DIV/0!</v>
      </c>
      <c r="R596" s="40">
        <f>(Fails!R596)/(Tests!R596)</f>
        <v>4.8604651162790696E-2</v>
      </c>
    </row>
    <row r="597" spans="1:18">
      <c r="A597" s="37" t="s">
        <v>667</v>
      </c>
      <c r="B597" s="40">
        <f>(Fails!B597)/(Tests!B597)</f>
        <v>0.19811320754716982</v>
      </c>
      <c r="C597" s="40">
        <f>(Fails!C597)/(Tests!C597)</f>
        <v>0.16304347826086957</v>
      </c>
      <c r="D597" s="40">
        <f>(Fails!D597)/(Tests!D597)</f>
        <v>0.14705882352941177</v>
      </c>
      <c r="E597" s="40">
        <f>(Fails!E597)/(Tests!E597)</f>
        <v>0.14285714285714285</v>
      </c>
      <c r="F597" s="40">
        <f>(Fails!F597)/(Tests!F597)</f>
        <v>0.13698630136986301</v>
      </c>
      <c r="G597" s="40">
        <f>(Fails!G597)/(Tests!G597)</f>
        <v>7.6086956521739135E-2</v>
      </c>
      <c r="H597" s="40">
        <f>(Fails!H597)/(Tests!H597)</f>
        <v>4.1666666666666664E-2</v>
      </c>
      <c r="I597" s="40">
        <f>(Fails!I597)/(Tests!I597)</f>
        <v>5.2631578947368418E-2</v>
      </c>
      <c r="J597" s="40">
        <f>(Fails!J597)/(Tests!J597)</f>
        <v>5.1546391752577317E-2</v>
      </c>
      <c r="K597" s="40">
        <f>(Fails!K597)/(Tests!K597)</f>
        <v>4.5871559633027525E-2</v>
      </c>
      <c r="L597" s="40">
        <f>(Fails!L597)/(Tests!L597)</f>
        <v>3.1914893617021274E-2</v>
      </c>
      <c r="M597" s="40">
        <f>(Fails!M597)/(Tests!M597)</f>
        <v>0</v>
      </c>
      <c r="N597" s="40">
        <f>(Fails!N597)/(Tests!N597)</f>
        <v>9.9009900990099011E-3</v>
      </c>
      <c r="O597" s="40">
        <f>(Fails!O597)/(Tests!O597)</f>
        <v>0</v>
      </c>
      <c r="P597" s="40">
        <f>(Fails!P597)/(Tests!P597)</f>
        <v>0.1111111111111111</v>
      </c>
      <c r="Q597" s="40" t="e">
        <f>(Fails!Q597)/(Tests!Q597)</f>
        <v>#DIV/0!</v>
      </c>
      <c r="R597" s="40">
        <f>(Fails!R597)/(Tests!R597)</f>
        <v>7.8078078078078081E-2</v>
      </c>
    </row>
    <row r="598" spans="1:18">
      <c r="A598" s="37" t="s">
        <v>668</v>
      </c>
      <c r="B598" s="40">
        <f>(Fails!B598)/(Tests!B598)</f>
        <v>0.10714285714285714</v>
      </c>
      <c r="C598" s="40">
        <f>(Fails!C598)/(Tests!C598)</f>
        <v>7.3770491803278687E-2</v>
      </c>
      <c r="D598" s="40">
        <f>(Fails!D598)/(Tests!D598)</f>
        <v>0.10294117647058823</v>
      </c>
      <c r="E598" s="40">
        <f>(Fails!E598)/(Tests!E598)</f>
        <v>5.4421768707482991E-2</v>
      </c>
      <c r="F598" s="40">
        <f>(Fails!F598)/(Tests!F598)</f>
        <v>3.8461538461538464E-2</v>
      </c>
      <c r="G598" s="40">
        <f>(Fails!G598)/(Tests!G598)</f>
        <v>4.4585987261146494E-2</v>
      </c>
      <c r="H598" s="40">
        <f>(Fails!H598)/(Tests!H598)</f>
        <v>2.717391304347826E-2</v>
      </c>
      <c r="I598" s="40">
        <f>(Fails!I598)/(Tests!I598)</f>
        <v>2.5380710659898477E-2</v>
      </c>
      <c r="J598" s="40">
        <f>(Fails!J598)/(Tests!J598)</f>
        <v>1.9011406844106463E-2</v>
      </c>
      <c r="K598" s="40">
        <f>(Fails!K598)/(Tests!K598)</f>
        <v>4.296875E-2</v>
      </c>
      <c r="L598" s="40">
        <f>(Fails!L598)/(Tests!L598)</f>
        <v>1.8050541516245487E-2</v>
      </c>
      <c r="M598" s="40">
        <f>(Fails!M598)/(Tests!M598)</f>
        <v>3.8910505836575876E-3</v>
      </c>
      <c r="N598" s="40">
        <f>(Fails!N598)/(Tests!N598)</f>
        <v>1.1029411764705883E-2</v>
      </c>
      <c r="O598" s="40">
        <f>(Fails!O598)/(Tests!O598)</f>
        <v>1.3157894736842105E-2</v>
      </c>
      <c r="P598" s="40">
        <f>(Fails!P598)/(Tests!P598)</f>
        <v>0</v>
      </c>
      <c r="Q598" s="40" t="e">
        <f>(Fails!Q598)/(Tests!Q598)</f>
        <v>#DIV/0!</v>
      </c>
      <c r="R598" s="40">
        <f>(Fails!R598)/(Tests!R598)</f>
        <v>3.3586132177681471E-2</v>
      </c>
    </row>
    <row r="599" spans="1:18">
      <c r="A599" s="37" t="s">
        <v>669</v>
      </c>
      <c r="B599" s="40">
        <f>(Fails!B599)/(Tests!B599)</f>
        <v>0.18032786885245902</v>
      </c>
      <c r="C599" s="40">
        <f>(Fails!C599)/(Tests!C599)</f>
        <v>9.9337748344370855E-2</v>
      </c>
      <c r="D599" s="40">
        <f>(Fails!D599)/(Tests!D599)</f>
        <v>8.771929824561403E-2</v>
      </c>
      <c r="E599" s="40">
        <f>(Fails!E599)/(Tests!E599)</f>
        <v>6.7796610169491525E-2</v>
      </c>
      <c r="F599" s="40">
        <f>(Fails!F599)/(Tests!F599)</f>
        <v>6.8750000000000006E-2</v>
      </c>
      <c r="G599" s="40">
        <f>(Fails!G599)/(Tests!G599)</f>
        <v>7.7625570776255703E-2</v>
      </c>
      <c r="H599" s="40">
        <f>(Fails!H599)/(Tests!H599)</f>
        <v>5.6074766355140186E-2</v>
      </c>
      <c r="I599" s="40">
        <f>(Fails!I599)/(Tests!I599)</f>
        <v>2.7777777777777776E-2</v>
      </c>
      <c r="J599" s="40">
        <f>(Fails!J599)/(Tests!J599)</f>
        <v>3.3210332103321034E-2</v>
      </c>
      <c r="K599" s="40">
        <f>(Fails!K599)/(Tests!K599)</f>
        <v>2.2727272727272728E-2</v>
      </c>
      <c r="L599" s="40">
        <f>(Fails!L599)/(Tests!L599)</f>
        <v>1.107011070110701E-2</v>
      </c>
      <c r="M599" s="40">
        <f>(Fails!M599)/(Tests!M599)</f>
        <v>3.6496350364963502E-3</v>
      </c>
      <c r="N599" s="40">
        <f>(Fails!N599)/(Tests!N599)</f>
        <v>8.130081300813009E-3</v>
      </c>
      <c r="O599" s="40">
        <f>(Fails!O599)/(Tests!O599)</f>
        <v>6.369426751592357E-3</v>
      </c>
      <c r="P599" s="40">
        <f>(Fails!P599)/(Tests!P599)</f>
        <v>3.8461538461538464E-2</v>
      </c>
      <c r="Q599" s="40" t="e">
        <f>(Fails!Q599)/(Tests!Q599)</f>
        <v>#DIV/0!</v>
      </c>
      <c r="R599" s="40">
        <f>(Fails!R599)/(Tests!R599)</f>
        <v>4.5470203238029624E-2</v>
      </c>
    </row>
    <row r="600" spans="1:18">
      <c r="A600" s="37" t="s">
        <v>670</v>
      </c>
      <c r="B600" s="40">
        <f>(Fails!B600)/(Tests!B600)</f>
        <v>0.12658227848101267</v>
      </c>
      <c r="C600" s="40">
        <f>(Fails!C600)/(Tests!C600)</f>
        <v>9.2592592592592587E-2</v>
      </c>
      <c r="D600" s="40">
        <f>(Fails!D600)/(Tests!D600)</f>
        <v>7.8431372549019607E-2</v>
      </c>
      <c r="E600" s="40">
        <f>(Fails!E600)/(Tests!E600)</f>
        <v>3.4188034188034191E-2</v>
      </c>
      <c r="F600" s="40">
        <f>(Fails!F600)/(Tests!F600)</f>
        <v>3.1914893617021274E-2</v>
      </c>
      <c r="G600" s="40">
        <f>(Fails!G600)/(Tests!G600)</f>
        <v>5.8823529411764705E-2</v>
      </c>
      <c r="H600" s="40">
        <f>(Fails!H600)/(Tests!H600)</f>
        <v>5.7142857142857141E-2</v>
      </c>
      <c r="I600" s="40">
        <f>(Fails!I600)/(Tests!I600)</f>
        <v>5.6497175141242938E-2</v>
      </c>
      <c r="J600" s="40">
        <f>(Fails!J600)/(Tests!J600)</f>
        <v>3.7037037037037035E-2</v>
      </c>
      <c r="K600" s="40">
        <f>(Fails!K600)/(Tests!K600)</f>
        <v>2.2099447513812154E-2</v>
      </c>
      <c r="L600" s="40">
        <f>(Fails!L600)/(Tests!L600)</f>
        <v>2.3474178403755867E-2</v>
      </c>
      <c r="M600" s="40">
        <f>(Fails!M600)/(Tests!M600)</f>
        <v>1.8181818181818181E-2</v>
      </c>
      <c r="N600" s="40">
        <f>(Fails!N600)/(Tests!N600)</f>
        <v>5.7471264367816091E-3</v>
      </c>
      <c r="O600" s="40">
        <f>(Fails!O600)/(Tests!O600)</f>
        <v>7.5187969924812026E-3</v>
      </c>
      <c r="P600" s="40">
        <f>(Fails!P600)/(Tests!P600)</f>
        <v>0</v>
      </c>
      <c r="Q600" s="40" t="e">
        <f>(Fails!Q600)/(Tests!Q600)</f>
        <v>#DIV/0!</v>
      </c>
      <c r="R600" s="40">
        <f>(Fails!R600)/(Tests!R600)</f>
        <v>4.0459540459540456E-2</v>
      </c>
    </row>
    <row r="601" spans="1:18">
      <c r="A601" s="37" t="s">
        <v>671</v>
      </c>
      <c r="B601" s="40">
        <f>(Fails!B601)/(Tests!B601)</f>
        <v>0.1541501976284585</v>
      </c>
      <c r="C601" s="40">
        <f>(Fails!C601)/(Tests!C601)</f>
        <v>0.12546125461254612</v>
      </c>
      <c r="D601" s="40">
        <f>(Fails!D601)/(Tests!D601)</f>
        <v>0.12933753943217666</v>
      </c>
      <c r="E601" s="40">
        <f>(Fails!E601)/(Tests!E601)</f>
        <v>9.7982708933717577E-2</v>
      </c>
      <c r="F601" s="40">
        <f>(Fails!F601)/(Tests!F601)</f>
        <v>8.461538461538462E-2</v>
      </c>
      <c r="G601" s="40">
        <f>(Fails!G601)/(Tests!G601)</f>
        <v>8.7227414330218064E-2</v>
      </c>
      <c r="H601" s="40">
        <f>(Fails!H601)/(Tests!H601)</f>
        <v>7.1428571428571425E-2</v>
      </c>
      <c r="I601" s="40">
        <f>(Fails!I601)/(Tests!I601)</f>
        <v>6.6974595842956119E-2</v>
      </c>
      <c r="J601" s="40">
        <f>(Fails!J601)/(Tests!J601)</f>
        <v>5.011389521640091E-2</v>
      </c>
      <c r="K601" s="40">
        <f>(Fails!K601)/(Tests!K601)</f>
        <v>4.5045045045045043E-2</v>
      </c>
      <c r="L601" s="40">
        <f>(Fails!L601)/(Tests!L601)</f>
        <v>3.9832285115303984E-2</v>
      </c>
      <c r="M601" s="40">
        <f>(Fails!M601)/(Tests!M601)</f>
        <v>4.7945205479452052E-2</v>
      </c>
      <c r="N601" s="40">
        <f>(Fails!N601)/(Tests!N601)</f>
        <v>2.2727272727272728E-2</v>
      </c>
      <c r="O601" s="40">
        <f>(Fails!O601)/(Tests!O601)</f>
        <v>1.1135857461024499E-2</v>
      </c>
      <c r="P601" s="40">
        <f>(Fails!P601)/(Tests!P601)</f>
        <v>2.8368794326241134E-2</v>
      </c>
      <c r="Q601" s="40">
        <f>(Fails!Q601)/(Tests!Q601)</f>
        <v>0</v>
      </c>
      <c r="R601" s="40">
        <f>(Fails!R601)/(Tests!R601)</f>
        <v>6.5161527165932459E-2</v>
      </c>
    </row>
    <row r="602" spans="1:18">
      <c r="A602" s="37" t="s">
        <v>672</v>
      </c>
      <c r="B602" s="40">
        <f>(Fails!B602)/(Tests!B602)</f>
        <v>0.15384615384615385</v>
      </c>
      <c r="C602" s="40">
        <f>(Fails!C602)/(Tests!C602)</f>
        <v>0.12435233160621761</v>
      </c>
      <c r="D602" s="40">
        <f>(Fails!D602)/(Tests!D602)</f>
        <v>0.12267657992565056</v>
      </c>
      <c r="E602" s="40">
        <f>(Fails!E602)/(Tests!E602)</f>
        <v>0.11068702290076336</v>
      </c>
      <c r="F602" s="40">
        <f>(Fails!F602)/(Tests!F602)</f>
        <v>8.7962962962962965E-2</v>
      </c>
      <c r="G602" s="40">
        <f>(Fails!G602)/(Tests!G602)</f>
        <v>7.43801652892562E-2</v>
      </c>
      <c r="H602" s="40">
        <f>(Fails!H602)/(Tests!H602)</f>
        <v>8.3623693379790948E-2</v>
      </c>
      <c r="I602" s="40">
        <f>(Fails!I602)/(Tests!I602)</f>
        <v>4.2763157894736843E-2</v>
      </c>
      <c r="J602" s="40">
        <f>(Fails!J602)/(Tests!J602)</f>
        <v>3.1645569620253167E-2</v>
      </c>
      <c r="K602" s="40">
        <f>(Fails!K602)/(Tests!K602)</f>
        <v>2.2364217252396165E-2</v>
      </c>
      <c r="L602" s="40">
        <f>(Fails!L602)/(Tests!L602)</f>
        <v>7.6923076923076927E-3</v>
      </c>
      <c r="M602" s="40">
        <f>(Fails!M602)/(Tests!M602)</f>
        <v>9.0361445783132526E-3</v>
      </c>
      <c r="N602" s="40">
        <f>(Fails!N602)/(Tests!N602)</f>
        <v>2.3890784982935155E-2</v>
      </c>
      <c r="O602" s="40">
        <f>(Fails!O602)/(Tests!O602)</f>
        <v>1.3100436681222707E-2</v>
      </c>
      <c r="P602" s="40">
        <f>(Fails!P602)/(Tests!P602)</f>
        <v>0</v>
      </c>
      <c r="Q602" s="40" t="e">
        <f>(Fails!Q602)/(Tests!Q602)</f>
        <v>#DIV/0!</v>
      </c>
      <c r="R602" s="40">
        <f>(Fails!R602)/(Tests!R602)</f>
        <v>5.8567774936061384E-2</v>
      </c>
    </row>
    <row r="603" spans="1:18">
      <c r="A603" s="37" t="s">
        <v>673</v>
      </c>
      <c r="B603" s="40">
        <f>(Fails!B603)/(Tests!B603)</f>
        <v>0.14814814814814814</v>
      </c>
      <c r="C603" s="40">
        <f>(Fails!C603)/(Tests!C603)</f>
        <v>0.15662650602409639</v>
      </c>
      <c r="D603" s="40">
        <f>(Fails!D603)/(Tests!D603)</f>
        <v>6.3157894736842107E-2</v>
      </c>
      <c r="E603" s="40">
        <f>(Fails!E603)/(Tests!E603)</f>
        <v>0.11607142857142858</v>
      </c>
      <c r="F603" s="40">
        <f>(Fails!F603)/(Tests!F603)</f>
        <v>0.1095890410958904</v>
      </c>
      <c r="G603" s="40">
        <f>(Fails!G603)/(Tests!G603)</f>
        <v>8.5106382978723402E-2</v>
      </c>
      <c r="H603" s="40">
        <f>(Fails!H603)/(Tests!H603)</f>
        <v>3.968253968253968E-2</v>
      </c>
      <c r="I603" s="40">
        <f>(Fails!I603)/(Tests!I603)</f>
        <v>5.3097345132743362E-2</v>
      </c>
      <c r="J603" s="40">
        <f>(Fails!J603)/(Tests!J603)</f>
        <v>3.2000000000000001E-2</v>
      </c>
      <c r="K603" s="40">
        <f>(Fails!K603)/(Tests!K603)</f>
        <v>0</v>
      </c>
      <c r="L603" s="40">
        <f>(Fails!L603)/(Tests!L603)</f>
        <v>2.097902097902098E-2</v>
      </c>
      <c r="M603" s="40">
        <f>(Fails!M603)/(Tests!M603)</f>
        <v>1.6666666666666666E-2</v>
      </c>
      <c r="N603" s="40">
        <f>(Fails!N603)/(Tests!N603)</f>
        <v>1.6260162601626018E-2</v>
      </c>
      <c r="O603" s="40">
        <f>(Fails!O603)/(Tests!O603)</f>
        <v>2.097902097902098E-2</v>
      </c>
      <c r="P603" s="40">
        <f>(Fails!P603)/(Tests!P603)</f>
        <v>0</v>
      </c>
      <c r="Q603" s="40" t="e">
        <f>(Fails!Q603)/(Tests!Q603)</f>
        <v>#DIV/0!</v>
      </c>
      <c r="R603" s="40">
        <f>(Fails!R603)/(Tests!R603)</f>
        <v>5.3968253968253971E-2</v>
      </c>
    </row>
    <row r="604" spans="1:18">
      <c r="A604" s="37" t="s">
        <v>674</v>
      </c>
      <c r="B604" s="40">
        <f>(Fails!B604)/(Tests!B604)</f>
        <v>0.10975609756097561</v>
      </c>
      <c r="C604" s="40">
        <f>(Fails!C604)/(Tests!C604)</f>
        <v>0.16923076923076924</v>
      </c>
      <c r="D604" s="40">
        <f>(Fails!D604)/(Tests!D604)</f>
        <v>0.11688311688311688</v>
      </c>
      <c r="E604" s="40">
        <f>(Fails!E604)/(Tests!E604)</f>
        <v>0.10101010101010101</v>
      </c>
      <c r="F604" s="40">
        <f>(Fails!F604)/(Tests!F604)</f>
        <v>0.1</v>
      </c>
      <c r="G604" s="40">
        <f>(Fails!G604)/(Tests!G604)</f>
        <v>6.4814814814814811E-2</v>
      </c>
      <c r="H604" s="40">
        <f>(Fails!H604)/(Tests!H604)</f>
        <v>5.6910569105691054E-2</v>
      </c>
      <c r="I604" s="40">
        <f>(Fails!I604)/(Tests!I604)</f>
        <v>7.3770491803278687E-2</v>
      </c>
      <c r="J604" s="40">
        <f>(Fails!J604)/(Tests!J604)</f>
        <v>5.46875E-2</v>
      </c>
      <c r="K604" s="40">
        <f>(Fails!K604)/(Tests!K604)</f>
        <v>2.2058823529411766E-2</v>
      </c>
      <c r="L604" s="40">
        <f>(Fails!L604)/(Tests!L604)</f>
        <v>1.9607843137254902E-2</v>
      </c>
      <c r="M604" s="40">
        <f>(Fails!M604)/(Tests!M604)</f>
        <v>2.4193548387096774E-2</v>
      </c>
      <c r="N604" s="40">
        <f>(Fails!N604)/(Tests!N604)</f>
        <v>6.8027210884353739E-3</v>
      </c>
      <c r="O604" s="40">
        <f>(Fails!O604)/(Tests!O604)</f>
        <v>1.8867924528301886E-2</v>
      </c>
      <c r="P604" s="40">
        <f>(Fails!P604)/(Tests!P604)</f>
        <v>0</v>
      </c>
      <c r="Q604" s="40" t="e">
        <f>(Fails!Q604)/(Tests!Q604)</f>
        <v>#DIV/0!</v>
      </c>
      <c r="R604" s="40">
        <f>(Fails!R604)/(Tests!R604)</f>
        <v>5.6962025316455694E-2</v>
      </c>
    </row>
    <row r="605" spans="1:18">
      <c r="A605" s="37" t="s">
        <v>675</v>
      </c>
      <c r="B605" s="40">
        <f>(Fails!B605)/(Tests!B605)</f>
        <v>8.3333333333333329E-2</v>
      </c>
      <c r="C605" s="40">
        <f>(Fails!C605)/(Tests!C605)</f>
        <v>0</v>
      </c>
      <c r="D605" s="40">
        <f>(Fails!D605)/(Tests!D605)</f>
        <v>0</v>
      </c>
      <c r="E605" s="40">
        <f>(Fails!E605)/(Tests!E605)</f>
        <v>0</v>
      </c>
      <c r="F605" s="40">
        <f>(Fails!F605)/(Tests!F605)</f>
        <v>0</v>
      </c>
      <c r="G605" s="40">
        <f>(Fails!G605)/(Tests!G605)</f>
        <v>0.19047619047619047</v>
      </c>
      <c r="H605" s="40">
        <f>(Fails!H605)/(Tests!H605)</f>
        <v>2.2727272727272728E-2</v>
      </c>
      <c r="I605" s="40">
        <f>(Fails!I605)/(Tests!I605)</f>
        <v>2.4390243902439025E-2</v>
      </c>
      <c r="J605" s="40">
        <f>(Fails!J605)/(Tests!J605)</f>
        <v>0.1111111111111111</v>
      </c>
      <c r="K605" s="40">
        <f>(Fails!K605)/(Tests!K605)</f>
        <v>7.792207792207792E-2</v>
      </c>
      <c r="L605" s="40">
        <f>(Fails!L605)/(Tests!L605)</f>
        <v>3.7037037037037035E-2</v>
      </c>
      <c r="M605" s="40">
        <f>(Fails!M605)/(Tests!M605)</f>
        <v>0</v>
      </c>
      <c r="N605" s="40">
        <f>(Fails!N605)/(Tests!N605)</f>
        <v>0</v>
      </c>
      <c r="O605" s="40">
        <f>(Fails!O605)/(Tests!O605)</f>
        <v>2.3809523809523808E-2</v>
      </c>
      <c r="P605" s="40">
        <f>(Fails!P605)/(Tests!P605)</f>
        <v>0</v>
      </c>
      <c r="Q605" s="40" t="e">
        <f>(Fails!Q605)/(Tests!Q605)</f>
        <v>#DIV/0!</v>
      </c>
      <c r="R605" s="40">
        <f>(Fails!R605)/(Tests!R605)</f>
        <v>3.4954407294832825E-2</v>
      </c>
    </row>
    <row r="606" spans="1:18">
      <c r="A606" s="37" t="s">
        <v>676</v>
      </c>
      <c r="B606" s="40">
        <f>(Fails!B606)/(Tests!B606)</f>
        <v>0.17142857142857143</v>
      </c>
      <c r="C606" s="40">
        <f>(Fails!C606)/(Tests!C606)</f>
        <v>6.8965517241379309E-2</v>
      </c>
      <c r="D606" s="40">
        <f>(Fails!D606)/(Tests!D606)</f>
        <v>0.13333333333333333</v>
      </c>
      <c r="E606" s="40">
        <f>(Fails!E606)/(Tests!E606)</f>
        <v>5.7471264367816091E-2</v>
      </c>
      <c r="F606" s="40">
        <f>(Fails!F606)/(Tests!F606)</f>
        <v>3.2258064516129031E-2</v>
      </c>
      <c r="G606" s="40">
        <f>(Fails!G606)/(Tests!G606)</f>
        <v>6.8965517241379309E-2</v>
      </c>
      <c r="H606" s="40">
        <f>(Fails!H606)/(Tests!H606)</f>
        <v>7.5268817204301078E-2</v>
      </c>
      <c r="I606" s="40">
        <f>(Fails!I606)/(Tests!I606)</f>
        <v>4.3956043956043959E-2</v>
      </c>
      <c r="J606" s="40">
        <f>(Fails!J606)/(Tests!J606)</f>
        <v>4.5045045045045043E-2</v>
      </c>
      <c r="K606" s="40">
        <f>(Fails!K606)/(Tests!K606)</f>
        <v>2.5423728813559324E-2</v>
      </c>
      <c r="L606" s="40">
        <f>(Fails!L606)/(Tests!L606)</f>
        <v>2.3076923076923078E-2</v>
      </c>
      <c r="M606" s="40">
        <f>(Fails!M606)/(Tests!M606)</f>
        <v>1.1363636363636364E-2</v>
      </c>
      <c r="N606" s="40">
        <f>(Fails!N606)/(Tests!N606)</f>
        <v>0</v>
      </c>
      <c r="O606" s="40">
        <f>(Fails!O606)/(Tests!O606)</f>
        <v>0</v>
      </c>
      <c r="P606" s="40">
        <f>(Fails!P606)/(Tests!P606)</f>
        <v>0</v>
      </c>
      <c r="Q606" s="40" t="e">
        <f>(Fails!Q606)/(Tests!Q606)</f>
        <v>#DIV/0!</v>
      </c>
      <c r="R606" s="40">
        <f>(Fails!R606)/(Tests!R606)</f>
        <v>5.3811659192825115E-2</v>
      </c>
    </row>
    <row r="607" spans="1:18">
      <c r="A607" s="37" t="s">
        <v>677</v>
      </c>
      <c r="B607" s="40">
        <f>(Fails!B607)/(Tests!B607)</f>
        <v>5.5555555555555552E-2</v>
      </c>
      <c r="C607" s="40">
        <f>(Fails!C607)/(Tests!C607)</f>
        <v>0.12871287128712872</v>
      </c>
      <c r="D607" s="40">
        <f>(Fails!D607)/(Tests!D607)</f>
        <v>7.4626865671641784E-2</v>
      </c>
      <c r="E607" s="40">
        <f>(Fails!E607)/(Tests!E607)</f>
        <v>6.1068702290076333E-2</v>
      </c>
      <c r="F607" s="40">
        <f>(Fails!F607)/(Tests!F607)</f>
        <v>6.5040650406504072E-2</v>
      </c>
      <c r="G607" s="40">
        <f>(Fails!G607)/(Tests!G607)</f>
        <v>4.6511627906976744E-2</v>
      </c>
      <c r="H607" s="40">
        <f>(Fails!H607)/(Tests!H607)</f>
        <v>3.5353535353535352E-2</v>
      </c>
      <c r="I607" s="40">
        <f>(Fails!I607)/(Tests!I607)</f>
        <v>3.7499999999999999E-2</v>
      </c>
      <c r="J607" s="40">
        <f>(Fails!J607)/(Tests!J607)</f>
        <v>1.1627906976744186E-2</v>
      </c>
      <c r="K607" s="40">
        <f>(Fails!K607)/(Tests!K607)</f>
        <v>7.9051383399209481E-3</v>
      </c>
      <c r="L607" s="40">
        <f>(Fails!L607)/(Tests!L607)</f>
        <v>1.3245033112582781E-2</v>
      </c>
      <c r="M607" s="40">
        <f>(Fails!M607)/(Tests!M607)</f>
        <v>1.7857142857142856E-2</v>
      </c>
      <c r="N607" s="40">
        <f>(Fails!N607)/(Tests!N607)</f>
        <v>2.0066889632107024E-2</v>
      </c>
      <c r="O607" s="40">
        <f>(Fails!O607)/(Tests!O607)</f>
        <v>3.952569169960474E-3</v>
      </c>
      <c r="P607" s="40">
        <f>(Fails!P607)/(Tests!P607)</f>
        <v>0</v>
      </c>
      <c r="Q607" s="40" t="e">
        <f>(Fails!Q607)/(Tests!Q607)</f>
        <v>#DIV/0!</v>
      </c>
      <c r="R607" s="40">
        <f>(Fails!R607)/(Tests!R607)</f>
        <v>3.0913511635984717E-2</v>
      </c>
    </row>
    <row r="608" spans="1:18">
      <c r="A608" s="37" t="s">
        <v>678</v>
      </c>
      <c r="B608" s="40">
        <f>(Fails!B608)/(Tests!B608)</f>
        <v>8.4745762711864403E-2</v>
      </c>
      <c r="C608" s="40">
        <f>(Fails!C608)/(Tests!C608)</f>
        <v>0.17142857142857143</v>
      </c>
      <c r="D608" s="40">
        <f>(Fails!D608)/(Tests!D608)</f>
        <v>6.8965517241379309E-2</v>
      </c>
      <c r="E608" s="40">
        <f>(Fails!E608)/(Tests!E608)</f>
        <v>0.10843373493975904</v>
      </c>
      <c r="F608" s="40">
        <f>(Fails!F608)/(Tests!F608)</f>
        <v>7.0175438596491224E-2</v>
      </c>
      <c r="G608" s="40">
        <f>(Fails!G608)/(Tests!G608)</f>
        <v>2.6315789473684209E-2</v>
      </c>
      <c r="H608" s="40">
        <f>(Fails!H608)/(Tests!H608)</f>
        <v>2.5000000000000001E-2</v>
      </c>
      <c r="I608" s="40">
        <f>(Fails!I608)/(Tests!I608)</f>
        <v>6.5789473684210523E-2</v>
      </c>
      <c r="J608" s="40">
        <f>(Fails!J608)/(Tests!J608)</f>
        <v>2.2727272727272728E-2</v>
      </c>
      <c r="K608" s="40">
        <f>(Fails!K608)/(Tests!K608)</f>
        <v>9.433962264150943E-3</v>
      </c>
      <c r="L608" s="40">
        <f>(Fails!L608)/(Tests!L608)</f>
        <v>0</v>
      </c>
      <c r="M608" s="40">
        <f>(Fails!M608)/(Tests!M608)</f>
        <v>1.3888888888888888E-2</v>
      </c>
      <c r="N608" s="40">
        <f>(Fails!N608)/(Tests!N608)</f>
        <v>9.5238095238095247E-3</v>
      </c>
      <c r="O608" s="40">
        <f>(Fails!O608)/(Tests!O608)</f>
        <v>0</v>
      </c>
      <c r="P608" s="40">
        <f>(Fails!P608)/(Tests!P608)</f>
        <v>0</v>
      </c>
      <c r="Q608" s="40" t="e">
        <f>(Fails!Q608)/(Tests!Q608)</f>
        <v>#DIV/0!</v>
      </c>
      <c r="R608" s="40">
        <f>(Fails!R608)/(Tests!R608)</f>
        <v>4.4198895027624308E-2</v>
      </c>
    </row>
    <row r="609" spans="1:18">
      <c r="A609" s="37" t="s">
        <v>679</v>
      </c>
      <c r="B609" s="40">
        <f>(Fails!B609)/(Tests!B609)</f>
        <v>0.15343915343915343</v>
      </c>
      <c r="C609" s="40">
        <f>(Fails!C609)/(Tests!C609)</f>
        <v>8.4745762711864403E-2</v>
      </c>
      <c r="D609" s="40">
        <f>(Fails!D609)/(Tests!D609)</f>
        <v>9.1346153846153841E-2</v>
      </c>
      <c r="E609" s="40">
        <f>(Fails!E609)/(Tests!E609)</f>
        <v>6.9518716577540107E-2</v>
      </c>
      <c r="F609" s="40">
        <f>(Fails!F609)/(Tests!F609)</f>
        <v>5.3435114503816793E-2</v>
      </c>
      <c r="G609" s="40">
        <f>(Fails!G609)/(Tests!G609)</f>
        <v>5.8510638297872342E-2</v>
      </c>
      <c r="H609" s="40">
        <f>(Fails!H609)/(Tests!H609)</f>
        <v>7.0588235294117646E-2</v>
      </c>
      <c r="I609" s="40">
        <f>(Fails!I609)/(Tests!I609)</f>
        <v>2.8571428571428571E-2</v>
      </c>
      <c r="J609" s="40">
        <f>(Fails!J609)/(Tests!J609)</f>
        <v>3.608247422680412E-2</v>
      </c>
      <c r="K609" s="40">
        <f>(Fails!K609)/(Tests!K609)</f>
        <v>1.9138755980861243E-2</v>
      </c>
      <c r="L609" s="40">
        <f>(Fails!L609)/(Tests!L609)</f>
        <v>1.7777777777777778E-2</v>
      </c>
      <c r="M609" s="40">
        <f>(Fails!M609)/(Tests!M609)</f>
        <v>1.1428571428571429E-2</v>
      </c>
      <c r="N609" s="40">
        <f>(Fails!N609)/(Tests!N609)</f>
        <v>6.3291139240506328E-3</v>
      </c>
      <c r="O609" s="40">
        <f>(Fails!O609)/(Tests!O609)</f>
        <v>0</v>
      </c>
      <c r="P609" s="40">
        <f>(Fails!P609)/(Tests!P609)</f>
        <v>0</v>
      </c>
      <c r="Q609" s="40" t="e">
        <f>(Fails!Q609)/(Tests!Q609)</f>
        <v>#DIV/0!</v>
      </c>
      <c r="R609" s="40">
        <f>(Fails!R609)/(Tests!R609)</f>
        <v>5.1251489868891539E-2</v>
      </c>
    </row>
    <row r="610" spans="1:18">
      <c r="A610" s="37" t="s">
        <v>680</v>
      </c>
      <c r="B610" s="40">
        <f>(Fails!B610)/(Tests!B610)</f>
        <v>2.5000000000000001E-2</v>
      </c>
      <c r="C610" s="40">
        <f>(Fails!C610)/(Tests!C610)</f>
        <v>0.11627906976744186</v>
      </c>
      <c r="D610" s="40">
        <f>(Fails!D610)/(Tests!D610)</f>
        <v>7.4999999999999997E-2</v>
      </c>
      <c r="E610" s="40">
        <f>(Fails!E610)/(Tests!E610)</f>
        <v>4.6875E-2</v>
      </c>
      <c r="F610" s="40">
        <f>(Fails!F610)/(Tests!F610)</f>
        <v>0</v>
      </c>
      <c r="G610" s="40">
        <f>(Fails!G610)/(Tests!G610)</f>
        <v>9.6774193548387094E-2</v>
      </c>
      <c r="H610" s="40">
        <f>(Fails!H610)/(Tests!H610)</f>
        <v>6.1538461538461542E-2</v>
      </c>
      <c r="I610" s="40">
        <f>(Fails!I610)/(Tests!I610)</f>
        <v>8.4507042253521125E-2</v>
      </c>
      <c r="J610" s="40">
        <f>(Fails!J610)/(Tests!J610)</f>
        <v>4.878048780487805E-2</v>
      </c>
      <c r="K610" s="40">
        <f>(Fails!K610)/(Tests!K610)</f>
        <v>2.3529411764705882E-2</v>
      </c>
      <c r="L610" s="40">
        <f>(Fails!L610)/(Tests!L610)</f>
        <v>2.0202020202020204E-2</v>
      </c>
      <c r="M610" s="40">
        <f>(Fails!M610)/(Tests!M610)</f>
        <v>4.6511627906976744E-2</v>
      </c>
      <c r="N610" s="40">
        <f>(Fails!N610)/(Tests!N610)</f>
        <v>0</v>
      </c>
      <c r="O610" s="40">
        <f>(Fails!O610)/(Tests!O610)</f>
        <v>1.3888888888888888E-2</v>
      </c>
      <c r="P610" s="40">
        <f>(Fails!P610)/(Tests!P610)</f>
        <v>0</v>
      </c>
      <c r="Q610" s="40" t="e">
        <f>(Fails!Q610)/(Tests!Q610)</f>
        <v>#DIV/0!</v>
      </c>
      <c r="R610" s="40">
        <f>(Fails!R610)/(Tests!R610)</f>
        <v>4.3710021321961619E-2</v>
      </c>
    </row>
    <row r="611" spans="1:18">
      <c r="A611" s="37" t="s">
        <v>681</v>
      </c>
      <c r="B611" s="40">
        <f>(Fails!B611)/(Tests!B611)</f>
        <v>0.10526315789473684</v>
      </c>
      <c r="C611" s="40">
        <f>(Fails!C611)/(Tests!C611)</f>
        <v>3.6036036036036036E-2</v>
      </c>
      <c r="D611" s="40">
        <f>(Fails!D611)/(Tests!D611)</f>
        <v>3.2000000000000001E-2</v>
      </c>
      <c r="E611" s="40">
        <f>(Fails!E611)/(Tests!E611)</f>
        <v>6.1538461538461542E-2</v>
      </c>
      <c r="F611" s="40">
        <f>(Fails!F611)/(Tests!F611)</f>
        <v>4.6875E-2</v>
      </c>
      <c r="G611" s="40">
        <f>(Fails!G611)/(Tests!G611)</f>
        <v>3.125E-2</v>
      </c>
      <c r="H611" s="40">
        <f>(Fails!H611)/(Tests!H611)</f>
        <v>4.4444444444444446E-2</v>
      </c>
      <c r="I611" s="40">
        <f>(Fails!I611)/(Tests!I611)</f>
        <v>3.9603960396039604E-2</v>
      </c>
      <c r="J611" s="40">
        <f>(Fails!J611)/(Tests!J611)</f>
        <v>2.6515151515151516E-2</v>
      </c>
      <c r="K611" s="40">
        <f>(Fails!K611)/(Tests!K611)</f>
        <v>1.824817518248175E-2</v>
      </c>
      <c r="L611" s="40">
        <f>(Fails!L611)/(Tests!L611)</f>
        <v>3.3444816053511705E-3</v>
      </c>
      <c r="M611" s="40">
        <f>(Fails!M611)/(Tests!M611)</f>
        <v>1.5209125475285171E-2</v>
      </c>
      <c r="N611" s="40">
        <f>(Fails!N611)/(Tests!N611)</f>
        <v>0</v>
      </c>
      <c r="O611" s="40">
        <f>(Fails!O611)/(Tests!O611)</f>
        <v>0</v>
      </c>
      <c r="P611" s="40">
        <f>(Fails!P611)/(Tests!P611)</f>
        <v>0</v>
      </c>
      <c r="Q611" s="40">
        <f>(Fails!Q611)/(Tests!Q611)</f>
        <v>0</v>
      </c>
      <c r="R611" s="40">
        <f>(Fails!R611)/(Tests!R611)</f>
        <v>2.5130890052356022E-2</v>
      </c>
    </row>
    <row r="612" spans="1:18">
      <c r="A612" s="37" t="s">
        <v>682</v>
      </c>
      <c r="B612" s="40">
        <f>(Fails!B612)/(Tests!B612)</f>
        <v>0.2</v>
      </c>
      <c r="C612" s="40">
        <f>(Fails!C612)/(Tests!C612)</f>
        <v>0.5</v>
      </c>
      <c r="D612" s="40">
        <f>(Fails!D612)/(Tests!D612)</f>
        <v>0.25</v>
      </c>
      <c r="E612" s="40">
        <f>(Fails!E612)/(Tests!E612)</f>
        <v>0</v>
      </c>
      <c r="F612" s="40">
        <f>(Fails!F612)/(Tests!F612)</f>
        <v>0.125</v>
      </c>
      <c r="G612" s="40">
        <f>(Fails!G612)/(Tests!G612)</f>
        <v>0.16666666666666666</v>
      </c>
      <c r="H612" s="40">
        <f>(Fails!H612)/(Tests!H612)</f>
        <v>0</v>
      </c>
      <c r="I612" s="40">
        <f>(Fails!I612)/(Tests!I612)</f>
        <v>0</v>
      </c>
      <c r="J612" s="40">
        <f>(Fails!J612)/(Tests!J612)</f>
        <v>0.2</v>
      </c>
      <c r="K612" s="40">
        <f>(Fails!K612)/(Tests!K612)</f>
        <v>0</v>
      </c>
      <c r="L612" s="40">
        <f>(Fails!L612)/(Tests!L612)</f>
        <v>0</v>
      </c>
      <c r="M612" s="40">
        <f>(Fails!M612)/(Tests!M612)</f>
        <v>0</v>
      </c>
      <c r="N612" s="40">
        <f>(Fails!N612)/(Tests!N612)</f>
        <v>0</v>
      </c>
      <c r="O612" s="40">
        <f>(Fails!O612)/(Tests!O612)</f>
        <v>0</v>
      </c>
      <c r="P612" s="40">
        <f>(Fails!P612)/(Tests!P612)</f>
        <v>0</v>
      </c>
      <c r="Q612" s="40" t="e">
        <f>(Fails!Q612)/(Tests!Q612)</f>
        <v>#DIV/0!</v>
      </c>
      <c r="R612" s="40">
        <f>(Fails!R612)/(Tests!R612)</f>
        <v>7.5268817204301078E-2</v>
      </c>
    </row>
    <row r="613" spans="1:18">
      <c r="A613" s="37" t="s">
        <v>683</v>
      </c>
      <c r="B613" s="40">
        <f>(Fails!B613)/(Tests!B613)</f>
        <v>8.3333333333333329E-2</v>
      </c>
      <c r="C613" s="40">
        <f>(Fails!C613)/(Tests!C613)</f>
        <v>0</v>
      </c>
      <c r="D613" s="40">
        <f>(Fails!D613)/(Tests!D613)</f>
        <v>5.8823529411764705E-2</v>
      </c>
      <c r="E613" s="40">
        <f>(Fails!E613)/(Tests!E613)</f>
        <v>0.14285714285714285</v>
      </c>
      <c r="F613" s="40">
        <f>(Fails!F613)/(Tests!F613)</f>
        <v>0</v>
      </c>
      <c r="G613" s="40">
        <f>(Fails!G613)/(Tests!G613)</f>
        <v>0</v>
      </c>
      <c r="H613" s="40">
        <f>(Fails!H613)/(Tests!H613)</f>
        <v>0</v>
      </c>
      <c r="I613" s="40">
        <f>(Fails!I613)/(Tests!I613)</f>
        <v>0</v>
      </c>
      <c r="J613" s="40">
        <f>(Fails!J613)/(Tests!J613)</f>
        <v>9.5238095238095233E-2</v>
      </c>
      <c r="K613" s="40">
        <f>(Fails!K613)/(Tests!K613)</f>
        <v>4.7619047619047616E-2</v>
      </c>
      <c r="L613" s="40">
        <f>(Fails!L613)/(Tests!L613)</f>
        <v>2.7777777777777776E-2</v>
      </c>
      <c r="M613" s="40">
        <f>(Fails!M613)/(Tests!M613)</f>
        <v>0</v>
      </c>
      <c r="N613" s="40">
        <f>(Fails!N613)/(Tests!N613)</f>
        <v>2.9411764705882353E-2</v>
      </c>
      <c r="O613" s="40">
        <f>(Fails!O613)/(Tests!O613)</f>
        <v>0</v>
      </c>
      <c r="P613" s="40">
        <f>(Fails!P613)/(Tests!P613)</f>
        <v>0.16666666666666666</v>
      </c>
      <c r="Q613" s="40" t="e">
        <f>(Fails!Q613)/(Tests!Q613)</f>
        <v>#DIV/0!</v>
      </c>
      <c r="R613" s="40">
        <f>(Fails!R613)/(Tests!R613)</f>
        <v>3.4700315457413249E-2</v>
      </c>
    </row>
    <row r="614" spans="1:18">
      <c r="A614" s="37" t="s">
        <v>684</v>
      </c>
      <c r="B614" s="40">
        <f>(Fails!B614)/(Tests!B614)</f>
        <v>0.25</v>
      </c>
      <c r="C614" s="40">
        <f>(Fails!C614)/(Tests!C614)</f>
        <v>0.12727272727272726</v>
      </c>
      <c r="D614" s="40">
        <f>(Fails!D614)/(Tests!D614)</f>
        <v>0.15686274509803921</v>
      </c>
      <c r="E614" s="40">
        <f>(Fails!E614)/(Tests!E614)</f>
        <v>0.14285714285714285</v>
      </c>
      <c r="F614" s="40">
        <f>(Fails!F614)/(Tests!F614)</f>
        <v>0.15217391304347827</v>
      </c>
      <c r="G614" s="40">
        <f>(Fails!G614)/(Tests!G614)</f>
        <v>6.8965517241379309E-2</v>
      </c>
      <c r="H614" s="40">
        <f>(Fails!H614)/(Tests!H614)</f>
        <v>8.6206896551724144E-2</v>
      </c>
      <c r="I614" s="40">
        <f>(Fails!I614)/(Tests!I614)</f>
        <v>9.45945945945946E-2</v>
      </c>
      <c r="J614" s="40">
        <f>(Fails!J614)/(Tests!J614)</f>
        <v>6.8181818181818177E-2</v>
      </c>
      <c r="K614" s="40">
        <f>(Fails!K614)/(Tests!K614)</f>
        <v>5.6818181818181816E-2</v>
      </c>
      <c r="L614" s="40">
        <f>(Fails!L614)/(Tests!L614)</f>
        <v>2.564102564102564E-2</v>
      </c>
      <c r="M614" s="40">
        <f>(Fails!M614)/(Tests!M614)</f>
        <v>0</v>
      </c>
      <c r="N614" s="40">
        <f>(Fails!N614)/(Tests!N614)</f>
        <v>2.4096385542168676E-2</v>
      </c>
      <c r="O614" s="40">
        <f>(Fails!O614)/(Tests!O614)</f>
        <v>1.7241379310344827E-2</v>
      </c>
      <c r="P614" s="40">
        <f>(Fails!P614)/(Tests!P614)</f>
        <v>0</v>
      </c>
      <c r="Q614" s="40" t="e">
        <f>(Fails!Q614)/(Tests!Q614)</f>
        <v>#DIV/0!</v>
      </c>
      <c r="R614" s="40">
        <f>(Fails!R614)/(Tests!R614)</f>
        <v>8.1521739130434784E-2</v>
      </c>
    </row>
    <row r="615" spans="1:18">
      <c r="A615" s="37" t="s">
        <v>685</v>
      </c>
      <c r="B615" s="40">
        <f>(Fails!B615)/(Tests!B615)</f>
        <v>8.5365853658536592E-2</v>
      </c>
      <c r="C615" s="40">
        <f>(Fails!C615)/(Tests!C615)</f>
        <v>0.12</v>
      </c>
      <c r="D615" s="40">
        <f>(Fails!D615)/(Tests!D615)</f>
        <v>5.9829059829059832E-2</v>
      </c>
      <c r="E615" s="40">
        <f>(Fails!E615)/(Tests!E615)</f>
        <v>7.6190476190476197E-2</v>
      </c>
      <c r="F615" s="40">
        <f>(Fails!F615)/(Tests!F615)</f>
        <v>5.9523809523809521E-2</v>
      </c>
      <c r="G615" s="40">
        <f>(Fails!G615)/(Tests!G615)</f>
        <v>3.4782608695652174E-2</v>
      </c>
      <c r="H615" s="40">
        <f>(Fails!H615)/(Tests!H615)</f>
        <v>6.9565217391304349E-2</v>
      </c>
      <c r="I615" s="40">
        <f>(Fails!I615)/(Tests!I615)</f>
        <v>3.5714285714285712E-2</v>
      </c>
      <c r="J615" s="40">
        <f>(Fails!J615)/(Tests!J615)</f>
        <v>2.5806451612903226E-2</v>
      </c>
      <c r="K615" s="40">
        <f>(Fails!K615)/(Tests!K615)</f>
        <v>1.4285714285714285E-2</v>
      </c>
      <c r="L615" s="40">
        <f>(Fails!L615)/(Tests!L615)</f>
        <v>1.6574585635359115E-2</v>
      </c>
      <c r="M615" s="40">
        <f>(Fails!M615)/(Tests!M615)</f>
        <v>0</v>
      </c>
      <c r="N615" s="40">
        <f>(Fails!N615)/(Tests!N615)</f>
        <v>5.6497175141242938E-3</v>
      </c>
      <c r="O615" s="40">
        <f>(Fails!O615)/(Tests!O615)</f>
        <v>0</v>
      </c>
      <c r="P615" s="40">
        <f>(Fails!P615)/(Tests!P615)</f>
        <v>0</v>
      </c>
      <c r="Q615" s="40" t="e">
        <f>(Fails!Q615)/(Tests!Q615)</f>
        <v>#DIV/0!</v>
      </c>
      <c r="R615" s="40">
        <f>(Fails!R615)/(Tests!R615)</f>
        <v>3.5195530726256981E-2</v>
      </c>
    </row>
    <row r="616" spans="1:18">
      <c r="A616" s="37" t="s">
        <v>686</v>
      </c>
      <c r="B616" s="40">
        <f>(Fails!B616)/(Tests!B616)</f>
        <v>0.14285714285714285</v>
      </c>
      <c r="C616" s="40">
        <f>(Fails!C616)/(Tests!C616)</f>
        <v>0</v>
      </c>
      <c r="D616" s="40">
        <f>(Fails!D616)/(Tests!D616)</f>
        <v>0.16</v>
      </c>
      <c r="E616" s="40">
        <f>(Fails!E616)/(Tests!E616)</f>
        <v>4.878048780487805E-2</v>
      </c>
      <c r="F616" s="40">
        <f>(Fails!F616)/(Tests!F616)</f>
        <v>0</v>
      </c>
      <c r="G616" s="40">
        <f>(Fails!G616)/(Tests!G616)</f>
        <v>2.5000000000000001E-2</v>
      </c>
      <c r="H616" s="40">
        <f>(Fails!H616)/(Tests!H616)</f>
        <v>5.8823529411764705E-2</v>
      </c>
      <c r="I616" s="40">
        <f>(Fails!I616)/(Tests!I616)</f>
        <v>5.1948051948051951E-2</v>
      </c>
      <c r="J616" s="40">
        <f>(Fails!J616)/(Tests!J616)</f>
        <v>5.4794520547945202E-2</v>
      </c>
      <c r="K616" s="40">
        <f>(Fails!K616)/(Tests!K616)</f>
        <v>0</v>
      </c>
      <c r="L616" s="40">
        <f>(Fails!L616)/(Tests!L616)</f>
        <v>9.1603053435114504E-2</v>
      </c>
      <c r="M616" s="40">
        <f>(Fails!M616)/(Tests!M616)</f>
        <v>2.9197080291970802E-2</v>
      </c>
      <c r="N616" s="40">
        <f>(Fails!N616)/(Tests!N616)</f>
        <v>1.8181818181818181E-2</v>
      </c>
      <c r="O616" s="40">
        <f>(Fails!O616)/(Tests!O616)</f>
        <v>3.6496350364963501E-2</v>
      </c>
      <c r="P616" s="40">
        <f>(Fails!P616)/(Tests!P616)</f>
        <v>0</v>
      </c>
      <c r="Q616" s="40" t="e">
        <f>(Fails!Q616)/(Tests!Q616)</f>
        <v>#DIV/0!</v>
      </c>
      <c r="R616" s="40">
        <f>(Fails!R616)/(Tests!R616)</f>
        <v>4.3396226415094337E-2</v>
      </c>
    </row>
    <row r="617" spans="1:18">
      <c r="A617" s="37" t="s">
        <v>687</v>
      </c>
      <c r="B617" s="40">
        <f>(Fails!B617)/(Tests!B617)</f>
        <v>0.11842105263157894</v>
      </c>
      <c r="C617" s="40">
        <f>(Fails!C617)/(Tests!C617)</f>
        <v>0.10429447852760736</v>
      </c>
      <c r="D617" s="40">
        <f>(Fails!D617)/(Tests!D617)</f>
        <v>0.1144578313253012</v>
      </c>
      <c r="E617" s="40">
        <f>(Fails!E617)/(Tests!E617)</f>
        <v>4.8913043478260872E-2</v>
      </c>
      <c r="F617" s="40">
        <f>(Fails!F617)/(Tests!F617)</f>
        <v>7.7419354838709681E-2</v>
      </c>
      <c r="G617" s="40">
        <f>(Fails!G617)/(Tests!G617)</f>
        <v>6.3063063063063057E-2</v>
      </c>
      <c r="H617" s="40">
        <f>(Fails!H617)/(Tests!H617)</f>
        <v>4.3137254901960784E-2</v>
      </c>
      <c r="I617" s="40">
        <f>(Fails!I617)/(Tests!I617)</f>
        <v>5.0541516245487361E-2</v>
      </c>
      <c r="J617" s="40">
        <f>(Fails!J617)/(Tests!J617)</f>
        <v>4.8387096774193547E-2</v>
      </c>
      <c r="K617" s="40">
        <f>(Fails!K617)/(Tests!K617)</f>
        <v>3.6544850498338874E-2</v>
      </c>
      <c r="L617" s="40">
        <f>(Fails!L617)/(Tests!L617)</f>
        <v>2.3872679045092837E-2</v>
      </c>
      <c r="M617" s="40">
        <f>(Fails!M617)/(Tests!M617)</f>
        <v>3.7313432835820892E-2</v>
      </c>
      <c r="N617" s="40">
        <f>(Fails!N617)/(Tests!N617)</f>
        <v>1.3303769401330377E-2</v>
      </c>
      <c r="O617" s="40">
        <f>(Fails!O617)/(Tests!O617)</f>
        <v>1.1904761904761904E-2</v>
      </c>
      <c r="P617" s="40">
        <f>(Fails!P617)/(Tests!P617)</f>
        <v>0</v>
      </c>
      <c r="Q617" s="40">
        <f>(Fails!Q617)/(Tests!Q617)</f>
        <v>0</v>
      </c>
      <c r="R617" s="40">
        <f>(Fails!R617)/(Tests!R617)</f>
        <v>4.6845383157324672E-2</v>
      </c>
    </row>
    <row r="618" spans="1:18">
      <c r="A618" s="37" t="s">
        <v>688</v>
      </c>
      <c r="B618" s="40">
        <f>(Fails!B618)/(Tests!B618)</f>
        <v>8.6021505376344093E-2</v>
      </c>
      <c r="C618" s="40">
        <f>(Fails!C618)/(Tests!C618)</f>
        <v>0.10714285714285714</v>
      </c>
      <c r="D618" s="40">
        <f>(Fails!D618)/(Tests!D618)</f>
        <v>4.1666666666666664E-2</v>
      </c>
      <c r="E618" s="40">
        <f>(Fails!E618)/(Tests!E618)</f>
        <v>6.8376068376068383E-2</v>
      </c>
      <c r="F618" s="40">
        <f>(Fails!F618)/(Tests!F618)</f>
        <v>4.0404040404040407E-2</v>
      </c>
      <c r="G618" s="40">
        <f>(Fails!G618)/(Tests!G618)</f>
        <v>4.2918454935622317E-2</v>
      </c>
      <c r="H618" s="40">
        <f>(Fails!H618)/(Tests!H618)</f>
        <v>2.20125786163522E-2</v>
      </c>
      <c r="I618" s="40">
        <f>(Fails!I618)/(Tests!I618)</f>
        <v>3.880597014925373E-2</v>
      </c>
      <c r="J618" s="40">
        <f>(Fails!J618)/(Tests!J618)</f>
        <v>2.4793388429752067E-2</v>
      </c>
      <c r="K618" s="40">
        <f>(Fails!K618)/(Tests!K618)</f>
        <v>2.6455026455026454E-2</v>
      </c>
      <c r="L618" s="40">
        <f>(Fails!L618)/(Tests!L618)</f>
        <v>1.6085790884718499E-2</v>
      </c>
      <c r="M618" s="40">
        <f>(Fails!M618)/(Tests!M618)</f>
        <v>1.1396011396011397E-2</v>
      </c>
      <c r="N618" s="40">
        <f>(Fails!N618)/(Tests!N618)</f>
        <v>5.6022408963585435E-3</v>
      </c>
      <c r="O618" s="40">
        <f>(Fails!O618)/(Tests!O618)</f>
        <v>2.7700831024930748E-3</v>
      </c>
      <c r="P618" s="40">
        <f>(Fails!P618)/(Tests!P618)</f>
        <v>1.8181818181818181E-2</v>
      </c>
      <c r="Q618" s="40">
        <f>(Fails!Q618)/(Tests!Q618)</f>
        <v>0</v>
      </c>
      <c r="R618" s="40">
        <f>(Fails!R618)/(Tests!R618)</f>
        <v>3.2459725895647995E-2</v>
      </c>
    </row>
    <row r="619" spans="1:18">
      <c r="A619" s="37" t="s">
        <v>689</v>
      </c>
      <c r="B619" s="40">
        <f>(Fails!B619)/(Tests!B619)</f>
        <v>0</v>
      </c>
      <c r="C619" s="40">
        <f>(Fails!C619)/(Tests!C619)</f>
        <v>7.6923076923076927E-2</v>
      </c>
      <c r="D619" s="40">
        <f>(Fails!D619)/(Tests!D619)</f>
        <v>0</v>
      </c>
      <c r="E619" s="40">
        <f>(Fails!E619)/(Tests!E619)</f>
        <v>6.8965517241379309E-2</v>
      </c>
      <c r="F619" s="40">
        <f>(Fails!F619)/(Tests!F619)</f>
        <v>0</v>
      </c>
      <c r="G619" s="40">
        <f>(Fails!G619)/(Tests!G619)</f>
        <v>8.6956521739130432E-2</v>
      </c>
      <c r="H619" s="40">
        <f>(Fails!H619)/(Tests!H619)</f>
        <v>0</v>
      </c>
      <c r="I619" s="40">
        <f>(Fails!I619)/(Tests!I619)</f>
        <v>1.5151515151515152E-2</v>
      </c>
      <c r="J619" s="40">
        <f>(Fails!J619)/(Tests!J619)</f>
        <v>2.4691358024691357E-2</v>
      </c>
      <c r="K619" s="40">
        <f>(Fails!K619)/(Tests!K619)</f>
        <v>4.6357615894039736E-2</v>
      </c>
      <c r="L619" s="40">
        <f>(Fails!L619)/(Tests!L619)</f>
        <v>9.1324200913242004E-3</v>
      </c>
      <c r="M619" s="40">
        <f>(Fails!M619)/(Tests!M619)</f>
        <v>3.1007751937984496E-2</v>
      </c>
      <c r="N619" s="40">
        <f>(Fails!N619)/(Tests!N619)</f>
        <v>3.111111111111111E-2</v>
      </c>
      <c r="O619" s="40">
        <f>(Fails!O619)/(Tests!O619)</f>
        <v>1.0416666666666666E-2</v>
      </c>
      <c r="P619" s="40">
        <f>(Fails!P619)/(Tests!P619)</f>
        <v>2.197802197802198E-2</v>
      </c>
      <c r="Q619" s="40">
        <f>(Fails!Q619)/(Tests!Q619)</f>
        <v>0</v>
      </c>
      <c r="R619" s="40">
        <f>(Fails!R619)/(Tests!R619)</f>
        <v>2.4913494809688581E-2</v>
      </c>
    </row>
    <row r="620" spans="1:18">
      <c r="A620" s="37" t="s">
        <v>690</v>
      </c>
      <c r="B620" s="40">
        <f>(Fails!B620)/(Tests!B620)</f>
        <v>9.0090090090090086E-2</v>
      </c>
      <c r="C620" s="40">
        <f>(Fails!C620)/(Tests!C620)</f>
        <v>0.10655737704918032</v>
      </c>
      <c r="D620" s="40">
        <f>(Fails!D620)/(Tests!D620)</f>
        <v>9.0909090909090912E-2</v>
      </c>
      <c r="E620" s="40">
        <f>(Fails!E620)/(Tests!E620)</f>
        <v>7.8260869565217397E-2</v>
      </c>
      <c r="F620" s="40">
        <f>(Fails!F620)/(Tests!F620)</f>
        <v>6.1538461538461542E-2</v>
      </c>
      <c r="G620" s="40">
        <f>(Fails!G620)/(Tests!G620)</f>
        <v>5.844155844155844E-2</v>
      </c>
      <c r="H620" s="40">
        <f>(Fails!H620)/(Tests!H620)</f>
        <v>0.05</v>
      </c>
      <c r="I620" s="40">
        <f>(Fails!I620)/(Tests!I620)</f>
        <v>4.2424242424242427E-2</v>
      </c>
      <c r="J620" s="40">
        <f>(Fails!J620)/(Tests!J620)</f>
        <v>2.8571428571428571E-2</v>
      </c>
      <c r="K620" s="40">
        <f>(Fails!K620)/(Tests!K620)</f>
        <v>1.1235955056179775E-2</v>
      </c>
      <c r="L620" s="40">
        <f>(Fails!L620)/(Tests!L620)</f>
        <v>1.5789473684210527E-2</v>
      </c>
      <c r="M620" s="40">
        <f>(Fails!M620)/(Tests!M620)</f>
        <v>2.1897810218978103E-2</v>
      </c>
      <c r="N620" s="40">
        <f>(Fails!N620)/(Tests!N620)</f>
        <v>6.4935064935064939E-3</v>
      </c>
      <c r="O620" s="40">
        <f>(Fails!O620)/(Tests!O620)</f>
        <v>0</v>
      </c>
      <c r="P620" s="40">
        <f>(Fails!P620)/(Tests!P620)</f>
        <v>0</v>
      </c>
      <c r="Q620" s="40" t="e">
        <f>(Fails!Q620)/(Tests!Q620)</f>
        <v>#DIV/0!</v>
      </c>
      <c r="R620" s="40">
        <f>(Fails!R620)/(Tests!R620)</f>
        <v>4.3734643734643731E-2</v>
      </c>
    </row>
    <row r="621" spans="1:18">
      <c r="A621" s="37" t="s">
        <v>125</v>
      </c>
      <c r="B621" s="40" t="e">
        <f>(Fails!B621)/(Tests!B621)</f>
        <v>#DIV/0!</v>
      </c>
      <c r="C621" s="40" t="e">
        <f>(Fails!C621)/(Tests!C621)</f>
        <v>#DIV/0!</v>
      </c>
      <c r="D621" s="40">
        <f>(Fails!D621)/(Tests!D621)</f>
        <v>0.25</v>
      </c>
      <c r="E621" s="40">
        <f>(Fails!E621)/(Tests!E621)</f>
        <v>0.2</v>
      </c>
      <c r="F621" s="40">
        <f>(Fails!F621)/(Tests!F621)</f>
        <v>0</v>
      </c>
      <c r="G621" s="40" t="e">
        <f>(Fails!G621)/(Tests!G621)</f>
        <v>#DIV/0!</v>
      </c>
      <c r="H621" s="40">
        <f>(Fails!H621)/(Tests!H621)</f>
        <v>0</v>
      </c>
      <c r="I621" s="40">
        <f>(Fails!I621)/(Tests!I621)</f>
        <v>0.42857142857142855</v>
      </c>
      <c r="J621" s="40">
        <f>(Fails!J621)/(Tests!J621)</f>
        <v>0.16666666666666666</v>
      </c>
      <c r="K621" s="40">
        <f>(Fails!K621)/(Tests!K621)</f>
        <v>0</v>
      </c>
      <c r="L621" s="40">
        <f>(Fails!L621)/(Tests!L621)</f>
        <v>0.2</v>
      </c>
      <c r="M621" s="40">
        <f>(Fails!M621)/(Tests!M621)</f>
        <v>0.125</v>
      </c>
      <c r="N621" s="40">
        <f>(Fails!N621)/(Tests!N621)</f>
        <v>0</v>
      </c>
      <c r="O621" s="40" t="e">
        <f>(Fails!O621)/(Tests!O621)</f>
        <v>#DIV/0!</v>
      </c>
      <c r="P621" s="40" t="e">
        <f>(Fails!P621)/(Tests!P621)</f>
        <v>#DIV/0!</v>
      </c>
      <c r="Q621" s="40" t="e">
        <f>(Fails!Q621)/(Tests!Q621)</f>
        <v>#DIV/0!</v>
      </c>
      <c r="R621" s="40">
        <f>(Fails!R621)/(Tests!R621)</f>
        <v>0.16071428571428573</v>
      </c>
    </row>
    <row r="622" spans="1:18">
      <c r="A622" s="37" t="s">
        <v>691</v>
      </c>
      <c r="B622" s="40">
        <f>(Fails!B622)/(Tests!B622)</f>
        <v>0.14084507042253522</v>
      </c>
      <c r="C622" s="40">
        <f>(Fails!C622)/(Tests!C622)</f>
        <v>0.13600000000000001</v>
      </c>
      <c r="D622" s="40">
        <f>(Fails!D622)/(Tests!D622)</f>
        <v>9.1216216216216214E-2</v>
      </c>
      <c r="E622" s="40">
        <f>(Fails!E622)/(Tests!E622)</f>
        <v>7.1186440677966104E-2</v>
      </c>
      <c r="F622" s="40">
        <f>(Fails!F622)/(Tests!F622)</f>
        <v>5.434782608695652E-2</v>
      </c>
      <c r="G622" s="40">
        <f>(Fails!G622)/(Tests!G622)</f>
        <v>6.6014669926650366E-2</v>
      </c>
      <c r="H622" s="40">
        <f>(Fails!H622)/(Tests!H622)</f>
        <v>5.647058823529412E-2</v>
      </c>
      <c r="I622" s="40">
        <f>(Fails!I622)/(Tests!I622)</f>
        <v>3.7894736842105266E-2</v>
      </c>
      <c r="J622" s="40">
        <f>(Fails!J622)/(Tests!J622)</f>
        <v>2.1390374331550801E-2</v>
      </c>
      <c r="K622" s="40">
        <f>(Fails!K622)/(Tests!K622)</f>
        <v>1.5254237288135594E-2</v>
      </c>
      <c r="L622" s="40">
        <f>(Fails!L622)/(Tests!L622)</f>
        <v>1.9461077844311378E-2</v>
      </c>
      <c r="M622" s="40">
        <f>(Fails!M622)/(Tests!M622)</f>
        <v>1.1589403973509934E-2</v>
      </c>
      <c r="N622" s="40">
        <f>(Fails!N622)/(Tests!N622)</f>
        <v>8.7108013937282226E-3</v>
      </c>
      <c r="O622" s="40">
        <f>(Fails!O622)/(Tests!O622)</f>
        <v>4.2918454935622317E-3</v>
      </c>
      <c r="P622" s="40">
        <f>(Fails!P622)/(Tests!P622)</f>
        <v>0</v>
      </c>
      <c r="Q622" s="40">
        <f>(Fails!Q622)/(Tests!Q622)</f>
        <v>0</v>
      </c>
      <c r="R622" s="40">
        <f>(Fails!R622)/(Tests!R622)</f>
        <v>3.9463043829856055E-2</v>
      </c>
    </row>
    <row r="623" spans="1:18">
      <c r="A623" s="37" t="s">
        <v>692</v>
      </c>
      <c r="B623" s="40">
        <f>(Fails!B623)/(Tests!B623)</f>
        <v>5.4054054054054057E-2</v>
      </c>
      <c r="C623" s="40">
        <f>(Fails!C623)/(Tests!C623)</f>
        <v>3.2258064516129031E-2</v>
      </c>
      <c r="D623" s="40">
        <f>(Fails!D623)/(Tests!D623)</f>
        <v>9.4339622641509441E-2</v>
      </c>
      <c r="E623" s="40">
        <f>(Fails!E623)/(Tests!E623)</f>
        <v>8.6206896551724144E-2</v>
      </c>
      <c r="F623" s="40">
        <f>(Fails!F623)/(Tests!F623)</f>
        <v>7.3170731707317069E-2</v>
      </c>
      <c r="G623" s="40">
        <f>(Fails!G623)/(Tests!G623)</f>
        <v>3.125E-2</v>
      </c>
      <c r="H623" s="40">
        <f>(Fails!H623)/(Tests!H623)</f>
        <v>1.3157894736842105E-2</v>
      </c>
      <c r="I623" s="40">
        <f>(Fails!I623)/(Tests!I623)</f>
        <v>2.8571428571428571E-2</v>
      </c>
      <c r="J623" s="40">
        <f>(Fails!J623)/(Tests!J623)</f>
        <v>3.5294117647058823E-2</v>
      </c>
      <c r="K623" s="40">
        <f>(Fails!K623)/(Tests!K623)</f>
        <v>5.6074766355140186E-2</v>
      </c>
      <c r="L623" s="40">
        <f>(Fails!L623)/(Tests!L623)</f>
        <v>5.3571428571428568E-2</v>
      </c>
      <c r="M623" s="40">
        <f>(Fails!M623)/(Tests!M623)</f>
        <v>0</v>
      </c>
      <c r="N623" s="40">
        <f>(Fails!N623)/(Tests!N623)</f>
        <v>9.9009900990099011E-3</v>
      </c>
      <c r="O623" s="40">
        <f>(Fails!O623)/(Tests!O623)</f>
        <v>1.4705882352941176E-2</v>
      </c>
      <c r="P623" s="40">
        <f>(Fails!P623)/(Tests!P623)</f>
        <v>0</v>
      </c>
      <c r="Q623" s="40" t="e">
        <f>(Fails!Q623)/(Tests!Q623)</f>
        <v>#DIV/0!</v>
      </c>
      <c r="R623" s="40">
        <f>(Fails!R623)/(Tests!R623)</f>
        <v>3.7291462217860651E-2</v>
      </c>
    </row>
    <row r="624" spans="1:18">
      <c r="A624" s="37" t="s">
        <v>693</v>
      </c>
      <c r="B624" s="40">
        <f>(Fails!B624)/(Tests!B624)</f>
        <v>0.13953488372093023</v>
      </c>
      <c r="C624" s="40">
        <f>(Fails!C624)/(Tests!C624)</f>
        <v>8.6206896551724144E-2</v>
      </c>
      <c r="D624" s="40">
        <f>(Fails!D624)/(Tests!D624)</f>
        <v>4.9180327868852458E-2</v>
      </c>
      <c r="E624" s="40">
        <f>(Fails!E624)/(Tests!E624)</f>
        <v>8.8235294117647065E-2</v>
      </c>
      <c r="F624" s="40">
        <f>(Fails!F624)/(Tests!F624)</f>
        <v>6.25E-2</v>
      </c>
      <c r="G624" s="40">
        <f>(Fails!G624)/(Tests!G624)</f>
        <v>9.7560975609756101E-2</v>
      </c>
      <c r="H624" s="40">
        <f>(Fails!H624)/(Tests!H624)</f>
        <v>7.7669902912621352E-2</v>
      </c>
      <c r="I624" s="40">
        <f>(Fails!I624)/(Tests!I624)</f>
        <v>4.3859649122807015E-2</v>
      </c>
      <c r="J624" s="40">
        <f>(Fails!J624)/(Tests!J624)</f>
        <v>3.8167938931297711E-2</v>
      </c>
      <c r="K624" s="40">
        <f>(Fails!K624)/(Tests!K624)</f>
        <v>1.2987012987012988E-2</v>
      </c>
      <c r="L624" s="40">
        <f>(Fails!L624)/(Tests!L624)</f>
        <v>1.4814814814814815E-2</v>
      </c>
      <c r="M624" s="40">
        <f>(Fails!M624)/(Tests!M624)</f>
        <v>6.369426751592357E-3</v>
      </c>
      <c r="N624" s="40">
        <f>(Fails!N624)/(Tests!N624)</f>
        <v>1.0101010101010102E-2</v>
      </c>
      <c r="O624" s="40">
        <f>(Fails!O624)/(Tests!O624)</f>
        <v>1.2345679012345678E-2</v>
      </c>
      <c r="P624" s="40">
        <f>(Fails!P624)/(Tests!P624)</f>
        <v>0</v>
      </c>
      <c r="Q624" s="40" t="e">
        <f>(Fails!Q624)/(Tests!Q624)</f>
        <v>#DIV/0!</v>
      </c>
      <c r="R624" s="40">
        <f>(Fails!R624)/(Tests!R624)</f>
        <v>4.2660882140274768E-2</v>
      </c>
    </row>
    <row r="625" spans="1:18">
      <c r="A625" s="37" t="s">
        <v>694</v>
      </c>
      <c r="B625" s="40">
        <f>(Fails!B625)/(Tests!B625)</f>
        <v>0.19337016574585636</v>
      </c>
      <c r="C625" s="40">
        <f>(Fails!C625)/(Tests!C625)</f>
        <v>0.19402985074626866</v>
      </c>
      <c r="D625" s="40">
        <f>(Fails!D625)/(Tests!D625)</f>
        <v>0.13719512195121952</v>
      </c>
      <c r="E625" s="40">
        <f>(Fails!E625)/(Tests!E625)</f>
        <v>9.9071207430340563E-2</v>
      </c>
      <c r="F625" s="40">
        <f>(Fails!F625)/(Tests!F625)</f>
        <v>9.5435684647302899E-2</v>
      </c>
      <c r="G625" s="40">
        <f>(Fails!G625)/(Tests!G625)</f>
        <v>5.8419243986254296E-2</v>
      </c>
      <c r="H625" s="40">
        <f>(Fails!H625)/(Tests!H625)</f>
        <v>4.7619047619047616E-2</v>
      </c>
      <c r="I625" s="40">
        <f>(Fails!I625)/(Tests!I625)</f>
        <v>2.9787234042553193E-2</v>
      </c>
      <c r="J625" s="40">
        <f>(Fails!J625)/(Tests!J625)</f>
        <v>2.6923076923076925E-2</v>
      </c>
      <c r="K625" s="40">
        <f>(Fails!K625)/(Tests!K625)</f>
        <v>1.8050541516245487E-2</v>
      </c>
      <c r="L625" s="40">
        <f>(Fails!L625)/(Tests!L625)</f>
        <v>1.6877637130801686E-2</v>
      </c>
      <c r="M625" s="40">
        <f>(Fails!M625)/(Tests!M625)</f>
        <v>1.4634146341463415E-2</v>
      </c>
      <c r="N625" s="40">
        <f>(Fails!N625)/(Tests!N625)</f>
        <v>6.0975609756097563E-3</v>
      </c>
      <c r="O625" s="40">
        <f>(Fails!O625)/(Tests!O625)</f>
        <v>0</v>
      </c>
      <c r="P625" s="40">
        <f>(Fails!P625)/(Tests!P625)</f>
        <v>0</v>
      </c>
      <c r="Q625" s="40" t="e">
        <f>(Fails!Q625)/(Tests!Q625)</f>
        <v>#DIV/0!</v>
      </c>
      <c r="R625" s="40">
        <f>(Fails!R625)/(Tests!R625)</f>
        <v>7.9464773347897324E-2</v>
      </c>
    </row>
    <row r="626" spans="1:18">
      <c r="A626" s="37" t="s">
        <v>695</v>
      </c>
      <c r="B626" s="40">
        <f>(Fails!B626)/(Tests!B626)</f>
        <v>0.17391304347826086</v>
      </c>
      <c r="C626" s="40">
        <f>(Fails!C626)/(Tests!C626)</f>
        <v>8.6956521739130432E-2</v>
      </c>
      <c r="D626" s="40">
        <f>(Fails!D626)/(Tests!D626)</f>
        <v>0.16666666666666666</v>
      </c>
      <c r="E626" s="40">
        <f>(Fails!E626)/(Tests!E626)</f>
        <v>8.3333333333333329E-2</v>
      </c>
      <c r="F626" s="40">
        <f>(Fails!F626)/(Tests!F626)</f>
        <v>4.5454545454545456E-2</v>
      </c>
      <c r="G626" s="40">
        <f>(Fails!G626)/(Tests!G626)</f>
        <v>4.1666666666666664E-2</v>
      </c>
      <c r="H626" s="40">
        <f>(Fails!H626)/(Tests!H626)</f>
        <v>4.1666666666666664E-2</v>
      </c>
      <c r="I626" s="40">
        <f>(Fails!I626)/(Tests!I626)</f>
        <v>6.8181818181818177E-2</v>
      </c>
      <c r="J626" s="40">
        <f>(Fails!J626)/(Tests!J626)</f>
        <v>3.5714285714285712E-2</v>
      </c>
      <c r="K626" s="40">
        <f>(Fails!K626)/(Tests!K626)</f>
        <v>0.1</v>
      </c>
      <c r="L626" s="40">
        <f>(Fails!L626)/(Tests!L626)</f>
        <v>2.0833333333333332E-2</v>
      </c>
      <c r="M626" s="40">
        <f>(Fails!M626)/(Tests!M626)</f>
        <v>3.7735849056603772E-2</v>
      </c>
      <c r="N626" s="40">
        <f>(Fails!N626)/(Tests!N626)</f>
        <v>2.4390243902439025E-2</v>
      </c>
      <c r="O626" s="40">
        <f>(Fails!O626)/(Tests!O626)</f>
        <v>0</v>
      </c>
      <c r="P626" s="40">
        <f>(Fails!P626)/(Tests!P626)</f>
        <v>0</v>
      </c>
      <c r="Q626" s="40" t="e">
        <f>(Fails!Q626)/(Tests!Q626)</f>
        <v>#DIV/0!</v>
      </c>
      <c r="R626" s="40">
        <f>(Fails!R626)/(Tests!R626)</f>
        <v>5.7553956834532377E-2</v>
      </c>
    </row>
    <row r="627" spans="1:18">
      <c r="A627" s="37" t="s">
        <v>696</v>
      </c>
      <c r="B627" s="40">
        <f>(Fails!B627)/(Tests!B627)</f>
        <v>4.9180327868852458E-2</v>
      </c>
      <c r="C627" s="40">
        <f>(Fails!C627)/(Tests!C627)</f>
        <v>0.14705882352941177</v>
      </c>
      <c r="D627" s="40">
        <f>(Fails!D627)/(Tests!D627)</f>
        <v>3.8461538461538464E-2</v>
      </c>
      <c r="E627" s="40">
        <f>(Fails!E627)/(Tests!E627)</f>
        <v>3.2608695652173912E-2</v>
      </c>
      <c r="F627" s="40">
        <f>(Fails!F627)/(Tests!F627)</f>
        <v>8.2191780821917804E-2</v>
      </c>
      <c r="G627" s="40">
        <f>(Fails!G627)/(Tests!G627)</f>
        <v>3.9215686274509803E-2</v>
      </c>
      <c r="H627" s="40">
        <f>(Fails!H627)/(Tests!H627)</f>
        <v>3.875968992248062E-2</v>
      </c>
      <c r="I627" s="40">
        <f>(Fails!I627)/(Tests!I627)</f>
        <v>5.8333333333333334E-2</v>
      </c>
      <c r="J627" s="40">
        <f>(Fails!J627)/(Tests!J627)</f>
        <v>3.2786885245901641E-2</v>
      </c>
      <c r="K627" s="40">
        <f>(Fails!K627)/(Tests!K627)</f>
        <v>6.7567567567567571E-3</v>
      </c>
      <c r="L627" s="40">
        <f>(Fails!L627)/(Tests!L627)</f>
        <v>6.41025641025641E-3</v>
      </c>
      <c r="M627" s="40">
        <f>(Fails!M627)/(Tests!M627)</f>
        <v>8.6206896551724137E-3</v>
      </c>
      <c r="N627" s="40">
        <f>(Fails!N627)/(Tests!N627)</f>
        <v>9.0909090909090905E-3</v>
      </c>
      <c r="O627" s="40">
        <f>(Fails!O627)/(Tests!O627)</f>
        <v>1.1764705882352941E-2</v>
      </c>
      <c r="P627" s="40">
        <f>(Fails!P627)/(Tests!P627)</f>
        <v>0</v>
      </c>
      <c r="Q627" s="40" t="e">
        <f>(Fails!Q627)/(Tests!Q627)</f>
        <v>#DIV/0!</v>
      </c>
      <c r="R627" s="40">
        <f>(Fails!R627)/(Tests!R627)</f>
        <v>3.3898305084745763E-2</v>
      </c>
    </row>
    <row r="628" spans="1:18">
      <c r="A628" s="37" t="s">
        <v>697</v>
      </c>
      <c r="B628" s="40">
        <f>(Fails!B628)/(Tests!B628)</f>
        <v>0.1206896551724138</v>
      </c>
      <c r="C628" s="40">
        <f>(Fails!C628)/(Tests!C628)</f>
        <v>0.10144927536231885</v>
      </c>
      <c r="D628" s="40">
        <f>(Fails!D628)/(Tests!D628)</f>
        <v>4.2253521126760563E-2</v>
      </c>
      <c r="E628" s="40">
        <f>(Fails!E628)/(Tests!E628)</f>
        <v>4.5977011494252873E-2</v>
      </c>
      <c r="F628" s="40">
        <f>(Fails!F628)/(Tests!F628)</f>
        <v>4.1666666666666664E-2</v>
      </c>
      <c r="G628" s="40">
        <f>(Fails!G628)/(Tests!G628)</f>
        <v>4.8543689320388349E-2</v>
      </c>
      <c r="H628" s="40">
        <f>(Fails!H628)/(Tests!H628)</f>
        <v>2.0202020202020204E-2</v>
      </c>
      <c r="I628" s="40">
        <f>(Fails!I628)/(Tests!I628)</f>
        <v>5.0359712230215826E-2</v>
      </c>
      <c r="J628" s="40">
        <f>(Fails!J628)/(Tests!J628)</f>
        <v>2.5000000000000001E-2</v>
      </c>
      <c r="K628" s="40">
        <f>(Fails!K628)/(Tests!K628)</f>
        <v>4.3165467625899283E-2</v>
      </c>
      <c r="L628" s="40">
        <f>(Fails!L628)/(Tests!L628)</f>
        <v>2.185792349726776E-2</v>
      </c>
      <c r="M628" s="40">
        <f>(Fails!M628)/(Tests!M628)</f>
        <v>7.0921985815602835E-3</v>
      </c>
      <c r="N628" s="40">
        <f>(Fails!N628)/(Tests!N628)</f>
        <v>1.3986013986013986E-2</v>
      </c>
      <c r="O628" s="40">
        <f>(Fails!O628)/(Tests!O628)</f>
        <v>0</v>
      </c>
      <c r="P628" s="40">
        <f>(Fails!P628)/(Tests!P628)</f>
        <v>0</v>
      </c>
      <c r="Q628" s="40" t="e">
        <f>(Fails!Q628)/(Tests!Q628)</f>
        <v>#DIV/0!</v>
      </c>
      <c r="R628" s="40">
        <f>(Fails!R628)/(Tests!R628)</f>
        <v>3.4460753031269942E-2</v>
      </c>
    </row>
    <row r="629" spans="1:18">
      <c r="A629" s="37" t="s">
        <v>698</v>
      </c>
      <c r="B629" s="40">
        <f>(Fails!B629)/(Tests!B629)</f>
        <v>0.18181818181818182</v>
      </c>
      <c r="C629" s="40">
        <f>(Fails!C629)/(Tests!C629)</f>
        <v>0.29411764705882354</v>
      </c>
      <c r="D629" s="40">
        <f>(Fails!D629)/(Tests!D629)</f>
        <v>9.375E-2</v>
      </c>
      <c r="E629" s="40">
        <f>(Fails!E629)/(Tests!E629)</f>
        <v>0</v>
      </c>
      <c r="F629" s="40">
        <f>(Fails!F629)/(Tests!F629)</f>
        <v>0.19230769230769232</v>
      </c>
      <c r="G629" s="40">
        <f>(Fails!G629)/(Tests!G629)</f>
        <v>8.5714285714285715E-2</v>
      </c>
      <c r="H629" s="40">
        <f>(Fails!H629)/(Tests!H629)</f>
        <v>2.7027027027027029E-2</v>
      </c>
      <c r="I629" s="40">
        <f>(Fails!I629)/(Tests!I629)</f>
        <v>0.10810810810810811</v>
      </c>
      <c r="J629" s="40">
        <f>(Fails!J629)/(Tests!J629)</f>
        <v>7.1428571428571425E-2</v>
      </c>
      <c r="K629" s="40">
        <f>(Fails!K629)/(Tests!K629)</f>
        <v>2.3809523809523808E-2</v>
      </c>
      <c r="L629" s="40">
        <f>(Fails!L629)/(Tests!L629)</f>
        <v>5.2631578947368418E-2</v>
      </c>
      <c r="M629" s="40">
        <f>(Fails!M629)/(Tests!M629)</f>
        <v>4.5454545454545456E-2</v>
      </c>
      <c r="N629" s="40">
        <f>(Fails!N629)/(Tests!N629)</f>
        <v>0</v>
      </c>
      <c r="O629" s="40">
        <f>(Fails!O629)/(Tests!O629)</f>
        <v>0</v>
      </c>
      <c r="P629" s="40">
        <f>(Fails!P629)/(Tests!P629)</f>
        <v>0</v>
      </c>
      <c r="Q629" s="40" t="e">
        <f>(Fails!Q629)/(Tests!Q629)</f>
        <v>#DIV/0!</v>
      </c>
      <c r="R629" s="40">
        <f>(Fails!R629)/(Tests!R629)</f>
        <v>7.4712643678160925E-2</v>
      </c>
    </row>
    <row r="630" spans="1:18">
      <c r="A630" s="37" t="s">
        <v>699</v>
      </c>
      <c r="B630" s="40">
        <f>(Fails!B630)/(Tests!B630)</f>
        <v>8.2352941176470587E-2</v>
      </c>
      <c r="C630" s="40">
        <f>(Fails!C630)/(Tests!C630)</f>
        <v>9.7826086956521743E-2</v>
      </c>
      <c r="D630" s="40">
        <f>(Fails!D630)/(Tests!D630)</f>
        <v>8.0459770114942528E-2</v>
      </c>
      <c r="E630" s="40">
        <f>(Fails!E630)/(Tests!E630)</f>
        <v>6.7961165048543687E-2</v>
      </c>
      <c r="F630" s="40">
        <f>(Fails!F630)/(Tests!F630)</f>
        <v>5.3097345132743362E-2</v>
      </c>
      <c r="G630" s="40">
        <f>(Fails!G630)/(Tests!G630)</f>
        <v>2.2556390977443608E-2</v>
      </c>
      <c r="H630" s="40">
        <f>(Fails!H630)/(Tests!H630)</f>
        <v>1.7391304347826087E-2</v>
      </c>
      <c r="I630" s="40">
        <f>(Fails!I630)/(Tests!I630)</f>
        <v>2.564102564102564E-2</v>
      </c>
      <c r="J630" s="40">
        <f>(Fails!J630)/(Tests!J630)</f>
        <v>1.3888888888888888E-2</v>
      </c>
      <c r="K630" s="40">
        <f>(Fails!K630)/(Tests!K630)</f>
        <v>1.3157894736842105E-2</v>
      </c>
      <c r="L630" s="40">
        <f>(Fails!L630)/(Tests!L630)</f>
        <v>1.2987012987012988E-2</v>
      </c>
      <c r="M630" s="40">
        <f>(Fails!M630)/(Tests!M630)</f>
        <v>9.6153846153846159E-3</v>
      </c>
      <c r="N630" s="40">
        <f>(Fails!N630)/(Tests!N630)</f>
        <v>6.8728522336769758E-3</v>
      </c>
      <c r="O630" s="40">
        <f>(Fails!O630)/(Tests!O630)</f>
        <v>1.2396694214876033E-2</v>
      </c>
      <c r="P630" s="40">
        <f>(Fails!P630)/(Tests!P630)</f>
        <v>0</v>
      </c>
      <c r="Q630" s="40" t="e">
        <f>(Fails!Q630)/(Tests!Q630)</f>
        <v>#DIV/0!</v>
      </c>
      <c r="R630" s="40">
        <f>(Fails!R630)/(Tests!R630)</f>
        <v>2.6061370323665407E-2</v>
      </c>
    </row>
    <row r="631" spans="1:18">
      <c r="A631" s="37" t="s">
        <v>700</v>
      </c>
      <c r="B631" s="40">
        <f>(Fails!B631)/(Tests!B631)</f>
        <v>0.16161616161616163</v>
      </c>
      <c r="C631" s="40">
        <f>(Fails!C631)/(Tests!C631)</f>
        <v>0.13207547169811321</v>
      </c>
      <c r="D631" s="40">
        <f>(Fails!D631)/(Tests!D631)</f>
        <v>9.950248756218906E-2</v>
      </c>
      <c r="E631" s="40">
        <f>(Fails!E631)/(Tests!E631)</f>
        <v>8.4388185654008435E-2</v>
      </c>
      <c r="F631" s="40">
        <f>(Fails!F631)/(Tests!F631)</f>
        <v>6.8062827225130892E-2</v>
      </c>
      <c r="G631" s="40">
        <f>(Fails!G631)/(Tests!G631)</f>
        <v>5.8536585365853662E-2</v>
      </c>
      <c r="H631" s="40">
        <f>(Fails!H631)/(Tests!H631)</f>
        <v>6.2992125984251968E-2</v>
      </c>
      <c r="I631" s="40">
        <f>(Fails!I631)/(Tests!I631)</f>
        <v>4.0268456375838924E-2</v>
      </c>
      <c r="J631" s="40">
        <f>(Fails!J631)/(Tests!J631)</f>
        <v>3.0303030303030304E-2</v>
      </c>
      <c r="K631" s="40">
        <f>(Fails!K631)/(Tests!K631)</f>
        <v>1.8808777429467086E-2</v>
      </c>
      <c r="L631" s="40">
        <f>(Fails!L631)/(Tests!L631)</f>
        <v>1.4245014245014245E-2</v>
      </c>
      <c r="M631" s="40">
        <f>(Fails!M631)/(Tests!M631)</f>
        <v>1.4388489208633094E-2</v>
      </c>
      <c r="N631" s="40">
        <f>(Fails!N631)/(Tests!N631)</f>
        <v>1.7182130584192441E-2</v>
      </c>
      <c r="O631" s="40">
        <f>(Fails!O631)/(Tests!O631)</f>
        <v>8.368200836820083E-3</v>
      </c>
      <c r="P631" s="40">
        <f>(Fails!P631)/(Tests!P631)</f>
        <v>0</v>
      </c>
      <c r="Q631" s="40" t="e">
        <f>(Fails!Q631)/(Tests!Q631)</f>
        <v>#DIV/0!</v>
      </c>
      <c r="R631" s="40">
        <f>(Fails!R631)/(Tests!R631)</f>
        <v>5.0838142346798572E-2</v>
      </c>
    </row>
    <row r="632" spans="1:18">
      <c r="A632" s="37" t="s">
        <v>701</v>
      </c>
      <c r="B632" s="40">
        <f>(Fails!B632)/(Tests!B632)</f>
        <v>0.15714285714285714</v>
      </c>
      <c r="C632" s="40">
        <f>(Fails!C632)/(Tests!C632)</f>
        <v>9.8591549295774641E-2</v>
      </c>
      <c r="D632" s="40">
        <f>(Fails!D632)/(Tests!D632)</f>
        <v>0.13580246913580246</v>
      </c>
      <c r="E632" s="40">
        <f>(Fails!E632)/(Tests!E632)</f>
        <v>0.12121212121212122</v>
      </c>
      <c r="F632" s="40">
        <f>(Fails!F632)/(Tests!F632)</f>
        <v>3.614457831325301E-2</v>
      </c>
      <c r="G632" s="40">
        <f>(Fails!G632)/(Tests!G632)</f>
        <v>7.3394495412844041E-2</v>
      </c>
      <c r="H632" s="40">
        <f>(Fails!H632)/(Tests!H632)</f>
        <v>3.8834951456310676E-2</v>
      </c>
      <c r="I632" s="40">
        <f>(Fails!I632)/(Tests!I632)</f>
        <v>3.8167938931297711E-2</v>
      </c>
      <c r="J632" s="40">
        <f>(Fails!J632)/(Tests!J632)</f>
        <v>0</v>
      </c>
      <c r="K632" s="40">
        <f>(Fails!K632)/(Tests!K632)</f>
        <v>2.2058823529411766E-2</v>
      </c>
      <c r="L632" s="40">
        <f>(Fails!L632)/(Tests!L632)</f>
        <v>2.5477707006369428E-2</v>
      </c>
      <c r="M632" s="40">
        <f>(Fails!M632)/(Tests!M632)</f>
        <v>2.1276595744680851E-2</v>
      </c>
      <c r="N632" s="40">
        <f>(Fails!N632)/(Tests!N632)</f>
        <v>1.0869565217391304E-2</v>
      </c>
      <c r="O632" s="40">
        <f>(Fails!O632)/(Tests!O632)</f>
        <v>6.8965517241379309E-3</v>
      </c>
      <c r="P632" s="40">
        <f>(Fails!P632)/(Tests!P632)</f>
        <v>0</v>
      </c>
      <c r="Q632" s="40" t="e">
        <f>(Fails!Q632)/(Tests!Q632)</f>
        <v>#DIV/0!</v>
      </c>
      <c r="R632" s="40">
        <f>(Fails!R632)/(Tests!R632)</f>
        <v>4.457831325301205E-2</v>
      </c>
    </row>
    <row r="633" spans="1:18">
      <c r="A633" s="37" t="s">
        <v>702</v>
      </c>
      <c r="B633" s="40">
        <f>(Fails!B633)/(Tests!B633)</f>
        <v>0.08</v>
      </c>
      <c r="C633" s="40">
        <f>(Fails!C633)/(Tests!C633)</f>
        <v>0.10483870967741936</v>
      </c>
      <c r="D633" s="40">
        <f>(Fails!D633)/(Tests!D633)</f>
        <v>6.5934065934065936E-2</v>
      </c>
      <c r="E633" s="40">
        <f>(Fails!E633)/(Tests!E633)</f>
        <v>5.181347150259067E-2</v>
      </c>
      <c r="F633" s="40">
        <f>(Fails!F633)/(Tests!F633)</f>
        <v>8.3333333333333329E-2</v>
      </c>
      <c r="G633" s="40">
        <f>(Fails!G633)/(Tests!G633)</f>
        <v>3.5000000000000003E-2</v>
      </c>
      <c r="H633" s="40">
        <f>(Fails!H633)/(Tests!H633)</f>
        <v>5.0909090909090911E-2</v>
      </c>
      <c r="I633" s="40">
        <f>(Fails!I633)/(Tests!I633)</f>
        <v>2.1505376344086023E-2</v>
      </c>
      <c r="J633" s="40">
        <f>(Fails!J633)/(Tests!J633)</f>
        <v>1.8691588785046728E-2</v>
      </c>
      <c r="K633" s="40">
        <f>(Fails!K633)/(Tests!K633)</f>
        <v>2.3738872403560832E-2</v>
      </c>
      <c r="L633" s="40">
        <f>(Fails!L633)/(Tests!L633)</f>
        <v>1.9002375296912115E-2</v>
      </c>
      <c r="M633" s="40">
        <f>(Fails!M633)/(Tests!M633)</f>
        <v>8.4985835694051E-3</v>
      </c>
      <c r="N633" s="40">
        <f>(Fails!N633)/(Tests!N633)</f>
        <v>5.3191489361702126E-3</v>
      </c>
      <c r="O633" s="40">
        <f>(Fails!O633)/(Tests!O633)</f>
        <v>0</v>
      </c>
      <c r="P633" s="40">
        <f>(Fails!P633)/(Tests!P633)</f>
        <v>0</v>
      </c>
      <c r="Q633" s="40" t="e">
        <f>(Fails!Q633)/(Tests!Q633)</f>
        <v>#DIV/0!</v>
      </c>
      <c r="R633" s="40">
        <f>(Fails!R633)/(Tests!R633)</f>
        <v>2.9474812433011789E-2</v>
      </c>
    </row>
    <row r="634" spans="1:18">
      <c r="A634" s="37" t="s">
        <v>703</v>
      </c>
      <c r="B634" s="40">
        <f>(Fails!B634)/(Tests!B634)</f>
        <v>0.10975609756097561</v>
      </c>
      <c r="C634" s="40">
        <f>(Fails!C634)/(Tests!C634)</f>
        <v>7.2463768115942032E-2</v>
      </c>
      <c r="D634" s="40">
        <f>(Fails!D634)/(Tests!D634)</f>
        <v>0.12264150943396226</v>
      </c>
      <c r="E634" s="40">
        <f>(Fails!E634)/(Tests!E634)</f>
        <v>5.7471264367816091E-2</v>
      </c>
      <c r="F634" s="40">
        <f>(Fails!F634)/(Tests!F634)</f>
        <v>6.5573770491803282E-2</v>
      </c>
      <c r="G634" s="40">
        <f>(Fails!G634)/(Tests!G634)</f>
        <v>8.9552238805970144E-2</v>
      </c>
      <c r="H634" s="40">
        <f>(Fails!H634)/(Tests!H634)</f>
        <v>5.6179775280898875E-2</v>
      </c>
      <c r="I634" s="40">
        <f>(Fails!I634)/(Tests!I634)</f>
        <v>0.10666666666666667</v>
      </c>
      <c r="J634" s="40">
        <f>(Fails!J634)/(Tests!J634)</f>
        <v>5.1948051948051951E-2</v>
      </c>
      <c r="K634" s="40">
        <f>(Fails!K634)/(Tests!K634)</f>
        <v>2.6666666666666668E-2</v>
      </c>
      <c r="L634" s="40">
        <f>(Fails!L634)/(Tests!L634)</f>
        <v>3.614457831325301E-2</v>
      </c>
      <c r="M634" s="40">
        <f>(Fails!M634)/(Tests!M634)</f>
        <v>0</v>
      </c>
      <c r="N634" s="40">
        <f>(Fails!N634)/(Tests!N634)</f>
        <v>0</v>
      </c>
      <c r="O634" s="40">
        <f>(Fails!O634)/(Tests!O634)</f>
        <v>0</v>
      </c>
      <c r="P634" s="40">
        <f>(Fails!P634)/(Tests!P634)</f>
        <v>0</v>
      </c>
      <c r="Q634" s="40" t="e">
        <f>(Fails!Q634)/(Tests!Q634)</f>
        <v>#DIV/0!</v>
      </c>
      <c r="R634" s="40">
        <f>(Fails!R634)/(Tests!R634)</f>
        <v>6.1010486177311724E-2</v>
      </c>
    </row>
    <row r="635" spans="1:18">
      <c r="A635" s="37" t="s">
        <v>704</v>
      </c>
      <c r="B635" s="40">
        <f>(Fails!B635)/(Tests!B635)</f>
        <v>7.407407407407407E-2</v>
      </c>
      <c r="C635" s="40">
        <f>(Fails!C635)/(Tests!C635)</f>
        <v>0.11688311688311688</v>
      </c>
      <c r="D635" s="40">
        <f>(Fails!D635)/(Tests!D635)</f>
        <v>7.5630252100840331E-2</v>
      </c>
      <c r="E635" s="40">
        <f>(Fails!E635)/(Tests!E635)</f>
        <v>6.5573770491803282E-2</v>
      </c>
      <c r="F635" s="40">
        <f>(Fails!F635)/(Tests!F635)</f>
        <v>5.0505050505050504E-2</v>
      </c>
      <c r="G635" s="40">
        <f>(Fails!G635)/(Tests!G635)</f>
        <v>3.90625E-2</v>
      </c>
      <c r="H635" s="40">
        <f>(Fails!H635)/(Tests!H635)</f>
        <v>2.7586206896551724E-2</v>
      </c>
      <c r="I635" s="40">
        <f>(Fails!I635)/(Tests!I635)</f>
        <v>4.2682926829268296E-2</v>
      </c>
      <c r="J635" s="40">
        <f>(Fails!J635)/(Tests!J635)</f>
        <v>2.2222222222222223E-2</v>
      </c>
      <c r="K635" s="40">
        <f>(Fails!K635)/(Tests!K635)</f>
        <v>3.125E-2</v>
      </c>
      <c r="L635" s="40">
        <f>(Fails!L635)/(Tests!L635)</f>
        <v>2.0202020202020204E-2</v>
      </c>
      <c r="M635" s="40">
        <f>(Fails!M635)/(Tests!M635)</f>
        <v>9.8039215686274508E-3</v>
      </c>
      <c r="N635" s="40">
        <f>(Fails!N635)/(Tests!N635)</f>
        <v>0</v>
      </c>
      <c r="O635" s="40">
        <f>(Fails!O635)/(Tests!O635)</f>
        <v>6.4516129032258064E-3</v>
      </c>
      <c r="P635" s="40">
        <f>(Fails!P635)/(Tests!P635)</f>
        <v>0</v>
      </c>
      <c r="Q635" s="40" t="e">
        <f>(Fails!Q635)/(Tests!Q635)</f>
        <v>#DIV/0!</v>
      </c>
      <c r="R635" s="40">
        <f>(Fails!R635)/(Tests!R635)</f>
        <v>3.3865505563618774E-2</v>
      </c>
    </row>
    <row r="636" spans="1:18">
      <c r="A636" s="37" t="s">
        <v>705</v>
      </c>
      <c r="B636" s="40">
        <f>(Fails!B636)/(Tests!B636)</f>
        <v>0</v>
      </c>
      <c r="C636" s="40">
        <f>(Fails!C636)/(Tests!C636)</f>
        <v>0.4</v>
      </c>
      <c r="D636" s="40">
        <f>(Fails!D636)/(Tests!D636)</f>
        <v>0.18181818181818182</v>
      </c>
      <c r="E636" s="40">
        <f>(Fails!E636)/(Tests!E636)</f>
        <v>0.46153846153846156</v>
      </c>
      <c r="F636" s="40">
        <f>(Fails!F636)/(Tests!F636)</f>
        <v>0.2</v>
      </c>
      <c r="G636" s="40">
        <f>(Fails!G636)/(Tests!G636)</f>
        <v>0.25</v>
      </c>
      <c r="H636" s="40">
        <f>(Fails!H636)/(Tests!H636)</f>
        <v>0</v>
      </c>
      <c r="I636" s="40">
        <f>(Fails!I636)/(Tests!I636)</f>
        <v>0.33333333333333331</v>
      </c>
      <c r="J636" s="40">
        <f>(Fails!J636)/(Tests!J636)</f>
        <v>0</v>
      </c>
      <c r="K636" s="40">
        <f>(Fails!K636)/(Tests!K636)</f>
        <v>0</v>
      </c>
      <c r="L636" s="40">
        <f>(Fails!L636)/(Tests!L636)</f>
        <v>0</v>
      </c>
      <c r="M636" s="40">
        <f>(Fails!M636)/(Tests!M636)</f>
        <v>0</v>
      </c>
      <c r="N636" s="40">
        <f>(Fails!N636)/(Tests!N636)</f>
        <v>0.1</v>
      </c>
      <c r="O636" s="40">
        <f>(Fails!O636)/(Tests!O636)</f>
        <v>0</v>
      </c>
      <c r="P636" s="40">
        <f>(Fails!P636)/(Tests!P636)</f>
        <v>0</v>
      </c>
      <c r="Q636" s="40" t="e">
        <f>(Fails!Q636)/(Tests!Q636)</f>
        <v>#DIV/0!</v>
      </c>
      <c r="R636" s="40">
        <f>(Fails!R636)/(Tests!R636)</f>
        <v>0.13761467889908258</v>
      </c>
    </row>
    <row r="637" spans="1:18">
      <c r="A637" s="37" t="s">
        <v>706</v>
      </c>
      <c r="B637" s="40">
        <f>(Fails!B637)/(Tests!B637)</f>
        <v>3.0303030303030304E-2</v>
      </c>
      <c r="C637" s="40">
        <f>(Fails!C637)/(Tests!C637)</f>
        <v>8.1081081081081086E-2</v>
      </c>
      <c r="D637" s="40">
        <f>(Fails!D637)/(Tests!D637)</f>
        <v>8.5106382978723402E-2</v>
      </c>
      <c r="E637" s="40">
        <f>(Fails!E637)/(Tests!E637)</f>
        <v>2.1276595744680851E-2</v>
      </c>
      <c r="F637" s="40">
        <f>(Fails!F637)/(Tests!F637)</f>
        <v>3.0303030303030304E-2</v>
      </c>
      <c r="G637" s="40">
        <f>(Fails!G637)/(Tests!G637)</f>
        <v>1.7241379310344827E-2</v>
      </c>
      <c r="H637" s="40">
        <f>(Fails!H637)/(Tests!H637)</f>
        <v>3.1746031746031744E-2</v>
      </c>
      <c r="I637" s="40">
        <f>(Fails!I637)/(Tests!I637)</f>
        <v>2.3809523809523808E-2</v>
      </c>
      <c r="J637" s="40">
        <f>(Fails!J637)/(Tests!J637)</f>
        <v>1.0869565217391304E-2</v>
      </c>
      <c r="K637" s="40">
        <f>(Fails!K637)/(Tests!K637)</f>
        <v>2.0833333333333332E-2</v>
      </c>
      <c r="L637" s="40">
        <f>(Fails!L637)/(Tests!L637)</f>
        <v>7.9365079365079361E-3</v>
      </c>
      <c r="M637" s="40">
        <f>(Fails!M637)/(Tests!M637)</f>
        <v>3.125E-2</v>
      </c>
      <c r="N637" s="40">
        <f>(Fails!N637)/(Tests!N637)</f>
        <v>2.7586206896551724E-2</v>
      </c>
      <c r="O637" s="40">
        <f>(Fails!O637)/(Tests!O637)</f>
        <v>6.0606060606060608E-2</v>
      </c>
      <c r="P637" s="40">
        <f>(Fails!P637)/(Tests!P637)</f>
        <v>0</v>
      </c>
      <c r="Q637" s="40" t="e">
        <f>(Fails!Q637)/(Tests!Q637)</f>
        <v>#DIV/0!</v>
      </c>
      <c r="R637" s="40">
        <f>(Fails!R637)/(Tests!R637)</f>
        <v>2.9285099052540915E-2</v>
      </c>
    </row>
    <row r="638" spans="1:18">
      <c r="A638" s="37" t="s">
        <v>707</v>
      </c>
      <c r="B638" s="40">
        <f>(Fails!B638)/(Tests!B638)</f>
        <v>9.1836734693877556E-2</v>
      </c>
      <c r="C638" s="40">
        <f>(Fails!C638)/(Tests!C638)</f>
        <v>5.5555555555555552E-2</v>
      </c>
      <c r="D638" s="40">
        <f>(Fails!D638)/(Tests!D638)</f>
        <v>8.4033613445378158E-2</v>
      </c>
      <c r="E638" s="40">
        <f>(Fails!E638)/(Tests!E638)</f>
        <v>7.8947368421052627E-2</v>
      </c>
      <c r="F638" s="40">
        <f>(Fails!F638)/(Tests!F638)</f>
        <v>3.3898305084745763E-2</v>
      </c>
      <c r="G638" s="40">
        <f>(Fails!G638)/(Tests!G638)</f>
        <v>2.8901734104046242E-2</v>
      </c>
      <c r="H638" s="40">
        <f>(Fails!H638)/(Tests!H638)</f>
        <v>3.1963470319634701E-2</v>
      </c>
      <c r="I638" s="40">
        <f>(Fails!I638)/(Tests!I638)</f>
        <v>2.2321428571428572E-2</v>
      </c>
      <c r="J638" s="40">
        <f>(Fails!J638)/(Tests!J638)</f>
        <v>3.6101083032490974E-2</v>
      </c>
      <c r="K638" s="40">
        <f>(Fails!K638)/(Tests!K638)</f>
        <v>1.107011070110701E-2</v>
      </c>
      <c r="L638" s="40">
        <f>(Fails!L638)/(Tests!L638)</f>
        <v>2.1021021021021023E-2</v>
      </c>
      <c r="M638" s="40">
        <f>(Fails!M638)/(Tests!M638)</f>
        <v>8.4985835694051E-3</v>
      </c>
      <c r="N638" s="40">
        <f>(Fails!N638)/(Tests!N638)</f>
        <v>1.1661807580174927E-2</v>
      </c>
      <c r="O638" s="40">
        <f>(Fails!O638)/(Tests!O638)</f>
        <v>1.1594202898550725E-2</v>
      </c>
      <c r="P638" s="40">
        <f>(Fails!P638)/(Tests!P638)</f>
        <v>3.5714285714285712E-2</v>
      </c>
      <c r="Q638" s="40" t="e">
        <f>(Fails!Q638)/(Tests!Q638)</f>
        <v>#DIV/0!</v>
      </c>
      <c r="R638" s="40">
        <f>(Fails!R638)/(Tests!R638)</f>
        <v>2.8382213812677391E-2</v>
      </c>
    </row>
    <row r="639" spans="1:18">
      <c r="A639" s="37" t="s">
        <v>708</v>
      </c>
      <c r="B639" s="40">
        <f>(Fails!B639)/(Tests!B639)</f>
        <v>5.0359712230215826E-2</v>
      </c>
      <c r="C639" s="40">
        <f>(Fails!C639)/(Tests!C639)</f>
        <v>8.0808080808080815E-2</v>
      </c>
      <c r="D639" s="40">
        <f>(Fails!D639)/(Tests!D639)</f>
        <v>3.9647577092511016E-2</v>
      </c>
      <c r="E639" s="40">
        <f>(Fails!E639)/(Tests!E639)</f>
        <v>6.0150375939849621E-2</v>
      </c>
      <c r="F639" s="40">
        <f>(Fails!F639)/(Tests!F639)</f>
        <v>6.5384615384615388E-2</v>
      </c>
      <c r="G639" s="40">
        <f>(Fails!G639)/(Tests!G639)</f>
        <v>4.5845272206303724E-2</v>
      </c>
      <c r="H639" s="40">
        <f>(Fails!H639)/(Tests!H639)</f>
        <v>3.9312039312039311E-2</v>
      </c>
      <c r="I639" s="40">
        <f>(Fails!I639)/(Tests!I639)</f>
        <v>4.2316258351893093E-2</v>
      </c>
      <c r="J639" s="40">
        <f>(Fails!J639)/(Tests!J639)</f>
        <v>2.5270758122743681E-2</v>
      </c>
      <c r="K639" s="40">
        <f>(Fails!K639)/(Tests!K639)</f>
        <v>1.5652173913043479E-2</v>
      </c>
      <c r="L639" s="40">
        <f>(Fails!L639)/(Tests!L639)</f>
        <v>2.4602026049204053E-2</v>
      </c>
      <c r="M639" s="40">
        <f>(Fails!M639)/(Tests!M639)</f>
        <v>3.3783783783783786E-3</v>
      </c>
      <c r="N639" s="40">
        <f>(Fails!N639)/(Tests!N639)</f>
        <v>1.1695906432748537E-2</v>
      </c>
      <c r="O639" s="40">
        <f>(Fails!O639)/(Tests!O639)</f>
        <v>1.7152658662092624E-3</v>
      </c>
      <c r="P639" s="40">
        <f>(Fails!P639)/(Tests!P639)</f>
        <v>2.5210084033613446E-2</v>
      </c>
      <c r="Q639" s="40">
        <f>(Fails!Q639)/(Tests!Q639)</f>
        <v>0</v>
      </c>
      <c r="R639" s="40">
        <f>(Fails!R639)/(Tests!R639)</f>
        <v>2.789629143419757E-2</v>
      </c>
    </row>
    <row r="640" spans="1:18">
      <c r="A640" s="37" t="s">
        <v>709</v>
      </c>
      <c r="B640" s="40">
        <f>(Fails!B640)/(Tests!B640)</f>
        <v>5.8823529411764705E-2</v>
      </c>
      <c r="C640" s="40">
        <f>(Fails!C640)/(Tests!C640)</f>
        <v>5.8823529411764705E-2</v>
      </c>
      <c r="D640" s="40">
        <f>(Fails!D640)/(Tests!D640)</f>
        <v>5.8823529411764705E-2</v>
      </c>
      <c r="E640" s="40">
        <f>(Fails!E640)/(Tests!E640)</f>
        <v>7.8947368421052627E-2</v>
      </c>
      <c r="F640" s="40">
        <f>(Fails!F640)/(Tests!F640)</f>
        <v>5.128205128205128E-2</v>
      </c>
      <c r="G640" s="40">
        <f>(Fails!G640)/(Tests!G640)</f>
        <v>0</v>
      </c>
      <c r="H640" s="40">
        <f>(Fails!H640)/(Tests!H640)</f>
        <v>7.407407407407407E-2</v>
      </c>
      <c r="I640" s="40">
        <f>(Fails!I640)/(Tests!I640)</f>
        <v>5.8823529411764705E-2</v>
      </c>
      <c r="J640" s="40">
        <f>(Fails!J640)/(Tests!J640)</f>
        <v>5.3333333333333337E-2</v>
      </c>
      <c r="K640" s="40">
        <f>(Fails!K640)/(Tests!K640)</f>
        <v>5.5555555555555552E-2</v>
      </c>
      <c r="L640" s="40">
        <f>(Fails!L640)/(Tests!L640)</f>
        <v>0</v>
      </c>
      <c r="M640" s="40">
        <f>(Fails!M640)/(Tests!M640)</f>
        <v>4.4117647058823532E-2</v>
      </c>
      <c r="N640" s="40">
        <f>(Fails!N640)/(Tests!N640)</f>
        <v>2.197802197802198E-2</v>
      </c>
      <c r="O640" s="40">
        <f>(Fails!O640)/(Tests!O640)</f>
        <v>0</v>
      </c>
      <c r="P640" s="40">
        <f>(Fails!P640)/(Tests!P640)</f>
        <v>0.1111111111111111</v>
      </c>
      <c r="Q640" s="40" t="e">
        <f>(Fails!Q640)/(Tests!Q640)</f>
        <v>#DIV/0!</v>
      </c>
      <c r="R640" s="40">
        <f>(Fails!R640)/(Tests!R640)</f>
        <v>4.0150564617314928E-2</v>
      </c>
    </row>
    <row r="641" spans="1:18">
      <c r="A641" s="37" t="s">
        <v>710</v>
      </c>
      <c r="B641" s="40">
        <f>(Fails!B641)/(Tests!B641)</f>
        <v>0.10256410256410256</v>
      </c>
      <c r="C641" s="40">
        <f>(Fails!C641)/(Tests!C641)</f>
        <v>0.08</v>
      </c>
      <c r="D641" s="40">
        <f>(Fails!D641)/(Tests!D641)</f>
        <v>4.3010752688172046E-2</v>
      </c>
      <c r="E641" s="40">
        <f>(Fails!E641)/(Tests!E641)</f>
        <v>0.10476190476190476</v>
      </c>
      <c r="F641" s="40">
        <f>(Fails!F641)/(Tests!F641)</f>
        <v>4.8543689320388349E-2</v>
      </c>
      <c r="G641" s="40">
        <f>(Fails!G641)/(Tests!G641)</f>
        <v>5.921052631578947E-2</v>
      </c>
      <c r="H641" s="40">
        <f>(Fails!H641)/(Tests!H641)</f>
        <v>2.2900763358778626E-2</v>
      </c>
      <c r="I641" s="40">
        <f>(Fails!I641)/(Tests!I641)</f>
        <v>3.3018867924528301E-2</v>
      </c>
      <c r="J641" s="40">
        <f>(Fails!J641)/(Tests!J641)</f>
        <v>1.0582010582010581E-2</v>
      </c>
      <c r="K641" s="40">
        <f>(Fails!K641)/(Tests!K641)</f>
        <v>1.7857142857142856E-2</v>
      </c>
      <c r="L641" s="40">
        <f>(Fails!L641)/(Tests!L641)</f>
        <v>4.472843450479233E-2</v>
      </c>
      <c r="M641" s="40">
        <f>(Fails!M641)/(Tests!M641)</f>
        <v>5.0092764378478663E-2</v>
      </c>
      <c r="N641" s="40">
        <f>(Fails!N641)/(Tests!N641)</f>
        <v>5.6053811659192827E-2</v>
      </c>
      <c r="O641" s="40">
        <f>(Fails!O641)/(Tests!O641)</f>
        <v>1.7948717948717947E-2</v>
      </c>
      <c r="P641" s="40">
        <f>(Fails!P641)/(Tests!P641)</f>
        <v>8.1081081081081086E-2</v>
      </c>
      <c r="Q641" s="40" t="e">
        <f>(Fails!Q641)/(Tests!Q641)</f>
        <v>#DIV/0!</v>
      </c>
      <c r="R641" s="40">
        <f>(Fails!R641)/(Tests!R641)</f>
        <v>4.2672841548130995E-2</v>
      </c>
    </row>
    <row r="642" spans="1:18">
      <c r="A642" s="37" t="s">
        <v>711</v>
      </c>
      <c r="B642" s="40">
        <f>(Fails!B642)/(Tests!B642)</f>
        <v>0</v>
      </c>
      <c r="C642" s="40">
        <f>(Fails!C642)/(Tests!C642)</f>
        <v>7.6923076923076927E-2</v>
      </c>
      <c r="D642" s="40">
        <f>(Fails!D642)/(Tests!D642)</f>
        <v>0.05</v>
      </c>
      <c r="E642" s="40">
        <f>(Fails!E642)/(Tests!E642)</f>
        <v>5.2631578947368418E-2</v>
      </c>
      <c r="F642" s="40">
        <f>(Fails!F642)/(Tests!F642)</f>
        <v>7.6923076923076927E-2</v>
      </c>
      <c r="G642" s="40">
        <f>(Fails!G642)/(Tests!G642)</f>
        <v>0.17647058823529413</v>
      </c>
      <c r="H642" s="40">
        <f>(Fails!H642)/(Tests!H642)</f>
        <v>0.05</v>
      </c>
      <c r="I642" s="40">
        <f>(Fails!I642)/(Tests!I642)</f>
        <v>0.1111111111111111</v>
      </c>
      <c r="J642" s="40">
        <f>(Fails!J642)/(Tests!J642)</f>
        <v>6.4516129032258063E-2</v>
      </c>
      <c r="K642" s="40">
        <f>(Fails!K642)/(Tests!K642)</f>
        <v>2.6666666666666668E-2</v>
      </c>
      <c r="L642" s="40">
        <f>(Fails!L642)/(Tests!L642)</f>
        <v>2.3529411764705882E-2</v>
      </c>
      <c r="M642" s="40">
        <f>(Fails!M642)/(Tests!M642)</f>
        <v>1.7699115044247787E-2</v>
      </c>
      <c r="N642" s="40">
        <f>(Fails!N642)/(Tests!N642)</f>
        <v>4.3859649122807015E-2</v>
      </c>
      <c r="O642" s="40">
        <f>(Fails!O642)/(Tests!O642)</f>
        <v>3.8461538461538464E-2</v>
      </c>
      <c r="P642" s="40">
        <f>(Fails!P642)/(Tests!P642)</f>
        <v>8.1967213114754092E-2</v>
      </c>
      <c r="Q642" s="40">
        <f>(Fails!Q642)/(Tests!Q642)</f>
        <v>0</v>
      </c>
      <c r="R642" s="40">
        <f>(Fails!R642)/(Tests!R642)</f>
        <v>4.7808764940239043E-2</v>
      </c>
    </row>
    <row r="643" spans="1:18">
      <c r="A643" s="37" t="s">
        <v>712</v>
      </c>
      <c r="B643" s="40">
        <f>(Fails!B643)/(Tests!B643)</f>
        <v>7.8313253012048195E-2</v>
      </c>
      <c r="C643" s="40">
        <f>(Fails!C643)/(Tests!C643)</f>
        <v>0.11917098445595854</v>
      </c>
      <c r="D643" s="40">
        <f>(Fails!D643)/(Tests!D643)</f>
        <v>9.1370558375634514E-2</v>
      </c>
      <c r="E643" s="40">
        <f>(Fails!E643)/(Tests!E643)</f>
        <v>4.0160642570281124E-2</v>
      </c>
      <c r="F643" s="40">
        <f>(Fails!F643)/(Tests!F643)</f>
        <v>6.8421052631578952E-2</v>
      </c>
      <c r="G643" s="40">
        <f>(Fails!G643)/(Tests!G643)</f>
        <v>5.5118110236220472E-2</v>
      </c>
      <c r="H643" s="40">
        <f>(Fails!H643)/(Tests!H643)</f>
        <v>3.4055727554179564E-2</v>
      </c>
      <c r="I643" s="40">
        <f>(Fails!I643)/(Tests!I643)</f>
        <v>3.3613445378151259E-2</v>
      </c>
      <c r="J643" s="40">
        <f>(Fails!J643)/(Tests!J643)</f>
        <v>2.9055690072639227E-2</v>
      </c>
      <c r="K643" s="40">
        <f>(Fails!K643)/(Tests!K643)</f>
        <v>1.5945330296127564E-2</v>
      </c>
      <c r="L643" s="40">
        <f>(Fails!L643)/(Tests!L643)</f>
        <v>1.8711018711018712E-2</v>
      </c>
      <c r="M643" s="40">
        <f>(Fails!M643)/(Tests!M643)</f>
        <v>4.5558086560364463E-3</v>
      </c>
      <c r="N643" s="40">
        <f>(Fails!N643)/(Tests!N643)</f>
        <v>6.1475409836065573E-3</v>
      </c>
      <c r="O643" s="40">
        <f>(Fails!O643)/(Tests!O643)</f>
        <v>2.5000000000000001E-3</v>
      </c>
      <c r="P643" s="40">
        <f>(Fails!P643)/(Tests!P643)</f>
        <v>2.1739130434782608E-2</v>
      </c>
      <c r="Q643" s="40" t="e">
        <f>(Fails!Q643)/(Tests!Q643)</f>
        <v>#DIV/0!</v>
      </c>
      <c r="R643" s="40">
        <f>(Fails!R643)/(Tests!R643)</f>
        <v>3.2146709816612731E-2</v>
      </c>
    </row>
    <row r="644" spans="1:18">
      <c r="A644" s="37" t="s">
        <v>713</v>
      </c>
      <c r="B644" s="40">
        <f>(Fails!B644)/(Tests!B644)</f>
        <v>0.1875</v>
      </c>
      <c r="C644" s="40">
        <f>(Fails!C644)/(Tests!C644)</f>
        <v>3.7037037037037035E-2</v>
      </c>
      <c r="D644" s="40">
        <f>(Fails!D644)/(Tests!D644)</f>
        <v>4.1666666666666664E-2</v>
      </c>
      <c r="E644" s="40">
        <f>(Fails!E644)/(Tests!E644)</f>
        <v>0</v>
      </c>
      <c r="F644" s="40">
        <f>(Fails!F644)/(Tests!F644)</f>
        <v>0.15</v>
      </c>
      <c r="G644" s="40">
        <f>(Fails!G644)/(Tests!G644)</f>
        <v>0.16</v>
      </c>
      <c r="H644" s="40">
        <f>(Fails!H644)/(Tests!H644)</f>
        <v>8.6956521739130432E-2</v>
      </c>
      <c r="I644" s="40">
        <f>(Fails!I644)/(Tests!I644)</f>
        <v>3.0303030303030304E-2</v>
      </c>
      <c r="J644" s="40">
        <f>(Fails!J644)/(Tests!J644)</f>
        <v>2.7027027027027029E-2</v>
      </c>
      <c r="K644" s="40">
        <f>(Fails!K644)/(Tests!K644)</f>
        <v>0</v>
      </c>
      <c r="L644" s="40">
        <f>(Fails!L644)/(Tests!L644)</f>
        <v>7.8431372549019607E-2</v>
      </c>
      <c r="M644" s="40">
        <f>(Fails!M644)/(Tests!M644)</f>
        <v>2.7777777777777776E-2</v>
      </c>
      <c r="N644" s="40">
        <f>(Fails!N644)/(Tests!N644)</f>
        <v>2.4390243902439025E-2</v>
      </c>
      <c r="O644" s="40">
        <f>(Fails!O644)/(Tests!O644)</f>
        <v>0</v>
      </c>
      <c r="P644" s="40">
        <f>(Fails!P644)/(Tests!P644)</f>
        <v>0.2</v>
      </c>
      <c r="Q644" s="40" t="e">
        <f>(Fails!Q644)/(Tests!Q644)</f>
        <v>#DIV/0!</v>
      </c>
      <c r="R644" s="40">
        <f>(Fails!R644)/(Tests!R644)</f>
        <v>5.3117782909930716E-2</v>
      </c>
    </row>
    <row r="645" spans="1:18">
      <c r="A645" s="37" t="s">
        <v>714</v>
      </c>
      <c r="B645" s="40">
        <f>(Fails!B645)/(Tests!B645)</f>
        <v>0</v>
      </c>
      <c r="C645" s="40">
        <f>(Fails!C645)/(Tests!C645)</f>
        <v>0.1</v>
      </c>
      <c r="D645" s="40">
        <f>(Fails!D645)/(Tests!D645)</f>
        <v>0</v>
      </c>
      <c r="E645" s="40">
        <f>(Fails!E645)/(Tests!E645)</f>
        <v>7.6923076923076927E-2</v>
      </c>
      <c r="F645" s="40">
        <f>(Fails!F645)/(Tests!F645)</f>
        <v>6.6666666666666666E-2</v>
      </c>
      <c r="G645" s="40">
        <f>(Fails!G645)/(Tests!G645)</f>
        <v>0</v>
      </c>
      <c r="H645" s="40">
        <f>(Fails!H645)/(Tests!H645)</f>
        <v>0.04</v>
      </c>
      <c r="I645" s="40">
        <f>(Fails!I645)/(Tests!I645)</f>
        <v>9.7560975609756101E-2</v>
      </c>
      <c r="J645" s="40">
        <f>(Fails!J645)/(Tests!J645)</f>
        <v>0</v>
      </c>
      <c r="K645" s="40">
        <f>(Fails!K645)/(Tests!K645)</f>
        <v>7.2463768115942032E-2</v>
      </c>
      <c r="L645" s="40">
        <f>(Fails!L645)/(Tests!L645)</f>
        <v>4.1095890410958902E-2</v>
      </c>
      <c r="M645" s="40">
        <f>(Fails!M645)/(Tests!M645)</f>
        <v>6.8702290076335881E-2</v>
      </c>
      <c r="N645" s="40">
        <f>(Fails!N645)/(Tests!N645)</f>
        <v>4.1666666666666664E-2</v>
      </c>
      <c r="O645" s="40">
        <f>(Fails!O645)/(Tests!O645)</f>
        <v>0</v>
      </c>
      <c r="P645" s="40">
        <f>(Fails!P645)/(Tests!P645)</f>
        <v>1.9607843137254902E-2</v>
      </c>
      <c r="Q645" s="40" t="e">
        <f>(Fails!Q645)/(Tests!Q645)</f>
        <v>#DIV/0!</v>
      </c>
      <c r="R645" s="40">
        <f>(Fails!R645)/(Tests!R645)</f>
        <v>4.2253521126760563E-2</v>
      </c>
    </row>
    <row r="646" spans="1:18">
      <c r="A646" s="37" t="s">
        <v>715</v>
      </c>
      <c r="B646" s="40">
        <f>(Fails!B646)/(Tests!B646)</f>
        <v>7.8947368421052627E-2</v>
      </c>
      <c r="C646" s="40">
        <f>(Fails!C646)/(Tests!C646)</f>
        <v>0.15294117647058825</v>
      </c>
      <c r="D646" s="40">
        <f>(Fails!D646)/(Tests!D646)</f>
        <v>2.7777777777777776E-2</v>
      </c>
      <c r="E646" s="40">
        <f>(Fails!E646)/(Tests!E646)</f>
        <v>8.1632653061224483E-2</v>
      </c>
      <c r="F646" s="40">
        <f>(Fails!F646)/(Tests!F646)</f>
        <v>0.10526315789473684</v>
      </c>
      <c r="G646" s="40">
        <f>(Fails!G646)/(Tests!G646)</f>
        <v>5.2631578947368418E-2</v>
      </c>
      <c r="H646" s="40">
        <f>(Fails!H646)/(Tests!H646)</f>
        <v>4.065040650406504E-2</v>
      </c>
      <c r="I646" s="40">
        <f>(Fails!I646)/(Tests!I646)</f>
        <v>0.1</v>
      </c>
      <c r="J646" s="40">
        <f>(Fails!J646)/(Tests!J646)</f>
        <v>1.8018018018018018E-2</v>
      </c>
      <c r="K646" s="40">
        <f>(Fails!K646)/(Tests!K646)</f>
        <v>4.9586776859504134E-2</v>
      </c>
      <c r="L646" s="40">
        <f>(Fails!L646)/(Tests!L646)</f>
        <v>4.878048780487805E-2</v>
      </c>
      <c r="M646" s="40">
        <f>(Fails!M646)/(Tests!M646)</f>
        <v>3.7593984962406013E-2</v>
      </c>
      <c r="N646" s="40">
        <f>(Fails!N646)/(Tests!N646)</f>
        <v>2.1052631578947368E-2</v>
      </c>
      <c r="O646" s="40">
        <f>(Fails!O646)/(Tests!O646)</f>
        <v>1.4925373134328358E-2</v>
      </c>
      <c r="P646" s="40">
        <f>(Fails!P646)/(Tests!P646)</f>
        <v>8.3333333333333329E-2</v>
      </c>
      <c r="Q646" s="40" t="e">
        <f>(Fails!Q646)/(Tests!Q646)</f>
        <v>#DIV/0!</v>
      </c>
      <c r="R646" s="40">
        <f>(Fails!R646)/(Tests!R646)</f>
        <v>5.7981388690050109E-2</v>
      </c>
    </row>
    <row r="647" spans="1:18">
      <c r="A647" s="37" t="s">
        <v>716</v>
      </c>
      <c r="B647" s="40">
        <f>(Fails!B647)/(Tests!B647)</f>
        <v>0.16279069767441862</v>
      </c>
      <c r="C647" s="40">
        <f>(Fails!C647)/(Tests!C647)</f>
        <v>0.20454545454545456</v>
      </c>
      <c r="D647" s="40">
        <f>(Fails!D647)/(Tests!D647)</f>
        <v>8.3333333333333329E-2</v>
      </c>
      <c r="E647" s="40">
        <f>(Fails!E647)/(Tests!E647)</f>
        <v>0.10416666666666667</v>
      </c>
      <c r="F647" s="40">
        <f>(Fails!F647)/(Tests!F647)</f>
        <v>6.25E-2</v>
      </c>
      <c r="G647" s="40">
        <f>(Fails!G647)/(Tests!G647)</f>
        <v>8.6956521739130432E-2</v>
      </c>
      <c r="H647" s="40">
        <f>(Fails!H647)/(Tests!H647)</f>
        <v>0.1038961038961039</v>
      </c>
      <c r="I647" s="40">
        <f>(Fails!I647)/(Tests!I647)</f>
        <v>6.8181818181818177E-2</v>
      </c>
      <c r="J647" s="40">
        <f>(Fails!J647)/(Tests!J647)</f>
        <v>6.6037735849056603E-2</v>
      </c>
      <c r="K647" s="40">
        <f>(Fails!K647)/(Tests!K647)</f>
        <v>3.4482758620689655E-2</v>
      </c>
      <c r="L647" s="40">
        <f>(Fails!L647)/(Tests!L647)</f>
        <v>0.05</v>
      </c>
      <c r="M647" s="40">
        <f>(Fails!M647)/(Tests!M647)</f>
        <v>2.5000000000000001E-2</v>
      </c>
      <c r="N647" s="40">
        <f>(Fails!N647)/(Tests!N647)</f>
        <v>1.8867924528301886E-2</v>
      </c>
      <c r="O647" s="40">
        <f>(Fails!O647)/(Tests!O647)</f>
        <v>2.4691358024691357E-2</v>
      </c>
      <c r="P647" s="40">
        <f>(Fails!P647)/(Tests!P647)</f>
        <v>0</v>
      </c>
      <c r="Q647" s="40" t="e">
        <f>(Fails!Q647)/(Tests!Q647)</f>
        <v>#DIV/0!</v>
      </c>
      <c r="R647" s="40">
        <f>(Fails!R647)/(Tests!R647)</f>
        <v>6.5074135090609553E-2</v>
      </c>
    </row>
    <row r="648" spans="1:18">
      <c r="A648" s="37" t="s">
        <v>717</v>
      </c>
      <c r="B648" s="40">
        <f>(Fails!B648)/(Tests!B648)</f>
        <v>0</v>
      </c>
      <c r="C648" s="40">
        <f>(Fails!C648)/(Tests!C648)</f>
        <v>3.4482758620689655E-2</v>
      </c>
      <c r="D648" s="40">
        <f>(Fails!D648)/(Tests!D648)</f>
        <v>3.7037037037037035E-2</v>
      </c>
      <c r="E648" s="40">
        <f>(Fails!E648)/(Tests!E648)</f>
        <v>5.0847457627118647E-2</v>
      </c>
      <c r="F648" s="40">
        <f>(Fails!F648)/(Tests!F648)</f>
        <v>4.7619047619047616E-2</v>
      </c>
      <c r="G648" s="40">
        <f>(Fails!G648)/(Tests!G648)</f>
        <v>7.0588235294117646E-2</v>
      </c>
      <c r="H648" s="40">
        <f>(Fails!H648)/(Tests!H648)</f>
        <v>4.7058823529411764E-2</v>
      </c>
      <c r="I648" s="40">
        <f>(Fails!I648)/(Tests!I648)</f>
        <v>5.5555555555555552E-2</v>
      </c>
      <c r="J648" s="40">
        <f>(Fails!J648)/(Tests!J648)</f>
        <v>4.1176470588235294E-2</v>
      </c>
      <c r="K648" s="40">
        <f>(Fails!K648)/(Tests!K648)</f>
        <v>1.6483516483516484E-2</v>
      </c>
      <c r="L648" s="40">
        <f>(Fails!L648)/(Tests!L648)</f>
        <v>9.0909090909090905E-3</v>
      </c>
      <c r="M648" s="40">
        <f>(Fails!M648)/(Tests!M648)</f>
        <v>2.4475524475524476E-2</v>
      </c>
      <c r="N648" s="40">
        <f>(Fails!N648)/(Tests!N648)</f>
        <v>1.6835016835016835E-2</v>
      </c>
      <c r="O648" s="40">
        <f>(Fails!O648)/(Tests!O648)</f>
        <v>2.4390243902439025E-2</v>
      </c>
      <c r="P648" s="40">
        <f>(Fails!P648)/(Tests!P648)</f>
        <v>0</v>
      </c>
      <c r="Q648" s="40" t="e">
        <f>(Fails!Q648)/(Tests!Q648)</f>
        <v>#DIV/0!</v>
      </c>
      <c r="R648" s="40">
        <f>(Fails!R648)/(Tests!R648)</f>
        <v>2.8586278586278588E-2</v>
      </c>
    </row>
    <row r="649" spans="1:18">
      <c r="A649" s="37" t="s">
        <v>718</v>
      </c>
      <c r="B649" s="40">
        <f>(Fails!B649)/(Tests!B649)</f>
        <v>0.15068493150684931</v>
      </c>
      <c r="C649" s="40">
        <f>(Fails!C649)/(Tests!C649)</f>
        <v>0.13114754098360656</v>
      </c>
      <c r="D649" s="40">
        <f>(Fails!D649)/(Tests!D649)</f>
        <v>8.6448598130841117E-2</v>
      </c>
      <c r="E649" s="40">
        <f>(Fails!E649)/(Tests!E649)</f>
        <v>0.10239651416122005</v>
      </c>
      <c r="F649" s="40">
        <f>(Fails!F649)/(Tests!F649)</f>
        <v>7.8947368421052627E-2</v>
      </c>
      <c r="G649" s="40">
        <f>(Fails!G649)/(Tests!G649)</f>
        <v>8.2500000000000004E-2</v>
      </c>
      <c r="H649" s="40">
        <f>(Fails!H649)/(Tests!H649)</f>
        <v>3.125E-2</v>
      </c>
      <c r="I649" s="40">
        <f>(Fails!I649)/(Tests!I649)</f>
        <v>3.7475345167652857E-2</v>
      </c>
      <c r="J649" s="40">
        <f>(Fails!J649)/(Tests!J649)</f>
        <v>3.1539888682745827E-2</v>
      </c>
      <c r="K649" s="40">
        <f>(Fails!K649)/(Tests!K649)</f>
        <v>3.2653061224489799E-2</v>
      </c>
      <c r="L649" s="40">
        <f>(Fails!L649)/(Tests!L649)</f>
        <v>7.0546737213403876E-3</v>
      </c>
      <c r="M649" s="40">
        <f>(Fails!M649)/(Tests!M649)</f>
        <v>9.1533180778032037E-3</v>
      </c>
      <c r="N649" s="40">
        <f>(Fails!N649)/(Tests!N649)</f>
        <v>6.7720090293453723E-3</v>
      </c>
      <c r="O649" s="40">
        <f>(Fails!O649)/(Tests!O649)</f>
        <v>0</v>
      </c>
      <c r="P649" s="40">
        <f>(Fails!P649)/(Tests!P649)</f>
        <v>0</v>
      </c>
      <c r="Q649" s="40" t="e">
        <f>(Fails!Q649)/(Tests!Q649)</f>
        <v>#DIV/0!</v>
      </c>
      <c r="R649" s="40">
        <f>(Fails!R649)/(Tests!R649)</f>
        <v>5.4330457015020775E-2</v>
      </c>
    </row>
    <row r="650" spans="1:18">
      <c r="A650" s="37" t="s">
        <v>719</v>
      </c>
      <c r="B650" s="40">
        <f>(Fails!B650)/(Tests!B650)</f>
        <v>0.15646258503401361</v>
      </c>
      <c r="C650" s="40">
        <f>(Fails!C650)/(Tests!C650)</f>
        <v>0.19018404907975461</v>
      </c>
      <c r="D650" s="40">
        <f>(Fails!D650)/(Tests!D650)</f>
        <v>0.1</v>
      </c>
      <c r="E650" s="40">
        <f>(Fails!E650)/(Tests!E650)</f>
        <v>8.0745341614906832E-2</v>
      </c>
      <c r="F650" s="40">
        <f>(Fails!F650)/(Tests!F650)</f>
        <v>5.128205128205128E-2</v>
      </c>
      <c r="G650" s="40">
        <f>(Fails!G650)/(Tests!G650)</f>
        <v>4.6511627906976744E-2</v>
      </c>
      <c r="H650" s="40">
        <f>(Fails!H650)/(Tests!H650)</f>
        <v>3.3112582781456956E-2</v>
      </c>
      <c r="I650" s="40">
        <f>(Fails!I650)/(Tests!I650)</f>
        <v>3.7735849056603772E-2</v>
      </c>
      <c r="J650" s="40">
        <f>(Fails!J650)/(Tests!J650)</f>
        <v>2.8248587570621469E-2</v>
      </c>
      <c r="K650" s="40">
        <f>(Fails!K650)/(Tests!K650)</f>
        <v>3.1007751937984496E-2</v>
      </c>
      <c r="L650" s="40">
        <f>(Fails!L650)/(Tests!L650)</f>
        <v>0</v>
      </c>
      <c r="M650" s="40">
        <f>(Fails!M650)/(Tests!M650)</f>
        <v>7.1942446043165471E-3</v>
      </c>
      <c r="N650" s="40">
        <f>(Fails!N650)/(Tests!N650)</f>
        <v>1.7241379310344827E-2</v>
      </c>
      <c r="O650" s="40">
        <f>(Fails!O650)/(Tests!O650)</f>
        <v>1.0309278350515464E-2</v>
      </c>
      <c r="P650" s="40">
        <f>(Fails!P650)/(Tests!P650)</f>
        <v>0</v>
      </c>
      <c r="Q650" s="40" t="e">
        <f>(Fails!Q650)/(Tests!Q650)</f>
        <v>#DIV/0!</v>
      </c>
      <c r="R650" s="40">
        <f>(Fails!R650)/(Tests!R650)</f>
        <v>5.9197651663405085E-2</v>
      </c>
    </row>
    <row r="651" spans="1:18">
      <c r="A651" s="37" t="s">
        <v>720</v>
      </c>
      <c r="B651" s="40">
        <f>(Fails!B651)/(Tests!B651)</f>
        <v>0.16666666666666666</v>
      </c>
      <c r="C651" s="40">
        <f>(Fails!C651)/(Tests!C651)</f>
        <v>9.2105263157894732E-2</v>
      </c>
      <c r="D651" s="40">
        <f>(Fails!D651)/(Tests!D651)</f>
        <v>0.15254237288135594</v>
      </c>
      <c r="E651" s="40">
        <f>(Fails!E651)/(Tests!E651)</f>
        <v>7.857142857142857E-2</v>
      </c>
      <c r="F651" s="40">
        <f>(Fails!F651)/(Tests!F651)</f>
        <v>4.7619047619047616E-2</v>
      </c>
      <c r="G651" s="40">
        <f>(Fails!G651)/(Tests!G651)</f>
        <v>8.7591240875912413E-2</v>
      </c>
      <c r="H651" s="40">
        <f>(Fails!H651)/(Tests!H651)</f>
        <v>6.0810810810810814E-2</v>
      </c>
      <c r="I651" s="40">
        <f>(Fails!I651)/(Tests!I651)</f>
        <v>5.0359712230215826E-2</v>
      </c>
      <c r="J651" s="40">
        <f>(Fails!J651)/(Tests!J651)</f>
        <v>6.2111801242236021E-3</v>
      </c>
      <c r="K651" s="40">
        <f>(Fails!K651)/(Tests!K651)</f>
        <v>3.125E-2</v>
      </c>
      <c r="L651" s="40">
        <f>(Fails!L651)/(Tests!L651)</f>
        <v>1.8292682926829267E-2</v>
      </c>
      <c r="M651" s="40">
        <f>(Fails!M651)/(Tests!M651)</f>
        <v>2.3529411764705882E-2</v>
      </c>
      <c r="N651" s="40">
        <f>(Fails!N651)/(Tests!N651)</f>
        <v>0</v>
      </c>
      <c r="O651" s="40">
        <f>(Fails!O651)/(Tests!O651)</f>
        <v>9.0909090909090905E-3</v>
      </c>
      <c r="P651" s="40">
        <f>(Fails!P651)/(Tests!P651)</f>
        <v>0.11764705882352941</v>
      </c>
      <c r="Q651" s="40" t="e">
        <f>(Fails!Q651)/(Tests!Q651)</f>
        <v>#DIV/0!</v>
      </c>
      <c r="R651" s="40">
        <f>(Fails!R651)/(Tests!R651)</f>
        <v>5.3034445051940951E-2</v>
      </c>
    </row>
    <row r="652" spans="1:18">
      <c r="A652" s="37" t="s">
        <v>721</v>
      </c>
      <c r="B652" s="40">
        <f>(Fails!B652)/(Tests!B652)</f>
        <v>0.13253012048192772</v>
      </c>
      <c r="C652" s="40">
        <f>(Fails!C652)/(Tests!C652)</f>
        <v>8.3333333333333329E-2</v>
      </c>
      <c r="D652" s="40">
        <f>(Fails!D652)/(Tests!D652)</f>
        <v>4.878048780487805E-2</v>
      </c>
      <c r="E652" s="40">
        <f>(Fails!E652)/(Tests!E652)</f>
        <v>2.2222222222222223E-2</v>
      </c>
      <c r="F652" s="40">
        <f>(Fails!F652)/(Tests!F652)</f>
        <v>9.1836734693877556E-2</v>
      </c>
      <c r="G652" s="40">
        <f>(Fails!G652)/(Tests!G652)</f>
        <v>4.5045045045045043E-2</v>
      </c>
      <c r="H652" s="40">
        <f>(Fails!H652)/(Tests!H652)</f>
        <v>4.1095890410958902E-2</v>
      </c>
      <c r="I652" s="40">
        <f>(Fails!I652)/(Tests!I652)</f>
        <v>1.5503875968992248E-2</v>
      </c>
      <c r="J652" s="40">
        <f>(Fails!J652)/(Tests!J652)</f>
        <v>3.1446540880503145E-2</v>
      </c>
      <c r="K652" s="40">
        <f>(Fails!K652)/(Tests!K652)</f>
        <v>3.6363636363636362E-2</v>
      </c>
      <c r="L652" s="40">
        <f>(Fails!L652)/(Tests!L652)</f>
        <v>2.4509803921568627E-2</v>
      </c>
      <c r="M652" s="40">
        <f>(Fails!M652)/(Tests!M652)</f>
        <v>0</v>
      </c>
      <c r="N652" s="40">
        <f>(Fails!N652)/(Tests!N652)</f>
        <v>5.9171597633136093E-3</v>
      </c>
      <c r="O652" s="40">
        <f>(Fails!O652)/(Tests!O652)</f>
        <v>0</v>
      </c>
      <c r="P652" s="40">
        <f>(Fails!P652)/(Tests!P652)</f>
        <v>0</v>
      </c>
      <c r="Q652" s="40">
        <f>(Fails!Q652)/(Tests!Q652)</f>
        <v>0</v>
      </c>
      <c r="R652" s="40">
        <f>(Fails!R652)/(Tests!R652)</f>
        <v>3.3879781420765025E-2</v>
      </c>
    </row>
    <row r="653" spans="1:18">
      <c r="A653" s="37" t="s">
        <v>722</v>
      </c>
      <c r="B653" s="40">
        <f>(Fails!B653)/(Tests!B653)</f>
        <v>0.17499999999999999</v>
      </c>
      <c r="C653" s="40">
        <f>(Fails!C653)/(Tests!C653)</f>
        <v>0.12820512820512819</v>
      </c>
      <c r="D653" s="40">
        <f>(Fails!D653)/(Tests!D653)</f>
        <v>8.8607594936708861E-2</v>
      </c>
      <c r="E653" s="40">
        <f>(Fails!E653)/(Tests!E653)</f>
        <v>0.11926605504587157</v>
      </c>
      <c r="F653" s="40">
        <f>(Fails!F653)/(Tests!F653)</f>
        <v>4.1095890410958902E-2</v>
      </c>
      <c r="G653" s="40">
        <f>(Fails!G653)/(Tests!G653)</f>
        <v>0.10317460317460317</v>
      </c>
      <c r="H653" s="40">
        <f>(Fails!H653)/(Tests!H653)</f>
        <v>5.3435114503816793E-2</v>
      </c>
      <c r="I653" s="40">
        <f>(Fails!I653)/(Tests!I653)</f>
        <v>1.6393442622950821E-2</v>
      </c>
      <c r="J653" s="40">
        <f>(Fails!J653)/(Tests!J653)</f>
        <v>3.1847133757961783E-2</v>
      </c>
      <c r="K653" s="40">
        <f>(Fails!K653)/(Tests!K653)</f>
        <v>1.3422818791946308E-2</v>
      </c>
      <c r="L653" s="40">
        <f>(Fails!L653)/(Tests!L653)</f>
        <v>1.9736842105263157E-2</v>
      </c>
      <c r="M653" s="40">
        <f>(Fails!M653)/(Tests!M653)</f>
        <v>1.5267175572519083E-2</v>
      </c>
      <c r="N653" s="40">
        <f>(Fails!N653)/(Tests!N653)</f>
        <v>0</v>
      </c>
      <c r="O653" s="40">
        <f>(Fails!O653)/(Tests!O653)</f>
        <v>0</v>
      </c>
      <c r="P653" s="40">
        <f>(Fails!P653)/(Tests!P653)</f>
        <v>0</v>
      </c>
      <c r="Q653" s="40" t="e">
        <f>(Fails!Q653)/(Tests!Q653)</f>
        <v>#DIV/0!</v>
      </c>
      <c r="R653" s="40">
        <f>(Fails!R653)/(Tests!R653)</f>
        <v>4.9754299754299756E-2</v>
      </c>
    </row>
    <row r="654" spans="1:18">
      <c r="A654" s="37" t="s">
        <v>723</v>
      </c>
      <c r="B654" s="40">
        <f>(Fails!B654)/(Tests!B654)</f>
        <v>6.5217391304347824E-2</v>
      </c>
      <c r="C654" s="40">
        <f>(Fails!C654)/(Tests!C654)</f>
        <v>9.0909090909090912E-2</v>
      </c>
      <c r="D654" s="40">
        <f>(Fails!D654)/(Tests!D654)</f>
        <v>7.8125E-2</v>
      </c>
      <c r="E654" s="40">
        <f>(Fails!E654)/(Tests!E654)</f>
        <v>7.6086956521739135E-2</v>
      </c>
      <c r="F654" s="40">
        <f>(Fails!F654)/(Tests!F654)</f>
        <v>2.9411764705882353E-2</v>
      </c>
      <c r="G654" s="40">
        <f>(Fails!G654)/(Tests!G654)</f>
        <v>0</v>
      </c>
      <c r="H654" s="40">
        <f>(Fails!H654)/(Tests!H654)</f>
        <v>3.2786885245901641E-2</v>
      </c>
      <c r="I654" s="40">
        <f>(Fails!I654)/(Tests!I654)</f>
        <v>4.4776119402985072E-2</v>
      </c>
      <c r="J654" s="40">
        <f>(Fails!J654)/(Tests!J654)</f>
        <v>2.1739130434782608E-2</v>
      </c>
      <c r="K654" s="40">
        <f>(Fails!K654)/(Tests!K654)</f>
        <v>2.5806451612903226E-2</v>
      </c>
      <c r="L654" s="40">
        <f>(Fails!L654)/(Tests!L654)</f>
        <v>2.2058823529411766E-2</v>
      </c>
      <c r="M654" s="40">
        <f>(Fails!M654)/(Tests!M654)</f>
        <v>0</v>
      </c>
      <c r="N654" s="40">
        <f>(Fails!N654)/(Tests!N654)</f>
        <v>1.2987012987012988E-2</v>
      </c>
      <c r="O654" s="40">
        <f>(Fails!O654)/(Tests!O654)</f>
        <v>1.9047619047619049E-2</v>
      </c>
      <c r="P654" s="40">
        <f>(Fails!P654)/(Tests!P654)</f>
        <v>0</v>
      </c>
      <c r="Q654" s="40" t="e">
        <f>(Fails!Q654)/(Tests!Q654)</f>
        <v>#DIV/0!</v>
      </c>
      <c r="R654" s="40">
        <f>(Fails!R654)/(Tests!R654)</f>
        <v>3.0678851174934726E-2</v>
      </c>
    </row>
    <row r="655" spans="1:18">
      <c r="A655" s="37" t="s">
        <v>724</v>
      </c>
      <c r="B655" s="40">
        <f>(Fails!B655)/(Tests!B655)</f>
        <v>0.10365853658536585</v>
      </c>
      <c r="C655" s="40">
        <f>(Fails!C655)/(Tests!C655)</f>
        <v>9.3023255813953487E-2</v>
      </c>
      <c r="D655" s="40">
        <f>(Fails!D655)/(Tests!D655)</f>
        <v>8.9361702127659579E-2</v>
      </c>
      <c r="E655" s="40">
        <f>(Fails!E655)/(Tests!E655)</f>
        <v>3.896103896103896E-2</v>
      </c>
      <c r="F655" s="40">
        <f>(Fails!F655)/(Tests!F655)</f>
        <v>0.05</v>
      </c>
      <c r="G655" s="40">
        <f>(Fails!G655)/(Tests!G655)</f>
        <v>3.2000000000000001E-2</v>
      </c>
      <c r="H655" s="40">
        <f>(Fails!H655)/(Tests!H655)</f>
        <v>2.8103044496487119E-2</v>
      </c>
      <c r="I655" s="40">
        <f>(Fails!I655)/(Tests!I655)</f>
        <v>3.2967032967032968E-2</v>
      </c>
      <c r="J655" s="40">
        <f>(Fails!J655)/(Tests!J655)</f>
        <v>1.5936254980079681E-2</v>
      </c>
      <c r="K655" s="40">
        <f>(Fails!K655)/(Tests!K655)</f>
        <v>1.6666666666666666E-2</v>
      </c>
      <c r="L655" s="40">
        <f>(Fails!L655)/(Tests!L655)</f>
        <v>1.2779552715654952E-2</v>
      </c>
      <c r="M655" s="40">
        <f>(Fails!M655)/(Tests!M655)</f>
        <v>1.6E-2</v>
      </c>
      <c r="N655" s="40">
        <f>(Fails!N655)/(Tests!N655)</f>
        <v>1.03397341211226E-2</v>
      </c>
      <c r="O655" s="40">
        <f>(Fails!O655)/(Tests!O655)</f>
        <v>1.3675213675213675E-2</v>
      </c>
      <c r="P655" s="40">
        <f>(Fails!P655)/(Tests!P655)</f>
        <v>4.6728971962616821E-2</v>
      </c>
      <c r="Q655" s="40" t="e">
        <f>(Fails!Q655)/(Tests!Q655)</f>
        <v>#DIV/0!</v>
      </c>
      <c r="R655" s="40">
        <f>(Fails!R655)/(Tests!R655)</f>
        <v>2.9080215651037411E-2</v>
      </c>
    </row>
    <row r="656" spans="1:18">
      <c r="A656" s="37" t="s">
        <v>725</v>
      </c>
      <c r="B656" s="40">
        <f>(Fails!B656)/(Tests!B656)</f>
        <v>0.14035087719298245</v>
      </c>
      <c r="C656" s="40">
        <f>(Fails!C656)/(Tests!C656)</f>
        <v>0.04</v>
      </c>
      <c r="D656" s="40">
        <f>(Fails!D656)/(Tests!D656)</f>
        <v>8.3333333333333329E-2</v>
      </c>
      <c r="E656" s="40">
        <f>(Fails!E656)/(Tests!E656)</f>
        <v>0.13333333333333333</v>
      </c>
      <c r="F656" s="40">
        <f>(Fails!F656)/(Tests!F656)</f>
        <v>6.9767441860465115E-2</v>
      </c>
      <c r="G656" s="40">
        <f>(Fails!G656)/(Tests!G656)</f>
        <v>0.11475409836065574</v>
      </c>
      <c r="H656" s="40">
        <f>(Fails!H656)/(Tests!H656)</f>
        <v>7.1428571428571425E-2</v>
      </c>
      <c r="I656" s="40">
        <f>(Fails!I656)/(Tests!I656)</f>
        <v>2.7027027027027029E-2</v>
      </c>
      <c r="J656" s="40">
        <f>(Fails!J656)/(Tests!J656)</f>
        <v>2.4691358024691357E-2</v>
      </c>
      <c r="K656" s="40">
        <f>(Fails!K656)/(Tests!K656)</f>
        <v>0</v>
      </c>
      <c r="L656" s="40">
        <f>(Fails!L656)/(Tests!L656)</f>
        <v>4.0404040404040407E-2</v>
      </c>
      <c r="M656" s="40">
        <f>(Fails!M656)/(Tests!M656)</f>
        <v>1.1764705882352941E-2</v>
      </c>
      <c r="N656" s="40">
        <f>(Fails!N656)/(Tests!N656)</f>
        <v>2.6785714285714284E-2</v>
      </c>
      <c r="O656" s="40">
        <f>(Fails!O656)/(Tests!O656)</f>
        <v>6.0606060606060608E-2</v>
      </c>
      <c r="P656" s="40">
        <f>(Fails!P656)/(Tests!P656)</f>
        <v>0</v>
      </c>
      <c r="Q656" s="40" t="e">
        <f>(Fails!Q656)/(Tests!Q656)</f>
        <v>#DIV/0!</v>
      </c>
      <c r="R656" s="40">
        <f>(Fails!R656)/(Tests!R656)</f>
        <v>5.3140096618357488E-2</v>
      </c>
    </row>
    <row r="657" spans="1:18">
      <c r="A657" s="37" t="s">
        <v>726</v>
      </c>
      <c r="B657" s="40">
        <f>(Fails!B657)/(Tests!B657)</f>
        <v>0.5</v>
      </c>
      <c r="C657" s="40" t="e">
        <f>(Fails!C657)/(Tests!C657)</f>
        <v>#DIV/0!</v>
      </c>
      <c r="D657" s="40">
        <f>(Fails!D657)/(Tests!D657)</f>
        <v>0</v>
      </c>
      <c r="E657" s="40">
        <f>(Fails!E657)/(Tests!E657)</f>
        <v>0</v>
      </c>
      <c r="F657" s="40">
        <f>(Fails!F657)/(Tests!F657)</f>
        <v>0</v>
      </c>
      <c r="G657" s="40">
        <f>(Fails!G657)/(Tests!G657)</f>
        <v>0.15384615384615385</v>
      </c>
      <c r="H657" s="40">
        <f>(Fails!H657)/(Tests!H657)</f>
        <v>0</v>
      </c>
      <c r="I657" s="40">
        <f>(Fails!I657)/(Tests!I657)</f>
        <v>0</v>
      </c>
      <c r="J657" s="40">
        <f>(Fails!J657)/(Tests!J657)</f>
        <v>8.3333333333333329E-2</v>
      </c>
      <c r="K657" s="40">
        <f>(Fails!K657)/(Tests!K657)</f>
        <v>0</v>
      </c>
      <c r="L657" s="40">
        <f>(Fails!L657)/(Tests!L657)</f>
        <v>0</v>
      </c>
      <c r="M657" s="40">
        <f>(Fails!M657)/(Tests!M657)</f>
        <v>3.5087719298245612E-2</v>
      </c>
      <c r="N657" s="40">
        <f>(Fails!N657)/(Tests!N657)</f>
        <v>4.1666666666666664E-2</v>
      </c>
      <c r="O657" s="40">
        <f>(Fails!O657)/(Tests!O657)</f>
        <v>0</v>
      </c>
      <c r="P657" s="40" t="e">
        <f>(Fails!P657)/(Tests!P657)</f>
        <v>#DIV/0!</v>
      </c>
      <c r="Q657" s="40" t="e">
        <f>(Fails!Q657)/(Tests!Q657)</f>
        <v>#DIV/0!</v>
      </c>
      <c r="R657" s="40">
        <f>(Fails!R657)/(Tests!R657)</f>
        <v>3.3175355450236969E-2</v>
      </c>
    </row>
    <row r="658" spans="1:18">
      <c r="A658" s="37" t="s">
        <v>727</v>
      </c>
      <c r="B658" s="40">
        <f>(Fails!B658)/(Tests!B658)</f>
        <v>0</v>
      </c>
      <c r="C658" s="40">
        <f>(Fails!C658)/(Tests!C658)</f>
        <v>0</v>
      </c>
      <c r="D658" s="40">
        <f>(Fails!D658)/(Tests!D658)</f>
        <v>0</v>
      </c>
      <c r="E658" s="40">
        <f>(Fails!E658)/(Tests!E658)</f>
        <v>0.21428571428571427</v>
      </c>
      <c r="F658" s="40">
        <f>(Fails!F658)/(Tests!F658)</f>
        <v>7.1428571428571425E-2</v>
      </c>
      <c r="G658" s="40">
        <f>(Fails!G658)/(Tests!G658)</f>
        <v>0.11764705882352941</v>
      </c>
      <c r="H658" s="40">
        <f>(Fails!H658)/(Tests!H658)</f>
        <v>9.375E-2</v>
      </c>
      <c r="I658" s="40">
        <f>(Fails!I658)/(Tests!I658)</f>
        <v>0.11764705882352941</v>
      </c>
      <c r="J658" s="40">
        <f>(Fails!J658)/(Tests!J658)</f>
        <v>0.14000000000000001</v>
      </c>
      <c r="K658" s="40">
        <f>(Fails!K658)/(Tests!K658)</f>
        <v>0.10810810810810811</v>
      </c>
      <c r="L658" s="40">
        <f>(Fails!L658)/(Tests!L658)</f>
        <v>7.6335877862595422E-2</v>
      </c>
      <c r="M658" s="40">
        <f>(Fails!M658)/(Tests!M658)</f>
        <v>6.280193236714976E-2</v>
      </c>
      <c r="N658" s="40">
        <f>(Fails!N658)/(Tests!N658)</f>
        <v>7.0796460176991149E-2</v>
      </c>
      <c r="O658" s="40">
        <f>(Fails!O658)/(Tests!O658)</f>
        <v>2.4691358024691357E-2</v>
      </c>
      <c r="P658" s="40">
        <f>(Fails!P658)/(Tests!P658)</f>
        <v>0</v>
      </c>
      <c r="Q658" s="40" t="e">
        <f>(Fails!Q658)/(Tests!Q658)</f>
        <v>#DIV/0!</v>
      </c>
      <c r="R658" s="40">
        <f>(Fails!R658)/(Tests!R658)</f>
        <v>7.5308641975308649E-2</v>
      </c>
    </row>
    <row r="659" spans="1:18">
      <c r="A659" s="37" t="s">
        <v>728</v>
      </c>
      <c r="B659" s="40">
        <f>(Fails!B659)/(Tests!B659)</f>
        <v>8.3333333333333329E-2</v>
      </c>
      <c r="C659" s="40">
        <f>(Fails!C659)/(Tests!C659)</f>
        <v>0.16666666666666666</v>
      </c>
      <c r="D659" s="40">
        <f>(Fails!D659)/(Tests!D659)</f>
        <v>4.7619047619047616E-2</v>
      </c>
      <c r="E659" s="40">
        <f>(Fails!E659)/(Tests!E659)</f>
        <v>7.3170731707317069E-2</v>
      </c>
      <c r="F659" s="40">
        <f>(Fails!F659)/(Tests!F659)</f>
        <v>9.6774193548387094E-2</v>
      </c>
      <c r="G659" s="40">
        <f>(Fails!G659)/(Tests!G659)</f>
        <v>3.614457831325301E-2</v>
      </c>
      <c r="H659" s="40">
        <f>(Fails!H659)/(Tests!H659)</f>
        <v>2.1739130434782608E-2</v>
      </c>
      <c r="I659" s="40">
        <f>(Fails!I659)/(Tests!I659)</f>
        <v>3.6496350364963501E-2</v>
      </c>
      <c r="J659" s="40">
        <f>(Fails!J659)/(Tests!J659)</f>
        <v>2.4691358024691357E-2</v>
      </c>
      <c r="K659" s="40">
        <f>(Fails!K659)/(Tests!K659)</f>
        <v>2.6666666666666668E-2</v>
      </c>
      <c r="L659" s="40">
        <f>(Fails!L659)/(Tests!L659)</f>
        <v>1.4981273408239701E-2</v>
      </c>
      <c r="M659" s="40">
        <f>(Fails!M659)/(Tests!M659)</f>
        <v>1.5686274509803921E-2</v>
      </c>
      <c r="N659" s="40">
        <f>(Fails!N659)/(Tests!N659)</f>
        <v>2.7027027027027029E-2</v>
      </c>
      <c r="O659" s="40">
        <f>(Fails!O659)/(Tests!O659)</f>
        <v>1.5625E-2</v>
      </c>
      <c r="P659" s="40">
        <f>(Fails!P659)/(Tests!P659)</f>
        <v>7.6923076923076927E-2</v>
      </c>
      <c r="Q659" s="40" t="e">
        <f>(Fails!Q659)/(Tests!Q659)</f>
        <v>#DIV/0!</v>
      </c>
      <c r="R659" s="40">
        <f>(Fails!R659)/(Tests!R659)</f>
        <v>2.8933092224231464E-2</v>
      </c>
    </row>
    <row r="660" spans="1:18">
      <c r="A660" s="37" t="s">
        <v>729</v>
      </c>
      <c r="B660" s="40">
        <f>(Fails!B660)/(Tests!B660)</f>
        <v>7.575757575757576E-2</v>
      </c>
      <c r="C660" s="40">
        <f>(Fails!C660)/(Tests!C660)</f>
        <v>0.14925373134328357</v>
      </c>
      <c r="D660" s="40">
        <f>(Fails!D660)/(Tests!D660)</f>
        <v>4.1095890410958902E-2</v>
      </c>
      <c r="E660" s="40">
        <f>(Fails!E660)/(Tests!E660)</f>
        <v>5.4794520547945202E-2</v>
      </c>
      <c r="F660" s="40">
        <f>(Fails!F660)/(Tests!F660)</f>
        <v>5.3571428571428568E-2</v>
      </c>
      <c r="G660" s="40">
        <f>(Fails!G660)/(Tests!G660)</f>
        <v>2.197802197802198E-2</v>
      </c>
      <c r="H660" s="40">
        <f>(Fails!H660)/(Tests!H660)</f>
        <v>2.564102564102564E-2</v>
      </c>
      <c r="I660" s="40">
        <f>(Fails!I660)/(Tests!I660)</f>
        <v>9.0090090090090089E-3</v>
      </c>
      <c r="J660" s="40">
        <f>(Fails!J660)/(Tests!J660)</f>
        <v>2.2727272727272728E-2</v>
      </c>
      <c r="K660" s="40">
        <f>(Fails!K660)/(Tests!K660)</f>
        <v>1.5625E-2</v>
      </c>
      <c r="L660" s="40">
        <f>(Fails!L660)/(Tests!L660)</f>
        <v>2.6785714285714284E-2</v>
      </c>
      <c r="M660" s="40">
        <f>(Fails!M660)/(Tests!M660)</f>
        <v>3.125E-2</v>
      </c>
      <c r="N660" s="40">
        <f>(Fails!N660)/(Tests!N660)</f>
        <v>0</v>
      </c>
      <c r="O660" s="40">
        <f>(Fails!O660)/(Tests!O660)</f>
        <v>0</v>
      </c>
      <c r="P660" s="40">
        <f>(Fails!P660)/(Tests!P660)</f>
        <v>6.6666666666666666E-2</v>
      </c>
      <c r="Q660" s="40" t="e">
        <f>(Fails!Q660)/(Tests!Q660)</f>
        <v>#DIV/0!</v>
      </c>
      <c r="R660" s="40">
        <f>(Fails!R660)/(Tests!R660)</f>
        <v>3.2975460122699383E-2</v>
      </c>
    </row>
    <row r="661" spans="1:18">
      <c r="A661" s="37" t="s">
        <v>730</v>
      </c>
      <c r="B661" s="40">
        <f>(Fails!B661)/(Tests!B661)</f>
        <v>0.15517241379310345</v>
      </c>
      <c r="C661" s="40">
        <f>(Fails!C661)/(Tests!C661)</f>
        <v>6.4516129032258063E-2</v>
      </c>
      <c r="D661" s="40">
        <f>(Fails!D661)/(Tests!D661)</f>
        <v>0.11764705882352941</v>
      </c>
      <c r="E661" s="40">
        <f>(Fails!E661)/(Tests!E661)</f>
        <v>0.11594202898550725</v>
      </c>
      <c r="F661" s="40">
        <f>(Fails!F661)/(Tests!F661)</f>
        <v>0.13559322033898305</v>
      </c>
      <c r="G661" s="40">
        <f>(Fails!G661)/(Tests!G661)</f>
        <v>0.1</v>
      </c>
      <c r="H661" s="40">
        <f>(Fails!H661)/(Tests!H661)</f>
        <v>2.7397260273972601E-2</v>
      </c>
      <c r="I661" s="40">
        <f>(Fails!I661)/(Tests!I661)</f>
        <v>4.1666666666666664E-2</v>
      </c>
      <c r="J661" s="40">
        <f>(Fails!J661)/(Tests!J661)</f>
        <v>4.8543689320388349E-2</v>
      </c>
      <c r="K661" s="40">
        <f>(Fails!K661)/(Tests!K661)</f>
        <v>3.7383177570093455E-2</v>
      </c>
      <c r="L661" s="40">
        <f>(Fails!L661)/(Tests!L661)</f>
        <v>9.3457943925233638E-3</v>
      </c>
      <c r="M661" s="40">
        <f>(Fails!M661)/(Tests!M661)</f>
        <v>9.433962264150943E-3</v>
      </c>
      <c r="N661" s="40">
        <f>(Fails!N661)/(Tests!N661)</f>
        <v>0</v>
      </c>
      <c r="O661" s="40">
        <f>(Fails!O661)/(Tests!O661)</f>
        <v>0</v>
      </c>
      <c r="P661" s="40" t="e">
        <f>(Fails!P661)/(Tests!P661)</f>
        <v>#DIV/0!</v>
      </c>
      <c r="Q661" s="40" t="e">
        <f>(Fails!Q661)/(Tests!Q661)</f>
        <v>#DIV/0!</v>
      </c>
      <c r="R661" s="40">
        <f>(Fails!R661)/(Tests!R661)</f>
        <v>5.1390058972198824E-2</v>
      </c>
    </row>
    <row r="662" spans="1:18">
      <c r="A662" s="37" t="s">
        <v>731</v>
      </c>
      <c r="B662" s="40">
        <f>(Fails!B662)/(Tests!B662)</f>
        <v>0.14009661835748793</v>
      </c>
      <c r="C662" s="40">
        <f>(Fails!C662)/(Tests!C662)</f>
        <v>8.4070796460176997E-2</v>
      </c>
      <c r="D662" s="40">
        <f>(Fails!D662)/(Tests!D662)</f>
        <v>8.9219330855018583E-2</v>
      </c>
      <c r="E662" s="40">
        <f>(Fails!E662)/(Tests!E662)</f>
        <v>8.8339222614840993E-2</v>
      </c>
      <c r="F662" s="40">
        <f>(Fails!F662)/(Tests!F662)</f>
        <v>5.5118110236220472E-2</v>
      </c>
      <c r="G662" s="40">
        <f>(Fails!G662)/(Tests!G662)</f>
        <v>4.2735042735042736E-2</v>
      </c>
      <c r="H662" s="40">
        <f>(Fails!H662)/(Tests!H662)</f>
        <v>5.2896725440806043E-2</v>
      </c>
      <c r="I662" s="40">
        <f>(Fails!I662)/(Tests!I662)</f>
        <v>3.2136105860113423E-2</v>
      </c>
      <c r="J662" s="40">
        <f>(Fails!J662)/(Tests!J662)</f>
        <v>5.0736497545008183E-2</v>
      </c>
      <c r="K662" s="40">
        <f>(Fails!K662)/(Tests!K662)</f>
        <v>3.5868005738880916E-2</v>
      </c>
      <c r="L662" s="40">
        <f>(Fails!L662)/(Tests!L662)</f>
        <v>2.4663677130044841E-2</v>
      </c>
      <c r="M662" s="40">
        <f>(Fails!M662)/(Tests!M662)</f>
        <v>4.7261815453863466E-2</v>
      </c>
      <c r="N662" s="40">
        <f>(Fails!N662)/(Tests!N662)</f>
        <v>1.7376194613379671E-2</v>
      </c>
      <c r="O662" s="40">
        <f>(Fails!O662)/(Tests!O662)</f>
        <v>1.452081316553727E-2</v>
      </c>
      <c r="P662" s="40">
        <f>(Fails!P662)/(Tests!P662)</f>
        <v>4.1916167664670656E-2</v>
      </c>
      <c r="Q662" s="40" t="e">
        <f>(Fails!Q662)/(Tests!Q662)</f>
        <v>#DIV/0!</v>
      </c>
      <c r="R662" s="40">
        <f>(Fails!R662)/(Tests!R662)</f>
        <v>4.130952380952381E-2</v>
      </c>
    </row>
    <row r="663" spans="1:18">
      <c r="A663" s="37" t="s">
        <v>732</v>
      </c>
      <c r="B663" s="40">
        <f>(Fails!B663)/(Tests!B663)</f>
        <v>6.4814814814814811E-2</v>
      </c>
      <c r="C663" s="40">
        <f>(Fails!C663)/(Tests!C663)</f>
        <v>7.7669902912621352E-2</v>
      </c>
      <c r="D663" s="40">
        <f>(Fails!D663)/(Tests!D663)</f>
        <v>4.4117647058823532E-2</v>
      </c>
      <c r="E663" s="40">
        <f>(Fails!E663)/(Tests!E663)</f>
        <v>4.0697674418604654E-2</v>
      </c>
      <c r="F663" s="40">
        <f>(Fails!F663)/(Tests!F663)</f>
        <v>4.2424242424242427E-2</v>
      </c>
      <c r="G663" s="40">
        <f>(Fails!G663)/(Tests!G663)</f>
        <v>2.6041666666666668E-2</v>
      </c>
      <c r="H663" s="40">
        <f>(Fails!H663)/(Tests!H663)</f>
        <v>3.7656903765690378E-2</v>
      </c>
      <c r="I663" s="40">
        <f>(Fails!I663)/(Tests!I663)</f>
        <v>1.509433962264151E-2</v>
      </c>
      <c r="J663" s="40">
        <f>(Fails!J663)/(Tests!J663)</f>
        <v>1.6891891891891893E-2</v>
      </c>
      <c r="K663" s="40">
        <f>(Fails!K663)/(Tests!K663)</f>
        <v>1.3745704467353952E-2</v>
      </c>
      <c r="L663" s="40">
        <f>(Fails!L663)/(Tests!L663)</f>
        <v>1.5228426395939087E-2</v>
      </c>
      <c r="M663" s="40">
        <f>(Fails!M663)/(Tests!M663)</f>
        <v>5.5555555555555558E-3</v>
      </c>
      <c r="N663" s="40">
        <f>(Fails!N663)/(Tests!N663)</f>
        <v>1.1389521640091117E-2</v>
      </c>
      <c r="O663" s="40">
        <f>(Fails!O663)/(Tests!O663)</f>
        <v>1.3736263736263736E-2</v>
      </c>
      <c r="P663" s="40">
        <f>(Fails!P663)/(Tests!P663)</f>
        <v>0</v>
      </c>
      <c r="Q663" s="40" t="e">
        <f>(Fails!Q663)/(Tests!Q663)</f>
        <v>#DIV/0!</v>
      </c>
      <c r="R663" s="40">
        <f>(Fails!R663)/(Tests!R663)</f>
        <v>2.2358859698155393E-2</v>
      </c>
    </row>
    <row r="664" spans="1:18">
      <c r="A664" s="37" t="s">
        <v>733</v>
      </c>
      <c r="B664" s="40">
        <f>(Fails!B664)/(Tests!B664)</f>
        <v>4.7619047619047616E-2</v>
      </c>
      <c r="C664" s="40">
        <f>(Fails!C664)/(Tests!C664)</f>
        <v>4.7619047619047616E-2</v>
      </c>
      <c r="D664" s="40">
        <f>(Fails!D664)/(Tests!D664)</f>
        <v>6.8965517241379309E-2</v>
      </c>
      <c r="E664" s="40">
        <f>(Fails!E664)/(Tests!E664)</f>
        <v>8.3333333333333329E-2</v>
      </c>
      <c r="F664" s="40">
        <f>(Fails!F664)/(Tests!F664)</f>
        <v>0.10714285714285714</v>
      </c>
      <c r="G664" s="40">
        <f>(Fails!G664)/(Tests!G664)</f>
        <v>0.08</v>
      </c>
      <c r="H664" s="40">
        <f>(Fails!H664)/(Tests!H664)</f>
        <v>9.4339622641509441E-2</v>
      </c>
      <c r="I664" s="40">
        <f>(Fails!I664)/(Tests!I664)</f>
        <v>4.0540540540540543E-2</v>
      </c>
      <c r="J664" s="40">
        <f>(Fails!J664)/(Tests!J664)</f>
        <v>4.3478260869565216E-2</v>
      </c>
      <c r="K664" s="40">
        <f>(Fails!K664)/(Tests!K664)</f>
        <v>2.4390243902439025E-2</v>
      </c>
      <c r="L664" s="40">
        <f>(Fails!L664)/(Tests!L664)</f>
        <v>1.1111111111111112E-2</v>
      </c>
      <c r="M664" s="40">
        <f>(Fails!M664)/(Tests!M664)</f>
        <v>2.5270758122743681E-2</v>
      </c>
      <c r="N664" s="40">
        <f>(Fails!N664)/(Tests!N664)</f>
        <v>4.3010752688172046E-2</v>
      </c>
      <c r="O664" s="40">
        <f>(Fails!O664)/(Tests!O664)</f>
        <v>1.6574585635359115E-2</v>
      </c>
      <c r="P664" s="40">
        <f>(Fails!P664)/(Tests!P664)</f>
        <v>0</v>
      </c>
      <c r="Q664" s="40" t="e">
        <f>(Fails!Q664)/(Tests!Q664)</f>
        <v>#DIV/0!</v>
      </c>
      <c r="R664" s="40">
        <f>(Fails!R664)/(Tests!R664)</f>
        <v>3.5379061371841158E-2</v>
      </c>
    </row>
    <row r="665" spans="1:18">
      <c r="A665" s="37" t="s">
        <v>734</v>
      </c>
      <c r="B665" s="40">
        <f>(Fails!B665)/(Tests!B665)</f>
        <v>9.0090090090090086E-2</v>
      </c>
      <c r="C665" s="40">
        <f>(Fails!C665)/(Tests!C665)</f>
        <v>9.3959731543624164E-2</v>
      </c>
      <c r="D665" s="40">
        <f>(Fails!D665)/(Tests!D665)</f>
        <v>9.2485549132947972E-2</v>
      </c>
      <c r="E665" s="40">
        <f>(Fails!E665)/(Tests!E665)</f>
        <v>6.6666666666666666E-2</v>
      </c>
      <c r="F665" s="40">
        <f>(Fails!F665)/(Tests!F665)</f>
        <v>4.6632124352331605E-2</v>
      </c>
      <c r="G665" s="40">
        <f>(Fails!G665)/(Tests!G665)</f>
        <v>3.4351145038167941E-2</v>
      </c>
      <c r="H665" s="40">
        <f>(Fails!H665)/(Tests!H665)</f>
        <v>2.6402640264026403E-2</v>
      </c>
      <c r="I665" s="40">
        <f>(Fails!I665)/(Tests!I665)</f>
        <v>4.0579710144927533E-2</v>
      </c>
      <c r="J665" s="40">
        <f>(Fails!J665)/(Tests!J665)</f>
        <v>3.9812646370023422E-2</v>
      </c>
      <c r="K665" s="40">
        <f>(Fails!K665)/(Tests!K665)</f>
        <v>2.5062656641604009E-2</v>
      </c>
      <c r="L665" s="40">
        <f>(Fails!L665)/(Tests!L665)</f>
        <v>2.681992337164751E-2</v>
      </c>
      <c r="M665" s="40">
        <f>(Fails!M665)/(Tests!M665)</f>
        <v>2.4118738404452691E-2</v>
      </c>
      <c r="N665" s="40">
        <f>(Fails!N665)/(Tests!N665)</f>
        <v>2.6359143327841845E-2</v>
      </c>
      <c r="O665" s="40">
        <f>(Fails!O665)/(Tests!O665)</f>
        <v>2.6509572901325478E-2</v>
      </c>
      <c r="P665" s="40">
        <f>(Fails!P665)/(Tests!P665)</f>
        <v>6.1855670103092786E-2</v>
      </c>
      <c r="Q665" s="40" t="e">
        <f>(Fails!Q665)/(Tests!Q665)</f>
        <v>#DIV/0!</v>
      </c>
      <c r="R665" s="40">
        <f>(Fails!R665)/(Tests!R665)</f>
        <v>3.7304452466907341E-2</v>
      </c>
    </row>
    <row r="666" spans="1:18">
      <c r="A666" s="37" t="s">
        <v>735</v>
      </c>
      <c r="B666" s="40">
        <f>(Fails!B666)/(Tests!B666)</f>
        <v>9.0909090909090912E-2</v>
      </c>
      <c r="C666" s="40">
        <f>(Fails!C666)/(Tests!C666)</f>
        <v>0</v>
      </c>
      <c r="D666" s="40">
        <f>(Fails!D666)/(Tests!D666)</f>
        <v>0.33333333333333331</v>
      </c>
      <c r="E666" s="40">
        <f>(Fails!E666)/(Tests!E666)</f>
        <v>0</v>
      </c>
      <c r="F666" s="40">
        <f>(Fails!F666)/(Tests!F666)</f>
        <v>0</v>
      </c>
      <c r="G666" s="40">
        <f>(Fails!G666)/(Tests!G666)</f>
        <v>0</v>
      </c>
      <c r="H666" s="40">
        <f>(Fails!H666)/(Tests!H666)</f>
        <v>0.1111111111111111</v>
      </c>
      <c r="I666" s="40">
        <f>(Fails!I666)/(Tests!I666)</f>
        <v>0.1</v>
      </c>
      <c r="J666" s="40">
        <f>(Fails!J666)/(Tests!J666)</f>
        <v>0.16666666666666666</v>
      </c>
      <c r="K666" s="40">
        <f>(Fails!K666)/(Tests!K666)</f>
        <v>0</v>
      </c>
      <c r="L666" s="40">
        <f>(Fails!L666)/(Tests!L666)</f>
        <v>0</v>
      </c>
      <c r="M666" s="40">
        <f>(Fails!M666)/(Tests!M666)</f>
        <v>0</v>
      </c>
      <c r="N666" s="40">
        <f>(Fails!N666)/(Tests!N666)</f>
        <v>0</v>
      </c>
      <c r="O666" s="40">
        <f>(Fails!O666)/(Tests!O666)</f>
        <v>9.0909090909090912E-2</v>
      </c>
      <c r="P666" s="40" t="e">
        <f>(Fails!P666)/(Tests!P666)</f>
        <v>#DIV/0!</v>
      </c>
      <c r="Q666" s="40" t="e">
        <f>(Fails!Q666)/(Tests!Q666)</f>
        <v>#DIV/0!</v>
      </c>
      <c r="R666" s="40">
        <f>(Fails!R666)/(Tests!R666)</f>
        <v>5.4644808743169397E-2</v>
      </c>
    </row>
    <row r="667" spans="1:18">
      <c r="A667" s="37" t="s">
        <v>736</v>
      </c>
      <c r="B667" s="40">
        <f>(Fails!B667)/(Tests!B667)</f>
        <v>8.771929824561403E-2</v>
      </c>
      <c r="C667" s="40">
        <f>(Fails!C667)/(Tests!C667)</f>
        <v>0.14925373134328357</v>
      </c>
      <c r="D667" s="40">
        <f>(Fails!D667)/(Tests!D667)</f>
        <v>7.2289156626506021E-2</v>
      </c>
      <c r="E667" s="40">
        <f>(Fails!E667)/(Tests!E667)</f>
        <v>3.2258064516129031E-2</v>
      </c>
      <c r="F667" s="40">
        <f>(Fails!F667)/(Tests!F667)</f>
        <v>8.8607594936708861E-2</v>
      </c>
      <c r="G667" s="40">
        <f>(Fails!G667)/(Tests!G667)</f>
        <v>5.9405940594059403E-2</v>
      </c>
      <c r="H667" s="40">
        <f>(Fails!H667)/(Tests!H667)</f>
        <v>2.5210084033613446E-2</v>
      </c>
      <c r="I667" s="40">
        <f>(Fails!I667)/(Tests!I667)</f>
        <v>3.2000000000000001E-2</v>
      </c>
      <c r="J667" s="40">
        <f>(Fails!J667)/(Tests!J667)</f>
        <v>1.9736842105263157E-2</v>
      </c>
      <c r="K667" s="40">
        <f>(Fails!K667)/(Tests!K667)</f>
        <v>2.0270270270270271E-2</v>
      </c>
      <c r="L667" s="40">
        <f>(Fails!L667)/(Tests!L667)</f>
        <v>1.5463917525773196E-2</v>
      </c>
      <c r="M667" s="40">
        <f>(Fails!M667)/(Tests!M667)</f>
        <v>1.3422818791946308E-2</v>
      </c>
      <c r="N667" s="40">
        <f>(Fails!N667)/(Tests!N667)</f>
        <v>6.7114093959731542E-3</v>
      </c>
      <c r="O667" s="40">
        <f>(Fails!O667)/(Tests!O667)</f>
        <v>7.5187969924812026E-3</v>
      </c>
      <c r="P667" s="40">
        <f>(Fails!P667)/(Tests!P667)</f>
        <v>4.1666666666666664E-2</v>
      </c>
      <c r="Q667" s="40" t="e">
        <f>(Fails!Q667)/(Tests!Q667)</f>
        <v>#DIV/0!</v>
      </c>
      <c r="R667" s="40">
        <f>(Fails!R667)/(Tests!R667)</f>
        <v>3.4668260609683206E-2</v>
      </c>
    </row>
    <row r="668" spans="1:18">
      <c r="A668" s="37" t="s">
        <v>737</v>
      </c>
      <c r="B668" s="40">
        <f>(Fails!B668)/(Tests!B668)</f>
        <v>0.20588235294117646</v>
      </c>
      <c r="C668" s="40">
        <f>(Fails!C668)/(Tests!C668)</f>
        <v>0.21951219512195122</v>
      </c>
      <c r="D668" s="40">
        <f>(Fails!D668)/(Tests!D668)</f>
        <v>0.20238095238095238</v>
      </c>
      <c r="E668" s="40">
        <f>(Fails!E668)/(Tests!E668)</f>
        <v>0.20571428571428571</v>
      </c>
      <c r="F668" s="40">
        <f>(Fails!F668)/(Tests!F668)</f>
        <v>0.12396694214876033</v>
      </c>
      <c r="G668" s="40">
        <f>(Fails!G668)/(Tests!G668)</f>
        <v>0.1015625</v>
      </c>
      <c r="H668" s="40">
        <f>(Fails!H668)/(Tests!H668)</f>
        <v>7.9710144927536225E-2</v>
      </c>
      <c r="I668" s="40">
        <f>(Fails!I668)/(Tests!I668)</f>
        <v>8.9171974522292988E-2</v>
      </c>
      <c r="J668" s="40">
        <f>(Fails!J668)/(Tests!J668)</f>
        <v>8.0924855491329481E-2</v>
      </c>
      <c r="K668" s="40">
        <f>(Fails!K668)/(Tests!K668)</f>
        <v>3.864734299516908E-2</v>
      </c>
      <c r="L668" s="40">
        <f>(Fails!L668)/(Tests!L668)</f>
        <v>2.7624309392265192E-2</v>
      </c>
      <c r="M668" s="40">
        <f>(Fails!M668)/(Tests!M668)</f>
        <v>3.2679738562091505E-2</v>
      </c>
      <c r="N668" s="40">
        <f>(Fails!N668)/(Tests!N668)</f>
        <v>1.4084507042253521E-2</v>
      </c>
      <c r="O668" s="40">
        <f>(Fails!O668)/(Tests!O668)</f>
        <v>1.9230769230769232E-2</v>
      </c>
      <c r="P668" s="40">
        <f>(Fails!P668)/(Tests!P668)</f>
        <v>0</v>
      </c>
      <c r="Q668" s="40" t="e">
        <f>(Fails!Q668)/(Tests!Q668)</f>
        <v>#DIV/0!</v>
      </c>
      <c r="R668" s="40">
        <f>(Fails!R668)/(Tests!R668)</f>
        <v>0.10108644307982995</v>
      </c>
    </row>
    <row r="669" spans="1:18">
      <c r="A669" s="37" t="s">
        <v>738</v>
      </c>
      <c r="B669" s="40">
        <f>(Fails!B669)/(Tests!B669)</f>
        <v>9.4488188976377951E-2</v>
      </c>
      <c r="C669" s="40">
        <f>(Fails!C669)/(Tests!C669)</f>
        <v>0.128</v>
      </c>
      <c r="D669" s="40">
        <f>(Fails!D669)/(Tests!D669)</f>
        <v>6.7114093959731544E-2</v>
      </c>
      <c r="E669" s="40">
        <f>(Fails!E669)/(Tests!E669)</f>
        <v>7.6433121019108277E-2</v>
      </c>
      <c r="F669" s="40">
        <f>(Fails!F669)/(Tests!F669)</f>
        <v>3.8461538461538464E-2</v>
      </c>
      <c r="G669" s="40">
        <f>(Fails!G669)/(Tests!G669)</f>
        <v>4.0697674418604654E-2</v>
      </c>
      <c r="H669" s="40">
        <f>(Fails!H669)/(Tests!H669)</f>
        <v>5.3140096618357488E-2</v>
      </c>
      <c r="I669" s="40">
        <f>(Fails!I669)/(Tests!I669)</f>
        <v>2.8846153846153848E-2</v>
      </c>
      <c r="J669" s="40">
        <f>(Fails!J669)/(Tests!J669)</f>
        <v>3.875968992248062E-2</v>
      </c>
      <c r="K669" s="40">
        <f>(Fails!K669)/(Tests!K669)</f>
        <v>2.5735294117647058E-2</v>
      </c>
      <c r="L669" s="40">
        <f>(Fails!L669)/(Tests!L669)</f>
        <v>1.3513513513513514E-2</v>
      </c>
      <c r="M669" s="40">
        <f>(Fails!M669)/(Tests!M669)</f>
        <v>1.7921146953405017E-2</v>
      </c>
      <c r="N669" s="40">
        <f>(Fails!N669)/(Tests!N669)</f>
        <v>3.105590062111801E-3</v>
      </c>
      <c r="O669" s="40">
        <f>(Fails!O669)/(Tests!O669)</f>
        <v>7.9051383399209481E-3</v>
      </c>
      <c r="P669" s="40">
        <f>(Fails!P669)/(Tests!P669)</f>
        <v>0</v>
      </c>
      <c r="Q669" s="40">
        <f>(Fails!Q669)/(Tests!Q669)</f>
        <v>0</v>
      </c>
      <c r="R669" s="40">
        <f>(Fails!R669)/(Tests!R669)</f>
        <v>3.602401601067378E-2</v>
      </c>
    </row>
    <row r="670" spans="1:18">
      <c r="A670" s="37" t="s">
        <v>739</v>
      </c>
      <c r="B670" s="40">
        <f>(Fails!B670)/(Tests!B670)</f>
        <v>9.5238095238095233E-2</v>
      </c>
      <c r="C670" s="40">
        <f>(Fails!C670)/(Tests!C670)</f>
        <v>5.2631578947368418E-2</v>
      </c>
      <c r="D670" s="40">
        <f>(Fails!D670)/(Tests!D670)</f>
        <v>9.7560975609756101E-2</v>
      </c>
      <c r="E670" s="40">
        <f>(Fails!E670)/(Tests!E670)</f>
        <v>7.3529411764705885E-2</v>
      </c>
      <c r="F670" s="40">
        <f>(Fails!F670)/(Tests!F670)</f>
        <v>3.4482758620689655E-2</v>
      </c>
      <c r="G670" s="40">
        <f>(Fails!G670)/(Tests!G670)</f>
        <v>3.5294117647058823E-2</v>
      </c>
      <c r="H670" s="40">
        <f>(Fails!H670)/(Tests!H670)</f>
        <v>5.737704918032787E-2</v>
      </c>
      <c r="I670" s="40">
        <f>(Fails!I670)/(Tests!I670)</f>
        <v>3.8167938931297711E-2</v>
      </c>
      <c r="J670" s="40">
        <f>(Fails!J670)/(Tests!J670)</f>
        <v>4.3062200956937802E-2</v>
      </c>
      <c r="K670" s="40">
        <f>(Fails!K670)/(Tests!K670)</f>
        <v>2.8301886792452831E-2</v>
      </c>
      <c r="L670" s="40">
        <f>(Fails!L670)/(Tests!L670)</f>
        <v>3.8288288288288286E-2</v>
      </c>
      <c r="M670" s="40">
        <f>(Fails!M670)/(Tests!M670)</f>
        <v>6.8592057761732855E-2</v>
      </c>
      <c r="N670" s="40">
        <f>(Fails!N670)/(Tests!N670)</f>
        <v>5.2202283849918436E-2</v>
      </c>
      <c r="O670" s="40">
        <f>(Fails!O670)/(Tests!O670)</f>
        <v>1.4539579967689823E-2</v>
      </c>
      <c r="P670" s="40">
        <f>(Fails!P670)/(Tests!P670)</f>
        <v>3.7453183520599252E-2</v>
      </c>
      <c r="Q670" s="40">
        <f>(Fails!Q670)/(Tests!Q670)</f>
        <v>0</v>
      </c>
      <c r="R670" s="40">
        <f>(Fails!R670)/(Tests!R670)</f>
        <v>4.2821158690176324E-2</v>
      </c>
    </row>
    <row r="671" spans="1:18">
      <c r="A671" s="37" t="s">
        <v>740</v>
      </c>
      <c r="B671" s="40">
        <f>(Fails!B671)/(Tests!B671)</f>
        <v>5.7142857142857141E-2</v>
      </c>
      <c r="C671" s="40">
        <f>(Fails!C671)/(Tests!C671)</f>
        <v>0.16279069767441862</v>
      </c>
      <c r="D671" s="40">
        <f>(Fails!D671)/(Tests!D671)</f>
        <v>0.10638297872340426</v>
      </c>
      <c r="E671" s="40">
        <f>(Fails!E671)/(Tests!E671)</f>
        <v>0.11320754716981132</v>
      </c>
      <c r="F671" s="40">
        <f>(Fails!F671)/(Tests!F671)</f>
        <v>8.5714285714285715E-2</v>
      </c>
      <c r="G671" s="40">
        <f>(Fails!G671)/(Tests!G671)</f>
        <v>6.9767441860465115E-2</v>
      </c>
      <c r="H671" s="40">
        <f>(Fails!H671)/(Tests!H671)</f>
        <v>6.25E-2</v>
      </c>
      <c r="I671" s="40">
        <f>(Fails!I671)/(Tests!I671)</f>
        <v>1.5151515151515152E-2</v>
      </c>
      <c r="J671" s="40">
        <f>(Fails!J671)/(Tests!J671)</f>
        <v>0</v>
      </c>
      <c r="K671" s="40">
        <f>(Fails!K671)/(Tests!K671)</f>
        <v>9.375E-2</v>
      </c>
      <c r="L671" s="40">
        <f>(Fails!L671)/(Tests!L671)</f>
        <v>2.4691358024691357E-2</v>
      </c>
      <c r="M671" s="40">
        <f>(Fails!M671)/(Tests!M671)</f>
        <v>1.4084507042253521E-2</v>
      </c>
      <c r="N671" s="40">
        <f>(Fails!N671)/(Tests!N671)</f>
        <v>1.5625E-2</v>
      </c>
      <c r="O671" s="40">
        <f>(Fails!O671)/(Tests!O671)</f>
        <v>1.8181818181818181E-2</v>
      </c>
      <c r="P671" s="40">
        <f>(Fails!P671)/(Tests!P671)</f>
        <v>0</v>
      </c>
      <c r="Q671" s="40" t="e">
        <f>(Fails!Q671)/(Tests!Q671)</f>
        <v>#DIV/0!</v>
      </c>
      <c r="R671" s="40">
        <f>(Fails!R671)/(Tests!R671)</f>
        <v>5.2229299363057327E-2</v>
      </c>
    </row>
    <row r="672" spans="1:18">
      <c r="A672" s="37" t="s">
        <v>741</v>
      </c>
      <c r="B672" s="40">
        <f>(Fails!B672)/(Tests!B672)</f>
        <v>0</v>
      </c>
      <c r="C672" s="40">
        <f>(Fails!C672)/(Tests!C672)</f>
        <v>4.5454545454545456E-2</v>
      </c>
      <c r="D672" s="40">
        <f>(Fails!D672)/(Tests!D672)</f>
        <v>3.2258064516129031E-2</v>
      </c>
      <c r="E672" s="40">
        <f>(Fails!E672)/(Tests!E672)</f>
        <v>5.8823529411764705E-2</v>
      </c>
      <c r="F672" s="40">
        <f>(Fails!F672)/(Tests!F672)</f>
        <v>3.9215686274509803E-2</v>
      </c>
      <c r="G672" s="40">
        <f>(Fails!G672)/(Tests!G672)</f>
        <v>4.7058823529411764E-2</v>
      </c>
      <c r="H672" s="40">
        <f>(Fails!H672)/(Tests!H672)</f>
        <v>7.0588235294117646E-2</v>
      </c>
      <c r="I672" s="40">
        <f>(Fails!I672)/(Tests!I672)</f>
        <v>3.3898305084745763E-2</v>
      </c>
      <c r="J672" s="40">
        <f>(Fails!J672)/(Tests!J672)</f>
        <v>6.9565217391304349E-2</v>
      </c>
      <c r="K672" s="40">
        <f>(Fails!K672)/(Tests!K672)</f>
        <v>2.6490066225165563E-2</v>
      </c>
      <c r="L672" s="40">
        <f>(Fails!L672)/(Tests!L672)</f>
        <v>6.0606060606060608E-2</v>
      </c>
      <c r="M672" s="40">
        <f>(Fails!M672)/(Tests!M672)</f>
        <v>0.1246376811594203</v>
      </c>
      <c r="N672" s="40">
        <f>(Fails!N672)/(Tests!N672)</f>
        <v>5.1948051948051951E-2</v>
      </c>
      <c r="O672" s="40">
        <f>(Fails!O672)/(Tests!O672)</f>
        <v>2.9411764705882353E-2</v>
      </c>
      <c r="P672" s="40">
        <f>(Fails!P672)/(Tests!P672)</f>
        <v>9.4117647058823528E-2</v>
      </c>
      <c r="Q672" s="40">
        <f>(Fails!Q672)/(Tests!Q672)</f>
        <v>0.5</v>
      </c>
      <c r="R672" s="40">
        <f>(Fails!R672)/(Tests!R672)</f>
        <v>6.5332548557975281E-2</v>
      </c>
    </row>
    <row r="673" spans="1:18">
      <c r="A673" s="37" t="s">
        <v>742</v>
      </c>
      <c r="B673" s="40">
        <f>(Fails!B673)/(Tests!B673)</f>
        <v>9.8360655737704916E-2</v>
      </c>
      <c r="C673" s="40">
        <f>(Fails!C673)/(Tests!C673)</f>
        <v>6.5989847715736044E-2</v>
      </c>
      <c r="D673" s="40">
        <f>(Fails!D673)/(Tests!D673)</f>
        <v>2.7559055118110236E-2</v>
      </c>
      <c r="E673" s="40">
        <f>(Fails!E673)/(Tests!E673)</f>
        <v>5.9374999999999997E-2</v>
      </c>
      <c r="F673" s="40">
        <f>(Fails!F673)/(Tests!F673)</f>
        <v>3.2258064516129031E-2</v>
      </c>
      <c r="G673" s="40">
        <f>(Fails!G673)/(Tests!G673)</f>
        <v>3.4482758620689655E-2</v>
      </c>
      <c r="H673" s="40">
        <f>(Fails!H673)/(Tests!H673)</f>
        <v>3.3783783783783786E-2</v>
      </c>
      <c r="I673" s="40">
        <f>(Fails!I673)/(Tests!I673)</f>
        <v>3.9447731755424063E-2</v>
      </c>
      <c r="J673" s="40">
        <f>(Fails!J673)/(Tests!J673)</f>
        <v>2.0100502512562814E-2</v>
      </c>
      <c r="K673" s="40">
        <f>(Fails!K673)/(Tests!K673)</f>
        <v>1.7628205128205128E-2</v>
      </c>
      <c r="L673" s="40">
        <f>(Fails!L673)/(Tests!L673)</f>
        <v>2.1472392638036811E-2</v>
      </c>
      <c r="M673" s="40">
        <f>(Fails!M673)/(Tests!M673)</f>
        <v>1.1570247933884297E-2</v>
      </c>
      <c r="N673" s="40">
        <f>(Fails!N673)/(Tests!N673)</f>
        <v>3.5335689045936395E-3</v>
      </c>
      <c r="O673" s="40">
        <f>(Fails!O673)/(Tests!O673)</f>
        <v>1.1904761904761904E-2</v>
      </c>
      <c r="P673" s="40">
        <f>(Fails!P673)/(Tests!P673)</f>
        <v>1.1111111111111112E-2</v>
      </c>
      <c r="Q673" s="40" t="e">
        <f>(Fails!Q673)/(Tests!Q673)</f>
        <v>#DIV/0!</v>
      </c>
      <c r="R673" s="40">
        <f>(Fails!R673)/(Tests!R673)</f>
        <v>2.6877341586577619E-2</v>
      </c>
    </row>
    <row r="674" spans="1:18">
      <c r="A674" s="37" t="s">
        <v>743</v>
      </c>
      <c r="B674" s="40">
        <f>(Fails!B674)/(Tests!B674)</f>
        <v>0</v>
      </c>
      <c r="C674" s="40">
        <f>(Fails!C674)/(Tests!C674)</f>
        <v>0</v>
      </c>
      <c r="D674" s="40">
        <f>(Fails!D674)/(Tests!D674)</f>
        <v>6.0606060606060608E-2</v>
      </c>
      <c r="E674" s="40">
        <f>(Fails!E674)/(Tests!E674)</f>
        <v>0.06</v>
      </c>
      <c r="F674" s="40">
        <f>(Fails!F674)/(Tests!F674)</f>
        <v>8.5106382978723402E-2</v>
      </c>
      <c r="G674" s="40">
        <f>(Fails!G674)/(Tests!G674)</f>
        <v>5.8823529411764705E-2</v>
      </c>
      <c r="H674" s="40">
        <f>(Fails!H674)/(Tests!H674)</f>
        <v>7.8947368421052627E-2</v>
      </c>
      <c r="I674" s="40">
        <f>(Fails!I674)/(Tests!I674)</f>
        <v>7.8947368421052627E-2</v>
      </c>
      <c r="J674" s="40">
        <f>(Fails!J674)/(Tests!J674)</f>
        <v>4.4871794871794872E-2</v>
      </c>
      <c r="K674" s="40">
        <f>(Fails!K674)/(Tests!K674)</f>
        <v>4.2780748663101602E-2</v>
      </c>
      <c r="L674" s="40">
        <f>(Fails!L674)/(Tests!L674)</f>
        <v>5.1470588235294115E-2</v>
      </c>
      <c r="M674" s="40">
        <f>(Fails!M674)/(Tests!M674)</f>
        <v>1.3661202185792349E-2</v>
      </c>
      <c r="N674" s="40">
        <f>(Fails!N674)/(Tests!N674)</f>
        <v>2.5445292620865138E-2</v>
      </c>
      <c r="O674" s="40">
        <f>(Fails!O674)/(Tests!O674)</f>
        <v>2.5263157894736842E-2</v>
      </c>
      <c r="P674" s="40">
        <f>(Fails!P674)/(Tests!P674)</f>
        <v>0</v>
      </c>
      <c r="Q674" s="40" t="e">
        <f>(Fails!Q674)/(Tests!Q674)</f>
        <v>#DIV/0!</v>
      </c>
      <c r="R674" s="40">
        <f>(Fails!R674)/(Tests!R674)</f>
        <v>3.5989717223650387E-2</v>
      </c>
    </row>
    <row r="675" spans="1:18">
      <c r="A675" s="37" t="s">
        <v>744</v>
      </c>
      <c r="B675" s="40">
        <f>(Fails!B675)/(Tests!B675)</f>
        <v>9.0909090909090912E-2</v>
      </c>
      <c r="C675" s="40">
        <f>(Fails!C675)/(Tests!C675)</f>
        <v>0.12121212121212122</v>
      </c>
      <c r="D675" s="40">
        <f>(Fails!D675)/(Tests!D675)</f>
        <v>9.2592592592592587E-2</v>
      </c>
      <c r="E675" s="40">
        <f>(Fails!E675)/(Tests!E675)</f>
        <v>3.7974683544303799E-2</v>
      </c>
      <c r="F675" s="40">
        <f>(Fails!F675)/(Tests!F675)</f>
        <v>0</v>
      </c>
      <c r="G675" s="40">
        <f>(Fails!G675)/(Tests!G675)</f>
        <v>3.875968992248062E-2</v>
      </c>
      <c r="H675" s="40">
        <f>(Fails!H675)/(Tests!H675)</f>
        <v>2.6845637583892617E-2</v>
      </c>
      <c r="I675" s="40">
        <f>(Fails!I675)/(Tests!I675)</f>
        <v>6.5989847715736044E-2</v>
      </c>
      <c r="J675" s="40">
        <f>(Fails!J675)/(Tests!J675)</f>
        <v>2.5104602510460251E-2</v>
      </c>
      <c r="K675" s="40">
        <f>(Fails!K675)/(Tests!K675)</f>
        <v>1.8518518518518517E-2</v>
      </c>
      <c r="L675" s="40">
        <f>(Fails!L675)/(Tests!L675)</f>
        <v>5.1724137931034482E-2</v>
      </c>
      <c r="M675" s="40">
        <f>(Fails!M675)/(Tests!M675)</f>
        <v>4.7375160051216392E-2</v>
      </c>
      <c r="N675" s="40">
        <f>(Fails!N675)/(Tests!N675)</f>
        <v>2.8465346534653466E-2</v>
      </c>
      <c r="O675" s="40">
        <f>(Fails!O675)/(Tests!O675)</f>
        <v>6.7911714770797962E-3</v>
      </c>
      <c r="P675" s="40">
        <f>(Fails!P675)/(Tests!P675)</f>
        <v>2.3809523809523808E-2</v>
      </c>
      <c r="Q675" s="40">
        <f>(Fails!Q675)/(Tests!Q675)</f>
        <v>0</v>
      </c>
      <c r="R675" s="40">
        <f>(Fails!R675)/(Tests!R675)</f>
        <v>3.3394748963611241E-2</v>
      </c>
    </row>
    <row r="676" spans="1:18">
      <c r="A676" s="37" t="s">
        <v>745</v>
      </c>
      <c r="B676" s="40">
        <f>(Fails!B676)/(Tests!B676)</f>
        <v>0.20168067226890757</v>
      </c>
      <c r="C676" s="40">
        <f>(Fails!C676)/(Tests!C676)</f>
        <v>0.13615023474178403</v>
      </c>
      <c r="D676" s="40">
        <f>(Fails!D676)/(Tests!D676)</f>
        <v>0.11067193675889328</v>
      </c>
      <c r="E676" s="40">
        <f>(Fails!E676)/(Tests!E676)</f>
        <v>8.9285714285714288E-2</v>
      </c>
      <c r="F676" s="40">
        <f>(Fails!F676)/(Tests!F676)</f>
        <v>8.0188679245283015E-2</v>
      </c>
      <c r="G676" s="40">
        <f>(Fails!G676)/(Tests!G676)</f>
        <v>4.6413502109704644E-2</v>
      </c>
      <c r="H676" s="40">
        <f>(Fails!H676)/(Tests!H676)</f>
        <v>5.3191489361702128E-2</v>
      </c>
      <c r="I676" s="40">
        <f>(Fails!I676)/(Tests!I676)</f>
        <v>0.06</v>
      </c>
      <c r="J676" s="40">
        <f>(Fails!J676)/(Tests!J676)</f>
        <v>3.873239436619718E-2</v>
      </c>
      <c r="K676" s="40">
        <f>(Fails!K676)/(Tests!K676)</f>
        <v>1.488095238095238E-2</v>
      </c>
      <c r="L676" s="40">
        <f>(Fails!L676)/(Tests!L676)</f>
        <v>2.6666666666666668E-2</v>
      </c>
      <c r="M676" s="40">
        <f>(Fails!M676)/(Tests!M676)</f>
        <v>3.3557046979865771E-3</v>
      </c>
      <c r="N676" s="40">
        <f>(Fails!N676)/(Tests!N676)</f>
        <v>1.3468013468013467E-2</v>
      </c>
      <c r="O676" s="40">
        <f>(Fails!O676)/(Tests!O676)</f>
        <v>1.8604651162790697E-2</v>
      </c>
      <c r="P676" s="40">
        <f>(Fails!P676)/(Tests!P676)</f>
        <v>0</v>
      </c>
      <c r="Q676" s="40" t="e">
        <f>(Fails!Q676)/(Tests!Q676)</f>
        <v>#DIV/0!</v>
      </c>
      <c r="R676" s="40">
        <f>(Fails!R676)/(Tests!R676)</f>
        <v>5.8793324775353019E-2</v>
      </c>
    </row>
    <row r="677" spans="1:18">
      <c r="A677" s="37" t="s">
        <v>746</v>
      </c>
      <c r="B677" s="40">
        <f>(Fails!B677)/(Tests!B677)</f>
        <v>0.10687022900763359</v>
      </c>
      <c r="C677" s="40">
        <f>(Fails!C677)/(Tests!C677)</f>
        <v>8.6614173228346455E-2</v>
      </c>
      <c r="D677" s="40">
        <f>(Fails!D677)/(Tests!D677)</f>
        <v>0.10273972602739725</v>
      </c>
      <c r="E677" s="40">
        <f>(Fails!E677)/(Tests!E677)</f>
        <v>7.6388888888888895E-2</v>
      </c>
      <c r="F677" s="40">
        <f>(Fails!F677)/(Tests!F677)</f>
        <v>7.857142857142857E-2</v>
      </c>
      <c r="G677" s="40">
        <f>(Fails!G677)/(Tests!G677)</f>
        <v>6.4516129032258063E-2</v>
      </c>
      <c r="H677" s="40">
        <f>(Fails!H677)/(Tests!H677)</f>
        <v>3.4146341463414637E-2</v>
      </c>
      <c r="I677" s="40">
        <f>(Fails!I677)/(Tests!I677)</f>
        <v>2.5000000000000001E-2</v>
      </c>
      <c r="J677" s="40">
        <f>(Fails!J677)/(Tests!J677)</f>
        <v>4.1322314049586778E-2</v>
      </c>
      <c r="K677" s="40">
        <f>(Fails!K677)/(Tests!K677)</f>
        <v>1.532567049808429E-2</v>
      </c>
      <c r="L677" s="40">
        <f>(Fails!L677)/(Tests!L677)</f>
        <v>2.7027027027027029E-2</v>
      </c>
      <c r="M677" s="40">
        <f>(Fails!M677)/(Tests!M677)</f>
        <v>0</v>
      </c>
      <c r="N677" s="40">
        <f>(Fails!N677)/(Tests!N677)</f>
        <v>3.8022813688212928E-3</v>
      </c>
      <c r="O677" s="40">
        <f>(Fails!O677)/(Tests!O677)</f>
        <v>4.2372881355932203E-3</v>
      </c>
      <c r="P677" s="40">
        <f>(Fails!P677)/(Tests!P677)</f>
        <v>0</v>
      </c>
      <c r="Q677" s="40" t="e">
        <f>(Fails!Q677)/(Tests!Q677)</f>
        <v>#DIV/0!</v>
      </c>
      <c r="R677" s="40">
        <f>(Fails!R677)/(Tests!R677)</f>
        <v>3.7834085387018393E-2</v>
      </c>
    </row>
    <row r="678" spans="1:18">
      <c r="A678" s="37" t="s">
        <v>1093</v>
      </c>
      <c r="B678" s="40" t="e">
        <f>(Fails!B678)/(Tests!B678)</f>
        <v>#DIV/0!</v>
      </c>
      <c r="C678" s="40" t="e">
        <f>(Fails!C678)/(Tests!C678)</f>
        <v>#DIV/0!</v>
      </c>
      <c r="D678" s="40">
        <f>(Fails!D678)/(Tests!D678)</f>
        <v>0</v>
      </c>
      <c r="E678" s="40">
        <f>(Fails!E678)/(Tests!E678)</f>
        <v>0</v>
      </c>
      <c r="F678" s="40">
        <f>(Fails!F678)/(Tests!F678)</f>
        <v>0</v>
      </c>
      <c r="G678" s="40">
        <f>(Fails!G678)/(Tests!G678)</f>
        <v>0</v>
      </c>
      <c r="H678" s="40">
        <f>(Fails!H678)/(Tests!H678)</f>
        <v>9.3023255813953487E-2</v>
      </c>
      <c r="I678" s="40">
        <f>(Fails!I678)/(Tests!I678)</f>
        <v>9.375E-2</v>
      </c>
      <c r="J678" s="40">
        <f>(Fails!J678)/(Tests!J678)</f>
        <v>0</v>
      </c>
      <c r="K678" s="40">
        <f>(Fails!K678)/(Tests!K678)</f>
        <v>0</v>
      </c>
      <c r="L678" s="40">
        <f>(Fails!L678)/(Tests!L678)</f>
        <v>0</v>
      </c>
      <c r="M678" s="40">
        <f>(Fails!M678)/(Tests!M678)</f>
        <v>0.14285714285714285</v>
      </c>
      <c r="N678" s="40">
        <f>(Fails!N678)/(Tests!N678)</f>
        <v>0</v>
      </c>
      <c r="O678" s="40">
        <f>(Fails!O678)/(Tests!O678)</f>
        <v>0</v>
      </c>
      <c r="P678" s="40" t="e">
        <f>(Fails!P678)/(Tests!P678)</f>
        <v>#DIV/0!</v>
      </c>
      <c r="Q678" s="40" t="e">
        <f>(Fails!Q678)/(Tests!Q678)</f>
        <v>#DIV/0!</v>
      </c>
      <c r="R678" s="40">
        <f>(Fails!R678)/(Tests!R678)</f>
        <v>6.4000000000000001E-2</v>
      </c>
    </row>
    <row r="679" spans="1:18">
      <c r="A679" s="37" t="s">
        <v>747</v>
      </c>
      <c r="B679" s="40">
        <f>(Fails!B679)/(Tests!B679)</f>
        <v>9.8039215686274508E-2</v>
      </c>
      <c r="C679" s="40">
        <f>(Fails!C679)/(Tests!C679)</f>
        <v>4.9295774647887321E-2</v>
      </c>
      <c r="D679" s="40">
        <f>(Fails!D679)/(Tests!D679)</f>
        <v>8.4269662921348312E-2</v>
      </c>
      <c r="E679" s="40">
        <f>(Fails!E679)/(Tests!E679)</f>
        <v>8.3333333333333329E-2</v>
      </c>
      <c r="F679" s="40">
        <f>(Fails!F679)/(Tests!F679)</f>
        <v>4.1916167664670656E-2</v>
      </c>
      <c r="G679" s="40">
        <f>(Fails!G679)/(Tests!G679)</f>
        <v>6.5000000000000002E-2</v>
      </c>
      <c r="H679" s="40">
        <f>(Fails!H679)/(Tests!H679)</f>
        <v>3.3333333333333333E-2</v>
      </c>
      <c r="I679" s="40">
        <f>(Fails!I679)/(Tests!I679)</f>
        <v>5.3191489361702128E-2</v>
      </c>
      <c r="J679" s="40">
        <f>(Fails!J679)/(Tests!J679)</f>
        <v>2.7027027027027029E-2</v>
      </c>
      <c r="K679" s="40">
        <f>(Fails!K679)/(Tests!K679)</f>
        <v>4.1176470588235294E-2</v>
      </c>
      <c r="L679" s="40">
        <f>(Fails!L679)/(Tests!L679)</f>
        <v>2.2792022792022793E-2</v>
      </c>
      <c r="M679" s="40">
        <f>(Fails!M679)/(Tests!M679)</f>
        <v>1.238390092879257E-2</v>
      </c>
      <c r="N679" s="40">
        <f>(Fails!N679)/(Tests!N679)</f>
        <v>8.7209302325581394E-3</v>
      </c>
      <c r="O679" s="40">
        <f>(Fails!O679)/(Tests!O679)</f>
        <v>3.5587188612099642E-3</v>
      </c>
      <c r="P679" s="40">
        <f>(Fails!P679)/(Tests!P679)</f>
        <v>0</v>
      </c>
      <c r="Q679" s="40" t="e">
        <f>(Fails!Q679)/(Tests!Q679)</f>
        <v>#DIV/0!</v>
      </c>
      <c r="R679" s="40">
        <f>(Fails!R679)/(Tests!R679)</f>
        <v>3.7913340935005702E-2</v>
      </c>
    </row>
    <row r="680" spans="1:18">
      <c r="A680" s="37" t="s">
        <v>748</v>
      </c>
      <c r="B680" s="40">
        <f>(Fails!B680)/(Tests!B680)</f>
        <v>0.20833333333333334</v>
      </c>
      <c r="C680" s="40">
        <f>(Fails!C680)/(Tests!C680)</f>
        <v>0.13333333333333333</v>
      </c>
      <c r="D680" s="40">
        <f>(Fails!D680)/(Tests!D680)</f>
        <v>6.0240963855421686E-2</v>
      </c>
      <c r="E680" s="40">
        <f>(Fails!E680)/(Tests!E680)</f>
        <v>0.13461538461538461</v>
      </c>
      <c r="F680" s="40">
        <f>(Fails!F680)/(Tests!F680)</f>
        <v>3.9473684210526314E-2</v>
      </c>
      <c r="G680" s="40">
        <f>(Fails!G680)/(Tests!G680)</f>
        <v>3.0303030303030304E-2</v>
      </c>
      <c r="H680" s="40">
        <f>(Fails!H680)/(Tests!H680)</f>
        <v>9.5588235294117641E-2</v>
      </c>
      <c r="I680" s="40">
        <f>(Fails!I680)/(Tests!I680)</f>
        <v>2.9940119760479042E-2</v>
      </c>
      <c r="J680" s="40">
        <f>(Fails!J680)/(Tests!J680)</f>
        <v>2.072538860103627E-2</v>
      </c>
      <c r="K680" s="40">
        <f>(Fails!K680)/(Tests!K680)</f>
        <v>2.843601895734597E-2</v>
      </c>
      <c r="L680" s="40">
        <f>(Fails!L680)/(Tests!L680)</f>
        <v>1.3761467889908258E-2</v>
      </c>
      <c r="M680" s="40">
        <f>(Fails!M680)/(Tests!M680)</f>
        <v>1.5789473684210527E-2</v>
      </c>
      <c r="N680" s="40">
        <f>(Fails!N680)/(Tests!N680)</f>
        <v>5.0000000000000001E-3</v>
      </c>
      <c r="O680" s="40">
        <f>(Fails!O680)/(Tests!O680)</f>
        <v>0</v>
      </c>
      <c r="P680" s="40">
        <f>(Fails!P680)/(Tests!P680)</f>
        <v>0</v>
      </c>
      <c r="Q680" s="40">
        <f>(Fails!Q680)/(Tests!Q680)</f>
        <v>1</v>
      </c>
      <c r="R680" s="40">
        <f>(Fails!R680)/(Tests!R680)</f>
        <v>3.9564787339268048E-2</v>
      </c>
    </row>
    <row r="681" spans="1:18">
      <c r="A681" s="37" t="s">
        <v>749</v>
      </c>
      <c r="B681" s="40">
        <f>(Fails!B681)/(Tests!B681)</f>
        <v>3.0303030303030304E-2</v>
      </c>
      <c r="C681" s="40">
        <f>(Fails!C681)/(Tests!C681)</f>
        <v>2.5000000000000001E-2</v>
      </c>
      <c r="D681" s="40">
        <f>(Fails!D681)/(Tests!D681)</f>
        <v>4.4776119402985072E-2</v>
      </c>
      <c r="E681" s="40">
        <f>(Fails!E681)/(Tests!E681)</f>
        <v>6.3492063492063489E-2</v>
      </c>
      <c r="F681" s="40">
        <f>(Fails!F681)/(Tests!F681)</f>
        <v>4.3478260869565216E-2</v>
      </c>
      <c r="G681" s="40">
        <f>(Fails!G681)/(Tests!G681)</f>
        <v>2.1505376344086023E-2</v>
      </c>
      <c r="H681" s="40">
        <f>(Fails!H681)/(Tests!H681)</f>
        <v>1.0638297872340425E-2</v>
      </c>
      <c r="I681" s="40">
        <f>(Fails!I681)/(Tests!I681)</f>
        <v>2.7272727272727271E-2</v>
      </c>
      <c r="J681" s="40">
        <f>(Fails!J681)/(Tests!J681)</f>
        <v>8.2644628099173556E-3</v>
      </c>
      <c r="K681" s="40">
        <f>(Fails!K681)/(Tests!K681)</f>
        <v>4.0322580645161289E-2</v>
      </c>
      <c r="L681" s="40">
        <f>(Fails!L681)/(Tests!L681)</f>
        <v>7.9365079365079361E-3</v>
      </c>
      <c r="M681" s="40">
        <f>(Fails!M681)/(Tests!M681)</f>
        <v>0</v>
      </c>
      <c r="N681" s="40">
        <f>(Fails!N681)/(Tests!N681)</f>
        <v>9.9009900990099011E-3</v>
      </c>
      <c r="O681" s="40">
        <f>(Fails!O681)/(Tests!O681)</f>
        <v>0</v>
      </c>
      <c r="P681" s="40">
        <f>(Fails!P681)/(Tests!P681)</f>
        <v>0</v>
      </c>
      <c r="Q681" s="40" t="e">
        <f>(Fails!Q681)/(Tests!Q681)</f>
        <v>#DIV/0!</v>
      </c>
      <c r="R681" s="40">
        <f>(Fails!R681)/(Tests!R681)</f>
        <v>2.0308692120227456E-2</v>
      </c>
    </row>
    <row r="682" spans="1:18">
      <c r="A682" s="37" t="s">
        <v>750</v>
      </c>
      <c r="B682" s="40">
        <f>(Fails!B682)/(Tests!B682)</f>
        <v>4.3478260869565216E-2</v>
      </c>
      <c r="C682" s="40">
        <f>(Fails!C682)/(Tests!C682)</f>
        <v>0.1095890410958904</v>
      </c>
      <c r="D682" s="40">
        <f>(Fails!D682)/(Tests!D682)</f>
        <v>8.2191780821917804E-2</v>
      </c>
      <c r="E682" s="40">
        <f>(Fails!E682)/(Tests!E682)</f>
        <v>6.4102564102564097E-2</v>
      </c>
      <c r="F682" s="40">
        <f>(Fails!F682)/(Tests!F682)</f>
        <v>1.6666666666666666E-2</v>
      </c>
      <c r="G682" s="40">
        <f>(Fails!G682)/(Tests!G682)</f>
        <v>9.7087378640776691E-3</v>
      </c>
      <c r="H682" s="40">
        <f>(Fails!H682)/(Tests!H682)</f>
        <v>2.4590163934426229E-2</v>
      </c>
      <c r="I682" s="40">
        <f>(Fails!I682)/(Tests!I682)</f>
        <v>4.8192771084337352E-2</v>
      </c>
      <c r="J682" s="40">
        <f>(Fails!J682)/(Tests!J682)</f>
        <v>3.2679738562091505E-2</v>
      </c>
      <c r="K682" s="40">
        <f>(Fails!K682)/(Tests!K682)</f>
        <v>3.954802259887006E-2</v>
      </c>
      <c r="L682" s="40">
        <f>(Fails!L682)/(Tests!L682)</f>
        <v>2.1739130434782608E-2</v>
      </c>
      <c r="M682" s="40">
        <f>(Fails!M682)/(Tests!M682)</f>
        <v>1.7937219730941704E-2</v>
      </c>
      <c r="N682" s="40">
        <f>(Fails!N682)/(Tests!N682)</f>
        <v>4.4247787610619468E-3</v>
      </c>
      <c r="O682" s="40">
        <f>(Fails!O682)/(Tests!O682)</f>
        <v>1.3636363636363636E-2</v>
      </c>
      <c r="P682" s="40">
        <f>(Fails!P682)/(Tests!P682)</f>
        <v>0</v>
      </c>
      <c r="Q682" s="40" t="e">
        <f>(Fails!Q682)/(Tests!Q682)</f>
        <v>#DIV/0!</v>
      </c>
      <c r="R682" s="40">
        <f>(Fails!R682)/(Tests!R682)</f>
        <v>2.9888551165146909E-2</v>
      </c>
    </row>
    <row r="683" spans="1:18">
      <c r="A683" s="37" t="s">
        <v>751</v>
      </c>
      <c r="B683" s="40">
        <f>(Fails!B683)/(Tests!B683)</f>
        <v>0.1875</v>
      </c>
      <c r="C683" s="40">
        <f>(Fails!C683)/(Tests!C683)</f>
        <v>6.8965517241379309E-2</v>
      </c>
      <c r="D683" s="40">
        <f>(Fails!D683)/(Tests!D683)</f>
        <v>0.14492753623188406</v>
      </c>
      <c r="E683" s="40">
        <f>(Fails!E683)/(Tests!E683)</f>
        <v>0.15662650602409639</v>
      </c>
      <c r="F683" s="40">
        <f>(Fails!F683)/(Tests!F683)</f>
        <v>5.1724137931034482E-2</v>
      </c>
      <c r="G683" s="40">
        <f>(Fails!G683)/(Tests!G683)</f>
        <v>7.3170731707317069E-2</v>
      </c>
      <c r="H683" s="40">
        <f>(Fails!H683)/(Tests!H683)</f>
        <v>5.128205128205128E-2</v>
      </c>
      <c r="I683" s="40">
        <f>(Fails!I683)/(Tests!I683)</f>
        <v>3.5398230088495575E-2</v>
      </c>
      <c r="J683" s="40">
        <f>(Fails!J683)/(Tests!J683)</f>
        <v>4.9180327868852458E-2</v>
      </c>
      <c r="K683" s="40">
        <f>(Fails!K683)/(Tests!K683)</f>
        <v>2.4193548387096774E-2</v>
      </c>
      <c r="L683" s="40">
        <f>(Fails!L683)/(Tests!L683)</f>
        <v>1.3888888888888888E-2</v>
      </c>
      <c r="M683" s="40">
        <f>(Fails!M683)/(Tests!M683)</f>
        <v>1.4925373134328358E-2</v>
      </c>
      <c r="N683" s="40">
        <f>(Fails!N683)/(Tests!N683)</f>
        <v>1.5625E-2</v>
      </c>
      <c r="O683" s="40">
        <f>(Fails!O683)/(Tests!O683)</f>
        <v>7.575757575757576E-3</v>
      </c>
      <c r="P683" s="40">
        <f>(Fails!P683)/(Tests!P683)</f>
        <v>0</v>
      </c>
      <c r="Q683" s="40" t="e">
        <f>(Fails!Q683)/(Tests!Q683)</f>
        <v>#DIV/0!</v>
      </c>
      <c r="R683" s="40">
        <f>(Fails!R683)/(Tests!R683)</f>
        <v>5.1428571428571428E-2</v>
      </c>
    </row>
    <row r="684" spans="1:18">
      <c r="A684" s="37" t="s">
        <v>752</v>
      </c>
      <c r="B684" s="40">
        <f>(Fails!B684)/(Tests!B684)</f>
        <v>8.3333333333333329E-2</v>
      </c>
      <c r="C684" s="40">
        <f>(Fails!C684)/(Tests!C684)</f>
        <v>0</v>
      </c>
      <c r="D684" s="40">
        <f>(Fails!D684)/(Tests!D684)</f>
        <v>0</v>
      </c>
      <c r="E684" s="40">
        <f>(Fails!E684)/(Tests!E684)</f>
        <v>0.11538461538461539</v>
      </c>
      <c r="F684" s="40">
        <f>(Fails!F684)/(Tests!F684)</f>
        <v>0</v>
      </c>
      <c r="G684" s="40">
        <f>(Fails!G684)/(Tests!G684)</f>
        <v>7.5471698113207544E-2</v>
      </c>
      <c r="H684" s="40">
        <f>(Fails!H684)/(Tests!H684)</f>
        <v>0.13725490196078433</v>
      </c>
      <c r="I684" s="40">
        <f>(Fails!I684)/(Tests!I684)</f>
        <v>7.3684210526315783E-2</v>
      </c>
      <c r="J684" s="40">
        <f>(Fails!J684)/(Tests!J684)</f>
        <v>9.4827586206896547E-2</v>
      </c>
      <c r="K684" s="40">
        <f>(Fails!K684)/(Tests!K684)</f>
        <v>0.08</v>
      </c>
      <c r="L684" s="40">
        <f>(Fails!L684)/(Tests!L684)</f>
        <v>0.10948905109489052</v>
      </c>
      <c r="M684" s="40">
        <f>(Fails!M684)/(Tests!M684)</f>
        <v>5.8201058201058198E-2</v>
      </c>
      <c r="N684" s="40">
        <f>(Fails!N684)/(Tests!N684)</f>
        <v>4.1095890410958902E-2</v>
      </c>
      <c r="O684" s="40">
        <f>(Fails!O684)/(Tests!O684)</f>
        <v>5.6179775280898875E-2</v>
      </c>
      <c r="P684" s="40">
        <f>(Fails!P684)/(Tests!P684)</f>
        <v>0.15384615384615385</v>
      </c>
      <c r="Q684" s="40" t="e">
        <f>(Fails!Q684)/(Tests!Q684)</f>
        <v>#DIV/0!</v>
      </c>
      <c r="R684" s="40">
        <f>(Fails!R684)/(Tests!R684)</f>
        <v>7.1767095463777922E-2</v>
      </c>
    </row>
    <row r="685" spans="1:18">
      <c r="A685" s="37" t="s">
        <v>753</v>
      </c>
      <c r="B685" s="40">
        <f>(Fails!B685)/(Tests!B685)</f>
        <v>2.4793388429752067E-2</v>
      </c>
      <c r="C685" s="40">
        <f>(Fails!C685)/(Tests!C685)</f>
        <v>6.4285714285714279E-2</v>
      </c>
      <c r="D685" s="40">
        <f>(Fails!D685)/(Tests!D685)</f>
        <v>0.03</v>
      </c>
      <c r="E685" s="40">
        <f>(Fails!E685)/(Tests!E685)</f>
        <v>6.4102564102564097E-2</v>
      </c>
      <c r="F685" s="40">
        <f>(Fails!F685)/(Tests!F685)</f>
        <v>2.976190476190476E-2</v>
      </c>
      <c r="G685" s="40">
        <f>(Fails!G685)/(Tests!G685)</f>
        <v>3.5242290748898682E-2</v>
      </c>
      <c r="H685" s="40">
        <f>(Fails!H685)/(Tests!H685)</f>
        <v>3.9007092198581561E-2</v>
      </c>
      <c r="I685" s="40">
        <f>(Fails!I685)/(Tests!I685)</f>
        <v>3.8356164383561646E-2</v>
      </c>
      <c r="J685" s="40">
        <f>(Fails!J685)/(Tests!J685)</f>
        <v>3.1100478468899521E-2</v>
      </c>
      <c r="K685" s="40">
        <f>(Fails!K685)/(Tests!K685)</f>
        <v>2.247191011235955E-2</v>
      </c>
      <c r="L685" s="40">
        <f>(Fails!L685)/(Tests!L685)</f>
        <v>4.0441176470588237E-2</v>
      </c>
      <c r="M685" s="40">
        <f>(Fails!M685)/(Tests!M685)</f>
        <v>5.1867219917012451E-2</v>
      </c>
      <c r="N685" s="40">
        <f>(Fails!N685)/(Tests!N685)</f>
        <v>3.3232628398791542E-2</v>
      </c>
      <c r="O685" s="40">
        <f>(Fails!O685)/(Tests!O685)</f>
        <v>1.5873015873015872E-2</v>
      </c>
      <c r="P685" s="40">
        <f>(Fails!P685)/(Tests!P685)</f>
        <v>0</v>
      </c>
      <c r="Q685" s="40" t="e">
        <f>(Fails!Q685)/(Tests!Q685)</f>
        <v>#DIV/0!</v>
      </c>
      <c r="R685" s="40">
        <f>(Fails!R685)/(Tests!R685)</f>
        <v>3.570107288198298E-2</v>
      </c>
    </row>
    <row r="686" spans="1:18">
      <c r="A686" s="37" t="s">
        <v>754</v>
      </c>
      <c r="B686" s="40">
        <f>(Fails!B686)/(Tests!B686)</f>
        <v>0.12121212121212122</v>
      </c>
      <c r="C686" s="40">
        <f>(Fails!C686)/(Tests!C686)</f>
        <v>9.4339622641509441E-2</v>
      </c>
      <c r="D686" s="40">
        <f>(Fails!D686)/(Tests!D686)</f>
        <v>9.2592592592592587E-2</v>
      </c>
      <c r="E686" s="40">
        <f>(Fails!E686)/(Tests!E686)</f>
        <v>8.0291970802919707E-2</v>
      </c>
      <c r="F686" s="40">
        <f>(Fails!F686)/(Tests!F686)</f>
        <v>6.1403508771929821E-2</v>
      </c>
      <c r="G686" s="40">
        <f>(Fails!G686)/(Tests!G686)</f>
        <v>8.4507042253521125E-2</v>
      </c>
      <c r="H686" s="40">
        <f>(Fails!H686)/(Tests!H686)</f>
        <v>5.0314465408805034E-2</v>
      </c>
      <c r="I686" s="40">
        <f>(Fails!I686)/(Tests!I686)</f>
        <v>5.8201058201058198E-2</v>
      </c>
      <c r="J686" s="40">
        <f>(Fails!J686)/(Tests!J686)</f>
        <v>3.482587064676617E-2</v>
      </c>
      <c r="K686" s="40">
        <f>(Fails!K686)/(Tests!K686)</f>
        <v>3.9800995024875621E-2</v>
      </c>
      <c r="L686" s="40">
        <f>(Fails!L686)/(Tests!L686)</f>
        <v>3.1007751937984496E-2</v>
      </c>
      <c r="M686" s="40">
        <f>(Fails!M686)/(Tests!M686)</f>
        <v>2.9962546816479401E-2</v>
      </c>
      <c r="N686" s="40">
        <f>(Fails!N686)/(Tests!N686)</f>
        <v>1.9455252918287938E-2</v>
      </c>
      <c r="O686" s="40">
        <f>(Fails!O686)/(Tests!O686)</f>
        <v>1.6129032258064516E-2</v>
      </c>
      <c r="P686" s="40">
        <f>(Fails!P686)/(Tests!P686)</f>
        <v>3.125E-2</v>
      </c>
      <c r="Q686" s="40">
        <f>(Fails!Q686)/(Tests!Q686)</f>
        <v>0</v>
      </c>
      <c r="R686" s="40">
        <f>(Fails!R686)/(Tests!R686)</f>
        <v>4.924704924704925E-2</v>
      </c>
    </row>
    <row r="687" spans="1:18">
      <c r="A687" s="37" t="s">
        <v>755</v>
      </c>
      <c r="B687" s="40">
        <f>(Fails!B687)/(Tests!B687)</f>
        <v>0.14173228346456693</v>
      </c>
      <c r="C687" s="40">
        <f>(Fails!C687)/(Tests!C687)</f>
        <v>0.13076923076923078</v>
      </c>
      <c r="D687" s="40">
        <f>(Fails!D687)/(Tests!D687)</f>
        <v>8.6419753086419748E-2</v>
      </c>
      <c r="E687" s="40">
        <f>(Fails!E687)/(Tests!E687)</f>
        <v>0.10588235294117647</v>
      </c>
      <c r="F687" s="40">
        <f>(Fails!F687)/(Tests!F687)</f>
        <v>6.569343065693431E-2</v>
      </c>
      <c r="G687" s="40">
        <f>(Fails!G687)/(Tests!G687)</f>
        <v>5.1428571428571428E-2</v>
      </c>
      <c r="H687" s="40">
        <f>(Fails!H687)/(Tests!H687)</f>
        <v>6.2176165803108807E-2</v>
      </c>
      <c r="I687" s="40">
        <f>(Fails!I687)/(Tests!I687)</f>
        <v>5.027932960893855E-2</v>
      </c>
      <c r="J687" s="40">
        <f>(Fails!J687)/(Tests!J687)</f>
        <v>4.3478260869565216E-2</v>
      </c>
      <c r="K687" s="40">
        <f>(Fails!K687)/(Tests!K687)</f>
        <v>3.8461538461538464E-2</v>
      </c>
      <c r="L687" s="40">
        <f>(Fails!L687)/(Tests!L687)</f>
        <v>2.0242914979757085E-2</v>
      </c>
      <c r="M687" s="40">
        <f>(Fails!M687)/(Tests!M687)</f>
        <v>7.6335877862595417E-3</v>
      </c>
      <c r="N687" s="40">
        <f>(Fails!N687)/(Tests!N687)</f>
        <v>3.8022813688212928E-3</v>
      </c>
      <c r="O687" s="40">
        <f>(Fails!O687)/(Tests!O687)</f>
        <v>1.4634146341463415E-2</v>
      </c>
      <c r="P687" s="40">
        <f>(Fails!P687)/(Tests!P687)</f>
        <v>0</v>
      </c>
      <c r="Q687" s="40" t="e">
        <f>(Fails!Q687)/(Tests!Q687)</f>
        <v>#DIV/0!</v>
      </c>
      <c r="R687" s="40">
        <f>(Fails!R687)/(Tests!R687)</f>
        <v>4.9872588278121584E-2</v>
      </c>
    </row>
    <row r="688" spans="1:18">
      <c r="A688" s="37" t="s">
        <v>756</v>
      </c>
      <c r="B688" s="40">
        <f>(Fails!B688)/(Tests!B688)</f>
        <v>0.21951219512195122</v>
      </c>
      <c r="C688" s="40">
        <f>(Fails!C688)/(Tests!C688)</f>
        <v>0.17948717948717949</v>
      </c>
      <c r="D688" s="40">
        <f>(Fails!D688)/(Tests!D688)</f>
        <v>0.14516129032258066</v>
      </c>
      <c r="E688" s="40">
        <f>(Fails!E688)/(Tests!E688)</f>
        <v>0.20512820512820512</v>
      </c>
      <c r="F688" s="40">
        <f>(Fails!F688)/(Tests!F688)</f>
        <v>0.125</v>
      </c>
      <c r="G688" s="40">
        <f>(Fails!G688)/(Tests!G688)</f>
        <v>0.13461538461538461</v>
      </c>
      <c r="H688" s="40">
        <f>(Fails!H688)/(Tests!H688)</f>
        <v>0.16</v>
      </c>
      <c r="I688" s="40">
        <f>(Fails!I688)/(Tests!I688)</f>
        <v>0.17241379310344829</v>
      </c>
      <c r="J688" s="40">
        <f>(Fails!J688)/(Tests!J688)</f>
        <v>0.21818181818181817</v>
      </c>
      <c r="K688" s="40">
        <f>(Fails!K688)/(Tests!K688)</f>
        <v>5.6962025316455694E-2</v>
      </c>
      <c r="L688" s="40">
        <f>(Fails!L688)/(Tests!L688)</f>
        <v>3.6585365853658534E-2</v>
      </c>
      <c r="M688" s="40">
        <f>(Fails!M688)/(Tests!M688)</f>
        <v>1.1111111111111112E-2</v>
      </c>
      <c r="N688" s="40">
        <f>(Fails!N688)/(Tests!N688)</f>
        <v>2.8301886792452831E-2</v>
      </c>
      <c r="O688" s="40">
        <f>(Fails!O688)/(Tests!O688)</f>
        <v>3.875968992248062E-2</v>
      </c>
      <c r="P688" s="40">
        <f>(Fails!P688)/(Tests!P688)</f>
        <v>3.4482758620689655E-2</v>
      </c>
      <c r="Q688" s="40">
        <f>(Fails!Q688)/(Tests!Q688)</f>
        <v>0</v>
      </c>
      <c r="R688" s="40">
        <f>(Fails!R688)/(Tests!R688)</f>
        <v>9.9730458221024262E-2</v>
      </c>
    </row>
    <row r="689" spans="1:18">
      <c r="A689" s="37" t="s">
        <v>757</v>
      </c>
      <c r="B689" s="40">
        <f>(Fails!B689)/(Tests!B689)</f>
        <v>9.0909090909090912E-2</v>
      </c>
      <c r="C689" s="40">
        <f>(Fails!C689)/(Tests!C689)</f>
        <v>5.128205128205128E-2</v>
      </c>
      <c r="D689" s="40">
        <f>(Fails!D689)/(Tests!D689)</f>
        <v>2.4390243902439025E-2</v>
      </c>
      <c r="E689" s="40">
        <f>(Fails!E689)/(Tests!E689)</f>
        <v>0.1276595744680851</v>
      </c>
      <c r="F689" s="40">
        <f>(Fails!F689)/(Tests!F689)</f>
        <v>0</v>
      </c>
      <c r="G689" s="40">
        <f>(Fails!G689)/(Tests!G689)</f>
        <v>0</v>
      </c>
      <c r="H689" s="40">
        <f>(Fails!H689)/(Tests!H689)</f>
        <v>7.407407407407407E-2</v>
      </c>
      <c r="I689" s="40">
        <f>(Fails!I689)/(Tests!I689)</f>
        <v>5.2631578947368418E-2</v>
      </c>
      <c r="J689" s="40">
        <f>(Fails!J689)/(Tests!J689)</f>
        <v>4.6511627906976744E-2</v>
      </c>
      <c r="K689" s="40">
        <f>(Fails!K689)/(Tests!K689)</f>
        <v>4.6511627906976744E-2</v>
      </c>
      <c r="L689" s="40">
        <f>(Fails!L689)/(Tests!L689)</f>
        <v>4.5454545454545456E-2</v>
      </c>
      <c r="M689" s="40">
        <f>(Fails!M689)/(Tests!M689)</f>
        <v>0</v>
      </c>
      <c r="N689" s="40">
        <f>(Fails!N689)/(Tests!N689)</f>
        <v>0</v>
      </c>
      <c r="O689" s="40">
        <f>(Fails!O689)/(Tests!O689)</f>
        <v>0</v>
      </c>
      <c r="P689" s="40">
        <f>(Fails!P689)/(Tests!P689)</f>
        <v>0</v>
      </c>
      <c r="Q689" s="40" t="e">
        <f>(Fails!Q689)/(Tests!Q689)</f>
        <v>#DIV/0!</v>
      </c>
      <c r="R689" s="40">
        <f>(Fails!R689)/(Tests!R689)</f>
        <v>4.0892193308550186E-2</v>
      </c>
    </row>
    <row r="690" spans="1:18">
      <c r="A690" s="37" t="s">
        <v>758</v>
      </c>
      <c r="B690" s="40">
        <f>(Fails!B690)/(Tests!B690)</f>
        <v>0.1276595744680851</v>
      </c>
      <c r="C690" s="40">
        <f>(Fails!C690)/(Tests!C690)</f>
        <v>2.6490066225165563E-2</v>
      </c>
      <c r="D690" s="40">
        <f>(Fails!D690)/(Tests!D690)</f>
        <v>3.9130434782608699E-2</v>
      </c>
      <c r="E690" s="40">
        <f>(Fails!E690)/(Tests!E690)</f>
        <v>2.358490566037736E-2</v>
      </c>
      <c r="F690" s="40">
        <f>(Fails!F690)/(Tests!F690)</f>
        <v>2.4875621890547265E-2</v>
      </c>
      <c r="G690" s="40">
        <f>(Fails!G690)/(Tests!G690)</f>
        <v>2.2988505747126436E-2</v>
      </c>
      <c r="H690" s="40">
        <f>(Fails!H690)/(Tests!H690)</f>
        <v>2.5236593059936908E-2</v>
      </c>
      <c r="I690" s="40">
        <f>(Fails!I690)/(Tests!I690)</f>
        <v>3.9325842696629212E-2</v>
      </c>
      <c r="J690" s="40">
        <f>(Fails!J690)/(Tests!J690)</f>
        <v>1.932367149758454E-2</v>
      </c>
      <c r="K690" s="40">
        <f>(Fails!K690)/(Tests!K690)</f>
        <v>1.1737089201877934E-2</v>
      </c>
      <c r="L690" s="40">
        <f>(Fails!L690)/(Tests!L690)</f>
        <v>2.0912547528517109E-2</v>
      </c>
      <c r="M690" s="40">
        <f>(Fails!M690)/(Tests!M690)</f>
        <v>1.5021459227467811E-2</v>
      </c>
      <c r="N690" s="40">
        <f>(Fails!N690)/(Tests!N690)</f>
        <v>2.136752136752137E-3</v>
      </c>
      <c r="O690" s="40">
        <f>(Fails!O690)/(Tests!O690)</f>
        <v>1.2690355329949238E-2</v>
      </c>
      <c r="P690" s="40">
        <f>(Fails!P690)/(Tests!P690)</f>
        <v>0</v>
      </c>
      <c r="Q690" s="40" t="e">
        <f>(Fails!Q690)/(Tests!Q690)</f>
        <v>#DIV/0!</v>
      </c>
      <c r="R690" s="40">
        <f>(Fails!R690)/(Tests!R690)</f>
        <v>2.2973558734286952E-2</v>
      </c>
    </row>
    <row r="691" spans="1:18">
      <c r="A691" s="37" t="s">
        <v>759</v>
      </c>
      <c r="B691" s="40">
        <f>(Fails!B691)/(Tests!B691)</f>
        <v>0.125</v>
      </c>
      <c r="C691" s="40">
        <f>(Fails!C691)/(Tests!C691)</f>
        <v>8.3333333333333329E-2</v>
      </c>
      <c r="D691" s="40">
        <f>(Fails!D691)/(Tests!D691)</f>
        <v>8.1081081081081086E-2</v>
      </c>
      <c r="E691" s="40">
        <f>(Fails!E691)/(Tests!E691)</f>
        <v>8.5714285714285715E-2</v>
      </c>
      <c r="F691" s="40">
        <f>(Fails!F691)/(Tests!F691)</f>
        <v>0</v>
      </c>
      <c r="G691" s="40">
        <f>(Fails!G691)/(Tests!G691)</f>
        <v>0</v>
      </c>
      <c r="H691" s="40">
        <f>(Fails!H691)/(Tests!H691)</f>
        <v>5.7142857142857141E-2</v>
      </c>
      <c r="I691" s="40">
        <f>(Fails!I691)/(Tests!I691)</f>
        <v>0.05</v>
      </c>
      <c r="J691" s="40">
        <f>(Fails!J691)/(Tests!J691)</f>
        <v>2.6315789473684209E-2</v>
      </c>
      <c r="K691" s="40">
        <f>(Fails!K691)/(Tests!K691)</f>
        <v>0</v>
      </c>
      <c r="L691" s="40">
        <f>(Fails!L691)/(Tests!L691)</f>
        <v>2.4390243902439025E-2</v>
      </c>
      <c r="M691" s="40">
        <f>(Fails!M691)/(Tests!M691)</f>
        <v>2.9411764705882353E-2</v>
      </c>
      <c r="N691" s="40">
        <f>(Fails!N691)/(Tests!N691)</f>
        <v>0</v>
      </c>
      <c r="O691" s="40">
        <f>(Fails!O691)/(Tests!O691)</f>
        <v>0</v>
      </c>
      <c r="P691" s="40">
        <f>(Fails!P691)/(Tests!P691)</f>
        <v>0</v>
      </c>
      <c r="Q691" s="40" t="e">
        <f>(Fails!Q691)/(Tests!Q691)</f>
        <v>#DIV/0!</v>
      </c>
      <c r="R691" s="40">
        <f>(Fails!R691)/(Tests!R691)</f>
        <v>4.025423728813559E-2</v>
      </c>
    </row>
    <row r="692" spans="1:18">
      <c r="A692" s="37" t="s">
        <v>760</v>
      </c>
      <c r="B692" s="40">
        <f>(Fails!B692)/(Tests!B692)</f>
        <v>0</v>
      </c>
      <c r="C692" s="40">
        <f>(Fails!C692)/(Tests!C692)</f>
        <v>1.5625E-2</v>
      </c>
      <c r="D692" s="40">
        <f>(Fails!D692)/(Tests!D692)</f>
        <v>1.1235955056179775E-2</v>
      </c>
      <c r="E692" s="40">
        <f>(Fails!E692)/(Tests!E692)</f>
        <v>2.5000000000000001E-2</v>
      </c>
      <c r="F692" s="40">
        <f>(Fails!F692)/(Tests!F692)</f>
        <v>3.3057851239669422E-2</v>
      </c>
      <c r="G692" s="40">
        <f>(Fails!G692)/(Tests!G692)</f>
        <v>6.2111801242236021E-3</v>
      </c>
      <c r="H692" s="40">
        <f>(Fails!H692)/(Tests!H692)</f>
        <v>2.6845637583892617E-2</v>
      </c>
      <c r="I692" s="40">
        <f>(Fails!I692)/(Tests!I692)</f>
        <v>1.9230769230769232E-2</v>
      </c>
      <c r="J692" s="40">
        <f>(Fails!J692)/(Tests!J692)</f>
        <v>7.9365079365079361E-3</v>
      </c>
      <c r="K692" s="40">
        <f>(Fails!K692)/(Tests!K692)</f>
        <v>6.9444444444444441E-3</v>
      </c>
      <c r="L692" s="40">
        <f>(Fails!L692)/(Tests!L692)</f>
        <v>2.1917808219178082E-2</v>
      </c>
      <c r="M692" s="40">
        <f>(Fails!M692)/(Tests!M692)</f>
        <v>1.6129032258064516E-2</v>
      </c>
      <c r="N692" s="40">
        <f>(Fails!N692)/(Tests!N692)</f>
        <v>1.7241379310344827E-2</v>
      </c>
      <c r="O692" s="40">
        <f>(Fails!O692)/(Tests!O692)</f>
        <v>1.9569471624266144E-3</v>
      </c>
      <c r="P692" s="40">
        <f>(Fails!P692)/(Tests!P692)</f>
        <v>0</v>
      </c>
      <c r="Q692" s="40" t="e">
        <f>(Fails!Q692)/(Tests!Q692)</f>
        <v>#DIV/0!</v>
      </c>
      <c r="R692" s="40">
        <f>(Fails!R692)/(Tests!R692)</f>
        <v>1.4088475626937165E-2</v>
      </c>
    </row>
    <row r="693" spans="1:18">
      <c r="A693" s="37" t="s">
        <v>761</v>
      </c>
      <c r="B693" s="40">
        <f>(Fails!B693)/(Tests!B693)</f>
        <v>4.7619047619047616E-2</v>
      </c>
      <c r="C693" s="40">
        <f>(Fails!C693)/(Tests!C693)</f>
        <v>8.3333333333333329E-2</v>
      </c>
      <c r="D693" s="40">
        <f>(Fails!D693)/(Tests!D693)</f>
        <v>8.8235294117647065E-2</v>
      </c>
      <c r="E693" s="40">
        <f>(Fails!E693)/(Tests!E693)</f>
        <v>7.1428571428571425E-2</v>
      </c>
      <c r="F693" s="40">
        <f>(Fails!F693)/(Tests!F693)</f>
        <v>2.4390243902439025E-2</v>
      </c>
      <c r="G693" s="40">
        <f>(Fails!G693)/(Tests!G693)</f>
        <v>6.4516129032258063E-2</v>
      </c>
      <c r="H693" s="40">
        <f>(Fails!H693)/(Tests!H693)</f>
        <v>0</v>
      </c>
      <c r="I693" s="40">
        <f>(Fails!I693)/(Tests!I693)</f>
        <v>5.5555555555555552E-2</v>
      </c>
      <c r="J693" s="40">
        <f>(Fails!J693)/(Tests!J693)</f>
        <v>1.282051282051282E-2</v>
      </c>
      <c r="K693" s="40">
        <f>(Fails!K693)/(Tests!K693)</f>
        <v>1.6666666666666666E-2</v>
      </c>
      <c r="L693" s="40">
        <f>(Fails!L693)/(Tests!L693)</f>
        <v>0</v>
      </c>
      <c r="M693" s="40">
        <f>(Fails!M693)/(Tests!M693)</f>
        <v>1.2048192771084338E-2</v>
      </c>
      <c r="N693" s="40">
        <f>(Fails!N693)/(Tests!N693)</f>
        <v>8.5470085470085479E-3</v>
      </c>
      <c r="O693" s="40">
        <f>(Fails!O693)/(Tests!O693)</f>
        <v>0</v>
      </c>
      <c r="P693" s="40">
        <f>(Fails!P693)/(Tests!P693)</f>
        <v>0</v>
      </c>
      <c r="Q693" s="40" t="e">
        <f>(Fails!Q693)/(Tests!Q693)</f>
        <v>#DIV/0!</v>
      </c>
      <c r="R693" s="40">
        <f>(Fails!R693)/(Tests!R693)</f>
        <v>2.2405660377358489E-2</v>
      </c>
    </row>
    <row r="694" spans="1:18">
      <c r="A694" s="37" t="s">
        <v>762</v>
      </c>
      <c r="B694" s="40">
        <f>(Fails!B694)/(Tests!B694)</f>
        <v>0.10638297872340426</v>
      </c>
      <c r="C694" s="40">
        <f>(Fails!C694)/(Tests!C694)</f>
        <v>9.9706744868035185E-2</v>
      </c>
      <c r="D694" s="40">
        <f>(Fails!D694)/(Tests!D694)</f>
        <v>6.3218390804597707E-2</v>
      </c>
      <c r="E694" s="40">
        <f>(Fails!E694)/(Tests!E694)</f>
        <v>5.0397877984084884E-2</v>
      </c>
      <c r="F694" s="40">
        <f>(Fails!F694)/(Tests!F694)</f>
        <v>5.0387596899224806E-2</v>
      </c>
      <c r="G694" s="40">
        <f>(Fails!G694)/(Tests!G694)</f>
        <v>2.6865671641791045E-2</v>
      </c>
      <c r="H694" s="40">
        <f>(Fails!H694)/(Tests!H694)</f>
        <v>5.1219512195121948E-2</v>
      </c>
      <c r="I694" s="40">
        <f>(Fails!I694)/(Tests!I694)</f>
        <v>3.2258064516129031E-2</v>
      </c>
      <c r="J694" s="40">
        <f>(Fails!J694)/(Tests!J694)</f>
        <v>1.9565217391304349E-2</v>
      </c>
      <c r="K694" s="40">
        <f>(Fails!K694)/(Tests!K694)</f>
        <v>1.1389521640091117E-2</v>
      </c>
      <c r="L694" s="40">
        <f>(Fails!L694)/(Tests!L694)</f>
        <v>1.4028056112224449E-2</v>
      </c>
      <c r="M694" s="40">
        <f>(Fails!M694)/(Tests!M694)</f>
        <v>9.433962264150943E-3</v>
      </c>
      <c r="N694" s="40">
        <f>(Fails!N694)/(Tests!N694)</f>
        <v>2.3255813953488372E-3</v>
      </c>
      <c r="O694" s="40">
        <f>(Fails!O694)/(Tests!O694)</f>
        <v>1.5060240963855422E-2</v>
      </c>
      <c r="P694" s="40">
        <f>(Fails!P694)/(Tests!P694)</f>
        <v>2.3255813953488372E-2</v>
      </c>
      <c r="Q694" s="40" t="e">
        <f>(Fails!Q694)/(Tests!Q694)</f>
        <v>#DIV/0!</v>
      </c>
      <c r="R694" s="40">
        <f>(Fails!R694)/(Tests!R694)</f>
        <v>3.65017602371688E-2</v>
      </c>
    </row>
    <row r="695" spans="1:18">
      <c r="A695" s="37" t="s">
        <v>763</v>
      </c>
      <c r="B695" s="40">
        <f>(Fails!B695)/(Tests!B695)</f>
        <v>0.21839080459770116</v>
      </c>
      <c r="C695" s="40">
        <f>(Fails!C695)/(Tests!C695)</f>
        <v>0.10377358490566038</v>
      </c>
      <c r="D695" s="40">
        <f>(Fails!D695)/(Tests!D695)</f>
        <v>6.5573770491803282E-2</v>
      </c>
      <c r="E695" s="40">
        <f>(Fails!E695)/(Tests!E695)</f>
        <v>6.25E-2</v>
      </c>
      <c r="F695" s="40">
        <f>(Fails!F695)/(Tests!F695)</f>
        <v>4.4247787610619468E-2</v>
      </c>
      <c r="G695" s="40">
        <f>(Fails!G695)/(Tests!G695)</f>
        <v>2.3391812865497075E-2</v>
      </c>
      <c r="H695" s="40">
        <f>(Fails!H695)/(Tests!H695)</f>
        <v>6.1111111111111109E-2</v>
      </c>
      <c r="I695" s="40">
        <f>(Fails!I695)/(Tests!I695)</f>
        <v>3.8043478260869568E-2</v>
      </c>
      <c r="J695" s="40">
        <f>(Fails!J695)/(Tests!J695)</f>
        <v>1.0810810810810811E-2</v>
      </c>
      <c r="K695" s="40">
        <f>(Fails!K695)/(Tests!K695)</f>
        <v>1.1764705882352941E-2</v>
      </c>
      <c r="L695" s="40">
        <f>(Fails!L695)/(Tests!L695)</f>
        <v>2.3041474654377881E-2</v>
      </c>
      <c r="M695" s="40">
        <f>(Fails!M695)/(Tests!M695)</f>
        <v>5.681818181818182E-3</v>
      </c>
      <c r="N695" s="40">
        <f>(Fails!N695)/(Tests!N695)</f>
        <v>1.2345679012345678E-2</v>
      </c>
      <c r="O695" s="40">
        <f>(Fails!O695)/(Tests!O695)</f>
        <v>1.5267175572519083E-2</v>
      </c>
      <c r="P695" s="40">
        <f>(Fails!P695)/(Tests!P695)</f>
        <v>0</v>
      </c>
      <c r="Q695" s="40" t="e">
        <f>(Fails!Q695)/(Tests!Q695)</f>
        <v>#DIV/0!</v>
      </c>
      <c r="R695" s="40">
        <f>(Fails!R695)/(Tests!R695)</f>
        <v>4.049700874367234E-2</v>
      </c>
    </row>
    <row r="696" spans="1:18">
      <c r="A696" s="37" t="s">
        <v>764</v>
      </c>
      <c r="B696" s="40">
        <f>(Fails!B696)/(Tests!B696)</f>
        <v>7.0588235294117646E-2</v>
      </c>
      <c r="C696" s="40">
        <f>(Fails!C696)/(Tests!C696)</f>
        <v>6.9767441860465115E-2</v>
      </c>
      <c r="D696" s="40">
        <f>(Fails!D696)/(Tests!D696)</f>
        <v>2.1739130434782608E-2</v>
      </c>
      <c r="E696" s="40">
        <f>(Fails!E696)/(Tests!E696)</f>
        <v>5.9701492537313432E-2</v>
      </c>
      <c r="F696" s="40">
        <f>(Fails!F696)/(Tests!F696)</f>
        <v>4.1666666666666664E-2</v>
      </c>
      <c r="G696" s="40">
        <f>(Fails!G696)/(Tests!G696)</f>
        <v>4.2944785276073622E-2</v>
      </c>
      <c r="H696" s="40">
        <f>(Fails!H696)/(Tests!H696)</f>
        <v>4.7619047619047616E-2</v>
      </c>
      <c r="I696" s="40">
        <f>(Fails!I696)/(Tests!I696)</f>
        <v>2.5362318840579712E-2</v>
      </c>
      <c r="J696" s="40">
        <f>(Fails!J696)/(Tests!J696)</f>
        <v>2.3076923076923078E-2</v>
      </c>
      <c r="K696" s="40">
        <f>(Fails!K696)/(Tests!K696)</f>
        <v>1.6891891891891893E-2</v>
      </c>
      <c r="L696" s="40">
        <f>(Fails!L696)/(Tests!L696)</f>
        <v>8.7976539589442824E-3</v>
      </c>
      <c r="M696" s="40">
        <f>(Fails!M696)/(Tests!M696)</f>
        <v>1.2903225806451613E-2</v>
      </c>
      <c r="N696" s="40">
        <f>(Fails!N696)/(Tests!N696)</f>
        <v>1.0563380281690141E-2</v>
      </c>
      <c r="O696" s="40">
        <f>(Fails!O696)/(Tests!O696)</f>
        <v>0</v>
      </c>
      <c r="P696" s="40">
        <f>(Fails!P696)/(Tests!P696)</f>
        <v>0</v>
      </c>
      <c r="Q696" s="40">
        <f>(Fails!Q696)/(Tests!Q696)</f>
        <v>0</v>
      </c>
      <c r="R696" s="40">
        <f>(Fails!R696)/(Tests!R696)</f>
        <v>2.4196221411998675E-2</v>
      </c>
    </row>
    <row r="697" spans="1:18">
      <c r="A697" s="37" t="s">
        <v>765</v>
      </c>
      <c r="B697" s="40">
        <f>(Fails!B697)/(Tests!B697)</f>
        <v>0</v>
      </c>
      <c r="C697" s="40">
        <f>(Fails!C697)/(Tests!C697)</f>
        <v>6.6666666666666666E-2</v>
      </c>
      <c r="D697" s="40">
        <f>(Fails!D697)/(Tests!D697)</f>
        <v>6.8965517241379309E-2</v>
      </c>
      <c r="E697" s="40">
        <f>(Fails!E697)/(Tests!E697)</f>
        <v>5.2631578947368418E-2</v>
      </c>
      <c r="F697" s="40">
        <f>(Fails!F697)/(Tests!F697)</f>
        <v>3.7037037037037035E-2</v>
      </c>
      <c r="G697" s="40">
        <f>(Fails!G697)/(Tests!G697)</f>
        <v>0.08</v>
      </c>
      <c r="H697" s="40">
        <f>(Fails!H697)/(Tests!H697)</f>
        <v>3.0303030303030304E-2</v>
      </c>
      <c r="I697" s="40">
        <f>(Fails!I697)/(Tests!I697)</f>
        <v>6.3829787234042548E-2</v>
      </c>
      <c r="J697" s="40">
        <f>(Fails!J697)/(Tests!J697)</f>
        <v>0</v>
      </c>
      <c r="K697" s="40">
        <f>(Fails!K697)/(Tests!K697)</f>
        <v>2.2727272727272728E-2</v>
      </c>
      <c r="L697" s="40">
        <f>(Fails!L697)/(Tests!L697)</f>
        <v>0.02</v>
      </c>
      <c r="M697" s="40">
        <f>(Fails!M697)/(Tests!M697)</f>
        <v>2.6315789473684209E-2</v>
      </c>
      <c r="N697" s="40">
        <f>(Fails!N697)/(Tests!N697)</f>
        <v>0</v>
      </c>
      <c r="O697" s="40">
        <f>(Fails!O697)/(Tests!O697)</f>
        <v>2.7777777777777776E-2</v>
      </c>
      <c r="P697" s="40">
        <f>(Fails!P697)/(Tests!P697)</f>
        <v>0</v>
      </c>
      <c r="Q697" s="40" t="e">
        <f>(Fails!Q697)/(Tests!Q697)</f>
        <v>#DIV/0!</v>
      </c>
      <c r="R697" s="40">
        <f>(Fails!R697)/(Tests!R697)</f>
        <v>3.2258064516129031E-2</v>
      </c>
    </row>
    <row r="698" spans="1:18">
      <c r="A698" s="37" t="s">
        <v>766</v>
      </c>
      <c r="B698" s="40">
        <f>(Fails!B698)/(Tests!B698)</f>
        <v>0.13513513513513514</v>
      </c>
      <c r="C698" s="40">
        <f>(Fails!C698)/(Tests!C698)</f>
        <v>0.11940298507462686</v>
      </c>
      <c r="D698" s="40">
        <f>(Fails!D698)/(Tests!D698)</f>
        <v>0.10434782608695652</v>
      </c>
      <c r="E698" s="40">
        <f>(Fails!E698)/(Tests!E698)</f>
        <v>8.8495575221238937E-2</v>
      </c>
      <c r="F698" s="40">
        <f>(Fails!F698)/(Tests!F698)</f>
        <v>5.8823529411764705E-2</v>
      </c>
      <c r="G698" s="40">
        <f>(Fails!G698)/(Tests!G698)</f>
        <v>1.5873015873015872E-2</v>
      </c>
      <c r="H698" s="40">
        <f>(Fails!H698)/(Tests!H698)</f>
        <v>4.4871794871794872E-2</v>
      </c>
      <c r="I698" s="40">
        <f>(Fails!I698)/(Tests!I698)</f>
        <v>5.7142857142857141E-2</v>
      </c>
      <c r="J698" s="40">
        <f>(Fails!J698)/(Tests!J698)</f>
        <v>1.948051948051948E-2</v>
      </c>
      <c r="K698" s="40">
        <f>(Fails!K698)/(Tests!K698)</f>
        <v>4.3478260869565216E-2</v>
      </c>
      <c r="L698" s="40">
        <f>(Fails!L698)/(Tests!L698)</f>
        <v>3.553299492385787E-2</v>
      </c>
      <c r="M698" s="40">
        <f>(Fails!M698)/(Tests!M698)</f>
        <v>5.3763440860215058E-3</v>
      </c>
      <c r="N698" s="40">
        <f>(Fails!N698)/(Tests!N698)</f>
        <v>1.1764705882352941E-2</v>
      </c>
      <c r="O698" s="40">
        <f>(Fails!O698)/(Tests!O698)</f>
        <v>0</v>
      </c>
      <c r="P698" s="40">
        <f>(Fails!P698)/(Tests!P698)</f>
        <v>0</v>
      </c>
      <c r="Q698" s="40" t="e">
        <f>(Fails!Q698)/(Tests!Q698)</f>
        <v>#DIV/0!</v>
      </c>
      <c r="R698" s="40">
        <f>(Fails!R698)/(Tests!R698)</f>
        <v>4.7712739793408752E-2</v>
      </c>
    </row>
    <row r="699" spans="1:18">
      <c r="A699" s="37" t="s">
        <v>767</v>
      </c>
      <c r="B699" s="40">
        <f>(Fails!B699)/(Tests!B699)</f>
        <v>0.15384615384615385</v>
      </c>
      <c r="C699" s="40">
        <f>(Fails!C699)/(Tests!C699)</f>
        <v>0.10416666666666667</v>
      </c>
      <c r="D699" s="40">
        <f>(Fails!D699)/(Tests!D699)</f>
        <v>3.787878787878788E-2</v>
      </c>
      <c r="E699" s="40">
        <f>(Fails!E699)/(Tests!E699)</f>
        <v>1.6528925619834711E-2</v>
      </c>
      <c r="F699" s="40">
        <f>(Fails!F699)/(Tests!F699)</f>
        <v>5.9322033898305086E-2</v>
      </c>
      <c r="G699" s="40">
        <f>(Fails!G699)/(Tests!G699)</f>
        <v>3.6496350364963501E-2</v>
      </c>
      <c r="H699" s="40">
        <f>(Fails!H699)/(Tests!H699)</f>
        <v>4.1884816753926704E-2</v>
      </c>
      <c r="I699" s="40">
        <f>(Fails!I699)/(Tests!I699)</f>
        <v>2.4154589371980676E-2</v>
      </c>
      <c r="J699" s="40">
        <f>(Fails!J699)/(Tests!J699)</f>
        <v>3.0456852791878174E-2</v>
      </c>
      <c r="K699" s="40">
        <f>(Fails!K699)/(Tests!K699)</f>
        <v>1.3888888888888888E-2</v>
      </c>
      <c r="L699" s="40">
        <f>(Fails!L699)/(Tests!L699)</f>
        <v>1.9157088122605363E-2</v>
      </c>
      <c r="M699" s="40">
        <f>(Fails!M699)/(Tests!M699)</f>
        <v>5.3763440860215058E-3</v>
      </c>
      <c r="N699" s="40">
        <f>(Fails!N699)/(Tests!N699)</f>
        <v>1.6483516483516484E-2</v>
      </c>
      <c r="O699" s="40">
        <f>(Fails!O699)/(Tests!O699)</f>
        <v>1.4851485148514851E-2</v>
      </c>
      <c r="P699" s="40">
        <f>(Fails!P699)/(Tests!P699)</f>
        <v>0</v>
      </c>
      <c r="Q699" s="40" t="e">
        <f>(Fails!Q699)/(Tests!Q699)</f>
        <v>#DIV/0!</v>
      </c>
      <c r="R699" s="40">
        <f>(Fails!R699)/(Tests!R699)</f>
        <v>3.1820110309715738E-2</v>
      </c>
    </row>
    <row r="700" spans="1:18">
      <c r="A700" s="37" t="s">
        <v>768</v>
      </c>
      <c r="B700" s="40">
        <f>(Fails!B700)/(Tests!B700)</f>
        <v>0.18181818181818182</v>
      </c>
      <c r="C700" s="40">
        <f>(Fails!C700)/(Tests!C700)</f>
        <v>0.18181818181818182</v>
      </c>
      <c r="D700" s="40">
        <f>(Fails!D700)/(Tests!D700)</f>
        <v>9.0909090909090912E-2</v>
      </c>
      <c r="E700" s="40">
        <f>(Fails!E700)/(Tests!E700)</f>
        <v>0</v>
      </c>
      <c r="F700" s="40">
        <f>(Fails!F700)/(Tests!F700)</f>
        <v>0.1</v>
      </c>
      <c r="G700" s="40">
        <f>(Fails!G700)/(Tests!G700)</f>
        <v>0</v>
      </c>
      <c r="H700" s="40">
        <f>(Fails!H700)/(Tests!H700)</f>
        <v>0</v>
      </c>
      <c r="I700" s="40">
        <f>(Fails!I700)/(Tests!I700)</f>
        <v>0</v>
      </c>
      <c r="J700" s="40">
        <f>(Fails!J700)/(Tests!J700)</f>
        <v>0</v>
      </c>
      <c r="K700" s="40">
        <f>(Fails!K700)/(Tests!K700)</f>
        <v>0.14285714285714285</v>
      </c>
      <c r="L700" s="40">
        <f>(Fails!L700)/(Tests!L700)</f>
        <v>0</v>
      </c>
      <c r="M700" s="40">
        <f>(Fails!M700)/(Tests!M700)</f>
        <v>0</v>
      </c>
      <c r="N700" s="40">
        <f>(Fails!N700)/(Tests!N700)</f>
        <v>0</v>
      </c>
      <c r="O700" s="40">
        <f>(Fails!O700)/(Tests!O700)</f>
        <v>0</v>
      </c>
      <c r="P700" s="40" t="e">
        <f>(Fails!P700)/(Tests!P700)</f>
        <v>#DIV/0!</v>
      </c>
      <c r="Q700" s="40" t="e">
        <f>(Fails!Q700)/(Tests!Q700)</f>
        <v>#DIV/0!</v>
      </c>
      <c r="R700" s="40">
        <f>(Fails!R700)/(Tests!R700)</f>
        <v>5.9322033898305086E-2</v>
      </c>
    </row>
    <row r="701" spans="1:18">
      <c r="A701" s="37" t="s">
        <v>769</v>
      </c>
      <c r="B701" s="40">
        <f>(Fails!B701)/(Tests!B701)</f>
        <v>9.3220338983050849E-2</v>
      </c>
      <c r="C701" s="40">
        <f>(Fails!C701)/(Tests!C701)</f>
        <v>8.4112149532710276E-2</v>
      </c>
      <c r="D701" s="40">
        <f>(Fails!D701)/(Tests!D701)</f>
        <v>7.03125E-2</v>
      </c>
      <c r="E701" s="40">
        <f>(Fails!E701)/(Tests!E701)</f>
        <v>6.0606060606060608E-2</v>
      </c>
      <c r="F701" s="40">
        <f>(Fails!F701)/(Tests!F701)</f>
        <v>4.6052631578947366E-2</v>
      </c>
      <c r="G701" s="40">
        <f>(Fails!G701)/(Tests!G701)</f>
        <v>5.5555555555555552E-2</v>
      </c>
      <c r="H701" s="40">
        <f>(Fails!H701)/(Tests!H701)</f>
        <v>3.5398230088495575E-2</v>
      </c>
      <c r="I701" s="40">
        <f>(Fails!I701)/(Tests!I701)</f>
        <v>3.5335689045936397E-2</v>
      </c>
      <c r="J701" s="40">
        <f>(Fails!J701)/(Tests!J701)</f>
        <v>1.0638297872340425E-2</v>
      </c>
      <c r="K701" s="40">
        <f>(Fails!K701)/(Tests!K701)</f>
        <v>2.4615384615384615E-2</v>
      </c>
      <c r="L701" s="40">
        <f>(Fails!L701)/(Tests!L701)</f>
        <v>3.5230352303523033E-2</v>
      </c>
      <c r="M701" s="40">
        <f>(Fails!M701)/(Tests!M701)</f>
        <v>2.0642201834862386E-2</v>
      </c>
      <c r="N701" s="40">
        <f>(Fails!N701)/(Tests!N701)</f>
        <v>1.2526096033402923E-2</v>
      </c>
      <c r="O701" s="40">
        <f>(Fails!O701)/(Tests!O701)</f>
        <v>4.7619047619047623E-3</v>
      </c>
      <c r="P701" s="40">
        <f>(Fails!P701)/(Tests!P701)</f>
        <v>0</v>
      </c>
      <c r="Q701" s="40" t="e">
        <f>(Fails!Q701)/(Tests!Q701)</f>
        <v>#DIV/0!</v>
      </c>
      <c r="R701" s="40">
        <f>(Fails!R701)/(Tests!R701)</f>
        <v>3.0855916286557553E-2</v>
      </c>
    </row>
    <row r="702" spans="1:18">
      <c r="A702" s="37" t="s">
        <v>770</v>
      </c>
      <c r="B702" s="40">
        <f>(Fails!B702)/(Tests!B702)</f>
        <v>0.11764705882352941</v>
      </c>
      <c r="C702" s="40">
        <f>(Fails!C702)/(Tests!C702)</f>
        <v>0.13636363636363635</v>
      </c>
      <c r="D702" s="40">
        <f>(Fails!D702)/(Tests!D702)</f>
        <v>7.2463768115942032E-2</v>
      </c>
      <c r="E702" s="40">
        <f>(Fails!E702)/(Tests!E702)</f>
        <v>6.4516129032258063E-2</v>
      </c>
      <c r="F702" s="40">
        <f>(Fails!F702)/(Tests!F702)</f>
        <v>7.5471698113207544E-2</v>
      </c>
      <c r="G702" s="40">
        <f>(Fails!G702)/(Tests!G702)</f>
        <v>5.9701492537313432E-2</v>
      </c>
      <c r="H702" s="40">
        <f>(Fails!H702)/(Tests!H702)</f>
        <v>0.12658227848101267</v>
      </c>
      <c r="I702" s="40">
        <f>(Fails!I702)/(Tests!I702)</f>
        <v>3.2258064516129031E-2</v>
      </c>
      <c r="J702" s="40">
        <f>(Fails!J702)/(Tests!J702)</f>
        <v>0</v>
      </c>
      <c r="K702" s="40">
        <f>(Fails!K702)/(Tests!K702)</f>
        <v>3.2608695652173912E-2</v>
      </c>
      <c r="L702" s="40">
        <f>(Fails!L702)/(Tests!L702)</f>
        <v>1.6393442622950821E-2</v>
      </c>
      <c r="M702" s="40">
        <f>(Fails!M702)/(Tests!M702)</f>
        <v>1.834862385321101E-2</v>
      </c>
      <c r="N702" s="40">
        <f>(Fails!N702)/(Tests!N702)</f>
        <v>9.1743119266055051E-3</v>
      </c>
      <c r="O702" s="40">
        <f>(Fails!O702)/(Tests!O702)</f>
        <v>0</v>
      </c>
      <c r="P702" s="40">
        <f>(Fails!P702)/(Tests!P702)</f>
        <v>0</v>
      </c>
      <c r="Q702" s="40" t="e">
        <f>(Fails!Q702)/(Tests!Q702)</f>
        <v>#DIV/0!</v>
      </c>
      <c r="R702" s="40">
        <f>(Fails!R702)/(Tests!R702)</f>
        <v>4.3782837127845885E-2</v>
      </c>
    </row>
    <row r="703" spans="1:18">
      <c r="A703" s="37" t="s">
        <v>771</v>
      </c>
      <c r="B703" s="40">
        <f>(Fails!B703)/(Tests!B703)</f>
        <v>0.1111111111111111</v>
      </c>
      <c r="C703" s="40">
        <f>(Fails!C703)/(Tests!C703)</f>
        <v>0.11764705882352941</v>
      </c>
      <c r="D703" s="40">
        <f>(Fails!D703)/(Tests!D703)</f>
        <v>5.6179775280898875E-2</v>
      </c>
      <c r="E703" s="40">
        <f>(Fails!E703)/(Tests!E703)</f>
        <v>5.9523809523809521E-2</v>
      </c>
      <c r="F703" s="40">
        <f>(Fails!F703)/(Tests!F703)</f>
        <v>3.9473684210526314E-2</v>
      </c>
      <c r="G703" s="40">
        <f>(Fails!G703)/(Tests!G703)</f>
        <v>5.1724137931034482E-2</v>
      </c>
      <c r="H703" s="40">
        <f>(Fails!H703)/(Tests!H703)</f>
        <v>4.2857142857142858E-2</v>
      </c>
      <c r="I703" s="40">
        <f>(Fails!I703)/(Tests!I703)</f>
        <v>2.2727272727272728E-2</v>
      </c>
      <c r="J703" s="40">
        <f>(Fails!J703)/(Tests!J703)</f>
        <v>4.4198895027624308E-2</v>
      </c>
      <c r="K703" s="40">
        <f>(Fails!K703)/(Tests!K703)</f>
        <v>4.7619047619047623E-3</v>
      </c>
      <c r="L703" s="40">
        <f>(Fails!L703)/(Tests!L703)</f>
        <v>1.680672268907563E-2</v>
      </c>
      <c r="M703" s="40">
        <f>(Fails!M703)/(Tests!M703)</f>
        <v>1.020408163265306E-2</v>
      </c>
      <c r="N703" s="40">
        <f>(Fails!N703)/(Tests!N703)</f>
        <v>9.1324200913242004E-3</v>
      </c>
      <c r="O703" s="40">
        <f>(Fails!O703)/(Tests!O703)</f>
        <v>5.6179775280898875E-3</v>
      </c>
      <c r="P703" s="40">
        <f>(Fails!P703)/(Tests!P703)</f>
        <v>0</v>
      </c>
      <c r="Q703" s="40" t="e">
        <f>(Fails!Q703)/(Tests!Q703)</f>
        <v>#DIV/0!</v>
      </c>
      <c r="R703" s="40">
        <f>(Fails!R703)/(Tests!R703)</f>
        <v>3.0538051381483276E-2</v>
      </c>
    </row>
    <row r="704" spans="1:18">
      <c r="A704" s="37" t="s">
        <v>772</v>
      </c>
      <c r="B704" s="40">
        <f>(Fails!B704)/(Tests!B704)</f>
        <v>8.3333333333333329E-2</v>
      </c>
      <c r="C704" s="40">
        <f>(Fails!C704)/(Tests!C704)</f>
        <v>3.5714285714285712E-2</v>
      </c>
      <c r="D704" s="40">
        <f>(Fails!D704)/(Tests!D704)</f>
        <v>2.8571428571428571E-2</v>
      </c>
      <c r="E704" s="40">
        <f>(Fails!E704)/(Tests!E704)</f>
        <v>6.1224489795918366E-2</v>
      </c>
      <c r="F704" s="40">
        <f>(Fails!F704)/(Tests!F704)</f>
        <v>5.2631578947368418E-2</v>
      </c>
      <c r="G704" s="40">
        <f>(Fails!G704)/(Tests!G704)</f>
        <v>7.407407407407407E-2</v>
      </c>
      <c r="H704" s="40">
        <f>(Fails!H704)/(Tests!H704)</f>
        <v>0.05</v>
      </c>
      <c r="I704" s="40">
        <f>(Fails!I704)/(Tests!I704)</f>
        <v>9.7222222222222224E-2</v>
      </c>
      <c r="J704" s="40">
        <f>(Fails!J704)/(Tests!J704)</f>
        <v>1.7241379310344827E-2</v>
      </c>
      <c r="K704" s="40">
        <f>(Fails!K704)/(Tests!K704)</f>
        <v>4.878048780487805E-2</v>
      </c>
      <c r="L704" s="40">
        <f>(Fails!L704)/(Tests!L704)</f>
        <v>6.8376068376068383E-2</v>
      </c>
      <c r="M704" s="40">
        <f>(Fails!M704)/(Tests!M704)</f>
        <v>1.1111111111111112E-2</v>
      </c>
      <c r="N704" s="40">
        <f>(Fails!N704)/(Tests!N704)</f>
        <v>1.1494252873563218E-2</v>
      </c>
      <c r="O704" s="40">
        <f>(Fails!O704)/(Tests!O704)</f>
        <v>5.1948051948051951E-2</v>
      </c>
      <c r="P704" s="40">
        <f>(Fails!P704)/(Tests!P704)</f>
        <v>5.5555555555555552E-2</v>
      </c>
      <c r="Q704" s="40" t="e">
        <f>(Fails!Q704)/(Tests!Q704)</f>
        <v>#DIV/0!</v>
      </c>
      <c r="R704" s="40">
        <f>(Fails!R704)/(Tests!R704)</f>
        <v>4.8834628190899003E-2</v>
      </c>
    </row>
    <row r="705" spans="1:18">
      <c r="A705" s="37" t="s">
        <v>773</v>
      </c>
      <c r="B705" s="40">
        <f>(Fails!B705)/(Tests!B705)</f>
        <v>0.14058355437665782</v>
      </c>
      <c r="C705" s="40">
        <f>(Fails!C705)/(Tests!C705)</f>
        <v>0.1126005361930295</v>
      </c>
      <c r="D705" s="40">
        <f>(Fails!D705)/(Tests!D705)</f>
        <v>8.6614173228346455E-2</v>
      </c>
      <c r="E705" s="40">
        <f>(Fails!E705)/(Tests!E705)</f>
        <v>8.1339712918660281E-2</v>
      </c>
      <c r="F705" s="40">
        <f>(Fails!F705)/(Tests!F705)</f>
        <v>5.3231939163498096E-2</v>
      </c>
      <c r="G705" s="40">
        <f>(Fails!G705)/(Tests!G705)</f>
        <v>4.4776119402985072E-2</v>
      </c>
      <c r="H705" s="40">
        <f>(Fails!H705)/(Tests!H705)</f>
        <v>4.8128342245989303E-2</v>
      </c>
      <c r="I705" s="40">
        <f>(Fails!I705)/(Tests!I705)</f>
        <v>3.4666666666666665E-2</v>
      </c>
      <c r="J705" s="40">
        <f>(Fails!J705)/(Tests!J705)</f>
        <v>2.9585798816568046E-2</v>
      </c>
      <c r="K705" s="40">
        <f>(Fails!K705)/(Tests!K705)</f>
        <v>3.7735849056603772E-2</v>
      </c>
      <c r="L705" s="40">
        <f>(Fails!L705)/(Tests!L705)</f>
        <v>1.5748031496062992E-2</v>
      </c>
      <c r="M705" s="40">
        <f>(Fails!M705)/(Tests!M705)</f>
        <v>1.1940298507462687E-2</v>
      </c>
      <c r="N705" s="40">
        <f>(Fails!N705)/(Tests!N705)</f>
        <v>0</v>
      </c>
      <c r="O705" s="40">
        <f>(Fails!O705)/(Tests!O705)</f>
        <v>1.3333333333333334E-2</v>
      </c>
      <c r="P705" s="40">
        <f>(Fails!P705)/(Tests!P705)</f>
        <v>0</v>
      </c>
      <c r="Q705" s="40" t="e">
        <f>(Fails!Q705)/(Tests!Q705)</f>
        <v>#DIV/0!</v>
      </c>
      <c r="R705" s="40">
        <f>(Fails!R705)/(Tests!R705)</f>
        <v>5.3030303030303032E-2</v>
      </c>
    </row>
    <row r="706" spans="1:18">
      <c r="A706" s="37" t="s">
        <v>774</v>
      </c>
      <c r="B706" s="40">
        <f>(Fails!B706)/(Tests!B706)</f>
        <v>0.13333333333333333</v>
      </c>
      <c r="C706" s="40">
        <f>(Fails!C706)/(Tests!C706)</f>
        <v>0.10909090909090909</v>
      </c>
      <c r="D706" s="40">
        <f>(Fails!D706)/(Tests!D706)</f>
        <v>9.6153846153846159E-2</v>
      </c>
      <c r="E706" s="40">
        <f>(Fails!E706)/(Tests!E706)</f>
        <v>8.8235294117647065E-2</v>
      </c>
      <c r="F706" s="40">
        <f>(Fails!F706)/(Tests!F706)</f>
        <v>3.6363636363636362E-2</v>
      </c>
      <c r="G706" s="40">
        <f>(Fails!G706)/(Tests!G706)</f>
        <v>7.9365079365079361E-2</v>
      </c>
      <c r="H706" s="40">
        <f>(Fails!H706)/(Tests!H706)</f>
        <v>8.247422680412371E-2</v>
      </c>
      <c r="I706" s="40">
        <f>(Fails!I706)/(Tests!I706)</f>
        <v>0.10666666666666667</v>
      </c>
      <c r="J706" s="40">
        <f>(Fails!J706)/(Tests!J706)</f>
        <v>7.3394495412844041E-2</v>
      </c>
      <c r="K706" s="40">
        <f>(Fails!K706)/(Tests!K706)</f>
        <v>2.7522935779816515E-2</v>
      </c>
      <c r="L706" s="40">
        <f>(Fails!L706)/(Tests!L706)</f>
        <v>6.8376068376068383E-2</v>
      </c>
      <c r="M706" s="40">
        <f>(Fails!M706)/(Tests!M706)</f>
        <v>5.9602649006622516E-2</v>
      </c>
      <c r="N706" s="40">
        <f>(Fails!N706)/(Tests!N706)</f>
        <v>1.8867924528301886E-2</v>
      </c>
      <c r="O706" s="40">
        <f>(Fails!O706)/(Tests!O706)</f>
        <v>3.4782608695652174E-2</v>
      </c>
      <c r="P706" s="40">
        <f>(Fails!P706)/(Tests!P706)</f>
        <v>0</v>
      </c>
      <c r="Q706" s="40" t="e">
        <f>(Fails!Q706)/(Tests!Q706)</f>
        <v>#DIV/0!</v>
      </c>
      <c r="R706" s="40">
        <f>(Fails!R706)/(Tests!R706)</f>
        <v>6.5093572009764039E-2</v>
      </c>
    </row>
    <row r="707" spans="1:18">
      <c r="A707" s="37" t="s">
        <v>775</v>
      </c>
      <c r="B707" s="40">
        <f>(Fails!B707)/(Tests!B707)</f>
        <v>0</v>
      </c>
      <c r="C707" s="40">
        <f>(Fails!C707)/(Tests!C707)</f>
        <v>2.7027027027027029E-2</v>
      </c>
      <c r="D707" s="40">
        <f>(Fails!D707)/(Tests!D707)</f>
        <v>0.13953488372093023</v>
      </c>
      <c r="E707" s="40">
        <f>(Fails!E707)/(Tests!E707)</f>
        <v>3.4482758620689655E-2</v>
      </c>
      <c r="F707" s="40">
        <f>(Fails!F707)/(Tests!F707)</f>
        <v>0.12903225806451613</v>
      </c>
      <c r="G707" s="40">
        <f>(Fails!G707)/(Tests!G707)</f>
        <v>2.0202020202020204E-2</v>
      </c>
      <c r="H707" s="40">
        <f>(Fails!H707)/(Tests!H707)</f>
        <v>3.1746031746031744E-2</v>
      </c>
      <c r="I707" s="40">
        <f>(Fails!I707)/(Tests!I707)</f>
        <v>1.7045454545454544E-2</v>
      </c>
      <c r="J707" s="40">
        <f>(Fails!J707)/(Tests!J707)</f>
        <v>2.9962546816479401E-2</v>
      </c>
      <c r="K707" s="40">
        <f>(Fails!K707)/(Tests!K707)</f>
        <v>2.8571428571428571E-2</v>
      </c>
      <c r="L707" s="40">
        <f>(Fails!L707)/(Tests!L707)</f>
        <v>1.9073569482288829E-2</v>
      </c>
      <c r="M707" s="40">
        <f>(Fails!M707)/(Tests!M707)</f>
        <v>8.670520231213872E-3</v>
      </c>
      <c r="N707" s="40">
        <f>(Fails!N707)/(Tests!N707)</f>
        <v>2.0183486238532111E-2</v>
      </c>
      <c r="O707" s="40">
        <f>(Fails!O707)/(Tests!O707)</f>
        <v>1.8711018711018712E-2</v>
      </c>
      <c r="P707" s="40">
        <f>(Fails!P707)/(Tests!P707)</f>
        <v>3.0612244897959183E-2</v>
      </c>
      <c r="Q707" s="40" t="e">
        <f>(Fails!Q707)/(Tests!Q707)</f>
        <v>#DIV/0!</v>
      </c>
      <c r="R707" s="40">
        <f>(Fails!R707)/(Tests!R707)</f>
        <v>2.4932614555256066E-2</v>
      </c>
    </row>
    <row r="708" spans="1:18">
      <c r="A708" s="37" t="s">
        <v>776</v>
      </c>
      <c r="B708" s="40">
        <f>(Fails!B708)/(Tests!B708)</f>
        <v>0.17567567567567569</v>
      </c>
      <c r="C708" s="40">
        <f>(Fails!C708)/(Tests!C708)</f>
        <v>0.11627906976744186</v>
      </c>
      <c r="D708" s="40">
        <f>(Fails!D708)/(Tests!D708)</f>
        <v>0.10465116279069768</v>
      </c>
      <c r="E708" s="40">
        <f>(Fails!E708)/(Tests!E708)</f>
        <v>4.9019607843137254E-2</v>
      </c>
      <c r="F708" s="40">
        <f>(Fails!F708)/(Tests!F708)</f>
        <v>9.1954022988505746E-2</v>
      </c>
      <c r="G708" s="40">
        <f>(Fails!G708)/(Tests!G708)</f>
        <v>3.125E-2</v>
      </c>
      <c r="H708" s="40">
        <f>(Fails!H708)/(Tests!H708)</f>
        <v>3.2967032967032968E-2</v>
      </c>
      <c r="I708" s="40">
        <f>(Fails!I708)/(Tests!I708)</f>
        <v>2.9702970297029702E-2</v>
      </c>
      <c r="J708" s="40">
        <f>(Fails!J708)/(Tests!J708)</f>
        <v>1.9047619047619049E-2</v>
      </c>
      <c r="K708" s="40">
        <f>(Fails!K708)/(Tests!K708)</f>
        <v>2.7522935779816515E-2</v>
      </c>
      <c r="L708" s="40">
        <f>(Fails!L708)/(Tests!L708)</f>
        <v>0</v>
      </c>
      <c r="M708" s="40">
        <f>(Fails!M708)/(Tests!M708)</f>
        <v>3.7974683544303799E-2</v>
      </c>
      <c r="N708" s="40">
        <f>(Fails!N708)/(Tests!N708)</f>
        <v>1.2195121951219513E-2</v>
      </c>
      <c r="O708" s="40">
        <f>(Fails!O708)/(Tests!O708)</f>
        <v>0</v>
      </c>
      <c r="P708" s="40">
        <f>(Fails!P708)/(Tests!P708)</f>
        <v>0</v>
      </c>
      <c r="Q708" s="40" t="e">
        <f>(Fails!Q708)/(Tests!Q708)</f>
        <v>#DIV/0!</v>
      </c>
      <c r="R708" s="40">
        <f>(Fails!R708)/(Tests!R708)</f>
        <v>4.9257232212666147E-2</v>
      </c>
    </row>
    <row r="709" spans="1:18">
      <c r="A709" s="37" t="s">
        <v>777</v>
      </c>
      <c r="B709" s="40">
        <f>(Fails!B709)/(Tests!B709)</f>
        <v>4.3478260869565216E-2</v>
      </c>
      <c r="C709" s="40">
        <f>(Fails!C709)/(Tests!C709)</f>
        <v>6.9444444444444448E-2</v>
      </c>
      <c r="D709" s="40">
        <f>(Fails!D709)/(Tests!D709)</f>
        <v>1.7543859649122806E-2</v>
      </c>
      <c r="E709" s="40">
        <f>(Fails!E709)/(Tests!E709)</f>
        <v>3.4013605442176874E-2</v>
      </c>
      <c r="F709" s="40">
        <f>(Fails!F709)/(Tests!F709)</f>
        <v>7.5471698113207544E-2</v>
      </c>
      <c r="G709" s="40">
        <f>(Fails!G709)/(Tests!G709)</f>
        <v>1.9607843137254902E-2</v>
      </c>
      <c r="H709" s="40">
        <f>(Fails!H709)/(Tests!H709)</f>
        <v>2.9661016949152543E-2</v>
      </c>
      <c r="I709" s="40">
        <f>(Fails!I709)/(Tests!I709)</f>
        <v>4.3478260869565216E-2</v>
      </c>
      <c r="J709" s="40">
        <f>(Fails!J709)/(Tests!J709)</f>
        <v>1.9021739130434784E-2</v>
      </c>
      <c r="K709" s="40">
        <f>(Fails!K709)/(Tests!K709)</f>
        <v>2.4154589371980676E-2</v>
      </c>
      <c r="L709" s="40">
        <f>(Fails!L709)/(Tests!L709)</f>
        <v>3.0303030303030304E-2</v>
      </c>
      <c r="M709" s="40">
        <f>(Fails!M709)/(Tests!M709)</f>
        <v>3.5864978902953586E-2</v>
      </c>
      <c r="N709" s="40">
        <f>(Fails!N709)/(Tests!N709)</f>
        <v>2.4691358024691357E-2</v>
      </c>
      <c r="O709" s="40">
        <f>(Fails!O709)/(Tests!O709)</f>
        <v>3.7800687285223365E-2</v>
      </c>
      <c r="P709" s="40">
        <f>(Fails!P709)/(Tests!P709)</f>
        <v>8.98876404494382E-2</v>
      </c>
      <c r="Q709" s="40">
        <f>(Fails!Q709)/(Tests!Q709)</f>
        <v>0</v>
      </c>
      <c r="R709" s="40">
        <f>(Fails!R709)/(Tests!R709)</f>
        <v>3.3682481002259193E-2</v>
      </c>
    </row>
    <row r="710" spans="1:18">
      <c r="A710" s="37" t="s">
        <v>778</v>
      </c>
      <c r="B710" s="40">
        <f>(Fails!B710)/(Tests!B710)</f>
        <v>0.11538461538461539</v>
      </c>
      <c r="C710" s="40">
        <f>(Fails!C710)/(Tests!C710)</f>
        <v>7.1917808219178078E-2</v>
      </c>
      <c r="D710" s="40">
        <f>(Fails!D710)/(Tests!D710)</f>
        <v>5.9829059829059832E-2</v>
      </c>
      <c r="E710" s="40">
        <f>(Fails!E710)/(Tests!E710)</f>
        <v>7.2022160664819951E-2</v>
      </c>
      <c r="F710" s="40">
        <f>(Fails!F710)/(Tests!F710)</f>
        <v>3.1914893617021274E-2</v>
      </c>
      <c r="G710" s="40">
        <f>(Fails!G710)/(Tests!G710)</f>
        <v>3.8567493112947659E-2</v>
      </c>
      <c r="H710" s="40">
        <f>(Fails!H710)/(Tests!H710)</f>
        <v>3.1512605042016806E-2</v>
      </c>
      <c r="I710" s="40">
        <f>(Fails!I710)/(Tests!I710)</f>
        <v>3.3783783783783786E-2</v>
      </c>
      <c r="J710" s="40">
        <f>(Fails!J710)/(Tests!J710)</f>
        <v>3.1067961165048542E-2</v>
      </c>
      <c r="K710" s="40">
        <f>(Fails!K710)/(Tests!K710)</f>
        <v>2.5193798449612403E-2</v>
      </c>
      <c r="L710" s="40">
        <f>(Fails!L710)/(Tests!L710)</f>
        <v>1.8838304552590265E-2</v>
      </c>
      <c r="M710" s="40">
        <f>(Fails!M710)/(Tests!M710)</f>
        <v>1.232394366197183E-2</v>
      </c>
      <c r="N710" s="40">
        <f>(Fails!N710)/(Tests!N710)</f>
        <v>9.7560975609756097E-3</v>
      </c>
      <c r="O710" s="40">
        <f>(Fails!O710)/(Tests!O710)</f>
        <v>7.9051383399209481E-3</v>
      </c>
      <c r="P710" s="40">
        <f>(Fails!P710)/(Tests!P710)</f>
        <v>0</v>
      </c>
      <c r="Q710" s="40" t="e">
        <f>(Fails!Q710)/(Tests!Q710)</f>
        <v>#DIV/0!</v>
      </c>
      <c r="R710" s="40">
        <f>(Fails!R710)/(Tests!R710)</f>
        <v>3.4062103929024083E-2</v>
      </c>
    </row>
    <row r="711" spans="1:18">
      <c r="A711" s="37" t="s">
        <v>779</v>
      </c>
      <c r="B711" s="40">
        <f>(Fails!B711)/(Tests!B711)</f>
        <v>0.19626168224299065</v>
      </c>
      <c r="C711" s="40">
        <f>(Fails!C711)/(Tests!C711)</f>
        <v>0.1328125</v>
      </c>
      <c r="D711" s="40">
        <f>(Fails!D711)/(Tests!D711)</f>
        <v>8.461538461538462E-2</v>
      </c>
      <c r="E711" s="40">
        <f>(Fails!E711)/(Tests!E711)</f>
        <v>8.0246913580246909E-2</v>
      </c>
      <c r="F711" s="40">
        <f>(Fails!F711)/(Tests!F711)</f>
        <v>7.0175438596491224E-2</v>
      </c>
      <c r="G711" s="40">
        <f>(Fails!G711)/(Tests!G711)</f>
        <v>5.1470588235294115E-2</v>
      </c>
      <c r="H711" s="40">
        <f>(Fails!H711)/(Tests!H711)</f>
        <v>4.046242774566474E-2</v>
      </c>
      <c r="I711" s="40">
        <f>(Fails!I711)/(Tests!I711)</f>
        <v>2.564102564102564E-2</v>
      </c>
      <c r="J711" s="40">
        <f>(Fails!J711)/(Tests!J711)</f>
        <v>9.852216748768473E-3</v>
      </c>
      <c r="K711" s="40">
        <f>(Fails!K711)/(Tests!K711)</f>
        <v>1.6666666666666666E-2</v>
      </c>
      <c r="L711" s="40">
        <f>(Fails!L711)/(Tests!L711)</f>
        <v>8.23045267489712E-3</v>
      </c>
      <c r="M711" s="40">
        <f>(Fails!M711)/(Tests!M711)</f>
        <v>2.643171806167401E-2</v>
      </c>
      <c r="N711" s="40">
        <f>(Fails!N711)/(Tests!N711)</f>
        <v>5.5555555555555558E-3</v>
      </c>
      <c r="O711" s="40">
        <f>(Fails!O711)/(Tests!O711)</f>
        <v>7.0422535211267607E-3</v>
      </c>
      <c r="P711" s="40">
        <f>(Fails!P711)/(Tests!P711)</f>
        <v>0</v>
      </c>
      <c r="Q711" s="40" t="e">
        <f>(Fails!Q711)/(Tests!Q711)</f>
        <v>#DIV/0!</v>
      </c>
      <c r="R711" s="40">
        <f>(Fails!R711)/(Tests!R711)</f>
        <v>4.4030482641828961E-2</v>
      </c>
    </row>
    <row r="712" spans="1:18">
      <c r="A712" s="37" t="s">
        <v>780</v>
      </c>
      <c r="B712" s="40">
        <f>(Fails!B712)/(Tests!B712)</f>
        <v>2.9411764705882353E-2</v>
      </c>
      <c r="C712" s="40">
        <f>(Fails!C712)/(Tests!C712)</f>
        <v>2.5000000000000001E-2</v>
      </c>
      <c r="D712" s="40">
        <f>(Fails!D712)/(Tests!D712)</f>
        <v>4.7619047619047616E-2</v>
      </c>
      <c r="E712" s="40">
        <f>(Fails!E712)/(Tests!E712)</f>
        <v>4.4117647058823532E-2</v>
      </c>
      <c r="F712" s="40">
        <f>(Fails!F712)/(Tests!F712)</f>
        <v>0</v>
      </c>
      <c r="G712" s="40">
        <f>(Fails!G712)/(Tests!G712)</f>
        <v>2.564102564102564E-2</v>
      </c>
      <c r="H712" s="40">
        <f>(Fails!H712)/(Tests!H712)</f>
        <v>5.7142857142857141E-2</v>
      </c>
      <c r="I712" s="40">
        <f>(Fails!I712)/(Tests!I712)</f>
        <v>4.1884816753926704E-2</v>
      </c>
      <c r="J712" s="40">
        <f>(Fails!J712)/(Tests!J712)</f>
        <v>2.9411764705882353E-2</v>
      </c>
      <c r="K712" s="40">
        <f>(Fails!K712)/(Tests!K712)</f>
        <v>2.3460410557184751E-2</v>
      </c>
      <c r="L712" s="40">
        <f>(Fails!L712)/(Tests!L712)</f>
        <v>3.4313725490196081E-2</v>
      </c>
      <c r="M712" s="40">
        <f>(Fails!M712)/(Tests!M712)</f>
        <v>1.2396694214876033E-2</v>
      </c>
      <c r="N712" s="40">
        <f>(Fails!N712)/(Tests!N712)</f>
        <v>4.246284501061571E-3</v>
      </c>
      <c r="O712" s="40">
        <f>(Fails!O712)/(Tests!O712)</f>
        <v>1.0548523206751054E-2</v>
      </c>
      <c r="P712" s="40">
        <f>(Fails!P712)/(Tests!P712)</f>
        <v>1.1111111111111112E-2</v>
      </c>
      <c r="Q712" s="40" t="e">
        <f>(Fails!Q712)/(Tests!Q712)</f>
        <v>#DIV/0!</v>
      </c>
      <c r="R712" s="40">
        <f>(Fails!R712)/(Tests!R712)</f>
        <v>2.1766169154228857E-2</v>
      </c>
    </row>
    <row r="713" spans="1:18">
      <c r="A713" s="37" t="s">
        <v>781</v>
      </c>
      <c r="B713" s="40">
        <f>(Fails!B713)/(Tests!B713)</f>
        <v>0.19730941704035873</v>
      </c>
      <c r="C713" s="40">
        <f>(Fails!C713)/(Tests!C713)</f>
        <v>0.11952191235059761</v>
      </c>
      <c r="D713" s="40">
        <f>(Fails!D713)/(Tests!D713)</f>
        <v>0.11654135338345864</v>
      </c>
      <c r="E713" s="40">
        <f>(Fails!E713)/(Tests!E713)</f>
        <v>0.10256410256410256</v>
      </c>
      <c r="F713" s="40">
        <f>(Fails!F713)/(Tests!F713)</f>
        <v>0.11504424778761062</v>
      </c>
      <c r="G713" s="40">
        <f>(Fails!G713)/(Tests!G713)</f>
        <v>8.7912087912087919E-2</v>
      </c>
      <c r="H713" s="40">
        <f>(Fails!H713)/(Tests!H713)</f>
        <v>5.7324840764331211E-2</v>
      </c>
      <c r="I713" s="40">
        <f>(Fails!I713)/(Tests!I713)</f>
        <v>4.9833887043189369E-2</v>
      </c>
      <c r="J713" s="40">
        <f>(Fails!J713)/(Tests!J713)</f>
        <v>5.1671732522796353E-2</v>
      </c>
      <c r="K713" s="40">
        <f>(Fails!K713)/(Tests!K713)</f>
        <v>1.5527950310559006E-2</v>
      </c>
      <c r="L713" s="40">
        <f>(Fails!L713)/(Tests!L713)</f>
        <v>2.6315789473684209E-2</v>
      </c>
      <c r="M713" s="40">
        <f>(Fails!M713)/(Tests!M713)</f>
        <v>1.3029315960912053E-2</v>
      </c>
      <c r="N713" s="40">
        <f>(Fails!N713)/(Tests!N713)</f>
        <v>2.6315789473684209E-2</v>
      </c>
      <c r="O713" s="40">
        <f>(Fails!O713)/(Tests!O713)</f>
        <v>0</v>
      </c>
      <c r="P713" s="40">
        <f>(Fails!P713)/(Tests!P713)</f>
        <v>0</v>
      </c>
      <c r="Q713" s="40" t="e">
        <f>(Fails!Q713)/(Tests!Q713)</f>
        <v>#DIV/0!</v>
      </c>
      <c r="R713" s="40">
        <f>(Fails!R713)/(Tests!R713)</f>
        <v>6.5239294710327453E-2</v>
      </c>
    </row>
    <row r="714" spans="1:18">
      <c r="A714" s="37" t="s">
        <v>782</v>
      </c>
      <c r="B714" s="40" t="e">
        <f>(Fails!B714)/(Tests!B714)</f>
        <v>#DIV/0!</v>
      </c>
      <c r="C714" s="40" t="e">
        <f>(Fails!C714)/(Tests!C714)</f>
        <v>#DIV/0!</v>
      </c>
      <c r="D714" s="40">
        <f>(Fails!D714)/(Tests!D714)</f>
        <v>0</v>
      </c>
      <c r="E714" s="40">
        <f>(Fails!E714)/(Tests!E714)</f>
        <v>0</v>
      </c>
      <c r="F714" s="40">
        <f>(Fails!F714)/(Tests!F714)</f>
        <v>0</v>
      </c>
      <c r="G714" s="40">
        <f>(Fails!G714)/(Tests!G714)</f>
        <v>0.33333333333333331</v>
      </c>
      <c r="H714" s="40">
        <f>(Fails!H714)/(Tests!H714)</f>
        <v>0.5</v>
      </c>
      <c r="I714" s="40">
        <f>(Fails!I714)/(Tests!I714)</f>
        <v>0.375</v>
      </c>
      <c r="J714" s="40">
        <f>(Fails!J714)/(Tests!J714)</f>
        <v>0.5</v>
      </c>
      <c r="K714" s="40">
        <f>(Fails!K714)/(Tests!K714)</f>
        <v>0.14285714285714285</v>
      </c>
      <c r="L714" s="40">
        <f>(Fails!L714)/(Tests!L714)</f>
        <v>0.14285714285714285</v>
      </c>
      <c r="M714" s="40">
        <f>(Fails!M714)/(Tests!M714)</f>
        <v>0.14285714285714285</v>
      </c>
      <c r="N714" s="40">
        <f>(Fails!N714)/(Tests!N714)</f>
        <v>0</v>
      </c>
      <c r="O714" s="40">
        <f>(Fails!O714)/(Tests!O714)</f>
        <v>0</v>
      </c>
      <c r="P714" s="40" t="e">
        <f>(Fails!P714)/(Tests!P714)</f>
        <v>#DIV/0!</v>
      </c>
      <c r="Q714" s="40" t="e">
        <f>(Fails!Q714)/(Tests!Q714)</f>
        <v>#DIV/0!</v>
      </c>
      <c r="R714" s="40">
        <f>(Fails!R714)/(Tests!R714)</f>
        <v>0.18181818181818182</v>
      </c>
    </row>
    <row r="715" spans="1:18">
      <c r="A715" s="37" t="s">
        <v>783</v>
      </c>
      <c r="B715" s="40">
        <f>(Fails!B715)/(Tests!B715)</f>
        <v>0.1</v>
      </c>
      <c r="C715" s="40">
        <f>(Fails!C715)/(Tests!C715)</f>
        <v>0.33333333333333331</v>
      </c>
      <c r="D715" s="40">
        <f>(Fails!D715)/(Tests!D715)</f>
        <v>0.23076923076923078</v>
      </c>
      <c r="E715" s="40">
        <f>(Fails!E715)/(Tests!E715)</f>
        <v>0</v>
      </c>
      <c r="F715" s="40">
        <f>(Fails!F715)/(Tests!F715)</f>
        <v>0</v>
      </c>
      <c r="G715" s="40">
        <f>(Fails!G715)/(Tests!G715)</f>
        <v>0.23684210526315788</v>
      </c>
      <c r="H715" s="40">
        <f>(Fails!H715)/(Tests!H715)</f>
        <v>0.27027027027027029</v>
      </c>
      <c r="I715" s="40">
        <f>(Fails!I715)/(Tests!I715)</f>
        <v>0.1</v>
      </c>
      <c r="J715" s="40">
        <f>(Fails!J715)/(Tests!J715)</f>
        <v>0</v>
      </c>
      <c r="K715" s="40">
        <f>(Fails!K715)/(Tests!K715)</f>
        <v>0.125</v>
      </c>
      <c r="L715" s="40">
        <f>(Fails!L715)/(Tests!L715)</f>
        <v>0.25</v>
      </c>
      <c r="M715" s="40">
        <f>(Fails!M715)/(Tests!M715)</f>
        <v>0</v>
      </c>
      <c r="N715" s="40">
        <f>(Fails!N715)/(Tests!N715)</f>
        <v>0</v>
      </c>
      <c r="O715" s="40">
        <f>(Fails!O715)/(Tests!O715)</f>
        <v>0</v>
      </c>
      <c r="P715" s="40" t="e">
        <f>(Fails!P715)/(Tests!P715)</f>
        <v>#DIV/0!</v>
      </c>
      <c r="Q715" s="40">
        <f>(Fails!Q715)/(Tests!Q715)</f>
        <v>0</v>
      </c>
      <c r="R715" s="40">
        <f>(Fails!R715)/(Tests!R715)</f>
        <v>0.17777777777777778</v>
      </c>
    </row>
    <row r="716" spans="1:18">
      <c r="A716" s="37" t="s">
        <v>784</v>
      </c>
      <c r="B716" s="40">
        <f>(Fails!B716)/(Tests!B716)</f>
        <v>0.15447154471544716</v>
      </c>
      <c r="C716" s="40">
        <f>(Fails!C716)/(Tests!C716)</f>
        <v>0.11607142857142858</v>
      </c>
      <c r="D716" s="40">
        <f>(Fails!D716)/(Tests!D716)</f>
        <v>7.0422535211267609E-2</v>
      </c>
      <c r="E716" s="40">
        <f>(Fails!E716)/(Tests!E716)</f>
        <v>5.6910569105691054E-2</v>
      </c>
      <c r="F716" s="40">
        <f>(Fails!F716)/(Tests!F716)</f>
        <v>4.716981132075472E-2</v>
      </c>
      <c r="G716" s="40">
        <f>(Fails!G716)/(Tests!G716)</f>
        <v>7.6923076923076927E-2</v>
      </c>
      <c r="H716" s="40">
        <f>(Fails!H716)/(Tests!H716)</f>
        <v>5.2631578947368418E-2</v>
      </c>
      <c r="I716" s="40">
        <f>(Fails!I716)/(Tests!I716)</f>
        <v>3.2786885245901641E-2</v>
      </c>
      <c r="J716" s="40">
        <f>(Fails!J716)/(Tests!J716)</f>
        <v>2.7027027027027029E-2</v>
      </c>
      <c r="K716" s="40">
        <f>(Fails!K716)/(Tests!K716)</f>
        <v>3.614457831325301E-2</v>
      </c>
      <c r="L716" s="40">
        <f>(Fails!L716)/(Tests!L716)</f>
        <v>3.0534351145038167E-2</v>
      </c>
      <c r="M716" s="40">
        <f>(Fails!M716)/(Tests!M716)</f>
        <v>8.2644628099173556E-3</v>
      </c>
      <c r="N716" s="40">
        <f>(Fails!N716)/(Tests!N716)</f>
        <v>1.834862385321101E-2</v>
      </c>
      <c r="O716" s="40">
        <f>(Fails!O716)/(Tests!O716)</f>
        <v>0</v>
      </c>
      <c r="P716" s="40">
        <f>(Fails!P716)/(Tests!P716)</f>
        <v>0</v>
      </c>
      <c r="Q716" s="40" t="e">
        <f>(Fails!Q716)/(Tests!Q716)</f>
        <v>#DIV/0!</v>
      </c>
      <c r="R716" s="40">
        <f>(Fails!R716)/(Tests!R716)</f>
        <v>5.2238805970149252E-2</v>
      </c>
    </row>
    <row r="717" spans="1:18">
      <c r="A717" s="37" t="s">
        <v>785</v>
      </c>
      <c r="B717" s="40">
        <f>(Fails!B717)/(Tests!B717)</f>
        <v>0.12598425196850394</v>
      </c>
      <c r="C717" s="40">
        <f>(Fails!C717)/(Tests!C717)</f>
        <v>0.15942028985507245</v>
      </c>
      <c r="D717" s="40">
        <f>(Fails!D717)/(Tests!D717)</f>
        <v>9.5238095238095233E-2</v>
      </c>
      <c r="E717" s="40">
        <f>(Fails!E717)/(Tests!E717)</f>
        <v>8.3832335329341312E-2</v>
      </c>
      <c r="F717" s="40">
        <f>(Fails!F717)/(Tests!F717)</f>
        <v>8.2706766917293228E-2</v>
      </c>
      <c r="G717" s="40">
        <f>(Fails!G717)/(Tests!G717)</f>
        <v>5.8064516129032261E-2</v>
      </c>
      <c r="H717" s="40">
        <f>(Fails!H717)/(Tests!H717)</f>
        <v>7.4712643678160925E-2</v>
      </c>
      <c r="I717" s="40">
        <f>(Fails!I717)/(Tests!I717)</f>
        <v>5.2380952380952382E-2</v>
      </c>
      <c r="J717" s="40">
        <f>(Fails!J717)/(Tests!J717)</f>
        <v>5.5837563451776651E-2</v>
      </c>
      <c r="K717" s="40">
        <f>(Fails!K717)/(Tests!K717)</f>
        <v>5.701754385964912E-2</v>
      </c>
      <c r="L717" s="40">
        <f>(Fails!L717)/(Tests!L717)</f>
        <v>1.6666666666666666E-2</v>
      </c>
      <c r="M717" s="40">
        <f>(Fails!M717)/(Tests!M717)</f>
        <v>1.0471204188481676E-2</v>
      </c>
      <c r="N717" s="40">
        <f>(Fails!N717)/(Tests!N717)</f>
        <v>5.3191489361702126E-3</v>
      </c>
      <c r="O717" s="40">
        <f>(Fails!O717)/(Tests!O717)</f>
        <v>0</v>
      </c>
      <c r="P717" s="40">
        <f>(Fails!P717)/(Tests!P717)</f>
        <v>0</v>
      </c>
      <c r="Q717" s="40" t="e">
        <f>(Fails!Q717)/(Tests!Q717)</f>
        <v>#DIV/0!</v>
      </c>
      <c r="R717" s="40">
        <f>(Fails!R717)/(Tests!R717)</f>
        <v>5.7363710333604559E-2</v>
      </c>
    </row>
    <row r="718" spans="1:18">
      <c r="A718" s="37" t="s">
        <v>786</v>
      </c>
      <c r="B718" s="40">
        <f>(Fails!B718)/(Tests!B718)</f>
        <v>0</v>
      </c>
      <c r="C718" s="40">
        <f>(Fails!C718)/(Tests!C718)</f>
        <v>2.6315789473684209E-2</v>
      </c>
      <c r="D718" s="40">
        <f>(Fails!D718)/(Tests!D718)</f>
        <v>2.9411764705882353E-2</v>
      </c>
      <c r="E718" s="40">
        <f>(Fails!E718)/(Tests!E718)</f>
        <v>6.4516129032258063E-2</v>
      </c>
      <c r="F718" s="40">
        <f>(Fails!F718)/(Tests!F718)</f>
        <v>2.6315789473684209E-2</v>
      </c>
      <c r="G718" s="40">
        <f>(Fails!G718)/(Tests!G718)</f>
        <v>0</v>
      </c>
      <c r="H718" s="40">
        <f>(Fails!H718)/(Tests!H718)</f>
        <v>6.0344827586206899E-2</v>
      </c>
      <c r="I718" s="40">
        <f>(Fails!I718)/(Tests!I718)</f>
        <v>2.6785714285714284E-2</v>
      </c>
      <c r="J718" s="40">
        <f>(Fails!J718)/(Tests!J718)</f>
        <v>4.1322314049586778E-2</v>
      </c>
      <c r="K718" s="40">
        <f>(Fails!K718)/(Tests!K718)</f>
        <v>4.1884816753926704E-2</v>
      </c>
      <c r="L718" s="40">
        <f>(Fails!L718)/(Tests!L718)</f>
        <v>3.1468531468531472E-2</v>
      </c>
      <c r="M718" s="40">
        <f>(Fails!M718)/(Tests!M718)</f>
        <v>2.7586206896551724E-2</v>
      </c>
      <c r="N718" s="40">
        <f>(Fails!N718)/(Tests!N718)</f>
        <v>2.3809523809523808E-2</v>
      </c>
      <c r="O718" s="40">
        <f>(Fails!O718)/(Tests!O718)</f>
        <v>7.6335877862595417E-3</v>
      </c>
      <c r="P718" s="40">
        <f>(Fails!P718)/(Tests!P718)</f>
        <v>9.5238095238095233E-2</v>
      </c>
      <c r="Q718" s="40" t="e">
        <f>(Fails!Q718)/(Tests!Q718)</f>
        <v>#DIV/0!</v>
      </c>
      <c r="R718" s="40">
        <f>(Fails!R718)/(Tests!R718)</f>
        <v>3.1170158405723045E-2</v>
      </c>
    </row>
    <row r="719" spans="1:18">
      <c r="A719" s="37" t="s">
        <v>787</v>
      </c>
      <c r="B719" s="40">
        <f>(Fails!B719)/(Tests!B719)</f>
        <v>3.4482758620689655E-2</v>
      </c>
      <c r="C719" s="40">
        <f>(Fails!C719)/(Tests!C719)</f>
        <v>5.3333333333333337E-2</v>
      </c>
      <c r="D719" s="40">
        <f>(Fails!D719)/(Tests!D719)</f>
        <v>5.4794520547945202E-2</v>
      </c>
      <c r="E719" s="40">
        <f>(Fails!E719)/(Tests!E719)</f>
        <v>2.0202020202020204E-2</v>
      </c>
      <c r="F719" s="40">
        <f>(Fails!F719)/(Tests!F719)</f>
        <v>5.5555555555555552E-2</v>
      </c>
      <c r="G719" s="40">
        <f>(Fails!G719)/(Tests!G719)</f>
        <v>2.5862068965517241E-2</v>
      </c>
      <c r="H719" s="40">
        <f>(Fails!H719)/(Tests!H719)</f>
        <v>3.3898305084745763E-2</v>
      </c>
      <c r="I719" s="40">
        <f>(Fails!I719)/(Tests!I719)</f>
        <v>2.2058823529411766E-2</v>
      </c>
      <c r="J719" s="40">
        <f>(Fails!J719)/(Tests!J719)</f>
        <v>0</v>
      </c>
      <c r="K719" s="40">
        <f>(Fails!K719)/(Tests!K719)</f>
        <v>3.787878787878788E-2</v>
      </c>
      <c r="L719" s="40">
        <f>(Fails!L719)/(Tests!L719)</f>
        <v>7.0422535211267607E-3</v>
      </c>
      <c r="M719" s="40">
        <f>(Fails!M719)/(Tests!M719)</f>
        <v>8.2644628099173556E-3</v>
      </c>
      <c r="N719" s="40">
        <f>(Fails!N719)/(Tests!N719)</f>
        <v>6.7114093959731542E-3</v>
      </c>
      <c r="O719" s="40">
        <f>(Fails!O719)/(Tests!O719)</f>
        <v>7.6923076923076927E-3</v>
      </c>
      <c r="P719" s="40">
        <f>(Fails!P719)/(Tests!P719)</f>
        <v>0</v>
      </c>
      <c r="Q719" s="40">
        <f>(Fails!Q719)/(Tests!Q719)</f>
        <v>1</v>
      </c>
      <c r="R719" s="40">
        <f>(Fails!R719)/(Tests!R719)</f>
        <v>2.1984924623115579E-2</v>
      </c>
    </row>
    <row r="720" spans="1:18">
      <c r="A720" s="37" t="s">
        <v>788</v>
      </c>
      <c r="B720" s="40">
        <f>(Fails!B720)/(Tests!B720)</f>
        <v>8.3333333333333329E-2</v>
      </c>
      <c r="C720" s="40">
        <f>(Fails!C720)/(Tests!C720)</f>
        <v>8.8607594936708861E-2</v>
      </c>
      <c r="D720" s="40">
        <f>(Fails!D720)/(Tests!D720)</f>
        <v>5.5555555555555552E-2</v>
      </c>
      <c r="E720" s="40">
        <f>(Fails!E720)/(Tests!E720)</f>
        <v>5.3097345132743362E-2</v>
      </c>
      <c r="F720" s="40">
        <f>(Fails!F720)/(Tests!F720)</f>
        <v>3.669724770642202E-2</v>
      </c>
      <c r="G720" s="40">
        <f>(Fails!G720)/(Tests!G720)</f>
        <v>6.2937062937062943E-2</v>
      </c>
      <c r="H720" s="40">
        <f>(Fails!H720)/(Tests!H720)</f>
        <v>2.564102564102564E-2</v>
      </c>
      <c r="I720" s="40">
        <f>(Fails!I720)/(Tests!I720)</f>
        <v>5.1020408163265307E-2</v>
      </c>
      <c r="J720" s="40">
        <f>(Fails!J720)/(Tests!J720)</f>
        <v>1.0582010582010581E-2</v>
      </c>
      <c r="K720" s="40">
        <f>(Fails!K720)/(Tests!K720)</f>
        <v>2.5830258302583026E-2</v>
      </c>
      <c r="L720" s="40">
        <f>(Fails!L720)/(Tests!L720)</f>
        <v>0</v>
      </c>
      <c r="M720" s="40">
        <f>(Fails!M720)/(Tests!M720)</f>
        <v>8.5470085470085479E-3</v>
      </c>
      <c r="N720" s="40">
        <f>(Fails!N720)/(Tests!N720)</f>
        <v>8.0971659919028341E-3</v>
      </c>
      <c r="O720" s="40">
        <f>(Fails!O720)/(Tests!O720)</f>
        <v>0</v>
      </c>
      <c r="P720" s="40">
        <f>(Fails!P720)/(Tests!P720)</f>
        <v>0</v>
      </c>
      <c r="Q720" s="40">
        <f>(Fails!Q720)/(Tests!Q720)</f>
        <v>0</v>
      </c>
      <c r="R720" s="40">
        <f>(Fails!R720)/(Tests!R720)</f>
        <v>2.679658952496955E-2</v>
      </c>
    </row>
    <row r="721" spans="1:18">
      <c r="A721" s="37" t="s">
        <v>789</v>
      </c>
      <c r="B721" s="40">
        <f>(Fails!B721)/(Tests!B721)</f>
        <v>0.16666666666666666</v>
      </c>
      <c r="C721" s="40">
        <f>(Fails!C721)/(Tests!C721)</f>
        <v>0.1875</v>
      </c>
      <c r="D721" s="40">
        <f>(Fails!D721)/(Tests!D721)</f>
        <v>5.5555555555555552E-2</v>
      </c>
      <c r="E721" s="40">
        <f>(Fails!E721)/(Tests!E721)</f>
        <v>0.05</v>
      </c>
      <c r="F721" s="40">
        <f>(Fails!F721)/(Tests!F721)</f>
        <v>7.6923076923076927E-2</v>
      </c>
      <c r="G721" s="40">
        <f>(Fails!G721)/(Tests!G721)</f>
        <v>0</v>
      </c>
      <c r="H721" s="40">
        <f>(Fails!H721)/(Tests!H721)</f>
        <v>4.5454545454545456E-2</v>
      </c>
      <c r="I721" s="40">
        <f>(Fails!I721)/(Tests!I721)</f>
        <v>9.5238095238095233E-2</v>
      </c>
      <c r="J721" s="40">
        <f>(Fails!J721)/(Tests!J721)</f>
        <v>0</v>
      </c>
      <c r="K721" s="40">
        <f>(Fails!K721)/(Tests!K721)</f>
        <v>0.13333333333333333</v>
      </c>
      <c r="L721" s="40">
        <f>(Fails!L721)/(Tests!L721)</f>
        <v>6.6666666666666666E-2</v>
      </c>
      <c r="M721" s="40">
        <f>(Fails!M721)/(Tests!M721)</f>
        <v>0</v>
      </c>
      <c r="N721" s="40">
        <f>(Fails!N721)/(Tests!N721)</f>
        <v>0</v>
      </c>
      <c r="O721" s="40">
        <f>(Fails!O721)/(Tests!O721)</f>
        <v>0</v>
      </c>
      <c r="P721" s="40">
        <f>(Fails!P721)/(Tests!P721)</f>
        <v>0</v>
      </c>
      <c r="Q721" s="40" t="e">
        <f>(Fails!Q721)/(Tests!Q721)</f>
        <v>#DIV/0!</v>
      </c>
      <c r="R721" s="40">
        <f>(Fails!R721)/(Tests!R721)</f>
        <v>6.2992125984251968E-2</v>
      </c>
    </row>
    <row r="722" spans="1:18">
      <c r="A722" s="37" t="s">
        <v>790</v>
      </c>
      <c r="B722" s="40">
        <f>(Fails!B722)/(Tests!B722)</f>
        <v>0.33333333333333331</v>
      </c>
      <c r="C722" s="40">
        <f>(Fails!C722)/(Tests!C722)</f>
        <v>0.2</v>
      </c>
      <c r="D722" s="40">
        <f>(Fails!D722)/(Tests!D722)</f>
        <v>0</v>
      </c>
      <c r="E722" s="40">
        <f>(Fails!E722)/(Tests!E722)</f>
        <v>0.3</v>
      </c>
      <c r="F722" s="40">
        <f>(Fails!F722)/(Tests!F722)</f>
        <v>0</v>
      </c>
      <c r="G722" s="40">
        <f>(Fails!G722)/(Tests!G722)</f>
        <v>0.1</v>
      </c>
      <c r="H722" s="40">
        <f>(Fails!H722)/(Tests!H722)</f>
        <v>0.2</v>
      </c>
      <c r="I722" s="40">
        <f>(Fails!I722)/(Tests!I722)</f>
        <v>0</v>
      </c>
      <c r="J722" s="40">
        <f>(Fails!J722)/(Tests!J722)</f>
        <v>0</v>
      </c>
      <c r="K722" s="40">
        <f>(Fails!K722)/(Tests!K722)</f>
        <v>6.6666666666666666E-2</v>
      </c>
      <c r="L722" s="40">
        <f>(Fails!L722)/(Tests!L722)</f>
        <v>0.10526315789473684</v>
      </c>
      <c r="M722" s="40">
        <f>(Fails!M722)/(Tests!M722)</f>
        <v>0.10526315789473684</v>
      </c>
      <c r="N722" s="40">
        <f>(Fails!N722)/(Tests!N722)</f>
        <v>0</v>
      </c>
      <c r="O722" s="40">
        <f>(Fails!O722)/(Tests!O722)</f>
        <v>0</v>
      </c>
      <c r="P722" s="40">
        <f>(Fails!P722)/(Tests!P722)</f>
        <v>0</v>
      </c>
      <c r="Q722" s="40" t="e">
        <f>(Fails!Q722)/(Tests!Q722)</f>
        <v>#DIV/0!</v>
      </c>
      <c r="R722" s="40">
        <f>(Fails!R722)/(Tests!R722)</f>
        <v>8.4507042253521125E-2</v>
      </c>
    </row>
    <row r="723" spans="1:18">
      <c r="A723" s="37" t="s">
        <v>791</v>
      </c>
      <c r="B723" s="40">
        <f>(Fails!B723)/(Tests!B723)</f>
        <v>1</v>
      </c>
      <c r="C723" s="40">
        <f>(Fails!C723)/(Tests!C723)</f>
        <v>0.16666666666666666</v>
      </c>
      <c r="D723" s="40">
        <f>(Fails!D723)/(Tests!D723)</f>
        <v>0.14285714285714285</v>
      </c>
      <c r="E723" s="40">
        <f>(Fails!E723)/(Tests!E723)</f>
        <v>0.16666666666666666</v>
      </c>
      <c r="F723" s="40">
        <f>(Fails!F723)/(Tests!F723)</f>
        <v>0</v>
      </c>
      <c r="G723" s="40">
        <f>(Fails!G723)/(Tests!G723)</f>
        <v>0.16666666666666666</v>
      </c>
      <c r="H723" s="40">
        <f>(Fails!H723)/(Tests!H723)</f>
        <v>0.2</v>
      </c>
      <c r="I723" s="40">
        <f>(Fails!I723)/(Tests!I723)</f>
        <v>0.4</v>
      </c>
      <c r="J723" s="40">
        <f>(Fails!J723)/(Tests!J723)</f>
        <v>0.35</v>
      </c>
      <c r="K723" s="40">
        <f>(Fails!K723)/(Tests!K723)</f>
        <v>4.8951048951048952E-2</v>
      </c>
      <c r="L723" s="40">
        <f>(Fails!L723)/(Tests!L723)</f>
        <v>6.25E-2</v>
      </c>
      <c r="M723" s="40">
        <f>(Fails!M723)/(Tests!M723)</f>
        <v>7.1428571428571425E-2</v>
      </c>
      <c r="N723" s="40">
        <f>(Fails!N723)/(Tests!N723)</f>
        <v>9.375E-2</v>
      </c>
      <c r="O723" s="40">
        <f>(Fails!O723)/(Tests!O723)</f>
        <v>0.1111111111111111</v>
      </c>
      <c r="P723" s="40">
        <f>(Fails!P723)/(Tests!P723)</f>
        <v>0</v>
      </c>
      <c r="Q723" s="40" t="e">
        <f>(Fails!Q723)/(Tests!Q723)</f>
        <v>#DIV/0!</v>
      </c>
      <c r="R723" s="40">
        <f>(Fails!R723)/(Tests!R723)</f>
        <v>9.9195710455764072E-2</v>
      </c>
    </row>
    <row r="724" spans="1:18">
      <c r="A724" s="37" t="s">
        <v>792</v>
      </c>
      <c r="B724" s="40">
        <f>(Fails!B724)/(Tests!B724)</f>
        <v>0.15730337078651685</v>
      </c>
      <c r="C724" s="40">
        <f>(Fails!C724)/(Tests!C724)</f>
        <v>0.18292682926829268</v>
      </c>
      <c r="D724" s="40">
        <f>(Fails!D724)/(Tests!D724)</f>
        <v>8.3333333333333329E-2</v>
      </c>
      <c r="E724" s="40">
        <f>(Fails!E724)/(Tests!E724)</f>
        <v>0.12037037037037036</v>
      </c>
      <c r="F724" s="40">
        <f>(Fails!F724)/(Tests!F724)</f>
        <v>9.0909090909090912E-2</v>
      </c>
      <c r="G724" s="40">
        <f>(Fails!G724)/(Tests!G724)</f>
        <v>9.0909090909090912E-2</v>
      </c>
      <c r="H724" s="40">
        <f>(Fails!H724)/(Tests!H724)</f>
        <v>7.3394495412844041E-2</v>
      </c>
      <c r="I724" s="40">
        <f>(Fails!I724)/(Tests!I724)</f>
        <v>3.7037037037037035E-2</v>
      </c>
      <c r="J724" s="40">
        <f>(Fails!J724)/(Tests!J724)</f>
        <v>6.4748201438848921E-2</v>
      </c>
      <c r="K724" s="40">
        <f>(Fails!K724)/(Tests!K724)</f>
        <v>3.3783783783783786E-2</v>
      </c>
      <c r="L724" s="40">
        <f>(Fails!L724)/(Tests!L724)</f>
        <v>3.1055900621118012E-2</v>
      </c>
      <c r="M724" s="40">
        <f>(Fails!M724)/(Tests!M724)</f>
        <v>2.7777777777777776E-2</v>
      </c>
      <c r="N724" s="40">
        <f>(Fails!N724)/(Tests!N724)</f>
        <v>2.8248587570621469E-2</v>
      </c>
      <c r="O724" s="40">
        <f>(Fails!O724)/(Tests!O724)</f>
        <v>2.8368794326241134E-2</v>
      </c>
      <c r="P724" s="40">
        <f>(Fails!P724)/(Tests!P724)</f>
        <v>6.6666666666666666E-2</v>
      </c>
      <c r="Q724" s="40" t="e">
        <f>(Fails!Q724)/(Tests!Q724)</f>
        <v>#DIV/0!</v>
      </c>
      <c r="R724" s="40">
        <f>(Fails!R724)/(Tests!R724)</f>
        <v>6.4840693124650642E-2</v>
      </c>
    </row>
    <row r="725" spans="1:18">
      <c r="A725" s="37" t="s">
        <v>793</v>
      </c>
      <c r="B725" s="40">
        <f>(Fails!B725)/(Tests!B725)</f>
        <v>9.8214285714285712E-2</v>
      </c>
      <c r="C725" s="40">
        <f>(Fails!C725)/(Tests!C725)</f>
        <v>0.11764705882352941</v>
      </c>
      <c r="D725" s="40">
        <f>(Fails!D725)/(Tests!D725)</f>
        <v>0.1037037037037037</v>
      </c>
      <c r="E725" s="40">
        <f>(Fails!E725)/(Tests!E725)</f>
        <v>8.4967320261437912E-2</v>
      </c>
      <c r="F725" s="40">
        <f>(Fails!F725)/(Tests!F725)</f>
        <v>0.04</v>
      </c>
      <c r="G725" s="40">
        <f>(Fails!G725)/(Tests!G725)</f>
        <v>3.6809815950920248E-2</v>
      </c>
      <c r="H725" s="40">
        <f>(Fails!H725)/(Tests!H725)</f>
        <v>3.5714285714285712E-2</v>
      </c>
      <c r="I725" s="40">
        <f>(Fails!I725)/(Tests!I725)</f>
        <v>3.7558685446009391E-2</v>
      </c>
      <c r="J725" s="40">
        <f>(Fails!J725)/(Tests!J725)</f>
        <v>3.9473684210526314E-2</v>
      </c>
      <c r="K725" s="40">
        <f>(Fails!K725)/(Tests!K725)</f>
        <v>2.3923444976076555E-2</v>
      </c>
      <c r="L725" s="40">
        <f>(Fails!L725)/(Tests!L725)</f>
        <v>2.197802197802198E-2</v>
      </c>
      <c r="M725" s="40">
        <f>(Fails!M725)/(Tests!M725)</f>
        <v>0</v>
      </c>
      <c r="N725" s="40">
        <f>(Fails!N725)/(Tests!N725)</f>
        <v>1.6260162601626018E-2</v>
      </c>
      <c r="O725" s="40">
        <f>(Fails!O725)/(Tests!O725)</f>
        <v>4.8780487804878049E-3</v>
      </c>
      <c r="P725" s="40">
        <f>(Fails!P725)/(Tests!P725)</f>
        <v>0</v>
      </c>
      <c r="Q725" s="40" t="e">
        <f>(Fails!Q725)/(Tests!Q725)</f>
        <v>#DIV/0!</v>
      </c>
      <c r="R725" s="40">
        <f>(Fails!R725)/(Tests!R725)</f>
        <v>3.9327987781596026E-2</v>
      </c>
    </row>
    <row r="726" spans="1:18">
      <c r="A726" s="37" t="s">
        <v>794</v>
      </c>
      <c r="B726" s="40">
        <f>(Fails!B726)/(Tests!B726)</f>
        <v>0</v>
      </c>
      <c r="C726" s="40">
        <f>(Fails!C726)/(Tests!C726)</f>
        <v>0</v>
      </c>
      <c r="D726" s="40">
        <f>(Fails!D726)/(Tests!D726)</f>
        <v>0.13636363636363635</v>
      </c>
      <c r="E726" s="40">
        <f>(Fails!E726)/(Tests!E726)</f>
        <v>0.15789473684210525</v>
      </c>
      <c r="F726" s="40">
        <f>(Fails!F726)/(Tests!F726)</f>
        <v>0.1</v>
      </c>
      <c r="G726" s="40">
        <f>(Fails!G726)/(Tests!G726)</f>
        <v>0.1</v>
      </c>
      <c r="H726" s="40">
        <f>(Fails!H726)/(Tests!H726)</f>
        <v>0.11764705882352941</v>
      </c>
      <c r="I726" s="40">
        <f>(Fails!I726)/(Tests!I726)</f>
        <v>0.11475409836065574</v>
      </c>
      <c r="J726" s="40">
        <f>(Fails!J726)/(Tests!J726)</f>
        <v>0.14285714285714285</v>
      </c>
      <c r="K726" s="40">
        <f>(Fails!K726)/(Tests!K726)</f>
        <v>0.16216216216216217</v>
      </c>
      <c r="L726" s="40">
        <f>(Fails!L726)/(Tests!L726)</f>
        <v>0.15151515151515152</v>
      </c>
      <c r="M726" s="40">
        <f>(Fails!M726)/(Tests!M726)</f>
        <v>0.10294117647058823</v>
      </c>
      <c r="N726" s="40">
        <f>(Fails!N726)/(Tests!N726)</f>
        <v>5.5555555555555552E-2</v>
      </c>
      <c r="O726" s="40">
        <f>(Fails!O726)/(Tests!O726)</f>
        <v>0</v>
      </c>
      <c r="P726" s="40">
        <f>(Fails!P726)/(Tests!P726)</f>
        <v>0</v>
      </c>
      <c r="Q726" s="40" t="e">
        <f>(Fails!Q726)/(Tests!Q726)</f>
        <v>#DIV/0!</v>
      </c>
      <c r="R726" s="40">
        <f>(Fails!R726)/(Tests!R726)</f>
        <v>0.10877862595419847</v>
      </c>
    </row>
    <row r="727" spans="1:18">
      <c r="A727" s="37" t="s">
        <v>795</v>
      </c>
      <c r="B727" s="40">
        <f>(Fails!B727)/(Tests!B727)</f>
        <v>4.7619047619047616E-2</v>
      </c>
      <c r="C727" s="40">
        <f>(Fails!C727)/(Tests!C727)</f>
        <v>0.10714285714285714</v>
      </c>
      <c r="D727" s="40">
        <f>(Fails!D727)/(Tests!D727)</f>
        <v>3.8461538461538464E-2</v>
      </c>
      <c r="E727" s="40">
        <f>(Fails!E727)/(Tests!E727)</f>
        <v>0.15</v>
      </c>
      <c r="F727" s="40">
        <f>(Fails!F727)/(Tests!F727)</f>
        <v>3.2258064516129031E-2</v>
      </c>
      <c r="G727" s="40">
        <f>(Fails!G727)/(Tests!G727)</f>
        <v>3.4482758620689655E-2</v>
      </c>
      <c r="H727" s="40">
        <f>(Fails!H727)/(Tests!H727)</f>
        <v>2.6315789473684209E-2</v>
      </c>
      <c r="I727" s="40">
        <f>(Fails!I727)/(Tests!I727)</f>
        <v>0.1388888888888889</v>
      </c>
      <c r="J727" s="40">
        <f>(Fails!J727)/(Tests!J727)</f>
        <v>0</v>
      </c>
      <c r="K727" s="40">
        <f>(Fails!K727)/(Tests!K727)</f>
        <v>0</v>
      </c>
      <c r="L727" s="40">
        <f>(Fails!L727)/(Tests!L727)</f>
        <v>0</v>
      </c>
      <c r="M727" s="40">
        <f>(Fails!M727)/(Tests!M727)</f>
        <v>2.9411764705882353E-2</v>
      </c>
      <c r="N727" s="40">
        <f>(Fails!N727)/(Tests!N727)</f>
        <v>2.564102564102564E-2</v>
      </c>
      <c r="O727" s="40">
        <f>(Fails!O727)/(Tests!O727)</f>
        <v>2.7027027027027029E-2</v>
      </c>
      <c r="P727" s="40">
        <f>(Fails!P727)/(Tests!P727)</f>
        <v>0</v>
      </c>
      <c r="Q727" s="40" t="e">
        <f>(Fails!Q727)/(Tests!Q727)</f>
        <v>#DIV/0!</v>
      </c>
      <c r="R727" s="40">
        <f>(Fails!R727)/(Tests!R727)</f>
        <v>4.1575492341356671E-2</v>
      </c>
    </row>
    <row r="728" spans="1:18">
      <c r="A728" s="37" t="s">
        <v>796</v>
      </c>
      <c r="B728" s="40">
        <f>(Fails!B728)/(Tests!B728)</f>
        <v>0</v>
      </c>
      <c r="C728" s="40">
        <f>(Fails!C728)/(Tests!C728)</f>
        <v>0.16666666666666666</v>
      </c>
      <c r="D728" s="40">
        <f>(Fails!D728)/(Tests!D728)</f>
        <v>0.33333333333333331</v>
      </c>
      <c r="E728" s="40">
        <f>(Fails!E728)/(Tests!E728)</f>
        <v>0.1</v>
      </c>
      <c r="F728" s="40">
        <f>(Fails!F728)/(Tests!F728)</f>
        <v>0</v>
      </c>
      <c r="G728" s="40">
        <f>(Fails!G728)/(Tests!G728)</f>
        <v>0</v>
      </c>
      <c r="H728" s="40">
        <f>(Fails!H728)/(Tests!H728)</f>
        <v>4.3478260869565216E-2</v>
      </c>
      <c r="I728" s="40">
        <f>(Fails!I728)/(Tests!I728)</f>
        <v>4.878048780487805E-2</v>
      </c>
      <c r="J728" s="40">
        <f>(Fails!J728)/(Tests!J728)</f>
        <v>0</v>
      </c>
      <c r="K728" s="40">
        <f>(Fails!K728)/(Tests!K728)</f>
        <v>8.8235294117647065E-2</v>
      </c>
      <c r="L728" s="40">
        <f>(Fails!L728)/(Tests!L728)</f>
        <v>8.5714285714285715E-2</v>
      </c>
      <c r="M728" s="40">
        <f>(Fails!M728)/(Tests!M728)</f>
        <v>0</v>
      </c>
      <c r="N728" s="40">
        <f>(Fails!N728)/(Tests!N728)</f>
        <v>0</v>
      </c>
      <c r="O728" s="40">
        <f>(Fails!O728)/(Tests!O728)</f>
        <v>0.16666666666666666</v>
      </c>
      <c r="P728" s="40">
        <f>(Fails!P728)/(Tests!P728)</f>
        <v>0</v>
      </c>
      <c r="Q728" s="40" t="e">
        <f>(Fails!Q728)/(Tests!Q728)</f>
        <v>#DIV/0!</v>
      </c>
      <c r="R728" s="40">
        <f>(Fails!R728)/(Tests!R728)</f>
        <v>5.1212938005390833E-2</v>
      </c>
    </row>
    <row r="729" spans="1:18">
      <c r="A729" s="37" t="s">
        <v>797</v>
      </c>
      <c r="B729" s="40">
        <f>(Fails!B729)/(Tests!B729)</f>
        <v>6.4516129032258063E-2</v>
      </c>
      <c r="C729" s="40">
        <f>(Fails!C729)/(Tests!C729)</f>
        <v>9.7402597402597407E-2</v>
      </c>
      <c r="D729" s="40">
        <f>(Fails!D729)/(Tests!D729)</f>
        <v>5.4726368159203981E-2</v>
      </c>
      <c r="E729" s="40">
        <f>(Fails!E729)/(Tests!E729)</f>
        <v>4.4715447154471545E-2</v>
      </c>
      <c r="F729" s="40">
        <f>(Fails!F729)/(Tests!F729)</f>
        <v>4.7619047619047616E-2</v>
      </c>
      <c r="G729" s="40">
        <f>(Fails!G729)/(Tests!G729)</f>
        <v>2.9411764705882353E-2</v>
      </c>
      <c r="H729" s="40">
        <f>(Fails!H729)/(Tests!H729)</f>
        <v>2.2792022792022793E-2</v>
      </c>
      <c r="I729" s="40">
        <f>(Fails!I729)/(Tests!I729)</f>
        <v>2.564102564102564E-2</v>
      </c>
      <c r="J729" s="40">
        <f>(Fails!J729)/(Tests!J729)</f>
        <v>1.6166281755196306E-2</v>
      </c>
      <c r="K729" s="40">
        <f>(Fails!K729)/(Tests!K729)</f>
        <v>1.3761467889908258E-2</v>
      </c>
      <c r="L729" s="40">
        <f>(Fails!L729)/(Tests!L729)</f>
        <v>1.2320328542094456E-2</v>
      </c>
      <c r="M729" s="40">
        <f>(Fails!M729)/(Tests!M729)</f>
        <v>1.0660980810234541E-2</v>
      </c>
      <c r="N729" s="40">
        <f>(Fails!N729)/(Tests!N729)</f>
        <v>1.079913606911447E-2</v>
      </c>
      <c r="O729" s="40">
        <f>(Fails!O729)/(Tests!O729)</f>
        <v>4.4444444444444444E-3</v>
      </c>
      <c r="P729" s="40">
        <f>(Fails!P729)/(Tests!P729)</f>
        <v>0</v>
      </c>
      <c r="Q729" s="40" t="e">
        <f>(Fails!Q729)/(Tests!Q729)</f>
        <v>#DIV/0!</v>
      </c>
      <c r="R729" s="40">
        <f>(Fails!R729)/(Tests!R729)</f>
        <v>2.3546881629189647E-2</v>
      </c>
    </row>
    <row r="730" spans="1:18">
      <c r="A730" s="37" t="s">
        <v>798</v>
      </c>
      <c r="B730" s="40">
        <f>(Fails!B730)/(Tests!B730)</f>
        <v>0.16814159292035399</v>
      </c>
      <c r="C730" s="40">
        <f>(Fails!C730)/(Tests!C730)</f>
        <v>9.8591549295774641E-2</v>
      </c>
      <c r="D730" s="40">
        <f>(Fails!D730)/(Tests!D730)</f>
        <v>0.12258064516129032</v>
      </c>
      <c r="E730" s="40">
        <f>(Fails!E730)/(Tests!E730)</f>
        <v>0.10810810810810811</v>
      </c>
      <c r="F730" s="40">
        <f>(Fails!F730)/(Tests!F730)</f>
        <v>8.6092715231788075E-2</v>
      </c>
      <c r="G730" s="40">
        <f>(Fails!G730)/(Tests!G730)</f>
        <v>0.10101010101010101</v>
      </c>
      <c r="H730" s="40">
        <f>(Fails!H730)/(Tests!H730)</f>
        <v>4.4554455445544552E-2</v>
      </c>
      <c r="I730" s="40">
        <f>(Fails!I730)/(Tests!I730)</f>
        <v>7.9439252336448593E-2</v>
      </c>
      <c r="J730" s="40">
        <f>(Fails!J730)/(Tests!J730)</f>
        <v>6.741573033707865E-2</v>
      </c>
      <c r="K730" s="40">
        <f>(Fails!K730)/(Tests!K730)</f>
        <v>4.5977011494252873E-2</v>
      </c>
      <c r="L730" s="40">
        <f>(Fails!L730)/(Tests!L730)</f>
        <v>5.0632911392405063E-2</v>
      </c>
      <c r="M730" s="40">
        <f>(Fails!M730)/(Tests!M730)</f>
        <v>6.2857142857142861E-2</v>
      </c>
      <c r="N730" s="40">
        <f>(Fails!N730)/(Tests!N730)</f>
        <v>1.1940298507462687E-2</v>
      </c>
      <c r="O730" s="40">
        <f>(Fails!O730)/(Tests!O730)</f>
        <v>3.8461538461538464E-3</v>
      </c>
      <c r="P730" s="40">
        <f>(Fails!P730)/(Tests!P730)</f>
        <v>2.4390243902439025E-2</v>
      </c>
      <c r="Q730" s="40">
        <f>(Fails!Q730)/(Tests!Q730)</f>
        <v>0</v>
      </c>
      <c r="R730" s="40">
        <f>(Fails!R730)/(Tests!R730)</f>
        <v>6.4243183954873079E-2</v>
      </c>
    </row>
    <row r="731" spans="1:18">
      <c r="A731" s="37" t="s">
        <v>799</v>
      </c>
      <c r="B731" s="40">
        <f>(Fails!B731)/(Tests!B731)</f>
        <v>0.2696629213483146</v>
      </c>
      <c r="C731" s="40">
        <f>(Fails!C731)/(Tests!C731)</f>
        <v>0.20547945205479451</v>
      </c>
      <c r="D731" s="40">
        <f>(Fails!D731)/(Tests!D731)</f>
        <v>0.171875</v>
      </c>
      <c r="E731" s="40">
        <f>(Fails!E731)/(Tests!E731)</f>
        <v>0.16666666666666666</v>
      </c>
      <c r="F731" s="40">
        <f>(Fails!F731)/(Tests!F731)</f>
        <v>0.12244897959183673</v>
      </c>
      <c r="G731" s="40">
        <f>(Fails!G731)/(Tests!G731)</f>
        <v>5.128205128205128E-2</v>
      </c>
      <c r="H731" s="40">
        <f>(Fails!H731)/(Tests!H731)</f>
        <v>7.5471698113207544E-2</v>
      </c>
      <c r="I731" s="40">
        <f>(Fails!I731)/(Tests!I731)</f>
        <v>0.02</v>
      </c>
      <c r="J731" s="40">
        <f>(Fails!J731)/(Tests!J731)</f>
        <v>0</v>
      </c>
      <c r="K731" s="40">
        <f>(Fails!K731)/(Tests!K731)</f>
        <v>0</v>
      </c>
      <c r="L731" s="40">
        <f>(Fails!L731)/(Tests!L731)</f>
        <v>0</v>
      </c>
      <c r="M731" s="40">
        <f>(Fails!M731)/(Tests!M731)</f>
        <v>2.7027027027027029E-2</v>
      </c>
      <c r="N731" s="40">
        <f>(Fails!N731)/(Tests!N731)</f>
        <v>0</v>
      </c>
      <c r="O731" s="40">
        <f>(Fails!O731)/(Tests!O731)</f>
        <v>4.5454545454545456E-2</v>
      </c>
      <c r="P731" s="40">
        <f>(Fails!P731)/(Tests!P731)</f>
        <v>0</v>
      </c>
      <c r="Q731" s="40" t="e">
        <f>(Fails!Q731)/(Tests!Q731)</f>
        <v>#DIV/0!</v>
      </c>
      <c r="R731" s="40">
        <f>(Fails!R731)/(Tests!R731)</f>
        <v>0.112375533428165</v>
      </c>
    </row>
    <row r="732" spans="1:18">
      <c r="A732" s="37" t="s">
        <v>800</v>
      </c>
      <c r="B732" s="40">
        <f>(Fails!B732)/(Tests!B732)</f>
        <v>0.1</v>
      </c>
      <c r="C732" s="40">
        <f>(Fails!C732)/(Tests!C732)</f>
        <v>0</v>
      </c>
      <c r="D732" s="40">
        <f>(Fails!D732)/(Tests!D732)</f>
        <v>7.6923076923076927E-2</v>
      </c>
      <c r="E732" s="40">
        <f>(Fails!E732)/(Tests!E732)</f>
        <v>0.18518518518518517</v>
      </c>
      <c r="F732" s="40">
        <f>(Fails!F732)/(Tests!F732)</f>
        <v>3.125E-2</v>
      </c>
      <c r="G732" s="40">
        <f>(Fails!G732)/(Tests!G732)</f>
        <v>5.5555555555555552E-2</v>
      </c>
      <c r="H732" s="40">
        <f>(Fails!H732)/(Tests!H732)</f>
        <v>8.7912087912087919E-2</v>
      </c>
      <c r="I732" s="40">
        <f>(Fails!I732)/(Tests!I732)</f>
        <v>8.5106382978723402E-2</v>
      </c>
      <c r="J732" s="40">
        <f>(Fails!J732)/(Tests!J732)</f>
        <v>0.10317460317460317</v>
      </c>
      <c r="K732" s="40">
        <f>(Fails!K732)/(Tests!K732)</f>
        <v>6.1538461538461542E-2</v>
      </c>
      <c r="L732" s="40">
        <f>(Fails!L732)/(Tests!L732)</f>
        <v>7.6923076923076927E-2</v>
      </c>
      <c r="M732" s="40">
        <f>(Fails!M732)/(Tests!M732)</f>
        <v>5.9670781893004114E-2</v>
      </c>
      <c r="N732" s="40">
        <f>(Fails!N732)/(Tests!N732)</f>
        <v>5.0955414012738856E-2</v>
      </c>
      <c r="O732" s="40">
        <f>(Fails!O732)/(Tests!O732)</f>
        <v>3.3254156769596199E-2</v>
      </c>
      <c r="P732" s="40">
        <f>(Fails!P732)/(Tests!P732)</f>
        <v>7.4626865671641784E-2</v>
      </c>
      <c r="Q732" s="40">
        <f>(Fails!Q732)/(Tests!Q732)</f>
        <v>1</v>
      </c>
      <c r="R732" s="40">
        <f>(Fails!R732)/(Tests!R732)</f>
        <v>6.2068965517241378E-2</v>
      </c>
    </row>
    <row r="733" spans="1:18">
      <c r="A733" s="37" t="s">
        <v>801</v>
      </c>
      <c r="B733" s="40">
        <f>(Fails!B733)/(Tests!B733)</f>
        <v>0.1206896551724138</v>
      </c>
      <c r="C733" s="40">
        <f>(Fails!C733)/(Tests!C733)</f>
        <v>5.7692307692307696E-2</v>
      </c>
      <c r="D733" s="40">
        <f>(Fails!D733)/(Tests!D733)</f>
        <v>5.1792828685258967E-2</v>
      </c>
      <c r="E733" s="40">
        <f>(Fails!E733)/(Tests!E733)</f>
        <v>7.0370370370370375E-2</v>
      </c>
      <c r="F733" s="40">
        <f>(Fails!F733)/(Tests!F733)</f>
        <v>5.5118110236220472E-2</v>
      </c>
      <c r="G733" s="40">
        <f>(Fails!G733)/(Tests!G733)</f>
        <v>4.7619047619047616E-2</v>
      </c>
      <c r="H733" s="40">
        <f>(Fails!H733)/(Tests!H733)</f>
        <v>5.5288461538461536E-2</v>
      </c>
      <c r="I733" s="40">
        <f>(Fails!I733)/(Tests!I733)</f>
        <v>4.2462845010615709E-2</v>
      </c>
      <c r="J733" s="40">
        <f>(Fails!J733)/(Tests!J733)</f>
        <v>3.780718336483932E-2</v>
      </c>
      <c r="K733" s="40">
        <f>(Fails!K733)/(Tests!K733)</f>
        <v>3.2534246575342464E-2</v>
      </c>
      <c r="L733" s="40">
        <f>(Fails!L733)/(Tests!L733)</f>
        <v>3.9416058394160583E-2</v>
      </c>
      <c r="M733" s="40">
        <f>(Fails!M733)/(Tests!M733)</f>
        <v>5.5023923444976079E-2</v>
      </c>
      <c r="N733" s="40">
        <f>(Fails!N733)/(Tests!N733)</f>
        <v>2.0435967302452316E-2</v>
      </c>
      <c r="O733" s="40">
        <f>(Fails!O733)/(Tests!O733)</f>
        <v>9.11854103343465E-3</v>
      </c>
      <c r="P733" s="40">
        <f>(Fails!P733)/(Tests!P733)</f>
        <v>3.7313432835820892E-2</v>
      </c>
      <c r="Q733" s="40" t="e">
        <f>(Fails!Q733)/(Tests!Q733)</f>
        <v>#DIV/0!</v>
      </c>
      <c r="R733" s="40">
        <f>(Fails!R733)/(Tests!R733)</f>
        <v>4.2253521126760563E-2</v>
      </c>
    </row>
    <row r="734" spans="1:18">
      <c r="A734" s="37" t="s">
        <v>802</v>
      </c>
      <c r="B734" s="40">
        <f>(Fails!B734)/(Tests!B734)</f>
        <v>0.17391304347826086</v>
      </c>
      <c r="C734" s="40">
        <f>(Fails!C734)/(Tests!C734)</f>
        <v>2.5000000000000001E-2</v>
      </c>
      <c r="D734" s="40">
        <f>(Fails!D734)/(Tests!D734)</f>
        <v>8.771929824561403E-2</v>
      </c>
      <c r="E734" s="40">
        <f>(Fails!E734)/(Tests!E734)</f>
        <v>2.7777777777777776E-2</v>
      </c>
      <c r="F734" s="40">
        <f>(Fails!F734)/(Tests!F734)</f>
        <v>5.8823529411764705E-2</v>
      </c>
      <c r="G734" s="40">
        <f>(Fails!G734)/(Tests!G734)</f>
        <v>1.4925373134328358E-2</v>
      </c>
      <c r="H734" s="40">
        <f>(Fails!H734)/(Tests!H734)</f>
        <v>5.4945054945054944E-2</v>
      </c>
      <c r="I734" s="40">
        <f>(Fails!I734)/(Tests!I734)</f>
        <v>3.8095238095238099E-2</v>
      </c>
      <c r="J734" s="40">
        <f>(Fails!J734)/(Tests!J734)</f>
        <v>3.968253968253968E-2</v>
      </c>
      <c r="K734" s="40">
        <f>(Fails!K734)/(Tests!K734)</f>
        <v>4.8000000000000001E-2</v>
      </c>
      <c r="L734" s="40">
        <f>(Fails!L734)/(Tests!L734)</f>
        <v>4.6296296296296294E-2</v>
      </c>
      <c r="M734" s="40">
        <f>(Fails!M734)/(Tests!M734)</f>
        <v>0</v>
      </c>
      <c r="N734" s="40">
        <f>(Fails!N734)/(Tests!N734)</f>
        <v>1.7543859649122806E-2</v>
      </c>
      <c r="O734" s="40">
        <f>(Fails!O734)/(Tests!O734)</f>
        <v>1.6E-2</v>
      </c>
      <c r="P734" s="40">
        <f>(Fails!P734)/(Tests!P734)</f>
        <v>5.2631578947368418E-2</v>
      </c>
      <c r="Q734" s="40" t="e">
        <f>(Fails!Q734)/(Tests!Q734)</f>
        <v>#DIV/0!</v>
      </c>
      <c r="R734" s="40">
        <f>(Fails!R734)/(Tests!R734)</f>
        <v>3.6682615629984053E-2</v>
      </c>
    </row>
    <row r="735" spans="1:18">
      <c r="A735" s="37" t="s">
        <v>803</v>
      </c>
      <c r="B735" s="40">
        <f>(Fails!B735)/(Tests!B735)</f>
        <v>9.5744680851063829E-2</v>
      </c>
      <c r="C735" s="40">
        <f>(Fails!C735)/(Tests!C735)</f>
        <v>4.6728971962616821E-2</v>
      </c>
      <c r="D735" s="40">
        <f>(Fails!D735)/(Tests!D735)</f>
        <v>8.2644628099173556E-2</v>
      </c>
      <c r="E735" s="40">
        <f>(Fails!E735)/(Tests!E735)</f>
        <v>6.7901234567901231E-2</v>
      </c>
      <c r="F735" s="40">
        <f>(Fails!F735)/(Tests!F735)</f>
        <v>4.9586776859504134E-2</v>
      </c>
      <c r="G735" s="40">
        <f>(Fails!G735)/(Tests!G735)</f>
        <v>4.49438202247191E-2</v>
      </c>
      <c r="H735" s="40">
        <f>(Fails!H735)/(Tests!H735)</f>
        <v>3.7735849056603772E-2</v>
      </c>
      <c r="I735" s="40">
        <f>(Fails!I735)/(Tests!I735)</f>
        <v>4.0160642570281124E-2</v>
      </c>
      <c r="J735" s="40">
        <f>(Fails!J735)/(Tests!J735)</f>
        <v>1.1538461538461539E-2</v>
      </c>
      <c r="K735" s="40">
        <f>(Fails!K735)/(Tests!K735)</f>
        <v>1.6181229773462782E-2</v>
      </c>
      <c r="L735" s="40">
        <f>(Fails!L735)/(Tests!L735)</f>
        <v>2.8481012658227847E-2</v>
      </c>
      <c r="M735" s="40">
        <f>(Fails!M735)/(Tests!M735)</f>
        <v>1.0526315789473684E-2</v>
      </c>
      <c r="N735" s="40">
        <f>(Fails!N735)/(Tests!N735)</f>
        <v>8.8235294117647058E-3</v>
      </c>
      <c r="O735" s="40">
        <f>(Fails!O735)/(Tests!O735)</f>
        <v>3.472222222222222E-3</v>
      </c>
      <c r="P735" s="40">
        <f>(Fails!P735)/(Tests!P735)</f>
        <v>0</v>
      </c>
      <c r="Q735" s="40" t="e">
        <f>(Fails!Q735)/(Tests!Q735)</f>
        <v>#DIV/0!</v>
      </c>
      <c r="R735" s="40">
        <f>(Fails!R735)/(Tests!R735)</f>
        <v>2.9440310579100615E-2</v>
      </c>
    </row>
    <row r="736" spans="1:18">
      <c r="A736" s="37" t="s">
        <v>804</v>
      </c>
      <c r="B736" s="40">
        <f>(Fails!B736)/(Tests!B736)</f>
        <v>7.1428571428571425E-2</v>
      </c>
      <c r="C736" s="40">
        <f>(Fails!C736)/(Tests!C736)</f>
        <v>9.0909090909090912E-2</v>
      </c>
      <c r="D736" s="40">
        <f>(Fails!D736)/(Tests!D736)</f>
        <v>7.8947368421052627E-2</v>
      </c>
      <c r="E736" s="40">
        <f>(Fails!E736)/(Tests!E736)</f>
        <v>0.1388888888888889</v>
      </c>
      <c r="F736" s="40">
        <f>(Fails!F736)/(Tests!F736)</f>
        <v>0</v>
      </c>
      <c r="G736" s="40">
        <f>(Fails!G736)/(Tests!G736)</f>
        <v>6.5217391304347824E-2</v>
      </c>
      <c r="H736" s="40">
        <f>(Fails!H736)/(Tests!H736)</f>
        <v>0</v>
      </c>
      <c r="I736" s="40">
        <f>(Fails!I736)/(Tests!I736)</f>
        <v>3.1746031746031744E-2</v>
      </c>
      <c r="J736" s="40">
        <f>(Fails!J736)/(Tests!J736)</f>
        <v>1.8867924528301886E-2</v>
      </c>
      <c r="K736" s="40">
        <f>(Fails!K736)/(Tests!K736)</f>
        <v>1.4705882352941176E-2</v>
      </c>
      <c r="L736" s="40">
        <f>(Fails!L736)/(Tests!L736)</f>
        <v>0</v>
      </c>
      <c r="M736" s="40">
        <f>(Fails!M736)/(Tests!M736)</f>
        <v>1.282051282051282E-2</v>
      </c>
      <c r="N736" s="40">
        <f>(Fails!N736)/(Tests!N736)</f>
        <v>0</v>
      </c>
      <c r="O736" s="40">
        <f>(Fails!O736)/(Tests!O736)</f>
        <v>0</v>
      </c>
      <c r="P736" s="40">
        <f>(Fails!P736)/(Tests!P736)</f>
        <v>0</v>
      </c>
      <c r="Q736" s="40" t="e">
        <f>(Fails!Q736)/(Tests!Q736)</f>
        <v>#DIV/0!</v>
      </c>
      <c r="R736" s="40">
        <f>(Fails!R736)/(Tests!R736)</f>
        <v>2.8455284552845527E-2</v>
      </c>
    </row>
    <row r="737" spans="1:18">
      <c r="A737" s="37" t="s">
        <v>805</v>
      </c>
      <c r="B737" s="40">
        <f>(Fails!B737)/(Tests!B737)</f>
        <v>0</v>
      </c>
      <c r="C737" s="40" t="e">
        <f>(Fails!C737)/(Tests!C737)</f>
        <v>#DIV/0!</v>
      </c>
      <c r="D737" s="40">
        <f>(Fails!D737)/(Tests!D737)</f>
        <v>0</v>
      </c>
      <c r="E737" s="40">
        <f>(Fails!E737)/(Tests!E737)</f>
        <v>0</v>
      </c>
      <c r="F737" s="40">
        <f>(Fails!F737)/(Tests!F737)</f>
        <v>0</v>
      </c>
      <c r="G737" s="40">
        <f>(Fails!G737)/(Tests!G737)</f>
        <v>0</v>
      </c>
      <c r="H737" s="40">
        <f>(Fails!H737)/(Tests!H737)</f>
        <v>0.2857142857142857</v>
      </c>
      <c r="I737" s="40">
        <f>(Fails!I737)/(Tests!I737)</f>
        <v>0</v>
      </c>
      <c r="J737" s="40">
        <f>(Fails!J737)/(Tests!J737)</f>
        <v>0</v>
      </c>
      <c r="K737" s="40">
        <f>(Fails!K737)/(Tests!K737)</f>
        <v>0.16666666666666666</v>
      </c>
      <c r="L737" s="40">
        <f>(Fails!L737)/(Tests!L737)</f>
        <v>0</v>
      </c>
      <c r="M737" s="40">
        <f>(Fails!M737)/(Tests!M737)</f>
        <v>0.125</v>
      </c>
      <c r="N737" s="40">
        <f>(Fails!N737)/(Tests!N737)</f>
        <v>0.05</v>
      </c>
      <c r="O737" s="40">
        <f>(Fails!O737)/(Tests!O737)</f>
        <v>0</v>
      </c>
      <c r="P737" s="40">
        <f>(Fails!P737)/(Tests!P737)</f>
        <v>0.2</v>
      </c>
      <c r="Q737" s="40" t="e">
        <f>(Fails!Q737)/(Tests!Q737)</f>
        <v>#DIV/0!</v>
      </c>
      <c r="R737" s="40">
        <f>(Fails!R737)/(Tests!R737)</f>
        <v>6.3157894736842107E-2</v>
      </c>
    </row>
    <row r="738" spans="1:18">
      <c r="A738" s="37" t="s">
        <v>806</v>
      </c>
      <c r="B738" s="40">
        <f>(Fails!B738)/(Tests!B738)</f>
        <v>0.13333333333333333</v>
      </c>
      <c r="C738" s="40">
        <f>(Fails!C738)/(Tests!C738)</f>
        <v>7.6470588235294124E-2</v>
      </c>
      <c r="D738" s="40">
        <f>(Fails!D738)/(Tests!D738)</f>
        <v>8.8541666666666671E-2</v>
      </c>
      <c r="E738" s="40">
        <f>(Fails!E738)/(Tests!E738)</f>
        <v>8.8607594936708861E-2</v>
      </c>
      <c r="F738" s="40">
        <f>(Fails!F738)/(Tests!F738)</f>
        <v>3.0927835051546393E-2</v>
      </c>
      <c r="G738" s="40">
        <f>(Fails!G738)/(Tests!G738)</f>
        <v>3.4615384615384617E-2</v>
      </c>
      <c r="H738" s="40">
        <f>(Fails!H738)/(Tests!H738)</f>
        <v>3.4883720930232558E-2</v>
      </c>
      <c r="I738" s="40">
        <f>(Fails!I738)/(Tests!I738)</f>
        <v>5.3412462908011868E-2</v>
      </c>
      <c r="J738" s="40">
        <f>(Fails!J738)/(Tests!J738)</f>
        <v>2.2408963585434174E-2</v>
      </c>
      <c r="K738" s="40">
        <f>(Fails!K738)/(Tests!K738)</f>
        <v>3.4567901234567898E-2</v>
      </c>
      <c r="L738" s="40">
        <f>(Fails!L738)/(Tests!L738)</f>
        <v>1.1037527593818985E-2</v>
      </c>
      <c r="M738" s="40">
        <f>(Fails!M738)/(Tests!M738)</f>
        <v>2.2613065326633167E-2</v>
      </c>
      <c r="N738" s="40">
        <f>(Fails!N738)/(Tests!N738)</f>
        <v>6.5934065934065934E-3</v>
      </c>
      <c r="O738" s="40">
        <f>(Fails!O738)/(Tests!O738)</f>
        <v>2.3866348448687352E-3</v>
      </c>
      <c r="P738" s="40">
        <f>(Fails!P738)/(Tests!P738)</f>
        <v>1.5873015873015872E-2</v>
      </c>
      <c r="Q738" s="40" t="e">
        <f>(Fails!Q738)/(Tests!Q738)</f>
        <v>#DIV/0!</v>
      </c>
      <c r="R738" s="40">
        <f>(Fails!R738)/(Tests!R738)</f>
        <v>3.5738368172623061E-2</v>
      </c>
    </row>
    <row r="739" spans="1:18">
      <c r="A739" s="37" t="s">
        <v>807</v>
      </c>
      <c r="B739" s="40">
        <f>(Fails!B739)/(Tests!B739)</f>
        <v>0.15068493150684931</v>
      </c>
      <c r="C739" s="40">
        <f>(Fails!C739)/(Tests!C739)</f>
        <v>0.17272727272727273</v>
      </c>
      <c r="D739" s="40">
        <f>(Fails!D739)/(Tests!D739)</f>
        <v>0.12</v>
      </c>
      <c r="E739" s="40">
        <f>(Fails!E739)/(Tests!E739)</f>
        <v>0.10833333333333334</v>
      </c>
      <c r="F739" s="40">
        <f>(Fails!F739)/(Tests!F739)</f>
        <v>8.3333333333333329E-2</v>
      </c>
      <c r="G739" s="40">
        <f>(Fails!G739)/(Tests!G739)</f>
        <v>7.6923076923076927E-2</v>
      </c>
      <c r="H739" s="40">
        <f>(Fails!H739)/(Tests!H739)</f>
        <v>4.9504950495049507E-2</v>
      </c>
      <c r="I739" s="40">
        <f>(Fails!I739)/(Tests!I739)</f>
        <v>6.3063063063063057E-2</v>
      </c>
      <c r="J739" s="40">
        <f>(Fails!J739)/(Tests!J739)</f>
        <v>0.03</v>
      </c>
      <c r="K739" s="40">
        <f>(Fails!K739)/(Tests!K739)</f>
        <v>3.2258064516129031E-2</v>
      </c>
      <c r="L739" s="40">
        <f>(Fails!L739)/(Tests!L739)</f>
        <v>9.5238095238095247E-3</v>
      </c>
      <c r="M739" s="40">
        <f>(Fails!M739)/(Tests!M739)</f>
        <v>3.614457831325301E-2</v>
      </c>
      <c r="N739" s="40">
        <f>(Fails!N739)/(Tests!N739)</f>
        <v>1.2195121951219513E-2</v>
      </c>
      <c r="O739" s="40">
        <f>(Fails!O739)/(Tests!O739)</f>
        <v>2.247191011235955E-2</v>
      </c>
      <c r="P739" s="40">
        <f>(Fails!P739)/(Tests!P739)</f>
        <v>0</v>
      </c>
      <c r="Q739" s="40" t="e">
        <f>(Fails!Q739)/(Tests!Q739)</f>
        <v>#DIV/0!</v>
      </c>
      <c r="R739" s="40">
        <f>(Fails!R739)/(Tests!R739)</f>
        <v>7.4606433949349765E-2</v>
      </c>
    </row>
    <row r="740" spans="1:18">
      <c r="A740" s="37" t="s">
        <v>808</v>
      </c>
      <c r="B740" s="40">
        <f>(Fails!B740)/(Tests!B740)</f>
        <v>0.14285714285714285</v>
      </c>
      <c r="C740" s="40">
        <f>(Fails!C740)/(Tests!C740)</f>
        <v>0.13636363636363635</v>
      </c>
      <c r="D740" s="40">
        <f>(Fails!D740)/(Tests!D740)</f>
        <v>3.3333333333333333E-2</v>
      </c>
      <c r="E740" s="40">
        <f>(Fails!E740)/(Tests!E740)</f>
        <v>7.6923076923076927E-2</v>
      </c>
      <c r="F740" s="40">
        <f>(Fails!F740)/(Tests!F740)</f>
        <v>6.4516129032258063E-2</v>
      </c>
      <c r="G740" s="40">
        <f>(Fails!G740)/(Tests!G740)</f>
        <v>0.12</v>
      </c>
      <c r="H740" s="40">
        <f>(Fails!H740)/(Tests!H740)</f>
        <v>3.9215686274509803E-2</v>
      </c>
      <c r="I740" s="40">
        <f>(Fails!I740)/(Tests!I740)</f>
        <v>8.1967213114754092E-2</v>
      </c>
      <c r="J740" s="40">
        <f>(Fails!J740)/(Tests!J740)</f>
        <v>4.3478260869565216E-2</v>
      </c>
      <c r="K740" s="40">
        <f>(Fails!K740)/(Tests!K740)</f>
        <v>2.4793388429752067E-2</v>
      </c>
      <c r="L740" s="40">
        <f>(Fails!L740)/(Tests!L740)</f>
        <v>3.6496350364963501E-2</v>
      </c>
      <c r="M740" s="40">
        <f>(Fails!M740)/(Tests!M740)</f>
        <v>4.1916167664670656E-2</v>
      </c>
      <c r="N740" s="40">
        <f>(Fails!N740)/(Tests!N740)</f>
        <v>7.8125E-3</v>
      </c>
      <c r="O740" s="40">
        <f>(Fails!O740)/(Tests!O740)</f>
        <v>4.7619047619047616E-2</v>
      </c>
      <c r="P740" s="40">
        <f>(Fails!P740)/(Tests!P740)</f>
        <v>4.3478260869565216E-2</v>
      </c>
      <c r="Q740" s="40" t="e">
        <f>(Fails!Q740)/(Tests!Q740)</f>
        <v>#DIV/0!</v>
      </c>
      <c r="R740" s="40">
        <f>(Fails!R740)/(Tests!R740)</f>
        <v>4.5631067961165048E-2</v>
      </c>
    </row>
    <row r="741" spans="1:18">
      <c r="A741" s="37" t="s">
        <v>809</v>
      </c>
      <c r="B741" s="40">
        <f>(Fails!B741)/(Tests!B741)</f>
        <v>0.16314199395770393</v>
      </c>
      <c r="C741" s="40">
        <f>(Fails!C741)/(Tests!C741)</f>
        <v>0.15090090090090091</v>
      </c>
      <c r="D741" s="40">
        <f>(Fails!D741)/(Tests!D741)</f>
        <v>0.12147505422993492</v>
      </c>
      <c r="E741" s="40">
        <f>(Fails!E741)/(Tests!E741)</f>
        <v>0.10792951541850221</v>
      </c>
      <c r="F741" s="40">
        <f>(Fails!F741)/(Tests!F741)</f>
        <v>7.5067024128686322E-2</v>
      </c>
      <c r="G741" s="40">
        <f>(Fails!G741)/(Tests!G741)</f>
        <v>6.0728744939271252E-2</v>
      </c>
      <c r="H741" s="40">
        <f>(Fails!H741)/(Tests!H741)</f>
        <v>6.3025210084033612E-2</v>
      </c>
      <c r="I741" s="40">
        <f>(Fails!I741)/(Tests!I741)</f>
        <v>3.484320557491289E-2</v>
      </c>
      <c r="J741" s="40">
        <f>(Fails!J741)/(Tests!J741)</f>
        <v>3.7037037037037035E-2</v>
      </c>
      <c r="K741" s="40">
        <f>(Fails!K741)/(Tests!K741)</f>
        <v>3.0575539568345324E-2</v>
      </c>
      <c r="L741" s="40">
        <f>(Fails!L741)/(Tests!L741)</f>
        <v>1.9417475728155338E-2</v>
      </c>
      <c r="M741" s="40">
        <f>(Fails!M741)/(Tests!M741)</f>
        <v>2.1359223300970873E-2</v>
      </c>
      <c r="N741" s="40">
        <f>(Fails!N741)/(Tests!N741)</f>
        <v>7.6335877862595417E-3</v>
      </c>
      <c r="O741" s="40">
        <f>(Fails!O741)/(Tests!O741)</f>
        <v>2.247191011235955E-2</v>
      </c>
      <c r="P741" s="40">
        <f>(Fails!P741)/(Tests!P741)</f>
        <v>0</v>
      </c>
      <c r="Q741" s="40" t="e">
        <f>(Fails!Q741)/(Tests!Q741)</f>
        <v>#DIV/0!</v>
      </c>
      <c r="R741" s="40">
        <f>(Fails!R741)/(Tests!R741)</f>
        <v>5.9380002910784456E-2</v>
      </c>
    </row>
    <row r="742" spans="1:18">
      <c r="A742" s="37" t="s">
        <v>810</v>
      </c>
      <c r="B742" s="40">
        <f>(Fails!B742)/(Tests!B742)</f>
        <v>5.0847457627118647E-2</v>
      </c>
      <c r="C742" s="40">
        <f>(Fails!C742)/(Tests!C742)</f>
        <v>6.5040650406504072E-2</v>
      </c>
      <c r="D742" s="40">
        <f>(Fails!D742)/(Tests!D742)</f>
        <v>0.1111111111111111</v>
      </c>
      <c r="E742" s="40">
        <f>(Fails!E742)/(Tests!E742)</f>
        <v>0.10625</v>
      </c>
      <c r="F742" s="40">
        <f>(Fails!F742)/(Tests!F742)</f>
        <v>9.0277777777777776E-2</v>
      </c>
      <c r="G742" s="40">
        <f>(Fails!G742)/(Tests!G742)</f>
        <v>3.9215686274509803E-2</v>
      </c>
      <c r="H742" s="40">
        <f>(Fails!H742)/(Tests!H742)</f>
        <v>5.8558558558558557E-2</v>
      </c>
      <c r="I742" s="40">
        <f>(Fails!I742)/(Tests!I742)</f>
        <v>3.5000000000000003E-2</v>
      </c>
      <c r="J742" s="40">
        <f>(Fails!J742)/(Tests!J742)</f>
        <v>3.3755274261603373E-2</v>
      </c>
      <c r="K742" s="40">
        <f>(Fails!K742)/(Tests!K742)</f>
        <v>2.7272727272727271E-2</v>
      </c>
      <c r="L742" s="40">
        <f>(Fails!L742)/(Tests!L742)</f>
        <v>3.4042553191489362E-2</v>
      </c>
      <c r="M742" s="40">
        <f>(Fails!M742)/(Tests!M742)</f>
        <v>1.6064257028112448E-2</v>
      </c>
      <c r="N742" s="40">
        <f>(Fails!N742)/(Tests!N742)</f>
        <v>9.1743119266055051E-3</v>
      </c>
      <c r="O742" s="40">
        <f>(Fails!O742)/(Tests!O742)</f>
        <v>1.11731843575419E-2</v>
      </c>
      <c r="P742" s="40">
        <f>(Fails!P742)/(Tests!P742)</f>
        <v>0.10810810810810811</v>
      </c>
      <c r="Q742" s="40">
        <f>(Fails!Q742)/(Tests!Q742)</f>
        <v>1</v>
      </c>
      <c r="R742" s="40">
        <f>(Fails!R742)/(Tests!R742)</f>
        <v>4.5610034207525657E-2</v>
      </c>
    </row>
    <row r="743" spans="1:18">
      <c r="A743" s="37" t="s">
        <v>811</v>
      </c>
      <c r="B743" s="40">
        <f>(Fails!B743)/(Tests!B743)</f>
        <v>0.13903743315508021</v>
      </c>
      <c r="C743" s="40">
        <f>(Fails!C743)/(Tests!C743)</f>
        <v>0.14516129032258066</v>
      </c>
      <c r="D743" s="40">
        <f>(Fails!D743)/(Tests!D743)</f>
        <v>0.10648148148148148</v>
      </c>
      <c r="E743" s="40">
        <f>(Fails!E743)/(Tests!E743)</f>
        <v>9.3023255813953487E-2</v>
      </c>
      <c r="F743" s="40">
        <f>(Fails!F743)/(Tests!F743)</f>
        <v>5.1162790697674418E-2</v>
      </c>
      <c r="G743" s="40">
        <f>(Fails!G743)/(Tests!G743)</f>
        <v>8.5603112840466927E-2</v>
      </c>
      <c r="H743" s="40">
        <f>(Fails!H743)/(Tests!H743)</f>
        <v>5.2419354838709679E-2</v>
      </c>
      <c r="I743" s="40">
        <f>(Fails!I743)/(Tests!I743)</f>
        <v>5.6962025316455694E-2</v>
      </c>
      <c r="J743" s="40">
        <f>(Fails!J743)/(Tests!J743)</f>
        <v>4.1139240506329111E-2</v>
      </c>
      <c r="K743" s="40">
        <f>(Fails!K743)/(Tests!K743)</f>
        <v>4.6511627906976744E-2</v>
      </c>
      <c r="L743" s="40">
        <f>(Fails!L743)/(Tests!L743)</f>
        <v>2.6666666666666668E-2</v>
      </c>
      <c r="M743" s="40">
        <f>(Fails!M743)/(Tests!M743)</f>
        <v>2.1276595744680851E-2</v>
      </c>
      <c r="N743" s="40">
        <f>(Fails!N743)/(Tests!N743)</f>
        <v>1.0067114093959731E-2</v>
      </c>
      <c r="O743" s="40">
        <f>(Fails!O743)/(Tests!O743)</f>
        <v>1.2096774193548387E-2</v>
      </c>
      <c r="P743" s="40">
        <f>(Fails!P743)/(Tests!P743)</f>
        <v>0</v>
      </c>
      <c r="Q743" s="40">
        <f>(Fails!Q743)/(Tests!Q743)</f>
        <v>1</v>
      </c>
      <c r="R743" s="40">
        <f>(Fails!R743)/(Tests!R743)</f>
        <v>5.7022175290390706E-2</v>
      </c>
    </row>
    <row r="744" spans="1:18">
      <c r="A744" s="37" t="s">
        <v>812</v>
      </c>
      <c r="B744" s="40">
        <f>(Fails!B744)/(Tests!B744)</f>
        <v>0.10256410256410256</v>
      </c>
      <c r="C744" s="40">
        <f>(Fails!C744)/(Tests!C744)</f>
        <v>8.8888888888888892E-2</v>
      </c>
      <c r="D744" s="40">
        <f>(Fails!D744)/(Tests!D744)</f>
        <v>2.0408163265306121E-2</v>
      </c>
      <c r="E744" s="40">
        <f>(Fails!E744)/(Tests!E744)</f>
        <v>3.8461538461538464E-2</v>
      </c>
      <c r="F744" s="40">
        <f>(Fails!F744)/(Tests!F744)</f>
        <v>4.7619047619047616E-2</v>
      </c>
      <c r="G744" s="40">
        <f>(Fails!G744)/(Tests!G744)</f>
        <v>2.2222222222222223E-2</v>
      </c>
      <c r="H744" s="40">
        <f>(Fails!H744)/(Tests!H744)</f>
        <v>2.8985507246376812E-2</v>
      </c>
      <c r="I744" s="40">
        <f>(Fails!I744)/(Tests!I744)</f>
        <v>2.8169014084507043E-2</v>
      </c>
      <c r="J744" s="40">
        <f>(Fails!J744)/(Tests!J744)</f>
        <v>4.1237113402061855E-2</v>
      </c>
      <c r="K744" s="40">
        <f>(Fails!K744)/(Tests!K744)</f>
        <v>9.2592592592592587E-3</v>
      </c>
      <c r="L744" s="40">
        <f>(Fails!L744)/(Tests!L744)</f>
        <v>0</v>
      </c>
      <c r="M744" s="40">
        <f>(Fails!M744)/(Tests!M744)</f>
        <v>0</v>
      </c>
      <c r="N744" s="40">
        <f>(Fails!N744)/(Tests!N744)</f>
        <v>0</v>
      </c>
      <c r="O744" s="40">
        <f>(Fails!O744)/(Tests!O744)</f>
        <v>0</v>
      </c>
      <c r="P744" s="40">
        <f>(Fails!P744)/(Tests!P744)</f>
        <v>0</v>
      </c>
      <c r="Q744" s="40" t="e">
        <f>(Fails!Q744)/(Tests!Q744)</f>
        <v>#DIV/0!</v>
      </c>
      <c r="R744" s="40">
        <f>(Fails!R744)/(Tests!R744)</f>
        <v>2.1475256769374416E-2</v>
      </c>
    </row>
    <row r="745" spans="1:18">
      <c r="A745" s="37" t="s">
        <v>813</v>
      </c>
      <c r="B745" s="40">
        <f>(Fails!B745)/(Tests!B745)</f>
        <v>0.16733067729083664</v>
      </c>
      <c r="C745" s="40">
        <f>(Fails!C745)/(Tests!C745)</f>
        <v>0.18248175182481752</v>
      </c>
      <c r="D745" s="40">
        <f>(Fails!D745)/(Tests!D745)</f>
        <v>0.11214953271028037</v>
      </c>
      <c r="E745" s="40">
        <f>(Fails!E745)/(Tests!E745)</f>
        <v>8.4507042253521125E-2</v>
      </c>
      <c r="F745" s="40">
        <f>(Fails!F745)/(Tests!F745)</f>
        <v>9.7826086956521743E-2</v>
      </c>
      <c r="G745" s="40">
        <f>(Fails!G745)/(Tests!G745)</f>
        <v>6.8862275449101798E-2</v>
      </c>
      <c r="H745" s="40">
        <f>(Fails!H745)/(Tests!H745)</f>
        <v>7.0175438596491224E-2</v>
      </c>
      <c r="I745" s="40">
        <f>(Fails!I745)/(Tests!I745)</f>
        <v>4.6961325966850827E-2</v>
      </c>
      <c r="J745" s="40">
        <f>(Fails!J745)/(Tests!J745)</f>
        <v>5.3708439897698211E-2</v>
      </c>
      <c r="K745" s="40">
        <f>(Fails!K745)/(Tests!K745)</f>
        <v>2.8571428571428571E-2</v>
      </c>
      <c r="L745" s="40">
        <f>(Fails!L745)/(Tests!L745)</f>
        <v>3.2332563510392612E-2</v>
      </c>
      <c r="M745" s="40">
        <f>(Fails!M745)/(Tests!M745)</f>
        <v>2.1226415094339621E-2</v>
      </c>
      <c r="N745" s="40">
        <f>(Fails!N745)/(Tests!N745)</f>
        <v>8.6956521739130436E-3</v>
      </c>
      <c r="O745" s="40">
        <f>(Fails!O745)/(Tests!O745)</f>
        <v>9.2307692307692316E-3</v>
      </c>
      <c r="P745" s="40">
        <f>(Fails!P745)/(Tests!P745)</f>
        <v>2.0408163265306121E-2</v>
      </c>
      <c r="Q745" s="40" t="e">
        <f>(Fails!Q745)/(Tests!Q745)</f>
        <v>#DIV/0!</v>
      </c>
      <c r="R745" s="40">
        <f>(Fails!R745)/(Tests!R745)</f>
        <v>6.2475364603862833E-2</v>
      </c>
    </row>
    <row r="746" spans="1:18">
      <c r="A746" s="37" t="s">
        <v>814</v>
      </c>
      <c r="B746" s="40">
        <f>(Fails!B746)/(Tests!B746)</f>
        <v>9.5238095238095233E-2</v>
      </c>
      <c r="C746" s="40">
        <f>(Fails!C746)/(Tests!C746)</f>
        <v>8.8709677419354843E-2</v>
      </c>
      <c r="D746" s="40">
        <f>(Fails!D746)/(Tests!D746)</f>
        <v>5.6910569105691054E-2</v>
      </c>
      <c r="E746" s="40">
        <f>(Fails!E746)/(Tests!E746)</f>
        <v>6.4935064935064929E-2</v>
      </c>
      <c r="F746" s="40">
        <f>(Fails!F746)/(Tests!F746)</f>
        <v>7.5630252100840331E-2</v>
      </c>
      <c r="G746" s="40">
        <f>(Fails!G746)/(Tests!G746)</f>
        <v>3.7974683544303799E-2</v>
      </c>
      <c r="H746" s="40">
        <f>(Fails!H746)/(Tests!H746)</f>
        <v>7.3619631901840496E-2</v>
      </c>
      <c r="I746" s="40">
        <f>(Fails!I746)/(Tests!I746)</f>
        <v>3.5087719298245612E-2</v>
      </c>
      <c r="J746" s="40">
        <f>(Fails!J746)/(Tests!J746)</f>
        <v>4.5454545454545456E-2</v>
      </c>
      <c r="K746" s="40">
        <f>(Fails!K746)/(Tests!K746)</f>
        <v>1.6216216216216217E-2</v>
      </c>
      <c r="L746" s="40">
        <f>(Fails!L746)/(Tests!L746)</f>
        <v>9.9009900990099011E-3</v>
      </c>
      <c r="M746" s="40">
        <f>(Fails!M746)/(Tests!M746)</f>
        <v>1.8072289156626505E-2</v>
      </c>
      <c r="N746" s="40">
        <f>(Fails!N746)/(Tests!N746)</f>
        <v>1.2578616352201259E-2</v>
      </c>
      <c r="O746" s="40">
        <f>(Fails!O746)/(Tests!O746)</f>
        <v>2.7522935779816515E-2</v>
      </c>
      <c r="P746" s="40">
        <f>(Fails!P746)/(Tests!P746)</f>
        <v>0</v>
      </c>
      <c r="Q746" s="40" t="e">
        <f>(Fails!Q746)/(Tests!Q746)</f>
        <v>#DIV/0!</v>
      </c>
      <c r="R746" s="40">
        <f>(Fails!R746)/(Tests!R746)</f>
        <v>4.3131739334270981E-2</v>
      </c>
    </row>
    <row r="747" spans="1:18">
      <c r="A747" s="37" t="s">
        <v>815</v>
      </c>
      <c r="B747" s="40">
        <f>(Fails!B747)/(Tests!B747)</f>
        <v>0.14893617021276595</v>
      </c>
      <c r="C747" s="40">
        <f>(Fails!C747)/(Tests!C747)</f>
        <v>0.16363636363636364</v>
      </c>
      <c r="D747" s="40">
        <f>(Fails!D747)/(Tests!D747)</f>
        <v>0.11510791366906475</v>
      </c>
      <c r="E747" s="40">
        <f>(Fails!E747)/(Tests!E747)</f>
        <v>5.8139534883720929E-2</v>
      </c>
      <c r="F747" s="40">
        <f>(Fails!F747)/(Tests!F747)</f>
        <v>9.5890410958904104E-2</v>
      </c>
      <c r="G747" s="40">
        <f>(Fails!G747)/(Tests!G747)</f>
        <v>5.2631578947368418E-2</v>
      </c>
      <c r="H747" s="40">
        <f>(Fails!H747)/(Tests!H747)</f>
        <v>4.7413793103448273E-2</v>
      </c>
      <c r="I747" s="40">
        <f>(Fails!I747)/(Tests!I747)</f>
        <v>3.7974683544303799E-2</v>
      </c>
      <c r="J747" s="40">
        <f>(Fails!J747)/(Tests!J747)</f>
        <v>2.6415094339622643E-2</v>
      </c>
      <c r="K747" s="40">
        <f>(Fails!K747)/(Tests!K747)</f>
        <v>2.8125000000000001E-2</v>
      </c>
      <c r="L747" s="40">
        <f>(Fails!L747)/(Tests!L747)</f>
        <v>2.4539877300613498E-2</v>
      </c>
      <c r="M747" s="40">
        <f>(Fails!M747)/(Tests!M747)</f>
        <v>9.5541401273885346E-3</v>
      </c>
      <c r="N747" s="40">
        <f>(Fails!N747)/(Tests!N747)</f>
        <v>1.3368983957219251E-2</v>
      </c>
      <c r="O747" s="40">
        <f>(Fails!O747)/(Tests!O747)</f>
        <v>1.5290519877675841E-2</v>
      </c>
      <c r="P747" s="40">
        <f>(Fails!P747)/(Tests!P747)</f>
        <v>0</v>
      </c>
      <c r="Q747" s="40" t="e">
        <f>(Fails!Q747)/(Tests!Q747)</f>
        <v>#DIV/0!</v>
      </c>
      <c r="R747" s="40">
        <f>(Fails!R747)/(Tests!R747)</f>
        <v>4.2086001829826164E-2</v>
      </c>
    </row>
    <row r="748" spans="1:18">
      <c r="A748" s="37" t="s">
        <v>816</v>
      </c>
      <c r="B748" s="40">
        <f>(Fails!B748)/(Tests!B748)</f>
        <v>7.3529411764705885E-2</v>
      </c>
      <c r="C748" s="40">
        <f>(Fails!C748)/(Tests!C748)</f>
        <v>6.5502183406113537E-2</v>
      </c>
      <c r="D748" s="40">
        <f>(Fails!D748)/(Tests!D748)</f>
        <v>3.896103896103896E-2</v>
      </c>
      <c r="E748" s="40">
        <f>(Fails!E748)/(Tests!E748)</f>
        <v>6.4343163538873996E-2</v>
      </c>
      <c r="F748" s="40">
        <f>(Fails!F748)/(Tests!F748)</f>
        <v>3.6065573770491806E-2</v>
      </c>
      <c r="G748" s="40">
        <f>(Fails!G748)/(Tests!G748)</f>
        <v>3.6093418259023353E-2</v>
      </c>
      <c r="H748" s="40">
        <f>(Fails!H748)/(Tests!H748)</f>
        <v>3.5433070866141732E-2</v>
      </c>
      <c r="I748" s="40">
        <f>(Fails!I748)/(Tests!I748)</f>
        <v>2.8957528957528959E-2</v>
      </c>
      <c r="J748" s="40">
        <f>(Fails!J748)/(Tests!J748)</f>
        <v>1.9374068554396422E-2</v>
      </c>
      <c r="K748" s="40">
        <f>(Fails!K748)/(Tests!K748)</f>
        <v>1.8309859154929577E-2</v>
      </c>
      <c r="L748" s="40">
        <f>(Fails!L748)/(Tests!L748)</f>
        <v>1.6686531585220502E-2</v>
      </c>
      <c r="M748" s="40">
        <f>(Fails!M748)/(Tests!M748)</f>
        <v>1.0123734533183352E-2</v>
      </c>
      <c r="N748" s="40">
        <f>(Fails!N748)/(Tests!N748)</f>
        <v>1.8850141376060319E-2</v>
      </c>
      <c r="O748" s="40">
        <f>(Fails!O748)/(Tests!O748)</f>
        <v>1.3829787234042552E-2</v>
      </c>
      <c r="P748" s="40">
        <f>(Fails!P748)/(Tests!P748)</f>
        <v>5.2941176470588235E-2</v>
      </c>
      <c r="Q748" s="40" t="e">
        <f>(Fails!Q748)/(Tests!Q748)</f>
        <v>#DIV/0!</v>
      </c>
      <c r="R748" s="40">
        <f>(Fails!R748)/(Tests!R748)</f>
        <v>2.6598340653977551E-2</v>
      </c>
    </row>
    <row r="749" spans="1:18">
      <c r="A749" s="37" t="s">
        <v>817</v>
      </c>
      <c r="B749" s="40">
        <f>(Fails!B749)/(Tests!B749)</f>
        <v>8.2191780821917804E-2</v>
      </c>
      <c r="C749" s="40">
        <f>(Fails!C749)/(Tests!C749)</f>
        <v>9.2105263157894732E-2</v>
      </c>
      <c r="D749" s="40">
        <f>(Fails!D749)/(Tests!D749)</f>
        <v>0.14457831325301204</v>
      </c>
      <c r="E749" s="40">
        <f>(Fails!E749)/(Tests!E749)</f>
        <v>4.7619047619047616E-2</v>
      </c>
      <c r="F749" s="40">
        <f>(Fails!F749)/(Tests!F749)</f>
        <v>0.05</v>
      </c>
      <c r="G749" s="40">
        <f>(Fails!G749)/(Tests!G749)</f>
        <v>7.1428571428571425E-2</v>
      </c>
      <c r="H749" s="40">
        <f>(Fails!H749)/(Tests!H749)</f>
        <v>6.8181818181818177E-2</v>
      </c>
      <c r="I749" s="40">
        <f>(Fails!I749)/(Tests!I749)</f>
        <v>0.04</v>
      </c>
      <c r="J749" s="40">
        <f>(Fails!J749)/(Tests!J749)</f>
        <v>6.1403508771929821E-2</v>
      </c>
      <c r="K749" s="40">
        <f>(Fails!K749)/(Tests!K749)</f>
        <v>1.680672268907563E-2</v>
      </c>
      <c r="L749" s="40">
        <f>(Fails!L749)/(Tests!L749)</f>
        <v>1.5151515151515152E-2</v>
      </c>
      <c r="M749" s="40">
        <f>(Fails!M749)/(Tests!M749)</f>
        <v>8.1967213114754103E-3</v>
      </c>
      <c r="N749" s="40">
        <f>(Fails!N749)/(Tests!N749)</f>
        <v>8.0000000000000002E-3</v>
      </c>
      <c r="O749" s="40">
        <f>(Fails!O749)/(Tests!O749)</f>
        <v>1.1111111111111112E-2</v>
      </c>
      <c r="P749" s="40">
        <f>(Fails!P749)/(Tests!P749)</f>
        <v>0</v>
      </c>
      <c r="Q749" s="40" t="e">
        <f>(Fails!Q749)/(Tests!Q749)</f>
        <v>#DIV/0!</v>
      </c>
      <c r="R749" s="40">
        <f>(Fails!R749)/(Tests!R749)</f>
        <v>4.5354791514264817E-2</v>
      </c>
    </row>
    <row r="750" spans="1:18">
      <c r="A750" s="37" t="s">
        <v>818</v>
      </c>
      <c r="B750" s="40">
        <f>(Fails!B750)/(Tests!B750)</f>
        <v>8.8235294117647065E-2</v>
      </c>
      <c r="C750" s="40">
        <f>(Fails!C750)/(Tests!C750)</f>
        <v>7.4999999999999997E-2</v>
      </c>
      <c r="D750" s="40">
        <f>(Fails!D750)/(Tests!D750)</f>
        <v>9.8039215686274508E-2</v>
      </c>
      <c r="E750" s="40">
        <f>(Fails!E750)/(Tests!E750)</f>
        <v>0.13114754098360656</v>
      </c>
      <c r="F750" s="40">
        <f>(Fails!F750)/(Tests!F750)</f>
        <v>0.13114754098360656</v>
      </c>
      <c r="G750" s="40">
        <f>(Fails!G750)/(Tests!G750)</f>
        <v>9.0909090909090912E-2</v>
      </c>
      <c r="H750" s="40">
        <f>(Fails!H750)/(Tests!H750)</f>
        <v>3.7037037037037035E-2</v>
      </c>
      <c r="I750" s="40">
        <f>(Fails!I750)/(Tests!I750)</f>
        <v>4.7619047619047616E-2</v>
      </c>
      <c r="J750" s="40">
        <f>(Fails!J750)/(Tests!J750)</f>
        <v>5.6179775280898875E-2</v>
      </c>
      <c r="K750" s="40">
        <f>(Fails!K750)/(Tests!K750)</f>
        <v>6.4285714285714279E-2</v>
      </c>
      <c r="L750" s="40">
        <f>(Fails!L750)/(Tests!L750)</f>
        <v>3.7313432835820892E-2</v>
      </c>
      <c r="M750" s="40">
        <f>(Fails!M750)/(Tests!M750)</f>
        <v>2.5806451612903226E-2</v>
      </c>
      <c r="N750" s="40">
        <f>(Fails!N750)/(Tests!N750)</f>
        <v>2.9411764705882353E-2</v>
      </c>
      <c r="O750" s="40">
        <f>(Fails!O750)/(Tests!O750)</f>
        <v>8.771929824561403E-3</v>
      </c>
      <c r="P750" s="40">
        <f>(Fails!P750)/(Tests!P750)</f>
        <v>6.8965517241379309E-2</v>
      </c>
      <c r="Q750" s="40" t="e">
        <f>(Fails!Q750)/(Tests!Q750)</f>
        <v>#DIV/0!</v>
      </c>
      <c r="R750" s="40">
        <f>(Fails!R750)/(Tests!R750)</f>
        <v>5.5155875299760189E-2</v>
      </c>
    </row>
    <row r="751" spans="1:18">
      <c r="A751" s="37" t="s">
        <v>819</v>
      </c>
      <c r="B751" s="40">
        <f>(Fails!B751)/(Tests!B751)</f>
        <v>8.8235294117647065E-2</v>
      </c>
      <c r="C751" s="40">
        <f>(Fails!C751)/(Tests!C751)</f>
        <v>8.5714285714285715E-2</v>
      </c>
      <c r="D751" s="40">
        <f>(Fails!D751)/(Tests!D751)</f>
        <v>3.4482758620689655E-2</v>
      </c>
      <c r="E751" s="40">
        <f>(Fails!E751)/(Tests!E751)</f>
        <v>7.1428571428571425E-2</v>
      </c>
      <c r="F751" s="40">
        <f>(Fails!F751)/(Tests!F751)</f>
        <v>6.5217391304347824E-2</v>
      </c>
      <c r="G751" s="40">
        <f>(Fails!G751)/(Tests!G751)</f>
        <v>8.4507042253521125E-2</v>
      </c>
      <c r="H751" s="40">
        <f>(Fails!H751)/(Tests!H751)</f>
        <v>4.7058823529411764E-2</v>
      </c>
      <c r="I751" s="40">
        <f>(Fails!I751)/(Tests!I751)</f>
        <v>3.7037037037037035E-2</v>
      </c>
      <c r="J751" s="40">
        <f>(Fails!J751)/(Tests!J751)</f>
        <v>2.3255813953488372E-2</v>
      </c>
      <c r="K751" s="40">
        <f>(Fails!K751)/(Tests!K751)</f>
        <v>8.0000000000000002E-3</v>
      </c>
      <c r="L751" s="40">
        <f>(Fails!L751)/(Tests!L751)</f>
        <v>1.0869565217391304E-2</v>
      </c>
      <c r="M751" s="40">
        <f>(Fails!M751)/(Tests!M751)</f>
        <v>9.2592592592592587E-3</v>
      </c>
      <c r="N751" s="40">
        <f>(Fails!N751)/(Tests!N751)</f>
        <v>7.9365079365079361E-3</v>
      </c>
      <c r="O751" s="40">
        <f>(Fails!O751)/(Tests!O751)</f>
        <v>2.0618556701030927E-2</v>
      </c>
      <c r="P751" s="40">
        <f>(Fails!P751)/(Tests!P751)</f>
        <v>0</v>
      </c>
      <c r="Q751" s="40" t="e">
        <f>(Fails!Q751)/(Tests!Q751)</f>
        <v>#DIV/0!</v>
      </c>
      <c r="R751" s="40">
        <f>(Fails!R751)/(Tests!R751)</f>
        <v>3.231597845601436E-2</v>
      </c>
    </row>
    <row r="752" spans="1:18">
      <c r="A752" s="37" t="s">
        <v>820</v>
      </c>
      <c r="B752" s="40">
        <f>(Fails!B752)/(Tests!B752)</f>
        <v>4.4444444444444446E-2</v>
      </c>
      <c r="C752" s="40">
        <f>(Fails!C752)/(Tests!C752)</f>
        <v>8.1967213114754092E-2</v>
      </c>
      <c r="D752" s="40">
        <f>(Fails!D752)/(Tests!D752)</f>
        <v>6.097560975609756E-2</v>
      </c>
      <c r="E752" s="40">
        <f>(Fails!E752)/(Tests!E752)</f>
        <v>6.8181818181818177E-2</v>
      </c>
      <c r="F752" s="40">
        <f>(Fails!F752)/(Tests!F752)</f>
        <v>4.2553191489361701E-2</v>
      </c>
      <c r="G752" s="40">
        <f>(Fails!G752)/(Tests!G752)</f>
        <v>9.4339622641509441E-2</v>
      </c>
      <c r="H752" s="40">
        <f>(Fails!H752)/(Tests!H752)</f>
        <v>6.7114093959731544E-2</v>
      </c>
      <c r="I752" s="40">
        <f>(Fails!I752)/(Tests!I752)</f>
        <v>3.1446540880503145E-2</v>
      </c>
      <c r="J752" s="40">
        <f>(Fails!J752)/(Tests!J752)</f>
        <v>4.1176470588235294E-2</v>
      </c>
      <c r="K752" s="40">
        <f>(Fails!K752)/(Tests!K752)</f>
        <v>1.8957345971563982E-2</v>
      </c>
      <c r="L752" s="40">
        <f>(Fails!L752)/(Tests!L752)</f>
        <v>2.3041474654377881E-2</v>
      </c>
      <c r="M752" s="40">
        <f>(Fails!M752)/(Tests!M752)</f>
        <v>1.3953488372093023E-2</v>
      </c>
      <c r="N752" s="40">
        <f>(Fails!N752)/(Tests!N752)</f>
        <v>5.9880239520958087E-3</v>
      </c>
      <c r="O752" s="40">
        <f>(Fails!O752)/(Tests!O752)</f>
        <v>5.7471264367816091E-3</v>
      </c>
      <c r="P752" s="40">
        <f>(Fails!P752)/(Tests!P752)</f>
        <v>0</v>
      </c>
      <c r="Q752" s="40" t="e">
        <f>(Fails!Q752)/(Tests!Q752)</f>
        <v>#DIV/0!</v>
      </c>
      <c r="R752" s="40">
        <f>(Fails!R752)/(Tests!R752)</f>
        <v>3.4605597964376587E-2</v>
      </c>
    </row>
    <row r="753" spans="1:18">
      <c r="A753" s="37" t="s">
        <v>821</v>
      </c>
      <c r="B753" s="40">
        <f>(Fails!B753)/(Tests!B753)</f>
        <v>0.1111111111111111</v>
      </c>
      <c r="C753" s="40">
        <f>(Fails!C753)/(Tests!C753)</f>
        <v>6.25E-2</v>
      </c>
      <c r="D753" s="40">
        <f>(Fails!D753)/(Tests!D753)</f>
        <v>0.21428571428571427</v>
      </c>
      <c r="E753" s="40">
        <f>(Fails!E753)/(Tests!E753)</f>
        <v>0.14285714285714285</v>
      </c>
      <c r="F753" s="40">
        <f>(Fails!F753)/(Tests!F753)</f>
        <v>0</v>
      </c>
      <c r="G753" s="40">
        <f>(Fails!G753)/(Tests!G753)</f>
        <v>9.5238095238095233E-2</v>
      </c>
      <c r="H753" s="40">
        <f>(Fails!H753)/(Tests!H753)</f>
        <v>0</v>
      </c>
      <c r="I753" s="40">
        <f>(Fails!I753)/(Tests!I753)</f>
        <v>8.3333333333333329E-2</v>
      </c>
      <c r="J753" s="40">
        <f>(Fails!J753)/(Tests!J753)</f>
        <v>9.0909090909090912E-2</v>
      </c>
      <c r="K753" s="40">
        <f>(Fails!K753)/(Tests!K753)</f>
        <v>0</v>
      </c>
      <c r="L753" s="40">
        <f>(Fails!L753)/(Tests!L753)</f>
        <v>0.04</v>
      </c>
      <c r="M753" s="40">
        <f>(Fails!M753)/(Tests!M753)</f>
        <v>0</v>
      </c>
      <c r="N753" s="40">
        <f>(Fails!N753)/(Tests!N753)</f>
        <v>0</v>
      </c>
      <c r="O753" s="40">
        <f>(Fails!O753)/(Tests!O753)</f>
        <v>0</v>
      </c>
      <c r="P753" s="40">
        <f>(Fails!P753)/(Tests!P753)</f>
        <v>0</v>
      </c>
      <c r="Q753" s="40" t="e">
        <f>(Fails!Q753)/(Tests!Q753)</f>
        <v>#DIV/0!</v>
      </c>
      <c r="R753" s="40">
        <f>(Fails!R753)/(Tests!R753)</f>
        <v>5.2083333333333336E-2</v>
      </c>
    </row>
    <row r="754" spans="1:18">
      <c r="A754" s="37" t="s">
        <v>822</v>
      </c>
      <c r="B754" s="40">
        <f>(Fails!B754)/(Tests!B754)</f>
        <v>0.15909090909090909</v>
      </c>
      <c r="C754" s="40">
        <f>(Fails!C754)/(Tests!C754)</f>
        <v>9.4117647058823528E-2</v>
      </c>
      <c r="D754" s="40">
        <f>(Fails!D754)/(Tests!D754)</f>
        <v>0.10465116279069768</v>
      </c>
      <c r="E754" s="40">
        <f>(Fails!E754)/(Tests!E754)</f>
        <v>5.0632911392405063E-2</v>
      </c>
      <c r="F754" s="40">
        <f>(Fails!F754)/(Tests!F754)</f>
        <v>6.9565217391304349E-2</v>
      </c>
      <c r="G754" s="40">
        <f>(Fails!G754)/(Tests!G754)</f>
        <v>3.0303030303030304E-2</v>
      </c>
      <c r="H754" s="40">
        <f>(Fails!H754)/(Tests!H754)</f>
        <v>2.7272727272727271E-2</v>
      </c>
      <c r="I754" s="40">
        <f>(Fails!I754)/(Tests!I754)</f>
        <v>5.2173913043478258E-2</v>
      </c>
      <c r="J754" s="40">
        <f>(Fails!J754)/(Tests!J754)</f>
        <v>4.4776119402985072E-2</v>
      </c>
      <c r="K754" s="40">
        <f>(Fails!K754)/(Tests!K754)</f>
        <v>1.3888888888888888E-2</v>
      </c>
      <c r="L754" s="40">
        <f>(Fails!L754)/(Tests!L754)</f>
        <v>3.787878787878788E-2</v>
      </c>
      <c r="M754" s="40">
        <f>(Fails!M754)/(Tests!M754)</f>
        <v>1.3245033112582781E-2</v>
      </c>
      <c r="N754" s="40">
        <f>(Fails!N754)/(Tests!N754)</f>
        <v>2.0689655172413793E-2</v>
      </c>
      <c r="O754" s="40">
        <f>(Fails!O754)/(Tests!O754)</f>
        <v>0</v>
      </c>
      <c r="P754" s="40">
        <f>(Fails!P754)/(Tests!P754)</f>
        <v>0.10526315789473684</v>
      </c>
      <c r="Q754" s="40" t="e">
        <f>(Fails!Q754)/(Tests!Q754)</f>
        <v>#DIV/0!</v>
      </c>
      <c r="R754" s="40">
        <f>(Fails!R754)/(Tests!R754)</f>
        <v>4.2848141146817897E-2</v>
      </c>
    </row>
    <row r="755" spans="1:18">
      <c r="A755" s="37" t="s">
        <v>1094</v>
      </c>
      <c r="B755" s="40" t="e">
        <f>(Fails!B755)/(Tests!B755)</f>
        <v>#DIV/0!</v>
      </c>
      <c r="C755" s="40" t="e">
        <f>(Fails!C755)/(Tests!C755)</f>
        <v>#DIV/0!</v>
      </c>
      <c r="D755" s="40" t="e">
        <f>(Fails!D755)/(Tests!D755)</f>
        <v>#DIV/0!</v>
      </c>
      <c r="E755" s="40">
        <f>(Fails!E755)/(Tests!E755)</f>
        <v>0</v>
      </c>
      <c r="F755" s="40">
        <f>(Fails!F755)/(Tests!F755)</f>
        <v>0.66666666666666663</v>
      </c>
      <c r="G755" s="40">
        <f>(Fails!G755)/(Tests!G755)</f>
        <v>0</v>
      </c>
      <c r="H755" s="40">
        <f>(Fails!H755)/(Tests!H755)</f>
        <v>0</v>
      </c>
      <c r="I755" s="40">
        <f>(Fails!I755)/(Tests!I755)</f>
        <v>0</v>
      </c>
      <c r="J755" s="40">
        <f>(Fails!J755)/(Tests!J755)</f>
        <v>1</v>
      </c>
      <c r="K755" s="40">
        <f>(Fails!K755)/(Tests!K755)</f>
        <v>0.4</v>
      </c>
      <c r="L755" s="40">
        <f>(Fails!L755)/(Tests!L755)</f>
        <v>0.22222222222222221</v>
      </c>
      <c r="M755" s="40">
        <f>(Fails!M755)/(Tests!M755)</f>
        <v>0.22222222222222221</v>
      </c>
      <c r="N755" s="40">
        <f>(Fails!N755)/(Tests!N755)</f>
        <v>0</v>
      </c>
      <c r="O755" s="40">
        <f>(Fails!O755)/(Tests!O755)</f>
        <v>0</v>
      </c>
      <c r="P755" s="40">
        <f>(Fails!P755)/(Tests!P755)</f>
        <v>0</v>
      </c>
      <c r="Q755" s="40" t="e">
        <f>(Fails!Q755)/(Tests!Q755)</f>
        <v>#DIV/0!</v>
      </c>
      <c r="R755" s="40">
        <f>(Fails!R755)/(Tests!R755)</f>
        <v>0.17307692307692307</v>
      </c>
    </row>
    <row r="756" spans="1:18">
      <c r="A756" s="37" t="s">
        <v>823</v>
      </c>
      <c r="B756" s="40">
        <f>(Fails!B756)/(Tests!B756)</f>
        <v>0.15879828326180256</v>
      </c>
      <c r="C756" s="40">
        <f>(Fails!C756)/(Tests!C756)</f>
        <v>0.15981735159817351</v>
      </c>
      <c r="D756" s="40">
        <f>(Fails!D756)/(Tests!D756)</f>
        <v>8.6274509803921567E-2</v>
      </c>
      <c r="E756" s="40">
        <f>(Fails!E756)/(Tests!E756)</f>
        <v>5.2447552447552448E-2</v>
      </c>
      <c r="F756" s="40">
        <f>(Fails!F756)/(Tests!F756)</f>
        <v>0.1222707423580786</v>
      </c>
      <c r="G756" s="40">
        <f>(Fails!G756)/(Tests!G756)</f>
        <v>0.12184873949579832</v>
      </c>
      <c r="H756" s="40">
        <f>(Fails!H756)/(Tests!H756)</f>
        <v>8.9795918367346933E-2</v>
      </c>
      <c r="I756" s="40">
        <f>(Fails!I756)/(Tests!I756)</f>
        <v>5.3763440860215055E-2</v>
      </c>
      <c r="J756" s="40">
        <f>(Fails!J756)/(Tests!J756)</f>
        <v>5.7692307692307696E-2</v>
      </c>
      <c r="K756" s="40">
        <f>(Fails!K756)/(Tests!K756)</f>
        <v>3.7037037037037035E-2</v>
      </c>
      <c r="L756" s="40">
        <f>(Fails!L756)/(Tests!L756)</f>
        <v>2.0618556701030927E-2</v>
      </c>
      <c r="M756" s="40">
        <f>(Fails!M756)/(Tests!M756)</f>
        <v>7.3529411764705881E-3</v>
      </c>
      <c r="N756" s="40">
        <f>(Fails!N756)/(Tests!N756)</f>
        <v>1.6597510373443983E-2</v>
      </c>
      <c r="O756" s="40">
        <f>(Fails!O756)/(Tests!O756)</f>
        <v>8.368200836820083E-3</v>
      </c>
      <c r="P756" s="40">
        <f>(Fails!P756)/(Tests!P756)</f>
        <v>2.3809523809523808E-2</v>
      </c>
      <c r="Q756" s="40" t="e">
        <f>(Fails!Q756)/(Tests!Q756)</f>
        <v>#DIV/0!</v>
      </c>
      <c r="R756" s="40">
        <f>(Fails!R756)/(Tests!R756)</f>
        <v>6.7156063077759648E-2</v>
      </c>
    </row>
    <row r="757" spans="1:18">
      <c r="A757" s="37" t="s">
        <v>1242</v>
      </c>
      <c r="B757" s="40">
        <f>(Fails!B757)/(Tests!B757)</f>
        <v>0</v>
      </c>
      <c r="C757" s="40">
        <f>(Fails!C757)/(Tests!C757)</f>
        <v>0.25</v>
      </c>
      <c r="D757" s="40">
        <f>(Fails!D757)/(Tests!D757)</f>
        <v>0.22222222222222221</v>
      </c>
      <c r="E757" s="40">
        <f>(Fails!E757)/(Tests!E757)</f>
        <v>9.0909090909090912E-2</v>
      </c>
      <c r="F757" s="40">
        <f>(Fails!F757)/(Tests!F757)</f>
        <v>0</v>
      </c>
      <c r="G757" s="40">
        <f>(Fails!G757)/(Tests!G757)</f>
        <v>0.16666666666666666</v>
      </c>
      <c r="H757" s="40">
        <f>(Fails!H757)/(Tests!H757)</f>
        <v>0.1</v>
      </c>
      <c r="I757" s="40">
        <f>(Fails!I757)/(Tests!I757)</f>
        <v>6.6666666666666666E-2</v>
      </c>
      <c r="J757" s="40">
        <f>(Fails!J757)/(Tests!J757)</f>
        <v>0</v>
      </c>
      <c r="K757" s="40">
        <f>(Fails!K757)/(Tests!K757)</f>
        <v>0</v>
      </c>
      <c r="L757" s="40">
        <f>(Fails!L757)/(Tests!L757)</f>
        <v>0.05</v>
      </c>
      <c r="M757" s="40">
        <f>(Fails!M757)/(Tests!M757)</f>
        <v>5.2631578947368418E-2</v>
      </c>
      <c r="N757" s="40">
        <f>(Fails!N757)/(Tests!N757)</f>
        <v>4.5454545454545456E-2</v>
      </c>
      <c r="O757" s="40">
        <f>(Fails!O757)/(Tests!O757)</f>
        <v>0.1111111111111111</v>
      </c>
      <c r="P757" s="40">
        <f>(Fails!P757)/(Tests!P757)</f>
        <v>0</v>
      </c>
      <c r="Q757" s="40" t="e">
        <f>(Fails!Q757)/(Tests!Q757)</f>
        <v>#DIV/0!</v>
      </c>
      <c r="R757" s="40">
        <f>(Fails!R757)/(Tests!R757)</f>
        <v>7.3863636363636367E-2</v>
      </c>
    </row>
    <row r="758" spans="1:18">
      <c r="A758" s="37" t="s">
        <v>824</v>
      </c>
      <c r="B758" s="40">
        <f>(Fails!B758)/(Tests!B758)</f>
        <v>7.2072072072072071E-2</v>
      </c>
      <c r="C758" s="40">
        <f>(Fails!C758)/(Tests!C758)</f>
        <v>3.2000000000000001E-2</v>
      </c>
      <c r="D758" s="40">
        <f>(Fails!D758)/(Tests!D758)</f>
        <v>8.9820359281437126E-2</v>
      </c>
      <c r="E758" s="40">
        <f>(Fails!E758)/(Tests!E758)</f>
        <v>3.2051282051282048E-2</v>
      </c>
      <c r="F758" s="40">
        <f>(Fails!F758)/(Tests!F758)</f>
        <v>3.7974683544303799E-2</v>
      </c>
      <c r="G758" s="40">
        <f>(Fails!G758)/(Tests!G758)</f>
        <v>3.1872509960159362E-2</v>
      </c>
      <c r="H758" s="40">
        <f>(Fails!H758)/(Tests!H758)</f>
        <v>2.2988505747126436E-2</v>
      </c>
      <c r="I758" s="40">
        <f>(Fails!I758)/(Tests!I758)</f>
        <v>6.8259385665529011E-3</v>
      </c>
      <c r="J758" s="40">
        <f>(Fails!J758)/(Tests!J758)</f>
        <v>1.7441860465116279E-2</v>
      </c>
      <c r="K758" s="40">
        <f>(Fails!K758)/(Tests!K758)</f>
        <v>1.812688821752266E-2</v>
      </c>
      <c r="L758" s="40">
        <f>(Fails!L758)/(Tests!L758)</f>
        <v>1.3513513513513514E-2</v>
      </c>
      <c r="M758" s="40">
        <f>(Fails!M758)/(Tests!M758)</f>
        <v>1.1764705882352941E-2</v>
      </c>
      <c r="N758" s="40">
        <f>(Fails!N758)/(Tests!N758)</f>
        <v>1.1547344110854504E-2</v>
      </c>
      <c r="O758" s="40">
        <f>(Fails!O758)/(Tests!O758)</f>
        <v>7.2992700729927005E-3</v>
      </c>
      <c r="P758" s="40">
        <f>(Fails!P758)/(Tests!P758)</f>
        <v>3.4482758620689655E-2</v>
      </c>
      <c r="Q758" s="40" t="e">
        <f>(Fails!Q758)/(Tests!Q758)</f>
        <v>#DIV/0!</v>
      </c>
      <c r="R758" s="40">
        <f>(Fails!R758)/(Tests!R758)</f>
        <v>2.1925403225806453E-2</v>
      </c>
    </row>
    <row r="759" spans="1:18">
      <c r="A759" s="37" t="s">
        <v>825</v>
      </c>
      <c r="B759" s="40">
        <f>(Fails!B759)/(Tests!B759)</f>
        <v>0.15183246073298429</v>
      </c>
      <c r="C759" s="40">
        <f>(Fails!C759)/(Tests!C759)</f>
        <v>8.2417582417582416E-2</v>
      </c>
      <c r="D759" s="40">
        <f>(Fails!D759)/(Tests!D759)</f>
        <v>6.0728744939271252E-2</v>
      </c>
      <c r="E759" s="40">
        <f>(Fails!E759)/(Tests!E759)</f>
        <v>8.3333333333333329E-2</v>
      </c>
      <c r="F759" s="40">
        <f>(Fails!F759)/(Tests!F759)</f>
        <v>4.3478260869565216E-2</v>
      </c>
      <c r="G759" s="40">
        <f>(Fails!G759)/(Tests!G759)</f>
        <v>2.2388059701492536E-2</v>
      </c>
      <c r="H759" s="40">
        <f>(Fails!H759)/(Tests!H759)</f>
        <v>4.2763157894736843E-2</v>
      </c>
      <c r="I759" s="40">
        <f>(Fails!I759)/(Tests!I759)</f>
        <v>5.6980056980056981E-2</v>
      </c>
      <c r="J759" s="40">
        <f>(Fails!J759)/(Tests!J759)</f>
        <v>1.6216216216216217E-2</v>
      </c>
      <c r="K759" s="40">
        <f>(Fails!K759)/(Tests!K759)</f>
        <v>2.5773195876288658E-2</v>
      </c>
      <c r="L759" s="40">
        <f>(Fails!L759)/(Tests!L759)</f>
        <v>1.0362694300518135E-2</v>
      </c>
      <c r="M759" s="40">
        <f>(Fails!M759)/(Tests!M759)</f>
        <v>2.3195876288659795E-2</v>
      </c>
      <c r="N759" s="40">
        <f>(Fails!N759)/(Tests!N759)</f>
        <v>2.6385224274406332E-3</v>
      </c>
      <c r="O759" s="40">
        <f>(Fails!O759)/(Tests!O759)</f>
        <v>1.5432098765432098E-2</v>
      </c>
      <c r="P759" s="40">
        <f>(Fails!P759)/(Tests!P759)</f>
        <v>0</v>
      </c>
      <c r="Q759" s="40" t="e">
        <f>(Fails!Q759)/(Tests!Q759)</f>
        <v>#DIV/0!</v>
      </c>
      <c r="R759" s="40">
        <f>(Fails!R759)/(Tests!R759)</f>
        <v>3.8157282456956723E-2</v>
      </c>
    </row>
    <row r="760" spans="1:18">
      <c r="A760" s="37" t="s">
        <v>826</v>
      </c>
      <c r="B760" s="40">
        <f>(Fails!B760)/(Tests!B760)</f>
        <v>0.14438502673796791</v>
      </c>
      <c r="C760" s="40">
        <f>(Fails!C760)/(Tests!C760)</f>
        <v>9.45945945945946E-2</v>
      </c>
      <c r="D760" s="40">
        <f>(Fails!D760)/(Tests!D760)</f>
        <v>6.8493150684931503E-2</v>
      </c>
      <c r="E760" s="40">
        <f>(Fails!E760)/(Tests!E760)</f>
        <v>5.6179775280898875E-2</v>
      </c>
      <c r="F760" s="40">
        <f>(Fails!F760)/(Tests!F760)</f>
        <v>3.5502958579881658E-2</v>
      </c>
      <c r="G760" s="40">
        <f>(Fails!G760)/(Tests!G760)</f>
        <v>7.2222222222222215E-2</v>
      </c>
      <c r="H760" s="40">
        <f>(Fails!H760)/(Tests!H760)</f>
        <v>5.9701492537313432E-2</v>
      </c>
      <c r="I760" s="40">
        <f>(Fails!I760)/(Tests!I760)</f>
        <v>5.6768558951965066E-2</v>
      </c>
      <c r="J760" s="40">
        <f>(Fails!J760)/(Tests!J760)</f>
        <v>5.9360730593607303E-2</v>
      </c>
      <c r="K760" s="40">
        <f>(Fails!K760)/(Tests!K760)</f>
        <v>2.4390243902439025E-2</v>
      </c>
      <c r="L760" s="40">
        <f>(Fails!L760)/(Tests!L760)</f>
        <v>2.3411371237458192E-2</v>
      </c>
      <c r="M760" s="40">
        <f>(Fails!M760)/(Tests!M760)</f>
        <v>3.2520325203252036E-2</v>
      </c>
      <c r="N760" s="40">
        <f>(Fails!N760)/(Tests!N760)</f>
        <v>2.403846153846154E-2</v>
      </c>
      <c r="O760" s="40">
        <f>(Fails!O760)/(Tests!O760)</f>
        <v>1.0869565217391304E-2</v>
      </c>
      <c r="P760" s="40">
        <f>(Fails!P760)/(Tests!P760)</f>
        <v>0</v>
      </c>
      <c r="Q760" s="40" t="e">
        <f>(Fails!Q760)/(Tests!Q760)</f>
        <v>#DIV/0!</v>
      </c>
      <c r="R760" s="40">
        <f>(Fails!R760)/(Tests!R760)</f>
        <v>5.081796032022276E-2</v>
      </c>
    </row>
    <row r="761" spans="1:18">
      <c r="A761" s="37" t="s">
        <v>827</v>
      </c>
      <c r="B761" s="40">
        <f>(Fails!B761)/(Tests!B761)</f>
        <v>0.14184397163120568</v>
      </c>
      <c r="C761" s="40">
        <f>(Fails!C761)/(Tests!C761)</f>
        <v>0.1317365269461078</v>
      </c>
      <c r="D761" s="40">
        <f>(Fails!D761)/(Tests!D761)</f>
        <v>8.2926829268292687E-2</v>
      </c>
      <c r="E761" s="40">
        <f>(Fails!E761)/(Tests!E761)</f>
        <v>7.3684210526315783E-2</v>
      </c>
      <c r="F761" s="40">
        <f>(Fails!F761)/(Tests!F761)</f>
        <v>4.9382716049382713E-2</v>
      </c>
      <c r="G761" s="40">
        <f>(Fails!G761)/(Tests!G761)</f>
        <v>4.7619047619047616E-2</v>
      </c>
      <c r="H761" s="40">
        <f>(Fails!H761)/(Tests!H761)</f>
        <v>8.8495575221238937E-2</v>
      </c>
      <c r="I761" s="40">
        <f>(Fails!I761)/(Tests!I761)</f>
        <v>6.6115702479338845E-2</v>
      </c>
      <c r="J761" s="40">
        <f>(Fails!J761)/(Tests!J761)</f>
        <v>3.7671232876712327E-2</v>
      </c>
      <c r="K761" s="40">
        <f>(Fails!K761)/(Tests!K761)</f>
        <v>2.0761245674740483E-2</v>
      </c>
      <c r="L761" s="40">
        <f>(Fails!L761)/(Tests!L761)</f>
        <v>1.5625E-2</v>
      </c>
      <c r="M761" s="40">
        <f>(Fails!M761)/(Tests!M761)</f>
        <v>1.6447368421052631E-2</v>
      </c>
      <c r="N761" s="40">
        <f>(Fails!N761)/(Tests!N761)</f>
        <v>7.5471698113207548E-3</v>
      </c>
      <c r="O761" s="40">
        <f>(Fails!O761)/(Tests!O761)</f>
        <v>1.5151515151515152E-2</v>
      </c>
      <c r="P761" s="40">
        <f>(Fails!P761)/(Tests!P761)</f>
        <v>6.0606060606060608E-2</v>
      </c>
      <c r="Q761" s="40" t="e">
        <f>(Fails!Q761)/(Tests!Q761)</f>
        <v>#DIV/0!</v>
      </c>
      <c r="R761" s="40">
        <f>(Fails!R761)/(Tests!R761)</f>
        <v>4.8926014319809072E-2</v>
      </c>
    </row>
    <row r="762" spans="1:18">
      <c r="A762" s="37" t="s">
        <v>828</v>
      </c>
      <c r="B762" s="40">
        <f>(Fails!B762)/(Tests!B762)</f>
        <v>0.23076923076923078</v>
      </c>
      <c r="C762" s="40">
        <f>(Fails!C762)/(Tests!C762)</f>
        <v>4.3478260869565216E-2</v>
      </c>
      <c r="D762" s="40">
        <f>(Fails!D762)/(Tests!D762)</f>
        <v>0.17499999999999999</v>
      </c>
      <c r="E762" s="40">
        <f>(Fails!E762)/(Tests!E762)</f>
        <v>0.11904761904761904</v>
      </c>
      <c r="F762" s="40">
        <f>(Fails!F762)/(Tests!F762)</f>
        <v>3.0303030303030304E-2</v>
      </c>
      <c r="G762" s="40">
        <f>(Fails!G762)/(Tests!G762)</f>
        <v>4.2553191489361701E-2</v>
      </c>
      <c r="H762" s="40">
        <f>(Fails!H762)/(Tests!H762)</f>
        <v>3.1914893617021274E-2</v>
      </c>
      <c r="I762" s="40">
        <f>(Fails!I762)/(Tests!I762)</f>
        <v>8.1871345029239762E-2</v>
      </c>
      <c r="J762" s="40">
        <f>(Fails!J762)/(Tests!J762)</f>
        <v>8.6956521739130432E-2</v>
      </c>
      <c r="K762" s="40">
        <f>(Fails!K762)/(Tests!K762)</f>
        <v>5.016722408026756E-2</v>
      </c>
      <c r="L762" s="40">
        <f>(Fails!L762)/(Tests!L762)</f>
        <v>4.878048780487805E-2</v>
      </c>
      <c r="M762" s="40">
        <f>(Fails!M762)/(Tests!M762)</f>
        <v>2.4793388429752067E-2</v>
      </c>
      <c r="N762" s="40">
        <f>(Fails!N762)/(Tests!N762)</f>
        <v>2.9748283752860413E-2</v>
      </c>
      <c r="O762" s="40">
        <f>(Fails!O762)/(Tests!O762)</f>
        <v>1.9880715705765406E-3</v>
      </c>
      <c r="P762" s="40">
        <f>(Fails!P762)/(Tests!P762)</f>
        <v>1.1834319526627219E-2</v>
      </c>
      <c r="Q762" s="40" t="e">
        <f>(Fails!Q762)/(Tests!Q762)</f>
        <v>#DIV/0!</v>
      </c>
      <c r="R762" s="40">
        <f>(Fails!R762)/(Tests!R762)</f>
        <v>3.8820992092020126E-2</v>
      </c>
    </row>
    <row r="763" spans="1:18">
      <c r="A763" s="37" t="s">
        <v>829</v>
      </c>
      <c r="B763" s="40">
        <f>(Fails!B763)/(Tests!B763)</f>
        <v>6.6666666666666666E-2</v>
      </c>
      <c r="C763" s="40">
        <f>(Fails!C763)/(Tests!C763)</f>
        <v>3.7037037037037035E-2</v>
      </c>
      <c r="D763" s="40">
        <f>(Fails!D763)/(Tests!D763)</f>
        <v>8.5106382978723402E-2</v>
      </c>
      <c r="E763" s="40">
        <f>(Fails!E763)/(Tests!E763)</f>
        <v>5.0847457627118647E-2</v>
      </c>
      <c r="F763" s="40">
        <f>(Fails!F763)/(Tests!F763)</f>
        <v>2.6315789473684209E-2</v>
      </c>
      <c r="G763" s="40">
        <f>(Fails!G763)/(Tests!G763)</f>
        <v>3.7037037037037035E-2</v>
      </c>
      <c r="H763" s="40">
        <f>(Fails!H763)/(Tests!H763)</f>
        <v>2.8169014084507043E-2</v>
      </c>
      <c r="I763" s="40">
        <f>(Fails!I763)/(Tests!I763)</f>
        <v>0</v>
      </c>
      <c r="J763" s="40">
        <f>(Fails!J763)/(Tests!J763)</f>
        <v>0</v>
      </c>
      <c r="K763" s="40">
        <f>(Fails!K763)/(Tests!K763)</f>
        <v>4.2253521126760563E-2</v>
      </c>
      <c r="L763" s="40">
        <f>(Fails!L763)/(Tests!L763)</f>
        <v>0</v>
      </c>
      <c r="M763" s="40">
        <f>(Fails!M763)/(Tests!M763)</f>
        <v>0</v>
      </c>
      <c r="N763" s="40">
        <f>(Fails!N763)/(Tests!N763)</f>
        <v>0</v>
      </c>
      <c r="O763" s="40">
        <f>(Fails!O763)/(Tests!O763)</f>
        <v>0</v>
      </c>
      <c r="P763" s="40">
        <f>(Fails!P763)/(Tests!P763)</f>
        <v>0</v>
      </c>
      <c r="Q763" s="40" t="e">
        <f>(Fails!Q763)/(Tests!Q763)</f>
        <v>#DIV/0!</v>
      </c>
      <c r="R763" s="40">
        <f>(Fails!R763)/(Tests!R763)</f>
        <v>2.4165707710011506E-2</v>
      </c>
    </row>
    <row r="764" spans="1:18">
      <c r="A764" s="37" t="s">
        <v>830</v>
      </c>
      <c r="B764" s="40">
        <f>(Fails!B764)/(Tests!B764)</f>
        <v>0.14953271028037382</v>
      </c>
      <c r="C764" s="40">
        <f>(Fails!C764)/(Tests!C764)</f>
        <v>0.14285714285714285</v>
      </c>
      <c r="D764" s="40">
        <f>(Fails!D764)/(Tests!D764)</f>
        <v>5.128205128205128E-2</v>
      </c>
      <c r="E764" s="40">
        <f>(Fails!E764)/(Tests!E764)</f>
        <v>0.15833333333333333</v>
      </c>
      <c r="F764" s="40">
        <f>(Fails!F764)/(Tests!F764)</f>
        <v>5.3763440860215055E-2</v>
      </c>
      <c r="G764" s="40">
        <f>(Fails!G764)/(Tests!G764)</f>
        <v>4.2016806722689079E-2</v>
      </c>
      <c r="H764" s="40">
        <f>(Fails!H764)/(Tests!H764)</f>
        <v>2.6548672566371681E-2</v>
      </c>
      <c r="I764" s="40">
        <f>(Fails!I764)/(Tests!I764)</f>
        <v>4.0540540540540543E-2</v>
      </c>
      <c r="J764" s="40">
        <f>(Fails!J764)/(Tests!J764)</f>
        <v>6.1728395061728392E-3</v>
      </c>
      <c r="K764" s="40">
        <f>(Fails!K764)/(Tests!K764)</f>
        <v>2.6666666666666668E-2</v>
      </c>
      <c r="L764" s="40">
        <f>(Fails!L764)/(Tests!L764)</f>
        <v>1.6216216216216217E-2</v>
      </c>
      <c r="M764" s="40">
        <f>(Fails!M764)/(Tests!M764)</f>
        <v>0</v>
      </c>
      <c r="N764" s="40">
        <f>(Fails!N764)/(Tests!N764)</f>
        <v>6.1349693251533744E-3</v>
      </c>
      <c r="O764" s="40">
        <f>(Fails!O764)/(Tests!O764)</f>
        <v>8.3333333333333332E-3</v>
      </c>
      <c r="P764" s="40">
        <f>(Fails!P764)/(Tests!P764)</f>
        <v>0</v>
      </c>
      <c r="Q764" s="40" t="e">
        <f>(Fails!Q764)/(Tests!Q764)</f>
        <v>#DIV/0!</v>
      </c>
      <c r="R764" s="40">
        <f>(Fails!R764)/(Tests!R764)</f>
        <v>4.5430251202565476E-2</v>
      </c>
    </row>
    <row r="765" spans="1:18">
      <c r="A765" s="37" t="s">
        <v>831</v>
      </c>
      <c r="B765" s="40">
        <f>(Fails!B765)/(Tests!B765)</f>
        <v>4.0816326530612242E-2</v>
      </c>
      <c r="C765" s="40">
        <f>(Fails!C765)/(Tests!C765)</f>
        <v>2.3529411764705882E-2</v>
      </c>
      <c r="D765" s="40">
        <f>(Fails!D765)/(Tests!D765)</f>
        <v>3.8834951456310676E-2</v>
      </c>
      <c r="E765" s="40">
        <f>(Fails!E765)/(Tests!E765)</f>
        <v>5.1546391752577317E-2</v>
      </c>
      <c r="F765" s="40">
        <f>(Fails!F765)/(Tests!F765)</f>
        <v>2.2222222222222223E-2</v>
      </c>
      <c r="G765" s="40">
        <f>(Fails!G765)/(Tests!G765)</f>
        <v>1.7751479289940829E-2</v>
      </c>
      <c r="H765" s="40">
        <f>(Fails!H765)/(Tests!H765)</f>
        <v>2.3696682464454975E-2</v>
      </c>
      <c r="I765" s="40">
        <f>(Fails!I765)/(Tests!I765)</f>
        <v>1.3636363636363636E-2</v>
      </c>
      <c r="J765" s="40">
        <f>(Fails!J765)/(Tests!J765)</f>
        <v>1.0638297872340425E-2</v>
      </c>
      <c r="K765" s="40">
        <f>(Fails!K765)/(Tests!K765)</f>
        <v>2.1341463414634148E-2</v>
      </c>
      <c r="L765" s="40">
        <f>(Fails!L765)/(Tests!L765)</f>
        <v>1.201923076923077E-2</v>
      </c>
      <c r="M765" s="40">
        <f>(Fails!M765)/(Tests!M765)</f>
        <v>1.8957345971563982E-2</v>
      </c>
      <c r="N765" s="40">
        <f>(Fails!N765)/(Tests!N765)</f>
        <v>2.8653295128939827E-3</v>
      </c>
      <c r="O765" s="40">
        <f>(Fails!O765)/(Tests!O765)</f>
        <v>2.840909090909091E-3</v>
      </c>
      <c r="P765" s="40">
        <f>(Fails!P765)/(Tests!P765)</f>
        <v>0</v>
      </c>
      <c r="Q765" s="40" t="e">
        <f>(Fails!Q765)/(Tests!Q765)</f>
        <v>#DIV/0!</v>
      </c>
      <c r="R765" s="40">
        <f>(Fails!R765)/(Tests!R765)</f>
        <v>1.5819896562214785E-2</v>
      </c>
    </row>
    <row r="766" spans="1:18">
      <c r="A766" s="37" t="s">
        <v>832</v>
      </c>
      <c r="B766" s="40">
        <f>(Fails!B766)/(Tests!B766)</f>
        <v>0.12727272727272726</v>
      </c>
      <c r="C766" s="40">
        <f>(Fails!C766)/(Tests!C766)</f>
        <v>0.13580246913580246</v>
      </c>
      <c r="D766" s="40">
        <f>(Fails!D766)/(Tests!D766)</f>
        <v>9.5890410958904104E-2</v>
      </c>
      <c r="E766" s="40">
        <f>(Fails!E766)/(Tests!E766)</f>
        <v>0.10843373493975904</v>
      </c>
      <c r="F766" s="40">
        <f>(Fails!F766)/(Tests!F766)</f>
        <v>9.4339622641509441E-2</v>
      </c>
      <c r="G766" s="40">
        <f>(Fails!G766)/(Tests!G766)</f>
        <v>9.2105263157894732E-2</v>
      </c>
      <c r="H766" s="40">
        <f>(Fails!H766)/(Tests!H766)</f>
        <v>6.9767441860465115E-2</v>
      </c>
      <c r="I766" s="40">
        <f>(Fails!I766)/(Tests!I766)</f>
        <v>4.3478260869565216E-2</v>
      </c>
      <c r="J766" s="40">
        <f>(Fails!J766)/(Tests!J766)</f>
        <v>4.0816326530612242E-2</v>
      </c>
      <c r="K766" s="40">
        <f>(Fails!K766)/(Tests!K766)</f>
        <v>1.8518518518518517E-2</v>
      </c>
      <c r="L766" s="40">
        <f>(Fails!L766)/(Tests!L766)</f>
        <v>3.9603960396039604E-2</v>
      </c>
      <c r="M766" s="40">
        <f>(Fails!M766)/(Tests!M766)</f>
        <v>3.4482758620689655E-2</v>
      </c>
      <c r="N766" s="40">
        <f>(Fails!N766)/(Tests!N766)</f>
        <v>9.1743119266055051E-3</v>
      </c>
      <c r="O766" s="40">
        <f>(Fails!O766)/(Tests!O766)</f>
        <v>0</v>
      </c>
      <c r="P766" s="40">
        <f>(Fails!P766)/(Tests!P766)</f>
        <v>0</v>
      </c>
      <c r="Q766" s="40" t="e">
        <f>(Fails!Q766)/(Tests!Q766)</f>
        <v>#DIV/0!</v>
      </c>
      <c r="R766" s="40">
        <f>(Fails!R766)/(Tests!R766)</f>
        <v>5.9071729957805907E-2</v>
      </c>
    </row>
    <row r="767" spans="1:18">
      <c r="A767" s="37" t="s">
        <v>833</v>
      </c>
      <c r="B767" s="40">
        <f>(Fails!B767)/(Tests!B767)</f>
        <v>0.10526315789473684</v>
      </c>
      <c r="C767" s="40">
        <f>(Fails!C767)/(Tests!C767)</f>
        <v>9.7457627118644072E-2</v>
      </c>
      <c r="D767" s="40">
        <f>(Fails!D767)/(Tests!D767)</f>
        <v>0.10596026490066225</v>
      </c>
      <c r="E767" s="40">
        <f>(Fails!E767)/(Tests!E767)</f>
        <v>7.407407407407407E-2</v>
      </c>
      <c r="F767" s="40">
        <f>(Fails!F767)/(Tests!F767)</f>
        <v>5.4151624548736461E-2</v>
      </c>
      <c r="G767" s="40">
        <f>(Fails!G767)/(Tests!G767)</f>
        <v>4.4510385756676561E-2</v>
      </c>
      <c r="H767" s="40">
        <f>(Fails!H767)/(Tests!H767)</f>
        <v>6.6115702479338845E-2</v>
      </c>
      <c r="I767" s="40">
        <f>(Fails!I767)/(Tests!I767)</f>
        <v>2.5477707006369428E-2</v>
      </c>
      <c r="J767" s="40">
        <f>(Fails!J767)/(Tests!J767)</f>
        <v>3.0131826741996232E-2</v>
      </c>
      <c r="K767" s="40">
        <f>(Fails!K767)/(Tests!K767)</f>
        <v>2.34375E-2</v>
      </c>
      <c r="L767" s="40">
        <f>(Fails!L767)/(Tests!L767)</f>
        <v>1.2681159420289856E-2</v>
      </c>
      <c r="M767" s="40">
        <f>(Fails!M767)/(Tests!M767)</f>
        <v>1.0507880910683012E-2</v>
      </c>
      <c r="N767" s="40">
        <f>(Fails!N767)/(Tests!N767)</f>
        <v>7.2727272727272727E-3</v>
      </c>
      <c r="O767" s="40">
        <f>(Fails!O767)/(Tests!O767)</f>
        <v>6.1728395061728392E-3</v>
      </c>
      <c r="P767" s="40">
        <f>(Fails!P767)/(Tests!P767)</f>
        <v>0</v>
      </c>
      <c r="Q767" s="40" t="e">
        <f>(Fails!Q767)/(Tests!Q767)</f>
        <v>#DIV/0!</v>
      </c>
      <c r="R767" s="40">
        <f>(Fails!R767)/(Tests!R767)</f>
        <v>3.7319909737892724E-2</v>
      </c>
    </row>
    <row r="768" spans="1:18">
      <c r="A768" s="37" t="s">
        <v>834</v>
      </c>
      <c r="B768" s="40">
        <f>(Fails!B768)/(Tests!B768)</f>
        <v>0.18181818181818182</v>
      </c>
      <c r="C768" s="40">
        <f>(Fails!C768)/(Tests!C768)</f>
        <v>0.22222222222222221</v>
      </c>
      <c r="D768" s="40">
        <f>(Fails!D768)/(Tests!D768)</f>
        <v>0</v>
      </c>
      <c r="E768" s="40">
        <f>(Fails!E768)/(Tests!E768)</f>
        <v>0</v>
      </c>
      <c r="F768" s="40">
        <f>(Fails!F768)/(Tests!F768)</f>
        <v>0.22222222222222221</v>
      </c>
      <c r="G768" s="40">
        <f>(Fails!G768)/(Tests!G768)</f>
        <v>5.8823529411764705E-2</v>
      </c>
      <c r="H768" s="40">
        <f>(Fails!H768)/(Tests!H768)</f>
        <v>0.1</v>
      </c>
      <c r="I768" s="40">
        <f>(Fails!I768)/(Tests!I768)</f>
        <v>8.6956521739130432E-2</v>
      </c>
      <c r="J768" s="40">
        <f>(Fails!J768)/(Tests!J768)</f>
        <v>5.5555555555555552E-2</v>
      </c>
      <c r="K768" s="40">
        <f>(Fails!K768)/(Tests!K768)</f>
        <v>6.6666666666666666E-2</v>
      </c>
      <c r="L768" s="40">
        <f>(Fails!L768)/(Tests!L768)</f>
        <v>0.12280701754385964</v>
      </c>
      <c r="M768" s="40">
        <f>(Fails!M768)/(Tests!M768)</f>
        <v>6.7567567567567571E-2</v>
      </c>
      <c r="N768" s="40">
        <f>(Fails!N768)/(Tests!N768)</f>
        <v>4.065040650406504E-2</v>
      </c>
      <c r="O768" s="40">
        <f>(Fails!O768)/(Tests!O768)</f>
        <v>3.7974683544303799E-2</v>
      </c>
      <c r="P768" s="40">
        <f>(Fails!P768)/(Tests!P768)</f>
        <v>0</v>
      </c>
      <c r="Q768" s="40" t="e">
        <f>(Fails!Q768)/(Tests!Q768)</f>
        <v>#DIV/0!</v>
      </c>
      <c r="R768" s="40">
        <f>(Fails!R768)/(Tests!R768)</f>
        <v>6.8000000000000005E-2</v>
      </c>
    </row>
    <row r="769" spans="1:18">
      <c r="A769" s="37" t="s">
        <v>835</v>
      </c>
      <c r="B769" s="40">
        <f>(Fails!B769)/(Tests!B769)</f>
        <v>1.9230769230769232E-2</v>
      </c>
      <c r="C769" s="40">
        <f>(Fails!C769)/(Tests!C769)</f>
        <v>2.8985507246376812E-2</v>
      </c>
      <c r="D769" s="40">
        <f>(Fails!D769)/(Tests!D769)</f>
        <v>2.2222222222222223E-2</v>
      </c>
      <c r="E769" s="40">
        <f>(Fails!E769)/(Tests!E769)</f>
        <v>2.0202020202020204E-2</v>
      </c>
      <c r="F769" s="40">
        <f>(Fails!F769)/(Tests!F769)</f>
        <v>1.7094017094017096E-2</v>
      </c>
      <c r="G769" s="40">
        <f>(Fails!G769)/(Tests!G769)</f>
        <v>1.8404907975460124E-2</v>
      </c>
      <c r="H769" s="40">
        <f>(Fails!H769)/(Tests!H769)</f>
        <v>1.020408163265306E-2</v>
      </c>
      <c r="I769" s="40">
        <f>(Fails!I769)/(Tests!I769)</f>
        <v>4.4715447154471545E-2</v>
      </c>
      <c r="J769" s="40">
        <f>(Fails!J769)/(Tests!J769)</f>
        <v>3.3783783783783786E-2</v>
      </c>
      <c r="K769" s="40">
        <f>(Fails!K769)/(Tests!K769)</f>
        <v>1.1194029850746268E-2</v>
      </c>
      <c r="L769" s="40">
        <f>(Fails!L769)/(Tests!L769)</f>
        <v>1.4962593516209476E-2</v>
      </c>
      <c r="M769" s="40">
        <f>(Fails!M769)/(Tests!M769)</f>
        <v>1.3574660633484163E-2</v>
      </c>
      <c r="N769" s="40">
        <f>(Fails!N769)/(Tests!N769)</f>
        <v>6.2656641604010022E-3</v>
      </c>
      <c r="O769" s="40">
        <f>(Fails!O769)/(Tests!O769)</f>
        <v>3.4129692832764505E-3</v>
      </c>
      <c r="P769" s="40">
        <f>(Fails!P769)/(Tests!P769)</f>
        <v>1.8181818181818181E-2</v>
      </c>
      <c r="Q769" s="40">
        <f>(Fails!Q769)/(Tests!Q769)</f>
        <v>0</v>
      </c>
      <c r="R769" s="40">
        <f>(Fails!R769)/(Tests!R769)</f>
        <v>1.4163669064748202E-2</v>
      </c>
    </row>
    <row r="770" spans="1:18">
      <c r="A770" s="37" t="s">
        <v>836</v>
      </c>
      <c r="B770" s="40">
        <f>(Fails!B770)/(Tests!B770)</f>
        <v>0.14634146341463414</v>
      </c>
      <c r="C770" s="40">
        <f>(Fails!C770)/(Tests!C770)</f>
        <v>0.12</v>
      </c>
      <c r="D770" s="40">
        <f>(Fails!D770)/(Tests!D770)</f>
        <v>0.11965811965811966</v>
      </c>
      <c r="E770" s="40">
        <f>(Fails!E770)/(Tests!E770)</f>
        <v>0.18253968253968253</v>
      </c>
      <c r="F770" s="40">
        <f>(Fails!F770)/(Tests!F770)</f>
        <v>0.12371134020618557</v>
      </c>
      <c r="G770" s="40">
        <f>(Fails!G770)/(Tests!G770)</f>
        <v>4.4642857142857144E-2</v>
      </c>
      <c r="H770" s="40">
        <f>(Fails!H770)/(Tests!H770)</f>
        <v>5.2980132450331126E-2</v>
      </c>
      <c r="I770" s="40">
        <f>(Fails!I770)/(Tests!I770)</f>
        <v>6.7164179104477612E-2</v>
      </c>
      <c r="J770" s="40">
        <f>(Fails!J770)/(Tests!J770)</f>
        <v>4.5161290322580643E-2</v>
      </c>
      <c r="K770" s="40">
        <f>(Fails!K770)/(Tests!K770)</f>
        <v>2.8169014084507043E-2</v>
      </c>
      <c r="L770" s="40">
        <f>(Fails!L770)/(Tests!L770)</f>
        <v>3.1914893617021274E-2</v>
      </c>
      <c r="M770" s="40">
        <f>(Fails!M770)/(Tests!M770)</f>
        <v>2.0689655172413793E-2</v>
      </c>
      <c r="N770" s="40">
        <f>(Fails!N770)/(Tests!N770)</f>
        <v>1.8292682926829267E-2</v>
      </c>
      <c r="O770" s="40">
        <f>(Fails!O770)/(Tests!O770)</f>
        <v>6.7567567567567571E-3</v>
      </c>
      <c r="P770" s="40">
        <f>(Fails!P770)/(Tests!P770)</f>
        <v>0</v>
      </c>
      <c r="Q770" s="40" t="e">
        <f>(Fails!Q770)/(Tests!Q770)</f>
        <v>#DIV/0!</v>
      </c>
      <c r="R770" s="40">
        <f>(Fails!R770)/(Tests!R770)</f>
        <v>6.2634989200863925E-2</v>
      </c>
    </row>
    <row r="771" spans="1:18">
      <c r="A771" s="37" t="s">
        <v>837</v>
      </c>
      <c r="B771" s="40">
        <f>(Fails!B771)/(Tests!B771)</f>
        <v>0.1111111111111111</v>
      </c>
      <c r="C771" s="40">
        <f>(Fails!C771)/(Tests!C771)</f>
        <v>6.7796610169491525E-2</v>
      </c>
      <c r="D771" s="40">
        <f>(Fails!D771)/(Tests!D771)</f>
        <v>4.0816326530612242E-2</v>
      </c>
      <c r="E771" s="40">
        <f>(Fails!E771)/(Tests!E771)</f>
        <v>5.6603773584905662E-2</v>
      </c>
      <c r="F771" s="40">
        <f>(Fails!F771)/(Tests!F771)</f>
        <v>5.7553956834532377E-2</v>
      </c>
      <c r="G771" s="40">
        <f>(Fails!G771)/(Tests!G771)</f>
        <v>2.8248587570621469E-2</v>
      </c>
      <c r="H771" s="40">
        <f>(Fails!H771)/(Tests!H771)</f>
        <v>5.6122448979591837E-2</v>
      </c>
      <c r="I771" s="40">
        <f>(Fails!I771)/(Tests!I771)</f>
        <v>3.7558685446009391E-2</v>
      </c>
      <c r="J771" s="40">
        <f>(Fails!J771)/(Tests!J771)</f>
        <v>1.8181818181818181E-2</v>
      </c>
      <c r="K771" s="40">
        <f>(Fails!K771)/(Tests!K771)</f>
        <v>1.3043478260869565E-2</v>
      </c>
      <c r="L771" s="40">
        <f>(Fails!L771)/(Tests!L771)</f>
        <v>7.6628352490421452E-3</v>
      </c>
      <c r="M771" s="40">
        <f>(Fails!M771)/(Tests!M771)</f>
        <v>4.2016806722689074E-3</v>
      </c>
      <c r="N771" s="40">
        <f>(Fails!N771)/(Tests!N771)</f>
        <v>4.464285714285714E-3</v>
      </c>
      <c r="O771" s="40">
        <f>(Fails!O771)/(Tests!O771)</f>
        <v>1.2987012987012988E-2</v>
      </c>
      <c r="P771" s="40">
        <f>(Fails!P771)/(Tests!P771)</f>
        <v>0</v>
      </c>
      <c r="Q771" s="40" t="e">
        <f>(Fails!Q771)/(Tests!Q771)</f>
        <v>#DIV/0!</v>
      </c>
      <c r="R771" s="40">
        <f>(Fails!R771)/(Tests!R771)</f>
        <v>3.1131359149582385E-2</v>
      </c>
    </row>
    <row r="772" spans="1:18">
      <c r="A772" s="37" t="s">
        <v>838</v>
      </c>
      <c r="B772" s="40">
        <f>(Fails!B772)/(Tests!B772)</f>
        <v>7.3529411764705885E-2</v>
      </c>
      <c r="C772" s="40">
        <f>(Fails!C772)/(Tests!C772)</f>
        <v>5.9288537549407112E-2</v>
      </c>
      <c r="D772" s="40">
        <f>(Fails!D772)/(Tests!D772)</f>
        <v>8.5910652920962199E-2</v>
      </c>
      <c r="E772" s="40">
        <f>(Fails!E772)/(Tests!E772)</f>
        <v>6.3888888888888884E-2</v>
      </c>
      <c r="F772" s="40">
        <f>(Fails!F772)/(Tests!F772)</f>
        <v>3.793103448275862E-2</v>
      </c>
      <c r="G772" s="40">
        <f>(Fails!G772)/(Tests!G772)</f>
        <v>4.7835990888382689E-2</v>
      </c>
      <c r="H772" s="40">
        <f>(Fails!H772)/(Tests!H772)</f>
        <v>3.9748953974895397E-2</v>
      </c>
      <c r="I772" s="40">
        <f>(Fails!I772)/(Tests!I772)</f>
        <v>3.3644859813084113E-2</v>
      </c>
      <c r="J772" s="40">
        <f>(Fails!J772)/(Tests!J772)</f>
        <v>2.3289665211062592E-2</v>
      </c>
      <c r="K772" s="40">
        <f>(Fails!K772)/(Tests!K772)</f>
        <v>2.5139664804469275E-2</v>
      </c>
      <c r="L772" s="40">
        <f>(Fails!L772)/(Tests!L772)</f>
        <v>1.5852047556142668E-2</v>
      </c>
      <c r="M772" s="40">
        <f>(Fails!M772)/(Tests!M772)</f>
        <v>1.2129380053908356E-2</v>
      </c>
      <c r="N772" s="40">
        <f>(Fails!N772)/(Tests!N772)</f>
        <v>6.7750677506775072E-3</v>
      </c>
      <c r="O772" s="40">
        <f>(Fails!O772)/(Tests!O772)</f>
        <v>5.8565153733528552E-3</v>
      </c>
      <c r="P772" s="40">
        <f>(Fails!P772)/(Tests!P772)</f>
        <v>9.1743119266055051E-3</v>
      </c>
      <c r="Q772" s="40" t="e">
        <f>(Fails!Q772)/(Tests!Q772)</f>
        <v>#DIV/0!</v>
      </c>
      <c r="R772" s="40">
        <f>(Fails!R772)/(Tests!R772)</f>
        <v>2.9112881076627302E-2</v>
      </c>
    </row>
    <row r="773" spans="1:18">
      <c r="A773" s="37" t="s">
        <v>839</v>
      </c>
      <c r="B773" s="40">
        <f>(Fails!B773)/(Tests!B773)</f>
        <v>0.16071428571428573</v>
      </c>
      <c r="C773" s="40">
        <f>(Fails!C773)/(Tests!C773)</f>
        <v>0.12682926829268293</v>
      </c>
      <c r="D773" s="40">
        <f>(Fails!D773)/(Tests!D773)</f>
        <v>9.2307692307692313E-2</v>
      </c>
      <c r="E773" s="40">
        <f>(Fails!E773)/(Tests!E773)</f>
        <v>7.1428571428571425E-2</v>
      </c>
      <c r="F773" s="40">
        <f>(Fails!F773)/(Tests!F773)</f>
        <v>5.6497175141242938E-2</v>
      </c>
      <c r="G773" s="40">
        <f>(Fails!G773)/(Tests!G773)</f>
        <v>5.2434456928838954E-2</v>
      </c>
      <c r="H773" s="40">
        <f>(Fails!H773)/(Tests!H773)</f>
        <v>5.2805280528052806E-2</v>
      </c>
      <c r="I773" s="40">
        <f>(Fails!I773)/(Tests!I773)</f>
        <v>6.1688311688311688E-2</v>
      </c>
      <c r="J773" s="40">
        <f>(Fails!J773)/(Tests!J773)</f>
        <v>3.9755351681957186E-2</v>
      </c>
      <c r="K773" s="40">
        <f>(Fails!K773)/(Tests!K773)</f>
        <v>1.3368983957219251E-2</v>
      </c>
      <c r="L773" s="40">
        <f>(Fails!L773)/(Tests!L773)</f>
        <v>9.3896713615023476E-3</v>
      </c>
      <c r="M773" s="40">
        <f>(Fails!M773)/(Tests!M773)</f>
        <v>5.7803468208092483E-3</v>
      </c>
      <c r="N773" s="40">
        <f>(Fails!N773)/(Tests!N773)</f>
        <v>2.5773195876288659E-3</v>
      </c>
      <c r="O773" s="40">
        <f>(Fails!O773)/(Tests!O773)</f>
        <v>3.2154340836012861E-3</v>
      </c>
      <c r="P773" s="40">
        <f>(Fails!P773)/(Tests!P773)</f>
        <v>0</v>
      </c>
      <c r="Q773" s="40" t="e">
        <f>(Fails!Q773)/(Tests!Q773)</f>
        <v>#DIV/0!</v>
      </c>
      <c r="R773" s="40">
        <f>(Fails!R773)/(Tests!R773)</f>
        <v>4.23749692042375E-2</v>
      </c>
    </row>
    <row r="774" spans="1:18">
      <c r="A774" s="37" t="s">
        <v>840</v>
      </c>
      <c r="B774" s="40">
        <f>(Fails!B774)/(Tests!B774)</f>
        <v>0.14285714285714285</v>
      </c>
      <c r="C774" s="40">
        <f>(Fails!C774)/(Tests!C774)</f>
        <v>0.06</v>
      </c>
      <c r="D774" s="40">
        <f>(Fails!D774)/(Tests!D774)</f>
        <v>7.874015748031496E-3</v>
      </c>
      <c r="E774" s="40">
        <f>(Fails!E774)/(Tests!E774)</f>
        <v>7.5630252100840331E-2</v>
      </c>
      <c r="F774" s="40">
        <f>(Fails!F774)/(Tests!F774)</f>
        <v>6.8376068376068383E-2</v>
      </c>
      <c r="G774" s="40">
        <f>(Fails!G774)/(Tests!G774)</f>
        <v>3.5971223021582732E-2</v>
      </c>
      <c r="H774" s="40">
        <f>(Fails!H774)/(Tests!H774)</f>
        <v>3.4965034965034968E-2</v>
      </c>
      <c r="I774" s="40">
        <f>(Fails!I774)/(Tests!I774)</f>
        <v>2.7624309392265192E-2</v>
      </c>
      <c r="J774" s="40">
        <f>(Fails!J774)/(Tests!J774)</f>
        <v>1.5789473684210527E-2</v>
      </c>
      <c r="K774" s="40">
        <f>(Fails!K774)/(Tests!K774)</f>
        <v>1.5306122448979591E-2</v>
      </c>
      <c r="L774" s="40">
        <f>(Fails!L774)/(Tests!L774)</f>
        <v>9.2165898617511521E-3</v>
      </c>
      <c r="M774" s="40">
        <f>(Fails!M774)/(Tests!M774)</f>
        <v>8.7336244541484712E-3</v>
      </c>
      <c r="N774" s="40">
        <f>(Fails!N774)/(Tests!N774)</f>
        <v>1.6597510373443983E-2</v>
      </c>
      <c r="O774" s="40">
        <f>(Fails!O774)/(Tests!O774)</f>
        <v>4.9019607843137254E-3</v>
      </c>
      <c r="P774" s="40">
        <f>(Fails!P774)/(Tests!P774)</f>
        <v>0.2857142857142857</v>
      </c>
      <c r="Q774" s="40" t="e">
        <f>(Fails!Q774)/(Tests!Q774)</f>
        <v>#DIV/0!</v>
      </c>
      <c r="R774" s="40">
        <f>(Fails!R774)/(Tests!R774)</f>
        <v>3.0329289428076257E-2</v>
      </c>
    </row>
    <row r="775" spans="1:18">
      <c r="A775" s="37" t="s">
        <v>841</v>
      </c>
      <c r="B775" s="40">
        <f>(Fails!B775)/(Tests!B775)</f>
        <v>5.3333333333333337E-2</v>
      </c>
      <c r="C775" s="40">
        <f>(Fails!C775)/(Tests!C775)</f>
        <v>8.3333333333333329E-2</v>
      </c>
      <c r="D775" s="40">
        <f>(Fails!D775)/(Tests!D775)</f>
        <v>8.247422680412371E-2</v>
      </c>
      <c r="E775" s="40">
        <f>(Fails!E775)/(Tests!E775)</f>
        <v>8.8235294117647065E-2</v>
      </c>
      <c r="F775" s="40">
        <f>(Fails!F775)/(Tests!F775)</f>
        <v>1.0752688172043012E-2</v>
      </c>
      <c r="G775" s="40">
        <f>(Fails!G775)/(Tests!G775)</f>
        <v>7.6923076923076927E-2</v>
      </c>
      <c r="H775" s="40">
        <f>(Fails!H775)/(Tests!H775)</f>
        <v>6.4516129032258063E-2</v>
      </c>
      <c r="I775" s="40">
        <f>(Fails!I775)/(Tests!I775)</f>
        <v>1.2269938650306749E-2</v>
      </c>
      <c r="J775" s="40">
        <f>(Fails!J775)/(Tests!J775)</f>
        <v>1.7647058823529412E-2</v>
      </c>
      <c r="K775" s="40">
        <f>(Fails!K775)/(Tests!K775)</f>
        <v>2.2857142857142857E-2</v>
      </c>
      <c r="L775" s="40">
        <f>(Fails!L775)/(Tests!L775)</f>
        <v>0</v>
      </c>
      <c r="M775" s="40">
        <f>(Fails!M775)/(Tests!M775)</f>
        <v>0</v>
      </c>
      <c r="N775" s="40">
        <f>(Fails!N775)/(Tests!N775)</f>
        <v>1.2500000000000001E-2</v>
      </c>
      <c r="O775" s="40">
        <f>(Fails!O775)/(Tests!O775)</f>
        <v>9.9009900990099011E-3</v>
      </c>
      <c r="P775" s="40">
        <f>(Fails!P775)/(Tests!P775)</f>
        <v>0</v>
      </c>
      <c r="Q775" s="40" t="e">
        <f>(Fails!Q775)/(Tests!Q775)</f>
        <v>#DIV/0!</v>
      </c>
      <c r="R775" s="40">
        <f>(Fails!R775)/(Tests!R775)</f>
        <v>3.2022471910112357E-2</v>
      </c>
    </row>
    <row r="776" spans="1:18">
      <c r="A776" s="37" t="s">
        <v>842</v>
      </c>
      <c r="B776" s="40">
        <f>(Fails!B776)/(Tests!B776)</f>
        <v>7.6923076923076927E-2</v>
      </c>
      <c r="C776" s="40">
        <f>(Fails!C776)/(Tests!C776)</f>
        <v>0.12844036697247707</v>
      </c>
      <c r="D776" s="40">
        <f>(Fails!D776)/(Tests!D776)</f>
        <v>0.12</v>
      </c>
      <c r="E776" s="40">
        <f>(Fails!E776)/(Tests!E776)</f>
        <v>0.11194029850746269</v>
      </c>
      <c r="F776" s="40">
        <f>(Fails!F776)/(Tests!F776)</f>
        <v>7.3394495412844041E-2</v>
      </c>
      <c r="G776" s="40">
        <f>(Fails!G776)/(Tests!G776)</f>
        <v>6.535947712418301E-2</v>
      </c>
      <c r="H776" s="40">
        <f>(Fails!H776)/(Tests!H776)</f>
        <v>2.3668639053254437E-2</v>
      </c>
      <c r="I776" s="40">
        <f>(Fails!I776)/(Tests!I776)</f>
        <v>3.2967032967032968E-2</v>
      </c>
      <c r="J776" s="40">
        <f>(Fails!J776)/(Tests!J776)</f>
        <v>3.2432432432432434E-2</v>
      </c>
      <c r="K776" s="40">
        <f>(Fails!K776)/(Tests!K776)</f>
        <v>1.507537688442211E-2</v>
      </c>
      <c r="L776" s="40">
        <f>(Fails!L776)/(Tests!L776)</f>
        <v>2.9411764705882353E-2</v>
      </c>
      <c r="M776" s="40">
        <f>(Fails!M776)/(Tests!M776)</f>
        <v>1.3157894736842105E-2</v>
      </c>
      <c r="N776" s="40">
        <f>(Fails!N776)/(Tests!N776)</f>
        <v>4.5662100456621002E-3</v>
      </c>
      <c r="O776" s="40">
        <f>(Fails!O776)/(Tests!O776)</f>
        <v>5.0000000000000001E-3</v>
      </c>
      <c r="P776" s="40">
        <f>(Fails!P776)/(Tests!P776)</f>
        <v>0.08</v>
      </c>
      <c r="Q776" s="40">
        <f>(Fails!Q776)/(Tests!Q776)</f>
        <v>0</v>
      </c>
      <c r="R776" s="40">
        <f>(Fails!R776)/(Tests!R776)</f>
        <v>4.4074844074844077E-2</v>
      </c>
    </row>
    <row r="777" spans="1:18">
      <c r="A777" s="37" t="s">
        <v>843</v>
      </c>
      <c r="B777" s="40">
        <f>(Fails!B777)/(Tests!B777)</f>
        <v>0.10344827586206896</v>
      </c>
      <c r="C777" s="40">
        <f>(Fails!C777)/(Tests!C777)</f>
        <v>5.9259259259259262E-2</v>
      </c>
      <c r="D777" s="40">
        <f>(Fails!D777)/(Tests!D777)</f>
        <v>7.792207792207792E-2</v>
      </c>
      <c r="E777" s="40">
        <f>(Fails!E777)/(Tests!E777)</f>
        <v>7.6023391812865493E-2</v>
      </c>
      <c r="F777" s="40">
        <f>(Fails!F777)/(Tests!F777)</f>
        <v>5.3846153846153849E-2</v>
      </c>
      <c r="G777" s="40">
        <f>(Fails!G777)/(Tests!G777)</f>
        <v>4.6242774566473986E-2</v>
      </c>
      <c r="H777" s="40">
        <f>(Fails!H777)/(Tests!H777)</f>
        <v>6.0185185185185182E-2</v>
      </c>
      <c r="I777" s="40">
        <f>(Fails!I777)/(Tests!I777)</f>
        <v>7.1065989847715741E-2</v>
      </c>
      <c r="J777" s="40">
        <f>(Fails!J777)/(Tests!J777)</f>
        <v>3.0701754385964911E-2</v>
      </c>
      <c r="K777" s="40">
        <f>(Fails!K777)/(Tests!K777)</f>
        <v>2.4896265560165973E-2</v>
      </c>
      <c r="L777" s="40">
        <f>(Fails!L777)/(Tests!L777)</f>
        <v>3.9007092198581561E-2</v>
      </c>
      <c r="M777" s="40">
        <f>(Fails!M777)/(Tests!M777)</f>
        <v>1.7605633802816902E-2</v>
      </c>
      <c r="N777" s="40">
        <f>(Fails!N777)/(Tests!N777)</f>
        <v>9.0909090909090905E-3</v>
      </c>
      <c r="O777" s="40">
        <f>(Fails!O777)/(Tests!O777)</f>
        <v>3.937007874015748E-3</v>
      </c>
      <c r="P777" s="40">
        <f>(Fails!P777)/(Tests!P777)</f>
        <v>0</v>
      </c>
      <c r="Q777" s="40" t="e">
        <f>(Fails!Q777)/(Tests!Q777)</f>
        <v>#DIV/0!</v>
      </c>
      <c r="R777" s="40">
        <f>(Fails!R777)/(Tests!R777)</f>
        <v>4.0677966101694912E-2</v>
      </c>
    </row>
    <row r="778" spans="1:18">
      <c r="A778" s="37" t="s">
        <v>844</v>
      </c>
      <c r="B778" s="40">
        <f>(Fails!B778)/(Tests!B778)</f>
        <v>4.6666666666666669E-2</v>
      </c>
      <c r="C778" s="40">
        <f>(Fails!C778)/(Tests!C778)</f>
        <v>6.1349693251533742E-2</v>
      </c>
      <c r="D778" s="40">
        <f>(Fails!D778)/(Tests!D778)</f>
        <v>4.1493775933609957E-2</v>
      </c>
      <c r="E778" s="40">
        <f>(Fails!E778)/(Tests!E778)</f>
        <v>2.7491408934707903E-2</v>
      </c>
      <c r="F778" s="40">
        <f>(Fails!F778)/(Tests!F778)</f>
        <v>3.6036036036036036E-2</v>
      </c>
      <c r="G778" s="40">
        <f>(Fails!G778)/(Tests!G778)</f>
        <v>4.0816326530612242E-2</v>
      </c>
      <c r="H778" s="40">
        <f>(Fails!H778)/(Tests!H778)</f>
        <v>3.6036036036036036E-2</v>
      </c>
      <c r="I778" s="40">
        <f>(Fails!I778)/(Tests!I778)</f>
        <v>2.5210084033613446E-2</v>
      </c>
      <c r="J778" s="40">
        <f>(Fails!J778)/(Tests!J778)</f>
        <v>2.6699029126213591E-2</v>
      </c>
      <c r="K778" s="40">
        <f>(Fails!K778)/(Tests!K778)</f>
        <v>2.9680365296803651E-2</v>
      </c>
      <c r="L778" s="40">
        <f>(Fails!L778)/(Tests!L778)</f>
        <v>1.1086474501108648E-2</v>
      </c>
      <c r="M778" s="40">
        <f>(Fails!M778)/(Tests!M778)</f>
        <v>7.462686567164179E-3</v>
      </c>
      <c r="N778" s="40">
        <f>(Fails!N778)/(Tests!N778)</f>
        <v>5.3908355795148251E-3</v>
      </c>
      <c r="O778" s="40">
        <f>(Fails!O778)/(Tests!O778)</f>
        <v>3.6764705882352941E-3</v>
      </c>
      <c r="P778" s="40">
        <f>(Fails!P778)/(Tests!P778)</f>
        <v>0</v>
      </c>
      <c r="Q778" s="40">
        <f>(Fails!Q778)/(Tests!Q778)</f>
        <v>0</v>
      </c>
      <c r="R778" s="40">
        <f>(Fails!R778)/(Tests!R778)</f>
        <v>2.4994370637243864E-2</v>
      </c>
    </row>
    <row r="779" spans="1:18">
      <c r="A779" s="37" t="s">
        <v>845</v>
      </c>
      <c r="B779" s="40">
        <f>(Fails!B779)/(Tests!B779)</f>
        <v>0.11764705882352941</v>
      </c>
      <c r="C779" s="40">
        <f>(Fails!C779)/(Tests!C779)</f>
        <v>7.4999999999999997E-2</v>
      </c>
      <c r="D779" s="40">
        <f>(Fails!D779)/(Tests!D779)</f>
        <v>8.6956521739130432E-2</v>
      </c>
      <c r="E779" s="40">
        <f>(Fails!E779)/(Tests!E779)</f>
        <v>0.08</v>
      </c>
      <c r="F779" s="40">
        <f>(Fails!F779)/(Tests!F779)</f>
        <v>9.4736842105263161E-2</v>
      </c>
      <c r="G779" s="40">
        <f>(Fails!G779)/(Tests!G779)</f>
        <v>3.7735849056603772E-2</v>
      </c>
      <c r="H779" s="40">
        <f>(Fails!H779)/(Tests!H779)</f>
        <v>9.2592592592592587E-3</v>
      </c>
      <c r="I779" s="40">
        <f>(Fails!I779)/(Tests!I779)</f>
        <v>0</v>
      </c>
      <c r="J779" s="40">
        <f>(Fails!J779)/(Tests!J779)</f>
        <v>4.2253521126760563E-2</v>
      </c>
      <c r="K779" s="40">
        <f>(Fails!K779)/(Tests!K779)</f>
        <v>8.6206896551724137E-3</v>
      </c>
      <c r="L779" s="40">
        <f>(Fails!L779)/(Tests!L779)</f>
        <v>1.3245033112582781E-2</v>
      </c>
      <c r="M779" s="40">
        <f>(Fails!M779)/(Tests!M779)</f>
        <v>0</v>
      </c>
      <c r="N779" s="40">
        <f>(Fails!N779)/(Tests!N779)</f>
        <v>2.1276595744680851E-2</v>
      </c>
      <c r="O779" s="40">
        <f>(Fails!O779)/(Tests!O779)</f>
        <v>8.2644628099173556E-3</v>
      </c>
      <c r="P779" s="40">
        <f>(Fails!P779)/(Tests!P779)</f>
        <v>0</v>
      </c>
      <c r="Q779" s="40" t="e">
        <f>(Fails!Q779)/(Tests!Q779)</f>
        <v>#DIV/0!</v>
      </c>
      <c r="R779" s="40">
        <f>(Fails!R779)/(Tests!R779)</f>
        <v>3.5447761194029849E-2</v>
      </c>
    </row>
    <row r="780" spans="1:18">
      <c r="A780" s="37" t="s">
        <v>846</v>
      </c>
      <c r="B780" s="40">
        <f>(Fails!B780)/(Tests!B780)</f>
        <v>0.19718309859154928</v>
      </c>
      <c r="C780" s="40">
        <f>(Fails!C780)/(Tests!C780)</f>
        <v>0.14084507042253522</v>
      </c>
      <c r="D780" s="40">
        <f>(Fails!D780)/(Tests!D780)</f>
        <v>9.8039215686274508E-2</v>
      </c>
      <c r="E780" s="40">
        <f>(Fails!E780)/(Tests!E780)</f>
        <v>0.1553398058252427</v>
      </c>
      <c r="F780" s="40">
        <f>(Fails!F780)/(Tests!F780)</f>
        <v>7.5268817204301078E-2</v>
      </c>
      <c r="G780" s="40">
        <f>(Fails!G780)/(Tests!G780)</f>
        <v>0.15596330275229359</v>
      </c>
      <c r="H780" s="40">
        <f>(Fails!H780)/(Tests!H780)</f>
        <v>6.25E-2</v>
      </c>
      <c r="I780" s="40">
        <f>(Fails!I780)/(Tests!I780)</f>
        <v>8.4033613445378158E-2</v>
      </c>
      <c r="J780" s="40">
        <f>(Fails!J780)/(Tests!J780)</f>
        <v>3.3783783783783786E-2</v>
      </c>
      <c r="K780" s="40">
        <f>(Fails!K780)/(Tests!K780)</f>
        <v>4.7337278106508875E-2</v>
      </c>
      <c r="L780" s="40">
        <f>(Fails!L780)/(Tests!L780)</f>
        <v>1.7441860465116279E-2</v>
      </c>
      <c r="M780" s="40">
        <f>(Fails!M780)/(Tests!M780)</f>
        <v>3.125E-2</v>
      </c>
      <c r="N780" s="40">
        <f>(Fails!N780)/(Tests!N780)</f>
        <v>1.7751479289940829E-2</v>
      </c>
      <c r="O780" s="40">
        <f>(Fails!O780)/(Tests!O780)</f>
        <v>1.8749999999999999E-2</v>
      </c>
      <c r="P780" s="40">
        <f>(Fails!P780)/(Tests!P780)</f>
        <v>0</v>
      </c>
      <c r="Q780" s="40" t="e">
        <f>(Fails!Q780)/(Tests!Q780)</f>
        <v>#DIV/0!</v>
      </c>
      <c r="R780" s="40">
        <f>(Fails!R780)/(Tests!R780)</f>
        <v>6.6404051772650532E-2</v>
      </c>
    </row>
    <row r="781" spans="1:18">
      <c r="A781" s="37" t="s">
        <v>847</v>
      </c>
      <c r="B781" s="40">
        <f>(Fails!B781)/(Tests!B781)</f>
        <v>0.11711711711711711</v>
      </c>
      <c r="C781" s="40">
        <f>(Fails!C781)/(Tests!C781)</f>
        <v>7.7519379844961239E-2</v>
      </c>
      <c r="D781" s="40">
        <f>(Fails!D781)/(Tests!D781)</f>
        <v>5.128205128205128E-2</v>
      </c>
      <c r="E781" s="40">
        <f>(Fails!E781)/(Tests!E781)</f>
        <v>6.2068965517241378E-2</v>
      </c>
      <c r="F781" s="40">
        <f>(Fails!F781)/(Tests!F781)</f>
        <v>6.8027210884353748E-2</v>
      </c>
      <c r="G781" s="40">
        <f>(Fails!G781)/(Tests!G781)</f>
        <v>3.0303030303030304E-2</v>
      </c>
      <c r="H781" s="40">
        <f>(Fails!H781)/(Tests!H781)</f>
        <v>1.646090534979424E-2</v>
      </c>
      <c r="I781" s="40">
        <f>(Fails!I781)/(Tests!I781)</f>
        <v>4.9327354260089683E-2</v>
      </c>
      <c r="J781" s="40">
        <f>(Fails!J781)/(Tests!J781)</f>
        <v>2.0242914979757085E-2</v>
      </c>
      <c r="K781" s="40">
        <f>(Fails!K781)/(Tests!K781)</f>
        <v>2.0689655172413793E-2</v>
      </c>
      <c r="L781" s="40">
        <f>(Fails!L781)/(Tests!L781)</f>
        <v>1.3559322033898305E-2</v>
      </c>
      <c r="M781" s="40">
        <f>(Fails!M781)/(Tests!M781)</f>
        <v>1.0273972602739725E-2</v>
      </c>
      <c r="N781" s="40">
        <f>(Fails!N781)/(Tests!N781)</f>
        <v>7.0422535211267607E-3</v>
      </c>
      <c r="O781" s="40">
        <f>(Fails!O781)/(Tests!O781)</f>
        <v>1.4925373134328358E-2</v>
      </c>
      <c r="P781" s="40">
        <f>(Fails!P781)/(Tests!P781)</f>
        <v>0</v>
      </c>
      <c r="Q781" s="40" t="e">
        <f>(Fails!Q781)/(Tests!Q781)</f>
        <v>#DIV/0!</v>
      </c>
      <c r="R781" s="40">
        <f>(Fails!R781)/(Tests!R781)</f>
        <v>3.1066056245912362E-2</v>
      </c>
    </row>
    <row r="782" spans="1:18">
      <c r="A782" s="37" t="s">
        <v>848</v>
      </c>
      <c r="B782" s="40">
        <f>(Fails!B782)/(Tests!B782)</f>
        <v>0.20610687022900764</v>
      </c>
      <c r="C782" s="40">
        <f>(Fails!C782)/(Tests!C782)</f>
        <v>0.192</v>
      </c>
      <c r="D782" s="40">
        <f>(Fails!D782)/(Tests!D782)</f>
        <v>0.18452380952380953</v>
      </c>
      <c r="E782" s="40">
        <f>(Fails!E782)/(Tests!E782)</f>
        <v>0.10434782608695652</v>
      </c>
      <c r="F782" s="40">
        <f>(Fails!F782)/(Tests!F782)</f>
        <v>8.7378640776699032E-2</v>
      </c>
      <c r="G782" s="40">
        <f>(Fails!G782)/(Tests!G782)</f>
        <v>0.10638297872340426</v>
      </c>
      <c r="H782" s="40">
        <f>(Fails!H782)/(Tests!H782)</f>
        <v>5.4945054945054944E-2</v>
      </c>
      <c r="I782" s="40">
        <f>(Fails!I782)/(Tests!I782)</f>
        <v>4.6875E-2</v>
      </c>
      <c r="J782" s="40">
        <f>(Fails!J782)/(Tests!J782)</f>
        <v>3.4188034188034191E-2</v>
      </c>
      <c r="K782" s="40">
        <f>(Fails!K782)/(Tests!K782)</f>
        <v>1.834862385321101E-2</v>
      </c>
      <c r="L782" s="40">
        <f>(Fails!L782)/(Tests!L782)</f>
        <v>8.4033613445378148E-3</v>
      </c>
      <c r="M782" s="40">
        <f>(Fails!M782)/(Tests!M782)</f>
        <v>3.5294117647058823E-2</v>
      </c>
      <c r="N782" s="40">
        <f>(Fails!N782)/(Tests!N782)</f>
        <v>0</v>
      </c>
      <c r="O782" s="40">
        <f>(Fails!O782)/(Tests!O782)</f>
        <v>0</v>
      </c>
      <c r="P782" s="40">
        <f>(Fails!P782)/(Tests!P782)</f>
        <v>0</v>
      </c>
      <c r="Q782" s="40" t="e">
        <f>(Fails!Q782)/(Tests!Q782)</f>
        <v>#DIV/0!</v>
      </c>
      <c r="R782" s="40">
        <f>(Fails!R782)/(Tests!R782)</f>
        <v>8.8624338624338619E-2</v>
      </c>
    </row>
    <row r="783" spans="1:18">
      <c r="A783" s="37" t="s">
        <v>849</v>
      </c>
      <c r="B783" s="40">
        <f>(Fails!B783)/(Tests!B783)</f>
        <v>0.17721518987341772</v>
      </c>
      <c r="C783" s="40">
        <f>(Fails!C783)/(Tests!C783)</f>
        <v>0.11023622047244094</v>
      </c>
      <c r="D783" s="40">
        <f>(Fails!D783)/(Tests!D783)</f>
        <v>0.15625</v>
      </c>
      <c r="E783" s="40">
        <f>(Fails!E783)/(Tests!E783)</f>
        <v>0.13636363636363635</v>
      </c>
      <c r="F783" s="40">
        <f>(Fails!F783)/(Tests!F783)</f>
        <v>7.575757575757576E-2</v>
      </c>
      <c r="G783" s="40">
        <f>(Fails!G783)/(Tests!G783)</f>
        <v>0.11688311688311688</v>
      </c>
      <c r="H783" s="40">
        <f>(Fails!H783)/(Tests!H783)</f>
        <v>1.3698630136986301E-2</v>
      </c>
      <c r="I783" s="40">
        <f>(Fails!I783)/(Tests!I783)</f>
        <v>0.11475409836065574</v>
      </c>
      <c r="J783" s="40">
        <f>(Fails!J783)/(Tests!J783)</f>
        <v>3.3898305084745763E-2</v>
      </c>
      <c r="K783" s="40">
        <f>(Fails!K783)/(Tests!K783)</f>
        <v>4.3478260869565216E-2</v>
      </c>
      <c r="L783" s="40">
        <f>(Fails!L783)/(Tests!L783)</f>
        <v>5.2631578947368418E-2</v>
      </c>
      <c r="M783" s="40">
        <f>(Fails!M783)/(Tests!M783)</f>
        <v>4.0816326530612242E-2</v>
      </c>
      <c r="N783" s="40">
        <f>(Fails!N783)/(Tests!N783)</f>
        <v>2.3255813953488372E-2</v>
      </c>
      <c r="O783" s="40">
        <f>(Fails!O783)/(Tests!O783)</f>
        <v>0</v>
      </c>
      <c r="P783" s="40">
        <f>(Fails!P783)/(Tests!P783)</f>
        <v>0</v>
      </c>
      <c r="Q783" s="40" t="e">
        <f>(Fails!Q783)/(Tests!Q783)</f>
        <v>#DIV/0!</v>
      </c>
      <c r="R783" s="40">
        <f>(Fails!R783)/(Tests!R783)</f>
        <v>9.8526703499079188E-2</v>
      </c>
    </row>
    <row r="784" spans="1:18">
      <c r="A784" s="37" t="s">
        <v>850</v>
      </c>
      <c r="B784" s="40">
        <f>(Fails!B784)/(Tests!B784)</f>
        <v>0.05</v>
      </c>
      <c r="C784" s="40">
        <f>(Fails!C784)/(Tests!C784)</f>
        <v>8.6206896551724144E-2</v>
      </c>
      <c r="D784" s="40">
        <f>(Fails!D784)/(Tests!D784)</f>
        <v>6.7796610169491525E-2</v>
      </c>
      <c r="E784" s="40">
        <f>(Fails!E784)/(Tests!E784)</f>
        <v>8.9743589743589744E-2</v>
      </c>
      <c r="F784" s="40">
        <f>(Fails!F784)/(Tests!F784)</f>
        <v>6.9444444444444448E-2</v>
      </c>
      <c r="G784" s="40">
        <f>(Fails!G784)/(Tests!G784)</f>
        <v>4.7619047619047616E-2</v>
      </c>
      <c r="H784" s="40">
        <f>(Fails!H784)/(Tests!H784)</f>
        <v>2.34375E-2</v>
      </c>
      <c r="I784" s="40">
        <f>(Fails!I784)/(Tests!I784)</f>
        <v>7.2992700729927005E-3</v>
      </c>
      <c r="J784" s="40">
        <f>(Fails!J784)/(Tests!J784)</f>
        <v>3.1847133757961783E-2</v>
      </c>
      <c r="K784" s="40">
        <f>(Fails!K784)/(Tests!K784)</f>
        <v>1.7543859649122806E-2</v>
      </c>
      <c r="L784" s="40">
        <f>(Fails!L784)/(Tests!L784)</f>
        <v>0</v>
      </c>
      <c r="M784" s="40">
        <f>(Fails!M784)/(Tests!M784)</f>
        <v>6.993006993006993E-3</v>
      </c>
      <c r="N784" s="40">
        <f>(Fails!N784)/(Tests!N784)</f>
        <v>0</v>
      </c>
      <c r="O784" s="40">
        <f>(Fails!O784)/(Tests!O784)</f>
        <v>0</v>
      </c>
      <c r="P784" s="40">
        <f>(Fails!P784)/(Tests!P784)</f>
        <v>0</v>
      </c>
      <c r="Q784" s="40" t="e">
        <f>(Fails!Q784)/(Tests!Q784)</f>
        <v>#DIV/0!</v>
      </c>
      <c r="R784" s="40">
        <f>(Fails!R784)/(Tests!R784)</f>
        <v>2.4743512371756187E-2</v>
      </c>
    </row>
    <row r="785" spans="1:18">
      <c r="A785" s="37" t="s">
        <v>851</v>
      </c>
      <c r="B785" s="40">
        <f>(Fails!B785)/(Tests!B785)</f>
        <v>0.11023622047244094</v>
      </c>
      <c r="C785" s="40">
        <f>(Fails!C785)/(Tests!C785)</f>
        <v>6.0402684563758392E-2</v>
      </c>
      <c r="D785" s="40">
        <f>(Fails!D785)/(Tests!D785)</f>
        <v>7.0588235294117646E-2</v>
      </c>
      <c r="E785" s="40">
        <f>(Fails!E785)/(Tests!E785)</f>
        <v>6.7796610169491525E-2</v>
      </c>
      <c r="F785" s="40">
        <f>(Fails!F785)/(Tests!F785)</f>
        <v>5.0632911392405063E-2</v>
      </c>
      <c r="G785" s="40">
        <f>(Fails!G785)/(Tests!G785)</f>
        <v>4.1666666666666664E-2</v>
      </c>
      <c r="H785" s="40">
        <f>(Fails!H785)/(Tests!H785)</f>
        <v>4.4334975369458129E-2</v>
      </c>
      <c r="I785" s="40">
        <f>(Fails!I785)/(Tests!I785)</f>
        <v>4.1841004184100417E-2</v>
      </c>
      <c r="J785" s="40">
        <f>(Fails!J785)/(Tests!J785)</f>
        <v>3.3834586466165412E-2</v>
      </c>
      <c r="K785" s="40">
        <f>(Fails!K785)/(Tests!K785)</f>
        <v>1.9867549668874173E-2</v>
      </c>
      <c r="L785" s="40">
        <f>(Fails!L785)/(Tests!L785)</f>
        <v>1.5479876160990712E-2</v>
      </c>
      <c r="M785" s="40">
        <f>(Fails!M785)/(Tests!M785)</f>
        <v>8.9552238805970154E-3</v>
      </c>
      <c r="N785" s="40">
        <f>(Fails!N785)/(Tests!N785)</f>
        <v>6.3492063492063492E-3</v>
      </c>
      <c r="O785" s="40">
        <f>(Fails!O785)/(Tests!O785)</f>
        <v>8.1632653061224497E-3</v>
      </c>
      <c r="P785" s="40">
        <f>(Fails!P785)/(Tests!P785)</f>
        <v>0</v>
      </c>
      <c r="Q785" s="40" t="e">
        <f>(Fails!Q785)/(Tests!Q785)</f>
        <v>#DIV/0!</v>
      </c>
      <c r="R785" s="40">
        <f>(Fails!R785)/(Tests!R785)</f>
        <v>3.3467616981716762E-2</v>
      </c>
    </row>
    <row r="786" spans="1:18">
      <c r="A786" s="37" t="s">
        <v>852</v>
      </c>
      <c r="B786" s="40">
        <f>(Fails!B786)/(Tests!B786)</f>
        <v>0.21153846153846154</v>
      </c>
      <c r="C786" s="40">
        <f>(Fails!C786)/(Tests!C786)</f>
        <v>0.125</v>
      </c>
      <c r="D786" s="40">
        <f>(Fails!D786)/(Tests!D786)</f>
        <v>0.13846153846153847</v>
      </c>
      <c r="E786" s="40">
        <f>(Fails!E786)/(Tests!E786)</f>
        <v>3.0303030303030304E-2</v>
      </c>
      <c r="F786" s="40">
        <f>(Fails!F786)/(Tests!F786)</f>
        <v>0.12195121951219512</v>
      </c>
      <c r="G786" s="40">
        <f>(Fails!G786)/(Tests!G786)</f>
        <v>1.8181818181818181E-2</v>
      </c>
      <c r="H786" s="40">
        <f>(Fails!H786)/(Tests!H786)</f>
        <v>4.5454545454545456E-2</v>
      </c>
      <c r="I786" s="40">
        <f>(Fails!I786)/(Tests!I786)</f>
        <v>6.097560975609756E-2</v>
      </c>
      <c r="J786" s="40">
        <f>(Fails!J786)/(Tests!J786)</f>
        <v>2.8985507246376812E-2</v>
      </c>
      <c r="K786" s="40">
        <f>(Fails!K786)/(Tests!K786)</f>
        <v>4.1666666666666664E-2</v>
      </c>
      <c r="L786" s="40">
        <f>(Fails!L786)/(Tests!L786)</f>
        <v>9.0090090090090089E-3</v>
      </c>
      <c r="M786" s="40">
        <f>(Fails!M786)/(Tests!M786)</f>
        <v>1.0869565217391304E-2</v>
      </c>
      <c r="N786" s="40">
        <f>(Fails!N786)/(Tests!N786)</f>
        <v>1.1363636363636364E-2</v>
      </c>
      <c r="O786" s="40">
        <f>(Fails!O786)/(Tests!O786)</f>
        <v>0</v>
      </c>
      <c r="P786" s="40">
        <f>(Fails!P786)/(Tests!P786)</f>
        <v>0.2</v>
      </c>
      <c r="Q786" s="40" t="e">
        <f>(Fails!Q786)/(Tests!Q786)</f>
        <v>#DIV/0!</v>
      </c>
      <c r="R786" s="40">
        <f>(Fails!R786)/(Tests!R786)</f>
        <v>5.4563492063492064E-2</v>
      </c>
    </row>
    <row r="787" spans="1:18">
      <c r="A787" s="37" t="s">
        <v>853</v>
      </c>
      <c r="B787" s="40">
        <f>(Fails!B787)/(Tests!B787)</f>
        <v>0.16560509554140126</v>
      </c>
      <c r="C787" s="40">
        <f>(Fails!C787)/(Tests!C787)</f>
        <v>0.1</v>
      </c>
      <c r="D787" s="40">
        <f>(Fails!D787)/(Tests!D787)</f>
        <v>0.11173184357541899</v>
      </c>
      <c r="E787" s="40">
        <f>(Fails!E787)/(Tests!E787)</f>
        <v>0.1005586592178771</v>
      </c>
      <c r="F787" s="40">
        <f>(Fails!F787)/(Tests!F787)</f>
        <v>9.6551724137931033E-2</v>
      </c>
      <c r="G787" s="40">
        <f>(Fails!G787)/(Tests!G787)</f>
        <v>8.6538461538461536E-2</v>
      </c>
      <c r="H787" s="40">
        <f>(Fails!H787)/(Tests!H787)</f>
        <v>7.2164948453608241E-2</v>
      </c>
      <c r="I787" s="40">
        <f>(Fails!I787)/(Tests!I787)</f>
        <v>3.3755274261603373E-2</v>
      </c>
      <c r="J787" s="40">
        <f>(Fails!J787)/(Tests!J787)</f>
        <v>3.1620553359683792E-2</v>
      </c>
      <c r="K787" s="40">
        <f>(Fails!K787)/(Tests!K787)</f>
        <v>4.3650793650793648E-2</v>
      </c>
      <c r="L787" s="40">
        <f>(Fails!L787)/(Tests!L787)</f>
        <v>2.247191011235955E-2</v>
      </c>
      <c r="M787" s="40">
        <f>(Fails!M787)/(Tests!M787)</f>
        <v>2.7227722772277228E-2</v>
      </c>
      <c r="N787" s="40">
        <f>(Fails!N787)/(Tests!N787)</f>
        <v>2.0547945205479451E-2</v>
      </c>
      <c r="O787" s="40">
        <f>(Fails!O787)/(Tests!O787)</f>
        <v>0</v>
      </c>
      <c r="P787" s="40">
        <f>(Fails!P787)/(Tests!P787)</f>
        <v>0</v>
      </c>
      <c r="Q787" s="40" t="e">
        <f>(Fails!Q787)/(Tests!Q787)</f>
        <v>#DIV/0!</v>
      </c>
      <c r="R787" s="40">
        <f>(Fails!R787)/(Tests!R787)</f>
        <v>5.4095354523227383E-2</v>
      </c>
    </row>
    <row r="788" spans="1:18">
      <c r="A788" s="37" t="s">
        <v>854</v>
      </c>
      <c r="B788" s="40">
        <f>(Fails!B788)/(Tests!B788)</f>
        <v>0.1</v>
      </c>
      <c r="C788" s="40">
        <f>(Fails!C788)/(Tests!C788)</f>
        <v>9.1836734693877556E-2</v>
      </c>
      <c r="D788" s="40">
        <f>(Fails!D788)/(Tests!D788)</f>
        <v>3.1578947368421054E-2</v>
      </c>
      <c r="E788" s="40">
        <f>(Fails!E788)/(Tests!E788)</f>
        <v>9.7345132743362831E-2</v>
      </c>
      <c r="F788" s="40">
        <f>(Fails!F788)/(Tests!F788)</f>
        <v>6.097560975609756E-2</v>
      </c>
      <c r="G788" s="40">
        <f>(Fails!G788)/(Tests!G788)</f>
        <v>5.6451612903225805E-2</v>
      </c>
      <c r="H788" s="40">
        <f>(Fails!H788)/(Tests!H788)</f>
        <v>7.0967741935483872E-2</v>
      </c>
      <c r="I788" s="40">
        <f>(Fails!I788)/(Tests!I788)</f>
        <v>4.0268456375838924E-2</v>
      </c>
      <c r="J788" s="40">
        <f>(Fails!J788)/(Tests!J788)</f>
        <v>3.7267080745341616E-2</v>
      </c>
      <c r="K788" s="40">
        <f>(Fails!K788)/(Tests!K788)</f>
        <v>3.2432432432432434E-2</v>
      </c>
      <c r="L788" s="40">
        <f>(Fails!L788)/(Tests!L788)</f>
        <v>2.5773195876288658E-2</v>
      </c>
      <c r="M788" s="40">
        <f>(Fails!M788)/(Tests!M788)</f>
        <v>9.2165898617511521E-3</v>
      </c>
      <c r="N788" s="40">
        <f>(Fails!N788)/(Tests!N788)</f>
        <v>8.8495575221238937E-3</v>
      </c>
      <c r="O788" s="40">
        <f>(Fails!O788)/(Tests!O788)</f>
        <v>5.208333333333333E-3</v>
      </c>
      <c r="P788" s="40">
        <f>(Fails!P788)/(Tests!P788)</f>
        <v>0</v>
      </c>
      <c r="Q788" s="40" t="e">
        <f>(Fails!Q788)/(Tests!Q788)</f>
        <v>#DIV/0!</v>
      </c>
      <c r="R788" s="40">
        <f>(Fails!R788)/(Tests!R788)</f>
        <v>3.928064363464269E-2</v>
      </c>
    </row>
    <row r="789" spans="1:18">
      <c r="A789" s="37" t="s">
        <v>855</v>
      </c>
      <c r="B789" s="40">
        <f>(Fails!B789)/(Tests!B789)</f>
        <v>0.24698795180722891</v>
      </c>
      <c r="C789" s="40">
        <f>(Fails!C789)/(Tests!C789)</f>
        <v>0.20270270270270271</v>
      </c>
      <c r="D789" s="40">
        <f>(Fails!D789)/(Tests!D789)</f>
        <v>0.13846153846153847</v>
      </c>
      <c r="E789" s="40">
        <f>(Fails!E789)/(Tests!E789)</f>
        <v>0.19913419913419914</v>
      </c>
      <c r="F789" s="40">
        <f>(Fails!F789)/(Tests!F789)</f>
        <v>7.407407407407407E-2</v>
      </c>
      <c r="G789" s="40">
        <f>(Fails!G789)/(Tests!G789)</f>
        <v>9.6446700507614211E-2</v>
      </c>
      <c r="H789" s="40">
        <f>(Fails!H789)/(Tests!H789)</f>
        <v>0.10857142857142857</v>
      </c>
      <c r="I789" s="40">
        <f>(Fails!I789)/(Tests!I789)</f>
        <v>9.8591549295774641E-2</v>
      </c>
      <c r="J789" s="40">
        <f>(Fails!J789)/(Tests!J789)</f>
        <v>6.9444444444444448E-2</v>
      </c>
      <c r="K789" s="40">
        <f>(Fails!K789)/(Tests!K789)</f>
        <v>5.7777777777777775E-2</v>
      </c>
      <c r="L789" s="40">
        <f>(Fails!L789)/(Tests!L789)</f>
        <v>2.1739130434782608E-2</v>
      </c>
      <c r="M789" s="40">
        <f>(Fails!M789)/(Tests!M789)</f>
        <v>3.8910505836575876E-2</v>
      </c>
      <c r="N789" s="40">
        <f>(Fails!N789)/(Tests!N789)</f>
        <v>2.5862068965517241E-2</v>
      </c>
      <c r="O789" s="40">
        <f>(Fails!O789)/(Tests!O789)</f>
        <v>4.6728971962616819E-3</v>
      </c>
      <c r="P789" s="40">
        <f>(Fails!P789)/(Tests!P789)</f>
        <v>5.8823529411764705E-2</v>
      </c>
      <c r="Q789" s="40" t="e">
        <f>(Fails!Q789)/(Tests!Q789)</f>
        <v>#DIV/0!</v>
      </c>
      <c r="R789" s="40">
        <f>(Fails!R789)/(Tests!R789)</f>
        <v>9.1313269493844051E-2</v>
      </c>
    </row>
    <row r="790" spans="1:18">
      <c r="A790" s="37" t="s">
        <v>856</v>
      </c>
      <c r="B790" s="40">
        <f>(Fails!B790)/(Tests!B790)</f>
        <v>0.12716763005780346</v>
      </c>
      <c r="C790" s="40">
        <f>(Fails!C790)/(Tests!C790)</f>
        <v>8.771929824561403E-2</v>
      </c>
      <c r="D790" s="40">
        <f>(Fails!D790)/(Tests!D790)</f>
        <v>6.6666666666666666E-2</v>
      </c>
      <c r="E790" s="40">
        <f>(Fails!E790)/(Tests!E790)</f>
        <v>7.3170731707317069E-2</v>
      </c>
      <c r="F790" s="40">
        <f>(Fails!F790)/(Tests!F790)</f>
        <v>5.6939501779359428E-2</v>
      </c>
      <c r="G790" s="40">
        <f>(Fails!G790)/(Tests!G790)</f>
        <v>4.4077134986225897E-2</v>
      </c>
      <c r="H790" s="40">
        <f>(Fails!H790)/(Tests!H790)</f>
        <v>4.9773755656108594E-2</v>
      </c>
      <c r="I790" s="40">
        <f>(Fails!I790)/(Tests!I790)</f>
        <v>2.8828828828828829E-2</v>
      </c>
      <c r="J790" s="40">
        <f>(Fails!J790)/(Tests!J790)</f>
        <v>2.1558872305140961E-2</v>
      </c>
      <c r="K790" s="40">
        <f>(Fails!K790)/(Tests!K790)</f>
        <v>1.8867924528301886E-2</v>
      </c>
      <c r="L790" s="40">
        <f>(Fails!L790)/(Tests!L790)</f>
        <v>9.6021947873799734E-3</v>
      </c>
      <c r="M790" s="40">
        <f>(Fails!M790)/(Tests!M790)</f>
        <v>1.3196480938416423E-2</v>
      </c>
      <c r="N790" s="40">
        <f>(Fails!N790)/(Tests!N790)</f>
        <v>9.538950715421303E-3</v>
      </c>
      <c r="O790" s="40">
        <f>(Fails!O790)/(Tests!O790)</f>
        <v>8.0808080808080808E-3</v>
      </c>
      <c r="P790" s="40">
        <f>(Fails!P790)/(Tests!P790)</f>
        <v>0</v>
      </c>
      <c r="Q790" s="40" t="e">
        <f>(Fails!Q790)/(Tests!Q790)</f>
        <v>#DIV/0!</v>
      </c>
      <c r="R790" s="40">
        <f>(Fails!R790)/(Tests!R790)</f>
        <v>3.1562740569668978E-2</v>
      </c>
    </row>
    <row r="791" spans="1:18">
      <c r="A791" s="37" t="s">
        <v>857</v>
      </c>
      <c r="B791" s="40">
        <f>(Fails!B791)/(Tests!B791)</f>
        <v>0.14583333333333334</v>
      </c>
      <c r="C791" s="40">
        <f>(Fails!C791)/(Tests!C791)</f>
        <v>4.2253521126760563E-2</v>
      </c>
      <c r="D791" s="40">
        <f>(Fails!D791)/(Tests!D791)</f>
        <v>7.2916666666666671E-2</v>
      </c>
      <c r="E791" s="40">
        <f>(Fails!E791)/(Tests!E791)</f>
        <v>7.1428571428571425E-2</v>
      </c>
      <c r="F791" s="40">
        <f>(Fails!F791)/(Tests!F791)</f>
        <v>5.2631578947368418E-2</v>
      </c>
      <c r="G791" s="40">
        <f>(Fails!G791)/(Tests!G791)</f>
        <v>5.6603773584905662E-2</v>
      </c>
      <c r="H791" s="40">
        <f>(Fails!H791)/(Tests!H791)</f>
        <v>4.8951048951048952E-2</v>
      </c>
      <c r="I791" s="40">
        <f>(Fails!I791)/(Tests!I791)</f>
        <v>6.6666666666666666E-2</v>
      </c>
      <c r="J791" s="40">
        <f>(Fails!J791)/(Tests!J791)</f>
        <v>1.5037593984962405E-2</v>
      </c>
      <c r="K791" s="40">
        <f>(Fails!K791)/(Tests!K791)</f>
        <v>2.2388059701492536E-2</v>
      </c>
      <c r="L791" s="40">
        <f>(Fails!L791)/(Tests!L791)</f>
        <v>2.3076923076923078E-2</v>
      </c>
      <c r="M791" s="40">
        <f>(Fails!M791)/(Tests!M791)</f>
        <v>1.8181818181818181E-2</v>
      </c>
      <c r="N791" s="40">
        <f>(Fails!N791)/(Tests!N791)</f>
        <v>0</v>
      </c>
      <c r="O791" s="40">
        <f>(Fails!O791)/(Tests!O791)</f>
        <v>2.564102564102564E-2</v>
      </c>
      <c r="P791" s="40">
        <f>(Fails!P791)/(Tests!P791)</f>
        <v>0</v>
      </c>
      <c r="Q791" s="40" t="e">
        <f>(Fails!Q791)/(Tests!Q791)</f>
        <v>#DIV/0!</v>
      </c>
      <c r="R791" s="40">
        <f>(Fails!R791)/(Tests!R791)</f>
        <v>4.6284224250325946E-2</v>
      </c>
    </row>
    <row r="792" spans="1:18">
      <c r="A792" s="37" t="s">
        <v>858</v>
      </c>
      <c r="B792" s="40">
        <f>(Fails!B792)/(Tests!B792)</f>
        <v>0.66666666666666663</v>
      </c>
      <c r="C792" s="40">
        <f>(Fails!C792)/(Tests!C792)</f>
        <v>0.5</v>
      </c>
      <c r="D792" s="40">
        <f>(Fails!D792)/(Tests!D792)</f>
        <v>0</v>
      </c>
      <c r="E792" s="40">
        <f>(Fails!E792)/(Tests!E792)</f>
        <v>0</v>
      </c>
      <c r="F792" s="40">
        <f>(Fails!F792)/(Tests!F792)</f>
        <v>0</v>
      </c>
      <c r="G792" s="40">
        <f>(Fails!G792)/(Tests!G792)</f>
        <v>0</v>
      </c>
      <c r="H792" s="40">
        <f>(Fails!H792)/(Tests!H792)</f>
        <v>0.4</v>
      </c>
      <c r="I792" s="40">
        <f>(Fails!I792)/(Tests!I792)</f>
        <v>0.33333333333333331</v>
      </c>
      <c r="J792" s="40">
        <f>(Fails!J792)/(Tests!J792)</f>
        <v>0</v>
      </c>
      <c r="K792" s="40">
        <f>(Fails!K792)/(Tests!K792)</f>
        <v>0.1111111111111111</v>
      </c>
      <c r="L792" s="40">
        <f>(Fails!L792)/(Tests!L792)</f>
        <v>0.16666666666666666</v>
      </c>
      <c r="M792" s="40">
        <f>(Fails!M792)/(Tests!M792)</f>
        <v>0</v>
      </c>
      <c r="N792" s="40">
        <f>(Fails!N792)/(Tests!N792)</f>
        <v>0</v>
      </c>
      <c r="O792" s="40">
        <f>(Fails!O792)/(Tests!O792)</f>
        <v>0</v>
      </c>
      <c r="P792" s="40" t="e">
        <f>(Fails!P792)/(Tests!P792)</f>
        <v>#DIV/0!</v>
      </c>
      <c r="Q792" s="40" t="e">
        <f>(Fails!Q792)/(Tests!Q792)</f>
        <v>#DIV/0!</v>
      </c>
      <c r="R792" s="40">
        <f>(Fails!R792)/(Tests!R792)</f>
        <v>9.5744680851063829E-2</v>
      </c>
    </row>
    <row r="793" spans="1:18">
      <c r="A793" s="37" t="s">
        <v>859</v>
      </c>
      <c r="B793" s="40">
        <f>(Fails!B793)/(Tests!B793)</f>
        <v>0.17241379310344829</v>
      </c>
      <c r="C793" s="40">
        <f>(Fails!C793)/(Tests!C793)</f>
        <v>0.15833333333333333</v>
      </c>
      <c r="D793" s="40">
        <f>(Fails!D793)/(Tests!D793)</f>
        <v>0.10493827160493827</v>
      </c>
      <c r="E793" s="40">
        <f>(Fails!E793)/(Tests!E793)</f>
        <v>8.7248322147651006E-2</v>
      </c>
      <c r="F793" s="40">
        <f>(Fails!F793)/(Tests!F793)</f>
        <v>5.3571428571428568E-2</v>
      </c>
      <c r="G793" s="40">
        <f>(Fails!G793)/(Tests!G793)</f>
        <v>8.1300813008130079E-2</v>
      </c>
      <c r="H793" s="40">
        <f>(Fails!H793)/(Tests!H793)</f>
        <v>3.9215686274509803E-2</v>
      </c>
      <c r="I793" s="40">
        <f>(Fails!I793)/(Tests!I793)</f>
        <v>6.25E-2</v>
      </c>
      <c r="J793" s="40">
        <f>(Fails!J793)/(Tests!J793)</f>
        <v>3.015075376884422E-2</v>
      </c>
      <c r="K793" s="40">
        <f>(Fails!K793)/(Tests!K793)</f>
        <v>1.5384615384615385E-2</v>
      </c>
      <c r="L793" s="40">
        <f>(Fails!L793)/(Tests!L793)</f>
        <v>1.9607843137254902E-2</v>
      </c>
      <c r="M793" s="40">
        <f>(Fails!M793)/(Tests!M793)</f>
        <v>1.7441860465116279E-2</v>
      </c>
      <c r="N793" s="40">
        <f>(Fails!N793)/(Tests!N793)</f>
        <v>5.4054054054054057E-3</v>
      </c>
      <c r="O793" s="40">
        <f>(Fails!O793)/(Tests!O793)</f>
        <v>6.5789473684210523E-3</v>
      </c>
      <c r="P793" s="40">
        <f>(Fails!P793)/(Tests!P793)</f>
        <v>0</v>
      </c>
      <c r="Q793" s="40" t="e">
        <f>(Fails!Q793)/(Tests!Q793)</f>
        <v>#DIV/0!</v>
      </c>
      <c r="R793" s="40">
        <f>(Fails!R793)/(Tests!R793)</f>
        <v>5.2803738317757011E-2</v>
      </c>
    </row>
    <row r="794" spans="1:18">
      <c r="A794" s="37" t="s">
        <v>860</v>
      </c>
      <c r="B794" s="40">
        <f>(Fails!B794)/(Tests!B794)</f>
        <v>6.7567567567567571E-2</v>
      </c>
      <c r="C794" s="40">
        <f>(Fails!C794)/(Tests!C794)</f>
        <v>0.10714285714285714</v>
      </c>
      <c r="D794" s="40">
        <f>(Fails!D794)/(Tests!D794)</f>
        <v>6.5656565656565663E-2</v>
      </c>
      <c r="E794" s="40">
        <f>(Fails!E794)/(Tests!E794)</f>
        <v>4.5662100456621002E-2</v>
      </c>
      <c r="F794" s="40">
        <f>(Fails!F794)/(Tests!F794)</f>
        <v>2.9411764705882353E-2</v>
      </c>
      <c r="G794" s="40">
        <f>(Fails!G794)/(Tests!G794)</f>
        <v>4.8245614035087717E-2</v>
      </c>
      <c r="H794" s="40">
        <f>(Fails!H794)/(Tests!H794)</f>
        <v>5.1369863013698627E-2</v>
      </c>
      <c r="I794" s="40">
        <f>(Fails!I794)/(Tests!I794)</f>
        <v>2.2364217252396165E-2</v>
      </c>
      <c r="J794" s="40">
        <f>(Fails!J794)/(Tests!J794)</f>
        <v>2.8938906752411574E-2</v>
      </c>
      <c r="K794" s="40">
        <f>(Fails!K794)/(Tests!K794)</f>
        <v>1.4326647564469915E-2</v>
      </c>
      <c r="L794" s="40">
        <f>(Fails!L794)/(Tests!L794)</f>
        <v>1.7948717948717947E-2</v>
      </c>
      <c r="M794" s="40">
        <f>(Fails!M794)/(Tests!M794)</f>
        <v>5.6497175141242938E-3</v>
      </c>
      <c r="N794" s="40">
        <f>(Fails!N794)/(Tests!N794)</f>
        <v>9.0909090909090905E-3</v>
      </c>
      <c r="O794" s="40">
        <f>(Fails!O794)/(Tests!O794)</f>
        <v>3.7453183520599251E-3</v>
      </c>
      <c r="P794" s="40">
        <f>(Fails!P794)/(Tests!P794)</f>
        <v>0.04</v>
      </c>
      <c r="Q794" s="40" t="e">
        <f>(Fails!Q794)/(Tests!Q794)</f>
        <v>#DIV/0!</v>
      </c>
      <c r="R794" s="40">
        <f>(Fails!R794)/(Tests!R794)</f>
        <v>3.0593242883745677E-2</v>
      </c>
    </row>
    <row r="795" spans="1:18">
      <c r="A795" s="37" t="s">
        <v>861</v>
      </c>
      <c r="B795" s="40">
        <f>(Fails!B795)/(Tests!B795)</f>
        <v>9.8591549295774641E-2</v>
      </c>
      <c r="C795" s="40">
        <f>(Fails!C795)/(Tests!C795)</f>
        <v>3.9215686274509803E-2</v>
      </c>
      <c r="D795" s="40">
        <f>(Fails!D795)/(Tests!D795)</f>
        <v>1.6393442622950821E-2</v>
      </c>
      <c r="E795" s="40">
        <f>(Fails!E795)/(Tests!E795)</f>
        <v>8.2191780821917804E-2</v>
      </c>
      <c r="F795" s="40">
        <f>(Fails!F795)/(Tests!F795)</f>
        <v>0.11666666666666667</v>
      </c>
      <c r="G795" s="40">
        <f>(Fails!G795)/(Tests!G795)</f>
        <v>6.3492063492063489E-2</v>
      </c>
      <c r="H795" s="40">
        <f>(Fails!H795)/(Tests!H795)</f>
        <v>5.6603773584905662E-2</v>
      </c>
      <c r="I795" s="40">
        <f>(Fails!I795)/(Tests!I795)</f>
        <v>8.2352941176470587E-2</v>
      </c>
      <c r="J795" s="40">
        <f>(Fails!J795)/(Tests!J795)</f>
        <v>0</v>
      </c>
      <c r="K795" s="40">
        <f>(Fails!K795)/(Tests!K795)</f>
        <v>0.03</v>
      </c>
      <c r="L795" s="40">
        <f>(Fails!L795)/(Tests!L795)</f>
        <v>9.7087378640776691E-3</v>
      </c>
      <c r="M795" s="40">
        <f>(Fails!M795)/(Tests!M795)</f>
        <v>0</v>
      </c>
      <c r="N795" s="40">
        <f>(Fails!N795)/(Tests!N795)</f>
        <v>0</v>
      </c>
      <c r="O795" s="40">
        <f>(Fails!O795)/(Tests!O795)</f>
        <v>1.7857142857142856E-2</v>
      </c>
      <c r="P795" s="40">
        <f>(Fails!P795)/(Tests!P795)</f>
        <v>0</v>
      </c>
      <c r="Q795" s="40" t="e">
        <f>(Fails!Q795)/(Tests!Q795)</f>
        <v>#DIV/0!</v>
      </c>
      <c r="R795" s="40">
        <f>(Fails!R795)/(Tests!R795)</f>
        <v>4.2095416276894296E-2</v>
      </c>
    </row>
    <row r="796" spans="1:18">
      <c r="A796" s="37" t="s">
        <v>862</v>
      </c>
      <c r="B796" s="40">
        <f>(Fails!B796)/(Tests!B796)</f>
        <v>0.1038961038961039</v>
      </c>
      <c r="C796" s="40">
        <f>(Fails!C796)/(Tests!C796)</f>
        <v>0.10429447852760736</v>
      </c>
      <c r="D796" s="40">
        <f>(Fails!D796)/(Tests!D796)</f>
        <v>0.10407239819004525</v>
      </c>
      <c r="E796" s="40">
        <f>(Fails!E796)/(Tests!E796)</f>
        <v>7.8212290502793297E-2</v>
      </c>
      <c r="F796" s="40">
        <f>(Fails!F796)/(Tests!F796)</f>
        <v>6.5656565656565663E-2</v>
      </c>
      <c r="G796" s="40">
        <f>(Fails!G796)/(Tests!G796)</f>
        <v>8.2352941176470587E-2</v>
      </c>
      <c r="H796" s="40">
        <f>(Fails!H796)/(Tests!H796)</f>
        <v>4.779411764705882E-2</v>
      </c>
      <c r="I796" s="40">
        <f>(Fails!I796)/(Tests!I796)</f>
        <v>5.1094890510948905E-2</v>
      </c>
      <c r="J796" s="40">
        <f>(Fails!J796)/(Tests!J796)</f>
        <v>3.2362459546925564E-2</v>
      </c>
      <c r="K796" s="40">
        <f>(Fails!K796)/(Tests!K796)</f>
        <v>2.8301886792452831E-2</v>
      </c>
      <c r="L796" s="40">
        <f>(Fails!L796)/(Tests!L796)</f>
        <v>3.5294117647058823E-2</v>
      </c>
      <c r="M796" s="40">
        <f>(Fails!M796)/(Tests!M796)</f>
        <v>2.5723472668810289E-2</v>
      </c>
      <c r="N796" s="40">
        <f>(Fails!N796)/(Tests!N796)</f>
        <v>9.8360655737704927E-3</v>
      </c>
      <c r="O796" s="40">
        <f>(Fails!O796)/(Tests!O796)</f>
        <v>1.4925373134328358E-2</v>
      </c>
      <c r="P796" s="40">
        <f>(Fails!P796)/(Tests!P796)</f>
        <v>3.8461538461538464E-2</v>
      </c>
      <c r="Q796" s="40" t="e">
        <f>(Fails!Q796)/(Tests!Q796)</f>
        <v>#DIV/0!</v>
      </c>
      <c r="R796" s="40">
        <f>(Fails!R796)/(Tests!R796)</f>
        <v>4.9461177120751591E-2</v>
      </c>
    </row>
    <row r="797" spans="1:18">
      <c r="A797" s="37" t="s">
        <v>863</v>
      </c>
      <c r="B797" s="40">
        <f>(Fails!B797)/(Tests!B797)</f>
        <v>0.13392857142857142</v>
      </c>
      <c r="C797" s="40">
        <f>(Fails!C797)/(Tests!C797)</f>
        <v>0.13600000000000001</v>
      </c>
      <c r="D797" s="40">
        <f>(Fails!D797)/(Tests!D797)</f>
        <v>0.12658227848101267</v>
      </c>
      <c r="E797" s="40">
        <f>(Fails!E797)/(Tests!E797)</f>
        <v>8.3916083916083919E-2</v>
      </c>
      <c r="F797" s="40">
        <f>(Fails!F797)/(Tests!F797)</f>
        <v>7.0175438596491224E-2</v>
      </c>
      <c r="G797" s="40">
        <f>(Fails!G797)/(Tests!G797)</f>
        <v>5.2287581699346407E-2</v>
      </c>
      <c r="H797" s="40">
        <f>(Fails!H797)/(Tests!H797)</f>
        <v>7.407407407407407E-2</v>
      </c>
      <c r="I797" s="40">
        <f>(Fails!I797)/(Tests!I797)</f>
        <v>4.1095890410958902E-2</v>
      </c>
      <c r="J797" s="40">
        <f>(Fails!J797)/(Tests!J797)</f>
        <v>2.2026431718061675E-2</v>
      </c>
      <c r="K797" s="40">
        <f>(Fails!K797)/(Tests!K797)</f>
        <v>1.1627906976744186E-2</v>
      </c>
      <c r="L797" s="40">
        <f>(Fails!L797)/(Tests!L797)</f>
        <v>2.2388059701492536E-2</v>
      </c>
      <c r="M797" s="40">
        <f>(Fails!M797)/(Tests!M797)</f>
        <v>1.3953488372093023E-2</v>
      </c>
      <c r="N797" s="40">
        <f>(Fails!N797)/(Tests!N797)</f>
        <v>8.2987551867219917E-3</v>
      </c>
      <c r="O797" s="40">
        <f>(Fails!O797)/(Tests!O797)</f>
        <v>0.12850467289719625</v>
      </c>
      <c r="P797" s="40">
        <f>(Fails!P797)/(Tests!P797)</f>
        <v>0</v>
      </c>
      <c r="Q797" s="40" t="e">
        <f>(Fails!Q797)/(Tests!Q797)</f>
        <v>#DIV/0!</v>
      </c>
      <c r="R797" s="40">
        <f>(Fails!R797)/(Tests!R797)</f>
        <v>6.1564625850340136E-2</v>
      </c>
    </row>
    <row r="798" spans="1:18">
      <c r="A798" s="37" t="s">
        <v>864</v>
      </c>
      <c r="B798" s="40">
        <f>(Fails!B798)/(Tests!B798)</f>
        <v>0.125</v>
      </c>
      <c r="C798" s="40">
        <f>(Fails!C798)/(Tests!C798)</f>
        <v>0.23076923076923078</v>
      </c>
      <c r="D798" s="40">
        <f>(Fails!D798)/(Tests!D798)</f>
        <v>0.10810810810810811</v>
      </c>
      <c r="E798" s="40">
        <f>(Fails!E798)/(Tests!E798)</f>
        <v>6.4516129032258063E-2</v>
      </c>
      <c r="F798" s="40">
        <f>(Fails!F798)/(Tests!F798)</f>
        <v>0</v>
      </c>
      <c r="G798" s="40">
        <f>(Fails!G798)/(Tests!G798)</f>
        <v>4.6511627906976744E-2</v>
      </c>
      <c r="H798" s="40">
        <f>(Fails!H798)/(Tests!H798)</f>
        <v>9.7560975609756101E-2</v>
      </c>
      <c r="I798" s="40">
        <f>(Fails!I798)/(Tests!I798)</f>
        <v>9.0909090909090912E-2</v>
      </c>
      <c r="J798" s="40">
        <f>(Fails!J798)/(Tests!J798)</f>
        <v>3.3333333333333333E-2</v>
      </c>
      <c r="K798" s="40">
        <f>(Fails!K798)/(Tests!K798)</f>
        <v>2.7027027027027029E-2</v>
      </c>
      <c r="L798" s="40">
        <f>(Fails!L798)/(Tests!L798)</f>
        <v>3.9215686274509803E-2</v>
      </c>
      <c r="M798" s="40">
        <f>(Fails!M798)/(Tests!M798)</f>
        <v>2.0833333333333332E-2</v>
      </c>
      <c r="N798" s="40">
        <f>(Fails!N798)/(Tests!N798)</f>
        <v>0</v>
      </c>
      <c r="O798" s="40">
        <f>(Fails!O798)/(Tests!O798)</f>
        <v>0</v>
      </c>
      <c r="P798" s="40" t="e">
        <f>(Fails!P798)/(Tests!P798)</f>
        <v>#DIV/0!</v>
      </c>
      <c r="Q798" s="40" t="e">
        <f>(Fails!Q798)/(Tests!Q798)</f>
        <v>#DIV/0!</v>
      </c>
      <c r="R798" s="40">
        <f>(Fails!R798)/(Tests!R798)</f>
        <v>5.9040590405904057E-2</v>
      </c>
    </row>
    <row r="799" spans="1:18">
      <c r="A799" s="37" t="s">
        <v>865</v>
      </c>
      <c r="B799" s="40">
        <f>(Fails!B799)/(Tests!B799)</f>
        <v>9.9526066350710901E-2</v>
      </c>
      <c r="C799" s="40">
        <f>(Fails!C799)/(Tests!C799)</f>
        <v>0.13197969543147209</v>
      </c>
      <c r="D799" s="40">
        <f>(Fails!D799)/(Tests!D799)</f>
        <v>6.8548387096774188E-2</v>
      </c>
      <c r="E799" s="40">
        <f>(Fails!E799)/(Tests!E799)</f>
        <v>4.4534412955465584E-2</v>
      </c>
      <c r="F799" s="40">
        <f>(Fails!F799)/(Tests!F799)</f>
        <v>0.02</v>
      </c>
      <c r="G799" s="40">
        <f>(Fails!G799)/(Tests!G799)</f>
        <v>4.7457627118644069E-2</v>
      </c>
      <c r="H799" s="40">
        <f>(Fails!H799)/(Tests!H799)</f>
        <v>3.5820895522388062E-2</v>
      </c>
      <c r="I799" s="40">
        <f>(Fails!I799)/(Tests!I799)</f>
        <v>5.0505050505050504E-2</v>
      </c>
      <c r="J799" s="40">
        <f>(Fails!J799)/(Tests!J799)</f>
        <v>3.3860045146726865E-2</v>
      </c>
      <c r="K799" s="40">
        <f>(Fails!K799)/(Tests!K799)</f>
        <v>2.9723991507430998E-2</v>
      </c>
      <c r="L799" s="40">
        <f>(Fails!L799)/(Tests!L799)</f>
        <v>9.2592592592592587E-3</v>
      </c>
      <c r="M799" s="40">
        <f>(Fails!M799)/(Tests!M799)</f>
        <v>6.6666666666666671E-3</v>
      </c>
      <c r="N799" s="40">
        <f>(Fails!N799)/(Tests!N799)</f>
        <v>9.5602294455066923E-3</v>
      </c>
      <c r="O799" s="40">
        <f>(Fails!O799)/(Tests!O799)</f>
        <v>9.765625E-3</v>
      </c>
      <c r="P799" s="40">
        <f>(Fails!P799)/(Tests!P799)</f>
        <v>3.5714285714285712E-2</v>
      </c>
      <c r="Q799" s="40">
        <f>(Fails!Q799)/(Tests!Q799)</f>
        <v>0</v>
      </c>
      <c r="R799" s="40">
        <f>(Fails!R799)/(Tests!R799)</f>
        <v>3.382663847780127E-2</v>
      </c>
    </row>
    <row r="800" spans="1:18">
      <c r="A800" s="37" t="s">
        <v>866</v>
      </c>
      <c r="B800" s="40">
        <f>(Fails!B800)/(Tests!B800)</f>
        <v>0.13026819923371646</v>
      </c>
      <c r="C800" s="40">
        <f>(Fails!C800)/(Tests!C800)</f>
        <v>0.1388888888888889</v>
      </c>
      <c r="D800" s="40">
        <f>(Fails!D800)/(Tests!D800)</f>
        <v>8.4112149532710276E-2</v>
      </c>
      <c r="E800" s="40">
        <f>(Fails!E800)/(Tests!E800)</f>
        <v>0.10443037974683544</v>
      </c>
      <c r="F800" s="40">
        <f>(Fails!F800)/(Tests!F800)</f>
        <v>7.2202166064981949E-2</v>
      </c>
      <c r="G800" s="40">
        <f>(Fails!G800)/(Tests!G800)</f>
        <v>5.3156146179401995E-2</v>
      </c>
      <c r="H800" s="40">
        <f>(Fails!H800)/(Tests!H800)</f>
        <v>4.6263345195729534E-2</v>
      </c>
      <c r="I800" s="40">
        <f>(Fails!I800)/(Tests!I800)</f>
        <v>5.3003533568904596E-2</v>
      </c>
      <c r="J800" s="40">
        <f>(Fails!J800)/(Tests!J800)</f>
        <v>3.3898305084745763E-2</v>
      </c>
      <c r="K800" s="40">
        <f>(Fails!K800)/(Tests!K800)</f>
        <v>2.4861878453038673E-2</v>
      </c>
      <c r="L800" s="40">
        <f>(Fails!L800)/(Tests!L800)</f>
        <v>1.4742014742014743E-2</v>
      </c>
      <c r="M800" s="40">
        <f>(Fails!M800)/(Tests!M800)</f>
        <v>8.3333333333333332E-3</v>
      </c>
      <c r="N800" s="40">
        <f>(Fails!N800)/(Tests!N800)</f>
        <v>1.5060240963855422E-2</v>
      </c>
      <c r="O800" s="40">
        <f>(Fails!O800)/(Tests!O800)</f>
        <v>0</v>
      </c>
      <c r="P800" s="40">
        <f>(Fails!P800)/(Tests!P800)</f>
        <v>0</v>
      </c>
      <c r="Q800" s="40">
        <f>(Fails!Q800)/(Tests!Q800)</f>
        <v>0</v>
      </c>
      <c r="R800" s="40">
        <f>(Fails!R800)/(Tests!R800)</f>
        <v>5.1881540859496769E-2</v>
      </c>
    </row>
    <row r="801" spans="1:18">
      <c r="A801" s="37" t="s">
        <v>867</v>
      </c>
      <c r="B801" s="40">
        <f>(Fails!B801)/(Tests!B801)</f>
        <v>0.11610486891385768</v>
      </c>
      <c r="C801" s="40">
        <f>(Fails!C801)/(Tests!C801)</f>
        <v>6.9444444444444448E-2</v>
      </c>
      <c r="D801" s="40">
        <f>(Fails!D801)/(Tests!D801)</f>
        <v>6.7226890756302518E-2</v>
      </c>
      <c r="E801" s="40">
        <f>(Fails!E801)/(Tests!E801)</f>
        <v>7.9027355623100301E-2</v>
      </c>
      <c r="F801" s="40">
        <f>(Fails!F801)/(Tests!F801)</f>
        <v>5.3763440860215055E-2</v>
      </c>
      <c r="G801" s="40">
        <f>(Fails!G801)/(Tests!G801)</f>
        <v>4.5871559633027525E-2</v>
      </c>
      <c r="H801" s="40">
        <f>(Fails!H801)/(Tests!H801)</f>
        <v>3.5264483627204031E-2</v>
      </c>
      <c r="I801" s="40">
        <f>(Fails!I801)/(Tests!I801)</f>
        <v>4.5346062052505964E-2</v>
      </c>
      <c r="J801" s="40">
        <f>(Fails!J801)/(Tests!J801)</f>
        <v>1.5037593984962405E-2</v>
      </c>
      <c r="K801" s="40">
        <f>(Fails!K801)/(Tests!K801)</f>
        <v>2.748414376321353E-2</v>
      </c>
      <c r="L801" s="40">
        <f>(Fails!L801)/(Tests!L801)</f>
        <v>1.2448132780082987E-2</v>
      </c>
      <c r="M801" s="40">
        <f>(Fails!M801)/(Tests!M801)</f>
        <v>1.3274336283185841E-2</v>
      </c>
      <c r="N801" s="40">
        <f>(Fails!N801)/(Tests!N801)</f>
        <v>1.6985138004246284E-2</v>
      </c>
      <c r="O801" s="40">
        <f>(Fails!O801)/(Tests!O801)</f>
        <v>2.1881838074398249E-3</v>
      </c>
      <c r="P801" s="40">
        <f>(Fails!P801)/(Tests!P801)</f>
        <v>1.4705882352941176E-2</v>
      </c>
      <c r="Q801" s="40">
        <f>(Fails!Q801)/(Tests!Q801)</f>
        <v>0</v>
      </c>
      <c r="R801" s="40">
        <f>(Fails!R801)/(Tests!R801)</f>
        <v>3.7497713554051584E-2</v>
      </c>
    </row>
    <row r="802" spans="1:18">
      <c r="A802" s="37" t="s">
        <v>868</v>
      </c>
      <c r="B802" s="40">
        <f>(Fails!B802)/(Tests!B802)</f>
        <v>0.10738255033557047</v>
      </c>
      <c r="C802" s="40">
        <f>(Fails!C802)/(Tests!C802)</f>
        <v>0.10493827160493827</v>
      </c>
      <c r="D802" s="40">
        <f>(Fails!D802)/(Tests!D802)</f>
        <v>6.7307692307692304E-2</v>
      </c>
      <c r="E802" s="40">
        <f>(Fails!E802)/(Tests!E802)</f>
        <v>7.03125E-2</v>
      </c>
      <c r="F802" s="40">
        <f>(Fails!F802)/(Tests!F802)</f>
        <v>4.9079754601226995E-2</v>
      </c>
      <c r="G802" s="40">
        <f>(Fails!G802)/(Tests!G802)</f>
        <v>4.4715447154471545E-2</v>
      </c>
      <c r="H802" s="40">
        <f>(Fails!H802)/(Tests!H802)</f>
        <v>2.8213166144200628E-2</v>
      </c>
      <c r="I802" s="40">
        <f>(Fails!I802)/(Tests!I802)</f>
        <v>3.4383954154727794E-2</v>
      </c>
      <c r="J802" s="40">
        <f>(Fails!J802)/(Tests!J802)</f>
        <v>1.9337016574585635E-2</v>
      </c>
      <c r="K802" s="40">
        <f>(Fails!K802)/(Tests!K802)</f>
        <v>1.4005602240896359E-2</v>
      </c>
      <c r="L802" s="40">
        <f>(Fails!L802)/(Tests!L802)</f>
        <v>1.9823788546255508E-2</v>
      </c>
      <c r="M802" s="40">
        <f>(Fails!M802)/(Tests!M802)</f>
        <v>7.874015748031496E-3</v>
      </c>
      <c r="N802" s="40">
        <f>(Fails!N802)/(Tests!N802)</f>
        <v>5.4054054054054057E-3</v>
      </c>
      <c r="O802" s="40">
        <f>(Fails!O802)/(Tests!O802)</f>
        <v>8.7976539589442824E-3</v>
      </c>
      <c r="P802" s="40">
        <f>(Fails!P802)/(Tests!P802)</f>
        <v>2.1739130434782608E-2</v>
      </c>
      <c r="Q802" s="40" t="e">
        <f>(Fails!Q802)/(Tests!Q802)</f>
        <v>#DIV/0!</v>
      </c>
      <c r="R802" s="40">
        <f>(Fails!R802)/(Tests!R802)</f>
        <v>3.2428537112659139E-2</v>
      </c>
    </row>
    <row r="803" spans="1:18">
      <c r="A803" s="37" t="s">
        <v>869</v>
      </c>
      <c r="B803" s="40">
        <f>(Fails!B803)/(Tests!B803)</f>
        <v>0.23232323232323232</v>
      </c>
      <c r="C803" s="40">
        <f>(Fails!C803)/(Tests!C803)</f>
        <v>9.3220338983050849E-2</v>
      </c>
      <c r="D803" s="40">
        <f>(Fails!D803)/(Tests!D803)</f>
        <v>6.6666666666666666E-2</v>
      </c>
      <c r="E803" s="40">
        <f>(Fails!E803)/(Tests!E803)</f>
        <v>0.11965811965811966</v>
      </c>
      <c r="F803" s="40">
        <f>(Fails!F803)/(Tests!F803)</f>
        <v>0.10476190476190476</v>
      </c>
      <c r="G803" s="40">
        <f>(Fails!G803)/(Tests!G803)</f>
        <v>9.2307692307692313E-2</v>
      </c>
      <c r="H803" s="40">
        <f>(Fails!H803)/(Tests!H803)</f>
        <v>9.4827586206896547E-2</v>
      </c>
      <c r="I803" s="40">
        <f>(Fails!I803)/(Tests!I803)</f>
        <v>5.3435114503816793E-2</v>
      </c>
      <c r="J803" s="40">
        <f>(Fails!J803)/(Tests!J803)</f>
        <v>7.575757575757576E-2</v>
      </c>
      <c r="K803" s="40">
        <f>(Fails!K803)/(Tests!K803)</f>
        <v>2.4390243902439025E-2</v>
      </c>
      <c r="L803" s="40">
        <f>(Fails!L803)/(Tests!L803)</f>
        <v>2.2556390977443608E-2</v>
      </c>
      <c r="M803" s="40">
        <f>(Fails!M803)/(Tests!M803)</f>
        <v>2.7777777777777776E-2</v>
      </c>
      <c r="N803" s="40">
        <f>(Fails!N803)/(Tests!N803)</f>
        <v>3.553299492385787E-2</v>
      </c>
      <c r="O803" s="40">
        <f>(Fails!O803)/(Tests!O803)</f>
        <v>1.276595744680851E-2</v>
      </c>
      <c r="P803" s="40">
        <f>(Fails!P803)/(Tests!P803)</f>
        <v>0.16666666666666666</v>
      </c>
      <c r="Q803" s="40" t="e">
        <f>(Fails!Q803)/(Tests!Q803)</f>
        <v>#DIV/0!</v>
      </c>
      <c r="R803" s="40">
        <f>(Fails!R803)/(Tests!R803)</f>
        <v>6.9473684210526312E-2</v>
      </c>
    </row>
    <row r="804" spans="1:18">
      <c r="A804" s="37" t="s">
        <v>870</v>
      </c>
      <c r="B804" s="40">
        <f>(Fails!B804)/(Tests!B804)</f>
        <v>0.28125</v>
      </c>
      <c r="C804" s="40">
        <f>(Fails!C804)/(Tests!C804)</f>
        <v>0.18110236220472442</v>
      </c>
      <c r="D804" s="40">
        <f>(Fails!D804)/(Tests!D804)</f>
        <v>0.14723926380368099</v>
      </c>
      <c r="E804" s="40">
        <f>(Fails!E804)/(Tests!E804)</f>
        <v>0.10526315789473684</v>
      </c>
      <c r="F804" s="40">
        <f>(Fails!F804)/(Tests!F804)</f>
        <v>8.6206896551724144E-2</v>
      </c>
      <c r="G804" s="40">
        <f>(Fails!G804)/(Tests!G804)</f>
        <v>8.9285714285714288E-2</v>
      </c>
      <c r="H804" s="40">
        <f>(Fails!H804)/(Tests!H804)</f>
        <v>7.9754601226993863E-2</v>
      </c>
      <c r="I804" s="40">
        <f>(Fails!I804)/(Tests!I804)</f>
        <v>9.2307692307692313E-2</v>
      </c>
      <c r="J804" s="40">
        <f>(Fails!J804)/(Tests!J804)</f>
        <v>7.2538860103626937E-2</v>
      </c>
      <c r="K804" s="40">
        <f>(Fails!K804)/(Tests!K804)</f>
        <v>2.0833333333333332E-2</v>
      </c>
      <c r="L804" s="40">
        <f>(Fails!L804)/(Tests!L804)</f>
        <v>3.3519553072625698E-2</v>
      </c>
      <c r="M804" s="40">
        <f>(Fails!M804)/(Tests!M804)</f>
        <v>2.9197080291970802E-2</v>
      </c>
      <c r="N804" s="40">
        <f>(Fails!N804)/(Tests!N804)</f>
        <v>1.3793103448275862E-2</v>
      </c>
      <c r="O804" s="40">
        <f>(Fails!O804)/(Tests!O804)</f>
        <v>1.6260162601626018E-2</v>
      </c>
      <c r="P804" s="40">
        <f>(Fails!P804)/(Tests!P804)</f>
        <v>0</v>
      </c>
      <c r="Q804" s="40" t="e">
        <f>(Fails!Q804)/(Tests!Q804)</f>
        <v>#DIV/0!</v>
      </c>
      <c r="R804" s="40">
        <f>(Fails!R804)/(Tests!R804)</f>
        <v>8.5155886458818053E-2</v>
      </c>
    </row>
    <row r="805" spans="1:18">
      <c r="A805" s="37" t="s">
        <v>871</v>
      </c>
      <c r="B805" s="40">
        <f>(Fails!B805)/(Tests!B805)</f>
        <v>0.125</v>
      </c>
      <c r="C805" s="40">
        <f>(Fails!C805)/(Tests!C805)</f>
        <v>8.6330935251798566E-2</v>
      </c>
      <c r="D805" s="40">
        <f>(Fails!D805)/(Tests!D805)</f>
        <v>3.5087719298245612E-2</v>
      </c>
      <c r="E805" s="40">
        <f>(Fails!E805)/(Tests!E805)</f>
        <v>5.0561797752808987E-2</v>
      </c>
      <c r="F805" s="40">
        <f>(Fails!F805)/(Tests!F805)</f>
        <v>4.5454545454545456E-2</v>
      </c>
      <c r="G805" s="40">
        <f>(Fails!G805)/(Tests!G805)</f>
        <v>3.5971223021582732E-2</v>
      </c>
      <c r="H805" s="40">
        <f>(Fails!H805)/(Tests!H805)</f>
        <v>3.2258064516129031E-2</v>
      </c>
      <c r="I805" s="40">
        <f>(Fails!I805)/(Tests!I805)</f>
        <v>2.0202020202020204E-2</v>
      </c>
      <c r="J805" s="40">
        <f>(Fails!J805)/(Tests!J805)</f>
        <v>1.3953488372093023E-2</v>
      </c>
      <c r="K805" s="40">
        <f>(Fails!K805)/(Tests!K805)</f>
        <v>1.6736401673640166E-2</v>
      </c>
      <c r="L805" s="40">
        <f>(Fails!L805)/(Tests!L805)</f>
        <v>1.2195121951219513E-2</v>
      </c>
      <c r="M805" s="40">
        <f>(Fails!M805)/(Tests!M805)</f>
        <v>3.8834951456310676E-2</v>
      </c>
      <c r="N805" s="40">
        <f>(Fails!N805)/(Tests!N805)</f>
        <v>4.7169811320754715E-3</v>
      </c>
      <c r="O805" s="40">
        <f>(Fails!O805)/(Tests!O805)</f>
        <v>1.2195121951219513E-2</v>
      </c>
      <c r="P805" s="40">
        <f>(Fails!P805)/(Tests!P805)</f>
        <v>0</v>
      </c>
      <c r="Q805" s="40">
        <f>(Fails!Q805)/(Tests!Q805)</f>
        <v>0</v>
      </c>
      <c r="R805" s="40">
        <f>(Fails!R805)/(Tests!R805)</f>
        <v>3.3073929961089495E-2</v>
      </c>
    </row>
    <row r="806" spans="1:18">
      <c r="A806" s="37" t="s">
        <v>872</v>
      </c>
      <c r="B806" s="40">
        <f>(Fails!B806)/(Tests!B806)</f>
        <v>5.3571428571428568E-2</v>
      </c>
      <c r="C806" s="40">
        <f>(Fails!C806)/(Tests!C806)</f>
        <v>9.5238095238095233E-2</v>
      </c>
      <c r="D806" s="40">
        <f>(Fails!D806)/(Tests!D806)</f>
        <v>0.1</v>
      </c>
      <c r="E806" s="40">
        <f>(Fails!E806)/(Tests!E806)</f>
        <v>2.3622047244094488E-2</v>
      </c>
      <c r="F806" s="40">
        <f>(Fails!F806)/(Tests!F806)</f>
        <v>0.02</v>
      </c>
      <c r="G806" s="40">
        <f>(Fails!G806)/(Tests!G806)</f>
        <v>6.25E-2</v>
      </c>
      <c r="H806" s="40">
        <f>(Fails!H806)/(Tests!H806)</f>
        <v>3.4013605442176874E-2</v>
      </c>
      <c r="I806" s="40">
        <f>(Fails!I806)/(Tests!I806)</f>
        <v>1.7341040462427744E-2</v>
      </c>
      <c r="J806" s="40">
        <f>(Fails!J806)/(Tests!J806)</f>
        <v>2.0833333333333332E-2</v>
      </c>
      <c r="K806" s="40">
        <f>(Fails!K806)/(Tests!K806)</f>
        <v>2.6455026455026454E-2</v>
      </c>
      <c r="L806" s="40">
        <f>(Fails!L806)/(Tests!L806)</f>
        <v>1.4492753623188406E-2</v>
      </c>
      <c r="M806" s="40">
        <f>(Fails!M806)/(Tests!M806)</f>
        <v>1.0101010101010102E-2</v>
      </c>
      <c r="N806" s="40">
        <f>(Fails!N806)/(Tests!N806)</f>
        <v>0</v>
      </c>
      <c r="O806" s="40">
        <f>(Fails!O806)/(Tests!O806)</f>
        <v>1.0638297872340425E-2</v>
      </c>
      <c r="P806" s="40">
        <f>(Fails!P806)/(Tests!P806)</f>
        <v>3.5714285714285712E-2</v>
      </c>
      <c r="Q806" s="40" t="e">
        <f>(Fails!Q806)/(Tests!Q806)</f>
        <v>#DIV/0!</v>
      </c>
      <c r="R806" s="40">
        <f>(Fails!R806)/(Tests!R806)</f>
        <v>2.7856468366383381E-2</v>
      </c>
    </row>
    <row r="807" spans="1:18">
      <c r="A807" s="37" t="s">
        <v>873</v>
      </c>
      <c r="B807" s="40">
        <f>(Fails!B807)/(Tests!B807)</f>
        <v>0.1</v>
      </c>
      <c r="C807" s="40">
        <f>(Fails!C807)/(Tests!C807)</f>
        <v>9.7826086956521743E-2</v>
      </c>
      <c r="D807" s="40">
        <f>(Fails!D807)/(Tests!D807)</f>
        <v>6.25E-2</v>
      </c>
      <c r="E807" s="40">
        <f>(Fails!E807)/(Tests!E807)</f>
        <v>6.5476190476190479E-2</v>
      </c>
      <c r="F807" s="40">
        <f>(Fails!F807)/(Tests!F807)</f>
        <v>8.1481481481481488E-2</v>
      </c>
      <c r="G807" s="40">
        <f>(Fails!G807)/(Tests!G807)</f>
        <v>3.5211267605633804E-2</v>
      </c>
      <c r="H807" s="40">
        <f>(Fails!H807)/(Tests!H807)</f>
        <v>1.2345679012345678E-2</v>
      </c>
      <c r="I807" s="40">
        <f>(Fails!I807)/(Tests!I807)</f>
        <v>1.2422360248447204E-2</v>
      </c>
      <c r="J807" s="40">
        <f>(Fails!J807)/(Tests!J807)</f>
        <v>4.2553191489361701E-2</v>
      </c>
      <c r="K807" s="40">
        <f>(Fails!K807)/(Tests!K807)</f>
        <v>1.7241379310344827E-2</v>
      </c>
      <c r="L807" s="40">
        <f>(Fails!L807)/(Tests!L807)</f>
        <v>5.5248618784530384E-3</v>
      </c>
      <c r="M807" s="40">
        <f>(Fails!M807)/(Tests!M807)</f>
        <v>2.4691358024691357E-2</v>
      </c>
      <c r="N807" s="40">
        <f>(Fails!N807)/(Tests!N807)</f>
        <v>1.4084507042253521E-2</v>
      </c>
      <c r="O807" s="40">
        <f>(Fails!O807)/(Tests!O807)</f>
        <v>2.2900763358778626E-2</v>
      </c>
      <c r="P807" s="40">
        <f>(Fails!P807)/(Tests!P807)</f>
        <v>0</v>
      </c>
      <c r="Q807" s="40" t="e">
        <f>(Fails!Q807)/(Tests!Q807)</f>
        <v>#DIV/0!</v>
      </c>
      <c r="R807" s="40">
        <f>(Fails!R807)/(Tests!R807)</f>
        <v>4.2543859649122807E-2</v>
      </c>
    </row>
    <row r="808" spans="1:18">
      <c r="A808" s="37" t="s">
        <v>874</v>
      </c>
      <c r="B808" s="40">
        <f>(Fails!B808)/(Tests!B808)</f>
        <v>0.19770773638968481</v>
      </c>
      <c r="C808" s="40">
        <f>(Fails!C808)/(Tests!C808)</f>
        <v>0.1806282722513089</v>
      </c>
      <c r="D808" s="40">
        <f>(Fails!D808)/(Tests!D808)</f>
        <v>0.11471321695760599</v>
      </c>
      <c r="E808" s="40">
        <f>(Fails!E808)/(Tests!E808)</f>
        <v>7.990314769975787E-2</v>
      </c>
      <c r="F808" s="40">
        <f>(Fails!F808)/(Tests!F808)</f>
        <v>7.5144508670520235E-2</v>
      </c>
      <c r="G808" s="40">
        <f>(Fails!G808)/(Tests!G808)</f>
        <v>6.7385444743935305E-2</v>
      </c>
      <c r="H808" s="40">
        <f>(Fails!H808)/(Tests!H808)</f>
        <v>8.2417582417582416E-2</v>
      </c>
      <c r="I808" s="40">
        <f>(Fails!I808)/(Tests!I808)</f>
        <v>4.1002277904328019E-2</v>
      </c>
      <c r="J808" s="40">
        <f>(Fails!J808)/(Tests!J808)</f>
        <v>2.7777777777777776E-2</v>
      </c>
      <c r="K808" s="40">
        <f>(Fails!K808)/(Tests!K808)</f>
        <v>3.3557046979865772E-2</v>
      </c>
      <c r="L808" s="40">
        <f>(Fails!L808)/(Tests!L808)</f>
        <v>2.3060796645702306E-2</v>
      </c>
      <c r="M808" s="40">
        <f>(Fails!M808)/(Tests!M808)</f>
        <v>1.8433179723502304E-2</v>
      </c>
      <c r="N808" s="40">
        <f>(Fails!N808)/(Tests!N808)</f>
        <v>9.1743119266055051E-3</v>
      </c>
      <c r="O808" s="40">
        <f>(Fails!O808)/(Tests!O808)</f>
        <v>8.4985835694051E-3</v>
      </c>
      <c r="P808" s="40">
        <f>(Fails!P808)/(Tests!P808)</f>
        <v>1.8181818181818181E-2</v>
      </c>
      <c r="Q808" s="40" t="e">
        <f>(Fails!Q808)/(Tests!Q808)</f>
        <v>#DIV/0!</v>
      </c>
      <c r="R808" s="40">
        <f>(Fails!R808)/(Tests!R808)</f>
        <v>6.4923670819442003E-2</v>
      </c>
    </row>
    <row r="809" spans="1:18">
      <c r="A809" s="37" t="s">
        <v>875</v>
      </c>
      <c r="B809" s="40">
        <f>(Fails!B809)/(Tests!B809)</f>
        <v>0.12631578947368421</v>
      </c>
      <c r="C809" s="40">
        <f>(Fails!C809)/(Tests!C809)</f>
        <v>0.10416666666666667</v>
      </c>
      <c r="D809" s="40">
        <f>(Fails!D809)/(Tests!D809)</f>
        <v>4.065040650406504E-2</v>
      </c>
      <c r="E809" s="40">
        <f>(Fails!E809)/(Tests!E809)</f>
        <v>8.3333333333333329E-2</v>
      </c>
      <c r="F809" s="40">
        <f>(Fails!F809)/(Tests!F809)</f>
        <v>6.6176470588235295E-2</v>
      </c>
      <c r="G809" s="40">
        <f>(Fails!G809)/(Tests!G809)</f>
        <v>3.6585365853658534E-2</v>
      </c>
      <c r="H809" s="40">
        <f>(Fails!H809)/(Tests!H809)</f>
        <v>3.1055900621118012E-2</v>
      </c>
      <c r="I809" s="40">
        <f>(Fails!I809)/(Tests!I809)</f>
        <v>1.7341040462427744E-2</v>
      </c>
      <c r="J809" s="40">
        <f>(Fails!J809)/(Tests!J809)</f>
        <v>2.8571428571428571E-2</v>
      </c>
      <c r="K809" s="40">
        <f>(Fails!K809)/(Tests!K809)</f>
        <v>2.8846153846153848E-2</v>
      </c>
      <c r="L809" s="40">
        <f>(Fails!L809)/(Tests!L809)</f>
        <v>3.2388663967611336E-2</v>
      </c>
      <c r="M809" s="40">
        <f>(Fails!M809)/(Tests!M809)</f>
        <v>2.6785714285714284E-2</v>
      </c>
      <c r="N809" s="40">
        <f>(Fails!N809)/(Tests!N809)</f>
        <v>9.0090090090090089E-3</v>
      </c>
      <c r="O809" s="40">
        <f>(Fails!O809)/(Tests!O809)</f>
        <v>4.9261083743842365E-3</v>
      </c>
      <c r="P809" s="40">
        <f>(Fails!P809)/(Tests!P809)</f>
        <v>3.125E-2</v>
      </c>
      <c r="Q809" s="40" t="e">
        <f>(Fails!Q809)/(Tests!Q809)</f>
        <v>#DIV/0!</v>
      </c>
      <c r="R809" s="40">
        <f>(Fails!R809)/(Tests!R809)</f>
        <v>3.7282518641259324E-2</v>
      </c>
    </row>
    <row r="810" spans="1:18">
      <c r="A810" s="37" t="s">
        <v>940</v>
      </c>
      <c r="B810" s="40">
        <f>(Fails!B810)/(Tests!B810)</f>
        <v>0.20454545454545456</v>
      </c>
      <c r="C810" s="40">
        <f>(Fails!C810)/(Tests!C810)</f>
        <v>0.16666666666666666</v>
      </c>
      <c r="D810" s="40">
        <f>(Fails!D810)/(Tests!D810)</f>
        <v>0.11502347417840375</v>
      </c>
      <c r="E810" s="40">
        <f>(Fails!E810)/(Tests!E810)</f>
        <v>0.11037527593818984</v>
      </c>
      <c r="F810" s="40">
        <f>(Fails!F810)/(Tests!F810)</f>
        <v>0.1032258064516129</v>
      </c>
      <c r="G810" s="40">
        <f>(Fails!G810)/(Tests!G810)</f>
        <v>7.4666666666666673E-2</v>
      </c>
      <c r="H810" s="40">
        <f>(Fails!H810)/(Tests!H810)</f>
        <v>8.5287846481876331E-2</v>
      </c>
      <c r="I810" s="40">
        <f>(Fails!I810)/(Tests!I810)</f>
        <v>7.7647058823529416E-2</v>
      </c>
      <c r="J810" s="40">
        <f>(Fails!J810)/(Tests!J810)</f>
        <v>4.2755344418052253E-2</v>
      </c>
      <c r="K810" s="40">
        <f>(Fails!K810)/(Tests!K810)</f>
        <v>3.7117903930131008E-2</v>
      </c>
      <c r="L810" s="40">
        <f>(Fails!L810)/(Tests!L810)</f>
        <v>2.3255813953488372E-2</v>
      </c>
      <c r="M810" s="40">
        <f>(Fails!M810)/(Tests!M810)</f>
        <v>2.6109660574412531E-2</v>
      </c>
      <c r="N810" s="40">
        <f>(Fails!N810)/(Tests!N810)</f>
        <v>2.0779220779220779E-2</v>
      </c>
      <c r="O810" s="40">
        <f>(Fails!O810)/(Tests!O810)</f>
        <v>2.7777777777777779E-3</v>
      </c>
      <c r="P810" s="40">
        <f>(Fails!P810)/(Tests!P810)</f>
        <v>2.1276595744680851E-2</v>
      </c>
      <c r="Q810" s="40" t="e">
        <f>(Fails!Q810)/(Tests!Q810)</f>
        <v>#DIV/0!</v>
      </c>
      <c r="R810" s="40">
        <f>(Fails!R810)/(Tests!R810)</f>
        <v>7.4173850574712638E-2</v>
      </c>
    </row>
    <row r="811" spans="1:18">
      <c r="A811" s="37" t="s">
        <v>876</v>
      </c>
      <c r="B811" s="40">
        <f>(Fails!B811)/(Tests!B811)</f>
        <v>8.5106382978723402E-2</v>
      </c>
      <c r="C811" s="40">
        <f>(Fails!C811)/(Tests!C811)</f>
        <v>4.3478260869565216E-2</v>
      </c>
      <c r="D811" s="40">
        <f>(Fails!D811)/(Tests!D811)</f>
        <v>4.6875E-2</v>
      </c>
      <c r="E811" s="40">
        <f>(Fails!E811)/(Tests!E811)</f>
        <v>6.1538461538461542E-2</v>
      </c>
      <c r="F811" s="40">
        <f>(Fails!F811)/(Tests!F811)</f>
        <v>1.3888888888888888E-2</v>
      </c>
      <c r="G811" s="40">
        <f>(Fails!G811)/(Tests!G811)</f>
        <v>3.5294117647058823E-2</v>
      </c>
      <c r="H811" s="40">
        <f>(Fails!H811)/(Tests!H811)</f>
        <v>0</v>
      </c>
      <c r="I811" s="40">
        <f>(Fails!I811)/(Tests!I811)</f>
        <v>2.8037383177570093E-2</v>
      </c>
      <c r="J811" s="40">
        <f>(Fails!J811)/(Tests!J811)</f>
        <v>8.2644628099173556E-3</v>
      </c>
      <c r="K811" s="40">
        <f>(Fails!K811)/(Tests!K811)</f>
        <v>8.1967213114754103E-3</v>
      </c>
      <c r="L811" s="40">
        <f>(Fails!L811)/(Tests!L811)</f>
        <v>2.0833333333333332E-2</v>
      </c>
      <c r="M811" s="40">
        <f>(Fails!M811)/(Tests!M811)</f>
        <v>3.1645569620253167E-2</v>
      </c>
      <c r="N811" s="40">
        <f>(Fails!N811)/(Tests!N811)</f>
        <v>0</v>
      </c>
      <c r="O811" s="40">
        <f>(Fails!O811)/(Tests!O811)</f>
        <v>8.4033613445378148E-3</v>
      </c>
      <c r="P811" s="40">
        <f>(Fails!P811)/(Tests!P811)</f>
        <v>6.25E-2</v>
      </c>
      <c r="Q811" s="40" t="e">
        <f>(Fails!Q811)/(Tests!Q811)</f>
        <v>#DIV/0!</v>
      </c>
      <c r="R811" s="40">
        <f>(Fails!R811)/(Tests!R811)</f>
        <v>2.302158273381295E-2</v>
      </c>
    </row>
    <row r="812" spans="1:18">
      <c r="A812" s="37" t="s">
        <v>877</v>
      </c>
      <c r="B812" s="40">
        <f>(Fails!B812)/(Tests!B812)</f>
        <v>0.2</v>
      </c>
      <c r="C812" s="40">
        <f>(Fails!C812)/(Tests!C812)</f>
        <v>0.17499999999999999</v>
      </c>
      <c r="D812" s="40">
        <f>(Fails!D812)/(Tests!D812)</f>
        <v>0.18181818181818182</v>
      </c>
      <c r="E812" s="40">
        <f>(Fails!E812)/(Tests!E812)</f>
        <v>0.1891891891891892</v>
      </c>
      <c r="F812" s="40">
        <f>(Fails!F812)/(Tests!F812)</f>
        <v>0.15873015873015872</v>
      </c>
      <c r="G812" s="40">
        <f>(Fails!G812)/(Tests!G812)</f>
        <v>8.4507042253521125E-2</v>
      </c>
      <c r="H812" s="40">
        <f>(Fails!H812)/(Tests!H812)</f>
        <v>0.10666666666666667</v>
      </c>
      <c r="I812" s="40">
        <f>(Fails!I812)/(Tests!I812)</f>
        <v>0.1</v>
      </c>
      <c r="J812" s="40">
        <f>(Fails!J812)/(Tests!J812)</f>
        <v>0.05</v>
      </c>
      <c r="K812" s="40">
        <f>(Fails!K812)/(Tests!K812)</f>
        <v>0.10476190476190476</v>
      </c>
      <c r="L812" s="40">
        <f>(Fails!L812)/(Tests!L812)</f>
        <v>4.1322314049586778E-2</v>
      </c>
      <c r="M812" s="40">
        <f>(Fails!M812)/(Tests!M812)</f>
        <v>7.0707070707070704E-2</v>
      </c>
      <c r="N812" s="40">
        <f>(Fails!N812)/(Tests!N812)</f>
        <v>4.9382716049382713E-2</v>
      </c>
      <c r="O812" s="40">
        <f>(Fails!O812)/(Tests!O812)</f>
        <v>8.2644628099173556E-3</v>
      </c>
      <c r="P812" s="40">
        <f>(Fails!P812)/(Tests!P812)</f>
        <v>0</v>
      </c>
      <c r="Q812" s="40" t="e">
        <f>(Fails!Q812)/(Tests!Q812)</f>
        <v>#DIV/0!</v>
      </c>
      <c r="R812" s="40">
        <f>(Fails!R812)/(Tests!R812)</f>
        <v>9.0501792114695334E-2</v>
      </c>
    </row>
    <row r="813" spans="1:18">
      <c r="A813" s="37" t="s">
        <v>878</v>
      </c>
      <c r="B813" s="40">
        <f>(Fails!B813)/(Tests!B813)</f>
        <v>0.28601252609603339</v>
      </c>
      <c r="C813" s="40">
        <f>(Fails!C813)/(Tests!C813)</f>
        <v>0.26401869158878505</v>
      </c>
      <c r="D813" s="40">
        <f>(Fails!D813)/(Tests!D813)</f>
        <v>0.19361277445109781</v>
      </c>
      <c r="E813" s="40">
        <f>(Fails!E813)/(Tests!E813)</f>
        <v>0.19347319347319347</v>
      </c>
      <c r="F813" s="40">
        <f>(Fails!F813)/(Tests!F813)</f>
        <v>0.22591362126245848</v>
      </c>
      <c r="G813" s="40">
        <f>(Fails!G813)/(Tests!G813)</f>
        <v>0.15579710144927536</v>
      </c>
      <c r="H813" s="40">
        <f>(Fails!H813)/(Tests!H813)</f>
        <v>0.14391143911439114</v>
      </c>
      <c r="I813" s="40">
        <f>(Fails!I813)/(Tests!I813)</f>
        <v>8.6538461538461536E-2</v>
      </c>
      <c r="J813" s="40">
        <f>(Fails!J813)/(Tests!J813)</f>
        <v>9.152542372881356E-2</v>
      </c>
      <c r="K813" s="40">
        <f>(Fails!K813)/(Tests!K813)</f>
        <v>5.2459016393442623E-2</v>
      </c>
      <c r="L813" s="40">
        <f>(Fails!L813)/(Tests!L813)</f>
        <v>6.0283687943262408E-2</v>
      </c>
      <c r="M813" s="40">
        <f>(Fails!M813)/(Tests!M813)</f>
        <v>5.0505050505050504E-2</v>
      </c>
      <c r="N813" s="40">
        <f>(Fails!N813)/(Tests!N813)</f>
        <v>3.8834951456310676E-2</v>
      </c>
      <c r="O813" s="40">
        <f>(Fails!O813)/(Tests!O813)</f>
        <v>1.4598540145985401E-2</v>
      </c>
      <c r="P813" s="40">
        <f>(Fails!P813)/(Tests!P813)</f>
        <v>0</v>
      </c>
      <c r="Q813" s="40">
        <f>(Fails!Q813)/(Tests!Q813)</f>
        <v>0</v>
      </c>
      <c r="R813" s="40">
        <f>(Fails!R813)/(Tests!R813)</f>
        <v>0.15479945921586299</v>
      </c>
    </row>
    <row r="814" spans="1:18">
      <c r="A814" s="37" t="s">
        <v>879</v>
      </c>
      <c r="B814" s="40">
        <f>(Fails!B814)/(Tests!B814)</f>
        <v>0.12666666666666668</v>
      </c>
      <c r="C814" s="40">
        <f>(Fails!C814)/(Tests!C814)</f>
        <v>0.11258278145695365</v>
      </c>
      <c r="D814" s="40">
        <f>(Fails!D814)/(Tests!D814)</f>
        <v>8.0924855491329481E-2</v>
      </c>
      <c r="E814" s="40">
        <f>(Fails!E814)/(Tests!E814)</f>
        <v>8.0402010050251257E-2</v>
      </c>
      <c r="F814" s="40">
        <f>(Fails!F814)/(Tests!F814)</f>
        <v>7.0967741935483872E-2</v>
      </c>
      <c r="G814" s="40">
        <f>(Fails!G814)/(Tests!G814)</f>
        <v>4.072398190045249E-2</v>
      </c>
      <c r="H814" s="40">
        <f>(Fails!H814)/(Tests!H814)</f>
        <v>4.6808510638297871E-2</v>
      </c>
      <c r="I814" s="40">
        <f>(Fails!I814)/(Tests!I814)</f>
        <v>6.6350710900473939E-2</v>
      </c>
      <c r="J814" s="40">
        <f>(Fails!J814)/(Tests!J814)</f>
        <v>1.680672268907563E-2</v>
      </c>
      <c r="K814" s="40">
        <f>(Fails!K814)/(Tests!K814)</f>
        <v>2.9900332225913623E-2</v>
      </c>
      <c r="L814" s="40">
        <f>(Fails!L814)/(Tests!L814)</f>
        <v>3.3003300330033E-2</v>
      </c>
      <c r="M814" s="40">
        <f>(Fails!M814)/(Tests!M814)</f>
        <v>1.2605042016806723E-2</v>
      </c>
      <c r="N814" s="40">
        <f>(Fails!N814)/(Tests!N814)</f>
        <v>8.8888888888888889E-3</v>
      </c>
      <c r="O814" s="40">
        <f>(Fails!O814)/(Tests!O814)</f>
        <v>1.4851485148514851E-2</v>
      </c>
      <c r="P814" s="40">
        <f>(Fails!P814)/(Tests!P814)</f>
        <v>0</v>
      </c>
      <c r="Q814" s="40" t="e">
        <f>(Fails!Q814)/(Tests!Q814)</f>
        <v>#DIV/0!</v>
      </c>
      <c r="R814" s="40">
        <f>(Fails!R814)/(Tests!R814)</f>
        <v>4.6988749172733289E-2</v>
      </c>
    </row>
    <row r="815" spans="1:18">
      <c r="A815" s="37" t="s">
        <v>880</v>
      </c>
      <c r="B815" s="40">
        <f>(Fails!B815)/(Tests!B815)</f>
        <v>0.19444444444444445</v>
      </c>
      <c r="C815" s="40">
        <f>(Fails!C815)/(Tests!C815)</f>
        <v>0.22222222222222221</v>
      </c>
      <c r="D815" s="40">
        <f>(Fails!D815)/(Tests!D815)</f>
        <v>5.1724137931034482E-2</v>
      </c>
      <c r="E815" s="40">
        <f>(Fails!E815)/(Tests!E815)</f>
        <v>4.2857142857142858E-2</v>
      </c>
      <c r="F815" s="40">
        <f>(Fails!F815)/(Tests!F815)</f>
        <v>0.10638297872340426</v>
      </c>
      <c r="G815" s="40">
        <f>(Fails!G815)/(Tests!G815)</f>
        <v>1.2345679012345678E-2</v>
      </c>
      <c r="H815" s="40">
        <f>(Fails!H815)/(Tests!H815)</f>
        <v>1.3513513513513514E-2</v>
      </c>
      <c r="I815" s="40">
        <f>(Fails!I815)/(Tests!I815)</f>
        <v>1.9417475728155338E-2</v>
      </c>
      <c r="J815" s="40">
        <f>(Fails!J815)/(Tests!J815)</f>
        <v>9.6153846153846159E-3</v>
      </c>
      <c r="K815" s="40">
        <f>(Fails!K815)/(Tests!K815)</f>
        <v>4.2016806722689079E-2</v>
      </c>
      <c r="L815" s="40">
        <f>(Fails!L815)/(Tests!L815)</f>
        <v>2.0134228187919462E-2</v>
      </c>
      <c r="M815" s="40">
        <f>(Fails!M815)/(Tests!M815)</f>
        <v>1.6393442622950821E-2</v>
      </c>
      <c r="N815" s="40">
        <f>(Fails!N815)/(Tests!N815)</f>
        <v>8.4033613445378148E-3</v>
      </c>
      <c r="O815" s="40">
        <f>(Fails!O815)/(Tests!O815)</f>
        <v>1.1235955056179775E-2</v>
      </c>
      <c r="P815" s="40">
        <f>(Fails!P815)/(Tests!P815)</f>
        <v>0</v>
      </c>
      <c r="Q815" s="40" t="e">
        <f>(Fails!Q815)/(Tests!Q815)</f>
        <v>#DIV/0!</v>
      </c>
      <c r="R815" s="40">
        <f>(Fails!R815)/(Tests!R815)</f>
        <v>3.4930950446791224E-2</v>
      </c>
    </row>
    <row r="816" spans="1:18">
      <c r="A816" s="37" t="s">
        <v>881</v>
      </c>
      <c r="B816" s="40">
        <f>(Fails!B816)/(Tests!B816)</f>
        <v>0.1</v>
      </c>
      <c r="C816" s="40">
        <f>(Fails!C816)/(Tests!C816)</f>
        <v>0.1</v>
      </c>
      <c r="D816" s="40">
        <f>(Fails!D816)/(Tests!D816)</f>
        <v>2.6845637583892617E-2</v>
      </c>
      <c r="E816" s="40">
        <f>(Fails!E816)/(Tests!E816)</f>
        <v>6.0402684563758392E-2</v>
      </c>
      <c r="F816" s="40">
        <f>(Fails!F816)/(Tests!F816)</f>
        <v>2.9940119760479042E-2</v>
      </c>
      <c r="G816" s="40">
        <f>(Fails!G816)/(Tests!G816)</f>
        <v>2.34375E-2</v>
      </c>
      <c r="H816" s="40">
        <f>(Fails!H816)/(Tests!H816)</f>
        <v>3.0418250950570342E-2</v>
      </c>
      <c r="I816" s="40">
        <f>(Fails!I816)/(Tests!I816)</f>
        <v>3.4129692832764506E-2</v>
      </c>
      <c r="J816" s="40">
        <f>(Fails!J816)/(Tests!J816)</f>
        <v>4.9562682215743441E-2</v>
      </c>
      <c r="K816" s="40">
        <f>(Fails!K816)/(Tests!K816)</f>
        <v>3.3149171270718231E-2</v>
      </c>
      <c r="L816" s="40">
        <f>(Fails!L816)/(Tests!L816)</f>
        <v>3.0769230769230771E-2</v>
      </c>
      <c r="M816" s="40">
        <f>(Fails!M816)/(Tests!M816)</f>
        <v>4.5813586097946286E-2</v>
      </c>
      <c r="N816" s="40">
        <f>(Fails!N816)/(Tests!N816)</f>
        <v>2.6470588235294117E-2</v>
      </c>
      <c r="O816" s="40">
        <f>(Fails!O816)/(Tests!O816)</f>
        <v>8.3798882681564244E-3</v>
      </c>
      <c r="P816" s="40">
        <f>(Fails!P816)/(Tests!P816)</f>
        <v>5.4054054054054057E-2</v>
      </c>
      <c r="Q816" s="40" t="e">
        <f>(Fails!Q816)/(Tests!Q816)</f>
        <v>#DIV/0!</v>
      </c>
      <c r="R816" s="40">
        <f>(Fails!R816)/(Tests!R816)</f>
        <v>3.3190578158458245E-2</v>
      </c>
    </row>
    <row r="817" spans="1:18">
      <c r="A817" s="37" t="s">
        <v>882</v>
      </c>
      <c r="B817" s="40">
        <f>(Fails!B817)/(Tests!B817)</f>
        <v>0.11475409836065574</v>
      </c>
      <c r="C817" s="40">
        <f>(Fails!C817)/(Tests!C817)</f>
        <v>0.10344827586206896</v>
      </c>
      <c r="D817" s="40">
        <f>(Fails!D817)/(Tests!D817)</f>
        <v>7.4999999999999997E-2</v>
      </c>
      <c r="E817" s="40">
        <f>(Fails!E817)/(Tests!E817)</f>
        <v>0.14130434782608695</v>
      </c>
      <c r="F817" s="40">
        <f>(Fails!F817)/(Tests!F817)</f>
        <v>6.25E-2</v>
      </c>
      <c r="G817" s="40">
        <f>(Fails!G817)/(Tests!G817)</f>
        <v>7.6923076923076927E-2</v>
      </c>
      <c r="H817" s="40">
        <f>(Fails!H817)/(Tests!H817)</f>
        <v>1.0416666666666666E-2</v>
      </c>
      <c r="I817" s="40">
        <f>(Fails!I817)/(Tests!I817)</f>
        <v>3.2967032967032968E-2</v>
      </c>
      <c r="J817" s="40">
        <f>(Fails!J817)/(Tests!J817)</f>
        <v>4.1666666666666664E-2</v>
      </c>
      <c r="K817" s="40">
        <f>(Fails!K817)/(Tests!K817)</f>
        <v>0.04</v>
      </c>
      <c r="L817" s="40">
        <f>(Fails!L817)/(Tests!L817)</f>
        <v>0</v>
      </c>
      <c r="M817" s="40">
        <f>(Fails!M817)/(Tests!M817)</f>
        <v>0</v>
      </c>
      <c r="N817" s="40">
        <f>(Fails!N817)/(Tests!N817)</f>
        <v>3.2258064516129031E-2</v>
      </c>
      <c r="O817" s="40">
        <f>(Fails!O817)/(Tests!O817)</f>
        <v>1.2987012987012988E-2</v>
      </c>
      <c r="P817" s="40">
        <f>(Fails!P817)/(Tests!P817)</f>
        <v>0</v>
      </c>
      <c r="Q817" s="40" t="e">
        <f>(Fails!Q817)/(Tests!Q817)</f>
        <v>#DIV/0!</v>
      </c>
      <c r="R817" s="40">
        <f>(Fails!R817)/(Tests!R817)</f>
        <v>4.9789029535864976E-2</v>
      </c>
    </row>
    <row r="818" spans="1:18">
      <c r="A818" s="37" t="s">
        <v>883</v>
      </c>
      <c r="B818" s="40">
        <f>(Fails!B818)/(Tests!B818)</f>
        <v>6.3492063492063489E-2</v>
      </c>
      <c r="C818" s="40">
        <f>(Fails!C818)/(Tests!C818)</f>
        <v>0.10294117647058823</v>
      </c>
      <c r="D818" s="40">
        <f>(Fails!D818)/(Tests!D818)</f>
        <v>3.5087719298245612E-2</v>
      </c>
      <c r="E818" s="40">
        <f>(Fails!E818)/(Tests!E818)</f>
        <v>1.6393442622950821E-2</v>
      </c>
      <c r="F818" s="40">
        <f>(Fails!F818)/(Tests!F818)</f>
        <v>3.3898305084745763E-2</v>
      </c>
      <c r="G818" s="40">
        <f>(Fails!G818)/(Tests!G818)</f>
        <v>4.3478260869565216E-2</v>
      </c>
      <c r="H818" s="40">
        <f>(Fails!H818)/(Tests!H818)</f>
        <v>0</v>
      </c>
      <c r="I818" s="40">
        <f>(Fails!I818)/(Tests!I818)</f>
        <v>2.5974025974025976E-2</v>
      </c>
      <c r="J818" s="40">
        <f>(Fails!J818)/(Tests!J818)</f>
        <v>3.3707865168539325E-2</v>
      </c>
      <c r="K818" s="40">
        <f>(Fails!K818)/(Tests!K818)</f>
        <v>4.1095890410958902E-2</v>
      </c>
      <c r="L818" s="40">
        <f>(Fails!L818)/(Tests!L818)</f>
        <v>1.1627906976744186E-2</v>
      </c>
      <c r="M818" s="40">
        <f>(Fails!M818)/(Tests!M818)</f>
        <v>1.4705882352941176E-2</v>
      </c>
      <c r="N818" s="40">
        <f>(Fails!N818)/(Tests!N818)</f>
        <v>0</v>
      </c>
      <c r="O818" s="40">
        <f>(Fails!O818)/(Tests!O818)</f>
        <v>0</v>
      </c>
      <c r="P818" s="40">
        <f>(Fails!P818)/(Tests!P818)</f>
        <v>0</v>
      </c>
      <c r="Q818" s="40" t="e">
        <f>(Fails!Q818)/(Tests!Q818)</f>
        <v>#DIV/0!</v>
      </c>
      <c r="R818" s="40">
        <f>(Fails!R818)/(Tests!R818)</f>
        <v>2.9591836734693878E-2</v>
      </c>
    </row>
    <row r="819" spans="1:18">
      <c r="A819" s="37" t="s">
        <v>884</v>
      </c>
      <c r="B819" s="40">
        <f>(Fails!B819)/(Tests!B819)</f>
        <v>9.5890410958904104E-2</v>
      </c>
      <c r="C819" s="40">
        <f>(Fails!C819)/(Tests!C819)</f>
        <v>0.13178294573643412</v>
      </c>
      <c r="D819" s="40">
        <f>(Fails!D819)/(Tests!D819)</f>
        <v>6.9767441860465115E-2</v>
      </c>
      <c r="E819" s="40">
        <f>(Fails!E819)/(Tests!E819)</f>
        <v>8.0645161290322578E-2</v>
      </c>
      <c r="F819" s="40">
        <f>(Fails!F819)/(Tests!F819)</f>
        <v>5.3333333333333337E-2</v>
      </c>
      <c r="G819" s="40">
        <f>(Fails!G819)/(Tests!G819)</f>
        <v>4.7619047619047616E-2</v>
      </c>
      <c r="H819" s="40">
        <f>(Fails!H819)/(Tests!H819)</f>
        <v>2.197802197802198E-2</v>
      </c>
      <c r="I819" s="40">
        <f>(Fails!I819)/(Tests!I819)</f>
        <v>1.9417475728155338E-2</v>
      </c>
      <c r="J819" s="40">
        <f>(Fails!J819)/(Tests!J819)</f>
        <v>1.9047619047619049E-2</v>
      </c>
      <c r="K819" s="40">
        <f>(Fails!K819)/(Tests!K819)</f>
        <v>0</v>
      </c>
      <c r="L819" s="40">
        <f>(Fails!L819)/(Tests!L819)</f>
        <v>0.02</v>
      </c>
      <c r="M819" s="40">
        <f>(Fails!M819)/(Tests!M819)</f>
        <v>0</v>
      </c>
      <c r="N819" s="40">
        <f>(Fails!N819)/(Tests!N819)</f>
        <v>1.5384615384615385E-2</v>
      </c>
      <c r="O819" s="40">
        <f>(Fails!O819)/(Tests!O819)</f>
        <v>0</v>
      </c>
      <c r="P819" s="40">
        <f>(Fails!P819)/(Tests!P819)</f>
        <v>0</v>
      </c>
      <c r="Q819" s="40" t="e">
        <f>(Fails!Q819)/(Tests!Q819)</f>
        <v>#DIV/0!</v>
      </c>
      <c r="R819" s="40">
        <f>(Fails!R819)/(Tests!R819)</f>
        <v>4.8340548340548344E-2</v>
      </c>
    </row>
    <row r="820" spans="1:18">
      <c r="A820" s="37" t="s">
        <v>885</v>
      </c>
      <c r="B820" s="40">
        <f>(Fails!B820)/(Tests!B820)</f>
        <v>0.18181818181818182</v>
      </c>
      <c r="C820" s="40">
        <f>(Fails!C820)/(Tests!C820)</f>
        <v>0.15596330275229359</v>
      </c>
      <c r="D820" s="40">
        <f>(Fails!D820)/(Tests!D820)</f>
        <v>0.12295081967213115</v>
      </c>
      <c r="E820" s="40">
        <f>(Fails!E820)/(Tests!E820)</f>
        <v>8.3916083916083919E-2</v>
      </c>
      <c r="F820" s="40">
        <f>(Fails!F820)/(Tests!F820)</f>
        <v>7.5268817204301078E-2</v>
      </c>
      <c r="G820" s="40">
        <f>(Fails!G820)/(Tests!G820)</f>
        <v>2.4193548387096774E-2</v>
      </c>
      <c r="H820" s="40">
        <f>(Fails!H820)/(Tests!H820)</f>
        <v>7.2463768115942032E-2</v>
      </c>
      <c r="I820" s="40">
        <f>(Fails!I820)/(Tests!I820)</f>
        <v>4.142011834319527E-2</v>
      </c>
      <c r="J820" s="40">
        <f>(Fails!J820)/(Tests!J820)</f>
        <v>5.3435114503816793E-2</v>
      </c>
      <c r="K820" s="40">
        <f>(Fails!K820)/(Tests!K820)</f>
        <v>2.4193548387096774E-2</v>
      </c>
      <c r="L820" s="40">
        <f>(Fails!L820)/(Tests!L820)</f>
        <v>3.3783783783783786E-2</v>
      </c>
      <c r="M820" s="40">
        <f>(Fails!M820)/(Tests!M820)</f>
        <v>3.2520325203252036E-2</v>
      </c>
      <c r="N820" s="40">
        <f>(Fails!N820)/(Tests!N820)</f>
        <v>0</v>
      </c>
      <c r="O820" s="40">
        <f>(Fails!O820)/(Tests!O820)</f>
        <v>0</v>
      </c>
      <c r="P820" s="40">
        <f>(Fails!P820)/(Tests!P820)</f>
        <v>0</v>
      </c>
      <c r="Q820" s="40" t="e">
        <f>(Fails!Q820)/(Tests!Q820)</f>
        <v>#DIV/0!</v>
      </c>
      <c r="R820" s="40">
        <f>(Fails!R820)/(Tests!R820)</f>
        <v>6.2535531552018186E-2</v>
      </c>
    </row>
    <row r="821" spans="1:18">
      <c r="A821" s="37" t="s">
        <v>886</v>
      </c>
      <c r="B821" s="40">
        <f>(Fails!B821)/(Tests!B821)</f>
        <v>0.14285714285714285</v>
      </c>
      <c r="C821" s="40">
        <f>(Fails!C821)/(Tests!C821)</f>
        <v>9.45945945945946E-2</v>
      </c>
      <c r="D821" s="40">
        <f>(Fails!D821)/(Tests!D821)</f>
        <v>0.12790697674418605</v>
      </c>
      <c r="E821" s="40">
        <f>(Fails!E821)/(Tests!E821)</f>
        <v>0.12658227848101267</v>
      </c>
      <c r="F821" s="40">
        <f>(Fails!F821)/(Tests!F821)</f>
        <v>3.614457831325301E-2</v>
      </c>
      <c r="G821" s="40">
        <f>(Fails!G821)/(Tests!G821)</f>
        <v>3.5398230088495575E-2</v>
      </c>
      <c r="H821" s="40">
        <f>(Fails!H821)/(Tests!H821)</f>
        <v>4.5454545454545456E-2</v>
      </c>
      <c r="I821" s="40">
        <f>(Fails!I821)/(Tests!I821)</f>
        <v>4.6875E-2</v>
      </c>
      <c r="J821" s="40">
        <f>(Fails!J821)/(Tests!J821)</f>
        <v>4.0540540540540543E-2</v>
      </c>
      <c r="K821" s="40">
        <f>(Fails!K821)/(Tests!K821)</f>
        <v>3.4965034965034968E-2</v>
      </c>
      <c r="L821" s="40">
        <f>(Fails!L821)/(Tests!L821)</f>
        <v>4.0229885057471264E-2</v>
      </c>
      <c r="M821" s="40">
        <f>(Fails!M821)/(Tests!M821)</f>
        <v>2.4691358024691357E-2</v>
      </c>
      <c r="N821" s="40">
        <f>(Fails!N821)/(Tests!N821)</f>
        <v>1.0869565217391304E-2</v>
      </c>
      <c r="O821" s="40">
        <f>(Fails!O821)/(Tests!O821)</f>
        <v>1.9607843137254902E-2</v>
      </c>
      <c r="P821" s="40">
        <f>(Fails!P821)/(Tests!P821)</f>
        <v>0</v>
      </c>
      <c r="Q821" s="40" t="e">
        <f>(Fails!Q821)/(Tests!Q821)</f>
        <v>#DIV/0!</v>
      </c>
      <c r="R821" s="40">
        <f>(Fails!R821)/(Tests!R821)</f>
        <v>4.7285464098073555E-2</v>
      </c>
    </row>
    <row r="822" spans="1:18">
      <c r="A822" s="37" t="s">
        <v>887</v>
      </c>
      <c r="B822" s="40">
        <f>(Fails!B822)/(Tests!B822)</f>
        <v>0.16959064327485379</v>
      </c>
      <c r="C822" s="40">
        <f>(Fails!C822)/(Tests!C822)</f>
        <v>0.15873015873015872</v>
      </c>
      <c r="D822" s="40">
        <f>(Fails!D822)/(Tests!D822)</f>
        <v>0.11351351351351352</v>
      </c>
      <c r="E822" s="40">
        <f>(Fails!E822)/(Tests!E822)</f>
        <v>5.9405940594059403E-2</v>
      </c>
      <c r="F822" s="40">
        <f>(Fails!F822)/(Tests!F822)</f>
        <v>2.7472527472527472E-2</v>
      </c>
      <c r="G822" s="40">
        <f>(Fails!G822)/(Tests!G822)</f>
        <v>4.5081967213114756E-2</v>
      </c>
      <c r="H822" s="40">
        <f>(Fails!H822)/(Tests!H822)</f>
        <v>2.8571428571428571E-2</v>
      </c>
      <c r="I822" s="40">
        <f>(Fails!I822)/(Tests!I822)</f>
        <v>1.8315018315018316E-2</v>
      </c>
      <c r="J822" s="40">
        <f>(Fails!J822)/(Tests!J822)</f>
        <v>3.4482758620689655E-2</v>
      </c>
      <c r="K822" s="40">
        <f>(Fails!K822)/(Tests!K822)</f>
        <v>2.9411764705882353E-2</v>
      </c>
      <c r="L822" s="40">
        <f>(Fails!L822)/(Tests!L822)</f>
        <v>7.874015748031496E-3</v>
      </c>
      <c r="M822" s="40">
        <f>(Fails!M822)/(Tests!M822)</f>
        <v>1.3698630136986301E-2</v>
      </c>
      <c r="N822" s="40">
        <f>(Fails!N822)/(Tests!N822)</f>
        <v>1.7804154302670624E-2</v>
      </c>
      <c r="O822" s="40">
        <f>(Fails!O822)/(Tests!O822)</f>
        <v>3.4246575342465752E-3</v>
      </c>
      <c r="P822" s="40">
        <f>(Fails!P822)/(Tests!P822)</f>
        <v>0</v>
      </c>
      <c r="Q822" s="40" t="e">
        <f>(Fails!Q822)/(Tests!Q822)</f>
        <v>#DIV/0!</v>
      </c>
      <c r="R822" s="40">
        <f>(Fails!R822)/(Tests!R822)</f>
        <v>4.2053522665210265E-2</v>
      </c>
    </row>
    <row r="823" spans="1:18">
      <c r="A823" s="37" t="s">
        <v>888</v>
      </c>
      <c r="B823" s="40">
        <f>(Fails!B823)/(Tests!B823)</f>
        <v>0.2558139534883721</v>
      </c>
      <c r="C823" s="40">
        <f>(Fails!C823)/(Tests!C823)</f>
        <v>0.18279569892473119</v>
      </c>
      <c r="D823" s="40">
        <f>(Fails!D823)/(Tests!D823)</f>
        <v>0.14953271028037382</v>
      </c>
      <c r="E823" s="40">
        <f>(Fails!E823)/(Tests!E823)</f>
        <v>0.16500000000000001</v>
      </c>
      <c r="F823" s="40">
        <f>(Fails!F823)/(Tests!F823)</f>
        <v>8.1250000000000003E-2</v>
      </c>
      <c r="G823" s="40">
        <f>(Fails!G823)/(Tests!G823)</f>
        <v>0.1116751269035533</v>
      </c>
      <c r="H823" s="40">
        <f>(Fails!H823)/(Tests!H823)</f>
        <v>9.6256684491978606E-2</v>
      </c>
      <c r="I823" s="40">
        <f>(Fails!I823)/(Tests!I823)</f>
        <v>5.5299539170506916E-2</v>
      </c>
      <c r="J823" s="40">
        <f>(Fails!J823)/(Tests!J823)</f>
        <v>7.2033898305084748E-2</v>
      </c>
      <c r="K823" s="40">
        <f>(Fails!K823)/(Tests!K823)</f>
        <v>4.8034934497816595E-2</v>
      </c>
      <c r="L823" s="40">
        <f>(Fails!L823)/(Tests!L823)</f>
        <v>4.0983606557377046E-2</v>
      </c>
      <c r="M823" s="40">
        <f>(Fails!M823)/(Tests!M823)</f>
        <v>3.864734299516908E-2</v>
      </c>
      <c r="N823" s="40">
        <f>(Fails!N823)/(Tests!N823)</f>
        <v>0.03</v>
      </c>
      <c r="O823" s="40">
        <f>(Fails!O823)/(Tests!O823)</f>
        <v>1.8633540372670808E-2</v>
      </c>
      <c r="P823" s="40">
        <f>(Fails!P823)/(Tests!P823)</f>
        <v>4.1666666666666664E-2</v>
      </c>
      <c r="Q823" s="40" t="e">
        <f>(Fails!Q823)/(Tests!Q823)</f>
        <v>#DIV/0!</v>
      </c>
      <c r="R823" s="40">
        <f>(Fails!R823)/(Tests!R823)</f>
        <v>9.0648513077749904E-2</v>
      </c>
    </row>
    <row r="824" spans="1:18">
      <c r="A824" s="37" t="s">
        <v>889</v>
      </c>
      <c r="B824" s="40">
        <f>(Fails!B824)/(Tests!B824)</f>
        <v>0.16666666666666666</v>
      </c>
      <c r="C824" s="40">
        <f>(Fails!C824)/(Tests!C824)</f>
        <v>0</v>
      </c>
      <c r="D824" s="40">
        <f>(Fails!D824)/(Tests!D824)</f>
        <v>8.6956521739130432E-2</v>
      </c>
      <c r="E824" s="40">
        <f>(Fails!E824)/(Tests!E824)</f>
        <v>5.4054054054054057E-2</v>
      </c>
      <c r="F824" s="40">
        <f>(Fails!F824)/(Tests!F824)</f>
        <v>0.16279069767441862</v>
      </c>
      <c r="G824" s="40">
        <f>(Fails!G824)/(Tests!G824)</f>
        <v>3.2258064516129031E-2</v>
      </c>
      <c r="H824" s="40">
        <f>(Fails!H824)/(Tests!H824)</f>
        <v>7.8431372549019607E-2</v>
      </c>
      <c r="I824" s="40">
        <f>(Fails!I824)/(Tests!I824)</f>
        <v>0.10714285714285714</v>
      </c>
      <c r="J824" s="40">
        <f>(Fails!J824)/(Tests!J824)</f>
        <v>8.5714285714285715E-2</v>
      </c>
      <c r="K824" s="40">
        <f>(Fails!K824)/(Tests!K824)</f>
        <v>1.7241379310344827E-2</v>
      </c>
      <c r="L824" s="40">
        <f>(Fails!L824)/(Tests!L824)</f>
        <v>8.1300813008130079E-2</v>
      </c>
      <c r="M824" s="40">
        <f>(Fails!M824)/(Tests!M824)</f>
        <v>0.14444444444444443</v>
      </c>
      <c r="N824" s="40">
        <f>(Fails!N824)/(Tests!N824)</f>
        <v>7.6086956521739135E-2</v>
      </c>
      <c r="O824" s="40">
        <f>(Fails!O824)/(Tests!O824)</f>
        <v>5.4263565891472867E-2</v>
      </c>
      <c r="P824" s="40">
        <f>(Fails!P824)/(Tests!P824)</f>
        <v>0</v>
      </c>
      <c r="Q824" s="40" t="e">
        <f>(Fails!Q824)/(Tests!Q824)</f>
        <v>#DIV/0!</v>
      </c>
      <c r="R824" s="40">
        <f>(Fails!R824)/(Tests!R824)</f>
        <v>8.6044071353620147E-2</v>
      </c>
    </row>
    <row r="825" spans="1:18">
      <c r="A825" s="37" t="s">
        <v>890</v>
      </c>
      <c r="B825" s="40">
        <f>(Fails!B825)/(Tests!B825)</f>
        <v>8.8235294117647065E-2</v>
      </c>
      <c r="C825" s="40">
        <f>(Fails!C825)/(Tests!C825)</f>
        <v>4.3478260869565216E-2</v>
      </c>
      <c r="D825" s="40">
        <f>(Fails!D825)/(Tests!D825)</f>
        <v>0.15789473684210525</v>
      </c>
      <c r="E825" s="40">
        <f>(Fails!E825)/(Tests!E825)</f>
        <v>0.16923076923076924</v>
      </c>
      <c r="F825" s="40">
        <f>(Fails!F825)/(Tests!F825)</f>
        <v>0.10416666666666667</v>
      </c>
      <c r="G825" s="40">
        <f>(Fails!G825)/(Tests!G825)</f>
        <v>6.0606060606060608E-2</v>
      </c>
      <c r="H825" s="40">
        <f>(Fails!H825)/(Tests!H825)</f>
        <v>0.15294117647058825</v>
      </c>
      <c r="I825" s="40">
        <f>(Fails!I825)/(Tests!I825)</f>
        <v>5.4054054054054057E-2</v>
      </c>
      <c r="J825" s="40">
        <f>(Fails!J825)/(Tests!J825)</f>
        <v>0.11607142857142858</v>
      </c>
      <c r="K825" s="40">
        <f>(Fails!K825)/(Tests!K825)</f>
        <v>7.4999999999999997E-2</v>
      </c>
      <c r="L825" s="40">
        <f>(Fails!L825)/(Tests!L825)</f>
        <v>4.5161290322580643E-2</v>
      </c>
      <c r="M825" s="40">
        <f>(Fails!M825)/(Tests!M825)</f>
        <v>4.878048780487805E-2</v>
      </c>
      <c r="N825" s="40">
        <f>(Fails!N825)/(Tests!N825)</f>
        <v>5.0561797752808987E-2</v>
      </c>
      <c r="O825" s="40">
        <f>(Fails!O825)/(Tests!O825)</f>
        <v>3.9735099337748346E-2</v>
      </c>
      <c r="P825" s="40">
        <f>(Fails!P825)/(Tests!P825)</f>
        <v>7.1428571428571425E-2</v>
      </c>
      <c r="Q825" s="40">
        <f>(Fails!Q825)/(Tests!Q825)</f>
        <v>1</v>
      </c>
      <c r="R825" s="40">
        <f>(Fails!R825)/(Tests!R825)</f>
        <v>7.5416968817984043E-2</v>
      </c>
    </row>
    <row r="826" spans="1:18">
      <c r="A826" s="37" t="s">
        <v>891</v>
      </c>
      <c r="B826" s="40">
        <f>(Fails!B826)/(Tests!B826)</f>
        <v>0.15789473684210525</v>
      </c>
      <c r="C826" s="40">
        <f>(Fails!C826)/(Tests!C826)</f>
        <v>0.11206896551724138</v>
      </c>
      <c r="D826" s="40">
        <f>(Fails!D826)/(Tests!D826)</f>
        <v>0.10559006211180125</v>
      </c>
      <c r="E826" s="40">
        <f>(Fails!E826)/(Tests!E826)</f>
        <v>0.10303030303030303</v>
      </c>
      <c r="F826" s="40">
        <f>(Fails!F826)/(Tests!F826)</f>
        <v>4.9645390070921988E-2</v>
      </c>
      <c r="G826" s="40">
        <f>(Fails!G826)/(Tests!G826)</f>
        <v>6.7039106145251395E-2</v>
      </c>
      <c r="H826" s="40">
        <f>(Fails!H826)/(Tests!H826)</f>
        <v>3.9603960396039604E-2</v>
      </c>
      <c r="I826" s="40">
        <f>(Fails!I826)/(Tests!I826)</f>
        <v>3.2258064516129031E-2</v>
      </c>
      <c r="J826" s="40">
        <f>(Fails!J826)/(Tests!J826)</f>
        <v>5.5970149253731345E-2</v>
      </c>
      <c r="K826" s="40">
        <f>(Fails!K826)/(Tests!K826)</f>
        <v>2.7888446215139442E-2</v>
      </c>
      <c r="L826" s="40">
        <f>(Fails!L826)/(Tests!L826)</f>
        <v>2.4316109422492401E-2</v>
      </c>
      <c r="M826" s="40">
        <f>(Fails!M826)/(Tests!M826)</f>
        <v>3.214285714285714E-2</v>
      </c>
      <c r="N826" s="40">
        <f>(Fails!N826)/(Tests!N826)</f>
        <v>1.3377926421404682E-2</v>
      </c>
      <c r="O826" s="40">
        <f>(Fails!O826)/(Tests!O826)</f>
        <v>1.1235955056179775E-2</v>
      </c>
      <c r="P826" s="40">
        <f>(Fails!P826)/(Tests!P826)</f>
        <v>7.6923076923076927E-2</v>
      </c>
      <c r="Q826" s="40" t="e">
        <f>(Fails!Q826)/(Tests!Q826)</f>
        <v>#DIV/0!</v>
      </c>
      <c r="R826" s="40">
        <f>(Fails!R826)/(Tests!R826)</f>
        <v>4.8149361283982971E-2</v>
      </c>
    </row>
    <row r="827" spans="1:18">
      <c r="A827" s="37" t="s">
        <v>892</v>
      </c>
      <c r="B827" s="40">
        <f>(Fails!B827)/(Tests!B827)</f>
        <v>0.21428571428571427</v>
      </c>
      <c r="C827" s="40">
        <f>(Fails!C827)/(Tests!C827)</f>
        <v>5.8823529411764705E-2</v>
      </c>
      <c r="D827" s="40">
        <f>(Fails!D827)/(Tests!D827)</f>
        <v>0.10714285714285714</v>
      </c>
      <c r="E827" s="40">
        <f>(Fails!E827)/(Tests!E827)</f>
        <v>0.15</v>
      </c>
      <c r="F827" s="40">
        <f>(Fails!F827)/(Tests!F827)</f>
        <v>0</v>
      </c>
      <c r="G827" s="40">
        <f>(Fails!G827)/(Tests!G827)</f>
        <v>3.5714285714285712E-2</v>
      </c>
      <c r="H827" s="40">
        <f>(Fails!H827)/(Tests!H827)</f>
        <v>6.8965517241379309E-2</v>
      </c>
      <c r="I827" s="40">
        <f>(Fails!I827)/(Tests!I827)</f>
        <v>4.7619047619047616E-2</v>
      </c>
      <c r="J827" s="40">
        <f>(Fails!J827)/(Tests!J827)</f>
        <v>4.5454545454545456E-2</v>
      </c>
      <c r="K827" s="40">
        <f>(Fails!K827)/(Tests!K827)</f>
        <v>3.3333333333333333E-2</v>
      </c>
      <c r="L827" s="40">
        <f>(Fails!L827)/(Tests!L827)</f>
        <v>0</v>
      </c>
      <c r="M827" s="40">
        <f>(Fails!M827)/(Tests!M827)</f>
        <v>0</v>
      </c>
      <c r="N827" s="40">
        <f>(Fails!N827)/(Tests!N827)</f>
        <v>0</v>
      </c>
      <c r="O827" s="40">
        <f>(Fails!O827)/(Tests!O827)</f>
        <v>0</v>
      </c>
      <c r="P827" s="40">
        <f>(Fails!P827)/(Tests!P827)</f>
        <v>0</v>
      </c>
      <c r="Q827" s="40" t="e">
        <f>(Fails!Q827)/(Tests!Q827)</f>
        <v>#DIV/0!</v>
      </c>
      <c r="R827" s="40">
        <f>(Fails!R827)/(Tests!R827)</f>
        <v>0.05</v>
      </c>
    </row>
    <row r="828" spans="1:18">
      <c r="A828" s="37" t="s">
        <v>893</v>
      </c>
      <c r="B828" s="40">
        <f>(Fails!B828)/(Tests!B828)</f>
        <v>0.21299638989169675</v>
      </c>
      <c r="C828" s="40">
        <f>(Fails!C828)/(Tests!C828)</f>
        <v>0.17434210526315788</v>
      </c>
      <c r="D828" s="40">
        <f>(Fails!D828)/(Tests!D828)</f>
        <v>0.12664907651715041</v>
      </c>
      <c r="E828" s="40">
        <f>(Fails!E828)/(Tests!E828)</f>
        <v>0.11413043478260869</v>
      </c>
      <c r="F828" s="40">
        <f>(Fails!F828)/(Tests!F828)</f>
        <v>0.125</v>
      </c>
      <c r="G828" s="40">
        <f>(Fails!G828)/(Tests!G828)</f>
        <v>6.8181818181818177E-2</v>
      </c>
      <c r="H828" s="40">
        <f>(Fails!H828)/(Tests!H828)</f>
        <v>0.10192837465564739</v>
      </c>
      <c r="I828" s="40">
        <f>(Fails!I828)/(Tests!I828)</f>
        <v>5.6910569105691054E-2</v>
      </c>
      <c r="J828" s="40">
        <f>(Fails!J828)/(Tests!J828)</f>
        <v>4.0094339622641507E-2</v>
      </c>
      <c r="K828" s="40">
        <f>(Fails!K828)/(Tests!K828)</f>
        <v>2.9197080291970802E-2</v>
      </c>
      <c r="L828" s="40">
        <f>(Fails!L828)/(Tests!L828)</f>
        <v>1.3856812933025405E-2</v>
      </c>
      <c r="M828" s="40">
        <f>(Fails!M828)/(Tests!M828)</f>
        <v>2.5974025974025976E-2</v>
      </c>
      <c r="N828" s="40">
        <f>(Fails!N828)/(Tests!N828)</f>
        <v>5.8651026392961877E-3</v>
      </c>
      <c r="O828" s="40">
        <f>(Fails!O828)/(Tests!O828)</f>
        <v>8.0321285140562242E-3</v>
      </c>
      <c r="P828" s="40">
        <f>(Fails!P828)/(Tests!P828)</f>
        <v>0</v>
      </c>
      <c r="Q828" s="40" t="e">
        <f>(Fails!Q828)/(Tests!Q828)</f>
        <v>#DIV/0!</v>
      </c>
      <c r="R828" s="40">
        <f>(Fails!R828)/(Tests!R828)</f>
        <v>7.3931537370873004E-2</v>
      </c>
    </row>
    <row r="829" spans="1:18">
      <c r="A829" s="37" t="s">
        <v>894</v>
      </c>
      <c r="B829" s="40">
        <f>(Fails!B829)/(Tests!B829)</f>
        <v>0.11805555555555555</v>
      </c>
      <c r="C829" s="40">
        <f>(Fails!C829)/(Tests!C829)</f>
        <v>0.1037037037037037</v>
      </c>
      <c r="D829" s="40">
        <f>(Fails!D829)/(Tests!D829)</f>
        <v>9.6153846153846159E-2</v>
      </c>
      <c r="E829" s="40">
        <f>(Fails!E829)/(Tests!E829)</f>
        <v>0.109375</v>
      </c>
      <c r="F829" s="40">
        <f>(Fails!F829)/(Tests!F829)</f>
        <v>5.3435114503816793E-2</v>
      </c>
      <c r="G829" s="40">
        <f>(Fails!G829)/(Tests!G829)</f>
        <v>5.5555555555555552E-2</v>
      </c>
      <c r="H829" s="40">
        <f>(Fails!H829)/(Tests!H829)</f>
        <v>4.6052631578947366E-2</v>
      </c>
      <c r="I829" s="40">
        <f>(Fails!I829)/(Tests!I829)</f>
        <v>3.8216560509554139E-2</v>
      </c>
      <c r="J829" s="40">
        <f>(Fails!J829)/(Tests!J829)</f>
        <v>5.8139534883720929E-3</v>
      </c>
      <c r="K829" s="40">
        <f>(Fails!K829)/(Tests!K829)</f>
        <v>1.1904761904761904E-2</v>
      </c>
      <c r="L829" s="40">
        <f>(Fails!L829)/(Tests!L829)</f>
        <v>2.3121387283236993E-2</v>
      </c>
      <c r="M829" s="40">
        <f>(Fails!M829)/(Tests!M829)</f>
        <v>1.5384615384615385E-2</v>
      </c>
      <c r="N829" s="40">
        <f>(Fails!N829)/(Tests!N829)</f>
        <v>0</v>
      </c>
      <c r="O829" s="40">
        <f>(Fails!O829)/(Tests!O829)</f>
        <v>1.1363636363636364E-2</v>
      </c>
      <c r="P829" s="40">
        <f>(Fails!P829)/(Tests!P829)</f>
        <v>0</v>
      </c>
      <c r="Q829" s="40" t="e">
        <f>(Fails!Q829)/(Tests!Q829)</f>
        <v>#DIV/0!</v>
      </c>
      <c r="R829" s="40">
        <f>(Fails!R829)/(Tests!R829)</f>
        <v>4.8347311297483965E-2</v>
      </c>
    </row>
    <row r="830" spans="1:18">
      <c r="A830" s="37" t="s">
        <v>895</v>
      </c>
      <c r="B830" s="40">
        <f>(Fails!B830)/(Tests!B830)</f>
        <v>0</v>
      </c>
      <c r="C830" s="40">
        <f>(Fails!C830)/(Tests!C830)</f>
        <v>0.66666666666666663</v>
      </c>
      <c r="D830" s="40">
        <f>(Fails!D830)/(Tests!D830)</f>
        <v>0</v>
      </c>
      <c r="E830" s="40">
        <f>(Fails!E830)/(Tests!E830)</f>
        <v>0</v>
      </c>
      <c r="F830" s="40">
        <f>(Fails!F830)/(Tests!F830)</f>
        <v>0</v>
      </c>
      <c r="G830" s="40">
        <f>(Fails!G830)/(Tests!G830)</f>
        <v>0</v>
      </c>
      <c r="H830" s="40">
        <f>(Fails!H830)/(Tests!H830)</f>
        <v>0</v>
      </c>
      <c r="I830" s="40">
        <f>(Fails!I830)/(Tests!I830)</f>
        <v>0.2</v>
      </c>
      <c r="J830" s="40">
        <f>(Fails!J830)/(Tests!J830)</f>
        <v>0</v>
      </c>
      <c r="K830" s="40">
        <f>(Fails!K830)/(Tests!K830)</f>
        <v>0</v>
      </c>
      <c r="L830" s="40">
        <f>(Fails!L830)/(Tests!L830)</f>
        <v>0</v>
      </c>
      <c r="M830" s="40">
        <f>(Fails!M830)/(Tests!M830)</f>
        <v>0</v>
      </c>
      <c r="N830" s="40">
        <f>(Fails!N830)/(Tests!N830)</f>
        <v>0</v>
      </c>
      <c r="O830" s="40">
        <f>(Fails!O830)/(Tests!O830)</f>
        <v>0</v>
      </c>
      <c r="P830" s="40" t="e">
        <f>(Fails!P830)/(Tests!P830)</f>
        <v>#DIV/0!</v>
      </c>
      <c r="Q830" s="40" t="e">
        <f>(Fails!Q830)/(Tests!Q830)</f>
        <v>#DIV/0!</v>
      </c>
      <c r="R830" s="40">
        <f>(Fails!R830)/(Tests!R830)</f>
        <v>3.4090909090909088E-2</v>
      </c>
    </row>
    <row r="831" spans="1:18">
      <c r="A831" s="37" t="s">
        <v>896</v>
      </c>
      <c r="B831" s="40">
        <f>(Fails!B831)/(Tests!B831)</f>
        <v>0.1683673469387755</v>
      </c>
      <c r="C831" s="40">
        <f>(Fails!C831)/(Tests!C831)</f>
        <v>0.15659340659340659</v>
      </c>
      <c r="D831" s="40">
        <f>(Fails!D831)/(Tests!D831)</f>
        <v>0.11436170212765957</v>
      </c>
      <c r="E831" s="40">
        <f>(Fails!E831)/(Tests!E831)</f>
        <v>8.0645161290322578E-2</v>
      </c>
      <c r="F831" s="40">
        <f>(Fails!F831)/(Tests!F831)</f>
        <v>7.7821011673151752E-2</v>
      </c>
      <c r="G831" s="40">
        <f>(Fails!G831)/(Tests!G831)</f>
        <v>6.535947712418301E-2</v>
      </c>
      <c r="H831" s="40">
        <f>(Fails!H831)/(Tests!H831)</f>
        <v>5.128205128205128E-2</v>
      </c>
      <c r="I831" s="40">
        <f>(Fails!I831)/(Tests!I831)</f>
        <v>5.2631578947368418E-2</v>
      </c>
      <c r="J831" s="40">
        <f>(Fails!J831)/(Tests!J831)</f>
        <v>4.1131105398457581E-2</v>
      </c>
      <c r="K831" s="40">
        <f>(Fails!K831)/(Tests!K831)</f>
        <v>2.5581395348837209E-2</v>
      </c>
      <c r="L831" s="40">
        <f>(Fails!L831)/(Tests!L831)</f>
        <v>2.1739130434782608E-2</v>
      </c>
      <c r="M831" s="40">
        <f>(Fails!M831)/(Tests!M831)</f>
        <v>2.5641025641025641E-3</v>
      </c>
      <c r="N831" s="40">
        <f>(Fails!N831)/(Tests!N831)</f>
        <v>7.481296758104738E-3</v>
      </c>
      <c r="O831" s="40">
        <f>(Fails!O831)/(Tests!O831)</f>
        <v>3.4965034965034965E-3</v>
      </c>
      <c r="P831" s="40">
        <f>(Fails!P831)/(Tests!P831)</f>
        <v>0</v>
      </c>
      <c r="Q831" s="40">
        <f>(Fails!Q831)/(Tests!Q831)</f>
        <v>0</v>
      </c>
      <c r="R831" s="40">
        <f>(Fails!R831)/(Tests!R831)</f>
        <v>6.1117578579743891E-2</v>
      </c>
    </row>
    <row r="832" spans="1:18">
      <c r="A832" s="37" t="s">
        <v>897</v>
      </c>
      <c r="B832" s="40">
        <f>(Fails!B832)/(Tests!B832)</f>
        <v>0.16483516483516483</v>
      </c>
      <c r="C832" s="40">
        <f>(Fails!C832)/(Tests!C832)</f>
        <v>9.4117647058823528E-2</v>
      </c>
      <c r="D832" s="40">
        <f>(Fails!D832)/(Tests!D832)</f>
        <v>0.10377358490566038</v>
      </c>
      <c r="E832" s="40">
        <f>(Fails!E832)/(Tests!E832)</f>
        <v>4.4247787610619468E-2</v>
      </c>
      <c r="F832" s="40">
        <f>(Fails!F832)/(Tests!F832)</f>
        <v>5.9405940594059403E-2</v>
      </c>
      <c r="G832" s="40">
        <f>(Fails!G832)/(Tests!G832)</f>
        <v>2.3076923076923078E-2</v>
      </c>
      <c r="H832" s="40">
        <f>(Fails!H832)/(Tests!H832)</f>
        <v>3.9735099337748346E-2</v>
      </c>
      <c r="I832" s="40">
        <f>(Fails!I832)/(Tests!I832)</f>
        <v>4.4198895027624308E-2</v>
      </c>
      <c r="J832" s="40">
        <f>(Fails!J832)/(Tests!J832)</f>
        <v>1.7241379310344827E-2</v>
      </c>
      <c r="K832" s="40">
        <f>(Fails!K832)/(Tests!K832)</f>
        <v>1.4018691588785047E-2</v>
      </c>
      <c r="L832" s="40">
        <f>(Fails!L832)/(Tests!L832)</f>
        <v>1.2295081967213115E-2</v>
      </c>
      <c r="M832" s="40">
        <f>(Fails!M832)/(Tests!M832)</f>
        <v>1.7316017316017316E-2</v>
      </c>
      <c r="N832" s="40">
        <f>(Fails!N832)/(Tests!N832)</f>
        <v>4.2016806722689074E-3</v>
      </c>
      <c r="O832" s="40">
        <f>(Fails!O832)/(Tests!O832)</f>
        <v>0</v>
      </c>
      <c r="P832" s="40">
        <f>(Fails!P832)/(Tests!P832)</f>
        <v>0</v>
      </c>
      <c r="Q832" s="40" t="e">
        <f>(Fails!Q832)/(Tests!Q832)</f>
        <v>#DIV/0!</v>
      </c>
      <c r="R832" s="40">
        <f>(Fails!R832)/(Tests!R832)</f>
        <v>3.3673017279574655E-2</v>
      </c>
    </row>
    <row r="833" spans="1:18">
      <c r="A833" s="37" t="s">
        <v>898</v>
      </c>
      <c r="B833" s="40">
        <f>(Fails!B833)/(Tests!B833)</f>
        <v>0.10810810810810811</v>
      </c>
      <c r="C833" s="40">
        <f>(Fails!C833)/(Tests!C833)</f>
        <v>0.10526315789473684</v>
      </c>
      <c r="D833" s="40">
        <f>(Fails!D833)/(Tests!D833)</f>
        <v>0.04</v>
      </c>
      <c r="E833" s="40">
        <f>(Fails!E833)/(Tests!E833)</f>
        <v>4.0816326530612242E-2</v>
      </c>
      <c r="F833" s="40">
        <f>(Fails!F833)/(Tests!F833)</f>
        <v>2.5000000000000001E-2</v>
      </c>
      <c r="G833" s="40">
        <f>(Fails!G833)/(Tests!G833)</f>
        <v>0</v>
      </c>
      <c r="H833" s="40">
        <f>(Fails!H833)/(Tests!H833)</f>
        <v>0</v>
      </c>
      <c r="I833" s="40">
        <f>(Fails!I833)/(Tests!I833)</f>
        <v>7.5471698113207544E-2</v>
      </c>
      <c r="J833" s="40">
        <f>(Fails!J833)/(Tests!J833)</f>
        <v>2.4590163934426229E-2</v>
      </c>
      <c r="K833" s="40">
        <f>(Fails!K833)/(Tests!K833)</f>
        <v>6.5989847715736044E-2</v>
      </c>
      <c r="L833" s="40">
        <f>(Fails!L833)/(Tests!L833)</f>
        <v>2.6315789473684209E-2</v>
      </c>
      <c r="M833" s="40">
        <f>(Fails!M833)/(Tests!M833)</f>
        <v>1.6129032258064516E-2</v>
      </c>
      <c r="N833" s="40">
        <f>(Fails!N833)/(Tests!N833)</f>
        <v>8.4745762711864406E-3</v>
      </c>
      <c r="O833" s="40">
        <f>(Fails!O833)/(Tests!O833)</f>
        <v>2.1538461538461538E-2</v>
      </c>
      <c r="P833" s="40">
        <f>(Fails!P833)/(Tests!P833)</f>
        <v>2.197802197802198E-2</v>
      </c>
      <c r="Q833" s="40">
        <f>(Fails!Q833)/(Tests!Q833)</f>
        <v>0</v>
      </c>
      <c r="R833" s="40">
        <f>(Fails!R833)/(Tests!R833)</f>
        <v>3.0563002680965148E-2</v>
      </c>
    </row>
    <row r="834" spans="1:18">
      <c r="A834" s="37" t="s">
        <v>899</v>
      </c>
      <c r="B834" s="40">
        <f>(Fails!B834)/(Tests!B834)</f>
        <v>0.12857142857142856</v>
      </c>
      <c r="C834" s="40">
        <f>(Fails!C834)/(Tests!C834)</f>
        <v>6.0240963855421686E-2</v>
      </c>
      <c r="D834" s="40">
        <f>(Fails!D834)/(Tests!D834)</f>
        <v>6.3157894736842107E-2</v>
      </c>
      <c r="E834" s="40">
        <f>(Fails!E834)/(Tests!E834)</f>
        <v>0.05</v>
      </c>
      <c r="F834" s="40">
        <f>(Fails!F834)/(Tests!F834)</f>
        <v>8.6956521739130432E-2</v>
      </c>
      <c r="G834" s="40">
        <f>(Fails!G834)/(Tests!G834)</f>
        <v>8.7301587301587297E-2</v>
      </c>
      <c r="H834" s="40">
        <f>(Fails!H834)/(Tests!H834)</f>
        <v>0</v>
      </c>
      <c r="I834" s="40">
        <f>(Fails!I834)/(Tests!I834)</f>
        <v>3.0303030303030304E-2</v>
      </c>
      <c r="J834" s="40">
        <f>(Fails!J834)/(Tests!J834)</f>
        <v>1.3245033112582781E-2</v>
      </c>
      <c r="K834" s="40">
        <f>(Fails!K834)/(Tests!K834)</f>
        <v>1.935483870967742E-2</v>
      </c>
      <c r="L834" s="40">
        <f>(Fails!L834)/(Tests!L834)</f>
        <v>5.9880239520958087E-3</v>
      </c>
      <c r="M834" s="40">
        <f>(Fails!M834)/(Tests!M834)</f>
        <v>2.1276595744680851E-2</v>
      </c>
      <c r="N834" s="40">
        <f>(Fails!N834)/(Tests!N834)</f>
        <v>1.1627906976744186E-2</v>
      </c>
      <c r="O834" s="40">
        <f>(Fails!O834)/(Tests!O834)</f>
        <v>0</v>
      </c>
      <c r="P834" s="40">
        <f>(Fails!P834)/(Tests!P834)</f>
        <v>0</v>
      </c>
      <c r="Q834" s="40" t="e">
        <f>(Fails!Q834)/(Tests!Q834)</f>
        <v>#DIV/0!</v>
      </c>
      <c r="R834" s="40">
        <f>(Fails!R834)/(Tests!R834)</f>
        <v>3.2741398446170925E-2</v>
      </c>
    </row>
    <row r="835" spans="1:18">
      <c r="A835" s="37" t="s">
        <v>900</v>
      </c>
      <c r="B835" s="40">
        <f>(Fails!B835)/(Tests!B835)</f>
        <v>8.7999999999999995E-2</v>
      </c>
      <c r="C835" s="40">
        <f>(Fails!C835)/(Tests!C835)</f>
        <v>0.13223140495867769</v>
      </c>
      <c r="D835" s="40">
        <f>(Fails!D835)/(Tests!D835)</f>
        <v>6.4705882352941183E-2</v>
      </c>
      <c r="E835" s="40">
        <f>(Fails!E835)/(Tests!E835)</f>
        <v>7.0175438596491224E-2</v>
      </c>
      <c r="F835" s="40">
        <f>(Fails!F835)/(Tests!F835)</f>
        <v>6.2937062937062943E-2</v>
      </c>
      <c r="G835" s="40">
        <f>(Fails!G835)/(Tests!G835)</f>
        <v>3.6649214659685861E-2</v>
      </c>
      <c r="H835" s="40">
        <f>(Fails!H835)/(Tests!H835)</f>
        <v>4.7058823529411764E-2</v>
      </c>
      <c r="I835" s="40">
        <f>(Fails!I835)/(Tests!I835)</f>
        <v>4.5627376425855515E-2</v>
      </c>
      <c r="J835" s="40">
        <f>(Fails!J835)/(Tests!J835)</f>
        <v>2.8469750889679714E-2</v>
      </c>
      <c r="K835" s="40">
        <f>(Fails!K835)/(Tests!K835)</f>
        <v>2.8368794326241134E-2</v>
      </c>
      <c r="L835" s="40">
        <f>(Fails!L835)/(Tests!L835)</f>
        <v>3.0674846625766871E-2</v>
      </c>
      <c r="M835" s="40">
        <f>(Fails!M835)/(Tests!M835)</f>
        <v>9.3749999999999997E-3</v>
      </c>
      <c r="N835" s="40">
        <f>(Fails!N835)/(Tests!N835)</f>
        <v>7.9787234042553185E-3</v>
      </c>
      <c r="O835" s="40">
        <f>(Fails!O835)/(Tests!O835)</f>
        <v>5.263157894736842E-3</v>
      </c>
      <c r="P835" s="40">
        <f>(Fails!P835)/(Tests!P835)</f>
        <v>4.4444444444444446E-2</v>
      </c>
      <c r="Q835" s="40">
        <f>(Fails!Q835)/(Tests!Q835)</f>
        <v>0</v>
      </c>
      <c r="R835" s="40">
        <f>(Fails!R835)/(Tests!R835)</f>
        <v>3.6623748211731047E-2</v>
      </c>
    </row>
    <row r="836" spans="1:18">
      <c r="A836" s="37" t="s">
        <v>901</v>
      </c>
      <c r="B836" s="40">
        <f>(Fails!B836)/(Tests!B836)</f>
        <v>0.10204081632653061</v>
      </c>
      <c r="C836" s="40">
        <f>(Fails!C836)/(Tests!C836)</f>
        <v>0.10743801652892562</v>
      </c>
      <c r="D836" s="40">
        <f>(Fails!D836)/(Tests!D836)</f>
        <v>9.8591549295774641E-2</v>
      </c>
      <c r="E836" s="40">
        <f>(Fails!E836)/(Tests!E836)</f>
        <v>9.8265895953757232E-2</v>
      </c>
      <c r="F836" s="40">
        <f>(Fails!F836)/(Tests!F836)</f>
        <v>6.3829787234042548E-2</v>
      </c>
      <c r="G836" s="40">
        <f>(Fails!G836)/(Tests!G836)</f>
        <v>3.3707865168539325E-2</v>
      </c>
      <c r="H836" s="40">
        <f>(Fails!H836)/(Tests!H836)</f>
        <v>3.5714285714285712E-2</v>
      </c>
      <c r="I836" s="40">
        <f>(Fails!I836)/(Tests!I836)</f>
        <v>4.4444444444444446E-2</v>
      </c>
      <c r="J836" s="40">
        <f>(Fails!J836)/(Tests!J836)</f>
        <v>3.3962264150943396E-2</v>
      </c>
      <c r="K836" s="40">
        <f>(Fails!K836)/(Tests!K836)</f>
        <v>1.7241379310344827E-2</v>
      </c>
      <c r="L836" s="40">
        <f>(Fails!L836)/(Tests!L836)</f>
        <v>9.7719869706840382E-3</v>
      </c>
      <c r="M836" s="40">
        <f>(Fails!M836)/(Tests!M836)</f>
        <v>9.2879256965944269E-3</v>
      </c>
      <c r="N836" s="40">
        <f>(Fails!N836)/(Tests!N836)</f>
        <v>6.2500000000000003E-3</v>
      </c>
      <c r="O836" s="40">
        <f>(Fails!O836)/(Tests!O836)</f>
        <v>3.8610038610038611E-3</v>
      </c>
      <c r="P836" s="40">
        <f>(Fails!P836)/(Tests!P836)</f>
        <v>0</v>
      </c>
      <c r="Q836" s="40" t="e">
        <f>(Fails!Q836)/(Tests!Q836)</f>
        <v>#DIV/0!</v>
      </c>
      <c r="R836" s="40">
        <f>(Fails!R836)/(Tests!R836)</f>
        <v>3.542411439714007E-2</v>
      </c>
    </row>
    <row r="837" spans="1:18">
      <c r="A837" s="37" t="s">
        <v>902</v>
      </c>
      <c r="B837" s="40">
        <f>(Fails!B837)/(Tests!B837)</f>
        <v>0.15646258503401361</v>
      </c>
      <c r="C837" s="40">
        <f>(Fails!C837)/(Tests!C837)</f>
        <v>9.45945945945946E-2</v>
      </c>
      <c r="D837" s="40">
        <f>(Fails!D837)/(Tests!D837)</f>
        <v>0.1497005988023952</v>
      </c>
      <c r="E837" s="40">
        <f>(Fails!E837)/(Tests!E837)</f>
        <v>7.9470198675496692E-2</v>
      </c>
      <c r="F837" s="40">
        <f>(Fails!F837)/(Tests!F837)</f>
        <v>9.6153846153846159E-2</v>
      </c>
      <c r="G837" s="40">
        <f>(Fails!G837)/(Tests!G837)</f>
        <v>5.3030303030303032E-2</v>
      </c>
      <c r="H837" s="40">
        <f>(Fails!H837)/(Tests!H837)</f>
        <v>8.7999999999999995E-2</v>
      </c>
      <c r="I837" s="40">
        <f>(Fails!I837)/(Tests!I837)</f>
        <v>7.575757575757576E-2</v>
      </c>
      <c r="J837" s="40">
        <f>(Fails!J837)/(Tests!J837)</f>
        <v>5.3846153846153849E-2</v>
      </c>
      <c r="K837" s="40">
        <f>(Fails!K837)/(Tests!K837)</f>
        <v>5.9701492537313432E-2</v>
      </c>
      <c r="L837" s="40">
        <f>(Fails!L837)/(Tests!L837)</f>
        <v>2.1582733812949641E-2</v>
      </c>
      <c r="M837" s="40">
        <f>(Fails!M837)/(Tests!M837)</f>
        <v>3.3898305084745763E-2</v>
      </c>
      <c r="N837" s="40">
        <f>(Fails!N837)/(Tests!N837)</f>
        <v>0</v>
      </c>
      <c r="O837" s="40">
        <f>(Fails!O837)/(Tests!O837)</f>
        <v>2.4691358024691357E-2</v>
      </c>
      <c r="P837" s="40">
        <f>(Fails!P837)/(Tests!P837)</f>
        <v>0</v>
      </c>
      <c r="Q837" s="40" t="e">
        <f>(Fails!Q837)/(Tests!Q837)</f>
        <v>#DIV/0!</v>
      </c>
      <c r="R837" s="40">
        <f>(Fails!R837)/(Tests!R837)</f>
        <v>7.5221238938053103E-2</v>
      </c>
    </row>
    <row r="838" spans="1:18">
      <c r="A838" s="37" t="s">
        <v>903</v>
      </c>
      <c r="B838" s="40">
        <f>(Fails!B838)/(Tests!B838)</f>
        <v>0.10679611650485436</v>
      </c>
      <c r="C838" s="40">
        <f>(Fails!C838)/(Tests!C838)</f>
        <v>5.5555555555555552E-2</v>
      </c>
      <c r="D838" s="40">
        <f>(Fails!D838)/(Tests!D838)</f>
        <v>0.10526315789473684</v>
      </c>
      <c r="E838" s="40">
        <f>(Fails!E838)/(Tests!E838)</f>
        <v>6.8493150684931503E-2</v>
      </c>
      <c r="F838" s="40">
        <f>(Fails!F838)/(Tests!F838)</f>
        <v>6.6666666666666666E-2</v>
      </c>
      <c r="G838" s="40">
        <f>(Fails!G838)/(Tests!G838)</f>
        <v>4.790419161676647E-2</v>
      </c>
      <c r="H838" s="40">
        <f>(Fails!H838)/(Tests!H838)</f>
        <v>4.2372881355932202E-2</v>
      </c>
      <c r="I838" s="40">
        <f>(Fails!I838)/(Tests!I838)</f>
        <v>2.3166023166023165E-2</v>
      </c>
      <c r="J838" s="40">
        <f>(Fails!J838)/(Tests!J838)</f>
        <v>7.575757575757576E-3</v>
      </c>
      <c r="K838" s="40">
        <f>(Fails!K838)/(Tests!K838)</f>
        <v>3.7037037037037038E-3</v>
      </c>
      <c r="L838" s="40">
        <f>(Fails!L838)/(Tests!L838)</f>
        <v>1.1940298507462687E-2</v>
      </c>
      <c r="M838" s="40">
        <f>(Fails!M838)/(Tests!M838)</f>
        <v>9.8039215686274508E-3</v>
      </c>
      <c r="N838" s="40">
        <f>(Fails!N838)/(Tests!N838)</f>
        <v>2.8901734104046241E-3</v>
      </c>
      <c r="O838" s="40">
        <f>(Fails!O838)/(Tests!O838)</f>
        <v>3.9840637450199202E-3</v>
      </c>
      <c r="P838" s="40">
        <f>(Fails!P838)/(Tests!P838)</f>
        <v>0</v>
      </c>
      <c r="Q838" s="40" t="e">
        <f>(Fails!Q838)/(Tests!Q838)</f>
        <v>#DIV/0!</v>
      </c>
      <c r="R838" s="40">
        <f>(Fails!R838)/(Tests!R838)</f>
        <v>2.7992277992277992E-2</v>
      </c>
    </row>
    <row r="839" spans="1:18">
      <c r="A839" s="37" t="s">
        <v>904</v>
      </c>
      <c r="B839" s="40">
        <f>(Fails!B839)/(Tests!B839)</f>
        <v>0.2673611111111111</v>
      </c>
      <c r="C839" s="40">
        <f>(Fails!C839)/(Tests!C839)</f>
        <v>0.17832167832167833</v>
      </c>
      <c r="D839" s="40">
        <f>(Fails!D839)/(Tests!D839)</f>
        <v>0.13813813813813813</v>
      </c>
      <c r="E839" s="40">
        <f>(Fails!E839)/(Tests!E839)</f>
        <v>0.11641791044776119</v>
      </c>
      <c r="F839" s="40">
        <f>(Fails!F839)/(Tests!F839)</f>
        <v>8.4821428571428575E-2</v>
      </c>
      <c r="G839" s="40">
        <f>(Fails!G839)/(Tests!G839)</f>
        <v>7.5085324232081918E-2</v>
      </c>
      <c r="H839" s="40">
        <f>(Fails!H839)/(Tests!H839)</f>
        <v>8.3333333333333329E-2</v>
      </c>
      <c r="I839" s="40">
        <f>(Fails!I839)/(Tests!I839)</f>
        <v>2.5316455696202531E-2</v>
      </c>
      <c r="J839" s="40">
        <f>(Fails!J839)/(Tests!J839)</f>
        <v>4.2016806722689079E-2</v>
      </c>
      <c r="K839" s="40">
        <f>(Fails!K839)/(Tests!K839)</f>
        <v>2.1739130434782608E-2</v>
      </c>
      <c r="L839" s="40">
        <f>(Fails!L839)/(Tests!L839)</f>
        <v>2.5362318840579712E-2</v>
      </c>
      <c r="M839" s="40">
        <f>(Fails!M839)/(Tests!M839)</f>
        <v>1.8518518518518517E-2</v>
      </c>
      <c r="N839" s="40">
        <f>(Fails!N839)/(Tests!N839)</f>
        <v>1.0638297872340425E-2</v>
      </c>
      <c r="O839" s="40">
        <f>(Fails!O839)/(Tests!O839)</f>
        <v>0</v>
      </c>
      <c r="P839" s="40">
        <f>(Fails!P839)/(Tests!P839)</f>
        <v>0</v>
      </c>
      <c r="Q839" s="40" t="e">
        <f>(Fails!Q839)/(Tests!Q839)</f>
        <v>#DIV/0!</v>
      </c>
      <c r="R839" s="40">
        <f>(Fails!R839)/(Tests!R839)</f>
        <v>8.6956521739130432E-2</v>
      </c>
    </row>
    <row r="840" spans="1:18">
      <c r="A840" s="37" t="s">
        <v>905</v>
      </c>
      <c r="B840" s="40">
        <f>(Fails!B840)/(Tests!B840)</f>
        <v>0.12280701754385964</v>
      </c>
      <c r="C840" s="40">
        <f>(Fails!C840)/(Tests!C840)</f>
        <v>0.10714285714285714</v>
      </c>
      <c r="D840" s="40">
        <f>(Fails!D840)/(Tests!D840)</f>
        <v>5.7971014492753624E-2</v>
      </c>
      <c r="E840" s="40">
        <f>(Fails!E840)/(Tests!E840)</f>
        <v>0.10294117647058823</v>
      </c>
      <c r="F840" s="40">
        <f>(Fails!F840)/(Tests!F840)</f>
        <v>2.9850746268656716E-2</v>
      </c>
      <c r="G840" s="40">
        <f>(Fails!G840)/(Tests!G840)</f>
        <v>6.7567567567567571E-2</v>
      </c>
      <c r="H840" s="40">
        <f>(Fails!H840)/(Tests!H840)</f>
        <v>4.7619047619047616E-2</v>
      </c>
      <c r="I840" s="40">
        <f>(Fails!I840)/(Tests!I840)</f>
        <v>2.0833333333333332E-2</v>
      </c>
      <c r="J840" s="40">
        <f>(Fails!J840)/(Tests!J840)</f>
        <v>4.1666666666666664E-2</v>
      </c>
      <c r="K840" s="40">
        <f>(Fails!K840)/(Tests!K840)</f>
        <v>2.3255813953488372E-2</v>
      </c>
      <c r="L840" s="40">
        <f>(Fails!L840)/(Tests!L840)</f>
        <v>1.7857142857142856E-2</v>
      </c>
      <c r="M840" s="40">
        <f>(Fails!M840)/(Tests!M840)</f>
        <v>1.7543859649122806E-2</v>
      </c>
      <c r="N840" s="40">
        <f>(Fails!N840)/(Tests!N840)</f>
        <v>1.0101010101010102E-2</v>
      </c>
      <c r="O840" s="40">
        <f>(Fails!O840)/(Tests!O840)</f>
        <v>0</v>
      </c>
      <c r="P840" s="40">
        <f>(Fails!P840)/(Tests!P840)</f>
        <v>5.8823529411764705E-2</v>
      </c>
      <c r="Q840" s="40" t="e">
        <f>(Fails!Q840)/(Tests!Q840)</f>
        <v>#DIV/0!</v>
      </c>
      <c r="R840" s="40">
        <f>(Fails!R840)/(Tests!R840)</f>
        <v>4.1525423728813557E-2</v>
      </c>
    </row>
    <row r="841" spans="1:18">
      <c r="A841" s="37" t="s">
        <v>906</v>
      </c>
      <c r="B841" s="40">
        <f>(Fails!B841)/(Tests!B841)</f>
        <v>0.28409090909090912</v>
      </c>
      <c r="C841" s="40">
        <f>(Fails!C841)/(Tests!C841)</f>
        <v>0.20441988950276244</v>
      </c>
      <c r="D841" s="40">
        <f>(Fails!D841)/(Tests!D841)</f>
        <v>0.11229946524064172</v>
      </c>
      <c r="E841" s="40">
        <f>(Fails!E841)/(Tests!E841)</f>
        <v>0.11377245508982035</v>
      </c>
      <c r="F841" s="40">
        <f>(Fails!F841)/(Tests!F841)</f>
        <v>0.12676056338028169</v>
      </c>
      <c r="G841" s="40">
        <f>(Fails!G841)/(Tests!G841)</f>
        <v>7.0175438596491224E-2</v>
      </c>
      <c r="H841" s="40">
        <f>(Fails!H841)/(Tests!H841)</f>
        <v>6.8571428571428575E-2</v>
      </c>
      <c r="I841" s="40">
        <f>(Fails!I841)/(Tests!I841)</f>
        <v>7.8787878787878782E-2</v>
      </c>
      <c r="J841" s="40">
        <f>(Fails!J841)/(Tests!J841)</f>
        <v>6.4516129032258063E-2</v>
      </c>
      <c r="K841" s="40">
        <f>(Fails!K841)/(Tests!K841)</f>
        <v>3.125E-2</v>
      </c>
      <c r="L841" s="40">
        <f>(Fails!L841)/(Tests!L841)</f>
        <v>2.8248587570621469E-2</v>
      </c>
      <c r="M841" s="40">
        <f>(Fails!M841)/(Tests!M841)</f>
        <v>4.4585987261146494E-2</v>
      </c>
      <c r="N841" s="40">
        <f>(Fails!N841)/(Tests!N841)</f>
        <v>2.0689655172413793E-2</v>
      </c>
      <c r="O841" s="40">
        <f>(Fails!O841)/(Tests!O841)</f>
        <v>1.7094017094017096E-2</v>
      </c>
      <c r="P841" s="40">
        <f>(Fails!P841)/(Tests!P841)</f>
        <v>0</v>
      </c>
      <c r="Q841" s="40" t="e">
        <f>(Fails!Q841)/(Tests!Q841)</f>
        <v>#DIV/0!</v>
      </c>
      <c r="R841" s="40">
        <f>(Fails!R841)/(Tests!R841)</f>
        <v>9.2222694432639182E-2</v>
      </c>
    </row>
    <row r="842" spans="1:18">
      <c r="A842" s="37" t="s">
        <v>907</v>
      </c>
      <c r="B842" s="40">
        <f>(Fails!B842)/(Tests!B842)</f>
        <v>0</v>
      </c>
      <c r="C842" s="40">
        <f>(Fails!C842)/(Tests!C842)</f>
        <v>0.18181818181818182</v>
      </c>
      <c r="D842" s="40">
        <f>(Fails!D842)/(Tests!D842)</f>
        <v>0.1</v>
      </c>
      <c r="E842" s="40">
        <f>(Fails!E842)/(Tests!E842)</f>
        <v>6.6666666666666666E-2</v>
      </c>
      <c r="F842" s="40">
        <f>(Fails!F842)/(Tests!F842)</f>
        <v>0.14285714285714285</v>
      </c>
      <c r="G842" s="40">
        <f>(Fails!G842)/(Tests!G842)</f>
        <v>0.16666666666666666</v>
      </c>
      <c r="H842" s="40">
        <f>(Fails!H842)/(Tests!H842)</f>
        <v>4.5454545454545456E-2</v>
      </c>
      <c r="I842" s="40">
        <f>(Fails!I842)/(Tests!I842)</f>
        <v>0.20689655172413793</v>
      </c>
      <c r="J842" s="40">
        <f>(Fails!J842)/(Tests!J842)</f>
        <v>0.2</v>
      </c>
      <c r="K842" s="40">
        <f>(Fails!K842)/(Tests!K842)</f>
        <v>0.10526315789473684</v>
      </c>
      <c r="L842" s="40">
        <f>(Fails!L842)/(Tests!L842)</f>
        <v>9.1836734693877556E-2</v>
      </c>
      <c r="M842" s="40">
        <f>(Fails!M842)/(Tests!M842)</f>
        <v>4.7244094488188976E-2</v>
      </c>
      <c r="N842" s="40">
        <f>(Fails!N842)/(Tests!N842)</f>
        <v>5.5944055944055944E-2</v>
      </c>
      <c r="O842" s="40">
        <f>(Fails!O842)/(Tests!O842)</f>
        <v>7.1770334928229665E-2</v>
      </c>
      <c r="P842" s="40">
        <f>(Fails!P842)/(Tests!P842)</f>
        <v>9.8360655737704916E-2</v>
      </c>
      <c r="Q842" s="40">
        <f>(Fails!Q842)/(Tests!Q842)</f>
        <v>1</v>
      </c>
      <c r="R842" s="40">
        <f>(Fails!R842)/(Tests!R842)</f>
        <v>8.5308056872037921E-2</v>
      </c>
    </row>
    <row r="843" spans="1:18">
      <c r="A843" s="37" t="s">
        <v>908</v>
      </c>
      <c r="B843" s="40">
        <f>(Fails!B843)/(Tests!B843)</f>
        <v>0.24404761904761904</v>
      </c>
      <c r="C843" s="40">
        <f>(Fails!C843)/(Tests!C843)</f>
        <v>0.16891891891891891</v>
      </c>
      <c r="D843" s="40">
        <f>(Fails!D843)/(Tests!D843)</f>
        <v>0.13068181818181818</v>
      </c>
      <c r="E843" s="40">
        <f>(Fails!E843)/(Tests!E843)</f>
        <v>0.1206896551724138</v>
      </c>
      <c r="F843" s="40">
        <f>(Fails!F843)/(Tests!F843)</f>
        <v>0.13636363636363635</v>
      </c>
      <c r="G843" s="40">
        <f>(Fails!G843)/(Tests!G843)</f>
        <v>0.12727272727272726</v>
      </c>
      <c r="H843" s="40">
        <f>(Fails!H843)/(Tests!H843)</f>
        <v>6.4285714285714279E-2</v>
      </c>
      <c r="I843" s="40">
        <f>(Fails!I843)/(Tests!I843)</f>
        <v>0.10526315789473684</v>
      </c>
      <c r="J843" s="40">
        <f>(Fails!J843)/(Tests!J843)</f>
        <v>0.06</v>
      </c>
      <c r="K843" s="40">
        <f>(Fails!K843)/(Tests!K843)</f>
        <v>4.0540540540540543E-2</v>
      </c>
      <c r="L843" s="40">
        <f>(Fails!L843)/(Tests!L843)</f>
        <v>2.0408163265306121E-2</v>
      </c>
      <c r="M843" s="40">
        <f>(Fails!M843)/(Tests!M843)</f>
        <v>3.2258064516129031E-2</v>
      </c>
      <c r="N843" s="40">
        <f>(Fails!N843)/(Tests!N843)</f>
        <v>1.2500000000000001E-2</v>
      </c>
      <c r="O843" s="40">
        <f>(Fails!O843)/(Tests!O843)</f>
        <v>2.0408163265306121E-2</v>
      </c>
      <c r="P843" s="40">
        <f>(Fails!P843)/(Tests!P843)</f>
        <v>0.1111111111111111</v>
      </c>
      <c r="Q843" s="40" t="e">
        <f>(Fails!Q843)/(Tests!Q843)</f>
        <v>#DIV/0!</v>
      </c>
      <c r="R843" s="40">
        <f>(Fails!R843)/(Tests!R843)</f>
        <v>0.10253754531330916</v>
      </c>
    </row>
    <row r="844" spans="1:18">
      <c r="A844" s="37" t="s">
        <v>909</v>
      </c>
      <c r="B844" s="40">
        <f>(Fails!B844)/(Tests!B844)</f>
        <v>0.18481848184818481</v>
      </c>
      <c r="C844" s="40">
        <f>(Fails!C844)/(Tests!C844)</f>
        <v>0.1329639889196676</v>
      </c>
      <c r="D844" s="40">
        <f>(Fails!D844)/(Tests!D844)</f>
        <v>0.12318840579710146</v>
      </c>
      <c r="E844" s="40">
        <f>(Fails!E844)/(Tests!E844)</f>
        <v>0.11627906976744186</v>
      </c>
      <c r="F844" s="40">
        <f>(Fails!F844)/(Tests!F844)</f>
        <v>7.5949367088607597E-2</v>
      </c>
      <c r="G844" s="40">
        <f>(Fails!G844)/(Tests!G844)</f>
        <v>4.1343669250645997E-2</v>
      </c>
      <c r="H844" s="40">
        <f>(Fails!H844)/(Tests!H844)</f>
        <v>5.9447983014861996E-2</v>
      </c>
      <c r="I844" s="40">
        <f>(Fails!I844)/(Tests!I844)</f>
        <v>5.0808314087759814E-2</v>
      </c>
      <c r="J844" s="40">
        <f>(Fails!J844)/(Tests!J844)</f>
        <v>6.6787003610108309E-2</v>
      </c>
      <c r="K844" s="40">
        <f>(Fails!K844)/(Tests!K844)</f>
        <v>3.8834951456310676E-2</v>
      </c>
      <c r="L844" s="40">
        <f>(Fails!L844)/(Tests!L844)</f>
        <v>2.6871401151631478E-2</v>
      </c>
      <c r="M844" s="40">
        <f>(Fails!M844)/(Tests!M844)</f>
        <v>2.0920502092050208E-2</v>
      </c>
      <c r="N844" s="40">
        <f>(Fails!N844)/(Tests!N844)</f>
        <v>1.9455252918287938E-2</v>
      </c>
      <c r="O844" s="40">
        <f>(Fails!O844)/(Tests!O844)</f>
        <v>1.282051282051282E-2</v>
      </c>
      <c r="P844" s="40">
        <f>(Fails!P844)/(Tests!P844)</f>
        <v>0</v>
      </c>
      <c r="Q844" s="40">
        <f>(Fails!Q844)/(Tests!Q844)</f>
        <v>0.5</v>
      </c>
      <c r="R844" s="40">
        <f>(Fails!R844)/(Tests!R844)</f>
        <v>6.3142673521850906E-2</v>
      </c>
    </row>
    <row r="845" spans="1:18">
      <c r="A845" s="37" t="s">
        <v>910</v>
      </c>
      <c r="B845" s="40">
        <f>(Fails!B845)/(Tests!B845)</f>
        <v>0.13333333333333333</v>
      </c>
      <c r="C845" s="40">
        <f>(Fails!C845)/(Tests!C845)</f>
        <v>5.2631578947368418E-2</v>
      </c>
      <c r="D845" s="40">
        <f>(Fails!D845)/(Tests!D845)</f>
        <v>4.1666666666666664E-2</v>
      </c>
      <c r="E845" s="40">
        <f>(Fails!E845)/(Tests!E845)</f>
        <v>0.10638297872340426</v>
      </c>
      <c r="F845" s="40">
        <f>(Fails!F845)/(Tests!F845)</f>
        <v>7.0588235294117646E-2</v>
      </c>
      <c r="G845" s="40">
        <f>(Fails!G845)/(Tests!G845)</f>
        <v>5.5555555555555552E-2</v>
      </c>
      <c r="H845" s="40">
        <f>(Fails!H845)/(Tests!H845)</f>
        <v>2.7586206896551724E-2</v>
      </c>
      <c r="I845" s="40">
        <f>(Fails!I845)/(Tests!I845)</f>
        <v>1.5873015873015872E-2</v>
      </c>
      <c r="J845" s="40">
        <f>(Fails!J845)/(Tests!J845)</f>
        <v>2.2727272727272728E-2</v>
      </c>
      <c r="K845" s="40">
        <f>(Fails!K845)/(Tests!K845)</f>
        <v>1.2875536480686695E-2</v>
      </c>
      <c r="L845" s="40">
        <f>(Fails!L845)/(Tests!L845)</f>
        <v>1.4285714285714285E-2</v>
      </c>
      <c r="M845" s="40">
        <f>(Fails!M845)/(Tests!M845)</f>
        <v>4.4052863436123352E-3</v>
      </c>
      <c r="N845" s="40">
        <f>(Fails!N845)/(Tests!N845)</f>
        <v>1.4285714285714285E-2</v>
      </c>
      <c r="O845" s="40">
        <f>(Fails!O845)/(Tests!O845)</f>
        <v>2.6785714285714284E-2</v>
      </c>
      <c r="P845" s="40">
        <f>(Fails!P845)/(Tests!P845)</f>
        <v>4.4444444444444446E-2</v>
      </c>
      <c r="Q845" s="40" t="e">
        <f>(Fails!Q845)/(Tests!Q845)</f>
        <v>#DIV/0!</v>
      </c>
      <c r="R845" s="40">
        <f>(Fails!R845)/(Tests!R845)</f>
        <v>2.9525032092426188E-2</v>
      </c>
    </row>
    <row r="846" spans="1:18">
      <c r="A846" s="37" t="s">
        <v>911</v>
      </c>
      <c r="B846" s="40">
        <f>(Fails!B846)/(Tests!B846)</f>
        <v>0.14285714285714285</v>
      </c>
      <c r="C846" s="40">
        <f>(Fails!C846)/(Tests!C846)</f>
        <v>6.9767441860465115E-2</v>
      </c>
      <c r="D846" s="40">
        <f>(Fails!D846)/(Tests!D846)</f>
        <v>4.4444444444444446E-2</v>
      </c>
      <c r="E846" s="40">
        <f>(Fails!E846)/(Tests!E846)</f>
        <v>3.125E-2</v>
      </c>
      <c r="F846" s="40">
        <f>(Fails!F846)/(Tests!F846)</f>
        <v>0.13043478260869565</v>
      </c>
      <c r="G846" s="40">
        <f>(Fails!G846)/(Tests!G846)</f>
        <v>0.02</v>
      </c>
      <c r="H846" s="40">
        <f>(Fails!H846)/(Tests!H846)</f>
        <v>4.5871559633027525E-2</v>
      </c>
      <c r="I846" s="40">
        <f>(Fails!I846)/(Tests!I846)</f>
        <v>4.3165467625899283E-2</v>
      </c>
      <c r="J846" s="40">
        <f>(Fails!J846)/(Tests!J846)</f>
        <v>6.3953488372093026E-2</v>
      </c>
      <c r="K846" s="40">
        <f>(Fails!K846)/(Tests!K846)</f>
        <v>6.2937062937062943E-2</v>
      </c>
      <c r="L846" s="40">
        <f>(Fails!L846)/(Tests!L846)</f>
        <v>4.3243243243243246E-2</v>
      </c>
      <c r="M846" s="40">
        <f>(Fails!M846)/(Tests!M846)</f>
        <v>4.1284403669724773E-2</v>
      </c>
      <c r="N846" s="40">
        <f>(Fails!N846)/(Tests!N846)</f>
        <v>8.368200836820083E-3</v>
      </c>
      <c r="O846" s="40">
        <f>(Fails!O846)/(Tests!O846)</f>
        <v>2.5974025974025976E-2</v>
      </c>
      <c r="P846" s="40">
        <f>(Fails!P846)/(Tests!P846)</f>
        <v>0.10714285714285714</v>
      </c>
      <c r="Q846" s="40" t="e">
        <f>(Fails!Q846)/(Tests!Q846)</f>
        <v>#DIV/0!</v>
      </c>
      <c r="R846" s="40">
        <f>(Fails!R846)/(Tests!R846)</f>
        <v>4.357541899441341E-2</v>
      </c>
    </row>
    <row r="847" spans="1:18">
      <c r="A847" s="37" t="s">
        <v>912</v>
      </c>
      <c r="B847" s="40">
        <f>(Fails!B847)/(Tests!B847)</f>
        <v>0.1</v>
      </c>
      <c r="C847" s="40">
        <f>(Fails!C847)/(Tests!C847)</f>
        <v>8.0645161290322578E-2</v>
      </c>
      <c r="D847" s="40">
        <f>(Fails!D847)/(Tests!D847)</f>
        <v>6.4039408866995079E-2</v>
      </c>
      <c r="E847" s="40">
        <f>(Fails!E847)/(Tests!E847)</f>
        <v>6.6666666666666666E-2</v>
      </c>
      <c r="F847" s="40">
        <f>(Fails!F847)/(Tests!F847)</f>
        <v>5.6603773584905662E-2</v>
      </c>
      <c r="G847" s="40">
        <f>(Fails!G847)/(Tests!G847)</f>
        <v>3.7656903765690378E-2</v>
      </c>
      <c r="H847" s="40">
        <f>(Fails!H847)/(Tests!H847)</f>
        <v>2.8169014084507043E-2</v>
      </c>
      <c r="I847" s="40">
        <f>(Fails!I847)/(Tests!I847)</f>
        <v>5.0445103857566766E-2</v>
      </c>
      <c r="J847" s="40">
        <f>(Fails!J847)/(Tests!J847)</f>
        <v>5.9701492537313433E-3</v>
      </c>
      <c r="K847" s="40">
        <f>(Fails!K847)/(Tests!K847)</f>
        <v>2.4258760107816711E-2</v>
      </c>
      <c r="L847" s="40">
        <f>(Fails!L847)/(Tests!L847)</f>
        <v>1.5945330296127564E-2</v>
      </c>
      <c r="M847" s="40">
        <f>(Fails!M847)/(Tests!M847)</f>
        <v>8.3798882681564244E-3</v>
      </c>
      <c r="N847" s="40">
        <f>(Fails!N847)/(Tests!N847)</f>
        <v>0</v>
      </c>
      <c r="O847" s="40">
        <f>(Fails!O847)/(Tests!O847)</f>
        <v>0</v>
      </c>
      <c r="P847" s="40">
        <f>(Fails!P847)/(Tests!P847)</f>
        <v>0</v>
      </c>
      <c r="Q847" s="40">
        <f>(Fails!Q847)/(Tests!Q847)</f>
        <v>1</v>
      </c>
      <c r="R847" s="40">
        <f>(Fails!R847)/(Tests!R847)</f>
        <v>2.9963459196102313E-2</v>
      </c>
    </row>
    <row r="848" spans="1:18">
      <c r="A848" s="37" t="s">
        <v>913</v>
      </c>
      <c r="B848" s="40">
        <f>(Fails!B848)/(Tests!B848)</f>
        <v>0.10843373493975904</v>
      </c>
      <c r="C848" s="40">
        <f>(Fails!C848)/(Tests!C848)</f>
        <v>0.10185185185185185</v>
      </c>
      <c r="D848" s="40">
        <f>(Fails!D848)/(Tests!D848)</f>
        <v>7.1428571428571425E-2</v>
      </c>
      <c r="E848" s="40">
        <f>(Fails!E848)/(Tests!E848)</f>
        <v>5.7324840764331211E-2</v>
      </c>
      <c r="F848" s="40">
        <f>(Fails!F848)/(Tests!F848)</f>
        <v>6.569343065693431E-2</v>
      </c>
      <c r="G848" s="40">
        <f>(Fails!G848)/(Tests!G848)</f>
        <v>1.1111111111111112E-2</v>
      </c>
      <c r="H848" s="40">
        <f>(Fails!H848)/(Tests!H848)</f>
        <v>2.403846153846154E-2</v>
      </c>
      <c r="I848" s="40">
        <f>(Fails!I848)/(Tests!I848)</f>
        <v>3.4883720930232558E-2</v>
      </c>
      <c r="J848" s="40">
        <f>(Fails!J848)/(Tests!J848)</f>
        <v>2.6515151515151516E-2</v>
      </c>
      <c r="K848" s="40">
        <f>(Fails!K848)/(Tests!K848)</f>
        <v>4.6875E-2</v>
      </c>
      <c r="L848" s="40">
        <f>(Fails!L848)/(Tests!L848)</f>
        <v>2.710843373493976E-2</v>
      </c>
      <c r="M848" s="40">
        <f>(Fails!M848)/(Tests!M848)</f>
        <v>6.8728522336769758E-3</v>
      </c>
      <c r="N848" s="40">
        <f>(Fails!N848)/(Tests!N848)</f>
        <v>1.0238907849829351E-2</v>
      </c>
      <c r="O848" s="40">
        <f>(Fails!O848)/(Tests!O848)</f>
        <v>0</v>
      </c>
      <c r="P848" s="40">
        <f>(Fails!P848)/(Tests!P848)</f>
        <v>0</v>
      </c>
      <c r="Q848" s="40" t="e">
        <f>(Fails!Q848)/(Tests!Q848)</f>
        <v>#DIV/0!</v>
      </c>
      <c r="R848" s="40">
        <f>(Fails!R848)/(Tests!R848)</f>
        <v>3.2117765138842423E-2</v>
      </c>
    </row>
    <row r="849" spans="1:18">
      <c r="A849" s="37" t="s">
        <v>914</v>
      </c>
      <c r="B849" s="40">
        <f>(Fails!B849)/(Tests!B849)</f>
        <v>0.11267605633802817</v>
      </c>
      <c r="C849" s="40">
        <f>(Fails!C849)/(Tests!C849)</f>
        <v>0.15</v>
      </c>
      <c r="D849" s="40">
        <f>(Fails!D849)/(Tests!D849)</f>
        <v>0.1038961038961039</v>
      </c>
      <c r="E849" s="40">
        <f>(Fails!E849)/(Tests!E849)</f>
        <v>6.8965517241379309E-2</v>
      </c>
      <c r="F849" s="40">
        <f>(Fails!F849)/(Tests!F849)</f>
        <v>7.6923076923076927E-2</v>
      </c>
      <c r="G849" s="40">
        <f>(Fails!G849)/(Tests!G849)</f>
        <v>0.10344827586206896</v>
      </c>
      <c r="H849" s="40">
        <f>(Fails!H849)/(Tests!H849)</f>
        <v>4.4642857142857144E-2</v>
      </c>
      <c r="I849" s="40">
        <f>(Fails!I849)/(Tests!I849)</f>
        <v>5.8823529411764705E-2</v>
      </c>
      <c r="J849" s="40">
        <f>(Fails!J849)/(Tests!J849)</f>
        <v>2.6086956521739129E-2</v>
      </c>
      <c r="K849" s="40">
        <f>(Fails!K849)/(Tests!K849)</f>
        <v>4.2016806722689079E-2</v>
      </c>
      <c r="L849" s="40">
        <f>(Fails!L849)/(Tests!L849)</f>
        <v>0</v>
      </c>
      <c r="M849" s="40">
        <f>(Fails!M849)/(Tests!M849)</f>
        <v>2.3622047244094488E-2</v>
      </c>
      <c r="N849" s="40">
        <f>(Fails!N849)/(Tests!N849)</f>
        <v>1.3698630136986301E-2</v>
      </c>
      <c r="O849" s="40">
        <f>(Fails!O849)/(Tests!O849)</f>
        <v>3.0303030303030304E-2</v>
      </c>
      <c r="P849" s="40">
        <f>(Fails!P849)/(Tests!P849)</f>
        <v>0</v>
      </c>
      <c r="Q849" s="40" t="e">
        <f>(Fails!Q849)/(Tests!Q849)</f>
        <v>#DIV/0!</v>
      </c>
      <c r="R849" s="40">
        <f>(Fails!R849)/(Tests!R849)</f>
        <v>5.2119527449617793E-2</v>
      </c>
    </row>
    <row r="850" spans="1:18">
      <c r="A850" s="37" t="s">
        <v>915</v>
      </c>
      <c r="B850" s="40">
        <f>(Fails!B850)/(Tests!B850)</f>
        <v>0.16216216216216217</v>
      </c>
      <c r="C850" s="40">
        <f>(Fails!C850)/(Tests!C850)</f>
        <v>0.16071428571428573</v>
      </c>
      <c r="D850" s="40">
        <f>(Fails!D850)/(Tests!D850)</f>
        <v>0.14583333333333334</v>
      </c>
      <c r="E850" s="40">
        <f>(Fails!E850)/(Tests!E850)</f>
        <v>8.0357142857142863E-2</v>
      </c>
      <c r="F850" s="40">
        <f>(Fails!F850)/(Tests!F850)</f>
        <v>6.9767441860465115E-2</v>
      </c>
      <c r="G850" s="40">
        <f>(Fails!G850)/(Tests!G850)</f>
        <v>8.2758620689655171E-2</v>
      </c>
      <c r="H850" s="40">
        <f>(Fails!H850)/(Tests!H850)</f>
        <v>2.9411764705882353E-2</v>
      </c>
      <c r="I850" s="40">
        <f>(Fails!I850)/(Tests!I850)</f>
        <v>5.8139534883720929E-2</v>
      </c>
      <c r="J850" s="40">
        <f>(Fails!J850)/(Tests!J850)</f>
        <v>4.1916167664670656E-2</v>
      </c>
      <c r="K850" s="40">
        <f>(Fails!K850)/(Tests!K850)</f>
        <v>8.2417582417582416E-2</v>
      </c>
      <c r="L850" s="40">
        <f>(Fails!L850)/(Tests!L850)</f>
        <v>5.3941908713692949E-2</v>
      </c>
      <c r="M850" s="40">
        <f>(Fails!M850)/(Tests!M850)</f>
        <v>6.1728395061728392E-2</v>
      </c>
      <c r="N850" s="40">
        <f>(Fails!N850)/(Tests!N850)</f>
        <v>5.128205128205128E-2</v>
      </c>
      <c r="O850" s="40">
        <f>(Fails!O850)/(Tests!O850)</f>
        <v>1.4423076923076924E-2</v>
      </c>
      <c r="P850" s="40">
        <f>(Fails!P850)/(Tests!P850)</f>
        <v>9.0909090909090912E-2</v>
      </c>
      <c r="Q850" s="40" t="e">
        <f>(Fails!Q850)/(Tests!Q850)</f>
        <v>#DIV/0!</v>
      </c>
      <c r="R850" s="40">
        <f>(Fails!R850)/(Tests!R850)</f>
        <v>7.0739549839228297E-2</v>
      </c>
    </row>
    <row r="851" spans="1:18">
      <c r="A851" s="37" t="s">
        <v>916</v>
      </c>
      <c r="B851" s="40">
        <f>(Fails!B851)/(Tests!B851)</f>
        <v>0.16190476190476191</v>
      </c>
      <c r="C851" s="40">
        <f>(Fails!C851)/(Tests!C851)</f>
        <v>0.13953488372093023</v>
      </c>
      <c r="D851" s="40">
        <f>(Fails!D851)/(Tests!D851)</f>
        <v>9.6638655462184878E-2</v>
      </c>
      <c r="E851" s="40">
        <f>(Fails!E851)/(Tests!E851)</f>
        <v>0.13025210084033614</v>
      </c>
      <c r="F851" s="40">
        <f>(Fails!F851)/(Tests!F851)</f>
        <v>9.0476190476190474E-2</v>
      </c>
      <c r="G851" s="40">
        <f>(Fails!G851)/(Tests!G851)</f>
        <v>8.6419753086419748E-2</v>
      </c>
      <c r="H851" s="40">
        <f>(Fails!H851)/(Tests!H851)</f>
        <v>0.1015625</v>
      </c>
      <c r="I851" s="40">
        <f>(Fails!I851)/(Tests!I851)</f>
        <v>5.8823529411764705E-2</v>
      </c>
      <c r="J851" s="40">
        <f>(Fails!J851)/(Tests!J851)</f>
        <v>5.6291390728476824E-2</v>
      </c>
      <c r="K851" s="40">
        <f>(Fails!K851)/(Tests!K851)</f>
        <v>5.1671732522796353E-2</v>
      </c>
      <c r="L851" s="40">
        <f>(Fails!L851)/(Tests!L851)</f>
        <v>2.0833333333333332E-2</v>
      </c>
      <c r="M851" s="40">
        <f>(Fails!M851)/(Tests!M851)</f>
        <v>1.8518518518518517E-2</v>
      </c>
      <c r="N851" s="40">
        <f>(Fails!N851)/(Tests!N851)</f>
        <v>2.8301886792452831E-2</v>
      </c>
      <c r="O851" s="40">
        <f>(Fails!O851)/(Tests!O851)</f>
        <v>1.2578616352201259E-2</v>
      </c>
      <c r="P851" s="40">
        <f>(Fails!P851)/(Tests!P851)</f>
        <v>3.8461538461538464E-2</v>
      </c>
      <c r="Q851" s="40" t="e">
        <f>(Fails!Q851)/(Tests!Q851)</f>
        <v>#DIV/0!</v>
      </c>
      <c r="R851" s="40">
        <f>(Fails!R851)/(Tests!R851)</f>
        <v>7.2592169191197486E-2</v>
      </c>
    </row>
    <row r="852" spans="1:18">
      <c r="A852" s="37" t="s">
        <v>917</v>
      </c>
      <c r="B852" s="40">
        <f>(Fails!B852)/(Tests!B852)</f>
        <v>0.2441860465116279</v>
      </c>
      <c r="C852" s="40">
        <f>(Fails!C852)/(Tests!C852)</f>
        <v>0.21348314606741572</v>
      </c>
      <c r="D852" s="40">
        <f>(Fails!D852)/(Tests!D852)</f>
        <v>0.10909090909090909</v>
      </c>
      <c r="E852" s="40">
        <f>(Fails!E852)/(Tests!E852)</f>
        <v>0.1440677966101695</v>
      </c>
      <c r="F852" s="40">
        <f>(Fails!F852)/(Tests!F852)</f>
        <v>0.17721518987341772</v>
      </c>
      <c r="G852" s="40">
        <f>(Fails!G852)/(Tests!G852)</f>
        <v>0.11818181818181818</v>
      </c>
      <c r="H852" s="40">
        <f>(Fails!H852)/(Tests!H852)</f>
        <v>8.8235294117647065E-2</v>
      </c>
      <c r="I852" s="40">
        <f>(Fails!I852)/(Tests!I852)</f>
        <v>7.8947368421052627E-2</v>
      </c>
      <c r="J852" s="40">
        <f>(Fails!J852)/(Tests!J852)</f>
        <v>0.10687022900763359</v>
      </c>
      <c r="K852" s="40">
        <f>(Fails!K852)/(Tests!K852)</f>
        <v>7.0921985815602842E-2</v>
      </c>
      <c r="L852" s="40">
        <f>(Fails!L852)/(Tests!L852)</f>
        <v>4.0540540540540543E-2</v>
      </c>
      <c r="M852" s="40">
        <f>(Fails!M852)/(Tests!M852)</f>
        <v>2.564102564102564E-2</v>
      </c>
      <c r="N852" s="40">
        <f>(Fails!N852)/(Tests!N852)</f>
        <v>2.9702970297029702E-2</v>
      </c>
      <c r="O852" s="40">
        <f>(Fails!O852)/(Tests!O852)</f>
        <v>0</v>
      </c>
      <c r="P852" s="40">
        <f>(Fails!P852)/(Tests!P852)</f>
        <v>0.1111111111111111</v>
      </c>
      <c r="Q852" s="40" t="e">
        <f>(Fails!Q852)/(Tests!Q852)</f>
        <v>#DIV/0!</v>
      </c>
      <c r="R852" s="40">
        <f>(Fails!R852)/(Tests!R852)</f>
        <v>9.7545219638242892E-2</v>
      </c>
    </row>
    <row r="853" spans="1:18">
      <c r="A853" s="37" t="s">
        <v>918</v>
      </c>
      <c r="B853" s="40">
        <f>(Fails!B853)/(Tests!B853)</f>
        <v>0.14478114478114479</v>
      </c>
      <c r="C853" s="40">
        <f>(Fails!C853)/(Tests!C853)</f>
        <v>0.13063763608087092</v>
      </c>
      <c r="D853" s="40">
        <f>(Fails!D853)/(Tests!D853)</f>
        <v>0.11209439528023599</v>
      </c>
      <c r="E853" s="40">
        <f>(Fails!E853)/(Tests!E853)</f>
        <v>8.3333333333333329E-2</v>
      </c>
      <c r="F853" s="40">
        <f>(Fails!F853)/(Tests!F853)</f>
        <v>8.6890243902439018E-2</v>
      </c>
      <c r="G853" s="40">
        <f>(Fails!G853)/(Tests!G853)</f>
        <v>5.0649350649350652E-2</v>
      </c>
      <c r="H853" s="40">
        <f>(Fails!H853)/(Tests!H853)</f>
        <v>4.8192771084337352E-2</v>
      </c>
      <c r="I853" s="40">
        <f>(Fails!I853)/(Tests!I853)</f>
        <v>4.3699186991869921E-2</v>
      </c>
      <c r="J853" s="40">
        <f>(Fails!J853)/(Tests!J853)</f>
        <v>3.4055727554179564E-2</v>
      </c>
      <c r="K853" s="40">
        <f>(Fails!K853)/(Tests!K853)</f>
        <v>1.7839444995044598E-2</v>
      </c>
      <c r="L853" s="40">
        <f>(Fails!L853)/(Tests!L853)</f>
        <v>1.725703905540418E-2</v>
      </c>
      <c r="M853" s="40">
        <f>(Fails!M853)/(Tests!M853)</f>
        <v>7.684918347742555E-3</v>
      </c>
      <c r="N853" s="40">
        <f>(Fails!N853)/(Tests!N853)</f>
        <v>9.2250922509225092E-3</v>
      </c>
      <c r="O853" s="40">
        <f>(Fails!O853)/(Tests!O853)</f>
        <v>3.2608695652173911E-3</v>
      </c>
      <c r="P853" s="40">
        <f>(Fails!P853)/(Tests!P853)</f>
        <v>6.2893081761006293E-3</v>
      </c>
      <c r="Q853" s="40">
        <f>(Fails!Q853)/(Tests!Q853)</f>
        <v>0</v>
      </c>
      <c r="R853" s="40">
        <f>(Fails!R853)/(Tests!R853)</f>
        <v>4.7489935091611209E-2</v>
      </c>
    </row>
    <row r="854" spans="1:18">
      <c r="A854" s="37" t="s">
        <v>919</v>
      </c>
      <c r="B854" s="40">
        <f>(Fails!B854)/(Tests!B854)</f>
        <v>0.24705882352941178</v>
      </c>
      <c r="C854" s="40">
        <f>(Fails!C854)/(Tests!C854)</f>
        <v>0.27852348993288589</v>
      </c>
      <c r="D854" s="40">
        <f>(Fails!D854)/(Tests!D854)</f>
        <v>0.18862275449101795</v>
      </c>
      <c r="E854" s="40">
        <f>(Fails!E854)/(Tests!E854)</f>
        <v>0.17664670658682635</v>
      </c>
      <c r="F854" s="40">
        <f>(Fails!F854)/(Tests!F854)</f>
        <v>0.16379310344827586</v>
      </c>
      <c r="G854" s="40">
        <f>(Fails!G854)/(Tests!G854)</f>
        <v>8.8339222614840993E-2</v>
      </c>
      <c r="H854" s="40">
        <f>(Fails!H854)/(Tests!H854)</f>
        <v>6.6901408450704219E-2</v>
      </c>
      <c r="I854" s="40">
        <f>(Fails!I854)/(Tests!I854)</f>
        <v>6.6666666666666666E-2</v>
      </c>
      <c r="J854" s="40">
        <f>(Fails!J854)/(Tests!J854)</f>
        <v>6.6666666666666666E-2</v>
      </c>
      <c r="K854" s="40">
        <f>(Fails!K854)/(Tests!K854)</f>
        <v>3.3834586466165412E-2</v>
      </c>
      <c r="L854" s="40">
        <f>(Fails!L854)/(Tests!L854)</f>
        <v>4.6511627906976744E-2</v>
      </c>
      <c r="M854" s="40">
        <f>(Fails!M854)/(Tests!M854)</f>
        <v>5.4187192118226604E-2</v>
      </c>
      <c r="N854" s="40">
        <f>(Fails!N854)/(Tests!N854)</f>
        <v>1.6483516483516484E-2</v>
      </c>
      <c r="O854" s="40">
        <f>(Fails!O854)/(Tests!O854)</f>
        <v>0</v>
      </c>
      <c r="P854" s="40">
        <f>(Fails!P854)/(Tests!P854)</f>
        <v>0</v>
      </c>
      <c r="Q854" s="40" t="e">
        <f>(Fails!Q854)/(Tests!Q854)</f>
        <v>#DIV/0!</v>
      </c>
      <c r="R854" s="40">
        <f>(Fails!R854)/(Tests!R854)</f>
        <v>0.11536358665937671</v>
      </c>
    </row>
    <row r="855" spans="1:18">
      <c r="A855" s="37" t="s">
        <v>920</v>
      </c>
      <c r="B855" s="40">
        <f>(Fails!B855)/(Tests!B855)</f>
        <v>7.1428571428571425E-2</v>
      </c>
      <c r="C855" s="40">
        <f>(Fails!C855)/(Tests!C855)</f>
        <v>0.17391304347826086</v>
      </c>
      <c r="D855" s="40">
        <f>(Fails!D855)/(Tests!D855)</f>
        <v>3.5294117647058823E-2</v>
      </c>
      <c r="E855" s="40">
        <f>(Fails!E855)/(Tests!E855)</f>
        <v>0.10077519379844961</v>
      </c>
      <c r="F855" s="40">
        <f>(Fails!F855)/(Tests!F855)</f>
        <v>4.49438202247191E-2</v>
      </c>
      <c r="G855" s="40">
        <f>(Fails!G855)/(Tests!G855)</f>
        <v>4.7619047619047616E-2</v>
      </c>
      <c r="H855" s="40">
        <f>(Fails!H855)/(Tests!H855)</f>
        <v>5.844155844155844E-2</v>
      </c>
      <c r="I855" s="40">
        <f>(Fails!I855)/(Tests!I855)</f>
        <v>4.790419161676647E-2</v>
      </c>
      <c r="J855" s="40">
        <f>(Fails!J855)/(Tests!J855)</f>
        <v>2.0942408376963352E-2</v>
      </c>
      <c r="K855" s="40">
        <f>(Fails!K855)/(Tests!K855)</f>
        <v>6.030150753768844E-2</v>
      </c>
      <c r="L855" s="40">
        <f>(Fails!L855)/(Tests!L855)</f>
        <v>2.4193548387096774E-2</v>
      </c>
      <c r="M855" s="40">
        <f>(Fails!M855)/(Tests!M855)</f>
        <v>1.6528925619834711E-2</v>
      </c>
      <c r="N855" s="40">
        <f>(Fails!N855)/(Tests!N855)</f>
        <v>2.0242914979757085E-2</v>
      </c>
      <c r="O855" s="40">
        <f>(Fails!O855)/(Tests!O855)</f>
        <v>4.8128342245989303E-2</v>
      </c>
      <c r="P855" s="40">
        <f>(Fails!P855)/(Tests!P855)</f>
        <v>8.1081081081081086E-2</v>
      </c>
      <c r="Q855" s="40" t="e">
        <f>(Fails!Q855)/(Tests!Q855)</f>
        <v>#DIV/0!</v>
      </c>
      <c r="R855" s="40">
        <f>(Fails!R855)/(Tests!R855)</f>
        <v>4.5822102425876012E-2</v>
      </c>
    </row>
    <row r="856" spans="1:18">
      <c r="A856" s="37" t="s">
        <v>921</v>
      </c>
      <c r="B856" s="40">
        <f>(Fails!B856)/(Tests!B856)</f>
        <v>0.15189873417721519</v>
      </c>
      <c r="C856" s="40">
        <f>(Fails!C856)/(Tests!C856)</f>
        <v>0.16923076923076924</v>
      </c>
      <c r="D856" s="40">
        <f>(Fails!D856)/(Tests!D856)</f>
        <v>0.16438356164383561</v>
      </c>
      <c r="E856" s="40">
        <f>(Fails!E856)/(Tests!E856)</f>
        <v>7.4999999999999997E-2</v>
      </c>
      <c r="F856" s="40">
        <f>(Fails!F856)/(Tests!F856)</f>
        <v>0.10638297872340426</v>
      </c>
      <c r="G856" s="40">
        <f>(Fails!G856)/(Tests!G856)</f>
        <v>4.49438202247191E-2</v>
      </c>
      <c r="H856" s="40">
        <f>(Fails!H856)/(Tests!H856)</f>
        <v>8.8235294117647065E-2</v>
      </c>
      <c r="I856" s="40">
        <f>(Fails!I856)/(Tests!I856)</f>
        <v>5.4545454545454543E-2</v>
      </c>
      <c r="J856" s="40">
        <f>(Fails!J856)/(Tests!J856)</f>
        <v>5.3191489361702128E-2</v>
      </c>
      <c r="K856" s="40">
        <f>(Fails!K856)/(Tests!K856)</f>
        <v>7.2072072072072071E-2</v>
      </c>
      <c r="L856" s="40">
        <f>(Fails!L856)/(Tests!L856)</f>
        <v>3.5294117647058823E-2</v>
      </c>
      <c r="M856" s="40">
        <f>(Fails!M856)/(Tests!M856)</f>
        <v>0.05</v>
      </c>
      <c r="N856" s="40">
        <f>(Fails!N856)/(Tests!N856)</f>
        <v>7.5187969924812026E-3</v>
      </c>
      <c r="O856" s="40">
        <f>(Fails!O856)/(Tests!O856)</f>
        <v>0</v>
      </c>
      <c r="P856" s="40">
        <f>(Fails!P856)/(Tests!P856)</f>
        <v>0</v>
      </c>
      <c r="Q856" s="40" t="e">
        <f>(Fails!Q856)/(Tests!Q856)</f>
        <v>#DIV/0!</v>
      </c>
      <c r="R856" s="40">
        <f>(Fails!R856)/(Tests!R856)</f>
        <v>6.4743138634764247E-2</v>
      </c>
    </row>
    <row r="857" spans="1:18">
      <c r="A857" s="37" t="s">
        <v>922</v>
      </c>
      <c r="B857" s="40">
        <f>(Fails!B857)/(Tests!B857)</f>
        <v>0.11764705882352941</v>
      </c>
      <c r="C857" s="40">
        <f>(Fails!C857)/(Tests!C857)</f>
        <v>7.5471698113207544E-2</v>
      </c>
      <c r="D857" s="40">
        <f>(Fails!D857)/(Tests!D857)</f>
        <v>7.6923076923076927E-2</v>
      </c>
      <c r="E857" s="40">
        <f>(Fails!E857)/(Tests!E857)</f>
        <v>3.6496350364963501E-2</v>
      </c>
      <c r="F857" s="40">
        <f>(Fails!F857)/(Tests!F857)</f>
        <v>2.7972027972027972E-2</v>
      </c>
      <c r="G857" s="40">
        <f>(Fails!G857)/(Tests!G857)</f>
        <v>1.6759776536312849E-2</v>
      </c>
      <c r="H857" s="40">
        <f>(Fails!H857)/(Tests!H857)</f>
        <v>4.0816326530612242E-2</v>
      </c>
      <c r="I857" s="40">
        <f>(Fails!I857)/(Tests!I857)</f>
        <v>1.9607843137254902E-2</v>
      </c>
      <c r="J857" s="40">
        <f>(Fails!J857)/(Tests!J857)</f>
        <v>3.5874439461883408E-2</v>
      </c>
      <c r="K857" s="40">
        <f>(Fails!K857)/(Tests!K857)</f>
        <v>4.6728971962616821E-2</v>
      </c>
      <c r="L857" s="40">
        <f>(Fails!L857)/(Tests!L857)</f>
        <v>1.1320754716981131E-2</v>
      </c>
      <c r="M857" s="40">
        <f>(Fails!M857)/(Tests!M857)</f>
        <v>1.6194331983805668E-2</v>
      </c>
      <c r="N857" s="40">
        <f>(Fails!N857)/(Tests!N857)</f>
        <v>8.0971659919028341E-3</v>
      </c>
      <c r="O857" s="40">
        <f>(Fails!O857)/(Tests!O857)</f>
        <v>4.4843049327354259E-3</v>
      </c>
      <c r="P857" s="40">
        <f>(Fails!P857)/(Tests!P857)</f>
        <v>0</v>
      </c>
      <c r="Q857" s="40">
        <f>(Fails!Q857)/(Tests!Q857)</f>
        <v>0</v>
      </c>
      <c r="R857" s="40">
        <f>(Fails!R857)/(Tests!R857)</f>
        <v>3.0452988199467072E-2</v>
      </c>
    </row>
    <row r="858" spans="1:18">
      <c r="A858" s="37" t="s">
        <v>923</v>
      </c>
      <c r="B858" s="40">
        <f>(Fails!B858)/(Tests!B858)</f>
        <v>0.14285714285714285</v>
      </c>
      <c r="C858" s="40">
        <f>(Fails!C858)/(Tests!C858)</f>
        <v>6.25E-2</v>
      </c>
      <c r="D858" s="40">
        <f>(Fails!D858)/(Tests!D858)</f>
        <v>6.9767441860465115E-2</v>
      </c>
      <c r="E858" s="40">
        <f>(Fails!E858)/(Tests!E858)</f>
        <v>9.4736842105263161E-2</v>
      </c>
      <c r="F858" s="40">
        <f>(Fails!F858)/(Tests!F858)</f>
        <v>1.5873015873015872E-2</v>
      </c>
      <c r="G858" s="40">
        <f>(Fails!G858)/(Tests!G858)</f>
        <v>6.3291139240506333E-2</v>
      </c>
      <c r="H858" s="40">
        <f>(Fails!H858)/(Tests!H858)</f>
        <v>2.9411764705882353E-2</v>
      </c>
      <c r="I858" s="40">
        <f>(Fails!I858)/(Tests!I858)</f>
        <v>5.5555555555555552E-2</v>
      </c>
      <c r="J858" s="40">
        <f>(Fails!J858)/(Tests!J858)</f>
        <v>4.3478260869565216E-2</v>
      </c>
      <c r="K858" s="40">
        <f>(Fails!K858)/(Tests!K858)</f>
        <v>2.3622047244094488E-2</v>
      </c>
      <c r="L858" s="40">
        <f>(Fails!L858)/(Tests!L858)</f>
        <v>2.4793388429752067E-2</v>
      </c>
      <c r="M858" s="40">
        <f>(Fails!M858)/(Tests!M858)</f>
        <v>2.3255813953488372E-2</v>
      </c>
      <c r="N858" s="40">
        <f>(Fails!N858)/(Tests!N858)</f>
        <v>1.6129032258064516E-2</v>
      </c>
      <c r="O858" s="40">
        <f>(Fails!O858)/(Tests!O858)</f>
        <v>0</v>
      </c>
      <c r="P858" s="40">
        <f>(Fails!P858)/(Tests!P858)</f>
        <v>0</v>
      </c>
      <c r="Q858" s="40" t="e">
        <f>(Fails!Q858)/(Tests!Q858)</f>
        <v>#DIV/0!</v>
      </c>
      <c r="R858" s="40">
        <f>(Fails!R858)/(Tests!R858)</f>
        <v>4.3509789702683106E-2</v>
      </c>
    </row>
    <row r="859" spans="1:18">
      <c r="A859" s="37" t="s">
        <v>941</v>
      </c>
      <c r="B859" s="40">
        <f>(Fails!B859)/(Tests!B859)</f>
        <v>6.1224489795918366E-2</v>
      </c>
      <c r="C859" s="40">
        <f>(Fails!C859)/(Tests!C859)</f>
        <v>7.575757575757576E-2</v>
      </c>
      <c r="D859" s="40">
        <f>(Fails!D859)/(Tests!D859)</f>
        <v>5.5555555555555552E-2</v>
      </c>
      <c r="E859" s="40">
        <f>(Fails!E859)/(Tests!E859)</f>
        <v>5.6603773584905662E-2</v>
      </c>
      <c r="F859" s="40">
        <f>(Fails!F859)/(Tests!F859)</f>
        <v>2.1505376344086023E-2</v>
      </c>
      <c r="G859" s="40">
        <f>(Fails!G859)/(Tests!G859)</f>
        <v>3.4965034965034968E-2</v>
      </c>
      <c r="H859" s="40">
        <f>(Fails!H859)/(Tests!H859)</f>
        <v>1.2658227848101266E-2</v>
      </c>
      <c r="I859" s="40">
        <f>(Fails!I859)/(Tests!I859)</f>
        <v>2.0408163265306121E-2</v>
      </c>
      <c r="J859" s="40">
        <f>(Fails!J859)/(Tests!J859)</f>
        <v>1.8867924528301886E-2</v>
      </c>
      <c r="K859" s="40">
        <f>(Fails!K859)/(Tests!K859)</f>
        <v>8.4745762711864406E-3</v>
      </c>
      <c r="L859" s="40">
        <f>(Fails!L859)/(Tests!L859)</f>
        <v>1.0101010101010102E-2</v>
      </c>
      <c r="M859" s="40">
        <f>(Fails!M859)/(Tests!M859)</f>
        <v>1.098901098901099E-2</v>
      </c>
      <c r="N859" s="40">
        <f>(Fails!N859)/(Tests!N859)</f>
        <v>7.9051383399209481E-3</v>
      </c>
      <c r="O859" s="40">
        <f>(Fails!O859)/(Tests!O859)</f>
        <v>0</v>
      </c>
      <c r="P859" s="40">
        <f>(Fails!P859)/(Tests!P859)</f>
        <v>0</v>
      </c>
      <c r="Q859" s="40" t="e">
        <f>(Fails!Q859)/(Tests!Q859)</f>
        <v>#DIV/0!</v>
      </c>
      <c r="R859" s="40">
        <f>(Fails!R859)/(Tests!R859)</f>
        <v>1.9191506737443853E-2</v>
      </c>
    </row>
    <row r="860" spans="1:18">
      <c r="A860" s="37" t="s">
        <v>924</v>
      </c>
      <c r="B860" s="40">
        <f>(Fails!B860)/(Tests!B860)</f>
        <v>0.125</v>
      </c>
      <c r="C860" s="40">
        <f>(Fails!C860)/(Tests!C860)</f>
        <v>0.11627906976744186</v>
      </c>
      <c r="D860" s="40">
        <f>(Fails!D860)/(Tests!D860)</f>
        <v>0.14035087719298245</v>
      </c>
      <c r="E860" s="40">
        <f>(Fails!E860)/(Tests!E860)</f>
        <v>0.10144927536231885</v>
      </c>
      <c r="F860" s="40">
        <f>(Fails!F860)/(Tests!F860)</f>
        <v>6.5573770491803282E-2</v>
      </c>
      <c r="G860" s="40">
        <f>(Fails!G860)/(Tests!G860)</f>
        <v>4.1666666666666664E-2</v>
      </c>
      <c r="H860" s="40">
        <f>(Fails!H860)/(Tests!H860)</f>
        <v>0.11392405063291139</v>
      </c>
      <c r="I860" s="40">
        <f>(Fails!I860)/(Tests!I860)</f>
        <v>2.247191011235955E-2</v>
      </c>
      <c r="J860" s="40">
        <f>(Fails!J860)/(Tests!J860)</f>
        <v>2.6666666666666668E-2</v>
      </c>
      <c r="K860" s="40">
        <f>(Fails!K860)/(Tests!K860)</f>
        <v>2.0833333333333332E-2</v>
      </c>
      <c r="L860" s="40">
        <f>(Fails!L860)/(Tests!L860)</f>
        <v>4.5454545454545456E-2</v>
      </c>
      <c r="M860" s="40">
        <f>(Fails!M860)/(Tests!M860)</f>
        <v>9.7087378640776691E-3</v>
      </c>
      <c r="N860" s="40">
        <f>(Fails!N860)/(Tests!N860)</f>
        <v>1.0752688172043012E-2</v>
      </c>
      <c r="O860" s="40">
        <f>(Fails!O860)/(Tests!O860)</f>
        <v>1.098901098901099E-2</v>
      </c>
      <c r="P860" s="40">
        <f>(Fails!P860)/(Tests!P860)</f>
        <v>0</v>
      </c>
      <c r="Q860" s="40" t="e">
        <f>(Fails!Q860)/(Tests!Q860)</f>
        <v>#DIV/0!</v>
      </c>
      <c r="R860" s="40">
        <f>(Fails!R860)/(Tests!R860)</f>
        <v>5.1001821493624776E-2</v>
      </c>
    </row>
    <row r="861" spans="1:18">
      <c r="A861" s="37" t="s">
        <v>925</v>
      </c>
      <c r="B861" s="40">
        <f>(Fails!B861)/(Tests!B861)</f>
        <v>4.5454545454545456E-2</v>
      </c>
      <c r="C861" s="40">
        <f>(Fails!C861)/(Tests!C861)</f>
        <v>6.6666666666666666E-2</v>
      </c>
      <c r="D861" s="40">
        <f>(Fails!D861)/(Tests!D861)</f>
        <v>0.12307692307692308</v>
      </c>
      <c r="E861" s="40">
        <f>(Fails!E861)/(Tests!E861)</f>
        <v>7.3529411764705885E-2</v>
      </c>
      <c r="F861" s="40">
        <f>(Fails!F861)/(Tests!F861)</f>
        <v>0.12359550561797752</v>
      </c>
      <c r="G861" s="40">
        <f>(Fails!G861)/(Tests!G861)</f>
        <v>5.8139534883720929E-2</v>
      </c>
      <c r="H861" s="40">
        <f>(Fails!H861)/(Tests!H861)</f>
        <v>0.11165048543689321</v>
      </c>
      <c r="I861" s="40">
        <f>(Fails!I861)/(Tests!I861)</f>
        <v>0.11764705882352941</v>
      </c>
      <c r="J861" s="40">
        <f>(Fails!J861)/(Tests!J861)</f>
        <v>3.8997214484679667E-2</v>
      </c>
      <c r="K861" s="40">
        <f>(Fails!K861)/(Tests!K861)</f>
        <v>4.8543689320388349E-2</v>
      </c>
      <c r="L861" s="40">
        <f>(Fails!L861)/(Tests!L861)</f>
        <v>2.3008849557522124E-2</v>
      </c>
      <c r="M861" s="40">
        <f>(Fails!M861)/(Tests!M861)</f>
        <v>8.8235294117647065E-2</v>
      </c>
      <c r="N861" s="40">
        <f>(Fails!N861)/(Tests!N861)</f>
        <v>2.9972752043596729E-2</v>
      </c>
      <c r="O861" s="40">
        <f>(Fails!O861)/(Tests!O861)</f>
        <v>2.8571428571428571E-2</v>
      </c>
      <c r="P861" s="40">
        <f>(Fails!P861)/(Tests!P861)</f>
        <v>0.11776859504132231</v>
      </c>
      <c r="Q861" s="40">
        <f>(Fails!Q861)/(Tests!Q861)</f>
        <v>0</v>
      </c>
      <c r="R861" s="40">
        <f>(Fails!R861)/(Tests!R861)</f>
        <v>5.8997050147492625E-2</v>
      </c>
    </row>
    <row r="862" spans="1:18">
      <c r="A862" s="37" t="s">
        <v>926</v>
      </c>
      <c r="B862" s="40">
        <f>(Fails!B862)/(Tests!B862)</f>
        <v>0.13901345291479822</v>
      </c>
      <c r="C862" s="40">
        <f>(Fails!C862)/(Tests!C862)</f>
        <v>0.1201923076923077</v>
      </c>
      <c r="D862" s="40">
        <f>(Fails!D862)/(Tests!D862)</f>
        <v>9.2050209205020925E-2</v>
      </c>
      <c r="E862" s="40">
        <f>(Fails!E862)/(Tests!E862)</f>
        <v>0.11155378486055777</v>
      </c>
      <c r="F862" s="40">
        <f>(Fails!F862)/(Tests!F862)</f>
        <v>5.6497175141242938E-2</v>
      </c>
      <c r="G862" s="40">
        <f>(Fails!G862)/(Tests!G862)</f>
        <v>2.5179856115107913E-2</v>
      </c>
      <c r="H862" s="40">
        <f>(Fails!H862)/(Tests!H862)</f>
        <v>3.8327526132404179E-2</v>
      </c>
      <c r="I862" s="40">
        <f>(Fails!I862)/(Tests!I862)</f>
        <v>3.614457831325301E-2</v>
      </c>
      <c r="J862" s="40">
        <f>(Fails!J862)/(Tests!J862)</f>
        <v>1.8633540372670808E-2</v>
      </c>
      <c r="K862" s="40">
        <f>(Fails!K862)/(Tests!K862)</f>
        <v>6.3897763578274758E-3</v>
      </c>
      <c r="L862" s="40">
        <f>(Fails!L862)/(Tests!L862)</f>
        <v>1.0810810810810811E-2</v>
      </c>
      <c r="M862" s="40">
        <f>(Fails!M862)/(Tests!M862)</f>
        <v>1.4619883040935672E-2</v>
      </c>
      <c r="N862" s="40">
        <f>(Fails!N862)/(Tests!N862)</f>
        <v>2.1276595744680851E-2</v>
      </c>
      <c r="O862" s="40">
        <f>(Fails!O862)/(Tests!O862)</f>
        <v>4.3103448275862068E-3</v>
      </c>
      <c r="P862" s="40">
        <f>(Fails!P862)/(Tests!P862)</f>
        <v>3.0303030303030304E-2</v>
      </c>
      <c r="Q862" s="40" t="e">
        <f>(Fails!Q862)/(Tests!Q862)</f>
        <v>#DIV/0!</v>
      </c>
      <c r="R862" s="40">
        <f>(Fails!R862)/(Tests!R862)</f>
        <v>4.3699186991869921E-2</v>
      </c>
    </row>
    <row r="863" spans="1:18">
      <c r="A863" s="37" t="s">
        <v>927</v>
      </c>
      <c r="B863" s="40">
        <f>(Fails!B863)/(Tests!B863)</f>
        <v>0.14285714285714285</v>
      </c>
      <c r="C863" s="40">
        <f>(Fails!C863)/(Tests!C863)</f>
        <v>0.11382113821138211</v>
      </c>
      <c r="D863" s="40">
        <f>(Fails!D863)/(Tests!D863)</f>
        <v>0.11450381679389313</v>
      </c>
      <c r="E863" s="40">
        <f>(Fails!E863)/(Tests!E863)</f>
        <v>6.1224489795918366E-2</v>
      </c>
      <c r="F863" s="40">
        <f>(Fails!F863)/(Tests!F863)</f>
        <v>3.6764705882352942E-2</v>
      </c>
      <c r="G863" s="40">
        <f>(Fails!G863)/(Tests!G863)</f>
        <v>4.195804195804196E-2</v>
      </c>
      <c r="H863" s="40">
        <f>(Fails!H863)/(Tests!H863)</f>
        <v>4.2328042328042326E-2</v>
      </c>
      <c r="I863" s="40">
        <f>(Fails!I863)/(Tests!I863)</f>
        <v>3.0456852791878174E-2</v>
      </c>
      <c r="J863" s="40">
        <f>(Fails!J863)/(Tests!J863)</f>
        <v>3.5874439461883408E-2</v>
      </c>
      <c r="K863" s="40">
        <f>(Fails!K863)/(Tests!K863)</f>
        <v>2.3904382470119521E-2</v>
      </c>
      <c r="L863" s="40">
        <f>(Fails!L863)/(Tests!L863)</f>
        <v>1.5267175572519083E-2</v>
      </c>
      <c r="M863" s="40">
        <f>(Fails!M863)/(Tests!M863)</f>
        <v>1.1952191235059761E-2</v>
      </c>
      <c r="N863" s="40">
        <f>(Fails!N863)/(Tests!N863)</f>
        <v>2.2304832713754646E-2</v>
      </c>
      <c r="O863" s="40">
        <f>(Fails!O863)/(Tests!O863)</f>
        <v>0</v>
      </c>
      <c r="P863" s="40">
        <f>(Fails!P863)/(Tests!P863)</f>
        <v>0</v>
      </c>
      <c r="Q863" s="40">
        <f>(Fails!Q863)/(Tests!Q863)</f>
        <v>0</v>
      </c>
      <c r="R863" s="40">
        <f>(Fails!R863)/(Tests!R863)</f>
        <v>3.9053698835899361E-2</v>
      </c>
    </row>
    <row r="864" spans="1:18">
      <c r="A864" s="37" t="s">
        <v>928</v>
      </c>
      <c r="B864" s="40">
        <f>(Fails!B864)/(Tests!B864)</f>
        <v>8.9361702127659579E-2</v>
      </c>
      <c r="C864" s="40">
        <f>(Fails!C864)/(Tests!C864)</f>
        <v>5.6179775280898875E-2</v>
      </c>
      <c r="D864" s="40">
        <f>(Fails!D864)/(Tests!D864)</f>
        <v>6.3291139240506333E-2</v>
      </c>
      <c r="E864" s="40">
        <f>(Fails!E864)/(Tests!E864)</f>
        <v>2.8818443804034581E-2</v>
      </c>
      <c r="F864" s="40">
        <f>(Fails!F864)/(Tests!F864)</f>
        <v>4.4692737430167599E-2</v>
      </c>
      <c r="G864" s="40">
        <f>(Fails!G864)/(Tests!G864)</f>
        <v>2.1141649048625793E-2</v>
      </c>
      <c r="H864" s="40">
        <f>(Fails!H864)/(Tests!H864)</f>
        <v>2.3483365949119372E-2</v>
      </c>
      <c r="I864" s="40">
        <f>(Fails!I864)/(Tests!I864)</f>
        <v>1.7543859649122806E-2</v>
      </c>
      <c r="J864" s="40">
        <f>(Fails!J864)/(Tests!J864)</f>
        <v>1.8003273322422259E-2</v>
      </c>
      <c r="K864" s="40">
        <f>(Fails!K864)/(Tests!K864)</f>
        <v>1.6616314199395771E-2</v>
      </c>
      <c r="L864" s="40">
        <f>(Fails!L864)/(Tests!L864)</f>
        <v>9.8039215686274508E-3</v>
      </c>
      <c r="M864" s="40">
        <f>(Fails!M864)/(Tests!M864)</f>
        <v>6.2305295950155761E-3</v>
      </c>
      <c r="N864" s="40">
        <f>(Fails!N864)/(Tests!N864)</f>
        <v>1.4792899408284023E-3</v>
      </c>
      <c r="O864" s="40">
        <f>(Fails!O864)/(Tests!O864)</f>
        <v>7.8003120124804995E-3</v>
      </c>
      <c r="P864" s="40">
        <f>(Fails!P864)/(Tests!P864)</f>
        <v>9.0090090090090089E-3</v>
      </c>
      <c r="Q864" s="40" t="e">
        <f>(Fails!Q864)/(Tests!Q864)</f>
        <v>#DIV/0!</v>
      </c>
      <c r="R864" s="40">
        <f>(Fails!R864)/(Tests!R864)</f>
        <v>2.1619330224671472E-2</v>
      </c>
    </row>
    <row r="865" spans="1:18">
      <c r="A865" s="37" t="s">
        <v>929</v>
      </c>
      <c r="B865" s="40">
        <f>(Fails!B865)/(Tests!B865)</f>
        <v>0</v>
      </c>
      <c r="C865" s="40">
        <f>(Fails!C865)/(Tests!C865)</f>
        <v>0</v>
      </c>
      <c r="D865" s="40">
        <f>(Fails!D865)/(Tests!D865)</f>
        <v>0.25</v>
      </c>
      <c r="E865" s="40" t="e">
        <f>(Fails!E865)/(Tests!E865)</f>
        <v>#DIV/0!</v>
      </c>
      <c r="F865" s="40">
        <f>(Fails!F865)/(Tests!F865)</f>
        <v>0</v>
      </c>
      <c r="G865" s="40">
        <f>(Fails!G865)/(Tests!G865)</f>
        <v>0</v>
      </c>
      <c r="H865" s="40">
        <f>(Fails!H865)/(Tests!H865)</f>
        <v>0.5</v>
      </c>
      <c r="I865" s="40">
        <f>(Fails!I865)/(Tests!I865)</f>
        <v>0</v>
      </c>
      <c r="J865" s="40">
        <f>(Fails!J865)/(Tests!J865)</f>
        <v>0.1111111111111111</v>
      </c>
      <c r="K865" s="40">
        <f>(Fails!K865)/(Tests!K865)</f>
        <v>0</v>
      </c>
      <c r="L865" s="40">
        <f>(Fails!L865)/(Tests!L865)</f>
        <v>3.3333333333333333E-2</v>
      </c>
      <c r="M865" s="40">
        <f>(Fails!M865)/(Tests!M865)</f>
        <v>0</v>
      </c>
      <c r="N865" s="40">
        <f>(Fails!N865)/(Tests!N865)</f>
        <v>0.05</v>
      </c>
      <c r="O865" s="40">
        <f>(Fails!O865)/(Tests!O865)</f>
        <v>0</v>
      </c>
      <c r="P865" s="40">
        <f>(Fails!P865)/(Tests!P865)</f>
        <v>0</v>
      </c>
      <c r="Q865" s="40">
        <f>(Fails!Q865)/(Tests!Q865)</f>
        <v>0</v>
      </c>
      <c r="R865" s="40">
        <f>(Fails!R865)/(Tests!R865)</f>
        <v>0.04</v>
      </c>
    </row>
    <row r="866" spans="1:18">
      <c r="A866" s="37" t="s">
        <v>1243</v>
      </c>
      <c r="B866" s="40" t="e">
        <f>(Fails!B866)/(Tests!B866)</f>
        <v>#DIV/0!</v>
      </c>
      <c r="C866" s="40">
        <f>(Fails!C866)/(Tests!C866)</f>
        <v>0</v>
      </c>
      <c r="D866" s="40">
        <f>(Fails!D866)/(Tests!D866)</f>
        <v>0</v>
      </c>
      <c r="E866" s="40">
        <f>(Fails!E866)/(Tests!E866)</f>
        <v>0.34615384615384615</v>
      </c>
      <c r="F866" s="40">
        <f>(Fails!F866)/(Tests!F866)</f>
        <v>5.8823529411764705E-2</v>
      </c>
      <c r="G866" s="40">
        <f>(Fails!G866)/(Tests!G866)</f>
        <v>0.2</v>
      </c>
      <c r="H866" s="40">
        <f>(Fails!H866)/(Tests!H866)</f>
        <v>0.10869565217391304</v>
      </c>
      <c r="I866" s="40">
        <f>(Fails!I866)/(Tests!I866)</f>
        <v>0.24</v>
      </c>
      <c r="J866" s="40">
        <f>(Fails!J866)/(Tests!J866)</f>
        <v>0.19354838709677419</v>
      </c>
      <c r="K866" s="40">
        <f>(Fails!K866)/(Tests!K866)</f>
        <v>0.2</v>
      </c>
      <c r="L866" s="40">
        <f>(Fails!L866)/(Tests!L866)</f>
        <v>9.0909090909090912E-2</v>
      </c>
      <c r="M866" s="40">
        <f>(Fails!M866)/(Tests!M866)</f>
        <v>5.7142857142857141E-2</v>
      </c>
      <c r="N866" s="40">
        <f>(Fails!N866)/(Tests!N866)</f>
        <v>0</v>
      </c>
      <c r="O866" s="40">
        <f>(Fails!O866)/(Tests!O866)</f>
        <v>0.16</v>
      </c>
      <c r="P866" s="40">
        <f>(Fails!P866)/(Tests!P866)</f>
        <v>0</v>
      </c>
      <c r="Q866" s="40" t="e">
        <f>(Fails!Q866)/(Tests!Q866)</f>
        <v>#DIV/0!</v>
      </c>
      <c r="R866" s="40">
        <f>(Fails!R866)/(Tests!R866)</f>
        <v>0.1617161716171617</v>
      </c>
    </row>
    <row r="867" spans="1:18">
      <c r="A867" s="37" t="s">
        <v>930</v>
      </c>
      <c r="B867" s="40">
        <f>(Fails!B867)/(Tests!B867)</f>
        <v>7.0921985815602842E-2</v>
      </c>
      <c r="C867" s="40">
        <f>(Fails!C867)/(Tests!C867)</f>
        <v>6.25E-2</v>
      </c>
      <c r="D867" s="40">
        <f>(Fails!D867)/(Tests!D867)</f>
        <v>4.9180327868852458E-2</v>
      </c>
      <c r="E867" s="40">
        <f>(Fails!E867)/(Tests!E867)</f>
        <v>6.3725490196078427E-2</v>
      </c>
      <c r="F867" s="40">
        <f>(Fails!F867)/(Tests!F867)</f>
        <v>4.7058823529411764E-2</v>
      </c>
      <c r="G867" s="40">
        <f>(Fails!G867)/(Tests!G867)</f>
        <v>4.3290043290043288E-2</v>
      </c>
      <c r="H867" s="40">
        <f>(Fails!H867)/(Tests!H867)</f>
        <v>4.2145593869731802E-2</v>
      </c>
      <c r="I867" s="40">
        <f>(Fails!I867)/(Tests!I867)</f>
        <v>5.4744525547445258E-2</v>
      </c>
      <c r="J867" s="40">
        <f>(Fails!J867)/(Tests!J867)</f>
        <v>3.3639143730886847E-2</v>
      </c>
      <c r="K867" s="40">
        <f>(Fails!K867)/(Tests!K867)</f>
        <v>1.7064846416382253E-2</v>
      </c>
      <c r="L867" s="40">
        <f>(Fails!L867)/(Tests!L867)</f>
        <v>1.9753086419753086E-2</v>
      </c>
      <c r="M867" s="40">
        <f>(Fails!M867)/(Tests!M867)</f>
        <v>1.1527377521613832E-2</v>
      </c>
      <c r="N867" s="40">
        <f>(Fails!N867)/(Tests!N867)</f>
        <v>4.7961630695443642E-3</v>
      </c>
      <c r="O867" s="40">
        <f>(Fails!O867)/(Tests!O867)</f>
        <v>8.3798882681564244E-3</v>
      </c>
      <c r="P867" s="40">
        <f>(Fails!P867)/(Tests!P867)</f>
        <v>0</v>
      </c>
      <c r="Q867" s="40" t="e">
        <f>(Fails!Q867)/(Tests!Q867)</f>
        <v>#DIV/0!</v>
      </c>
      <c r="R867" s="40">
        <f>(Fails!R867)/(Tests!R867)</f>
        <v>3.1143679665009159E-2</v>
      </c>
    </row>
    <row r="868" spans="1:18">
      <c r="A868" s="37" t="s">
        <v>931</v>
      </c>
      <c r="B868" s="40">
        <f>(Fails!B868)/(Tests!B868)</f>
        <v>0.125</v>
      </c>
      <c r="C868" s="40">
        <f>(Fails!C868)/(Tests!C868)</f>
        <v>5.2238805970149252E-2</v>
      </c>
      <c r="D868" s="40">
        <f>(Fails!D868)/(Tests!D868)</f>
        <v>5.6338028169014086E-2</v>
      </c>
      <c r="E868" s="40">
        <f>(Fails!E868)/(Tests!E868)</f>
        <v>9.7560975609756101E-2</v>
      </c>
      <c r="F868" s="40">
        <f>(Fails!F868)/(Tests!F868)</f>
        <v>7.3170731707317069E-2</v>
      </c>
      <c r="G868" s="40">
        <f>(Fails!G868)/(Tests!G868)</f>
        <v>2.3809523809523808E-2</v>
      </c>
      <c r="H868" s="40">
        <f>(Fails!H868)/(Tests!H868)</f>
        <v>3.6764705882352942E-2</v>
      </c>
      <c r="I868" s="40">
        <f>(Fails!I868)/(Tests!I868)</f>
        <v>2.5316455696202531E-2</v>
      </c>
      <c r="J868" s="40">
        <f>(Fails!J868)/(Tests!J868)</f>
        <v>3.0674846625766871E-2</v>
      </c>
      <c r="K868" s="40">
        <f>(Fails!K868)/(Tests!K868)</f>
        <v>2.1276595744680851E-2</v>
      </c>
      <c r="L868" s="40">
        <f>(Fails!L868)/(Tests!L868)</f>
        <v>3.125E-2</v>
      </c>
      <c r="M868" s="40">
        <f>(Fails!M868)/(Tests!M868)</f>
        <v>4.2253521126760563E-2</v>
      </c>
      <c r="N868" s="40">
        <f>(Fails!N868)/(Tests!N868)</f>
        <v>1.3422818791946308E-2</v>
      </c>
      <c r="O868" s="40">
        <f>(Fails!O868)/(Tests!O868)</f>
        <v>1.4925373134328358E-2</v>
      </c>
      <c r="P868" s="40">
        <f>(Fails!P868)/(Tests!P868)</f>
        <v>0</v>
      </c>
      <c r="Q868" s="40">
        <f>(Fails!Q868)/(Tests!Q868)</f>
        <v>0</v>
      </c>
      <c r="R868" s="40">
        <f>(Fails!R868)/(Tests!R868)</f>
        <v>4.2268041237113405E-2</v>
      </c>
    </row>
    <row r="869" spans="1:18">
      <c r="A869" s="37" t="s">
        <v>942</v>
      </c>
      <c r="B869" s="40">
        <f>(Fails!B869)/(Tests!B869)</f>
        <v>0.23180592991913745</v>
      </c>
      <c r="C869" s="40">
        <f>(Fails!C869)/(Tests!C869)</f>
        <v>0.16666666666666666</v>
      </c>
      <c r="D869" s="40">
        <f>(Fails!D869)/(Tests!D869)</f>
        <v>0.16666666666666666</v>
      </c>
      <c r="E869" s="40">
        <f>(Fails!E869)/(Tests!E869)</f>
        <v>0.11079545454545454</v>
      </c>
      <c r="F869" s="40">
        <f>(Fails!F869)/(Tests!F869)</f>
        <v>0.12062256809338522</v>
      </c>
      <c r="G869" s="40">
        <f>(Fails!G869)/(Tests!G869)</f>
        <v>9.5785440613026823E-2</v>
      </c>
      <c r="H869" s="40">
        <f>(Fails!H869)/(Tests!H869)</f>
        <v>6.4935064935064929E-2</v>
      </c>
      <c r="I869" s="40">
        <f>(Fails!I869)/(Tests!I869)</f>
        <v>5.7613168724279837E-2</v>
      </c>
      <c r="J869" s="40">
        <f>(Fails!J869)/(Tests!J869)</f>
        <v>3.1746031746031744E-2</v>
      </c>
      <c r="K869" s="40">
        <f>(Fails!K869)/(Tests!K869)</f>
        <v>7.6923076923076927E-3</v>
      </c>
      <c r="L869" s="40">
        <f>(Fails!L869)/(Tests!L869)</f>
        <v>2.643171806167401E-2</v>
      </c>
      <c r="M869" s="40">
        <f>(Fails!M869)/(Tests!M869)</f>
        <v>2.1276595744680851E-2</v>
      </c>
      <c r="N869" s="40">
        <f>(Fails!N869)/(Tests!N869)</f>
        <v>6.8027210884353739E-3</v>
      </c>
      <c r="O869" s="40">
        <f>(Fails!O869)/(Tests!O869)</f>
        <v>8.6956521739130436E-3</v>
      </c>
      <c r="P869" s="40">
        <f>(Fails!P869)/(Tests!P869)</f>
        <v>0</v>
      </c>
      <c r="Q869" s="40" t="e">
        <f>(Fails!Q869)/(Tests!Q869)</f>
        <v>#DIV/0!</v>
      </c>
      <c r="R869" s="40">
        <f>(Fails!R869)/(Tests!R869)</f>
        <v>9.6540627514078839E-2</v>
      </c>
    </row>
    <row r="870" spans="1:18">
      <c r="A870" s="37" t="s">
        <v>1244</v>
      </c>
      <c r="B870" s="40" t="e">
        <f>(Fails!B870)/(Tests!B870)</f>
        <v>#DIV/0!</v>
      </c>
      <c r="C870" s="40" t="e">
        <f>(Fails!C870)/(Tests!C870)</f>
        <v>#DIV/0!</v>
      </c>
      <c r="D870" s="40" t="e">
        <f>(Fails!D870)/(Tests!D870)</f>
        <v>#DIV/0!</v>
      </c>
      <c r="E870" s="40">
        <f>(Fails!E870)/(Tests!E870)</f>
        <v>0.5</v>
      </c>
      <c r="F870" s="40">
        <f>(Fails!F870)/(Tests!F870)</f>
        <v>0</v>
      </c>
      <c r="G870" s="40">
        <f>(Fails!G870)/(Tests!G870)</f>
        <v>0</v>
      </c>
      <c r="H870" s="40">
        <f>(Fails!H870)/(Tests!H870)</f>
        <v>0</v>
      </c>
      <c r="I870" s="40">
        <f>(Fails!I870)/(Tests!I870)</f>
        <v>0</v>
      </c>
      <c r="J870" s="40">
        <f>(Fails!J870)/(Tests!J870)</f>
        <v>0</v>
      </c>
      <c r="K870" s="40">
        <f>(Fails!K870)/(Tests!K870)</f>
        <v>0.5</v>
      </c>
      <c r="L870" s="40">
        <f>(Fails!L870)/(Tests!L870)</f>
        <v>0</v>
      </c>
      <c r="M870" s="40">
        <f>(Fails!M870)/(Tests!M870)</f>
        <v>0</v>
      </c>
      <c r="N870" s="40">
        <f>(Fails!N870)/(Tests!N870)</f>
        <v>0</v>
      </c>
      <c r="O870" s="40">
        <f>(Fails!O870)/(Tests!O870)</f>
        <v>0</v>
      </c>
      <c r="P870" s="40">
        <f>(Fails!P870)/(Tests!P870)</f>
        <v>0</v>
      </c>
      <c r="Q870" s="40" t="e">
        <f>(Fails!Q870)/(Tests!Q870)</f>
        <v>#DIV/0!</v>
      </c>
      <c r="R870" s="40">
        <f>(Fails!R870)/(Tests!R870)</f>
        <v>5.8823529411764705E-2</v>
      </c>
    </row>
    <row r="871" spans="1:18">
      <c r="A871" s="37" t="s">
        <v>943</v>
      </c>
      <c r="B871" s="40">
        <f>(Fails!B871)/(Tests!B871)</f>
        <v>0.12048192771084337</v>
      </c>
      <c r="C871" s="40">
        <f>(Fails!C871)/(Tests!C871)</f>
        <v>4.716981132075472E-2</v>
      </c>
      <c r="D871" s="40">
        <f>(Fails!D871)/(Tests!D871)</f>
        <v>4.7619047619047616E-2</v>
      </c>
      <c r="E871" s="40">
        <f>(Fails!E871)/(Tests!E871)</f>
        <v>5.7692307692307696E-2</v>
      </c>
      <c r="F871" s="40">
        <f>(Fails!F871)/(Tests!F871)</f>
        <v>4.4444444444444446E-2</v>
      </c>
      <c r="G871" s="40">
        <f>(Fails!G871)/(Tests!G871)</f>
        <v>0.03</v>
      </c>
      <c r="H871" s="40">
        <f>(Fails!H871)/(Tests!H871)</f>
        <v>3.2863849765258218E-2</v>
      </c>
      <c r="I871" s="40">
        <f>(Fails!I871)/(Tests!I871)</f>
        <v>2.4E-2</v>
      </c>
      <c r="J871" s="40">
        <f>(Fails!J871)/(Tests!J871)</f>
        <v>2.8268551236749116E-2</v>
      </c>
      <c r="K871" s="40">
        <f>(Fails!K871)/(Tests!K871)</f>
        <v>1.1111111111111112E-2</v>
      </c>
      <c r="L871" s="40">
        <f>(Fails!L871)/(Tests!L871)</f>
        <v>5.1813471502590676E-3</v>
      </c>
      <c r="M871" s="40">
        <f>(Fails!M871)/(Tests!M871)</f>
        <v>1.11731843575419E-2</v>
      </c>
      <c r="N871" s="40">
        <f>(Fails!N871)/(Tests!N871)</f>
        <v>5.6022408963585435E-3</v>
      </c>
      <c r="O871" s="40">
        <f>(Fails!O871)/(Tests!O871)</f>
        <v>6.4308681672025723E-3</v>
      </c>
      <c r="P871" s="40">
        <f>(Fails!P871)/(Tests!P871)</f>
        <v>2.0833333333333332E-2</v>
      </c>
      <c r="Q871" s="40" t="e">
        <f>(Fails!Q871)/(Tests!Q871)</f>
        <v>#DIV/0!</v>
      </c>
      <c r="R871" s="40">
        <f>(Fails!R871)/(Tests!R871)</f>
        <v>2.2978215458072219E-2</v>
      </c>
    </row>
    <row r="872" spans="1:18">
      <c r="A872" s="37" t="s">
        <v>932</v>
      </c>
      <c r="B872" s="40">
        <f>(Fails!B872)/(Tests!B872)</f>
        <v>4.2553191489361701E-2</v>
      </c>
      <c r="C872" s="40">
        <f>(Fails!C872)/(Tests!C872)</f>
        <v>2.0833333333333332E-2</v>
      </c>
      <c r="D872" s="40">
        <f>(Fails!D872)/(Tests!D872)</f>
        <v>7.4626865671641784E-2</v>
      </c>
      <c r="E872" s="40">
        <f>(Fails!E872)/(Tests!E872)</f>
        <v>1.6666666666666666E-2</v>
      </c>
      <c r="F872" s="40">
        <f>(Fails!F872)/(Tests!F872)</f>
        <v>3.0303030303030304E-2</v>
      </c>
      <c r="G872" s="40">
        <f>(Fails!G872)/(Tests!G872)</f>
        <v>1.1111111111111112E-2</v>
      </c>
      <c r="H872" s="40">
        <f>(Fails!H872)/(Tests!H872)</f>
        <v>2.8846153846153848E-2</v>
      </c>
      <c r="I872" s="40">
        <f>(Fails!I872)/(Tests!I872)</f>
        <v>8.4033613445378148E-3</v>
      </c>
      <c r="J872" s="40">
        <f>(Fails!J872)/(Tests!J872)</f>
        <v>3.7974683544303799E-2</v>
      </c>
      <c r="K872" s="40">
        <f>(Fails!K872)/(Tests!K872)</f>
        <v>2.4390243902439025E-2</v>
      </c>
      <c r="L872" s="40">
        <f>(Fails!L872)/(Tests!L872)</f>
        <v>5.4054054054054057E-3</v>
      </c>
      <c r="M872" s="40">
        <f>(Fails!M872)/(Tests!M872)</f>
        <v>1.0810810810810811E-2</v>
      </c>
      <c r="N872" s="40">
        <f>(Fails!N872)/(Tests!N872)</f>
        <v>4.7393364928909956E-3</v>
      </c>
      <c r="O872" s="40">
        <f>(Fails!O872)/(Tests!O872)</f>
        <v>6.1728395061728392E-3</v>
      </c>
      <c r="P872" s="40">
        <f>(Fails!P872)/(Tests!P872)</f>
        <v>0</v>
      </c>
      <c r="Q872" s="40" t="e">
        <f>(Fails!Q872)/(Tests!Q872)</f>
        <v>#DIV/0!</v>
      </c>
      <c r="R872" s="40">
        <f>(Fails!R872)/(Tests!R872)</f>
        <v>1.8321513002364065E-2</v>
      </c>
    </row>
    <row r="873" spans="1:18">
      <c r="A873" s="37" t="s">
        <v>944</v>
      </c>
      <c r="B873" s="40">
        <f>(Fails!B873)/(Tests!B873)</f>
        <v>0</v>
      </c>
      <c r="C873" s="40">
        <f>(Fails!C873)/(Tests!C873)</f>
        <v>0.22222222222222221</v>
      </c>
      <c r="D873" s="40">
        <f>(Fails!D873)/(Tests!D873)</f>
        <v>8.3333333333333329E-2</v>
      </c>
      <c r="E873" s="40">
        <f>(Fails!E873)/(Tests!E873)</f>
        <v>9.375E-2</v>
      </c>
      <c r="F873" s="40">
        <f>(Fails!F873)/(Tests!F873)</f>
        <v>0.16129032258064516</v>
      </c>
      <c r="G873" s="40">
        <f>(Fails!G873)/(Tests!G873)</f>
        <v>5.7692307692307696E-2</v>
      </c>
      <c r="H873" s="40">
        <f>(Fails!H873)/(Tests!H873)</f>
        <v>5.7142857142857141E-2</v>
      </c>
      <c r="I873" s="40">
        <f>(Fails!I873)/(Tests!I873)</f>
        <v>2.8037383177570093E-2</v>
      </c>
      <c r="J873" s="40">
        <f>(Fails!J873)/(Tests!J873)</f>
        <v>2.2727272727272728E-2</v>
      </c>
      <c r="K873" s="40">
        <f>(Fails!K873)/(Tests!K873)</f>
        <v>0.05</v>
      </c>
      <c r="L873" s="40">
        <f>(Fails!L873)/(Tests!L873)</f>
        <v>5.5555555555555552E-2</v>
      </c>
      <c r="M873" s="40">
        <f>(Fails!M873)/(Tests!M873)</f>
        <v>5.9360730593607303E-2</v>
      </c>
      <c r="N873" s="40">
        <f>(Fails!N873)/(Tests!N873)</f>
        <v>5.2208835341365459E-2</v>
      </c>
      <c r="O873" s="40">
        <f>(Fails!O873)/(Tests!O873)</f>
        <v>4.5643153526970952E-2</v>
      </c>
      <c r="P873" s="40">
        <f>(Fails!P873)/(Tests!P873)</f>
        <v>0.15686274509803921</v>
      </c>
      <c r="Q873" s="40" t="e">
        <f>(Fails!Q873)/(Tests!Q873)</f>
        <v>#DIV/0!</v>
      </c>
      <c r="R873" s="40">
        <f>(Fails!R873)/(Tests!R873)</f>
        <v>5.4734537493158181E-2</v>
      </c>
    </row>
    <row r="874" spans="1:18">
      <c r="A874" s="37" t="s">
        <v>933</v>
      </c>
      <c r="B874" s="40">
        <f>(Fails!B874)/(Tests!B874)</f>
        <v>0.27380952380952384</v>
      </c>
      <c r="C874" s="40">
        <f>(Fails!C874)/(Tests!C874)</f>
        <v>0.24324324324324326</v>
      </c>
      <c r="D874" s="40">
        <f>(Fails!D874)/(Tests!D874)</f>
        <v>0.14130434782608695</v>
      </c>
      <c r="E874" s="40">
        <f>(Fails!E874)/(Tests!E874)</f>
        <v>8.6956521739130432E-2</v>
      </c>
      <c r="F874" s="40">
        <f>(Fails!F874)/(Tests!F874)</f>
        <v>0.18367346938775511</v>
      </c>
      <c r="G874" s="40">
        <f>(Fails!G874)/(Tests!G874)</f>
        <v>5.1724137931034482E-2</v>
      </c>
      <c r="H874" s="40">
        <f>(Fails!H874)/(Tests!H874)</f>
        <v>8.3333333333333329E-2</v>
      </c>
      <c r="I874" s="40">
        <f>(Fails!I874)/(Tests!I874)</f>
        <v>0.13461538461538461</v>
      </c>
      <c r="J874" s="40">
        <f>(Fails!J874)/(Tests!J874)</f>
        <v>0.04</v>
      </c>
      <c r="K874" s="40">
        <f>(Fails!K874)/(Tests!K874)</f>
        <v>8.5106382978723402E-2</v>
      </c>
      <c r="L874" s="40">
        <f>(Fails!L874)/(Tests!L874)</f>
        <v>5.8823529411764705E-2</v>
      </c>
      <c r="M874" s="40">
        <f>(Fails!M874)/(Tests!M874)</f>
        <v>2.2222222222222223E-2</v>
      </c>
      <c r="N874" s="40">
        <f>(Fails!N874)/(Tests!N874)</f>
        <v>2.2222222222222223E-2</v>
      </c>
      <c r="O874" s="40">
        <f>(Fails!O874)/(Tests!O874)</f>
        <v>0</v>
      </c>
      <c r="P874" s="40">
        <f>(Fails!P874)/(Tests!P874)</f>
        <v>0</v>
      </c>
      <c r="Q874" s="40" t="e">
        <f>(Fails!Q874)/(Tests!Q874)</f>
        <v>#DIV/0!</v>
      </c>
      <c r="R874" s="40">
        <f>(Fails!R874)/(Tests!R874)</f>
        <v>0.11874999999999999</v>
      </c>
    </row>
    <row r="875" spans="1:18">
      <c r="A875" s="37" t="s">
        <v>945</v>
      </c>
      <c r="B875" s="40">
        <f>(Fails!B875)/(Tests!B875)</f>
        <v>0.10714285714285714</v>
      </c>
      <c r="C875" s="40">
        <f>(Fails!C875)/(Tests!C875)</f>
        <v>6.4516129032258063E-2</v>
      </c>
      <c r="D875" s="40">
        <f>(Fails!D875)/(Tests!D875)</f>
        <v>3.9473684210526314E-2</v>
      </c>
      <c r="E875" s="40">
        <f>(Fails!E875)/(Tests!E875)</f>
        <v>3.3707865168539325E-2</v>
      </c>
      <c r="F875" s="40">
        <f>(Fails!F875)/(Tests!F875)</f>
        <v>3.2786885245901641E-2</v>
      </c>
      <c r="G875" s="40">
        <f>(Fails!G875)/(Tests!G875)</f>
        <v>1.1904761904761904E-2</v>
      </c>
      <c r="H875" s="40">
        <f>(Fails!H875)/(Tests!H875)</f>
        <v>5.3191489361702128E-2</v>
      </c>
      <c r="I875" s="40">
        <f>(Fails!I875)/(Tests!I875)</f>
        <v>6.0869565217391307E-2</v>
      </c>
      <c r="J875" s="40">
        <f>(Fails!J875)/(Tests!J875)</f>
        <v>2.9411764705882353E-2</v>
      </c>
      <c r="K875" s="40">
        <f>(Fails!K875)/(Tests!K875)</f>
        <v>2.2727272727272728E-2</v>
      </c>
      <c r="L875" s="40">
        <f>(Fails!L875)/(Tests!L875)</f>
        <v>1.8181818181818181E-2</v>
      </c>
      <c r="M875" s="40">
        <f>(Fails!M875)/(Tests!M875)</f>
        <v>0</v>
      </c>
      <c r="N875" s="40">
        <f>(Fails!N875)/(Tests!N875)</f>
        <v>0</v>
      </c>
      <c r="O875" s="40">
        <f>(Fails!O875)/(Tests!O875)</f>
        <v>2.2900763358778626E-2</v>
      </c>
      <c r="P875" s="40">
        <f>(Fails!P875)/(Tests!P875)</f>
        <v>0</v>
      </c>
      <c r="Q875" s="40" t="e">
        <f>(Fails!Q875)/(Tests!Q875)</f>
        <v>#DIV/0!</v>
      </c>
      <c r="R875" s="40">
        <f>(Fails!R875)/(Tests!R875)</f>
        <v>3.1611410948342328E-2</v>
      </c>
    </row>
    <row r="876" spans="1:18">
      <c r="A876" s="37" t="s">
        <v>946</v>
      </c>
      <c r="B876" s="40">
        <f>(Fails!B876)/(Tests!B876)</f>
        <v>7.3619631901840496E-2</v>
      </c>
      <c r="C876" s="40">
        <f>(Fails!C876)/(Tests!C876)</f>
        <v>4.519774011299435E-2</v>
      </c>
      <c r="D876" s="40">
        <f>(Fails!D876)/(Tests!D876)</f>
        <v>5.9760956175298807E-2</v>
      </c>
      <c r="E876" s="40">
        <f>(Fails!E876)/(Tests!E876)</f>
        <v>7.3929961089494164E-2</v>
      </c>
      <c r="F876" s="40">
        <f>(Fails!F876)/(Tests!F876)</f>
        <v>4.2857142857142858E-2</v>
      </c>
      <c r="G876" s="40">
        <f>(Fails!G876)/(Tests!G876)</f>
        <v>3.0821917808219176E-2</v>
      </c>
      <c r="H876" s="40">
        <f>(Fails!H876)/(Tests!H876)</f>
        <v>3.0612244897959183E-2</v>
      </c>
      <c r="I876" s="40">
        <f>(Fails!I876)/(Tests!I876)</f>
        <v>2.6239067055393587E-2</v>
      </c>
      <c r="J876" s="40">
        <f>(Fails!J876)/(Tests!J876)</f>
        <v>1.6E-2</v>
      </c>
      <c r="K876" s="40">
        <f>(Fails!K876)/(Tests!K876)</f>
        <v>5.6410256410256411E-2</v>
      </c>
      <c r="L876" s="40">
        <f>(Fails!L876)/(Tests!L876)</f>
        <v>1.059322033898305E-2</v>
      </c>
      <c r="M876" s="40">
        <f>(Fails!M876)/(Tests!M876)</f>
        <v>1.0101010101010102E-2</v>
      </c>
      <c r="N876" s="40">
        <f>(Fails!N876)/(Tests!N876)</f>
        <v>2.0242914979757085E-3</v>
      </c>
      <c r="O876" s="40">
        <f>(Fails!O876)/(Tests!O876)</f>
        <v>4.9751243781094526E-3</v>
      </c>
      <c r="P876" s="40">
        <f>(Fails!P876)/(Tests!P876)</f>
        <v>0</v>
      </c>
      <c r="Q876" s="40" t="e">
        <f>(Fails!Q876)/(Tests!Q876)</f>
        <v>#DIV/0!</v>
      </c>
      <c r="R876" s="40">
        <f>(Fails!R876)/(Tests!R876)</f>
        <v>2.8402883985143106E-2</v>
      </c>
    </row>
    <row r="877" spans="1:18">
      <c r="A877" s="37" t="s">
        <v>947</v>
      </c>
      <c r="B877" s="40">
        <f>(Fails!B877)/(Tests!B877)</f>
        <v>0.26208651399491095</v>
      </c>
      <c r="C877" s="40">
        <f>(Fails!C877)/(Tests!C877)</f>
        <v>0.22727272727272727</v>
      </c>
      <c r="D877" s="40">
        <f>(Fails!D877)/(Tests!D877)</f>
        <v>0.18520859671302148</v>
      </c>
      <c r="E877" s="40">
        <f>(Fails!E877)/(Tests!E877)</f>
        <v>0.14296187683284459</v>
      </c>
      <c r="F877" s="40">
        <f>(Fails!F877)/(Tests!F877)</f>
        <v>0.14209401709401709</v>
      </c>
      <c r="G877" s="40">
        <f>(Fails!G877)/(Tests!G877)</f>
        <v>0.10939226519337017</v>
      </c>
      <c r="H877" s="40">
        <f>(Fails!H877)/(Tests!H877)</f>
        <v>9.4827586206896547E-2</v>
      </c>
      <c r="I877" s="40">
        <f>(Fails!I877)/(Tests!I877)</f>
        <v>7.1601941747572811E-2</v>
      </c>
      <c r="J877" s="40">
        <f>(Fails!J877)/(Tests!J877)</f>
        <v>5.2757793764988008E-2</v>
      </c>
      <c r="K877" s="40">
        <f>(Fails!K877)/(Tests!K877)</f>
        <v>3.5526315789473684E-2</v>
      </c>
      <c r="L877" s="40">
        <f>(Fails!L877)/(Tests!L877)</f>
        <v>2.0954598370197905E-2</v>
      </c>
      <c r="M877" s="40">
        <f>(Fails!M877)/(Tests!M877)</f>
        <v>2.8148148148148148E-2</v>
      </c>
      <c r="N877" s="40">
        <f>(Fails!N877)/(Tests!N877)</f>
        <v>7.1942446043165471E-3</v>
      </c>
      <c r="O877" s="40">
        <f>(Fails!O877)/(Tests!O877)</f>
        <v>2.617801047120419E-3</v>
      </c>
      <c r="P877" s="40">
        <f>(Fails!P877)/(Tests!P877)</f>
        <v>2.0833333333333332E-2</v>
      </c>
      <c r="Q877" s="40" t="e">
        <f>(Fails!Q877)/(Tests!Q877)</f>
        <v>#DIV/0!</v>
      </c>
      <c r="R877" s="40">
        <f>(Fails!R877)/(Tests!R877)</f>
        <v>0.12694619451082628</v>
      </c>
    </row>
    <row r="878" spans="1:18">
      <c r="A878" s="37" t="s">
        <v>934</v>
      </c>
      <c r="B878" s="40">
        <f>(Fails!B878)/(Tests!B878)</f>
        <v>0</v>
      </c>
      <c r="C878" s="40">
        <f>(Fails!C878)/(Tests!C878)</f>
        <v>6.6666666666666666E-2</v>
      </c>
      <c r="D878" s="40">
        <f>(Fails!D878)/(Tests!D878)</f>
        <v>9.0909090909090912E-2</v>
      </c>
      <c r="E878" s="40">
        <f>(Fails!E878)/(Tests!E878)</f>
        <v>0.14285714285714285</v>
      </c>
      <c r="F878" s="40">
        <f>(Fails!F878)/(Tests!F878)</f>
        <v>0.04</v>
      </c>
      <c r="G878" s="40">
        <f>(Fails!G878)/(Tests!G878)</f>
        <v>6.5217391304347824E-2</v>
      </c>
      <c r="H878" s="40">
        <f>(Fails!H878)/(Tests!H878)</f>
        <v>0.06</v>
      </c>
      <c r="I878" s="40">
        <f>(Fails!I878)/(Tests!I878)</f>
        <v>6.9767441860465115E-2</v>
      </c>
      <c r="J878" s="40">
        <f>(Fails!J878)/(Tests!J878)</f>
        <v>0.1111111111111111</v>
      </c>
      <c r="K878" s="40">
        <f>(Fails!K878)/(Tests!K878)</f>
        <v>4.5454545454545456E-2</v>
      </c>
      <c r="L878" s="40">
        <f>(Fails!L878)/(Tests!L878)</f>
        <v>8.1081081081081086E-2</v>
      </c>
      <c r="M878" s="40">
        <f>(Fails!M878)/(Tests!M878)</f>
        <v>3.6290322580645164E-2</v>
      </c>
      <c r="N878" s="40">
        <f>(Fails!N878)/(Tests!N878)</f>
        <v>2.4054982817869417E-2</v>
      </c>
      <c r="O878" s="40">
        <f>(Fails!O878)/(Tests!O878)</f>
        <v>2.6490066225165563E-2</v>
      </c>
      <c r="P878" s="40">
        <f>(Fails!P878)/(Tests!P878)</f>
        <v>3.4482758620689655E-2</v>
      </c>
      <c r="Q878" s="40" t="e">
        <f>(Fails!Q878)/(Tests!Q878)</f>
        <v>#DIV/0!</v>
      </c>
      <c r="R878" s="40">
        <f>(Fails!R878)/(Tests!R878)</f>
        <v>4.971680302076778E-2</v>
      </c>
    </row>
    <row r="879" spans="1:18">
      <c r="A879" s="37" t="s">
        <v>948</v>
      </c>
      <c r="B879" s="40">
        <f>(Fails!B879)/(Tests!B879)</f>
        <v>0</v>
      </c>
      <c r="C879" s="40">
        <f>(Fails!C879)/(Tests!C879)</f>
        <v>0</v>
      </c>
      <c r="D879" s="40">
        <f>(Fails!D879)/(Tests!D879)</f>
        <v>0</v>
      </c>
      <c r="E879" s="40">
        <f>(Fails!E879)/(Tests!E879)</f>
        <v>2.564102564102564E-2</v>
      </c>
      <c r="F879" s="40">
        <f>(Fails!F879)/(Tests!F879)</f>
        <v>0</v>
      </c>
      <c r="G879" s="40">
        <f>(Fails!G879)/(Tests!G879)</f>
        <v>3.6363636363636362E-2</v>
      </c>
      <c r="H879" s="40">
        <f>(Fails!H879)/(Tests!H879)</f>
        <v>1.7543859649122806E-2</v>
      </c>
      <c r="I879" s="40">
        <f>(Fails!I879)/(Tests!I879)</f>
        <v>2.4390243902439025E-2</v>
      </c>
      <c r="J879" s="40">
        <f>(Fails!J879)/(Tests!J879)</f>
        <v>5.1948051948051951E-2</v>
      </c>
      <c r="K879" s="40">
        <f>(Fails!K879)/(Tests!K879)</f>
        <v>3.6363636363636362E-2</v>
      </c>
      <c r="L879" s="40">
        <f>(Fails!L879)/(Tests!L879)</f>
        <v>7.2992700729927005E-3</v>
      </c>
      <c r="M879" s="40">
        <f>(Fails!M879)/(Tests!M879)</f>
        <v>4.1237113402061855E-2</v>
      </c>
      <c r="N879" s="40">
        <f>(Fails!N879)/(Tests!N879)</f>
        <v>1.0526315789473684E-2</v>
      </c>
      <c r="O879" s="40">
        <f>(Fails!O879)/(Tests!O879)</f>
        <v>2.0833333333333332E-2</v>
      </c>
      <c r="P879" s="40">
        <f>(Fails!P879)/(Tests!P879)</f>
        <v>6.25E-2</v>
      </c>
      <c r="Q879" s="40" t="e">
        <f>(Fails!Q879)/(Tests!Q879)</f>
        <v>#DIV/0!</v>
      </c>
      <c r="R879" s="40">
        <f>(Fails!R879)/(Tests!R879)</f>
        <v>2.5735294117647058E-2</v>
      </c>
    </row>
    <row r="880" spans="1:18">
      <c r="A880" s="37" t="s">
        <v>949</v>
      </c>
      <c r="B880" s="40">
        <f>(Fails!B880)/(Tests!B880)</f>
        <v>0.19811320754716982</v>
      </c>
      <c r="C880" s="40">
        <f>(Fails!C880)/(Tests!C880)</f>
        <v>0.17120622568093385</v>
      </c>
      <c r="D880" s="40">
        <f>(Fails!D880)/(Tests!D880)</f>
        <v>0.14285714285714285</v>
      </c>
      <c r="E880" s="40">
        <f>(Fails!E880)/(Tests!E880)</f>
        <v>0.13694267515923567</v>
      </c>
      <c r="F880" s="40">
        <f>(Fails!F880)/(Tests!F880)</f>
        <v>0.12</v>
      </c>
      <c r="G880" s="40">
        <f>(Fails!G880)/(Tests!G880)</f>
        <v>9.7560975609756101E-2</v>
      </c>
      <c r="H880" s="40">
        <f>(Fails!H880)/(Tests!H880)</f>
        <v>8.8803088803088806E-2</v>
      </c>
      <c r="I880" s="40">
        <f>(Fails!I880)/(Tests!I880)</f>
        <v>6.6666666666666666E-2</v>
      </c>
      <c r="J880" s="40">
        <f>(Fails!J880)/(Tests!J880)</f>
        <v>6.363636363636363E-2</v>
      </c>
      <c r="K880" s="40">
        <f>(Fails!K880)/(Tests!K880)</f>
        <v>6.25E-2</v>
      </c>
      <c r="L880" s="40">
        <f>(Fails!L880)/(Tests!L880)</f>
        <v>2.6470588235294117E-2</v>
      </c>
      <c r="M880" s="40">
        <f>(Fails!M880)/(Tests!M880)</f>
        <v>2.8301886792452831E-2</v>
      </c>
      <c r="N880" s="40">
        <f>(Fails!N880)/(Tests!N880)</f>
        <v>2.6415094339622643E-2</v>
      </c>
      <c r="O880" s="40">
        <f>(Fails!O880)/(Tests!O880)</f>
        <v>1.9417475728155338E-2</v>
      </c>
      <c r="P880" s="40">
        <f>(Fails!P880)/(Tests!P880)</f>
        <v>0</v>
      </c>
      <c r="Q880" s="40" t="e">
        <f>(Fails!Q880)/(Tests!Q880)</f>
        <v>#DIV/0!</v>
      </c>
      <c r="R880" s="40">
        <f>(Fails!R880)/(Tests!R880)</f>
        <v>8.5892634207240942E-2</v>
      </c>
    </row>
    <row r="881" spans="1:18">
      <c r="A881" s="37" t="s">
        <v>950</v>
      </c>
      <c r="B881" s="40">
        <f>(Fails!B881)/(Tests!B881)</f>
        <v>0.16603773584905659</v>
      </c>
      <c r="C881" s="40">
        <f>(Fails!C881)/(Tests!C881)</f>
        <v>0.10031347962382445</v>
      </c>
      <c r="D881" s="40">
        <f>(Fails!D881)/(Tests!D881)</f>
        <v>7.9646017699115043E-2</v>
      </c>
      <c r="E881" s="40">
        <f>(Fails!E881)/(Tests!E881)</f>
        <v>8.6614173228346455E-2</v>
      </c>
      <c r="F881" s="40">
        <f>(Fails!F881)/(Tests!F881)</f>
        <v>8.0645161290322578E-2</v>
      </c>
      <c r="G881" s="40">
        <f>(Fails!G881)/(Tests!G881)</f>
        <v>6.3711911357340723E-2</v>
      </c>
      <c r="H881" s="40">
        <f>(Fails!H881)/(Tests!H881)</f>
        <v>4.4186046511627906E-2</v>
      </c>
      <c r="I881" s="40">
        <f>(Fails!I881)/(Tests!I881)</f>
        <v>3.5940803382663845E-2</v>
      </c>
      <c r="J881" s="40">
        <f>(Fails!J881)/(Tests!J881)</f>
        <v>2.9296875E-2</v>
      </c>
      <c r="K881" s="40">
        <f>(Fails!K881)/(Tests!K881)</f>
        <v>2.5179856115107913E-2</v>
      </c>
      <c r="L881" s="40">
        <f>(Fails!L881)/(Tests!L881)</f>
        <v>1.282051282051282E-2</v>
      </c>
      <c r="M881" s="40">
        <f>(Fails!M881)/(Tests!M881)</f>
        <v>1.6313213703099509E-2</v>
      </c>
      <c r="N881" s="40">
        <f>(Fails!N881)/(Tests!N881)</f>
        <v>1.4218009478672985E-2</v>
      </c>
      <c r="O881" s="40">
        <f>(Fails!O881)/(Tests!O881)</f>
        <v>6.7340067340067337E-3</v>
      </c>
      <c r="P881" s="40">
        <f>(Fails!P881)/(Tests!P881)</f>
        <v>1.0752688172043012E-2</v>
      </c>
      <c r="Q881" s="40" t="e">
        <f>(Fails!Q881)/(Tests!Q881)</f>
        <v>#DIV/0!</v>
      </c>
      <c r="R881" s="40">
        <f>(Fails!R881)/(Tests!R881)</f>
        <v>4.3210825772720285E-2</v>
      </c>
    </row>
    <row r="882" spans="1:18">
      <c r="A882" s="37" t="s">
        <v>951</v>
      </c>
      <c r="B882" s="40">
        <f>(Fails!B882)/(Tests!B882)</f>
        <v>0.12969283276450511</v>
      </c>
      <c r="C882" s="40">
        <f>(Fails!C882)/(Tests!C882)</f>
        <v>0.11347517730496454</v>
      </c>
      <c r="D882" s="40">
        <f>(Fails!D882)/(Tests!D882)</f>
        <v>0.10650887573964497</v>
      </c>
      <c r="E882" s="40">
        <f>(Fails!E882)/(Tests!E882)</f>
        <v>9.4444444444444442E-2</v>
      </c>
      <c r="F882" s="40">
        <f>(Fails!F882)/(Tests!F882)</f>
        <v>6.910569105691057E-2</v>
      </c>
      <c r="G882" s="40">
        <f>(Fails!G882)/(Tests!G882)</f>
        <v>5.9701492537313432E-2</v>
      </c>
      <c r="H882" s="40">
        <f>(Fails!H882)/(Tests!H882)</f>
        <v>4.6511627906976744E-2</v>
      </c>
      <c r="I882" s="40">
        <f>(Fails!I882)/(Tests!I882)</f>
        <v>0.04</v>
      </c>
      <c r="J882" s="40">
        <f>(Fails!J882)/(Tests!J882)</f>
        <v>3.7634408602150539E-2</v>
      </c>
      <c r="K882" s="40">
        <f>(Fails!K882)/(Tests!K882)</f>
        <v>2.5188916876574308E-2</v>
      </c>
      <c r="L882" s="40">
        <f>(Fails!L882)/(Tests!L882)</f>
        <v>5.1679586563307496E-3</v>
      </c>
      <c r="M882" s="40">
        <f>(Fails!M882)/(Tests!M882)</f>
        <v>8.8757396449704144E-3</v>
      </c>
      <c r="N882" s="40">
        <f>(Fails!N882)/(Tests!N882)</f>
        <v>8.5959885386819486E-3</v>
      </c>
      <c r="O882" s="40">
        <f>(Fails!O882)/(Tests!O882)</f>
        <v>6.8728522336769758E-3</v>
      </c>
      <c r="P882" s="40">
        <f>(Fails!P882)/(Tests!P882)</f>
        <v>2.5000000000000001E-2</v>
      </c>
      <c r="Q882" s="40" t="e">
        <f>(Fails!Q882)/(Tests!Q882)</f>
        <v>#DIV/0!</v>
      </c>
      <c r="R882" s="40">
        <f>(Fails!R882)/(Tests!R882)</f>
        <v>5.1190225405519277E-2</v>
      </c>
    </row>
    <row r="883" spans="1:18">
      <c r="A883" s="37" t="s">
        <v>952</v>
      </c>
      <c r="B883" s="40">
        <f>(Fails!B883)/(Tests!B883)</f>
        <v>9.1743119266055051E-2</v>
      </c>
      <c r="C883" s="40">
        <f>(Fails!C883)/(Tests!C883)</f>
        <v>0.17054263565891473</v>
      </c>
      <c r="D883" s="40">
        <f>(Fails!D883)/(Tests!D883)</f>
        <v>7.1999999999999995E-2</v>
      </c>
      <c r="E883" s="40">
        <f>(Fails!E883)/(Tests!E883)</f>
        <v>7.1428571428571425E-2</v>
      </c>
      <c r="F883" s="40">
        <f>(Fails!F883)/(Tests!F883)</f>
        <v>8.3333333333333329E-2</v>
      </c>
      <c r="G883" s="40">
        <f>(Fails!G883)/(Tests!G883)</f>
        <v>0.04</v>
      </c>
      <c r="H883" s="40">
        <f>(Fails!H883)/(Tests!H883)</f>
        <v>6.7226890756302518E-2</v>
      </c>
      <c r="I883" s="40">
        <f>(Fails!I883)/(Tests!I883)</f>
        <v>6.1946902654867256E-2</v>
      </c>
      <c r="J883" s="40">
        <f>(Fails!J883)/(Tests!J883)</f>
        <v>6.1946902654867256E-2</v>
      </c>
      <c r="K883" s="40">
        <f>(Fails!K883)/(Tests!K883)</f>
        <v>2.5000000000000001E-2</v>
      </c>
      <c r="L883" s="40">
        <f>(Fails!L883)/(Tests!L883)</f>
        <v>1.4598540145985401E-2</v>
      </c>
      <c r="M883" s="40">
        <f>(Fails!M883)/(Tests!M883)</f>
        <v>9.433962264150943E-3</v>
      </c>
      <c r="N883" s="40">
        <f>(Fails!N883)/(Tests!N883)</f>
        <v>8.0000000000000002E-3</v>
      </c>
      <c r="O883" s="40">
        <f>(Fails!O883)/(Tests!O883)</f>
        <v>0</v>
      </c>
      <c r="P883" s="40">
        <f>(Fails!P883)/(Tests!P883)</f>
        <v>0</v>
      </c>
      <c r="Q883" s="40" t="e">
        <f>(Fails!Q883)/(Tests!Q883)</f>
        <v>#DIV/0!</v>
      </c>
      <c r="R883" s="40">
        <f>(Fails!R883)/(Tests!R883)</f>
        <v>5.5279503105590065E-2</v>
      </c>
    </row>
    <row r="884" spans="1:18">
      <c r="A884" s="37" t="s">
        <v>953</v>
      </c>
      <c r="B884" s="40">
        <f>(Fails!B884)/(Tests!B884)</f>
        <v>0.2</v>
      </c>
      <c r="C884" s="40">
        <f>(Fails!C884)/(Tests!C884)</f>
        <v>0</v>
      </c>
      <c r="D884" s="40">
        <f>(Fails!D884)/(Tests!D884)</f>
        <v>0.14285714285714285</v>
      </c>
      <c r="E884" s="40">
        <f>(Fails!E884)/(Tests!E884)</f>
        <v>6.6666666666666666E-2</v>
      </c>
      <c r="F884" s="40">
        <f>(Fails!F884)/(Tests!F884)</f>
        <v>0</v>
      </c>
      <c r="G884" s="40">
        <f>(Fails!G884)/(Tests!G884)</f>
        <v>0.16666666666666666</v>
      </c>
      <c r="H884" s="40">
        <f>(Fails!H884)/(Tests!H884)</f>
        <v>0</v>
      </c>
      <c r="I884" s="40">
        <f>(Fails!I884)/(Tests!I884)</f>
        <v>9.0909090909090912E-2</v>
      </c>
      <c r="J884" s="40">
        <f>(Fails!J884)/(Tests!J884)</f>
        <v>5.8823529411764705E-2</v>
      </c>
      <c r="K884" s="40">
        <f>(Fails!K884)/(Tests!K884)</f>
        <v>6.25E-2</v>
      </c>
      <c r="L884" s="40">
        <f>(Fails!L884)/(Tests!L884)</f>
        <v>9.0909090909090912E-2</v>
      </c>
      <c r="M884" s="40">
        <f>(Fails!M884)/(Tests!M884)</f>
        <v>0.12</v>
      </c>
      <c r="N884" s="40">
        <f>(Fails!N884)/(Tests!N884)</f>
        <v>9.5238095238095233E-2</v>
      </c>
      <c r="O884" s="40">
        <f>(Fails!O884)/(Tests!O884)</f>
        <v>7.1428571428571425E-2</v>
      </c>
      <c r="P884" s="40">
        <f>(Fails!P884)/(Tests!P884)</f>
        <v>0</v>
      </c>
      <c r="Q884" s="40" t="e">
        <f>(Fails!Q884)/(Tests!Q884)</f>
        <v>#DIV/0!</v>
      </c>
      <c r="R884" s="40">
        <f>(Fails!R884)/(Tests!R884)</f>
        <v>8.1521739130434784E-2</v>
      </c>
    </row>
    <row r="885" spans="1:18">
      <c r="A885" s="37" t="s">
        <v>954</v>
      </c>
      <c r="B885" s="40">
        <f>(Fails!B885)/(Tests!B885)</f>
        <v>0.14659685863874344</v>
      </c>
      <c r="C885" s="40">
        <f>(Fails!C885)/(Tests!C885)</f>
        <v>0.11428571428571428</v>
      </c>
      <c r="D885" s="40">
        <f>(Fails!D885)/(Tests!D885)</f>
        <v>0.13452914798206278</v>
      </c>
      <c r="E885" s="40">
        <f>(Fails!E885)/(Tests!E885)</f>
        <v>6.1643835616438353E-2</v>
      </c>
      <c r="F885" s="40">
        <f>(Fails!F885)/(Tests!F885)</f>
        <v>0.10526315789473684</v>
      </c>
      <c r="G885" s="40">
        <f>(Fails!G885)/(Tests!G885)</f>
        <v>8.9456869009584661E-2</v>
      </c>
      <c r="H885" s="40">
        <f>(Fails!H885)/(Tests!H885)</f>
        <v>8.1325301204819275E-2</v>
      </c>
      <c r="I885" s="40">
        <f>(Fails!I885)/(Tests!I885)</f>
        <v>5.4455445544554455E-2</v>
      </c>
      <c r="J885" s="40">
        <f>(Fails!J885)/(Tests!J885)</f>
        <v>3.6480686695278972E-2</v>
      </c>
      <c r="K885" s="40">
        <f>(Fails!K885)/(Tests!K885)</f>
        <v>3.7499999999999999E-2</v>
      </c>
      <c r="L885" s="40">
        <f>(Fails!L885)/(Tests!L885)</f>
        <v>2.0161290322580645E-2</v>
      </c>
      <c r="M885" s="40">
        <f>(Fails!M885)/(Tests!M885)</f>
        <v>7.5329566854990581E-3</v>
      </c>
      <c r="N885" s="40">
        <f>(Fails!N885)/(Tests!N885)</f>
        <v>1.0050251256281407E-2</v>
      </c>
      <c r="O885" s="40">
        <f>(Fails!O885)/(Tests!O885)</f>
        <v>8.9126559714795012E-3</v>
      </c>
      <c r="P885" s="40">
        <f>(Fails!P885)/(Tests!P885)</f>
        <v>0</v>
      </c>
      <c r="Q885" s="40" t="e">
        <f>(Fails!Q885)/(Tests!Q885)</f>
        <v>#DIV/0!</v>
      </c>
      <c r="R885" s="40">
        <f>(Fails!R885)/(Tests!R885)</f>
        <v>4.8297557364914881E-2</v>
      </c>
    </row>
    <row r="886" spans="1:18">
      <c r="A886" s="37" t="s">
        <v>955</v>
      </c>
      <c r="B886" s="40">
        <f>(Fails!B886)/(Tests!B886)</f>
        <v>0.16666666666666666</v>
      </c>
      <c r="C886" s="40">
        <f>(Fails!C886)/(Tests!C886)</f>
        <v>0.13861386138613863</v>
      </c>
      <c r="D886" s="40">
        <f>(Fails!D886)/(Tests!D886)</f>
        <v>8.5714285714285715E-2</v>
      </c>
      <c r="E886" s="40">
        <f>(Fails!E886)/(Tests!E886)</f>
        <v>7.6190476190476197E-2</v>
      </c>
      <c r="F886" s="40">
        <f>(Fails!F886)/(Tests!F886)</f>
        <v>9.5238095238095233E-2</v>
      </c>
      <c r="G886" s="40">
        <f>(Fails!G886)/(Tests!G886)</f>
        <v>2.9411764705882353E-2</v>
      </c>
      <c r="H886" s="40">
        <f>(Fails!H886)/(Tests!H886)</f>
        <v>5.8333333333333334E-2</v>
      </c>
      <c r="I886" s="40">
        <f>(Fails!I886)/(Tests!I886)</f>
        <v>5.0420168067226892E-2</v>
      </c>
      <c r="J886" s="40">
        <f>(Fails!J886)/(Tests!J886)</f>
        <v>6.9767441860465115E-2</v>
      </c>
      <c r="K886" s="40">
        <f>(Fails!K886)/(Tests!K886)</f>
        <v>1.5151515151515152E-2</v>
      </c>
      <c r="L886" s="40">
        <f>(Fails!L886)/(Tests!L886)</f>
        <v>6.41025641025641E-3</v>
      </c>
      <c r="M886" s="40">
        <f>(Fails!M886)/(Tests!M886)</f>
        <v>3.7593984962406013E-2</v>
      </c>
      <c r="N886" s="40">
        <f>(Fails!N886)/(Tests!N886)</f>
        <v>0</v>
      </c>
      <c r="O886" s="40">
        <f>(Fails!O886)/(Tests!O886)</f>
        <v>0</v>
      </c>
      <c r="P886" s="40">
        <f>(Fails!P886)/(Tests!P886)</f>
        <v>0</v>
      </c>
      <c r="Q886" s="40" t="e">
        <f>(Fails!Q886)/(Tests!Q886)</f>
        <v>#DIV/0!</v>
      </c>
      <c r="R886" s="40">
        <f>(Fails!R886)/(Tests!R886)</f>
        <v>5.5555555555555552E-2</v>
      </c>
    </row>
    <row r="887" spans="1:18">
      <c r="A887" s="37" t="s">
        <v>956</v>
      </c>
      <c r="B887" s="40">
        <f>(Fails!B887)/(Tests!B887)</f>
        <v>0.27272727272727271</v>
      </c>
      <c r="C887" s="40">
        <f>(Fails!C887)/(Tests!C887)</f>
        <v>0.22589531680440772</v>
      </c>
      <c r="D887" s="40">
        <f>(Fails!D887)/(Tests!D887)</f>
        <v>0.17359413202933985</v>
      </c>
      <c r="E887" s="40">
        <f>(Fails!E887)/(Tests!E887)</f>
        <v>0.16621983914209115</v>
      </c>
      <c r="F887" s="40">
        <f>(Fails!F887)/(Tests!F887)</f>
        <v>0.11787072243346007</v>
      </c>
      <c r="G887" s="40">
        <f>(Fails!G887)/(Tests!G887)</f>
        <v>8.4337349397590355E-2</v>
      </c>
      <c r="H887" s="40">
        <f>(Fails!H887)/(Tests!H887)</f>
        <v>7.3643410852713184E-2</v>
      </c>
      <c r="I887" s="40">
        <f>(Fails!I887)/(Tests!I887)</f>
        <v>0.12121212121212122</v>
      </c>
      <c r="J887" s="40">
        <f>(Fails!J887)/(Tests!J887)</f>
        <v>5.6338028169014086E-2</v>
      </c>
      <c r="K887" s="40">
        <f>(Fails!K887)/(Tests!K887)</f>
        <v>2.2935779816513763E-2</v>
      </c>
      <c r="L887" s="40">
        <f>(Fails!L887)/(Tests!L887)</f>
        <v>1.3274336283185841E-2</v>
      </c>
      <c r="M887" s="40">
        <f>(Fails!M887)/(Tests!M887)</f>
        <v>3.0674846625766871E-2</v>
      </c>
      <c r="N887" s="40">
        <f>(Fails!N887)/(Tests!N887)</f>
        <v>2.0689655172413793E-2</v>
      </c>
      <c r="O887" s="40">
        <f>(Fails!O887)/(Tests!O887)</f>
        <v>0</v>
      </c>
      <c r="P887" s="40">
        <f>(Fails!P887)/(Tests!P887)</f>
        <v>0</v>
      </c>
      <c r="Q887" s="40" t="e">
        <f>(Fails!Q887)/(Tests!Q887)</f>
        <v>#DIV/0!</v>
      </c>
      <c r="R887" s="40">
        <f>(Fails!R887)/(Tests!R887)</f>
        <v>0.12569367369589346</v>
      </c>
    </row>
    <row r="888" spans="1:18">
      <c r="A888" s="37" t="s">
        <v>957</v>
      </c>
      <c r="B888" s="40">
        <f>(Fails!B888)/(Tests!B888)</f>
        <v>0</v>
      </c>
      <c r="C888" s="40">
        <f>(Fails!C888)/(Tests!C888)</f>
        <v>0.1875</v>
      </c>
      <c r="D888" s="40">
        <f>(Fails!D888)/(Tests!D888)</f>
        <v>3.2258064516129031E-2</v>
      </c>
      <c r="E888" s="40">
        <f>(Fails!E888)/(Tests!E888)</f>
        <v>2.8571428571428571E-2</v>
      </c>
      <c r="F888" s="40">
        <f>(Fails!F888)/(Tests!F888)</f>
        <v>8.5714285714285715E-2</v>
      </c>
      <c r="G888" s="40">
        <f>(Fails!G888)/(Tests!G888)</f>
        <v>2.5000000000000001E-2</v>
      </c>
      <c r="H888" s="40">
        <f>(Fails!H888)/(Tests!H888)</f>
        <v>6.3291139240506333E-2</v>
      </c>
      <c r="I888" s="40">
        <f>(Fails!I888)/(Tests!I888)</f>
        <v>7.7586206896551727E-2</v>
      </c>
      <c r="J888" s="40">
        <f>(Fails!J888)/(Tests!J888)</f>
        <v>2.9940119760479042E-2</v>
      </c>
      <c r="K888" s="40">
        <f>(Fails!K888)/(Tests!K888)</f>
        <v>3.783783783783784E-2</v>
      </c>
      <c r="L888" s="40">
        <f>(Fails!L888)/(Tests!L888)</f>
        <v>2.6239067055393587E-2</v>
      </c>
      <c r="M888" s="40">
        <f>(Fails!M888)/(Tests!M888)</f>
        <v>4.194260485651214E-2</v>
      </c>
      <c r="N888" s="40">
        <f>(Fails!N888)/(Tests!N888)</f>
        <v>2.2801302931596091E-2</v>
      </c>
      <c r="O888" s="40">
        <f>(Fails!O888)/(Tests!O888)</f>
        <v>8.4033613445378148E-3</v>
      </c>
      <c r="P888" s="40">
        <f>(Fails!P888)/(Tests!P888)</f>
        <v>0</v>
      </c>
      <c r="Q888" s="40" t="e">
        <f>(Fails!Q888)/(Tests!Q888)</f>
        <v>#DIV/0!</v>
      </c>
      <c r="R888" s="40">
        <f>(Fails!R888)/(Tests!R888)</f>
        <v>3.4139402560455195E-2</v>
      </c>
    </row>
    <row r="889" spans="1:18">
      <c r="A889" s="37" t="s">
        <v>958</v>
      </c>
      <c r="B889" s="40">
        <f>(Fails!B889)/(Tests!B889)</f>
        <v>0.15454545454545454</v>
      </c>
      <c r="C889" s="40">
        <f>(Fails!C889)/(Tests!C889)</f>
        <v>0.1953125</v>
      </c>
      <c r="D889" s="40">
        <f>(Fails!D889)/(Tests!D889)</f>
        <v>9.202453987730061E-2</v>
      </c>
      <c r="E889" s="40">
        <f>(Fails!E889)/(Tests!E889)</f>
        <v>8.3333333333333329E-2</v>
      </c>
      <c r="F889" s="40">
        <f>(Fails!F889)/(Tests!F889)</f>
        <v>5.5555555555555552E-2</v>
      </c>
      <c r="G889" s="40">
        <f>(Fails!G889)/(Tests!G889)</f>
        <v>4.8611111111111112E-2</v>
      </c>
      <c r="H889" s="40">
        <f>(Fails!H889)/(Tests!H889)</f>
        <v>7.1038251366120214E-2</v>
      </c>
      <c r="I889" s="40">
        <f>(Fails!I889)/(Tests!I889)</f>
        <v>7.4712643678160925E-2</v>
      </c>
      <c r="J889" s="40">
        <f>(Fails!J889)/(Tests!J889)</f>
        <v>3.4013605442176874E-2</v>
      </c>
      <c r="K889" s="40">
        <f>(Fails!K889)/(Tests!K889)</f>
        <v>2.3391812865497075E-2</v>
      </c>
      <c r="L889" s="40">
        <f>(Fails!L889)/(Tests!L889)</f>
        <v>9.3457943925233638E-3</v>
      </c>
      <c r="M889" s="40">
        <f>(Fails!M889)/(Tests!M889)</f>
        <v>1.1363636363636364E-2</v>
      </c>
      <c r="N889" s="40">
        <f>(Fails!N889)/(Tests!N889)</f>
        <v>1.1049723756906077E-2</v>
      </c>
      <c r="O889" s="40">
        <f>(Fails!O889)/(Tests!O889)</f>
        <v>7.1942446043165471E-3</v>
      </c>
      <c r="P889" s="40">
        <f>(Fails!P889)/(Tests!P889)</f>
        <v>0</v>
      </c>
      <c r="Q889" s="40" t="e">
        <f>(Fails!Q889)/(Tests!Q889)</f>
        <v>#DIV/0!</v>
      </c>
      <c r="R889" s="40">
        <f>(Fails!R889)/(Tests!R889)</f>
        <v>5.6280954524988741E-2</v>
      </c>
    </row>
    <row r="890" spans="1:18">
      <c r="A890" s="37" t="s">
        <v>959</v>
      </c>
      <c r="B890" s="40">
        <f>(Fails!B890)/(Tests!B890)</f>
        <v>8.9285714285714288E-2</v>
      </c>
      <c r="C890" s="40">
        <f>(Fails!C890)/(Tests!C890)</f>
        <v>3.9215686274509803E-2</v>
      </c>
      <c r="D890" s="40">
        <f>(Fails!D890)/(Tests!D890)</f>
        <v>8.6956521739130432E-2</v>
      </c>
      <c r="E890" s="40">
        <f>(Fails!E890)/(Tests!E890)</f>
        <v>0.1111111111111111</v>
      </c>
      <c r="F890" s="40">
        <f>(Fails!F890)/(Tests!F890)</f>
        <v>2.0833333333333332E-2</v>
      </c>
      <c r="G890" s="40">
        <f>(Fails!G890)/(Tests!G890)</f>
        <v>2.9411764705882353E-2</v>
      </c>
      <c r="H890" s="40">
        <f>(Fails!H890)/(Tests!H890)</f>
        <v>5.7142857142857141E-2</v>
      </c>
      <c r="I890" s="40">
        <f>(Fails!I890)/(Tests!I890)</f>
        <v>4.9382716049382713E-2</v>
      </c>
      <c r="J890" s="40">
        <f>(Fails!J890)/(Tests!J890)</f>
        <v>1.1904761904761904E-2</v>
      </c>
      <c r="K890" s="40">
        <f>(Fails!K890)/(Tests!K890)</f>
        <v>1.3698630136986301E-2</v>
      </c>
      <c r="L890" s="40">
        <f>(Fails!L890)/(Tests!L890)</f>
        <v>0</v>
      </c>
      <c r="M890" s="40">
        <f>(Fails!M890)/(Tests!M890)</f>
        <v>1.1904761904761904E-2</v>
      </c>
      <c r="N890" s="40">
        <f>(Fails!N890)/(Tests!N890)</f>
        <v>0</v>
      </c>
      <c r="O890" s="40">
        <f>(Fails!O890)/(Tests!O890)</f>
        <v>0</v>
      </c>
      <c r="P890" s="40">
        <f>(Fails!P890)/(Tests!P890)</f>
        <v>0</v>
      </c>
      <c r="Q890" s="40" t="e">
        <f>(Fails!Q890)/(Tests!Q890)</f>
        <v>#DIV/0!</v>
      </c>
      <c r="R890" s="40">
        <f>(Fails!R890)/(Tests!R890)</f>
        <v>3.2432432432432434E-2</v>
      </c>
    </row>
    <row r="891" spans="1:18">
      <c r="A891" s="37" t="s">
        <v>960</v>
      </c>
      <c r="B891" s="40">
        <f>(Fails!B891)/(Tests!B891)</f>
        <v>0.20168067226890757</v>
      </c>
      <c r="C891" s="40">
        <f>(Fails!C891)/(Tests!C891)</f>
        <v>0.17741935483870969</v>
      </c>
      <c r="D891" s="40">
        <f>(Fails!D891)/(Tests!D891)</f>
        <v>5.9259259259259262E-2</v>
      </c>
      <c r="E891" s="40">
        <f>(Fails!E891)/(Tests!E891)</f>
        <v>8.6330935251798566E-2</v>
      </c>
      <c r="F891" s="40">
        <f>(Fails!F891)/(Tests!F891)</f>
        <v>6.6666666666666666E-2</v>
      </c>
      <c r="G891" s="40">
        <f>(Fails!G891)/(Tests!G891)</f>
        <v>4.9382716049382713E-2</v>
      </c>
      <c r="H891" s="40">
        <f>(Fails!H891)/(Tests!H891)</f>
        <v>7.3770491803278687E-2</v>
      </c>
      <c r="I891" s="40">
        <f>(Fails!I891)/(Tests!I891)</f>
        <v>4.1322314049586778E-2</v>
      </c>
      <c r="J891" s="40">
        <f>(Fails!J891)/(Tests!J891)</f>
        <v>2.2388059701492536E-2</v>
      </c>
      <c r="K891" s="40">
        <f>(Fails!K891)/(Tests!K891)</f>
        <v>2.6548672566371681E-2</v>
      </c>
      <c r="L891" s="40">
        <f>(Fails!L891)/(Tests!L891)</f>
        <v>5.128205128205128E-2</v>
      </c>
      <c r="M891" s="40">
        <f>(Fails!M891)/(Tests!M891)</f>
        <v>3.8095238095238099E-2</v>
      </c>
      <c r="N891" s="40">
        <f>(Fails!N891)/(Tests!N891)</f>
        <v>0</v>
      </c>
      <c r="O891" s="40">
        <f>(Fails!O891)/(Tests!O891)</f>
        <v>0</v>
      </c>
      <c r="P891" s="40">
        <f>(Fails!P891)/(Tests!P891)</f>
        <v>0</v>
      </c>
      <c r="Q891" s="40" t="e">
        <f>(Fails!Q891)/(Tests!Q891)</f>
        <v>#DIV/0!</v>
      </c>
      <c r="R891" s="40">
        <f>(Fails!R891)/(Tests!R891)</f>
        <v>6.6212871287128716E-2</v>
      </c>
    </row>
    <row r="892" spans="1:18">
      <c r="A892" s="37" t="s">
        <v>961</v>
      </c>
      <c r="B892" s="40">
        <f>(Fails!B892)/(Tests!B892)</f>
        <v>0.14893617021276595</v>
      </c>
      <c r="C892" s="40">
        <f>(Fails!C892)/(Tests!C892)</f>
        <v>0.12307692307692308</v>
      </c>
      <c r="D892" s="40">
        <f>(Fails!D892)/(Tests!D892)</f>
        <v>0.1095890410958904</v>
      </c>
      <c r="E892" s="40">
        <f>(Fails!E892)/(Tests!E892)</f>
        <v>9.1954022988505746E-2</v>
      </c>
      <c r="F892" s="40">
        <f>(Fails!F892)/(Tests!F892)</f>
        <v>8.6956521739130432E-2</v>
      </c>
      <c r="G892" s="40">
        <f>(Fails!G892)/(Tests!G892)</f>
        <v>8.5365853658536592E-2</v>
      </c>
      <c r="H892" s="40">
        <f>(Fails!H892)/(Tests!H892)</f>
        <v>5.4945054945054944E-2</v>
      </c>
      <c r="I892" s="40">
        <f>(Fails!I892)/(Tests!I892)</f>
        <v>2.197802197802198E-2</v>
      </c>
      <c r="J892" s="40">
        <f>(Fails!J892)/(Tests!J892)</f>
        <v>2.6086956521739129E-2</v>
      </c>
      <c r="K892" s="40">
        <f>(Fails!K892)/(Tests!K892)</f>
        <v>1.7391304347826087E-2</v>
      </c>
      <c r="L892" s="40">
        <f>(Fails!L892)/(Tests!L892)</f>
        <v>3.3613445378151259E-2</v>
      </c>
      <c r="M892" s="40">
        <f>(Fails!M892)/(Tests!M892)</f>
        <v>1.6393442622950821E-2</v>
      </c>
      <c r="N892" s="40">
        <f>(Fails!N892)/(Tests!N892)</f>
        <v>1.7241379310344827E-2</v>
      </c>
      <c r="O892" s="40">
        <f>(Fails!O892)/(Tests!O892)</f>
        <v>6.9444444444444441E-3</v>
      </c>
      <c r="P892" s="40">
        <f>(Fails!P892)/(Tests!P892)</f>
        <v>8.6956521739130432E-2</v>
      </c>
      <c r="Q892" s="40" t="e">
        <f>(Fails!Q892)/(Tests!Q892)</f>
        <v>#DIV/0!</v>
      </c>
      <c r="R892" s="40">
        <f>(Fails!R892)/(Tests!R892)</f>
        <v>4.9300956585724795E-2</v>
      </c>
    </row>
    <row r="893" spans="1:18">
      <c r="A893" s="37" t="s">
        <v>962</v>
      </c>
      <c r="B893" s="40">
        <f>(Fails!B893)/(Tests!B893)</f>
        <v>5.8333333333333334E-2</v>
      </c>
      <c r="C893" s="40">
        <f>(Fails!C893)/(Tests!C893)</f>
        <v>9.7560975609756101E-2</v>
      </c>
      <c r="D893" s="40">
        <f>(Fails!D893)/(Tests!D893)</f>
        <v>7.7380952380952384E-2</v>
      </c>
      <c r="E893" s="40">
        <f>(Fails!E893)/(Tests!E893)</f>
        <v>5.1948051948051951E-2</v>
      </c>
      <c r="F893" s="40">
        <f>(Fails!F893)/(Tests!F893)</f>
        <v>4.1176470588235294E-2</v>
      </c>
      <c r="G893" s="40">
        <f>(Fails!G893)/(Tests!G893)</f>
        <v>2.5125628140703519E-2</v>
      </c>
      <c r="H893" s="40">
        <f>(Fails!H893)/(Tests!H893)</f>
        <v>5.7034220532319393E-2</v>
      </c>
      <c r="I893" s="40">
        <f>(Fails!I893)/(Tests!I893)</f>
        <v>2.2508038585209004E-2</v>
      </c>
      <c r="J893" s="40">
        <f>(Fails!J893)/(Tests!J893)</f>
        <v>2.5352112676056339E-2</v>
      </c>
      <c r="K893" s="40">
        <f>(Fails!K893)/(Tests!K893)</f>
        <v>1.8518518518518517E-2</v>
      </c>
      <c r="L893" s="40">
        <f>(Fails!L893)/(Tests!L893)</f>
        <v>2.2842639593908629E-2</v>
      </c>
      <c r="M893" s="40">
        <f>(Fails!M893)/(Tests!M893)</f>
        <v>1.1363636363636364E-2</v>
      </c>
      <c r="N893" s="40">
        <f>(Fails!N893)/(Tests!N893)</f>
        <v>4.7169811320754715E-3</v>
      </c>
      <c r="O893" s="40">
        <f>(Fails!O893)/(Tests!O893)</f>
        <v>6.4724919093851136E-3</v>
      </c>
      <c r="P893" s="40">
        <f>(Fails!P893)/(Tests!P893)</f>
        <v>0</v>
      </c>
      <c r="Q893" s="40" t="e">
        <f>(Fails!Q893)/(Tests!Q893)</f>
        <v>#DIV/0!</v>
      </c>
      <c r="R893" s="40">
        <f>(Fails!R893)/(Tests!R893)</f>
        <v>2.8336864406779662E-2</v>
      </c>
    </row>
    <row r="894" spans="1:18">
      <c r="A894" s="37" t="s">
        <v>963</v>
      </c>
      <c r="B894" s="40">
        <f>(Fails!B894)/(Tests!B894)</f>
        <v>0.125</v>
      </c>
      <c r="C894" s="40">
        <f>(Fails!C894)/(Tests!C894)</f>
        <v>4.5454545454545456E-2</v>
      </c>
      <c r="D894" s="40">
        <f>(Fails!D894)/(Tests!D894)</f>
        <v>9.0909090909090912E-2</v>
      </c>
      <c r="E894" s="40">
        <f>(Fails!E894)/(Tests!E894)</f>
        <v>5.6603773584905662E-2</v>
      </c>
      <c r="F894" s="40">
        <f>(Fails!F894)/(Tests!F894)</f>
        <v>6.4516129032258063E-2</v>
      </c>
      <c r="G894" s="40">
        <f>(Fails!G894)/(Tests!G894)</f>
        <v>8.771929824561403E-2</v>
      </c>
      <c r="H894" s="40">
        <f>(Fails!H894)/(Tests!H894)</f>
        <v>5.8823529411764705E-2</v>
      </c>
      <c r="I894" s="40">
        <f>(Fails!I894)/(Tests!I894)</f>
        <v>3.3898305084745763E-2</v>
      </c>
      <c r="J894" s="40">
        <f>(Fails!J894)/(Tests!J894)</f>
        <v>3.6458333333333336E-2</v>
      </c>
      <c r="K894" s="40">
        <f>(Fails!K894)/(Tests!K894)</f>
        <v>4.0540540540540543E-2</v>
      </c>
      <c r="L894" s="40">
        <f>(Fails!L894)/(Tests!L894)</f>
        <v>2.1052631578947368E-2</v>
      </c>
      <c r="M894" s="40">
        <f>(Fails!M894)/(Tests!M894)</f>
        <v>5.8139534883720929E-2</v>
      </c>
      <c r="N894" s="40">
        <f>(Fails!N894)/(Tests!N894)</f>
        <v>5.9063136456211814E-2</v>
      </c>
      <c r="O894" s="40">
        <f>(Fails!O894)/(Tests!O894)</f>
        <v>3.3878504672897193E-2</v>
      </c>
      <c r="P894" s="40">
        <f>(Fails!P894)/(Tests!P894)</f>
        <v>0.13043478260869565</v>
      </c>
      <c r="Q894" s="40">
        <f>(Fails!Q894)/(Tests!Q894)</f>
        <v>1</v>
      </c>
      <c r="R894" s="40">
        <f>(Fails!R894)/(Tests!R894)</f>
        <v>4.8080133555926545E-2</v>
      </c>
    </row>
    <row r="895" spans="1:18">
      <c r="A895" s="37" t="s">
        <v>964</v>
      </c>
      <c r="B895" s="40">
        <f>(Fails!B895)/(Tests!B895)</f>
        <v>9.4890510948905105E-2</v>
      </c>
      <c r="C895" s="40">
        <f>(Fails!C895)/(Tests!C895)</f>
        <v>6.0606060606060608E-2</v>
      </c>
      <c r="D895" s="40">
        <f>(Fails!D895)/(Tests!D895)</f>
        <v>3.614457831325301E-2</v>
      </c>
      <c r="E895" s="40">
        <f>(Fails!E895)/(Tests!E895)</f>
        <v>6.9767441860465115E-2</v>
      </c>
      <c r="F895" s="40">
        <f>(Fails!F895)/(Tests!F895)</f>
        <v>6.6265060240963861E-2</v>
      </c>
      <c r="G895" s="40">
        <f>(Fails!G895)/(Tests!G895)</f>
        <v>2.9661016949152543E-2</v>
      </c>
      <c r="H895" s="40">
        <f>(Fails!H895)/(Tests!H895)</f>
        <v>2.6315789473684209E-2</v>
      </c>
      <c r="I895" s="40">
        <f>(Fails!I895)/(Tests!I895)</f>
        <v>2.7874564459930314E-2</v>
      </c>
      <c r="J895" s="40">
        <f>(Fails!J895)/(Tests!J895)</f>
        <v>1.5290519877675841E-2</v>
      </c>
      <c r="K895" s="40">
        <f>(Fails!K895)/(Tests!K895)</f>
        <v>1.7647058823529412E-2</v>
      </c>
      <c r="L895" s="40">
        <f>(Fails!L895)/(Tests!L895)</f>
        <v>1.7045454545454544E-2</v>
      </c>
      <c r="M895" s="40">
        <f>(Fails!M895)/(Tests!M895)</f>
        <v>1.0416666666666666E-2</v>
      </c>
      <c r="N895" s="40">
        <f>(Fails!N895)/(Tests!N895)</f>
        <v>1.0869565217391304E-2</v>
      </c>
      <c r="O895" s="40">
        <f>(Fails!O895)/(Tests!O895)</f>
        <v>3.4246575342465752E-3</v>
      </c>
      <c r="P895" s="40">
        <f>(Fails!P895)/(Tests!P895)</f>
        <v>0</v>
      </c>
      <c r="Q895" s="40" t="e">
        <f>(Fails!Q895)/(Tests!Q895)</f>
        <v>#DIV/0!</v>
      </c>
      <c r="R895" s="40">
        <f>(Fails!R895)/(Tests!R895)</f>
        <v>2.710333145115754E-2</v>
      </c>
    </row>
    <row r="896" spans="1:18">
      <c r="A896" s="37" t="s">
        <v>965</v>
      </c>
      <c r="B896" s="40">
        <f>(Fails!B896)/(Tests!B896)</f>
        <v>0.14285714285714285</v>
      </c>
      <c r="C896" s="40">
        <f>(Fails!C896)/(Tests!C896)</f>
        <v>0.13380281690140844</v>
      </c>
      <c r="D896" s="40">
        <f>(Fails!D896)/(Tests!D896)</f>
        <v>5.6962025316455694E-2</v>
      </c>
      <c r="E896" s="40">
        <f>(Fails!E896)/(Tests!E896)</f>
        <v>9.8684210526315791E-2</v>
      </c>
      <c r="F896" s="40">
        <f>(Fails!F896)/(Tests!F896)</f>
        <v>7.5630252100840331E-2</v>
      </c>
      <c r="G896" s="40">
        <f>(Fails!G896)/(Tests!G896)</f>
        <v>5.6250000000000001E-2</v>
      </c>
      <c r="H896" s="40">
        <f>(Fails!H896)/(Tests!H896)</f>
        <v>5.3658536585365853E-2</v>
      </c>
      <c r="I896" s="40">
        <f>(Fails!I896)/(Tests!I896)</f>
        <v>4.2105263157894736E-2</v>
      </c>
      <c r="J896" s="40">
        <f>(Fails!J896)/(Tests!J896)</f>
        <v>2.8708133971291867E-2</v>
      </c>
      <c r="K896" s="40">
        <f>(Fails!K896)/(Tests!K896)</f>
        <v>3.3175355450236969E-2</v>
      </c>
      <c r="L896" s="40">
        <f>(Fails!L896)/(Tests!L896)</f>
        <v>1.7241379310344827E-2</v>
      </c>
      <c r="M896" s="40">
        <f>(Fails!M896)/(Tests!M896)</f>
        <v>4.0650406504065045E-3</v>
      </c>
      <c r="N896" s="40">
        <f>(Fails!N896)/(Tests!N896)</f>
        <v>1.2738853503184714E-2</v>
      </c>
      <c r="O896" s="40">
        <f>(Fails!O896)/(Tests!O896)</f>
        <v>7.5187969924812026E-3</v>
      </c>
      <c r="P896" s="40">
        <f>(Fails!P896)/(Tests!P896)</f>
        <v>0</v>
      </c>
      <c r="Q896" s="40" t="e">
        <f>(Fails!Q896)/(Tests!Q896)</f>
        <v>#DIV/0!</v>
      </c>
      <c r="R896" s="40">
        <f>(Fails!R896)/(Tests!R896)</f>
        <v>4.81043620057073E-2</v>
      </c>
    </row>
    <row r="897" spans="1:18">
      <c r="A897" s="37" t="s">
        <v>966</v>
      </c>
      <c r="B897" s="40">
        <f>(Fails!B897)/(Tests!B897)</f>
        <v>7.6923076923076927E-2</v>
      </c>
      <c r="C897" s="40">
        <f>(Fails!C897)/(Tests!C897)</f>
        <v>0</v>
      </c>
      <c r="D897" s="40">
        <f>(Fails!D897)/(Tests!D897)</f>
        <v>0.2</v>
      </c>
      <c r="E897" s="40">
        <f>(Fails!E897)/(Tests!E897)</f>
        <v>2.2727272727272728E-2</v>
      </c>
      <c r="F897" s="40">
        <f>(Fails!F897)/(Tests!F897)</f>
        <v>4.5454545454545456E-2</v>
      </c>
      <c r="G897" s="40">
        <f>(Fails!G897)/(Tests!G897)</f>
        <v>4.2253521126760563E-2</v>
      </c>
      <c r="H897" s="40">
        <f>(Fails!H897)/(Tests!H897)</f>
        <v>7.2727272727272724E-2</v>
      </c>
      <c r="I897" s="40">
        <f>(Fails!I897)/(Tests!I897)</f>
        <v>3.2608695652173912E-2</v>
      </c>
      <c r="J897" s="40">
        <f>(Fails!J897)/(Tests!J897)</f>
        <v>4.4776119402985072E-2</v>
      </c>
      <c r="K897" s="40">
        <f>(Fails!K897)/(Tests!K897)</f>
        <v>2.564102564102564E-2</v>
      </c>
      <c r="L897" s="40">
        <f>(Fails!L897)/(Tests!L897)</f>
        <v>3.4482758620689655E-2</v>
      </c>
      <c r="M897" s="40">
        <f>(Fails!M897)/(Tests!M897)</f>
        <v>2.0080321285140562E-2</v>
      </c>
      <c r="N897" s="40">
        <f>(Fails!N897)/(Tests!N897)</f>
        <v>8.9285714285714281E-3</v>
      </c>
      <c r="O897" s="40">
        <f>(Fails!O897)/(Tests!O897)</f>
        <v>0.01</v>
      </c>
      <c r="P897" s="40">
        <f>(Fails!P897)/(Tests!P897)</f>
        <v>0</v>
      </c>
      <c r="Q897" s="40">
        <f>(Fails!Q897)/(Tests!Q897)</f>
        <v>0</v>
      </c>
      <c r="R897" s="40">
        <f>(Fails!R897)/(Tests!R897)</f>
        <v>2.826379542395693E-2</v>
      </c>
    </row>
    <row r="898" spans="1:18">
      <c r="A898" s="37" t="s">
        <v>967</v>
      </c>
      <c r="B898" s="40">
        <f>(Fails!B898)/(Tests!B898)</f>
        <v>0.15789473684210525</v>
      </c>
      <c r="C898" s="40">
        <f>(Fails!C898)/(Tests!C898)</f>
        <v>9.8039215686274508E-2</v>
      </c>
      <c r="D898" s="40">
        <f>(Fails!D898)/(Tests!D898)</f>
        <v>0.13580246913580246</v>
      </c>
      <c r="E898" s="40">
        <f>(Fails!E898)/(Tests!E898)</f>
        <v>8.5365853658536592E-2</v>
      </c>
      <c r="F898" s="40">
        <f>(Fails!F898)/(Tests!F898)</f>
        <v>2.6666666666666668E-2</v>
      </c>
      <c r="G898" s="40">
        <f>(Fails!G898)/(Tests!G898)</f>
        <v>3.8461538461538464E-2</v>
      </c>
      <c r="H898" s="40">
        <f>(Fails!H898)/(Tests!H898)</f>
        <v>4.9019607843137254E-2</v>
      </c>
      <c r="I898" s="40">
        <f>(Fails!I898)/(Tests!I898)</f>
        <v>4.716981132075472E-2</v>
      </c>
      <c r="J898" s="40">
        <f>(Fails!J898)/(Tests!J898)</f>
        <v>1.9230769230769232E-2</v>
      </c>
      <c r="K898" s="40">
        <f>(Fails!K898)/(Tests!K898)</f>
        <v>1.6949152542372881E-2</v>
      </c>
      <c r="L898" s="40">
        <f>(Fails!L898)/(Tests!L898)</f>
        <v>1.7094017094017096E-2</v>
      </c>
      <c r="M898" s="40">
        <f>(Fails!M898)/(Tests!M898)</f>
        <v>8.0000000000000002E-3</v>
      </c>
      <c r="N898" s="40">
        <f>(Fails!N898)/(Tests!N898)</f>
        <v>2.3809523809523808E-2</v>
      </c>
      <c r="O898" s="40">
        <f>(Fails!O898)/(Tests!O898)</f>
        <v>1.9607843137254902E-2</v>
      </c>
      <c r="P898" s="40">
        <f>(Fails!P898)/(Tests!P898)</f>
        <v>0</v>
      </c>
      <c r="Q898" s="40" t="e">
        <f>(Fails!Q898)/(Tests!Q898)</f>
        <v>#DIV/0!</v>
      </c>
      <c r="R898" s="40">
        <f>(Fails!R898)/(Tests!R898)</f>
        <v>4.4029850746268653E-2</v>
      </c>
    </row>
    <row r="899" spans="1:18">
      <c r="A899" s="37" t="s">
        <v>968</v>
      </c>
      <c r="B899" s="40">
        <f>(Fails!B899)/(Tests!B899)</f>
        <v>0.16666666666666666</v>
      </c>
      <c r="C899" s="40">
        <f>(Fails!C899)/(Tests!C899)</f>
        <v>6.3829787234042548E-2</v>
      </c>
      <c r="D899" s="40">
        <f>(Fails!D899)/(Tests!D899)</f>
        <v>8.3333333333333329E-2</v>
      </c>
      <c r="E899" s="40">
        <f>(Fails!E899)/(Tests!E899)</f>
        <v>0.12727272727272726</v>
      </c>
      <c r="F899" s="40">
        <f>(Fails!F899)/(Tests!F899)</f>
        <v>4.0816326530612242E-2</v>
      </c>
      <c r="G899" s="40">
        <f>(Fails!G899)/(Tests!G899)</f>
        <v>0.10588235294117647</v>
      </c>
      <c r="H899" s="40">
        <f>(Fails!H899)/(Tests!H899)</f>
        <v>3.1746031746031744E-2</v>
      </c>
      <c r="I899" s="40">
        <f>(Fails!I899)/(Tests!I899)</f>
        <v>4.1666666666666664E-2</v>
      </c>
      <c r="J899" s="40">
        <f>(Fails!J899)/(Tests!J899)</f>
        <v>7.6923076923076927E-2</v>
      </c>
      <c r="K899" s="40">
        <f>(Fails!K899)/(Tests!K899)</f>
        <v>2.0833333333333332E-2</v>
      </c>
      <c r="L899" s="40">
        <f>(Fails!L899)/(Tests!L899)</f>
        <v>5.0505050505050504E-2</v>
      </c>
      <c r="M899" s="40">
        <f>(Fails!M899)/(Tests!M899)</f>
        <v>3.3333333333333333E-2</v>
      </c>
      <c r="N899" s="40">
        <f>(Fails!N899)/(Tests!N899)</f>
        <v>0</v>
      </c>
      <c r="O899" s="40">
        <f>(Fails!O899)/(Tests!O899)</f>
        <v>0</v>
      </c>
      <c r="P899" s="40">
        <f>(Fails!P899)/(Tests!P899)</f>
        <v>0</v>
      </c>
      <c r="Q899" s="40" t="e">
        <f>(Fails!Q899)/(Tests!Q899)</f>
        <v>#DIV/0!</v>
      </c>
      <c r="R899" s="40">
        <f>(Fails!R899)/(Tests!R899)</f>
        <v>5.1984877126654061E-2</v>
      </c>
    </row>
    <row r="900" spans="1:18">
      <c r="A900" s="37" t="s">
        <v>969</v>
      </c>
      <c r="B900" s="40">
        <f>(Fails!B900)/(Tests!B900)</f>
        <v>0.1</v>
      </c>
      <c r="C900" s="40">
        <f>(Fails!C900)/(Tests!C900)</f>
        <v>9.3457943925233641E-2</v>
      </c>
      <c r="D900" s="40">
        <f>(Fails!D900)/(Tests!D900)</f>
        <v>0.11805555555555555</v>
      </c>
      <c r="E900" s="40">
        <f>(Fails!E900)/(Tests!E900)</f>
        <v>5.0314465408805034E-2</v>
      </c>
      <c r="F900" s="40">
        <f>(Fails!F900)/(Tests!F900)</f>
        <v>4.5454545454545456E-2</v>
      </c>
      <c r="G900" s="40">
        <f>(Fails!G900)/(Tests!G900)</f>
        <v>7.1895424836601302E-2</v>
      </c>
      <c r="H900" s="40">
        <f>(Fails!H900)/(Tests!H900)</f>
        <v>5.2287581699346407E-2</v>
      </c>
      <c r="I900" s="40">
        <f>(Fails!I900)/(Tests!I900)</f>
        <v>3.7234042553191488E-2</v>
      </c>
      <c r="J900" s="40">
        <f>(Fails!J900)/(Tests!J900)</f>
        <v>4.1025641025641026E-2</v>
      </c>
      <c r="K900" s="40">
        <f>(Fails!K900)/(Tests!K900)</f>
        <v>1.4925373134328358E-2</v>
      </c>
      <c r="L900" s="40">
        <f>(Fails!L900)/(Tests!L900)</f>
        <v>2.8708133971291867E-2</v>
      </c>
      <c r="M900" s="40">
        <f>(Fails!M900)/(Tests!M900)</f>
        <v>4.8543689320388345E-3</v>
      </c>
      <c r="N900" s="40">
        <f>(Fails!N900)/(Tests!N900)</f>
        <v>4.7619047619047623E-3</v>
      </c>
      <c r="O900" s="40">
        <f>(Fails!O900)/(Tests!O900)</f>
        <v>0</v>
      </c>
      <c r="P900" s="40">
        <f>(Fails!P900)/(Tests!P900)</f>
        <v>4.1666666666666664E-2</v>
      </c>
      <c r="Q900" s="40" t="e">
        <f>(Fails!Q900)/(Tests!Q900)</f>
        <v>#DIV/0!</v>
      </c>
      <c r="R900" s="40">
        <f>(Fails!R900)/(Tests!R900)</f>
        <v>4.1772151898734178E-2</v>
      </c>
    </row>
    <row r="901" spans="1:18">
      <c r="A901" s="37" t="s">
        <v>970</v>
      </c>
      <c r="B901" s="40">
        <f>(Fails!B901)/(Tests!B901)</f>
        <v>0.16666666666666666</v>
      </c>
      <c r="C901" s="40">
        <f>(Fails!C901)/(Tests!C901)</f>
        <v>0.12195121951219512</v>
      </c>
      <c r="D901" s="40">
        <f>(Fails!D901)/(Tests!D901)</f>
        <v>0.17073170731707318</v>
      </c>
      <c r="E901" s="40">
        <f>(Fails!E901)/(Tests!E901)</f>
        <v>0.1111111111111111</v>
      </c>
      <c r="F901" s="40">
        <f>(Fails!F901)/(Tests!F901)</f>
        <v>7.4999999999999997E-2</v>
      </c>
      <c r="G901" s="40">
        <f>(Fails!G901)/(Tests!G901)</f>
        <v>0.14285714285714285</v>
      </c>
      <c r="H901" s="40">
        <f>(Fails!H901)/(Tests!H901)</f>
        <v>2.0408163265306121E-2</v>
      </c>
      <c r="I901" s="40">
        <f>(Fails!I901)/(Tests!I901)</f>
        <v>4.5454545454545456E-2</v>
      </c>
      <c r="J901" s="40">
        <f>(Fails!J901)/(Tests!J901)</f>
        <v>4.8387096774193547E-2</v>
      </c>
      <c r="K901" s="40">
        <f>(Fails!K901)/(Tests!K901)</f>
        <v>0</v>
      </c>
      <c r="L901" s="40">
        <f>(Fails!L901)/(Tests!L901)</f>
        <v>1.4925373134328358E-2</v>
      </c>
      <c r="M901" s="40">
        <f>(Fails!M901)/(Tests!M901)</f>
        <v>2.8571428571428571E-2</v>
      </c>
      <c r="N901" s="40">
        <f>(Fails!N901)/(Tests!N901)</f>
        <v>1.5873015873015872E-2</v>
      </c>
      <c r="O901" s="40">
        <f>(Fails!O901)/(Tests!O901)</f>
        <v>0</v>
      </c>
      <c r="P901" s="40">
        <f>(Fails!P901)/(Tests!P901)</f>
        <v>0</v>
      </c>
      <c r="Q901" s="40" t="e">
        <f>(Fails!Q901)/(Tests!Q901)</f>
        <v>#DIV/0!</v>
      </c>
      <c r="R901" s="40">
        <f>(Fails!R901)/(Tests!R901)</f>
        <v>5.8355437665782495E-2</v>
      </c>
    </row>
    <row r="902" spans="1:18">
      <c r="A902" s="37" t="s">
        <v>971</v>
      </c>
      <c r="B902" s="40">
        <f>(Fails!B902)/(Tests!B902)</f>
        <v>0.16129032258064516</v>
      </c>
      <c r="C902" s="40">
        <f>(Fails!C902)/(Tests!C902)</f>
        <v>4.6511627906976744E-2</v>
      </c>
      <c r="D902" s="40">
        <f>(Fails!D902)/(Tests!D902)</f>
        <v>9.5652173913043481E-2</v>
      </c>
      <c r="E902" s="40">
        <f>(Fails!E902)/(Tests!E902)</f>
        <v>4.2372881355932202E-2</v>
      </c>
      <c r="F902" s="40">
        <f>(Fails!F902)/(Tests!F902)</f>
        <v>3.3898305084745763E-2</v>
      </c>
      <c r="G902" s="40">
        <f>(Fails!G902)/(Tests!G902)</f>
        <v>2.7210884353741496E-2</v>
      </c>
      <c r="H902" s="40">
        <f>(Fails!H902)/(Tests!H902)</f>
        <v>2.7972027972027972E-2</v>
      </c>
      <c r="I902" s="40">
        <f>(Fails!I902)/(Tests!I902)</f>
        <v>2.4390243902439025E-2</v>
      </c>
      <c r="J902" s="40">
        <f>(Fails!J902)/(Tests!J902)</f>
        <v>4.8648648648648651E-2</v>
      </c>
      <c r="K902" s="40">
        <f>(Fails!K902)/(Tests!K902)</f>
        <v>2.7272727272727271E-2</v>
      </c>
      <c r="L902" s="40">
        <f>(Fails!L902)/(Tests!L902)</f>
        <v>3.875968992248062E-2</v>
      </c>
      <c r="M902" s="40">
        <f>(Fails!M902)/(Tests!M902)</f>
        <v>1.7667844522968199E-2</v>
      </c>
      <c r="N902" s="40">
        <f>(Fails!N902)/(Tests!N902)</f>
        <v>1.1811023622047244E-2</v>
      </c>
      <c r="O902" s="40">
        <f>(Fails!O902)/(Tests!O902)</f>
        <v>1.3100436681222707E-2</v>
      </c>
      <c r="P902" s="40">
        <f>(Fails!P902)/(Tests!P902)</f>
        <v>0</v>
      </c>
      <c r="Q902" s="40" t="e">
        <f>(Fails!Q902)/(Tests!Q902)</f>
        <v>#DIV/0!</v>
      </c>
      <c r="R902" s="40">
        <f>(Fails!R902)/(Tests!R902)</f>
        <v>3.5242290748898682E-2</v>
      </c>
    </row>
    <row r="903" spans="1:18">
      <c r="A903" s="37" t="s">
        <v>972</v>
      </c>
      <c r="B903" s="40">
        <f>(Fails!B903)/(Tests!B903)</f>
        <v>7.8431372549019607E-2</v>
      </c>
      <c r="C903" s="40">
        <f>(Fails!C903)/(Tests!C903)</f>
        <v>4.4117647058823532E-2</v>
      </c>
      <c r="D903" s="40">
        <f>(Fails!D903)/(Tests!D903)</f>
        <v>0.12307692307692308</v>
      </c>
      <c r="E903" s="40">
        <f>(Fails!E903)/(Tests!E903)</f>
        <v>7.6923076923076927E-2</v>
      </c>
      <c r="F903" s="40">
        <f>(Fails!F903)/(Tests!F903)</f>
        <v>8.5365853658536592E-2</v>
      </c>
      <c r="G903" s="40">
        <f>(Fails!G903)/(Tests!G903)</f>
        <v>0.01</v>
      </c>
      <c r="H903" s="40">
        <f>(Fails!H903)/(Tests!H903)</f>
        <v>6.7961165048543687E-2</v>
      </c>
      <c r="I903" s="40">
        <f>(Fails!I903)/(Tests!I903)</f>
        <v>2.8571428571428571E-2</v>
      </c>
      <c r="J903" s="40">
        <f>(Fails!J903)/(Tests!J903)</f>
        <v>2.7027027027027029E-2</v>
      </c>
      <c r="K903" s="40">
        <f>(Fails!K903)/(Tests!K903)</f>
        <v>1.3333333333333334E-2</v>
      </c>
      <c r="L903" s="40">
        <f>(Fails!L903)/(Tests!L903)</f>
        <v>1.6216216216216217E-2</v>
      </c>
      <c r="M903" s="40">
        <f>(Fails!M903)/(Tests!M903)</f>
        <v>2.0202020202020204E-2</v>
      </c>
      <c r="N903" s="40">
        <f>(Fails!N903)/(Tests!N903)</f>
        <v>2.3391812865497075E-2</v>
      </c>
      <c r="O903" s="40">
        <f>(Fails!O903)/(Tests!O903)</f>
        <v>1.1235955056179775E-2</v>
      </c>
      <c r="P903" s="40">
        <f>(Fails!P903)/(Tests!P903)</f>
        <v>0</v>
      </c>
      <c r="Q903" s="40" t="e">
        <f>(Fails!Q903)/(Tests!Q903)</f>
        <v>#DIV/0!</v>
      </c>
      <c r="R903" s="40">
        <f>(Fails!R903)/(Tests!R903)</f>
        <v>3.4207525655644243E-2</v>
      </c>
    </row>
    <row r="904" spans="1:18">
      <c r="A904" s="37" t="s">
        <v>973</v>
      </c>
      <c r="B904" s="40">
        <f>(Fails!B904)/(Tests!B904)</f>
        <v>0.1</v>
      </c>
      <c r="C904" s="40">
        <f>(Fails!C904)/(Tests!C904)</f>
        <v>7.8947368421052627E-2</v>
      </c>
      <c r="D904" s="40">
        <f>(Fails!D904)/(Tests!D904)</f>
        <v>8.8888888888888892E-2</v>
      </c>
      <c r="E904" s="40">
        <f>(Fails!E904)/(Tests!E904)</f>
        <v>0.15217391304347827</v>
      </c>
      <c r="F904" s="40">
        <f>(Fails!F904)/(Tests!F904)</f>
        <v>0.06</v>
      </c>
      <c r="G904" s="40">
        <f>(Fails!G904)/(Tests!G904)</f>
        <v>4.2553191489361701E-2</v>
      </c>
      <c r="H904" s="40">
        <f>(Fails!H904)/(Tests!H904)</f>
        <v>0</v>
      </c>
      <c r="I904" s="40">
        <f>(Fails!I904)/(Tests!I904)</f>
        <v>0.02</v>
      </c>
      <c r="J904" s="40">
        <f>(Fails!J904)/(Tests!J904)</f>
        <v>0</v>
      </c>
      <c r="K904" s="40">
        <f>(Fails!K904)/(Tests!K904)</f>
        <v>0</v>
      </c>
      <c r="L904" s="40">
        <f>(Fails!L904)/(Tests!L904)</f>
        <v>2.9411764705882353E-2</v>
      </c>
      <c r="M904" s="40">
        <f>(Fails!M904)/(Tests!M904)</f>
        <v>1.8518518518518517E-2</v>
      </c>
      <c r="N904" s="40">
        <f>(Fails!N904)/(Tests!N904)</f>
        <v>0</v>
      </c>
      <c r="O904" s="40">
        <f>(Fails!O904)/(Tests!O904)</f>
        <v>0</v>
      </c>
      <c r="P904" s="40">
        <f>(Fails!P904)/(Tests!P904)</f>
        <v>0</v>
      </c>
      <c r="Q904" s="40" t="e">
        <f>(Fails!Q904)/(Tests!Q904)</f>
        <v>#DIV/0!</v>
      </c>
      <c r="R904" s="40">
        <f>(Fails!R904)/(Tests!R904)</f>
        <v>3.5278154681139755E-2</v>
      </c>
    </row>
    <row r="905" spans="1:18">
      <c r="A905" s="37" t="s">
        <v>974</v>
      </c>
      <c r="B905" s="40">
        <f>(Fails!B905)/(Tests!B905)</f>
        <v>0.14457831325301204</v>
      </c>
      <c r="C905" s="40">
        <f>(Fails!C905)/(Tests!C905)</f>
        <v>9.7560975609756101E-2</v>
      </c>
      <c r="D905" s="40">
        <f>(Fails!D905)/(Tests!D905)</f>
        <v>0.13253012048192772</v>
      </c>
      <c r="E905" s="40">
        <f>(Fails!E905)/(Tests!E905)</f>
        <v>0.10256410256410256</v>
      </c>
      <c r="F905" s="40">
        <f>(Fails!F905)/(Tests!F905)</f>
        <v>0.1044776119402985</v>
      </c>
      <c r="G905" s="40">
        <f>(Fails!G905)/(Tests!G905)</f>
        <v>3.125E-2</v>
      </c>
      <c r="H905" s="40">
        <f>(Fails!H905)/(Tests!H905)</f>
        <v>7.4468085106382975E-2</v>
      </c>
      <c r="I905" s="40">
        <f>(Fails!I905)/(Tests!I905)</f>
        <v>7.3170731707317069E-2</v>
      </c>
      <c r="J905" s="40">
        <f>(Fails!J905)/(Tests!J905)</f>
        <v>2.2988505747126436E-2</v>
      </c>
      <c r="K905" s="40">
        <f>(Fails!K905)/(Tests!K905)</f>
        <v>1.2500000000000001E-2</v>
      </c>
      <c r="L905" s="40">
        <f>(Fails!L905)/(Tests!L905)</f>
        <v>2.9411764705882353E-2</v>
      </c>
      <c r="M905" s="40">
        <f>(Fails!M905)/(Tests!M905)</f>
        <v>0</v>
      </c>
      <c r="N905" s="40">
        <f>(Fails!N905)/(Tests!N905)</f>
        <v>0</v>
      </c>
      <c r="O905" s="40">
        <f>(Fails!O905)/(Tests!O905)</f>
        <v>3.9215686274509803E-2</v>
      </c>
      <c r="P905" s="40">
        <f>(Fails!P905)/(Tests!P905)</f>
        <v>0</v>
      </c>
      <c r="Q905" s="40" t="e">
        <f>(Fails!Q905)/(Tests!Q905)</f>
        <v>#DIV/0!</v>
      </c>
      <c r="R905" s="40">
        <f>(Fails!R905)/(Tests!R905)</f>
        <v>6.3849765258215965E-2</v>
      </c>
    </row>
    <row r="906" spans="1:18">
      <c r="A906" s="37" t="s">
        <v>975</v>
      </c>
      <c r="B906" s="40">
        <f>(Fails!B906)/(Tests!B906)</f>
        <v>0.16666666666666666</v>
      </c>
      <c r="C906" s="40">
        <f>(Fails!C906)/(Tests!C906)</f>
        <v>0</v>
      </c>
      <c r="D906" s="40">
        <f>(Fails!D906)/(Tests!D906)</f>
        <v>9.0909090909090912E-2</v>
      </c>
      <c r="E906" s="40">
        <f>(Fails!E906)/(Tests!E906)</f>
        <v>0</v>
      </c>
      <c r="F906" s="40">
        <f>(Fails!F906)/(Tests!F906)</f>
        <v>0.08</v>
      </c>
      <c r="G906" s="40">
        <f>(Fails!G906)/(Tests!G906)</f>
        <v>7.6923076923076927E-2</v>
      </c>
      <c r="H906" s="40">
        <f>(Fails!H906)/(Tests!H906)</f>
        <v>5.4794520547945202E-2</v>
      </c>
      <c r="I906" s="40">
        <f>(Fails!I906)/(Tests!I906)</f>
        <v>6.4102564102564097E-2</v>
      </c>
      <c r="J906" s="40">
        <f>(Fails!J906)/(Tests!J906)</f>
        <v>6.9444444444444448E-2</v>
      </c>
      <c r="K906" s="40">
        <f>(Fails!K906)/(Tests!K906)</f>
        <v>5.5555555555555552E-2</v>
      </c>
      <c r="L906" s="40">
        <f>(Fails!L906)/(Tests!L906)</f>
        <v>3.9024390243902439E-2</v>
      </c>
      <c r="M906" s="40">
        <f>(Fails!M906)/(Tests!M906)</f>
        <v>3.4482758620689655E-2</v>
      </c>
      <c r="N906" s="40">
        <f>(Fails!N906)/(Tests!N906)</f>
        <v>1.2195121951219513E-2</v>
      </c>
      <c r="O906" s="40">
        <f>(Fails!O906)/(Tests!O906)</f>
        <v>1.7241379310344827E-2</v>
      </c>
      <c r="P906" s="40">
        <f>(Fails!P906)/(Tests!P906)</f>
        <v>7.8431372549019607E-2</v>
      </c>
      <c r="Q906" s="40">
        <f>(Fails!Q906)/(Tests!Q906)</f>
        <v>0</v>
      </c>
      <c r="R906" s="40">
        <f>(Fails!R906)/(Tests!R906)</f>
        <v>3.8461538461538464E-2</v>
      </c>
    </row>
    <row r="907" spans="1:18">
      <c r="A907" s="37" t="s">
        <v>976</v>
      </c>
      <c r="B907" s="40">
        <f>(Fails!B907)/(Tests!B907)</f>
        <v>4.7619047619047616E-2</v>
      </c>
      <c r="C907" s="40">
        <f>(Fails!C907)/(Tests!C907)</f>
        <v>5.2631578947368418E-2</v>
      </c>
      <c r="D907" s="40">
        <f>(Fails!D907)/(Tests!D907)</f>
        <v>1.4084507042253521E-2</v>
      </c>
      <c r="E907" s="40">
        <f>(Fails!E907)/(Tests!E907)</f>
        <v>6.097560975609756E-2</v>
      </c>
      <c r="F907" s="40">
        <f>(Fails!F907)/(Tests!F907)</f>
        <v>2.8169014084507043E-2</v>
      </c>
      <c r="G907" s="40">
        <f>(Fails!G907)/(Tests!G907)</f>
        <v>3.3613445378151259E-2</v>
      </c>
      <c r="H907" s="40">
        <f>(Fails!H907)/(Tests!H907)</f>
        <v>2.4E-2</v>
      </c>
      <c r="I907" s="40">
        <f>(Fails!I907)/(Tests!I907)</f>
        <v>4.4871794871794872E-2</v>
      </c>
      <c r="J907" s="40">
        <f>(Fails!J907)/(Tests!J907)</f>
        <v>3.3333333333333333E-2</v>
      </c>
      <c r="K907" s="40">
        <f>(Fails!K907)/(Tests!K907)</f>
        <v>9.7087378640776691E-3</v>
      </c>
      <c r="L907" s="40">
        <f>(Fails!L907)/(Tests!L907)</f>
        <v>1.8779342723004695E-2</v>
      </c>
      <c r="M907" s="40">
        <f>(Fails!M907)/(Tests!M907)</f>
        <v>0</v>
      </c>
      <c r="N907" s="40">
        <f>(Fails!N907)/(Tests!N907)</f>
        <v>4.6511627906976744E-3</v>
      </c>
      <c r="O907" s="40">
        <f>(Fails!O907)/(Tests!O907)</f>
        <v>1.5706806282722512E-2</v>
      </c>
      <c r="P907" s="40">
        <f>(Fails!P907)/(Tests!P907)</f>
        <v>0.08</v>
      </c>
      <c r="Q907" s="40" t="e">
        <f>(Fails!Q907)/(Tests!Q907)</f>
        <v>#DIV/0!</v>
      </c>
      <c r="R907" s="40">
        <f>(Fails!R907)/(Tests!R907)</f>
        <v>2.3092369477911646E-2</v>
      </c>
    </row>
    <row r="908" spans="1:18">
      <c r="A908" s="37" t="s">
        <v>977</v>
      </c>
      <c r="B908" s="40">
        <f>(Fails!B908)/(Tests!B908)</f>
        <v>0.1111111111111111</v>
      </c>
      <c r="C908" s="40">
        <f>(Fails!C908)/(Tests!C908)</f>
        <v>0.21568627450980393</v>
      </c>
      <c r="D908" s="40">
        <f>(Fails!D908)/(Tests!D908)</f>
        <v>0.10344827586206896</v>
      </c>
      <c r="E908" s="40">
        <f>(Fails!E908)/(Tests!E908)</f>
        <v>6.6666666666666666E-2</v>
      </c>
      <c r="F908" s="40">
        <f>(Fails!F908)/(Tests!F908)</f>
        <v>3.7735849056603772E-2</v>
      </c>
      <c r="G908" s="40">
        <f>(Fails!G908)/(Tests!G908)</f>
        <v>4.9382716049382713E-2</v>
      </c>
      <c r="H908" s="40">
        <f>(Fails!H908)/(Tests!H908)</f>
        <v>3.7037037037037035E-2</v>
      </c>
      <c r="I908" s="40">
        <f>(Fails!I908)/(Tests!I908)</f>
        <v>2.4193548387096774E-2</v>
      </c>
      <c r="J908" s="40">
        <f>(Fails!J908)/(Tests!J908)</f>
        <v>1.6393442622950821E-2</v>
      </c>
      <c r="K908" s="40">
        <f>(Fails!K908)/(Tests!K908)</f>
        <v>3.5971223021582732E-2</v>
      </c>
      <c r="L908" s="40">
        <f>(Fails!L908)/(Tests!L908)</f>
        <v>2.8089887640449437E-2</v>
      </c>
      <c r="M908" s="40">
        <f>(Fails!M908)/(Tests!M908)</f>
        <v>1.7964071856287425E-2</v>
      </c>
      <c r="N908" s="40">
        <f>(Fails!N908)/(Tests!N908)</f>
        <v>0</v>
      </c>
      <c r="O908" s="40">
        <f>(Fails!O908)/(Tests!O908)</f>
        <v>6.7114093959731542E-3</v>
      </c>
      <c r="P908" s="40">
        <f>(Fails!P908)/(Tests!P908)</f>
        <v>8.6956521739130432E-2</v>
      </c>
      <c r="Q908" s="40" t="e">
        <f>(Fails!Q908)/(Tests!Q908)</f>
        <v>#DIV/0!</v>
      </c>
      <c r="R908" s="40">
        <f>(Fails!R908)/(Tests!R908)</f>
        <v>3.7412809131261889E-2</v>
      </c>
    </row>
    <row r="909" spans="1:18">
      <c r="A909" s="37" t="s">
        <v>978</v>
      </c>
      <c r="B909" s="40">
        <f>(Fails!B909)/(Tests!B909)</f>
        <v>0</v>
      </c>
      <c r="C909" s="40">
        <f>(Fails!C909)/(Tests!C909)</f>
        <v>0.1</v>
      </c>
      <c r="D909" s="40">
        <f>(Fails!D909)/(Tests!D909)</f>
        <v>0.16666666666666666</v>
      </c>
      <c r="E909" s="40">
        <f>(Fails!E909)/(Tests!E909)</f>
        <v>7.1428571428571425E-2</v>
      </c>
      <c r="F909" s="40">
        <f>(Fails!F909)/(Tests!F909)</f>
        <v>0</v>
      </c>
      <c r="G909" s="40">
        <f>(Fails!G909)/(Tests!G909)</f>
        <v>7.6923076923076927E-2</v>
      </c>
      <c r="H909" s="40">
        <f>(Fails!H909)/(Tests!H909)</f>
        <v>0</v>
      </c>
      <c r="I909" s="40">
        <f>(Fails!I909)/(Tests!I909)</f>
        <v>0</v>
      </c>
      <c r="J909" s="40">
        <f>(Fails!J909)/(Tests!J909)</f>
        <v>0</v>
      </c>
      <c r="K909" s="40">
        <f>(Fails!K909)/(Tests!K909)</f>
        <v>0</v>
      </c>
      <c r="L909" s="40">
        <f>(Fails!L909)/(Tests!L909)</f>
        <v>0</v>
      </c>
      <c r="M909" s="40">
        <f>(Fails!M909)/(Tests!M909)</f>
        <v>5.5555555555555552E-2</v>
      </c>
      <c r="N909" s="40">
        <f>(Fails!N909)/(Tests!N909)</f>
        <v>0</v>
      </c>
      <c r="O909" s="40">
        <f>(Fails!O909)/(Tests!O909)</f>
        <v>0</v>
      </c>
      <c r="P909" s="40" t="e">
        <f>(Fails!P909)/(Tests!P909)</f>
        <v>#DIV/0!</v>
      </c>
      <c r="Q909" s="40" t="e">
        <f>(Fails!Q909)/(Tests!Q909)</f>
        <v>#DIV/0!</v>
      </c>
      <c r="R909" s="40">
        <f>(Fails!R909)/(Tests!R909)</f>
        <v>3.4653465346534656E-2</v>
      </c>
    </row>
    <row r="910" spans="1:18">
      <c r="A910" s="37" t="s">
        <v>979</v>
      </c>
      <c r="B910" s="40">
        <f>(Fails!B910)/(Tests!B910)</f>
        <v>9.6153846153846159E-2</v>
      </c>
      <c r="C910" s="40">
        <f>(Fails!C910)/(Tests!C910)</f>
        <v>6.7567567567567571E-2</v>
      </c>
      <c r="D910" s="40">
        <f>(Fails!D910)/(Tests!D910)</f>
        <v>6.5573770491803282E-2</v>
      </c>
      <c r="E910" s="40">
        <f>(Fails!E910)/(Tests!E910)</f>
        <v>0.04</v>
      </c>
      <c r="F910" s="40">
        <f>(Fails!F910)/(Tests!F910)</f>
        <v>2.0408163265306121E-2</v>
      </c>
      <c r="G910" s="40">
        <f>(Fails!G910)/(Tests!G910)</f>
        <v>1.5873015873015872E-2</v>
      </c>
      <c r="H910" s="40">
        <f>(Fails!H910)/(Tests!H910)</f>
        <v>2.2222222222222223E-2</v>
      </c>
      <c r="I910" s="40">
        <f>(Fails!I910)/(Tests!I910)</f>
        <v>7.9545454545454544E-2</v>
      </c>
      <c r="J910" s="40">
        <f>(Fails!J910)/(Tests!J910)</f>
        <v>4.0816326530612242E-2</v>
      </c>
      <c r="K910" s="40">
        <f>(Fails!K910)/(Tests!K910)</f>
        <v>4.716981132075472E-2</v>
      </c>
      <c r="L910" s="40">
        <f>(Fails!L910)/(Tests!L910)</f>
        <v>8.9285714285714281E-3</v>
      </c>
      <c r="M910" s="40">
        <f>(Fails!M910)/(Tests!M910)</f>
        <v>3.3333333333333333E-2</v>
      </c>
      <c r="N910" s="40">
        <f>(Fails!N910)/(Tests!N910)</f>
        <v>1.0526315789473684E-2</v>
      </c>
      <c r="O910" s="40">
        <f>(Fails!O910)/(Tests!O910)</f>
        <v>2.2222222222222223E-2</v>
      </c>
      <c r="P910" s="40">
        <f>(Fails!P910)/(Tests!P910)</f>
        <v>0</v>
      </c>
      <c r="Q910" s="40" t="e">
        <f>(Fails!Q910)/(Tests!Q910)</f>
        <v>#DIV/0!</v>
      </c>
      <c r="R910" s="40">
        <f>(Fails!R910)/(Tests!R910)</f>
        <v>3.787878787878788E-2</v>
      </c>
    </row>
    <row r="911" spans="1:18">
      <c r="A911" s="37" t="s">
        <v>980</v>
      </c>
      <c r="B911" s="40">
        <f>(Fails!B911)/(Tests!B911)</f>
        <v>0.16818181818181818</v>
      </c>
      <c r="C911" s="40">
        <f>(Fails!C911)/(Tests!C911)</f>
        <v>0.135678391959799</v>
      </c>
      <c r="D911" s="40">
        <f>(Fails!D911)/(Tests!D911)</f>
        <v>7.3891625615763554E-2</v>
      </c>
      <c r="E911" s="40">
        <f>(Fails!E911)/(Tests!E911)</f>
        <v>0.11946902654867257</v>
      </c>
      <c r="F911" s="40">
        <f>(Fails!F911)/(Tests!F911)</f>
        <v>9.8765432098765427E-2</v>
      </c>
      <c r="G911" s="40">
        <f>(Fails!G911)/(Tests!G911)</f>
        <v>8.2352941176470587E-2</v>
      </c>
      <c r="H911" s="40">
        <f>(Fails!H911)/(Tests!H911)</f>
        <v>6.1452513966480445E-2</v>
      </c>
      <c r="I911" s="40">
        <f>(Fails!I911)/(Tests!I911)</f>
        <v>4.8543689320388349E-2</v>
      </c>
      <c r="J911" s="40">
        <f>(Fails!J911)/(Tests!J911)</f>
        <v>2.030456852791878E-2</v>
      </c>
      <c r="K911" s="40">
        <f>(Fails!K911)/(Tests!K911)</f>
        <v>2.5125628140703519E-2</v>
      </c>
      <c r="L911" s="40">
        <f>(Fails!L911)/(Tests!L911)</f>
        <v>2.7149321266968326E-2</v>
      </c>
      <c r="M911" s="40">
        <f>(Fails!M911)/(Tests!M911)</f>
        <v>1.6216216216216217E-2</v>
      </c>
      <c r="N911" s="40">
        <f>(Fails!N911)/(Tests!N911)</f>
        <v>1.2195121951219513E-2</v>
      </c>
      <c r="O911" s="40">
        <f>(Fails!O911)/(Tests!O911)</f>
        <v>1.6129032258064516E-2</v>
      </c>
      <c r="P911" s="40">
        <f>(Fails!P911)/(Tests!P911)</f>
        <v>0</v>
      </c>
      <c r="Q911" s="40" t="e">
        <f>(Fails!Q911)/(Tests!Q911)</f>
        <v>#DIV/0!</v>
      </c>
      <c r="R911" s="40">
        <f>(Fails!R911)/(Tests!R911)</f>
        <v>6.7242674680691214E-2</v>
      </c>
    </row>
    <row r="912" spans="1:18">
      <c r="A912" s="37" t="s">
        <v>981</v>
      </c>
      <c r="B912" s="40">
        <f>(Fails!B912)/(Tests!B912)</f>
        <v>0.13333333333333333</v>
      </c>
      <c r="C912" s="40">
        <f>(Fails!C912)/(Tests!C912)</f>
        <v>3.9215686274509803E-2</v>
      </c>
      <c r="D912" s="40">
        <f>(Fails!D912)/(Tests!D912)</f>
        <v>5.7851239669421489E-2</v>
      </c>
      <c r="E912" s="40">
        <f>(Fails!E912)/(Tests!E912)</f>
        <v>2.8037383177570093E-2</v>
      </c>
      <c r="F912" s="40">
        <f>(Fails!F912)/(Tests!F912)</f>
        <v>3.2520325203252036E-2</v>
      </c>
      <c r="G912" s="40">
        <f>(Fails!G912)/(Tests!G912)</f>
        <v>2.7472527472527472E-2</v>
      </c>
      <c r="H912" s="40">
        <f>(Fails!H912)/(Tests!H912)</f>
        <v>3.608247422680412E-2</v>
      </c>
      <c r="I912" s="40">
        <f>(Fails!I912)/(Tests!I912)</f>
        <v>0.02</v>
      </c>
      <c r="J912" s="40">
        <f>(Fails!J912)/(Tests!J912)</f>
        <v>5.4455445544554455E-2</v>
      </c>
      <c r="K912" s="40">
        <f>(Fails!K912)/(Tests!K912)</f>
        <v>1.6194331983805668E-2</v>
      </c>
      <c r="L912" s="40">
        <f>(Fails!L912)/(Tests!L912)</f>
        <v>3.4364261168384879E-3</v>
      </c>
      <c r="M912" s="40">
        <f>(Fails!M912)/(Tests!M912)</f>
        <v>1.2048192771084338E-2</v>
      </c>
      <c r="N912" s="40">
        <f>(Fails!N912)/(Tests!N912)</f>
        <v>9.0497737556561094E-3</v>
      </c>
      <c r="O912" s="40">
        <f>(Fails!O912)/(Tests!O912)</f>
        <v>4.1322314049586778E-3</v>
      </c>
      <c r="P912" s="40">
        <f>(Fails!P912)/(Tests!P912)</f>
        <v>0</v>
      </c>
      <c r="Q912" s="40" t="e">
        <f>(Fails!Q912)/(Tests!Q912)</f>
        <v>#DIV/0!</v>
      </c>
      <c r="R912" s="40">
        <f>(Fails!R912)/(Tests!R912)</f>
        <v>2.6083621020329881E-2</v>
      </c>
    </row>
    <row r="913" spans="1:18">
      <c r="A913" s="37" t="s">
        <v>982</v>
      </c>
      <c r="B913" s="40">
        <f>(Fails!B913)/(Tests!B913)</f>
        <v>0.18817204301075269</v>
      </c>
      <c r="C913" s="40">
        <f>(Fails!C913)/(Tests!C913)</f>
        <v>0.13744075829383887</v>
      </c>
      <c r="D913" s="40">
        <f>(Fails!D913)/(Tests!D913)</f>
        <v>8.5836909871244635E-2</v>
      </c>
      <c r="E913" s="40">
        <f>(Fails!E913)/(Tests!E913)</f>
        <v>9.6153846153846159E-2</v>
      </c>
      <c r="F913" s="40">
        <f>(Fails!F913)/(Tests!F913)</f>
        <v>6.3492063492063489E-2</v>
      </c>
      <c r="G913" s="40">
        <f>(Fails!G913)/(Tests!G913)</f>
        <v>3.717472118959108E-2</v>
      </c>
      <c r="H913" s="40">
        <f>(Fails!H913)/(Tests!H913)</f>
        <v>6.0498220640569395E-2</v>
      </c>
      <c r="I913" s="40">
        <f>(Fails!I913)/(Tests!I913)</f>
        <v>3.8585209003215437E-2</v>
      </c>
      <c r="J913" s="40">
        <f>(Fails!J913)/(Tests!J913)</f>
        <v>3.0674846625766871E-2</v>
      </c>
      <c r="K913" s="40">
        <f>(Fails!K913)/(Tests!K913)</f>
        <v>2.6229508196721311E-2</v>
      </c>
      <c r="L913" s="40">
        <f>(Fails!L913)/(Tests!L913)</f>
        <v>1.8372703412073491E-2</v>
      </c>
      <c r="M913" s="40">
        <f>(Fails!M913)/(Tests!M913)</f>
        <v>1.0273972602739725E-2</v>
      </c>
      <c r="N913" s="40">
        <f>(Fails!N913)/(Tests!N913)</f>
        <v>3.0581039755351682E-3</v>
      </c>
      <c r="O913" s="40">
        <f>(Fails!O913)/(Tests!O913)</f>
        <v>3.7735849056603774E-3</v>
      </c>
      <c r="P913" s="40">
        <f>(Fails!P913)/(Tests!P913)</f>
        <v>0</v>
      </c>
      <c r="Q913" s="40" t="e">
        <f>(Fails!Q913)/(Tests!Q913)</f>
        <v>#DIV/0!</v>
      </c>
      <c r="R913" s="40">
        <f>(Fails!R913)/(Tests!R913)</f>
        <v>4.9044914816726896E-2</v>
      </c>
    </row>
    <row r="914" spans="1:18">
      <c r="A914" s="37" t="s">
        <v>983</v>
      </c>
      <c r="B914" s="40">
        <f>(Fails!B914)/(Tests!B914)</f>
        <v>0.23636363636363636</v>
      </c>
      <c r="C914" s="40">
        <f>(Fails!C914)/(Tests!C914)</f>
        <v>7.8431372549019607E-2</v>
      </c>
      <c r="D914" s="40">
        <f>(Fails!D914)/(Tests!D914)</f>
        <v>0.19298245614035087</v>
      </c>
      <c r="E914" s="40">
        <f>(Fails!E914)/(Tests!E914)</f>
        <v>7.9365079365079361E-2</v>
      </c>
      <c r="F914" s="40">
        <f>(Fails!F914)/(Tests!F914)</f>
        <v>4.2553191489361701E-2</v>
      </c>
      <c r="G914" s="40">
        <f>(Fails!G914)/(Tests!G914)</f>
        <v>8.1632653061224483E-2</v>
      </c>
      <c r="H914" s="40">
        <f>(Fails!H914)/(Tests!H914)</f>
        <v>0</v>
      </c>
      <c r="I914" s="40">
        <f>(Fails!I914)/(Tests!I914)</f>
        <v>2.9411764705882353E-2</v>
      </c>
      <c r="J914" s="40">
        <f>(Fails!J914)/(Tests!J914)</f>
        <v>4.5454545454545456E-2</v>
      </c>
      <c r="K914" s="40">
        <f>(Fails!K914)/(Tests!K914)</f>
        <v>2.8169014084507043E-2</v>
      </c>
      <c r="L914" s="40">
        <f>(Fails!L914)/(Tests!L914)</f>
        <v>0</v>
      </c>
      <c r="M914" s="40">
        <f>(Fails!M914)/(Tests!M914)</f>
        <v>0</v>
      </c>
      <c r="N914" s="40">
        <f>(Fails!N914)/(Tests!N914)</f>
        <v>2.2222222222222223E-2</v>
      </c>
      <c r="O914" s="40">
        <f>(Fails!O914)/(Tests!O914)</f>
        <v>0</v>
      </c>
      <c r="P914" s="40">
        <f>(Fails!P914)/(Tests!P914)</f>
        <v>0</v>
      </c>
      <c r="Q914" s="40" t="e">
        <f>(Fails!Q914)/(Tests!Q914)</f>
        <v>#DIV/0!</v>
      </c>
      <c r="R914" s="40">
        <f>(Fails!R914)/(Tests!R914)</f>
        <v>6.0256410256410257E-2</v>
      </c>
    </row>
    <row r="915" spans="1:18">
      <c r="A915" s="37" t="s">
        <v>984</v>
      </c>
      <c r="B915" s="40">
        <f>(Fails!B915)/(Tests!B915)</f>
        <v>0.152</v>
      </c>
      <c r="C915" s="40">
        <f>(Fails!C915)/(Tests!C915)</f>
        <v>0.15217391304347827</v>
      </c>
      <c r="D915" s="40">
        <f>(Fails!D915)/(Tests!D915)</f>
        <v>0.14285714285714285</v>
      </c>
      <c r="E915" s="40">
        <f>(Fails!E915)/(Tests!E915)</f>
        <v>0.11612903225806452</v>
      </c>
      <c r="F915" s="40">
        <f>(Fails!F915)/(Tests!F915)</f>
        <v>9.166666666666666E-2</v>
      </c>
      <c r="G915" s="40">
        <f>(Fails!G915)/(Tests!G915)</f>
        <v>4.2944785276073622E-2</v>
      </c>
      <c r="H915" s="40">
        <f>(Fails!H915)/(Tests!H915)</f>
        <v>3.9024390243902439E-2</v>
      </c>
      <c r="I915" s="40">
        <f>(Fails!I915)/(Tests!I915)</f>
        <v>5.5837563451776651E-2</v>
      </c>
      <c r="J915" s="40">
        <f>(Fails!J915)/(Tests!J915)</f>
        <v>3.0303030303030304E-2</v>
      </c>
      <c r="K915" s="40">
        <f>(Fails!K915)/(Tests!K915)</f>
        <v>9.3896713615023476E-3</v>
      </c>
      <c r="L915" s="40">
        <f>(Fails!L915)/(Tests!L915)</f>
        <v>9.5693779904306216E-3</v>
      </c>
      <c r="M915" s="40">
        <f>(Fails!M915)/(Tests!M915)</f>
        <v>1.1695906432748537E-2</v>
      </c>
      <c r="N915" s="40">
        <f>(Fails!N915)/(Tests!N915)</f>
        <v>1.5789473684210527E-2</v>
      </c>
      <c r="O915" s="40">
        <f>(Fails!O915)/(Tests!O915)</f>
        <v>6.993006993006993E-3</v>
      </c>
      <c r="P915" s="40">
        <f>(Fails!P915)/(Tests!P915)</f>
        <v>0</v>
      </c>
      <c r="Q915" s="40" t="e">
        <f>(Fails!Q915)/(Tests!Q915)</f>
        <v>#DIV/0!</v>
      </c>
      <c r="R915" s="40">
        <f>(Fails!R915)/(Tests!R915)</f>
        <v>5.5578771416631846E-2</v>
      </c>
    </row>
    <row r="916" spans="1:18">
      <c r="A916" s="37" t="s">
        <v>985</v>
      </c>
      <c r="B916" s="40">
        <f>(Fails!B916)/(Tests!B916)</f>
        <v>7.5268817204301078E-2</v>
      </c>
      <c r="C916" s="40">
        <f>(Fails!C916)/(Tests!C916)</f>
        <v>6.8627450980392163E-2</v>
      </c>
      <c r="D916" s="40">
        <f>(Fails!D916)/(Tests!D916)</f>
        <v>3.8461538461538464E-2</v>
      </c>
      <c r="E916" s="40">
        <f>(Fails!E916)/(Tests!E916)</f>
        <v>9.0909090909090912E-2</v>
      </c>
      <c r="F916" s="40">
        <f>(Fails!F916)/(Tests!F916)</f>
        <v>8.6206896551724144E-2</v>
      </c>
      <c r="G916" s="40">
        <f>(Fails!G916)/(Tests!G916)</f>
        <v>1.6260162601626018E-2</v>
      </c>
      <c r="H916" s="40">
        <f>(Fails!H916)/(Tests!H916)</f>
        <v>2.5806451612903226E-2</v>
      </c>
      <c r="I916" s="40">
        <f>(Fails!I916)/(Tests!I916)</f>
        <v>2.6315789473684209E-2</v>
      </c>
      <c r="J916" s="40">
        <f>(Fails!J916)/(Tests!J916)</f>
        <v>2.5974025974025976E-2</v>
      </c>
      <c r="K916" s="40">
        <f>(Fails!K916)/(Tests!K916)</f>
        <v>1.4285714285714285E-2</v>
      </c>
      <c r="L916" s="40">
        <f>(Fails!L916)/(Tests!L916)</f>
        <v>6.5359477124183009E-3</v>
      </c>
      <c r="M916" s="40">
        <f>(Fails!M916)/(Tests!M916)</f>
        <v>6.6666666666666671E-3</v>
      </c>
      <c r="N916" s="40">
        <f>(Fails!N916)/(Tests!N916)</f>
        <v>6.993006993006993E-3</v>
      </c>
      <c r="O916" s="40">
        <f>(Fails!O916)/(Tests!O916)</f>
        <v>0</v>
      </c>
      <c r="P916" s="40">
        <f>(Fails!P916)/(Tests!P916)</f>
        <v>0</v>
      </c>
      <c r="Q916" s="40" t="e">
        <f>(Fails!Q916)/(Tests!Q916)</f>
        <v>#DIV/0!</v>
      </c>
      <c r="R916" s="40">
        <f>(Fails!R916)/(Tests!R916)</f>
        <v>3.2013022246337494E-2</v>
      </c>
    </row>
    <row r="917" spans="1:18">
      <c r="A917" s="37" t="s">
        <v>986</v>
      </c>
      <c r="B917" s="40">
        <f>(Fails!B917)/(Tests!B917)</f>
        <v>0.19343065693430658</v>
      </c>
      <c r="C917" s="40">
        <f>(Fails!C917)/(Tests!C917)</f>
        <v>0.15730337078651685</v>
      </c>
      <c r="D917" s="40">
        <f>(Fails!D917)/(Tests!D917)</f>
        <v>0.12786885245901639</v>
      </c>
      <c r="E917" s="40">
        <f>(Fails!E917)/(Tests!E917)</f>
        <v>0.1206896551724138</v>
      </c>
      <c r="F917" s="40">
        <f>(Fails!F917)/(Tests!F917)</f>
        <v>0.14096916299559473</v>
      </c>
      <c r="G917" s="40">
        <f>(Fails!G917)/(Tests!G917)</f>
        <v>0.10126582278481013</v>
      </c>
      <c r="H917" s="40">
        <f>(Fails!H917)/(Tests!H917)</f>
        <v>4.7808764940239043E-2</v>
      </c>
      <c r="I917" s="40">
        <f>(Fails!I917)/(Tests!I917)</f>
        <v>5.909090909090909E-2</v>
      </c>
      <c r="J917" s="40">
        <f>(Fails!J917)/(Tests!J917)</f>
        <v>2.6200873362445413E-2</v>
      </c>
      <c r="K917" s="40">
        <f>(Fails!K917)/(Tests!K917)</f>
        <v>2.0661157024793389E-2</v>
      </c>
      <c r="L917" s="40">
        <f>(Fails!L917)/(Tests!L917)</f>
        <v>1.0238907849829351E-2</v>
      </c>
      <c r="M917" s="40">
        <f>(Fails!M917)/(Tests!M917)</f>
        <v>1.2605042016806723E-2</v>
      </c>
      <c r="N917" s="40">
        <f>(Fails!N917)/(Tests!N917)</f>
        <v>1.4851485148514851E-2</v>
      </c>
      <c r="O917" s="40">
        <f>(Fails!O917)/(Tests!O917)</f>
        <v>1.8181818181818181E-2</v>
      </c>
      <c r="P917" s="40">
        <f>(Fails!P917)/(Tests!P917)</f>
        <v>0.12</v>
      </c>
      <c r="Q917" s="40" t="e">
        <f>(Fails!Q917)/(Tests!Q917)</f>
        <v>#DIV/0!</v>
      </c>
      <c r="R917" s="40">
        <f>(Fails!R917)/(Tests!R917)</f>
        <v>7.9653679653679657E-2</v>
      </c>
    </row>
    <row r="918" spans="1:18">
      <c r="A918" s="37" t="s">
        <v>987</v>
      </c>
      <c r="B918" s="40">
        <f>(Fails!B918)/(Tests!B918)</f>
        <v>0.19413919413919414</v>
      </c>
      <c r="C918" s="40">
        <f>(Fails!C918)/(Tests!C918)</f>
        <v>0.17297297297297298</v>
      </c>
      <c r="D918" s="40">
        <f>(Fails!D918)/(Tests!D918)</f>
        <v>0.13257575757575757</v>
      </c>
      <c r="E918" s="40">
        <f>(Fails!E918)/(Tests!E918)</f>
        <v>0.14821124361158433</v>
      </c>
      <c r="F918" s="40">
        <f>(Fails!F918)/(Tests!F918)</f>
        <v>0.10224438902743142</v>
      </c>
      <c r="G918" s="40">
        <f>(Fails!G918)/(Tests!G918)</f>
        <v>8.8709677419354843E-2</v>
      </c>
      <c r="H918" s="40">
        <f>(Fails!H918)/(Tests!H918)</f>
        <v>8.3844580777096112E-2</v>
      </c>
      <c r="I918" s="40">
        <f>(Fails!I918)/(Tests!I918)</f>
        <v>5.578512396694215E-2</v>
      </c>
      <c r="J918" s="40">
        <f>(Fails!J918)/(Tests!J918)</f>
        <v>4.5620437956204379E-2</v>
      </c>
      <c r="K918" s="40">
        <f>(Fails!K918)/(Tests!K918)</f>
        <v>4.4315992292870907E-2</v>
      </c>
      <c r="L918" s="40">
        <f>(Fails!L918)/(Tests!L918)</f>
        <v>2.6217228464419477E-2</v>
      </c>
      <c r="M918" s="40">
        <f>(Fails!M918)/(Tests!M918)</f>
        <v>2.9350104821802937E-2</v>
      </c>
      <c r="N918" s="40">
        <f>(Fails!N918)/(Tests!N918)</f>
        <v>1.7073170731707318E-2</v>
      </c>
      <c r="O918" s="40">
        <f>(Fails!O918)/(Tests!O918)</f>
        <v>5.6179775280898875E-3</v>
      </c>
      <c r="P918" s="40">
        <f>(Fails!P918)/(Tests!P918)</f>
        <v>0</v>
      </c>
      <c r="Q918" s="40" t="e">
        <f>(Fails!Q918)/(Tests!Q918)</f>
        <v>#DIV/0!</v>
      </c>
      <c r="R918" s="40">
        <f>(Fails!R918)/(Tests!R918)</f>
        <v>8.5493340970929393E-2</v>
      </c>
    </row>
    <row r="919" spans="1:18">
      <c r="A919" s="37" t="s">
        <v>1705</v>
      </c>
      <c r="B919" s="40">
        <f>(Fails!B919)/(Tests!B919)</f>
        <v>0</v>
      </c>
      <c r="C919" s="40">
        <f>(Fails!C919)/(Tests!C919)</f>
        <v>0</v>
      </c>
      <c r="D919" s="40">
        <f>(Fails!D919)/(Tests!D919)</f>
        <v>0</v>
      </c>
      <c r="E919" s="40">
        <f>(Fails!E919)/(Tests!E919)</f>
        <v>0.18181818181818182</v>
      </c>
      <c r="F919" s="40">
        <f>(Fails!F919)/(Tests!F919)</f>
        <v>0</v>
      </c>
      <c r="G919" s="40">
        <f>(Fails!G919)/(Tests!G919)</f>
        <v>0</v>
      </c>
      <c r="H919" s="40">
        <f>(Fails!H919)/(Tests!H919)</f>
        <v>0</v>
      </c>
      <c r="I919" s="40">
        <f>(Fails!I919)/(Tests!I919)</f>
        <v>6.25E-2</v>
      </c>
      <c r="J919" s="40">
        <f>(Fails!J919)/(Tests!J919)</f>
        <v>0</v>
      </c>
      <c r="K919" s="40">
        <f>(Fails!K919)/(Tests!K919)</f>
        <v>0</v>
      </c>
      <c r="L919" s="40">
        <f>(Fails!L919)/(Tests!L919)</f>
        <v>4.7619047619047616E-2</v>
      </c>
      <c r="M919" s="40">
        <f>(Fails!M919)/(Tests!M919)</f>
        <v>0</v>
      </c>
      <c r="N919" s="40">
        <f>(Fails!N919)/(Tests!N919)</f>
        <v>0</v>
      </c>
      <c r="O919" s="40">
        <f>(Fails!O919)/(Tests!O919)</f>
        <v>0</v>
      </c>
      <c r="P919" s="40">
        <f>(Fails!P919)/(Tests!P919)</f>
        <v>0</v>
      </c>
      <c r="Q919" s="40" t="e">
        <f>(Fails!Q919)/(Tests!Q919)</f>
        <v>#DIV/0!</v>
      </c>
      <c r="R919" s="40">
        <f>(Fails!R919)/(Tests!R919)</f>
        <v>2.0202020202020204E-2</v>
      </c>
    </row>
    <row r="920" spans="1:18">
      <c r="A920" s="37" t="s">
        <v>988</v>
      </c>
      <c r="B920" s="40">
        <f>(Fails!B920)/(Tests!B920)</f>
        <v>9.1836734693877556E-2</v>
      </c>
      <c r="C920" s="40">
        <f>(Fails!C920)/(Tests!C920)</f>
        <v>3.0927835051546393E-2</v>
      </c>
      <c r="D920" s="40">
        <f>(Fails!D920)/(Tests!D920)</f>
        <v>6.9930069930069935E-2</v>
      </c>
      <c r="E920" s="40">
        <f>(Fails!E920)/(Tests!E920)</f>
        <v>4.5454545454545456E-2</v>
      </c>
      <c r="F920" s="40">
        <f>(Fails!F920)/(Tests!F920)</f>
        <v>0.11570247933884298</v>
      </c>
      <c r="G920" s="40">
        <f>(Fails!G920)/(Tests!G920)</f>
        <v>4.4444444444444446E-2</v>
      </c>
      <c r="H920" s="40">
        <f>(Fails!H920)/(Tests!H920)</f>
        <v>4.6242774566473986E-2</v>
      </c>
      <c r="I920" s="40">
        <f>(Fails!I920)/(Tests!I920)</f>
        <v>2.8806584362139918E-2</v>
      </c>
      <c r="J920" s="40">
        <f>(Fails!J920)/(Tests!J920)</f>
        <v>2.4193548387096774E-2</v>
      </c>
      <c r="K920" s="40">
        <f>(Fails!K920)/(Tests!K920)</f>
        <v>2.1739130434782608E-2</v>
      </c>
      <c r="L920" s="40">
        <f>(Fails!L920)/(Tests!L920)</f>
        <v>1.5337423312883436E-2</v>
      </c>
      <c r="M920" s="40">
        <f>(Fails!M920)/(Tests!M920)</f>
        <v>1.9933554817275746E-2</v>
      </c>
      <c r="N920" s="40">
        <f>(Fails!N920)/(Tests!N920)</f>
        <v>1.2232415902140673E-2</v>
      </c>
      <c r="O920" s="40">
        <f>(Fails!O920)/(Tests!O920)</f>
        <v>6.269592476489028E-3</v>
      </c>
      <c r="P920" s="40">
        <f>(Fails!P920)/(Tests!P920)</f>
        <v>2.1739130434782608E-2</v>
      </c>
      <c r="Q920" s="40" t="e">
        <f>(Fails!Q920)/(Tests!Q920)</f>
        <v>#DIV/0!</v>
      </c>
      <c r="R920" s="40">
        <f>(Fails!R920)/(Tests!R920)</f>
        <v>3.1353135313531351E-2</v>
      </c>
    </row>
    <row r="921" spans="1:18">
      <c r="A921" s="37" t="s">
        <v>989</v>
      </c>
      <c r="B921" s="40">
        <f>(Fails!B921)/(Tests!B921)</f>
        <v>0.14000000000000001</v>
      </c>
      <c r="C921" s="40">
        <f>(Fails!C921)/(Tests!C921)</f>
        <v>0.11885245901639344</v>
      </c>
      <c r="D921" s="40">
        <f>(Fails!D921)/(Tests!D921)</f>
        <v>0.125</v>
      </c>
      <c r="E921" s="40">
        <f>(Fails!E921)/(Tests!E921)</f>
        <v>9.2409240924092403E-2</v>
      </c>
      <c r="F921" s="40">
        <f>(Fails!F921)/(Tests!F921)</f>
        <v>7.1969696969696975E-2</v>
      </c>
      <c r="G921" s="40">
        <f>(Fails!G921)/(Tests!G921)</f>
        <v>2.9972752043596729E-2</v>
      </c>
      <c r="H921" s="40">
        <f>(Fails!H921)/(Tests!H921)</f>
        <v>4.4321329639889197E-2</v>
      </c>
      <c r="I921" s="40">
        <f>(Fails!I921)/(Tests!I921)</f>
        <v>3.8071065989847719E-2</v>
      </c>
      <c r="J921" s="40">
        <f>(Fails!J921)/(Tests!J921)</f>
        <v>3.1460674157303373E-2</v>
      </c>
      <c r="K921" s="40">
        <f>(Fails!K921)/(Tests!K921)</f>
        <v>2.4193548387096774E-2</v>
      </c>
      <c r="L921" s="40">
        <f>(Fails!L921)/(Tests!L921)</f>
        <v>2.8021015761821366E-2</v>
      </c>
      <c r="M921" s="40">
        <f>(Fails!M921)/(Tests!M921)</f>
        <v>1.3944223107569721E-2</v>
      </c>
      <c r="N921" s="40">
        <f>(Fails!N921)/(Tests!N921)</f>
        <v>1.2867647058823529E-2</v>
      </c>
      <c r="O921" s="40">
        <f>(Fails!O921)/(Tests!O921)</f>
        <v>1.5283842794759825E-2</v>
      </c>
      <c r="P921" s="40">
        <f>(Fails!P921)/(Tests!P921)</f>
        <v>0</v>
      </c>
      <c r="Q921" s="40" t="e">
        <f>(Fails!Q921)/(Tests!Q921)</f>
        <v>#DIV/0!</v>
      </c>
      <c r="R921" s="40">
        <f>(Fails!R921)/(Tests!R921)</f>
        <v>4.5479058062196653E-2</v>
      </c>
    </row>
    <row r="922" spans="1:18">
      <c r="A922" s="37" t="s">
        <v>990</v>
      </c>
      <c r="B922" s="40">
        <f>(Fails!B922)/(Tests!B922)</f>
        <v>0.23076923076923078</v>
      </c>
      <c r="C922" s="40">
        <f>(Fails!C922)/(Tests!C922)</f>
        <v>0.15</v>
      </c>
      <c r="D922" s="40">
        <f>(Fails!D922)/(Tests!D922)</f>
        <v>0.22222222222222221</v>
      </c>
      <c r="E922" s="40">
        <f>(Fails!E922)/(Tests!E922)</f>
        <v>9.3023255813953487E-2</v>
      </c>
      <c r="F922" s="40">
        <f>(Fails!F922)/(Tests!F922)</f>
        <v>8.0645161290322578E-2</v>
      </c>
      <c r="G922" s="40">
        <f>(Fails!G922)/(Tests!G922)</f>
        <v>7.1428571428571425E-2</v>
      </c>
      <c r="H922" s="40">
        <f>(Fails!H922)/(Tests!H922)</f>
        <v>0.1</v>
      </c>
      <c r="I922" s="40">
        <f>(Fails!I922)/(Tests!I922)</f>
        <v>0.10526315789473684</v>
      </c>
      <c r="J922" s="40">
        <f>(Fails!J922)/(Tests!J922)</f>
        <v>7.9787234042553196E-2</v>
      </c>
      <c r="K922" s="40">
        <f>(Fails!K922)/(Tests!K922)</f>
        <v>5.6910569105691054E-2</v>
      </c>
      <c r="L922" s="40">
        <f>(Fails!L922)/(Tests!L922)</f>
        <v>7.6023391812865493E-2</v>
      </c>
      <c r="M922" s="40">
        <f>(Fails!M922)/(Tests!M922)</f>
        <v>4.8888888888888891E-2</v>
      </c>
      <c r="N922" s="40">
        <f>(Fails!N922)/(Tests!N922)</f>
        <v>1.8461538461538463E-2</v>
      </c>
      <c r="O922" s="40">
        <f>(Fails!O922)/(Tests!O922)</f>
        <v>3.1674208144796379E-2</v>
      </c>
      <c r="P922" s="40">
        <f>(Fails!P922)/(Tests!P922)</f>
        <v>6.25E-2</v>
      </c>
      <c r="Q922" s="40">
        <f>(Fails!Q922)/(Tests!Q922)</f>
        <v>0</v>
      </c>
      <c r="R922" s="40">
        <f>(Fails!R922)/(Tests!R922)</f>
        <v>6.4846416382252553E-2</v>
      </c>
    </row>
    <row r="923" spans="1:18">
      <c r="A923" s="37" t="s">
        <v>991</v>
      </c>
      <c r="B923" s="40">
        <f>(Fails!B923)/(Tests!B923)</f>
        <v>0.16304347826086957</v>
      </c>
      <c r="C923" s="40">
        <f>(Fails!C923)/(Tests!C923)</f>
        <v>6.8965517241379309E-2</v>
      </c>
      <c r="D923" s="40">
        <f>(Fails!D923)/(Tests!D923)</f>
        <v>0.08</v>
      </c>
      <c r="E923" s="40">
        <f>(Fails!E923)/(Tests!E923)</f>
        <v>0.11450381679389313</v>
      </c>
      <c r="F923" s="40">
        <f>(Fails!F923)/(Tests!F923)</f>
        <v>2.5974025974025976E-2</v>
      </c>
      <c r="G923" s="40">
        <f>(Fails!G923)/(Tests!G923)</f>
        <v>8.1081081081081086E-2</v>
      </c>
      <c r="H923" s="40">
        <f>(Fails!H923)/(Tests!H923)</f>
        <v>2.2900763358778626E-2</v>
      </c>
      <c r="I923" s="40">
        <f>(Fails!I923)/(Tests!I923)</f>
        <v>6.5040650406504072E-2</v>
      </c>
      <c r="J923" s="40">
        <f>(Fails!J923)/(Tests!J923)</f>
        <v>7.4324324324324328E-2</v>
      </c>
      <c r="K923" s="40">
        <f>(Fails!K923)/(Tests!K923)</f>
        <v>3.614457831325301E-2</v>
      </c>
      <c r="L923" s="40">
        <f>(Fails!L923)/(Tests!L923)</f>
        <v>1.1494252873563218E-2</v>
      </c>
      <c r="M923" s="40">
        <f>(Fails!M923)/(Tests!M923)</f>
        <v>1.6129032258064516E-2</v>
      </c>
      <c r="N923" s="40">
        <f>(Fails!N923)/(Tests!N923)</f>
        <v>0</v>
      </c>
      <c r="O923" s="40">
        <f>(Fails!O923)/(Tests!O923)</f>
        <v>1.4598540145985401E-2</v>
      </c>
      <c r="P923" s="40">
        <f>(Fails!P923)/(Tests!P923)</f>
        <v>0</v>
      </c>
      <c r="Q923" s="40" t="e">
        <f>(Fails!Q923)/(Tests!Q923)</f>
        <v>#DIV/0!</v>
      </c>
      <c r="R923" s="40">
        <f>(Fails!R923)/(Tests!R923)</f>
        <v>5.0140845070422532E-2</v>
      </c>
    </row>
    <row r="924" spans="1:18">
      <c r="A924" s="37" t="s">
        <v>992</v>
      </c>
      <c r="B924" s="40">
        <f>(Fails!B924)/(Tests!B924)</f>
        <v>8.1081081081081086E-2</v>
      </c>
      <c r="C924" s="40">
        <f>(Fails!C924)/(Tests!C924)</f>
        <v>9.5238095238095233E-2</v>
      </c>
      <c r="D924" s="40">
        <f>(Fails!D924)/(Tests!D924)</f>
        <v>0.10588235294117647</v>
      </c>
      <c r="E924" s="40">
        <f>(Fails!E924)/(Tests!E924)</f>
        <v>0.10126582278481013</v>
      </c>
      <c r="F924" s="40">
        <f>(Fails!F924)/(Tests!F924)</f>
        <v>0.11320754716981132</v>
      </c>
      <c r="G924" s="40">
        <f>(Fails!G924)/(Tests!G924)</f>
        <v>9.6385542168674704E-2</v>
      </c>
      <c r="H924" s="40">
        <f>(Fails!H924)/(Tests!H924)</f>
        <v>5.3097345132743362E-2</v>
      </c>
      <c r="I924" s="40">
        <f>(Fails!I924)/(Tests!I924)</f>
        <v>4.8951048951048952E-2</v>
      </c>
      <c r="J924" s="40">
        <f>(Fails!J924)/(Tests!J924)</f>
        <v>2.8776978417266189E-2</v>
      </c>
      <c r="K924" s="40">
        <f>(Fails!K924)/(Tests!K924)</f>
        <v>2.6143790849673203E-2</v>
      </c>
      <c r="L924" s="40">
        <f>(Fails!L924)/(Tests!L924)</f>
        <v>2.2598870056497175E-2</v>
      </c>
      <c r="M924" s="40">
        <f>(Fails!M924)/(Tests!M924)</f>
        <v>1.7441860465116279E-2</v>
      </c>
      <c r="N924" s="40">
        <f>(Fails!N924)/(Tests!N924)</f>
        <v>2.5806451612903226E-2</v>
      </c>
      <c r="O924" s="40">
        <f>(Fails!O924)/(Tests!O924)</f>
        <v>7.575757575757576E-3</v>
      </c>
      <c r="P924" s="40">
        <f>(Fails!P924)/(Tests!P924)</f>
        <v>0</v>
      </c>
      <c r="Q924" s="40" t="e">
        <f>(Fails!Q924)/(Tests!Q924)</f>
        <v>#DIV/0!</v>
      </c>
      <c r="R924" s="40">
        <f>(Fails!R924)/(Tests!R924)</f>
        <v>4.5568039950062422E-2</v>
      </c>
    </row>
    <row r="925" spans="1:18">
      <c r="A925" s="37" t="s">
        <v>993</v>
      </c>
      <c r="B925" s="40">
        <f>(Fails!B925)/(Tests!B925)</f>
        <v>0.1111111111111111</v>
      </c>
      <c r="C925" s="40">
        <f>(Fails!C925)/(Tests!C925)</f>
        <v>0</v>
      </c>
      <c r="D925" s="40">
        <f>(Fails!D925)/(Tests!D925)</f>
        <v>9.0909090909090912E-2</v>
      </c>
      <c r="E925" s="40">
        <f>(Fails!E925)/(Tests!E925)</f>
        <v>4.5454545454545456E-2</v>
      </c>
      <c r="F925" s="40">
        <f>(Fails!F925)/(Tests!F925)</f>
        <v>2.3809523809523808E-2</v>
      </c>
      <c r="G925" s="40">
        <f>(Fails!G925)/(Tests!G925)</f>
        <v>1.8518518518518517E-2</v>
      </c>
      <c r="H925" s="40">
        <f>(Fails!H925)/(Tests!H925)</f>
        <v>6.3492063492063489E-2</v>
      </c>
      <c r="I925" s="40">
        <f>(Fails!I925)/(Tests!I925)</f>
        <v>2.6666666666666668E-2</v>
      </c>
      <c r="J925" s="40">
        <f>(Fails!J925)/(Tests!J925)</f>
        <v>5.2173913043478258E-2</v>
      </c>
      <c r="K925" s="40">
        <f>(Fails!K925)/(Tests!K925)</f>
        <v>5.1948051948051951E-2</v>
      </c>
      <c r="L925" s="40">
        <f>(Fails!L925)/(Tests!L925)</f>
        <v>3.3492822966507178E-2</v>
      </c>
      <c r="M925" s="40">
        <f>(Fails!M925)/(Tests!M925)</f>
        <v>3.515625E-2</v>
      </c>
      <c r="N925" s="40">
        <f>(Fails!N925)/(Tests!N925)</f>
        <v>1.6867469879518072E-2</v>
      </c>
      <c r="O925" s="40">
        <f>(Fails!O925)/(Tests!O925)</f>
        <v>3.2362459546925564E-2</v>
      </c>
      <c r="P925" s="40">
        <f>(Fails!P925)/(Tests!P925)</f>
        <v>8.5106382978723402E-2</v>
      </c>
      <c r="Q925" s="40" t="e">
        <f>(Fails!Q925)/(Tests!Q925)</f>
        <v>#DIV/0!</v>
      </c>
      <c r="R925" s="40">
        <f>(Fails!R925)/(Tests!R925)</f>
        <v>3.4806629834254144E-2</v>
      </c>
    </row>
    <row r="926" spans="1:18">
      <c r="A926" s="37" t="s">
        <v>994</v>
      </c>
      <c r="B926" s="40">
        <f>(Fails!B926)/(Tests!B926)</f>
        <v>8.3333333333333329E-2</v>
      </c>
      <c r="C926" s="40">
        <f>(Fails!C926)/(Tests!C926)</f>
        <v>3.8461538461538464E-2</v>
      </c>
      <c r="D926" s="40">
        <f>(Fails!D926)/(Tests!D926)</f>
        <v>8.1081081081081086E-2</v>
      </c>
      <c r="E926" s="40">
        <f>(Fails!E926)/(Tests!E926)</f>
        <v>0.11538461538461539</v>
      </c>
      <c r="F926" s="40">
        <f>(Fails!F926)/(Tests!F926)</f>
        <v>0</v>
      </c>
      <c r="G926" s="40">
        <f>(Fails!G926)/(Tests!G926)</f>
        <v>0.14285714285714285</v>
      </c>
      <c r="H926" s="40">
        <f>(Fails!H926)/(Tests!H926)</f>
        <v>7.6923076923076927E-2</v>
      </c>
      <c r="I926" s="40">
        <f>(Fails!I926)/(Tests!I926)</f>
        <v>6.9306930693069313E-2</v>
      </c>
      <c r="J926" s="40">
        <f>(Fails!J926)/(Tests!J926)</f>
        <v>7.746478873239436E-2</v>
      </c>
      <c r="K926" s="40">
        <f>(Fails!K926)/(Tests!K926)</f>
        <v>0.1050228310502283</v>
      </c>
      <c r="L926" s="40">
        <f>(Fails!L926)/(Tests!L926)</f>
        <v>0.10648148148148148</v>
      </c>
      <c r="M926" s="40">
        <f>(Fails!M926)/(Tests!M926)</f>
        <v>6.6783831282952552E-2</v>
      </c>
      <c r="N926" s="40">
        <f>(Fails!N926)/(Tests!N926)</f>
        <v>3.3726812816188868E-2</v>
      </c>
      <c r="O926" s="40">
        <f>(Fails!O926)/(Tests!O926)</f>
        <v>4.0178571428571432E-2</v>
      </c>
      <c r="P926" s="40">
        <f>(Fails!P926)/(Tests!P926)</f>
        <v>5.8139534883720929E-2</v>
      </c>
      <c r="Q926" s="40" t="e">
        <f>(Fails!Q926)/(Tests!Q926)</f>
        <v>#DIV/0!</v>
      </c>
      <c r="R926" s="40">
        <f>(Fails!R926)/(Tests!R926)</f>
        <v>6.4663618549967342E-2</v>
      </c>
    </row>
    <row r="927" spans="1:18">
      <c r="A927" s="37" t="s">
        <v>995</v>
      </c>
      <c r="B927" s="40">
        <f>(Fails!B927)/(Tests!B927)</f>
        <v>0.16042780748663102</v>
      </c>
      <c r="C927" s="40">
        <f>(Fails!C927)/(Tests!C927)</f>
        <v>0.11616161616161616</v>
      </c>
      <c r="D927" s="40">
        <f>(Fails!D927)/(Tests!D927)</f>
        <v>8.8888888888888892E-2</v>
      </c>
      <c r="E927" s="40">
        <f>(Fails!E927)/(Tests!E927)</f>
        <v>9.0909090909090912E-2</v>
      </c>
      <c r="F927" s="40">
        <f>(Fails!F927)/(Tests!F927)</f>
        <v>6.965174129353234E-2</v>
      </c>
      <c r="G927" s="40">
        <f>(Fails!G927)/(Tests!G927)</f>
        <v>3.8062283737024222E-2</v>
      </c>
      <c r="H927" s="40">
        <f>(Fails!H927)/(Tests!H927)</f>
        <v>4.6822742474916385E-2</v>
      </c>
      <c r="I927" s="40">
        <f>(Fails!I927)/(Tests!I927)</f>
        <v>4.142011834319527E-2</v>
      </c>
      <c r="J927" s="40">
        <f>(Fails!J927)/(Tests!J927)</f>
        <v>3.4188034188034191E-2</v>
      </c>
      <c r="K927" s="40">
        <f>(Fails!K927)/(Tests!K927)</f>
        <v>2.3529411764705882E-2</v>
      </c>
      <c r="L927" s="40">
        <f>(Fails!L927)/(Tests!L927)</f>
        <v>3.1168831168831169E-2</v>
      </c>
      <c r="M927" s="40">
        <f>(Fails!M927)/(Tests!M927)</f>
        <v>2.5188916876574308E-2</v>
      </c>
      <c r="N927" s="40">
        <f>(Fails!N927)/(Tests!N927)</f>
        <v>1.6867469879518072E-2</v>
      </c>
      <c r="O927" s="40">
        <f>(Fails!O927)/(Tests!O927)</f>
        <v>2.6595744680851064E-2</v>
      </c>
      <c r="P927" s="40">
        <f>(Fails!P927)/(Tests!P927)</f>
        <v>1.3698630136986301E-2</v>
      </c>
      <c r="Q927" s="40" t="e">
        <f>(Fails!Q927)/(Tests!Q927)</f>
        <v>#DIV/0!</v>
      </c>
      <c r="R927" s="40">
        <f>(Fails!R927)/(Tests!R927)</f>
        <v>4.8192771084337352E-2</v>
      </c>
    </row>
    <row r="928" spans="1:18">
      <c r="A928" s="37" t="s">
        <v>996</v>
      </c>
      <c r="B928" s="40">
        <f>(Fails!B928)/(Tests!B928)</f>
        <v>0.1171875</v>
      </c>
      <c r="C928" s="40">
        <f>(Fails!C928)/(Tests!C928)</f>
        <v>8.7837837837837843E-2</v>
      </c>
      <c r="D928" s="40">
        <f>(Fails!D928)/(Tests!D928)</f>
        <v>6.2893081761006289E-2</v>
      </c>
      <c r="E928" s="40">
        <f>(Fails!E928)/(Tests!E928)</f>
        <v>9.0909090909090912E-2</v>
      </c>
      <c r="F928" s="40">
        <f>(Fails!F928)/(Tests!F928)</f>
        <v>9.6000000000000002E-2</v>
      </c>
      <c r="G928" s="40">
        <f>(Fails!G928)/(Tests!G928)</f>
        <v>6.1538461538461542E-2</v>
      </c>
      <c r="H928" s="40">
        <f>(Fails!H928)/(Tests!H928)</f>
        <v>4.2553191489361701E-2</v>
      </c>
      <c r="I928" s="40">
        <f>(Fails!I928)/(Tests!I928)</f>
        <v>3.4965034965034968E-2</v>
      </c>
      <c r="J928" s="40">
        <f>(Fails!J928)/(Tests!J928)</f>
        <v>6.369426751592357E-3</v>
      </c>
      <c r="K928" s="40">
        <f>(Fails!K928)/(Tests!K928)</f>
        <v>2.9585798816568046E-2</v>
      </c>
      <c r="L928" s="40">
        <f>(Fails!L928)/(Tests!L928)</f>
        <v>1.2345679012345678E-2</v>
      </c>
      <c r="M928" s="40">
        <f>(Fails!M928)/(Tests!M928)</f>
        <v>0</v>
      </c>
      <c r="N928" s="40">
        <f>(Fails!N928)/(Tests!N928)</f>
        <v>9.2592592592592587E-3</v>
      </c>
      <c r="O928" s="40">
        <f>(Fails!O928)/(Tests!O928)</f>
        <v>0</v>
      </c>
      <c r="P928" s="40">
        <f>(Fails!P928)/(Tests!P928)</f>
        <v>0</v>
      </c>
      <c r="Q928" s="40" t="e">
        <f>(Fails!Q928)/(Tests!Q928)</f>
        <v>#DIV/0!</v>
      </c>
      <c r="R928" s="40">
        <f>(Fails!R928)/(Tests!R928)</f>
        <v>4.7739969527679026E-2</v>
      </c>
    </row>
    <row r="929" spans="1:18">
      <c r="A929" s="37" t="s">
        <v>997</v>
      </c>
      <c r="B929" s="40">
        <f>(Fails!B929)/(Tests!B929)</f>
        <v>6.7307692307692304E-2</v>
      </c>
      <c r="C929" s="40">
        <f>(Fails!C929)/(Tests!C929)</f>
        <v>8.0568720379146919E-2</v>
      </c>
      <c r="D929" s="40">
        <f>(Fails!D929)/(Tests!D929)</f>
        <v>7.8189300411522639E-2</v>
      </c>
      <c r="E929" s="40">
        <f>(Fails!E929)/(Tests!E929)</f>
        <v>7.3684210526315783E-2</v>
      </c>
      <c r="F929" s="40">
        <f>(Fails!F929)/(Tests!F929)</f>
        <v>3.5874439461883408E-2</v>
      </c>
      <c r="G929" s="40">
        <f>(Fails!G929)/(Tests!G929)</f>
        <v>5.4794520547945202E-2</v>
      </c>
      <c r="H929" s="40">
        <f>(Fails!H929)/(Tests!H929)</f>
        <v>1.8087855297157621E-2</v>
      </c>
      <c r="I929" s="40">
        <f>(Fails!I929)/(Tests!I929)</f>
        <v>2.1531100478468901E-2</v>
      </c>
      <c r="J929" s="40">
        <f>(Fails!J929)/(Tests!J929)</f>
        <v>2.8260869565217391E-2</v>
      </c>
      <c r="K929" s="40">
        <f>(Fails!K929)/(Tests!K929)</f>
        <v>3.7999999999999999E-2</v>
      </c>
      <c r="L929" s="40">
        <f>(Fails!L929)/(Tests!L929)</f>
        <v>1.8333333333333333E-2</v>
      </c>
      <c r="M929" s="40">
        <f>(Fails!M929)/(Tests!M929)</f>
        <v>3.0927835051546393E-2</v>
      </c>
      <c r="N929" s="40">
        <f>(Fails!N929)/(Tests!N929)</f>
        <v>1.7094017094017096E-2</v>
      </c>
      <c r="O929" s="40">
        <f>(Fails!O929)/(Tests!O929)</f>
        <v>1.7274472168905951E-2</v>
      </c>
      <c r="P929" s="40">
        <f>(Fails!P929)/(Tests!P929)</f>
        <v>3.1914893617021274E-2</v>
      </c>
      <c r="Q929" s="40" t="e">
        <f>(Fails!Q929)/(Tests!Q929)</f>
        <v>#DIV/0!</v>
      </c>
      <c r="R929" s="40">
        <f>(Fails!R929)/(Tests!R929)</f>
        <v>3.4525061338941468E-2</v>
      </c>
    </row>
    <row r="930" spans="1:18">
      <c r="A930" s="37" t="s">
        <v>998</v>
      </c>
      <c r="B930" s="40">
        <f>(Fails!B930)/(Tests!B930)</f>
        <v>0.14761904761904762</v>
      </c>
      <c r="C930" s="40">
        <f>(Fails!C930)/(Tests!C930)</f>
        <v>0.10880829015544041</v>
      </c>
      <c r="D930" s="40">
        <f>(Fails!D930)/(Tests!D930)</f>
        <v>7.9584775086505188E-2</v>
      </c>
      <c r="E930" s="40">
        <f>(Fails!E930)/(Tests!E930)</f>
        <v>0.10266159695817491</v>
      </c>
      <c r="F930" s="40">
        <f>(Fails!F930)/(Tests!F930)</f>
        <v>5.2910052910052907E-2</v>
      </c>
      <c r="G930" s="40">
        <f>(Fails!G930)/(Tests!G930)</f>
        <v>6.3926940639269403E-2</v>
      </c>
      <c r="H930" s="40">
        <f>(Fails!H930)/(Tests!H930)</f>
        <v>4.7619047619047616E-2</v>
      </c>
      <c r="I930" s="40">
        <f>(Fails!I930)/(Tests!I930)</f>
        <v>2.7888446215139442E-2</v>
      </c>
      <c r="J930" s="40">
        <f>(Fails!J930)/(Tests!J930)</f>
        <v>3.6585365853658534E-2</v>
      </c>
      <c r="K930" s="40">
        <f>(Fails!K930)/(Tests!K930)</f>
        <v>3.237410071942446E-2</v>
      </c>
      <c r="L930" s="40">
        <f>(Fails!L930)/(Tests!L930)</f>
        <v>1.6447368421052631E-2</v>
      </c>
      <c r="M930" s="40">
        <f>(Fails!M930)/(Tests!M930)</f>
        <v>1.0869565217391304E-2</v>
      </c>
      <c r="N930" s="40">
        <f>(Fails!N930)/(Tests!N930)</f>
        <v>1.4492753623188406E-2</v>
      </c>
      <c r="O930" s="40">
        <f>(Fails!O930)/(Tests!O930)</f>
        <v>0</v>
      </c>
      <c r="P930" s="40">
        <f>(Fails!P930)/(Tests!P930)</f>
        <v>2.7777777777777776E-2</v>
      </c>
      <c r="Q930" s="40" t="e">
        <f>(Fails!Q930)/(Tests!Q930)</f>
        <v>#DIV/0!</v>
      </c>
      <c r="R930" s="40">
        <f>(Fails!R930)/(Tests!R930)</f>
        <v>4.9705139005897223E-2</v>
      </c>
    </row>
    <row r="931" spans="1:18">
      <c r="A931" s="37" t="s">
        <v>999</v>
      </c>
      <c r="B931" s="40">
        <f>(Fails!B931)/(Tests!B931)</f>
        <v>0.16</v>
      </c>
      <c r="C931" s="40">
        <f>(Fails!C931)/(Tests!C931)</f>
        <v>0.10984848484848485</v>
      </c>
      <c r="D931" s="40">
        <f>(Fails!D931)/(Tests!D931)</f>
        <v>0.1434108527131783</v>
      </c>
      <c r="E931" s="40">
        <f>(Fails!E931)/(Tests!E931)</f>
        <v>0.11693548387096774</v>
      </c>
      <c r="F931" s="40">
        <f>(Fails!F931)/(Tests!F931)</f>
        <v>0.10714285714285714</v>
      </c>
      <c r="G931" s="40">
        <f>(Fails!G931)/(Tests!G931)</f>
        <v>5.7851239669421489E-2</v>
      </c>
      <c r="H931" s="40">
        <f>(Fails!H931)/(Tests!H931)</f>
        <v>6.4724919093851127E-2</v>
      </c>
      <c r="I931" s="40">
        <f>(Fails!I931)/(Tests!I931)</f>
        <v>6.3157894736842107E-2</v>
      </c>
      <c r="J931" s="40">
        <f>(Fails!J931)/(Tests!J931)</f>
        <v>8.6206896551724144E-2</v>
      </c>
      <c r="K931" s="40">
        <f>(Fails!K931)/(Tests!K931)</f>
        <v>4.4673539518900345E-2</v>
      </c>
      <c r="L931" s="40">
        <f>(Fails!L931)/(Tests!L931)</f>
        <v>2.7989821882951654E-2</v>
      </c>
      <c r="M931" s="40">
        <f>(Fails!M931)/(Tests!M931)</f>
        <v>1.0958904109589041E-2</v>
      </c>
      <c r="N931" s="40">
        <f>(Fails!N931)/(Tests!N931)</f>
        <v>2.1390374331550801E-2</v>
      </c>
      <c r="O931" s="40">
        <f>(Fails!O931)/(Tests!O931)</f>
        <v>1.8518518518518517E-2</v>
      </c>
      <c r="P931" s="40">
        <f>(Fails!P931)/(Tests!P931)</f>
        <v>9.8039215686274508E-2</v>
      </c>
      <c r="Q931" s="40" t="e">
        <f>(Fails!Q931)/(Tests!Q931)</f>
        <v>#DIV/0!</v>
      </c>
      <c r="R931" s="40">
        <f>(Fails!R931)/(Tests!R931)</f>
        <v>6.8187274909963985E-2</v>
      </c>
    </row>
    <row r="932" spans="1:18">
      <c r="A932" s="37" t="s">
        <v>1000</v>
      </c>
      <c r="B932" s="40">
        <f>(Fails!B932)/(Tests!B932)</f>
        <v>0</v>
      </c>
      <c r="C932" s="40">
        <f>(Fails!C932)/(Tests!C932)</f>
        <v>0</v>
      </c>
      <c r="D932" s="40">
        <f>(Fails!D932)/(Tests!D932)</f>
        <v>0</v>
      </c>
      <c r="E932" s="40">
        <f>(Fails!E932)/(Tests!E932)</f>
        <v>0</v>
      </c>
      <c r="F932" s="40">
        <f>(Fails!F932)/(Tests!F932)</f>
        <v>0.33333333333333331</v>
      </c>
      <c r="G932" s="40">
        <f>(Fails!G932)/(Tests!G932)</f>
        <v>0</v>
      </c>
      <c r="H932" s="40">
        <f>(Fails!H932)/(Tests!H932)</f>
        <v>0</v>
      </c>
      <c r="I932" s="40">
        <f>(Fails!I932)/(Tests!I932)</f>
        <v>0</v>
      </c>
      <c r="J932" s="40">
        <f>(Fails!J932)/(Tests!J932)</f>
        <v>0</v>
      </c>
      <c r="K932" s="40">
        <f>(Fails!K932)/(Tests!K932)</f>
        <v>0</v>
      </c>
      <c r="L932" s="40">
        <f>(Fails!L932)/(Tests!L932)</f>
        <v>0</v>
      </c>
      <c r="M932" s="40">
        <f>(Fails!M932)/(Tests!M932)</f>
        <v>0</v>
      </c>
      <c r="N932" s="40">
        <f>(Fails!N932)/(Tests!N932)</f>
        <v>0</v>
      </c>
      <c r="O932" s="40">
        <f>(Fails!O932)/(Tests!O932)</f>
        <v>0</v>
      </c>
      <c r="P932" s="40" t="e">
        <f>(Fails!P932)/(Tests!P932)</f>
        <v>#DIV/0!</v>
      </c>
      <c r="Q932" s="40" t="e">
        <f>(Fails!Q932)/(Tests!Q932)</f>
        <v>#DIV/0!</v>
      </c>
      <c r="R932" s="40">
        <f>(Fails!R932)/(Tests!R932)</f>
        <v>1.5384615384615385E-2</v>
      </c>
    </row>
    <row r="933" spans="1:18">
      <c r="A933" s="37" t="s">
        <v>1001</v>
      </c>
      <c r="B933" s="40">
        <f>(Fails!B933)/(Tests!B933)</f>
        <v>0.21428571428571427</v>
      </c>
      <c r="C933" s="40">
        <f>(Fails!C933)/(Tests!C933)</f>
        <v>6.6666666666666666E-2</v>
      </c>
      <c r="D933" s="40">
        <f>(Fails!D933)/(Tests!D933)</f>
        <v>0.14814814814814814</v>
      </c>
      <c r="E933" s="40">
        <f>(Fails!E933)/(Tests!E933)</f>
        <v>0</v>
      </c>
      <c r="F933" s="40">
        <f>(Fails!F933)/(Tests!F933)</f>
        <v>0.19230769230769232</v>
      </c>
      <c r="G933" s="40">
        <f>(Fails!G933)/(Tests!G933)</f>
        <v>3.5714285714285712E-2</v>
      </c>
      <c r="H933" s="40">
        <f>(Fails!H933)/(Tests!H933)</f>
        <v>2.7027027027027029E-2</v>
      </c>
      <c r="I933" s="40">
        <f>(Fails!I933)/(Tests!I933)</f>
        <v>4.5454545454545456E-2</v>
      </c>
      <c r="J933" s="40">
        <f>(Fails!J933)/(Tests!J933)</f>
        <v>0</v>
      </c>
      <c r="K933" s="40">
        <f>(Fails!K933)/(Tests!K933)</f>
        <v>0</v>
      </c>
      <c r="L933" s="40">
        <f>(Fails!L933)/(Tests!L933)</f>
        <v>2.564102564102564E-2</v>
      </c>
      <c r="M933" s="40">
        <f>(Fails!M933)/(Tests!M933)</f>
        <v>0</v>
      </c>
      <c r="N933" s="40">
        <f>(Fails!N933)/(Tests!N933)</f>
        <v>0.05</v>
      </c>
      <c r="O933" s="40">
        <f>(Fails!O933)/(Tests!O933)</f>
        <v>0</v>
      </c>
      <c r="P933" s="40" t="e">
        <f>(Fails!P933)/(Tests!P933)</f>
        <v>#DIV/0!</v>
      </c>
      <c r="Q933" s="40" t="e">
        <f>(Fails!Q933)/(Tests!Q933)</f>
        <v>#DIV/0!</v>
      </c>
      <c r="R933" s="40">
        <f>(Fails!R933)/(Tests!R933)</f>
        <v>4.4600938967136149E-2</v>
      </c>
    </row>
    <row r="934" spans="1:18">
      <c r="A934" s="37" t="s">
        <v>1002</v>
      </c>
      <c r="B934" s="40">
        <f>(Fails!B934)/(Tests!B934)</f>
        <v>0.1111111111111111</v>
      </c>
      <c r="C934" s="40">
        <f>(Fails!C934)/(Tests!C934)</f>
        <v>8.5470085470085472E-2</v>
      </c>
      <c r="D934" s="40">
        <f>(Fails!D934)/(Tests!D934)</f>
        <v>4.9295774647887321E-2</v>
      </c>
      <c r="E934" s="40">
        <f>(Fails!E934)/(Tests!E934)</f>
        <v>6.3291139240506333E-2</v>
      </c>
      <c r="F934" s="40">
        <f>(Fails!F934)/(Tests!F934)</f>
        <v>5.3846153846153849E-2</v>
      </c>
      <c r="G934" s="40">
        <f>(Fails!G934)/(Tests!G934)</f>
        <v>0.04</v>
      </c>
      <c r="H934" s="40">
        <f>(Fails!H934)/(Tests!H934)</f>
        <v>4.4585987261146494E-2</v>
      </c>
      <c r="I934" s="40">
        <f>(Fails!I934)/(Tests!I934)</f>
        <v>2.1164021164021163E-2</v>
      </c>
      <c r="J934" s="40">
        <f>(Fails!J934)/(Tests!J934)</f>
        <v>2.2026431718061675E-2</v>
      </c>
      <c r="K934" s="40">
        <f>(Fails!K934)/(Tests!K934)</f>
        <v>2.564102564102564E-2</v>
      </c>
      <c r="L934" s="40">
        <f>(Fails!L934)/(Tests!L934)</f>
        <v>7.8125E-3</v>
      </c>
      <c r="M934" s="40">
        <f>(Fails!M934)/(Tests!M934)</f>
        <v>2.5510204081632654E-2</v>
      </c>
      <c r="N934" s="40">
        <f>(Fails!N934)/(Tests!N934)</f>
        <v>4.329004329004329E-3</v>
      </c>
      <c r="O934" s="40">
        <f>(Fails!O934)/(Tests!O934)</f>
        <v>1.4999999999999999E-2</v>
      </c>
      <c r="P934" s="40">
        <f>(Fails!P934)/(Tests!P934)</f>
        <v>0</v>
      </c>
      <c r="Q934" s="40" t="e">
        <f>(Fails!Q934)/(Tests!Q934)</f>
        <v>#DIV/0!</v>
      </c>
      <c r="R934" s="40">
        <f>(Fails!R934)/(Tests!R934)</f>
        <v>3.3851055356431702E-2</v>
      </c>
    </row>
    <row r="935" spans="1:18">
      <c r="A935" s="37" t="s">
        <v>1003</v>
      </c>
      <c r="B935" s="40">
        <f>(Fails!B935)/(Tests!B935)</f>
        <v>9.8901098901098897E-2</v>
      </c>
      <c r="C935" s="40">
        <f>(Fails!C935)/(Tests!C935)</f>
        <v>0.14150943396226415</v>
      </c>
      <c r="D935" s="40">
        <f>(Fails!D935)/(Tests!D935)</f>
        <v>4.4642857142857144E-2</v>
      </c>
      <c r="E935" s="40">
        <f>(Fails!E935)/(Tests!E935)</f>
        <v>0.10067114093959731</v>
      </c>
      <c r="F935" s="40">
        <f>(Fails!F935)/(Tests!F935)</f>
        <v>3.8461538461538464E-2</v>
      </c>
      <c r="G935" s="40">
        <f>(Fails!G935)/(Tests!G935)</f>
        <v>0.05</v>
      </c>
      <c r="H935" s="40">
        <f>(Fails!H935)/(Tests!H935)</f>
        <v>3.2679738562091505E-2</v>
      </c>
      <c r="I935" s="40">
        <f>(Fails!I935)/(Tests!I935)</f>
        <v>4.1025641025641026E-2</v>
      </c>
      <c r="J935" s="40">
        <f>(Fails!J935)/(Tests!J935)</f>
        <v>5.3191489361702126E-3</v>
      </c>
      <c r="K935" s="40">
        <f>(Fails!K935)/(Tests!K935)</f>
        <v>1.8264840182648401E-2</v>
      </c>
      <c r="L935" s="40">
        <f>(Fails!L935)/(Tests!L935)</f>
        <v>1.2711864406779662E-2</v>
      </c>
      <c r="M935" s="40">
        <f>(Fails!M935)/(Tests!M935)</f>
        <v>1.3333333333333334E-2</v>
      </c>
      <c r="N935" s="40">
        <f>(Fails!N935)/(Tests!N935)</f>
        <v>0</v>
      </c>
      <c r="O935" s="40">
        <f>(Fails!O935)/(Tests!O935)</f>
        <v>5.208333333333333E-3</v>
      </c>
      <c r="P935" s="40">
        <f>(Fails!P935)/(Tests!P935)</f>
        <v>0</v>
      </c>
      <c r="Q935" s="40" t="e">
        <f>(Fails!Q935)/(Tests!Q935)</f>
        <v>#DIV/0!</v>
      </c>
      <c r="R935" s="40">
        <f>(Fails!R935)/(Tests!R935)</f>
        <v>3.3927056827820185E-2</v>
      </c>
    </row>
    <row r="936" spans="1:18">
      <c r="A936" s="37" t="s">
        <v>1004</v>
      </c>
      <c r="B936" s="40">
        <f>(Fails!B936)/(Tests!B936)</f>
        <v>0.16666666666666666</v>
      </c>
      <c r="C936" s="40">
        <f>(Fails!C936)/(Tests!C936)</f>
        <v>0</v>
      </c>
      <c r="D936" s="40">
        <f>(Fails!D936)/(Tests!D936)</f>
        <v>0</v>
      </c>
      <c r="E936" s="40">
        <f>(Fails!E936)/(Tests!E936)</f>
        <v>0</v>
      </c>
      <c r="F936" s="40">
        <f>(Fails!F936)/(Tests!F936)</f>
        <v>0</v>
      </c>
      <c r="G936" s="40">
        <f>(Fails!G936)/(Tests!G936)</f>
        <v>5.2631578947368418E-2</v>
      </c>
      <c r="H936" s="40">
        <f>(Fails!H936)/(Tests!H936)</f>
        <v>2.5000000000000001E-2</v>
      </c>
      <c r="I936" s="40">
        <f>(Fails!I936)/(Tests!I936)</f>
        <v>5.4945054945054944E-2</v>
      </c>
      <c r="J936" s="40">
        <f>(Fails!J936)/(Tests!J936)</f>
        <v>5.9701492537313432E-2</v>
      </c>
      <c r="K936" s="40">
        <f>(Fails!K936)/(Tests!K936)</f>
        <v>7.4285714285714288E-2</v>
      </c>
      <c r="L936" s="40">
        <f>(Fails!L936)/(Tests!L936)</f>
        <v>4.3956043956043959E-2</v>
      </c>
      <c r="M936" s="40">
        <f>(Fails!M936)/(Tests!M936)</f>
        <v>1.9498607242339833E-2</v>
      </c>
      <c r="N936" s="40">
        <f>(Fails!N936)/(Tests!N936)</f>
        <v>1.11731843575419E-2</v>
      </c>
      <c r="O936" s="40">
        <f>(Fails!O936)/(Tests!O936)</f>
        <v>3.3950617283950615E-2</v>
      </c>
      <c r="P936" s="40">
        <f>(Fails!P936)/(Tests!P936)</f>
        <v>1.5384615384615385E-2</v>
      </c>
      <c r="Q936" s="40" t="e">
        <f>(Fails!Q936)/(Tests!Q936)</f>
        <v>#DIV/0!</v>
      </c>
      <c r="R936" s="40">
        <f>(Fails!R936)/(Tests!R936)</f>
        <v>3.3750680457267285E-2</v>
      </c>
    </row>
    <row r="937" spans="1:18">
      <c r="A937" s="37" t="s">
        <v>1005</v>
      </c>
      <c r="B937" s="40">
        <f>(Fails!B937)/(Tests!B937)</f>
        <v>0.10666666666666667</v>
      </c>
      <c r="C937" s="40">
        <f>(Fails!C937)/(Tests!C937)</f>
        <v>0.10112359550561797</v>
      </c>
      <c r="D937" s="40">
        <f>(Fails!D937)/(Tests!D937)</f>
        <v>4.878048780487805E-2</v>
      </c>
      <c r="E937" s="40">
        <f>(Fails!E937)/(Tests!E937)</f>
        <v>7.1428571428571425E-2</v>
      </c>
      <c r="F937" s="40">
        <f>(Fails!F937)/(Tests!F937)</f>
        <v>3.9603960396039604E-2</v>
      </c>
      <c r="G937" s="40">
        <f>(Fails!G937)/(Tests!G937)</f>
        <v>5.3846153846153849E-2</v>
      </c>
      <c r="H937" s="40">
        <f>(Fails!H937)/(Tests!H937)</f>
        <v>4.2016806722689079E-2</v>
      </c>
      <c r="I937" s="40">
        <f>(Fails!I937)/(Tests!I937)</f>
        <v>3.2679738562091505E-2</v>
      </c>
      <c r="J937" s="40">
        <f>(Fails!J937)/(Tests!J937)</f>
        <v>6.1349693251533744E-3</v>
      </c>
      <c r="K937" s="40">
        <f>(Fails!K937)/(Tests!K937)</f>
        <v>2.4390243902439025E-2</v>
      </c>
      <c r="L937" s="40">
        <f>(Fails!L937)/(Tests!L937)</f>
        <v>1.6483516483516484E-2</v>
      </c>
      <c r="M937" s="40">
        <f>(Fails!M937)/(Tests!M937)</f>
        <v>1.8181818181818181E-2</v>
      </c>
      <c r="N937" s="40">
        <f>(Fails!N937)/(Tests!N937)</f>
        <v>2.2857142857142857E-2</v>
      </c>
      <c r="O937" s="40">
        <f>(Fails!O937)/(Tests!O937)</f>
        <v>2.0547945205479451E-2</v>
      </c>
      <c r="P937" s="40">
        <f>(Fails!P937)/(Tests!P937)</f>
        <v>0</v>
      </c>
      <c r="Q937" s="40" t="e">
        <f>(Fails!Q937)/(Tests!Q937)</f>
        <v>#DIV/0!</v>
      </c>
      <c r="R937" s="40">
        <f>(Fails!R937)/(Tests!R937)</f>
        <v>3.6565977742448331E-2</v>
      </c>
    </row>
    <row r="938" spans="1:18">
      <c r="A938" s="37" t="s">
        <v>1006</v>
      </c>
      <c r="B938" s="40">
        <f>(Fails!B938)/(Tests!B938)</f>
        <v>0.4</v>
      </c>
      <c r="C938" s="40">
        <f>(Fails!C938)/(Tests!C938)</f>
        <v>0.125</v>
      </c>
      <c r="D938" s="40">
        <f>(Fails!D938)/(Tests!D938)</f>
        <v>0.25</v>
      </c>
      <c r="E938" s="40">
        <f>(Fails!E938)/(Tests!E938)</f>
        <v>8.3333333333333329E-2</v>
      </c>
      <c r="F938" s="40">
        <f>(Fails!F938)/(Tests!F938)</f>
        <v>0.375</v>
      </c>
      <c r="G938" s="40">
        <f>(Fails!G938)/(Tests!G938)</f>
        <v>8.3333333333333329E-2</v>
      </c>
      <c r="H938" s="40">
        <f>(Fails!H938)/(Tests!H938)</f>
        <v>0</v>
      </c>
      <c r="I938" s="40">
        <f>(Fails!I938)/(Tests!I938)</f>
        <v>0.3</v>
      </c>
      <c r="J938" s="40">
        <f>(Fails!J938)/(Tests!J938)</f>
        <v>0.15384615384615385</v>
      </c>
      <c r="K938" s="40">
        <f>(Fails!K938)/(Tests!K938)</f>
        <v>0</v>
      </c>
      <c r="L938" s="40">
        <f>(Fails!L938)/(Tests!L938)</f>
        <v>9.5238095238095233E-2</v>
      </c>
      <c r="M938" s="40">
        <f>(Fails!M938)/(Tests!M938)</f>
        <v>0</v>
      </c>
      <c r="N938" s="40">
        <f>(Fails!N938)/(Tests!N938)</f>
        <v>5.8823529411764705E-2</v>
      </c>
      <c r="O938" s="40">
        <f>(Fails!O938)/(Tests!O938)</f>
        <v>0</v>
      </c>
      <c r="P938" s="40">
        <f>(Fails!P938)/(Tests!P938)</f>
        <v>0</v>
      </c>
      <c r="Q938" s="40" t="e">
        <f>(Fails!Q938)/(Tests!Q938)</f>
        <v>#DIV/0!</v>
      </c>
      <c r="R938" s="40">
        <f>(Fails!R938)/(Tests!R938)</f>
        <v>0.11797752808988764</v>
      </c>
    </row>
    <row r="939" spans="1:18">
      <c r="A939" s="37" t="s">
        <v>1007</v>
      </c>
      <c r="B939" s="40">
        <f>(Fails!B939)/(Tests!B939)</f>
        <v>0.12734082397003746</v>
      </c>
      <c r="C939" s="40">
        <f>(Fails!C939)/(Tests!C939)</f>
        <v>9.602649006622517E-2</v>
      </c>
      <c r="D939" s="40">
        <f>(Fails!D939)/(Tests!D939)</f>
        <v>0.11676646706586827</v>
      </c>
      <c r="E939" s="40">
        <f>(Fails!E939)/(Tests!E939)</f>
        <v>8.9385474860335198E-2</v>
      </c>
      <c r="F939" s="40">
        <f>(Fails!F939)/(Tests!F939)</f>
        <v>7.418397626112759E-2</v>
      </c>
      <c r="G939" s="40">
        <f>(Fails!G939)/(Tests!G939)</f>
        <v>7.0886075949367092E-2</v>
      </c>
      <c r="H939" s="40">
        <f>(Fails!H939)/(Tests!H939)</f>
        <v>6.0240963855421686E-2</v>
      </c>
      <c r="I939" s="40">
        <f>(Fails!I939)/(Tests!I939)</f>
        <v>5.7142857142857141E-2</v>
      </c>
      <c r="J939" s="40">
        <f>(Fails!J939)/(Tests!J939)</f>
        <v>3.937007874015748E-2</v>
      </c>
      <c r="K939" s="40">
        <f>(Fails!K939)/(Tests!K939)</f>
        <v>2.2429906542056073E-2</v>
      </c>
      <c r="L939" s="40">
        <f>(Fails!L939)/(Tests!L939)</f>
        <v>1.812688821752266E-2</v>
      </c>
      <c r="M939" s="40">
        <f>(Fails!M939)/(Tests!M939)</f>
        <v>1.4209591474245116E-2</v>
      </c>
      <c r="N939" s="40">
        <f>(Fails!N939)/(Tests!N939)</f>
        <v>4.2735042735042739E-3</v>
      </c>
      <c r="O939" s="40">
        <f>(Fails!O939)/(Tests!O939)</f>
        <v>5.8479532163742687E-3</v>
      </c>
      <c r="P939" s="40">
        <f>(Fails!P939)/(Tests!P939)</f>
        <v>3.7735849056603772E-2</v>
      </c>
      <c r="Q939" s="40" t="e">
        <f>(Fails!Q939)/(Tests!Q939)</f>
        <v>#DIV/0!</v>
      </c>
      <c r="R939" s="40">
        <f>(Fails!R939)/(Tests!R939)</f>
        <v>4.9382716049382713E-2</v>
      </c>
    </row>
    <row r="940" spans="1:18">
      <c r="A940" s="37" t="s">
        <v>1008</v>
      </c>
      <c r="B940" s="40">
        <f>(Fails!B940)/(Tests!B940)</f>
        <v>7.2463768115942032E-2</v>
      </c>
      <c r="C940" s="40">
        <f>(Fails!C940)/(Tests!C940)</f>
        <v>0.11290322580645161</v>
      </c>
      <c r="D940" s="40">
        <f>(Fails!D940)/(Tests!D940)</f>
        <v>3.2258064516129031E-2</v>
      </c>
      <c r="E940" s="40">
        <f>(Fails!E940)/(Tests!E940)</f>
        <v>6.4935064935064929E-2</v>
      </c>
      <c r="F940" s="40">
        <f>(Fails!F940)/(Tests!F940)</f>
        <v>2.0408163265306121E-2</v>
      </c>
      <c r="G940" s="40">
        <f>(Fails!G940)/(Tests!G940)</f>
        <v>8.6956521739130432E-2</v>
      </c>
      <c r="H940" s="40">
        <f>(Fails!H940)/(Tests!H940)</f>
        <v>2.4691358024691357E-2</v>
      </c>
      <c r="I940" s="40">
        <f>(Fails!I940)/(Tests!I940)</f>
        <v>2.8571428571428571E-2</v>
      </c>
      <c r="J940" s="40">
        <f>(Fails!J940)/(Tests!J940)</f>
        <v>3.7037037037037035E-2</v>
      </c>
      <c r="K940" s="40">
        <f>(Fails!K940)/(Tests!K940)</f>
        <v>4.9382716049382713E-2</v>
      </c>
      <c r="L940" s="40">
        <f>(Fails!L940)/(Tests!L940)</f>
        <v>2.2988505747126436E-2</v>
      </c>
      <c r="M940" s="40">
        <f>(Fails!M940)/(Tests!M940)</f>
        <v>1.6666666666666666E-2</v>
      </c>
      <c r="N940" s="40">
        <f>(Fails!N940)/(Tests!N940)</f>
        <v>1.5625E-2</v>
      </c>
      <c r="O940" s="40">
        <f>(Fails!O940)/(Tests!O940)</f>
        <v>2.7027027027027029E-2</v>
      </c>
      <c r="P940" s="40">
        <f>(Fails!P940)/(Tests!P940)</f>
        <v>0</v>
      </c>
      <c r="Q940" s="40" t="e">
        <f>(Fails!Q940)/(Tests!Q940)</f>
        <v>#DIV/0!</v>
      </c>
      <c r="R940" s="40">
        <f>(Fails!R940)/(Tests!R940)</f>
        <v>4.1825095057034217E-2</v>
      </c>
    </row>
    <row r="941" spans="1:18">
      <c r="A941" s="37" t="s">
        <v>1009</v>
      </c>
      <c r="B941" s="40">
        <f>(Fails!B941)/(Tests!B941)</f>
        <v>7.6923076923076927E-2</v>
      </c>
      <c r="C941" s="40">
        <f>(Fails!C941)/(Tests!C941)</f>
        <v>0</v>
      </c>
      <c r="D941" s="40">
        <f>(Fails!D941)/(Tests!D941)</f>
        <v>7.1428571428571425E-2</v>
      </c>
      <c r="E941" s="40">
        <f>(Fails!E941)/(Tests!E941)</f>
        <v>0</v>
      </c>
      <c r="F941" s="40">
        <f>(Fails!F941)/(Tests!F941)</f>
        <v>0</v>
      </c>
      <c r="G941" s="40">
        <f>(Fails!G941)/(Tests!G941)</f>
        <v>5.5555555555555552E-2</v>
      </c>
      <c r="H941" s="40">
        <f>(Fails!H941)/(Tests!H941)</f>
        <v>2.3255813953488372E-2</v>
      </c>
      <c r="I941" s="40">
        <f>(Fails!I941)/(Tests!I941)</f>
        <v>2.7397260273972601E-2</v>
      </c>
      <c r="J941" s="40">
        <f>(Fails!J941)/(Tests!J941)</f>
        <v>4.9504950495049507E-2</v>
      </c>
      <c r="K941" s="40">
        <f>(Fails!K941)/(Tests!K941)</f>
        <v>2.0202020202020204E-2</v>
      </c>
      <c r="L941" s="40">
        <f>(Fails!L941)/(Tests!L941)</f>
        <v>7.1942446043165471E-3</v>
      </c>
      <c r="M941" s="40">
        <f>(Fails!M941)/(Tests!M941)</f>
        <v>1.4634146341463415E-2</v>
      </c>
      <c r="N941" s="40">
        <f>(Fails!N941)/(Tests!N941)</f>
        <v>8.658008658008658E-3</v>
      </c>
      <c r="O941" s="40">
        <f>(Fails!O941)/(Tests!O941)</f>
        <v>1.8181818181818181E-2</v>
      </c>
      <c r="P941" s="40">
        <f>(Fails!P941)/(Tests!P941)</f>
        <v>0</v>
      </c>
      <c r="Q941" s="40" t="e">
        <f>(Fails!Q941)/(Tests!Q941)</f>
        <v>#DIV/0!</v>
      </c>
      <c r="R941" s="40">
        <f>(Fails!R941)/(Tests!R941)</f>
        <v>1.9491525423728815E-2</v>
      </c>
    </row>
    <row r="942" spans="1:18">
      <c r="A942" s="37" t="s">
        <v>1010</v>
      </c>
      <c r="B942" s="40">
        <f>(Fails!B942)/(Tests!B942)</f>
        <v>0.14893617021276595</v>
      </c>
      <c r="C942" s="40">
        <f>(Fails!C942)/(Tests!C942)</f>
        <v>0.11267605633802817</v>
      </c>
      <c r="D942" s="40">
        <f>(Fails!D942)/(Tests!D942)</f>
        <v>0.10416666666666667</v>
      </c>
      <c r="E942" s="40">
        <f>(Fails!E942)/(Tests!E942)</f>
        <v>7.2368421052631582E-2</v>
      </c>
      <c r="F942" s="40">
        <f>(Fails!F942)/(Tests!F942)</f>
        <v>6.363636363636363E-2</v>
      </c>
      <c r="G942" s="40">
        <f>(Fails!G942)/(Tests!G942)</f>
        <v>5.8064516129032261E-2</v>
      </c>
      <c r="H942" s="40">
        <f>(Fails!H942)/(Tests!H942)</f>
        <v>6.7796610169491525E-2</v>
      </c>
      <c r="I942" s="40">
        <f>(Fails!I942)/(Tests!I942)</f>
        <v>3.6585365853658534E-2</v>
      </c>
      <c r="J942" s="40">
        <f>(Fails!J942)/(Tests!J942)</f>
        <v>2.7932960893854747E-2</v>
      </c>
      <c r="K942" s="40">
        <f>(Fails!K942)/(Tests!K942)</f>
        <v>3.0864197530864196E-2</v>
      </c>
      <c r="L942" s="40">
        <f>(Fails!L942)/(Tests!L942)</f>
        <v>2.9268292682926831E-2</v>
      </c>
      <c r="M942" s="40">
        <f>(Fails!M942)/(Tests!M942)</f>
        <v>1.8867924528301886E-2</v>
      </c>
      <c r="N942" s="40">
        <f>(Fails!N942)/(Tests!N942)</f>
        <v>6.7114093959731542E-3</v>
      </c>
      <c r="O942" s="40">
        <f>(Fails!O942)/(Tests!O942)</f>
        <v>0</v>
      </c>
      <c r="P942" s="40">
        <f>(Fails!P942)/(Tests!P942)</f>
        <v>0</v>
      </c>
      <c r="Q942" s="40" t="e">
        <f>(Fails!Q942)/(Tests!Q942)</f>
        <v>#DIV/0!</v>
      </c>
      <c r="R942" s="40">
        <f>(Fails!R942)/(Tests!R942)</f>
        <v>5.3620531622364805E-2</v>
      </c>
    </row>
    <row r="943" spans="1:18">
      <c r="A943" s="37" t="s">
        <v>1011</v>
      </c>
      <c r="B943" s="40">
        <f>(Fails!B943)/(Tests!B943)</f>
        <v>8.1081081081081086E-2</v>
      </c>
      <c r="C943" s="40">
        <f>(Fails!C943)/(Tests!C943)</f>
        <v>2.7777777777777776E-2</v>
      </c>
      <c r="D943" s="40">
        <f>(Fails!D943)/(Tests!D943)</f>
        <v>2.7027027027027029E-2</v>
      </c>
      <c r="E943" s="40">
        <f>(Fails!E943)/(Tests!E943)</f>
        <v>7.7777777777777779E-2</v>
      </c>
      <c r="F943" s="40">
        <f>(Fails!F943)/(Tests!F943)</f>
        <v>5.0847457627118647E-2</v>
      </c>
      <c r="G943" s="40">
        <f>(Fails!G943)/(Tests!G943)</f>
        <v>1.1560693641618497E-2</v>
      </c>
      <c r="H943" s="40">
        <f>(Fails!H943)/(Tests!H943)</f>
        <v>2.5210084033613446E-2</v>
      </c>
      <c r="I943" s="40">
        <f>(Fails!I943)/(Tests!I943)</f>
        <v>7.6335877862595417E-3</v>
      </c>
      <c r="J943" s="40">
        <f>(Fails!J943)/(Tests!J943)</f>
        <v>7.8125E-3</v>
      </c>
      <c r="K943" s="40">
        <f>(Fails!K943)/(Tests!K943)</f>
        <v>9.8039215686274508E-3</v>
      </c>
      <c r="L943" s="40">
        <f>(Fails!L943)/(Tests!L943)</f>
        <v>6.8965517241379309E-3</v>
      </c>
      <c r="M943" s="40">
        <f>(Fails!M943)/(Tests!M943)</f>
        <v>3.4852546916890083E-2</v>
      </c>
      <c r="N943" s="40">
        <f>(Fails!N943)/(Tests!N943)</f>
        <v>1.7341040462427744E-2</v>
      </c>
      <c r="O943" s="40">
        <f>(Fails!O943)/(Tests!O943)</f>
        <v>8.2066869300911852E-2</v>
      </c>
      <c r="P943" s="40">
        <f>(Fails!P943)/(Tests!P943)</f>
        <v>9.8901098901098897E-2</v>
      </c>
      <c r="Q943" s="40" t="e">
        <f>(Fails!Q943)/(Tests!Q943)</f>
        <v>#DIV/0!</v>
      </c>
      <c r="R943" s="40">
        <f>(Fails!R943)/(Tests!R943)</f>
        <v>3.0512168543407193E-2</v>
      </c>
    </row>
    <row r="944" spans="1:18">
      <c r="A944" s="37" t="s">
        <v>1012</v>
      </c>
      <c r="B944" s="40">
        <f>(Fails!B944)/(Tests!B944)</f>
        <v>0.11904761904761904</v>
      </c>
      <c r="C944" s="40">
        <f>(Fails!C944)/(Tests!C944)</f>
        <v>0.17857142857142858</v>
      </c>
      <c r="D944" s="40">
        <f>(Fails!D944)/(Tests!D944)</f>
        <v>0.12857142857142856</v>
      </c>
      <c r="E944" s="40">
        <f>(Fails!E944)/(Tests!E944)</f>
        <v>9.7826086956521743E-2</v>
      </c>
      <c r="F944" s="40">
        <f>(Fails!F944)/(Tests!F944)</f>
        <v>0.10606060606060606</v>
      </c>
      <c r="G944" s="40">
        <f>(Fails!G944)/(Tests!G944)</f>
        <v>2.1739130434782608E-2</v>
      </c>
      <c r="H944" s="40">
        <f>(Fails!H944)/(Tests!H944)</f>
        <v>9.8901098901098897E-2</v>
      </c>
      <c r="I944" s="40">
        <f>(Fails!I944)/(Tests!I944)</f>
        <v>5.128205128205128E-2</v>
      </c>
      <c r="J944" s="40">
        <f>(Fails!J944)/(Tests!J944)</f>
        <v>5.2631578947368418E-2</v>
      </c>
      <c r="K944" s="40">
        <f>(Fails!K944)/(Tests!K944)</f>
        <v>1.8867924528301886E-2</v>
      </c>
      <c r="L944" s="40">
        <f>(Fails!L944)/(Tests!L944)</f>
        <v>1.4925373134328358E-2</v>
      </c>
      <c r="M944" s="40">
        <f>(Fails!M944)/(Tests!M944)</f>
        <v>3.3057851239669422E-2</v>
      </c>
      <c r="N944" s="40">
        <f>(Fails!N944)/(Tests!N944)</f>
        <v>0</v>
      </c>
      <c r="O944" s="40">
        <f>(Fails!O944)/(Tests!O944)</f>
        <v>0</v>
      </c>
      <c r="P944" s="40">
        <f>(Fails!P944)/(Tests!P944)</f>
        <v>0</v>
      </c>
      <c r="Q944" s="40" t="e">
        <f>(Fails!Q944)/(Tests!Q944)</f>
        <v>#DIV/0!</v>
      </c>
      <c r="R944" s="40">
        <f>(Fails!R944)/(Tests!R944)</f>
        <v>5.6215360253365002E-2</v>
      </c>
    </row>
    <row r="945" spans="1:18">
      <c r="A945" s="37" t="s">
        <v>1013</v>
      </c>
      <c r="B945" s="40">
        <f>(Fails!B945)/(Tests!B945)</f>
        <v>8.9108910891089105E-2</v>
      </c>
      <c r="C945" s="40">
        <f>(Fails!C945)/(Tests!C945)</f>
        <v>8.98876404494382E-2</v>
      </c>
      <c r="D945" s="40">
        <f>(Fails!D945)/(Tests!D945)</f>
        <v>0.12096774193548387</v>
      </c>
      <c r="E945" s="40">
        <f>(Fails!E945)/(Tests!E945)</f>
        <v>3.7974683544303799E-2</v>
      </c>
      <c r="F945" s="40">
        <f>(Fails!F945)/(Tests!F945)</f>
        <v>7.03125E-2</v>
      </c>
      <c r="G945" s="40">
        <f>(Fails!G945)/(Tests!G945)</f>
        <v>6.0913705583756347E-2</v>
      </c>
      <c r="H945" s="40">
        <f>(Fails!H945)/(Tests!H945)</f>
        <v>0.05</v>
      </c>
      <c r="I945" s="40">
        <f>(Fails!I945)/(Tests!I945)</f>
        <v>3.7815126050420166E-2</v>
      </c>
      <c r="J945" s="40">
        <f>(Fails!J945)/(Tests!J945)</f>
        <v>6.7796610169491525E-2</v>
      </c>
      <c r="K945" s="40">
        <f>(Fails!K945)/(Tests!K945)</f>
        <v>3.4129692832764506E-2</v>
      </c>
      <c r="L945" s="40">
        <f>(Fails!L945)/(Tests!L945)</f>
        <v>0.13004484304932734</v>
      </c>
      <c r="M945" s="40">
        <f>(Fails!M945)/(Tests!M945)</f>
        <v>0.13804713804713806</v>
      </c>
      <c r="N945" s="40">
        <f>(Fails!N945)/(Tests!N945)</f>
        <v>6.0773480662983423E-2</v>
      </c>
      <c r="O945" s="40">
        <f>(Fails!O945)/(Tests!O945)</f>
        <v>3.430531732418525E-2</v>
      </c>
      <c r="P945" s="40">
        <f>(Fails!P945)/(Tests!P945)</f>
        <v>5.8823529411764705E-2</v>
      </c>
      <c r="Q945" s="40" t="e">
        <f>(Fails!Q945)/(Tests!Q945)</f>
        <v>#DIV/0!</v>
      </c>
      <c r="R945" s="40">
        <f>(Fails!R945)/(Tests!R945)</f>
        <v>7.9332418838591684E-2</v>
      </c>
    </row>
    <row r="946" spans="1:18">
      <c r="A946" s="37" t="s">
        <v>1014</v>
      </c>
      <c r="B946" s="40">
        <f>(Fails!B946)/(Tests!B946)</f>
        <v>0.14285714285714285</v>
      </c>
      <c r="C946" s="40">
        <f>(Fails!C946)/(Tests!C946)</f>
        <v>0.15384615384615385</v>
      </c>
      <c r="D946" s="40">
        <f>(Fails!D946)/(Tests!D946)</f>
        <v>0.18604651162790697</v>
      </c>
      <c r="E946" s="40">
        <f>(Fails!E946)/(Tests!E946)</f>
        <v>0.19354838709677419</v>
      </c>
      <c r="F946" s="40">
        <f>(Fails!F946)/(Tests!F946)</f>
        <v>0.10416666666666667</v>
      </c>
      <c r="G946" s="40">
        <f>(Fails!G946)/(Tests!G946)</f>
        <v>0.06</v>
      </c>
      <c r="H946" s="40">
        <f>(Fails!H946)/(Tests!H946)</f>
        <v>8.0645161290322578E-2</v>
      </c>
      <c r="I946" s="40">
        <f>(Fails!I946)/(Tests!I946)</f>
        <v>8.98876404494382E-2</v>
      </c>
      <c r="J946" s="40">
        <f>(Fails!J946)/(Tests!J946)</f>
        <v>9.5890410958904104E-2</v>
      </c>
      <c r="K946" s="40">
        <f>(Fails!K946)/(Tests!K946)</f>
        <v>3.0303030303030304E-2</v>
      </c>
      <c r="L946" s="40">
        <f>(Fails!L946)/(Tests!L946)</f>
        <v>4.5977011494252873E-2</v>
      </c>
      <c r="M946" s="40">
        <f>(Fails!M946)/(Tests!M946)</f>
        <v>1.3157894736842105E-2</v>
      </c>
      <c r="N946" s="40">
        <f>(Fails!N946)/(Tests!N946)</f>
        <v>0</v>
      </c>
      <c r="O946" s="40">
        <f>(Fails!O946)/(Tests!O946)</f>
        <v>1.4084507042253521E-2</v>
      </c>
      <c r="P946" s="40">
        <f>(Fails!P946)/(Tests!P946)</f>
        <v>0</v>
      </c>
      <c r="Q946" s="40" t="e">
        <f>(Fails!Q946)/(Tests!Q946)</f>
        <v>#DIV/0!</v>
      </c>
      <c r="R946" s="40">
        <f>(Fails!R946)/(Tests!R946)</f>
        <v>8.1218274111675121E-2</v>
      </c>
    </row>
    <row r="947" spans="1:18">
      <c r="A947" s="37" t="s">
        <v>1245</v>
      </c>
      <c r="B947" s="40">
        <f>(Fails!B947)/(Tests!B947)</f>
        <v>0</v>
      </c>
      <c r="C947" s="40">
        <f>(Fails!C947)/(Tests!C947)</f>
        <v>0.15</v>
      </c>
      <c r="D947" s="40">
        <f>(Fails!D947)/(Tests!D947)</f>
        <v>6.4516129032258063E-2</v>
      </c>
      <c r="E947" s="40">
        <f>(Fails!E947)/(Tests!E947)</f>
        <v>0.21052631578947367</v>
      </c>
      <c r="F947" s="40">
        <f>(Fails!F947)/(Tests!F947)</f>
        <v>9.6774193548387094E-2</v>
      </c>
      <c r="G947" s="40">
        <f>(Fails!G947)/(Tests!G947)</f>
        <v>0.15384615384615385</v>
      </c>
      <c r="H947" s="40">
        <f>(Fails!H947)/(Tests!H947)</f>
        <v>0.21568627450980393</v>
      </c>
      <c r="I947" s="40">
        <f>(Fails!I947)/(Tests!I947)</f>
        <v>8.1081081081081086E-2</v>
      </c>
      <c r="J947" s="40">
        <f>(Fails!J947)/(Tests!J947)</f>
        <v>0.1</v>
      </c>
      <c r="K947" s="40">
        <f>(Fails!K947)/(Tests!K947)</f>
        <v>5.8823529411764705E-2</v>
      </c>
      <c r="L947" s="40">
        <f>(Fails!L947)/(Tests!L947)</f>
        <v>3.7499999999999999E-2</v>
      </c>
      <c r="M947" s="40">
        <f>(Fails!M947)/(Tests!M947)</f>
        <v>3.896103896103896E-2</v>
      </c>
      <c r="N947" s="40">
        <f>(Fails!N947)/(Tests!N947)</f>
        <v>7.8125E-2</v>
      </c>
      <c r="O947" s="40">
        <f>(Fails!O947)/(Tests!O947)</f>
        <v>0</v>
      </c>
      <c r="P947" s="40">
        <f>(Fails!P947)/(Tests!P947)</f>
        <v>0.125</v>
      </c>
      <c r="Q947" s="40" t="e">
        <f>(Fails!Q947)/(Tests!Q947)</f>
        <v>#DIV/0!</v>
      </c>
      <c r="R947" s="40">
        <f>(Fails!R947)/(Tests!R947)</f>
        <v>8.598726114649681E-2</v>
      </c>
    </row>
    <row r="948" spans="1:18">
      <c r="A948" s="37" t="s">
        <v>1015</v>
      </c>
      <c r="B948" s="40">
        <f>(Fails!B948)/(Tests!B948)</f>
        <v>0.2072072072072072</v>
      </c>
      <c r="C948" s="40">
        <f>(Fails!C948)/(Tests!C948)</f>
        <v>0.20093457943925233</v>
      </c>
      <c r="D948" s="40">
        <f>(Fails!D948)/(Tests!D948)</f>
        <v>0.19465648854961831</v>
      </c>
      <c r="E948" s="40">
        <f>(Fails!E948)/(Tests!E948)</f>
        <v>0.16342412451361868</v>
      </c>
      <c r="F948" s="40">
        <f>(Fails!F948)/(Tests!F948)</f>
        <v>0.13017751479289941</v>
      </c>
      <c r="G948" s="40">
        <f>(Fails!G948)/(Tests!G948)</f>
        <v>0.11374407582938388</v>
      </c>
      <c r="H948" s="40">
        <f>(Fails!H948)/(Tests!H948)</f>
        <v>0.11162790697674418</v>
      </c>
      <c r="I948" s="40">
        <f>(Fails!I948)/(Tests!I948)</f>
        <v>8.2524271844660199E-2</v>
      </c>
      <c r="J948" s="40">
        <f>(Fails!J948)/(Tests!J948)</f>
        <v>5.9782608695652176E-2</v>
      </c>
      <c r="K948" s="40">
        <f>(Fails!K948)/(Tests!K948)</f>
        <v>4.046242774566474E-2</v>
      </c>
      <c r="L948" s="40">
        <f>(Fails!L948)/(Tests!L948)</f>
        <v>4.3243243243243246E-2</v>
      </c>
      <c r="M948" s="40">
        <f>(Fails!M948)/(Tests!M948)</f>
        <v>3.7593984962406013E-2</v>
      </c>
      <c r="N948" s="40">
        <f>(Fails!N948)/(Tests!N948)</f>
        <v>1.5151515151515152E-2</v>
      </c>
      <c r="O948" s="40">
        <f>(Fails!O948)/(Tests!O948)</f>
        <v>2.0408163265306121E-2</v>
      </c>
      <c r="P948" s="40">
        <f>(Fails!P948)/(Tests!P948)</f>
        <v>0</v>
      </c>
      <c r="Q948" s="40" t="e">
        <f>(Fails!Q948)/(Tests!Q948)</f>
        <v>#DIV/0!</v>
      </c>
      <c r="R948" s="40">
        <f>(Fails!R948)/(Tests!R948)</f>
        <v>0.11372989150766928</v>
      </c>
    </row>
    <row r="949" spans="1:18">
      <c r="A949" s="37" t="s">
        <v>1016</v>
      </c>
      <c r="B949" s="40">
        <f>(Fails!B949)/(Tests!B949)</f>
        <v>0.15217391304347827</v>
      </c>
      <c r="C949" s="40">
        <f>(Fails!C949)/(Tests!C949)</f>
        <v>2.0408163265306121E-2</v>
      </c>
      <c r="D949" s="40">
        <f>(Fails!D949)/(Tests!D949)</f>
        <v>3.125E-2</v>
      </c>
      <c r="E949" s="40">
        <f>(Fails!E949)/(Tests!E949)</f>
        <v>5.3763440860215055E-2</v>
      </c>
      <c r="F949" s="40">
        <f>(Fails!F949)/(Tests!F949)</f>
        <v>3.6363636363636362E-2</v>
      </c>
      <c r="G949" s="40">
        <f>(Fails!G949)/(Tests!G949)</f>
        <v>5.8823529411764705E-2</v>
      </c>
      <c r="H949" s="40">
        <f>(Fails!H949)/(Tests!H949)</f>
        <v>1.4492753623188406E-2</v>
      </c>
      <c r="I949" s="40">
        <f>(Fails!I949)/(Tests!I949)</f>
        <v>5.2287581699346407E-2</v>
      </c>
      <c r="J949" s="40">
        <f>(Fails!J949)/(Tests!J949)</f>
        <v>1.6304347826086956E-2</v>
      </c>
      <c r="K949" s="40">
        <f>(Fails!K949)/(Tests!K949)</f>
        <v>1.0050251256281407E-2</v>
      </c>
      <c r="L949" s="40">
        <f>(Fails!L949)/(Tests!L949)</f>
        <v>1.1673151750972763E-2</v>
      </c>
      <c r="M949" s="40">
        <f>(Fails!M949)/(Tests!M949)</f>
        <v>1.1278195488721804E-2</v>
      </c>
      <c r="N949" s="40">
        <f>(Fails!N949)/(Tests!N949)</f>
        <v>6.1538461538461538E-3</v>
      </c>
      <c r="O949" s="40">
        <f>(Fails!O949)/(Tests!O949)</f>
        <v>6.6445182724252493E-3</v>
      </c>
      <c r="P949" s="40">
        <f>(Fails!P949)/(Tests!P949)</f>
        <v>0</v>
      </c>
      <c r="Q949" s="40" t="e">
        <f>(Fails!Q949)/(Tests!Q949)</f>
        <v>#DIV/0!</v>
      </c>
      <c r="R949" s="40">
        <f>(Fails!R949)/(Tests!R949)</f>
        <v>2.1332172398781019E-2</v>
      </c>
    </row>
    <row r="950" spans="1:18">
      <c r="A950" s="37" t="s">
        <v>1017</v>
      </c>
      <c r="B950" s="40">
        <f>(Fails!B950)/(Tests!B950)</f>
        <v>0.12820512820512819</v>
      </c>
      <c r="C950" s="40">
        <f>(Fails!C950)/(Tests!C950)</f>
        <v>0.14545454545454545</v>
      </c>
      <c r="D950" s="40">
        <f>(Fails!D950)/(Tests!D950)</f>
        <v>6.4285714285714279E-2</v>
      </c>
      <c r="E950" s="40">
        <f>(Fails!E950)/(Tests!E950)</f>
        <v>5.5172413793103448E-2</v>
      </c>
      <c r="F950" s="40">
        <f>(Fails!F950)/(Tests!F950)</f>
        <v>1.5503875968992248E-2</v>
      </c>
      <c r="G950" s="40">
        <f>(Fails!G950)/(Tests!G950)</f>
        <v>3.2258064516129031E-2</v>
      </c>
      <c r="H950" s="40">
        <f>(Fails!H950)/(Tests!H950)</f>
        <v>6.25E-2</v>
      </c>
      <c r="I950" s="40">
        <f>(Fails!I950)/(Tests!I950)</f>
        <v>2.4154589371980676E-2</v>
      </c>
      <c r="J950" s="40">
        <f>(Fails!J950)/(Tests!J950)</f>
        <v>4.405286343612335E-2</v>
      </c>
      <c r="K950" s="40">
        <f>(Fails!K950)/(Tests!K950)</f>
        <v>4.5662100456621002E-2</v>
      </c>
      <c r="L950" s="40">
        <f>(Fails!L950)/(Tests!L950)</f>
        <v>1.6597510373443983E-2</v>
      </c>
      <c r="M950" s="40">
        <f>(Fails!M950)/(Tests!M950)</f>
        <v>1.7857142857142856E-2</v>
      </c>
      <c r="N950" s="40">
        <f>(Fails!N950)/(Tests!N950)</f>
        <v>7.2992700729927005E-3</v>
      </c>
      <c r="O950" s="40">
        <f>(Fails!O950)/(Tests!O950)</f>
        <v>1.4018691588785047E-2</v>
      </c>
      <c r="P950" s="40">
        <f>(Fails!P950)/(Tests!P950)</f>
        <v>2.4390243902439025E-2</v>
      </c>
      <c r="Q950" s="40" t="e">
        <f>(Fails!Q950)/(Tests!Q950)</f>
        <v>#DIV/0!</v>
      </c>
      <c r="R950" s="40">
        <f>(Fails!R950)/(Tests!R950)</f>
        <v>0.04</v>
      </c>
    </row>
    <row r="951" spans="1:18">
      <c r="A951" s="37" t="s">
        <v>1018</v>
      </c>
      <c r="B951" s="40" t="e">
        <f>(Fails!B951)/(Tests!B951)</f>
        <v>#DIV/0!</v>
      </c>
      <c r="C951" s="40">
        <f>(Fails!C951)/(Tests!C951)</f>
        <v>0</v>
      </c>
      <c r="D951" s="40">
        <f>(Fails!D951)/(Tests!D951)</f>
        <v>0</v>
      </c>
      <c r="E951" s="40" t="e">
        <f>(Fails!E951)/(Tests!E951)</f>
        <v>#DIV/0!</v>
      </c>
      <c r="F951" s="40">
        <f>(Fails!F951)/(Tests!F951)</f>
        <v>0</v>
      </c>
      <c r="G951" s="40">
        <f>(Fails!G951)/(Tests!G951)</f>
        <v>0</v>
      </c>
      <c r="H951" s="40">
        <f>(Fails!H951)/(Tests!H951)</f>
        <v>8.3333333333333329E-2</v>
      </c>
      <c r="I951" s="40">
        <f>(Fails!I951)/(Tests!I951)</f>
        <v>0.15384615384615385</v>
      </c>
      <c r="J951" s="40">
        <f>(Fails!J951)/(Tests!J951)</f>
        <v>0.14285714285714285</v>
      </c>
      <c r="K951" s="40">
        <f>(Fails!K951)/(Tests!K951)</f>
        <v>0</v>
      </c>
      <c r="L951" s="40">
        <f>(Fails!L951)/(Tests!L951)</f>
        <v>0.16666666666666666</v>
      </c>
      <c r="M951" s="40">
        <f>(Fails!M951)/(Tests!M951)</f>
        <v>7.1428571428571425E-2</v>
      </c>
      <c r="N951" s="40">
        <f>(Fails!N951)/(Tests!N951)</f>
        <v>0.05</v>
      </c>
      <c r="O951" s="40">
        <f>(Fails!O951)/(Tests!O951)</f>
        <v>0</v>
      </c>
      <c r="P951" s="40" t="e">
        <f>(Fails!P951)/(Tests!P951)</f>
        <v>#DIV/0!</v>
      </c>
      <c r="Q951" s="40" t="e">
        <f>(Fails!Q951)/(Tests!Q951)</f>
        <v>#DIV/0!</v>
      </c>
      <c r="R951" s="40">
        <f>(Fails!R951)/(Tests!R951)</f>
        <v>7.4285714285714288E-2</v>
      </c>
    </row>
    <row r="952" spans="1:18">
      <c r="A952" s="37" t="s">
        <v>1038</v>
      </c>
      <c r="B952" s="40">
        <f>(Fails!B952)/(Tests!B952)</f>
        <v>0.12422360248447205</v>
      </c>
      <c r="C952" s="40">
        <f>(Fails!C952)/(Tests!C952)</f>
        <v>0.10256410256410256</v>
      </c>
      <c r="D952" s="40">
        <f>(Fails!D952)/(Tests!D952)</f>
        <v>6.1032863849765258E-2</v>
      </c>
      <c r="E952" s="40">
        <f>(Fails!E952)/(Tests!E952)</f>
        <v>6.8965517241379309E-2</v>
      </c>
      <c r="F952" s="40">
        <f>(Fails!F952)/(Tests!F952)</f>
        <v>4.7619047619047616E-2</v>
      </c>
      <c r="G952" s="40">
        <f>(Fails!G952)/(Tests!G952)</f>
        <v>7.43801652892562E-2</v>
      </c>
      <c r="H952" s="40">
        <f>(Fails!H952)/(Tests!H952)</f>
        <v>3.8461538461538464E-2</v>
      </c>
      <c r="I952" s="40">
        <f>(Fails!I952)/(Tests!I952)</f>
        <v>4.1095890410958902E-2</v>
      </c>
      <c r="J952" s="40">
        <f>(Fails!J952)/(Tests!J952)</f>
        <v>2.4096385542168676E-2</v>
      </c>
      <c r="K952" s="40">
        <f>(Fails!K952)/(Tests!K952)</f>
        <v>1.6055045871559634E-2</v>
      </c>
      <c r="L952" s="40">
        <f>(Fails!L952)/(Tests!L952)</f>
        <v>3.3210332103321034E-2</v>
      </c>
      <c r="M952" s="40">
        <f>(Fails!M952)/(Tests!M952)</f>
        <v>9.1743119266055051E-3</v>
      </c>
      <c r="N952" s="40">
        <f>(Fails!N952)/(Tests!N952)</f>
        <v>2.2099447513812154E-2</v>
      </c>
      <c r="O952" s="40">
        <f>(Fails!O952)/(Tests!O952)</f>
        <v>8.130081300813009E-3</v>
      </c>
      <c r="P952" s="40">
        <f>(Fails!P952)/(Tests!P952)</f>
        <v>0</v>
      </c>
      <c r="Q952" s="40" t="e">
        <f>(Fails!Q952)/(Tests!Q952)</f>
        <v>#DIV/0!</v>
      </c>
      <c r="R952" s="40">
        <f>(Fails!R952)/(Tests!R952)</f>
        <v>3.5772029102667746E-2</v>
      </c>
    </row>
    <row r="953" spans="1:18">
      <c r="A953" s="37" t="s">
        <v>1019</v>
      </c>
      <c r="B953" s="40">
        <f>(Fails!B953)/(Tests!B953)</f>
        <v>6.25E-2</v>
      </c>
      <c r="C953" s="40">
        <f>(Fails!C953)/(Tests!C953)</f>
        <v>8.6419753086419748E-2</v>
      </c>
      <c r="D953" s="40">
        <f>(Fails!D953)/(Tests!D953)</f>
        <v>5.6818181818181816E-2</v>
      </c>
      <c r="E953" s="40">
        <f>(Fails!E953)/(Tests!E953)</f>
        <v>5.0505050505050504E-2</v>
      </c>
      <c r="F953" s="40">
        <f>(Fails!F953)/(Tests!F953)</f>
        <v>3.5714285714285712E-2</v>
      </c>
      <c r="G953" s="40">
        <f>(Fails!G953)/(Tests!G953)</f>
        <v>1.4705882352941176E-2</v>
      </c>
      <c r="H953" s="40">
        <f>(Fails!H953)/(Tests!H953)</f>
        <v>2.1126760563380281E-2</v>
      </c>
      <c r="I953" s="40">
        <f>(Fails!I953)/(Tests!I953)</f>
        <v>3.8461538461538464E-2</v>
      </c>
      <c r="J953" s="40">
        <f>(Fails!J953)/(Tests!J953)</f>
        <v>2.2598870056497175E-2</v>
      </c>
      <c r="K953" s="40">
        <f>(Fails!K953)/(Tests!K953)</f>
        <v>5.0251256281407036E-3</v>
      </c>
      <c r="L953" s="40">
        <f>(Fails!L953)/(Tests!L953)</f>
        <v>1.4492753623188406E-2</v>
      </c>
      <c r="M953" s="40">
        <f>(Fails!M953)/(Tests!M953)</f>
        <v>2.3809523809523808E-2</v>
      </c>
      <c r="N953" s="40">
        <f>(Fails!N953)/(Tests!N953)</f>
        <v>4.608294930875576E-3</v>
      </c>
      <c r="O953" s="40">
        <f>(Fails!O953)/(Tests!O953)</f>
        <v>1.2269938650306749E-2</v>
      </c>
      <c r="P953" s="40">
        <f>(Fails!P953)/(Tests!P953)</f>
        <v>0</v>
      </c>
      <c r="Q953" s="40">
        <f>(Fails!Q953)/(Tests!Q953)</f>
        <v>0</v>
      </c>
      <c r="R953" s="40">
        <f>(Fails!R953)/(Tests!R953)</f>
        <v>2.4914509037616023E-2</v>
      </c>
    </row>
    <row r="954" spans="1:18">
      <c r="A954" s="37" t="s">
        <v>1020</v>
      </c>
      <c r="B954" s="40">
        <f>(Fails!B954)/(Tests!B954)</f>
        <v>0.08</v>
      </c>
      <c r="C954" s="40">
        <f>(Fails!C954)/(Tests!C954)</f>
        <v>0.10810810810810811</v>
      </c>
      <c r="D954" s="40">
        <f>(Fails!D954)/(Tests!D954)</f>
        <v>6.5217391304347824E-2</v>
      </c>
      <c r="E954" s="40">
        <f>(Fails!E954)/(Tests!E954)</f>
        <v>7.6923076923076927E-2</v>
      </c>
      <c r="F954" s="40">
        <f>(Fails!F954)/(Tests!F954)</f>
        <v>2.5000000000000001E-2</v>
      </c>
      <c r="G954" s="40">
        <f>(Fails!G954)/(Tests!G954)</f>
        <v>0</v>
      </c>
      <c r="H954" s="40">
        <f>(Fails!H954)/(Tests!H954)</f>
        <v>4.5454545454545456E-2</v>
      </c>
      <c r="I954" s="40">
        <f>(Fails!I954)/(Tests!I954)</f>
        <v>1.9230769230769232E-2</v>
      </c>
      <c r="J954" s="40">
        <f>(Fails!J954)/(Tests!J954)</f>
        <v>1.7857142857142856E-2</v>
      </c>
      <c r="K954" s="40">
        <f>(Fails!K954)/(Tests!K954)</f>
        <v>0</v>
      </c>
      <c r="L954" s="40">
        <f>(Fails!L954)/(Tests!L954)</f>
        <v>2.6315789473684209E-2</v>
      </c>
      <c r="M954" s="40">
        <f>(Fails!M954)/(Tests!M954)</f>
        <v>1.6949152542372881E-2</v>
      </c>
      <c r="N954" s="40">
        <f>(Fails!N954)/(Tests!N954)</f>
        <v>1.8181818181818181E-2</v>
      </c>
      <c r="O954" s="40">
        <f>(Fails!O954)/(Tests!O954)</f>
        <v>0</v>
      </c>
      <c r="P954" s="40">
        <f>(Fails!P954)/(Tests!P954)</f>
        <v>0</v>
      </c>
      <c r="Q954" s="40" t="e">
        <f>(Fails!Q954)/(Tests!Q954)</f>
        <v>#DIV/0!</v>
      </c>
      <c r="R954" s="40">
        <f>(Fails!R954)/(Tests!R954)</f>
        <v>3.0346820809248554E-2</v>
      </c>
    </row>
    <row r="955" spans="1:18">
      <c r="A955" s="37" t="s">
        <v>1021</v>
      </c>
      <c r="B955" s="40" t="e">
        <f>(Fails!B955)/(Tests!B955)</f>
        <v>#DIV/0!</v>
      </c>
      <c r="C955" s="40">
        <f>(Fails!C955)/(Tests!C955)</f>
        <v>0</v>
      </c>
      <c r="D955" s="40">
        <f>(Fails!D955)/(Tests!D955)</f>
        <v>0</v>
      </c>
      <c r="E955" s="40">
        <f>(Fails!E955)/(Tests!E955)</f>
        <v>0.25</v>
      </c>
      <c r="F955" s="40">
        <f>(Fails!F955)/(Tests!F955)</f>
        <v>0</v>
      </c>
      <c r="G955" s="40">
        <f>(Fails!G955)/(Tests!G955)</f>
        <v>0</v>
      </c>
      <c r="H955" s="40">
        <f>(Fails!H955)/(Tests!H955)</f>
        <v>0.22222222222222221</v>
      </c>
      <c r="I955" s="40">
        <f>(Fails!I955)/(Tests!I955)</f>
        <v>0.14285714285714285</v>
      </c>
      <c r="J955" s="40">
        <f>(Fails!J955)/(Tests!J955)</f>
        <v>0</v>
      </c>
      <c r="K955" s="40">
        <f>(Fails!K955)/(Tests!K955)</f>
        <v>9.0909090909090912E-2</v>
      </c>
      <c r="L955" s="40">
        <f>(Fails!L955)/(Tests!L955)</f>
        <v>0.2</v>
      </c>
      <c r="M955" s="40">
        <f>(Fails!M955)/(Tests!M955)</f>
        <v>0</v>
      </c>
      <c r="N955" s="40">
        <f>(Fails!N955)/(Tests!N955)</f>
        <v>0</v>
      </c>
      <c r="O955" s="40">
        <f>(Fails!O955)/(Tests!O955)</f>
        <v>5.6034482758620691E-2</v>
      </c>
      <c r="P955" s="40">
        <f>(Fails!P955)/(Tests!P955)</f>
        <v>0.1</v>
      </c>
      <c r="Q955" s="40" t="e">
        <f>(Fails!Q955)/(Tests!Q955)</f>
        <v>#DIV/0!</v>
      </c>
      <c r="R955" s="40">
        <f>(Fails!R955)/(Tests!R955)</f>
        <v>6.8750000000000006E-2</v>
      </c>
    </row>
    <row r="956" spans="1:18">
      <c r="A956" s="37" t="s">
        <v>1022</v>
      </c>
      <c r="B956" s="40">
        <f>(Fails!B956)/(Tests!B956)</f>
        <v>9.3333333333333338E-2</v>
      </c>
      <c r="C956" s="40">
        <f>(Fails!C956)/(Tests!C956)</f>
        <v>6.6037735849056603E-2</v>
      </c>
      <c r="D956" s="40">
        <f>(Fails!D956)/(Tests!D956)</f>
        <v>4.2424242424242427E-2</v>
      </c>
      <c r="E956" s="40">
        <f>(Fails!E956)/(Tests!E956)</f>
        <v>7.4534161490683232E-2</v>
      </c>
      <c r="F956" s="40">
        <f>(Fails!F956)/(Tests!F956)</f>
        <v>3.875968992248062E-2</v>
      </c>
      <c r="G956" s="40">
        <f>(Fails!G956)/(Tests!G956)</f>
        <v>0</v>
      </c>
      <c r="H956" s="40">
        <f>(Fails!H956)/(Tests!H956)</f>
        <v>4.5454545454545456E-2</v>
      </c>
      <c r="I956" s="40">
        <f>(Fails!I956)/(Tests!I956)</f>
        <v>0.04</v>
      </c>
      <c r="J956" s="40">
        <f>(Fails!J956)/(Tests!J956)</f>
        <v>2.3346303501945526E-2</v>
      </c>
      <c r="K956" s="40">
        <f>(Fails!K956)/(Tests!K956)</f>
        <v>1.3245033112582781E-2</v>
      </c>
      <c r="L956" s="40">
        <f>(Fails!L956)/(Tests!L956)</f>
        <v>6.2893081761006293E-3</v>
      </c>
      <c r="M956" s="40">
        <f>(Fails!M956)/(Tests!M956)</f>
        <v>1.6181229773462782E-2</v>
      </c>
      <c r="N956" s="40">
        <f>(Fails!N956)/(Tests!N956)</f>
        <v>3.8910505836575876E-3</v>
      </c>
      <c r="O956" s="40">
        <f>(Fails!O956)/(Tests!O956)</f>
        <v>7.9051383399209481E-3</v>
      </c>
      <c r="P956" s="40">
        <f>(Fails!P956)/(Tests!P956)</f>
        <v>0</v>
      </c>
      <c r="Q956" s="40" t="e">
        <f>(Fails!Q956)/(Tests!Q956)</f>
        <v>#DIV/0!</v>
      </c>
      <c r="R956" s="40">
        <f>(Fails!R956)/(Tests!R956)</f>
        <v>2.6013513513513515E-2</v>
      </c>
    </row>
    <row r="957" spans="1:18">
      <c r="A957" s="37" t="s">
        <v>1039</v>
      </c>
      <c r="B957" s="40">
        <f>(Fails!B957)/(Tests!B957)</f>
        <v>0.21052631578947367</v>
      </c>
      <c r="C957" s="40">
        <f>(Fails!C957)/(Tests!C957)</f>
        <v>0.1276595744680851</v>
      </c>
      <c r="D957" s="40">
        <f>(Fails!D957)/(Tests!D957)</f>
        <v>6.4000000000000001E-2</v>
      </c>
      <c r="E957" s="40">
        <f>(Fails!E957)/(Tests!E957)</f>
        <v>4.716981132075472E-2</v>
      </c>
      <c r="F957" s="40">
        <f>(Fails!F957)/(Tests!F957)</f>
        <v>0.10784313725490197</v>
      </c>
      <c r="G957" s="40">
        <f>(Fails!G957)/(Tests!G957)</f>
        <v>6.9444444444444441E-3</v>
      </c>
      <c r="H957" s="40">
        <f>(Fails!H957)/(Tests!H957)</f>
        <v>5.737704918032787E-2</v>
      </c>
      <c r="I957" s="40">
        <f>(Fails!I957)/(Tests!I957)</f>
        <v>4.8951048951048952E-2</v>
      </c>
      <c r="J957" s="40">
        <f>(Fails!J957)/(Tests!J957)</f>
        <v>7.575757575757576E-3</v>
      </c>
      <c r="K957" s="40">
        <f>(Fails!K957)/(Tests!K957)</f>
        <v>1.11731843575419E-2</v>
      </c>
      <c r="L957" s="40">
        <f>(Fails!L957)/(Tests!L957)</f>
        <v>3.8216560509554139E-2</v>
      </c>
      <c r="M957" s="40">
        <f>(Fails!M957)/(Tests!M957)</f>
        <v>4.195804195804196E-2</v>
      </c>
      <c r="N957" s="40">
        <f>(Fails!N957)/(Tests!N957)</f>
        <v>2.2099447513812154E-2</v>
      </c>
      <c r="O957" s="40">
        <f>(Fails!O957)/(Tests!O957)</f>
        <v>0</v>
      </c>
      <c r="P957" s="40">
        <f>(Fails!P957)/(Tests!P957)</f>
        <v>0</v>
      </c>
      <c r="Q957" s="40" t="e">
        <f>(Fails!Q957)/(Tests!Q957)</f>
        <v>#DIV/0!</v>
      </c>
      <c r="R957" s="40">
        <f>(Fails!R957)/(Tests!R957)</f>
        <v>4.8679440704298291E-2</v>
      </c>
    </row>
    <row r="958" spans="1:18">
      <c r="A958" s="37" t="s">
        <v>1023</v>
      </c>
      <c r="B958" s="40">
        <f>(Fails!B958)/(Tests!B958)</f>
        <v>8.9005235602094238E-2</v>
      </c>
      <c r="C958" s="40">
        <f>(Fails!C958)/(Tests!C958)</f>
        <v>0.10775862068965517</v>
      </c>
      <c r="D958" s="40">
        <f>(Fails!D958)/(Tests!D958)</f>
        <v>8.6956521739130432E-2</v>
      </c>
      <c r="E958" s="40">
        <f>(Fails!E958)/(Tests!E958)</f>
        <v>7.1428571428571425E-2</v>
      </c>
      <c r="F958" s="40">
        <f>(Fails!F958)/(Tests!F958)</f>
        <v>7.7669902912621352E-2</v>
      </c>
      <c r="G958" s="40">
        <f>(Fails!G958)/(Tests!G958)</f>
        <v>7.5949367088607597E-2</v>
      </c>
      <c r="H958" s="40">
        <f>(Fails!H958)/(Tests!H958)</f>
        <v>5.0847457627118647E-2</v>
      </c>
      <c r="I958" s="40">
        <f>(Fails!I958)/(Tests!I958)</f>
        <v>3.6912751677852351E-2</v>
      </c>
      <c r="J958" s="40">
        <f>(Fails!J958)/(Tests!J958)</f>
        <v>3.5294117647058823E-2</v>
      </c>
      <c r="K958" s="40">
        <f>(Fails!K958)/(Tests!K958)</f>
        <v>2.556818181818182E-2</v>
      </c>
      <c r="L958" s="40">
        <f>(Fails!L958)/(Tests!L958)</f>
        <v>5.6022408963585435E-3</v>
      </c>
      <c r="M958" s="40">
        <f>(Fails!M958)/(Tests!M958)</f>
        <v>1.488095238095238E-2</v>
      </c>
      <c r="N958" s="40">
        <f>(Fails!N958)/(Tests!N958)</f>
        <v>5.8309037900874635E-3</v>
      </c>
      <c r="O958" s="40">
        <f>(Fails!O958)/(Tests!O958)</f>
        <v>3.8167938931297708E-3</v>
      </c>
      <c r="P958" s="40">
        <f>(Fails!P958)/(Tests!P958)</f>
        <v>2.4390243902439025E-2</v>
      </c>
      <c r="Q958" s="40" t="e">
        <f>(Fails!Q958)/(Tests!Q958)</f>
        <v>#DIV/0!</v>
      </c>
      <c r="R958" s="40">
        <f>(Fails!R958)/(Tests!R958)</f>
        <v>4.3456417985430797E-2</v>
      </c>
    </row>
    <row r="959" spans="1:18">
      <c r="A959" s="37" t="s">
        <v>1024</v>
      </c>
      <c r="B959" s="40">
        <f>(Fails!B959)/(Tests!B959)</f>
        <v>0.14423076923076922</v>
      </c>
      <c r="C959" s="40">
        <f>(Fails!C959)/(Tests!C959)</f>
        <v>0.10457516339869281</v>
      </c>
      <c r="D959" s="40">
        <f>(Fails!D959)/(Tests!D959)</f>
        <v>5.2287581699346407E-2</v>
      </c>
      <c r="E959" s="40">
        <f>(Fails!E959)/(Tests!E959)</f>
        <v>0.06</v>
      </c>
      <c r="F959" s="40">
        <f>(Fails!F959)/(Tests!F959)</f>
        <v>5.6737588652482268E-2</v>
      </c>
      <c r="G959" s="40">
        <f>(Fails!G959)/(Tests!G959)</f>
        <v>6.9767441860465115E-2</v>
      </c>
      <c r="H959" s="40">
        <f>(Fails!H959)/(Tests!H959)</f>
        <v>2.0512820512820513E-2</v>
      </c>
      <c r="I959" s="40">
        <f>(Fails!I959)/(Tests!I959)</f>
        <v>2.3041474654377881E-2</v>
      </c>
      <c r="J959" s="40">
        <f>(Fails!J959)/(Tests!J959)</f>
        <v>2.0408163265306121E-2</v>
      </c>
      <c r="K959" s="40">
        <f>(Fails!K959)/(Tests!K959)</f>
        <v>2.6402640264026403E-2</v>
      </c>
      <c r="L959" s="40">
        <f>(Fails!L959)/(Tests!L959)</f>
        <v>6.7796610169491523E-3</v>
      </c>
      <c r="M959" s="40">
        <f>(Fails!M959)/(Tests!M959)</f>
        <v>3.7313432835820895E-3</v>
      </c>
      <c r="N959" s="40">
        <f>(Fails!N959)/(Tests!N959)</f>
        <v>1.0869565217391304E-2</v>
      </c>
      <c r="O959" s="40">
        <f>(Fails!O959)/(Tests!O959)</f>
        <v>8.3333333333333332E-3</v>
      </c>
      <c r="P959" s="40">
        <f>(Fails!P959)/(Tests!P959)</f>
        <v>2.6315789473684209E-2</v>
      </c>
      <c r="Q959" s="40" t="e">
        <f>(Fails!Q959)/(Tests!Q959)</f>
        <v>#DIV/0!</v>
      </c>
      <c r="R959" s="40">
        <f>(Fails!R959)/(Tests!R959)</f>
        <v>3.4079518877380553E-2</v>
      </c>
    </row>
    <row r="960" spans="1:18">
      <c r="A960" s="37" t="s">
        <v>1040</v>
      </c>
      <c r="B960" s="40">
        <f>(Fails!B960)/(Tests!B960)</f>
        <v>0.13733905579399142</v>
      </c>
      <c r="C960" s="40">
        <f>(Fails!C960)/(Tests!C960)</f>
        <v>8.8607594936708861E-2</v>
      </c>
      <c r="D960" s="40">
        <f>(Fails!D960)/(Tests!D960)</f>
        <v>0.11072664359861592</v>
      </c>
      <c r="E960" s="40">
        <f>(Fails!E960)/(Tests!E960)</f>
        <v>5.1948051948051951E-2</v>
      </c>
      <c r="F960" s="40">
        <f>(Fails!F960)/(Tests!F960)</f>
        <v>8.1784386617100371E-2</v>
      </c>
      <c r="G960" s="40">
        <f>(Fails!G960)/(Tests!G960)</f>
        <v>0.05</v>
      </c>
      <c r="H960" s="40">
        <f>(Fails!H960)/(Tests!H960)</f>
        <v>4.6153846153846156E-2</v>
      </c>
      <c r="I960" s="40">
        <f>(Fails!I960)/(Tests!I960)</f>
        <v>4.7738693467336682E-2</v>
      </c>
      <c r="J960" s="40">
        <f>(Fails!J960)/(Tests!J960)</f>
        <v>2.4844720496894408E-2</v>
      </c>
      <c r="K960" s="40">
        <f>(Fails!K960)/(Tests!K960)</f>
        <v>2.7972027972027972E-2</v>
      </c>
      <c r="L960" s="40">
        <f>(Fails!L960)/(Tests!L960)</f>
        <v>1.7738359201773836E-2</v>
      </c>
      <c r="M960" s="40">
        <f>(Fails!M960)/(Tests!M960)</f>
        <v>1.9417475728155338E-2</v>
      </c>
      <c r="N960" s="40">
        <f>(Fails!N960)/(Tests!N960)</f>
        <v>2.3923444976076554E-3</v>
      </c>
      <c r="O960" s="40">
        <f>(Fails!O960)/(Tests!O960)</f>
        <v>5.3763440860215058E-3</v>
      </c>
      <c r="P960" s="40">
        <f>(Fails!P960)/(Tests!P960)</f>
        <v>1.8181818181818181E-2</v>
      </c>
      <c r="Q960" s="40" t="e">
        <f>(Fails!Q960)/(Tests!Q960)</f>
        <v>#DIV/0!</v>
      </c>
      <c r="R960" s="40">
        <f>(Fails!R960)/(Tests!R960)</f>
        <v>4.3486855109705479E-2</v>
      </c>
    </row>
    <row r="961" spans="1:18">
      <c r="A961" s="37" t="s">
        <v>1025</v>
      </c>
      <c r="B961" s="40">
        <f>(Fails!B961)/(Tests!B961)</f>
        <v>0.12962962962962962</v>
      </c>
      <c r="C961" s="40">
        <f>(Fails!C961)/(Tests!C961)</f>
        <v>8.6419753086419748E-2</v>
      </c>
      <c r="D961" s="40">
        <f>(Fails!D961)/(Tests!D961)</f>
        <v>0.13333333333333333</v>
      </c>
      <c r="E961" s="40">
        <f>(Fails!E961)/(Tests!E961)</f>
        <v>9.2682926829268292E-2</v>
      </c>
      <c r="F961" s="40">
        <f>(Fails!F961)/(Tests!F961)</f>
        <v>7.2992700729927001E-2</v>
      </c>
      <c r="G961" s="40">
        <f>(Fails!G961)/(Tests!G961)</f>
        <v>6.25E-2</v>
      </c>
      <c r="H961" s="40">
        <f>(Fails!H961)/(Tests!H961)</f>
        <v>5.9322033898305086E-2</v>
      </c>
      <c r="I961" s="40">
        <f>(Fails!I961)/(Tests!I961)</f>
        <v>5.5084745762711863E-2</v>
      </c>
      <c r="J961" s="40">
        <f>(Fails!J961)/(Tests!J961)</f>
        <v>4.0740740740740744E-2</v>
      </c>
      <c r="K961" s="40">
        <f>(Fails!K961)/(Tests!K961)</f>
        <v>1.7543859649122806E-2</v>
      </c>
      <c r="L961" s="40">
        <f>(Fails!L961)/(Tests!L961)</f>
        <v>1.5772870662460567E-2</v>
      </c>
      <c r="M961" s="40">
        <f>(Fails!M961)/(Tests!M961)</f>
        <v>3.787878787878788E-3</v>
      </c>
      <c r="N961" s="40">
        <f>(Fails!N961)/(Tests!N961)</f>
        <v>3.9840637450199202E-3</v>
      </c>
      <c r="O961" s="40">
        <f>(Fails!O961)/(Tests!O961)</f>
        <v>9.1324200913242004E-3</v>
      </c>
      <c r="P961" s="40">
        <f>(Fails!P961)/(Tests!P961)</f>
        <v>0</v>
      </c>
      <c r="Q961" s="40" t="e">
        <f>(Fails!Q961)/(Tests!Q961)</f>
        <v>#DIV/0!</v>
      </c>
      <c r="R961" s="40">
        <f>(Fails!R961)/(Tests!R961)</f>
        <v>4.8253968253968257E-2</v>
      </c>
    </row>
    <row r="962" spans="1:18">
      <c r="A962" s="37" t="s">
        <v>1041</v>
      </c>
      <c r="B962" s="40">
        <f>(Fails!B962)/(Tests!B962)</f>
        <v>8.5714285714285715E-2</v>
      </c>
      <c r="C962" s="40">
        <f>(Fails!C962)/(Tests!C962)</f>
        <v>0.10638297872340426</v>
      </c>
      <c r="D962" s="40">
        <f>(Fails!D962)/(Tests!D962)</f>
        <v>4.9261083743842367E-2</v>
      </c>
      <c r="E962" s="40">
        <f>(Fails!E962)/(Tests!E962)</f>
        <v>7.3732718894009217E-2</v>
      </c>
      <c r="F962" s="40">
        <f>(Fails!F962)/(Tests!F962)</f>
        <v>4.2553191489361701E-2</v>
      </c>
      <c r="G962" s="40">
        <f>(Fails!G962)/(Tests!G962)</f>
        <v>6.1068702290076333E-2</v>
      </c>
      <c r="H962" s="40">
        <f>(Fails!H962)/(Tests!H962)</f>
        <v>2.7397260273972601E-2</v>
      </c>
      <c r="I962" s="40">
        <f>(Fails!I962)/(Tests!I962)</f>
        <v>3.8922155688622756E-2</v>
      </c>
      <c r="J962" s="40">
        <f>(Fails!J962)/(Tests!J962)</f>
        <v>2.4752475247524754E-2</v>
      </c>
      <c r="K962" s="40">
        <f>(Fails!K962)/(Tests!K962)</f>
        <v>2.2959183673469389E-2</v>
      </c>
      <c r="L962" s="40">
        <f>(Fails!L962)/(Tests!L962)</f>
        <v>9.876543209876543E-3</v>
      </c>
      <c r="M962" s="40">
        <f>(Fails!M962)/(Tests!M962)</f>
        <v>2.8248587570621469E-3</v>
      </c>
      <c r="N962" s="40">
        <f>(Fails!N962)/(Tests!N962)</f>
        <v>2.4691358024691358E-3</v>
      </c>
      <c r="O962" s="40">
        <f>(Fails!O962)/(Tests!O962)</f>
        <v>5.9523809523809521E-3</v>
      </c>
      <c r="P962" s="40">
        <f>(Fails!P962)/(Tests!P962)</f>
        <v>0</v>
      </c>
      <c r="Q962" s="40" t="e">
        <f>(Fails!Q962)/(Tests!Q962)</f>
        <v>#DIV/0!</v>
      </c>
      <c r="R962" s="40">
        <f>(Fails!R962)/(Tests!R962)</f>
        <v>3.1227480182560653E-2</v>
      </c>
    </row>
    <row r="963" spans="1:18">
      <c r="A963" s="37" t="s">
        <v>1026</v>
      </c>
      <c r="B963" s="40">
        <f>(Fails!B963)/(Tests!B963)</f>
        <v>7.6923076923076927E-2</v>
      </c>
      <c r="C963" s="40">
        <f>(Fails!C963)/(Tests!C963)</f>
        <v>9.0909090909090912E-2</v>
      </c>
      <c r="D963" s="40">
        <f>(Fails!D963)/(Tests!D963)</f>
        <v>0.125</v>
      </c>
      <c r="E963" s="40">
        <f>(Fails!E963)/(Tests!E963)</f>
        <v>0</v>
      </c>
      <c r="F963" s="40">
        <f>(Fails!F963)/(Tests!F963)</f>
        <v>0.25</v>
      </c>
      <c r="G963" s="40">
        <f>(Fails!G963)/(Tests!G963)</f>
        <v>0.10526315789473684</v>
      </c>
      <c r="H963" s="40">
        <f>(Fails!H963)/(Tests!H963)</f>
        <v>0.15384615384615385</v>
      </c>
      <c r="I963" s="40">
        <f>(Fails!I963)/(Tests!I963)</f>
        <v>0</v>
      </c>
      <c r="J963" s="40">
        <f>(Fails!J963)/(Tests!J963)</f>
        <v>0.05</v>
      </c>
      <c r="K963" s="40">
        <f>(Fails!K963)/(Tests!K963)</f>
        <v>7.407407407407407E-2</v>
      </c>
      <c r="L963" s="40">
        <f>(Fails!L963)/(Tests!L963)</f>
        <v>8.9285714285714288E-2</v>
      </c>
      <c r="M963" s="40">
        <f>(Fails!M963)/(Tests!M963)</f>
        <v>6.3953488372093026E-2</v>
      </c>
      <c r="N963" s="40">
        <f>(Fails!N963)/(Tests!N963)</f>
        <v>5.3097345132743362E-2</v>
      </c>
      <c r="O963" s="40">
        <f>(Fails!O963)/(Tests!O963)</f>
        <v>4.7619047619047616E-2</v>
      </c>
      <c r="P963" s="40">
        <f>(Fails!P963)/(Tests!P963)</f>
        <v>3.125E-2</v>
      </c>
      <c r="Q963" s="40" t="e">
        <f>(Fails!Q963)/(Tests!Q963)</f>
        <v>#DIV/0!</v>
      </c>
      <c r="R963" s="40">
        <f>(Fails!R963)/(Tests!R963)</f>
        <v>6.5739570164348921E-2</v>
      </c>
    </row>
    <row r="964" spans="1:18">
      <c r="A964" s="37" t="s">
        <v>1027</v>
      </c>
      <c r="B964" s="40">
        <f>(Fails!B964)/(Tests!B964)</f>
        <v>0.13793103448275862</v>
      </c>
      <c r="C964" s="40">
        <f>(Fails!C964)/(Tests!C964)</f>
        <v>0.05</v>
      </c>
      <c r="D964" s="40">
        <f>(Fails!D964)/(Tests!D964)</f>
        <v>6.8965517241379309E-2</v>
      </c>
      <c r="E964" s="40">
        <f>(Fails!E964)/(Tests!E964)</f>
        <v>1.3157894736842105E-2</v>
      </c>
      <c r="F964" s="40">
        <f>(Fails!F964)/(Tests!F964)</f>
        <v>1.3698630136986301E-2</v>
      </c>
      <c r="G964" s="40">
        <f>(Fails!G964)/(Tests!G964)</f>
        <v>2.7777777777777776E-2</v>
      </c>
      <c r="H964" s="40">
        <f>(Fails!H964)/(Tests!H964)</f>
        <v>5.1546391752577317E-2</v>
      </c>
      <c r="I964" s="40">
        <f>(Fails!I964)/(Tests!I964)</f>
        <v>6.0869565217391307E-2</v>
      </c>
      <c r="J964" s="40">
        <f>(Fails!J964)/(Tests!J964)</f>
        <v>1.6E-2</v>
      </c>
      <c r="K964" s="40">
        <f>(Fails!K964)/(Tests!K964)</f>
        <v>1.8181818181818181E-2</v>
      </c>
      <c r="L964" s="40">
        <f>(Fails!L964)/(Tests!L964)</f>
        <v>6.9444444444444441E-3</v>
      </c>
      <c r="M964" s="40">
        <f>(Fails!M964)/(Tests!M964)</f>
        <v>9.3457943925233638E-3</v>
      </c>
      <c r="N964" s="40">
        <f>(Fails!N964)/(Tests!N964)</f>
        <v>7.1428571428571426E-3</v>
      </c>
      <c r="O964" s="40">
        <f>(Fails!O964)/(Tests!O964)</f>
        <v>0</v>
      </c>
      <c r="P964" s="40">
        <f>(Fails!P964)/(Tests!P964)</f>
        <v>0</v>
      </c>
      <c r="Q964" s="40" t="e">
        <f>(Fails!Q964)/(Tests!Q964)</f>
        <v>#DIV/0!</v>
      </c>
      <c r="R964" s="40">
        <f>(Fails!R964)/(Tests!R964)</f>
        <v>2.562170308967596E-2</v>
      </c>
    </row>
    <row r="965" spans="1:18">
      <c r="A965" s="37" t="s">
        <v>1028</v>
      </c>
      <c r="B965" s="40">
        <f>(Fails!B965)/(Tests!B965)</f>
        <v>0.08</v>
      </c>
      <c r="C965" s="40">
        <f>(Fails!C965)/(Tests!C965)</f>
        <v>0.16666666666666666</v>
      </c>
      <c r="D965" s="40">
        <f>(Fails!D965)/(Tests!D965)</f>
        <v>0.18181818181818182</v>
      </c>
      <c r="E965" s="40">
        <f>(Fails!E965)/(Tests!E965)</f>
        <v>0.25</v>
      </c>
      <c r="F965" s="40">
        <f>(Fails!F965)/(Tests!F965)</f>
        <v>0.15</v>
      </c>
      <c r="G965" s="40">
        <f>(Fails!G965)/(Tests!G965)</f>
        <v>7.407407407407407E-2</v>
      </c>
      <c r="H965" s="40">
        <f>(Fails!H965)/(Tests!H965)</f>
        <v>0.15</v>
      </c>
      <c r="I965" s="40">
        <f>(Fails!I965)/(Tests!I965)</f>
        <v>5.8823529411764705E-2</v>
      </c>
      <c r="J965" s="40">
        <f>(Fails!J965)/(Tests!J965)</f>
        <v>6.6666666666666666E-2</v>
      </c>
      <c r="K965" s="40">
        <f>(Fails!K965)/(Tests!K965)</f>
        <v>0</v>
      </c>
      <c r="L965" s="40">
        <f>(Fails!L965)/(Tests!L965)</f>
        <v>0.13333333333333333</v>
      </c>
      <c r="M965" s="40">
        <f>(Fails!M965)/(Tests!M965)</f>
        <v>0</v>
      </c>
      <c r="N965" s="40">
        <f>(Fails!N965)/(Tests!N965)</f>
        <v>0</v>
      </c>
      <c r="O965" s="40">
        <f>(Fails!O965)/(Tests!O965)</f>
        <v>0</v>
      </c>
      <c r="P965" s="40" t="e">
        <f>(Fails!P965)/(Tests!P965)</f>
        <v>#DIV/0!</v>
      </c>
      <c r="Q965" s="40" t="e">
        <f>(Fails!Q965)/(Tests!Q965)</f>
        <v>#DIV/0!</v>
      </c>
      <c r="R965" s="40">
        <f>(Fails!R965)/(Tests!R965)</f>
        <v>0.11372549019607843</v>
      </c>
    </row>
    <row r="966" spans="1:18">
      <c r="A966" s="37" t="s">
        <v>1042</v>
      </c>
      <c r="B966" s="40">
        <f>(Fails!B966)/(Tests!B966)</f>
        <v>0.33333333333333331</v>
      </c>
      <c r="C966" s="40">
        <f>(Fails!C966)/(Tests!C966)</f>
        <v>0.13793103448275862</v>
      </c>
      <c r="D966" s="40">
        <f>(Fails!D966)/(Tests!D966)</f>
        <v>0.14285714285714285</v>
      </c>
      <c r="E966" s="40">
        <f>(Fails!E966)/(Tests!E966)</f>
        <v>7.8947368421052627E-2</v>
      </c>
      <c r="F966" s="40">
        <f>(Fails!F966)/(Tests!F966)</f>
        <v>0.1111111111111111</v>
      </c>
      <c r="G966" s="40">
        <f>(Fails!G966)/(Tests!G966)</f>
        <v>5.2631578947368418E-2</v>
      </c>
      <c r="H966" s="40">
        <f>(Fails!H966)/(Tests!H966)</f>
        <v>4.878048780487805E-2</v>
      </c>
      <c r="I966" s="40">
        <f>(Fails!I966)/(Tests!I966)</f>
        <v>6.25E-2</v>
      </c>
      <c r="J966" s="40">
        <f>(Fails!J966)/(Tests!J966)</f>
        <v>0</v>
      </c>
      <c r="K966" s="40">
        <f>(Fails!K966)/(Tests!K966)</f>
        <v>7.6923076923076927E-2</v>
      </c>
      <c r="L966" s="40">
        <f>(Fails!L966)/(Tests!L966)</f>
        <v>2.0833333333333332E-2</v>
      </c>
      <c r="M966" s="40">
        <f>(Fails!M966)/(Tests!M966)</f>
        <v>0</v>
      </c>
      <c r="N966" s="40">
        <f>(Fails!N966)/(Tests!N966)</f>
        <v>0</v>
      </c>
      <c r="O966" s="40">
        <f>(Fails!O966)/(Tests!O966)</f>
        <v>0</v>
      </c>
      <c r="P966" s="40">
        <f>(Fails!P966)/(Tests!P966)</f>
        <v>0</v>
      </c>
      <c r="Q966" s="40" t="e">
        <f>(Fails!Q966)/(Tests!Q966)</f>
        <v>#DIV/0!</v>
      </c>
      <c r="R966" s="40">
        <f>(Fails!R966)/(Tests!R966)</f>
        <v>5.9753954305799648E-2</v>
      </c>
    </row>
    <row r="967" spans="1:18">
      <c r="A967" s="37" t="s">
        <v>1043</v>
      </c>
      <c r="B967" s="40">
        <f>(Fails!B967)/(Tests!B967)</f>
        <v>0.125</v>
      </c>
      <c r="C967" s="40">
        <f>(Fails!C967)/(Tests!C967)</f>
        <v>0.2</v>
      </c>
      <c r="D967" s="40">
        <f>(Fails!D967)/(Tests!D967)</f>
        <v>0</v>
      </c>
      <c r="E967" s="40">
        <f>(Fails!E967)/(Tests!E967)</f>
        <v>6.25E-2</v>
      </c>
      <c r="F967" s="40">
        <f>(Fails!F967)/(Tests!F967)</f>
        <v>6.6666666666666666E-2</v>
      </c>
      <c r="G967" s="40">
        <f>(Fails!G967)/(Tests!G967)</f>
        <v>0.21212121212121213</v>
      </c>
      <c r="H967" s="40">
        <f>(Fails!H967)/(Tests!H967)</f>
        <v>5.1724137931034482E-2</v>
      </c>
      <c r="I967" s="40">
        <f>(Fails!I967)/(Tests!I967)</f>
        <v>5.7971014492753624E-2</v>
      </c>
      <c r="J967" s="40">
        <f>(Fails!J967)/(Tests!J967)</f>
        <v>1.3333333333333334E-2</v>
      </c>
      <c r="K967" s="40">
        <f>(Fails!K967)/(Tests!K967)</f>
        <v>2.1276595744680851E-2</v>
      </c>
      <c r="L967" s="40">
        <f>(Fails!L967)/(Tests!L967)</f>
        <v>4.2105263157894736E-2</v>
      </c>
      <c r="M967" s="40">
        <f>(Fails!M967)/(Tests!M967)</f>
        <v>4.8951048951048952E-2</v>
      </c>
      <c r="N967" s="40">
        <f>(Fails!N967)/(Tests!N967)</f>
        <v>8.2644628099173556E-3</v>
      </c>
      <c r="O967" s="40">
        <f>(Fails!O967)/(Tests!O967)</f>
        <v>4.2056074766355138E-2</v>
      </c>
      <c r="P967" s="40">
        <f>(Fails!P967)/(Tests!P967)</f>
        <v>0</v>
      </c>
      <c r="Q967" s="40" t="e">
        <f>(Fails!Q967)/(Tests!Q967)</f>
        <v>#DIV/0!</v>
      </c>
      <c r="R967" s="40">
        <f>(Fails!R967)/(Tests!R967)</f>
        <v>4.0308747855917669E-2</v>
      </c>
    </row>
    <row r="968" spans="1:18">
      <c r="A968" s="37" t="s">
        <v>1029</v>
      </c>
      <c r="B968" s="40">
        <f>(Fails!B968)/(Tests!B968)</f>
        <v>0.11173184357541899</v>
      </c>
      <c r="C968" s="40">
        <f>(Fails!C968)/(Tests!C968)</f>
        <v>6.9364161849710976E-2</v>
      </c>
      <c r="D968" s="40">
        <f>(Fails!D968)/(Tests!D968)</f>
        <v>7.9365079365079361E-2</v>
      </c>
      <c r="E968" s="40">
        <f>(Fails!E968)/(Tests!E968)</f>
        <v>5.019305019305019E-2</v>
      </c>
      <c r="F968" s="40">
        <f>(Fails!F968)/(Tests!F968)</f>
        <v>4.716981132075472E-2</v>
      </c>
      <c r="G968" s="40">
        <f>(Fails!G968)/(Tests!G968)</f>
        <v>2.9411764705882353E-2</v>
      </c>
      <c r="H968" s="40">
        <f>(Fails!H968)/(Tests!H968)</f>
        <v>3.4210526315789476E-2</v>
      </c>
      <c r="I968" s="40">
        <f>(Fails!I968)/(Tests!I968)</f>
        <v>2.557544757033248E-2</v>
      </c>
      <c r="J968" s="40">
        <f>(Fails!J968)/(Tests!J968)</f>
        <v>2.8037383177570093E-2</v>
      </c>
      <c r="K968" s="40">
        <f>(Fails!K968)/(Tests!K968)</f>
        <v>1.0460251046025104E-2</v>
      </c>
      <c r="L968" s="40">
        <f>(Fails!L968)/(Tests!L968)</f>
        <v>1.4311270125223614E-2</v>
      </c>
      <c r="M968" s="40">
        <f>(Fails!M968)/(Tests!M968)</f>
        <v>8.0321285140562242E-3</v>
      </c>
      <c r="N968" s="40">
        <f>(Fails!N968)/(Tests!N968)</f>
        <v>4.0160642570281121E-3</v>
      </c>
      <c r="O968" s="40">
        <f>(Fails!O968)/(Tests!O968)</f>
        <v>7.2992700729927005E-3</v>
      </c>
      <c r="P968" s="40">
        <f>(Fails!P968)/(Tests!P968)</f>
        <v>0</v>
      </c>
      <c r="Q968" s="40" t="e">
        <f>(Fails!Q968)/(Tests!Q968)</f>
        <v>#DIV/0!</v>
      </c>
      <c r="R968" s="40">
        <f>(Fails!R968)/(Tests!R968)</f>
        <v>2.7794204612655235E-2</v>
      </c>
    </row>
    <row r="969" spans="1:18">
      <c r="A969" s="37" t="s">
        <v>1044</v>
      </c>
      <c r="B969" s="40">
        <f>(Fails!B969)/(Tests!B969)</f>
        <v>0</v>
      </c>
      <c r="C969" s="40">
        <f>(Fails!C969)/(Tests!C969)</f>
        <v>0.19354838709677419</v>
      </c>
      <c r="D969" s="40">
        <f>(Fails!D969)/(Tests!D969)</f>
        <v>0.11428571428571428</v>
      </c>
      <c r="E969" s="40">
        <f>(Fails!E969)/(Tests!E969)</f>
        <v>7.407407407407407E-2</v>
      </c>
      <c r="F969" s="40">
        <f>(Fails!F969)/(Tests!F969)</f>
        <v>4.7619047619047616E-2</v>
      </c>
      <c r="G969" s="40">
        <f>(Fails!G969)/(Tests!G969)</f>
        <v>9.0909090909090912E-2</v>
      </c>
      <c r="H969" s="40">
        <f>(Fails!H969)/(Tests!H969)</f>
        <v>0.10714285714285714</v>
      </c>
      <c r="I969" s="40">
        <f>(Fails!I969)/(Tests!I969)</f>
        <v>0.1111111111111111</v>
      </c>
      <c r="J969" s="40">
        <f>(Fails!J969)/(Tests!J969)</f>
        <v>2.1739130434782608E-2</v>
      </c>
      <c r="K969" s="40">
        <f>(Fails!K969)/(Tests!K969)</f>
        <v>2.0833333333333332E-2</v>
      </c>
      <c r="L969" s="40">
        <f>(Fails!L969)/(Tests!L969)</f>
        <v>7.8947368421052627E-2</v>
      </c>
      <c r="M969" s="40">
        <f>(Fails!M969)/(Tests!M969)</f>
        <v>3.2258064516129031E-2</v>
      </c>
      <c r="N969" s="40">
        <f>(Fails!N969)/(Tests!N969)</f>
        <v>0</v>
      </c>
      <c r="O969" s="40">
        <f>(Fails!O969)/(Tests!O969)</f>
        <v>0</v>
      </c>
      <c r="P969" s="40">
        <f>(Fails!P969)/(Tests!P969)</f>
        <v>0</v>
      </c>
      <c r="Q969" s="40" t="e">
        <f>(Fails!Q969)/(Tests!Q969)</f>
        <v>#DIV/0!</v>
      </c>
      <c r="R969" s="40">
        <f>(Fails!R969)/(Tests!R969)</f>
        <v>6.4102564102564097E-2</v>
      </c>
    </row>
    <row r="970" spans="1:18">
      <c r="A970" s="37" t="s">
        <v>1045</v>
      </c>
      <c r="B970" s="40">
        <f>(Fails!B970)/(Tests!B970)</f>
        <v>0.13861386138613863</v>
      </c>
      <c r="C970" s="40">
        <f>(Fails!C970)/(Tests!C970)</f>
        <v>0.14423076923076922</v>
      </c>
      <c r="D970" s="40">
        <f>(Fails!D970)/(Tests!D970)</f>
        <v>7.9136690647482008E-2</v>
      </c>
      <c r="E970" s="40">
        <f>(Fails!E970)/(Tests!E970)</f>
        <v>0.1111111111111111</v>
      </c>
      <c r="F970" s="40">
        <f>(Fails!F970)/(Tests!F970)</f>
        <v>8.8235294117647065E-2</v>
      </c>
      <c r="G970" s="40">
        <f>(Fails!G970)/(Tests!G970)</f>
        <v>7.1428571428571425E-2</v>
      </c>
      <c r="H970" s="40">
        <f>(Fails!H970)/(Tests!H970)</f>
        <v>7.575757575757576E-2</v>
      </c>
      <c r="I970" s="40">
        <f>(Fails!I970)/(Tests!I970)</f>
        <v>3.6231884057971016E-2</v>
      </c>
      <c r="J970" s="40">
        <f>(Fails!J970)/(Tests!J970)</f>
        <v>2.2058823529411766E-2</v>
      </c>
      <c r="K970" s="40">
        <f>(Fails!K970)/(Tests!K970)</f>
        <v>3.968253968253968E-2</v>
      </c>
      <c r="L970" s="40">
        <f>(Fails!L970)/(Tests!L970)</f>
        <v>3.4013605442176874E-2</v>
      </c>
      <c r="M970" s="40">
        <f>(Fails!M970)/(Tests!M970)</f>
        <v>7.6335877862595417E-3</v>
      </c>
      <c r="N970" s="40">
        <f>(Fails!N970)/(Tests!N970)</f>
        <v>8.1967213114754103E-3</v>
      </c>
      <c r="O970" s="40">
        <f>(Fails!O970)/(Tests!O970)</f>
        <v>0</v>
      </c>
      <c r="P970" s="40">
        <f>(Fails!P970)/(Tests!P970)</f>
        <v>0</v>
      </c>
      <c r="Q970" s="40" t="e">
        <f>(Fails!Q970)/(Tests!Q970)</f>
        <v>#DIV/0!</v>
      </c>
      <c r="R970" s="40">
        <f>(Fails!R970)/(Tests!R970)</f>
        <v>5.8459808881394043E-2</v>
      </c>
    </row>
    <row r="971" spans="1:18">
      <c r="A971" s="37" t="s">
        <v>1030</v>
      </c>
      <c r="B971" s="40">
        <f>(Fails!B971)/(Tests!B971)</f>
        <v>0.23728813559322035</v>
      </c>
      <c r="C971" s="40">
        <f>(Fails!C971)/(Tests!C971)</f>
        <v>0.15</v>
      </c>
      <c r="D971" s="40">
        <f>(Fails!D971)/(Tests!D971)</f>
        <v>0.12790697674418605</v>
      </c>
      <c r="E971" s="40">
        <f>(Fails!E971)/(Tests!E971)</f>
        <v>0.14666666666666667</v>
      </c>
      <c r="F971" s="40">
        <f>(Fails!F971)/(Tests!F971)</f>
        <v>7.8431372549019607E-2</v>
      </c>
      <c r="G971" s="40">
        <f>(Fails!G971)/(Tests!G971)</f>
        <v>0.15492957746478872</v>
      </c>
      <c r="H971" s="40">
        <f>(Fails!H971)/(Tests!H971)</f>
        <v>1.3698630136986301E-2</v>
      </c>
      <c r="I971" s="40">
        <f>(Fails!I971)/(Tests!I971)</f>
        <v>3.8461538461538464E-2</v>
      </c>
      <c r="J971" s="40">
        <f>(Fails!J971)/(Tests!J971)</f>
        <v>6.741573033707865E-2</v>
      </c>
      <c r="K971" s="40">
        <f>(Fails!K971)/(Tests!K971)</f>
        <v>1.3333333333333334E-2</v>
      </c>
      <c r="L971" s="40">
        <f>(Fails!L971)/(Tests!L971)</f>
        <v>0</v>
      </c>
      <c r="M971" s="40">
        <f>(Fails!M971)/(Tests!M971)</f>
        <v>0</v>
      </c>
      <c r="N971" s="40">
        <f>(Fails!N971)/(Tests!N971)</f>
        <v>0</v>
      </c>
      <c r="O971" s="40">
        <f>(Fails!O971)/(Tests!O971)</f>
        <v>0</v>
      </c>
      <c r="P971" s="40">
        <f>(Fails!P971)/(Tests!P971)</f>
        <v>0</v>
      </c>
      <c r="Q971" s="40" t="e">
        <f>(Fails!Q971)/(Tests!Q971)</f>
        <v>#DIV/0!</v>
      </c>
      <c r="R971" s="40">
        <f>(Fails!R971)/(Tests!R971)</f>
        <v>6.9200779727095513E-2</v>
      </c>
    </row>
    <row r="972" spans="1:18">
      <c r="A972" s="37" t="s">
        <v>1046</v>
      </c>
      <c r="B972" s="40">
        <f>(Fails!B972)/(Tests!B972)</f>
        <v>0.12631578947368421</v>
      </c>
      <c r="C972" s="40">
        <f>(Fails!C972)/(Tests!C972)</f>
        <v>0.14049586776859505</v>
      </c>
      <c r="D972" s="40">
        <f>(Fails!D972)/(Tests!D972)</f>
        <v>5.9405940594059403E-2</v>
      </c>
      <c r="E972" s="40">
        <f>(Fails!E972)/(Tests!E972)</f>
        <v>3.8461538461538464E-2</v>
      </c>
      <c r="F972" s="40">
        <f>(Fails!F972)/(Tests!F972)</f>
        <v>7.6190476190476197E-2</v>
      </c>
      <c r="G972" s="40">
        <f>(Fails!G972)/(Tests!G972)</f>
        <v>4.5454545454545456E-2</v>
      </c>
      <c r="H972" s="40">
        <f>(Fails!H972)/(Tests!H972)</f>
        <v>3.5928143712574849E-2</v>
      </c>
      <c r="I972" s="40">
        <f>(Fails!I972)/(Tests!I972)</f>
        <v>4.145077720207254E-2</v>
      </c>
      <c r="J972" s="40">
        <f>(Fails!J972)/(Tests!J972)</f>
        <v>3.017241379310345E-2</v>
      </c>
      <c r="K972" s="40">
        <f>(Fails!K972)/(Tests!K972)</f>
        <v>3.2520325203252036E-2</v>
      </c>
      <c r="L972" s="40">
        <f>(Fails!L972)/(Tests!L972)</f>
        <v>1.0869565217391304E-2</v>
      </c>
      <c r="M972" s="40">
        <f>(Fails!M972)/(Tests!M972)</f>
        <v>8.0000000000000002E-3</v>
      </c>
      <c r="N972" s="40">
        <f>(Fails!N972)/(Tests!N972)</f>
        <v>8.4388185654008432E-3</v>
      </c>
      <c r="O972" s="40">
        <f>(Fails!O972)/(Tests!O972)</f>
        <v>1.4705882352941176E-2</v>
      </c>
      <c r="P972" s="40">
        <f>(Fails!P972)/(Tests!P972)</f>
        <v>0</v>
      </c>
      <c r="Q972" s="40" t="e">
        <f>(Fails!Q972)/(Tests!Q972)</f>
        <v>#DIV/0!</v>
      </c>
      <c r="R972" s="40">
        <f>(Fails!R972)/(Tests!R972)</f>
        <v>3.7154150197628459E-2</v>
      </c>
    </row>
    <row r="973" spans="1:18">
      <c r="A973" s="37" t="s">
        <v>1047</v>
      </c>
      <c r="B973" s="40">
        <f>(Fails!B973)/(Tests!B973)</f>
        <v>0.13725490196078433</v>
      </c>
      <c r="C973" s="40">
        <f>(Fails!C973)/(Tests!C973)</f>
        <v>0.10377358490566038</v>
      </c>
      <c r="D973" s="40">
        <f>(Fails!D973)/(Tests!D973)</f>
        <v>5.4545454545454543E-2</v>
      </c>
      <c r="E973" s="40">
        <f>(Fails!E973)/(Tests!E973)</f>
        <v>0.12727272727272726</v>
      </c>
      <c r="F973" s="40">
        <f>(Fails!F973)/(Tests!F973)</f>
        <v>6.5217391304347824E-2</v>
      </c>
      <c r="G973" s="40">
        <f>(Fails!G973)/(Tests!G973)</f>
        <v>3.2258064516129031E-2</v>
      </c>
      <c r="H973" s="40">
        <f>(Fails!H973)/(Tests!H973)</f>
        <v>4.0697674418604654E-2</v>
      </c>
      <c r="I973" s="40">
        <f>(Fails!I973)/(Tests!I973)</f>
        <v>4.0229885057471264E-2</v>
      </c>
      <c r="J973" s="40">
        <f>(Fails!J973)/(Tests!J973)</f>
        <v>2.3696682464454975E-2</v>
      </c>
      <c r="K973" s="40">
        <f>(Fails!K973)/(Tests!K973)</f>
        <v>4.4117647058823532E-2</v>
      </c>
      <c r="L973" s="40">
        <f>(Fails!L973)/(Tests!L973)</f>
        <v>2.3474178403755867E-2</v>
      </c>
      <c r="M973" s="40">
        <f>(Fails!M973)/(Tests!M973)</f>
        <v>1.5706806282722512E-2</v>
      </c>
      <c r="N973" s="40">
        <f>(Fails!N973)/(Tests!N973)</f>
        <v>9.6153846153846159E-3</v>
      </c>
      <c r="O973" s="40">
        <f>(Fails!O973)/(Tests!O973)</f>
        <v>2.1505376344086023E-2</v>
      </c>
      <c r="P973" s="40">
        <f>(Fails!P973)/(Tests!P973)</f>
        <v>0</v>
      </c>
      <c r="Q973" s="40" t="e">
        <f>(Fails!Q973)/(Tests!Q973)</f>
        <v>#DIV/0!</v>
      </c>
      <c r="R973" s="40">
        <f>(Fails!R973)/(Tests!R973)</f>
        <v>4.3654365436543656E-2</v>
      </c>
    </row>
    <row r="974" spans="1:18">
      <c r="A974" s="37" t="s">
        <v>1048</v>
      </c>
      <c r="B974" s="40">
        <f>(Fails!B974)/(Tests!B974)</f>
        <v>6.25E-2</v>
      </c>
      <c r="C974" s="40">
        <f>(Fails!C974)/(Tests!C974)</f>
        <v>0.1095890410958904</v>
      </c>
      <c r="D974" s="40">
        <f>(Fails!D974)/(Tests!D974)</f>
        <v>6.1538461538461542E-2</v>
      </c>
      <c r="E974" s="40">
        <f>(Fails!E974)/(Tests!E974)</f>
        <v>5.6818181818181816E-2</v>
      </c>
      <c r="F974" s="40">
        <f>(Fails!F974)/(Tests!F974)</f>
        <v>7.8431372549019607E-2</v>
      </c>
      <c r="G974" s="40">
        <f>(Fails!G974)/(Tests!G974)</f>
        <v>1.5873015873015872E-2</v>
      </c>
      <c r="H974" s="40">
        <f>(Fails!H974)/(Tests!H974)</f>
        <v>3.0612244897959183E-2</v>
      </c>
      <c r="I974" s="40">
        <f>(Fails!I974)/(Tests!I974)</f>
        <v>1.2500000000000001E-2</v>
      </c>
      <c r="J974" s="40">
        <f>(Fails!J974)/(Tests!J974)</f>
        <v>3.4883720930232558E-2</v>
      </c>
      <c r="K974" s="40">
        <f>(Fails!K974)/(Tests!K974)</f>
        <v>4.4444444444444446E-2</v>
      </c>
      <c r="L974" s="40">
        <f>(Fails!L974)/(Tests!L974)</f>
        <v>1.020408163265306E-2</v>
      </c>
      <c r="M974" s="40">
        <f>(Fails!M974)/(Tests!M974)</f>
        <v>3.2967032967032968E-2</v>
      </c>
      <c r="N974" s="40">
        <f>(Fails!N974)/(Tests!N974)</f>
        <v>1.1363636363636364E-2</v>
      </c>
      <c r="O974" s="40">
        <f>(Fails!O974)/(Tests!O974)</f>
        <v>0</v>
      </c>
      <c r="P974" s="40">
        <f>(Fails!P974)/(Tests!P974)</f>
        <v>0</v>
      </c>
      <c r="Q974" s="40" t="e">
        <f>(Fails!Q974)/(Tests!Q974)</f>
        <v>#DIV/0!</v>
      </c>
      <c r="R974" s="40">
        <f>(Fails!R974)/(Tests!R974)</f>
        <v>3.7374658158614404E-2</v>
      </c>
    </row>
    <row r="975" spans="1:18">
      <c r="A975" s="37" t="s">
        <v>1049</v>
      </c>
      <c r="B975" s="40">
        <f>(Fails!B975)/(Tests!B975)</f>
        <v>5.8823529411764705E-2</v>
      </c>
      <c r="C975" s="40">
        <f>(Fails!C975)/(Tests!C975)</f>
        <v>5.128205128205128E-2</v>
      </c>
      <c r="D975" s="40">
        <f>(Fails!D975)/(Tests!D975)</f>
        <v>6.1224489795918366E-2</v>
      </c>
      <c r="E975" s="40">
        <f>(Fails!E975)/(Tests!E975)</f>
        <v>0.04</v>
      </c>
      <c r="F975" s="40">
        <f>(Fails!F975)/(Tests!F975)</f>
        <v>2.7777777777777776E-2</v>
      </c>
      <c r="G975" s="40">
        <f>(Fails!G975)/(Tests!G975)</f>
        <v>4.9180327868852458E-2</v>
      </c>
      <c r="H975" s="40">
        <f>(Fails!H975)/(Tests!H975)</f>
        <v>1.8181818181818181E-2</v>
      </c>
      <c r="I975" s="40">
        <f>(Fails!I975)/(Tests!I975)</f>
        <v>9.8360655737704916E-2</v>
      </c>
      <c r="J975" s="40">
        <f>(Fails!J975)/(Tests!J975)</f>
        <v>3.2258064516129031E-2</v>
      </c>
      <c r="K975" s="40">
        <f>(Fails!K975)/(Tests!K975)</f>
        <v>9.433962264150943E-3</v>
      </c>
      <c r="L975" s="40">
        <f>(Fails!L975)/(Tests!L975)</f>
        <v>1.4925373134328358E-2</v>
      </c>
      <c r="M975" s="40">
        <f>(Fails!M975)/(Tests!M975)</f>
        <v>0</v>
      </c>
      <c r="N975" s="40">
        <f>(Fails!N975)/(Tests!N975)</f>
        <v>8.771929824561403E-3</v>
      </c>
      <c r="O975" s="40">
        <f>(Fails!O975)/(Tests!O975)</f>
        <v>0</v>
      </c>
      <c r="P975" s="40">
        <f>(Fails!P975)/(Tests!P975)</f>
        <v>0</v>
      </c>
      <c r="Q975" s="40" t="e">
        <f>(Fails!Q975)/(Tests!Q975)</f>
        <v>#DIV/0!</v>
      </c>
      <c r="R975" s="40">
        <f>(Fails!R975)/(Tests!R975)</f>
        <v>2.564102564102564E-2</v>
      </c>
    </row>
    <row r="976" spans="1:18">
      <c r="A976" s="37" t="s">
        <v>1031</v>
      </c>
      <c r="B976" s="40">
        <f>(Fails!B976)/(Tests!B976)</f>
        <v>0.10144927536231885</v>
      </c>
      <c r="C976" s="40">
        <f>(Fails!C976)/(Tests!C976)</f>
        <v>0.10273972602739725</v>
      </c>
      <c r="D976" s="40">
        <f>(Fails!D976)/(Tests!D976)</f>
        <v>5.1886792452830191E-2</v>
      </c>
      <c r="E976" s="40">
        <f>(Fails!E976)/(Tests!E976)</f>
        <v>4.4843049327354258E-2</v>
      </c>
      <c r="F976" s="40">
        <f>(Fails!F976)/(Tests!F976)</f>
        <v>3.5353535353535352E-2</v>
      </c>
      <c r="G976" s="40">
        <f>(Fails!G976)/(Tests!G976)</f>
        <v>3.8327526132404179E-2</v>
      </c>
      <c r="H976" s="40">
        <f>(Fails!H976)/(Tests!H976)</f>
        <v>1.384083044982699E-2</v>
      </c>
      <c r="I976" s="40">
        <f>(Fails!I976)/(Tests!I976)</f>
        <v>1.6393442622950821E-2</v>
      </c>
      <c r="J976" s="40">
        <f>(Fails!J976)/(Tests!J976)</f>
        <v>2.1390374331550801E-2</v>
      </c>
      <c r="K976" s="40">
        <f>(Fails!K976)/(Tests!K976)</f>
        <v>2.0881670533642691E-2</v>
      </c>
      <c r="L976" s="40">
        <f>(Fails!L976)/(Tests!L976)</f>
        <v>8.8495575221238937E-3</v>
      </c>
      <c r="M976" s="40">
        <f>(Fails!M976)/(Tests!M976)</f>
        <v>1.7811704834605598E-2</v>
      </c>
      <c r="N976" s="40">
        <f>(Fails!N976)/(Tests!N976)</f>
        <v>7.8125E-3</v>
      </c>
      <c r="O976" s="40">
        <f>(Fails!O976)/(Tests!O976)</f>
        <v>6.8649885583524023E-3</v>
      </c>
      <c r="P976" s="40">
        <f>(Fails!P976)/(Tests!P976)</f>
        <v>0</v>
      </c>
      <c r="Q976" s="40" t="e">
        <f>(Fails!Q976)/(Tests!Q976)</f>
        <v>#DIV/0!</v>
      </c>
      <c r="R976" s="40">
        <f>(Fails!R976)/(Tests!R976)</f>
        <v>2.4994470249944702E-2</v>
      </c>
    </row>
    <row r="977" spans="1:18">
      <c r="A977" s="37" t="s">
        <v>1050</v>
      </c>
      <c r="B977" s="40">
        <f>(Fails!B977)/(Tests!B977)</f>
        <v>5.8823529411764705E-2</v>
      </c>
      <c r="C977" s="40">
        <f>(Fails!C977)/(Tests!C977)</f>
        <v>2.2727272727272728E-2</v>
      </c>
      <c r="D977" s="40">
        <f>(Fails!D977)/(Tests!D977)</f>
        <v>1.6528925619834711E-2</v>
      </c>
      <c r="E977" s="40">
        <f>(Fails!E977)/(Tests!E977)</f>
        <v>6.1349693251533744E-3</v>
      </c>
      <c r="F977" s="40">
        <f>(Fails!F977)/(Tests!F977)</f>
        <v>1.2500000000000001E-2</v>
      </c>
      <c r="G977" s="40">
        <f>(Fails!G977)/(Tests!G977)</f>
        <v>2.9962546816479401E-2</v>
      </c>
      <c r="H977" s="40">
        <f>(Fails!H977)/(Tests!H977)</f>
        <v>1.0416666666666666E-2</v>
      </c>
      <c r="I977" s="40">
        <f>(Fails!I977)/(Tests!I977)</f>
        <v>2.056555269922879E-2</v>
      </c>
      <c r="J977" s="40">
        <f>(Fails!J977)/(Tests!J977)</f>
        <v>1.4613778705636743E-2</v>
      </c>
      <c r="K977" s="40">
        <f>(Fails!K977)/(Tests!K977)</f>
        <v>1.9455252918287938E-2</v>
      </c>
      <c r="L977" s="40">
        <f>(Fails!L977)/(Tests!L977)</f>
        <v>2.478134110787172E-2</v>
      </c>
      <c r="M977" s="40">
        <f>(Fails!M977)/(Tests!M977)</f>
        <v>4.0106951871657755E-2</v>
      </c>
      <c r="N977" s="40">
        <f>(Fails!N977)/(Tests!N977)</f>
        <v>2.3230088495575223E-2</v>
      </c>
      <c r="O977" s="40">
        <f>(Fails!O977)/(Tests!O977)</f>
        <v>1.0604453870625663E-2</v>
      </c>
      <c r="P977" s="40">
        <f>(Fails!P977)/(Tests!P977)</f>
        <v>1.9417475728155338E-2</v>
      </c>
      <c r="Q977" s="40">
        <f>(Fails!Q977)/(Tests!Q977)</f>
        <v>0</v>
      </c>
      <c r="R977" s="40">
        <f>(Fails!R977)/(Tests!R977)</f>
        <v>2.2455805064500716E-2</v>
      </c>
    </row>
    <row r="978" spans="1:18">
      <c r="A978" s="37" t="s">
        <v>1032</v>
      </c>
      <c r="B978" s="40">
        <f>(Fails!B978)/(Tests!B978)</f>
        <v>0.16996047430830039</v>
      </c>
      <c r="C978" s="40">
        <f>(Fails!C978)/(Tests!C978)</f>
        <v>0.14345991561181434</v>
      </c>
      <c r="D978" s="40">
        <f>(Fails!D978)/(Tests!D978)</f>
        <v>8.4745762711864403E-2</v>
      </c>
      <c r="E978" s="40">
        <f>(Fails!E978)/(Tests!E978)</f>
        <v>6.4748201438848921E-2</v>
      </c>
      <c r="F978" s="40">
        <f>(Fails!F978)/(Tests!F978)</f>
        <v>0.10426540284360189</v>
      </c>
      <c r="G978" s="40">
        <f>(Fails!G978)/(Tests!G978)</f>
        <v>4.8387096774193547E-2</v>
      </c>
      <c r="H978" s="40">
        <f>(Fails!H978)/(Tests!H978)</f>
        <v>5.019305019305019E-2</v>
      </c>
      <c r="I978" s="40">
        <f>(Fails!I978)/(Tests!I978)</f>
        <v>0.04</v>
      </c>
      <c r="J978" s="40">
        <f>(Fails!J978)/(Tests!J978)</f>
        <v>1.9933554817275746E-2</v>
      </c>
      <c r="K978" s="40">
        <f>(Fails!K978)/(Tests!K978)</f>
        <v>4.0441176470588237E-2</v>
      </c>
      <c r="L978" s="40">
        <f>(Fails!L978)/(Tests!L978)</f>
        <v>1.0452961672473868E-2</v>
      </c>
      <c r="M978" s="40">
        <f>(Fails!M978)/(Tests!M978)</f>
        <v>4.1322314049586778E-3</v>
      </c>
      <c r="N978" s="40">
        <f>(Fails!N978)/(Tests!N978)</f>
        <v>0</v>
      </c>
      <c r="O978" s="40">
        <f>(Fails!O978)/(Tests!O978)</f>
        <v>0</v>
      </c>
      <c r="P978" s="40">
        <f>(Fails!P978)/(Tests!P978)</f>
        <v>0</v>
      </c>
      <c r="Q978" s="40" t="e">
        <f>(Fails!Q978)/(Tests!Q978)</f>
        <v>#DIV/0!</v>
      </c>
      <c r="R978" s="40">
        <f>(Fails!R978)/(Tests!R978)</f>
        <v>5.5747126436781612E-2</v>
      </c>
    </row>
    <row r="979" spans="1:18">
      <c r="A979" s="37" t="s">
        <v>1033</v>
      </c>
      <c r="B979" s="40">
        <f>(Fails!B979)/(Tests!B979)</f>
        <v>0.13924050632911392</v>
      </c>
      <c r="C979" s="40">
        <f>(Fails!C979)/(Tests!C979)</f>
        <v>9.6899224806201556E-2</v>
      </c>
      <c r="D979" s="40">
        <f>(Fails!D979)/(Tests!D979)</f>
        <v>0.13333333333333333</v>
      </c>
      <c r="E979" s="40">
        <f>(Fails!E979)/(Tests!E979)</f>
        <v>0.11072664359861592</v>
      </c>
      <c r="F979" s="40">
        <f>(Fails!F979)/(Tests!F979)</f>
        <v>7.6923076923076927E-2</v>
      </c>
      <c r="G979" s="40">
        <f>(Fails!G979)/(Tests!G979)</f>
        <v>7.0370370370370375E-2</v>
      </c>
      <c r="H979" s="40">
        <f>(Fails!H979)/(Tests!H979)</f>
        <v>5.7877813504823149E-2</v>
      </c>
      <c r="I979" s="40">
        <f>(Fails!I979)/(Tests!I979)</f>
        <v>5.6047197640117993E-2</v>
      </c>
      <c r="J979" s="40">
        <f>(Fails!J979)/(Tests!J979)</f>
        <v>5.4755043227665709E-2</v>
      </c>
      <c r="K979" s="40">
        <f>(Fails!K979)/(Tests!K979)</f>
        <v>2.8571428571428571E-2</v>
      </c>
      <c r="L979" s="40">
        <f>(Fails!L979)/(Tests!L979)</f>
        <v>2.8423772609819122E-2</v>
      </c>
      <c r="M979" s="40">
        <f>(Fails!M979)/(Tests!M979)</f>
        <v>1.6949152542372881E-2</v>
      </c>
      <c r="N979" s="40">
        <f>(Fails!N979)/(Tests!N979)</f>
        <v>5.8997050147492625E-3</v>
      </c>
      <c r="O979" s="40">
        <f>(Fails!O979)/(Tests!O979)</f>
        <v>1.6129032258064516E-2</v>
      </c>
      <c r="P979" s="40">
        <f>(Fails!P979)/(Tests!P979)</f>
        <v>0</v>
      </c>
      <c r="Q979" s="40" t="e">
        <f>(Fails!Q979)/(Tests!Q979)</f>
        <v>#DIV/0!</v>
      </c>
      <c r="R979" s="40">
        <f>(Fails!R979)/(Tests!R979)</f>
        <v>5.9276546091015167E-2</v>
      </c>
    </row>
    <row r="980" spans="1:18">
      <c r="A980" s="37" t="s">
        <v>1051</v>
      </c>
      <c r="B980" s="40">
        <f>(Fails!B980)/(Tests!B980)</f>
        <v>0.16517857142857142</v>
      </c>
      <c r="C980" s="40">
        <f>(Fails!C980)/(Tests!C980)</f>
        <v>0.16058394160583941</v>
      </c>
      <c r="D980" s="40">
        <f>(Fails!D980)/(Tests!D980)</f>
        <v>0.14782608695652175</v>
      </c>
      <c r="E980" s="40">
        <f>(Fails!E980)/(Tests!E980)</f>
        <v>0.11337868480725624</v>
      </c>
      <c r="F980" s="40">
        <f>(Fails!F980)/(Tests!F980)</f>
        <v>4.8929663608562692E-2</v>
      </c>
      <c r="G980" s="40">
        <f>(Fails!G980)/(Tests!G980)</f>
        <v>6.7340067340067339E-2</v>
      </c>
      <c r="H980" s="40">
        <f>(Fails!H980)/(Tests!H980)</f>
        <v>3.5135135135135137E-2</v>
      </c>
      <c r="I980" s="40">
        <f>(Fails!I980)/(Tests!I980)</f>
        <v>4.8022598870056499E-2</v>
      </c>
      <c r="J980" s="40">
        <f>(Fails!J980)/(Tests!J980)</f>
        <v>3.4120734908136482E-2</v>
      </c>
      <c r="K980" s="40">
        <f>(Fails!K980)/(Tests!K980)</f>
        <v>2.564102564102564E-2</v>
      </c>
      <c r="L980" s="40">
        <f>(Fails!L980)/(Tests!L980)</f>
        <v>3.2994923857868022E-2</v>
      </c>
      <c r="M980" s="40">
        <f>(Fails!M980)/(Tests!M980)</f>
        <v>2.5352112676056339E-2</v>
      </c>
      <c r="N980" s="40">
        <f>(Fails!N980)/(Tests!N980)</f>
        <v>0</v>
      </c>
      <c r="O980" s="40">
        <f>(Fails!O980)/(Tests!O980)</f>
        <v>0</v>
      </c>
      <c r="P980" s="40">
        <f>(Fails!P980)/(Tests!P980)</f>
        <v>0</v>
      </c>
      <c r="Q980" s="40">
        <f>(Fails!Q980)/(Tests!Q980)</f>
        <v>0</v>
      </c>
      <c r="R980" s="40">
        <f>(Fails!R980)/(Tests!R980)</f>
        <v>7.0757430488974107E-2</v>
      </c>
    </row>
    <row r="981" spans="1:18">
      <c r="A981" s="37" t="s">
        <v>1052</v>
      </c>
      <c r="B981" s="40">
        <f>(Fails!B981)/(Tests!B981)</f>
        <v>8.5227272727272721E-2</v>
      </c>
      <c r="C981" s="40">
        <f>(Fails!C981)/(Tests!C981)</f>
        <v>5.5837563451776651E-2</v>
      </c>
      <c r="D981" s="40">
        <f>(Fails!D981)/(Tests!D981)</f>
        <v>5.5555555555555552E-2</v>
      </c>
      <c r="E981" s="40">
        <f>(Fails!E981)/(Tests!E981)</f>
        <v>5.5118110236220472E-2</v>
      </c>
      <c r="F981" s="40">
        <f>(Fails!F981)/(Tests!F981)</f>
        <v>3.6199095022624438E-2</v>
      </c>
      <c r="G981" s="40">
        <f>(Fails!G981)/(Tests!G981)</f>
        <v>3.0405405405405407E-2</v>
      </c>
      <c r="H981" s="40">
        <f>(Fails!H981)/(Tests!H981)</f>
        <v>3.9893617021276598E-2</v>
      </c>
      <c r="I981" s="40">
        <f>(Fails!I981)/(Tests!I981)</f>
        <v>2.7397260273972601E-2</v>
      </c>
      <c r="J981" s="40">
        <f>(Fails!J981)/(Tests!J981)</f>
        <v>1.092896174863388E-2</v>
      </c>
      <c r="K981" s="40">
        <f>(Fails!K981)/(Tests!K981)</f>
        <v>1.1185682326621925E-2</v>
      </c>
      <c r="L981" s="40">
        <f>(Fails!L981)/(Tests!L981)</f>
        <v>1.8749999999999999E-2</v>
      </c>
      <c r="M981" s="40">
        <f>(Fails!M981)/(Tests!M981)</f>
        <v>1.9693654266958426E-2</v>
      </c>
      <c r="N981" s="40">
        <f>(Fails!N981)/(Tests!N981)</f>
        <v>1.171875E-2</v>
      </c>
      <c r="O981" s="40">
        <f>(Fails!O981)/(Tests!O981)</f>
        <v>1.078167115902965E-2</v>
      </c>
      <c r="P981" s="40">
        <f>(Fails!P981)/(Tests!P981)</f>
        <v>0</v>
      </c>
      <c r="Q981" s="40" t="e">
        <f>(Fails!Q981)/(Tests!Q981)</f>
        <v>#DIV/0!</v>
      </c>
      <c r="R981" s="40">
        <f>(Fails!R981)/(Tests!R981)</f>
        <v>2.7524834437086091E-2</v>
      </c>
    </row>
    <row r="982" spans="1:18">
      <c r="A982" s="37" t="s">
        <v>1053</v>
      </c>
      <c r="B982" s="40">
        <f>(Fails!B982)/(Tests!B982)</f>
        <v>0.27083333333333331</v>
      </c>
      <c r="C982" s="40">
        <f>(Fails!C982)/(Tests!C982)</f>
        <v>0.16267942583732056</v>
      </c>
      <c r="D982" s="40">
        <f>(Fails!D982)/(Tests!D982)</f>
        <v>9.7046413502109699E-2</v>
      </c>
      <c r="E982" s="40">
        <f>(Fails!E982)/(Tests!E982)</f>
        <v>0.10743801652892562</v>
      </c>
      <c r="F982" s="40">
        <f>(Fails!F982)/(Tests!F982)</f>
        <v>0.08</v>
      </c>
      <c r="G982" s="40">
        <f>(Fails!G982)/(Tests!G982)</f>
        <v>0.11627906976744186</v>
      </c>
      <c r="H982" s="40">
        <f>(Fails!H982)/(Tests!H982)</f>
        <v>6.9148936170212769E-2</v>
      </c>
      <c r="I982" s="40">
        <f>(Fails!I982)/(Tests!I982)</f>
        <v>4.6296296296296294E-2</v>
      </c>
      <c r="J982" s="40">
        <f>(Fails!J982)/(Tests!J982)</f>
        <v>6.6914498141263934E-2</v>
      </c>
      <c r="K982" s="40">
        <f>(Fails!K982)/(Tests!K982)</f>
        <v>4.6099290780141841E-2</v>
      </c>
      <c r="L982" s="40">
        <f>(Fails!L982)/(Tests!L982)</f>
        <v>7.3482428115015971E-2</v>
      </c>
      <c r="M982" s="40">
        <f>(Fails!M982)/(Tests!M982)</f>
        <v>4.642857142857143E-2</v>
      </c>
      <c r="N982" s="40">
        <f>(Fails!N982)/(Tests!N982)</f>
        <v>3.5856573705179286E-2</v>
      </c>
      <c r="O982" s="40">
        <f>(Fails!O982)/(Tests!O982)</f>
        <v>9.2165898617511521E-3</v>
      </c>
      <c r="P982" s="40">
        <f>(Fails!P982)/(Tests!P982)</f>
        <v>2.6315789473684209E-2</v>
      </c>
      <c r="Q982" s="40" t="e">
        <f>(Fails!Q982)/(Tests!Q982)</f>
        <v>#DIV/0!</v>
      </c>
      <c r="R982" s="40">
        <f>(Fails!R982)/(Tests!R982)</f>
        <v>8.3032490974729242E-2</v>
      </c>
    </row>
    <row r="983" spans="1:18">
      <c r="A983" s="37" t="s">
        <v>1054</v>
      </c>
      <c r="B983" s="40">
        <f>(Fails!B983)/(Tests!B983)</f>
        <v>0.10903426791277258</v>
      </c>
      <c r="C983" s="40">
        <f>(Fails!C983)/(Tests!C983)</f>
        <v>8.8145896656534953E-2</v>
      </c>
      <c r="D983" s="40">
        <f>(Fails!D983)/(Tests!D983)</f>
        <v>7.4168797953964194E-2</v>
      </c>
      <c r="E983" s="40">
        <f>(Fails!E983)/(Tests!E983)</f>
        <v>5.647058823529412E-2</v>
      </c>
      <c r="F983" s="40">
        <f>(Fails!F983)/(Tests!F983)</f>
        <v>3.3639143730886847E-2</v>
      </c>
      <c r="G983" s="40">
        <f>(Fails!G983)/(Tests!G983)</f>
        <v>5.689277899343545E-2</v>
      </c>
      <c r="H983" s="40">
        <f>(Fails!H983)/(Tests!H983)</f>
        <v>2.8037383177570093E-2</v>
      </c>
      <c r="I983" s="40">
        <f>(Fails!I983)/(Tests!I983)</f>
        <v>3.9007092198581561E-2</v>
      </c>
      <c r="J983" s="40">
        <f>(Fails!J983)/(Tests!J983)</f>
        <v>2.8528528528528527E-2</v>
      </c>
      <c r="K983" s="40">
        <f>(Fails!K983)/(Tests!K983)</f>
        <v>1.9287833827893175E-2</v>
      </c>
      <c r="L983" s="40">
        <f>(Fails!L983)/(Tests!L983)</f>
        <v>9.2961487383798145E-3</v>
      </c>
      <c r="M983" s="40">
        <f>(Fails!M983)/(Tests!M983)</f>
        <v>1.2569832402234637E-2</v>
      </c>
      <c r="N983" s="40">
        <f>(Fails!N983)/(Tests!N983)</f>
        <v>5.9084194977843431E-3</v>
      </c>
      <c r="O983" s="40">
        <f>(Fails!O983)/(Tests!O983)</f>
        <v>5.7692307692307696E-3</v>
      </c>
      <c r="P983" s="40">
        <f>(Fails!P983)/(Tests!P983)</f>
        <v>0</v>
      </c>
      <c r="Q983" s="40" t="e">
        <f>(Fails!Q983)/(Tests!Q983)</f>
        <v>#DIV/0!</v>
      </c>
      <c r="R983" s="40">
        <f>(Fails!R983)/(Tests!R983)</f>
        <v>3.3095654513655322E-2</v>
      </c>
    </row>
    <row r="984" spans="1:18">
      <c r="A984" s="37" t="s">
        <v>1055</v>
      </c>
      <c r="B984" s="40">
        <f>(Fails!B984)/(Tests!B984)</f>
        <v>0.29343629343629346</v>
      </c>
      <c r="C984" s="40">
        <f>(Fails!C984)/(Tests!C984)</f>
        <v>0.22619047619047619</v>
      </c>
      <c r="D984" s="40">
        <f>(Fails!D984)/(Tests!D984)</f>
        <v>0.20664206642066421</v>
      </c>
      <c r="E984" s="40">
        <f>(Fails!E984)/(Tests!E984)</f>
        <v>0.15686274509803921</v>
      </c>
      <c r="F984" s="40">
        <f>(Fails!F984)/(Tests!F984)</f>
        <v>0.16071428571428573</v>
      </c>
      <c r="G984" s="40">
        <f>(Fails!G984)/(Tests!G984)</f>
        <v>0.14054054054054055</v>
      </c>
      <c r="H984" s="40">
        <f>(Fails!H984)/(Tests!H984)</f>
        <v>9.9415204678362568E-2</v>
      </c>
      <c r="I984" s="40">
        <f>(Fails!I984)/(Tests!I984)</f>
        <v>5.7324840764331211E-2</v>
      </c>
      <c r="J984" s="40">
        <f>(Fails!J984)/(Tests!J984)</f>
        <v>6.3694267515923567E-2</v>
      </c>
      <c r="K984" s="40">
        <f>(Fails!K984)/(Tests!K984)</f>
        <v>8.387096774193549E-2</v>
      </c>
      <c r="L984" s="40">
        <f>(Fails!L984)/(Tests!L984)</f>
        <v>3.1496062992125984E-2</v>
      </c>
      <c r="M984" s="40">
        <f>(Fails!M984)/(Tests!M984)</f>
        <v>9.5238095238095247E-3</v>
      </c>
      <c r="N984" s="40">
        <f>(Fails!N984)/(Tests!N984)</f>
        <v>1.9417475728155338E-2</v>
      </c>
      <c r="O984" s="40">
        <f>(Fails!O984)/(Tests!O984)</f>
        <v>0</v>
      </c>
      <c r="P984" s="40">
        <f>(Fails!P984)/(Tests!P984)</f>
        <v>0</v>
      </c>
      <c r="Q984" s="40" t="e">
        <f>(Fails!Q984)/(Tests!Q984)</f>
        <v>#DIV/0!</v>
      </c>
      <c r="R984" s="40">
        <f>(Fails!R984)/(Tests!R984)</f>
        <v>0.13812832039231712</v>
      </c>
    </row>
    <row r="985" spans="1:18">
      <c r="A985" s="37" t="s">
        <v>1056</v>
      </c>
      <c r="B985" s="40">
        <f>(Fails!B985)/(Tests!B985)</f>
        <v>0.12048192771084337</v>
      </c>
      <c r="C985" s="40">
        <f>(Fails!C985)/(Tests!C985)</f>
        <v>0.19191919191919191</v>
      </c>
      <c r="D985" s="40">
        <f>(Fails!D985)/(Tests!D985)</f>
        <v>5.6074766355140186E-2</v>
      </c>
      <c r="E985" s="40">
        <f>(Fails!E985)/(Tests!E985)</f>
        <v>7.3770491803278687E-2</v>
      </c>
      <c r="F985" s="40">
        <f>(Fails!F985)/(Tests!F985)</f>
        <v>0.05</v>
      </c>
      <c r="G985" s="40">
        <f>(Fails!G985)/(Tests!G985)</f>
        <v>2.8571428571428571E-2</v>
      </c>
      <c r="H985" s="40">
        <f>(Fails!H985)/(Tests!H985)</f>
        <v>3.4246575342465752E-2</v>
      </c>
      <c r="I985" s="40">
        <f>(Fails!I985)/(Tests!I985)</f>
        <v>4.7619047619047616E-2</v>
      </c>
      <c r="J985" s="40">
        <f>(Fails!J985)/(Tests!J985)</f>
        <v>2.4752475247524754E-2</v>
      </c>
      <c r="K985" s="40">
        <f>(Fails!K985)/(Tests!K985)</f>
        <v>1.2345679012345678E-2</v>
      </c>
      <c r="L985" s="40">
        <f>(Fails!L985)/(Tests!L985)</f>
        <v>1.0791366906474821E-2</v>
      </c>
      <c r="M985" s="40">
        <f>(Fails!M985)/(Tests!M985)</f>
        <v>7.6628352490421452E-3</v>
      </c>
      <c r="N985" s="40">
        <f>(Fails!N985)/(Tests!N985)</f>
        <v>3.7313432835820895E-3</v>
      </c>
      <c r="O985" s="40">
        <f>(Fails!O985)/(Tests!O985)</f>
        <v>1.3333333333333334E-2</v>
      </c>
      <c r="P985" s="40">
        <f>(Fails!P985)/(Tests!P985)</f>
        <v>0</v>
      </c>
      <c r="Q985" s="40">
        <f>(Fails!Q985)/(Tests!Q985)</f>
        <v>0</v>
      </c>
      <c r="R985" s="40">
        <f>(Fails!R985)/(Tests!R985)</f>
        <v>3.360323886639676E-2</v>
      </c>
    </row>
    <row r="986" spans="1:18">
      <c r="A986" s="37" t="s">
        <v>1057</v>
      </c>
      <c r="B986" s="40">
        <f>(Fails!B986)/(Tests!B986)</f>
        <v>0.1623931623931624</v>
      </c>
      <c r="C986" s="40">
        <f>(Fails!C986)/(Tests!C986)</f>
        <v>0.1437125748502994</v>
      </c>
      <c r="D986" s="40">
        <f>(Fails!D986)/(Tests!D986)</f>
        <v>0.12364425162689804</v>
      </c>
      <c r="E986" s="40">
        <f>(Fails!E986)/(Tests!E986)</f>
        <v>0.12407407407407407</v>
      </c>
      <c r="F986" s="40">
        <f>(Fails!F986)/(Tests!F986)</f>
        <v>7.415730337078652E-2</v>
      </c>
      <c r="G986" s="40">
        <f>(Fails!G986)/(Tests!G986)</f>
        <v>5.9891107078039928E-2</v>
      </c>
      <c r="H986" s="40">
        <f>(Fails!H986)/(Tests!H986)</f>
        <v>7.9391891891891886E-2</v>
      </c>
      <c r="I986" s="40">
        <f>(Fails!I986)/(Tests!I986)</f>
        <v>5.9130434782608696E-2</v>
      </c>
      <c r="J986" s="40">
        <f>(Fails!J986)/(Tests!J986)</f>
        <v>4.9839228295819937E-2</v>
      </c>
      <c r="K986" s="40">
        <f>(Fails!K986)/(Tests!K986)</f>
        <v>4.8695652173913043E-2</v>
      </c>
      <c r="L986" s="40">
        <f>(Fails!L986)/(Tests!L986)</f>
        <v>2.3131672597864767E-2</v>
      </c>
      <c r="M986" s="40">
        <f>(Fails!M986)/(Tests!M986)</f>
        <v>2.3206751054852322E-2</v>
      </c>
      <c r="N986" s="40">
        <f>(Fails!N986)/(Tests!N986)</f>
        <v>3.0769230769230771E-2</v>
      </c>
      <c r="O986" s="40">
        <f>(Fails!O986)/(Tests!O986)</f>
        <v>1.3966480446927373E-2</v>
      </c>
      <c r="P986" s="40">
        <f>(Fails!P986)/(Tests!P986)</f>
        <v>0</v>
      </c>
      <c r="Q986" s="40" t="e">
        <f>(Fails!Q986)/(Tests!Q986)</f>
        <v>#DIV/0!</v>
      </c>
      <c r="R986" s="40">
        <f>(Fails!R986)/(Tests!R986)</f>
        <v>6.8985423582046471E-2</v>
      </c>
    </row>
    <row r="987" spans="1:18">
      <c r="A987" s="37" t="s">
        <v>1058</v>
      </c>
      <c r="B987" s="40">
        <f>(Fails!B987)/(Tests!B987)</f>
        <v>0.08</v>
      </c>
      <c r="C987" s="40">
        <f>(Fails!C987)/(Tests!C987)</f>
        <v>9.375E-2</v>
      </c>
      <c r="D987" s="40">
        <f>(Fails!D987)/(Tests!D987)</f>
        <v>9.5238095238095233E-2</v>
      </c>
      <c r="E987" s="40">
        <f>(Fails!E987)/(Tests!E987)</f>
        <v>1.4285714285714285E-2</v>
      </c>
      <c r="F987" s="40">
        <f>(Fails!F987)/(Tests!F987)</f>
        <v>1.6393442622950821E-2</v>
      </c>
      <c r="G987" s="40">
        <f>(Fails!G987)/(Tests!G987)</f>
        <v>4.878048780487805E-2</v>
      </c>
      <c r="H987" s="40">
        <f>(Fails!H987)/(Tests!H987)</f>
        <v>7.407407407407407E-2</v>
      </c>
      <c r="I987" s="40">
        <f>(Fails!I987)/(Tests!I987)</f>
        <v>1.4598540145985401E-2</v>
      </c>
      <c r="J987" s="40">
        <f>(Fails!J987)/(Tests!J987)</f>
        <v>3.8626609442060089E-2</v>
      </c>
      <c r="K987" s="40">
        <f>(Fails!K987)/(Tests!K987)</f>
        <v>3.6458333333333336E-2</v>
      </c>
      <c r="L987" s="40">
        <f>(Fails!L987)/(Tests!L987)</f>
        <v>2.7522935779816515E-2</v>
      </c>
      <c r="M987" s="40">
        <f>(Fails!M987)/(Tests!M987)</f>
        <v>2.6066350710900472E-2</v>
      </c>
      <c r="N987" s="40">
        <f>(Fails!N987)/(Tests!N987)</f>
        <v>6.6777963272120202E-3</v>
      </c>
      <c r="O987" s="40">
        <f>(Fails!O987)/(Tests!O987)</f>
        <v>1.0416666666666666E-2</v>
      </c>
      <c r="P987" s="40">
        <f>(Fails!P987)/(Tests!P987)</f>
        <v>0</v>
      </c>
      <c r="Q987" s="40">
        <f>(Fails!Q987)/(Tests!Q987)</f>
        <v>0</v>
      </c>
      <c r="R987" s="40">
        <f>(Fails!R987)/(Tests!R987)</f>
        <v>2.538434036467644E-2</v>
      </c>
    </row>
    <row r="988" spans="1:18">
      <c r="A988" s="37" t="s">
        <v>1059</v>
      </c>
      <c r="B988" s="40">
        <f>(Fails!B988)/(Tests!B988)</f>
        <v>0.1111111111111111</v>
      </c>
      <c r="C988" s="40">
        <f>(Fails!C988)/(Tests!C988)</f>
        <v>0.10294117647058823</v>
      </c>
      <c r="D988" s="40">
        <f>(Fails!D988)/(Tests!D988)</f>
        <v>3.4883720930232558E-2</v>
      </c>
      <c r="E988" s="40">
        <f>(Fails!E988)/(Tests!E988)</f>
        <v>5.4054054054054057E-2</v>
      </c>
      <c r="F988" s="40">
        <f>(Fails!F988)/(Tests!F988)</f>
        <v>1.2345679012345678E-2</v>
      </c>
      <c r="G988" s="40">
        <f>(Fails!G988)/(Tests!G988)</f>
        <v>5.6910569105691054E-2</v>
      </c>
      <c r="H988" s="40">
        <f>(Fails!H988)/(Tests!H988)</f>
        <v>2.0833333333333332E-2</v>
      </c>
      <c r="I988" s="40">
        <f>(Fails!I988)/(Tests!I988)</f>
        <v>3.3112582781456956E-2</v>
      </c>
      <c r="J988" s="40">
        <f>(Fails!J988)/(Tests!J988)</f>
        <v>2.6455026455026454E-2</v>
      </c>
      <c r="K988" s="40">
        <f>(Fails!K988)/(Tests!K988)</f>
        <v>2.4752475247524754E-2</v>
      </c>
      <c r="L988" s="40">
        <f>(Fails!L988)/(Tests!L988)</f>
        <v>8.1967213114754103E-3</v>
      </c>
      <c r="M988" s="40">
        <f>(Fails!M988)/(Tests!M988)</f>
        <v>9.3896713615023476E-3</v>
      </c>
      <c r="N988" s="40">
        <f>(Fails!N988)/(Tests!N988)</f>
        <v>9.0909090909090905E-3</v>
      </c>
      <c r="O988" s="40">
        <f>(Fails!O988)/(Tests!O988)</f>
        <v>0</v>
      </c>
      <c r="P988" s="40">
        <f>(Fails!P988)/(Tests!P988)</f>
        <v>2.7027027027027029E-2</v>
      </c>
      <c r="Q988" s="40">
        <f>(Fails!Q988)/(Tests!Q988)</f>
        <v>0</v>
      </c>
      <c r="R988" s="40">
        <f>(Fails!R988)/(Tests!R988)</f>
        <v>2.5937934228809634E-2</v>
      </c>
    </row>
    <row r="989" spans="1:18">
      <c r="A989" s="37" t="s">
        <v>1060</v>
      </c>
      <c r="B989" s="40">
        <f>(Fails!B989)/(Tests!B989)</f>
        <v>0.12962962962962962</v>
      </c>
      <c r="C989" s="40">
        <f>(Fails!C989)/(Tests!C989)</f>
        <v>0.11627906976744186</v>
      </c>
      <c r="D989" s="40">
        <f>(Fails!D989)/(Tests!D989)</f>
        <v>7.8260869565217397E-2</v>
      </c>
      <c r="E989" s="40">
        <f>(Fails!E989)/(Tests!E989)</f>
        <v>0.10452961672473868</v>
      </c>
      <c r="F989" s="40">
        <f>(Fails!F989)/(Tests!F989)</f>
        <v>5.4455445544554455E-2</v>
      </c>
      <c r="G989" s="40">
        <f>(Fails!G989)/(Tests!G989)</f>
        <v>5.1470588235294115E-2</v>
      </c>
      <c r="H989" s="40">
        <f>(Fails!H989)/(Tests!H989)</f>
        <v>4.4280442804428041E-2</v>
      </c>
      <c r="I989" s="40">
        <f>(Fails!I989)/(Tests!I989)</f>
        <v>2.8070175438596492E-2</v>
      </c>
      <c r="J989" s="40">
        <f>(Fails!J989)/(Tests!J989)</f>
        <v>2.9900332225913623E-2</v>
      </c>
      <c r="K989" s="40">
        <f>(Fails!K989)/(Tests!K989)</f>
        <v>1.5527950310559006E-2</v>
      </c>
      <c r="L989" s="40">
        <f>(Fails!L989)/(Tests!L989)</f>
        <v>3.0674846625766872E-3</v>
      </c>
      <c r="M989" s="40">
        <f>(Fails!M989)/(Tests!M989)</f>
        <v>6.993006993006993E-3</v>
      </c>
      <c r="N989" s="40">
        <f>(Fails!N989)/(Tests!N989)</f>
        <v>7.1942446043165471E-3</v>
      </c>
      <c r="O989" s="40">
        <f>(Fails!O989)/(Tests!O989)</f>
        <v>4.4052863436123352E-3</v>
      </c>
      <c r="P989" s="40">
        <f>(Fails!P989)/(Tests!P989)</f>
        <v>3.125E-2</v>
      </c>
      <c r="Q989" s="40" t="e">
        <f>(Fails!Q989)/(Tests!Q989)</f>
        <v>#DIV/0!</v>
      </c>
      <c r="R989" s="40">
        <f>(Fails!R989)/(Tests!R989)</f>
        <v>4.4533333333333334E-2</v>
      </c>
    </row>
    <row r="990" spans="1:18">
      <c r="A990" s="37" t="s">
        <v>1061</v>
      </c>
      <c r="B990" s="40">
        <f>(Fails!B990)/(Tests!B990)</f>
        <v>0.20661157024793389</v>
      </c>
      <c r="C990" s="40">
        <f>(Fails!C990)/(Tests!C990)</f>
        <v>0.15833333333333333</v>
      </c>
      <c r="D990" s="40">
        <f>(Fails!D990)/(Tests!D990)</f>
        <v>6.25E-2</v>
      </c>
      <c r="E990" s="40">
        <f>(Fails!E990)/(Tests!E990)</f>
        <v>0.10429447852760736</v>
      </c>
      <c r="F990" s="40">
        <f>(Fails!F990)/(Tests!F990)</f>
        <v>6.1403508771929821E-2</v>
      </c>
      <c r="G990" s="40">
        <f>(Fails!G990)/(Tests!G990)</f>
        <v>8.8235294117647065E-2</v>
      </c>
      <c r="H990" s="40">
        <f>(Fails!H990)/(Tests!H990)</f>
        <v>6.25E-2</v>
      </c>
      <c r="I990" s="40">
        <f>(Fails!I990)/(Tests!I990)</f>
        <v>4.736842105263158E-2</v>
      </c>
      <c r="J990" s="40">
        <f>(Fails!J990)/(Tests!J990)</f>
        <v>8.294930875576037E-2</v>
      </c>
      <c r="K990" s="40">
        <f>(Fails!K990)/(Tests!K990)</f>
        <v>1.2345679012345678E-2</v>
      </c>
      <c r="L990" s="40">
        <f>(Fails!L990)/(Tests!L990)</f>
        <v>2.575107296137339E-2</v>
      </c>
      <c r="M990" s="40">
        <f>(Fails!M990)/(Tests!M990)</f>
        <v>2.2388059701492536E-2</v>
      </c>
      <c r="N990" s="40">
        <f>(Fails!N990)/(Tests!N990)</f>
        <v>1.0050251256281407E-2</v>
      </c>
      <c r="O990" s="40">
        <f>(Fails!O990)/(Tests!O990)</f>
        <v>5.5555555555555558E-3</v>
      </c>
      <c r="P990" s="40">
        <f>(Fails!P990)/(Tests!P990)</f>
        <v>5.5555555555555552E-2</v>
      </c>
      <c r="Q990" s="40" t="e">
        <f>(Fails!Q990)/(Tests!Q990)</f>
        <v>#DIV/0!</v>
      </c>
      <c r="R990" s="40">
        <f>(Fails!R990)/(Tests!R990)</f>
        <v>5.832693783576362E-2</v>
      </c>
    </row>
    <row r="991" spans="1:18">
      <c r="A991" s="37" t="s">
        <v>1062</v>
      </c>
      <c r="B991" s="40">
        <f>(Fails!B991)/(Tests!B991)</f>
        <v>0.13978494623655913</v>
      </c>
      <c r="C991" s="40">
        <f>(Fails!C991)/(Tests!C991)</f>
        <v>0.16167664670658682</v>
      </c>
      <c r="D991" s="40">
        <f>(Fails!D991)/(Tests!D991)</f>
        <v>0.15609756097560976</v>
      </c>
      <c r="E991" s="40">
        <f>(Fails!E991)/(Tests!E991)</f>
        <v>0.13227513227513227</v>
      </c>
      <c r="F991" s="40">
        <f>(Fails!F991)/(Tests!F991)</f>
        <v>9.0909090909090912E-2</v>
      </c>
      <c r="G991" s="40">
        <f>(Fails!G991)/(Tests!G991)</f>
        <v>6.7307692307692304E-2</v>
      </c>
      <c r="H991" s="40">
        <f>(Fails!H991)/(Tests!H991)</f>
        <v>5.6603773584905662E-2</v>
      </c>
      <c r="I991" s="40">
        <f>(Fails!I991)/(Tests!I991)</f>
        <v>6.1611374407582936E-2</v>
      </c>
      <c r="J991" s="40">
        <f>(Fails!J991)/(Tests!J991)</f>
        <v>5.7291666666666664E-2</v>
      </c>
      <c r="K991" s="40">
        <f>(Fails!K991)/(Tests!K991)</f>
        <v>3.7815126050420166E-2</v>
      </c>
      <c r="L991" s="40">
        <f>(Fails!L991)/(Tests!L991)</f>
        <v>3.3333333333333333E-2</v>
      </c>
      <c r="M991" s="40">
        <f>(Fails!M991)/(Tests!M991)</f>
        <v>3.9301310043668124E-2</v>
      </c>
      <c r="N991" s="40">
        <f>(Fails!N991)/(Tests!N991)</f>
        <v>1.3761467889908258E-2</v>
      </c>
      <c r="O991" s="40">
        <f>(Fails!O991)/(Tests!O991)</f>
        <v>1.2500000000000001E-2</v>
      </c>
      <c r="P991" s="40">
        <f>(Fails!P991)/(Tests!P991)</f>
        <v>0</v>
      </c>
      <c r="Q991" s="40" t="e">
        <f>(Fails!Q991)/(Tests!Q991)</f>
        <v>#DIV/0!</v>
      </c>
      <c r="R991" s="40">
        <f>(Fails!R991)/(Tests!R991)</f>
        <v>7.2053165442462402E-2</v>
      </c>
    </row>
    <row r="992" spans="1:18">
      <c r="A992" s="37" t="s">
        <v>1063</v>
      </c>
      <c r="B992" s="40">
        <f>(Fails!B992)/(Tests!B992)</f>
        <v>5.2631578947368418E-2</v>
      </c>
      <c r="C992" s="40">
        <f>(Fails!C992)/(Tests!C992)</f>
        <v>9.5238095238095233E-2</v>
      </c>
      <c r="D992" s="40">
        <f>(Fails!D992)/(Tests!D992)</f>
        <v>6.4516129032258063E-2</v>
      </c>
      <c r="E992" s="40">
        <f>(Fails!E992)/(Tests!E992)</f>
        <v>9.0909090909090912E-2</v>
      </c>
      <c r="F992" s="40">
        <f>(Fails!F992)/(Tests!F992)</f>
        <v>0</v>
      </c>
      <c r="G992" s="40">
        <f>(Fails!G992)/(Tests!G992)</f>
        <v>7.5471698113207544E-2</v>
      </c>
      <c r="H992" s="40">
        <f>(Fails!H992)/(Tests!H992)</f>
        <v>9.0909090909090912E-2</v>
      </c>
      <c r="I992" s="40">
        <f>(Fails!I992)/(Tests!I992)</f>
        <v>4.72972972972973E-2</v>
      </c>
      <c r="J992" s="40">
        <f>(Fails!J992)/(Tests!J992)</f>
        <v>8.3333333333333329E-2</v>
      </c>
      <c r="K992" s="40">
        <f>(Fails!K992)/(Tests!K992)</f>
        <v>4.4117647058823532E-2</v>
      </c>
      <c r="L992" s="40">
        <f>(Fails!L992)/(Tests!L992)</f>
        <v>3.5242290748898682E-2</v>
      </c>
      <c r="M992" s="40">
        <f>(Fails!M992)/(Tests!M992)</f>
        <v>1.6326530612244899E-2</v>
      </c>
      <c r="N992" s="40">
        <f>(Fails!N992)/(Tests!N992)</f>
        <v>7.9365079365079361E-3</v>
      </c>
      <c r="O992" s="40">
        <f>(Fails!O992)/(Tests!O992)</f>
        <v>9.6463022508038593E-3</v>
      </c>
      <c r="P992" s="40">
        <f>(Fails!P992)/(Tests!P992)</f>
        <v>2.1276595744680851E-2</v>
      </c>
      <c r="Q992" s="40" t="e">
        <f>(Fails!Q992)/(Tests!Q992)</f>
        <v>#DIV/0!</v>
      </c>
      <c r="R992" s="40">
        <f>(Fails!R992)/(Tests!R992)</f>
        <v>3.4390112842557767E-2</v>
      </c>
    </row>
    <row r="993" spans="1:18">
      <c r="A993" s="37" t="s">
        <v>1064</v>
      </c>
      <c r="B993" s="40">
        <f>(Fails!B993)/(Tests!B993)</f>
        <v>9.375E-2</v>
      </c>
      <c r="C993" s="40">
        <f>(Fails!C993)/(Tests!C993)</f>
        <v>6.5217391304347824E-2</v>
      </c>
      <c r="D993" s="40">
        <f>(Fails!D993)/(Tests!D993)</f>
        <v>0.15873015873015872</v>
      </c>
      <c r="E993" s="40">
        <f>(Fails!E993)/(Tests!E993)</f>
        <v>8.6956521739130432E-2</v>
      </c>
      <c r="F993" s="40">
        <f>(Fails!F993)/(Tests!F993)</f>
        <v>0.05</v>
      </c>
      <c r="G993" s="40">
        <f>(Fails!G993)/(Tests!G993)</f>
        <v>5.2238805970149252E-2</v>
      </c>
      <c r="H993" s="40">
        <f>(Fails!H993)/(Tests!H993)</f>
        <v>9.7560975609756101E-2</v>
      </c>
      <c r="I993" s="40">
        <f>(Fails!I993)/(Tests!I993)</f>
        <v>0.12830188679245283</v>
      </c>
      <c r="J993" s="40">
        <f>(Fails!J993)/(Tests!J993)</f>
        <v>5.7636887608069162E-2</v>
      </c>
      <c r="K993" s="40">
        <f>(Fails!K993)/(Tests!K993)</f>
        <v>7.3863636363636367E-2</v>
      </c>
      <c r="L993" s="40">
        <f>(Fails!L993)/(Tests!L993)</f>
        <v>7.4127906976744193E-2</v>
      </c>
      <c r="M993" s="40">
        <f>(Fails!M993)/(Tests!M993)</f>
        <v>5.9574468085106386E-2</v>
      </c>
      <c r="N993" s="40">
        <f>(Fails!N993)/(Tests!N993)</f>
        <v>4.3645699614890884E-2</v>
      </c>
      <c r="O993" s="40">
        <f>(Fails!O993)/(Tests!O993)</f>
        <v>4.6171171171171171E-2</v>
      </c>
      <c r="P993" s="40">
        <f>(Fails!P993)/(Tests!P993)</f>
        <v>5.3719008264462811E-2</v>
      </c>
      <c r="Q993" s="40" t="e">
        <f>(Fails!Q993)/(Tests!Q993)</f>
        <v>#DIV/0!</v>
      </c>
      <c r="R993" s="40">
        <f>(Fails!R993)/(Tests!R993)</f>
        <v>6.4418911282727448E-2</v>
      </c>
    </row>
    <row r="994" spans="1:18">
      <c r="A994" s="37" t="s">
        <v>1246</v>
      </c>
      <c r="B994" s="40">
        <f>(Fails!B994)/(Tests!B994)</f>
        <v>0.4</v>
      </c>
      <c r="C994" s="40">
        <f>(Fails!C994)/(Tests!C994)</f>
        <v>0.1111111111111111</v>
      </c>
      <c r="D994" s="40">
        <f>(Fails!D994)/(Tests!D994)</f>
        <v>0</v>
      </c>
      <c r="E994" s="40">
        <f>(Fails!E994)/(Tests!E994)</f>
        <v>0.2</v>
      </c>
      <c r="F994" s="40">
        <f>(Fails!F994)/(Tests!F994)</f>
        <v>0</v>
      </c>
      <c r="G994" s="40">
        <f>(Fails!G994)/(Tests!G994)</f>
        <v>0.2</v>
      </c>
      <c r="H994" s="40">
        <f>(Fails!H994)/(Tests!H994)</f>
        <v>0</v>
      </c>
      <c r="I994" s="40">
        <f>(Fails!I994)/(Tests!I994)</f>
        <v>0</v>
      </c>
      <c r="J994" s="40">
        <f>(Fails!J994)/(Tests!J994)</f>
        <v>0</v>
      </c>
      <c r="K994" s="40">
        <f>(Fails!K994)/(Tests!K994)</f>
        <v>0</v>
      </c>
      <c r="L994" s="40">
        <f>(Fails!L994)/(Tests!L994)</f>
        <v>0</v>
      </c>
      <c r="M994" s="40">
        <f>(Fails!M994)/(Tests!M994)</f>
        <v>0</v>
      </c>
      <c r="N994" s="40">
        <f>(Fails!N994)/(Tests!N994)</f>
        <v>0</v>
      </c>
      <c r="O994" s="40">
        <f>(Fails!O994)/(Tests!O994)</f>
        <v>0</v>
      </c>
      <c r="P994" s="40" t="e">
        <f>(Fails!P994)/(Tests!P994)</f>
        <v>#DIV/0!</v>
      </c>
      <c r="Q994" s="40" t="e">
        <f>(Fails!Q994)/(Tests!Q994)</f>
        <v>#DIV/0!</v>
      </c>
      <c r="R994" s="40">
        <f>(Fails!R994)/(Tests!R994)</f>
        <v>6.6666666666666666E-2</v>
      </c>
    </row>
    <row r="995" spans="1:18">
      <c r="A995" s="37" t="s">
        <v>1065</v>
      </c>
      <c r="B995" s="40">
        <f>(Fails!B995)/(Tests!B995)</f>
        <v>0.15384615384615385</v>
      </c>
      <c r="C995" s="40">
        <f>(Fails!C995)/(Tests!C995)</f>
        <v>0</v>
      </c>
      <c r="D995" s="40">
        <f>(Fails!D995)/(Tests!D995)</f>
        <v>0</v>
      </c>
      <c r="E995" s="40">
        <f>(Fails!E995)/(Tests!E995)</f>
        <v>9.0909090909090912E-2</v>
      </c>
      <c r="F995" s="40">
        <f>(Fails!F995)/(Tests!F995)</f>
        <v>0</v>
      </c>
      <c r="G995" s="40">
        <f>(Fails!G995)/(Tests!G995)</f>
        <v>0.11764705882352941</v>
      </c>
      <c r="H995" s="40">
        <f>(Fails!H995)/(Tests!H995)</f>
        <v>3.7037037037037035E-2</v>
      </c>
      <c r="I995" s="40">
        <f>(Fails!I995)/(Tests!I995)</f>
        <v>0.1111111111111111</v>
      </c>
      <c r="J995" s="40">
        <f>(Fails!J995)/(Tests!J995)</f>
        <v>4.1666666666666664E-2</v>
      </c>
      <c r="K995" s="40">
        <f>(Fails!K995)/(Tests!K995)</f>
        <v>0</v>
      </c>
      <c r="L995" s="40">
        <f>(Fails!L995)/(Tests!L995)</f>
        <v>3.2258064516129031E-2</v>
      </c>
      <c r="M995" s="40">
        <f>(Fails!M995)/(Tests!M995)</f>
        <v>0</v>
      </c>
      <c r="N995" s="40">
        <f>(Fails!N995)/(Tests!N995)</f>
        <v>0</v>
      </c>
      <c r="O995" s="40">
        <f>(Fails!O995)/(Tests!O995)</f>
        <v>7.1428571428571425E-2</v>
      </c>
      <c r="P995" s="40">
        <f>(Fails!P995)/(Tests!P995)</f>
        <v>0</v>
      </c>
      <c r="Q995" s="40" t="e">
        <f>(Fails!Q995)/(Tests!Q995)</f>
        <v>#DIV/0!</v>
      </c>
      <c r="R995" s="40">
        <f>(Fails!R995)/(Tests!R995)</f>
        <v>4.195804195804196E-2</v>
      </c>
    </row>
    <row r="996" spans="1:18">
      <c r="A996" s="37" t="s">
        <v>1066</v>
      </c>
      <c r="B996" s="40">
        <f>(Fails!B996)/(Tests!B996)</f>
        <v>0.11827956989247312</v>
      </c>
      <c r="C996" s="40">
        <f>(Fails!C996)/(Tests!C996)</f>
        <v>0.16513761467889909</v>
      </c>
      <c r="D996" s="40">
        <f>(Fails!D996)/(Tests!D996)</f>
        <v>0.11764705882352941</v>
      </c>
      <c r="E996" s="40">
        <f>(Fails!E996)/(Tests!E996)</f>
        <v>0.11278195488721804</v>
      </c>
      <c r="F996" s="40">
        <f>(Fails!F996)/(Tests!F996)</f>
        <v>9.6491228070175433E-2</v>
      </c>
      <c r="G996" s="40">
        <f>(Fails!G996)/(Tests!G996)</f>
        <v>8.9285714285714288E-2</v>
      </c>
      <c r="H996" s="40">
        <f>(Fails!H996)/(Tests!H996)</f>
        <v>3.4482758620689655E-2</v>
      </c>
      <c r="I996" s="40">
        <f>(Fails!I996)/(Tests!I996)</f>
        <v>2.247191011235955E-2</v>
      </c>
      <c r="J996" s="40">
        <f>(Fails!J996)/(Tests!J996)</f>
        <v>1.2658227848101266E-2</v>
      </c>
      <c r="K996" s="40">
        <f>(Fails!K996)/(Tests!K996)</f>
        <v>1.0869565217391304E-2</v>
      </c>
      <c r="L996" s="40">
        <f>(Fails!L996)/(Tests!L996)</f>
        <v>1.4018691588785047E-2</v>
      </c>
      <c r="M996" s="40">
        <f>(Fails!M996)/(Tests!M996)</f>
        <v>6.7567567567567571E-3</v>
      </c>
      <c r="N996" s="40">
        <f>(Fails!N996)/(Tests!N996)</f>
        <v>6.2893081761006293E-3</v>
      </c>
      <c r="O996" s="40">
        <f>(Fails!O996)/(Tests!O996)</f>
        <v>0</v>
      </c>
      <c r="P996" s="40">
        <f>(Fails!P996)/(Tests!P996)</f>
        <v>0</v>
      </c>
      <c r="Q996" s="40" t="e">
        <f>(Fails!Q996)/(Tests!Q996)</f>
        <v>#DIV/0!</v>
      </c>
      <c r="R996" s="40">
        <f>(Fails!R996)/(Tests!R996)</f>
        <v>4.8719236564540434E-2</v>
      </c>
    </row>
    <row r="997" spans="1:18">
      <c r="A997" s="37" t="s">
        <v>1067</v>
      </c>
      <c r="B997" s="40">
        <f>(Fails!B997)/(Tests!B997)</f>
        <v>8.6538461538461536E-2</v>
      </c>
      <c r="C997" s="40">
        <f>(Fails!C997)/(Tests!C997)</f>
        <v>0.14754098360655737</v>
      </c>
      <c r="D997" s="40">
        <f>(Fails!D997)/(Tests!D997)</f>
        <v>7.586206896551724E-2</v>
      </c>
      <c r="E997" s="40">
        <f>(Fails!E997)/(Tests!E997)</f>
        <v>0.1</v>
      </c>
      <c r="F997" s="40">
        <f>(Fails!F997)/(Tests!F997)</f>
        <v>8.3333333333333329E-2</v>
      </c>
      <c r="G997" s="40">
        <f>(Fails!G997)/(Tests!G997)</f>
        <v>6.4705882352941183E-2</v>
      </c>
      <c r="H997" s="40">
        <f>(Fails!H997)/(Tests!H997)</f>
        <v>3.7735849056603772E-2</v>
      </c>
      <c r="I997" s="40">
        <f>(Fails!I997)/(Tests!I997)</f>
        <v>9.1954022988505746E-2</v>
      </c>
      <c r="J997" s="40">
        <f>(Fails!J997)/(Tests!J997)</f>
        <v>1.6129032258064516E-2</v>
      </c>
      <c r="K997" s="40">
        <f>(Fails!K997)/(Tests!K997)</f>
        <v>4.2328042328042326E-2</v>
      </c>
      <c r="L997" s="40">
        <f>(Fails!L997)/(Tests!L997)</f>
        <v>1.4851485148514851E-2</v>
      </c>
      <c r="M997" s="40">
        <f>(Fails!M997)/(Tests!M997)</f>
        <v>1.2658227848101266E-2</v>
      </c>
      <c r="N997" s="40">
        <f>(Fails!N997)/(Tests!N997)</f>
        <v>1.6949152542372881E-2</v>
      </c>
      <c r="O997" s="40">
        <f>(Fails!O997)/(Tests!O997)</f>
        <v>1.2422360248447204E-2</v>
      </c>
      <c r="P997" s="40">
        <f>(Fails!P997)/(Tests!P997)</f>
        <v>0</v>
      </c>
      <c r="Q997" s="40" t="e">
        <f>(Fails!Q997)/(Tests!Q997)</f>
        <v>#DIV/0!</v>
      </c>
      <c r="R997" s="40">
        <f>(Fails!R997)/(Tests!R997)</f>
        <v>5.2935943060498224E-2</v>
      </c>
    </row>
    <row r="998" spans="1:18">
      <c r="A998" s="37" t="s">
        <v>1068</v>
      </c>
      <c r="B998" s="40">
        <f>(Fails!B998)/(Tests!B998)</f>
        <v>0</v>
      </c>
      <c r="C998" s="40">
        <f>(Fails!C998)/(Tests!C998)</f>
        <v>0.1</v>
      </c>
      <c r="D998" s="40">
        <f>(Fails!D998)/(Tests!D998)</f>
        <v>0.2</v>
      </c>
      <c r="E998" s="40">
        <f>(Fails!E998)/(Tests!E998)</f>
        <v>0.16666666666666666</v>
      </c>
      <c r="F998" s="40">
        <f>(Fails!F998)/(Tests!F998)</f>
        <v>8.3333333333333329E-2</v>
      </c>
      <c r="G998" s="40">
        <f>(Fails!G998)/(Tests!G998)</f>
        <v>0</v>
      </c>
      <c r="H998" s="40">
        <f>(Fails!H998)/(Tests!H998)</f>
        <v>6.0606060606060608E-2</v>
      </c>
      <c r="I998" s="40">
        <f>(Fails!I998)/(Tests!I998)</f>
        <v>0.1111111111111111</v>
      </c>
      <c r="J998" s="40">
        <f>(Fails!J998)/(Tests!J998)</f>
        <v>2.5974025974025976E-2</v>
      </c>
      <c r="K998" s="40">
        <f>(Fails!K998)/(Tests!K998)</f>
        <v>0.10852713178294573</v>
      </c>
      <c r="L998" s="40">
        <f>(Fails!L998)/(Tests!L998)</f>
        <v>7.0539419087136929E-2</v>
      </c>
      <c r="M998" s="40">
        <f>(Fails!M998)/(Tests!M998)</f>
        <v>6.4971751412429377E-2</v>
      </c>
      <c r="N998" s="40">
        <f>(Fails!N998)/(Tests!N998)</f>
        <v>6.1538461538461542E-2</v>
      </c>
      <c r="O998" s="40">
        <f>(Fails!O998)/(Tests!O998)</f>
        <v>1.4634146341463415E-2</v>
      </c>
      <c r="P998" s="40">
        <f>(Fails!P998)/(Tests!P998)</f>
        <v>5.6603773584905662E-2</v>
      </c>
      <c r="Q998" s="40" t="e">
        <f>(Fails!Q998)/(Tests!Q998)</f>
        <v>#DIV/0!</v>
      </c>
      <c r="R998" s="40">
        <f>(Fails!R998)/(Tests!R998)</f>
        <v>6.2243502051983583E-2</v>
      </c>
    </row>
    <row r="999" spans="1:18">
      <c r="A999" s="37" t="s">
        <v>1069</v>
      </c>
      <c r="B999" s="40">
        <f>(Fails!B999)/(Tests!B999)</f>
        <v>0.21590909090909091</v>
      </c>
      <c r="C999" s="40">
        <f>(Fails!C999)/(Tests!C999)</f>
        <v>0.18556701030927836</v>
      </c>
      <c r="D999" s="40">
        <f>(Fails!D999)/(Tests!D999)</f>
        <v>7.3394495412844041E-2</v>
      </c>
      <c r="E999" s="40">
        <f>(Fails!E999)/(Tests!E999)</f>
        <v>0.1</v>
      </c>
      <c r="F999" s="40">
        <f>(Fails!F999)/(Tests!F999)</f>
        <v>0.15384615384615385</v>
      </c>
      <c r="G999" s="40">
        <f>(Fails!G999)/(Tests!G999)</f>
        <v>3.3333333333333333E-2</v>
      </c>
      <c r="H999" s="40">
        <f>(Fails!H999)/(Tests!H999)</f>
        <v>5.2941176470588235E-2</v>
      </c>
      <c r="I999" s="40">
        <f>(Fails!I999)/(Tests!I999)</f>
        <v>5.4878048780487805E-2</v>
      </c>
      <c r="J999" s="40">
        <f>(Fails!J999)/(Tests!J999)</f>
        <v>2.7210884353741496E-2</v>
      </c>
      <c r="K999" s="40">
        <f>(Fails!K999)/(Tests!K999)</f>
        <v>3.048780487804878E-2</v>
      </c>
      <c r="L999" s="40">
        <f>(Fails!L999)/(Tests!L999)</f>
        <v>5.2910052910052907E-3</v>
      </c>
      <c r="M999" s="40">
        <f>(Fails!M999)/(Tests!M999)</f>
        <v>2.247191011235955E-2</v>
      </c>
      <c r="N999" s="40">
        <f>(Fails!N999)/(Tests!N999)</f>
        <v>0</v>
      </c>
      <c r="O999" s="40">
        <f>(Fails!O999)/(Tests!O999)</f>
        <v>8.5470085470085479E-3</v>
      </c>
      <c r="P999" s="40">
        <f>(Fails!P999)/(Tests!P999)</f>
        <v>0</v>
      </c>
      <c r="Q999" s="40" t="e">
        <f>(Fails!Q999)/(Tests!Q999)</f>
        <v>#DIV/0!</v>
      </c>
      <c r="R999" s="40">
        <f>(Fails!R999)/(Tests!R999)</f>
        <v>5.5987558320373249E-2</v>
      </c>
    </row>
    <row r="1000" spans="1:18">
      <c r="A1000" s="37" t="s">
        <v>1070</v>
      </c>
      <c r="B1000" s="40">
        <f>(Fails!B1000)/(Tests!B1000)</f>
        <v>0.12903225806451613</v>
      </c>
      <c r="C1000" s="40">
        <f>(Fails!C1000)/(Tests!C1000)</f>
        <v>5.7692307692307696E-2</v>
      </c>
      <c r="D1000" s="40">
        <f>(Fails!D1000)/(Tests!D1000)</f>
        <v>2.9126213592233011E-2</v>
      </c>
      <c r="E1000" s="40">
        <f>(Fails!E1000)/(Tests!E1000)</f>
        <v>5.2631578947368418E-2</v>
      </c>
      <c r="F1000" s="40">
        <f>(Fails!F1000)/(Tests!F1000)</f>
        <v>9.7087378640776691E-3</v>
      </c>
      <c r="G1000" s="40">
        <f>(Fails!G1000)/(Tests!G1000)</f>
        <v>2.0477815699658702E-2</v>
      </c>
      <c r="H1000" s="40">
        <f>(Fails!H1000)/(Tests!H1000)</f>
        <v>3.1674208144796379E-2</v>
      </c>
      <c r="I1000" s="40">
        <f>(Fails!I1000)/(Tests!I1000)</f>
        <v>2.7888446215139442E-2</v>
      </c>
      <c r="J1000" s="40">
        <f>(Fails!J1000)/(Tests!J1000)</f>
        <v>3.136531365313653E-2</v>
      </c>
      <c r="K1000" s="40">
        <f>(Fails!K1000)/(Tests!K1000)</f>
        <v>3.0516431924882629E-2</v>
      </c>
      <c r="L1000" s="40">
        <f>(Fails!L1000)/(Tests!L1000)</f>
        <v>1.7897091722595078E-2</v>
      </c>
      <c r="M1000" s="40">
        <f>(Fails!M1000)/(Tests!M1000)</f>
        <v>3.0066815144766147E-2</v>
      </c>
      <c r="N1000" s="40">
        <f>(Fails!N1000)/(Tests!N1000)</f>
        <v>1.9762845849802372E-2</v>
      </c>
      <c r="O1000" s="40">
        <f>(Fails!O1000)/(Tests!O1000)</f>
        <v>5.5916775032509754E-2</v>
      </c>
      <c r="P1000" s="40">
        <f>(Fails!P1000)/(Tests!P1000)</f>
        <v>2.8169014084507043E-2</v>
      </c>
      <c r="Q1000" s="40">
        <f>(Fails!Q1000)/(Tests!Q1000)</f>
        <v>0</v>
      </c>
      <c r="R1000" s="40">
        <f>(Fails!R1000)/(Tests!R1000)</f>
        <v>3.0761117946915099E-2</v>
      </c>
    </row>
    <row r="1001" spans="1:18">
      <c r="A1001" s="37" t="s">
        <v>1071</v>
      </c>
      <c r="B1001" s="40">
        <f>(Fails!B1001)/(Tests!B1001)</f>
        <v>6.0606060606060608E-2</v>
      </c>
      <c r="C1001" s="40">
        <f>(Fails!C1001)/(Tests!C1001)</f>
        <v>3.6363636363636362E-2</v>
      </c>
      <c r="D1001" s="40">
        <f>(Fails!D1001)/(Tests!D1001)</f>
        <v>5.8823529411764705E-2</v>
      </c>
      <c r="E1001" s="40">
        <f>(Fails!E1001)/(Tests!E1001)</f>
        <v>8.3333333333333329E-2</v>
      </c>
      <c r="F1001" s="40">
        <f>(Fails!F1001)/(Tests!F1001)</f>
        <v>4.6511627906976744E-2</v>
      </c>
      <c r="G1001" s="40">
        <f>(Fails!G1001)/(Tests!G1001)</f>
        <v>5.7142857142857141E-2</v>
      </c>
      <c r="H1001" s="40">
        <f>(Fails!H1001)/(Tests!H1001)</f>
        <v>2.4193548387096774E-2</v>
      </c>
      <c r="I1001" s="40">
        <f>(Fails!I1001)/(Tests!I1001)</f>
        <v>3.2467532467532464E-2</v>
      </c>
      <c r="J1001" s="40">
        <f>(Fails!J1001)/(Tests!J1001)</f>
        <v>3.482587064676617E-2</v>
      </c>
      <c r="K1001" s="40">
        <f>(Fails!K1001)/(Tests!K1001)</f>
        <v>4.8913043478260872E-2</v>
      </c>
      <c r="L1001" s="40">
        <f>(Fails!L1001)/(Tests!L1001)</f>
        <v>3.5714285714285712E-2</v>
      </c>
      <c r="M1001" s="40">
        <f>(Fails!M1001)/(Tests!M1001)</f>
        <v>5.3527980535279802E-2</v>
      </c>
      <c r="N1001" s="40">
        <f>(Fails!N1001)/(Tests!N1001)</f>
        <v>3.003003003003003E-2</v>
      </c>
      <c r="O1001" s="40">
        <f>(Fails!O1001)/(Tests!O1001)</f>
        <v>1.4792899408284023E-2</v>
      </c>
      <c r="P1001" s="40">
        <f>(Fails!P1001)/(Tests!P1001)</f>
        <v>2.1739130434782608E-2</v>
      </c>
      <c r="Q1001" s="40">
        <f>(Fails!Q1001)/(Tests!Q1001)</f>
        <v>0</v>
      </c>
      <c r="R1001" s="40">
        <f>(Fails!R1001)/(Tests!R1001)</f>
        <v>3.8966202783300201E-2</v>
      </c>
    </row>
    <row r="1002" spans="1:18">
      <c r="A1002" s="37" t="s">
        <v>1072</v>
      </c>
      <c r="B1002" s="40">
        <f>(Fails!B1002)/(Tests!B1002)</f>
        <v>8.9285714285714288E-2</v>
      </c>
      <c r="C1002" s="40">
        <f>(Fails!C1002)/(Tests!C1002)</f>
        <v>0.11267605633802817</v>
      </c>
      <c r="D1002" s="40">
        <f>(Fails!D1002)/(Tests!D1002)</f>
        <v>8.6538461538461536E-2</v>
      </c>
      <c r="E1002" s="40">
        <f>(Fails!E1002)/(Tests!E1002)</f>
        <v>8.5365853658536592E-2</v>
      </c>
      <c r="F1002" s="40">
        <f>(Fails!F1002)/(Tests!F1002)</f>
        <v>3.6585365853658534E-2</v>
      </c>
      <c r="G1002" s="40">
        <f>(Fails!G1002)/(Tests!G1002)</f>
        <v>0.02</v>
      </c>
      <c r="H1002" s="40">
        <f>(Fails!H1002)/(Tests!H1002)</f>
        <v>3.7037037037037035E-2</v>
      </c>
      <c r="I1002" s="40">
        <f>(Fails!I1002)/(Tests!I1002)</f>
        <v>3.3783783783783786E-2</v>
      </c>
      <c r="J1002" s="40">
        <f>(Fails!J1002)/(Tests!J1002)</f>
        <v>1.4184397163120567E-2</v>
      </c>
      <c r="K1002" s="40">
        <f>(Fails!K1002)/(Tests!K1002)</f>
        <v>1.4705882352941176E-2</v>
      </c>
      <c r="L1002" s="40">
        <f>(Fails!L1002)/(Tests!L1002)</f>
        <v>1.1428571428571429E-2</v>
      </c>
      <c r="M1002" s="40">
        <f>(Fails!M1002)/(Tests!M1002)</f>
        <v>2.0270270270270271E-2</v>
      </c>
      <c r="N1002" s="40">
        <f>(Fails!N1002)/(Tests!N1002)</f>
        <v>1.6853932584269662E-2</v>
      </c>
      <c r="O1002" s="40">
        <f>(Fails!O1002)/(Tests!O1002)</f>
        <v>6.369426751592357E-3</v>
      </c>
      <c r="P1002" s="40">
        <f>(Fails!P1002)/(Tests!P1002)</f>
        <v>0</v>
      </c>
      <c r="Q1002" s="40" t="e">
        <f>(Fails!Q1002)/(Tests!Q1002)</f>
        <v>#DIV/0!</v>
      </c>
      <c r="R1002" s="40">
        <f>(Fails!R1002)/(Tests!R1002)</f>
        <v>3.2634032634032632E-2</v>
      </c>
    </row>
    <row r="1003" spans="1:18">
      <c r="A1003" s="37" t="s">
        <v>1073</v>
      </c>
      <c r="B1003" s="40">
        <f>(Fails!B1003)/(Tests!B1003)</f>
        <v>0.26501766784452296</v>
      </c>
      <c r="C1003" s="40">
        <f>(Fails!C1003)/(Tests!C1003)</f>
        <v>0.18283582089552239</v>
      </c>
      <c r="D1003" s="40">
        <f>(Fails!D1003)/(Tests!D1003)</f>
        <v>0.12621359223300971</v>
      </c>
      <c r="E1003" s="40">
        <f>(Fails!E1003)/(Tests!E1003)</f>
        <v>0.14414414414414414</v>
      </c>
      <c r="F1003" s="40">
        <f>(Fails!F1003)/(Tests!F1003)</f>
        <v>0.11297071129707113</v>
      </c>
      <c r="G1003" s="40">
        <f>(Fails!G1003)/(Tests!G1003)</f>
        <v>0.11297071129707113</v>
      </c>
      <c r="H1003" s="40">
        <f>(Fails!H1003)/(Tests!H1003)</f>
        <v>6.741573033707865E-2</v>
      </c>
      <c r="I1003" s="40">
        <f>(Fails!I1003)/(Tests!I1003)</f>
        <v>9.7902097902097904E-2</v>
      </c>
      <c r="J1003" s="40">
        <f>(Fails!J1003)/(Tests!J1003)</f>
        <v>5.7432432432432436E-2</v>
      </c>
      <c r="K1003" s="40">
        <f>(Fails!K1003)/(Tests!K1003)</f>
        <v>4.4117647058823532E-2</v>
      </c>
      <c r="L1003" s="40">
        <f>(Fails!L1003)/(Tests!L1003)</f>
        <v>3.4482758620689655E-2</v>
      </c>
      <c r="M1003" s="40">
        <f>(Fails!M1003)/(Tests!M1003)</f>
        <v>2.2727272727272728E-2</v>
      </c>
      <c r="N1003" s="40">
        <f>(Fails!N1003)/(Tests!N1003)</f>
        <v>4.11522633744856E-3</v>
      </c>
      <c r="O1003" s="40">
        <f>(Fails!O1003)/(Tests!O1003)</f>
        <v>2.4E-2</v>
      </c>
      <c r="P1003" s="40">
        <f>(Fails!P1003)/(Tests!P1003)</f>
        <v>2.7027027027027029E-2</v>
      </c>
      <c r="Q1003" s="40" t="e">
        <f>(Fails!Q1003)/(Tests!Q1003)</f>
        <v>#DIV/0!</v>
      </c>
      <c r="R1003" s="40">
        <f>(Fails!R1003)/(Tests!R1003)</f>
        <v>9.3911248710010317E-2</v>
      </c>
    </row>
    <row r="1004" spans="1:18">
      <c r="A1004" s="37" t="s">
        <v>1074</v>
      </c>
      <c r="B1004" s="40">
        <f>(Fails!B1004)/(Tests!B1004)</f>
        <v>0.1111111111111111</v>
      </c>
      <c r="C1004" s="40">
        <f>(Fails!C1004)/(Tests!C1004)</f>
        <v>9.0909090909090912E-2</v>
      </c>
      <c r="D1004" s="40">
        <f>(Fails!D1004)/(Tests!D1004)</f>
        <v>0</v>
      </c>
      <c r="E1004" s="40">
        <f>(Fails!E1004)/(Tests!E1004)</f>
        <v>6.25E-2</v>
      </c>
      <c r="F1004" s="40">
        <f>(Fails!F1004)/(Tests!F1004)</f>
        <v>9.0909090909090912E-2</v>
      </c>
      <c r="G1004" s="40">
        <f>(Fails!G1004)/(Tests!G1004)</f>
        <v>1.9230769230769232E-2</v>
      </c>
      <c r="H1004" s="40">
        <f>(Fails!H1004)/(Tests!H1004)</f>
        <v>0</v>
      </c>
      <c r="I1004" s="40">
        <f>(Fails!I1004)/(Tests!I1004)</f>
        <v>1.5151515151515152E-2</v>
      </c>
      <c r="J1004" s="40">
        <f>(Fails!J1004)/(Tests!J1004)</f>
        <v>0</v>
      </c>
      <c r="K1004" s="40">
        <f>(Fails!K1004)/(Tests!K1004)</f>
        <v>0</v>
      </c>
      <c r="L1004" s="40">
        <f>(Fails!L1004)/(Tests!L1004)</f>
        <v>2.2900763358778626E-2</v>
      </c>
      <c r="M1004" s="40">
        <f>(Fails!M1004)/(Tests!M1004)</f>
        <v>5.9171597633136093E-3</v>
      </c>
      <c r="N1004" s="40">
        <f>(Fails!N1004)/(Tests!N1004)</f>
        <v>2.0942408376963352E-2</v>
      </c>
      <c r="O1004" s="40">
        <f>(Fails!O1004)/(Tests!O1004)</f>
        <v>0</v>
      </c>
      <c r="P1004" s="40">
        <f>(Fails!P1004)/(Tests!P1004)</f>
        <v>0.33333333333333331</v>
      </c>
      <c r="Q1004" s="40" t="e">
        <f>(Fails!Q1004)/(Tests!Q1004)</f>
        <v>#DIV/0!</v>
      </c>
      <c r="R1004" s="40">
        <f>(Fails!R1004)/(Tests!R1004)</f>
        <v>1.5329125338142471E-2</v>
      </c>
    </row>
    <row r="1005" spans="1:18">
      <c r="A1005" s="37" t="s">
        <v>1075</v>
      </c>
      <c r="B1005" s="40">
        <f>(Fails!B1005)/(Tests!B1005)</f>
        <v>0.1</v>
      </c>
      <c r="C1005" s="40">
        <f>(Fails!C1005)/(Tests!C1005)</f>
        <v>9.45945945945946E-2</v>
      </c>
      <c r="D1005" s="40">
        <f>(Fails!D1005)/(Tests!D1005)</f>
        <v>0.1111111111111111</v>
      </c>
      <c r="E1005" s="40">
        <f>(Fails!E1005)/(Tests!E1005)</f>
        <v>0.11570247933884298</v>
      </c>
      <c r="F1005" s="40">
        <f>(Fails!F1005)/(Tests!F1005)</f>
        <v>4.3010752688172046E-2</v>
      </c>
      <c r="G1005" s="40">
        <f>(Fails!G1005)/(Tests!G1005)</f>
        <v>6.6115702479338845E-2</v>
      </c>
      <c r="H1005" s="40">
        <f>(Fails!H1005)/(Tests!H1005)</f>
        <v>5.0955414012738856E-2</v>
      </c>
      <c r="I1005" s="40">
        <f>(Fails!I1005)/(Tests!I1005)</f>
        <v>0.04</v>
      </c>
      <c r="J1005" s="40">
        <f>(Fails!J1005)/(Tests!J1005)</f>
        <v>1.098901098901099E-2</v>
      </c>
      <c r="K1005" s="40">
        <f>(Fails!K1005)/(Tests!K1005)</f>
        <v>9.4786729857819912E-3</v>
      </c>
      <c r="L1005" s="40">
        <f>(Fails!L1005)/(Tests!L1005)</f>
        <v>1.7467248908296942E-2</v>
      </c>
      <c r="M1005" s="40">
        <f>(Fails!M1005)/(Tests!M1005)</f>
        <v>1.06951871657754E-2</v>
      </c>
      <c r="N1005" s="40">
        <f>(Fails!N1005)/(Tests!N1005)</f>
        <v>8.130081300813009E-3</v>
      </c>
      <c r="O1005" s="40">
        <f>(Fails!O1005)/(Tests!O1005)</f>
        <v>1.0050251256281407E-2</v>
      </c>
      <c r="P1005" s="40">
        <f>(Fails!P1005)/(Tests!P1005)</f>
        <v>0</v>
      </c>
      <c r="Q1005" s="40" t="e">
        <f>(Fails!Q1005)/(Tests!Q1005)</f>
        <v>#DIV/0!</v>
      </c>
      <c r="R1005" s="40">
        <f>(Fails!R1005)/(Tests!R1005)</f>
        <v>3.6747818098300411E-2</v>
      </c>
    </row>
    <row r="1006" spans="1:18">
      <c r="A1006" s="37" t="s">
        <v>1076</v>
      </c>
      <c r="B1006" s="40">
        <f>(Fails!B1006)/(Tests!B1006)</f>
        <v>0.18181818181818182</v>
      </c>
      <c r="C1006" s="40">
        <f>(Fails!C1006)/(Tests!C1006)</f>
        <v>0.1</v>
      </c>
      <c r="D1006" s="40">
        <f>(Fails!D1006)/(Tests!D1006)</f>
        <v>0.11627906976744186</v>
      </c>
      <c r="E1006" s="40">
        <f>(Fails!E1006)/(Tests!E1006)</f>
        <v>9.3023255813953487E-2</v>
      </c>
      <c r="F1006" s="40">
        <f>(Fails!F1006)/(Tests!F1006)</f>
        <v>7.407407407407407E-2</v>
      </c>
      <c r="G1006" s="40">
        <f>(Fails!G1006)/(Tests!G1006)</f>
        <v>6.0606060606060608E-2</v>
      </c>
      <c r="H1006" s="40">
        <f>(Fails!H1006)/(Tests!H1006)</f>
        <v>7.1428571428571425E-2</v>
      </c>
      <c r="I1006" s="40">
        <f>(Fails!I1006)/(Tests!I1006)</f>
        <v>0</v>
      </c>
      <c r="J1006" s="40">
        <f>(Fails!J1006)/(Tests!J1006)</f>
        <v>6.6666666666666666E-2</v>
      </c>
      <c r="K1006" s="40">
        <f>(Fails!K1006)/(Tests!K1006)</f>
        <v>0.10416666666666667</v>
      </c>
      <c r="L1006" s="40">
        <f>(Fails!L1006)/(Tests!L1006)</f>
        <v>5.2631578947368418E-2</v>
      </c>
      <c r="M1006" s="40">
        <f>(Fails!M1006)/(Tests!M1006)</f>
        <v>5.2631578947368418E-2</v>
      </c>
      <c r="N1006" s="40">
        <f>(Fails!N1006)/(Tests!N1006)</f>
        <v>0</v>
      </c>
      <c r="O1006" s="40">
        <f>(Fails!O1006)/(Tests!O1006)</f>
        <v>0</v>
      </c>
      <c r="P1006" s="40">
        <f>(Fails!P1006)/(Tests!P1006)</f>
        <v>0</v>
      </c>
      <c r="Q1006" s="40" t="e">
        <f>(Fails!Q1006)/(Tests!Q1006)</f>
        <v>#DIV/0!</v>
      </c>
      <c r="R1006" s="40">
        <f>(Fails!R1006)/(Tests!R1006)</f>
        <v>7.4889867841409691E-2</v>
      </c>
    </row>
    <row r="1007" spans="1:18">
      <c r="A1007" s="37" t="s">
        <v>1077</v>
      </c>
      <c r="B1007" s="40">
        <f>(Fails!B1007)/(Tests!B1007)</f>
        <v>0.15909090909090909</v>
      </c>
      <c r="C1007" s="40">
        <f>(Fails!C1007)/(Tests!C1007)</f>
        <v>0.12931034482758622</v>
      </c>
      <c r="D1007" s="40">
        <f>(Fails!D1007)/(Tests!D1007)</f>
        <v>0.11515151515151516</v>
      </c>
      <c r="E1007" s="40">
        <f>(Fails!E1007)/(Tests!E1007)</f>
        <v>8.1761006289308172E-2</v>
      </c>
      <c r="F1007" s="40">
        <f>(Fails!F1007)/(Tests!F1007)</f>
        <v>6.8965517241379309E-2</v>
      </c>
      <c r="G1007" s="40">
        <f>(Fails!G1007)/(Tests!G1007)</f>
        <v>6.7010309278350513E-2</v>
      </c>
      <c r="H1007" s="40">
        <f>(Fails!H1007)/(Tests!H1007)</f>
        <v>4.0909090909090909E-2</v>
      </c>
      <c r="I1007" s="40">
        <f>(Fails!I1007)/(Tests!I1007)</f>
        <v>5.078125E-2</v>
      </c>
      <c r="J1007" s="40">
        <f>(Fails!J1007)/(Tests!J1007)</f>
        <v>5.0179211469534052E-2</v>
      </c>
      <c r="K1007" s="40">
        <f>(Fails!K1007)/(Tests!K1007)</f>
        <v>2.9315960912052116E-2</v>
      </c>
      <c r="L1007" s="40">
        <f>(Fails!L1007)/(Tests!L1007)</f>
        <v>2.5862068965517241E-2</v>
      </c>
      <c r="M1007" s="40">
        <f>(Fails!M1007)/(Tests!M1007)</f>
        <v>1.8518518518518517E-2</v>
      </c>
      <c r="N1007" s="40">
        <f>(Fails!N1007)/(Tests!N1007)</f>
        <v>9.9009900990099011E-3</v>
      </c>
      <c r="O1007" s="40">
        <f>(Fails!O1007)/(Tests!O1007)</f>
        <v>8.7336244541484712E-3</v>
      </c>
      <c r="P1007" s="40">
        <f>(Fails!P1007)/(Tests!P1007)</f>
        <v>2.5000000000000001E-2</v>
      </c>
      <c r="Q1007" s="40">
        <f>(Fails!Q1007)/(Tests!Q1007)</f>
        <v>0</v>
      </c>
      <c r="R1007" s="40">
        <f>(Fails!R1007)/(Tests!R1007)</f>
        <v>4.9304677623261697E-2</v>
      </c>
    </row>
    <row r="1008" spans="1:18">
      <c r="A1008" s="37" t="s">
        <v>1078</v>
      </c>
      <c r="B1008" s="40">
        <f>(Fails!B1008)/(Tests!B1008)</f>
        <v>8.7499999999999994E-2</v>
      </c>
      <c r="C1008" s="40">
        <f>(Fails!C1008)/(Tests!C1008)</f>
        <v>8.2191780821917804E-2</v>
      </c>
      <c r="D1008" s="40">
        <f>(Fails!D1008)/(Tests!D1008)</f>
        <v>4.9019607843137254E-2</v>
      </c>
      <c r="E1008" s="40">
        <f>(Fails!E1008)/(Tests!E1008)</f>
        <v>8.3333333333333329E-2</v>
      </c>
      <c r="F1008" s="40">
        <f>(Fails!F1008)/(Tests!F1008)</f>
        <v>0.1</v>
      </c>
      <c r="G1008" s="40">
        <f>(Fails!G1008)/(Tests!G1008)</f>
        <v>0.01</v>
      </c>
      <c r="H1008" s="40">
        <f>(Fails!H1008)/(Tests!H1008)</f>
        <v>8.4033613445378148E-3</v>
      </c>
      <c r="I1008" s="40">
        <f>(Fails!I1008)/(Tests!I1008)</f>
        <v>4.6296296296296294E-2</v>
      </c>
      <c r="J1008" s="40">
        <f>(Fails!J1008)/(Tests!J1008)</f>
        <v>1.5384615384615385E-2</v>
      </c>
      <c r="K1008" s="40">
        <f>(Fails!K1008)/(Tests!K1008)</f>
        <v>1.282051282051282E-2</v>
      </c>
      <c r="L1008" s="40">
        <f>(Fails!L1008)/(Tests!L1008)</f>
        <v>1.2345679012345678E-2</v>
      </c>
      <c r="M1008" s="40">
        <f>(Fails!M1008)/(Tests!M1008)</f>
        <v>2.6515151515151516E-2</v>
      </c>
      <c r="N1008" s="40">
        <f>(Fails!N1008)/(Tests!N1008)</f>
        <v>4.608294930875576E-3</v>
      </c>
      <c r="O1008" s="40">
        <f>(Fails!O1008)/(Tests!O1008)</f>
        <v>4.7169811320754715E-3</v>
      </c>
      <c r="P1008" s="40">
        <f>(Fails!P1008)/(Tests!P1008)</f>
        <v>0</v>
      </c>
      <c r="Q1008" s="40" t="e">
        <f>(Fails!Q1008)/(Tests!Q1008)</f>
        <v>#DIV/0!</v>
      </c>
      <c r="R1008" s="40">
        <f>(Fails!R1008)/(Tests!R1008)</f>
        <v>2.8795811518324606E-2</v>
      </c>
    </row>
    <row r="1009" spans="1:18">
      <c r="A1009" s="37" t="s">
        <v>1079</v>
      </c>
      <c r="B1009" s="40">
        <f>(Fails!B1009)/(Tests!B1009)</f>
        <v>9.2050209205020925E-2</v>
      </c>
      <c r="C1009" s="40">
        <f>(Fails!C1009)/(Tests!C1009)</f>
        <v>8.5616438356164379E-2</v>
      </c>
      <c r="D1009" s="40">
        <f>(Fails!D1009)/(Tests!D1009)</f>
        <v>6.3037249283667621E-2</v>
      </c>
      <c r="E1009" s="40">
        <f>(Fails!E1009)/(Tests!E1009)</f>
        <v>5.764411027568922E-2</v>
      </c>
      <c r="F1009" s="40">
        <f>(Fails!F1009)/(Tests!F1009)</f>
        <v>4.5454545454545456E-2</v>
      </c>
      <c r="G1009" s="40">
        <f>(Fails!G1009)/(Tests!G1009)</f>
        <v>2.0833333333333332E-2</v>
      </c>
      <c r="H1009" s="40">
        <f>(Fails!H1009)/(Tests!H1009)</f>
        <v>3.3333333333333333E-2</v>
      </c>
      <c r="I1009" s="40">
        <f>(Fails!I1009)/(Tests!I1009)</f>
        <v>1.8148820326678767E-2</v>
      </c>
      <c r="J1009" s="40">
        <f>(Fails!J1009)/(Tests!J1009)</f>
        <v>2.8764805414551606E-2</v>
      </c>
      <c r="K1009" s="40">
        <f>(Fails!K1009)/(Tests!K1009)</f>
        <v>2.4752475247524754E-2</v>
      </c>
      <c r="L1009" s="40">
        <f>(Fails!L1009)/(Tests!L1009)</f>
        <v>2.1840873634945399E-2</v>
      </c>
      <c r="M1009" s="40">
        <f>(Fails!M1009)/(Tests!M1009)</f>
        <v>1.232394366197183E-2</v>
      </c>
      <c r="N1009" s="40">
        <f>(Fails!N1009)/(Tests!N1009)</f>
        <v>6.4935064935064939E-3</v>
      </c>
      <c r="O1009" s="40">
        <f>(Fails!O1009)/(Tests!O1009)</f>
        <v>7.9051383399209481E-3</v>
      </c>
      <c r="P1009" s="40">
        <f>(Fails!P1009)/(Tests!P1009)</f>
        <v>0</v>
      </c>
      <c r="Q1009" s="40" t="e">
        <f>(Fails!Q1009)/(Tests!Q1009)</f>
        <v>#DIV/0!</v>
      </c>
      <c r="R1009" s="40">
        <f>(Fails!R1009)/(Tests!R1009)</f>
        <v>3.0339441273655753E-2</v>
      </c>
    </row>
    <row r="1010" spans="1:18">
      <c r="A1010" s="37" t="s">
        <v>1080</v>
      </c>
      <c r="B1010" s="40">
        <f>(Fails!B1010)/(Tests!B1010)</f>
        <v>0.1</v>
      </c>
      <c r="C1010" s="40">
        <f>(Fails!C1010)/(Tests!C1010)</f>
        <v>0.15853658536585366</v>
      </c>
      <c r="D1010" s="40">
        <f>(Fails!D1010)/(Tests!D1010)</f>
        <v>8.0808080808080815E-2</v>
      </c>
      <c r="E1010" s="40">
        <f>(Fails!E1010)/(Tests!E1010)</f>
        <v>0.1553398058252427</v>
      </c>
      <c r="F1010" s="40">
        <f>(Fails!F1010)/(Tests!F1010)</f>
        <v>7.1428571428571425E-2</v>
      </c>
      <c r="G1010" s="40">
        <f>(Fails!G1010)/(Tests!G1010)</f>
        <v>6.6666666666666666E-2</v>
      </c>
      <c r="H1010" s="40">
        <f>(Fails!H1010)/(Tests!H1010)</f>
        <v>0.1111111111111111</v>
      </c>
      <c r="I1010" s="40">
        <f>(Fails!I1010)/(Tests!I1010)</f>
        <v>3.3333333333333333E-2</v>
      </c>
      <c r="J1010" s="40">
        <f>(Fails!J1010)/(Tests!J1010)</f>
        <v>5.2238805970149252E-2</v>
      </c>
      <c r="K1010" s="40">
        <f>(Fails!K1010)/(Tests!K1010)</f>
        <v>3.2051282051282048E-2</v>
      </c>
      <c r="L1010" s="40">
        <f>(Fails!L1010)/(Tests!L1010)</f>
        <v>2.7906976744186046E-2</v>
      </c>
      <c r="M1010" s="40">
        <f>(Fails!M1010)/(Tests!M1010)</f>
        <v>3.7656903765690378E-2</v>
      </c>
      <c r="N1010" s="40">
        <f>(Fails!N1010)/(Tests!N1010)</f>
        <v>2.9268292682926831E-2</v>
      </c>
      <c r="O1010" s="40">
        <f>(Fails!O1010)/(Tests!O1010)</f>
        <v>5.4744525547445258E-2</v>
      </c>
      <c r="P1010" s="40">
        <f>(Fails!P1010)/(Tests!P1010)</f>
        <v>5.6074766355140186E-2</v>
      </c>
      <c r="Q1010" s="40" t="e">
        <f>(Fails!Q1010)/(Tests!Q1010)</f>
        <v>#DIV/0!</v>
      </c>
      <c r="R1010" s="40">
        <f>(Fails!R1010)/(Tests!R1010)</f>
        <v>6.0386473429951688E-2</v>
      </c>
    </row>
    <row r="1011" spans="1:18">
      <c r="A1011" s="37" t="s">
        <v>1081</v>
      </c>
      <c r="B1011" s="40">
        <f>(Fails!B1011)/(Tests!B1011)</f>
        <v>0.2</v>
      </c>
      <c r="C1011" s="40">
        <f>(Fails!C1011)/(Tests!C1011)</f>
        <v>8.3333333333333329E-2</v>
      </c>
      <c r="D1011" s="40">
        <f>(Fails!D1011)/(Tests!D1011)</f>
        <v>6.25E-2</v>
      </c>
      <c r="E1011" s="40">
        <f>(Fails!E1011)/(Tests!E1011)</f>
        <v>7.8947368421052627E-2</v>
      </c>
      <c r="F1011" s="40">
        <f>(Fails!F1011)/(Tests!F1011)</f>
        <v>0</v>
      </c>
      <c r="G1011" s="40">
        <f>(Fails!G1011)/(Tests!G1011)</f>
        <v>0.05</v>
      </c>
      <c r="H1011" s="40">
        <f>(Fails!H1011)/(Tests!H1011)</f>
        <v>8.3333333333333329E-2</v>
      </c>
      <c r="I1011" s="40">
        <f>(Fails!I1011)/(Tests!I1011)</f>
        <v>6.8965517241379309E-2</v>
      </c>
      <c r="J1011" s="40">
        <f>(Fails!J1011)/(Tests!J1011)</f>
        <v>2.564102564102564E-2</v>
      </c>
      <c r="K1011" s="40">
        <f>(Fails!K1011)/(Tests!K1011)</f>
        <v>6.0606060606060608E-2</v>
      </c>
      <c r="L1011" s="40">
        <f>(Fails!L1011)/(Tests!L1011)</f>
        <v>6.4327485380116955E-2</v>
      </c>
      <c r="M1011" s="40">
        <f>(Fails!M1011)/(Tests!M1011)</f>
        <v>5.9459459459459463E-2</v>
      </c>
      <c r="N1011" s="40">
        <f>(Fails!N1011)/(Tests!N1011)</f>
        <v>5.5900621118012424E-2</v>
      </c>
      <c r="O1011" s="40">
        <f>(Fails!O1011)/(Tests!O1011)</f>
        <v>1.0810810810810811E-2</v>
      </c>
      <c r="P1011" s="40">
        <f>(Fails!P1011)/(Tests!P1011)</f>
        <v>0</v>
      </c>
      <c r="Q1011" s="40" t="e">
        <f>(Fails!Q1011)/(Tests!Q1011)</f>
        <v>#DIV/0!</v>
      </c>
      <c r="R1011" s="40">
        <f>(Fails!R1011)/(Tests!R1011)</f>
        <v>5.0949913644214161E-2</v>
      </c>
    </row>
    <row r="1012" spans="1:18">
      <c r="A1012" s="37" t="s">
        <v>1082</v>
      </c>
      <c r="B1012" s="40">
        <f>(Fails!B1012)/(Tests!B1012)</f>
        <v>0.13864306784660768</v>
      </c>
      <c r="C1012" s="40">
        <f>(Fails!C1012)/(Tests!C1012)</f>
        <v>9.3655589123867067E-2</v>
      </c>
      <c r="D1012" s="40">
        <f>(Fails!D1012)/(Tests!D1012)</f>
        <v>0.10070257611241218</v>
      </c>
      <c r="E1012" s="40">
        <f>(Fails!E1012)/(Tests!E1012)</f>
        <v>9.8901098901098897E-2</v>
      </c>
      <c r="F1012" s="40">
        <f>(Fails!F1012)/(Tests!F1012)</f>
        <v>4.788732394366197E-2</v>
      </c>
      <c r="G1012" s="40">
        <f>(Fails!G1012)/(Tests!G1012)</f>
        <v>4.9382716049382713E-2</v>
      </c>
      <c r="H1012" s="40">
        <f>(Fails!H1012)/(Tests!H1012)</f>
        <v>3.2064128256513023E-2</v>
      </c>
      <c r="I1012" s="40">
        <f>(Fails!I1012)/(Tests!I1012)</f>
        <v>1.8832391713747645E-2</v>
      </c>
      <c r="J1012" s="40">
        <f>(Fails!J1012)/(Tests!J1012)</f>
        <v>3.6020583190394515E-2</v>
      </c>
      <c r="K1012" s="40">
        <f>(Fails!K1012)/(Tests!K1012)</f>
        <v>1.7730496453900711E-2</v>
      </c>
      <c r="L1012" s="40">
        <f>(Fails!L1012)/(Tests!L1012)</f>
        <v>1.5845070422535211E-2</v>
      </c>
      <c r="M1012" s="40">
        <f>(Fails!M1012)/(Tests!M1012)</f>
        <v>9.7465886939571145E-3</v>
      </c>
      <c r="N1012" s="40">
        <f>(Fails!N1012)/(Tests!N1012)</f>
        <v>1.1214953271028037E-2</v>
      </c>
      <c r="O1012" s="40">
        <f>(Fails!O1012)/(Tests!O1012)</f>
        <v>9.5011876484560574E-3</v>
      </c>
      <c r="P1012" s="40">
        <f>(Fails!P1012)/(Tests!P1012)</f>
        <v>3.7037037037037035E-2</v>
      </c>
      <c r="Q1012" s="40">
        <f>(Fails!Q1012)/(Tests!Q1012)</f>
        <v>0</v>
      </c>
      <c r="R1012" s="40">
        <f>(Fails!R1012)/(Tests!R1012)</f>
        <v>4.3458440966418474E-2</v>
      </c>
    </row>
    <row r="1013" spans="1:18">
      <c r="A1013" s="37" t="s">
        <v>1083</v>
      </c>
      <c r="B1013" s="40">
        <f>(Fails!B1013)/(Tests!B1013)</f>
        <v>0.125</v>
      </c>
      <c r="C1013" s="40">
        <f>(Fails!C1013)/(Tests!C1013)</f>
        <v>0.11392405063291139</v>
      </c>
      <c r="D1013" s="40">
        <f>(Fails!D1013)/(Tests!D1013)</f>
        <v>0.14473684210526316</v>
      </c>
      <c r="E1013" s="40">
        <f>(Fails!E1013)/(Tests!E1013)</f>
        <v>6.5934065934065936E-2</v>
      </c>
      <c r="F1013" s="40">
        <f>(Fails!F1013)/(Tests!F1013)</f>
        <v>7.8947368421052627E-2</v>
      </c>
      <c r="G1013" s="40">
        <f>(Fails!G1013)/(Tests!G1013)</f>
        <v>2.6315789473684209E-2</v>
      </c>
      <c r="H1013" s="40">
        <f>(Fails!H1013)/(Tests!H1013)</f>
        <v>8.7378640776699032E-2</v>
      </c>
      <c r="I1013" s="40">
        <f>(Fails!I1013)/(Tests!I1013)</f>
        <v>3.937007874015748E-2</v>
      </c>
      <c r="J1013" s="40">
        <f>(Fails!J1013)/(Tests!J1013)</f>
        <v>1.2903225806451613E-2</v>
      </c>
      <c r="K1013" s="40">
        <f>(Fails!K1013)/(Tests!K1013)</f>
        <v>7.6923076923076927E-3</v>
      </c>
      <c r="L1013" s="40">
        <f>(Fails!L1013)/(Tests!L1013)</f>
        <v>1.1976047904191617E-2</v>
      </c>
      <c r="M1013" s="40">
        <f>(Fails!M1013)/(Tests!M1013)</f>
        <v>0</v>
      </c>
      <c r="N1013" s="40">
        <f>(Fails!N1013)/(Tests!N1013)</f>
        <v>5.2910052910052907E-3</v>
      </c>
      <c r="O1013" s="40">
        <f>(Fails!O1013)/(Tests!O1013)</f>
        <v>0</v>
      </c>
      <c r="P1013" s="40">
        <f>(Fails!P1013)/(Tests!P1013)</f>
        <v>0</v>
      </c>
      <c r="Q1013" s="40" t="e">
        <f>(Fails!Q1013)/(Tests!Q1013)</f>
        <v>#DIV/0!</v>
      </c>
      <c r="R1013" s="40">
        <f>(Fails!R1013)/(Tests!R1013)</f>
        <v>3.7104622871046232E-2</v>
      </c>
    </row>
    <row r="1014" spans="1:18">
      <c r="A1014" s="37" t="s">
        <v>1084</v>
      </c>
      <c r="B1014" s="40">
        <f>(Fails!B1014)/(Tests!B1014)</f>
        <v>0.15544041450777202</v>
      </c>
      <c r="C1014" s="40">
        <f>(Fails!C1014)/(Tests!C1014)</f>
        <v>7.4235807860262015E-2</v>
      </c>
      <c r="D1014" s="40">
        <f>(Fails!D1014)/(Tests!D1014)</f>
        <v>7.9710144927536225E-2</v>
      </c>
      <c r="E1014" s="40">
        <f>(Fails!E1014)/(Tests!E1014)</f>
        <v>7.9136690647482008E-2</v>
      </c>
      <c r="F1014" s="40">
        <f>(Fails!F1014)/(Tests!F1014)</f>
        <v>5.4054054054054057E-2</v>
      </c>
      <c r="G1014" s="40">
        <f>(Fails!G1014)/(Tests!G1014)</f>
        <v>5.5084745762711863E-2</v>
      </c>
      <c r="H1014" s="40">
        <f>(Fails!H1014)/(Tests!H1014)</f>
        <v>5.7142857142857141E-2</v>
      </c>
      <c r="I1014" s="40">
        <f>(Fails!I1014)/(Tests!I1014)</f>
        <v>4.2801556420233464E-2</v>
      </c>
      <c r="J1014" s="40">
        <f>(Fails!J1014)/(Tests!J1014)</f>
        <v>3.7162162162162164E-2</v>
      </c>
      <c r="K1014" s="40">
        <f>(Fails!K1014)/(Tests!K1014)</f>
        <v>2.4734982332155476E-2</v>
      </c>
      <c r="L1014" s="40">
        <f>(Fails!L1014)/(Tests!L1014)</f>
        <v>8.0000000000000002E-3</v>
      </c>
      <c r="M1014" s="40">
        <f>(Fails!M1014)/(Tests!M1014)</f>
        <v>2.2140221402214021E-2</v>
      </c>
      <c r="N1014" s="40">
        <f>(Fails!N1014)/(Tests!N1014)</f>
        <v>0</v>
      </c>
      <c r="O1014" s="40">
        <f>(Fails!O1014)/(Tests!O1014)</f>
        <v>6.2500000000000003E-3</v>
      </c>
      <c r="P1014" s="40">
        <f>(Fails!P1014)/(Tests!P1014)</f>
        <v>0</v>
      </c>
      <c r="Q1014" s="40" t="e">
        <f>(Fails!Q1014)/(Tests!Q1014)</f>
        <v>#DIV/0!</v>
      </c>
      <c r="R1014" s="40">
        <f>(Fails!R1014)/(Tests!R1014)</f>
        <v>4.8938679245283022E-2</v>
      </c>
    </row>
    <row r="1015" spans="1:18">
      <c r="A1015" s="37" t="s">
        <v>1085</v>
      </c>
      <c r="B1015" s="40">
        <f>(Fails!B1015)/(Tests!B1015)</f>
        <v>0.16666666666666666</v>
      </c>
      <c r="C1015" s="40">
        <f>(Fails!C1015)/(Tests!C1015)</f>
        <v>0.1834862385321101</v>
      </c>
      <c r="D1015" s="40">
        <f>(Fails!D1015)/(Tests!D1015)</f>
        <v>0.1417910447761194</v>
      </c>
      <c r="E1015" s="40">
        <f>(Fails!E1015)/(Tests!E1015)</f>
        <v>0.10204081632653061</v>
      </c>
      <c r="F1015" s="40">
        <f>(Fails!F1015)/(Tests!F1015)</f>
        <v>5.9405940594059403E-2</v>
      </c>
      <c r="G1015" s="40">
        <f>(Fails!G1015)/(Tests!G1015)</f>
        <v>8.8888888888888892E-2</v>
      </c>
      <c r="H1015" s="40">
        <f>(Fails!H1015)/(Tests!H1015)</f>
        <v>6.2015503875968991E-2</v>
      </c>
      <c r="I1015" s="40">
        <f>(Fails!I1015)/(Tests!I1015)</f>
        <v>9.375E-2</v>
      </c>
      <c r="J1015" s="40">
        <f>(Fails!J1015)/(Tests!J1015)</f>
        <v>3.4013605442176874E-2</v>
      </c>
      <c r="K1015" s="40">
        <f>(Fails!K1015)/(Tests!K1015)</f>
        <v>2.34375E-2</v>
      </c>
      <c r="L1015" s="40">
        <f>(Fails!L1015)/(Tests!L1015)</f>
        <v>6.6225165562913907E-3</v>
      </c>
      <c r="M1015" s="40">
        <f>(Fails!M1015)/(Tests!M1015)</f>
        <v>1.3986013986013986E-2</v>
      </c>
      <c r="N1015" s="40">
        <f>(Fails!N1015)/(Tests!N1015)</f>
        <v>3.5714285714285712E-2</v>
      </c>
      <c r="O1015" s="40">
        <f>(Fails!O1015)/(Tests!O1015)</f>
        <v>3.5714285714285712E-2</v>
      </c>
      <c r="P1015" s="40">
        <f>(Fails!P1015)/(Tests!P1015)</f>
        <v>0</v>
      </c>
      <c r="Q1015" s="40">
        <f>(Fails!Q1015)/(Tests!Q1015)</f>
        <v>0</v>
      </c>
      <c r="R1015" s="40">
        <f>(Fails!R1015)/(Tests!R1015)</f>
        <v>7.2607260726072612E-2</v>
      </c>
    </row>
    <row r="1016" spans="1:18">
      <c r="A1016" s="37" t="s">
        <v>1086</v>
      </c>
      <c r="B1016" s="40">
        <f>(Fails!B1016)/(Tests!B1016)</f>
        <v>0.11538461538461539</v>
      </c>
      <c r="C1016" s="40">
        <f>(Fails!C1016)/(Tests!C1016)</f>
        <v>6.9182389937106917E-2</v>
      </c>
      <c r="D1016" s="40">
        <f>(Fails!D1016)/(Tests!D1016)</f>
        <v>5.4644808743169397E-2</v>
      </c>
      <c r="E1016" s="40">
        <f>(Fails!E1016)/(Tests!E1016)</f>
        <v>5.3475935828877004E-2</v>
      </c>
      <c r="F1016" s="40">
        <f>(Fails!F1016)/(Tests!F1016)</f>
        <v>7.2289156626506021E-2</v>
      </c>
      <c r="G1016" s="40">
        <f>(Fails!G1016)/(Tests!G1016)</f>
        <v>3.2258064516129031E-2</v>
      </c>
      <c r="H1016" s="40">
        <f>(Fails!H1016)/(Tests!H1016)</f>
        <v>4.0909090909090909E-2</v>
      </c>
      <c r="I1016" s="40">
        <f>(Fails!I1016)/(Tests!I1016)</f>
        <v>3.968253968253968E-2</v>
      </c>
      <c r="J1016" s="40">
        <f>(Fails!J1016)/(Tests!J1016)</f>
        <v>2.3809523809523808E-2</v>
      </c>
      <c r="K1016" s="40">
        <f>(Fails!K1016)/(Tests!K1016)</f>
        <v>3.125E-2</v>
      </c>
      <c r="L1016" s="40">
        <f>(Fails!L1016)/(Tests!L1016)</f>
        <v>1.9736842105263157E-2</v>
      </c>
      <c r="M1016" s="40">
        <f>(Fails!M1016)/(Tests!M1016)</f>
        <v>1.282051282051282E-2</v>
      </c>
      <c r="N1016" s="40">
        <f>(Fails!N1016)/(Tests!N1016)</f>
        <v>4.0650406504065045E-3</v>
      </c>
      <c r="O1016" s="40">
        <f>(Fails!O1016)/(Tests!O1016)</f>
        <v>8.771929824561403E-3</v>
      </c>
      <c r="P1016" s="40">
        <f>(Fails!P1016)/(Tests!P1016)</f>
        <v>0</v>
      </c>
      <c r="Q1016" s="40" t="e">
        <f>(Fails!Q1016)/(Tests!Q1016)</f>
        <v>#DIV/0!</v>
      </c>
      <c r="R1016" s="40">
        <f>(Fails!R1016)/(Tests!R1016)</f>
        <v>3.5928143712574849E-2</v>
      </c>
    </row>
    <row r="1017" spans="1:18">
      <c r="A1017" s="37" t="s">
        <v>1087</v>
      </c>
      <c r="B1017" s="40">
        <f>(Fails!B1017)/(Tests!B1017)</f>
        <v>0.26046511627906976</v>
      </c>
      <c r="C1017" s="40">
        <f>(Fails!C1017)/(Tests!C1017)</f>
        <v>0.18534482758620691</v>
      </c>
      <c r="D1017" s="40">
        <f>(Fails!D1017)/(Tests!D1017)</f>
        <v>0.16666666666666666</v>
      </c>
      <c r="E1017" s="40">
        <f>(Fails!E1017)/(Tests!E1017)</f>
        <v>0.17768595041322313</v>
      </c>
      <c r="F1017" s="40">
        <f>(Fails!F1017)/(Tests!F1017)</f>
        <v>0.15306122448979592</v>
      </c>
      <c r="G1017" s="40">
        <f>(Fails!G1017)/(Tests!G1017)</f>
        <v>0.15048543689320387</v>
      </c>
      <c r="H1017" s="40">
        <f>(Fails!H1017)/(Tests!H1017)</f>
        <v>0.11926605504587157</v>
      </c>
      <c r="I1017" s="40">
        <f>(Fails!I1017)/(Tests!I1017)</f>
        <v>6.2240663900414939E-2</v>
      </c>
      <c r="J1017" s="40">
        <f>(Fails!J1017)/(Tests!J1017)</f>
        <v>6.2043795620437957E-2</v>
      </c>
      <c r="K1017" s="40">
        <f>(Fails!K1017)/(Tests!K1017)</f>
        <v>6.9204152249134954E-2</v>
      </c>
      <c r="L1017" s="40">
        <f>(Fails!L1017)/(Tests!L1017)</f>
        <v>3.7037037037037035E-2</v>
      </c>
      <c r="M1017" s="40">
        <f>(Fails!M1017)/(Tests!M1017)</f>
        <v>4.0247678018575851E-2</v>
      </c>
      <c r="N1017" s="40">
        <f>(Fails!N1017)/(Tests!N1017)</f>
        <v>2.1052631578947368E-2</v>
      </c>
      <c r="O1017" s="40">
        <f>(Fails!O1017)/(Tests!O1017)</f>
        <v>0.04</v>
      </c>
      <c r="P1017" s="40">
        <f>(Fails!P1017)/(Tests!P1017)</f>
        <v>0</v>
      </c>
      <c r="Q1017" s="40" t="e">
        <f>(Fails!Q1017)/(Tests!Q1017)</f>
        <v>#DIV/0!</v>
      </c>
      <c r="R1017" s="40">
        <f>(Fails!R1017)/(Tests!R1017)</f>
        <v>0.10198300283286119</v>
      </c>
    </row>
    <row r="1018" spans="1:18">
      <c r="A1018" s="37" t="s">
        <v>1088</v>
      </c>
      <c r="B1018" s="40">
        <f>(Fails!B1018)/(Tests!B1018)</f>
        <v>0.19424460431654678</v>
      </c>
      <c r="C1018" s="40">
        <f>(Fails!C1018)/(Tests!C1018)</f>
        <v>0.1640625</v>
      </c>
      <c r="D1018" s="40">
        <f>(Fails!D1018)/(Tests!D1018)</f>
        <v>0.15333333333333332</v>
      </c>
      <c r="E1018" s="40">
        <f>(Fails!E1018)/(Tests!E1018)</f>
        <v>9.8901098901098897E-2</v>
      </c>
      <c r="F1018" s="40">
        <f>(Fails!F1018)/(Tests!F1018)</f>
        <v>8.1081081081081086E-2</v>
      </c>
      <c r="G1018" s="40">
        <f>(Fails!G1018)/(Tests!G1018)</f>
        <v>0.08</v>
      </c>
      <c r="H1018" s="40">
        <f>(Fails!H1018)/(Tests!H1018)</f>
        <v>4.2168674698795178E-2</v>
      </c>
      <c r="I1018" s="40">
        <f>(Fails!I1018)/(Tests!I1018)</f>
        <v>6.1111111111111109E-2</v>
      </c>
      <c r="J1018" s="40">
        <f>(Fails!J1018)/(Tests!J1018)</f>
        <v>7.8817733990147784E-2</v>
      </c>
      <c r="K1018" s="40">
        <f>(Fails!K1018)/(Tests!K1018)</f>
        <v>2.7649769585253458E-2</v>
      </c>
      <c r="L1018" s="40">
        <f>(Fails!L1018)/(Tests!L1018)</f>
        <v>1.4354066985645933E-2</v>
      </c>
      <c r="M1018" s="40">
        <f>(Fails!M1018)/(Tests!M1018)</f>
        <v>1.5748031496062992E-2</v>
      </c>
      <c r="N1018" s="40">
        <f>(Fails!N1018)/(Tests!N1018)</f>
        <v>0</v>
      </c>
      <c r="O1018" s="40">
        <f>(Fails!O1018)/(Tests!O1018)</f>
        <v>0</v>
      </c>
      <c r="P1018" s="40">
        <f>(Fails!P1018)/(Tests!P1018)</f>
        <v>0</v>
      </c>
      <c r="Q1018" s="40" t="e">
        <f>(Fails!Q1018)/(Tests!Q1018)</f>
        <v>#DIV/0!</v>
      </c>
      <c r="R1018" s="40">
        <f>(Fails!R1018)/(Tests!R1018)</f>
        <v>6.9011576135351735E-2</v>
      </c>
    </row>
    <row r="1019" spans="1:18">
      <c r="A1019" s="37" t="s">
        <v>1089</v>
      </c>
      <c r="B1019" s="40">
        <f>(Fails!B1019)/(Tests!B1019)</f>
        <v>0.1796875</v>
      </c>
      <c r="C1019" s="40">
        <f>(Fails!C1019)/(Tests!C1019)</f>
        <v>0.17105263157894737</v>
      </c>
      <c r="D1019" s="40">
        <f>(Fails!D1019)/(Tests!D1019)</f>
        <v>7.407407407407407E-2</v>
      </c>
      <c r="E1019" s="40">
        <f>(Fails!E1019)/(Tests!E1019)</f>
        <v>0.10784313725490197</v>
      </c>
      <c r="F1019" s="40">
        <f>(Fails!F1019)/(Tests!F1019)</f>
        <v>5.0359712230215826E-2</v>
      </c>
      <c r="G1019" s="40">
        <f>(Fails!G1019)/(Tests!G1019)</f>
        <v>6.3829787234042548E-2</v>
      </c>
      <c r="H1019" s="40">
        <f>(Fails!H1019)/(Tests!H1019)</f>
        <v>6.5989847715736044E-2</v>
      </c>
      <c r="I1019" s="40">
        <f>(Fails!I1019)/(Tests!I1019)</f>
        <v>5.1724137931034482E-2</v>
      </c>
      <c r="J1019" s="40">
        <f>(Fails!J1019)/(Tests!J1019)</f>
        <v>5.9907834101382486E-2</v>
      </c>
      <c r="K1019" s="40">
        <f>(Fails!K1019)/(Tests!K1019)</f>
        <v>3.5000000000000003E-2</v>
      </c>
      <c r="L1019" s="40">
        <f>(Fails!L1019)/(Tests!L1019)</f>
        <v>1.5384615384615385E-2</v>
      </c>
      <c r="M1019" s="40">
        <f>(Fails!M1019)/(Tests!M1019)</f>
        <v>1.1976047904191617E-2</v>
      </c>
      <c r="N1019" s="40">
        <f>(Fails!N1019)/(Tests!N1019)</f>
        <v>0</v>
      </c>
      <c r="O1019" s="40">
        <f>(Fails!O1019)/(Tests!O1019)</f>
        <v>0</v>
      </c>
      <c r="P1019" s="40">
        <f>(Fails!P1019)/(Tests!P1019)</f>
        <v>0</v>
      </c>
      <c r="Q1019" s="40" t="e">
        <f>(Fails!Q1019)/(Tests!Q1019)</f>
        <v>#DIV/0!</v>
      </c>
      <c r="R1019" s="40">
        <f>(Fails!R1019)/(Tests!R1019)</f>
        <v>6.0389352403655144E-2</v>
      </c>
    </row>
    <row r="1020" spans="1:18">
      <c r="A1020" s="37" t="s">
        <v>1098</v>
      </c>
      <c r="B1020" s="40">
        <f>(Fails!B1020)/(Tests!B1020)</f>
        <v>0</v>
      </c>
      <c r="C1020" s="40">
        <f>(Fails!C1020)/(Tests!C1020)</f>
        <v>0</v>
      </c>
      <c r="D1020" s="40">
        <f>(Fails!D1020)/(Tests!D1020)</f>
        <v>0</v>
      </c>
      <c r="E1020" s="40">
        <f>(Fails!E1020)/(Tests!E1020)</f>
        <v>0.25</v>
      </c>
      <c r="F1020" s="40">
        <f>(Fails!F1020)/(Tests!F1020)</f>
        <v>0</v>
      </c>
      <c r="G1020" s="40">
        <f>(Fails!G1020)/(Tests!G1020)</f>
        <v>0.21428571428571427</v>
      </c>
      <c r="H1020" s="40">
        <f>(Fails!H1020)/(Tests!H1020)</f>
        <v>0.11764705882352941</v>
      </c>
      <c r="I1020" s="40">
        <f>(Fails!I1020)/(Tests!I1020)</f>
        <v>0.13333333333333333</v>
      </c>
      <c r="J1020" s="40">
        <f>(Fails!J1020)/(Tests!J1020)</f>
        <v>0.16216216216216217</v>
      </c>
      <c r="K1020" s="40">
        <f>(Fails!K1020)/(Tests!K1020)</f>
        <v>0.11304347826086956</v>
      </c>
      <c r="L1020" s="40">
        <f>(Fails!L1020)/(Tests!L1020)</f>
        <v>3.5353535353535352E-2</v>
      </c>
      <c r="M1020" s="40">
        <f>(Fails!M1020)/(Tests!M1020)</f>
        <v>8.7431693989071038E-2</v>
      </c>
      <c r="N1020" s="40">
        <f>(Fails!N1020)/(Tests!N1020)</f>
        <v>4.2145593869731802E-2</v>
      </c>
      <c r="O1020" s="40">
        <f>(Fails!O1020)/(Tests!O1020)</f>
        <v>1.8315018315018316E-2</v>
      </c>
      <c r="P1020" s="40">
        <f>(Fails!P1020)/(Tests!P1020)</f>
        <v>4.4444444444444446E-2</v>
      </c>
      <c r="Q1020" s="40">
        <f>(Fails!Q1020)/(Tests!Q1020)</f>
        <v>1</v>
      </c>
      <c r="R1020" s="40">
        <f>(Fails!R1020)/(Tests!R1020)</f>
        <v>6.0985144644253322E-2</v>
      </c>
    </row>
    <row r="1021" spans="1:18">
      <c r="A1021" s="37" t="s">
        <v>1090</v>
      </c>
      <c r="B1021" s="40">
        <f>(Fails!B1021)/(Tests!B1021)</f>
        <v>0.18260869565217391</v>
      </c>
      <c r="C1021" s="40">
        <f>(Fails!C1021)/(Tests!C1021)</f>
        <v>7.5471698113207544E-2</v>
      </c>
      <c r="D1021" s="40">
        <f>(Fails!D1021)/(Tests!D1021)</f>
        <v>0.13461538461538461</v>
      </c>
      <c r="E1021" s="40">
        <f>(Fails!E1021)/(Tests!E1021)</f>
        <v>0.14814814814814814</v>
      </c>
      <c r="F1021" s="40">
        <f>(Fails!F1021)/(Tests!F1021)</f>
        <v>0.11363636363636363</v>
      </c>
      <c r="G1021" s="40">
        <f>(Fails!G1021)/(Tests!G1021)</f>
        <v>7.6271186440677971E-2</v>
      </c>
      <c r="H1021" s="40">
        <f>(Fails!H1021)/(Tests!H1021)</f>
        <v>5.4794520547945202E-2</v>
      </c>
      <c r="I1021" s="40">
        <f>(Fails!I1021)/(Tests!I1021)</f>
        <v>6.5217391304347824E-2</v>
      </c>
      <c r="J1021" s="40">
        <f>(Fails!J1021)/(Tests!J1021)</f>
        <v>4.4444444444444446E-2</v>
      </c>
      <c r="K1021" s="40">
        <f>(Fails!K1021)/(Tests!K1021)</f>
        <v>1.8987341772151899E-2</v>
      </c>
      <c r="L1021" s="40">
        <f>(Fails!L1021)/(Tests!L1021)</f>
        <v>6.3291139240506328E-3</v>
      </c>
      <c r="M1021" s="40">
        <f>(Fails!M1021)/(Tests!M1021)</f>
        <v>2.5974025974025976E-2</v>
      </c>
      <c r="N1021" s="40">
        <f>(Fails!N1021)/(Tests!N1021)</f>
        <v>7.4074074074074077E-3</v>
      </c>
      <c r="O1021" s="40">
        <f>(Fails!O1021)/(Tests!O1021)</f>
        <v>7.1428571428571426E-3</v>
      </c>
      <c r="P1021" s="40">
        <f>(Fails!P1021)/(Tests!P1021)</f>
        <v>0</v>
      </c>
      <c r="Q1021" s="40" t="e">
        <f>(Fails!Q1021)/(Tests!Q1021)</f>
        <v>#DIV/0!</v>
      </c>
      <c r="R1021" s="40">
        <f>(Fails!R1021)/(Tests!R1021)</f>
        <v>6.4041994750656167E-2</v>
      </c>
    </row>
    <row r="1022" spans="1:18">
      <c r="A1022" s="37" t="s">
        <v>1099</v>
      </c>
      <c r="B1022" s="40">
        <f>(Fails!B1022)/(Tests!B1022)</f>
        <v>0.12295081967213115</v>
      </c>
      <c r="C1022" s="40">
        <f>(Fails!C1022)/(Tests!C1022)</f>
        <v>8.8607594936708861E-2</v>
      </c>
      <c r="D1022" s="40">
        <f>(Fails!D1022)/(Tests!D1022)</f>
        <v>8.98876404494382E-2</v>
      </c>
      <c r="E1022" s="40">
        <f>(Fails!E1022)/(Tests!E1022)</f>
        <v>7.4999999999999997E-2</v>
      </c>
      <c r="F1022" s="40">
        <f>(Fails!F1022)/(Tests!F1022)</f>
        <v>5.5555555555555552E-2</v>
      </c>
      <c r="G1022" s="40">
        <f>(Fails!G1022)/(Tests!G1022)</f>
        <v>4.9261083743842367E-2</v>
      </c>
      <c r="H1022" s="40">
        <f>(Fails!H1022)/(Tests!H1022)</f>
        <v>4.6692607003891051E-2</v>
      </c>
      <c r="I1022" s="40">
        <f>(Fails!I1022)/(Tests!I1022)</f>
        <v>6.3670411985018729E-2</v>
      </c>
      <c r="J1022" s="40">
        <f>(Fails!J1022)/(Tests!J1022)</f>
        <v>4.3771043771043773E-2</v>
      </c>
      <c r="K1022" s="40">
        <f>(Fails!K1022)/(Tests!K1022)</f>
        <v>4.0697674418604654E-2</v>
      </c>
      <c r="L1022" s="40">
        <f>(Fails!L1022)/(Tests!L1022)</f>
        <v>2.072538860103627E-2</v>
      </c>
      <c r="M1022" s="40">
        <f>(Fails!M1022)/(Tests!M1022)</f>
        <v>9.9667774086378731E-3</v>
      </c>
      <c r="N1022" s="40">
        <f>(Fails!N1022)/(Tests!N1022)</f>
        <v>9.4637223974763408E-3</v>
      </c>
      <c r="O1022" s="40">
        <f>(Fails!O1022)/(Tests!O1022)</f>
        <v>0</v>
      </c>
      <c r="P1022" s="40">
        <f>(Fails!P1022)/(Tests!P1022)</f>
        <v>6.6666666666666666E-2</v>
      </c>
      <c r="Q1022" s="40" t="e">
        <f>(Fails!Q1022)/(Tests!Q1022)</f>
        <v>#DIV/0!</v>
      </c>
      <c r="R1022" s="40">
        <f>(Fails!R1022)/(Tests!R1022)</f>
        <v>4.3288785589773386E-2</v>
      </c>
    </row>
    <row r="1023" spans="1:18">
      <c r="A1023" s="37" t="s">
        <v>1100</v>
      </c>
      <c r="B1023" s="40">
        <f>(Fails!B1023)/(Tests!B1023)</f>
        <v>8.3333333333333329E-2</v>
      </c>
      <c r="C1023" s="40">
        <f>(Fails!C1023)/(Tests!C1023)</f>
        <v>2.6315789473684209E-2</v>
      </c>
      <c r="D1023" s="40">
        <f>(Fails!D1023)/(Tests!D1023)</f>
        <v>7.5471698113207544E-2</v>
      </c>
      <c r="E1023" s="40">
        <f>(Fails!E1023)/(Tests!E1023)</f>
        <v>1.6666666666666666E-2</v>
      </c>
      <c r="F1023" s="40">
        <f>(Fails!F1023)/(Tests!F1023)</f>
        <v>0.06</v>
      </c>
      <c r="G1023" s="40">
        <f>(Fails!G1023)/(Tests!G1023)</f>
        <v>4.8387096774193547E-2</v>
      </c>
      <c r="H1023" s="40">
        <f>(Fails!H1023)/(Tests!H1023)</f>
        <v>3.7593984962406013E-2</v>
      </c>
      <c r="I1023" s="40">
        <f>(Fails!I1023)/(Tests!I1023)</f>
        <v>4.7058823529411764E-2</v>
      </c>
      <c r="J1023" s="40">
        <f>(Fails!J1023)/(Tests!J1023)</f>
        <v>4.9792531120331947E-2</v>
      </c>
      <c r="K1023" s="40">
        <f>(Fails!K1023)/(Tests!K1023)</f>
        <v>3.8194444444444448E-2</v>
      </c>
      <c r="L1023" s="40">
        <f>(Fails!L1023)/(Tests!L1023)</f>
        <v>3.4591194968553458E-2</v>
      </c>
      <c r="M1023" s="40">
        <f>(Fails!M1023)/(Tests!M1023)</f>
        <v>1.4084507042253521E-2</v>
      </c>
      <c r="N1023" s="40">
        <f>(Fails!N1023)/(Tests!N1023)</f>
        <v>1.0178117048346057E-2</v>
      </c>
      <c r="O1023" s="40">
        <f>(Fails!O1023)/(Tests!O1023)</f>
        <v>1.179245283018868E-2</v>
      </c>
      <c r="P1023" s="40">
        <f>(Fails!P1023)/(Tests!P1023)</f>
        <v>1.0582010582010581E-2</v>
      </c>
      <c r="Q1023" s="40">
        <f>(Fails!Q1023)/(Tests!Q1023)</f>
        <v>0</v>
      </c>
      <c r="R1023" s="40">
        <f>(Fails!R1023)/(Tests!R1023)</f>
        <v>2.6251312565628283E-2</v>
      </c>
    </row>
    <row r="1024" spans="1:18">
      <c r="A1024" s="37" t="s">
        <v>1141</v>
      </c>
      <c r="B1024" s="40">
        <f>(Fails!B1024)/(Tests!B1024)</f>
        <v>3.2000000000000001E-2</v>
      </c>
      <c r="C1024" s="40">
        <f>(Fails!C1024)/(Tests!C1024)</f>
        <v>3.870967741935484E-2</v>
      </c>
      <c r="D1024" s="40">
        <f>(Fails!D1024)/(Tests!D1024)</f>
        <v>1.0638297872340425E-2</v>
      </c>
      <c r="E1024" s="40">
        <f>(Fails!E1024)/(Tests!E1024)</f>
        <v>1.3824884792626729E-2</v>
      </c>
      <c r="F1024" s="40">
        <f>(Fails!F1024)/(Tests!F1024)</f>
        <v>0</v>
      </c>
      <c r="G1024" s="40">
        <f>(Fails!G1024)/(Tests!G1024)</f>
        <v>2.9288702928870293E-2</v>
      </c>
      <c r="H1024" s="40">
        <f>(Fails!H1024)/(Tests!H1024)</f>
        <v>1.4336917562724014E-2</v>
      </c>
      <c r="I1024" s="40">
        <f>(Fails!I1024)/(Tests!I1024)</f>
        <v>1.6447368421052631E-2</v>
      </c>
      <c r="J1024" s="40">
        <f>(Fails!J1024)/(Tests!J1024)</f>
        <v>1.6348773841961851E-2</v>
      </c>
      <c r="K1024" s="40">
        <f>(Fails!K1024)/(Tests!K1024)</f>
        <v>1.2690355329949238E-2</v>
      </c>
      <c r="L1024" s="40">
        <f>(Fails!L1024)/(Tests!L1024)</f>
        <v>1.1389521640091117E-2</v>
      </c>
      <c r="M1024" s="40">
        <f>(Fails!M1024)/(Tests!M1024)</f>
        <v>4.9627791563275434E-3</v>
      </c>
      <c r="N1024" s="40">
        <f>(Fails!N1024)/(Tests!N1024)</f>
        <v>8.3333333333333332E-3</v>
      </c>
      <c r="O1024" s="40">
        <f>(Fails!O1024)/(Tests!O1024)</f>
        <v>1.6032064128256512E-2</v>
      </c>
      <c r="P1024" s="40">
        <f>(Fails!P1024)/(Tests!P1024)</f>
        <v>0</v>
      </c>
      <c r="Q1024" s="40">
        <f>(Fails!Q1024)/(Tests!Q1024)</f>
        <v>0</v>
      </c>
      <c r="R1024" s="40">
        <f>(Fails!R1024)/(Tests!R1024)</f>
        <v>1.4000459031443653E-2</v>
      </c>
    </row>
    <row r="1025" spans="1:18">
      <c r="A1025" s="37" t="s">
        <v>1101</v>
      </c>
      <c r="B1025" s="40">
        <f>(Fails!B1025)/(Tests!B1025)</f>
        <v>0.12790697674418605</v>
      </c>
      <c r="C1025" s="40">
        <f>(Fails!C1025)/(Tests!C1025)</f>
        <v>0.12173913043478261</v>
      </c>
      <c r="D1025" s="40">
        <f>(Fails!D1025)/(Tests!D1025)</f>
        <v>0.109375</v>
      </c>
      <c r="E1025" s="40">
        <f>(Fails!E1025)/(Tests!E1025)</f>
        <v>9.8360655737704916E-2</v>
      </c>
      <c r="F1025" s="40">
        <f>(Fails!F1025)/(Tests!F1025)</f>
        <v>0.10204081632653061</v>
      </c>
      <c r="G1025" s="40">
        <f>(Fails!G1025)/(Tests!G1025)</f>
        <v>4.7619047619047616E-2</v>
      </c>
      <c r="H1025" s="40">
        <f>(Fails!H1025)/(Tests!H1025)</f>
        <v>0.05</v>
      </c>
      <c r="I1025" s="40">
        <f>(Fails!I1025)/(Tests!I1025)</f>
        <v>7.9136690647482008E-2</v>
      </c>
      <c r="J1025" s="40">
        <f>(Fails!J1025)/(Tests!J1025)</f>
        <v>3.125E-2</v>
      </c>
      <c r="K1025" s="40">
        <f>(Fails!K1025)/(Tests!K1025)</f>
        <v>2.3255813953488372E-2</v>
      </c>
      <c r="L1025" s="40">
        <f>(Fails!L1025)/(Tests!L1025)</f>
        <v>2.247191011235955E-2</v>
      </c>
      <c r="M1025" s="40">
        <f>(Fails!M1025)/(Tests!M1025)</f>
        <v>5.7803468208092483E-3</v>
      </c>
      <c r="N1025" s="40">
        <f>(Fails!N1025)/(Tests!N1025)</f>
        <v>0</v>
      </c>
      <c r="O1025" s="40">
        <f>(Fails!O1025)/(Tests!O1025)</f>
        <v>8.3333333333333332E-3</v>
      </c>
      <c r="P1025" s="40">
        <f>(Fails!P1025)/(Tests!P1025)</f>
        <v>0</v>
      </c>
      <c r="Q1025" s="40" t="e">
        <f>(Fails!Q1025)/(Tests!Q1025)</f>
        <v>#DIV/0!</v>
      </c>
      <c r="R1025" s="40">
        <f>(Fails!R1025)/(Tests!R1025)</f>
        <v>5.2659574468085106E-2</v>
      </c>
    </row>
    <row r="1026" spans="1:18">
      <c r="A1026" s="37" t="s">
        <v>1102</v>
      </c>
      <c r="B1026" s="40">
        <f>(Fails!B1026)/(Tests!B1026)</f>
        <v>0.14285714285714285</v>
      </c>
      <c r="C1026" s="40">
        <f>(Fails!C1026)/(Tests!C1026)</f>
        <v>3.5714285714285712E-2</v>
      </c>
      <c r="D1026" s="40">
        <f>(Fails!D1026)/(Tests!D1026)</f>
        <v>6.0606060606060608E-2</v>
      </c>
      <c r="E1026" s="40">
        <f>(Fails!E1026)/(Tests!E1026)</f>
        <v>0</v>
      </c>
      <c r="F1026" s="40">
        <f>(Fails!F1026)/(Tests!F1026)</f>
        <v>0.05</v>
      </c>
      <c r="G1026" s="40">
        <f>(Fails!G1026)/(Tests!G1026)</f>
        <v>2.5000000000000001E-2</v>
      </c>
      <c r="H1026" s="40">
        <f>(Fails!H1026)/(Tests!H1026)</f>
        <v>7.1428571428571425E-2</v>
      </c>
      <c r="I1026" s="40">
        <f>(Fails!I1026)/(Tests!I1026)</f>
        <v>7.9365079365079361E-2</v>
      </c>
      <c r="J1026" s="40">
        <f>(Fails!J1026)/(Tests!J1026)</f>
        <v>3.1446540880503145E-2</v>
      </c>
      <c r="K1026" s="40">
        <f>(Fails!K1026)/(Tests!K1026)</f>
        <v>8.6956521739130432E-2</v>
      </c>
      <c r="L1026" s="40">
        <f>(Fails!L1026)/(Tests!L1026)</f>
        <v>3.5353535353535352E-2</v>
      </c>
      <c r="M1026" s="40">
        <f>(Fails!M1026)/(Tests!M1026)</f>
        <v>2.7649769585253458E-2</v>
      </c>
      <c r="N1026" s="40">
        <f>(Fails!N1026)/(Tests!N1026)</f>
        <v>3.0508474576271188E-2</v>
      </c>
      <c r="O1026" s="40">
        <f>(Fails!O1026)/(Tests!O1026)</f>
        <v>2.0066889632107024E-2</v>
      </c>
      <c r="P1026" s="40">
        <f>(Fails!P1026)/(Tests!P1026)</f>
        <v>3.6363636363636362E-2</v>
      </c>
      <c r="Q1026" s="40" t="e">
        <f>(Fails!Q1026)/(Tests!Q1026)</f>
        <v>#DIV/0!</v>
      </c>
      <c r="R1026" s="40">
        <f>(Fails!R1026)/(Tests!R1026)</f>
        <v>4.1781198460692691E-2</v>
      </c>
    </row>
    <row r="1027" spans="1:18">
      <c r="A1027" s="37" t="s">
        <v>1103</v>
      </c>
      <c r="B1027" s="40">
        <f>(Fails!B1027)/(Tests!B1027)</f>
        <v>7.4468085106382975E-2</v>
      </c>
      <c r="C1027" s="40">
        <f>(Fails!C1027)/(Tests!C1027)</f>
        <v>0.09</v>
      </c>
      <c r="D1027" s="40">
        <f>(Fails!D1027)/(Tests!D1027)</f>
        <v>4.5045045045045043E-2</v>
      </c>
      <c r="E1027" s="40">
        <f>(Fails!E1027)/(Tests!E1027)</f>
        <v>4.8387096774193547E-2</v>
      </c>
      <c r="F1027" s="40">
        <f>(Fails!F1027)/(Tests!F1027)</f>
        <v>8.247422680412371E-2</v>
      </c>
      <c r="G1027" s="40">
        <f>(Fails!G1027)/(Tests!G1027)</f>
        <v>1.7857142857142856E-2</v>
      </c>
      <c r="H1027" s="40">
        <f>(Fails!H1027)/(Tests!H1027)</f>
        <v>2.2727272727272728E-2</v>
      </c>
      <c r="I1027" s="40">
        <f>(Fails!I1027)/(Tests!I1027)</f>
        <v>3.125E-2</v>
      </c>
      <c r="J1027" s="40">
        <f>(Fails!J1027)/(Tests!J1027)</f>
        <v>2.2388059701492536E-2</v>
      </c>
      <c r="K1027" s="40">
        <f>(Fails!K1027)/(Tests!K1027)</f>
        <v>1.5625E-2</v>
      </c>
      <c r="L1027" s="40">
        <f>(Fails!L1027)/(Tests!L1027)</f>
        <v>0</v>
      </c>
      <c r="M1027" s="40">
        <f>(Fails!M1027)/(Tests!M1027)</f>
        <v>2.8368794326241134E-2</v>
      </c>
      <c r="N1027" s="40">
        <f>(Fails!N1027)/(Tests!N1027)</f>
        <v>5.9880239520958087E-3</v>
      </c>
      <c r="O1027" s="40">
        <f>(Fails!O1027)/(Tests!O1027)</f>
        <v>0</v>
      </c>
      <c r="P1027" s="40">
        <f>(Fails!P1027)/(Tests!P1027)</f>
        <v>0</v>
      </c>
      <c r="Q1027" s="40" t="e">
        <f>(Fails!Q1027)/(Tests!Q1027)</f>
        <v>#DIV/0!</v>
      </c>
      <c r="R1027" s="40">
        <f>(Fails!R1027)/(Tests!R1027)</f>
        <v>3.0439684329199548E-2</v>
      </c>
    </row>
    <row r="1028" spans="1:18">
      <c r="A1028" s="37" t="s">
        <v>1104</v>
      </c>
      <c r="B1028" s="40">
        <f>(Fails!B1028)/(Tests!B1028)</f>
        <v>0.15740740740740741</v>
      </c>
      <c r="C1028" s="40">
        <f>(Fails!C1028)/(Tests!C1028)</f>
        <v>0.13245033112582782</v>
      </c>
      <c r="D1028" s="40">
        <f>(Fails!D1028)/(Tests!D1028)</f>
        <v>0.1111111111111111</v>
      </c>
      <c r="E1028" s="40">
        <f>(Fails!E1028)/(Tests!E1028)</f>
        <v>6.8965517241379309E-2</v>
      </c>
      <c r="F1028" s="40">
        <f>(Fails!F1028)/(Tests!F1028)</f>
        <v>8.6705202312138727E-2</v>
      </c>
      <c r="G1028" s="40">
        <f>(Fails!G1028)/(Tests!G1028)</f>
        <v>7.0588235294117646E-2</v>
      </c>
      <c r="H1028" s="40">
        <f>(Fails!H1028)/(Tests!H1028)</f>
        <v>2.843601895734597E-2</v>
      </c>
      <c r="I1028" s="40">
        <f>(Fails!I1028)/(Tests!I1028)</f>
        <v>4.0909090909090909E-2</v>
      </c>
      <c r="J1028" s="40">
        <f>(Fails!J1028)/(Tests!J1028)</f>
        <v>2.2123893805309734E-2</v>
      </c>
      <c r="K1028" s="40">
        <f>(Fails!K1028)/(Tests!K1028)</f>
        <v>1.5748031496062992E-2</v>
      </c>
      <c r="L1028" s="40">
        <f>(Fails!L1028)/(Tests!L1028)</f>
        <v>3.3210332103321034E-2</v>
      </c>
      <c r="M1028" s="40">
        <f>(Fails!M1028)/(Tests!M1028)</f>
        <v>1.2711864406779662E-2</v>
      </c>
      <c r="N1028" s="40">
        <f>(Fails!N1028)/(Tests!N1028)</f>
        <v>0</v>
      </c>
      <c r="O1028" s="40">
        <f>(Fails!O1028)/(Tests!O1028)</f>
        <v>0</v>
      </c>
      <c r="P1028" s="40">
        <f>(Fails!P1028)/(Tests!P1028)</f>
        <v>0</v>
      </c>
      <c r="Q1028" s="40" t="e">
        <f>(Fails!Q1028)/(Tests!Q1028)</f>
        <v>#DIV/0!</v>
      </c>
      <c r="R1028" s="40">
        <f>(Fails!R1028)/(Tests!R1028)</f>
        <v>4.5536682327430432E-2</v>
      </c>
    </row>
    <row r="1029" spans="1:18">
      <c r="A1029" s="37" t="s">
        <v>1105</v>
      </c>
      <c r="B1029" s="40">
        <f>(Fails!B1029)/(Tests!B1029)</f>
        <v>0.10169491525423729</v>
      </c>
      <c r="C1029" s="40">
        <f>(Fails!C1029)/(Tests!C1029)</f>
        <v>2.564102564102564E-2</v>
      </c>
      <c r="D1029" s="40">
        <f>(Fails!D1029)/(Tests!D1029)</f>
        <v>4.6728971962616821E-2</v>
      </c>
      <c r="E1029" s="40">
        <f>(Fails!E1029)/(Tests!E1029)</f>
        <v>2.9197080291970802E-2</v>
      </c>
      <c r="F1029" s="40">
        <f>(Fails!F1029)/(Tests!F1029)</f>
        <v>7.8431372549019607E-2</v>
      </c>
      <c r="G1029" s="40">
        <f>(Fails!G1029)/(Tests!G1029)</f>
        <v>1.8867924528301886E-2</v>
      </c>
      <c r="H1029" s="40">
        <f>(Fails!H1029)/(Tests!H1029)</f>
        <v>2.7777777777777776E-2</v>
      </c>
      <c r="I1029" s="40">
        <f>(Fails!I1029)/(Tests!I1029)</f>
        <v>2.4509803921568627E-2</v>
      </c>
      <c r="J1029" s="40">
        <f>(Fails!J1029)/(Tests!J1029)</f>
        <v>1.4705882352941176E-2</v>
      </c>
      <c r="K1029" s="40">
        <f>(Fails!K1029)/(Tests!K1029)</f>
        <v>2.1929824561403508E-2</v>
      </c>
      <c r="L1029" s="40">
        <f>(Fails!L1029)/(Tests!L1029)</f>
        <v>1.5267175572519083E-2</v>
      </c>
      <c r="M1029" s="40">
        <f>(Fails!M1029)/(Tests!M1029)</f>
        <v>8.0645161290322578E-3</v>
      </c>
      <c r="N1029" s="40">
        <f>(Fails!N1029)/(Tests!N1029)</f>
        <v>5.3191489361702126E-3</v>
      </c>
      <c r="O1029" s="40">
        <f>(Fails!O1029)/(Tests!O1029)</f>
        <v>0</v>
      </c>
      <c r="P1029" s="40">
        <f>(Fails!P1029)/(Tests!P1029)</f>
        <v>0</v>
      </c>
      <c r="Q1029" s="40" t="e">
        <f>(Fails!Q1029)/(Tests!Q1029)</f>
        <v>#DIV/0!</v>
      </c>
      <c r="R1029" s="40">
        <f>(Fails!R1029)/(Tests!R1029)</f>
        <v>2.2746781115879827E-2</v>
      </c>
    </row>
    <row r="1030" spans="1:18">
      <c r="A1030" s="37" t="s">
        <v>1106</v>
      </c>
      <c r="B1030" s="40">
        <f>(Fails!B1030)/(Tests!B1030)</f>
        <v>0.14189189189189189</v>
      </c>
      <c r="C1030" s="40">
        <f>(Fails!C1030)/(Tests!C1030)</f>
        <v>0.10256410256410256</v>
      </c>
      <c r="D1030" s="40">
        <f>(Fails!D1030)/(Tests!D1030)</f>
        <v>0.08</v>
      </c>
      <c r="E1030" s="40">
        <f>(Fails!E1030)/(Tests!E1030)</f>
        <v>7.1038251366120214E-2</v>
      </c>
      <c r="F1030" s="40">
        <f>(Fails!F1030)/(Tests!F1030)</f>
        <v>7.7380952380952384E-2</v>
      </c>
      <c r="G1030" s="40">
        <f>(Fails!G1030)/(Tests!G1030)</f>
        <v>3.1088082901554404E-2</v>
      </c>
      <c r="H1030" s="40">
        <f>(Fails!H1030)/(Tests!H1030)</f>
        <v>5.0925925925925923E-2</v>
      </c>
      <c r="I1030" s="40">
        <f>(Fails!I1030)/(Tests!I1030)</f>
        <v>3.8461538461538464E-2</v>
      </c>
      <c r="J1030" s="40">
        <f>(Fails!J1030)/(Tests!J1030)</f>
        <v>3.5000000000000003E-2</v>
      </c>
      <c r="K1030" s="40">
        <f>(Fails!K1030)/(Tests!K1030)</f>
        <v>1.8604651162790697E-2</v>
      </c>
      <c r="L1030" s="40">
        <f>(Fails!L1030)/(Tests!L1030)</f>
        <v>2.6200873362445413E-2</v>
      </c>
      <c r="M1030" s="40">
        <f>(Fails!M1030)/(Tests!M1030)</f>
        <v>2.8301886792452831E-2</v>
      </c>
      <c r="N1030" s="40">
        <f>(Fails!N1030)/(Tests!N1030)</f>
        <v>1.8957345971563982E-2</v>
      </c>
      <c r="O1030" s="40">
        <f>(Fails!O1030)/(Tests!O1030)</f>
        <v>1.1049723756906077E-2</v>
      </c>
      <c r="P1030" s="40">
        <f>(Fails!P1030)/(Tests!P1030)</f>
        <v>0</v>
      </c>
      <c r="Q1030" s="40" t="e">
        <f>(Fails!Q1030)/(Tests!Q1030)</f>
        <v>#DIV/0!</v>
      </c>
      <c r="R1030" s="40">
        <f>(Fails!R1030)/(Tests!R1030)</f>
        <v>4.8575602629656683E-2</v>
      </c>
    </row>
    <row r="1031" spans="1:18">
      <c r="A1031" s="37" t="s">
        <v>1107</v>
      </c>
      <c r="B1031" s="40">
        <f>(Fails!B1031)/(Tests!B1031)</f>
        <v>9.8765432098765427E-2</v>
      </c>
      <c r="C1031" s="40">
        <f>(Fails!C1031)/(Tests!C1031)</f>
        <v>0.14117647058823529</v>
      </c>
      <c r="D1031" s="40">
        <f>(Fails!D1031)/(Tests!D1031)</f>
        <v>5.5555555555555552E-2</v>
      </c>
      <c r="E1031" s="40">
        <f>(Fails!E1031)/(Tests!E1031)</f>
        <v>0.10077519379844961</v>
      </c>
      <c r="F1031" s="40">
        <f>(Fails!F1031)/(Tests!F1031)</f>
        <v>4.1237113402061855E-2</v>
      </c>
      <c r="G1031" s="40">
        <f>(Fails!G1031)/(Tests!G1031)</f>
        <v>8.6614173228346455E-2</v>
      </c>
      <c r="H1031" s="40">
        <f>(Fails!H1031)/(Tests!H1031)</f>
        <v>3.4090909090909088E-2</v>
      </c>
      <c r="I1031" s="40">
        <f>(Fails!I1031)/(Tests!I1031)</f>
        <v>4.0201005025125629E-2</v>
      </c>
      <c r="J1031" s="40">
        <f>(Fails!J1031)/(Tests!J1031)</f>
        <v>2.575107296137339E-2</v>
      </c>
      <c r="K1031" s="40">
        <f>(Fails!K1031)/(Tests!K1031)</f>
        <v>1.6528925619834711E-2</v>
      </c>
      <c r="L1031" s="40">
        <f>(Fails!L1031)/(Tests!L1031)</f>
        <v>3.4602076124567475E-3</v>
      </c>
      <c r="M1031" s="40">
        <f>(Fails!M1031)/(Tests!M1031)</f>
        <v>2.2935779816513763E-2</v>
      </c>
      <c r="N1031" s="40">
        <f>(Fails!N1031)/(Tests!N1031)</f>
        <v>3.952569169960474E-3</v>
      </c>
      <c r="O1031" s="40">
        <f>(Fails!O1031)/(Tests!O1031)</f>
        <v>1.3274336283185841E-2</v>
      </c>
      <c r="P1031" s="40">
        <f>(Fails!P1031)/(Tests!P1031)</f>
        <v>0</v>
      </c>
      <c r="Q1031" s="40" t="e">
        <f>(Fails!Q1031)/(Tests!Q1031)</f>
        <v>#DIV/0!</v>
      </c>
      <c r="R1031" s="40">
        <f>(Fails!R1031)/(Tests!R1031)</f>
        <v>3.4981905910735828E-2</v>
      </c>
    </row>
    <row r="1032" spans="1:18">
      <c r="A1032" s="37" t="s">
        <v>1108</v>
      </c>
      <c r="B1032" s="40">
        <f>(Fails!B1032)/(Tests!B1032)</f>
        <v>9.0909090909090912E-2</v>
      </c>
      <c r="C1032" s="40">
        <f>(Fails!C1032)/(Tests!C1032)</f>
        <v>3.7037037037037035E-2</v>
      </c>
      <c r="D1032" s="40">
        <f>(Fails!D1032)/(Tests!D1032)</f>
        <v>2.3809523809523808E-2</v>
      </c>
      <c r="E1032" s="40">
        <f>(Fails!E1032)/(Tests!E1032)</f>
        <v>4.9180327868852458E-2</v>
      </c>
      <c r="F1032" s="40">
        <f>(Fails!F1032)/(Tests!F1032)</f>
        <v>0.14754098360655737</v>
      </c>
      <c r="G1032" s="40">
        <f>(Fails!G1032)/(Tests!G1032)</f>
        <v>5.2631578947368418E-2</v>
      </c>
      <c r="H1032" s="40">
        <f>(Fails!H1032)/(Tests!H1032)</f>
        <v>4.3103448275862072E-2</v>
      </c>
      <c r="I1032" s="40">
        <f>(Fails!I1032)/(Tests!I1032)</f>
        <v>3.3557046979865772E-2</v>
      </c>
      <c r="J1032" s="40">
        <f>(Fails!J1032)/(Tests!J1032)</f>
        <v>6.5573770491803282E-2</v>
      </c>
      <c r="K1032" s="40">
        <f>(Fails!K1032)/(Tests!K1032)</f>
        <v>2.7450980392156862E-2</v>
      </c>
      <c r="L1032" s="40">
        <f>(Fails!L1032)/(Tests!L1032)</f>
        <v>4.3577981651376149E-2</v>
      </c>
      <c r="M1032" s="40">
        <f>(Fails!M1032)/(Tests!M1032)</f>
        <v>4.0307101727447218E-2</v>
      </c>
      <c r="N1032" s="40">
        <f>(Fails!N1032)/(Tests!N1032)</f>
        <v>3.8834951456310676E-2</v>
      </c>
      <c r="O1032" s="40">
        <f>(Fails!O1032)/(Tests!O1032)</f>
        <v>2.5236593059936908E-2</v>
      </c>
      <c r="P1032" s="40">
        <f>(Fails!P1032)/(Tests!P1032)</f>
        <v>2.1739130434782608E-2</v>
      </c>
      <c r="Q1032" s="40" t="e">
        <f>(Fails!Q1032)/(Tests!Q1032)</f>
        <v>#DIV/0!</v>
      </c>
      <c r="R1032" s="40">
        <f>(Fails!R1032)/(Tests!R1032)</f>
        <v>4.2105263157894736E-2</v>
      </c>
    </row>
    <row r="1033" spans="1:18">
      <c r="A1033" s="37" t="s">
        <v>1109</v>
      </c>
      <c r="B1033" s="40">
        <f>(Fails!B1033)/(Tests!B1033)</f>
        <v>0.10179640718562874</v>
      </c>
      <c r="C1033" s="40">
        <f>(Fails!C1033)/(Tests!C1033)</f>
        <v>9.7674418604651161E-2</v>
      </c>
      <c r="D1033" s="40">
        <f>(Fails!D1033)/(Tests!D1033)</f>
        <v>4.3137254901960784E-2</v>
      </c>
      <c r="E1033" s="40">
        <f>(Fails!E1033)/(Tests!E1033)</f>
        <v>4.2145593869731802E-2</v>
      </c>
      <c r="F1033" s="40">
        <f>(Fails!F1033)/(Tests!F1033)</f>
        <v>4.5643153526970952E-2</v>
      </c>
      <c r="G1033" s="40">
        <f>(Fails!G1033)/(Tests!G1033)</f>
        <v>1.7964071856287425E-2</v>
      </c>
      <c r="H1033" s="40">
        <f>(Fails!H1033)/(Tests!H1033)</f>
        <v>3.5714285714285712E-2</v>
      </c>
      <c r="I1033" s="40">
        <f>(Fails!I1033)/(Tests!I1033)</f>
        <v>2.2900763358778626E-2</v>
      </c>
      <c r="J1033" s="40">
        <f>(Fails!J1033)/(Tests!J1033)</f>
        <v>1.4388489208633094E-2</v>
      </c>
      <c r="K1033" s="40">
        <f>(Fails!K1033)/(Tests!K1033)</f>
        <v>1.0775862068965518E-2</v>
      </c>
      <c r="L1033" s="40">
        <f>(Fails!L1033)/(Tests!L1033)</f>
        <v>5.9405940594059407E-3</v>
      </c>
      <c r="M1033" s="40">
        <f>(Fails!M1033)/(Tests!M1033)</f>
        <v>8.7145969498910684E-3</v>
      </c>
      <c r="N1033" s="40">
        <f>(Fails!N1033)/(Tests!N1033)</f>
        <v>1.3544018058690745E-2</v>
      </c>
      <c r="O1033" s="40">
        <f>(Fails!O1033)/(Tests!O1033)</f>
        <v>8.0645161290322578E-3</v>
      </c>
      <c r="P1033" s="40">
        <f>(Fails!P1033)/(Tests!P1033)</f>
        <v>0</v>
      </c>
      <c r="Q1033" s="40" t="e">
        <f>(Fails!Q1033)/(Tests!Q1033)</f>
        <v>#DIV/0!</v>
      </c>
      <c r="R1033" s="40">
        <f>(Fails!R1033)/(Tests!R1033)</f>
        <v>2.5380710659898477E-2</v>
      </c>
    </row>
    <row r="1034" spans="1:18">
      <c r="A1034" s="37" t="s">
        <v>1110</v>
      </c>
      <c r="B1034" s="40">
        <f>(Fails!B1034)/(Tests!B1034)</f>
        <v>0.12671232876712329</v>
      </c>
      <c r="C1034" s="40">
        <f>(Fails!C1034)/(Tests!C1034)</f>
        <v>0.14716981132075471</v>
      </c>
      <c r="D1034" s="40">
        <f>(Fails!D1034)/(Tests!D1034)</f>
        <v>9.686609686609686E-2</v>
      </c>
      <c r="E1034" s="40">
        <f>(Fails!E1034)/(Tests!E1034)</f>
        <v>6.3492063492063489E-2</v>
      </c>
      <c r="F1034" s="40">
        <f>(Fails!F1034)/(Tests!F1034)</f>
        <v>7.2796934865900387E-2</v>
      </c>
      <c r="G1034" s="40">
        <f>(Fails!G1034)/(Tests!G1034)</f>
        <v>2.7586206896551724E-2</v>
      </c>
      <c r="H1034" s="40">
        <f>(Fails!H1034)/(Tests!H1034)</f>
        <v>6.0518731988472622E-2</v>
      </c>
      <c r="I1034" s="40">
        <f>(Fails!I1034)/(Tests!I1034)</f>
        <v>4.9180327868852458E-2</v>
      </c>
      <c r="J1034" s="40">
        <f>(Fails!J1034)/(Tests!J1034)</f>
        <v>3.968253968253968E-2</v>
      </c>
      <c r="K1034" s="40">
        <f>(Fails!K1034)/(Tests!K1034)</f>
        <v>1.8461538461538463E-2</v>
      </c>
      <c r="L1034" s="40">
        <f>(Fails!L1034)/(Tests!L1034)</f>
        <v>2.9850746268656716E-2</v>
      </c>
      <c r="M1034" s="40">
        <f>(Fails!M1034)/(Tests!M1034)</f>
        <v>1.5923566878980892E-2</v>
      </c>
      <c r="N1034" s="40">
        <f>(Fails!N1034)/(Tests!N1034)</f>
        <v>1.2618296529968454E-2</v>
      </c>
      <c r="O1034" s="40">
        <f>(Fails!O1034)/(Tests!O1034)</f>
        <v>1.3215859030837005E-2</v>
      </c>
      <c r="P1034" s="40">
        <f>(Fails!P1034)/(Tests!P1034)</f>
        <v>0</v>
      </c>
      <c r="Q1034" s="40" t="e">
        <f>(Fails!Q1034)/(Tests!Q1034)</f>
        <v>#DIV/0!</v>
      </c>
      <c r="R1034" s="40">
        <f>(Fails!R1034)/(Tests!R1034)</f>
        <v>5.4158169046000453E-2</v>
      </c>
    </row>
    <row r="1035" spans="1:18">
      <c r="A1035" s="37" t="s">
        <v>1111</v>
      </c>
      <c r="B1035" s="40">
        <f>(Fails!B1035)/(Tests!B1035)</f>
        <v>3.7037037037037035E-2</v>
      </c>
      <c r="C1035" s="40">
        <f>(Fails!C1035)/(Tests!C1035)</f>
        <v>0.125</v>
      </c>
      <c r="D1035" s="40">
        <f>(Fails!D1035)/(Tests!D1035)</f>
        <v>6.25E-2</v>
      </c>
      <c r="E1035" s="40">
        <f>(Fails!E1035)/(Tests!E1035)</f>
        <v>2.7027027027027029E-2</v>
      </c>
      <c r="F1035" s="40">
        <f>(Fails!F1035)/(Tests!F1035)</f>
        <v>5.0847457627118647E-2</v>
      </c>
      <c r="G1035" s="40">
        <f>(Fails!G1035)/(Tests!G1035)</f>
        <v>6.6037735849056603E-2</v>
      </c>
      <c r="H1035" s="40">
        <f>(Fails!H1035)/(Tests!H1035)</f>
        <v>4.2735042735042736E-2</v>
      </c>
      <c r="I1035" s="40">
        <f>(Fails!I1035)/(Tests!I1035)</f>
        <v>4.9645390070921988E-2</v>
      </c>
      <c r="J1035" s="40">
        <f>(Fails!J1035)/(Tests!J1035)</f>
        <v>1.2048192771084338E-2</v>
      </c>
      <c r="K1035" s="40">
        <f>(Fails!K1035)/(Tests!K1035)</f>
        <v>1.06951871657754E-2</v>
      </c>
      <c r="L1035" s="40">
        <f>(Fails!L1035)/(Tests!L1035)</f>
        <v>1.3513513513513514E-2</v>
      </c>
      <c r="M1035" s="40">
        <f>(Fails!M1035)/(Tests!M1035)</f>
        <v>1.7937219730941704E-2</v>
      </c>
      <c r="N1035" s="40">
        <f>(Fails!N1035)/(Tests!N1035)</f>
        <v>4.1322314049586778E-3</v>
      </c>
      <c r="O1035" s="40">
        <f>(Fails!O1035)/(Tests!O1035)</f>
        <v>9.9009900990099011E-3</v>
      </c>
      <c r="P1035" s="40">
        <f>(Fails!P1035)/(Tests!P1035)</f>
        <v>0</v>
      </c>
      <c r="Q1035" s="40">
        <f>(Fails!Q1035)/(Tests!Q1035)</f>
        <v>0</v>
      </c>
      <c r="R1035" s="40">
        <f>(Fails!R1035)/(Tests!R1035)</f>
        <v>2.6476578411405296E-2</v>
      </c>
    </row>
    <row r="1036" spans="1:18">
      <c r="A1036" s="37" t="s">
        <v>1112</v>
      </c>
      <c r="B1036" s="40">
        <f>(Fails!B1036)/(Tests!B1036)</f>
        <v>0.17272727272727273</v>
      </c>
      <c r="C1036" s="40">
        <f>(Fails!C1036)/(Tests!C1036)</f>
        <v>7.857142857142857E-2</v>
      </c>
      <c r="D1036" s="40">
        <f>(Fails!D1036)/(Tests!D1036)</f>
        <v>7.3529411764705885E-2</v>
      </c>
      <c r="E1036" s="40">
        <f>(Fails!E1036)/(Tests!E1036)</f>
        <v>7.0270270270270274E-2</v>
      </c>
      <c r="F1036" s="40">
        <f>(Fails!F1036)/(Tests!F1036)</f>
        <v>9.3333333333333338E-2</v>
      </c>
      <c r="G1036" s="40">
        <f>(Fails!G1036)/(Tests!G1036)</f>
        <v>4.4247787610619468E-2</v>
      </c>
      <c r="H1036" s="40">
        <f>(Fails!H1036)/(Tests!H1036)</f>
        <v>4.7619047619047616E-2</v>
      </c>
      <c r="I1036" s="40">
        <f>(Fails!I1036)/(Tests!I1036)</f>
        <v>4.1522491349480967E-2</v>
      </c>
      <c r="J1036" s="40">
        <f>(Fails!J1036)/(Tests!J1036)</f>
        <v>2.7522935779816515E-2</v>
      </c>
      <c r="K1036" s="40">
        <f>(Fails!K1036)/(Tests!K1036)</f>
        <v>2.7918781725888325E-2</v>
      </c>
      <c r="L1036" s="40">
        <f>(Fails!L1036)/(Tests!L1036)</f>
        <v>1.0178117048346057E-2</v>
      </c>
      <c r="M1036" s="40">
        <f>(Fails!M1036)/(Tests!M1036)</f>
        <v>2.0997375328083989E-2</v>
      </c>
      <c r="N1036" s="40">
        <f>(Fails!N1036)/(Tests!N1036)</f>
        <v>8.0645161290322578E-3</v>
      </c>
      <c r="O1036" s="40">
        <f>(Fails!O1036)/(Tests!O1036)</f>
        <v>3.2786885245901639E-3</v>
      </c>
      <c r="P1036" s="40">
        <f>(Fails!P1036)/(Tests!P1036)</f>
        <v>1.9230769230769232E-2</v>
      </c>
      <c r="Q1036" s="40" t="e">
        <f>(Fails!Q1036)/(Tests!Q1036)</f>
        <v>#DIV/0!</v>
      </c>
      <c r="R1036" s="40">
        <f>(Fails!R1036)/(Tests!R1036)</f>
        <v>3.7884767166535126E-2</v>
      </c>
    </row>
    <row r="1037" spans="1:18">
      <c r="A1037" s="37" t="s">
        <v>1113</v>
      </c>
      <c r="B1037" s="40">
        <f>(Fails!B1037)/(Tests!B1037)</f>
        <v>0.10256410256410256</v>
      </c>
      <c r="C1037" s="40">
        <f>(Fails!C1037)/(Tests!C1037)</f>
        <v>6.0773480662983423E-2</v>
      </c>
      <c r="D1037" s="40">
        <f>(Fails!D1037)/(Tests!D1037)</f>
        <v>4.0909090909090909E-2</v>
      </c>
      <c r="E1037" s="40">
        <f>(Fails!E1037)/(Tests!E1037)</f>
        <v>3.9301310043668124E-2</v>
      </c>
      <c r="F1037" s="40">
        <f>(Fails!F1037)/(Tests!F1037)</f>
        <v>4.2328042328042326E-2</v>
      </c>
      <c r="G1037" s="40">
        <f>(Fails!G1037)/(Tests!G1037)</f>
        <v>3.8461538461538464E-2</v>
      </c>
      <c r="H1037" s="40">
        <f>(Fails!H1037)/(Tests!H1037)</f>
        <v>3.7414965986394558E-2</v>
      </c>
      <c r="I1037" s="40">
        <f>(Fails!I1037)/(Tests!I1037)</f>
        <v>3.8123167155425221E-2</v>
      </c>
      <c r="J1037" s="40">
        <f>(Fails!J1037)/(Tests!J1037)</f>
        <v>4.4817927170868348E-2</v>
      </c>
      <c r="K1037" s="40">
        <f>(Fails!K1037)/(Tests!K1037)</f>
        <v>2.9649595687331536E-2</v>
      </c>
      <c r="L1037" s="40">
        <f>(Fails!L1037)/(Tests!L1037)</f>
        <v>1.6355140186915886E-2</v>
      </c>
      <c r="M1037" s="40">
        <f>(Fails!M1037)/(Tests!M1037)</f>
        <v>2.0356234096692113E-2</v>
      </c>
      <c r="N1037" s="40">
        <f>(Fails!N1037)/(Tests!N1037)</f>
        <v>6.41025641025641E-3</v>
      </c>
      <c r="O1037" s="40">
        <f>(Fails!O1037)/(Tests!O1037)</f>
        <v>4.6189376443418013E-3</v>
      </c>
      <c r="P1037" s="40">
        <f>(Fails!P1037)/(Tests!P1037)</f>
        <v>0</v>
      </c>
      <c r="Q1037" s="40" t="e">
        <f>(Fails!Q1037)/(Tests!Q1037)</f>
        <v>#DIV/0!</v>
      </c>
      <c r="R1037" s="40">
        <f>(Fails!R1037)/(Tests!R1037)</f>
        <v>3.0579643998174349E-2</v>
      </c>
    </row>
    <row r="1038" spans="1:18">
      <c r="A1038" s="37" t="s">
        <v>1114</v>
      </c>
      <c r="B1038" s="40">
        <f>(Fails!B1038)/(Tests!B1038)</f>
        <v>0</v>
      </c>
      <c r="C1038" s="40">
        <f>(Fails!C1038)/(Tests!C1038)</f>
        <v>9.0909090909090912E-2</v>
      </c>
      <c r="D1038" s="40">
        <f>(Fails!D1038)/(Tests!D1038)</f>
        <v>6.25E-2</v>
      </c>
      <c r="E1038" s="40">
        <f>(Fails!E1038)/(Tests!E1038)</f>
        <v>0</v>
      </c>
      <c r="F1038" s="40">
        <f>(Fails!F1038)/(Tests!F1038)</f>
        <v>3.3333333333333333E-2</v>
      </c>
      <c r="G1038" s="40">
        <f>(Fails!G1038)/(Tests!G1038)</f>
        <v>5.7142857142857141E-2</v>
      </c>
      <c r="H1038" s="40">
        <f>(Fails!H1038)/(Tests!H1038)</f>
        <v>8.9552238805970144E-2</v>
      </c>
      <c r="I1038" s="40">
        <f>(Fails!I1038)/(Tests!I1038)</f>
        <v>1.6129032258064516E-2</v>
      </c>
      <c r="J1038" s="40">
        <f>(Fails!J1038)/(Tests!J1038)</f>
        <v>3.2258064516129031E-2</v>
      </c>
      <c r="K1038" s="40">
        <f>(Fails!K1038)/(Tests!K1038)</f>
        <v>1.0416666666666666E-2</v>
      </c>
      <c r="L1038" s="40">
        <f>(Fails!L1038)/(Tests!L1038)</f>
        <v>8.0000000000000002E-3</v>
      </c>
      <c r="M1038" s="40">
        <f>(Fails!M1038)/(Tests!M1038)</f>
        <v>4.1666666666666664E-2</v>
      </c>
      <c r="N1038" s="40">
        <f>(Fails!N1038)/(Tests!N1038)</f>
        <v>1.3574660633484163E-2</v>
      </c>
      <c r="O1038" s="40">
        <f>(Fails!O1038)/(Tests!O1038)</f>
        <v>0</v>
      </c>
      <c r="P1038" s="40">
        <f>(Fails!P1038)/(Tests!P1038)</f>
        <v>0</v>
      </c>
      <c r="Q1038" s="40">
        <f>(Fails!Q1038)/(Tests!Q1038)</f>
        <v>0</v>
      </c>
      <c r="R1038" s="40">
        <f>(Fails!R1038)/(Tests!R1038)</f>
        <v>2.4612579762989972E-2</v>
      </c>
    </row>
    <row r="1039" spans="1:18">
      <c r="A1039" s="37" t="s">
        <v>1115</v>
      </c>
      <c r="B1039" s="40">
        <f>(Fails!B1039)/(Tests!B1039)</f>
        <v>0.1388888888888889</v>
      </c>
      <c r="C1039" s="40">
        <f>(Fails!C1039)/(Tests!C1039)</f>
        <v>7.1428571428571425E-2</v>
      </c>
      <c r="D1039" s="40">
        <f>(Fails!D1039)/(Tests!D1039)</f>
        <v>3.3707865168539325E-2</v>
      </c>
      <c r="E1039" s="40">
        <f>(Fails!E1039)/(Tests!E1039)</f>
        <v>7.03125E-2</v>
      </c>
      <c r="F1039" s="40">
        <f>(Fails!F1039)/(Tests!F1039)</f>
        <v>7.3170731707317069E-2</v>
      </c>
      <c r="G1039" s="40">
        <f>(Fails!G1039)/(Tests!G1039)</f>
        <v>3.4013605442176874E-2</v>
      </c>
      <c r="H1039" s="40">
        <f>(Fails!H1039)/(Tests!H1039)</f>
        <v>3.1578947368421054E-2</v>
      </c>
      <c r="I1039" s="40">
        <f>(Fails!I1039)/(Tests!I1039)</f>
        <v>4.49438202247191E-2</v>
      </c>
      <c r="J1039" s="40">
        <f>(Fails!J1039)/(Tests!J1039)</f>
        <v>9.0909090909090905E-3</v>
      </c>
      <c r="K1039" s="40">
        <f>(Fails!K1039)/(Tests!K1039)</f>
        <v>2.1739130434782608E-2</v>
      </c>
      <c r="L1039" s="40">
        <f>(Fails!L1039)/(Tests!L1039)</f>
        <v>1.5873015873015872E-2</v>
      </c>
      <c r="M1039" s="40">
        <f>(Fails!M1039)/(Tests!M1039)</f>
        <v>1.4354066985645933E-2</v>
      </c>
      <c r="N1039" s="40">
        <f>(Fails!N1039)/(Tests!N1039)</f>
        <v>4.4843049327354259E-3</v>
      </c>
      <c r="O1039" s="40">
        <f>(Fails!O1039)/(Tests!O1039)</f>
        <v>5.3475935828877002E-3</v>
      </c>
      <c r="P1039" s="40">
        <f>(Fails!P1039)/(Tests!P1039)</f>
        <v>0</v>
      </c>
      <c r="Q1039" s="40" t="e">
        <f>(Fails!Q1039)/(Tests!Q1039)</f>
        <v>#DIV/0!</v>
      </c>
      <c r="R1039" s="40">
        <f>(Fails!R1039)/(Tests!R1039)</f>
        <v>3.0709342560553632E-2</v>
      </c>
    </row>
    <row r="1040" spans="1:18">
      <c r="A1040" s="37" t="s">
        <v>1116</v>
      </c>
      <c r="B1040" s="40">
        <f>(Fails!B1040)/(Tests!B1040)</f>
        <v>0.14285714285714285</v>
      </c>
      <c r="C1040" s="40">
        <f>(Fails!C1040)/(Tests!C1040)</f>
        <v>6.5217391304347824E-2</v>
      </c>
      <c r="D1040" s="40">
        <f>(Fails!D1040)/(Tests!D1040)</f>
        <v>0.13114754098360656</v>
      </c>
      <c r="E1040" s="40">
        <f>(Fails!E1040)/(Tests!E1040)</f>
        <v>0.13698630136986301</v>
      </c>
      <c r="F1040" s="40">
        <f>(Fails!F1040)/(Tests!F1040)</f>
        <v>0.16666666666666666</v>
      </c>
      <c r="G1040" s="40">
        <f>(Fails!G1040)/(Tests!G1040)</f>
        <v>4.7619047619047616E-2</v>
      </c>
      <c r="H1040" s="40">
        <f>(Fails!H1040)/(Tests!H1040)</f>
        <v>0.15714285714285714</v>
      </c>
      <c r="I1040" s="40">
        <f>(Fails!I1040)/(Tests!I1040)</f>
        <v>5.7971014492753624E-2</v>
      </c>
      <c r="J1040" s="40">
        <f>(Fails!J1040)/(Tests!J1040)</f>
        <v>7.1428571428571425E-2</v>
      </c>
      <c r="K1040" s="40">
        <f>(Fails!K1040)/(Tests!K1040)</f>
        <v>1.098901098901099E-2</v>
      </c>
      <c r="L1040" s="40">
        <f>(Fails!L1040)/(Tests!L1040)</f>
        <v>3.125E-2</v>
      </c>
      <c r="M1040" s="40">
        <f>(Fails!M1040)/(Tests!M1040)</f>
        <v>1.8518518518518517E-2</v>
      </c>
      <c r="N1040" s="40">
        <f>(Fails!N1040)/(Tests!N1040)</f>
        <v>4.3010752688172046E-2</v>
      </c>
      <c r="O1040" s="40">
        <f>(Fails!O1040)/(Tests!O1040)</f>
        <v>0</v>
      </c>
      <c r="P1040" s="40">
        <f>(Fails!P1040)/(Tests!P1040)</f>
        <v>0</v>
      </c>
      <c r="Q1040" s="40" t="e">
        <f>(Fails!Q1040)/(Tests!Q1040)</f>
        <v>#DIV/0!</v>
      </c>
      <c r="R1040" s="40">
        <f>(Fails!R1040)/(Tests!R1040)</f>
        <v>6.7676767676767682E-2</v>
      </c>
    </row>
    <row r="1041" spans="1:18">
      <c r="A1041" s="37" t="s">
        <v>1117</v>
      </c>
      <c r="B1041" s="40">
        <f>(Fails!B1041)/(Tests!B1041)</f>
        <v>0.15706806282722513</v>
      </c>
      <c r="C1041" s="40">
        <f>(Fails!C1041)/(Tests!C1041)</f>
        <v>0.11351351351351352</v>
      </c>
      <c r="D1041" s="40">
        <f>(Fails!D1041)/(Tests!D1041)</f>
        <v>6.3973063973063973E-2</v>
      </c>
      <c r="E1041" s="40">
        <f>(Fails!E1041)/(Tests!E1041)</f>
        <v>5.0505050505050504E-2</v>
      </c>
      <c r="F1041" s="40">
        <f>(Fails!F1041)/(Tests!F1041)</f>
        <v>6.2295081967213117E-2</v>
      </c>
      <c r="G1041" s="40">
        <f>(Fails!G1041)/(Tests!G1041)</f>
        <v>4.5212765957446811E-2</v>
      </c>
      <c r="H1041" s="40">
        <f>(Fails!H1041)/(Tests!H1041)</f>
        <v>4.5146726862302484E-2</v>
      </c>
      <c r="I1041" s="40">
        <f>(Fails!I1041)/(Tests!I1041)</f>
        <v>3.6328871892925434E-2</v>
      </c>
      <c r="J1041" s="40">
        <f>(Fails!J1041)/(Tests!J1041)</f>
        <v>2.1390374331550801E-2</v>
      </c>
      <c r="K1041" s="40">
        <f>(Fails!K1041)/(Tests!K1041)</f>
        <v>2.6269702276707531E-2</v>
      </c>
      <c r="L1041" s="40">
        <f>(Fails!L1041)/(Tests!L1041)</f>
        <v>2.2941970310391364E-2</v>
      </c>
      <c r="M1041" s="40">
        <f>(Fails!M1041)/(Tests!M1041)</f>
        <v>1.3661202185792349E-2</v>
      </c>
      <c r="N1041" s="40">
        <f>(Fails!N1041)/(Tests!N1041)</f>
        <v>2.5675675675675677E-2</v>
      </c>
      <c r="O1041" s="40">
        <f>(Fails!O1041)/(Tests!O1041)</f>
        <v>2.1775544388609715E-2</v>
      </c>
      <c r="P1041" s="40">
        <f>(Fails!P1041)/(Tests!P1041)</f>
        <v>3.8461538461538464E-2</v>
      </c>
      <c r="Q1041" s="40" t="e">
        <f>(Fails!Q1041)/(Tests!Q1041)</f>
        <v>#DIV/0!</v>
      </c>
      <c r="R1041" s="40">
        <f>(Fails!R1041)/(Tests!R1041)</f>
        <v>3.7516950429410875E-2</v>
      </c>
    </row>
    <row r="1042" spans="1:18">
      <c r="A1042" s="37" t="s">
        <v>1118</v>
      </c>
      <c r="B1042" s="40">
        <f>(Fails!B1042)/(Tests!B1042)</f>
        <v>0.11333333333333333</v>
      </c>
      <c r="C1042" s="40">
        <f>(Fails!C1042)/(Tests!C1042)</f>
        <v>0.10975609756097561</v>
      </c>
      <c r="D1042" s="40">
        <f>(Fails!D1042)/(Tests!D1042)</f>
        <v>0.12418300653594772</v>
      </c>
      <c r="E1042" s="40">
        <f>(Fails!E1042)/(Tests!E1042)</f>
        <v>6.9892473118279563E-2</v>
      </c>
      <c r="F1042" s="40">
        <f>(Fails!F1042)/(Tests!F1042)</f>
        <v>0.1015625</v>
      </c>
      <c r="G1042" s="40">
        <f>(Fails!G1042)/(Tests!G1042)</f>
        <v>6.030150753768844E-2</v>
      </c>
      <c r="H1042" s="40">
        <f>(Fails!H1042)/(Tests!H1042)</f>
        <v>6.3348416289592757E-2</v>
      </c>
      <c r="I1042" s="40">
        <f>(Fails!I1042)/(Tests!I1042)</f>
        <v>4.1044776119402986E-2</v>
      </c>
      <c r="J1042" s="40">
        <f>(Fails!J1042)/(Tests!J1042)</f>
        <v>3.2520325203252036E-2</v>
      </c>
      <c r="K1042" s="40">
        <f>(Fails!K1042)/(Tests!K1042)</f>
        <v>1.5037593984962405E-2</v>
      </c>
      <c r="L1042" s="40">
        <f>(Fails!L1042)/(Tests!L1042)</f>
        <v>1.2738853503184714E-2</v>
      </c>
      <c r="M1042" s="40">
        <f>(Fails!M1042)/(Tests!M1042)</f>
        <v>9.9337748344370865E-3</v>
      </c>
      <c r="N1042" s="40">
        <f>(Fails!N1042)/(Tests!N1042)</f>
        <v>1.4869888475836431E-2</v>
      </c>
      <c r="O1042" s="40">
        <f>(Fails!O1042)/(Tests!O1042)</f>
        <v>0</v>
      </c>
      <c r="P1042" s="40">
        <f>(Fails!P1042)/(Tests!P1042)</f>
        <v>0</v>
      </c>
      <c r="Q1042" s="40" t="e">
        <f>(Fails!Q1042)/(Tests!Q1042)</f>
        <v>#DIV/0!</v>
      </c>
      <c r="R1042" s="40">
        <f>(Fails!R1042)/(Tests!R1042)</f>
        <v>4.5351473922902494E-2</v>
      </c>
    </row>
    <row r="1043" spans="1:18">
      <c r="A1043" s="37" t="s">
        <v>1119</v>
      </c>
      <c r="B1043" s="40">
        <f>(Fails!B1043)/(Tests!B1043)</f>
        <v>2.0833333333333332E-2</v>
      </c>
      <c r="C1043" s="40">
        <f>(Fails!C1043)/(Tests!C1043)</f>
        <v>3.0612244897959183E-2</v>
      </c>
      <c r="D1043" s="40">
        <f>(Fails!D1043)/(Tests!D1043)</f>
        <v>6.2937062937062943E-2</v>
      </c>
      <c r="E1043" s="40">
        <f>(Fails!E1043)/(Tests!E1043)</f>
        <v>4.6357615894039736E-2</v>
      </c>
      <c r="F1043" s="40">
        <f>(Fails!F1043)/(Tests!F1043)</f>
        <v>3.4682080924855488E-2</v>
      </c>
      <c r="G1043" s="40">
        <f>(Fails!G1043)/(Tests!G1043)</f>
        <v>3.9145907473309607E-2</v>
      </c>
      <c r="H1043" s="40">
        <f>(Fails!H1043)/(Tests!H1043)</f>
        <v>3.2028469750889681E-2</v>
      </c>
      <c r="I1043" s="40">
        <f>(Fails!I1043)/(Tests!I1043)</f>
        <v>2.1671826625386997E-2</v>
      </c>
      <c r="J1043" s="40">
        <f>(Fails!J1043)/(Tests!J1043)</f>
        <v>2.0887728459530026E-2</v>
      </c>
      <c r="K1043" s="40">
        <f>(Fails!K1043)/(Tests!K1043)</f>
        <v>1.804123711340206E-2</v>
      </c>
      <c r="L1043" s="40">
        <f>(Fails!L1043)/(Tests!L1043)</f>
        <v>2.3688663282571912E-2</v>
      </c>
      <c r="M1043" s="40">
        <f>(Fails!M1043)/(Tests!M1043)</f>
        <v>1.8154311649016642E-2</v>
      </c>
      <c r="N1043" s="40">
        <f>(Fails!N1043)/(Tests!N1043)</f>
        <v>1.0738255033557046E-2</v>
      </c>
      <c r="O1043" s="40">
        <f>(Fails!O1043)/(Tests!O1043)</f>
        <v>4.0816326530612249E-3</v>
      </c>
      <c r="P1043" s="40">
        <f>(Fails!P1043)/(Tests!P1043)</f>
        <v>1.3888888888888888E-2</v>
      </c>
      <c r="Q1043" s="40">
        <f>(Fails!Q1043)/(Tests!Q1043)</f>
        <v>0</v>
      </c>
      <c r="R1043" s="40">
        <f>(Fails!R1043)/(Tests!R1043)</f>
        <v>2.0890277235454901E-2</v>
      </c>
    </row>
    <row r="1044" spans="1:18">
      <c r="A1044" s="37" t="s">
        <v>1120</v>
      </c>
      <c r="B1044" s="40">
        <f>(Fails!B1044)/(Tests!B1044)</f>
        <v>4.7619047619047616E-2</v>
      </c>
      <c r="C1044" s="40">
        <f>(Fails!C1044)/(Tests!C1044)</f>
        <v>3.7037037037037035E-2</v>
      </c>
      <c r="D1044" s="40">
        <f>(Fails!D1044)/(Tests!D1044)</f>
        <v>3.125E-2</v>
      </c>
      <c r="E1044" s="40">
        <f>(Fails!E1044)/(Tests!E1044)</f>
        <v>2.7522935779816515E-2</v>
      </c>
      <c r="F1044" s="40">
        <f>(Fails!F1044)/(Tests!F1044)</f>
        <v>2.0408163265306121E-2</v>
      </c>
      <c r="G1044" s="40">
        <f>(Fails!G1044)/(Tests!G1044)</f>
        <v>3.1088082901554404E-2</v>
      </c>
      <c r="H1044" s="40">
        <f>(Fails!H1044)/(Tests!H1044)</f>
        <v>0.02</v>
      </c>
      <c r="I1044" s="40">
        <f>(Fails!I1044)/(Tests!I1044)</f>
        <v>1.8099547511312219E-2</v>
      </c>
      <c r="J1044" s="40">
        <f>(Fails!J1044)/(Tests!J1044)</f>
        <v>1.6597510373443983E-2</v>
      </c>
      <c r="K1044" s="40">
        <f>(Fails!K1044)/(Tests!K1044)</f>
        <v>1.9011406844106463E-2</v>
      </c>
      <c r="L1044" s="40">
        <f>(Fails!L1044)/(Tests!L1044)</f>
        <v>1.0869565217391304E-2</v>
      </c>
      <c r="M1044" s="40">
        <f>(Fails!M1044)/(Tests!M1044)</f>
        <v>1.873536299765808E-2</v>
      </c>
      <c r="N1044" s="40">
        <f>(Fails!N1044)/(Tests!N1044)</f>
        <v>1.0893246187363835E-2</v>
      </c>
      <c r="O1044" s="40">
        <f>(Fails!O1044)/(Tests!O1044)</f>
        <v>1.2690355329949238E-2</v>
      </c>
      <c r="P1044" s="40">
        <f>(Fails!P1044)/(Tests!P1044)</f>
        <v>4.0816326530612242E-2</v>
      </c>
      <c r="Q1044" s="40" t="e">
        <f>(Fails!Q1044)/(Tests!Q1044)</f>
        <v>#DIV/0!</v>
      </c>
      <c r="R1044" s="40">
        <f>(Fails!R1044)/(Tests!R1044)</f>
        <v>1.8331226295828066E-2</v>
      </c>
    </row>
    <row r="1045" spans="1:18">
      <c r="A1045" s="37" t="s">
        <v>1247</v>
      </c>
      <c r="B1045" s="40">
        <f>(Fails!B1045)/(Tests!B1045)</f>
        <v>9.6774193548387094E-2</v>
      </c>
      <c r="C1045" s="40">
        <f>(Fails!C1045)/(Tests!C1045)</f>
        <v>0.14285714285714285</v>
      </c>
      <c r="D1045" s="40">
        <f>(Fails!D1045)/(Tests!D1045)</f>
        <v>0.16666666666666666</v>
      </c>
      <c r="E1045" s="40">
        <f>(Fails!E1045)/(Tests!E1045)</f>
        <v>0.12195121951219512</v>
      </c>
      <c r="F1045" s="40">
        <f>(Fails!F1045)/(Tests!F1045)</f>
        <v>7.8947368421052627E-2</v>
      </c>
      <c r="G1045" s="40">
        <f>(Fails!G1045)/(Tests!G1045)</f>
        <v>5.2631578947368418E-2</v>
      </c>
      <c r="H1045" s="40">
        <f>(Fails!H1045)/(Tests!H1045)</f>
        <v>0.13414634146341464</v>
      </c>
      <c r="I1045" s="40">
        <f>(Fails!I1045)/(Tests!I1045)</f>
        <v>7.9207920792079209E-2</v>
      </c>
      <c r="J1045" s="40">
        <f>(Fails!J1045)/(Tests!J1045)</f>
        <v>2.9411764705882353E-2</v>
      </c>
      <c r="K1045" s="40">
        <f>(Fails!K1045)/(Tests!K1045)</f>
        <v>8.5106382978723402E-2</v>
      </c>
      <c r="L1045" s="40">
        <f>(Fails!L1045)/(Tests!L1045)</f>
        <v>5.4545454545454543E-2</v>
      </c>
      <c r="M1045" s="40">
        <f>(Fails!M1045)/(Tests!M1045)</f>
        <v>1.098901098901099E-2</v>
      </c>
      <c r="N1045" s="40">
        <f>(Fails!N1045)/(Tests!N1045)</f>
        <v>0</v>
      </c>
      <c r="O1045" s="40">
        <f>(Fails!O1045)/(Tests!O1045)</f>
        <v>0</v>
      </c>
      <c r="P1045" s="40">
        <f>(Fails!P1045)/(Tests!P1045)</f>
        <v>0</v>
      </c>
      <c r="Q1045" s="40" t="e">
        <f>(Fails!Q1045)/(Tests!Q1045)</f>
        <v>#DIV/0!</v>
      </c>
      <c r="R1045" s="40">
        <f>(Fails!R1045)/(Tests!R1045)</f>
        <v>5.9921414538310409E-2</v>
      </c>
    </row>
    <row r="1046" spans="1:18">
      <c r="A1046" s="37" t="s">
        <v>1121</v>
      </c>
      <c r="B1046" s="40">
        <f>(Fails!B1046)/(Tests!B1046)</f>
        <v>5.2631578947368418E-2</v>
      </c>
      <c r="C1046" s="40">
        <f>(Fails!C1046)/(Tests!C1046)</f>
        <v>0.26923076923076922</v>
      </c>
      <c r="D1046" s="40">
        <f>(Fails!D1046)/(Tests!D1046)</f>
        <v>0.16666666666666666</v>
      </c>
      <c r="E1046" s="40">
        <f>(Fails!E1046)/(Tests!E1046)</f>
        <v>8.8235294117647065E-2</v>
      </c>
      <c r="F1046" s="40">
        <f>(Fails!F1046)/(Tests!F1046)</f>
        <v>0.22857142857142856</v>
      </c>
      <c r="G1046" s="40">
        <f>(Fails!G1046)/(Tests!G1046)</f>
        <v>0.2</v>
      </c>
      <c r="H1046" s="40">
        <f>(Fails!H1046)/(Tests!H1046)</f>
        <v>0.12962962962962962</v>
      </c>
      <c r="I1046" s="40">
        <f>(Fails!I1046)/(Tests!I1046)</f>
        <v>3.6363636363636362E-2</v>
      </c>
      <c r="J1046" s="40">
        <f>(Fails!J1046)/(Tests!J1046)</f>
        <v>7.2072072072072071E-2</v>
      </c>
      <c r="K1046" s="40">
        <f>(Fails!K1046)/(Tests!K1046)</f>
        <v>5.5555555555555552E-2</v>
      </c>
      <c r="L1046" s="40">
        <f>(Fails!L1046)/(Tests!L1046)</f>
        <v>7.4257425742574254E-2</v>
      </c>
      <c r="M1046" s="40">
        <f>(Fails!M1046)/(Tests!M1046)</f>
        <v>5.9027777777777776E-2</v>
      </c>
      <c r="N1046" s="40">
        <f>(Fails!N1046)/(Tests!N1046)</f>
        <v>4.8872180451127817E-2</v>
      </c>
      <c r="O1046" s="40">
        <f>(Fails!O1046)/(Tests!O1046)</f>
        <v>3.4364261168384883E-2</v>
      </c>
      <c r="P1046" s="40">
        <f>(Fails!P1046)/(Tests!P1046)</f>
        <v>7.407407407407407E-2</v>
      </c>
      <c r="Q1046" s="40" t="e">
        <f>(Fails!Q1046)/(Tests!Q1046)</f>
        <v>#DIV/0!</v>
      </c>
      <c r="R1046" s="40">
        <f>(Fails!R1046)/(Tests!R1046)</f>
        <v>7.0247933884297523E-2</v>
      </c>
    </row>
    <row r="1047" spans="1:18">
      <c r="A1047" s="37" t="s">
        <v>1122</v>
      </c>
      <c r="B1047" s="40">
        <f>(Fails!B1047)/(Tests!B1047)</f>
        <v>0.16433566433566432</v>
      </c>
      <c r="C1047" s="40">
        <f>(Fails!C1047)/(Tests!C1047)</f>
        <v>9.0614886731391592E-2</v>
      </c>
      <c r="D1047" s="40">
        <f>(Fails!D1047)/(Tests!D1047)</f>
        <v>6.7226890756302518E-2</v>
      </c>
      <c r="E1047" s="40">
        <f>(Fails!E1047)/(Tests!E1047)</f>
        <v>6.0209424083769635E-2</v>
      </c>
      <c r="F1047" s="40">
        <f>(Fails!F1047)/(Tests!F1047)</f>
        <v>6.9767441860465115E-2</v>
      </c>
      <c r="G1047" s="40">
        <f>(Fails!G1047)/(Tests!G1047)</f>
        <v>5.4545454545454543E-2</v>
      </c>
      <c r="H1047" s="40">
        <f>(Fails!H1047)/(Tests!H1047)</f>
        <v>3.6563071297989032E-2</v>
      </c>
      <c r="I1047" s="40">
        <f>(Fails!I1047)/(Tests!I1047)</f>
        <v>3.3003300330033E-2</v>
      </c>
      <c r="J1047" s="40">
        <f>(Fails!J1047)/(Tests!J1047)</f>
        <v>1.3831258644536652E-2</v>
      </c>
      <c r="K1047" s="40">
        <f>(Fails!K1047)/(Tests!K1047)</f>
        <v>1.3262599469496022E-2</v>
      </c>
      <c r="L1047" s="40">
        <f>(Fails!L1047)/(Tests!L1047)</f>
        <v>7.2551390568319227E-3</v>
      </c>
      <c r="M1047" s="40">
        <f>(Fails!M1047)/(Tests!M1047)</f>
        <v>1.3020833333333333E-3</v>
      </c>
      <c r="N1047" s="40">
        <f>(Fails!N1047)/(Tests!N1047)</f>
        <v>4.0983606557377051E-3</v>
      </c>
      <c r="O1047" s="40">
        <f>(Fails!O1047)/(Tests!O1047)</f>
        <v>1.7391304347826088E-3</v>
      </c>
      <c r="P1047" s="40">
        <f>(Fails!P1047)/(Tests!P1047)</f>
        <v>0</v>
      </c>
      <c r="Q1047" s="40">
        <f>(Fails!Q1047)/(Tests!Q1047)</f>
        <v>0</v>
      </c>
      <c r="R1047" s="40">
        <f>(Fails!R1047)/(Tests!R1047)</f>
        <v>3.1161106801137834E-2</v>
      </c>
    </row>
    <row r="1048" spans="1:18">
      <c r="A1048" s="37" t="s">
        <v>1123</v>
      </c>
      <c r="B1048" s="40">
        <f>(Fails!B1048)/(Tests!B1048)</f>
        <v>0.14000000000000001</v>
      </c>
      <c r="C1048" s="40">
        <f>(Fails!C1048)/(Tests!C1048)</f>
        <v>0.12280701754385964</v>
      </c>
      <c r="D1048" s="40">
        <f>(Fails!D1048)/(Tests!D1048)</f>
        <v>4.9180327868852458E-2</v>
      </c>
      <c r="E1048" s="40">
        <f>(Fails!E1048)/(Tests!E1048)</f>
        <v>5.1020408163265307E-2</v>
      </c>
      <c r="F1048" s="40">
        <f>(Fails!F1048)/(Tests!F1048)</f>
        <v>3.9473684210526314E-2</v>
      </c>
      <c r="G1048" s="40">
        <f>(Fails!G1048)/(Tests!G1048)</f>
        <v>2.6548672566371681E-2</v>
      </c>
      <c r="H1048" s="40">
        <f>(Fails!H1048)/(Tests!H1048)</f>
        <v>3.2258064516129031E-2</v>
      </c>
      <c r="I1048" s="40">
        <f>(Fails!I1048)/(Tests!I1048)</f>
        <v>3.2258064516129031E-2</v>
      </c>
      <c r="J1048" s="40">
        <f>(Fails!J1048)/(Tests!J1048)</f>
        <v>3.7313432835820892E-2</v>
      </c>
      <c r="K1048" s="40">
        <f>(Fails!K1048)/(Tests!K1048)</f>
        <v>1.2658227848101266E-2</v>
      </c>
      <c r="L1048" s="40">
        <f>(Fails!L1048)/(Tests!L1048)</f>
        <v>1.8072289156626505E-2</v>
      </c>
      <c r="M1048" s="40">
        <f>(Fails!M1048)/(Tests!M1048)</f>
        <v>1.098901098901099E-2</v>
      </c>
      <c r="N1048" s="40">
        <f>(Fails!N1048)/(Tests!N1048)</f>
        <v>4.6296296296296294E-3</v>
      </c>
      <c r="O1048" s="40">
        <f>(Fails!O1048)/(Tests!O1048)</f>
        <v>5.8479532163742687E-3</v>
      </c>
      <c r="P1048" s="40">
        <f>(Fails!P1048)/(Tests!P1048)</f>
        <v>0</v>
      </c>
      <c r="Q1048" s="40" t="e">
        <f>(Fails!Q1048)/(Tests!Q1048)</f>
        <v>#DIV/0!</v>
      </c>
      <c r="R1048" s="40">
        <f>(Fails!R1048)/(Tests!R1048)</f>
        <v>2.8604118993135013E-2</v>
      </c>
    </row>
    <row r="1049" spans="1:18">
      <c r="A1049" s="37" t="s">
        <v>1124</v>
      </c>
      <c r="B1049" s="40">
        <f>(Fails!B1049)/(Tests!B1049)</f>
        <v>8.3333333333333329E-2</v>
      </c>
      <c r="C1049" s="40">
        <f>(Fails!C1049)/(Tests!C1049)</f>
        <v>0.13043478260869565</v>
      </c>
      <c r="D1049" s="40">
        <f>(Fails!D1049)/(Tests!D1049)</f>
        <v>0.125</v>
      </c>
      <c r="E1049" s="40">
        <f>(Fails!E1049)/(Tests!E1049)</f>
        <v>2.564102564102564E-2</v>
      </c>
      <c r="F1049" s="40">
        <f>(Fails!F1049)/(Tests!F1049)</f>
        <v>2.5000000000000001E-2</v>
      </c>
      <c r="G1049" s="40">
        <f>(Fails!G1049)/(Tests!G1049)</f>
        <v>3.7735849056603772E-2</v>
      </c>
      <c r="H1049" s="40">
        <f>(Fails!H1049)/(Tests!H1049)</f>
        <v>1.2987012987012988E-2</v>
      </c>
      <c r="I1049" s="40">
        <f>(Fails!I1049)/(Tests!I1049)</f>
        <v>4.4871794871794872E-2</v>
      </c>
      <c r="J1049" s="40">
        <f>(Fails!J1049)/(Tests!J1049)</f>
        <v>3.8461538461538464E-2</v>
      </c>
      <c r="K1049" s="40">
        <f>(Fails!K1049)/(Tests!K1049)</f>
        <v>1.7667844522968199E-2</v>
      </c>
      <c r="L1049" s="40">
        <f>(Fails!L1049)/(Tests!L1049)</f>
        <v>2.3255813953488372E-2</v>
      </c>
      <c r="M1049" s="40">
        <f>(Fails!M1049)/(Tests!M1049)</f>
        <v>3.5639412997903561E-2</v>
      </c>
      <c r="N1049" s="40">
        <f>(Fails!N1049)/(Tests!N1049)</f>
        <v>1.4787430683918669E-2</v>
      </c>
      <c r="O1049" s="40">
        <f>(Fails!O1049)/(Tests!O1049)</f>
        <v>2.8089887640449437E-2</v>
      </c>
      <c r="P1049" s="40">
        <f>(Fails!P1049)/(Tests!P1049)</f>
        <v>2.3148148148148147E-2</v>
      </c>
      <c r="Q1049" s="40" t="e">
        <f>(Fails!Q1049)/(Tests!Q1049)</f>
        <v>#DIV/0!</v>
      </c>
      <c r="R1049" s="40">
        <f>(Fails!R1049)/(Tests!R1049)</f>
        <v>2.7631170443961503E-2</v>
      </c>
    </row>
    <row r="1050" spans="1:18">
      <c r="A1050" s="37" t="s">
        <v>1125</v>
      </c>
      <c r="B1050" s="40">
        <f>(Fails!B1050)/(Tests!B1050)</f>
        <v>0.20491803278688525</v>
      </c>
      <c r="C1050" s="40">
        <f>(Fails!C1050)/(Tests!C1050)</f>
        <v>0.18309859154929578</v>
      </c>
      <c r="D1050" s="40">
        <f>(Fails!D1050)/(Tests!D1050)</f>
        <v>9.036144578313253E-2</v>
      </c>
      <c r="E1050" s="40">
        <f>(Fails!E1050)/(Tests!E1050)</f>
        <v>0.16564417177914109</v>
      </c>
      <c r="F1050" s="40">
        <f>(Fails!F1050)/(Tests!F1050)</f>
        <v>0.12121212121212122</v>
      </c>
      <c r="G1050" s="40">
        <f>(Fails!G1050)/(Tests!G1050)</f>
        <v>8.5714285714285715E-2</v>
      </c>
      <c r="H1050" s="40">
        <f>(Fails!H1050)/(Tests!H1050)</f>
        <v>7.0866141732283464E-2</v>
      </c>
      <c r="I1050" s="40">
        <f>(Fails!I1050)/(Tests!I1050)</f>
        <v>7.575757575757576E-2</v>
      </c>
      <c r="J1050" s="40">
        <f>(Fails!J1050)/(Tests!J1050)</f>
        <v>3.125E-2</v>
      </c>
      <c r="K1050" s="40">
        <f>(Fails!K1050)/(Tests!K1050)</f>
        <v>7.586206896551724E-2</v>
      </c>
      <c r="L1050" s="40">
        <f>(Fails!L1050)/(Tests!L1050)</f>
        <v>5.7851239669421489E-2</v>
      </c>
      <c r="M1050" s="40">
        <f>(Fails!M1050)/(Tests!M1050)</f>
        <v>3.125E-2</v>
      </c>
      <c r="N1050" s="40">
        <f>(Fails!N1050)/(Tests!N1050)</f>
        <v>3.2258064516129031E-2</v>
      </c>
      <c r="O1050" s="40">
        <f>(Fails!O1050)/(Tests!O1050)</f>
        <v>1.8691588785046728E-2</v>
      </c>
      <c r="P1050" s="40">
        <f>(Fails!P1050)/(Tests!P1050)</f>
        <v>0</v>
      </c>
      <c r="Q1050" s="40" t="e">
        <f>(Fails!Q1050)/(Tests!Q1050)</f>
        <v>#DIV/0!</v>
      </c>
      <c r="R1050" s="40">
        <f>(Fails!R1050)/(Tests!R1050)</f>
        <v>9.0559824368825467E-2</v>
      </c>
    </row>
    <row r="1051" spans="1:18">
      <c r="A1051" s="37" t="s">
        <v>1126</v>
      </c>
      <c r="B1051" s="40">
        <f>(Fails!B1051)/(Tests!B1051)</f>
        <v>9.1743119266055051E-2</v>
      </c>
      <c r="C1051" s="40">
        <f>(Fails!C1051)/(Tests!C1051)</f>
        <v>6.7961165048543687E-2</v>
      </c>
      <c r="D1051" s="40">
        <f>(Fails!D1051)/(Tests!D1051)</f>
        <v>7.03125E-2</v>
      </c>
      <c r="E1051" s="40">
        <f>(Fails!E1051)/(Tests!E1051)</f>
        <v>2.9411764705882353E-2</v>
      </c>
      <c r="F1051" s="40">
        <f>(Fails!F1051)/(Tests!F1051)</f>
        <v>8.8235294117647065E-2</v>
      </c>
      <c r="G1051" s="40">
        <f>(Fails!G1051)/(Tests!G1051)</f>
        <v>4.2253521126760563E-2</v>
      </c>
      <c r="H1051" s="40">
        <f>(Fails!H1051)/(Tests!H1051)</f>
        <v>1.1560693641618497E-2</v>
      </c>
      <c r="I1051" s="40">
        <f>(Fails!I1051)/(Tests!I1051)</f>
        <v>4.2553191489361701E-2</v>
      </c>
      <c r="J1051" s="40">
        <f>(Fails!J1051)/(Tests!J1051)</f>
        <v>3.3653846153846152E-2</v>
      </c>
      <c r="K1051" s="40">
        <f>(Fails!K1051)/(Tests!K1051)</f>
        <v>5.4054054054054057E-3</v>
      </c>
      <c r="L1051" s="40">
        <f>(Fails!L1051)/(Tests!L1051)</f>
        <v>8.771929824561403E-3</v>
      </c>
      <c r="M1051" s="40">
        <f>(Fails!M1051)/(Tests!M1051)</f>
        <v>1.680672268907563E-2</v>
      </c>
      <c r="N1051" s="40">
        <f>(Fails!N1051)/(Tests!N1051)</f>
        <v>4.3478260869565218E-3</v>
      </c>
      <c r="O1051" s="40">
        <f>(Fails!O1051)/(Tests!O1051)</f>
        <v>5.3763440860215058E-3</v>
      </c>
      <c r="P1051" s="40">
        <f>(Fails!P1051)/(Tests!P1051)</f>
        <v>0</v>
      </c>
      <c r="Q1051" s="40" t="e">
        <f>(Fails!Q1051)/(Tests!Q1051)</f>
        <v>#DIV/0!</v>
      </c>
      <c r="R1051" s="40">
        <f>(Fails!R1051)/(Tests!R1051)</f>
        <v>2.9781879194630871E-2</v>
      </c>
    </row>
    <row r="1052" spans="1:18">
      <c r="A1052" s="37" t="s">
        <v>1127</v>
      </c>
      <c r="B1052" s="40">
        <f>(Fails!B1052)/(Tests!B1052)</f>
        <v>0.17741935483870969</v>
      </c>
      <c r="C1052" s="40">
        <f>(Fails!C1052)/(Tests!C1052)</f>
        <v>0.12396694214876033</v>
      </c>
      <c r="D1052" s="40">
        <f>(Fails!D1052)/(Tests!D1052)</f>
        <v>0.128</v>
      </c>
      <c r="E1052" s="40">
        <f>(Fails!E1052)/(Tests!E1052)</f>
        <v>0.17391304347826086</v>
      </c>
      <c r="F1052" s="40">
        <f>(Fails!F1052)/(Tests!F1052)</f>
        <v>4.0540540540540543E-2</v>
      </c>
      <c r="G1052" s="40">
        <f>(Fails!G1052)/(Tests!G1052)</f>
        <v>5.2083333333333336E-2</v>
      </c>
      <c r="H1052" s="40">
        <f>(Fails!H1052)/(Tests!H1052)</f>
        <v>0.13333333333333333</v>
      </c>
      <c r="I1052" s="40">
        <f>(Fails!I1052)/(Tests!I1052)</f>
        <v>6.6666666666666666E-2</v>
      </c>
      <c r="J1052" s="40">
        <f>(Fails!J1052)/(Tests!J1052)</f>
        <v>2.3529411764705882E-2</v>
      </c>
      <c r="K1052" s="40">
        <f>(Fails!K1052)/(Tests!K1052)</f>
        <v>4.3859649122807015E-2</v>
      </c>
      <c r="L1052" s="40">
        <f>(Fails!L1052)/(Tests!L1052)</f>
        <v>6.8627450980392163E-2</v>
      </c>
      <c r="M1052" s="40">
        <f>(Fails!M1052)/(Tests!M1052)</f>
        <v>2.6666666666666668E-2</v>
      </c>
      <c r="N1052" s="40">
        <f>(Fails!N1052)/(Tests!N1052)</f>
        <v>0</v>
      </c>
      <c r="O1052" s="40">
        <f>(Fails!O1052)/(Tests!O1052)</f>
        <v>2.2222222222222223E-2</v>
      </c>
      <c r="P1052" s="40">
        <f>(Fails!P1052)/(Tests!P1052)</f>
        <v>0</v>
      </c>
      <c r="Q1052" s="40" t="e">
        <f>(Fails!Q1052)/(Tests!Q1052)</f>
        <v>#DIV/0!</v>
      </c>
      <c r="R1052" s="40">
        <f>(Fails!R1052)/(Tests!R1052)</f>
        <v>8.7920489296636081E-2</v>
      </c>
    </row>
    <row r="1053" spans="1:18">
      <c r="A1053" s="37" t="s">
        <v>1142</v>
      </c>
      <c r="B1053" s="40">
        <f>(Fails!B1053)/(Tests!B1053)</f>
        <v>0.34841628959276016</v>
      </c>
      <c r="C1053" s="40">
        <f>(Fails!C1053)/(Tests!C1053)</f>
        <v>0.3316831683168317</v>
      </c>
      <c r="D1053" s="40">
        <f>(Fails!D1053)/(Tests!D1053)</f>
        <v>0.23474178403755869</v>
      </c>
      <c r="E1053" s="40">
        <f>(Fails!E1053)/(Tests!E1053)</f>
        <v>0.23255813953488372</v>
      </c>
      <c r="F1053" s="40">
        <f>(Fails!F1053)/(Tests!F1053)</f>
        <v>0.20930232558139536</v>
      </c>
      <c r="G1053" s="40">
        <f>(Fails!G1053)/(Tests!G1053)</f>
        <v>0.14388489208633093</v>
      </c>
      <c r="H1053" s="40">
        <f>(Fails!H1053)/(Tests!H1053)</f>
        <v>0.16030534351145037</v>
      </c>
      <c r="I1053" s="40">
        <f>(Fails!I1053)/(Tests!I1053)</f>
        <v>0.14529914529914531</v>
      </c>
      <c r="J1053" s="40">
        <f>(Fails!J1053)/(Tests!J1053)</f>
        <v>6.569343065693431E-2</v>
      </c>
      <c r="K1053" s="40">
        <f>(Fails!K1053)/(Tests!K1053)</f>
        <v>5.4054054054054057E-2</v>
      </c>
      <c r="L1053" s="40">
        <f>(Fails!L1053)/(Tests!L1053)</f>
        <v>7.1428571428571425E-2</v>
      </c>
      <c r="M1053" s="40">
        <f>(Fails!M1053)/(Tests!M1053)</f>
        <v>4.9382716049382713E-2</v>
      </c>
      <c r="N1053" s="40">
        <f>(Fails!N1053)/(Tests!N1053)</f>
        <v>1.5873015873015872E-2</v>
      </c>
      <c r="O1053" s="40">
        <f>(Fails!O1053)/(Tests!O1053)</f>
        <v>2.0408163265306121E-2</v>
      </c>
      <c r="P1053" s="40">
        <f>(Fails!P1053)/(Tests!P1053)</f>
        <v>0.14285714285714285</v>
      </c>
      <c r="Q1053" s="40" t="e">
        <f>(Fails!Q1053)/(Tests!Q1053)</f>
        <v>#DIV/0!</v>
      </c>
      <c r="R1053" s="40">
        <f>(Fails!R1053)/(Tests!R1053)</f>
        <v>0.18547140649149924</v>
      </c>
    </row>
    <row r="1054" spans="1:18">
      <c r="A1054" s="37" t="s">
        <v>1143</v>
      </c>
      <c r="B1054" s="40">
        <f>(Fails!B1054)/(Tests!B1054)</f>
        <v>0.2318840579710145</v>
      </c>
      <c r="C1054" s="40">
        <f>(Fails!C1054)/(Tests!C1054)</f>
        <v>0.12676056338028169</v>
      </c>
      <c r="D1054" s="40">
        <f>(Fails!D1054)/(Tests!D1054)</f>
        <v>0.15942028985507245</v>
      </c>
      <c r="E1054" s="40">
        <f>(Fails!E1054)/(Tests!E1054)</f>
        <v>8.1081081081081086E-2</v>
      </c>
      <c r="F1054" s="40">
        <f>(Fails!F1054)/(Tests!F1054)</f>
        <v>3.8461538461538464E-2</v>
      </c>
      <c r="G1054" s="40">
        <f>(Fails!G1054)/(Tests!G1054)</f>
        <v>9.5890410958904104E-2</v>
      </c>
      <c r="H1054" s="40">
        <f>(Fails!H1054)/(Tests!H1054)</f>
        <v>4.2253521126760563E-2</v>
      </c>
      <c r="I1054" s="40">
        <f>(Fails!I1054)/(Tests!I1054)</f>
        <v>6.0240963855421686E-2</v>
      </c>
      <c r="J1054" s="40">
        <f>(Fails!J1054)/(Tests!J1054)</f>
        <v>3.0303030303030304E-2</v>
      </c>
      <c r="K1054" s="40">
        <f>(Fails!K1054)/(Tests!K1054)</f>
        <v>2.6666666666666668E-2</v>
      </c>
      <c r="L1054" s="40">
        <f>(Fails!L1054)/(Tests!L1054)</f>
        <v>3.7974683544303799E-2</v>
      </c>
      <c r="M1054" s="40">
        <f>(Fails!M1054)/(Tests!M1054)</f>
        <v>1.4705882352941176E-2</v>
      </c>
      <c r="N1054" s="40">
        <f>(Fails!N1054)/(Tests!N1054)</f>
        <v>4.4444444444444446E-2</v>
      </c>
      <c r="O1054" s="40">
        <f>(Fails!O1054)/(Tests!O1054)</f>
        <v>0</v>
      </c>
      <c r="P1054" s="40">
        <f>(Fails!P1054)/(Tests!P1054)</f>
        <v>0</v>
      </c>
      <c r="Q1054" s="40" t="e">
        <f>(Fails!Q1054)/(Tests!Q1054)</f>
        <v>#DIV/0!</v>
      </c>
      <c r="R1054" s="40">
        <f>(Fails!R1054)/(Tests!R1054)</f>
        <v>6.9607843137254904E-2</v>
      </c>
    </row>
    <row r="1055" spans="1:18">
      <c r="A1055" s="37" t="s">
        <v>1128</v>
      </c>
      <c r="B1055" s="40">
        <f>(Fails!B1055)/(Tests!B1055)</f>
        <v>0.13106796116504854</v>
      </c>
      <c r="C1055" s="40">
        <f>(Fails!C1055)/(Tests!C1055)</f>
        <v>0.14218009478672985</v>
      </c>
      <c r="D1055" s="40">
        <f>(Fails!D1055)/(Tests!D1055)</f>
        <v>9.3525179856115109E-2</v>
      </c>
      <c r="E1055" s="40">
        <f>(Fails!E1055)/(Tests!E1055)</f>
        <v>8.0152671755725186E-2</v>
      </c>
      <c r="F1055" s="40">
        <f>(Fails!F1055)/(Tests!F1055)</f>
        <v>9.8522167487684734E-2</v>
      </c>
      <c r="G1055" s="40">
        <f>(Fails!G1055)/(Tests!G1055)</f>
        <v>6.4885496183206104E-2</v>
      </c>
      <c r="H1055" s="40">
        <f>(Fails!H1055)/(Tests!H1055)</f>
        <v>6.7164179104477612E-2</v>
      </c>
      <c r="I1055" s="40">
        <f>(Fails!I1055)/(Tests!I1055)</f>
        <v>5.9288537549407112E-2</v>
      </c>
      <c r="J1055" s="40">
        <f>(Fails!J1055)/(Tests!J1055)</f>
        <v>3.9855072463768113E-2</v>
      </c>
      <c r="K1055" s="40">
        <f>(Fails!K1055)/(Tests!K1055)</f>
        <v>5.4545454545454543E-2</v>
      </c>
      <c r="L1055" s="40">
        <f>(Fails!L1055)/(Tests!L1055)</f>
        <v>1.5873015873015872E-2</v>
      </c>
      <c r="M1055" s="40">
        <f>(Fails!M1055)/(Tests!M1055)</f>
        <v>2.0477815699658702E-2</v>
      </c>
      <c r="N1055" s="40">
        <f>(Fails!N1055)/(Tests!N1055)</f>
        <v>1.8115942028985508E-2</v>
      </c>
      <c r="O1055" s="40">
        <f>(Fails!O1055)/(Tests!O1055)</f>
        <v>4.7619047619047623E-3</v>
      </c>
      <c r="P1055" s="40">
        <f>(Fails!P1055)/(Tests!P1055)</f>
        <v>0</v>
      </c>
      <c r="Q1055" s="40" t="e">
        <f>(Fails!Q1055)/(Tests!Q1055)</f>
        <v>#DIV/0!</v>
      </c>
      <c r="R1055" s="40">
        <f>(Fails!R1055)/(Tests!R1055)</f>
        <v>6.0110803324099724E-2</v>
      </c>
    </row>
    <row r="1056" spans="1:18">
      <c r="A1056" s="37" t="s">
        <v>1129</v>
      </c>
      <c r="B1056" s="40">
        <f>(Fails!B1056)/(Tests!B1056)</f>
        <v>0.26923076923076922</v>
      </c>
      <c r="C1056" s="40">
        <f>(Fails!C1056)/(Tests!C1056)</f>
        <v>0.21333333333333335</v>
      </c>
      <c r="D1056" s="40">
        <f>(Fails!D1056)/(Tests!D1056)</f>
        <v>0.20996441281138789</v>
      </c>
      <c r="E1056" s="40">
        <f>(Fails!E1056)/(Tests!E1056)</f>
        <v>0.15204678362573099</v>
      </c>
      <c r="F1056" s="40">
        <f>(Fails!F1056)/(Tests!F1056)</f>
        <v>0.1743119266055046</v>
      </c>
      <c r="G1056" s="40">
        <f>(Fails!G1056)/(Tests!G1056)</f>
        <v>0.15289256198347106</v>
      </c>
      <c r="H1056" s="40">
        <f>(Fails!H1056)/(Tests!H1056)</f>
        <v>0.10878661087866109</v>
      </c>
      <c r="I1056" s="40">
        <f>(Fails!I1056)/(Tests!I1056)</f>
        <v>0.11594202898550725</v>
      </c>
      <c r="J1056" s="40">
        <f>(Fails!J1056)/(Tests!J1056)</f>
        <v>7.3059360730593603E-2</v>
      </c>
      <c r="K1056" s="40">
        <f>(Fails!K1056)/(Tests!K1056)</f>
        <v>7.0175438596491224E-2</v>
      </c>
      <c r="L1056" s="40">
        <f>(Fails!L1056)/(Tests!L1056)</f>
        <v>6.3063063063063057E-2</v>
      </c>
      <c r="M1056" s="40">
        <f>(Fails!M1056)/(Tests!M1056)</f>
        <v>6.6666666666666666E-2</v>
      </c>
      <c r="N1056" s="40">
        <f>(Fails!N1056)/(Tests!N1056)</f>
        <v>1.8867924528301886E-2</v>
      </c>
      <c r="O1056" s="40">
        <f>(Fails!O1056)/(Tests!O1056)</f>
        <v>3.1578947368421054E-2</v>
      </c>
      <c r="P1056" s="40">
        <f>(Fails!P1056)/(Tests!P1056)</f>
        <v>6.25E-2</v>
      </c>
      <c r="Q1056" s="40" t="e">
        <f>(Fails!Q1056)/(Tests!Q1056)</f>
        <v>#DIV/0!</v>
      </c>
      <c r="R1056" s="40">
        <f>(Fails!R1056)/(Tests!R1056)</f>
        <v>0.13966836734693877</v>
      </c>
    </row>
    <row r="1057" spans="1:18">
      <c r="A1057" s="37" t="s">
        <v>1130</v>
      </c>
      <c r="B1057" s="40">
        <f>(Fails!B1057)/(Tests!B1057)</f>
        <v>0.1036036036036036</v>
      </c>
      <c r="C1057" s="40">
        <f>(Fails!C1057)/(Tests!C1057)</f>
        <v>0.12167300380228137</v>
      </c>
      <c r="D1057" s="40">
        <f>(Fails!D1057)/(Tests!D1057)</f>
        <v>6.4935064935064929E-2</v>
      </c>
      <c r="E1057" s="40">
        <f>(Fails!E1057)/(Tests!E1057)</f>
        <v>3.9473684210526314E-2</v>
      </c>
      <c r="F1057" s="40">
        <f>(Fails!F1057)/(Tests!F1057)</f>
        <v>3.0188679245283019E-2</v>
      </c>
      <c r="G1057" s="40">
        <f>(Fails!G1057)/(Tests!G1057)</f>
        <v>5.7750759878419454E-2</v>
      </c>
      <c r="H1057" s="40">
        <f>(Fails!H1057)/(Tests!H1057)</f>
        <v>3.439153439153439E-2</v>
      </c>
      <c r="I1057" s="40">
        <f>(Fails!I1057)/(Tests!I1057)</f>
        <v>1.8691588785046728E-2</v>
      </c>
      <c r="J1057" s="40">
        <f>(Fails!J1057)/(Tests!J1057)</f>
        <v>1.9189765458422176E-2</v>
      </c>
      <c r="K1057" s="40">
        <f>(Fails!K1057)/(Tests!K1057)</f>
        <v>2.0202020202020204E-2</v>
      </c>
      <c r="L1057" s="40">
        <f>(Fails!L1057)/(Tests!L1057)</f>
        <v>1.7543859649122806E-2</v>
      </c>
      <c r="M1057" s="40">
        <f>(Fails!M1057)/(Tests!M1057)</f>
        <v>5.9405940594059407E-3</v>
      </c>
      <c r="N1057" s="40">
        <f>(Fails!N1057)/(Tests!N1057)</f>
        <v>5.8139534883720929E-3</v>
      </c>
      <c r="O1057" s="40">
        <f>(Fails!O1057)/(Tests!O1057)</f>
        <v>7.4257425742574254E-3</v>
      </c>
      <c r="P1057" s="40">
        <f>(Fails!P1057)/(Tests!P1057)</f>
        <v>0</v>
      </c>
      <c r="Q1057" s="40" t="e">
        <f>(Fails!Q1057)/(Tests!Q1057)</f>
        <v>#DIV/0!</v>
      </c>
      <c r="R1057" s="40">
        <f>(Fails!R1057)/(Tests!R1057)</f>
        <v>3.1530705774518789E-2</v>
      </c>
    </row>
    <row r="1058" spans="1:18">
      <c r="A1058" s="37" t="s">
        <v>1131</v>
      </c>
      <c r="B1058" s="40">
        <f>(Fails!B1058)/(Tests!B1058)</f>
        <v>0.17647058823529413</v>
      </c>
      <c r="C1058" s="40">
        <f>(Fails!C1058)/(Tests!C1058)</f>
        <v>4.7619047619047616E-2</v>
      </c>
      <c r="D1058" s="40">
        <f>(Fails!D1058)/(Tests!D1058)</f>
        <v>9.375E-2</v>
      </c>
      <c r="E1058" s="40">
        <f>(Fails!E1058)/(Tests!E1058)</f>
        <v>3.8461538461538464E-2</v>
      </c>
      <c r="F1058" s="40">
        <f>(Fails!F1058)/(Tests!F1058)</f>
        <v>2.1276595744680851E-2</v>
      </c>
      <c r="G1058" s="40">
        <f>(Fails!G1058)/(Tests!G1058)</f>
        <v>5.6338028169014086E-2</v>
      </c>
      <c r="H1058" s="40">
        <f>(Fails!H1058)/(Tests!H1058)</f>
        <v>2.9411764705882353E-2</v>
      </c>
      <c r="I1058" s="40">
        <f>(Fails!I1058)/(Tests!I1058)</f>
        <v>1.2195121951219513E-2</v>
      </c>
      <c r="J1058" s="40">
        <f>(Fails!J1058)/(Tests!J1058)</f>
        <v>2.2556390977443608E-2</v>
      </c>
      <c r="K1058" s="40">
        <f>(Fails!K1058)/(Tests!K1058)</f>
        <v>5.6179775280898875E-3</v>
      </c>
      <c r="L1058" s="40">
        <f>(Fails!L1058)/(Tests!L1058)</f>
        <v>1.3215859030837005E-2</v>
      </c>
      <c r="M1058" s="40">
        <f>(Fails!M1058)/(Tests!M1058)</f>
        <v>2.5210084033613446E-2</v>
      </c>
      <c r="N1058" s="40">
        <f>(Fails!N1058)/(Tests!N1058)</f>
        <v>1.3100436681222707E-2</v>
      </c>
      <c r="O1058" s="40">
        <f>(Fails!O1058)/(Tests!O1058)</f>
        <v>1.7467248908296942E-2</v>
      </c>
      <c r="P1058" s="40">
        <f>(Fails!P1058)/(Tests!P1058)</f>
        <v>3.4482758620689655E-2</v>
      </c>
      <c r="Q1058" s="40" t="e">
        <f>(Fails!Q1058)/(Tests!Q1058)</f>
        <v>#DIV/0!</v>
      </c>
      <c r="R1058" s="40">
        <f>(Fails!R1058)/(Tests!R1058)</f>
        <v>2.314540059347181E-2</v>
      </c>
    </row>
    <row r="1059" spans="1:18">
      <c r="A1059" s="37" t="s">
        <v>1132</v>
      </c>
      <c r="B1059" s="40">
        <f>(Fails!B1059)/(Tests!B1059)</f>
        <v>0.23157894736842105</v>
      </c>
      <c r="C1059" s="40">
        <f>(Fails!C1059)/(Tests!C1059)</f>
        <v>0.22018348623853212</v>
      </c>
      <c r="D1059" s="40">
        <f>(Fails!D1059)/(Tests!D1059)</f>
        <v>0.12318840579710146</v>
      </c>
      <c r="E1059" s="40">
        <f>(Fails!E1059)/(Tests!E1059)</f>
        <v>0.15277777777777779</v>
      </c>
      <c r="F1059" s="40">
        <f>(Fails!F1059)/(Tests!F1059)</f>
        <v>0.11926605504587157</v>
      </c>
      <c r="G1059" s="40">
        <f>(Fails!G1059)/(Tests!G1059)</f>
        <v>0.10638297872340426</v>
      </c>
      <c r="H1059" s="40">
        <f>(Fails!H1059)/(Tests!H1059)</f>
        <v>6.5868263473053898E-2</v>
      </c>
      <c r="I1059" s="40">
        <f>(Fails!I1059)/(Tests!I1059)</f>
        <v>8.6092715231788075E-2</v>
      </c>
      <c r="J1059" s="40">
        <f>(Fails!J1059)/(Tests!J1059)</f>
        <v>2.8248587570621469E-2</v>
      </c>
      <c r="K1059" s="40">
        <f>(Fails!K1059)/(Tests!K1059)</f>
        <v>5.4794520547945202E-2</v>
      </c>
      <c r="L1059" s="40">
        <f>(Fails!L1059)/(Tests!L1059)</f>
        <v>1.4925373134328358E-2</v>
      </c>
      <c r="M1059" s="40">
        <f>(Fails!M1059)/(Tests!M1059)</f>
        <v>8.0645161290322578E-3</v>
      </c>
      <c r="N1059" s="40">
        <f>(Fails!N1059)/(Tests!N1059)</f>
        <v>7.0921985815602835E-3</v>
      </c>
      <c r="O1059" s="40">
        <f>(Fails!O1059)/(Tests!O1059)</f>
        <v>0</v>
      </c>
      <c r="P1059" s="40">
        <f>(Fails!P1059)/(Tests!P1059)</f>
        <v>0</v>
      </c>
      <c r="Q1059" s="40" t="e">
        <f>(Fails!Q1059)/(Tests!Q1059)</f>
        <v>#DIV/0!</v>
      </c>
      <c r="R1059" s="40">
        <f>(Fails!R1059)/(Tests!R1059)</f>
        <v>7.9283887468030695E-2</v>
      </c>
    </row>
    <row r="1060" spans="1:18">
      <c r="A1060" s="37" t="s">
        <v>1133</v>
      </c>
      <c r="B1060" s="40">
        <f>(Fails!B1060)/(Tests!B1060)</f>
        <v>0.20958083832335328</v>
      </c>
      <c r="C1060" s="40">
        <f>(Fails!C1060)/(Tests!C1060)</f>
        <v>0.12574850299401197</v>
      </c>
      <c r="D1060" s="40">
        <f>(Fails!D1060)/(Tests!D1060)</f>
        <v>0.11917098445595854</v>
      </c>
      <c r="E1060" s="40">
        <f>(Fails!E1060)/(Tests!E1060)</f>
        <v>0.12727272727272726</v>
      </c>
      <c r="F1060" s="40">
        <f>(Fails!F1060)/(Tests!F1060)</f>
        <v>7.0707070707070704E-2</v>
      </c>
      <c r="G1060" s="40">
        <f>(Fails!G1060)/(Tests!G1060)</f>
        <v>0.1037344398340249</v>
      </c>
      <c r="H1060" s="40">
        <f>(Fails!H1060)/(Tests!H1060)</f>
        <v>6.3157894736842107E-2</v>
      </c>
      <c r="I1060" s="40">
        <f>(Fails!I1060)/(Tests!I1060)</f>
        <v>3.6231884057971016E-2</v>
      </c>
      <c r="J1060" s="40">
        <f>(Fails!J1060)/(Tests!J1060)</f>
        <v>3.0769230769230771E-2</v>
      </c>
      <c r="K1060" s="40">
        <f>(Fails!K1060)/(Tests!K1060)</f>
        <v>4.507042253521127E-2</v>
      </c>
      <c r="L1060" s="40">
        <f>(Fails!L1060)/(Tests!L1060)</f>
        <v>2.2113022113022112E-2</v>
      </c>
      <c r="M1060" s="40">
        <f>(Fails!M1060)/(Tests!M1060)</f>
        <v>4.7923322683706068E-2</v>
      </c>
      <c r="N1060" s="40">
        <f>(Fails!N1060)/(Tests!N1060)</f>
        <v>4.0948275862068964E-2</v>
      </c>
      <c r="O1060" s="40">
        <f>(Fails!O1060)/(Tests!O1060)</f>
        <v>2.4539877300613498E-2</v>
      </c>
      <c r="P1060" s="40">
        <f>(Fails!P1060)/(Tests!P1060)</f>
        <v>4.3478260869565216E-2</v>
      </c>
      <c r="Q1060" s="40" t="e">
        <f>(Fails!Q1060)/(Tests!Q1060)</f>
        <v>#DIV/0!</v>
      </c>
      <c r="R1060" s="40">
        <f>(Fails!R1060)/(Tests!R1060)</f>
        <v>6.2383612662942269E-2</v>
      </c>
    </row>
    <row r="1061" spans="1:18">
      <c r="A1061" s="37" t="s">
        <v>1134</v>
      </c>
      <c r="B1061" s="40">
        <f>(Fails!B1061)/(Tests!B1061)</f>
        <v>0.22803347280334729</v>
      </c>
      <c r="C1061" s="40">
        <f>(Fails!C1061)/(Tests!C1061)</f>
        <v>0.22105263157894736</v>
      </c>
      <c r="D1061" s="40">
        <f>(Fails!D1061)/(Tests!D1061)</f>
        <v>0.11695906432748537</v>
      </c>
      <c r="E1061" s="40">
        <f>(Fails!E1061)/(Tests!E1061)</f>
        <v>0.1171875</v>
      </c>
      <c r="F1061" s="40">
        <f>(Fails!F1061)/(Tests!F1061)</f>
        <v>0.12437810945273632</v>
      </c>
      <c r="G1061" s="40">
        <f>(Fails!G1061)/(Tests!G1061)</f>
        <v>0.10103092783505155</v>
      </c>
      <c r="H1061" s="40">
        <f>(Fails!H1061)/(Tests!H1061)</f>
        <v>8.666666666666667E-2</v>
      </c>
      <c r="I1061" s="40">
        <f>(Fails!I1061)/(Tests!I1061)</f>
        <v>6.9473684210526312E-2</v>
      </c>
      <c r="J1061" s="40">
        <f>(Fails!J1061)/(Tests!J1061)</f>
        <v>6.4732142857142863E-2</v>
      </c>
      <c r="K1061" s="40">
        <f>(Fails!K1061)/(Tests!K1061)</f>
        <v>4.1580041580041582E-2</v>
      </c>
      <c r="L1061" s="40">
        <f>(Fails!L1061)/(Tests!L1061)</f>
        <v>2.2177419354838711E-2</v>
      </c>
      <c r="M1061" s="40">
        <f>(Fails!M1061)/(Tests!M1061)</f>
        <v>1.8867924528301886E-2</v>
      </c>
      <c r="N1061" s="40">
        <f>(Fails!N1061)/(Tests!N1061)</f>
        <v>1.2953367875647668E-2</v>
      </c>
      <c r="O1061" s="40">
        <f>(Fails!O1061)/(Tests!O1061)</f>
        <v>1.812688821752266E-2</v>
      </c>
      <c r="P1061" s="40">
        <f>(Fails!P1061)/(Tests!P1061)</f>
        <v>0</v>
      </c>
      <c r="Q1061" s="40" t="e">
        <f>(Fails!Q1061)/(Tests!Q1061)</f>
        <v>#DIV/0!</v>
      </c>
      <c r="R1061" s="40">
        <f>(Fails!R1061)/(Tests!R1061)</f>
        <v>9.1550399749176989E-2</v>
      </c>
    </row>
    <row r="1062" spans="1:18">
      <c r="A1062" s="37" t="s">
        <v>1135</v>
      </c>
      <c r="B1062" s="40">
        <f>(Fails!B1062)/(Tests!B1062)</f>
        <v>0.13580246913580246</v>
      </c>
      <c r="C1062" s="40">
        <f>(Fails!C1062)/(Tests!C1062)</f>
        <v>7.8947368421052627E-2</v>
      </c>
      <c r="D1062" s="40">
        <f>(Fails!D1062)/(Tests!D1062)</f>
        <v>4.5045045045045043E-2</v>
      </c>
      <c r="E1062" s="40">
        <f>(Fails!E1062)/(Tests!E1062)</f>
        <v>5.6603773584905662E-2</v>
      </c>
      <c r="F1062" s="40">
        <f>(Fails!F1062)/(Tests!F1062)</f>
        <v>7.8431372549019607E-2</v>
      </c>
      <c r="G1062" s="40">
        <f>(Fails!G1062)/(Tests!G1062)</f>
        <v>4.5801526717557252E-2</v>
      </c>
      <c r="H1062" s="40">
        <f>(Fails!H1062)/(Tests!H1062)</f>
        <v>1.6666666666666666E-2</v>
      </c>
      <c r="I1062" s="40">
        <f>(Fails!I1062)/(Tests!I1062)</f>
        <v>4.4303797468354431E-2</v>
      </c>
      <c r="J1062" s="40">
        <f>(Fails!J1062)/(Tests!J1062)</f>
        <v>4.0229885057471264E-2</v>
      </c>
      <c r="K1062" s="40">
        <f>(Fails!K1062)/(Tests!K1062)</f>
        <v>1.6949152542372881E-2</v>
      </c>
      <c r="L1062" s="40">
        <f>(Fails!L1062)/(Tests!L1062)</f>
        <v>1.1235955056179775E-2</v>
      </c>
      <c r="M1062" s="40">
        <f>(Fails!M1062)/(Tests!M1062)</f>
        <v>0</v>
      </c>
      <c r="N1062" s="40">
        <f>(Fails!N1062)/(Tests!N1062)</f>
        <v>9.9009900990099011E-3</v>
      </c>
      <c r="O1062" s="40">
        <f>(Fails!O1062)/(Tests!O1062)</f>
        <v>5.681818181818182E-3</v>
      </c>
      <c r="P1062" s="40">
        <f>(Fails!P1062)/(Tests!P1062)</f>
        <v>4.3478260869565216E-2</v>
      </c>
      <c r="Q1062" s="40" t="e">
        <f>(Fails!Q1062)/(Tests!Q1062)</f>
        <v>#DIV/0!</v>
      </c>
      <c r="R1062" s="40">
        <f>(Fails!R1062)/(Tests!R1062)</f>
        <v>3.3668341708542715E-2</v>
      </c>
    </row>
    <row r="1063" spans="1:18">
      <c r="A1063" s="37" t="s">
        <v>1136</v>
      </c>
      <c r="B1063" s="40">
        <f>(Fails!B1063)/(Tests!B1063)</f>
        <v>0.16666666666666666</v>
      </c>
      <c r="C1063" s="40">
        <f>(Fails!C1063)/(Tests!C1063)</f>
        <v>9.0909090909090912E-2</v>
      </c>
      <c r="D1063" s="40">
        <f>(Fails!D1063)/(Tests!D1063)</f>
        <v>0.15</v>
      </c>
      <c r="E1063" s="40">
        <f>(Fails!E1063)/(Tests!E1063)</f>
        <v>0.13333333333333333</v>
      </c>
      <c r="F1063" s="40">
        <f>(Fails!F1063)/(Tests!F1063)</f>
        <v>0</v>
      </c>
      <c r="G1063" s="40">
        <f>(Fails!G1063)/(Tests!G1063)</f>
        <v>3.3333333333333333E-2</v>
      </c>
      <c r="H1063" s="40">
        <f>(Fails!H1063)/(Tests!H1063)</f>
        <v>4.7619047619047616E-2</v>
      </c>
      <c r="I1063" s="40">
        <f>(Fails!I1063)/(Tests!I1063)</f>
        <v>2.7777777777777776E-2</v>
      </c>
      <c r="J1063" s="40">
        <f>(Fails!J1063)/(Tests!J1063)</f>
        <v>4.6153846153846156E-2</v>
      </c>
      <c r="K1063" s="40">
        <f>(Fails!K1063)/(Tests!K1063)</f>
        <v>4.878048780487805E-2</v>
      </c>
      <c r="L1063" s="40">
        <f>(Fails!L1063)/(Tests!L1063)</f>
        <v>3.4188034188034191E-2</v>
      </c>
      <c r="M1063" s="40">
        <f>(Fails!M1063)/(Tests!M1063)</f>
        <v>0.05</v>
      </c>
      <c r="N1063" s="40">
        <f>(Fails!N1063)/(Tests!N1063)</f>
        <v>2.8985507246376812E-2</v>
      </c>
      <c r="O1063" s="40">
        <f>(Fails!O1063)/(Tests!O1063)</f>
        <v>1.948051948051948E-2</v>
      </c>
      <c r="P1063" s="40">
        <f>(Fails!P1063)/(Tests!P1063)</f>
        <v>0</v>
      </c>
      <c r="Q1063" s="40" t="e">
        <f>(Fails!Q1063)/(Tests!Q1063)</f>
        <v>#DIV/0!</v>
      </c>
      <c r="R1063" s="40">
        <f>(Fails!R1063)/(Tests!R1063)</f>
        <v>3.9354187689202826E-2</v>
      </c>
    </row>
    <row r="1064" spans="1:18">
      <c r="A1064" s="37" t="s">
        <v>1137</v>
      </c>
      <c r="B1064" s="40">
        <f>(Fails!B1064)/(Tests!B1064)</f>
        <v>8.6956521739130432E-2</v>
      </c>
      <c r="C1064" s="40">
        <f>(Fails!C1064)/(Tests!C1064)</f>
        <v>0.11764705882352941</v>
      </c>
      <c r="D1064" s="40">
        <f>(Fails!D1064)/(Tests!D1064)</f>
        <v>6.9930069930069935E-2</v>
      </c>
      <c r="E1064" s="40">
        <f>(Fails!E1064)/(Tests!E1064)</f>
        <v>6.8181818181818177E-2</v>
      </c>
      <c r="F1064" s="40">
        <f>(Fails!F1064)/(Tests!F1064)</f>
        <v>6.25E-2</v>
      </c>
      <c r="G1064" s="40">
        <f>(Fails!G1064)/(Tests!G1064)</f>
        <v>5.829596412556054E-2</v>
      </c>
      <c r="H1064" s="40">
        <f>(Fails!H1064)/(Tests!H1064)</f>
        <v>4.6762589928057555E-2</v>
      </c>
      <c r="I1064" s="40">
        <f>(Fails!I1064)/(Tests!I1064)</f>
        <v>3.2069970845481049E-2</v>
      </c>
      <c r="J1064" s="40">
        <f>(Fails!J1064)/(Tests!J1064)</f>
        <v>3.8860103626943004E-2</v>
      </c>
      <c r="K1064" s="40">
        <f>(Fails!K1064)/(Tests!K1064)</f>
        <v>3.6529680365296802E-2</v>
      </c>
      <c r="L1064" s="40">
        <f>(Fails!L1064)/(Tests!L1064)</f>
        <v>3.4261241970021415E-2</v>
      </c>
      <c r="M1064" s="40">
        <f>(Fails!M1064)/(Tests!M1064)</f>
        <v>3.6659877800407331E-2</v>
      </c>
      <c r="N1064" s="40">
        <f>(Fails!N1064)/(Tests!N1064)</f>
        <v>1.1467889908256881E-2</v>
      </c>
      <c r="O1064" s="40">
        <f>(Fails!O1064)/(Tests!O1064)</f>
        <v>1.3550135501355014E-2</v>
      </c>
      <c r="P1064" s="40">
        <f>(Fails!P1064)/(Tests!P1064)</f>
        <v>4.8387096774193547E-2</v>
      </c>
      <c r="Q1064" s="40" t="e">
        <f>(Fails!Q1064)/(Tests!Q1064)</f>
        <v>#DIV/0!</v>
      </c>
      <c r="R1064" s="40">
        <f>(Fails!R1064)/(Tests!R1064)</f>
        <v>4.0656205420827388E-2</v>
      </c>
    </row>
    <row r="1065" spans="1:18">
      <c r="A1065" s="37" t="s">
        <v>1144</v>
      </c>
      <c r="B1065" s="40">
        <f>(Fails!B1065)/(Tests!B1065)</f>
        <v>0.1</v>
      </c>
      <c r="C1065" s="40">
        <f>(Fails!C1065)/(Tests!C1065)</f>
        <v>4.3478260869565216E-2</v>
      </c>
      <c r="D1065" s="40">
        <f>(Fails!D1065)/(Tests!D1065)</f>
        <v>1.2195121951219513E-2</v>
      </c>
      <c r="E1065" s="40">
        <f>(Fails!E1065)/(Tests!E1065)</f>
        <v>4.3956043956043959E-2</v>
      </c>
      <c r="F1065" s="40">
        <f>(Fails!F1065)/(Tests!F1065)</f>
        <v>1.4285714285714285E-2</v>
      </c>
      <c r="G1065" s="40">
        <f>(Fails!G1065)/(Tests!G1065)</f>
        <v>3.2967032967032968E-2</v>
      </c>
      <c r="H1065" s="40">
        <f>(Fails!H1065)/(Tests!H1065)</f>
        <v>1.098901098901099E-2</v>
      </c>
      <c r="I1065" s="40">
        <f>(Fails!I1065)/(Tests!I1065)</f>
        <v>2.8846153846153848E-2</v>
      </c>
      <c r="J1065" s="40">
        <f>(Fails!J1065)/(Tests!J1065)</f>
        <v>4.1666666666666664E-2</v>
      </c>
      <c r="K1065" s="40">
        <f>(Fails!K1065)/(Tests!K1065)</f>
        <v>2.4590163934426229E-2</v>
      </c>
      <c r="L1065" s="40">
        <f>(Fails!L1065)/(Tests!L1065)</f>
        <v>4.6153846153846156E-2</v>
      </c>
      <c r="M1065" s="40">
        <f>(Fails!M1065)/(Tests!M1065)</f>
        <v>2.2388059701492536E-2</v>
      </c>
      <c r="N1065" s="40">
        <f>(Fails!N1065)/(Tests!N1065)</f>
        <v>7.6335877862595417E-3</v>
      </c>
      <c r="O1065" s="40">
        <f>(Fails!O1065)/(Tests!O1065)</f>
        <v>0</v>
      </c>
      <c r="P1065" s="40">
        <f>(Fails!P1065)/(Tests!P1065)</f>
        <v>0</v>
      </c>
      <c r="Q1065" s="40" t="e">
        <f>(Fails!Q1065)/(Tests!Q1065)</f>
        <v>#DIV/0!</v>
      </c>
      <c r="R1065" s="40">
        <f>(Fails!R1065)/(Tests!R1065)</f>
        <v>2.6990553306342781E-2</v>
      </c>
    </row>
    <row r="1066" spans="1:18">
      <c r="A1066" s="37" t="s">
        <v>1138</v>
      </c>
      <c r="B1066" s="40">
        <f>(Fails!B1066)/(Tests!B1066)</f>
        <v>0.12048192771084337</v>
      </c>
      <c r="C1066" s="40">
        <f>(Fails!C1066)/(Tests!C1066)</f>
        <v>9.2307692307692313E-2</v>
      </c>
      <c r="D1066" s="40">
        <f>(Fails!D1066)/(Tests!D1066)</f>
        <v>9.8360655737704916E-2</v>
      </c>
      <c r="E1066" s="40">
        <f>(Fails!E1066)/(Tests!E1066)</f>
        <v>7.8431372549019607E-2</v>
      </c>
      <c r="F1066" s="40">
        <f>(Fails!F1066)/(Tests!F1066)</f>
        <v>5.7971014492753624E-2</v>
      </c>
      <c r="G1066" s="40">
        <f>(Fails!G1066)/(Tests!G1066)</f>
        <v>2.8880866425992781E-2</v>
      </c>
      <c r="H1066" s="40">
        <f>(Fails!H1066)/(Tests!H1066)</f>
        <v>4.3478260869565216E-2</v>
      </c>
      <c r="I1066" s="40">
        <f>(Fails!I1066)/(Tests!I1066)</f>
        <v>3.3149171270718231E-2</v>
      </c>
      <c r="J1066" s="40">
        <f>(Fails!J1066)/(Tests!J1066)</f>
        <v>2.1621621621621623E-2</v>
      </c>
      <c r="K1066" s="40">
        <f>(Fails!K1066)/(Tests!K1066)</f>
        <v>0.03</v>
      </c>
      <c r="L1066" s="40">
        <f>(Fails!L1066)/(Tests!L1066)</f>
        <v>1.0893246187363835E-2</v>
      </c>
      <c r="M1066" s="40">
        <f>(Fails!M1066)/(Tests!M1066)</f>
        <v>2.5252525252525255E-3</v>
      </c>
      <c r="N1066" s="40">
        <f>(Fails!N1066)/(Tests!N1066)</f>
        <v>2.7247956403269754E-3</v>
      </c>
      <c r="O1066" s="40">
        <f>(Fails!O1066)/(Tests!O1066)</f>
        <v>1.3029315960912053E-2</v>
      </c>
      <c r="P1066" s="40">
        <f>(Fails!P1066)/(Tests!P1066)</f>
        <v>0</v>
      </c>
      <c r="Q1066" s="40" t="e">
        <f>(Fails!Q1066)/(Tests!Q1066)</f>
        <v>#DIV/0!</v>
      </c>
      <c r="R1066" s="40">
        <f>(Fails!R1066)/(Tests!R1066)</f>
        <v>3.3861671469740631E-2</v>
      </c>
    </row>
    <row r="1067" spans="1:18">
      <c r="A1067" s="37" t="s">
        <v>1145</v>
      </c>
      <c r="B1067" s="40">
        <f>(Fails!B1067)/(Tests!B1067)</f>
        <v>0.16153846153846155</v>
      </c>
      <c r="C1067" s="40">
        <f>(Fails!C1067)/(Tests!C1067)</f>
        <v>0.15441176470588236</v>
      </c>
      <c r="D1067" s="40">
        <f>(Fails!D1067)/(Tests!D1067)</f>
        <v>7.6923076923076927E-2</v>
      </c>
      <c r="E1067" s="40">
        <f>(Fails!E1067)/(Tests!E1067)</f>
        <v>8.5526315789473686E-2</v>
      </c>
      <c r="F1067" s="40">
        <f>(Fails!F1067)/(Tests!F1067)</f>
        <v>5.5555555555555552E-2</v>
      </c>
      <c r="G1067" s="40">
        <f>(Fails!G1067)/(Tests!G1067)</f>
        <v>8.7248322147651006E-2</v>
      </c>
      <c r="H1067" s="40">
        <f>(Fails!H1067)/(Tests!H1067)</f>
        <v>4.7619047619047616E-2</v>
      </c>
      <c r="I1067" s="40">
        <f>(Fails!I1067)/(Tests!I1067)</f>
        <v>3.6649214659685861E-2</v>
      </c>
      <c r="J1067" s="40">
        <f>(Fails!J1067)/(Tests!J1067)</f>
        <v>2.4509803921568627E-2</v>
      </c>
      <c r="K1067" s="40">
        <f>(Fails!K1067)/(Tests!K1067)</f>
        <v>3.0456852791878174E-2</v>
      </c>
      <c r="L1067" s="40">
        <f>(Fails!L1067)/(Tests!L1067)</f>
        <v>1.3888888888888888E-2</v>
      </c>
      <c r="M1067" s="40">
        <f>(Fails!M1067)/(Tests!M1067)</f>
        <v>1.507537688442211E-2</v>
      </c>
      <c r="N1067" s="40">
        <f>(Fails!N1067)/(Tests!N1067)</f>
        <v>1.0471204188481676E-2</v>
      </c>
      <c r="O1067" s="40">
        <f>(Fails!O1067)/(Tests!O1067)</f>
        <v>1.0810810810810811E-2</v>
      </c>
      <c r="P1067" s="40">
        <f>(Fails!P1067)/(Tests!P1067)</f>
        <v>0</v>
      </c>
      <c r="Q1067" s="40" t="e">
        <f>(Fails!Q1067)/(Tests!Q1067)</f>
        <v>#DIV/0!</v>
      </c>
      <c r="R1067" s="40">
        <f>(Fails!R1067)/(Tests!R1067)</f>
        <v>5.0413223140495865E-2</v>
      </c>
    </row>
    <row r="1068" spans="1:18">
      <c r="A1068" s="37" t="s">
        <v>1146</v>
      </c>
      <c r="B1068" s="40">
        <f>(Fails!B1068)/(Tests!B1068)</f>
        <v>0.14689265536723164</v>
      </c>
      <c r="C1068" s="40">
        <f>(Fails!C1068)/(Tests!C1068)</f>
        <v>0.12631578947368421</v>
      </c>
      <c r="D1068" s="40">
        <f>(Fails!D1068)/(Tests!D1068)</f>
        <v>0.10555555555555556</v>
      </c>
      <c r="E1068" s="40">
        <f>(Fails!E1068)/(Tests!E1068)</f>
        <v>9.4786729857819899E-2</v>
      </c>
      <c r="F1068" s="40">
        <f>(Fails!F1068)/(Tests!F1068)</f>
        <v>0.11173184357541899</v>
      </c>
      <c r="G1068" s="40">
        <f>(Fails!G1068)/(Tests!G1068)</f>
        <v>3.3898305084745763E-2</v>
      </c>
      <c r="H1068" s="40">
        <f>(Fails!H1068)/(Tests!H1068)</f>
        <v>5.905511811023622E-2</v>
      </c>
      <c r="I1068" s="40">
        <f>(Fails!I1068)/(Tests!I1068)</f>
        <v>3.7162162162162164E-2</v>
      </c>
      <c r="J1068" s="40">
        <f>(Fails!J1068)/(Tests!J1068)</f>
        <v>2.1604938271604937E-2</v>
      </c>
      <c r="K1068" s="40">
        <f>(Fails!K1068)/(Tests!K1068)</f>
        <v>2.9069767441860465E-2</v>
      </c>
      <c r="L1068" s="40">
        <f>(Fails!L1068)/(Tests!L1068)</f>
        <v>1.9021739130434784E-2</v>
      </c>
      <c r="M1068" s="40">
        <f>(Fails!M1068)/(Tests!M1068)</f>
        <v>1.2048192771084338E-2</v>
      </c>
      <c r="N1068" s="40">
        <f>(Fails!N1068)/(Tests!N1068)</f>
        <v>0</v>
      </c>
      <c r="O1068" s="40">
        <f>(Fails!O1068)/(Tests!O1068)</f>
        <v>3.5842293906810036E-3</v>
      </c>
      <c r="P1068" s="40">
        <f>(Fails!P1068)/(Tests!P1068)</f>
        <v>0</v>
      </c>
      <c r="Q1068" s="40">
        <f>(Fails!Q1068)/(Tests!Q1068)</f>
        <v>0</v>
      </c>
      <c r="R1068" s="40">
        <f>(Fails!R1068)/(Tests!R1068)</f>
        <v>4.5708211533351049E-2</v>
      </c>
    </row>
    <row r="1069" spans="1:18">
      <c r="A1069" s="37" t="s">
        <v>1147</v>
      </c>
      <c r="B1069" s="40">
        <f>(Fails!B1069)/(Tests!B1069)</f>
        <v>0.13207547169811321</v>
      </c>
      <c r="C1069" s="40">
        <f>(Fails!C1069)/(Tests!C1069)</f>
        <v>0.13207547169811321</v>
      </c>
      <c r="D1069" s="40">
        <f>(Fails!D1069)/(Tests!D1069)</f>
        <v>9.375E-2</v>
      </c>
      <c r="E1069" s="40">
        <f>(Fails!E1069)/(Tests!E1069)</f>
        <v>6.6666666666666666E-2</v>
      </c>
      <c r="F1069" s="40">
        <f>(Fails!F1069)/(Tests!F1069)</f>
        <v>0.12698412698412698</v>
      </c>
      <c r="G1069" s="40">
        <f>(Fails!G1069)/(Tests!G1069)</f>
        <v>9.2307692307692313E-2</v>
      </c>
      <c r="H1069" s="40">
        <f>(Fails!H1069)/(Tests!H1069)</f>
        <v>0.11627906976744186</v>
      </c>
      <c r="I1069" s="40">
        <f>(Fails!I1069)/(Tests!I1069)</f>
        <v>6.0606060606060608E-2</v>
      </c>
      <c r="J1069" s="40">
        <f>(Fails!J1069)/(Tests!J1069)</f>
        <v>7.407407407407407E-2</v>
      </c>
      <c r="K1069" s="40">
        <f>(Fails!K1069)/(Tests!K1069)</f>
        <v>0.06</v>
      </c>
      <c r="L1069" s="40">
        <f>(Fails!L1069)/(Tests!L1069)</f>
        <v>6.3157894736842107E-2</v>
      </c>
      <c r="M1069" s="40">
        <f>(Fails!M1069)/(Tests!M1069)</f>
        <v>2.5000000000000001E-2</v>
      </c>
      <c r="N1069" s="40">
        <f>(Fails!N1069)/(Tests!N1069)</f>
        <v>1.3888888888888888E-2</v>
      </c>
      <c r="O1069" s="40">
        <f>(Fails!O1069)/(Tests!O1069)</f>
        <v>0</v>
      </c>
      <c r="P1069" s="40">
        <f>(Fails!P1069)/(Tests!P1069)</f>
        <v>0</v>
      </c>
      <c r="Q1069" s="40" t="e">
        <f>(Fails!Q1069)/(Tests!Q1069)</f>
        <v>#DIV/0!</v>
      </c>
      <c r="R1069" s="40">
        <f>(Fails!R1069)/(Tests!R1069)</f>
        <v>7.1698113207547168E-2</v>
      </c>
    </row>
    <row r="1070" spans="1:18">
      <c r="A1070" s="37" t="s">
        <v>1148</v>
      </c>
      <c r="B1070" s="40">
        <f>(Fails!B1070)/(Tests!B1070)</f>
        <v>0.20496894409937888</v>
      </c>
      <c r="C1070" s="40">
        <f>(Fails!C1070)/(Tests!C1070)</f>
        <v>0.12631578947368421</v>
      </c>
      <c r="D1070" s="40">
        <f>(Fails!D1070)/(Tests!D1070)</f>
        <v>0.14893617021276595</v>
      </c>
      <c r="E1070" s="40">
        <f>(Fails!E1070)/(Tests!E1070)</f>
        <v>0.11206896551724138</v>
      </c>
      <c r="F1070" s="40">
        <f>(Fails!F1070)/(Tests!F1070)</f>
        <v>0.1111111111111111</v>
      </c>
      <c r="G1070" s="40">
        <f>(Fails!G1070)/(Tests!G1070)</f>
        <v>5.0925925925925923E-2</v>
      </c>
      <c r="H1070" s="40">
        <f>(Fails!H1070)/(Tests!H1070)</f>
        <v>3.4246575342465752E-2</v>
      </c>
      <c r="I1070" s="40">
        <f>(Fails!I1070)/(Tests!I1070)</f>
        <v>3.9877300613496931E-2</v>
      </c>
      <c r="J1070" s="40">
        <f>(Fails!J1070)/(Tests!J1070)</f>
        <v>3.2258064516129031E-2</v>
      </c>
      <c r="K1070" s="40">
        <f>(Fails!K1070)/(Tests!K1070)</f>
        <v>4.2904290429042903E-2</v>
      </c>
      <c r="L1070" s="40">
        <f>(Fails!L1070)/(Tests!L1070)</f>
        <v>2.1052631578947368E-2</v>
      </c>
      <c r="M1070" s="40">
        <f>(Fails!M1070)/(Tests!M1070)</f>
        <v>1.8461538461538463E-2</v>
      </c>
      <c r="N1070" s="40">
        <f>(Fails!N1070)/(Tests!N1070)</f>
        <v>2.967359050445104E-3</v>
      </c>
      <c r="O1070" s="40">
        <f>(Fails!O1070)/(Tests!O1070)</f>
        <v>1.2500000000000001E-2</v>
      </c>
      <c r="P1070" s="40">
        <f>(Fails!P1070)/(Tests!P1070)</f>
        <v>0</v>
      </c>
      <c r="Q1070" s="40">
        <f>(Fails!Q1070)/(Tests!Q1070)</f>
        <v>0</v>
      </c>
      <c r="R1070" s="40">
        <f>(Fails!R1070)/(Tests!R1070)</f>
        <v>5.6968733439321677E-2</v>
      </c>
    </row>
    <row r="1071" spans="1:18">
      <c r="A1071" s="37" t="s">
        <v>1149</v>
      </c>
      <c r="B1071" s="40">
        <f>(Fails!B1071)/(Tests!B1071)</f>
        <v>9.1836734693877556E-2</v>
      </c>
      <c r="C1071" s="40">
        <f>(Fails!C1071)/(Tests!C1071)</f>
        <v>0.10852713178294573</v>
      </c>
      <c r="D1071" s="40">
        <f>(Fails!D1071)/(Tests!D1071)</f>
        <v>7.0422535211267609E-2</v>
      </c>
      <c r="E1071" s="40">
        <f>(Fails!E1071)/(Tests!E1071)</f>
        <v>8.461538461538462E-2</v>
      </c>
      <c r="F1071" s="40">
        <f>(Fails!F1071)/(Tests!F1071)</f>
        <v>5.6451612903225805E-2</v>
      </c>
      <c r="G1071" s="40">
        <f>(Fails!G1071)/(Tests!G1071)</f>
        <v>4.4303797468354431E-2</v>
      </c>
      <c r="H1071" s="40">
        <f>(Fails!H1071)/(Tests!H1071)</f>
        <v>3.2786885245901641E-2</v>
      </c>
      <c r="I1071" s="40">
        <f>(Fails!I1071)/(Tests!I1071)</f>
        <v>2.8248587570621469E-2</v>
      </c>
      <c r="J1071" s="40">
        <f>(Fails!J1071)/(Tests!J1071)</f>
        <v>2.6785714285714284E-2</v>
      </c>
      <c r="K1071" s="40">
        <f>(Fails!K1071)/(Tests!K1071)</f>
        <v>1.4999999999999999E-2</v>
      </c>
      <c r="L1071" s="40">
        <f>(Fails!L1071)/(Tests!L1071)</f>
        <v>8.771929824561403E-3</v>
      </c>
      <c r="M1071" s="40">
        <f>(Fails!M1071)/(Tests!M1071)</f>
        <v>1.0582010582010581E-2</v>
      </c>
      <c r="N1071" s="40">
        <f>(Fails!N1071)/(Tests!N1071)</f>
        <v>5.263157894736842E-3</v>
      </c>
      <c r="O1071" s="40">
        <f>(Fails!O1071)/(Tests!O1071)</f>
        <v>0</v>
      </c>
      <c r="P1071" s="40">
        <f>(Fails!P1071)/(Tests!P1071)</f>
        <v>3.3333333333333333E-2</v>
      </c>
      <c r="Q1071" s="40" t="e">
        <f>(Fails!Q1071)/(Tests!Q1071)</f>
        <v>#DIV/0!</v>
      </c>
      <c r="R1071" s="40">
        <f>(Fails!R1071)/(Tests!R1071)</f>
        <v>3.5472972972972971E-2</v>
      </c>
    </row>
    <row r="1072" spans="1:18">
      <c r="A1072" s="37" t="s">
        <v>1150</v>
      </c>
      <c r="B1072" s="40">
        <f>(Fails!B1072)/(Tests!B1072)</f>
        <v>0.15</v>
      </c>
      <c r="C1072" s="40">
        <f>(Fails!C1072)/(Tests!C1072)</f>
        <v>0.05</v>
      </c>
      <c r="D1072" s="40">
        <f>(Fails!D1072)/(Tests!D1072)</f>
        <v>0</v>
      </c>
      <c r="E1072" s="40">
        <f>(Fails!E1072)/(Tests!E1072)</f>
        <v>0</v>
      </c>
      <c r="F1072" s="40">
        <f>(Fails!F1072)/(Tests!F1072)</f>
        <v>0</v>
      </c>
      <c r="G1072" s="40">
        <f>(Fails!G1072)/(Tests!G1072)</f>
        <v>0.10344827586206896</v>
      </c>
      <c r="H1072" s="40">
        <f>(Fails!H1072)/(Tests!H1072)</f>
        <v>3.4482758620689655E-2</v>
      </c>
      <c r="I1072" s="40">
        <f>(Fails!I1072)/(Tests!I1072)</f>
        <v>7.4999999999999997E-2</v>
      </c>
      <c r="J1072" s="40">
        <f>(Fails!J1072)/(Tests!J1072)</f>
        <v>3.125E-2</v>
      </c>
      <c r="K1072" s="40">
        <f>(Fails!K1072)/(Tests!K1072)</f>
        <v>0</v>
      </c>
      <c r="L1072" s="40">
        <f>(Fails!L1072)/(Tests!L1072)</f>
        <v>0</v>
      </c>
      <c r="M1072" s="40">
        <f>(Fails!M1072)/(Tests!M1072)</f>
        <v>0</v>
      </c>
      <c r="N1072" s="40">
        <f>(Fails!N1072)/(Tests!N1072)</f>
        <v>0</v>
      </c>
      <c r="O1072" s="40">
        <f>(Fails!O1072)/(Tests!O1072)</f>
        <v>0</v>
      </c>
      <c r="P1072" s="40">
        <f>(Fails!P1072)/(Tests!P1072)</f>
        <v>0</v>
      </c>
      <c r="Q1072" s="40" t="e">
        <f>(Fails!Q1072)/(Tests!Q1072)</f>
        <v>#DIV/0!</v>
      </c>
      <c r="R1072" s="40">
        <f>(Fails!R1072)/(Tests!R1072)</f>
        <v>3.2171581769436998E-2</v>
      </c>
    </row>
    <row r="1073" spans="1:18">
      <c r="A1073" s="37" t="s">
        <v>1151</v>
      </c>
      <c r="B1073" s="40">
        <f>(Fails!B1073)/(Tests!B1073)</f>
        <v>0.23958333333333334</v>
      </c>
      <c r="C1073" s="40">
        <f>(Fails!C1073)/(Tests!C1073)</f>
        <v>0.23786407766990292</v>
      </c>
      <c r="D1073" s="40">
        <f>(Fails!D1073)/(Tests!D1073)</f>
        <v>0.15384615384615385</v>
      </c>
      <c r="E1073" s="40">
        <f>(Fails!E1073)/(Tests!E1073)</f>
        <v>0.17647058823529413</v>
      </c>
      <c r="F1073" s="40">
        <f>(Fails!F1073)/(Tests!F1073)</f>
        <v>0.12637362637362637</v>
      </c>
      <c r="G1073" s="40">
        <f>(Fails!G1073)/(Tests!G1073)</f>
        <v>0.10294117647058823</v>
      </c>
      <c r="H1073" s="40">
        <f>(Fails!H1073)/(Tests!H1073)</f>
        <v>6.358381502890173E-2</v>
      </c>
      <c r="I1073" s="40">
        <f>(Fails!I1073)/(Tests!I1073)</f>
        <v>0.12820512820512819</v>
      </c>
      <c r="J1073" s="40">
        <f>(Fails!J1073)/(Tests!J1073)</f>
        <v>5.2941176470588235E-2</v>
      </c>
      <c r="K1073" s="40">
        <f>(Fails!K1073)/(Tests!K1073)</f>
        <v>2.843601895734597E-2</v>
      </c>
      <c r="L1073" s="40">
        <f>(Fails!L1073)/(Tests!L1073)</f>
        <v>6.8571428571428575E-2</v>
      </c>
      <c r="M1073" s="40">
        <f>(Fails!M1073)/(Tests!M1073)</f>
        <v>0</v>
      </c>
      <c r="N1073" s="40">
        <f>(Fails!N1073)/(Tests!N1073)</f>
        <v>1.9417475728155338E-2</v>
      </c>
      <c r="O1073" s="40">
        <f>(Fails!O1073)/(Tests!O1073)</f>
        <v>0</v>
      </c>
      <c r="P1073" s="40">
        <f>(Fails!P1073)/(Tests!P1073)</f>
        <v>0.15384615384615385</v>
      </c>
      <c r="Q1073" s="40" t="e">
        <f>(Fails!Q1073)/(Tests!Q1073)</f>
        <v>#DIV/0!</v>
      </c>
      <c r="R1073" s="40">
        <f>(Fails!R1073)/(Tests!R1073)</f>
        <v>0.112109375</v>
      </c>
    </row>
    <row r="1074" spans="1:18">
      <c r="A1074" s="37" t="s">
        <v>1152</v>
      </c>
      <c r="B1074" s="40">
        <f>(Fails!B1074)/(Tests!B1074)</f>
        <v>0.2391304347826087</v>
      </c>
      <c r="C1074" s="40">
        <f>(Fails!C1074)/(Tests!C1074)</f>
        <v>0.17460317460317459</v>
      </c>
      <c r="D1074" s="40">
        <f>(Fails!D1074)/(Tests!D1074)</f>
        <v>0.11666666666666667</v>
      </c>
      <c r="E1074" s="40">
        <f>(Fails!E1074)/(Tests!E1074)</f>
        <v>5.3333333333333337E-2</v>
      </c>
      <c r="F1074" s="40">
        <f>(Fails!F1074)/(Tests!F1074)</f>
        <v>7.1428571428571425E-2</v>
      </c>
      <c r="G1074" s="40">
        <f>(Fails!G1074)/(Tests!G1074)</f>
        <v>6.4516129032258063E-2</v>
      </c>
      <c r="H1074" s="40">
        <f>(Fails!H1074)/(Tests!H1074)</f>
        <v>3.3898305084745763E-2</v>
      </c>
      <c r="I1074" s="40">
        <f>(Fails!I1074)/(Tests!I1074)</f>
        <v>4.6153846153846156E-2</v>
      </c>
      <c r="J1074" s="40">
        <f>(Fails!J1074)/(Tests!J1074)</f>
        <v>2.1052631578947368E-2</v>
      </c>
      <c r="K1074" s="40">
        <f>(Fails!K1074)/(Tests!K1074)</f>
        <v>3.7037037037037035E-2</v>
      </c>
      <c r="L1074" s="40">
        <f>(Fails!L1074)/(Tests!L1074)</f>
        <v>3.7037037037037035E-2</v>
      </c>
      <c r="M1074" s="40">
        <f>(Fails!M1074)/(Tests!M1074)</f>
        <v>0</v>
      </c>
      <c r="N1074" s="40">
        <f>(Fails!N1074)/(Tests!N1074)</f>
        <v>0</v>
      </c>
      <c r="O1074" s="40">
        <f>(Fails!O1074)/(Tests!O1074)</f>
        <v>0</v>
      </c>
      <c r="P1074" s="40">
        <f>(Fails!P1074)/(Tests!P1074)</f>
        <v>0</v>
      </c>
      <c r="Q1074" s="40" t="e">
        <f>(Fails!Q1074)/(Tests!Q1074)</f>
        <v>#DIV/0!</v>
      </c>
      <c r="R1074" s="40">
        <f>(Fails!R1074)/(Tests!R1074)</f>
        <v>5.5958549222797929E-2</v>
      </c>
    </row>
    <row r="1075" spans="1:18">
      <c r="A1075" s="37" t="s">
        <v>1153</v>
      </c>
      <c r="B1075" s="40">
        <f>(Fails!B1075)/(Tests!B1075)</f>
        <v>0.16455696202531644</v>
      </c>
      <c r="C1075" s="40">
        <f>(Fails!C1075)/(Tests!C1075)</f>
        <v>0.12790697674418605</v>
      </c>
      <c r="D1075" s="40">
        <f>(Fails!D1075)/(Tests!D1075)</f>
        <v>0.1419753086419753</v>
      </c>
      <c r="E1075" s="40">
        <f>(Fails!E1075)/(Tests!E1075)</f>
        <v>0.13020833333333334</v>
      </c>
      <c r="F1075" s="40">
        <f>(Fails!F1075)/(Tests!F1075)</f>
        <v>9.4117647058823528E-2</v>
      </c>
      <c r="G1075" s="40">
        <f>(Fails!G1075)/(Tests!G1075)</f>
        <v>6.4356435643564358E-2</v>
      </c>
      <c r="H1075" s="40">
        <f>(Fails!H1075)/(Tests!H1075)</f>
        <v>6.4864864864864868E-2</v>
      </c>
      <c r="I1075" s="40">
        <f>(Fails!I1075)/(Tests!I1075)</f>
        <v>3.888888888888889E-2</v>
      </c>
      <c r="J1075" s="40">
        <f>(Fails!J1075)/(Tests!J1075)</f>
        <v>4.2471042471042469E-2</v>
      </c>
      <c r="K1075" s="40">
        <f>(Fails!K1075)/(Tests!K1075)</f>
        <v>4.2145593869731802E-2</v>
      </c>
      <c r="L1075" s="40">
        <f>(Fails!L1075)/(Tests!L1075)</f>
        <v>2.8455284552845527E-2</v>
      </c>
      <c r="M1075" s="40">
        <f>(Fails!M1075)/(Tests!M1075)</f>
        <v>1.6483516483516484E-2</v>
      </c>
      <c r="N1075" s="40">
        <f>(Fails!N1075)/(Tests!N1075)</f>
        <v>1.3636363636363636E-2</v>
      </c>
      <c r="O1075" s="40">
        <f>(Fails!O1075)/(Tests!O1075)</f>
        <v>5.8139534883720929E-3</v>
      </c>
      <c r="P1075" s="40">
        <f>(Fails!P1075)/(Tests!P1075)</f>
        <v>0</v>
      </c>
      <c r="Q1075" s="40" t="e">
        <f>(Fails!Q1075)/(Tests!Q1075)</f>
        <v>#DIV/0!</v>
      </c>
      <c r="R1075" s="40">
        <f>(Fails!R1075)/(Tests!R1075)</f>
        <v>6.4771500539762508E-2</v>
      </c>
    </row>
    <row r="1076" spans="1:18">
      <c r="A1076" s="37" t="s">
        <v>1154</v>
      </c>
      <c r="B1076" s="40">
        <f>(Fails!B1076)/(Tests!B1076)</f>
        <v>0.15151515151515152</v>
      </c>
      <c r="C1076" s="40">
        <f>(Fails!C1076)/(Tests!C1076)</f>
        <v>0.1</v>
      </c>
      <c r="D1076" s="40">
        <f>(Fails!D1076)/(Tests!D1076)</f>
        <v>0.1388888888888889</v>
      </c>
      <c r="E1076" s="40">
        <f>(Fails!E1076)/(Tests!E1076)</f>
        <v>7.1428571428571425E-2</v>
      </c>
      <c r="F1076" s="40">
        <f>(Fails!F1076)/(Tests!F1076)</f>
        <v>0.1</v>
      </c>
      <c r="G1076" s="40">
        <f>(Fails!G1076)/(Tests!G1076)</f>
        <v>5.6603773584905662E-2</v>
      </c>
      <c r="H1076" s="40">
        <f>(Fails!H1076)/(Tests!H1076)</f>
        <v>3.125E-2</v>
      </c>
      <c r="I1076" s="40">
        <f>(Fails!I1076)/(Tests!I1076)</f>
        <v>2.9411764705882353E-2</v>
      </c>
      <c r="J1076" s="40">
        <f>(Fails!J1076)/(Tests!J1076)</f>
        <v>2.2556390977443608E-2</v>
      </c>
      <c r="K1076" s="40">
        <f>(Fails!K1076)/(Tests!K1076)</f>
        <v>3.1746031746031744E-2</v>
      </c>
      <c r="L1076" s="40">
        <f>(Fails!L1076)/(Tests!L1076)</f>
        <v>2.2058823529411766E-2</v>
      </c>
      <c r="M1076" s="40">
        <f>(Fails!M1076)/(Tests!M1076)</f>
        <v>1.5625E-2</v>
      </c>
      <c r="N1076" s="40">
        <f>(Fails!N1076)/(Tests!N1076)</f>
        <v>0</v>
      </c>
      <c r="O1076" s="40">
        <f>(Fails!O1076)/(Tests!O1076)</f>
        <v>7.6923076923076927E-3</v>
      </c>
      <c r="P1076" s="40">
        <f>(Fails!P1076)/(Tests!P1076)</f>
        <v>0</v>
      </c>
      <c r="Q1076" s="40" t="e">
        <f>(Fails!Q1076)/(Tests!Q1076)</f>
        <v>#DIV/0!</v>
      </c>
      <c r="R1076" s="40">
        <f>(Fails!R1076)/(Tests!R1076)</f>
        <v>4.3326345213137663E-2</v>
      </c>
    </row>
    <row r="1077" spans="1:18">
      <c r="A1077" s="37" t="s">
        <v>1155</v>
      </c>
      <c r="B1077" s="40">
        <f>(Fails!B1077)/(Tests!B1077)</f>
        <v>7.1428571428571425E-2</v>
      </c>
      <c r="C1077" s="40">
        <f>(Fails!C1077)/(Tests!C1077)</f>
        <v>0</v>
      </c>
      <c r="D1077" s="40">
        <f>(Fails!D1077)/(Tests!D1077)</f>
        <v>0.1</v>
      </c>
      <c r="E1077" s="40">
        <f>(Fails!E1077)/(Tests!E1077)</f>
        <v>3.3898305084745763E-2</v>
      </c>
      <c r="F1077" s="40">
        <f>(Fails!F1077)/(Tests!F1077)</f>
        <v>5.6338028169014086E-2</v>
      </c>
      <c r="G1077" s="40">
        <f>(Fails!G1077)/(Tests!G1077)</f>
        <v>1.9607843137254902E-2</v>
      </c>
      <c r="H1077" s="40">
        <f>(Fails!H1077)/(Tests!H1077)</f>
        <v>1.7391304347826087E-2</v>
      </c>
      <c r="I1077" s="40">
        <f>(Fails!I1077)/(Tests!I1077)</f>
        <v>4.6979865771812082E-2</v>
      </c>
      <c r="J1077" s="40">
        <f>(Fails!J1077)/(Tests!J1077)</f>
        <v>9.4786729857819912E-3</v>
      </c>
      <c r="K1077" s="40">
        <f>(Fails!K1077)/(Tests!K1077)</f>
        <v>3.3057851239669422E-2</v>
      </c>
      <c r="L1077" s="40">
        <f>(Fails!L1077)/(Tests!L1077)</f>
        <v>2.6755852842809364E-2</v>
      </c>
      <c r="M1077" s="40">
        <f>(Fails!M1077)/(Tests!M1077)</f>
        <v>5.3726169844020795E-2</v>
      </c>
      <c r="N1077" s="40">
        <f>(Fails!N1077)/(Tests!N1077)</f>
        <v>3.6674816625916873E-2</v>
      </c>
      <c r="O1077" s="40">
        <f>(Fails!O1077)/(Tests!O1077)</f>
        <v>1.4962593516209476E-2</v>
      </c>
      <c r="P1077" s="40">
        <f>(Fails!P1077)/(Tests!P1077)</f>
        <v>0</v>
      </c>
      <c r="Q1077" s="40" t="e">
        <f>(Fails!Q1077)/(Tests!Q1077)</f>
        <v>#DIV/0!</v>
      </c>
      <c r="R1077" s="40">
        <f>(Fails!R1077)/(Tests!R1077)</f>
        <v>3.3671252715423608E-2</v>
      </c>
    </row>
    <row r="1078" spans="1:18">
      <c r="A1078" s="37" t="s">
        <v>24</v>
      </c>
      <c r="B1078" s="40" t="e">
        <f>(Fails!B1078)/(Tests!B1078)</f>
        <v>#DIV/0!</v>
      </c>
      <c r="C1078" s="40" t="e">
        <f>(Fails!C1078)/(Tests!C1078)</f>
        <v>#DIV/0!</v>
      </c>
      <c r="D1078" s="40">
        <f>(Fails!D1078)/(Tests!D1078)</f>
        <v>0.5</v>
      </c>
      <c r="E1078" s="40">
        <f>(Fails!E1078)/(Tests!E1078)</f>
        <v>0</v>
      </c>
      <c r="F1078" s="40">
        <f>(Fails!F1078)/(Tests!F1078)</f>
        <v>0.33333333333333331</v>
      </c>
      <c r="G1078" s="40" t="e">
        <f>(Fails!G1078)/(Tests!G1078)</f>
        <v>#DIV/0!</v>
      </c>
      <c r="H1078" s="40">
        <f>(Fails!H1078)/(Tests!H1078)</f>
        <v>0</v>
      </c>
      <c r="I1078" s="40">
        <f>(Fails!I1078)/(Tests!I1078)</f>
        <v>0.33333333333333331</v>
      </c>
      <c r="J1078" s="40">
        <f>(Fails!J1078)/(Tests!J1078)</f>
        <v>0</v>
      </c>
      <c r="K1078" s="40">
        <f>(Fails!K1078)/(Tests!K1078)</f>
        <v>0</v>
      </c>
      <c r="L1078" s="40">
        <f>(Fails!L1078)/(Tests!L1078)</f>
        <v>0</v>
      </c>
      <c r="M1078" s="40">
        <f>(Fails!M1078)/(Tests!M1078)</f>
        <v>0</v>
      </c>
      <c r="N1078" s="40">
        <f>(Fails!N1078)/(Tests!N1078)</f>
        <v>0</v>
      </c>
      <c r="O1078" s="40">
        <f>(Fails!O1078)/(Tests!O1078)</f>
        <v>0</v>
      </c>
      <c r="P1078" s="40">
        <f>(Fails!P1078)/(Tests!P1078)</f>
        <v>0</v>
      </c>
      <c r="Q1078" s="40" t="e">
        <f>(Fails!Q1078)/(Tests!Q1078)</f>
        <v>#DIV/0!</v>
      </c>
      <c r="R1078" s="40">
        <f>(Fails!R1078)/(Tests!R1078)</f>
        <v>7.4999999999999997E-2</v>
      </c>
    </row>
    <row r="1079" spans="1:18">
      <c r="A1079" s="37" t="s">
        <v>1156</v>
      </c>
      <c r="B1079" s="40">
        <f>(Fails!B1079)/(Tests!B1079)</f>
        <v>0.11764705882352941</v>
      </c>
      <c r="C1079" s="40">
        <f>(Fails!C1079)/(Tests!C1079)</f>
        <v>7.1428571428571425E-2</v>
      </c>
      <c r="D1079" s="40">
        <f>(Fails!D1079)/(Tests!D1079)</f>
        <v>0.21428571428571427</v>
      </c>
      <c r="E1079" s="40">
        <f>(Fails!E1079)/(Tests!E1079)</f>
        <v>8.1081081081081086E-2</v>
      </c>
      <c r="F1079" s="40">
        <f>(Fails!F1079)/(Tests!F1079)</f>
        <v>5.4054054054054057E-2</v>
      </c>
      <c r="G1079" s="40">
        <f>(Fails!G1079)/(Tests!G1079)</f>
        <v>0.12121212121212122</v>
      </c>
      <c r="H1079" s="40">
        <f>(Fails!H1079)/(Tests!H1079)</f>
        <v>4.7058823529411764E-2</v>
      </c>
      <c r="I1079" s="40">
        <f>(Fails!I1079)/(Tests!I1079)</f>
        <v>7.3770491803278687E-2</v>
      </c>
      <c r="J1079" s="40">
        <f>(Fails!J1079)/(Tests!J1079)</f>
        <v>4.0322580645161289E-2</v>
      </c>
      <c r="K1079" s="40">
        <f>(Fails!K1079)/(Tests!K1079)</f>
        <v>4.1666666666666664E-2</v>
      </c>
      <c r="L1079" s="40">
        <f>(Fails!L1079)/(Tests!L1079)</f>
        <v>6.8100358422939072E-2</v>
      </c>
      <c r="M1079" s="40">
        <f>(Fails!M1079)/(Tests!M1079)</f>
        <v>6.1433447098976107E-2</v>
      </c>
      <c r="N1079" s="40">
        <f>(Fails!N1079)/(Tests!N1079)</f>
        <v>2.9629629629629631E-2</v>
      </c>
      <c r="O1079" s="40">
        <f>(Fails!O1079)/(Tests!O1079)</f>
        <v>1.2658227848101266E-2</v>
      </c>
      <c r="P1079" s="40">
        <f>(Fails!P1079)/(Tests!P1079)</f>
        <v>1.9230769230769232E-2</v>
      </c>
      <c r="Q1079" s="40" t="e">
        <f>(Fails!Q1079)/(Tests!Q1079)</f>
        <v>#DIV/0!</v>
      </c>
      <c r="R1079" s="40">
        <f>(Fails!R1079)/(Tests!R1079)</f>
        <v>5.2486187845303865E-2</v>
      </c>
    </row>
    <row r="1080" spans="1:18">
      <c r="A1080" s="37" t="s">
        <v>1157</v>
      </c>
      <c r="B1080" s="40">
        <f>(Fails!B1080)/(Tests!B1080)</f>
        <v>0.1360544217687075</v>
      </c>
      <c r="C1080" s="40">
        <f>(Fails!C1080)/(Tests!C1080)</f>
        <v>6.358381502890173E-2</v>
      </c>
      <c r="D1080" s="40">
        <f>(Fails!D1080)/(Tests!D1080)</f>
        <v>0.10047846889952153</v>
      </c>
      <c r="E1080" s="40">
        <f>(Fails!E1080)/(Tests!E1080)</f>
        <v>6.2271062271062272E-2</v>
      </c>
      <c r="F1080" s="40">
        <f>(Fails!F1080)/(Tests!F1080)</f>
        <v>4.6296296296296294E-2</v>
      </c>
      <c r="G1080" s="40">
        <f>(Fails!G1080)/(Tests!G1080)</f>
        <v>5.2264808362369339E-2</v>
      </c>
      <c r="H1080" s="40">
        <f>(Fails!H1080)/(Tests!H1080)</f>
        <v>5.8988764044943819E-2</v>
      </c>
      <c r="I1080" s="40">
        <f>(Fails!I1080)/(Tests!I1080)</f>
        <v>4.2826552462526764E-2</v>
      </c>
      <c r="J1080" s="40">
        <f>(Fails!J1080)/(Tests!J1080)</f>
        <v>6.8773234200743494E-2</v>
      </c>
      <c r="K1080" s="40">
        <f>(Fails!K1080)/(Tests!K1080)</f>
        <v>5.246422893481717E-2</v>
      </c>
      <c r="L1080" s="40">
        <f>(Fails!L1080)/(Tests!L1080)</f>
        <v>3.5377358490566037E-2</v>
      </c>
      <c r="M1080" s="40">
        <f>(Fails!M1080)/(Tests!M1080)</f>
        <v>4.7967479674796747E-2</v>
      </c>
      <c r="N1080" s="40">
        <f>(Fails!N1080)/(Tests!N1080)</f>
        <v>3.5827186512118019E-2</v>
      </c>
      <c r="O1080" s="40">
        <f>(Fails!O1080)/(Tests!O1080)</f>
        <v>3.0674846625766871E-2</v>
      </c>
      <c r="P1080" s="40">
        <f>(Fails!P1080)/(Tests!P1080)</f>
        <v>5.8375634517766499E-2</v>
      </c>
      <c r="Q1080" s="40">
        <f>(Fails!Q1080)/(Tests!Q1080)</f>
        <v>0</v>
      </c>
      <c r="R1080" s="40">
        <f>(Fails!R1080)/(Tests!R1080)</f>
        <v>4.9506237006237006E-2</v>
      </c>
    </row>
    <row r="1081" spans="1:18">
      <c r="A1081" s="37" t="s">
        <v>1158</v>
      </c>
      <c r="B1081" s="40">
        <f>(Fails!B1081)/(Tests!B1081)</f>
        <v>6.4516129032258063E-2</v>
      </c>
      <c r="C1081" s="40">
        <f>(Fails!C1081)/(Tests!C1081)</f>
        <v>0.14285714285714285</v>
      </c>
      <c r="D1081" s="40">
        <f>(Fails!D1081)/(Tests!D1081)</f>
        <v>3.5087719298245612E-2</v>
      </c>
      <c r="E1081" s="40">
        <f>(Fails!E1081)/(Tests!E1081)</f>
        <v>3.8461538461538464E-2</v>
      </c>
      <c r="F1081" s="40">
        <f>(Fails!F1081)/(Tests!F1081)</f>
        <v>3.5714285714285712E-2</v>
      </c>
      <c r="G1081" s="40">
        <f>(Fails!G1081)/(Tests!G1081)</f>
        <v>4.9504950495049507E-2</v>
      </c>
      <c r="H1081" s="40">
        <f>(Fails!H1081)/(Tests!H1081)</f>
        <v>5.4945054945054944E-2</v>
      </c>
      <c r="I1081" s="40">
        <f>(Fails!I1081)/(Tests!I1081)</f>
        <v>6.569343065693431E-2</v>
      </c>
      <c r="J1081" s="40">
        <f>(Fails!J1081)/(Tests!J1081)</f>
        <v>4.6783625730994149E-2</v>
      </c>
      <c r="K1081" s="40">
        <f>(Fails!K1081)/(Tests!K1081)</f>
        <v>2.0618556701030927E-2</v>
      </c>
      <c r="L1081" s="40">
        <f>(Fails!L1081)/(Tests!L1081)</f>
        <v>2.247191011235955E-2</v>
      </c>
      <c r="M1081" s="40">
        <f>(Fails!M1081)/(Tests!M1081)</f>
        <v>2.3809523809523808E-2</v>
      </c>
      <c r="N1081" s="40">
        <f>(Fails!N1081)/(Tests!N1081)</f>
        <v>1.444043321299639E-2</v>
      </c>
      <c r="O1081" s="40">
        <f>(Fails!O1081)/(Tests!O1081)</f>
        <v>9.5238095238095247E-3</v>
      </c>
      <c r="P1081" s="40">
        <f>(Fails!P1081)/(Tests!P1081)</f>
        <v>0</v>
      </c>
      <c r="Q1081" s="40">
        <f>(Fails!Q1081)/(Tests!Q1081)</f>
        <v>0</v>
      </c>
      <c r="R1081" s="40">
        <f>(Fails!R1081)/(Tests!R1081)</f>
        <v>3.0554117037804248E-2</v>
      </c>
    </row>
    <row r="1082" spans="1:18">
      <c r="A1082" s="37" t="s">
        <v>1159</v>
      </c>
      <c r="B1082" s="40">
        <f>(Fails!B1082)/(Tests!B1082)</f>
        <v>9.6774193548387094E-2</v>
      </c>
      <c r="C1082" s="40">
        <f>(Fails!C1082)/(Tests!C1082)</f>
        <v>0</v>
      </c>
      <c r="D1082" s="40">
        <f>(Fails!D1082)/(Tests!D1082)</f>
        <v>5.2631578947368418E-2</v>
      </c>
      <c r="E1082" s="40">
        <f>(Fails!E1082)/(Tests!E1082)</f>
        <v>0.13333333333333333</v>
      </c>
      <c r="F1082" s="40">
        <f>(Fails!F1082)/(Tests!F1082)</f>
        <v>7.1428571428571425E-2</v>
      </c>
      <c r="G1082" s="40">
        <f>(Fails!G1082)/(Tests!G1082)</f>
        <v>0</v>
      </c>
      <c r="H1082" s="40">
        <f>(Fails!H1082)/(Tests!H1082)</f>
        <v>0</v>
      </c>
      <c r="I1082" s="40">
        <f>(Fails!I1082)/(Tests!I1082)</f>
        <v>0.08</v>
      </c>
      <c r="J1082" s="40">
        <f>(Fails!J1082)/(Tests!J1082)</f>
        <v>6.5217391304347824E-2</v>
      </c>
      <c r="K1082" s="40">
        <f>(Fails!K1082)/(Tests!K1082)</f>
        <v>1.9607843137254902E-2</v>
      </c>
      <c r="L1082" s="40">
        <f>(Fails!L1082)/(Tests!L1082)</f>
        <v>0</v>
      </c>
      <c r="M1082" s="40">
        <f>(Fails!M1082)/(Tests!M1082)</f>
        <v>0</v>
      </c>
      <c r="N1082" s="40">
        <f>(Fails!N1082)/(Tests!N1082)</f>
        <v>1.6949152542372881E-2</v>
      </c>
      <c r="O1082" s="40">
        <f>(Fails!O1082)/(Tests!O1082)</f>
        <v>0</v>
      </c>
      <c r="P1082" s="40">
        <f>(Fails!P1082)/(Tests!P1082)</f>
        <v>0</v>
      </c>
      <c r="Q1082" s="40" t="e">
        <f>(Fails!Q1082)/(Tests!Q1082)</f>
        <v>#DIV/0!</v>
      </c>
      <c r="R1082" s="40">
        <f>(Fails!R1082)/(Tests!R1082)</f>
        <v>3.4246575342465752E-2</v>
      </c>
    </row>
    <row r="1083" spans="1:18">
      <c r="A1083" s="37" t="s">
        <v>1160</v>
      </c>
      <c r="B1083" s="40">
        <f>(Fails!B1083)/(Tests!B1083)</f>
        <v>0.23076923076923078</v>
      </c>
      <c r="C1083" s="40">
        <f>(Fails!C1083)/(Tests!C1083)</f>
        <v>0.20535714285714285</v>
      </c>
      <c r="D1083" s="40">
        <f>(Fails!D1083)/(Tests!D1083)</f>
        <v>0.25</v>
      </c>
      <c r="E1083" s="40">
        <f>(Fails!E1083)/(Tests!E1083)</f>
        <v>0.13725490196078433</v>
      </c>
      <c r="F1083" s="40">
        <f>(Fails!F1083)/(Tests!F1083)</f>
        <v>0.11</v>
      </c>
      <c r="G1083" s="40">
        <f>(Fails!G1083)/(Tests!G1083)</f>
        <v>0.17117117117117117</v>
      </c>
      <c r="H1083" s="40">
        <f>(Fails!H1083)/(Tests!H1083)</f>
        <v>0.10101010101010101</v>
      </c>
      <c r="I1083" s="40">
        <f>(Fails!I1083)/(Tests!I1083)</f>
        <v>8.9108910891089105E-2</v>
      </c>
      <c r="J1083" s="40">
        <f>(Fails!J1083)/(Tests!J1083)</f>
        <v>7.03125E-2</v>
      </c>
      <c r="K1083" s="40">
        <f>(Fails!K1083)/(Tests!K1083)</f>
        <v>4.716981132075472E-2</v>
      </c>
      <c r="L1083" s="40">
        <f>(Fails!L1083)/(Tests!L1083)</f>
        <v>8.1081081081081086E-2</v>
      </c>
      <c r="M1083" s="40">
        <f>(Fails!M1083)/(Tests!M1083)</f>
        <v>3.1914893617021274E-2</v>
      </c>
      <c r="N1083" s="40">
        <f>(Fails!N1083)/(Tests!N1083)</f>
        <v>3.2258064516129031E-2</v>
      </c>
      <c r="O1083" s="40">
        <f>(Fails!O1083)/(Tests!O1083)</f>
        <v>6.0606060606060608E-2</v>
      </c>
      <c r="P1083" s="40">
        <f>(Fails!P1083)/(Tests!P1083)</f>
        <v>0</v>
      </c>
      <c r="Q1083" s="40" t="e">
        <f>(Fails!Q1083)/(Tests!Q1083)</f>
        <v>#DIV/0!</v>
      </c>
      <c r="R1083" s="40">
        <f>(Fails!R1083)/(Tests!R1083)</f>
        <v>0.12206266318537859</v>
      </c>
    </row>
    <row r="1084" spans="1:18">
      <c r="A1084" s="37" t="s">
        <v>1161</v>
      </c>
      <c r="B1084" s="40">
        <f>(Fails!B1084)/(Tests!B1084)</f>
        <v>0.125</v>
      </c>
      <c r="C1084" s="40">
        <f>(Fails!C1084)/(Tests!C1084)</f>
        <v>9.5238095238095233E-2</v>
      </c>
      <c r="D1084" s="40">
        <f>(Fails!D1084)/(Tests!D1084)</f>
        <v>6.8965517241379309E-2</v>
      </c>
      <c r="E1084" s="40">
        <f>(Fails!E1084)/(Tests!E1084)</f>
        <v>0.16666666666666666</v>
      </c>
      <c r="F1084" s="40">
        <f>(Fails!F1084)/(Tests!F1084)</f>
        <v>0.17857142857142858</v>
      </c>
      <c r="G1084" s="40">
        <f>(Fails!G1084)/(Tests!G1084)</f>
        <v>0.15384615384615385</v>
      </c>
      <c r="H1084" s="40">
        <f>(Fails!H1084)/(Tests!H1084)</f>
        <v>3.5714285714285712E-2</v>
      </c>
      <c r="I1084" s="40">
        <f>(Fails!I1084)/(Tests!I1084)</f>
        <v>3.3333333333333333E-2</v>
      </c>
      <c r="J1084" s="40">
        <f>(Fails!J1084)/(Tests!J1084)</f>
        <v>2.6315789473684209E-2</v>
      </c>
      <c r="K1084" s="40">
        <f>(Fails!K1084)/(Tests!K1084)</f>
        <v>0</v>
      </c>
      <c r="L1084" s="40">
        <f>(Fails!L1084)/(Tests!L1084)</f>
        <v>2.3809523809523808E-2</v>
      </c>
      <c r="M1084" s="40">
        <f>(Fails!M1084)/(Tests!M1084)</f>
        <v>0</v>
      </c>
      <c r="N1084" s="40">
        <f>(Fails!N1084)/(Tests!N1084)</f>
        <v>0</v>
      </c>
      <c r="O1084" s="40">
        <f>(Fails!O1084)/(Tests!O1084)</f>
        <v>0</v>
      </c>
      <c r="P1084" s="40">
        <f>(Fails!P1084)/(Tests!P1084)</f>
        <v>0</v>
      </c>
      <c r="Q1084" s="40" t="e">
        <f>(Fails!Q1084)/(Tests!Q1084)</f>
        <v>#DIV/0!</v>
      </c>
      <c r="R1084" s="40">
        <f>(Fails!R1084)/(Tests!R1084)</f>
        <v>5.2060737527114966E-2</v>
      </c>
    </row>
    <row r="1085" spans="1:18">
      <c r="A1085" s="37" t="s">
        <v>1162</v>
      </c>
      <c r="B1085" s="40">
        <f>(Fails!B1085)/(Tests!B1085)</f>
        <v>0.16981132075471697</v>
      </c>
      <c r="C1085" s="40">
        <f>(Fails!C1085)/(Tests!C1085)</f>
        <v>0.14285714285714285</v>
      </c>
      <c r="D1085" s="40">
        <f>(Fails!D1085)/(Tests!D1085)</f>
        <v>5.5555555555555552E-2</v>
      </c>
      <c r="E1085" s="40">
        <f>(Fails!E1085)/(Tests!E1085)</f>
        <v>0.1</v>
      </c>
      <c r="F1085" s="40">
        <f>(Fails!F1085)/(Tests!F1085)</f>
        <v>0.14285714285714285</v>
      </c>
      <c r="G1085" s="40">
        <f>(Fails!G1085)/(Tests!G1085)</f>
        <v>0.1111111111111111</v>
      </c>
      <c r="H1085" s="40">
        <f>(Fails!H1085)/(Tests!H1085)</f>
        <v>2.9850746268656716E-2</v>
      </c>
      <c r="I1085" s="40">
        <f>(Fails!I1085)/(Tests!I1085)</f>
        <v>4.7619047619047616E-2</v>
      </c>
      <c r="J1085" s="40">
        <f>(Fails!J1085)/(Tests!J1085)</f>
        <v>3.7974683544303799E-2</v>
      </c>
      <c r="K1085" s="40">
        <f>(Fails!K1085)/(Tests!K1085)</f>
        <v>1.1111111111111112E-2</v>
      </c>
      <c r="L1085" s="40">
        <f>(Fails!L1085)/(Tests!L1085)</f>
        <v>3.7499999999999999E-2</v>
      </c>
      <c r="M1085" s="40">
        <f>(Fails!M1085)/(Tests!M1085)</f>
        <v>1.1235955056179775E-2</v>
      </c>
      <c r="N1085" s="40">
        <f>(Fails!N1085)/(Tests!N1085)</f>
        <v>1.5384615384615385E-2</v>
      </c>
      <c r="O1085" s="40">
        <f>(Fails!O1085)/(Tests!O1085)</f>
        <v>0</v>
      </c>
      <c r="P1085" s="40">
        <f>(Fails!P1085)/(Tests!P1085)</f>
        <v>0</v>
      </c>
      <c r="Q1085" s="40">
        <f>(Fails!Q1085)/(Tests!Q1085)</f>
        <v>0</v>
      </c>
      <c r="R1085" s="40">
        <f>(Fails!R1085)/(Tests!R1085)</f>
        <v>5.7809330628803245E-2</v>
      </c>
    </row>
    <row r="1086" spans="1:18">
      <c r="A1086" s="37" t="s">
        <v>1163</v>
      </c>
      <c r="B1086" s="40">
        <f>(Fails!B1086)/(Tests!B1086)</f>
        <v>9.7826086956521743E-2</v>
      </c>
      <c r="C1086" s="40">
        <f>(Fails!C1086)/(Tests!C1086)</f>
        <v>4.1666666666666664E-2</v>
      </c>
      <c r="D1086" s="40">
        <f>(Fails!D1086)/(Tests!D1086)</f>
        <v>5.1020408163265307E-2</v>
      </c>
      <c r="E1086" s="40">
        <f>(Fails!E1086)/(Tests!E1086)</f>
        <v>3.2520325203252036E-2</v>
      </c>
      <c r="F1086" s="40">
        <f>(Fails!F1086)/(Tests!F1086)</f>
        <v>2.3529411764705882E-2</v>
      </c>
      <c r="G1086" s="40">
        <f>(Fails!G1086)/(Tests!G1086)</f>
        <v>3.4965034965034968E-2</v>
      </c>
      <c r="H1086" s="40">
        <f>(Fails!H1086)/(Tests!H1086)</f>
        <v>6.3291139240506328E-3</v>
      </c>
      <c r="I1086" s="40">
        <f>(Fails!I1086)/(Tests!I1086)</f>
        <v>3.6842105263157891E-2</v>
      </c>
      <c r="J1086" s="40">
        <f>(Fails!J1086)/(Tests!J1086)</f>
        <v>2.6178010471204188E-2</v>
      </c>
      <c r="K1086" s="40">
        <f>(Fails!K1086)/(Tests!K1086)</f>
        <v>1.4999999999999999E-2</v>
      </c>
      <c r="L1086" s="40">
        <f>(Fails!L1086)/(Tests!L1086)</f>
        <v>2.3622047244094488E-2</v>
      </c>
      <c r="M1086" s="40">
        <f>(Fails!M1086)/(Tests!M1086)</f>
        <v>4.5662100456621002E-3</v>
      </c>
      <c r="N1086" s="40">
        <f>(Fails!N1086)/(Tests!N1086)</f>
        <v>5.1020408163265302E-3</v>
      </c>
      <c r="O1086" s="40">
        <f>(Fails!O1086)/(Tests!O1086)</f>
        <v>0</v>
      </c>
      <c r="P1086" s="40">
        <f>(Fails!P1086)/(Tests!P1086)</f>
        <v>0</v>
      </c>
      <c r="Q1086" s="40" t="e">
        <f>(Fails!Q1086)/(Tests!Q1086)</f>
        <v>#DIV/0!</v>
      </c>
      <c r="R1086" s="40">
        <f>(Fails!R1086)/(Tests!R1086)</f>
        <v>2.3614895549500452E-2</v>
      </c>
    </row>
    <row r="1087" spans="1:18">
      <c r="A1087" s="37" t="s">
        <v>1164</v>
      </c>
      <c r="B1087" s="40">
        <f>(Fails!B1087)/(Tests!B1087)</f>
        <v>0.11578947368421053</v>
      </c>
      <c r="C1087" s="40">
        <f>(Fails!C1087)/(Tests!C1087)</f>
        <v>0.16</v>
      </c>
      <c r="D1087" s="40">
        <f>(Fails!D1087)/(Tests!D1087)</f>
        <v>0.12871287128712872</v>
      </c>
      <c r="E1087" s="40">
        <f>(Fails!E1087)/(Tests!E1087)</f>
        <v>7.2727272727272724E-2</v>
      </c>
      <c r="F1087" s="40">
        <f>(Fails!F1087)/(Tests!F1087)</f>
        <v>8.1395348837209308E-2</v>
      </c>
      <c r="G1087" s="40">
        <f>(Fails!G1087)/(Tests!G1087)</f>
        <v>5.9574468085106386E-2</v>
      </c>
      <c r="H1087" s="40">
        <f>(Fails!H1087)/(Tests!H1087)</f>
        <v>6.4220183486238536E-2</v>
      </c>
      <c r="I1087" s="40">
        <f>(Fails!I1087)/(Tests!I1087)</f>
        <v>6.1475409836065573E-2</v>
      </c>
      <c r="J1087" s="40">
        <f>(Fails!J1087)/(Tests!J1087)</f>
        <v>3.3707865168539325E-2</v>
      </c>
      <c r="K1087" s="40">
        <f>(Fails!K1087)/(Tests!K1087)</f>
        <v>2.6490066225165563E-2</v>
      </c>
      <c r="L1087" s="40">
        <f>(Fails!L1087)/(Tests!L1087)</f>
        <v>1.948051948051948E-2</v>
      </c>
      <c r="M1087" s="40">
        <f>(Fails!M1087)/(Tests!M1087)</f>
        <v>1.5723270440251572E-2</v>
      </c>
      <c r="N1087" s="40">
        <f>(Fails!N1087)/(Tests!N1087)</f>
        <v>1.6891891891891893E-2</v>
      </c>
      <c r="O1087" s="40">
        <f>(Fails!O1087)/(Tests!O1087)</f>
        <v>1.9230769230769232E-2</v>
      </c>
      <c r="P1087" s="40">
        <f>(Fails!P1087)/(Tests!P1087)</f>
        <v>0</v>
      </c>
      <c r="Q1087" s="40">
        <f>(Fails!Q1087)/(Tests!Q1087)</f>
        <v>0</v>
      </c>
      <c r="R1087" s="40">
        <f>(Fails!R1087)/(Tests!R1087)</f>
        <v>5.483778351995406E-2</v>
      </c>
    </row>
    <row r="1088" spans="1:18">
      <c r="A1088" s="37" t="s">
        <v>1165</v>
      </c>
      <c r="B1088" s="40">
        <f>(Fails!B1088)/(Tests!B1088)</f>
        <v>0.15824915824915825</v>
      </c>
      <c r="C1088" s="40">
        <f>(Fails!C1088)/(Tests!C1088)</f>
        <v>8.1699346405228759E-2</v>
      </c>
      <c r="D1088" s="40">
        <f>(Fails!D1088)/(Tests!D1088)</f>
        <v>8.2802547770700632E-2</v>
      </c>
      <c r="E1088" s="40">
        <f>(Fails!E1088)/(Tests!E1088)</f>
        <v>5.5900621118012424E-2</v>
      </c>
      <c r="F1088" s="40">
        <f>(Fails!F1088)/(Tests!F1088)</f>
        <v>3.7735849056603772E-2</v>
      </c>
      <c r="G1088" s="40">
        <f>(Fails!G1088)/(Tests!G1088)</f>
        <v>4.2944785276073622E-2</v>
      </c>
      <c r="H1088" s="40">
        <f>(Fails!H1088)/(Tests!H1088)</f>
        <v>2.4875621890547265E-2</v>
      </c>
      <c r="I1088" s="40">
        <f>(Fails!I1088)/(Tests!I1088)</f>
        <v>4.9222797927461141E-2</v>
      </c>
      <c r="J1088" s="40">
        <f>(Fails!J1088)/(Tests!J1088)</f>
        <v>3.695150115473441E-2</v>
      </c>
      <c r="K1088" s="40">
        <f>(Fails!K1088)/(Tests!K1088)</f>
        <v>1.8828451882845189E-2</v>
      </c>
      <c r="L1088" s="40">
        <f>(Fails!L1088)/(Tests!L1088)</f>
        <v>1.7647058823529412E-2</v>
      </c>
      <c r="M1088" s="40">
        <f>(Fails!M1088)/(Tests!M1088)</f>
        <v>4.6948356807511738E-3</v>
      </c>
      <c r="N1088" s="40">
        <f>(Fails!N1088)/(Tests!N1088)</f>
        <v>1.0570824524312896E-2</v>
      </c>
      <c r="O1088" s="40">
        <f>(Fails!O1088)/(Tests!O1088)</f>
        <v>5.7971014492753624E-3</v>
      </c>
      <c r="P1088" s="40">
        <f>(Fails!P1088)/(Tests!P1088)</f>
        <v>1.7543859649122806E-2</v>
      </c>
      <c r="Q1088" s="40" t="e">
        <f>(Fails!Q1088)/(Tests!Q1088)</f>
        <v>#DIV/0!</v>
      </c>
      <c r="R1088" s="40">
        <f>(Fails!R1088)/(Tests!R1088)</f>
        <v>3.9887640449438204E-2</v>
      </c>
    </row>
    <row r="1089" spans="1:18">
      <c r="A1089" s="37" t="s">
        <v>1166</v>
      </c>
      <c r="B1089" s="40">
        <f>(Fails!B1089)/(Tests!B1089)</f>
        <v>0.13157894736842105</v>
      </c>
      <c r="C1089" s="40">
        <f>(Fails!C1089)/(Tests!C1089)</f>
        <v>5.7692307692307696E-2</v>
      </c>
      <c r="D1089" s="40">
        <f>(Fails!D1089)/(Tests!D1089)</f>
        <v>9.6774193548387094E-2</v>
      </c>
      <c r="E1089" s="40">
        <f>(Fails!E1089)/(Tests!E1089)</f>
        <v>8.0645161290322578E-2</v>
      </c>
      <c r="F1089" s="40">
        <f>(Fails!F1089)/(Tests!F1089)</f>
        <v>2.0408163265306121E-2</v>
      </c>
      <c r="G1089" s="40">
        <f>(Fails!G1089)/(Tests!G1089)</f>
        <v>2.4691358024691357E-2</v>
      </c>
      <c r="H1089" s="40">
        <f>(Fails!H1089)/(Tests!H1089)</f>
        <v>3.2258064516129031E-2</v>
      </c>
      <c r="I1089" s="40">
        <f>(Fails!I1089)/(Tests!I1089)</f>
        <v>5.7692307692307696E-2</v>
      </c>
      <c r="J1089" s="40">
        <f>(Fails!J1089)/(Tests!J1089)</f>
        <v>4.4247787610619468E-2</v>
      </c>
      <c r="K1089" s="40">
        <f>(Fails!K1089)/(Tests!K1089)</f>
        <v>1.6129032258064516E-2</v>
      </c>
      <c r="L1089" s="40">
        <f>(Fails!L1089)/(Tests!L1089)</f>
        <v>8.5470085470085479E-3</v>
      </c>
      <c r="M1089" s="40">
        <f>(Fails!M1089)/(Tests!M1089)</f>
        <v>7.0422535211267607E-3</v>
      </c>
      <c r="N1089" s="40">
        <f>(Fails!N1089)/(Tests!N1089)</f>
        <v>0</v>
      </c>
      <c r="O1089" s="40">
        <f>(Fails!O1089)/(Tests!O1089)</f>
        <v>8.3333333333333332E-3</v>
      </c>
      <c r="P1089" s="40">
        <f>(Fails!P1089)/(Tests!P1089)</f>
        <v>0</v>
      </c>
      <c r="Q1089" s="40" t="e">
        <f>(Fails!Q1089)/(Tests!Q1089)</f>
        <v>#DIV/0!</v>
      </c>
      <c r="R1089" s="40">
        <f>(Fails!R1089)/(Tests!R1089)</f>
        <v>3.1660231660231658E-2</v>
      </c>
    </row>
    <row r="1090" spans="1:18">
      <c r="A1090" s="37" t="s">
        <v>1193</v>
      </c>
      <c r="B1090" s="40">
        <f>(Fails!B1090)/(Tests!B1090)</f>
        <v>7.1428571428571425E-2</v>
      </c>
      <c r="C1090" s="40">
        <f>(Fails!C1090)/(Tests!C1090)</f>
        <v>5.8823529411764705E-2</v>
      </c>
      <c r="D1090" s="40">
        <f>(Fails!D1090)/(Tests!D1090)</f>
        <v>0</v>
      </c>
      <c r="E1090" s="40">
        <f>(Fails!E1090)/(Tests!E1090)</f>
        <v>0</v>
      </c>
      <c r="F1090" s="40">
        <f>(Fails!F1090)/(Tests!F1090)</f>
        <v>2.4390243902439025E-2</v>
      </c>
      <c r="G1090" s="40">
        <f>(Fails!G1090)/(Tests!G1090)</f>
        <v>3.0303030303030304E-2</v>
      </c>
      <c r="H1090" s="40">
        <f>(Fails!H1090)/(Tests!H1090)</f>
        <v>3.0769230769230771E-2</v>
      </c>
      <c r="I1090" s="40">
        <f>(Fails!I1090)/(Tests!I1090)</f>
        <v>0</v>
      </c>
      <c r="J1090" s="40">
        <f>(Fails!J1090)/(Tests!J1090)</f>
        <v>5.737704918032787E-2</v>
      </c>
      <c r="K1090" s="40">
        <f>(Fails!K1090)/(Tests!K1090)</f>
        <v>1.7241379310344827E-2</v>
      </c>
      <c r="L1090" s="40">
        <f>(Fails!L1090)/(Tests!L1090)</f>
        <v>1.2552301255230125E-2</v>
      </c>
      <c r="M1090" s="40">
        <f>(Fails!M1090)/(Tests!M1090)</f>
        <v>1.7341040462427744E-2</v>
      </c>
      <c r="N1090" s="40">
        <f>(Fails!N1090)/(Tests!N1090)</f>
        <v>9.5238095238095247E-3</v>
      </c>
      <c r="O1090" s="40">
        <f>(Fails!O1090)/(Tests!O1090)</f>
        <v>1.2738853503184714E-2</v>
      </c>
      <c r="P1090" s="40">
        <f>(Fails!P1090)/(Tests!P1090)</f>
        <v>1.7241379310344827E-2</v>
      </c>
      <c r="Q1090" s="40" t="e">
        <f>(Fails!Q1090)/(Tests!Q1090)</f>
        <v>#DIV/0!</v>
      </c>
      <c r="R1090" s="40">
        <f>(Fails!R1090)/(Tests!R1090)</f>
        <v>1.8776077885952713E-2</v>
      </c>
    </row>
    <row r="1091" spans="1:18">
      <c r="A1091" s="37" t="s">
        <v>1167</v>
      </c>
      <c r="B1091" s="40">
        <f>(Fails!B1091)/(Tests!B1091)</f>
        <v>0.1787709497206704</v>
      </c>
      <c r="C1091" s="40">
        <f>(Fails!C1091)/(Tests!C1091)</f>
        <v>0.11176470588235295</v>
      </c>
      <c r="D1091" s="40">
        <f>(Fails!D1091)/(Tests!D1091)</f>
        <v>0.14525139664804471</v>
      </c>
      <c r="E1091" s="40">
        <f>(Fails!E1091)/(Tests!E1091)</f>
        <v>9.1370558375634514E-2</v>
      </c>
      <c r="F1091" s="40">
        <f>(Fails!F1091)/(Tests!F1091)</f>
        <v>6.3291139240506333E-2</v>
      </c>
      <c r="G1091" s="40">
        <f>(Fails!G1091)/(Tests!G1091)</f>
        <v>9.2485549132947972E-2</v>
      </c>
      <c r="H1091" s="40">
        <f>(Fails!H1091)/(Tests!H1091)</f>
        <v>4.3859649122807015E-2</v>
      </c>
      <c r="I1091" s="40">
        <f>(Fails!I1091)/(Tests!I1091)</f>
        <v>4.3010752688172046E-2</v>
      </c>
      <c r="J1091" s="40">
        <f>(Fails!J1091)/(Tests!J1091)</f>
        <v>3.5294117647058823E-2</v>
      </c>
      <c r="K1091" s="40">
        <f>(Fails!K1091)/(Tests!K1091)</f>
        <v>1.1320754716981131E-2</v>
      </c>
      <c r="L1091" s="40">
        <f>(Fails!L1091)/(Tests!L1091)</f>
        <v>2.6143790849673203E-2</v>
      </c>
      <c r="M1091" s="40">
        <f>(Fails!M1091)/(Tests!M1091)</f>
        <v>7.1942446043165471E-3</v>
      </c>
      <c r="N1091" s="40">
        <f>(Fails!N1091)/(Tests!N1091)</f>
        <v>0</v>
      </c>
      <c r="O1091" s="40">
        <f>(Fails!O1091)/(Tests!O1091)</f>
        <v>4.830917874396135E-3</v>
      </c>
      <c r="P1091" s="40">
        <f>(Fails!P1091)/(Tests!P1091)</f>
        <v>0</v>
      </c>
      <c r="Q1091" s="40" t="e">
        <f>(Fails!Q1091)/(Tests!Q1091)</f>
        <v>#DIV/0!</v>
      </c>
      <c r="R1091" s="40">
        <f>(Fails!R1091)/(Tests!R1091)</f>
        <v>5.2250550834120238E-2</v>
      </c>
    </row>
    <row r="1092" spans="1:18">
      <c r="A1092" s="37" t="s">
        <v>1168</v>
      </c>
      <c r="B1092" s="40">
        <f>(Fails!B1092)/(Tests!B1092)</f>
        <v>0.15702479338842976</v>
      </c>
      <c r="C1092" s="40">
        <f>(Fails!C1092)/(Tests!C1092)</f>
        <v>8.4507042253521125E-2</v>
      </c>
      <c r="D1092" s="40">
        <f>(Fails!D1092)/(Tests!D1092)</f>
        <v>0.04</v>
      </c>
      <c r="E1092" s="40">
        <f>(Fails!E1092)/(Tests!E1092)</f>
        <v>5.2910052910052907E-2</v>
      </c>
      <c r="F1092" s="40">
        <f>(Fails!F1092)/(Tests!F1092)</f>
        <v>5.6962025316455694E-2</v>
      </c>
      <c r="G1092" s="40">
        <f>(Fails!G1092)/(Tests!G1092)</f>
        <v>3.2710280373831772E-2</v>
      </c>
      <c r="H1092" s="40">
        <f>(Fails!H1092)/(Tests!H1092)</f>
        <v>4.4982698961937718E-2</v>
      </c>
      <c r="I1092" s="40">
        <f>(Fails!I1092)/(Tests!I1092)</f>
        <v>4.0677966101694912E-2</v>
      </c>
      <c r="J1092" s="40">
        <f>(Fails!J1092)/(Tests!J1092)</f>
        <v>4.5714285714285714E-2</v>
      </c>
      <c r="K1092" s="40">
        <f>(Fails!K1092)/(Tests!K1092)</f>
        <v>2.5936599423631124E-2</v>
      </c>
      <c r="L1092" s="40">
        <f>(Fails!L1092)/(Tests!L1092)</f>
        <v>9.3457943925233638E-3</v>
      </c>
      <c r="M1092" s="40">
        <f>(Fails!M1092)/(Tests!M1092)</f>
        <v>1.411764705882353E-2</v>
      </c>
      <c r="N1092" s="40">
        <f>(Fails!N1092)/(Tests!N1092)</f>
        <v>1.3129102844638949E-2</v>
      </c>
      <c r="O1092" s="40">
        <f>(Fails!O1092)/(Tests!O1092)</f>
        <v>6.3424947145877377E-3</v>
      </c>
      <c r="P1092" s="40">
        <f>(Fails!P1092)/(Tests!P1092)</f>
        <v>3.1746031746031744E-2</v>
      </c>
      <c r="Q1092" s="40" t="e">
        <f>(Fails!Q1092)/(Tests!Q1092)</f>
        <v>#DIV/0!</v>
      </c>
      <c r="R1092" s="40">
        <f>(Fails!R1092)/(Tests!R1092)</f>
        <v>3.2719340765874939E-2</v>
      </c>
    </row>
    <row r="1093" spans="1:18">
      <c r="A1093" s="37" t="s">
        <v>1169</v>
      </c>
      <c r="B1093" s="40">
        <f>(Fails!B1093)/(Tests!B1093)</f>
        <v>0.14150943396226415</v>
      </c>
      <c r="C1093" s="40">
        <f>(Fails!C1093)/(Tests!C1093)</f>
        <v>8.1967213114754092E-2</v>
      </c>
      <c r="D1093" s="40">
        <f>(Fails!D1093)/(Tests!D1093)</f>
        <v>7.1428571428571425E-2</v>
      </c>
      <c r="E1093" s="40">
        <f>(Fails!E1093)/(Tests!E1093)</f>
        <v>4.3749999999999997E-2</v>
      </c>
      <c r="F1093" s="40">
        <f>(Fails!F1093)/(Tests!F1093)</f>
        <v>2.1739130434782608E-2</v>
      </c>
      <c r="G1093" s="40">
        <f>(Fails!G1093)/(Tests!G1093)</f>
        <v>5.8064516129032261E-2</v>
      </c>
      <c r="H1093" s="40">
        <f>(Fails!H1093)/(Tests!H1093)</f>
        <v>4.1666666666666664E-2</v>
      </c>
      <c r="I1093" s="40">
        <f>(Fails!I1093)/(Tests!I1093)</f>
        <v>2.8037383177570093E-2</v>
      </c>
      <c r="J1093" s="40">
        <f>(Fails!J1093)/(Tests!J1093)</f>
        <v>2.34375E-2</v>
      </c>
      <c r="K1093" s="40">
        <f>(Fails!K1093)/(Tests!K1093)</f>
        <v>1.9011406844106463E-2</v>
      </c>
      <c r="L1093" s="40">
        <f>(Fails!L1093)/(Tests!L1093)</f>
        <v>1.3793103448275862E-2</v>
      </c>
      <c r="M1093" s="40">
        <f>(Fails!M1093)/(Tests!M1093)</f>
        <v>1.8656716417910446E-2</v>
      </c>
      <c r="N1093" s="40">
        <f>(Fails!N1093)/(Tests!N1093)</f>
        <v>1.1320754716981131E-2</v>
      </c>
      <c r="O1093" s="40">
        <f>(Fails!O1093)/(Tests!O1093)</f>
        <v>3.787878787878788E-3</v>
      </c>
      <c r="P1093" s="40">
        <f>(Fails!P1093)/(Tests!P1093)</f>
        <v>2.6315789473684209E-2</v>
      </c>
      <c r="Q1093" s="40" t="e">
        <f>(Fails!Q1093)/(Tests!Q1093)</f>
        <v>#DIV/0!</v>
      </c>
      <c r="R1093" s="40">
        <f>(Fails!R1093)/(Tests!R1093)</f>
        <v>3.2488397001071048E-2</v>
      </c>
    </row>
    <row r="1094" spans="1:18">
      <c r="A1094" s="37" t="s">
        <v>1170</v>
      </c>
      <c r="B1094" s="40">
        <f>(Fails!B1094)/(Tests!B1094)</f>
        <v>0.2</v>
      </c>
      <c r="C1094" s="40">
        <f>(Fails!C1094)/(Tests!C1094)</f>
        <v>7.6923076923076927E-2</v>
      </c>
      <c r="D1094" s="40">
        <f>(Fails!D1094)/(Tests!D1094)</f>
        <v>0</v>
      </c>
      <c r="E1094" s="40">
        <f>(Fails!E1094)/(Tests!E1094)</f>
        <v>0.15</v>
      </c>
      <c r="F1094" s="40">
        <f>(Fails!F1094)/(Tests!F1094)</f>
        <v>0</v>
      </c>
      <c r="G1094" s="40">
        <f>(Fails!G1094)/(Tests!G1094)</f>
        <v>4.3478260869565216E-2</v>
      </c>
      <c r="H1094" s="40">
        <f>(Fails!H1094)/(Tests!H1094)</f>
        <v>0</v>
      </c>
      <c r="I1094" s="40">
        <f>(Fails!I1094)/(Tests!I1094)</f>
        <v>0.05</v>
      </c>
      <c r="J1094" s="40">
        <f>(Fails!J1094)/(Tests!J1094)</f>
        <v>3.125E-2</v>
      </c>
      <c r="K1094" s="40">
        <f>(Fails!K1094)/(Tests!K1094)</f>
        <v>2.3255813953488372E-2</v>
      </c>
      <c r="L1094" s="40">
        <f>(Fails!L1094)/(Tests!L1094)</f>
        <v>1.6393442622950821E-2</v>
      </c>
      <c r="M1094" s="40">
        <f>(Fails!M1094)/(Tests!M1094)</f>
        <v>3.1468531468531472E-2</v>
      </c>
      <c r="N1094" s="40">
        <f>(Fails!N1094)/(Tests!N1094)</f>
        <v>2.3952095808383235E-2</v>
      </c>
      <c r="O1094" s="40">
        <f>(Fails!O1094)/(Tests!O1094)</f>
        <v>4.4692737430167599E-2</v>
      </c>
      <c r="P1094" s="40">
        <f>(Fails!P1094)/(Tests!P1094)</f>
        <v>6.4814814814814811E-2</v>
      </c>
      <c r="Q1094" s="40">
        <f>(Fails!Q1094)/(Tests!Q1094)</f>
        <v>9.0909090909090912E-2</v>
      </c>
      <c r="R1094" s="40">
        <f>(Fails!R1094)/(Tests!R1094)</f>
        <v>3.6160420775805391E-2</v>
      </c>
    </row>
    <row r="1095" spans="1:18">
      <c r="A1095" s="37" t="s">
        <v>1171</v>
      </c>
      <c r="B1095" s="40">
        <f>(Fails!B1095)/(Tests!B1095)</f>
        <v>0.22754491017964071</v>
      </c>
      <c r="C1095" s="40">
        <f>(Fails!C1095)/(Tests!C1095)</f>
        <v>0.16167664670658682</v>
      </c>
      <c r="D1095" s="40">
        <f>(Fails!D1095)/(Tests!D1095)</f>
        <v>0.16080402010050251</v>
      </c>
      <c r="E1095" s="40">
        <f>(Fails!E1095)/(Tests!E1095)</f>
        <v>0.12727272727272726</v>
      </c>
      <c r="F1095" s="40">
        <f>(Fails!F1095)/(Tests!F1095)</f>
        <v>9.7701149425287362E-2</v>
      </c>
      <c r="G1095" s="40">
        <f>(Fails!G1095)/(Tests!G1095)</f>
        <v>9.2050209205020925E-2</v>
      </c>
      <c r="H1095" s="40">
        <f>(Fails!H1095)/(Tests!H1095)</f>
        <v>7.8431372549019607E-2</v>
      </c>
      <c r="I1095" s="40">
        <f>(Fails!I1095)/(Tests!I1095)</f>
        <v>4.5774647887323945E-2</v>
      </c>
      <c r="J1095" s="40">
        <f>(Fails!J1095)/(Tests!J1095)</f>
        <v>3.2967032967032968E-2</v>
      </c>
      <c r="K1095" s="40">
        <f>(Fails!K1095)/(Tests!K1095)</f>
        <v>4.0247678018575851E-2</v>
      </c>
      <c r="L1095" s="40">
        <f>(Fails!L1095)/(Tests!L1095)</f>
        <v>3.125E-2</v>
      </c>
      <c r="M1095" s="40">
        <f>(Fails!M1095)/(Tests!M1095)</f>
        <v>7.246376811594203E-3</v>
      </c>
      <c r="N1095" s="40">
        <f>(Fails!N1095)/(Tests!N1095)</f>
        <v>1.3377926421404682E-2</v>
      </c>
      <c r="O1095" s="40">
        <f>(Fails!O1095)/(Tests!O1095)</f>
        <v>7.6045627376425855E-3</v>
      </c>
      <c r="P1095" s="40">
        <f>(Fails!P1095)/(Tests!P1095)</f>
        <v>0</v>
      </c>
      <c r="Q1095" s="40">
        <f>(Fails!Q1095)/(Tests!Q1095)</f>
        <v>0</v>
      </c>
      <c r="R1095" s="40">
        <f>(Fails!R1095)/(Tests!R1095)</f>
        <v>6.7811158798283255E-2</v>
      </c>
    </row>
    <row r="1096" spans="1:18">
      <c r="A1096" s="37" t="s">
        <v>1172</v>
      </c>
      <c r="B1096" s="40">
        <f>(Fails!B1096)/(Tests!B1096)</f>
        <v>0.21686746987951808</v>
      </c>
      <c r="C1096" s="40">
        <f>(Fails!C1096)/(Tests!C1096)</f>
        <v>0.13725490196078433</v>
      </c>
      <c r="D1096" s="40">
        <f>(Fails!D1096)/(Tests!D1096)</f>
        <v>8.0357142857142863E-2</v>
      </c>
      <c r="E1096" s="40">
        <f>(Fails!E1096)/(Tests!E1096)</f>
        <v>0.1111111111111111</v>
      </c>
      <c r="F1096" s="40">
        <f>(Fails!F1096)/(Tests!F1096)</f>
        <v>7.2164948453608241E-2</v>
      </c>
      <c r="G1096" s="40">
        <f>(Fails!G1096)/(Tests!G1096)</f>
        <v>5.128205128205128E-2</v>
      </c>
      <c r="H1096" s="40">
        <f>(Fails!H1096)/(Tests!H1096)</f>
        <v>7.0422535211267609E-2</v>
      </c>
      <c r="I1096" s="40">
        <f>(Fails!I1096)/(Tests!I1096)</f>
        <v>2.5316455696202531E-2</v>
      </c>
      <c r="J1096" s="40">
        <f>(Fails!J1096)/(Tests!J1096)</f>
        <v>2.5974025974025976E-2</v>
      </c>
      <c r="K1096" s="40">
        <f>(Fails!K1096)/(Tests!K1096)</f>
        <v>2.7586206896551724E-2</v>
      </c>
      <c r="L1096" s="40">
        <f>(Fails!L1096)/(Tests!L1096)</f>
        <v>2.9239766081871343E-2</v>
      </c>
      <c r="M1096" s="40">
        <f>(Fails!M1096)/(Tests!M1096)</f>
        <v>6.6666666666666671E-3</v>
      </c>
      <c r="N1096" s="40">
        <f>(Fails!N1096)/(Tests!N1096)</f>
        <v>2.3809523809523808E-2</v>
      </c>
      <c r="O1096" s="40">
        <f>(Fails!O1096)/(Tests!O1096)</f>
        <v>7.1428571428571426E-3</v>
      </c>
      <c r="P1096" s="40">
        <f>(Fails!P1096)/(Tests!P1096)</f>
        <v>0</v>
      </c>
      <c r="Q1096" s="40">
        <f>(Fails!Q1096)/(Tests!Q1096)</f>
        <v>0</v>
      </c>
      <c r="R1096" s="40">
        <f>(Fails!R1096)/(Tests!R1096)</f>
        <v>5.2319309600863E-2</v>
      </c>
    </row>
    <row r="1097" spans="1:18">
      <c r="A1097" s="37" t="s">
        <v>1173</v>
      </c>
      <c r="B1097" s="40">
        <f>(Fails!B1097)/(Tests!B1097)</f>
        <v>9.0909090909090912E-2</v>
      </c>
      <c r="C1097" s="40">
        <f>(Fails!C1097)/(Tests!C1097)</f>
        <v>0.16666666666666666</v>
      </c>
      <c r="D1097" s="40">
        <f>(Fails!D1097)/(Tests!D1097)</f>
        <v>0.14285714285714285</v>
      </c>
      <c r="E1097" s="40">
        <f>(Fails!E1097)/(Tests!E1097)</f>
        <v>0</v>
      </c>
      <c r="F1097" s="40">
        <f>(Fails!F1097)/(Tests!F1097)</f>
        <v>0.12</v>
      </c>
      <c r="G1097" s="40">
        <f>(Fails!G1097)/(Tests!G1097)</f>
        <v>0.04</v>
      </c>
      <c r="H1097" s="40">
        <f>(Fails!H1097)/(Tests!H1097)</f>
        <v>6.9767441860465115E-2</v>
      </c>
      <c r="I1097" s="40">
        <f>(Fails!I1097)/(Tests!I1097)</f>
        <v>9.8039215686274508E-2</v>
      </c>
      <c r="J1097" s="40">
        <f>(Fails!J1097)/(Tests!J1097)</f>
        <v>0</v>
      </c>
      <c r="K1097" s="40">
        <f>(Fails!K1097)/(Tests!K1097)</f>
        <v>5.1470588235294115E-2</v>
      </c>
      <c r="L1097" s="40">
        <f>(Fails!L1097)/(Tests!L1097)</f>
        <v>6.8027210884353748E-2</v>
      </c>
      <c r="M1097" s="40">
        <f>(Fails!M1097)/(Tests!M1097)</f>
        <v>2.976190476190476E-2</v>
      </c>
      <c r="N1097" s="40">
        <f>(Fails!N1097)/(Tests!N1097)</f>
        <v>2.9045643153526972E-2</v>
      </c>
      <c r="O1097" s="40">
        <f>(Fails!O1097)/(Tests!O1097)</f>
        <v>3.3492822966507178E-2</v>
      </c>
      <c r="P1097" s="40">
        <f>(Fails!P1097)/(Tests!P1097)</f>
        <v>0.04</v>
      </c>
      <c r="Q1097" s="40" t="e">
        <f>(Fails!Q1097)/(Tests!Q1097)</f>
        <v>#DIV/0!</v>
      </c>
      <c r="R1097" s="40">
        <f>(Fails!R1097)/(Tests!R1097)</f>
        <v>4.5977011494252873E-2</v>
      </c>
    </row>
    <row r="1098" spans="1:18">
      <c r="A1098" s="37" t="s">
        <v>1174</v>
      </c>
      <c r="B1098" s="40">
        <f>(Fails!B1098)/(Tests!B1098)</f>
        <v>0.15</v>
      </c>
      <c r="C1098" s="40">
        <f>(Fails!C1098)/(Tests!C1098)</f>
        <v>0.11538461538461539</v>
      </c>
      <c r="D1098" s="40">
        <f>(Fails!D1098)/(Tests!D1098)</f>
        <v>9.0909090909090912E-2</v>
      </c>
      <c r="E1098" s="40">
        <f>(Fails!E1098)/(Tests!E1098)</f>
        <v>5.3333333333333337E-2</v>
      </c>
      <c r="F1098" s="40">
        <f>(Fails!F1098)/(Tests!F1098)</f>
        <v>6.4516129032258063E-2</v>
      </c>
      <c r="G1098" s="40">
        <f>(Fails!G1098)/(Tests!G1098)</f>
        <v>1.0526315789473684E-2</v>
      </c>
      <c r="H1098" s="40">
        <f>(Fails!H1098)/(Tests!H1098)</f>
        <v>4.5454545454545456E-2</v>
      </c>
      <c r="I1098" s="40">
        <f>(Fails!I1098)/(Tests!I1098)</f>
        <v>3.4246575342465752E-2</v>
      </c>
      <c r="J1098" s="40">
        <f>(Fails!J1098)/(Tests!J1098)</f>
        <v>8.2644628099173556E-3</v>
      </c>
      <c r="K1098" s="40">
        <f>(Fails!K1098)/(Tests!K1098)</f>
        <v>1.9867549668874173E-2</v>
      </c>
      <c r="L1098" s="40">
        <f>(Fails!L1098)/(Tests!L1098)</f>
        <v>1.0582010582010581E-2</v>
      </c>
      <c r="M1098" s="40">
        <f>(Fails!M1098)/(Tests!M1098)</f>
        <v>0</v>
      </c>
      <c r="N1098" s="40">
        <f>(Fails!N1098)/(Tests!N1098)</f>
        <v>6.2111801242236021E-3</v>
      </c>
      <c r="O1098" s="40">
        <f>(Fails!O1098)/(Tests!O1098)</f>
        <v>0</v>
      </c>
      <c r="P1098" s="40">
        <f>(Fails!P1098)/(Tests!P1098)</f>
        <v>0</v>
      </c>
      <c r="Q1098" s="40" t="e">
        <f>(Fails!Q1098)/(Tests!Q1098)</f>
        <v>#DIV/0!</v>
      </c>
      <c r="R1098" s="40">
        <f>(Fails!R1098)/(Tests!R1098)</f>
        <v>2.8828828828828829E-2</v>
      </c>
    </row>
    <row r="1099" spans="1:18">
      <c r="A1099" s="37" t="s">
        <v>1194</v>
      </c>
      <c r="B1099" s="40">
        <f>(Fails!B1099)/(Tests!B1099)</f>
        <v>0.12835820895522387</v>
      </c>
      <c r="C1099" s="40">
        <f>(Fails!C1099)/(Tests!C1099)</f>
        <v>0.13131313131313133</v>
      </c>
      <c r="D1099" s="40">
        <f>(Fails!D1099)/(Tests!D1099)</f>
        <v>8.5714285714285715E-2</v>
      </c>
      <c r="E1099" s="40">
        <f>(Fails!E1099)/(Tests!E1099)</f>
        <v>6.0109289617486336E-2</v>
      </c>
      <c r="F1099" s="40">
        <f>(Fails!F1099)/(Tests!F1099)</f>
        <v>8.2352941176470587E-2</v>
      </c>
      <c r="G1099" s="40">
        <f>(Fails!G1099)/(Tests!G1099)</f>
        <v>5.6338028169014086E-2</v>
      </c>
      <c r="H1099" s="40">
        <f>(Fails!H1099)/(Tests!H1099)</f>
        <v>3.4383954154727794E-2</v>
      </c>
      <c r="I1099" s="40">
        <f>(Fails!I1099)/(Tests!I1099)</f>
        <v>5.3619302949061663E-2</v>
      </c>
      <c r="J1099" s="40">
        <f>(Fails!J1099)/(Tests!J1099)</f>
        <v>4.3147208121827409E-2</v>
      </c>
      <c r="K1099" s="40">
        <f>(Fails!K1099)/(Tests!K1099)</f>
        <v>1.6908212560386472E-2</v>
      </c>
      <c r="L1099" s="40">
        <f>(Fails!L1099)/(Tests!L1099)</f>
        <v>2.178649237472767E-2</v>
      </c>
      <c r="M1099" s="40">
        <f>(Fails!M1099)/(Tests!M1099)</f>
        <v>2.0599250936329586E-2</v>
      </c>
      <c r="N1099" s="40">
        <f>(Fails!N1099)/(Tests!N1099)</f>
        <v>2.0958083832335328E-2</v>
      </c>
      <c r="O1099" s="40">
        <f>(Fails!O1099)/(Tests!O1099)</f>
        <v>1.090909090909091E-2</v>
      </c>
      <c r="P1099" s="40">
        <f>(Fails!P1099)/(Tests!P1099)</f>
        <v>0</v>
      </c>
      <c r="Q1099" s="40" t="e">
        <f>(Fails!Q1099)/(Tests!Q1099)</f>
        <v>#DIV/0!</v>
      </c>
      <c r="R1099" s="40">
        <f>(Fails!R1099)/(Tests!R1099)</f>
        <v>5.0545094152626362E-2</v>
      </c>
    </row>
    <row r="1100" spans="1:18">
      <c r="A1100" s="37" t="s">
        <v>1175</v>
      </c>
      <c r="B1100" s="40">
        <f>(Fails!B1100)/(Tests!B1100)</f>
        <v>0.25</v>
      </c>
      <c r="C1100" s="40">
        <f>(Fails!C1100)/(Tests!C1100)</f>
        <v>0.38095238095238093</v>
      </c>
      <c r="D1100" s="40">
        <f>(Fails!D1100)/(Tests!D1100)</f>
        <v>0.11764705882352941</v>
      </c>
      <c r="E1100" s="40">
        <f>(Fails!E1100)/(Tests!E1100)</f>
        <v>0.10714285714285714</v>
      </c>
      <c r="F1100" s="40">
        <f>(Fails!F1100)/(Tests!F1100)</f>
        <v>7.6923076923076927E-2</v>
      </c>
      <c r="G1100" s="40">
        <f>(Fails!G1100)/(Tests!G1100)</f>
        <v>0.25</v>
      </c>
      <c r="H1100" s="40">
        <f>(Fails!H1100)/(Tests!H1100)</f>
        <v>7.1428571428571425E-2</v>
      </c>
      <c r="I1100" s="40">
        <f>(Fails!I1100)/(Tests!I1100)</f>
        <v>0.16216216216216217</v>
      </c>
      <c r="J1100" s="40">
        <f>(Fails!J1100)/(Tests!J1100)</f>
        <v>0.04</v>
      </c>
      <c r="K1100" s="40">
        <f>(Fails!K1100)/(Tests!K1100)</f>
        <v>9.7560975609756101E-2</v>
      </c>
      <c r="L1100" s="40">
        <f>(Fails!L1100)/(Tests!L1100)</f>
        <v>6.7796610169491525E-2</v>
      </c>
      <c r="M1100" s="40">
        <f>(Fails!M1100)/(Tests!M1100)</f>
        <v>8.4745762711864403E-2</v>
      </c>
      <c r="N1100" s="40">
        <f>(Fails!N1100)/(Tests!N1100)</f>
        <v>1.9607843137254902E-2</v>
      </c>
      <c r="O1100" s="40">
        <f>(Fails!O1100)/(Tests!O1100)</f>
        <v>2.564102564102564E-2</v>
      </c>
      <c r="P1100" s="40">
        <f>(Fails!P1100)/(Tests!P1100)</f>
        <v>0</v>
      </c>
      <c r="Q1100" s="40" t="e">
        <f>(Fails!Q1100)/(Tests!Q1100)</f>
        <v>#DIV/0!</v>
      </c>
      <c r="R1100" s="40">
        <f>(Fails!R1100)/(Tests!R1100)</f>
        <v>9.8814229249011856E-2</v>
      </c>
    </row>
    <row r="1101" spans="1:18">
      <c r="A1101" s="37" t="s">
        <v>1176</v>
      </c>
      <c r="B1101" s="40">
        <f>(Fails!B1101)/(Tests!B1101)</f>
        <v>0.15384615384615385</v>
      </c>
      <c r="C1101" s="40">
        <f>(Fails!C1101)/(Tests!C1101)</f>
        <v>0.13513513513513514</v>
      </c>
      <c r="D1101" s="40">
        <f>(Fails!D1101)/(Tests!D1101)</f>
        <v>7.8651685393258425E-2</v>
      </c>
      <c r="E1101" s="40">
        <f>(Fails!E1101)/(Tests!E1101)</f>
        <v>9.4339622641509441E-2</v>
      </c>
      <c r="F1101" s="40">
        <f>(Fails!F1101)/(Tests!F1101)</f>
        <v>4.3478260869565216E-2</v>
      </c>
      <c r="G1101" s="40">
        <f>(Fails!G1101)/(Tests!G1101)</f>
        <v>2.0202020202020204E-2</v>
      </c>
      <c r="H1101" s="40">
        <f>(Fails!H1101)/(Tests!H1101)</f>
        <v>6.8627450980392163E-2</v>
      </c>
      <c r="I1101" s="40">
        <f>(Fails!I1101)/(Tests!I1101)</f>
        <v>4.2105263157894736E-2</v>
      </c>
      <c r="J1101" s="40">
        <f>(Fails!J1101)/(Tests!J1101)</f>
        <v>6.7226890756302518E-2</v>
      </c>
      <c r="K1101" s="40">
        <f>(Fails!K1101)/(Tests!K1101)</f>
        <v>1.0752688172043012E-2</v>
      </c>
      <c r="L1101" s="40">
        <f>(Fails!L1101)/(Tests!L1101)</f>
        <v>1.7543859649122806E-2</v>
      </c>
      <c r="M1101" s="40">
        <f>(Fails!M1101)/(Tests!M1101)</f>
        <v>0</v>
      </c>
      <c r="N1101" s="40">
        <f>(Fails!N1101)/(Tests!N1101)</f>
        <v>1.1904761904761904E-2</v>
      </c>
      <c r="O1101" s="40">
        <f>(Fails!O1101)/(Tests!O1101)</f>
        <v>0</v>
      </c>
      <c r="P1101" s="40">
        <f>(Fails!P1101)/(Tests!P1101)</f>
        <v>0</v>
      </c>
      <c r="Q1101" s="40" t="e">
        <f>(Fails!Q1101)/(Tests!Q1101)</f>
        <v>#DIV/0!</v>
      </c>
      <c r="R1101" s="40">
        <f>(Fails!R1101)/(Tests!R1101)</f>
        <v>5.5265123226288272E-2</v>
      </c>
    </row>
    <row r="1102" spans="1:18">
      <c r="A1102" s="37" t="s">
        <v>1177</v>
      </c>
      <c r="B1102" s="40">
        <f>(Fails!B1102)/(Tests!B1102)</f>
        <v>0.12359550561797752</v>
      </c>
      <c r="C1102" s="40">
        <f>(Fails!C1102)/(Tests!C1102)</f>
        <v>0.12616822429906541</v>
      </c>
      <c r="D1102" s="40">
        <f>(Fails!D1102)/(Tests!D1102)</f>
        <v>0.1210762331838565</v>
      </c>
      <c r="E1102" s="40">
        <f>(Fails!E1102)/(Tests!E1102)</f>
        <v>0.10727969348659004</v>
      </c>
      <c r="F1102" s="40">
        <f>(Fails!F1102)/(Tests!F1102)</f>
        <v>5.2941176470588235E-2</v>
      </c>
      <c r="G1102" s="40">
        <f>(Fails!G1102)/(Tests!G1102)</f>
        <v>5.9701492537313432E-2</v>
      </c>
      <c r="H1102" s="40">
        <f>(Fails!H1102)/(Tests!H1102)</f>
        <v>3.7617554858934171E-2</v>
      </c>
      <c r="I1102" s="40">
        <f>(Fails!I1102)/(Tests!I1102)</f>
        <v>2.717391304347826E-2</v>
      </c>
      <c r="J1102" s="40">
        <f>(Fails!J1102)/(Tests!J1102)</f>
        <v>3.0588235294117649E-2</v>
      </c>
      <c r="K1102" s="40">
        <f>(Fails!K1102)/(Tests!K1102)</f>
        <v>2.9478458049886622E-2</v>
      </c>
      <c r="L1102" s="40">
        <f>(Fails!L1102)/(Tests!L1102)</f>
        <v>1.2605042016806723E-2</v>
      </c>
      <c r="M1102" s="40">
        <f>(Fails!M1102)/(Tests!M1102)</f>
        <v>1.8617021276595744E-2</v>
      </c>
      <c r="N1102" s="40">
        <f>(Fails!N1102)/(Tests!N1102)</f>
        <v>9.7799511002444987E-3</v>
      </c>
      <c r="O1102" s="40">
        <f>(Fails!O1102)/(Tests!O1102)</f>
        <v>6.4724919093851136E-3</v>
      </c>
      <c r="P1102" s="40">
        <f>(Fails!P1102)/(Tests!P1102)</f>
        <v>0</v>
      </c>
      <c r="Q1102" s="40" t="e">
        <f>(Fails!Q1102)/(Tests!Q1102)</f>
        <v>#DIV/0!</v>
      </c>
      <c r="R1102" s="40">
        <f>(Fails!R1102)/(Tests!R1102)</f>
        <v>4.3798882681564247E-2</v>
      </c>
    </row>
    <row r="1103" spans="1:18">
      <c r="A1103" s="37" t="s">
        <v>1178</v>
      </c>
      <c r="B1103" s="40">
        <f>(Fails!B1103)/(Tests!B1103)</f>
        <v>0.21052631578947367</v>
      </c>
      <c r="C1103" s="40">
        <f>(Fails!C1103)/(Tests!C1103)</f>
        <v>0.18181818181818182</v>
      </c>
      <c r="D1103" s="40">
        <f>(Fails!D1103)/(Tests!D1103)</f>
        <v>6.8965517241379309E-2</v>
      </c>
      <c r="E1103" s="40">
        <f>(Fails!E1103)/(Tests!E1103)</f>
        <v>0.18181818181818182</v>
      </c>
      <c r="F1103" s="40">
        <f>(Fails!F1103)/(Tests!F1103)</f>
        <v>0.13333333333333333</v>
      </c>
      <c r="G1103" s="40">
        <f>(Fails!G1103)/(Tests!G1103)</f>
        <v>9.6774193548387094E-2</v>
      </c>
      <c r="H1103" s="40">
        <f>(Fails!H1103)/(Tests!H1103)</f>
        <v>5.8823529411764705E-2</v>
      </c>
      <c r="I1103" s="40">
        <f>(Fails!I1103)/(Tests!I1103)</f>
        <v>3.3333333333333333E-2</v>
      </c>
      <c r="J1103" s="40">
        <f>(Fails!J1103)/(Tests!J1103)</f>
        <v>6.8965517241379309E-2</v>
      </c>
      <c r="K1103" s="40">
        <f>(Fails!K1103)/(Tests!K1103)</f>
        <v>3.125E-2</v>
      </c>
      <c r="L1103" s="40">
        <f>(Fails!L1103)/(Tests!L1103)</f>
        <v>0</v>
      </c>
      <c r="M1103" s="40">
        <f>(Fails!M1103)/(Tests!M1103)</f>
        <v>9.375E-2</v>
      </c>
      <c r="N1103" s="40">
        <f>(Fails!N1103)/(Tests!N1103)</f>
        <v>0</v>
      </c>
      <c r="O1103" s="40">
        <f>(Fails!O1103)/(Tests!O1103)</f>
        <v>0</v>
      </c>
      <c r="P1103" s="40">
        <f>(Fails!P1103)/(Tests!P1103)</f>
        <v>0</v>
      </c>
      <c r="Q1103" s="40" t="e">
        <f>(Fails!Q1103)/(Tests!Q1103)</f>
        <v>#DIV/0!</v>
      </c>
      <c r="R1103" s="40">
        <f>(Fails!R1103)/(Tests!R1103)</f>
        <v>8.1632653061224483E-2</v>
      </c>
    </row>
    <row r="1104" spans="1:18">
      <c r="A1104" s="37" t="s">
        <v>1179</v>
      </c>
      <c r="B1104" s="40">
        <f>(Fails!B1104)/(Tests!B1104)</f>
        <v>3.5087719298245612E-2</v>
      </c>
      <c r="C1104" s="40">
        <f>(Fails!C1104)/(Tests!C1104)</f>
        <v>6.0606060606060608E-2</v>
      </c>
      <c r="D1104" s="40">
        <f>(Fails!D1104)/(Tests!D1104)</f>
        <v>4.9382716049382713E-2</v>
      </c>
      <c r="E1104" s="40">
        <f>(Fails!E1104)/(Tests!E1104)</f>
        <v>9.5744680851063829E-2</v>
      </c>
      <c r="F1104" s="40">
        <f>(Fails!F1104)/(Tests!F1104)</f>
        <v>8.7499999999999994E-2</v>
      </c>
      <c r="G1104" s="40">
        <f>(Fails!G1104)/(Tests!G1104)</f>
        <v>5.6074766355140186E-2</v>
      </c>
      <c r="H1104" s="40">
        <f>(Fails!H1104)/(Tests!H1104)</f>
        <v>7.6271186440677971E-2</v>
      </c>
      <c r="I1104" s="40">
        <f>(Fails!I1104)/(Tests!I1104)</f>
        <v>3.2000000000000001E-2</v>
      </c>
      <c r="J1104" s="40">
        <f>(Fails!J1104)/(Tests!J1104)</f>
        <v>0.04</v>
      </c>
      <c r="K1104" s="40">
        <f>(Fails!K1104)/(Tests!K1104)</f>
        <v>1.5384615384615385E-2</v>
      </c>
      <c r="L1104" s="40">
        <f>(Fails!L1104)/(Tests!L1104)</f>
        <v>2.564102564102564E-2</v>
      </c>
      <c r="M1104" s="40">
        <f>(Fails!M1104)/(Tests!M1104)</f>
        <v>2.8571428571428571E-2</v>
      </c>
      <c r="N1104" s="40">
        <f>(Fails!N1104)/(Tests!N1104)</f>
        <v>2.3809523809523808E-2</v>
      </c>
      <c r="O1104" s="40">
        <f>(Fails!O1104)/(Tests!O1104)</f>
        <v>0</v>
      </c>
      <c r="P1104" s="40">
        <f>(Fails!P1104)/(Tests!P1104)</f>
        <v>0</v>
      </c>
      <c r="Q1104" s="40">
        <f>(Fails!Q1104)/(Tests!Q1104)</f>
        <v>1</v>
      </c>
      <c r="R1104" s="40">
        <f>(Fails!R1104)/(Tests!R1104)</f>
        <v>4.1639557579700719E-2</v>
      </c>
    </row>
    <row r="1105" spans="1:18">
      <c r="A1105" s="37" t="s">
        <v>1180</v>
      </c>
      <c r="B1105" s="40">
        <f>(Fails!B1105)/(Tests!B1105)</f>
        <v>0.11940298507462686</v>
      </c>
      <c r="C1105" s="40">
        <f>(Fails!C1105)/(Tests!C1105)</f>
        <v>0.1206896551724138</v>
      </c>
      <c r="D1105" s="40">
        <f>(Fails!D1105)/(Tests!D1105)</f>
        <v>4.5454545454545456E-2</v>
      </c>
      <c r="E1105" s="40">
        <f>(Fails!E1105)/(Tests!E1105)</f>
        <v>8.6419753086419748E-2</v>
      </c>
      <c r="F1105" s="40">
        <f>(Fails!F1105)/(Tests!F1105)</f>
        <v>5.3333333333333337E-2</v>
      </c>
      <c r="G1105" s="40">
        <f>(Fails!G1105)/(Tests!G1105)</f>
        <v>6.25E-2</v>
      </c>
      <c r="H1105" s="40">
        <f>(Fails!H1105)/(Tests!H1105)</f>
        <v>6.6666666666666666E-2</v>
      </c>
      <c r="I1105" s="40">
        <f>(Fails!I1105)/(Tests!I1105)</f>
        <v>1.8691588785046728E-2</v>
      </c>
      <c r="J1105" s="40">
        <f>(Fails!J1105)/(Tests!J1105)</f>
        <v>3.3898305084745763E-2</v>
      </c>
      <c r="K1105" s="40">
        <f>(Fails!K1105)/(Tests!K1105)</f>
        <v>5.208333333333333E-3</v>
      </c>
      <c r="L1105" s="40">
        <f>(Fails!L1105)/(Tests!L1105)</f>
        <v>1.5706806282722512E-2</v>
      </c>
      <c r="M1105" s="40">
        <f>(Fails!M1105)/(Tests!M1105)</f>
        <v>6.0975609756097563E-3</v>
      </c>
      <c r="N1105" s="40">
        <f>(Fails!N1105)/(Tests!N1105)</f>
        <v>0</v>
      </c>
      <c r="O1105" s="40">
        <f>(Fails!O1105)/(Tests!O1105)</f>
        <v>1.4705882352941176E-2</v>
      </c>
      <c r="P1105" s="40">
        <f>(Fails!P1105)/(Tests!P1105)</f>
        <v>0</v>
      </c>
      <c r="Q1105" s="40" t="e">
        <f>(Fails!Q1105)/(Tests!Q1105)</f>
        <v>#DIV/0!</v>
      </c>
      <c r="R1105" s="40">
        <f>(Fails!R1105)/(Tests!R1105)</f>
        <v>3.3816425120772944E-2</v>
      </c>
    </row>
    <row r="1106" spans="1:18">
      <c r="A1106" s="37" t="s">
        <v>1195</v>
      </c>
      <c r="B1106" s="40">
        <f>(Fails!B1106)/(Tests!B1106)</f>
        <v>0.15789473684210525</v>
      </c>
      <c r="C1106" s="40">
        <f>(Fails!C1106)/(Tests!C1106)</f>
        <v>0.1111111111111111</v>
      </c>
      <c r="D1106" s="40">
        <f>(Fails!D1106)/(Tests!D1106)</f>
        <v>0</v>
      </c>
      <c r="E1106" s="40">
        <f>(Fails!E1106)/(Tests!E1106)</f>
        <v>1.4285714285714285E-2</v>
      </c>
      <c r="F1106" s="40">
        <f>(Fails!F1106)/(Tests!F1106)</f>
        <v>9.4339622641509441E-2</v>
      </c>
      <c r="G1106" s="40">
        <f>(Fails!G1106)/(Tests!G1106)</f>
        <v>3.8834951456310676E-2</v>
      </c>
      <c r="H1106" s="40">
        <f>(Fails!H1106)/(Tests!H1106)</f>
        <v>4.9504950495049507E-2</v>
      </c>
      <c r="I1106" s="40">
        <f>(Fails!I1106)/(Tests!I1106)</f>
        <v>2.7522935779816515E-2</v>
      </c>
      <c r="J1106" s="40">
        <f>(Fails!J1106)/(Tests!J1106)</f>
        <v>1.8749999999999999E-2</v>
      </c>
      <c r="K1106" s="40">
        <f>(Fails!K1106)/(Tests!K1106)</f>
        <v>2.0689655172413793E-2</v>
      </c>
      <c r="L1106" s="40">
        <f>(Fails!L1106)/(Tests!L1106)</f>
        <v>1.9230769230769232E-2</v>
      </c>
      <c r="M1106" s="40">
        <f>(Fails!M1106)/(Tests!M1106)</f>
        <v>2.1390374331550801E-2</v>
      </c>
      <c r="N1106" s="40">
        <f>(Fails!N1106)/(Tests!N1106)</f>
        <v>9.7087378640776691E-3</v>
      </c>
      <c r="O1106" s="40">
        <f>(Fails!O1106)/(Tests!O1106)</f>
        <v>5.5555555555555558E-3</v>
      </c>
      <c r="P1106" s="40">
        <f>(Fails!P1106)/(Tests!P1106)</f>
        <v>0</v>
      </c>
      <c r="Q1106" s="40" t="e">
        <f>(Fails!Q1106)/(Tests!Q1106)</f>
        <v>#DIV/0!</v>
      </c>
      <c r="R1106" s="40">
        <f>(Fails!R1106)/(Tests!R1106)</f>
        <v>2.7539779681762546E-2</v>
      </c>
    </row>
    <row r="1107" spans="1:18">
      <c r="A1107" s="37" t="s">
        <v>1181</v>
      </c>
      <c r="B1107" s="40">
        <f>(Fails!B1107)/(Tests!B1107)</f>
        <v>0.15151515151515152</v>
      </c>
      <c r="C1107" s="40">
        <f>(Fails!C1107)/(Tests!C1107)</f>
        <v>0.12389380530973451</v>
      </c>
      <c r="D1107" s="40">
        <f>(Fails!D1107)/(Tests!D1107)</f>
        <v>0.12295081967213115</v>
      </c>
      <c r="E1107" s="40">
        <f>(Fails!E1107)/(Tests!E1107)</f>
        <v>0.10666666666666667</v>
      </c>
      <c r="F1107" s="40">
        <f>(Fails!F1107)/(Tests!F1107)</f>
        <v>9.7345132743362831E-2</v>
      </c>
      <c r="G1107" s="40">
        <f>(Fails!G1107)/(Tests!G1107)</f>
        <v>6.9230769230769235E-2</v>
      </c>
      <c r="H1107" s="40">
        <f>(Fails!H1107)/(Tests!H1107)</f>
        <v>7.8947368421052627E-2</v>
      </c>
      <c r="I1107" s="40">
        <f>(Fails!I1107)/(Tests!I1107)</f>
        <v>5.0761421319796954E-2</v>
      </c>
      <c r="J1107" s="40">
        <f>(Fails!J1107)/(Tests!J1107)</f>
        <v>4.5685279187817257E-2</v>
      </c>
      <c r="K1107" s="40">
        <f>(Fails!K1107)/(Tests!K1107)</f>
        <v>1.3953488372093023E-2</v>
      </c>
      <c r="L1107" s="40">
        <f>(Fails!L1107)/(Tests!L1107)</f>
        <v>2.3809523809523808E-2</v>
      </c>
      <c r="M1107" s="40">
        <f>(Fails!M1107)/(Tests!M1107)</f>
        <v>2.2831050228310501E-2</v>
      </c>
      <c r="N1107" s="40">
        <f>(Fails!N1107)/(Tests!N1107)</f>
        <v>1.3574660633484163E-2</v>
      </c>
      <c r="O1107" s="40">
        <f>(Fails!O1107)/(Tests!O1107)</f>
        <v>7.9681274900398405E-3</v>
      </c>
      <c r="P1107" s="40">
        <f>(Fails!P1107)/(Tests!P1107)</f>
        <v>2.1739130434782608E-2</v>
      </c>
      <c r="Q1107" s="40" t="e">
        <f>(Fails!Q1107)/(Tests!Q1107)</f>
        <v>#DIV/0!</v>
      </c>
      <c r="R1107" s="40">
        <f>(Fails!R1107)/(Tests!R1107)</f>
        <v>5.2886556318126769E-2</v>
      </c>
    </row>
    <row r="1108" spans="1:18">
      <c r="A1108" s="37" t="s">
        <v>1182</v>
      </c>
      <c r="B1108" s="40">
        <f>(Fails!B1108)/(Tests!B1108)</f>
        <v>9.4017094017094016E-2</v>
      </c>
      <c r="C1108" s="40">
        <f>(Fails!C1108)/(Tests!C1108)</f>
        <v>9.4890510948905105E-2</v>
      </c>
      <c r="D1108" s="40">
        <f>(Fails!D1108)/(Tests!D1108)</f>
        <v>9.7701149425287362E-2</v>
      </c>
      <c r="E1108" s="40">
        <f>(Fails!E1108)/(Tests!E1108)</f>
        <v>4.046242774566474E-2</v>
      </c>
      <c r="F1108" s="40">
        <f>(Fails!F1108)/(Tests!F1108)</f>
        <v>0.04</v>
      </c>
      <c r="G1108" s="40">
        <f>(Fails!G1108)/(Tests!G1108)</f>
        <v>1.9900497512437811E-2</v>
      </c>
      <c r="H1108" s="40">
        <f>(Fails!H1108)/(Tests!H1108)</f>
        <v>2.336448598130841E-2</v>
      </c>
      <c r="I1108" s="40">
        <f>(Fails!I1108)/(Tests!I1108)</f>
        <v>1.932367149758454E-2</v>
      </c>
      <c r="J1108" s="40">
        <f>(Fails!J1108)/(Tests!J1108)</f>
        <v>2.1505376344086023E-2</v>
      </c>
      <c r="K1108" s="40">
        <f>(Fails!K1108)/(Tests!K1108)</f>
        <v>1.0101010101010102E-2</v>
      </c>
      <c r="L1108" s="40">
        <f>(Fails!L1108)/(Tests!L1108)</f>
        <v>5.7306590257879654E-3</v>
      </c>
      <c r="M1108" s="40">
        <f>(Fails!M1108)/(Tests!M1108)</f>
        <v>1.1152416356877323E-2</v>
      </c>
      <c r="N1108" s="40">
        <f>(Fails!N1108)/(Tests!N1108)</f>
        <v>3.5971223021582736E-3</v>
      </c>
      <c r="O1108" s="40">
        <f>(Fails!O1108)/(Tests!O1108)</f>
        <v>4.2194092827004216E-3</v>
      </c>
      <c r="P1108" s="40">
        <f>(Fails!P1108)/(Tests!P1108)</f>
        <v>0</v>
      </c>
      <c r="Q1108" s="40" t="e">
        <f>(Fails!Q1108)/(Tests!Q1108)</f>
        <v>#DIV/0!</v>
      </c>
      <c r="R1108" s="40">
        <f>(Fails!R1108)/(Tests!R1108)</f>
        <v>2.6594040371675745E-2</v>
      </c>
    </row>
    <row r="1109" spans="1:18">
      <c r="A1109" s="37" t="s">
        <v>1263</v>
      </c>
      <c r="B1109" s="40">
        <f>(Fails!B1109)/(Tests!B1109)</f>
        <v>0</v>
      </c>
      <c r="C1109" s="40">
        <f>(Fails!C1109)/(Tests!C1109)</f>
        <v>0.25</v>
      </c>
      <c r="D1109" s="40">
        <f>(Fails!D1109)/(Tests!D1109)</f>
        <v>0.33333333333333331</v>
      </c>
      <c r="E1109" s="40">
        <f>(Fails!E1109)/(Tests!E1109)</f>
        <v>5.8823529411764705E-2</v>
      </c>
      <c r="F1109" s="40">
        <f>(Fails!F1109)/(Tests!F1109)</f>
        <v>0.14285714285714285</v>
      </c>
      <c r="G1109" s="40">
        <f>(Fails!G1109)/(Tests!G1109)</f>
        <v>7.6923076923076927E-2</v>
      </c>
      <c r="H1109" s="40">
        <f>(Fails!H1109)/(Tests!H1109)</f>
        <v>0.2</v>
      </c>
      <c r="I1109" s="40">
        <f>(Fails!I1109)/(Tests!I1109)</f>
        <v>0.16666666666666666</v>
      </c>
      <c r="J1109" s="40">
        <f>(Fails!J1109)/(Tests!J1109)</f>
        <v>0.23809523809523808</v>
      </c>
      <c r="K1109" s="40">
        <f>(Fails!K1109)/(Tests!K1109)</f>
        <v>0.1111111111111111</v>
      </c>
      <c r="L1109" s="40">
        <f>(Fails!L1109)/(Tests!L1109)</f>
        <v>0.17391304347826086</v>
      </c>
      <c r="M1109" s="40">
        <f>(Fails!M1109)/(Tests!M1109)</f>
        <v>0.13461538461538461</v>
      </c>
      <c r="N1109" s="40">
        <f>(Fails!N1109)/(Tests!N1109)</f>
        <v>2.3255813953488372E-2</v>
      </c>
      <c r="O1109" s="40">
        <f>(Fails!O1109)/(Tests!O1109)</f>
        <v>0</v>
      </c>
      <c r="P1109" s="40">
        <f>(Fails!P1109)/(Tests!P1109)</f>
        <v>0</v>
      </c>
      <c r="Q1109" s="40">
        <f>(Fails!Q1109)/(Tests!Q1109)</f>
        <v>1</v>
      </c>
      <c r="R1109" s="40">
        <f>(Fails!R1109)/(Tests!R1109)</f>
        <v>0.12162162162162163</v>
      </c>
    </row>
    <row r="1110" spans="1:18">
      <c r="A1110" s="37" t="s">
        <v>1183</v>
      </c>
      <c r="B1110" s="40">
        <f>(Fails!B1110)/(Tests!B1110)</f>
        <v>0.1834862385321101</v>
      </c>
      <c r="C1110" s="40">
        <f>(Fails!C1110)/(Tests!C1110)</f>
        <v>0.10377358490566038</v>
      </c>
      <c r="D1110" s="40">
        <f>(Fails!D1110)/(Tests!D1110)</f>
        <v>0.08</v>
      </c>
      <c r="E1110" s="40">
        <f>(Fails!E1110)/(Tests!E1110)</f>
        <v>5.185185185185185E-2</v>
      </c>
      <c r="F1110" s="40">
        <f>(Fails!F1110)/(Tests!F1110)</f>
        <v>4.807692307692308E-2</v>
      </c>
      <c r="G1110" s="40">
        <f>(Fails!G1110)/(Tests!G1110)</f>
        <v>3.8216560509554139E-2</v>
      </c>
      <c r="H1110" s="40">
        <f>(Fails!H1110)/(Tests!H1110)</f>
        <v>6.5217391304347824E-2</v>
      </c>
      <c r="I1110" s="40">
        <f>(Fails!I1110)/(Tests!I1110)</f>
        <v>1.4705882352941176E-2</v>
      </c>
      <c r="J1110" s="40">
        <f>(Fails!J1110)/(Tests!J1110)</f>
        <v>3.5353535353535352E-2</v>
      </c>
      <c r="K1110" s="40">
        <f>(Fails!K1110)/(Tests!K1110)</f>
        <v>3.1620553359683792E-2</v>
      </c>
      <c r="L1110" s="40">
        <f>(Fails!L1110)/(Tests!L1110)</f>
        <v>3.8297872340425532E-2</v>
      </c>
      <c r="M1110" s="40">
        <f>(Fails!M1110)/(Tests!M1110)</f>
        <v>1.7543859649122806E-2</v>
      </c>
      <c r="N1110" s="40">
        <f>(Fails!N1110)/(Tests!N1110)</f>
        <v>1.5873015873015872E-2</v>
      </c>
      <c r="O1110" s="40">
        <f>(Fails!O1110)/(Tests!O1110)</f>
        <v>8.23045267489712E-3</v>
      </c>
      <c r="P1110" s="40">
        <f>(Fails!P1110)/(Tests!P1110)</f>
        <v>0</v>
      </c>
      <c r="Q1110" s="40">
        <f>(Fails!Q1110)/(Tests!Q1110)</f>
        <v>0</v>
      </c>
      <c r="R1110" s="40">
        <f>(Fails!R1110)/(Tests!R1110)</f>
        <v>4.2454650714010035E-2</v>
      </c>
    </row>
    <row r="1111" spans="1:18">
      <c r="A1111" s="37" t="s">
        <v>1184</v>
      </c>
      <c r="B1111" s="40">
        <f>(Fails!B1111)/(Tests!B1111)</f>
        <v>0.11764705882352941</v>
      </c>
      <c r="C1111" s="40">
        <f>(Fails!C1111)/(Tests!C1111)</f>
        <v>0.15254237288135594</v>
      </c>
      <c r="D1111" s="40">
        <f>(Fails!D1111)/(Tests!D1111)</f>
        <v>4.7619047619047616E-2</v>
      </c>
      <c r="E1111" s="40">
        <f>(Fails!E1111)/(Tests!E1111)</f>
        <v>8.3333333333333329E-2</v>
      </c>
      <c r="F1111" s="40">
        <f>(Fails!F1111)/(Tests!F1111)</f>
        <v>9.2592592592592587E-2</v>
      </c>
      <c r="G1111" s="40">
        <f>(Fails!G1111)/(Tests!G1111)</f>
        <v>6.8027210884353739E-3</v>
      </c>
      <c r="H1111" s="40">
        <f>(Fails!H1111)/(Tests!H1111)</f>
        <v>3.6866359447004608E-2</v>
      </c>
      <c r="I1111" s="40">
        <f>(Fails!I1111)/(Tests!I1111)</f>
        <v>3.6363636363636362E-2</v>
      </c>
      <c r="J1111" s="40">
        <f>(Fails!J1111)/(Tests!J1111)</f>
        <v>2.9411764705882353E-2</v>
      </c>
      <c r="K1111" s="40">
        <f>(Fails!K1111)/(Tests!K1111)</f>
        <v>2.0253164556962026E-2</v>
      </c>
      <c r="L1111" s="40">
        <f>(Fails!L1111)/(Tests!L1111)</f>
        <v>1.386748844375963E-2</v>
      </c>
      <c r="M1111" s="40">
        <f>(Fails!M1111)/(Tests!M1111)</f>
        <v>1.9637462235649546E-2</v>
      </c>
      <c r="N1111" s="40">
        <f>(Fails!N1111)/(Tests!N1111)</f>
        <v>2.5085518814139111E-2</v>
      </c>
      <c r="O1111" s="40">
        <f>(Fails!O1111)/(Tests!O1111)</f>
        <v>1.4435695538057743E-2</v>
      </c>
      <c r="P1111" s="40">
        <f>(Fails!P1111)/(Tests!P1111)</f>
        <v>0</v>
      </c>
      <c r="Q1111" s="40">
        <f>(Fails!Q1111)/(Tests!Q1111)</f>
        <v>0</v>
      </c>
      <c r="R1111" s="40">
        <f>(Fails!R1111)/(Tests!R1111)</f>
        <v>2.6049204052098408E-2</v>
      </c>
    </row>
    <row r="1112" spans="1:18">
      <c r="A1112" s="37" t="s">
        <v>1185</v>
      </c>
      <c r="B1112" s="40">
        <f>(Fails!B1112)/(Tests!B1112)</f>
        <v>9.6551724137931033E-2</v>
      </c>
      <c r="C1112" s="40">
        <f>(Fails!C1112)/(Tests!C1112)</f>
        <v>6.8181818181818177E-2</v>
      </c>
      <c r="D1112" s="40">
        <f>(Fails!D1112)/(Tests!D1112)</f>
        <v>6.8783068783068779E-2</v>
      </c>
      <c r="E1112" s="40">
        <f>(Fails!E1112)/(Tests!E1112)</f>
        <v>4.8543689320388349E-2</v>
      </c>
      <c r="F1112" s="40">
        <f>(Fails!F1112)/(Tests!F1112)</f>
        <v>2.7210884353741496E-2</v>
      </c>
      <c r="G1112" s="40">
        <f>(Fails!G1112)/(Tests!G1112)</f>
        <v>3.1578947368421054E-2</v>
      </c>
      <c r="H1112" s="40">
        <f>(Fails!H1112)/(Tests!H1112)</f>
        <v>3.5087719298245612E-2</v>
      </c>
      <c r="I1112" s="40">
        <f>(Fails!I1112)/(Tests!I1112)</f>
        <v>5.4393305439330547E-2</v>
      </c>
      <c r="J1112" s="40">
        <f>(Fails!J1112)/(Tests!J1112)</f>
        <v>2.0576131687242798E-2</v>
      </c>
      <c r="K1112" s="40">
        <f>(Fails!K1112)/(Tests!K1112)</f>
        <v>2.2950819672131147E-2</v>
      </c>
      <c r="L1112" s="40">
        <f>(Fails!L1112)/(Tests!L1112)</f>
        <v>1.7543859649122806E-2</v>
      </c>
      <c r="M1112" s="40">
        <f>(Fails!M1112)/(Tests!M1112)</f>
        <v>1.3071895424836602E-2</v>
      </c>
      <c r="N1112" s="40">
        <f>(Fails!N1112)/(Tests!N1112)</f>
        <v>2.6109660574412533E-3</v>
      </c>
      <c r="O1112" s="40">
        <f>(Fails!O1112)/(Tests!O1112)</f>
        <v>3.4129692832764505E-3</v>
      </c>
      <c r="P1112" s="40">
        <f>(Fails!P1112)/(Tests!P1112)</f>
        <v>0</v>
      </c>
      <c r="Q1112" s="40" t="e">
        <f>(Fails!Q1112)/(Tests!Q1112)</f>
        <v>#DIV/0!</v>
      </c>
      <c r="R1112" s="40">
        <f>(Fails!R1112)/(Tests!R1112)</f>
        <v>3.0232558139534883E-2</v>
      </c>
    </row>
    <row r="1113" spans="1:18">
      <c r="A1113" s="37" t="s">
        <v>1186</v>
      </c>
      <c r="B1113" s="40">
        <f>(Fails!B1113)/(Tests!B1113)</f>
        <v>0.18518518518518517</v>
      </c>
      <c r="C1113" s="40">
        <f>(Fails!C1113)/(Tests!C1113)</f>
        <v>8.3333333333333329E-2</v>
      </c>
      <c r="D1113" s="40">
        <f>(Fails!D1113)/(Tests!D1113)</f>
        <v>3.2258064516129031E-2</v>
      </c>
      <c r="E1113" s="40">
        <f>(Fails!E1113)/(Tests!E1113)</f>
        <v>3.0303030303030304E-2</v>
      </c>
      <c r="F1113" s="40">
        <f>(Fails!F1113)/(Tests!F1113)</f>
        <v>0</v>
      </c>
      <c r="G1113" s="40">
        <f>(Fails!G1113)/(Tests!G1113)</f>
        <v>8.3333333333333329E-2</v>
      </c>
      <c r="H1113" s="40">
        <f>(Fails!H1113)/(Tests!H1113)</f>
        <v>3.5714285714285712E-2</v>
      </c>
      <c r="I1113" s="40">
        <f>(Fails!I1113)/(Tests!I1113)</f>
        <v>3.2258064516129031E-2</v>
      </c>
      <c r="J1113" s="40">
        <f>(Fails!J1113)/(Tests!J1113)</f>
        <v>7.1428571428571425E-2</v>
      </c>
      <c r="K1113" s="40">
        <f>(Fails!K1113)/(Tests!K1113)</f>
        <v>4.3478260869565216E-2</v>
      </c>
      <c r="L1113" s="40">
        <f>(Fails!L1113)/(Tests!L1113)</f>
        <v>3.125E-2</v>
      </c>
      <c r="M1113" s="40">
        <f>(Fails!M1113)/(Tests!M1113)</f>
        <v>5.8823529411764705E-2</v>
      </c>
      <c r="N1113" s="40">
        <f>(Fails!N1113)/(Tests!N1113)</f>
        <v>0</v>
      </c>
      <c r="O1113" s="40">
        <f>(Fails!O1113)/(Tests!O1113)</f>
        <v>0</v>
      </c>
      <c r="P1113" s="40">
        <f>(Fails!P1113)/(Tests!P1113)</f>
        <v>0</v>
      </c>
      <c r="Q1113" s="40" t="e">
        <f>(Fails!Q1113)/(Tests!Q1113)</f>
        <v>#DIV/0!</v>
      </c>
      <c r="R1113" s="40">
        <f>(Fails!R1113)/(Tests!R1113)</f>
        <v>4.9586776859504134E-2</v>
      </c>
    </row>
    <row r="1114" spans="1:18">
      <c r="A1114" s="37" t="s">
        <v>1187</v>
      </c>
      <c r="B1114" s="40">
        <f>(Fails!B1114)/(Tests!B1114)</f>
        <v>0.16129032258064516</v>
      </c>
      <c r="C1114" s="40">
        <f>(Fails!C1114)/(Tests!C1114)</f>
        <v>0.13504823151125403</v>
      </c>
      <c r="D1114" s="40">
        <f>(Fails!D1114)/(Tests!D1114)</f>
        <v>0.11235955056179775</v>
      </c>
      <c r="E1114" s="40">
        <f>(Fails!E1114)/(Tests!E1114)</f>
        <v>0.10344827586206896</v>
      </c>
      <c r="F1114" s="40">
        <f>(Fails!F1114)/(Tests!F1114)</f>
        <v>8.2539682539682538E-2</v>
      </c>
      <c r="G1114" s="40">
        <f>(Fails!G1114)/(Tests!G1114)</f>
        <v>5.7279236276849645E-2</v>
      </c>
      <c r="H1114" s="40">
        <f>(Fails!H1114)/(Tests!H1114)</f>
        <v>6.5306122448979598E-2</v>
      </c>
      <c r="I1114" s="40">
        <f>(Fails!I1114)/(Tests!I1114)</f>
        <v>5.7654075546719682E-2</v>
      </c>
      <c r="J1114" s="40">
        <f>(Fails!J1114)/(Tests!J1114)</f>
        <v>3.8142620232172471E-2</v>
      </c>
      <c r="K1114" s="40">
        <f>(Fails!K1114)/(Tests!K1114)</f>
        <v>3.6585365853658534E-2</v>
      </c>
      <c r="L1114" s="40">
        <f>(Fails!L1114)/(Tests!L1114)</f>
        <v>2.6124818577648767E-2</v>
      </c>
      <c r="M1114" s="40">
        <f>(Fails!M1114)/(Tests!M1114)</f>
        <v>1.2232415902140673E-2</v>
      </c>
      <c r="N1114" s="40">
        <f>(Fails!N1114)/(Tests!N1114)</f>
        <v>2.0026702269692925E-2</v>
      </c>
      <c r="O1114" s="40">
        <f>(Fails!O1114)/(Tests!O1114)</f>
        <v>1.2534818941504178E-2</v>
      </c>
      <c r="P1114" s="40">
        <f>(Fails!P1114)/(Tests!P1114)</f>
        <v>8.4745762711864406E-3</v>
      </c>
      <c r="Q1114" s="40" t="e">
        <f>(Fails!Q1114)/(Tests!Q1114)</f>
        <v>#DIV/0!</v>
      </c>
      <c r="R1114" s="40">
        <f>(Fails!R1114)/(Tests!R1114)</f>
        <v>5.2199331848552341E-2</v>
      </c>
    </row>
    <row r="1115" spans="1:18">
      <c r="A1115" s="37" t="s">
        <v>1188</v>
      </c>
      <c r="B1115" s="40">
        <f>(Fails!B1115)/(Tests!B1115)</f>
        <v>0.21645021645021645</v>
      </c>
      <c r="C1115" s="40">
        <f>(Fails!C1115)/(Tests!C1115)</f>
        <v>0.16919739696312364</v>
      </c>
      <c r="D1115" s="40">
        <f>(Fails!D1115)/(Tests!D1115)</f>
        <v>0.17721518987341772</v>
      </c>
      <c r="E1115" s="40">
        <f>(Fails!E1115)/(Tests!E1115)</f>
        <v>0.15308151093439365</v>
      </c>
      <c r="F1115" s="40">
        <f>(Fails!F1115)/(Tests!F1115)</f>
        <v>0.12721893491124261</v>
      </c>
      <c r="G1115" s="40">
        <f>(Fails!G1115)/(Tests!G1115)</f>
        <v>0.12158054711246201</v>
      </c>
      <c r="H1115" s="40">
        <f>(Fails!H1115)/(Tests!H1115)</f>
        <v>7.6517150395778361E-2</v>
      </c>
      <c r="I1115" s="40">
        <f>(Fails!I1115)/(Tests!I1115)</f>
        <v>0.10650887573964497</v>
      </c>
      <c r="J1115" s="40">
        <f>(Fails!J1115)/(Tests!J1115)</f>
        <v>7.720588235294118E-2</v>
      </c>
      <c r="K1115" s="40">
        <f>(Fails!K1115)/(Tests!K1115)</f>
        <v>2.8938906752411574E-2</v>
      </c>
      <c r="L1115" s="40">
        <f>(Fails!L1115)/(Tests!L1115)</f>
        <v>3.4482758620689655E-2</v>
      </c>
      <c r="M1115" s="40">
        <f>(Fails!M1115)/(Tests!M1115)</f>
        <v>0</v>
      </c>
      <c r="N1115" s="40">
        <f>(Fails!N1115)/(Tests!N1115)</f>
        <v>3.3707865168539325E-2</v>
      </c>
      <c r="O1115" s="40">
        <f>(Fails!O1115)/(Tests!O1115)</f>
        <v>6.3291139240506328E-3</v>
      </c>
      <c r="P1115" s="40">
        <f>(Fails!P1115)/(Tests!P1115)</f>
        <v>0</v>
      </c>
      <c r="Q1115" s="40" t="e">
        <f>(Fails!Q1115)/(Tests!Q1115)</f>
        <v>#DIV/0!</v>
      </c>
      <c r="R1115" s="40">
        <f>(Fails!R1115)/(Tests!R1115)</f>
        <v>0.11235009467704607</v>
      </c>
    </row>
    <row r="1116" spans="1:18">
      <c r="A1116" s="37" t="s">
        <v>1706</v>
      </c>
      <c r="B1116" s="40">
        <f>(Fails!B1116)/(Tests!B1116)</f>
        <v>0.26666666666666666</v>
      </c>
      <c r="C1116" s="40">
        <f>(Fails!C1116)/(Tests!C1116)</f>
        <v>8.3333333333333329E-2</v>
      </c>
      <c r="D1116" s="40">
        <f>(Fails!D1116)/(Tests!D1116)</f>
        <v>9.5238095238095233E-2</v>
      </c>
      <c r="E1116" s="40">
        <f>(Fails!E1116)/(Tests!E1116)</f>
        <v>0.08</v>
      </c>
      <c r="F1116" s="40">
        <f>(Fails!F1116)/(Tests!F1116)</f>
        <v>4.5454545454545456E-2</v>
      </c>
      <c r="G1116" s="40">
        <f>(Fails!G1116)/(Tests!G1116)</f>
        <v>0.1</v>
      </c>
      <c r="H1116" s="40">
        <f>(Fails!H1116)/(Tests!H1116)</f>
        <v>0</v>
      </c>
      <c r="I1116" s="40">
        <f>(Fails!I1116)/(Tests!I1116)</f>
        <v>0</v>
      </c>
      <c r="J1116" s="40">
        <f>(Fails!J1116)/(Tests!J1116)</f>
        <v>1.9607843137254902E-2</v>
      </c>
      <c r="K1116" s="40">
        <f>(Fails!K1116)/(Tests!K1116)</f>
        <v>2.2222222222222223E-2</v>
      </c>
      <c r="L1116" s="40">
        <f>(Fails!L1116)/(Tests!L1116)</f>
        <v>1.6393442622950821E-2</v>
      </c>
      <c r="M1116" s="40">
        <f>(Fails!M1116)/(Tests!M1116)</f>
        <v>0</v>
      </c>
      <c r="N1116" s="40">
        <f>(Fails!N1116)/(Tests!N1116)</f>
        <v>2.564102564102564E-2</v>
      </c>
      <c r="O1116" s="40">
        <f>(Fails!O1116)/(Tests!O1116)</f>
        <v>0</v>
      </c>
      <c r="P1116" s="40">
        <f>(Fails!P1116)/(Tests!P1116)</f>
        <v>0</v>
      </c>
      <c r="Q1116" s="40" t="e">
        <f>(Fails!Q1116)/(Tests!Q1116)</f>
        <v>#DIV/0!</v>
      </c>
      <c r="R1116" s="40">
        <f>(Fails!R1116)/(Tests!R1116)</f>
        <v>3.41726618705036E-2</v>
      </c>
    </row>
    <row r="1117" spans="1:18">
      <c r="A1117" s="37" t="s">
        <v>1196</v>
      </c>
      <c r="B1117" s="40">
        <f>(Fails!B1117)/(Tests!B1117)</f>
        <v>0</v>
      </c>
      <c r="C1117" s="40">
        <f>(Fails!C1117)/(Tests!C1117)</f>
        <v>0</v>
      </c>
      <c r="D1117" s="40">
        <f>(Fails!D1117)/(Tests!D1117)</f>
        <v>0</v>
      </c>
      <c r="E1117" s="40">
        <f>(Fails!E1117)/(Tests!E1117)</f>
        <v>0</v>
      </c>
      <c r="F1117" s="40">
        <f>(Fails!F1117)/(Tests!F1117)</f>
        <v>0.25</v>
      </c>
      <c r="G1117" s="40">
        <f>(Fails!G1117)/(Tests!G1117)</f>
        <v>0</v>
      </c>
      <c r="H1117" s="40">
        <f>(Fails!H1117)/(Tests!H1117)</f>
        <v>0</v>
      </c>
      <c r="I1117" s="40">
        <f>(Fails!I1117)/(Tests!I1117)</f>
        <v>0</v>
      </c>
      <c r="J1117" s="40">
        <f>(Fails!J1117)/(Tests!J1117)</f>
        <v>0</v>
      </c>
      <c r="K1117" s="40">
        <f>(Fails!K1117)/(Tests!K1117)</f>
        <v>0</v>
      </c>
      <c r="L1117" s="40">
        <f>(Fails!L1117)/(Tests!L1117)</f>
        <v>0</v>
      </c>
      <c r="M1117" s="40">
        <f>(Fails!M1117)/(Tests!M1117)</f>
        <v>3.7037037037037035E-2</v>
      </c>
      <c r="N1117" s="40">
        <f>(Fails!N1117)/(Tests!N1117)</f>
        <v>0</v>
      </c>
      <c r="O1117" s="40">
        <f>(Fails!O1117)/(Tests!O1117)</f>
        <v>0</v>
      </c>
      <c r="P1117" s="40">
        <f>(Fails!P1117)/(Tests!P1117)</f>
        <v>0</v>
      </c>
      <c r="Q1117" s="40" t="e">
        <f>(Fails!Q1117)/(Tests!Q1117)</f>
        <v>#DIV/0!</v>
      </c>
      <c r="R1117" s="40">
        <f>(Fails!R1117)/(Tests!R1117)</f>
        <v>1.8691588785046728E-2</v>
      </c>
    </row>
    <row r="1118" spans="1:18">
      <c r="A1118" s="37" t="s">
        <v>1189</v>
      </c>
      <c r="B1118" s="40">
        <f>(Fails!B1118)/(Tests!B1118)</f>
        <v>0.26315789473684209</v>
      </c>
      <c r="C1118" s="40">
        <f>(Fails!C1118)/(Tests!C1118)</f>
        <v>9.0909090909090912E-2</v>
      </c>
      <c r="D1118" s="40">
        <f>(Fails!D1118)/(Tests!D1118)</f>
        <v>2.1276595744680851E-2</v>
      </c>
      <c r="E1118" s="40">
        <f>(Fails!E1118)/(Tests!E1118)</f>
        <v>9.375E-2</v>
      </c>
      <c r="F1118" s="40">
        <f>(Fails!F1118)/(Tests!F1118)</f>
        <v>3.125E-2</v>
      </c>
      <c r="G1118" s="40">
        <f>(Fails!G1118)/(Tests!G1118)</f>
        <v>0.10112359550561797</v>
      </c>
      <c r="H1118" s="40">
        <f>(Fails!H1118)/(Tests!H1118)</f>
        <v>3.3613445378151259E-2</v>
      </c>
      <c r="I1118" s="40">
        <f>(Fails!I1118)/(Tests!I1118)</f>
        <v>9.0909090909090905E-3</v>
      </c>
      <c r="J1118" s="40">
        <f>(Fails!J1118)/(Tests!J1118)</f>
        <v>2.0689655172413793E-2</v>
      </c>
      <c r="K1118" s="40">
        <f>(Fails!K1118)/(Tests!K1118)</f>
        <v>6.4516129032258064E-3</v>
      </c>
      <c r="L1118" s="40">
        <f>(Fails!L1118)/(Tests!L1118)</f>
        <v>1.7142857142857144E-2</v>
      </c>
      <c r="M1118" s="40">
        <f>(Fails!M1118)/(Tests!M1118)</f>
        <v>6.2893081761006293E-3</v>
      </c>
      <c r="N1118" s="40">
        <f>(Fails!N1118)/(Tests!N1118)</f>
        <v>0</v>
      </c>
      <c r="O1118" s="40">
        <f>(Fails!O1118)/(Tests!O1118)</f>
        <v>0</v>
      </c>
      <c r="P1118" s="40">
        <f>(Fails!P1118)/(Tests!P1118)</f>
        <v>3.5714285714285712E-2</v>
      </c>
      <c r="Q1118" s="40" t="e">
        <f>(Fails!Q1118)/(Tests!Q1118)</f>
        <v>#DIV/0!</v>
      </c>
      <c r="R1118" s="40">
        <f>(Fails!R1118)/(Tests!R1118)</f>
        <v>2.8255528255528257E-2</v>
      </c>
    </row>
    <row r="1119" spans="1:18">
      <c r="A1119" s="37" t="s">
        <v>1197</v>
      </c>
      <c r="B1119" s="40">
        <f>(Fails!B1119)/(Tests!B1119)</f>
        <v>0.16666666666666666</v>
      </c>
      <c r="C1119" s="40">
        <f>(Fails!C1119)/(Tests!C1119)</f>
        <v>0.1476510067114094</v>
      </c>
      <c r="D1119" s="40">
        <f>(Fails!D1119)/(Tests!D1119)</f>
        <v>0.10759493670886076</v>
      </c>
      <c r="E1119" s="40">
        <f>(Fails!E1119)/(Tests!E1119)</f>
        <v>0.10989010989010989</v>
      </c>
      <c r="F1119" s="40">
        <f>(Fails!F1119)/(Tests!F1119)</f>
        <v>9.6551724137931033E-2</v>
      </c>
      <c r="G1119" s="40">
        <f>(Fails!G1119)/(Tests!G1119)</f>
        <v>5.3140096618357488E-2</v>
      </c>
      <c r="H1119" s="40">
        <f>(Fails!H1119)/(Tests!H1119)</f>
        <v>3.8167938931297711E-2</v>
      </c>
      <c r="I1119" s="40">
        <f>(Fails!I1119)/(Tests!I1119)</f>
        <v>5.3846153846153849E-2</v>
      </c>
      <c r="J1119" s="40">
        <f>(Fails!J1119)/(Tests!J1119)</f>
        <v>4.3956043956043959E-2</v>
      </c>
      <c r="K1119" s="40">
        <f>(Fails!K1119)/(Tests!K1119)</f>
        <v>6.7114093959731542E-3</v>
      </c>
      <c r="L1119" s="40">
        <f>(Fails!L1119)/(Tests!L1119)</f>
        <v>3.246753246753247E-3</v>
      </c>
      <c r="M1119" s="40">
        <f>(Fails!M1119)/(Tests!M1119)</f>
        <v>2.4221453287197232E-2</v>
      </c>
      <c r="N1119" s="40">
        <f>(Fails!N1119)/(Tests!N1119)</f>
        <v>2.5396825396825397E-2</v>
      </c>
      <c r="O1119" s="40">
        <f>(Fails!O1119)/(Tests!O1119)</f>
        <v>4.3478260869565218E-3</v>
      </c>
      <c r="P1119" s="40">
        <f>(Fails!P1119)/(Tests!P1119)</f>
        <v>0</v>
      </c>
      <c r="Q1119" s="40">
        <f>(Fails!Q1119)/(Tests!Q1119)</f>
        <v>0</v>
      </c>
      <c r="R1119" s="40">
        <f>(Fails!R1119)/(Tests!R1119)</f>
        <v>4.9462365591397849E-2</v>
      </c>
    </row>
    <row r="1120" spans="1:18">
      <c r="A1120" s="37" t="s">
        <v>1198</v>
      </c>
      <c r="B1120" s="40">
        <f>(Fails!B1120)/(Tests!B1120)</f>
        <v>6.9444444444444448E-2</v>
      </c>
      <c r="C1120" s="40">
        <f>(Fails!C1120)/(Tests!C1120)</f>
        <v>5.8139534883720929E-2</v>
      </c>
      <c r="D1120" s="40">
        <f>(Fails!D1120)/(Tests!D1120)</f>
        <v>5.7142857142857141E-2</v>
      </c>
      <c r="E1120" s="40">
        <f>(Fails!E1120)/(Tests!E1120)</f>
        <v>5.2631578947368418E-2</v>
      </c>
      <c r="F1120" s="40">
        <f>(Fails!F1120)/(Tests!F1120)</f>
        <v>8.9285714285714281E-3</v>
      </c>
      <c r="G1120" s="40">
        <f>(Fails!G1120)/(Tests!G1120)</f>
        <v>5.1094890510948905E-2</v>
      </c>
      <c r="H1120" s="40">
        <f>(Fails!H1120)/(Tests!H1120)</f>
        <v>3.0120481927710843E-2</v>
      </c>
      <c r="I1120" s="40">
        <f>(Fails!I1120)/(Tests!I1120)</f>
        <v>3.783783783783784E-2</v>
      </c>
      <c r="J1120" s="40">
        <f>(Fails!J1120)/(Tests!J1120)</f>
        <v>2.0661157024793389E-2</v>
      </c>
      <c r="K1120" s="40">
        <f>(Fails!K1120)/(Tests!K1120)</f>
        <v>1.937984496124031E-2</v>
      </c>
      <c r="L1120" s="40">
        <f>(Fails!L1120)/(Tests!L1120)</f>
        <v>1.5444015444015444E-2</v>
      </c>
      <c r="M1120" s="40">
        <f>(Fails!M1120)/(Tests!M1120)</f>
        <v>0</v>
      </c>
      <c r="N1120" s="40">
        <f>(Fails!N1120)/(Tests!N1120)</f>
        <v>0</v>
      </c>
      <c r="O1120" s="40">
        <f>(Fails!O1120)/(Tests!O1120)</f>
        <v>7.1684587813620072E-3</v>
      </c>
      <c r="P1120" s="40">
        <f>(Fails!P1120)/(Tests!P1120)</f>
        <v>0</v>
      </c>
      <c r="Q1120" s="40" t="e">
        <f>(Fails!Q1120)/(Tests!Q1120)</f>
        <v>#DIV/0!</v>
      </c>
      <c r="R1120" s="40">
        <f>(Fails!R1120)/(Tests!R1120)</f>
        <v>2.2930431403031481E-2</v>
      </c>
    </row>
    <row r="1121" spans="1:18">
      <c r="A1121" s="37" t="s">
        <v>1199</v>
      </c>
      <c r="B1121" s="40">
        <f>(Fails!B1121)/(Tests!B1121)</f>
        <v>0.27619047619047621</v>
      </c>
      <c r="C1121" s="40">
        <f>(Fails!C1121)/(Tests!C1121)</f>
        <v>0.1788793103448276</v>
      </c>
      <c r="D1121" s="40">
        <f>(Fails!D1121)/(Tests!D1121)</f>
        <v>0.15950920245398773</v>
      </c>
      <c r="E1121" s="40">
        <f>(Fails!E1121)/(Tests!E1121)</f>
        <v>0.12814645308924486</v>
      </c>
      <c r="F1121" s="40">
        <f>(Fails!F1121)/(Tests!F1121)</f>
        <v>8.7227414330218064E-2</v>
      </c>
      <c r="G1121" s="40">
        <f>(Fails!G1121)/(Tests!G1121)</f>
        <v>0.10738255033557047</v>
      </c>
      <c r="H1121" s="40">
        <f>(Fails!H1121)/(Tests!H1121)</f>
        <v>7.4906367041198504E-2</v>
      </c>
      <c r="I1121" s="40">
        <f>(Fails!I1121)/(Tests!I1121)</f>
        <v>6.7375886524822695E-2</v>
      </c>
      <c r="J1121" s="40">
        <f>(Fails!J1121)/(Tests!J1121)</f>
        <v>2.7559055118110236E-2</v>
      </c>
      <c r="K1121" s="40">
        <f>(Fails!K1121)/(Tests!K1121)</f>
        <v>2.5862068965517241E-2</v>
      </c>
      <c r="L1121" s="40">
        <f>(Fails!L1121)/(Tests!L1121)</f>
        <v>1.4999999999999999E-2</v>
      </c>
      <c r="M1121" s="40">
        <f>(Fails!M1121)/(Tests!M1121)</f>
        <v>1.3333333333333334E-2</v>
      </c>
      <c r="N1121" s="40">
        <f>(Fails!N1121)/(Tests!N1121)</f>
        <v>0</v>
      </c>
      <c r="O1121" s="40">
        <f>(Fails!O1121)/(Tests!O1121)</f>
        <v>1.0526315789473684E-2</v>
      </c>
      <c r="P1121" s="40">
        <f>(Fails!P1121)/(Tests!P1121)</f>
        <v>0</v>
      </c>
      <c r="Q1121" s="40" t="e">
        <f>(Fails!Q1121)/(Tests!Q1121)</f>
        <v>#DIV/0!</v>
      </c>
      <c r="R1121" s="40">
        <f>(Fails!R1121)/(Tests!R1121)</f>
        <v>0.11636363636363636</v>
      </c>
    </row>
    <row r="1122" spans="1:18">
      <c r="A1122" s="37" t="s">
        <v>1200</v>
      </c>
      <c r="B1122" s="40">
        <f>(Fails!B1122)/(Tests!B1122)</f>
        <v>0.18181818181818182</v>
      </c>
      <c r="C1122" s="40">
        <f>(Fails!C1122)/(Tests!C1122)</f>
        <v>0</v>
      </c>
      <c r="D1122" s="40">
        <f>(Fails!D1122)/(Tests!D1122)</f>
        <v>7.407407407407407E-2</v>
      </c>
      <c r="E1122" s="40">
        <f>(Fails!E1122)/(Tests!E1122)</f>
        <v>5.5555555555555552E-2</v>
      </c>
      <c r="F1122" s="40">
        <f>(Fails!F1122)/(Tests!F1122)</f>
        <v>0.14814814814814814</v>
      </c>
      <c r="G1122" s="40">
        <f>(Fails!G1122)/(Tests!G1122)</f>
        <v>0</v>
      </c>
      <c r="H1122" s="40">
        <f>(Fails!H1122)/(Tests!H1122)</f>
        <v>0.1111111111111111</v>
      </c>
      <c r="I1122" s="40">
        <f>(Fails!I1122)/(Tests!I1122)</f>
        <v>2.1276595744680851E-2</v>
      </c>
      <c r="J1122" s="40">
        <f>(Fails!J1122)/(Tests!J1122)</f>
        <v>6.8965517241379309E-2</v>
      </c>
      <c r="K1122" s="40">
        <f>(Fails!K1122)/(Tests!K1122)</f>
        <v>4.3209876543209874E-2</v>
      </c>
      <c r="L1122" s="40">
        <f>(Fails!L1122)/(Tests!L1122)</f>
        <v>3.4682080924855488E-2</v>
      </c>
      <c r="M1122" s="40">
        <f>(Fails!M1122)/(Tests!M1122)</f>
        <v>3.2258064516129031E-2</v>
      </c>
      <c r="N1122" s="40">
        <f>(Fails!N1122)/(Tests!N1122)</f>
        <v>1.4354066985645933E-2</v>
      </c>
      <c r="O1122" s="40">
        <f>(Fails!O1122)/(Tests!O1122)</f>
        <v>2.5380710659898477E-2</v>
      </c>
      <c r="P1122" s="40">
        <f>(Fails!P1122)/(Tests!P1122)</f>
        <v>0</v>
      </c>
      <c r="Q1122" s="40" t="e">
        <f>(Fails!Q1122)/(Tests!Q1122)</f>
        <v>#DIV/0!</v>
      </c>
      <c r="R1122" s="40">
        <f>(Fails!R1122)/(Tests!R1122)</f>
        <v>3.840970350404313E-2</v>
      </c>
    </row>
    <row r="1123" spans="1:18">
      <c r="A1123" s="37" t="s">
        <v>1201</v>
      </c>
      <c r="B1123" s="40">
        <f>(Fails!B1123)/(Tests!B1123)</f>
        <v>0.12448132780082988</v>
      </c>
      <c r="C1123" s="40">
        <f>(Fails!C1123)/(Tests!C1123)</f>
        <v>9.3525179856115109E-2</v>
      </c>
      <c r="D1123" s="40">
        <f>(Fails!D1123)/(Tests!D1123)</f>
        <v>8.4142394822006472E-2</v>
      </c>
      <c r="E1123" s="40">
        <f>(Fails!E1123)/(Tests!E1123)</f>
        <v>8.3094555873925502E-2</v>
      </c>
      <c r="F1123" s="40">
        <f>(Fails!F1123)/(Tests!F1123)</f>
        <v>6.6202090592334492E-2</v>
      </c>
      <c r="G1123" s="40">
        <f>(Fails!G1123)/(Tests!G1123)</f>
        <v>7.4999999999999997E-2</v>
      </c>
      <c r="H1123" s="40">
        <f>(Fails!H1123)/(Tests!H1123)</f>
        <v>2.3965141612200435E-2</v>
      </c>
      <c r="I1123" s="40">
        <f>(Fails!I1123)/(Tests!I1123)</f>
        <v>5.0709939148073022E-2</v>
      </c>
      <c r="J1123" s="40">
        <f>(Fails!J1123)/(Tests!J1123)</f>
        <v>2.4436090225563908E-2</v>
      </c>
      <c r="K1123" s="40">
        <f>(Fails!K1123)/(Tests!K1123)</f>
        <v>1.8072289156626505E-2</v>
      </c>
      <c r="L1123" s="40">
        <f>(Fails!L1123)/(Tests!L1123)</f>
        <v>2.2375215146299483E-2</v>
      </c>
      <c r="M1123" s="40">
        <f>(Fails!M1123)/(Tests!M1123)</f>
        <v>9.242144177449169E-3</v>
      </c>
      <c r="N1123" s="40">
        <f>(Fails!N1123)/(Tests!N1123)</f>
        <v>5.905511811023622E-3</v>
      </c>
      <c r="O1123" s="40">
        <f>(Fails!O1123)/(Tests!O1123)</f>
        <v>8.658008658008658E-3</v>
      </c>
      <c r="P1123" s="40">
        <f>(Fails!P1123)/(Tests!P1123)</f>
        <v>1.8181818181818181E-2</v>
      </c>
      <c r="Q1123" s="40">
        <f>(Fails!Q1123)/(Tests!Q1123)</f>
        <v>0</v>
      </c>
      <c r="R1123" s="40">
        <f>(Fails!R1123)/(Tests!R1123)</f>
        <v>4.0476990258649648E-2</v>
      </c>
    </row>
    <row r="1124" spans="1:18">
      <c r="A1124" s="37" t="s">
        <v>1202</v>
      </c>
      <c r="B1124" s="40">
        <f>(Fails!B1124)/(Tests!B1124)</f>
        <v>5.8823529411764705E-2</v>
      </c>
      <c r="C1124" s="40">
        <f>(Fails!C1124)/(Tests!C1124)</f>
        <v>5.8823529411764705E-2</v>
      </c>
      <c r="D1124" s="40">
        <f>(Fails!D1124)/(Tests!D1124)</f>
        <v>0.13333333333333333</v>
      </c>
      <c r="E1124" s="40">
        <f>(Fails!E1124)/(Tests!E1124)</f>
        <v>9.0909090909090912E-2</v>
      </c>
      <c r="F1124" s="40">
        <f>(Fails!F1124)/(Tests!F1124)</f>
        <v>6.6666666666666666E-2</v>
      </c>
      <c r="G1124" s="40">
        <f>(Fails!G1124)/(Tests!G1124)</f>
        <v>4.3478260869565216E-2</v>
      </c>
      <c r="H1124" s="40">
        <f>(Fails!H1124)/(Tests!H1124)</f>
        <v>9.375E-2</v>
      </c>
      <c r="I1124" s="40">
        <f>(Fails!I1124)/(Tests!I1124)</f>
        <v>0.1</v>
      </c>
      <c r="J1124" s="40">
        <f>(Fails!J1124)/(Tests!J1124)</f>
        <v>0</v>
      </c>
      <c r="K1124" s="40">
        <f>(Fails!K1124)/(Tests!K1124)</f>
        <v>0.02</v>
      </c>
      <c r="L1124" s="40">
        <f>(Fails!L1124)/(Tests!L1124)</f>
        <v>1.8867924528301886E-2</v>
      </c>
      <c r="M1124" s="40">
        <f>(Fails!M1124)/(Tests!M1124)</f>
        <v>5.0847457627118647E-2</v>
      </c>
      <c r="N1124" s="40">
        <f>(Fails!N1124)/(Tests!N1124)</f>
        <v>0</v>
      </c>
      <c r="O1124" s="40">
        <f>(Fails!O1124)/(Tests!O1124)</f>
        <v>0</v>
      </c>
      <c r="P1124" s="40">
        <f>(Fails!P1124)/(Tests!P1124)</f>
        <v>0</v>
      </c>
      <c r="Q1124" s="40" t="e">
        <f>(Fails!Q1124)/(Tests!Q1124)</f>
        <v>#DIV/0!</v>
      </c>
      <c r="R1124" s="40">
        <f>(Fails!R1124)/(Tests!R1124)</f>
        <v>3.7698412698412696E-2</v>
      </c>
    </row>
    <row r="1125" spans="1:18">
      <c r="A1125" s="37" t="s">
        <v>1203</v>
      </c>
      <c r="B1125" s="40">
        <f>(Fails!B1125)/(Tests!B1125)</f>
        <v>0.10256410256410256</v>
      </c>
      <c r="C1125" s="40">
        <f>(Fails!C1125)/(Tests!C1125)</f>
        <v>4.1666666666666664E-2</v>
      </c>
      <c r="D1125" s="40">
        <f>(Fails!D1125)/(Tests!D1125)</f>
        <v>2.4193548387096774E-2</v>
      </c>
      <c r="E1125" s="40">
        <f>(Fails!E1125)/(Tests!E1125)</f>
        <v>2.2058823529411766E-2</v>
      </c>
      <c r="F1125" s="40">
        <f>(Fails!F1125)/(Tests!F1125)</f>
        <v>4.878048780487805E-2</v>
      </c>
      <c r="G1125" s="40">
        <f>(Fails!G1125)/(Tests!G1125)</f>
        <v>1.1695906432748537E-2</v>
      </c>
      <c r="H1125" s="40">
        <f>(Fails!H1125)/(Tests!H1125)</f>
        <v>3.2407407407407406E-2</v>
      </c>
      <c r="I1125" s="40">
        <f>(Fails!I1125)/(Tests!I1125)</f>
        <v>2.3715415019762844E-2</v>
      </c>
      <c r="J1125" s="40">
        <f>(Fails!J1125)/(Tests!J1125)</f>
        <v>2.6315789473684209E-2</v>
      </c>
      <c r="K1125" s="40">
        <f>(Fails!K1125)/(Tests!K1125)</f>
        <v>1.5384615384615385E-2</v>
      </c>
      <c r="L1125" s="40">
        <f>(Fails!L1125)/(Tests!L1125)</f>
        <v>1.2738853503184714E-2</v>
      </c>
      <c r="M1125" s="40">
        <f>(Fails!M1125)/(Tests!M1125)</f>
        <v>1.8461538461538463E-2</v>
      </c>
      <c r="N1125" s="40">
        <f>(Fails!N1125)/(Tests!N1125)</f>
        <v>1.0498687664041995E-2</v>
      </c>
      <c r="O1125" s="40">
        <f>(Fails!O1125)/(Tests!O1125)</f>
        <v>1.1267605633802818E-2</v>
      </c>
      <c r="P1125" s="40">
        <f>(Fails!P1125)/(Tests!P1125)</f>
        <v>0</v>
      </c>
      <c r="Q1125" s="40">
        <f>(Fails!Q1125)/(Tests!Q1125)</f>
        <v>0</v>
      </c>
      <c r="R1125" s="40">
        <f>(Fails!R1125)/(Tests!R1125)</f>
        <v>2.1614748887476162E-2</v>
      </c>
    </row>
    <row r="1126" spans="1:18">
      <c r="A1126" s="37" t="s">
        <v>1204</v>
      </c>
      <c r="B1126" s="40">
        <f>(Fails!B1126)/(Tests!B1126)</f>
        <v>0.10227272727272728</v>
      </c>
      <c r="C1126" s="40">
        <f>(Fails!C1126)/(Tests!C1126)</f>
        <v>8.98876404494382E-2</v>
      </c>
      <c r="D1126" s="40">
        <f>(Fails!D1126)/(Tests!D1126)</f>
        <v>8.0357142857142863E-2</v>
      </c>
      <c r="E1126" s="40">
        <f>(Fails!E1126)/(Tests!E1126)</f>
        <v>9.0225563909774431E-2</v>
      </c>
      <c r="F1126" s="40">
        <f>(Fails!F1126)/(Tests!F1126)</f>
        <v>3.9603960396039604E-2</v>
      </c>
      <c r="G1126" s="40">
        <f>(Fails!G1126)/(Tests!G1126)</f>
        <v>5.128205128205128E-2</v>
      </c>
      <c r="H1126" s="40">
        <f>(Fails!H1126)/(Tests!H1126)</f>
        <v>3.896103896103896E-2</v>
      </c>
      <c r="I1126" s="40">
        <f>(Fails!I1126)/(Tests!I1126)</f>
        <v>3.6649214659685861E-2</v>
      </c>
      <c r="J1126" s="40">
        <f>(Fails!J1126)/(Tests!J1126)</f>
        <v>3.3653846153846152E-2</v>
      </c>
      <c r="K1126" s="40">
        <f>(Fails!K1126)/(Tests!K1126)</f>
        <v>1.6736401673640166E-2</v>
      </c>
      <c r="L1126" s="40">
        <f>(Fails!L1126)/(Tests!L1126)</f>
        <v>1.6326530612244899E-2</v>
      </c>
      <c r="M1126" s="40">
        <f>(Fails!M1126)/(Tests!M1126)</f>
        <v>3.3962264150943396E-2</v>
      </c>
      <c r="N1126" s="40">
        <f>(Fails!N1126)/(Tests!N1126)</f>
        <v>1.7482517482517484E-2</v>
      </c>
      <c r="O1126" s="40">
        <f>(Fails!O1126)/(Tests!O1126)</f>
        <v>2.5316455696202531E-2</v>
      </c>
      <c r="P1126" s="40">
        <f>(Fails!P1126)/(Tests!P1126)</f>
        <v>0</v>
      </c>
      <c r="Q1126" s="40">
        <f>(Fails!Q1126)/(Tests!Q1126)</f>
        <v>0</v>
      </c>
      <c r="R1126" s="40">
        <f>(Fails!R1126)/(Tests!R1126)</f>
        <v>3.8182512409316534E-2</v>
      </c>
    </row>
    <row r="1127" spans="1:18">
      <c r="A1127" s="37" t="s">
        <v>1205</v>
      </c>
      <c r="B1127" s="40">
        <f>(Fails!B1127)/(Tests!B1127)</f>
        <v>0.1</v>
      </c>
      <c r="C1127" s="40">
        <f>(Fails!C1127)/(Tests!C1127)</f>
        <v>0.375</v>
      </c>
      <c r="D1127" s="40">
        <f>(Fails!D1127)/(Tests!D1127)</f>
        <v>0</v>
      </c>
      <c r="E1127" s="40">
        <f>(Fails!E1127)/(Tests!E1127)</f>
        <v>0</v>
      </c>
      <c r="F1127" s="40">
        <f>(Fails!F1127)/(Tests!F1127)</f>
        <v>0</v>
      </c>
      <c r="G1127" s="40">
        <f>(Fails!G1127)/(Tests!G1127)</f>
        <v>0.1111111111111111</v>
      </c>
      <c r="H1127" s="40">
        <f>(Fails!H1127)/(Tests!H1127)</f>
        <v>5.5555555555555552E-2</v>
      </c>
      <c r="I1127" s="40">
        <f>(Fails!I1127)/(Tests!I1127)</f>
        <v>7.6923076923076927E-2</v>
      </c>
      <c r="J1127" s="40">
        <f>(Fails!J1127)/(Tests!J1127)</f>
        <v>0</v>
      </c>
      <c r="K1127" s="40">
        <f>(Fails!K1127)/(Tests!K1127)</f>
        <v>5.8823529411764705E-2</v>
      </c>
      <c r="L1127" s="40">
        <f>(Fails!L1127)/(Tests!L1127)</f>
        <v>0.13793103448275862</v>
      </c>
      <c r="M1127" s="40">
        <f>(Fails!M1127)/(Tests!M1127)</f>
        <v>0</v>
      </c>
      <c r="N1127" s="40">
        <f>(Fails!N1127)/(Tests!N1127)</f>
        <v>0</v>
      </c>
      <c r="O1127" s="40">
        <f>(Fails!O1127)/(Tests!O1127)</f>
        <v>0</v>
      </c>
      <c r="P1127" s="40">
        <f>(Fails!P1127)/(Tests!P1127)</f>
        <v>0</v>
      </c>
      <c r="Q1127" s="40" t="e">
        <f>(Fails!Q1127)/(Tests!Q1127)</f>
        <v>#DIV/0!</v>
      </c>
      <c r="R1127" s="40">
        <f>(Fails!R1127)/(Tests!R1127)</f>
        <v>4.5454545454545456E-2</v>
      </c>
    </row>
    <row r="1128" spans="1:18">
      <c r="A1128" s="37" t="s">
        <v>1206</v>
      </c>
      <c r="B1128" s="40">
        <f>(Fails!B1128)/(Tests!B1128)</f>
        <v>9.0909090909090912E-2</v>
      </c>
      <c r="C1128" s="40">
        <f>(Fails!C1128)/(Tests!C1128)</f>
        <v>5.3333333333333337E-2</v>
      </c>
      <c r="D1128" s="40">
        <f>(Fails!D1128)/(Tests!D1128)</f>
        <v>3.6866359447004608E-2</v>
      </c>
      <c r="E1128" s="40">
        <f>(Fails!E1128)/(Tests!E1128)</f>
        <v>4.4665012406947889E-2</v>
      </c>
      <c r="F1128" s="40">
        <f>(Fails!F1128)/(Tests!F1128)</f>
        <v>3.3802816901408447E-2</v>
      </c>
      <c r="G1128" s="40">
        <f>(Fails!G1128)/(Tests!G1128)</f>
        <v>2.7196652719665274E-2</v>
      </c>
      <c r="H1128" s="40">
        <f>(Fails!H1128)/(Tests!H1128)</f>
        <v>4.6116504854368932E-2</v>
      </c>
      <c r="I1128" s="40">
        <f>(Fails!I1128)/(Tests!I1128)</f>
        <v>1.9565217391304349E-2</v>
      </c>
      <c r="J1128" s="40">
        <f>(Fails!J1128)/(Tests!J1128)</f>
        <v>1.3592233009708738E-2</v>
      </c>
      <c r="K1128" s="40">
        <f>(Fails!K1128)/(Tests!K1128)</f>
        <v>1.338432122370937E-2</v>
      </c>
      <c r="L1128" s="40">
        <f>(Fails!L1128)/(Tests!L1128)</f>
        <v>1.4732965009208104E-2</v>
      </c>
      <c r="M1128" s="40">
        <f>(Fails!M1128)/(Tests!M1128)</f>
        <v>2.2675736961451247E-2</v>
      </c>
      <c r="N1128" s="40">
        <f>(Fails!N1128)/(Tests!N1128)</f>
        <v>1.2987012987012988E-2</v>
      </c>
      <c r="O1128" s="40">
        <f>(Fails!O1128)/(Tests!O1128)</f>
        <v>6.3492063492063492E-3</v>
      </c>
      <c r="P1128" s="40">
        <f>(Fails!P1128)/(Tests!P1128)</f>
        <v>1.7543859649122806E-2</v>
      </c>
      <c r="Q1128" s="40" t="e">
        <f>(Fails!Q1128)/(Tests!Q1128)</f>
        <v>#DIV/0!</v>
      </c>
      <c r="R1128" s="40">
        <f>(Fails!R1128)/(Tests!R1128)</f>
        <v>2.863802863802864E-2</v>
      </c>
    </row>
    <row r="1129" spans="1:18">
      <c r="A1129" s="37" t="s">
        <v>1207</v>
      </c>
      <c r="B1129" s="40">
        <f>(Fails!B1129)/(Tests!B1129)</f>
        <v>0.25</v>
      </c>
      <c r="C1129" s="40">
        <f>(Fails!C1129)/(Tests!C1129)</f>
        <v>2.6315789473684209E-2</v>
      </c>
      <c r="D1129" s="40">
        <f>(Fails!D1129)/(Tests!D1129)</f>
        <v>0.15217391304347827</v>
      </c>
      <c r="E1129" s="40">
        <f>(Fails!E1129)/(Tests!E1129)</f>
        <v>0.08</v>
      </c>
      <c r="F1129" s="40">
        <f>(Fails!F1129)/(Tests!F1129)</f>
        <v>8.5714285714285715E-2</v>
      </c>
      <c r="G1129" s="40">
        <f>(Fails!G1129)/(Tests!G1129)</f>
        <v>5.7142857142857141E-2</v>
      </c>
      <c r="H1129" s="40">
        <f>(Fails!H1129)/(Tests!H1129)</f>
        <v>5.2631578947368418E-2</v>
      </c>
      <c r="I1129" s="40">
        <f>(Fails!I1129)/(Tests!I1129)</f>
        <v>1.7241379310344827E-2</v>
      </c>
      <c r="J1129" s="40">
        <f>(Fails!J1129)/(Tests!J1129)</f>
        <v>3.614457831325301E-2</v>
      </c>
      <c r="K1129" s="40">
        <f>(Fails!K1129)/(Tests!K1129)</f>
        <v>1.8181818181818181E-2</v>
      </c>
      <c r="L1129" s="40">
        <f>(Fails!L1129)/(Tests!L1129)</f>
        <v>1.0309278350515464E-2</v>
      </c>
      <c r="M1129" s="40">
        <f>(Fails!M1129)/(Tests!M1129)</f>
        <v>1.4492753623188406E-2</v>
      </c>
      <c r="N1129" s="40">
        <f>(Fails!N1129)/(Tests!N1129)</f>
        <v>0</v>
      </c>
      <c r="O1129" s="40">
        <f>(Fails!O1129)/(Tests!O1129)</f>
        <v>0</v>
      </c>
      <c r="P1129" s="40">
        <f>(Fails!P1129)/(Tests!P1129)</f>
        <v>0</v>
      </c>
      <c r="Q1129" s="40" t="e">
        <f>(Fails!Q1129)/(Tests!Q1129)</f>
        <v>#DIV/0!</v>
      </c>
      <c r="R1129" s="40">
        <f>(Fails!R1129)/(Tests!R1129)</f>
        <v>4.2081949058693245E-2</v>
      </c>
    </row>
    <row r="1130" spans="1:18">
      <c r="A1130" s="37" t="s">
        <v>1208</v>
      </c>
      <c r="B1130" s="40">
        <f>(Fails!B1130)/(Tests!B1130)</f>
        <v>0.20430107526881722</v>
      </c>
      <c r="C1130" s="40">
        <f>(Fails!C1130)/(Tests!C1130)</f>
        <v>0.15311004784688995</v>
      </c>
      <c r="D1130" s="40">
        <f>(Fails!D1130)/(Tests!D1130)</f>
        <v>0.12328767123287671</v>
      </c>
      <c r="E1130" s="40">
        <f>(Fails!E1130)/(Tests!E1130)</f>
        <v>8.59375E-2</v>
      </c>
      <c r="F1130" s="40">
        <f>(Fails!F1130)/(Tests!F1130)</f>
        <v>0.13419913419913421</v>
      </c>
      <c r="G1130" s="40">
        <f>(Fails!G1130)/(Tests!G1130)</f>
        <v>0.11475409836065574</v>
      </c>
      <c r="H1130" s="40">
        <f>(Fails!H1130)/(Tests!H1130)</f>
        <v>6.7524115755627015E-2</v>
      </c>
      <c r="I1130" s="40">
        <f>(Fails!I1130)/(Tests!I1130)</f>
        <v>0.11290322580645161</v>
      </c>
      <c r="J1130" s="40">
        <f>(Fails!J1130)/(Tests!J1130)</f>
        <v>5.7750759878419454E-2</v>
      </c>
      <c r="K1130" s="40">
        <f>(Fails!K1130)/(Tests!K1130)</f>
        <v>4.5317220543806644E-2</v>
      </c>
      <c r="L1130" s="40">
        <f>(Fails!L1130)/(Tests!L1130)</f>
        <v>5.0970873786407765E-2</v>
      </c>
      <c r="M1130" s="40">
        <f>(Fails!M1130)/(Tests!M1130)</f>
        <v>2.736318407960199E-2</v>
      </c>
      <c r="N1130" s="40">
        <f>(Fails!N1130)/(Tests!N1130)</f>
        <v>1.6317016317016316E-2</v>
      </c>
      <c r="O1130" s="40">
        <f>(Fails!O1130)/(Tests!O1130)</f>
        <v>1.3245033112582781E-2</v>
      </c>
      <c r="P1130" s="40">
        <f>(Fails!P1130)/(Tests!P1130)</f>
        <v>2.6666666666666668E-2</v>
      </c>
      <c r="Q1130" s="40">
        <f>(Fails!Q1130)/(Tests!Q1130)</f>
        <v>0</v>
      </c>
      <c r="R1130" s="40">
        <f>(Fails!R1130)/(Tests!R1130)</f>
        <v>7.162346521145975E-2</v>
      </c>
    </row>
    <row r="1131" spans="1:18">
      <c r="A1131" s="37" t="s">
        <v>1209</v>
      </c>
      <c r="B1131" s="40">
        <f>(Fails!B1131)/(Tests!B1131)</f>
        <v>0.05</v>
      </c>
      <c r="C1131" s="40">
        <f>(Fails!C1131)/(Tests!C1131)</f>
        <v>6.7567567567567571E-2</v>
      </c>
      <c r="D1131" s="40">
        <f>(Fails!D1131)/(Tests!D1131)</f>
        <v>0.10344827586206896</v>
      </c>
      <c r="E1131" s="40">
        <f>(Fails!E1131)/(Tests!E1131)</f>
        <v>5.7142857142857141E-2</v>
      </c>
      <c r="F1131" s="40">
        <f>(Fails!F1131)/(Tests!F1131)</f>
        <v>8.3333333333333329E-2</v>
      </c>
      <c r="G1131" s="40">
        <f>(Fails!G1131)/(Tests!G1131)</f>
        <v>6.2015503875968991E-2</v>
      </c>
      <c r="H1131" s="40">
        <f>(Fails!H1131)/(Tests!H1131)</f>
        <v>2.6315789473684209E-2</v>
      </c>
      <c r="I1131" s="40">
        <f>(Fails!I1131)/(Tests!I1131)</f>
        <v>2.3696682464454975E-2</v>
      </c>
      <c r="J1131" s="40">
        <f>(Fails!J1131)/(Tests!J1131)</f>
        <v>3.0769230769230771E-2</v>
      </c>
      <c r="K1131" s="40">
        <f>(Fails!K1131)/(Tests!K1131)</f>
        <v>2.5104602510460251E-2</v>
      </c>
      <c r="L1131" s="40">
        <f>(Fails!L1131)/(Tests!L1131)</f>
        <v>1.6611295681063124E-2</v>
      </c>
      <c r="M1131" s="40">
        <f>(Fails!M1131)/(Tests!M1131)</f>
        <v>1.2500000000000001E-2</v>
      </c>
      <c r="N1131" s="40">
        <f>(Fails!N1131)/(Tests!N1131)</f>
        <v>0</v>
      </c>
      <c r="O1131" s="40">
        <f>(Fails!O1131)/(Tests!O1131)</f>
        <v>0</v>
      </c>
      <c r="P1131" s="40">
        <f>(Fails!P1131)/(Tests!P1131)</f>
        <v>0</v>
      </c>
      <c r="Q1131" s="40" t="e">
        <f>(Fails!Q1131)/(Tests!Q1131)</f>
        <v>#DIV/0!</v>
      </c>
      <c r="R1131" s="40">
        <f>(Fails!R1131)/(Tests!R1131)</f>
        <v>2.6698076168040832E-2</v>
      </c>
    </row>
    <row r="1132" spans="1:18">
      <c r="A1132" s="37" t="s">
        <v>1210</v>
      </c>
      <c r="B1132" s="40">
        <f>(Fails!B1132)/(Tests!B1132)</f>
        <v>0.16279069767441862</v>
      </c>
      <c r="C1132" s="40">
        <f>(Fails!C1132)/(Tests!C1132)</f>
        <v>0.16292134831460675</v>
      </c>
      <c r="D1132" s="40">
        <f>(Fails!D1132)/(Tests!D1132)</f>
        <v>0.13756613756613756</v>
      </c>
      <c r="E1132" s="40">
        <f>(Fails!E1132)/(Tests!E1132)</f>
        <v>0.13333333333333333</v>
      </c>
      <c r="F1132" s="40">
        <f>(Fails!F1132)/(Tests!F1132)</f>
        <v>0.10067114093959731</v>
      </c>
      <c r="G1132" s="40">
        <f>(Fails!G1132)/(Tests!G1132)</f>
        <v>0.10778443113772455</v>
      </c>
      <c r="H1132" s="40">
        <f>(Fails!H1132)/(Tests!H1132)</f>
        <v>0.13903743315508021</v>
      </c>
      <c r="I1132" s="40">
        <f>(Fails!I1132)/(Tests!I1132)</f>
        <v>4.878048780487805E-2</v>
      </c>
      <c r="J1132" s="40">
        <f>(Fails!J1132)/(Tests!J1132)</f>
        <v>5.4455445544554455E-2</v>
      </c>
      <c r="K1132" s="40">
        <f>(Fails!K1132)/(Tests!K1132)</f>
        <v>8.1218274111675121E-2</v>
      </c>
      <c r="L1132" s="40">
        <f>(Fails!L1132)/(Tests!L1132)</f>
        <v>4.2194092827004218E-2</v>
      </c>
      <c r="M1132" s="40">
        <f>(Fails!M1132)/(Tests!M1132)</f>
        <v>6.6037735849056603E-2</v>
      </c>
      <c r="N1132" s="40">
        <f>(Fails!N1132)/(Tests!N1132)</f>
        <v>5.7591623036649213E-2</v>
      </c>
      <c r="O1132" s="40">
        <f>(Fails!O1132)/(Tests!O1132)</f>
        <v>6.3291139240506328E-3</v>
      </c>
      <c r="P1132" s="40">
        <f>(Fails!P1132)/(Tests!P1132)</f>
        <v>0.05</v>
      </c>
      <c r="Q1132" s="40" t="e">
        <f>(Fails!Q1132)/(Tests!Q1132)</f>
        <v>#DIV/0!</v>
      </c>
      <c r="R1132" s="40">
        <f>(Fails!R1132)/(Tests!R1132)</f>
        <v>9.1011658518239946E-2</v>
      </c>
    </row>
    <row r="1133" spans="1:18">
      <c r="A1133" s="37" t="s">
        <v>1211</v>
      </c>
      <c r="B1133" s="40">
        <f>(Fails!B1133)/(Tests!B1133)</f>
        <v>9.2105263157894732E-2</v>
      </c>
      <c r="C1133" s="40">
        <f>(Fails!C1133)/(Tests!C1133)</f>
        <v>5.3691275167785234E-2</v>
      </c>
      <c r="D1133" s="40">
        <f>(Fails!D1133)/(Tests!D1133)</f>
        <v>6.5217391304347824E-2</v>
      </c>
      <c r="E1133" s="40">
        <f>(Fails!E1133)/(Tests!E1133)</f>
        <v>7.0588235294117646E-2</v>
      </c>
      <c r="F1133" s="40">
        <f>(Fails!F1133)/(Tests!F1133)</f>
        <v>7.0000000000000007E-2</v>
      </c>
      <c r="G1133" s="40">
        <f>(Fails!G1133)/(Tests!G1133)</f>
        <v>1.5789473684210527E-2</v>
      </c>
      <c r="H1133" s="40">
        <f>(Fails!H1133)/(Tests!H1133)</f>
        <v>2.6315789473684209E-2</v>
      </c>
      <c r="I1133" s="40">
        <f>(Fails!I1133)/(Tests!I1133)</f>
        <v>3.1578947368421054E-2</v>
      </c>
      <c r="J1133" s="40">
        <f>(Fails!J1133)/(Tests!J1133)</f>
        <v>1.4285714285714285E-2</v>
      </c>
      <c r="K1133" s="40">
        <f>(Fails!K1133)/(Tests!K1133)</f>
        <v>7.6045627376425855E-3</v>
      </c>
      <c r="L1133" s="40">
        <f>(Fails!L1133)/(Tests!L1133)</f>
        <v>1.1673151750972763E-2</v>
      </c>
      <c r="M1133" s="40">
        <f>(Fails!M1133)/(Tests!M1133)</f>
        <v>7.7821011673151752E-3</v>
      </c>
      <c r="N1133" s="40">
        <f>(Fails!N1133)/(Tests!N1133)</f>
        <v>0</v>
      </c>
      <c r="O1133" s="40">
        <f>(Fails!O1133)/(Tests!O1133)</f>
        <v>0.01</v>
      </c>
      <c r="P1133" s="40">
        <f>(Fails!P1133)/(Tests!P1133)</f>
        <v>0</v>
      </c>
      <c r="Q1133" s="40" t="e">
        <f>(Fails!Q1133)/(Tests!Q1133)</f>
        <v>#DIV/0!</v>
      </c>
      <c r="R1133" s="40">
        <f>(Fails!R1133)/(Tests!R1133)</f>
        <v>2.8204212781149589E-2</v>
      </c>
    </row>
    <row r="1134" spans="1:18">
      <c r="A1134" s="37" t="s">
        <v>1212</v>
      </c>
      <c r="B1134" s="40">
        <f>(Fails!B1134)/(Tests!B1134)</f>
        <v>0.18027210884353742</v>
      </c>
      <c r="C1134" s="40">
        <f>(Fails!C1134)/(Tests!C1134)</f>
        <v>0.16433566433566432</v>
      </c>
      <c r="D1134" s="40">
        <f>(Fails!D1134)/(Tests!D1134)</f>
        <v>0.125</v>
      </c>
      <c r="E1134" s="40">
        <f>(Fails!E1134)/(Tests!E1134)</f>
        <v>0.12467532467532468</v>
      </c>
      <c r="F1134" s="40">
        <f>(Fails!F1134)/(Tests!F1134)</f>
        <v>0.12350597609561753</v>
      </c>
      <c r="G1134" s="40">
        <f>(Fails!G1134)/(Tests!G1134)</f>
        <v>0.10101010101010101</v>
      </c>
      <c r="H1134" s="40">
        <f>(Fails!H1134)/(Tests!H1134)</f>
        <v>8.2317073170731711E-2</v>
      </c>
      <c r="I1134" s="40">
        <f>(Fails!I1134)/(Tests!I1134)</f>
        <v>6.9277108433734941E-2</v>
      </c>
      <c r="J1134" s="40">
        <f>(Fails!J1134)/(Tests!J1134)</f>
        <v>6.7307692307692304E-2</v>
      </c>
      <c r="K1134" s="40">
        <f>(Fails!K1134)/(Tests!K1134)</f>
        <v>5.7926829268292686E-2</v>
      </c>
      <c r="L1134" s="40">
        <f>(Fails!L1134)/(Tests!L1134)</f>
        <v>4.0114613180515762E-2</v>
      </c>
      <c r="M1134" s="40">
        <f>(Fails!M1134)/(Tests!M1134)</f>
        <v>2.2653721682847898E-2</v>
      </c>
      <c r="N1134" s="40">
        <f>(Fails!N1134)/(Tests!N1134)</f>
        <v>1.090909090909091E-2</v>
      </c>
      <c r="O1134" s="40">
        <f>(Fails!O1134)/(Tests!O1134)</f>
        <v>4.2918454935622317E-3</v>
      </c>
      <c r="P1134" s="40">
        <f>(Fails!P1134)/(Tests!P1134)</f>
        <v>4.7619047619047616E-2</v>
      </c>
      <c r="Q1134" s="40" t="e">
        <f>(Fails!Q1134)/(Tests!Q1134)</f>
        <v>#DIV/0!</v>
      </c>
      <c r="R1134" s="40">
        <f>(Fails!R1134)/(Tests!R1134)</f>
        <v>8.4757347915242656E-2</v>
      </c>
    </row>
    <row r="1135" spans="1:18">
      <c r="A1135" s="37" t="s">
        <v>1213</v>
      </c>
      <c r="B1135" s="40">
        <f>(Fails!B1135)/(Tests!B1135)</f>
        <v>0.1044776119402985</v>
      </c>
      <c r="C1135" s="40">
        <f>(Fails!C1135)/(Tests!C1135)</f>
        <v>8.8235294117647065E-2</v>
      </c>
      <c r="D1135" s="40">
        <f>(Fails!D1135)/(Tests!D1135)</f>
        <v>0.13829787234042554</v>
      </c>
      <c r="E1135" s="40">
        <f>(Fails!E1135)/(Tests!E1135)</f>
        <v>8.3333333333333329E-2</v>
      </c>
      <c r="F1135" s="40">
        <f>(Fails!F1135)/(Tests!F1135)</f>
        <v>4.4444444444444446E-2</v>
      </c>
      <c r="G1135" s="40">
        <f>(Fails!G1135)/(Tests!G1135)</f>
        <v>2.7777777777777776E-2</v>
      </c>
      <c r="H1135" s="40">
        <f>(Fails!H1135)/(Tests!H1135)</f>
        <v>2.9411764705882353E-2</v>
      </c>
      <c r="I1135" s="40">
        <f>(Fails!I1135)/(Tests!I1135)</f>
        <v>4.5454545454545456E-2</v>
      </c>
      <c r="J1135" s="40">
        <f>(Fails!J1135)/(Tests!J1135)</f>
        <v>3.5087719298245612E-2</v>
      </c>
      <c r="K1135" s="40">
        <f>(Fails!K1135)/(Tests!K1135)</f>
        <v>2.5862068965517241E-2</v>
      </c>
      <c r="L1135" s="40">
        <f>(Fails!L1135)/(Tests!L1135)</f>
        <v>8.0645161290322578E-3</v>
      </c>
      <c r="M1135" s="40">
        <f>(Fails!M1135)/(Tests!M1135)</f>
        <v>1.2711864406779662E-2</v>
      </c>
      <c r="N1135" s="40">
        <f>(Fails!N1135)/(Tests!N1135)</f>
        <v>1.2145748987854251E-2</v>
      </c>
      <c r="O1135" s="40">
        <f>(Fails!O1135)/(Tests!O1135)</f>
        <v>0</v>
      </c>
      <c r="P1135" s="40">
        <f>(Fails!P1135)/(Tests!P1135)</f>
        <v>0</v>
      </c>
      <c r="Q1135" s="40" t="e">
        <f>(Fails!Q1135)/(Tests!Q1135)</f>
        <v>#DIV/0!</v>
      </c>
      <c r="R1135" s="40">
        <f>(Fails!R1135)/(Tests!R1135)</f>
        <v>3.3935654473336269E-2</v>
      </c>
    </row>
    <row r="1136" spans="1:18">
      <c r="A1136" s="37" t="s">
        <v>1214</v>
      </c>
      <c r="B1136" s="40">
        <f>(Fails!B1136)/(Tests!B1136)</f>
        <v>5.128205128205128E-2</v>
      </c>
      <c r="C1136" s="40">
        <f>(Fails!C1136)/(Tests!C1136)</f>
        <v>6.8181818181818177E-2</v>
      </c>
      <c r="D1136" s="40">
        <f>(Fails!D1136)/(Tests!D1136)</f>
        <v>0.10204081632653061</v>
      </c>
      <c r="E1136" s="40">
        <f>(Fails!E1136)/(Tests!E1136)</f>
        <v>0.14814814814814814</v>
      </c>
      <c r="F1136" s="40">
        <f>(Fails!F1136)/(Tests!F1136)</f>
        <v>6.3492063492063489E-2</v>
      </c>
      <c r="G1136" s="40">
        <f>(Fails!G1136)/(Tests!G1136)</f>
        <v>0.12857142857142856</v>
      </c>
      <c r="H1136" s="40">
        <f>(Fails!H1136)/(Tests!H1136)</f>
        <v>0.10071942446043165</v>
      </c>
      <c r="I1136" s="40">
        <f>(Fails!I1136)/(Tests!I1136)</f>
        <v>8.6330935251798566E-2</v>
      </c>
      <c r="J1136" s="40">
        <f>(Fails!J1136)/(Tests!J1136)</f>
        <v>7.3333333333333334E-2</v>
      </c>
      <c r="K1136" s="40">
        <f>(Fails!K1136)/(Tests!K1136)</f>
        <v>0.13306451612903225</v>
      </c>
      <c r="L1136" s="40">
        <f>(Fails!L1136)/(Tests!L1136)</f>
        <v>0.11764705882352941</v>
      </c>
      <c r="M1136" s="40">
        <f>(Fails!M1136)/(Tests!M1136)</f>
        <v>7.0745697896749518E-2</v>
      </c>
      <c r="N1136" s="40">
        <f>(Fails!N1136)/(Tests!N1136)</f>
        <v>3.3950617283950615E-2</v>
      </c>
      <c r="O1136" s="40">
        <f>(Fails!O1136)/(Tests!O1136)</f>
        <v>5.0359712230215826E-2</v>
      </c>
      <c r="P1136" s="40">
        <f>(Fails!P1136)/(Tests!P1136)</f>
        <v>0.13725490196078433</v>
      </c>
      <c r="Q1136" s="40" t="e">
        <f>(Fails!Q1136)/(Tests!Q1136)</f>
        <v>#DIV/0!</v>
      </c>
      <c r="R1136" s="40">
        <f>(Fails!R1136)/(Tests!R1136)</f>
        <v>8.2926829268292687E-2</v>
      </c>
    </row>
    <row r="1137" spans="1:18">
      <c r="A1137" s="37" t="s">
        <v>1215</v>
      </c>
      <c r="B1137" s="40">
        <f>(Fails!B1137)/(Tests!B1137)</f>
        <v>0.14285714285714285</v>
      </c>
      <c r="C1137" s="40">
        <f>(Fails!C1137)/(Tests!C1137)</f>
        <v>0.17592592592592593</v>
      </c>
      <c r="D1137" s="40">
        <f>(Fails!D1137)/(Tests!D1137)</f>
        <v>9.8039215686274508E-2</v>
      </c>
      <c r="E1137" s="40">
        <f>(Fails!E1137)/(Tests!E1137)</f>
        <v>0.10434782608695652</v>
      </c>
      <c r="F1137" s="40">
        <f>(Fails!F1137)/(Tests!F1137)</f>
        <v>0.17142857142857143</v>
      </c>
      <c r="G1137" s="40">
        <f>(Fails!G1137)/(Tests!G1137)</f>
        <v>0.11956521739130435</v>
      </c>
      <c r="H1137" s="40">
        <f>(Fails!H1137)/(Tests!H1137)</f>
        <v>5.0505050505050504E-2</v>
      </c>
      <c r="I1137" s="40">
        <f>(Fails!I1137)/(Tests!I1137)</f>
        <v>3.5294117647058823E-2</v>
      </c>
      <c r="J1137" s="40">
        <f>(Fails!J1137)/(Tests!J1137)</f>
        <v>0.04</v>
      </c>
      <c r="K1137" s="40">
        <f>(Fails!K1137)/(Tests!K1137)</f>
        <v>1.0101010101010102E-2</v>
      </c>
      <c r="L1137" s="40">
        <f>(Fails!L1137)/(Tests!L1137)</f>
        <v>5.5045871559633031E-2</v>
      </c>
      <c r="M1137" s="40">
        <f>(Fails!M1137)/(Tests!M1137)</f>
        <v>2.4096385542168676E-2</v>
      </c>
      <c r="N1137" s="40">
        <f>(Fails!N1137)/(Tests!N1137)</f>
        <v>0</v>
      </c>
      <c r="O1137" s="40">
        <f>(Fails!O1137)/(Tests!O1137)</f>
        <v>0</v>
      </c>
      <c r="P1137" s="40">
        <f>(Fails!P1137)/(Tests!P1137)</f>
        <v>0</v>
      </c>
      <c r="Q1137" s="40" t="e">
        <f>(Fails!Q1137)/(Tests!Q1137)</f>
        <v>#DIV/0!</v>
      </c>
      <c r="R1137" s="40">
        <f>(Fails!R1137)/(Tests!R1137)</f>
        <v>7.7102803738317752E-2</v>
      </c>
    </row>
    <row r="1138" spans="1:18">
      <c r="A1138" s="37" t="s">
        <v>1216</v>
      </c>
      <c r="B1138" s="40">
        <f>(Fails!B1138)/(Tests!B1138)</f>
        <v>0</v>
      </c>
      <c r="C1138" s="40">
        <f>(Fails!C1138)/(Tests!C1138)</f>
        <v>0.18181818181818182</v>
      </c>
      <c r="D1138" s="40">
        <f>(Fails!D1138)/(Tests!D1138)</f>
        <v>6.6666666666666666E-2</v>
      </c>
      <c r="E1138" s="40">
        <f>(Fails!E1138)/(Tests!E1138)</f>
        <v>0.13043478260869565</v>
      </c>
      <c r="F1138" s="40">
        <f>(Fails!F1138)/(Tests!F1138)</f>
        <v>2.4390243902439025E-2</v>
      </c>
      <c r="G1138" s="40">
        <f>(Fails!G1138)/(Tests!G1138)</f>
        <v>1.7543859649122806E-2</v>
      </c>
      <c r="H1138" s="40">
        <f>(Fails!H1138)/(Tests!H1138)</f>
        <v>3.3613445378151259E-2</v>
      </c>
      <c r="I1138" s="40">
        <f>(Fails!I1138)/(Tests!I1138)</f>
        <v>4.9019607843137254E-2</v>
      </c>
      <c r="J1138" s="40">
        <f>(Fails!J1138)/(Tests!J1138)</f>
        <v>2.2058823529411766E-2</v>
      </c>
      <c r="K1138" s="40">
        <f>(Fails!K1138)/(Tests!K1138)</f>
        <v>3.2710280373831772E-2</v>
      </c>
      <c r="L1138" s="40">
        <f>(Fails!L1138)/(Tests!L1138)</f>
        <v>3.4482758620689655E-2</v>
      </c>
      <c r="M1138" s="40">
        <f>(Fails!M1138)/(Tests!M1138)</f>
        <v>2.4691358024691357E-2</v>
      </c>
      <c r="N1138" s="40">
        <f>(Fails!N1138)/(Tests!N1138)</f>
        <v>1.2048192771084338E-2</v>
      </c>
      <c r="O1138" s="40">
        <f>(Fails!O1138)/(Tests!O1138)</f>
        <v>1.2658227848101266E-2</v>
      </c>
      <c r="P1138" s="40">
        <f>(Fails!P1138)/(Tests!P1138)</f>
        <v>4.3749999999999997E-2</v>
      </c>
      <c r="Q1138" s="40">
        <f>(Fails!Q1138)/(Tests!Q1138)</f>
        <v>0</v>
      </c>
      <c r="R1138" s="40">
        <f>(Fails!R1138)/(Tests!R1138)</f>
        <v>2.6877133105802049E-2</v>
      </c>
    </row>
    <row r="1139" spans="1:18">
      <c r="A1139" s="37" t="s">
        <v>1217</v>
      </c>
      <c r="B1139" s="40">
        <f>(Fails!B1139)/(Tests!B1139)</f>
        <v>0.13114754098360656</v>
      </c>
      <c r="C1139" s="40">
        <f>(Fails!C1139)/(Tests!C1139)</f>
        <v>0.10144927536231885</v>
      </c>
      <c r="D1139" s="40">
        <f>(Fails!D1139)/(Tests!D1139)</f>
        <v>0.14457831325301204</v>
      </c>
      <c r="E1139" s="40">
        <f>(Fails!E1139)/(Tests!E1139)</f>
        <v>6.4516129032258063E-2</v>
      </c>
      <c r="F1139" s="40">
        <f>(Fails!F1139)/(Tests!F1139)</f>
        <v>0.14285714285714285</v>
      </c>
      <c r="G1139" s="40">
        <f>(Fails!G1139)/(Tests!G1139)</f>
        <v>9.2307692307692313E-2</v>
      </c>
      <c r="H1139" s="40">
        <f>(Fails!H1139)/(Tests!H1139)</f>
        <v>2.9702970297029702E-2</v>
      </c>
      <c r="I1139" s="40">
        <f>(Fails!I1139)/(Tests!I1139)</f>
        <v>8.0808080808080815E-2</v>
      </c>
      <c r="J1139" s="40">
        <f>(Fails!J1139)/(Tests!J1139)</f>
        <v>6.4000000000000001E-2</v>
      </c>
      <c r="K1139" s="40">
        <f>(Fails!K1139)/(Tests!K1139)</f>
        <v>5.128205128205128E-2</v>
      </c>
      <c r="L1139" s="40">
        <f>(Fails!L1139)/(Tests!L1139)</f>
        <v>4.5454545454545456E-2</v>
      </c>
      <c r="M1139" s="40">
        <f>(Fails!M1139)/(Tests!M1139)</f>
        <v>7.8125E-3</v>
      </c>
      <c r="N1139" s="40">
        <f>(Fails!N1139)/(Tests!N1139)</f>
        <v>8.2644628099173556E-3</v>
      </c>
      <c r="O1139" s="40">
        <f>(Fails!O1139)/(Tests!O1139)</f>
        <v>1.3888888888888888E-2</v>
      </c>
      <c r="P1139" s="40">
        <f>(Fails!P1139)/(Tests!P1139)</f>
        <v>0</v>
      </c>
      <c r="Q1139" s="40" t="e">
        <f>(Fails!Q1139)/(Tests!Q1139)</f>
        <v>#DIV/0!</v>
      </c>
      <c r="R1139" s="40">
        <f>(Fails!R1139)/(Tests!R1139)</f>
        <v>6.0231660231660232E-2</v>
      </c>
    </row>
    <row r="1140" spans="1:18">
      <c r="A1140" s="37" t="s">
        <v>1218</v>
      </c>
      <c r="B1140" s="40">
        <f>(Fails!B1140)/(Tests!B1140)</f>
        <v>8.5106382978723402E-2</v>
      </c>
      <c r="C1140" s="40">
        <f>(Fails!C1140)/(Tests!C1140)</f>
        <v>4.9180327868852458E-2</v>
      </c>
      <c r="D1140" s="40">
        <f>(Fails!D1140)/(Tests!D1140)</f>
        <v>9.4339622641509441E-2</v>
      </c>
      <c r="E1140" s="40">
        <f>(Fails!E1140)/(Tests!E1140)</f>
        <v>8.771929824561403E-2</v>
      </c>
      <c r="F1140" s="40">
        <f>(Fails!F1140)/(Tests!F1140)</f>
        <v>5.2631578947368418E-2</v>
      </c>
      <c r="G1140" s="40">
        <f>(Fails!G1140)/(Tests!G1140)</f>
        <v>3.8461538461538464E-2</v>
      </c>
      <c r="H1140" s="40">
        <f>(Fails!H1140)/(Tests!H1140)</f>
        <v>4.878048780487805E-2</v>
      </c>
      <c r="I1140" s="40">
        <f>(Fails!I1140)/(Tests!I1140)</f>
        <v>0.10416666666666667</v>
      </c>
      <c r="J1140" s="40">
        <f>(Fails!J1140)/(Tests!J1140)</f>
        <v>1.8181818181818181E-2</v>
      </c>
      <c r="K1140" s="40">
        <f>(Fails!K1140)/(Tests!K1140)</f>
        <v>8.771929824561403E-2</v>
      </c>
      <c r="L1140" s="40">
        <f>(Fails!L1140)/(Tests!L1140)</f>
        <v>2.0408163265306121E-2</v>
      </c>
      <c r="M1140" s="40">
        <f>(Fails!M1140)/(Tests!M1140)</f>
        <v>3.4482758620689655E-2</v>
      </c>
      <c r="N1140" s="40">
        <f>(Fails!N1140)/(Tests!N1140)</f>
        <v>6.4516129032258063E-2</v>
      </c>
      <c r="O1140" s="40">
        <f>(Fails!O1140)/(Tests!O1140)</f>
        <v>0.04</v>
      </c>
      <c r="P1140" s="40" t="e">
        <f>(Fails!P1140)/(Tests!P1140)</f>
        <v>#DIV/0!</v>
      </c>
      <c r="Q1140" s="40" t="e">
        <f>(Fails!Q1140)/(Tests!Q1140)</f>
        <v>#DIV/0!</v>
      </c>
      <c r="R1140" s="40">
        <f>(Fails!R1140)/(Tests!R1140)</f>
        <v>5.9523809523809521E-2</v>
      </c>
    </row>
    <row r="1141" spans="1:18">
      <c r="A1141" s="37" t="s">
        <v>1219</v>
      </c>
      <c r="B1141" s="40">
        <f>(Fails!B1141)/(Tests!B1141)</f>
        <v>0.14492753623188406</v>
      </c>
      <c r="C1141" s="40">
        <f>(Fails!C1141)/(Tests!C1141)</f>
        <v>0.16161616161616163</v>
      </c>
      <c r="D1141" s="40">
        <f>(Fails!D1141)/(Tests!D1141)</f>
        <v>8.1081081081081086E-2</v>
      </c>
      <c r="E1141" s="40">
        <f>(Fails!E1141)/(Tests!E1141)</f>
        <v>0.11688311688311688</v>
      </c>
      <c r="F1141" s="40">
        <f>(Fails!F1141)/(Tests!F1141)</f>
        <v>7.43801652892562E-2</v>
      </c>
      <c r="G1141" s="40">
        <f>(Fails!G1141)/(Tests!G1141)</f>
        <v>4.6357615894039736E-2</v>
      </c>
      <c r="H1141" s="40">
        <f>(Fails!H1141)/(Tests!H1141)</f>
        <v>2.9702970297029702E-2</v>
      </c>
      <c r="I1141" s="40">
        <f>(Fails!I1141)/(Tests!I1141)</f>
        <v>3.2085561497326207E-2</v>
      </c>
      <c r="J1141" s="40">
        <f>(Fails!J1141)/(Tests!J1141)</f>
        <v>3.3613445378151259E-2</v>
      </c>
      <c r="K1141" s="40">
        <f>(Fails!K1141)/(Tests!K1141)</f>
        <v>3.3613445378151259E-2</v>
      </c>
      <c r="L1141" s="40">
        <f>(Fails!L1141)/(Tests!L1141)</f>
        <v>2.2653721682847898E-2</v>
      </c>
      <c r="M1141" s="40">
        <f>(Fails!M1141)/(Tests!M1141)</f>
        <v>3.1034482758620689E-2</v>
      </c>
      <c r="N1141" s="40">
        <f>(Fails!N1141)/(Tests!N1141)</f>
        <v>3.7453183520599251E-3</v>
      </c>
      <c r="O1141" s="40">
        <f>(Fails!O1141)/(Tests!O1141)</f>
        <v>4.0816326530612249E-3</v>
      </c>
      <c r="P1141" s="40">
        <f>(Fails!P1141)/(Tests!P1141)</f>
        <v>0</v>
      </c>
      <c r="Q1141" s="40" t="e">
        <f>(Fails!Q1141)/(Tests!Q1141)</f>
        <v>#DIV/0!</v>
      </c>
      <c r="R1141" s="40">
        <f>(Fails!R1141)/(Tests!R1141)</f>
        <v>4.2279411764705885E-2</v>
      </c>
    </row>
    <row r="1142" spans="1:18">
      <c r="A1142" s="37" t="s">
        <v>1220</v>
      </c>
      <c r="B1142" s="40">
        <f>(Fails!B1142)/(Tests!B1142)</f>
        <v>0</v>
      </c>
      <c r="C1142" s="40">
        <f>(Fails!C1142)/(Tests!C1142)</f>
        <v>0</v>
      </c>
      <c r="D1142" s="40">
        <f>(Fails!D1142)/(Tests!D1142)</f>
        <v>0</v>
      </c>
      <c r="E1142" s="40">
        <f>(Fails!E1142)/(Tests!E1142)</f>
        <v>0</v>
      </c>
      <c r="F1142" s="40">
        <f>(Fails!F1142)/(Tests!F1142)</f>
        <v>9.0909090909090912E-2</v>
      </c>
      <c r="G1142" s="40">
        <f>(Fails!G1142)/(Tests!G1142)</f>
        <v>0.10526315789473684</v>
      </c>
      <c r="H1142" s="40">
        <f>(Fails!H1142)/(Tests!H1142)</f>
        <v>0</v>
      </c>
      <c r="I1142" s="40">
        <f>(Fails!I1142)/(Tests!I1142)</f>
        <v>5.5555555555555552E-2</v>
      </c>
      <c r="J1142" s="40">
        <f>(Fails!J1142)/(Tests!J1142)</f>
        <v>4.1666666666666664E-2</v>
      </c>
      <c r="K1142" s="40">
        <f>(Fails!K1142)/(Tests!K1142)</f>
        <v>2.0408163265306121E-2</v>
      </c>
      <c r="L1142" s="40">
        <f>(Fails!L1142)/(Tests!L1142)</f>
        <v>1.9607843137254902E-2</v>
      </c>
      <c r="M1142" s="40">
        <f>(Fails!M1142)/(Tests!M1142)</f>
        <v>3.3057851239669422E-2</v>
      </c>
      <c r="N1142" s="40">
        <f>(Fails!N1142)/(Tests!N1142)</f>
        <v>1.5873015873015872E-2</v>
      </c>
      <c r="O1142" s="40">
        <f>(Fails!O1142)/(Tests!O1142)</f>
        <v>0</v>
      </c>
      <c r="P1142" s="40">
        <f>(Fails!P1142)/(Tests!P1142)</f>
        <v>7.1428571428571425E-2</v>
      </c>
      <c r="Q1142" s="40" t="e">
        <f>(Fails!Q1142)/(Tests!Q1142)</f>
        <v>#DIV/0!</v>
      </c>
      <c r="R1142" s="40">
        <f>(Fails!R1142)/(Tests!R1142)</f>
        <v>2.7718550106609809E-2</v>
      </c>
    </row>
    <row r="1143" spans="1:18">
      <c r="A1143" s="37" t="s">
        <v>1221</v>
      </c>
      <c r="B1143" s="40">
        <f>(Fails!B1143)/(Tests!B1143)</f>
        <v>4.2857142857142858E-2</v>
      </c>
      <c r="C1143" s="40">
        <f>(Fails!C1143)/(Tests!C1143)</f>
        <v>0.12222222222222222</v>
      </c>
      <c r="D1143" s="40">
        <f>(Fails!D1143)/(Tests!D1143)</f>
        <v>0.12087912087912088</v>
      </c>
      <c r="E1143" s="40">
        <f>(Fails!E1143)/(Tests!E1143)</f>
        <v>9.8214285714285712E-2</v>
      </c>
      <c r="F1143" s="40">
        <f>(Fails!F1143)/(Tests!F1143)</f>
        <v>7.4468085106382975E-2</v>
      </c>
      <c r="G1143" s="40">
        <f>(Fails!G1143)/(Tests!G1143)</f>
        <v>6.0344827586206899E-2</v>
      </c>
      <c r="H1143" s="40">
        <f>(Fails!H1143)/(Tests!H1143)</f>
        <v>3.7313432835820892E-2</v>
      </c>
      <c r="I1143" s="40">
        <f>(Fails!I1143)/(Tests!I1143)</f>
        <v>3.6809815950920248E-2</v>
      </c>
      <c r="J1143" s="40">
        <f>(Fails!J1143)/(Tests!J1143)</f>
        <v>3.9215686274509803E-2</v>
      </c>
      <c r="K1143" s="40">
        <f>(Fails!K1143)/(Tests!K1143)</f>
        <v>3.614457831325301E-2</v>
      </c>
      <c r="L1143" s="40">
        <f>(Fails!L1143)/(Tests!L1143)</f>
        <v>1.5706806282722512E-2</v>
      </c>
      <c r="M1143" s="40">
        <f>(Fails!M1143)/(Tests!M1143)</f>
        <v>6.0606060606060606E-3</v>
      </c>
      <c r="N1143" s="40">
        <f>(Fails!N1143)/(Tests!N1143)</f>
        <v>1.6216216216216217E-2</v>
      </c>
      <c r="O1143" s="40">
        <f>(Fails!O1143)/(Tests!O1143)</f>
        <v>0</v>
      </c>
      <c r="P1143" s="40">
        <f>(Fails!P1143)/(Tests!P1143)</f>
        <v>5.8823529411764705E-2</v>
      </c>
      <c r="Q1143" s="40" t="e">
        <f>(Fails!Q1143)/(Tests!Q1143)</f>
        <v>#DIV/0!</v>
      </c>
      <c r="R1143" s="40">
        <f>(Fails!R1143)/(Tests!R1143)</f>
        <v>4.2631578947368423E-2</v>
      </c>
    </row>
    <row r="1144" spans="1:18">
      <c r="A1144" s="37" t="s">
        <v>1222</v>
      </c>
      <c r="B1144" s="40">
        <f>(Fails!B1144)/(Tests!B1144)</f>
        <v>9.4736842105263161E-2</v>
      </c>
      <c r="C1144" s="40">
        <f>(Fails!C1144)/(Tests!C1144)</f>
        <v>0.11224489795918367</v>
      </c>
      <c r="D1144" s="40">
        <f>(Fails!D1144)/(Tests!D1144)</f>
        <v>6.8181818181818177E-2</v>
      </c>
      <c r="E1144" s="40">
        <f>(Fails!E1144)/(Tests!E1144)</f>
        <v>9.5238095238095233E-2</v>
      </c>
      <c r="F1144" s="40">
        <f>(Fails!F1144)/(Tests!F1144)</f>
        <v>9.0909090909090912E-2</v>
      </c>
      <c r="G1144" s="40">
        <f>(Fails!G1144)/(Tests!G1144)</f>
        <v>2.2727272727272728E-2</v>
      </c>
      <c r="H1144" s="40">
        <f>(Fails!H1144)/(Tests!H1144)</f>
        <v>4.3689320388349516E-2</v>
      </c>
      <c r="I1144" s="40">
        <f>(Fails!I1144)/(Tests!I1144)</f>
        <v>3.1390134529147982E-2</v>
      </c>
      <c r="J1144" s="40">
        <f>(Fails!J1144)/(Tests!J1144)</f>
        <v>3.3472803347280332E-2</v>
      </c>
      <c r="K1144" s="40">
        <f>(Fails!K1144)/(Tests!K1144)</f>
        <v>4.5112781954887216E-2</v>
      </c>
      <c r="L1144" s="40">
        <f>(Fails!L1144)/(Tests!L1144)</f>
        <v>3.439153439153439E-2</v>
      </c>
      <c r="M1144" s="40">
        <f>(Fails!M1144)/(Tests!M1144)</f>
        <v>5.2631578947368418E-2</v>
      </c>
      <c r="N1144" s="40">
        <f>(Fails!N1144)/(Tests!N1144)</f>
        <v>2.5145067698259187E-2</v>
      </c>
      <c r="O1144" s="40">
        <f>(Fails!O1144)/(Tests!O1144)</f>
        <v>6.1002178649237473E-2</v>
      </c>
      <c r="P1144" s="40">
        <f>(Fails!P1144)/(Tests!P1144)</f>
        <v>0.10909090909090909</v>
      </c>
      <c r="Q1144" s="40">
        <f>(Fails!Q1144)/(Tests!Q1144)</f>
        <v>0</v>
      </c>
      <c r="R1144" s="40">
        <f>(Fails!R1144)/(Tests!R1144)</f>
        <v>5.0636413945766463E-2</v>
      </c>
    </row>
    <row r="1145" spans="1:18">
      <c r="A1145" s="37" t="s">
        <v>126</v>
      </c>
      <c r="B1145" s="40">
        <f>(Fails!B1145)/(Tests!B1145)</f>
        <v>0.21428571428571427</v>
      </c>
      <c r="C1145" s="40">
        <f>(Fails!C1145)/(Tests!C1145)</f>
        <v>0.21153846153846154</v>
      </c>
      <c r="D1145" s="40">
        <f>(Fails!D1145)/(Tests!D1145)</f>
        <v>0.12698412698412698</v>
      </c>
      <c r="E1145" s="40">
        <f>(Fails!E1145)/(Tests!E1145)</f>
        <v>0.2125984251968504</v>
      </c>
      <c r="F1145" s="40">
        <f>(Fails!F1145)/(Tests!F1145)</f>
        <v>0.1095890410958904</v>
      </c>
      <c r="G1145" s="40">
        <f>(Fails!G1145)/(Tests!G1145)</f>
        <v>8.247422680412371E-2</v>
      </c>
      <c r="H1145" s="40">
        <f>(Fails!H1145)/(Tests!H1145)</f>
        <v>0.12871287128712872</v>
      </c>
      <c r="I1145" s="40">
        <f>(Fails!I1145)/(Tests!I1145)</f>
        <v>0.18181818181818182</v>
      </c>
      <c r="J1145" s="40">
        <f>(Fails!J1145)/(Tests!J1145)</f>
        <v>6.0869565217391307E-2</v>
      </c>
      <c r="K1145" s="40">
        <f>(Fails!K1145)/(Tests!K1145)</f>
        <v>9.8039215686274508E-2</v>
      </c>
      <c r="L1145" s="40">
        <f>(Fails!L1145)/(Tests!L1145)</f>
        <v>1.7699115044247787E-2</v>
      </c>
      <c r="M1145" s="40">
        <f>(Fails!M1145)/(Tests!M1145)</f>
        <v>5.1546391752577317E-2</v>
      </c>
      <c r="N1145" s="40">
        <f>(Fails!N1145)/(Tests!N1145)</f>
        <v>3.0303030303030304E-2</v>
      </c>
      <c r="O1145" s="40">
        <f>(Fails!O1145)/(Tests!O1145)</f>
        <v>0.02</v>
      </c>
      <c r="P1145" s="40">
        <f>(Fails!P1145)/(Tests!P1145)</f>
        <v>0</v>
      </c>
      <c r="Q1145" s="40" t="e">
        <f>(Fails!Q1145)/(Tests!Q1145)</f>
        <v>#DIV/0!</v>
      </c>
      <c r="R1145" s="40">
        <f>(Fails!R1145)/(Tests!R1145)</f>
        <v>0.11663066954643629</v>
      </c>
    </row>
    <row r="1146" spans="1:18">
      <c r="A1146" s="37" t="s">
        <v>1223</v>
      </c>
      <c r="B1146" s="40">
        <f>(Fails!B1146)/(Tests!B1146)</f>
        <v>0.33333333333333331</v>
      </c>
      <c r="C1146" s="40">
        <f>(Fails!C1146)/(Tests!C1146)</f>
        <v>5.8823529411764705E-2</v>
      </c>
      <c r="D1146" s="40">
        <f>(Fails!D1146)/(Tests!D1146)</f>
        <v>5.5555555555555552E-2</v>
      </c>
      <c r="E1146" s="40">
        <f>(Fails!E1146)/(Tests!E1146)</f>
        <v>0.1</v>
      </c>
      <c r="F1146" s="40">
        <f>(Fails!F1146)/(Tests!F1146)</f>
        <v>8.6956521739130432E-2</v>
      </c>
      <c r="G1146" s="40">
        <f>(Fails!G1146)/(Tests!G1146)</f>
        <v>4.7619047619047616E-2</v>
      </c>
      <c r="H1146" s="40">
        <f>(Fails!H1146)/(Tests!H1146)</f>
        <v>0.21052631578947367</v>
      </c>
      <c r="I1146" s="40">
        <f>(Fails!I1146)/(Tests!I1146)</f>
        <v>0.11764705882352941</v>
      </c>
      <c r="J1146" s="40">
        <f>(Fails!J1146)/(Tests!J1146)</f>
        <v>0.05</v>
      </c>
      <c r="K1146" s="40">
        <f>(Fails!K1146)/(Tests!K1146)</f>
        <v>8.6956521739130432E-2</v>
      </c>
      <c r="L1146" s="40">
        <f>(Fails!L1146)/(Tests!L1146)</f>
        <v>6.25E-2</v>
      </c>
      <c r="M1146" s="40">
        <f>(Fails!M1146)/(Tests!M1146)</f>
        <v>0</v>
      </c>
      <c r="N1146" s="40">
        <f>(Fails!N1146)/(Tests!N1146)</f>
        <v>0.1111111111111111</v>
      </c>
      <c r="O1146" s="40">
        <f>(Fails!O1146)/(Tests!O1146)</f>
        <v>0.2</v>
      </c>
      <c r="P1146" s="40" t="e">
        <f>(Fails!P1146)/(Tests!P1146)</f>
        <v>#DIV/0!</v>
      </c>
      <c r="Q1146" s="40" t="e">
        <f>(Fails!Q1146)/(Tests!Q1146)</f>
        <v>#DIV/0!</v>
      </c>
      <c r="R1146" s="40">
        <f>(Fails!R1146)/(Tests!R1146)</f>
        <v>9.8290598290598288E-2</v>
      </c>
    </row>
    <row r="1147" spans="1:18">
      <c r="A1147" s="37" t="s">
        <v>1224</v>
      </c>
      <c r="B1147" s="40">
        <f>(Fails!B1147)/(Tests!B1147)</f>
        <v>0.19801980198019803</v>
      </c>
      <c r="C1147" s="40">
        <f>(Fails!C1147)/(Tests!C1147)</f>
        <v>0.25</v>
      </c>
      <c r="D1147" s="40">
        <f>(Fails!D1147)/(Tests!D1147)</f>
        <v>9.8901098901098897E-2</v>
      </c>
      <c r="E1147" s="40">
        <f>(Fails!E1147)/(Tests!E1147)</f>
        <v>0.17582417582417584</v>
      </c>
      <c r="F1147" s="40">
        <f>(Fails!F1147)/(Tests!F1147)</f>
        <v>9.6774193548387094E-2</v>
      </c>
      <c r="G1147" s="40">
        <f>(Fails!G1147)/(Tests!G1147)</f>
        <v>0.18333333333333332</v>
      </c>
      <c r="H1147" s="40">
        <f>(Fails!H1147)/(Tests!H1147)</f>
        <v>0.11666666666666667</v>
      </c>
      <c r="I1147" s="40">
        <f>(Fails!I1147)/(Tests!I1147)</f>
        <v>6.5573770491803282E-2</v>
      </c>
      <c r="J1147" s="40">
        <f>(Fails!J1147)/(Tests!J1147)</f>
        <v>4.2553191489361701E-2</v>
      </c>
      <c r="K1147" s="40">
        <f>(Fails!K1147)/(Tests!K1147)</f>
        <v>8.1632653061224483E-2</v>
      </c>
      <c r="L1147" s="40">
        <f>(Fails!L1147)/(Tests!L1147)</f>
        <v>0.12121212121212122</v>
      </c>
      <c r="M1147" s="40">
        <f>(Fails!M1147)/(Tests!M1147)</f>
        <v>0</v>
      </c>
      <c r="N1147" s="40">
        <f>(Fails!N1147)/(Tests!N1147)</f>
        <v>0</v>
      </c>
      <c r="O1147" s="40">
        <f>(Fails!O1147)/(Tests!O1147)</f>
        <v>0</v>
      </c>
      <c r="P1147" s="40">
        <f>(Fails!P1147)/(Tests!P1147)</f>
        <v>0</v>
      </c>
      <c r="Q1147" s="40" t="e">
        <f>(Fails!Q1147)/(Tests!Q1147)</f>
        <v>#DIV/0!</v>
      </c>
      <c r="R1147" s="40">
        <f>(Fails!R1147)/(Tests!R1147)</f>
        <v>0.12796208530805686</v>
      </c>
    </row>
    <row r="1148" spans="1:18">
      <c r="A1148" s="37" t="s">
        <v>1225</v>
      </c>
      <c r="B1148" s="40">
        <f>(Fails!B1148)/(Tests!B1148)</f>
        <v>0.12328767123287671</v>
      </c>
      <c r="C1148" s="40">
        <f>(Fails!C1148)/(Tests!C1148)</f>
        <v>0.16901408450704225</v>
      </c>
      <c r="D1148" s="40">
        <f>(Fails!D1148)/(Tests!D1148)</f>
        <v>0.11842105263157894</v>
      </c>
      <c r="E1148" s="40">
        <f>(Fails!E1148)/(Tests!E1148)</f>
        <v>9.0909090909090912E-2</v>
      </c>
      <c r="F1148" s="40">
        <f>(Fails!F1148)/(Tests!F1148)</f>
        <v>6.8965517241379309E-2</v>
      </c>
      <c r="G1148" s="40">
        <f>(Fails!G1148)/(Tests!G1148)</f>
        <v>0.11267605633802817</v>
      </c>
      <c r="H1148" s="40">
        <f>(Fails!H1148)/(Tests!H1148)</f>
        <v>4.1666666666666664E-2</v>
      </c>
      <c r="I1148" s="40">
        <f>(Fails!I1148)/(Tests!I1148)</f>
        <v>4.8192771084337352E-2</v>
      </c>
      <c r="J1148" s="40">
        <f>(Fails!J1148)/(Tests!J1148)</f>
        <v>1.0526315789473684E-2</v>
      </c>
      <c r="K1148" s="40">
        <f>(Fails!K1148)/(Tests!K1148)</f>
        <v>4.807692307692308E-2</v>
      </c>
      <c r="L1148" s="40">
        <f>(Fails!L1148)/(Tests!L1148)</f>
        <v>1.1363636363636364E-2</v>
      </c>
      <c r="M1148" s="40">
        <f>(Fails!M1148)/(Tests!M1148)</f>
        <v>0</v>
      </c>
      <c r="N1148" s="40">
        <f>(Fails!N1148)/(Tests!N1148)</f>
        <v>1.1764705882352941E-2</v>
      </c>
      <c r="O1148" s="40">
        <f>(Fails!O1148)/(Tests!O1148)</f>
        <v>0</v>
      </c>
      <c r="P1148" s="40">
        <f>(Fails!P1148)/(Tests!P1148)</f>
        <v>0</v>
      </c>
      <c r="Q1148" s="40" t="e">
        <f>(Fails!Q1148)/(Tests!Q1148)</f>
        <v>#DIV/0!</v>
      </c>
      <c r="R1148" s="40">
        <f>(Fails!R1148)/(Tests!R1148)</f>
        <v>5.7117750439367308E-2</v>
      </c>
    </row>
    <row r="1149" spans="1:18">
      <c r="A1149" s="37" t="s">
        <v>1226</v>
      </c>
      <c r="B1149" s="40">
        <f>(Fails!B1149)/(Tests!B1149)</f>
        <v>0.16666666666666666</v>
      </c>
      <c r="C1149" s="40">
        <f>(Fails!C1149)/(Tests!C1149)</f>
        <v>6.5217391304347824E-2</v>
      </c>
      <c r="D1149" s="40">
        <f>(Fails!D1149)/(Tests!D1149)</f>
        <v>7.4626865671641784E-2</v>
      </c>
      <c r="E1149" s="40">
        <f>(Fails!E1149)/(Tests!E1149)</f>
        <v>3.2786885245901641E-2</v>
      </c>
      <c r="F1149" s="40">
        <f>(Fails!F1149)/(Tests!F1149)</f>
        <v>7.4999999999999997E-2</v>
      </c>
      <c r="G1149" s="40">
        <f>(Fails!G1149)/(Tests!G1149)</f>
        <v>2.6315789473684209E-2</v>
      </c>
      <c r="H1149" s="40">
        <f>(Fails!H1149)/(Tests!H1149)</f>
        <v>6.5573770491803282E-2</v>
      </c>
      <c r="I1149" s="40">
        <f>(Fails!I1149)/(Tests!I1149)</f>
        <v>1.5151515151515152E-2</v>
      </c>
      <c r="J1149" s="40">
        <f>(Fails!J1149)/(Tests!J1149)</f>
        <v>2.6315789473684209E-2</v>
      </c>
      <c r="K1149" s="40">
        <f>(Fails!K1149)/(Tests!K1149)</f>
        <v>3.2258064516129031E-2</v>
      </c>
      <c r="L1149" s="40">
        <f>(Fails!L1149)/(Tests!L1149)</f>
        <v>0</v>
      </c>
      <c r="M1149" s="40">
        <f>(Fails!M1149)/(Tests!M1149)</f>
        <v>0</v>
      </c>
      <c r="N1149" s="40">
        <f>(Fails!N1149)/(Tests!N1149)</f>
        <v>0</v>
      </c>
      <c r="O1149" s="40">
        <f>(Fails!O1149)/(Tests!O1149)</f>
        <v>3.5714285714285712E-2</v>
      </c>
      <c r="P1149" s="40">
        <f>(Fails!P1149)/(Tests!P1149)</f>
        <v>0</v>
      </c>
      <c r="Q1149" s="40" t="e">
        <f>(Fails!Q1149)/(Tests!Q1149)</f>
        <v>#DIV/0!</v>
      </c>
      <c r="R1149" s="40">
        <f>(Fails!R1149)/(Tests!R1149)</f>
        <v>4.0868454661558112E-2</v>
      </c>
    </row>
    <row r="1150" spans="1:18">
      <c r="A1150" s="37" t="s">
        <v>1227</v>
      </c>
      <c r="B1150" s="40">
        <f>(Fails!B1150)/(Tests!B1150)</f>
        <v>5.2631578947368418E-2</v>
      </c>
      <c r="C1150" s="40">
        <f>(Fails!C1150)/(Tests!C1150)</f>
        <v>0.125</v>
      </c>
      <c r="D1150" s="40">
        <f>(Fails!D1150)/(Tests!D1150)</f>
        <v>0</v>
      </c>
      <c r="E1150" s="40">
        <f>(Fails!E1150)/(Tests!E1150)</f>
        <v>3.3898305084745763E-2</v>
      </c>
      <c r="F1150" s="40">
        <f>(Fails!F1150)/(Tests!F1150)</f>
        <v>2.2222222222222223E-2</v>
      </c>
      <c r="G1150" s="40">
        <f>(Fails!G1150)/(Tests!G1150)</f>
        <v>1.2987012987012988E-2</v>
      </c>
      <c r="H1150" s="40">
        <f>(Fails!H1150)/(Tests!H1150)</f>
        <v>8.3333333333333332E-3</v>
      </c>
      <c r="I1150" s="40">
        <f>(Fails!I1150)/(Tests!I1150)</f>
        <v>2.34375E-2</v>
      </c>
      <c r="J1150" s="40">
        <f>(Fails!J1150)/(Tests!J1150)</f>
        <v>3.125E-2</v>
      </c>
      <c r="K1150" s="40">
        <f>(Fails!K1150)/(Tests!K1150)</f>
        <v>2.0202020202020204E-2</v>
      </c>
      <c r="L1150" s="40">
        <f>(Fails!L1150)/(Tests!L1150)</f>
        <v>2.903225806451613E-2</v>
      </c>
      <c r="M1150" s="40">
        <f>(Fails!M1150)/(Tests!M1150)</f>
        <v>2.8503562945368172E-2</v>
      </c>
      <c r="N1150" s="40">
        <f>(Fails!N1150)/(Tests!N1150)</f>
        <v>3.5294117647058823E-2</v>
      </c>
      <c r="O1150" s="40">
        <f>(Fails!O1150)/(Tests!O1150)</f>
        <v>7.9155672823219003E-3</v>
      </c>
      <c r="P1150" s="40">
        <f>(Fails!P1150)/(Tests!P1150)</f>
        <v>0</v>
      </c>
      <c r="Q1150" s="40">
        <f>(Fails!Q1150)/(Tests!Q1150)</f>
        <v>0</v>
      </c>
      <c r="R1150" s="40">
        <f>(Fails!R1150)/(Tests!R1150)</f>
        <v>2.3702031602708805E-2</v>
      </c>
    </row>
    <row r="1151" spans="1:18">
      <c r="A1151" s="37" t="s">
        <v>1228</v>
      </c>
      <c r="B1151" s="40">
        <f>(Fails!B1151)/(Tests!B1151)</f>
        <v>0.20279720279720279</v>
      </c>
      <c r="C1151" s="40">
        <f>(Fails!C1151)/(Tests!C1151)</f>
        <v>0.16433566433566432</v>
      </c>
      <c r="D1151" s="40">
        <f>(Fails!D1151)/(Tests!D1151)</f>
        <v>0.15692307692307692</v>
      </c>
      <c r="E1151" s="40">
        <f>(Fails!E1151)/(Tests!E1151)</f>
        <v>0.12535612535612536</v>
      </c>
      <c r="F1151" s="40">
        <f>(Fails!F1151)/(Tests!F1151)</f>
        <v>0.12323943661971831</v>
      </c>
      <c r="G1151" s="40">
        <f>(Fails!G1151)/(Tests!G1151)</f>
        <v>7.9365079365079361E-2</v>
      </c>
      <c r="H1151" s="40">
        <f>(Fails!H1151)/(Tests!H1151)</f>
        <v>4.3859649122807015E-2</v>
      </c>
      <c r="I1151" s="40">
        <f>(Fails!I1151)/(Tests!I1151)</f>
        <v>5.7228915662650599E-2</v>
      </c>
      <c r="J1151" s="40">
        <f>(Fails!J1151)/(Tests!J1151)</f>
        <v>2.0833333333333332E-2</v>
      </c>
      <c r="K1151" s="40">
        <f>(Fails!K1151)/(Tests!K1151)</f>
        <v>3.2835820895522387E-2</v>
      </c>
      <c r="L1151" s="40">
        <f>(Fails!L1151)/(Tests!L1151)</f>
        <v>2.8169014084507043E-2</v>
      </c>
      <c r="M1151" s="40">
        <f>(Fails!M1151)/(Tests!M1151)</f>
        <v>1.4450867052023121E-2</v>
      </c>
      <c r="N1151" s="40">
        <f>(Fails!N1151)/(Tests!N1151)</f>
        <v>0.01</v>
      </c>
      <c r="O1151" s="40">
        <f>(Fails!O1151)/(Tests!O1151)</f>
        <v>0</v>
      </c>
      <c r="P1151" s="40">
        <f>(Fails!P1151)/(Tests!P1151)</f>
        <v>0</v>
      </c>
      <c r="Q1151" s="40" t="e">
        <f>(Fails!Q1151)/(Tests!Q1151)</f>
        <v>#DIV/0!</v>
      </c>
      <c r="R1151" s="40">
        <f>(Fails!R1151)/(Tests!R1151)</f>
        <v>7.4341067808064876E-2</v>
      </c>
    </row>
    <row r="1152" spans="1:18">
      <c r="A1152" s="37" t="s">
        <v>1229</v>
      </c>
      <c r="B1152" s="40">
        <f>(Fails!B1152)/(Tests!B1152)</f>
        <v>0.17647058823529413</v>
      </c>
      <c r="C1152" s="40">
        <f>(Fails!C1152)/(Tests!C1152)</f>
        <v>9.8901098901098897E-2</v>
      </c>
      <c r="D1152" s="40">
        <f>(Fails!D1152)/(Tests!D1152)</f>
        <v>4.3103448275862072E-2</v>
      </c>
      <c r="E1152" s="40">
        <f>(Fails!E1152)/(Tests!E1152)</f>
        <v>5.0420168067226892E-2</v>
      </c>
      <c r="F1152" s="40">
        <f>(Fails!F1152)/(Tests!F1152)</f>
        <v>3.8834951456310676E-2</v>
      </c>
      <c r="G1152" s="40">
        <f>(Fails!G1152)/(Tests!G1152)</f>
        <v>6.7567567567567571E-2</v>
      </c>
      <c r="H1152" s="40">
        <f>(Fails!H1152)/(Tests!H1152)</f>
        <v>4.4334975369458129E-2</v>
      </c>
      <c r="I1152" s="40">
        <f>(Fails!I1152)/(Tests!I1152)</f>
        <v>5.2132701421800945E-2</v>
      </c>
      <c r="J1152" s="40">
        <f>(Fails!J1152)/(Tests!J1152)</f>
        <v>4.048582995951417E-2</v>
      </c>
      <c r="K1152" s="40">
        <f>(Fails!K1152)/(Tests!K1152)</f>
        <v>3.8461538461538464E-2</v>
      </c>
      <c r="L1152" s="40">
        <f>(Fails!L1152)/(Tests!L1152)</f>
        <v>0</v>
      </c>
      <c r="M1152" s="40">
        <f>(Fails!M1152)/(Tests!M1152)</f>
        <v>8.6206896551724137E-3</v>
      </c>
      <c r="N1152" s="40">
        <f>(Fails!N1152)/(Tests!N1152)</f>
        <v>4.2553191489361703E-3</v>
      </c>
      <c r="O1152" s="40">
        <f>(Fails!O1152)/(Tests!O1152)</f>
        <v>9.3896713615023476E-3</v>
      </c>
      <c r="P1152" s="40">
        <f>(Fails!P1152)/(Tests!P1152)</f>
        <v>0</v>
      </c>
      <c r="Q1152" s="40" t="e">
        <f>(Fails!Q1152)/(Tests!Q1152)</f>
        <v>#DIV/0!</v>
      </c>
      <c r="R1152" s="40">
        <f>(Fails!R1152)/(Tests!R1152)</f>
        <v>3.7304452466907341E-2</v>
      </c>
    </row>
    <row r="1153" spans="1:18">
      <c r="A1153" s="37" t="s">
        <v>1230</v>
      </c>
      <c r="B1153" s="40">
        <f>(Fails!B1153)/(Tests!B1153)</f>
        <v>8.0459770114942528E-2</v>
      </c>
      <c r="C1153" s="40">
        <f>(Fails!C1153)/(Tests!C1153)</f>
        <v>5.9405940594059403E-2</v>
      </c>
      <c r="D1153" s="40">
        <f>(Fails!D1153)/(Tests!D1153)</f>
        <v>5.128205128205128E-2</v>
      </c>
      <c r="E1153" s="40">
        <f>(Fails!E1153)/(Tests!E1153)</f>
        <v>0.05</v>
      </c>
      <c r="F1153" s="40">
        <f>(Fails!F1153)/(Tests!F1153)</f>
        <v>5.8823529411764705E-2</v>
      </c>
      <c r="G1153" s="40">
        <f>(Fails!G1153)/(Tests!G1153)</f>
        <v>5.6737588652482268E-2</v>
      </c>
      <c r="H1153" s="40">
        <f>(Fails!H1153)/(Tests!H1153)</f>
        <v>3.787878787878788E-2</v>
      </c>
      <c r="I1153" s="40">
        <f>(Fails!I1153)/(Tests!I1153)</f>
        <v>4.6052631578947366E-2</v>
      </c>
      <c r="J1153" s="40">
        <f>(Fails!J1153)/(Tests!J1153)</f>
        <v>4.4303797468354431E-2</v>
      </c>
      <c r="K1153" s="40">
        <f>(Fails!K1153)/(Tests!K1153)</f>
        <v>2.4390243902439025E-2</v>
      </c>
      <c r="L1153" s="40">
        <f>(Fails!L1153)/(Tests!L1153)</f>
        <v>2.2857142857142857E-2</v>
      </c>
      <c r="M1153" s="40">
        <f>(Fails!M1153)/(Tests!M1153)</f>
        <v>2.1897810218978103E-2</v>
      </c>
      <c r="N1153" s="40">
        <f>(Fails!N1153)/(Tests!N1153)</f>
        <v>8.6956521739130436E-3</v>
      </c>
      <c r="O1153" s="40">
        <f>(Fails!O1153)/(Tests!O1153)</f>
        <v>0</v>
      </c>
      <c r="P1153" s="40">
        <f>(Fails!P1153)/(Tests!P1153)</f>
        <v>0</v>
      </c>
      <c r="Q1153" s="40" t="e">
        <f>(Fails!Q1153)/(Tests!Q1153)</f>
        <v>#DIV/0!</v>
      </c>
      <c r="R1153" s="40">
        <f>(Fails!R1153)/(Tests!R1153)</f>
        <v>3.8698822209758836E-2</v>
      </c>
    </row>
    <row r="1154" spans="1:18">
      <c r="A1154" s="37" t="s">
        <v>1231</v>
      </c>
      <c r="B1154" s="40">
        <f>(Fails!B1154)/(Tests!B1154)</f>
        <v>0.125</v>
      </c>
      <c r="C1154" s="40">
        <f>(Fails!C1154)/(Tests!C1154)</f>
        <v>0.13475177304964539</v>
      </c>
      <c r="D1154" s="40">
        <f>(Fails!D1154)/(Tests!D1154)</f>
        <v>7.746478873239436E-2</v>
      </c>
      <c r="E1154" s="40">
        <f>(Fails!E1154)/(Tests!E1154)</f>
        <v>6.4285714285714279E-2</v>
      </c>
      <c r="F1154" s="40">
        <f>(Fails!F1154)/(Tests!F1154)</f>
        <v>4.2105263157894736E-2</v>
      </c>
      <c r="G1154" s="40">
        <f>(Fails!G1154)/(Tests!G1154)</f>
        <v>4.0697674418604654E-2</v>
      </c>
      <c r="H1154" s="40">
        <f>(Fails!H1154)/(Tests!H1154)</f>
        <v>5.8823529411764705E-2</v>
      </c>
      <c r="I1154" s="40">
        <f>(Fails!I1154)/(Tests!I1154)</f>
        <v>5.6603773584905662E-2</v>
      </c>
      <c r="J1154" s="40">
        <f>(Fails!J1154)/(Tests!J1154)</f>
        <v>3.6649214659685861E-2</v>
      </c>
      <c r="K1154" s="40">
        <f>(Fails!K1154)/(Tests!K1154)</f>
        <v>3.2407407407407406E-2</v>
      </c>
      <c r="L1154" s="40">
        <f>(Fails!L1154)/(Tests!L1154)</f>
        <v>1.6326530612244899E-2</v>
      </c>
      <c r="M1154" s="40">
        <f>(Fails!M1154)/(Tests!M1154)</f>
        <v>2.7118644067796609E-2</v>
      </c>
      <c r="N1154" s="40">
        <f>(Fails!N1154)/(Tests!N1154)</f>
        <v>1.0344827586206896E-2</v>
      </c>
      <c r="O1154" s="40">
        <f>(Fails!O1154)/(Tests!O1154)</f>
        <v>9.0497737556561094E-3</v>
      </c>
      <c r="P1154" s="40">
        <f>(Fails!P1154)/(Tests!P1154)</f>
        <v>0</v>
      </c>
      <c r="Q1154" s="40">
        <f>(Fails!Q1154)/(Tests!Q1154)</f>
        <v>0</v>
      </c>
      <c r="R1154" s="40">
        <f>(Fails!R1154)/(Tests!R1154)</f>
        <v>4.3096872616323417E-2</v>
      </c>
    </row>
    <row r="1155" spans="1:18">
      <c r="A1155" s="37" t="s">
        <v>1232</v>
      </c>
      <c r="B1155" s="40">
        <f>(Fails!B1155)/(Tests!B1155)</f>
        <v>0.27218934911242604</v>
      </c>
      <c r="C1155" s="40">
        <f>(Fails!C1155)/(Tests!C1155)</f>
        <v>0.21686746987951808</v>
      </c>
      <c r="D1155" s="40">
        <f>(Fails!D1155)/(Tests!D1155)</f>
        <v>0.16049382716049382</v>
      </c>
      <c r="E1155" s="40">
        <f>(Fails!E1155)/(Tests!E1155)</f>
        <v>0.16577540106951871</v>
      </c>
      <c r="F1155" s="40">
        <f>(Fails!F1155)/(Tests!F1155)</f>
        <v>0.1743119266055046</v>
      </c>
      <c r="G1155" s="40">
        <f>(Fails!G1155)/(Tests!G1155)</f>
        <v>0.1391304347826087</v>
      </c>
      <c r="H1155" s="40">
        <f>(Fails!H1155)/(Tests!H1155)</f>
        <v>0.15079365079365079</v>
      </c>
      <c r="I1155" s="40">
        <f>(Fails!I1155)/(Tests!I1155)</f>
        <v>5.9829059829059832E-2</v>
      </c>
      <c r="J1155" s="40">
        <f>(Fails!J1155)/(Tests!J1155)</f>
        <v>0.10377358490566038</v>
      </c>
      <c r="K1155" s="40">
        <f>(Fails!K1155)/(Tests!K1155)</f>
        <v>5.7692307692307696E-2</v>
      </c>
      <c r="L1155" s="40">
        <f>(Fails!L1155)/(Tests!L1155)</f>
        <v>7.6923076923076927E-2</v>
      </c>
      <c r="M1155" s="40">
        <f>(Fails!M1155)/(Tests!M1155)</f>
        <v>2.7027027027027029E-2</v>
      </c>
      <c r="N1155" s="40">
        <f>(Fails!N1155)/(Tests!N1155)</f>
        <v>0</v>
      </c>
      <c r="O1155" s="40">
        <f>(Fails!O1155)/(Tests!O1155)</f>
        <v>0</v>
      </c>
      <c r="P1155" s="40">
        <f>(Fails!P1155)/(Tests!P1155)</f>
        <v>0</v>
      </c>
      <c r="Q1155" s="40" t="e">
        <f>(Fails!Q1155)/(Tests!Q1155)</f>
        <v>#DIV/0!</v>
      </c>
      <c r="R1155" s="40">
        <f>(Fails!R1155)/(Tests!R1155)</f>
        <v>0.14063472308649658</v>
      </c>
    </row>
    <row r="1156" spans="1:18">
      <c r="A1156" s="37" t="s">
        <v>1233</v>
      </c>
      <c r="B1156" s="40">
        <f>(Fails!B1156)/(Tests!B1156)</f>
        <v>0.11023622047244094</v>
      </c>
      <c r="C1156" s="40">
        <f>(Fails!C1156)/(Tests!C1156)</f>
        <v>8.771929824561403E-2</v>
      </c>
      <c r="D1156" s="40">
        <f>(Fails!D1156)/(Tests!D1156)</f>
        <v>7.582938388625593E-2</v>
      </c>
      <c r="E1156" s="40">
        <f>(Fails!E1156)/(Tests!E1156)</f>
        <v>5.7522123893805309E-2</v>
      </c>
      <c r="F1156" s="40">
        <f>(Fails!F1156)/(Tests!F1156)</f>
        <v>6.6666666666666666E-2</v>
      </c>
      <c r="G1156" s="40">
        <f>(Fails!G1156)/(Tests!G1156)</f>
        <v>2.7559055118110236E-2</v>
      </c>
      <c r="H1156" s="40">
        <f>(Fails!H1156)/(Tests!H1156)</f>
        <v>4.5627376425855515E-2</v>
      </c>
      <c r="I1156" s="40">
        <f>(Fails!I1156)/(Tests!I1156)</f>
        <v>4.2071197411003236E-2</v>
      </c>
      <c r="J1156" s="40">
        <f>(Fails!J1156)/(Tests!J1156)</f>
        <v>3.151862464183381E-2</v>
      </c>
      <c r="K1156" s="40">
        <f>(Fails!K1156)/(Tests!K1156)</f>
        <v>3.2432432432432434E-2</v>
      </c>
      <c r="L1156" s="40">
        <f>(Fails!L1156)/(Tests!L1156)</f>
        <v>6.9444444444444441E-3</v>
      </c>
      <c r="M1156" s="40">
        <f>(Fails!M1156)/(Tests!M1156)</f>
        <v>1.8276762402088774E-2</v>
      </c>
      <c r="N1156" s="40">
        <f>(Fails!N1156)/(Tests!N1156)</f>
        <v>1.098901098901099E-2</v>
      </c>
      <c r="O1156" s="40">
        <f>(Fails!O1156)/(Tests!O1156)</f>
        <v>0</v>
      </c>
      <c r="P1156" s="40">
        <f>(Fails!P1156)/(Tests!P1156)</f>
        <v>0</v>
      </c>
      <c r="Q1156" s="40" t="e">
        <f>(Fails!Q1156)/(Tests!Q1156)</f>
        <v>#DIV/0!</v>
      </c>
      <c r="R1156" s="40">
        <f>(Fails!R1156)/(Tests!R1156)</f>
        <v>3.5311795642374154E-2</v>
      </c>
    </row>
    <row r="1157" spans="1:18">
      <c r="A1157" s="37" t="s">
        <v>1264</v>
      </c>
      <c r="B1157" s="40">
        <f>(Fails!B1157)/(Tests!B1157)</f>
        <v>0.24</v>
      </c>
      <c r="C1157" s="40">
        <f>(Fails!C1157)/(Tests!C1157)</f>
        <v>0.17796610169491525</v>
      </c>
      <c r="D1157" s="40">
        <f>(Fails!D1157)/(Tests!D1157)</f>
        <v>0.13675213675213677</v>
      </c>
      <c r="E1157" s="40">
        <f>(Fails!E1157)/(Tests!E1157)</f>
        <v>0.10714285714285714</v>
      </c>
      <c r="F1157" s="40">
        <f>(Fails!F1157)/(Tests!F1157)</f>
        <v>3.2258064516129031E-2</v>
      </c>
      <c r="G1157" s="40">
        <f>(Fails!G1157)/(Tests!G1157)</f>
        <v>0.12790697674418605</v>
      </c>
      <c r="H1157" s="40">
        <f>(Fails!H1157)/(Tests!H1157)</f>
        <v>9.375E-2</v>
      </c>
      <c r="I1157" s="40">
        <f>(Fails!I1157)/(Tests!I1157)</f>
        <v>9.8039215686274508E-2</v>
      </c>
      <c r="J1157" s="40">
        <f>(Fails!J1157)/(Tests!J1157)</f>
        <v>2.3255813953488372E-2</v>
      </c>
      <c r="K1157" s="40">
        <f>(Fails!K1157)/(Tests!K1157)</f>
        <v>7.6086956521739135E-2</v>
      </c>
      <c r="L1157" s="40">
        <f>(Fails!L1157)/(Tests!L1157)</f>
        <v>2.7522935779816515E-2</v>
      </c>
      <c r="M1157" s="40">
        <f>(Fails!M1157)/(Tests!M1157)</f>
        <v>9.8039215686274508E-3</v>
      </c>
      <c r="N1157" s="40">
        <f>(Fails!N1157)/(Tests!N1157)</f>
        <v>1.2500000000000001E-2</v>
      </c>
      <c r="O1157" s="40">
        <f>(Fails!O1157)/(Tests!O1157)</f>
        <v>0</v>
      </c>
      <c r="P1157" s="40">
        <f>(Fails!P1157)/(Tests!P1157)</f>
        <v>0.1111111111111111</v>
      </c>
      <c r="Q1157" s="40" t="e">
        <f>(Fails!Q1157)/(Tests!Q1157)</f>
        <v>#DIV/0!</v>
      </c>
      <c r="R1157" s="40">
        <f>(Fails!R1157)/(Tests!R1157)</f>
        <v>9.6491228070175433E-2</v>
      </c>
    </row>
    <row r="1158" spans="1:18">
      <c r="A1158" s="37" t="s">
        <v>127</v>
      </c>
      <c r="B1158" s="40">
        <f>(Fails!B1158)/(Tests!B1158)</f>
        <v>9.375E-2</v>
      </c>
      <c r="C1158" s="40">
        <f>(Fails!C1158)/(Tests!C1158)</f>
        <v>9.7560975609756101E-2</v>
      </c>
      <c r="D1158" s="40">
        <f>(Fails!D1158)/(Tests!D1158)</f>
        <v>7.6923076923076927E-2</v>
      </c>
      <c r="E1158" s="40">
        <f>(Fails!E1158)/(Tests!E1158)</f>
        <v>7.4999999999999997E-2</v>
      </c>
      <c r="F1158" s="40">
        <f>(Fails!F1158)/(Tests!F1158)</f>
        <v>2.7777777777777776E-2</v>
      </c>
      <c r="G1158" s="40">
        <f>(Fails!G1158)/(Tests!G1158)</f>
        <v>4.4444444444444446E-2</v>
      </c>
      <c r="H1158" s="40">
        <f>(Fails!H1158)/(Tests!H1158)</f>
        <v>2.564102564102564E-2</v>
      </c>
      <c r="I1158" s="40">
        <f>(Fails!I1158)/(Tests!I1158)</f>
        <v>6.5573770491803282E-2</v>
      </c>
      <c r="J1158" s="40">
        <f>(Fails!J1158)/(Tests!J1158)</f>
        <v>0</v>
      </c>
      <c r="K1158" s="40">
        <f>(Fails!K1158)/(Tests!K1158)</f>
        <v>1.5151515151515152E-2</v>
      </c>
      <c r="L1158" s="40">
        <f>(Fails!L1158)/(Tests!L1158)</f>
        <v>0</v>
      </c>
      <c r="M1158" s="40">
        <f>(Fails!M1158)/(Tests!M1158)</f>
        <v>2.8985507246376812E-2</v>
      </c>
      <c r="N1158" s="40">
        <f>(Fails!N1158)/(Tests!N1158)</f>
        <v>0</v>
      </c>
      <c r="O1158" s="40">
        <f>(Fails!O1158)/(Tests!O1158)</f>
        <v>0</v>
      </c>
      <c r="P1158" s="40">
        <f>(Fails!P1158)/(Tests!P1158)</f>
        <v>0</v>
      </c>
      <c r="Q1158" s="40" t="e">
        <f>(Fails!Q1158)/(Tests!Q1158)</f>
        <v>#DIV/0!</v>
      </c>
      <c r="R1158" s="40">
        <f>(Fails!R1158)/(Tests!R1158)</f>
        <v>3.2175032175032175E-2</v>
      </c>
    </row>
    <row r="1159" spans="1:18">
      <c r="A1159" s="37" t="s">
        <v>128</v>
      </c>
      <c r="B1159" s="40">
        <f>(Fails!B1159)/(Tests!B1159)</f>
        <v>0.18095238095238095</v>
      </c>
      <c r="C1159" s="40">
        <f>(Fails!C1159)/(Tests!C1159)</f>
        <v>0.10416666666666667</v>
      </c>
      <c r="D1159" s="40">
        <f>(Fails!D1159)/(Tests!D1159)</f>
        <v>6.6666666666666666E-2</v>
      </c>
      <c r="E1159" s="40">
        <f>(Fails!E1159)/(Tests!E1159)</f>
        <v>7.1428571428571425E-2</v>
      </c>
      <c r="F1159" s="40">
        <f>(Fails!F1159)/(Tests!F1159)</f>
        <v>6.097560975609756E-2</v>
      </c>
      <c r="G1159" s="40">
        <f>(Fails!G1159)/(Tests!G1159)</f>
        <v>5.2631578947368418E-2</v>
      </c>
      <c r="H1159" s="40">
        <f>(Fails!H1159)/(Tests!H1159)</f>
        <v>5.4263565891472867E-2</v>
      </c>
      <c r="I1159" s="40">
        <f>(Fails!I1159)/(Tests!I1159)</f>
        <v>4.065040650406504E-2</v>
      </c>
      <c r="J1159" s="40">
        <f>(Fails!J1159)/(Tests!J1159)</f>
        <v>5.5555555555555552E-2</v>
      </c>
      <c r="K1159" s="40">
        <f>(Fails!K1159)/(Tests!K1159)</f>
        <v>2.7397260273972601E-2</v>
      </c>
      <c r="L1159" s="40">
        <f>(Fails!L1159)/(Tests!L1159)</f>
        <v>5.9880239520958087E-3</v>
      </c>
      <c r="M1159" s="40">
        <f>(Fails!M1159)/(Tests!M1159)</f>
        <v>8.0000000000000002E-3</v>
      </c>
      <c r="N1159" s="40">
        <f>(Fails!N1159)/(Tests!N1159)</f>
        <v>0</v>
      </c>
      <c r="O1159" s="40">
        <f>(Fails!O1159)/(Tests!O1159)</f>
        <v>0</v>
      </c>
      <c r="P1159" s="40">
        <f>(Fails!P1159)/(Tests!P1159)</f>
        <v>0</v>
      </c>
      <c r="Q1159" s="40" t="e">
        <f>(Fails!Q1159)/(Tests!Q1159)</f>
        <v>#DIV/0!</v>
      </c>
      <c r="R1159" s="40">
        <f>(Fails!R1159)/(Tests!R1159)</f>
        <v>4.6430644225188625E-2</v>
      </c>
    </row>
    <row r="1160" spans="1:18">
      <c r="A1160" s="37" t="s">
        <v>1234</v>
      </c>
      <c r="B1160" s="40">
        <f>(Fails!B1160)/(Tests!B1160)</f>
        <v>0</v>
      </c>
      <c r="C1160" s="40">
        <f>(Fails!C1160)/(Tests!C1160)</f>
        <v>0</v>
      </c>
      <c r="D1160" s="40">
        <f>(Fails!D1160)/(Tests!D1160)</f>
        <v>0</v>
      </c>
      <c r="E1160" s="40">
        <f>(Fails!E1160)/(Tests!E1160)</f>
        <v>0</v>
      </c>
      <c r="F1160" s="40">
        <f>(Fails!F1160)/(Tests!F1160)</f>
        <v>8.6956521739130432E-2</v>
      </c>
      <c r="G1160" s="40">
        <f>(Fails!G1160)/(Tests!G1160)</f>
        <v>0</v>
      </c>
      <c r="H1160" s="40">
        <f>(Fails!H1160)/(Tests!H1160)</f>
        <v>8.3333333333333329E-2</v>
      </c>
      <c r="I1160" s="40">
        <f>(Fails!I1160)/(Tests!I1160)</f>
        <v>0.04</v>
      </c>
      <c r="J1160" s="40">
        <f>(Fails!J1160)/(Tests!J1160)</f>
        <v>6.0606060606060608E-2</v>
      </c>
      <c r="K1160" s="40">
        <f>(Fails!K1160)/(Tests!K1160)</f>
        <v>3.6585365853658534E-2</v>
      </c>
      <c r="L1160" s="40">
        <f>(Fails!L1160)/(Tests!L1160)</f>
        <v>4.6357615894039736E-2</v>
      </c>
      <c r="M1160" s="40">
        <f>(Fails!M1160)/(Tests!M1160)</f>
        <v>8.0924855491329481E-2</v>
      </c>
      <c r="N1160" s="40">
        <f>(Fails!N1160)/(Tests!N1160)</f>
        <v>5.2132701421800945E-2</v>
      </c>
      <c r="O1160" s="40">
        <f>(Fails!O1160)/(Tests!O1160)</f>
        <v>7.2847682119205295E-2</v>
      </c>
      <c r="P1160" s="40">
        <f>(Fails!P1160)/(Tests!P1160)</f>
        <v>9.0909090909090912E-2</v>
      </c>
      <c r="Q1160" s="40">
        <f>(Fails!Q1160)/(Tests!Q1160)</f>
        <v>1</v>
      </c>
      <c r="R1160" s="40">
        <f>(Fails!R1160)/(Tests!R1160)</f>
        <v>5.9171597633136092E-2</v>
      </c>
    </row>
    <row r="1161" spans="1:18">
      <c r="A1161" s="37" t="s">
        <v>129</v>
      </c>
      <c r="B1161" s="40">
        <f>(Fails!B1161)/(Tests!B1161)</f>
        <v>3.8461538461538464E-2</v>
      </c>
      <c r="C1161" s="40">
        <f>(Fails!C1161)/(Tests!C1161)</f>
        <v>6.9444444444444448E-2</v>
      </c>
      <c r="D1161" s="40">
        <f>(Fails!D1161)/(Tests!D1161)</f>
        <v>4.3902439024390241E-2</v>
      </c>
      <c r="E1161" s="40">
        <f>(Fails!E1161)/(Tests!E1161)</f>
        <v>6.3348416289592757E-2</v>
      </c>
      <c r="F1161" s="40">
        <f>(Fails!F1161)/(Tests!F1161)</f>
        <v>4.6511627906976744E-2</v>
      </c>
      <c r="G1161" s="40">
        <f>(Fails!G1161)/(Tests!G1161)</f>
        <v>4.7058823529411764E-2</v>
      </c>
      <c r="H1161" s="40">
        <f>(Fails!H1161)/(Tests!H1161)</f>
        <v>1.6759776536312849E-2</v>
      </c>
      <c r="I1161" s="40">
        <f>(Fails!I1161)/(Tests!I1161)</f>
        <v>3.8356164383561646E-2</v>
      </c>
      <c r="J1161" s="40">
        <f>(Fails!J1161)/(Tests!J1161)</f>
        <v>2.6748971193415638E-2</v>
      </c>
      <c r="K1161" s="40">
        <f>(Fails!K1161)/(Tests!K1161)</f>
        <v>1.5873015873015872E-2</v>
      </c>
      <c r="L1161" s="40">
        <f>(Fails!L1161)/(Tests!L1161)</f>
        <v>2.5684931506849314E-2</v>
      </c>
      <c r="M1161" s="40">
        <f>(Fails!M1161)/(Tests!M1161)</f>
        <v>1.9963702359346643E-2</v>
      </c>
      <c r="N1161" s="40">
        <f>(Fails!N1161)/(Tests!N1161)</f>
        <v>1.3582342954159592E-2</v>
      </c>
      <c r="O1161" s="40">
        <f>(Fails!O1161)/(Tests!O1161)</f>
        <v>6.3025210084033615E-3</v>
      </c>
      <c r="P1161" s="40">
        <f>(Fails!P1161)/(Tests!P1161)</f>
        <v>0</v>
      </c>
      <c r="Q1161" s="40" t="e">
        <f>(Fails!Q1161)/(Tests!Q1161)</f>
        <v>#DIV/0!</v>
      </c>
      <c r="R1161" s="40">
        <f>(Fails!R1161)/(Tests!R1161)</f>
        <v>2.6833976833976834E-2</v>
      </c>
    </row>
    <row r="1162" spans="1:18">
      <c r="A1162" s="37" t="s">
        <v>1235</v>
      </c>
      <c r="B1162" s="40">
        <f>(Fails!B1162)/(Tests!B1162)</f>
        <v>0.11891891891891893</v>
      </c>
      <c r="C1162" s="40">
        <f>(Fails!C1162)/(Tests!C1162)</f>
        <v>7.9069767441860464E-2</v>
      </c>
      <c r="D1162" s="40">
        <f>(Fails!D1162)/(Tests!D1162)</f>
        <v>4.2635658914728682E-2</v>
      </c>
      <c r="E1162" s="40">
        <f>(Fails!E1162)/(Tests!E1162)</f>
        <v>7.9584775086505188E-2</v>
      </c>
      <c r="F1162" s="40">
        <f>(Fails!F1162)/(Tests!F1162)</f>
        <v>3.7499999999999999E-2</v>
      </c>
      <c r="G1162" s="40">
        <f>(Fails!G1162)/(Tests!G1162)</f>
        <v>2.3255813953488372E-2</v>
      </c>
      <c r="H1162" s="40">
        <f>(Fails!H1162)/(Tests!H1162)</f>
        <v>2.5316455696202531E-2</v>
      </c>
      <c r="I1162" s="40">
        <f>(Fails!I1162)/(Tests!I1162)</f>
        <v>1.4563106796116505E-2</v>
      </c>
      <c r="J1162" s="40">
        <f>(Fails!J1162)/(Tests!J1162)</f>
        <v>2.3655913978494623E-2</v>
      </c>
      <c r="K1162" s="40">
        <f>(Fails!K1162)/(Tests!K1162)</f>
        <v>1.6333938294010888E-2</v>
      </c>
      <c r="L1162" s="40">
        <f>(Fails!L1162)/(Tests!L1162)</f>
        <v>1.8932874354561102E-2</v>
      </c>
      <c r="M1162" s="40">
        <f>(Fails!M1162)/(Tests!M1162)</f>
        <v>1.5053763440860216E-2</v>
      </c>
      <c r="N1162" s="40">
        <f>(Fails!N1162)/(Tests!N1162)</f>
        <v>2.0876826722338203E-3</v>
      </c>
      <c r="O1162" s="40">
        <f>(Fails!O1162)/(Tests!O1162)</f>
        <v>7.0093457943925233E-3</v>
      </c>
      <c r="P1162" s="40">
        <f>(Fails!P1162)/(Tests!P1162)</f>
        <v>0</v>
      </c>
      <c r="Q1162" s="40" t="e">
        <f>(Fails!Q1162)/(Tests!Q1162)</f>
        <v>#DIV/0!</v>
      </c>
      <c r="R1162" s="40">
        <f>(Fails!R1162)/(Tests!R1162)</f>
        <v>2.7641970665663783E-2</v>
      </c>
    </row>
    <row r="1163" spans="1:18">
      <c r="A1163" s="37" t="s">
        <v>1236</v>
      </c>
      <c r="B1163" s="40">
        <f>(Fails!B1163)/(Tests!B1163)</f>
        <v>0.12992125984251968</v>
      </c>
      <c r="C1163" s="40">
        <f>(Fails!C1163)/(Tests!C1163)</f>
        <v>7.6271186440677971E-2</v>
      </c>
      <c r="D1163" s="40">
        <f>(Fails!D1163)/(Tests!D1163)</f>
        <v>0.12653061224489795</v>
      </c>
      <c r="E1163" s="40">
        <f>(Fails!E1163)/(Tests!E1163)</f>
        <v>0.11347517730496454</v>
      </c>
      <c r="F1163" s="40">
        <f>(Fails!F1163)/(Tests!F1163)</f>
        <v>7.9601990049751242E-2</v>
      </c>
      <c r="G1163" s="40">
        <f>(Fails!G1163)/(Tests!G1163)</f>
        <v>6.6420664206642069E-2</v>
      </c>
      <c r="H1163" s="40">
        <f>(Fails!H1163)/(Tests!H1163)</f>
        <v>6.3122923588039864E-2</v>
      </c>
      <c r="I1163" s="40">
        <f>(Fails!I1163)/(Tests!I1163)</f>
        <v>2.8735632183908046E-2</v>
      </c>
      <c r="J1163" s="40">
        <f>(Fails!J1163)/(Tests!J1163)</f>
        <v>4.7505938242280284E-2</v>
      </c>
      <c r="K1163" s="40">
        <f>(Fails!K1163)/(Tests!K1163)</f>
        <v>3.4482758620689655E-2</v>
      </c>
      <c r="L1163" s="40">
        <f>(Fails!L1163)/(Tests!L1163)</f>
        <v>3.4071550255536626E-2</v>
      </c>
      <c r="M1163" s="40">
        <f>(Fails!M1163)/(Tests!M1163)</f>
        <v>2.9850746268656716E-2</v>
      </c>
      <c r="N1163" s="40">
        <f>(Fails!N1163)/(Tests!N1163)</f>
        <v>1.1326860841423949E-2</v>
      </c>
      <c r="O1163" s="40">
        <f>(Fails!O1163)/(Tests!O1163)</f>
        <v>9.823182711198428E-3</v>
      </c>
      <c r="P1163" s="40">
        <f>(Fails!P1163)/(Tests!P1163)</f>
        <v>4.4247787610619468E-2</v>
      </c>
      <c r="Q1163" s="40" t="e">
        <f>(Fails!Q1163)/(Tests!Q1163)</f>
        <v>#DIV/0!</v>
      </c>
      <c r="R1163" s="40">
        <f>(Fails!R1163)/(Tests!R1163)</f>
        <v>4.8913043478260872E-2</v>
      </c>
    </row>
    <row r="1164" spans="1:18">
      <c r="A1164" s="37" t="s">
        <v>1237</v>
      </c>
      <c r="B1164" s="40">
        <f>(Fails!B1164)/(Tests!B1164)</f>
        <v>8.3333333333333329E-2</v>
      </c>
      <c r="C1164" s="40">
        <f>(Fails!C1164)/(Tests!C1164)</f>
        <v>5.5555555555555552E-2</v>
      </c>
      <c r="D1164" s="40">
        <f>(Fails!D1164)/(Tests!D1164)</f>
        <v>8.5106382978723402E-2</v>
      </c>
      <c r="E1164" s="40">
        <f>(Fails!E1164)/(Tests!E1164)</f>
        <v>7.2463768115942032E-2</v>
      </c>
      <c r="F1164" s="40">
        <f>(Fails!F1164)/(Tests!F1164)</f>
        <v>6.0606060606060608E-2</v>
      </c>
      <c r="G1164" s="40">
        <f>(Fails!G1164)/(Tests!G1164)</f>
        <v>3.9603960396039604E-2</v>
      </c>
      <c r="H1164" s="40">
        <f>(Fails!H1164)/(Tests!H1164)</f>
        <v>9.7087378640776691E-3</v>
      </c>
      <c r="I1164" s="40">
        <f>(Fails!I1164)/(Tests!I1164)</f>
        <v>5.9523809523809521E-2</v>
      </c>
      <c r="J1164" s="40">
        <f>(Fails!J1164)/(Tests!J1164)</f>
        <v>0.04</v>
      </c>
      <c r="K1164" s="40">
        <f>(Fails!K1164)/(Tests!K1164)</f>
        <v>1.8796992481203006E-2</v>
      </c>
      <c r="L1164" s="40">
        <f>(Fails!L1164)/(Tests!L1164)</f>
        <v>4.6052631578947366E-2</v>
      </c>
      <c r="M1164" s="40">
        <f>(Fails!M1164)/(Tests!M1164)</f>
        <v>9.4845360824742264E-2</v>
      </c>
      <c r="N1164" s="40">
        <f>(Fails!N1164)/(Tests!N1164)</f>
        <v>3.5849056603773584E-2</v>
      </c>
      <c r="O1164" s="40">
        <f>(Fails!O1164)/(Tests!O1164)</f>
        <v>3.711340206185567E-2</v>
      </c>
      <c r="P1164" s="40">
        <f>(Fails!P1164)/(Tests!P1164)</f>
        <v>5.1020408163265307E-2</v>
      </c>
      <c r="Q1164" s="40">
        <f>(Fails!Q1164)/(Tests!Q1164)</f>
        <v>1</v>
      </c>
      <c r="R1164" s="40">
        <f>(Fails!R1164)/(Tests!R1164)</f>
        <v>4.9738219895287955E-2</v>
      </c>
    </row>
    <row r="1165" spans="1:18">
      <c r="A1165" s="37" t="s">
        <v>1238</v>
      </c>
      <c r="B1165" s="40">
        <f>(Fails!B1165)/(Tests!B1165)</f>
        <v>0.13333333333333333</v>
      </c>
      <c r="C1165" s="40">
        <f>(Fails!C1165)/(Tests!C1165)</f>
        <v>9.1954022988505746E-2</v>
      </c>
      <c r="D1165" s="40">
        <f>(Fails!D1165)/(Tests!D1165)</f>
        <v>7.9710144927536225E-2</v>
      </c>
      <c r="E1165" s="40">
        <f>(Fails!E1165)/(Tests!E1165)</f>
        <v>3.1496062992125984E-2</v>
      </c>
      <c r="F1165" s="40">
        <f>(Fails!F1165)/(Tests!F1165)</f>
        <v>6.2111801242236024E-2</v>
      </c>
      <c r="G1165" s="40">
        <f>(Fails!G1165)/(Tests!G1165)</f>
        <v>5.3003533568904596E-2</v>
      </c>
      <c r="H1165" s="40">
        <f>(Fails!H1165)/(Tests!H1165)</f>
        <v>0.05</v>
      </c>
      <c r="I1165" s="40">
        <f>(Fails!I1165)/(Tests!I1165)</f>
        <v>5.526315789473684E-2</v>
      </c>
      <c r="J1165" s="40">
        <f>(Fails!J1165)/(Tests!J1165)</f>
        <v>2.6737967914438502E-2</v>
      </c>
      <c r="K1165" s="40">
        <f>(Fails!K1165)/(Tests!K1165)</f>
        <v>3.4739454094292806E-2</v>
      </c>
      <c r="L1165" s="40">
        <f>(Fails!L1165)/(Tests!L1165)</f>
        <v>4.4145873320537425E-2</v>
      </c>
      <c r="M1165" s="40">
        <f>(Fails!M1165)/(Tests!M1165)</f>
        <v>6.6366704161979748E-2</v>
      </c>
      <c r="N1165" s="40">
        <f>(Fails!N1165)/(Tests!N1165)</f>
        <v>2.7359781121751026E-2</v>
      </c>
      <c r="O1165" s="40">
        <f>(Fails!O1165)/(Tests!O1165)</f>
        <v>1.3597033374536464E-2</v>
      </c>
      <c r="P1165" s="40">
        <f>(Fails!P1165)/(Tests!P1165)</f>
        <v>3.7037037037037035E-2</v>
      </c>
      <c r="Q1165" s="40">
        <f>(Fails!Q1165)/(Tests!Q1165)</f>
        <v>0</v>
      </c>
      <c r="R1165" s="40">
        <f>(Fails!R1165)/(Tests!R1165)</f>
        <v>4.3609022556390979E-2</v>
      </c>
    </row>
    <row r="1166" spans="1:18">
      <c r="A1166" s="37" t="s">
        <v>25</v>
      </c>
      <c r="B1166" s="40">
        <f>(Fails!B1166)/(Tests!B1166)</f>
        <v>0.15384615384615385</v>
      </c>
      <c r="C1166" s="40">
        <f>(Fails!C1166)/(Tests!C1166)</f>
        <v>0.13636363636363635</v>
      </c>
      <c r="D1166" s="40">
        <f>(Fails!D1166)/(Tests!D1166)</f>
        <v>0.22580645161290322</v>
      </c>
      <c r="E1166" s="40">
        <f>(Fails!E1166)/(Tests!E1166)</f>
        <v>0.10204081632653061</v>
      </c>
      <c r="F1166" s="40">
        <f>(Fails!F1166)/(Tests!F1166)</f>
        <v>7.1428571428571425E-2</v>
      </c>
      <c r="G1166" s="40">
        <f>(Fails!G1166)/(Tests!G1166)</f>
        <v>0.11764705882352941</v>
      </c>
      <c r="H1166" s="40">
        <f>(Fails!H1166)/(Tests!H1166)</f>
        <v>9.6153846153846159E-2</v>
      </c>
      <c r="I1166" s="40">
        <f>(Fails!I1166)/(Tests!I1166)</f>
        <v>3.8461538461538464E-2</v>
      </c>
      <c r="J1166" s="40">
        <f>(Fails!J1166)/(Tests!J1166)</f>
        <v>3.5087719298245612E-2</v>
      </c>
      <c r="K1166" s="40">
        <f>(Fails!K1166)/(Tests!K1166)</f>
        <v>1.9607843137254902E-2</v>
      </c>
      <c r="L1166" s="40">
        <f>(Fails!L1166)/(Tests!L1166)</f>
        <v>3.125E-2</v>
      </c>
      <c r="M1166" s="40">
        <f>(Fails!M1166)/(Tests!M1166)</f>
        <v>0.02</v>
      </c>
      <c r="N1166" s="40">
        <f>(Fails!N1166)/(Tests!N1166)</f>
        <v>1.3157894736842105E-2</v>
      </c>
      <c r="O1166" s="40">
        <f>(Fails!O1166)/(Tests!O1166)</f>
        <v>0</v>
      </c>
      <c r="P1166" s="40">
        <f>(Fails!P1166)/(Tests!P1166)</f>
        <v>0</v>
      </c>
      <c r="Q1166" s="40" t="e">
        <f>(Fails!Q1166)/(Tests!Q1166)</f>
        <v>#DIV/0!</v>
      </c>
      <c r="R1166" s="40">
        <f>(Fails!R1166)/(Tests!R1166)</f>
        <v>0.06</v>
      </c>
    </row>
    <row r="1167" spans="1:18">
      <c r="A1167" s="37" t="s">
        <v>130</v>
      </c>
      <c r="B1167" s="40">
        <f>(Fails!B1167)/(Tests!B1167)</f>
        <v>0.22317596566523606</v>
      </c>
      <c r="C1167" s="40">
        <f>(Fails!C1167)/(Tests!C1167)</f>
        <v>0.1991869918699187</v>
      </c>
      <c r="D1167" s="40">
        <f>(Fails!D1167)/(Tests!D1167)</f>
        <v>0.16917293233082706</v>
      </c>
      <c r="E1167" s="40">
        <f>(Fails!E1167)/(Tests!E1167)</f>
        <v>0.12982456140350876</v>
      </c>
      <c r="F1167" s="40">
        <f>(Fails!F1167)/(Tests!F1167)</f>
        <v>9.1397849462365593E-2</v>
      </c>
      <c r="G1167" s="40">
        <f>(Fails!G1167)/(Tests!G1167)</f>
        <v>0.10169491525423729</v>
      </c>
      <c r="H1167" s="40">
        <f>(Fails!H1167)/(Tests!H1167)</f>
        <v>6.0377358490566038E-2</v>
      </c>
      <c r="I1167" s="40">
        <f>(Fails!I1167)/(Tests!I1167)</f>
        <v>7.5539568345323743E-2</v>
      </c>
      <c r="J1167" s="40">
        <f>(Fails!J1167)/(Tests!J1167)</f>
        <v>6.6225165562913912E-2</v>
      </c>
      <c r="K1167" s="40">
        <f>(Fails!K1167)/(Tests!K1167)</f>
        <v>2.4221453287197232E-2</v>
      </c>
      <c r="L1167" s="40">
        <f>(Fails!L1167)/(Tests!L1167)</f>
        <v>4.9295774647887321E-2</v>
      </c>
      <c r="M1167" s="40">
        <f>(Fails!M1167)/(Tests!M1167)</f>
        <v>3.7453183520599252E-2</v>
      </c>
      <c r="N1167" s="40">
        <f>(Fails!N1167)/(Tests!N1167)</f>
        <v>2.1459227467811159E-2</v>
      </c>
      <c r="O1167" s="40">
        <f>(Fails!O1167)/(Tests!O1167)</f>
        <v>6.2893081761006293E-3</v>
      </c>
      <c r="P1167" s="40">
        <f>(Fails!P1167)/(Tests!P1167)</f>
        <v>4.3478260869565216E-2</v>
      </c>
      <c r="Q1167" s="40" t="e">
        <f>(Fails!Q1167)/(Tests!Q1167)</f>
        <v>#DIV/0!</v>
      </c>
      <c r="R1167" s="40">
        <f>(Fails!R1167)/(Tests!R1167)</f>
        <v>9.0002769315978948E-2</v>
      </c>
    </row>
    <row r="1168" spans="1:18">
      <c r="A1168" s="37" t="s">
        <v>131</v>
      </c>
      <c r="B1168" s="40">
        <f>(Fails!B1168)/(Tests!B1168)</f>
        <v>8.1967213114754092E-2</v>
      </c>
      <c r="C1168" s="40">
        <f>(Fails!C1168)/(Tests!C1168)</f>
        <v>0.14492753623188406</v>
      </c>
      <c r="D1168" s="40">
        <f>(Fails!D1168)/(Tests!D1168)</f>
        <v>0.16091954022988506</v>
      </c>
      <c r="E1168" s="40">
        <f>(Fails!E1168)/(Tests!E1168)</f>
        <v>9.0909090909090912E-2</v>
      </c>
      <c r="F1168" s="40">
        <f>(Fails!F1168)/(Tests!F1168)</f>
        <v>4.7619047619047616E-2</v>
      </c>
      <c r="G1168" s="40">
        <f>(Fails!G1168)/(Tests!G1168)</f>
        <v>9.1836734693877556E-2</v>
      </c>
      <c r="H1168" s="40">
        <f>(Fails!H1168)/(Tests!H1168)</f>
        <v>7.0000000000000007E-2</v>
      </c>
      <c r="I1168" s="40">
        <f>(Fails!I1168)/(Tests!I1168)</f>
        <v>2.4844720496894408E-2</v>
      </c>
      <c r="J1168" s="40">
        <f>(Fails!J1168)/(Tests!J1168)</f>
        <v>5.3691275167785234E-2</v>
      </c>
      <c r="K1168" s="40">
        <f>(Fails!K1168)/(Tests!K1168)</f>
        <v>6.7226890756302518E-2</v>
      </c>
      <c r="L1168" s="40">
        <f>(Fails!L1168)/(Tests!L1168)</f>
        <v>2.2222222222222223E-2</v>
      </c>
      <c r="M1168" s="40">
        <f>(Fails!M1168)/(Tests!M1168)</f>
        <v>9.0090090090090089E-3</v>
      </c>
      <c r="N1168" s="40">
        <f>(Fails!N1168)/(Tests!N1168)</f>
        <v>2.564102564102564E-2</v>
      </c>
      <c r="O1168" s="40">
        <f>(Fails!O1168)/(Tests!O1168)</f>
        <v>0</v>
      </c>
      <c r="P1168" s="40">
        <f>(Fails!P1168)/(Tests!P1168)</f>
        <v>0</v>
      </c>
      <c r="Q1168" s="40" t="e">
        <f>(Fails!Q1168)/(Tests!Q1168)</f>
        <v>#DIV/0!</v>
      </c>
      <c r="R1168" s="40">
        <f>(Fails!R1168)/(Tests!R1168)</f>
        <v>5.5779569892473117E-2</v>
      </c>
    </row>
    <row r="1169" spans="1:18">
      <c r="A1169" s="37" t="s">
        <v>132</v>
      </c>
      <c r="B1169" s="40">
        <f>(Fails!B1169)/(Tests!B1169)</f>
        <v>0.16279069767441862</v>
      </c>
      <c r="C1169" s="40">
        <f>(Fails!C1169)/(Tests!C1169)</f>
        <v>0.12878787878787878</v>
      </c>
      <c r="D1169" s="40">
        <f>(Fails!D1169)/(Tests!D1169)</f>
        <v>9.7701149425287362E-2</v>
      </c>
      <c r="E1169" s="40">
        <f>(Fails!E1169)/(Tests!E1169)</f>
        <v>0.10638297872340426</v>
      </c>
      <c r="F1169" s="40">
        <f>(Fails!F1169)/(Tests!F1169)</f>
        <v>8.4415584415584416E-2</v>
      </c>
      <c r="G1169" s="40">
        <f>(Fails!G1169)/(Tests!G1169)</f>
        <v>4.2056074766355138E-2</v>
      </c>
      <c r="H1169" s="40">
        <f>(Fails!H1169)/(Tests!H1169)</f>
        <v>6.2780269058295965E-2</v>
      </c>
      <c r="I1169" s="40">
        <f>(Fails!I1169)/(Tests!I1169)</f>
        <v>6.3604240282685506E-2</v>
      </c>
      <c r="J1169" s="40">
        <f>(Fails!J1169)/(Tests!J1169)</f>
        <v>4.0372670807453416E-2</v>
      </c>
      <c r="K1169" s="40">
        <f>(Fails!K1169)/(Tests!K1169)</f>
        <v>1.2269938650306749E-2</v>
      </c>
      <c r="L1169" s="40">
        <f>(Fails!L1169)/(Tests!L1169)</f>
        <v>1.1142061281337047E-2</v>
      </c>
      <c r="M1169" s="40">
        <f>(Fails!M1169)/(Tests!M1169)</f>
        <v>2.9239766081871343E-3</v>
      </c>
      <c r="N1169" s="40">
        <f>(Fails!N1169)/(Tests!N1169)</f>
        <v>1.4450867052023121E-2</v>
      </c>
      <c r="O1169" s="40">
        <f>(Fails!O1169)/(Tests!O1169)</f>
        <v>1.2500000000000001E-2</v>
      </c>
      <c r="P1169" s="40">
        <f>(Fails!P1169)/(Tests!P1169)</f>
        <v>0</v>
      </c>
      <c r="Q1169" s="40" t="e">
        <f>(Fails!Q1169)/(Tests!Q1169)</f>
        <v>#DIV/0!</v>
      </c>
      <c r="R1169" s="40">
        <f>(Fails!R1169)/(Tests!R1169)</f>
        <v>4.5121263395375068E-2</v>
      </c>
    </row>
    <row r="1170" spans="1:18">
      <c r="A1170" s="37" t="s">
        <v>133</v>
      </c>
      <c r="B1170" s="40">
        <f>(Fails!B1170)/(Tests!B1170)</f>
        <v>0.4</v>
      </c>
      <c r="C1170" s="40">
        <f>(Fails!C1170)/(Tests!C1170)</f>
        <v>0.22857142857142856</v>
      </c>
      <c r="D1170" s="40">
        <f>(Fails!D1170)/(Tests!D1170)</f>
        <v>0.19708029197080293</v>
      </c>
      <c r="E1170" s="40">
        <f>(Fails!E1170)/(Tests!E1170)</f>
        <v>0.23076923076923078</v>
      </c>
      <c r="F1170" s="40">
        <f>(Fails!F1170)/(Tests!F1170)</f>
        <v>0.13333333333333333</v>
      </c>
      <c r="G1170" s="40">
        <f>(Fails!G1170)/(Tests!G1170)</f>
        <v>0.14772727272727273</v>
      </c>
      <c r="H1170" s="40">
        <f>(Fails!H1170)/(Tests!H1170)</f>
        <v>7.1428571428571425E-2</v>
      </c>
      <c r="I1170" s="40">
        <f>(Fails!I1170)/(Tests!I1170)</f>
        <v>9.375E-2</v>
      </c>
      <c r="J1170" s="40">
        <f>(Fails!J1170)/(Tests!J1170)</f>
        <v>0.1038961038961039</v>
      </c>
      <c r="K1170" s="40">
        <f>(Fails!K1170)/(Tests!K1170)</f>
        <v>2.7397260273972601E-2</v>
      </c>
      <c r="L1170" s="40">
        <f>(Fails!L1170)/(Tests!L1170)</f>
        <v>6.25E-2</v>
      </c>
      <c r="M1170" s="40">
        <f>(Fails!M1170)/(Tests!M1170)</f>
        <v>8.1081081081081086E-2</v>
      </c>
      <c r="N1170" s="40">
        <f>(Fails!N1170)/(Tests!N1170)</f>
        <v>8.3333333333333329E-2</v>
      </c>
      <c r="O1170" s="40">
        <f>(Fails!O1170)/(Tests!O1170)</f>
        <v>3.7037037037037035E-2</v>
      </c>
      <c r="P1170" s="40">
        <f>(Fails!P1170)/(Tests!P1170)</f>
        <v>0</v>
      </c>
      <c r="Q1170" s="40" t="e">
        <f>(Fails!Q1170)/(Tests!Q1170)</f>
        <v>#DIV/0!</v>
      </c>
      <c r="R1170" s="40">
        <f>(Fails!R1170)/(Tests!R1170)</f>
        <v>0.16497695852534563</v>
      </c>
    </row>
    <row r="1171" spans="1:18">
      <c r="A1171" s="37" t="s">
        <v>134</v>
      </c>
      <c r="B1171" s="40">
        <f>(Fails!B1171)/(Tests!B1171)</f>
        <v>0.25</v>
      </c>
      <c r="C1171" s="40">
        <f>(Fails!C1171)/(Tests!C1171)</f>
        <v>0.22222222222222221</v>
      </c>
      <c r="D1171" s="40">
        <f>(Fails!D1171)/(Tests!D1171)</f>
        <v>0.13333333333333333</v>
      </c>
      <c r="E1171" s="40">
        <f>(Fails!E1171)/(Tests!E1171)</f>
        <v>0.12</v>
      </c>
      <c r="F1171" s="40">
        <f>(Fails!F1171)/(Tests!F1171)</f>
        <v>0</v>
      </c>
      <c r="G1171" s="40">
        <f>(Fails!G1171)/(Tests!G1171)</f>
        <v>0.10810810810810811</v>
      </c>
      <c r="H1171" s="40">
        <f>(Fails!H1171)/(Tests!H1171)</f>
        <v>1.7543859649122806E-2</v>
      </c>
      <c r="I1171" s="40">
        <f>(Fails!I1171)/(Tests!I1171)</f>
        <v>9.2592592592592587E-2</v>
      </c>
      <c r="J1171" s="40">
        <f>(Fails!J1171)/(Tests!J1171)</f>
        <v>3.1746031746031744E-2</v>
      </c>
      <c r="K1171" s="40">
        <f>(Fails!K1171)/(Tests!K1171)</f>
        <v>1.8018018018018018E-2</v>
      </c>
      <c r="L1171" s="40">
        <f>(Fails!L1171)/(Tests!L1171)</f>
        <v>2.5380710659898477E-2</v>
      </c>
      <c r="M1171" s="40">
        <f>(Fails!M1171)/(Tests!M1171)</f>
        <v>4.1237113402061855E-2</v>
      </c>
      <c r="N1171" s="40">
        <f>(Fails!N1171)/(Tests!N1171)</f>
        <v>1.1111111111111112E-2</v>
      </c>
      <c r="O1171" s="40">
        <f>(Fails!O1171)/(Tests!O1171)</f>
        <v>1.3157894736842105E-2</v>
      </c>
      <c r="P1171" s="40">
        <f>(Fails!P1171)/(Tests!P1171)</f>
        <v>0</v>
      </c>
      <c r="Q1171" s="40" t="e">
        <f>(Fails!Q1171)/(Tests!Q1171)</f>
        <v>#DIV/0!</v>
      </c>
      <c r="R1171" s="40">
        <f>(Fails!R1171)/(Tests!R1171)</f>
        <v>3.4090909090909088E-2</v>
      </c>
    </row>
    <row r="1172" spans="1:18">
      <c r="A1172" s="37" t="s">
        <v>135</v>
      </c>
      <c r="B1172" s="40">
        <f>(Fails!B1172)/(Tests!B1172)</f>
        <v>0.18023255813953487</v>
      </c>
      <c r="C1172" s="40">
        <f>(Fails!C1172)/(Tests!C1172)</f>
        <v>0.11836734693877551</v>
      </c>
      <c r="D1172" s="40">
        <f>(Fails!D1172)/(Tests!D1172)</f>
        <v>0.11006289308176101</v>
      </c>
      <c r="E1172" s="40">
        <f>(Fails!E1172)/(Tests!E1172)</f>
        <v>0.10093167701863354</v>
      </c>
      <c r="F1172" s="40">
        <f>(Fails!F1172)/(Tests!F1172)</f>
        <v>9.6408317580340269E-2</v>
      </c>
      <c r="G1172" s="40">
        <f>(Fails!G1172)/(Tests!G1172)</f>
        <v>6.6246056782334389E-2</v>
      </c>
      <c r="H1172" s="40">
        <f>(Fails!H1172)/(Tests!H1172)</f>
        <v>6.3515509601181686E-2</v>
      </c>
      <c r="I1172" s="40">
        <f>(Fails!I1172)/(Tests!I1172)</f>
        <v>4.4534412955465584E-2</v>
      </c>
      <c r="J1172" s="40">
        <f>(Fails!J1172)/(Tests!J1172)</f>
        <v>4.7500000000000001E-2</v>
      </c>
      <c r="K1172" s="40">
        <f>(Fails!K1172)/(Tests!K1172)</f>
        <v>3.7209302325581395E-2</v>
      </c>
      <c r="L1172" s="40">
        <f>(Fails!L1172)/(Tests!L1172)</f>
        <v>2.2067363530778164E-2</v>
      </c>
      <c r="M1172" s="40">
        <f>(Fails!M1172)/(Tests!M1172)</f>
        <v>1.3002364066193853E-2</v>
      </c>
      <c r="N1172" s="40">
        <f>(Fails!N1172)/(Tests!N1172)</f>
        <v>1.2195121951219513E-2</v>
      </c>
      <c r="O1172" s="40">
        <f>(Fails!O1172)/(Tests!O1172)</f>
        <v>5.454545454545455E-3</v>
      </c>
      <c r="P1172" s="40">
        <f>(Fails!P1172)/(Tests!P1172)</f>
        <v>0</v>
      </c>
      <c r="Q1172" s="40" t="e">
        <f>(Fails!Q1172)/(Tests!Q1172)</f>
        <v>#DIV/0!</v>
      </c>
      <c r="R1172" s="40">
        <f>(Fails!R1172)/(Tests!R1172)</f>
        <v>5.9472522853840498E-2</v>
      </c>
    </row>
    <row r="1173" spans="1:18">
      <c r="A1173" s="37" t="s">
        <v>136</v>
      </c>
      <c r="B1173" s="40">
        <f>(Fails!B1173)/(Tests!B1173)</f>
        <v>0.125</v>
      </c>
      <c r="C1173" s="40">
        <f>(Fails!C1173)/(Tests!C1173)</f>
        <v>0.16</v>
      </c>
      <c r="D1173" s="40">
        <f>(Fails!D1173)/(Tests!D1173)</f>
        <v>5.2631578947368418E-2</v>
      </c>
      <c r="E1173" s="40">
        <f>(Fails!E1173)/(Tests!E1173)</f>
        <v>9.375E-2</v>
      </c>
      <c r="F1173" s="40">
        <f>(Fails!F1173)/(Tests!F1173)</f>
        <v>8.8888888888888892E-2</v>
      </c>
      <c r="G1173" s="40">
        <f>(Fails!G1173)/(Tests!G1173)</f>
        <v>3.9473684210526314E-2</v>
      </c>
      <c r="H1173" s="40">
        <f>(Fails!H1173)/(Tests!H1173)</f>
        <v>2.5000000000000001E-2</v>
      </c>
      <c r="I1173" s="40">
        <f>(Fails!I1173)/(Tests!I1173)</f>
        <v>4.2553191489361701E-2</v>
      </c>
      <c r="J1173" s="40">
        <f>(Fails!J1173)/(Tests!J1173)</f>
        <v>2.9702970297029702E-2</v>
      </c>
      <c r="K1173" s="40">
        <f>(Fails!K1173)/(Tests!K1173)</f>
        <v>0</v>
      </c>
      <c r="L1173" s="40">
        <f>(Fails!L1173)/(Tests!L1173)</f>
        <v>1.7391304347826087E-2</v>
      </c>
      <c r="M1173" s="40">
        <f>(Fails!M1173)/(Tests!M1173)</f>
        <v>0</v>
      </c>
      <c r="N1173" s="40">
        <f>(Fails!N1173)/(Tests!N1173)</f>
        <v>0</v>
      </c>
      <c r="O1173" s="40">
        <f>(Fails!O1173)/(Tests!O1173)</f>
        <v>0</v>
      </c>
      <c r="P1173" s="40">
        <f>(Fails!P1173)/(Tests!P1173)</f>
        <v>7.6923076923076927E-2</v>
      </c>
      <c r="Q1173" s="40" t="e">
        <f>(Fails!Q1173)/(Tests!Q1173)</f>
        <v>#DIV/0!</v>
      </c>
      <c r="R1173" s="40">
        <f>(Fails!R1173)/(Tests!R1173)</f>
        <v>3.9041703637976932E-2</v>
      </c>
    </row>
    <row r="1174" spans="1:18">
      <c r="A1174" s="37" t="s">
        <v>137</v>
      </c>
      <c r="B1174" s="40">
        <f>(Fails!B1174)/(Tests!B1174)</f>
        <v>0.17037037037037037</v>
      </c>
      <c r="C1174" s="40">
        <f>(Fails!C1174)/(Tests!C1174)</f>
        <v>0.1076923076923077</v>
      </c>
      <c r="D1174" s="40">
        <f>(Fails!D1174)/(Tests!D1174)</f>
        <v>0.10852713178294573</v>
      </c>
      <c r="E1174" s="40">
        <f>(Fails!E1174)/(Tests!E1174)</f>
        <v>0.10144927536231885</v>
      </c>
      <c r="F1174" s="40">
        <f>(Fails!F1174)/(Tests!F1174)</f>
        <v>0.09</v>
      </c>
      <c r="G1174" s="40">
        <f>(Fails!G1174)/(Tests!G1174)</f>
        <v>7.8260869565217397E-2</v>
      </c>
      <c r="H1174" s="40">
        <f>(Fails!H1174)/(Tests!H1174)</f>
        <v>6.9930069930069935E-2</v>
      </c>
      <c r="I1174" s="40">
        <f>(Fails!I1174)/(Tests!I1174)</f>
        <v>7.4534161490683232E-2</v>
      </c>
      <c r="J1174" s="40">
        <f>(Fails!J1174)/(Tests!J1174)</f>
        <v>3.7974683544303799E-2</v>
      </c>
      <c r="K1174" s="40">
        <f>(Fails!K1174)/(Tests!K1174)</f>
        <v>2.4844720496894408E-2</v>
      </c>
      <c r="L1174" s="40">
        <f>(Fails!L1174)/(Tests!L1174)</f>
        <v>3.1847133757961783E-2</v>
      </c>
      <c r="M1174" s="40">
        <f>(Fails!M1174)/(Tests!M1174)</f>
        <v>1.9736842105263157E-2</v>
      </c>
      <c r="N1174" s="40">
        <f>(Fails!N1174)/(Tests!N1174)</f>
        <v>4.2016806722689079E-2</v>
      </c>
      <c r="O1174" s="40">
        <f>(Fails!O1174)/(Tests!O1174)</f>
        <v>0</v>
      </c>
      <c r="P1174" s="40">
        <f>(Fails!P1174)/(Tests!P1174)</f>
        <v>0</v>
      </c>
      <c r="Q1174" s="40" t="e">
        <f>(Fails!Q1174)/(Tests!Q1174)</f>
        <v>#DIV/0!</v>
      </c>
      <c r="R1174" s="40">
        <f>(Fails!R1174)/(Tests!R1174)</f>
        <v>6.7015706806282729E-2</v>
      </c>
    </row>
    <row r="1175" spans="1:18">
      <c r="A1175" s="37" t="s">
        <v>138</v>
      </c>
      <c r="B1175" s="40">
        <f>(Fails!B1175)/(Tests!B1175)</f>
        <v>0.13732394366197184</v>
      </c>
      <c r="C1175" s="40">
        <f>(Fails!C1175)/(Tests!C1175)</f>
        <v>0.14015151515151514</v>
      </c>
      <c r="D1175" s="40">
        <f>(Fails!D1175)/(Tests!D1175)</f>
        <v>0.11419753086419752</v>
      </c>
      <c r="E1175" s="40">
        <f>(Fails!E1175)/(Tests!E1175)</f>
        <v>8.7087087087087081E-2</v>
      </c>
      <c r="F1175" s="40">
        <f>(Fails!F1175)/(Tests!F1175)</f>
        <v>6.9078947368421059E-2</v>
      </c>
      <c r="G1175" s="40">
        <f>(Fails!G1175)/(Tests!G1175)</f>
        <v>7.2829131652661069E-2</v>
      </c>
      <c r="H1175" s="40">
        <f>(Fails!H1175)/(Tests!H1175)</f>
        <v>5.6122448979591837E-2</v>
      </c>
      <c r="I1175" s="40">
        <f>(Fails!I1175)/(Tests!I1175)</f>
        <v>3.8990825688073397E-2</v>
      </c>
      <c r="J1175" s="40">
        <f>(Fails!J1175)/(Tests!J1175)</f>
        <v>2.5369978858350951E-2</v>
      </c>
      <c r="K1175" s="40">
        <f>(Fails!K1175)/(Tests!K1175)</f>
        <v>2.5477707006369428E-2</v>
      </c>
      <c r="L1175" s="40">
        <f>(Fails!L1175)/(Tests!L1175)</f>
        <v>1.5533980582524271E-2</v>
      </c>
      <c r="M1175" s="40">
        <f>(Fails!M1175)/(Tests!M1175)</f>
        <v>1.5418502202643172E-2</v>
      </c>
      <c r="N1175" s="40">
        <f>(Fails!N1175)/(Tests!N1175)</f>
        <v>8.4388185654008432E-3</v>
      </c>
      <c r="O1175" s="40">
        <f>(Fails!O1175)/(Tests!O1175)</f>
        <v>2.6595744680851063E-3</v>
      </c>
      <c r="P1175" s="40">
        <f>(Fails!P1175)/(Tests!P1175)</f>
        <v>0</v>
      </c>
      <c r="Q1175" s="40" t="e">
        <f>(Fails!Q1175)/(Tests!Q1175)</f>
        <v>#DIV/0!</v>
      </c>
      <c r="R1175" s="40">
        <f>(Fails!R1175)/(Tests!R1175)</f>
        <v>4.9293222181949981E-2</v>
      </c>
    </row>
    <row r="1176" spans="1:18">
      <c r="A1176" s="37" t="s">
        <v>139</v>
      </c>
      <c r="B1176" s="40">
        <f>(Fails!B1176)/(Tests!B1176)</f>
        <v>0.11764705882352941</v>
      </c>
      <c r="C1176" s="40">
        <f>(Fails!C1176)/(Tests!C1176)</f>
        <v>6.8965517241379309E-2</v>
      </c>
      <c r="D1176" s="40">
        <f>(Fails!D1176)/(Tests!D1176)</f>
        <v>0.125</v>
      </c>
      <c r="E1176" s="40">
        <f>(Fails!E1176)/(Tests!E1176)</f>
        <v>5.1948051948051951E-2</v>
      </c>
      <c r="F1176" s="40">
        <f>(Fails!F1176)/(Tests!F1176)</f>
        <v>6.3492063492063489E-2</v>
      </c>
      <c r="G1176" s="40">
        <f>(Fails!G1176)/(Tests!G1176)</f>
        <v>4.1666666666666664E-2</v>
      </c>
      <c r="H1176" s="40">
        <f>(Fails!H1176)/(Tests!H1176)</f>
        <v>6.6666666666666666E-2</v>
      </c>
      <c r="I1176" s="40">
        <f>(Fails!I1176)/(Tests!I1176)</f>
        <v>4.7058823529411764E-2</v>
      </c>
      <c r="J1176" s="40">
        <f>(Fails!J1176)/(Tests!J1176)</f>
        <v>6.8493150684931503E-2</v>
      </c>
      <c r="K1176" s="40">
        <f>(Fails!K1176)/(Tests!K1176)</f>
        <v>1.2048192771084338E-2</v>
      </c>
      <c r="L1176" s="40">
        <f>(Fails!L1176)/(Tests!L1176)</f>
        <v>2.0833333333333332E-2</v>
      </c>
      <c r="M1176" s="40">
        <f>(Fails!M1176)/(Tests!M1176)</f>
        <v>1.2500000000000001E-2</v>
      </c>
      <c r="N1176" s="40">
        <f>(Fails!N1176)/(Tests!N1176)</f>
        <v>0</v>
      </c>
      <c r="O1176" s="40">
        <f>(Fails!O1176)/(Tests!O1176)</f>
        <v>0</v>
      </c>
      <c r="P1176" s="40">
        <f>(Fails!P1176)/(Tests!P1176)</f>
        <v>0</v>
      </c>
      <c r="Q1176" s="40" t="e">
        <f>(Fails!Q1176)/(Tests!Q1176)</f>
        <v>#DIV/0!</v>
      </c>
      <c r="R1176" s="40">
        <f>(Fails!R1176)/(Tests!R1176)</f>
        <v>4.8479087452471481E-2</v>
      </c>
    </row>
    <row r="1177" spans="1:18">
      <c r="A1177" s="37" t="s">
        <v>140</v>
      </c>
      <c r="B1177" s="40">
        <f>(Fails!B1177)/(Tests!B1177)</f>
        <v>8.1632653061224483E-2</v>
      </c>
      <c r="C1177" s="40">
        <f>(Fails!C1177)/(Tests!C1177)</f>
        <v>0.1111111111111111</v>
      </c>
      <c r="D1177" s="40">
        <f>(Fails!D1177)/(Tests!D1177)</f>
        <v>8.6419753086419748E-2</v>
      </c>
      <c r="E1177" s="40">
        <f>(Fails!E1177)/(Tests!E1177)</f>
        <v>0.15384615384615385</v>
      </c>
      <c r="F1177" s="40">
        <f>(Fails!F1177)/(Tests!F1177)</f>
        <v>6.9444444444444448E-2</v>
      </c>
      <c r="G1177" s="40">
        <f>(Fails!G1177)/(Tests!G1177)</f>
        <v>4.3478260869565216E-2</v>
      </c>
      <c r="H1177" s="40">
        <f>(Fails!H1177)/(Tests!H1177)</f>
        <v>5.4263565891472867E-2</v>
      </c>
      <c r="I1177" s="40">
        <f>(Fails!I1177)/(Tests!I1177)</f>
        <v>2.9629629629629631E-2</v>
      </c>
      <c r="J1177" s="40">
        <f>(Fails!J1177)/(Tests!J1177)</f>
        <v>3.2467532467532464E-2</v>
      </c>
      <c r="K1177" s="40">
        <f>(Fails!K1177)/(Tests!K1177)</f>
        <v>2.7472527472527472E-2</v>
      </c>
      <c r="L1177" s="40">
        <f>(Fails!L1177)/(Tests!L1177)</f>
        <v>3.0303030303030304E-2</v>
      </c>
      <c r="M1177" s="40">
        <f>(Fails!M1177)/(Tests!M1177)</f>
        <v>1.2269938650306749E-2</v>
      </c>
      <c r="N1177" s="40">
        <f>(Fails!N1177)/(Tests!N1177)</f>
        <v>5.235602094240838E-3</v>
      </c>
      <c r="O1177" s="40">
        <f>(Fails!O1177)/(Tests!O1177)</f>
        <v>1.1494252873563218E-2</v>
      </c>
      <c r="P1177" s="40">
        <f>(Fails!P1177)/(Tests!P1177)</f>
        <v>0</v>
      </c>
      <c r="Q1177" s="40">
        <f>(Fails!Q1177)/(Tests!Q1177)</f>
        <v>0</v>
      </c>
      <c r="R1177" s="40">
        <f>(Fails!R1177)/(Tests!R1177)</f>
        <v>3.9798206278026903E-2</v>
      </c>
    </row>
    <row r="1178" spans="1:18">
      <c r="A1178" s="37" t="s">
        <v>1248</v>
      </c>
      <c r="B1178" s="40" t="e">
        <f>(Fails!B1178)/(Tests!B1178)</f>
        <v>#DIV/0!</v>
      </c>
      <c r="C1178" s="40" t="e">
        <f>(Fails!C1178)/(Tests!C1178)</f>
        <v>#DIV/0!</v>
      </c>
      <c r="D1178" s="40" t="e">
        <f>(Fails!D1178)/(Tests!D1178)</f>
        <v>#DIV/0!</v>
      </c>
      <c r="E1178" s="40" t="e">
        <f>(Fails!E1178)/(Tests!E1178)</f>
        <v>#DIV/0!</v>
      </c>
      <c r="F1178" s="40">
        <f>(Fails!F1178)/(Tests!F1178)</f>
        <v>0</v>
      </c>
      <c r="G1178" s="40" t="e">
        <f>(Fails!G1178)/(Tests!G1178)</f>
        <v>#DIV/0!</v>
      </c>
      <c r="H1178" s="40" t="e">
        <f>(Fails!H1178)/(Tests!H1178)</f>
        <v>#DIV/0!</v>
      </c>
      <c r="I1178" s="40">
        <f>(Fails!I1178)/(Tests!I1178)</f>
        <v>0.2</v>
      </c>
      <c r="J1178" s="40" t="e">
        <f>(Fails!J1178)/(Tests!J1178)</f>
        <v>#DIV/0!</v>
      </c>
      <c r="K1178" s="40" t="e">
        <f>(Fails!K1178)/(Tests!K1178)</f>
        <v>#DIV/0!</v>
      </c>
      <c r="L1178" s="40">
        <f>(Fails!L1178)/(Tests!L1178)</f>
        <v>0</v>
      </c>
      <c r="M1178" s="40">
        <f>(Fails!M1178)/(Tests!M1178)</f>
        <v>0</v>
      </c>
      <c r="N1178" s="40">
        <f>(Fails!N1178)/(Tests!N1178)</f>
        <v>0</v>
      </c>
      <c r="O1178" s="40" t="e">
        <f>(Fails!O1178)/(Tests!O1178)</f>
        <v>#DIV/0!</v>
      </c>
      <c r="P1178" s="40" t="e">
        <f>(Fails!P1178)/(Tests!P1178)</f>
        <v>#DIV/0!</v>
      </c>
      <c r="Q1178" s="40" t="e">
        <f>(Fails!Q1178)/(Tests!Q1178)</f>
        <v>#DIV/0!</v>
      </c>
      <c r="R1178" s="40">
        <f>(Fails!R1178)/(Tests!R1178)</f>
        <v>7.6923076923076927E-2</v>
      </c>
    </row>
    <row r="1179" spans="1:18">
      <c r="A1179" s="37" t="s">
        <v>141</v>
      </c>
      <c r="B1179" s="40">
        <f>(Fails!B1179)/(Tests!B1179)</f>
        <v>9.6774193548387094E-2</v>
      </c>
      <c r="C1179" s="40">
        <f>(Fails!C1179)/(Tests!C1179)</f>
        <v>0.11538461538461539</v>
      </c>
      <c r="D1179" s="40">
        <f>(Fails!D1179)/(Tests!D1179)</f>
        <v>5.7851239669421489E-2</v>
      </c>
      <c r="E1179" s="40">
        <f>(Fails!E1179)/(Tests!E1179)</f>
        <v>7.4324324324324328E-2</v>
      </c>
      <c r="F1179" s="40">
        <f>(Fails!F1179)/(Tests!F1179)</f>
        <v>2.4691358024691357E-2</v>
      </c>
      <c r="G1179" s="40">
        <f>(Fails!G1179)/(Tests!G1179)</f>
        <v>0.11764705882352941</v>
      </c>
      <c r="H1179" s="40">
        <f>(Fails!H1179)/(Tests!H1179)</f>
        <v>4.2857142857142858E-2</v>
      </c>
      <c r="I1179" s="40">
        <f>(Fails!I1179)/(Tests!I1179)</f>
        <v>5.2401746724890827E-2</v>
      </c>
      <c r="J1179" s="40">
        <f>(Fails!J1179)/(Tests!J1179)</f>
        <v>4.5871559633027525E-2</v>
      </c>
      <c r="K1179" s="40">
        <f>(Fails!K1179)/(Tests!K1179)</f>
        <v>2.7027027027027029E-2</v>
      </c>
      <c r="L1179" s="40">
        <f>(Fails!L1179)/(Tests!L1179)</f>
        <v>2.5316455696202531E-2</v>
      </c>
      <c r="M1179" s="40">
        <f>(Fails!M1179)/(Tests!M1179)</f>
        <v>1.2295081967213115E-2</v>
      </c>
      <c r="N1179" s="40">
        <f>(Fails!N1179)/(Tests!N1179)</f>
        <v>2.8571428571428571E-2</v>
      </c>
      <c r="O1179" s="40">
        <f>(Fails!O1179)/(Tests!O1179)</f>
        <v>0</v>
      </c>
      <c r="P1179" s="40">
        <f>(Fails!P1179)/(Tests!P1179)</f>
        <v>0</v>
      </c>
      <c r="Q1179" s="40" t="e">
        <f>(Fails!Q1179)/(Tests!Q1179)</f>
        <v>#DIV/0!</v>
      </c>
      <c r="R1179" s="40">
        <f>(Fails!R1179)/(Tests!R1179)</f>
        <v>4.4526143790849675E-2</v>
      </c>
    </row>
    <row r="1180" spans="1:18">
      <c r="A1180" s="37" t="s">
        <v>142</v>
      </c>
      <c r="B1180" s="40">
        <f>(Fails!B1180)/(Tests!B1180)</f>
        <v>0.17543859649122806</v>
      </c>
      <c r="C1180" s="40">
        <f>(Fails!C1180)/(Tests!C1180)</f>
        <v>0.13559322033898305</v>
      </c>
      <c r="D1180" s="40">
        <f>(Fails!D1180)/(Tests!D1180)</f>
        <v>0.16438356164383561</v>
      </c>
      <c r="E1180" s="40">
        <f>(Fails!E1180)/(Tests!E1180)</f>
        <v>0.15189873417721519</v>
      </c>
      <c r="F1180" s="40">
        <f>(Fails!F1180)/(Tests!F1180)</f>
        <v>0.11538461538461539</v>
      </c>
      <c r="G1180" s="40">
        <f>(Fails!G1180)/(Tests!G1180)</f>
        <v>7.2463768115942032E-2</v>
      </c>
      <c r="H1180" s="40">
        <f>(Fails!H1180)/(Tests!H1180)</f>
        <v>8.9743589743589744E-2</v>
      </c>
      <c r="I1180" s="40">
        <f>(Fails!I1180)/(Tests!I1180)</f>
        <v>7.6923076923076927E-2</v>
      </c>
      <c r="J1180" s="40">
        <f>(Fails!J1180)/(Tests!J1180)</f>
        <v>9.8765432098765427E-2</v>
      </c>
      <c r="K1180" s="40">
        <f>(Fails!K1180)/(Tests!K1180)</f>
        <v>1.2345679012345678E-2</v>
      </c>
      <c r="L1180" s="40">
        <f>(Fails!L1180)/(Tests!L1180)</f>
        <v>1.4705882352941176E-2</v>
      </c>
      <c r="M1180" s="40">
        <f>(Fails!M1180)/(Tests!M1180)</f>
        <v>3.5714285714285712E-2</v>
      </c>
      <c r="N1180" s="40">
        <f>(Fails!N1180)/(Tests!N1180)</f>
        <v>0</v>
      </c>
      <c r="O1180" s="40">
        <f>(Fails!O1180)/(Tests!O1180)</f>
        <v>0</v>
      </c>
      <c r="P1180" s="40">
        <f>(Fails!P1180)/(Tests!P1180)</f>
        <v>0</v>
      </c>
      <c r="Q1180" s="40" t="e">
        <f>(Fails!Q1180)/(Tests!Q1180)</f>
        <v>#DIV/0!</v>
      </c>
      <c r="R1180" s="40">
        <f>(Fails!R1180)/(Tests!R1180)</f>
        <v>8.3511777301927201E-2</v>
      </c>
    </row>
    <row r="1181" spans="1:18">
      <c r="A1181" s="37" t="s">
        <v>143</v>
      </c>
      <c r="B1181" s="40">
        <f>(Fails!B1181)/(Tests!B1181)</f>
        <v>0.20833333333333334</v>
      </c>
      <c r="C1181" s="40">
        <f>(Fails!C1181)/(Tests!C1181)</f>
        <v>0.3</v>
      </c>
      <c r="D1181" s="40">
        <f>(Fails!D1181)/(Tests!D1181)</f>
        <v>0.15517241379310345</v>
      </c>
      <c r="E1181" s="40">
        <f>(Fails!E1181)/(Tests!E1181)</f>
        <v>0.23214285714285715</v>
      </c>
      <c r="F1181" s="40">
        <f>(Fails!F1181)/(Tests!F1181)</f>
        <v>0.16666666666666666</v>
      </c>
      <c r="G1181" s="40">
        <f>(Fails!G1181)/(Tests!G1181)</f>
        <v>0.1111111111111111</v>
      </c>
      <c r="H1181" s="40">
        <f>(Fails!H1181)/(Tests!H1181)</f>
        <v>0.15</v>
      </c>
      <c r="I1181" s="40">
        <f>(Fails!I1181)/(Tests!I1181)</f>
        <v>9.5238095238095233E-2</v>
      </c>
      <c r="J1181" s="40">
        <f>(Fails!J1181)/(Tests!J1181)</f>
        <v>0.1111111111111111</v>
      </c>
      <c r="K1181" s="40">
        <f>(Fails!K1181)/(Tests!K1181)</f>
        <v>5.2631578947368418E-2</v>
      </c>
      <c r="L1181" s="40">
        <f>(Fails!L1181)/(Tests!L1181)</f>
        <v>5.2631578947368418E-2</v>
      </c>
      <c r="M1181" s="40">
        <f>(Fails!M1181)/(Tests!M1181)</f>
        <v>2.6315789473684209E-2</v>
      </c>
      <c r="N1181" s="40">
        <f>(Fails!N1181)/(Tests!N1181)</f>
        <v>3.2258064516129031E-2</v>
      </c>
      <c r="O1181" s="40">
        <f>(Fails!O1181)/(Tests!O1181)</f>
        <v>0</v>
      </c>
      <c r="P1181" s="40">
        <f>(Fails!P1181)/(Tests!P1181)</f>
        <v>0</v>
      </c>
      <c r="Q1181" s="40" t="e">
        <f>(Fails!Q1181)/(Tests!Q1181)</f>
        <v>#DIV/0!</v>
      </c>
      <c r="R1181" s="40">
        <f>(Fails!R1181)/(Tests!R1181)</f>
        <v>0.13197969543147209</v>
      </c>
    </row>
    <row r="1182" spans="1:18">
      <c r="A1182" s="37" t="s">
        <v>144</v>
      </c>
      <c r="B1182" s="40">
        <f>(Fails!B1182)/(Tests!B1182)</f>
        <v>0.20168067226890757</v>
      </c>
      <c r="C1182" s="40">
        <f>(Fails!C1182)/(Tests!C1182)</f>
        <v>0.14953271028037382</v>
      </c>
      <c r="D1182" s="40">
        <f>(Fails!D1182)/(Tests!D1182)</f>
        <v>0.12849162011173185</v>
      </c>
      <c r="E1182" s="40">
        <f>(Fails!E1182)/(Tests!E1182)</f>
        <v>7.1428571428571425E-2</v>
      </c>
      <c r="F1182" s="40">
        <f>(Fails!F1182)/(Tests!F1182)</f>
        <v>9.5652173913043481E-2</v>
      </c>
      <c r="G1182" s="40">
        <f>(Fails!G1182)/(Tests!G1182)</f>
        <v>9.375E-2</v>
      </c>
      <c r="H1182" s="40">
        <f>(Fails!H1182)/(Tests!H1182)</f>
        <v>8.0357142857142863E-2</v>
      </c>
      <c r="I1182" s="40">
        <f>(Fails!I1182)/(Tests!I1182)</f>
        <v>1.8018018018018018E-2</v>
      </c>
      <c r="J1182" s="40">
        <f>(Fails!J1182)/(Tests!J1182)</f>
        <v>1.4925373134328358E-2</v>
      </c>
      <c r="K1182" s="40">
        <f>(Fails!K1182)/(Tests!K1182)</f>
        <v>1.7391304347826087E-2</v>
      </c>
      <c r="L1182" s="40">
        <f>(Fails!L1182)/(Tests!L1182)</f>
        <v>1.9736842105263157E-2</v>
      </c>
      <c r="M1182" s="40">
        <f>(Fails!M1182)/(Tests!M1182)</f>
        <v>0</v>
      </c>
      <c r="N1182" s="40">
        <f>(Fails!N1182)/(Tests!N1182)</f>
        <v>0</v>
      </c>
      <c r="O1182" s="40">
        <f>(Fails!O1182)/(Tests!O1182)</f>
        <v>2.4390243902439025E-2</v>
      </c>
      <c r="P1182" s="40">
        <f>(Fails!P1182)/(Tests!P1182)</f>
        <v>0</v>
      </c>
      <c r="Q1182" s="40" t="e">
        <f>(Fails!Q1182)/(Tests!Q1182)</f>
        <v>#DIV/0!</v>
      </c>
      <c r="R1182" s="40">
        <f>(Fails!R1182)/(Tests!R1182)</f>
        <v>6.7055393586005832E-2</v>
      </c>
    </row>
    <row r="1183" spans="1:18">
      <c r="A1183" s="37" t="s">
        <v>145</v>
      </c>
      <c r="B1183" s="40">
        <f>(Fails!B1183)/(Tests!B1183)</f>
        <v>0.1702127659574468</v>
      </c>
      <c r="C1183" s="40">
        <f>(Fails!C1183)/(Tests!C1183)</f>
        <v>6.25E-2</v>
      </c>
      <c r="D1183" s="40">
        <f>(Fails!D1183)/(Tests!D1183)</f>
        <v>6.1538461538461542E-2</v>
      </c>
      <c r="E1183" s="40">
        <f>(Fails!E1183)/(Tests!E1183)</f>
        <v>8.2191780821917804E-2</v>
      </c>
      <c r="F1183" s="40">
        <f>(Fails!F1183)/(Tests!F1183)</f>
        <v>3.6363636363636362E-2</v>
      </c>
      <c r="G1183" s="40">
        <f>(Fails!G1183)/(Tests!G1183)</f>
        <v>2.7027027027027029E-2</v>
      </c>
      <c r="H1183" s="40">
        <f>(Fails!H1183)/(Tests!H1183)</f>
        <v>6.7567567567567571E-2</v>
      </c>
      <c r="I1183" s="40">
        <f>(Fails!I1183)/(Tests!I1183)</f>
        <v>1.1904761904761904E-2</v>
      </c>
      <c r="J1183" s="40">
        <f>(Fails!J1183)/(Tests!J1183)</f>
        <v>9.7087378640776691E-3</v>
      </c>
      <c r="K1183" s="40">
        <f>(Fails!K1183)/(Tests!K1183)</f>
        <v>0</v>
      </c>
      <c r="L1183" s="40">
        <f>(Fails!L1183)/(Tests!L1183)</f>
        <v>7.1942446043165471E-3</v>
      </c>
      <c r="M1183" s="40">
        <f>(Fails!M1183)/(Tests!M1183)</f>
        <v>0</v>
      </c>
      <c r="N1183" s="40">
        <f>(Fails!N1183)/(Tests!N1183)</f>
        <v>1.5503875968992248E-2</v>
      </c>
      <c r="O1183" s="40">
        <f>(Fails!O1183)/(Tests!O1183)</f>
        <v>8.4033613445378148E-3</v>
      </c>
      <c r="P1183" s="40">
        <f>(Fails!P1183)/(Tests!P1183)</f>
        <v>0</v>
      </c>
      <c r="Q1183" s="40" t="e">
        <f>(Fails!Q1183)/(Tests!Q1183)</f>
        <v>#DIV/0!</v>
      </c>
      <c r="R1183" s="40">
        <f>(Fails!R1183)/(Tests!R1183)</f>
        <v>2.9079159935379646E-2</v>
      </c>
    </row>
    <row r="1184" spans="1:18">
      <c r="A1184" s="37" t="s">
        <v>146</v>
      </c>
      <c r="B1184" s="40">
        <f>(Fails!B1184)/(Tests!B1184)</f>
        <v>0.20634920634920634</v>
      </c>
      <c r="C1184" s="40">
        <f>(Fails!C1184)/(Tests!C1184)</f>
        <v>0.14893617021276595</v>
      </c>
      <c r="D1184" s="40">
        <f>(Fails!D1184)/(Tests!D1184)</f>
        <v>4.3010752688172046E-2</v>
      </c>
      <c r="E1184" s="40">
        <f>(Fails!E1184)/(Tests!E1184)</f>
        <v>6.1403508771929821E-2</v>
      </c>
      <c r="F1184" s="40">
        <f>(Fails!F1184)/(Tests!F1184)</f>
        <v>4.1666666666666664E-2</v>
      </c>
      <c r="G1184" s="40">
        <f>(Fails!G1184)/(Tests!G1184)</f>
        <v>2.4E-2</v>
      </c>
      <c r="H1184" s="40">
        <f>(Fails!H1184)/(Tests!H1184)</f>
        <v>8.9171974522292988E-2</v>
      </c>
      <c r="I1184" s="40">
        <f>(Fails!I1184)/(Tests!I1184)</f>
        <v>2.247191011235955E-2</v>
      </c>
      <c r="J1184" s="40">
        <f>(Fails!J1184)/(Tests!J1184)</f>
        <v>4.1666666666666664E-2</v>
      </c>
      <c r="K1184" s="40">
        <f>(Fails!K1184)/(Tests!K1184)</f>
        <v>2.336448598130841E-2</v>
      </c>
      <c r="L1184" s="40">
        <f>(Fails!L1184)/(Tests!L1184)</f>
        <v>1.6597510373443983E-2</v>
      </c>
      <c r="M1184" s="40">
        <f>(Fails!M1184)/(Tests!M1184)</f>
        <v>1.11731843575419E-2</v>
      </c>
      <c r="N1184" s="40">
        <f>(Fails!N1184)/(Tests!N1184)</f>
        <v>8.5470085470085479E-3</v>
      </c>
      <c r="O1184" s="40">
        <f>(Fails!O1184)/(Tests!O1184)</f>
        <v>0</v>
      </c>
      <c r="P1184" s="40">
        <f>(Fails!P1184)/(Tests!P1184)</f>
        <v>0</v>
      </c>
      <c r="Q1184" s="40" t="e">
        <f>(Fails!Q1184)/(Tests!Q1184)</f>
        <v>#DIV/0!</v>
      </c>
      <c r="R1184" s="40">
        <f>(Fails!R1184)/(Tests!R1184)</f>
        <v>3.8354898336414048E-2</v>
      </c>
    </row>
    <row r="1185" spans="1:18">
      <c r="A1185" s="37" t="s">
        <v>147</v>
      </c>
      <c r="B1185" s="40">
        <f>(Fails!B1185)/(Tests!B1185)</f>
        <v>0.12222222222222222</v>
      </c>
      <c r="C1185" s="40">
        <f>(Fails!C1185)/(Tests!C1185)</f>
        <v>0.14705882352941177</v>
      </c>
      <c r="D1185" s="40">
        <f>(Fails!D1185)/(Tests!D1185)</f>
        <v>0.11627906976744186</v>
      </c>
      <c r="E1185" s="40">
        <f>(Fails!E1185)/(Tests!E1185)</f>
        <v>0.10294117647058823</v>
      </c>
      <c r="F1185" s="40">
        <f>(Fails!F1185)/(Tests!F1185)</f>
        <v>9.9173553719008267E-2</v>
      </c>
      <c r="G1185" s="40">
        <f>(Fails!G1185)/(Tests!G1185)</f>
        <v>7.4999999999999997E-2</v>
      </c>
      <c r="H1185" s="40">
        <f>(Fails!H1185)/(Tests!H1185)</f>
        <v>4.5918367346938778E-2</v>
      </c>
      <c r="I1185" s="40">
        <f>(Fails!I1185)/(Tests!I1185)</f>
        <v>6.9767441860465115E-2</v>
      </c>
      <c r="J1185" s="40">
        <f>(Fails!J1185)/(Tests!J1185)</f>
        <v>3.9215686274509803E-2</v>
      </c>
      <c r="K1185" s="40">
        <f>(Fails!K1185)/(Tests!K1185)</f>
        <v>3.9647577092511016E-2</v>
      </c>
      <c r="L1185" s="40">
        <f>(Fails!L1185)/(Tests!L1185)</f>
        <v>1.3605442176870748E-2</v>
      </c>
      <c r="M1185" s="40">
        <f>(Fails!M1185)/(Tests!M1185)</f>
        <v>9.3896713615023476E-3</v>
      </c>
      <c r="N1185" s="40">
        <f>(Fails!N1185)/(Tests!N1185)</f>
        <v>1.6E-2</v>
      </c>
      <c r="O1185" s="40">
        <f>(Fails!O1185)/(Tests!O1185)</f>
        <v>0</v>
      </c>
      <c r="P1185" s="40">
        <f>(Fails!P1185)/(Tests!P1185)</f>
        <v>0</v>
      </c>
      <c r="Q1185" s="40" t="e">
        <f>(Fails!Q1185)/(Tests!Q1185)</f>
        <v>#DIV/0!</v>
      </c>
      <c r="R1185" s="40">
        <f>(Fails!R1185)/(Tests!R1185)</f>
        <v>4.9884881043745201E-2</v>
      </c>
    </row>
    <row r="1186" spans="1:18">
      <c r="A1186" s="37" t="s">
        <v>1249</v>
      </c>
      <c r="B1186" s="40">
        <f>(Fails!B1186)/(Tests!B1186)</f>
        <v>0.16260162601626016</v>
      </c>
      <c r="C1186" s="40">
        <f>(Fails!C1186)/(Tests!C1186)</f>
        <v>0.20714285714285716</v>
      </c>
      <c r="D1186" s="40">
        <f>(Fails!D1186)/(Tests!D1186)</f>
        <v>0.14838709677419354</v>
      </c>
      <c r="E1186" s="40">
        <f>(Fails!E1186)/(Tests!E1186)</f>
        <v>0.10843373493975904</v>
      </c>
      <c r="F1186" s="40">
        <f>(Fails!F1186)/(Tests!F1186)</f>
        <v>9.0163934426229511E-2</v>
      </c>
      <c r="G1186" s="40">
        <f>(Fails!G1186)/(Tests!G1186)</f>
        <v>8.1761006289308172E-2</v>
      </c>
      <c r="H1186" s="40">
        <f>(Fails!H1186)/(Tests!H1186)</f>
        <v>8.0924855491329481E-2</v>
      </c>
      <c r="I1186" s="40">
        <f>(Fails!I1186)/(Tests!I1186)</f>
        <v>4.8484848484848485E-2</v>
      </c>
      <c r="J1186" s="40">
        <f>(Fails!J1186)/(Tests!J1186)</f>
        <v>4.3715846994535519E-2</v>
      </c>
      <c r="K1186" s="40">
        <f>(Fails!K1186)/(Tests!K1186)</f>
        <v>3.553299492385787E-2</v>
      </c>
      <c r="L1186" s="40">
        <f>(Fails!L1186)/(Tests!L1186)</f>
        <v>4.3290043290043288E-2</v>
      </c>
      <c r="M1186" s="40">
        <f>(Fails!M1186)/(Tests!M1186)</f>
        <v>2.0833333333333332E-2</v>
      </c>
      <c r="N1186" s="40">
        <f>(Fails!N1186)/(Tests!N1186)</f>
        <v>5.8479532163742687E-3</v>
      </c>
      <c r="O1186" s="40">
        <f>(Fails!O1186)/(Tests!O1186)</f>
        <v>0</v>
      </c>
      <c r="P1186" s="40">
        <f>(Fails!P1186)/(Tests!P1186)</f>
        <v>3.8461538461538464E-2</v>
      </c>
      <c r="Q1186" s="40" t="e">
        <f>(Fails!Q1186)/(Tests!Q1186)</f>
        <v>#DIV/0!</v>
      </c>
      <c r="R1186" s="40">
        <f>(Fails!R1186)/(Tests!R1186)</f>
        <v>7.1489726027397255E-2</v>
      </c>
    </row>
    <row r="1187" spans="1:18">
      <c r="A1187" s="37" t="s">
        <v>148</v>
      </c>
      <c r="B1187" s="40">
        <f>(Fails!B1187)/(Tests!B1187)</f>
        <v>0.14814814814814814</v>
      </c>
      <c r="C1187" s="40">
        <f>(Fails!C1187)/(Tests!C1187)</f>
        <v>0.14615384615384616</v>
      </c>
      <c r="D1187" s="40">
        <f>(Fails!D1187)/(Tests!D1187)</f>
        <v>9.9236641221374045E-2</v>
      </c>
      <c r="E1187" s="40">
        <f>(Fails!E1187)/(Tests!E1187)</f>
        <v>0.10204081632653061</v>
      </c>
      <c r="F1187" s="40">
        <f>(Fails!F1187)/(Tests!F1187)</f>
        <v>0.12121212121212122</v>
      </c>
      <c r="G1187" s="40">
        <f>(Fails!G1187)/(Tests!G1187)</f>
        <v>8.3333333333333329E-2</v>
      </c>
      <c r="H1187" s="40">
        <f>(Fails!H1187)/(Tests!H1187)</f>
        <v>0.10738255033557047</v>
      </c>
      <c r="I1187" s="40">
        <f>(Fails!I1187)/(Tests!I1187)</f>
        <v>6.1797752808988762E-2</v>
      </c>
      <c r="J1187" s="40">
        <f>(Fails!J1187)/(Tests!J1187)</f>
        <v>0.04</v>
      </c>
      <c r="K1187" s="40">
        <f>(Fails!K1187)/(Tests!K1187)</f>
        <v>5.7142857142857141E-2</v>
      </c>
      <c r="L1187" s="40">
        <f>(Fails!L1187)/(Tests!L1187)</f>
        <v>4.7413793103448273E-2</v>
      </c>
      <c r="M1187" s="40">
        <f>(Fails!M1187)/(Tests!M1187)</f>
        <v>4.3859649122807015E-2</v>
      </c>
      <c r="N1187" s="40">
        <f>(Fails!N1187)/(Tests!N1187)</f>
        <v>2.5316455696202531E-2</v>
      </c>
      <c r="O1187" s="40">
        <f>(Fails!O1187)/(Tests!O1187)</f>
        <v>8.2644628099173556E-3</v>
      </c>
      <c r="P1187" s="40">
        <f>(Fails!P1187)/(Tests!P1187)</f>
        <v>0</v>
      </c>
      <c r="Q1187" s="40" t="e">
        <f>(Fails!Q1187)/(Tests!Q1187)</f>
        <v>#DIV/0!</v>
      </c>
      <c r="R1187" s="40">
        <f>(Fails!R1187)/(Tests!R1187)</f>
        <v>7.1830376460406756E-2</v>
      </c>
    </row>
    <row r="1188" spans="1:18">
      <c r="A1188" s="37" t="s">
        <v>149</v>
      </c>
      <c r="B1188" s="40">
        <f>(Fails!B1188)/(Tests!B1188)</f>
        <v>5.1020408163265307E-2</v>
      </c>
      <c r="C1188" s="40">
        <f>(Fails!C1188)/(Tests!C1188)</f>
        <v>0.10743801652892562</v>
      </c>
      <c r="D1188" s="40">
        <f>(Fails!D1188)/(Tests!D1188)</f>
        <v>5.6962025316455694E-2</v>
      </c>
      <c r="E1188" s="40">
        <f>(Fails!E1188)/(Tests!E1188)</f>
        <v>2.8776978417266189E-2</v>
      </c>
      <c r="F1188" s="40">
        <f>(Fails!F1188)/(Tests!F1188)</f>
        <v>3.125E-2</v>
      </c>
      <c r="G1188" s="40">
        <f>(Fails!G1188)/(Tests!G1188)</f>
        <v>4.954954954954955E-2</v>
      </c>
      <c r="H1188" s="40">
        <f>(Fails!H1188)/(Tests!H1188)</f>
        <v>2.1276595744680851E-2</v>
      </c>
      <c r="I1188" s="40">
        <f>(Fails!I1188)/(Tests!I1188)</f>
        <v>3.1141868512110725E-2</v>
      </c>
      <c r="J1188" s="40">
        <f>(Fails!J1188)/(Tests!J1188)</f>
        <v>2.1126760563380281E-2</v>
      </c>
      <c r="K1188" s="40">
        <f>(Fails!K1188)/(Tests!K1188)</f>
        <v>1.9108280254777069E-2</v>
      </c>
      <c r="L1188" s="40">
        <f>(Fails!L1188)/(Tests!L1188)</f>
        <v>5.5248618784530384E-3</v>
      </c>
      <c r="M1188" s="40">
        <f>(Fails!M1188)/(Tests!M1188)</f>
        <v>2.9411764705882353E-3</v>
      </c>
      <c r="N1188" s="40">
        <f>(Fails!N1188)/(Tests!N1188)</f>
        <v>2.7100271002710027E-3</v>
      </c>
      <c r="O1188" s="40">
        <f>(Fails!O1188)/(Tests!O1188)</f>
        <v>3.2362459546925568E-3</v>
      </c>
      <c r="P1188" s="40">
        <f>(Fails!P1188)/(Tests!P1188)</f>
        <v>0</v>
      </c>
      <c r="Q1188" s="40" t="e">
        <f>(Fails!Q1188)/(Tests!Q1188)</f>
        <v>#DIV/0!</v>
      </c>
      <c r="R1188" s="40">
        <f>(Fails!R1188)/(Tests!R1188)</f>
        <v>2.2600528324038745E-2</v>
      </c>
    </row>
    <row r="1189" spans="1:18">
      <c r="A1189" s="37" t="s">
        <v>150</v>
      </c>
      <c r="B1189" s="40">
        <f>(Fails!B1189)/(Tests!B1189)</f>
        <v>9.7560975609756101E-2</v>
      </c>
      <c r="C1189" s="40">
        <f>(Fails!C1189)/(Tests!C1189)</f>
        <v>0.10714285714285714</v>
      </c>
      <c r="D1189" s="40">
        <f>(Fails!D1189)/(Tests!D1189)</f>
        <v>7.6923076923076927E-2</v>
      </c>
      <c r="E1189" s="40">
        <f>(Fails!E1189)/(Tests!E1189)</f>
        <v>9.3333333333333338E-2</v>
      </c>
      <c r="F1189" s="40">
        <f>(Fails!F1189)/(Tests!F1189)</f>
        <v>3.6363636363636362E-2</v>
      </c>
      <c r="G1189" s="40">
        <f>(Fails!G1189)/(Tests!G1189)</f>
        <v>3.2608695652173912E-2</v>
      </c>
      <c r="H1189" s="40">
        <f>(Fails!H1189)/(Tests!H1189)</f>
        <v>4.6511627906976744E-2</v>
      </c>
      <c r="I1189" s="40">
        <f>(Fails!I1189)/(Tests!I1189)</f>
        <v>8.1967213114754103E-3</v>
      </c>
      <c r="J1189" s="40">
        <f>(Fails!J1189)/(Tests!J1189)</f>
        <v>1.9108280254777069E-2</v>
      </c>
      <c r="K1189" s="40">
        <f>(Fails!K1189)/(Tests!K1189)</f>
        <v>7.0422535211267607E-3</v>
      </c>
      <c r="L1189" s="40">
        <f>(Fails!L1189)/(Tests!L1189)</f>
        <v>0</v>
      </c>
      <c r="M1189" s="40">
        <f>(Fails!M1189)/(Tests!M1189)</f>
        <v>1.2578616352201259E-2</v>
      </c>
      <c r="N1189" s="40">
        <f>(Fails!N1189)/(Tests!N1189)</f>
        <v>4.9019607843137254E-3</v>
      </c>
      <c r="O1189" s="40">
        <f>(Fails!O1189)/(Tests!O1189)</f>
        <v>1.7647058823529412E-2</v>
      </c>
      <c r="P1189" s="40">
        <f>(Fails!P1189)/(Tests!P1189)</f>
        <v>0</v>
      </c>
      <c r="Q1189" s="40" t="e">
        <f>(Fails!Q1189)/(Tests!Q1189)</f>
        <v>#DIV/0!</v>
      </c>
      <c r="R1189" s="40">
        <f>(Fails!R1189)/(Tests!R1189)</f>
        <v>2.6151930261519303E-2</v>
      </c>
    </row>
    <row r="1190" spans="1:18">
      <c r="A1190" s="37" t="s">
        <v>151</v>
      </c>
      <c r="B1190" s="40">
        <f>(Fails!B1190)/(Tests!B1190)</f>
        <v>9.5890410958904104E-2</v>
      </c>
      <c r="C1190" s="40">
        <f>(Fails!C1190)/(Tests!C1190)</f>
        <v>0.12820512820512819</v>
      </c>
      <c r="D1190" s="40">
        <f>(Fails!D1190)/(Tests!D1190)</f>
        <v>6.6037735849056603E-2</v>
      </c>
      <c r="E1190" s="40">
        <f>(Fails!E1190)/(Tests!E1190)</f>
        <v>6.7307692307692304E-2</v>
      </c>
      <c r="F1190" s="40">
        <f>(Fails!F1190)/(Tests!F1190)</f>
        <v>3.1578947368421054E-2</v>
      </c>
      <c r="G1190" s="40">
        <f>(Fails!G1190)/(Tests!G1190)</f>
        <v>7.9646017699115043E-2</v>
      </c>
      <c r="H1190" s="40">
        <f>(Fails!H1190)/(Tests!H1190)</f>
        <v>3.2000000000000001E-2</v>
      </c>
      <c r="I1190" s="40">
        <f>(Fails!I1190)/(Tests!I1190)</f>
        <v>6.8027210884353739E-3</v>
      </c>
      <c r="J1190" s="40">
        <f>(Fails!J1190)/(Tests!J1190)</f>
        <v>2.23463687150838E-2</v>
      </c>
      <c r="K1190" s="40">
        <f>(Fails!K1190)/(Tests!K1190)</f>
        <v>5.6497175141242938E-3</v>
      </c>
      <c r="L1190" s="40">
        <f>(Fails!L1190)/(Tests!L1190)</f>
        <v>1.6949152542372881E-2</v>
      </c>
      <c r="M1190" s="40">
        <f>(Fails!M1190)/(Tests!M1190)</f>
        <v>1.9607843137254902E-2</v>
      </c>
      <c r="N1190" s="40">
        <f>(Fails!N1190)/(Tests!N1190)</f>
        <v>1.7621145374449341E-2</v>
      </c>
      <c r="O1190" s="40">
        <f>(Fails!O1190)/(Tests!O1190)</f>
        <v>4.7393364928909956E-3</v>
      </c>
      <c r="P1190" s="40">
        <f>(Fails!P1190)/(Tests!P1190)</f>
        <v>0</v>
      </c>
      <c r="Q1190" s="40" t="e">
        <f>(Fails!Q1190)/(Tests!Q1190)</f>
        <v>#DIV/0!</v>
      </c>
      <c r="R1190" s="40">
        <f>(Fails!R1190)/(Tests!R1190)</f>
        <v>3.1383737517831668E-2</v>
      </c>
    </row>
    <row r="1191" spans="1:18">
      <c r="A1191" s="37" t="s">
        <v>152</v>
      </c>
      <c r="B1191" s="40">
        <f>(Fails!B1191)/(Tests!B1191)</f>
        <v>0.14285714285714285</v>
      </c>
      <c r="C1191" s="40">
        <f>(Fails!C1191)/(Tests!C1191)</f>
        <v>0.15584415584415584</v>
      </c>
      <c r="D1191" s="40">
        <f>(Fails!D1191)/(Tests!D1191)</f>
        <v>8.1818181818181818E-2</v>
      </c>
      <c r="E1191" s="40">
        <f>(Fails!E1191)/(Tests!E1191)</f>
        <v>4.0816326530612242E-2</v>
      </c>
      <c r="F1191" s="40">
        <f>(Fails!F1191)/(Tests!F1191)</f>
        <v>7.0796460176991149E-2</v>
      </c>
      <c r="G1191" s="40">
        <f>(Fails!G1191)/(Tests!G1191)</f>
        <v>7.9365079365079361E-2</v>
      </c>
      <c r="H1191" s="40">
        <f>(Fails!H1191)/(Tests!H1191)</f>
        <v>0.06</v>
      </c>
      <c r="I1191" s="40">
        <f>(Fails!I1191)/(Tests!I1191)</f>
        <v>4.2168674698795178E-2</v>
      </c>
      <c r="J1191" s="40">
        <f>(Fails!J1191)/(Tests!J1191)</f>
        <v>5.232558139534884E-2</v>
      </c>
      <c r="K1191" s="40">
        <f>(Fails!K1191)/(Tests!K1191)</f>
        <v>4.1916167664670656E-2</v>
      </c>
      <c r="L1191" s="40">
        <f>(Fails!L1191)/(Tests!L1191)</f>
        <v>4.0540540540540543E-2</v>
      </c>
      <c r="M1191" s="40">
        <f>(Fails!M1191)/(Tests!M1191)</f>
        <v>8.6092715231788075E-2</v>
      </c>
      <c r="N1191" s="40">
        <f>(Fails!N1191)/(Tests!N1191)</f>
        <v>4.9773755656108594E-2</v>
      </c>
      <c r="O1191" s="40">
        <f>(Fails!O1191)/(Tests!O1191)</f>
        <v>1.6666666666666666E-2</v>
      </c>
      <c r="P1191" s="40">
        <f>(Fails!P1191)/(Tests!P1191)</f>
        <v>3.5714285714285712E-2</v>
      </c>
      <c r="Q1191" s="40">
        <f>(Fails!Q1191)/(Tests!Q1191)</f>
        <v>0</v>
      </c>
      <c r="R1191" s="40">
        <f>(Fails!R1191)/(Tests!R1191)</f>
        <v>6.1341571050308914E-2</v>
      </c>
    </row>
    <row r="1192" spans="1:18">
      <c r="A1192" s="37" t="s">
        <v>153</v>
      </c>
      <c r="B1192" s="40">
        <f>(Fails!B1192)/(Tests!B1192)</f>
        <v>0.1111111111111111</v>
      </c>
      <c r="C1192" s="40">
        <f>(Fails!C1192)/(Tests!C1192)</f>
        <v>0.23076923076923078</v>
      </c>
      <c r="D1192" s="40">
        <f>(Fails!D1192)/(Tests!D1192)</f>
        <v>0.17391304347826086</v>
      </c>
      <c r="E1192" s="40">
        <f>(Fails!E1192)/(Tests!E1192)</f>
        <v>0.13333333333333333</v>
      </c>
      <c r="F1192" s="40">
        <f>(Fails!F1192)/(Tests!F1192)</f>
        <v>6.25E-2</v>
      </c>
      <c r="G1192" s="40">
        <f>(Fails!G1192)/(Tests!G1192)</f>
        <v>0.16</v>
      </c>
      <c r="H1192" s="40">
        <f>(Fails!H1192)/(Tests!H1192)</f>
        <v>8.0645161290322578E-2</v>
      </c>
      <c r="I1192" s="40">
        <f>(Fails!I1192)/(Tests!I1192)</f>
        <v>0.20634920634920634</v>
      </c>
      <c r="J1192" s="40">
        <f>(Fails!J1192)/(Tests!J1192)</f>
        <v>9.1836734693877556E-2</v>
      </c>
      <c r="K1192" s="40">
        <f>(Fails!K1192)/(Tests!K1192)</f>
        <v>9.4488188976377951E-2</v>
      </c>
      <c r="L1192" s="40">
        <f>(Fails!L1192)/(Tests!L1192)</f>
        <v>8.5000000000000006E-2</v>
      </c>
      <c r="M1192" s="40">
        <f>(Fails!M1192)/(Tests!M1192)</f>
        <v>5.0156739811912224E-2</v>
      </c>
      <c r="N1192" s="40">
        <f>(Fails!N1192)/(Tests!N1192)</f>
        <v>4.9429657794676805E-2</v>
      </c>
      <c r="O1192" s="40">
        <f>(Fails!O1192)/(Tests!O1192)</f>
        <v>1.3513513513513514E-2</v>
      </c>
      <c r="P1192" s="40">
        <f>(Fails!P1192)/(Tests!P1192)</f>
        <v>0.13513513513513514</v>
      </c>
      <c r="Q1192" s="40" t="e">
        <f>(Fails!Q1192)/(Tests!Q1192)</f>
        <v>#DIV/0!</v>
      </c>
      <c r="R1192" s="40">
        <f>(Fails!R1192)/(Tests!R1192)</f>
        <v>7.2882468811556134E-2</v>
      </c>
    </row>
    <row r="1193" spans="1:18">
      <c r="A1193" s="37" t="s">
        <v>154</v>
      </c>
      <c r="B1193" s="40">
        <f>(Fails!B1193)/(Tests!B1193)</f>
        <v>0.19387755102040816</v>
      </c>
      <c r="C1193" s="40">
        <f>(Fails!C1193)/(Tests!C1193)</f>
        <v>0.17821782178217821</v>
      </c>
      <c r="D1193" s="40">
        <f>(Fails!D1193)/(Tests!D1193)</f>
        <v>0.13333333333333333</v>
      </c>
      <c r="E1193" s="40">
        <f>(Fails!E1193)/(Tests!E1193)</f>
        <v>0.15469613259668508</v>
      </c>
      <c r="F1193" s="40">
        <f>(Fails!F1193)/(Tests!F1193)</f>
        <v>0.12903225806451613</v>
      </c>
      <c r="G1193" s="40">
        <f>(Fails!G1193)/(Tests!G1193)</f>
        <v>8.5106382978723402E-2</v>
      </c>
      <c r="H1193" s="40">
        <f>(Fails!H1193)/(Tests!H1193)</f>
        <v>3.8461538461538464E-2</v>
      </c>
      <c r="I1193" s="40">
        <f>(Fails!I1193)/(Tests!I1193)</f>
        <v>5.1020408163265307E-2</v>
      </c>
      <c r="J1193" s="40">
        <f>(Fails!J1193)/(Tests!J1193)</f>
        <v>4.9504950495049507E-2</v>
      </c>
      <c r="K1193" s="40">
        <f>(Fails!K1193)/(Tests!K1193)</f>
        <v>1.8867924528301886E-2</v>
      </c>
      <c r="L1193" s="40">
        <f>(Fails!L1193)/(Tests!L1193)</f>
        <v>9.9009900990099011E-3</v>
      </c>
      <c r="M1193" s="40">
        <f>(Fails!M1193)/(Tests!M1193)</f>
        <v>2.1505376344086023E-2</v>
      </c>
      <c r="N1193" s="40">
        <f>(Fails!N1193)/(Tests!N1193)</f>
        <v>2.1739130434782608E-2</v>
      </c>
      <c r="O1193" s="40">
        <f>(Fails!O1193)/(Tests!O1193)</f>
        <v>0</v>
      </c>
      <c r="P1193" s="40">
        <f>(Fails!P1193)/(Tests!P1193)</f>
        <v>0</v>
      </c>
      <c r="Q1193" s="40" t="e">
        <f>(Fails!Q1193)/(Tests!Q1193)</f>
        <v>#DIV/0!</v>
      </c>
      <c r="R1193" s="40">
        <f>(Fails!R1193)/(Tests!R1193)</f>
        <v>9.8149186763881097E-2</v>
      </c>
    </row>
    <row r="1194" spans="1:18">
      <c r="A1194" s="37" t="s">
        <v>155</v>
      </c>
      <c r="B1194" s="40">
        <f>(Fails!B1194)/(Tests!B1194)</f>
        <v>0.125</v>
      </c>
      <c r="C1194" s="40">
        <f>(Fails!C1194)/(Tests!C1194)</f>
        <v>0.17647058823529413</v>
      </c>
      <c r="D1194" s="40">
        <f>(Fails!D1194)/(Tests!D1194)</f>
        <v>0.10638297872340426</v>
      </c>
      <c r="E1194" s="40">
        <f>(Fails!E1194)/(Tests!E1194)</f>
        <v>4.6875E-2</v>
      </c>
      <c r="F1194" s="40">
        <f>(Fails!F1194)/(Tests!F1194)</f>
        <v>9.0909090909090912E-2</v>
      </c>
      <c r="G1194" s="40">
        <f>(Fails!G1194)/(Tests!G1194)</f>
        <v>4.878048780487805E-2</v>
      </c>
      <c r="H1194" s="40">
        <f>(Fails!H1194)/(Tests!H1194)</f>
        <v>9.45945945945946E-2</v>
      </c>
      <c r="I1194" s="40">
        <f>(Fails!I1194)/(Tests!I1194)</f>
        <v>3.3707865168539325E-2</v>
      </c>
      <c r="J1194" s="40">
        <f>(Fails!J1194)/(Tests!J1194)</f>
        <v>7.3684210526315783E-2</v>
      </c>
      <c r="K1194" s="40">
        <f>(Fails!K1194)/(Tests!K1194)</f>
        <v>2.1276595744680851E-2</v>
      </c>
      <c r="L1194" s="40">
        <f>(Fails!L1194)/(Tests!L1194)</f>
        <v>9.3167701863354033E-2</v>
      </c>
      <c r="M1194" s="40">
        <f>(Fails!M1194)/(Tests!M1194)</f>
        <v>6.6390041493775934E-2</v>
      </c>
      <c r="N1194" s="40">
        <f>(Fails!N1194)/(Tests!N1194)</f>
        <v>3.1007751937984496E-2</v>
      </c>
      <c r="O1194" s="40">
        <f>(Fails!O1194)/(Tests!O1194)</f>
        <v>2.6315789473684209E-2</v>
      </c>
      <c r="P1194" s="40">
        <f>(Fails!P1194)/(Tests!P1194)</f>
        <v>0.1</v>
      </c>
      <c r="Q1194" s="40" t="e">
        <f>(Fails!Q1194)/(Tests!Q1194)</f>
        <v>#DIV/0!</v>
      </c>
      <c r="R1194" s="40">
        <f>(Fails!R1194)/(Tests!R1194)</f>
        <v>6.7975830815709973E-2</v>
      </c>
    </row>
    <row r="1195" spans="1:18">
      <c r="A1195" s="37" t="s">
        <v>156</v>
      </c>
      <c r="B1195" s="40">
        <f>(Fails!B1195)/(Tests!B1195)</f>
        <v>0.24050632911392406</v>
      </c>
      <c r="C1195" s="40">
        <f>(Fails!C1195)/(Tests!C1195)</f>
        <v>0.19801980198019803</v>
      </c>
      <c r="D1195" s="40">
        <f>(Fails!D1195)/(Tests!D1195)</f>
        <v>0.16822429906542055</v>
      </c>
      <c r="E1195" s="40">
        <f>(Fails!E1195)/(Tests!E1195)</f>
        <v>6.9230769230769235E-2</v>
      </c>
      <c r="F1195" s="40">
        <f>(Fails!F1195)/(Tests!F1195)</f>
        <v>9.8360655737704916E-2</v>
      </c>
      <c r="G1195" s="40">
        <f>(Fails!G1195)/(Tests!G1195)</f>
        <v>9.6256684491978606E-2</v>
      </c>
      <c r="H1195" s="40">
        <f>(Fails!H1195)/(Tests!H1195)</f>
        <v>7.0539419087136929E-2</v>
      </c>
      <c r="I1195" s="40">
        <f>(Fails!I1195)/(Tests!I1195)</f>
        <v>6.5934065934065936E-2</v>
      </c>
      <c r="J1195" s="40">
        <f>(Fails!J1195)/(Tests!J1195)</f>
        <v>7.5949367088607597E-2</v>
      </c>
      <c r="K1195" s="40">
        <f>(Fails!K1195)/(Tests!K1195)</f>
        <v>7.3333333333333334E-2</v>
      </c>
      <c r="L1195" s="40">
        <f>(Fails!L1195)/(Tests!L1195)</f>
        <v>3.669724770642202E-2</v>
      </c>
      <c r="M1195" s="40">
        <f>(Fails!M1195)/(Tests!M1195)</f>
        <v>6.1538461538461542E-2</v>
      </c>
      <c r="N1195" s="40">
        <f>(Fails!N1195)/(Tests!N1195)</f>
        <v>4.7619047619047616E-2</v>
      </c>
      <c r="O1195" s="40">
        <f>(Fails!O1195)/(Tests!O1195)</f>
        <v>0</v>
      </c>
      <c r="P1195" s="40">
        <f>(Fails!P1195)/(Tests!P1195)</f>
        <v>0</v>
      </c>
      <c r="Q1195" s="40" t="e">
        <f>(Fails!Q1195)/(Tests!Q1195)</f>
        <v>#DIV/0!</v>
      </c>
      <c r="R1195" s="40">
        <f>(Fails!R1195)/(Tests!R1195)</f>
        <v>9.0473656200106445E-2</v>
      </c>
    </row>
    <row r="1196" spans="1:18">
      <c r="A1196" s="37" t="s">
        <v>157</v>
      </c>
      <c r="B1196" s="40">
        <f>(Fails!B1196)/(Tests!B1196)</f>
        <v>5.9829059829059832E-2</v>
      </c>
      <c r="C1196" s="40">
        <f>(Fails!C1196)/(Tests!C1196)</f>
        <v>8.0459770114942528E-2</v>
      </c>
      <c r="D1196" s="40">
        <f>(Fails!D1196)/(Tests!D1196)</f>
        <v>8.2089552238805971E-2</v>
      </c>
      <c r="E1196" s="40">
        <f>(Fails!E1196)/(Tests!E1196)</f>
        <v>4.8128342245989303E-2</v>
      </c>
      <c r="F1196" s="40">
        <f>(Fails!F1196)/(Tests!F1196)</f>
        <v>6.4285714285714279E-2</v>
      </c>
      <c r="G1196" s="40">
        <f>(Fails!G1196)/(Tests!G1196)</f>
        <v>2.9069767441860465E-2</v>
      </c>
      <c r="H1196" s="40">
        <f>(Fails!H1196)/(Tests!H1196)</f>
        <v>4.060913705583756E-2</v>
      </c>
      <c r="I1196" s="40">
        <f>(Fails!I1196)/(Tests!I1196)</f>
        <v>2.643171806167401E-2</v>
      </c>
      <c r="J1196" s="40">
        <f>(Fails!J1196)/(Tests!J1196)</f>
        <v>1.5151515151515152E-2</v>
      </c>
      <c r="K1196" s="40">
        <f>(Fails!K1196)/(Tests!K1196)</f>
        <v>1.7182130584192441E-2</v>
      </c>
      <c r="L1196" s="40">
        <f>(Fails!L1196)/(Tests!L1196)</f>
        <v>3.246753246753247E-3</v>
      </c>
      <c r="M1196" s="40">
        <f>(Fails!M1196)/(Tests!M1196)</f>
        <v>2.7586206896551724E-2</v>
      </c>
      <c r="N1196" s="40">
        <f>(Fails!N1196)/(Tests!N1196)</f>
        <v>6.6006600660066007E-3</v>
      </c>
      <c r="O1196" s="40">
        <f>(Fails!O1196)/(Tests!O1196)</f>
        <v>3.4129692832764505E-3</v>
      </c>
      <c r="P1196" s="40">
        <f>(Fails!P1196)/(Tests!P1196)</f>
        <v>2.4390243902439025E-2</v>
      </c>
      <c r="Q1196" s="40">
        <f>(Fails!Q1196)/(Tests!Q1196)</f>
        <v>0</v>
      </c>
      <c r="R1196" s="40">
        <f>(Fails!R1196)/(Tests!R1196)</f>
        <v>2.7522935779816515E-2</v>
      </c>
    </row>
    <row r="1197" spans="1:18">
      <c r="A1197" s="37" t="s">
        <v>158</v>
      </c>
      <c r="B1197" s="40">
        <f>(Fails!B1197)/(Tests!B1197)</f>
        <v>0.10550458715596331</v>
      </c>
      <c r="C1197" s="40">
        <f>(Fails!C1197)/(Tests!C1197)</f>
        <v>0.17777777777777778</v>
      </c>
      <c r="D1197" s="40">
        <f>(Fails!D1197)/(Tests!D1197)</f>
        <v>0.15605095541401273</v>
      </c>
      <c r="E1197" s="40">
        <f>(Fails!E1197)/(Tests!E1197)</f>
        <v>0.15162454873646208</v>
      </c>
      <c r="F1197" s="40">
        <f>(Fails!F1197)/(Tests!F1197)</f>
        <v>9.2105263157894732E-2</v>
      </c>
      <c r="G1197" s="40">
        <f>(Fails!G1197)/(Tests!G1197)</f>
        <v>6.1224489795918366E-2</v>
      </c>
      <c r="H1197" s="40">
        <f>(Fails!H1197)/(Tests!H1197)</f>
        <v>6.6914498141263934E-2</v>
      </c>
      <c r="I1197" s="40">
        <f>(Fails!I1197)/(Tests!I1197)</f>
        <v>6.4257028112449793E-2</v>
      </c>
      <c r="J1197" s="40">
        <f>(Fails!J1197)/(Tests!J1197)</f>
        <v>4.2857142857142858E-2</v>
      </c>
      <c r="K1197" s="40">
        <f>(Fails!K1197)/(Tests!K1197)</f>
        <v>2.491103202846975E-2</v>
      </c>
      <c r="L1197" s="40">
        <f>(Fails!L1197)/(Tests!L1197)</f>
        <v>2.8070175438596492E-2</v>
      </c>
      <c r="M1197" s="40">
        <f>(Fails!M1197)/(Tests!M1197)</f>
        <v>2.575107296137339E-2</v>
      </c>
      <c r="N1197" s="40">
        <f>(Fails!N1197)/(Tests!N1197)</f>
        <v>1.2422360248447204E-2</v>
      </c>
      <c r="O1197" s="40">
        <f>(Fails!O1197)/(Tests!O1197)</f>
        <v>0</v>
      </c>
      <c r="P1197" s="40">
        <f>(Fails!P1197)/(Tests!P1197)</f>
        <v>0</v>
      </c>
      <c r="Q1197" s="40" t="e">
        <f>(Fails!Q1197)/(Tests!Q1197)</f>
        <v>#DIV/0!</v>
      </c>
      <c r="R1197" s="40">
        <f>(Fails!R1197)/(Tests!R1197)</f>
        <v>7.6154072331667155E-2</v>
      </c>
    </row>
    <row r="1198" spans="1:18">
      <c r="A1198" s="37" t="s">
        <v>159</v>
      </c>
      <c r="B1198" s="40">
        <f>(Fails!B1198)/(Tests!B1198)</f>
        <v>0.27777777777777779</v>
      </c>
      <c r="C1198" s="40">
        <f>(Fails!C1198)/(Tests!C1198)</f>
        <v>0.18181818181818182</v>
      </c>
      <c r="D1198" s="40">
        <f>(Fails!D1198)/(Tests!D1198)</f>
        <v>4.1666666666666664E-2</v>
      </c>
      <c r="E1198" s="40">
        <f>(Fails!E1198)/(Tests!E1198)</f>
        <v>0.08</v>
      </c>
      <c r="F1198" s="40">
        <f>(Fails!F1198)/(Tests!F1198)</f>
        <v>0.19047619047619047</v>
      </c>
      <c r="G1198" s="40">
        <f>(Fails!G1198)/(Tests!G1198)</f>
        <v>9.0909090909090912E-2</v>
      </c>
      <c r="H1198" s="40">
        <f>(Fails!H1198)/(Tests!H1198)</f>
        <v>0.16666666666666666</v>
      </c>
      <c r="I1198" s="40">
        <f>(Fails!I1198)/(Tests!I1198)</f>
        <v>3.4482758620689655E-2</v>
      </c>
      <c r="J1198" s="40">
        <f>(Fails!J1198)/(Tests!J1198)</f>
        <v>7.407407407407407E-2</v>
      </c>
      <c r="K1198" s="40">
        <f>(Fails!K1198)/(Tests!K1198)</f>
        <v>0</v>
      </c>
      <c r="L1198" s="40">
        <f>(Fails!L1198)/(Tests!L1198)</f>
        <v>0</v>
      </c>
      <c r="M1198" s="40">
        <f>(Fails!M1198)/(Tests!M1198)</f>
        <v>3.4482758620689655E-2</v>
      </c>
      <c r="N1198" s="40">
        <f>(Fails!N1198)/(Tests!N1198)</f>
        <v>0</v>
      </c>
      <c r="O1198" s="40">
        <f>(Fails!O1198)/(Tests!O1198)</f>
        <v>0</v>
      </c>
      <c r="P1198" s="40" t="e">
        <f>(Fails!P1198)/(Tests!P1198)</f>
        <v>#DIV/0!</v>
      </c>
      <c r="Q1198" s="40" t="e">
        <f>(Fails!Q1198)/(Tests!Q1198)</f>
        <v>#DIV/0!</v>
      </c>
      <c r="R1198" s="40">
        <f>(Fails!R1198)/(Tests!R1198)</f>
        <v>8.5798816568047331E-2</v>
      </c>
    </row>
    <row r="1199" spans="1:18">
      <c r="A1199" s="37" t="s">
        <v>160</v>
      </c>
      <c r="B1199" s="40">
        <f>(Fails!B1199)/(Tests!B1199)</f>
        <v>7.4999999999999997E-2</v>
      </c>
      <c r="C1199" s="40">
        <f>(Fails!C1199)/(Tests!C1199)</f>
        <v>5.8823529411764705E-2</v>
      </c>
      <c r="D1199" s="40">
        <f>(Fails!D1199)/(Tests!D1199)</f>
        <v>3.1496062992125984E-2</v>
      </c>
      <c r="E1199" s="40">
        <f>(Fails!E1199)/(Tests!E1199)</f>
        <v>2.6086956521739129E-2</v>
      </c>
      <c r="F1199" s="40">
        <f>(Fails!F1199)/(Tests!F1199)</f>
        <v>0.04</v>
      </c>
      <c r="G1199" s="40">
        <f>(Fails!G1199)/(Tests!G1199)</f>
        <v>1.7751479289940829E-2</v>
      </c>
      <c r="H1199" s="40">
        <f>(Fails!H1199)/(Tests!H1199)</f>
        <v>4.8275862068965517E-2</v>
      </c>
      <c r="I1199" s="40">
        <f>(Fails!I1199)/(Tests!I1199)</f>
        <v>3.5714285714285712E-2</v>
      </c>
      <c r="J1199" s="40">
        <f>(Fails!J1199)/(Tests!J1199)</f>
        <v>2.6666666666666668E-2</v>
      </c>
      <c r="K1199" s="40">
        <f>(Fails!K1199)/(Tests!K1199)</f>
        <v>1.7167381974248927E-2</v>
      </c>
      <c r="L1199" s="40">
        <f>(Fails!L1199)/(Tests!L1199)</f>
        <v>3.8793103448275863E-2</v>
      </c>
      <c r="M1199" s="40">
        <f>(Fails!M1199)/(Tests!M1199)</f>
        <v>3.0303030303030304E-2</v>
      </c>
      <c r="N1199" s="40">
        <f>(Fails!N1199)/(Tests!N1199)</f>
        <v>8.8888888888888889E-3</v>
      </c>
      <c r="O1199" s="40">
        <f>(Fails!O1199)/(Tests!O1199)</f>
        <v>1.015228426395939E-2</v>
      </c>
      <c r="P1199" s="40">
        <f>(Fails!P1199)/(Tests!P1199)</f>
        <v>0.05</v>
      </c>
      <c r="Q1199" s="40">
        <f>(Fails!Q1199)/(Tests!Q1199)</f>
        <v>0</v>
      </c>
      <c r="R1199" s="40">
        <f>(Fails!R1199)/(Tests!R1199)</f>
        <v>2.9525032092426188E-2</v>
      </c>
    </row>
    <row r="1200" spans="1:18">
      <c r="A1200" s="37" t="s">
        <v>161</v>
      </c>
      <c r="B1200" s="40">
        <f>(Fails!B1200)/(Tests!B1200)</f>
        <v>8.1081081081081086E-2</v>
      </c>
      <c r="C1200" s="40">
        <f>(Fails!C1200)/(Tests!C1200)</f>
        <v>1.9607843137254902E-2</v>
      </c>
      <c r="D1200" s="40">
        <f>(Fails!D1200)/(Tests!D1200)</f>
        <v>3.6363636363636362E-2</v>
      </c>
      <c r="E1200" s="40">
        <f>(Fails!E1200)/(Tests!E1200)</f>
        <v>3.2786885245901641E-2</v>
      </c>
      <c r="F1200" s="40">
        <f>(Fails!F1200)/(Tests!F1200)</f>
        <v>4.4444444444444446E-2</v>
      </c>
      <c r="G1200" s="40">
        <f>(Fails!G1200)/(Tests!G1200)</f>
        <v>2.9411764705882353E-2</v>
      </c>
      <c r="H1200" s="40">
        <f>(Fails!H1200)/(Tests!H1200)</f>
        <v>8.1967213114754092E-2</v>
      </c>
      <c r="I1200" s="40">
        <f>(Fails!I1200)/(Tests!I1200)</f>
        <v>0</v>
      </c>
      <c r="J1200" s="40">
        <f>(Fails!J1200)/(Tests!J1200)</f>
        <v>1.1904761904761904E-2</v>
      </c>
      <c r="K1200" s="40">
        <f>(Fails!K1200)/(Tests!K1200)</f>
        <v>3.0769230769230771E-2</v>
      </c>
      <c r="L1200" s="40">
        <f>(Fails!L1200)/(Tests!L1200)</f>
        <v>2.6315789473684209E-2</v>
      </c>
      <c r="M1200" s="40">
        <f>(Fails!M1200)/(Tests!M1200)</f>
        <v>3.5714285714285712E-2</v>
      </c>
      <c r="N1200" s="40">
        <f>(Fails!N1200)/(Tests!N1200)</f>
        <v>3.2786885245901641E-2</v>
      </c>
      <c r="O1200" s="40">
        <f>(Fails!O1200)/(Tests!O1200)</f>
        <v>0</v>
      </c>
      <c r="P1200" s="40">
        <f>(Fails!P1200)/(Tests!P1200)</f>
        <v>0</v>
      </c>
      <c r="Q1200" s="40" t="e">
        <f>(Fails!Q1200)/(Tests!Q1200)</f>
        <v>#DIV/0!</v>
      </c>
      <c r="R1200" s="40">
        <f>(Fails!R1200)/(Tests!R1200)</f>
        <v>3.1486146095717885E-2</v>
      </c>
    </row>
    <row r="1201" spans="1:18">
      <c r="A1201" s="37" t="s">
        <v>162</v>
      </c>
      <c r="B1201" s="40">
        <f>(Fails!B1201)/(Tests!B1201)</f>
        <v>5.2631578947368418E-2</v>
      </c>
      <c r="C1201" s="40">
        <f>(Fails!C1201)/(Tests!C1201)</f>
        <v>7.1428571428571425E-2</v>
      </c>
      <c r="D1201" s="40">
        <f>(Fails!D1201)/(Tests!D1201)</f>
        <v>6.4516129032258063E-2</v>
      </c>
      <c r="E1201" s="40">
        <f>(Fails!E1201)/(Tests!E1201)</f>
        <v>0.1</v>
      </c>
      <c r="F1201" s="40">
        <f>(Fails!F1201)/(Tests!F1201)</f>
        <v>3.3333333333333333E-2</v>
      </c>
      <c r="G1201" s="40">
        <f>(Fails!G1201)/(Tests!G1201)</f>
        <v>9.7560975609756101E-2</v>
      </c>
      <c r="H1201" s="40">
        <f>(Fails!H1201)/(Tests!H1201)</f>
        <v>7.6923076923076927E-2</v>
      </c>
      <c r="I1201" s="40">
        <f>(Fails!I1201)/(Tests!I1201)</f>
        <v>3.7037037037037035E-2</v>
      </c>
      <c r="J1201" s="40">
        <f>(Fails!J1201)/(Tests!J1201)</f>
        <v>5.1948051948051951E-2</v>
      </c>
      <c r="K1201" s="40">
        <f>(Fails!K1201)/(Tests!K1201)</f>
        <v>1.3698630136986301E-2</v>
      </c>
      <c r="L1201" s="40">
        <f>(Fails!L1201)/(Tests!L1201)</f>
        <v>1.6666666666666666E-2</v>
      </c>
      <c r="M1201" s="40">
        <f>(Fails!M1201)/(Tests!M1201)</f>
        <v>4.9180327868852458E-2</v>
      </c>
      <c r="N1201" s="40">
        <f>(Fails!N1201)/(Tests!N1201)</f>
        <v>1.8867924528301886E-2</v>
      </c>
      <c r="O1201" s="40">
        <f>(Fails!O1201)/(Tests!O1201)</f>
        <v>0</v>
      </c>
      <c r="P1201" s="40" t="e">
        <f>(Fails!P1201)/(Tests!P1201)</f>
        <v>#DIV/0!</v>
      </c>
      <c r="Q1201" s="40" t="e">
        <f>(Fails!Q1201)/(Tests!Q1201)</f>
        <v>#DIV/0!</v>
      </c>
      <c r="R1201" s="40">
        <f>(Fails!R1201)/(Tests!R1201)</f>
        <v>4.5911047345767578E-2</v>
      </c>
    </row>
    <row r="1202" spans="1:18">
      <c r="A1202" s="37" t="s">
        <v>163</v>
      </c>
      <c r="B1202" s="40">
        <f>(Fails!B1202)/(Tests!B1202)</f>
        <v>0.15492957746478872</v>
      </c>
      <c r="C1202" s="40">
        <f>(Fails!C1202)/(Tests!C1202)</f>
        <v>0.14117647058823529</v>
      </c>
      <c r="D1202" s="40">
        <f>(Fails!D1202)/(Tests!D1202)</f>
        <v>8.5106382978723402E-2</v>
      </c>
      <c r="E1202" s="40">
        <f>(Fails!E1202)/(Tests!E1202)</f>
        <v>6.1403508771929821E-2</v>
      </c>
      <c r="F1202" s="40">
        <f>(Fails!F1202)/(Tests!F1202)</f>
        <v>3.2608695652173912E-2</v>
      </c>
      <c r="G1202" s="40">
        <f>(Fails!G1202)/(Tests!G1202)</f>
        <v>2.8571428571428571E-2</v>
      </c>
      <c r="H1202" s="40">
        <f>(Fails!H1202)/(Tests!H1202)</f>
        <v>4.2016806722689079E-2</v>
      </c>
      <c r="I1202" s="40">
        <f>(Fails!I1202)/(Tests!I1202)</f>
        <v>3.2258064516129031E-2</v>
      </c>
      <c r="J1202" s="40">
        <f>(Fails!J1202)/(Tests!J1202)</f>
        <v>4.4776119402985072E-2</v>
      </c>
      <c r="K1202" s="40">
        <f>(Fails!K1202)/(Tests!K1202)</f>
        <v>1.1049723756906077E-2</v>
      </c>
      <c r="L1202" s="40">
        <f>(Fails!L1202)/(Tests!L1202)</f>
        <v>5.0251256281407036E-3</v>
      </c>
      <c r="M1202" s="40">
        <f>(Fails!M1202)/(Tests!M1202)</f>
        <v>3.0674846625766871E-2</v>
      </c>
      <c r="N1202" s="40">
        <f>(Fails!N1202)/(Tests!N1202)</f>
        <v>1.8749999999999999E-2</v>
      </c>
      <c r="O1202" s="40">
        <f>(Fails!O1202)/(Tests!O1202)</f>
        <v>8.2644628099173556E-3</v>
      </c>
      <c r="P1202" s="40">
        <f>(Fails!P1202)/(Tests!P1202)</f>
        <v>0</v>
      </c>
      <c r="Q1202" s="40" t="e">
        <f>(Fails!Q1202)/(Tests!Q1202)</f>
        <v>#DIV/0!</v>
      </c>
      <c r="R1202" s="40">
        <f>(Fails!R1202)/(Tests!R1202)</f>
        <v>3.97170837867247E-2</v>
      </c>
    </row>
    <row r="1203" spans="1:18">
      <c r="A1203" s="37" t="s">
        <v>164</v>
      </c>
      <c r="B1203" s="40">
        <f>(Fails!B1203)/(Tests!B1203)</f>
        <v>0.13333333333333333</v>
      </c>
      <c r="C1203" s="40">
        <f>(Fails!C1203)/(Tests!C1203)</f>
        <v>0.11764705882352941</v>
      </c>
      <c r="D1203" s="40">
        <f>(Fails!D1203)/(Tests!D1203)</f>
        <v>4.6511627906976744E-2</v>
      </c>
      <c r="E1203" s="40">
        <f>(Fails!E1203)/(Tests!E1203)</f>
        <v>6.1224489795918366E-2</v>
      </c>
      <c r="F1203" s="40">
        <f>(Fails!F1203)/(Tests!F1203)</f>
        <v>3.4482758620689655E-2</v>
      </c>
      <c r="G1203" s="40">
        <f>(Fails!G1203)/(Tests!G1203)</f>
        <v>0.1134020618556701</v>
      </c>
      <c r="H1203" s="40">
        <f>(Fails!H1203)/(Tests!H1203)</f>
        <v>5.9829059829059832E-2</v>
      </c>
      <c r="I1203" s="40">
        <f>(Fails!I1203)/(Tests!I1203)</f>
        <v>0.10982658959537572</v>
      </c>
      <c r="J1203" s="40">
        <f>(Fails!J1203)/(Tests!J1203)</f>
        <v>6.4356435643564358E-2</v>
      </c>
      <c r="K1203" s="40">
        <f>(Fails!K1203)/(Tests!K1203)</f>
        <v>4.0909090909090909E-2</v>
      </c>
      <c r="L1203" s="40">
        <f>(Fails!L1203)/(Tests!L1203)</f>
        <v>3.2520325203252036E-2</v>
      </c>
      <c r="M1203" s="40">
        <f>(Fails!M1203)/(Tests!M1203)</f>
        <v>4.2372881355932202E-2</v>
      </c>
      <c r="N1203" s="40">
        <f>(Fails!N1203)/(Tests!N1203)</f>
        <v>2.7431421446384038E-2</v>
      </c>
      <c r="O1203" s="40">
        <f>(Fails!O1203)/(Tests!O1203)</f>
        <v>4.6920821114369501E-2</v>
      </c>
      <c r="P1203" s="40">
        <f>(Fails!P1203)/(Tests!P1203)</f>
        <v>0.11428571428571428</v>
      </c>
      <c r="Q1203" s="40">
        <f>(Fails!Q1203)/(Tests!Q1203)</f>
        <v>1</v>
      </c>
      <c r="R1203" s="40">
        <f>(Fails!R1203)/(Tests!R1203)</f>
        <v>5.4109871953738127E-2</v>
      </c>
    </row>
    <row r="1204" spans="1:18">
      <c r="A1204" s="37" t="s">
        <v>165</v>
      </c>
      <c r="B1204" s="40">
        <f>(Fails!B1204)/(Tests!B1204)</f>
        <v>0.14746543778801843</v>
      </c>
      <c r="C1204" s="40">
        <f>(Fails!C1204)/(Tests!C1204)</f>
        <v>0.10169491525423729</v>
      </c>
      <c r="D1204" s="40">
        <f>(Fails!D1204)/(Tests!D1204)</f>
        <v>6.569343065693431E-2</v>
      </c>
      <c r="E1204" s="40">
        <f>(Fails!E1204)/(Tests!E1204)</f>
        <v>9.055118110236221E-2</v>
      </c>
      <c r="F1204" s="40">
        <f>(Fails!F1204)/(Tests!F1204)</f>
        <v>3.9823008849557522E-2</v>
      </c>
      <c r="G1204" s="40">
        <f>(Fails!G1204)/(Tests!G1204)</f>
        <v>6.0606060606060608E-2</v>
      </c>
      <c r="H1204" s="40">
        <f>(Fails!H1204)/(Tests!H1204)</f>
        <v>6.7567567567567571E-2</v>
      </c>
      <c r="I1204" s="40">
        <f>(Fails!I1204)/(Tests!I1204)</f>
        <v>5.8309037900874633E-2</v>
      </c>
      <c r="J1204" s="40">
        <f>(Fails!J1204)/(Tests!J1204)</f>
        <v>3.007518796992481E-2</v>
      </c>
      <c r="K1204" s="40">
        <f>(Fails!K1204)/(Tests!K1204)</f>
        <v>2.23463687150838E-2</v>
      </c>
      <c r="L1204" s="40">
        <f>(Fails!L1204)/(Tests!L1204)</f>
        <v>3.4883720930232558E-2</v>
      </c>
      <c r="M1204" s="40">
        <f>(Fails!M1204)/(Tests!M1204)</f>
        <v>8.5836909871244635E-3</v>
      </c>
      <c r="N1204" s="40">
        <f>(Fails!N1204)/(Tests!N1204)</f>
        <v>1.3207547169811321E-2</v>
      </c>
      <c r="O1204" s="40">
        <f>(Fails!O1204)/(Tests!O1204)</f>
        <v>6.9605568445475635E-3</v>
      </c>
      <c r="P1204" s="40">
        <f>(Fails!P1204)/(Tests!P1204)</f>
        <v>9.8591549295774641E-2</v>
      </c>
      <c r="Q1204" s="40" t="e">
        <f>(Fails!Q1204)/(Tests!Q1204)</f>
        <v>#DIV/0!</v>
      </c>
      <c r="R1204" s="40">
        <f>(Fails!R1204)/(Tests!R1204)</f>
        <v>4.5464025026068819E-2</v>
      </c>
    </row>
    <row r="1205" spans="1:18">
      <c r="A1205" s="37" t="s">
        <v>166</v>
      </c>
      <c r="B1205" s="40">
        <f>(Fails!B1205)/(Tests!B1205)</f>
        <v>0.125</v>
      </c>
      <c r="C1205" s="40">
        <f>(Fails!C1205)/(Tests!C1205)</f>
        <v>0.25</v>
      </c>
      <c r="D1205" s="40">
        <f>(Fails!D1205)/(Tests!D1205)</f>
        <v>7.407407407407407E-2</v>
      </c>
      <c r="E1205" s="40">
        <f>(Fails!E1205)/(Tests!E1205)</f>
        <v>9.0909090909090912E-2</v>
      </c>
      <c r="F1205" s="40">
        <f>(Fails!F1205)/(Tests!F1205)</f>
        <v>8.3333333333333329E-2</v>
      </c>
      <c r="G1205" s="40">
        <f>(Fails!G1205)/(Tests!G1205)</f>
        <v>4.878048780487805E-2</v>
      </c>
      <c r="H1205" s="40">
        <f>(Fails!H1205)/(Tests!H1205)</f>
        <v>8.8888888888888892E-2</v>
      </c>
      <c r="I1205" s="40">
        <f>(Fails!I1205)/(Tests!I1205)</f>
        <v>5.4794520547945202E-2</v>
      </c>
      <c r="J1205" s="40">
        <f>(Fails!J1205)/(Tests!J1205)</f>
        <v>0.1111111111111111</v>
      </c>
      <c r="K1205" s="40">
        <f>(Fails!K1205)/(Tests!K1205)</f>
        <v>7.1428571428571425E-2</v>
      </c>
      <c r="L1205" s="40">
        <f>(Fails!L1205)/(Tests!L1205)</f>
        <v>6.1797752808988762E-2</v>
      </c>
      <c r="M1205" s="40">
        <f>(Fails!M1205)/(Tests!M1205)</f>
        <v>4.2704626334519574E-2</v>
      </c>
      <c r="N1205" s="40">
        <f>(Fails!N1205)/(Tests!N1205)</f>
        <v>2.2813688212927757E-2</v>
      </c>
      <c r="O1205" s="40">
        <f>(Fails!O1205)/(Tests!O1205)</f>
        <v>1.6528925619834711E-2</v>
      </c>
      <c r="P1205" s="40">
        <f>(Fails!P1205)/(Tests!P1205)</f>
        <v>5.6074766355140186E-2</v>
      </c>
      <c r="Q1205" s="40">
        <f>(Fails!Q1205)/(Tests!Q1205)</f>
        <v>0</v>
      </c>
      <c r="R1205" s="40">
        <f>(Fails!R1205)/(Tests!R1205)</f>
        <v>4.7445255474452552E-2</v>
      </c>
    </row>
    <row r="1206" spans="1:18">
      <c r="A1206" s="37" t="s">
        <v>167</v>
      </c>
      <c r="B1206" s="40" t="e">
        <f>(Fails!B1206)/(Tests!B1206)</f>
        <v>#DIV/0!</v>
      </c>
      <c r="C1206" s="40">
        <f>(Fails!C1206)/(Tests!C1206)</f>
        <v>0</v>
      </c>
      <c r="D1206" s="40">
        <f>(Fails!D1206)/(Tests!D1206)</f>
        <v>0</v>
      </c>
      <c r="E1206" s="40">
        <f>(Fails!E1206)/(Tests!E1206)</f>
        <v>0</v>
      </c>
      <c r="F1206" s="40">
        <f>(Fails!F1206)/(Tests!F1206)</f>
        <v>7.1428571428571425E-2</v>
      </c>
      <c r="G1206" s="40">
        <f>(Fails!G1206)/(Tests!G1206)</f>
        <v>0</v>
      </c>
      <c r="H1206" s="40">
        <f>(Fails!H1206)/(Tests!H1206)</f>
        <v>0</v>
      </c>
      <c r="I1206" s="40">
        <f>(Fails!I1206)/(Tests!I1206)</f>
        <v>0</v>
      </c>
      <c r="J1206" s="40">
        <f>(Fails!J1206)/(Tests!J1206)</f>
        <v>0</v>
      </c>
      <c r="K1206" s="40">
        <f>(Fails!K1206)/(Tests!K1206)</f>
        <v>0</v>
      </c>
      <c r="L1206" s="40">
        <f>(Fails!L1206)/(Tests!L1206)</f>
        <v>0</v>
      </c>
      <c r="M1206" s="40">
        <f>(Fails!M1206)/(Tests!M1206)</f>
        <v>4.0816326530612242E-2</v>
      </c>
      <c r="N1206" s="40">
        <f>(Fails!N1206)/(Tests!N1206)</f>
        <v>3.7735849056603772E-2</v>
      </c>
      <c r="O1206" s="40">
        <f>(Fails!O1206)/(Tests!O1206)</f>
        <v>0</v>
      </c>
      <c r="P1206" s="40" t="e">
        <f>(Fails!P1206)/(Tests!P1206)</f>
        <v>#DIV/0!</v>
      </c>
      <c r="Q1206" s="40" t="e">
        <f>(Fails!Q1206)/(Tests!Q1206)</f>
        <v>#DIV/0!</v>
      </c>
      <c r="R1206" s="40">
        <f>(Fails!R1206)/(Tests!R1206)</f>
        <v>1.5772870662460567E-2</v>
      </c>
    </row>
    <row r="1207" spans="1:18">
      <c r="A1207" s="37" t="s">
        <v>168</v>
      </c>
      <c r="B1207" s="40">
        <f>(Fails!B1207)/(Tests!B1207)</f>
        <v>0.11854103343465046</v>
      </c>
      <c r="C1207" s="40">
        <f>(Fails!C1207)/(Tests!C1207)</f>
        <v>0.10084033613445378</v>
      </c>
      <c r="D1207" s="40">
        <f>(Fails!D1207)/(Tests!D1207)</f>
        <v>8.882521489971347E-2</v>
      </c>
      <c r="E1207" s="40">
        <f>(Fails!E1207)/(Tests!E1207)</f>
        <v>0.10275689223057644</v>
      </c>
      <c r="F1207" s="40">
        <f>(Fails!F1207)/(Tests!F1207)</f>
        <v>6.7340067340067339E-2</v>
      </c>
      <c r="G1207" s="40">
        <f>(Fails!G1207)/(Tests!G1207)</f>
        <v>4.960835509138381E-2</v>
      </c>
      <c r="H1207" s="40">
        <f>(Fails!H1207)/(Tests!H1207)</f>
        <v>5.473684210526316E-2</v>
      </c>
      <c r="I1207" s="40">
        <f>(Fails!I1207)/(Tests!I1207)</f>
        <v>4.6709129511677279E-2</v>
      </c>
      <c r="J1207" s="40">
        <f>(Fails!J1207)/(Tests!J1207)</f>
        <v>4.2372881355932202E-2</v>
      </c>
      <c r="K1207" s="40">
        <f>(Fails!K1207)/(Tests!K1207)</f>
        <v>3.0612244897959183E-2</v>
      </c>
      <c r="L1207" s="40">
        <f>(Fails!L1207)/(Tests!L1207)</f>
        <v>1.8691588785046728E-2</v>
      </c>
      <c r="M1207" s="40">
        <f>(Fails!M1207)/(Tests!M1207)</f>
        <v>6.9284064665127024E-3</v>
      </c>
      <c r="N1207" s="40">
        <f>(Fails!N1207)/(Tests!N1207)</f>
        <v>9.765625E-3</v>
      </c>
      <c r="O1207" s="40">
        <f>(Fails!O1207)/(Tests!O1207)</f>
        <v>2.5000000000000001E-3</v>
      </c>
      <c r="P1207" s="40">
        <f>(Fails!P1207)/(Tests!P1207)</f>
        <v>2.3809523809523808E-2</v>
      </c>
      <c r="Q1207" s="40" t="e">
        <f>(Fails!Q1207)/(Tests!Q1207)</f>
        <v>#DIV/0!</v>
      </c>
      <c r="R1207" s="40">
        <f>(Fails!R1207)/(Tests!R1207)</f>
        <v>4.8620457604306867E-2</v>
      </c>
    </row>
    <row r="1208" spans="1:18">
      <c r="A1208" s="37" t="s">
        <v>169</v>
      </c>
      <c r="B1208" s="40">
        <f>(Fails!B1208)/(Tests!B1208)</f>
        <v>0.13690476190476192</v>
      </c>
      <c r="C1208" s="40">
        <f>(Fails!C1208)/(Tests!C1208)</f>
        <v>0.12222222222222222</v>
      </c>
      <c r="D1208" s="40">
        <f>(Fails!D1208)/(Tests!D1208)</f>
        <v>0.10300429184549356</v>
      </c>
      <c r="E1208" s="40">
        <f>(Fails!E1208)/(Tests!E1208)</f>
        <v>0.10185185185185185</v>
      </c>
      <c r="F1208" s="40">
        <f>(Fails!F1208)/(Tests!F1208)</f>
        <v>0.10824742268041238</v>
      </c>
      <c r="G1208" s="40">
        <f>(Fails!G1208)/(Tests!G1208)</f>
        <v>5.8823529411764705E-2</v>
      </c>
      <c r="H1208" s="40">
        <f>(Fails!H1208)/(Tests!H1208)</f>
        <v>5.5749128919860627E-2</v>
      </c>
      <c r="I1208" s="40">
        <f>(Fails!I1208)/(Tests!I1208)</f>
        <v>3.6912751677852351E-2</v>
      </c>
      <c r="J1208" s="40">
        <f>(Fails!J1208)/(Tests!J1208)</f>
        <v>5.1829268292682924E-2</v>
      </c>
      <c r="K1208" s="40">
        <f>(Fails!K1208)/(Tests!K1208)</f>
        <v>3.9877300613496931E-2</v>
      </c>
      <c r="L1208" s="40">
        <f>(Fails!L1208)/(Tests!L1208)</f>
        <v>3.4482758620689655E-2</v>
      </c>
      <c r="M1208" s="40">
        <f>(Fails!M1208)/(Tests!M1208)</f>
        <v>2.181818181818182E-2</v>
      </c>
      <c r="N1208" s="40">
        <f>(Fails!N1208)/(Tests!N1208)</f>
        <v>1.8867924528301886E-2</v>
      </c>
      <c r="O1208" s="40">
        <f>(Fails!O1208)/(Tests!O1208)</f>
        <v>1.0344827586206896E-2</v>
      </c>
      <c r="P1208" s="40">
        <f>(Fails!P1208)/(Tests!P1208)</f>
        <v>2.7027027027027029E-2</v>
      </c>
      <c r="Q1208" s="40" t="e">
        <f>(Fails!Q1208)/(Tests!Q1208)</f>
        <v>#DIV/0!</v>
      </c>
      <c r="R1208" s="40">
        <f>(Fails!R1208)/(Tests!R1208)</f>
        <v>5.650911011354634E-2</v>
      </c>
    </row>
    <row r="1209" spans="1:18">
      <c r="A1209" s="37" t="s">
        <v>170</v>
      </c>
      <c r="B1209" s="40">
        <f>(Fails!B1209)/(Tests!B1209)</f>
        <v>0.12790697674418605</v>
      </c>
      <c r="C1209" s="40">
        <f>(Fails!C1209)/(Tests!C1209)</f>
        <v>5.7142857142857141E-2</v>
      </c>
      <c r="D1209" s="40">
        <f>(Fails!D1209)/(Tests!D1209)</f>
        <v>4.9180327868852458E-2</v>
      </c>
      <c r="E1209" s="40">
        <f>(Fails!E1209)/(Tests!E1209)</f>
        <v>8.2758620689655171E-2</v>
      </c>
      <c r="F1209" s="40">
        <f>(Fails!F1209)/(Tests!F1209)</f>
        <v>4.5045045045045043E-2</v>
      </c>
      <c r="G1209" s="40">
        <f>(Fails!G1209)/(Tests!G1209)</f>
        <v>3.5211267605633804E-2</v>
      </c>
      <c r="H1209" s="40">
        <f>(Fails!H1209)/(Tests!H1209)</f>
        <v>4.0229885057471264E-2</v>
      </c>
      <c r="I1209" s="40">
        <f>(Fails!I1209)/(Tests!I1209)</f>
        <v>4.9261083743842367E-2</v>
      </c>
      <c r="J1209" s="40">
        <f>(Fails!J1209)/(Tests!J1209)</f>
        <v>3.8277511961722487E-2</v>
      </c>
      <c r="K1209" s="40">
        <f>(Fails!K1209)/(Tests!K1209)</f>
        <v>1.7167381974248927E-2</v>
      </c>
      <c r="L1209" s="40">
        <f>(Fails!L1209)/(Tests!L1209)</f>
        <v>2.0338983050847456E-2</v>
      </c>
      <c r="M1209" s="40">
        <f>(Fails!M1209)/(Tests!M1209)</f>
        <v>1.2500000000000001E-2</v>
      </c>
      <c r="N1209" s="40">
        <f>(Fails!N1209)/(Tests!N1209)</f>
        <v>6.024096385542169E-3</v>
      </c>
      <c r="O1209" s="40">
        <f>(Fails!O1209)/(Tests!O1209)</f>
        <v>9.8684210526315784E-3</v>
      </c>
      <c r="P1209" s="40">
        <f>(Fails!P1209)/(Tests!P1209)</f>
        <v>0</v>
      </c>
      <c r="Q1209" s="40" t="e">
        <f>(Fails!Q1209)/(Tests!Q1209)</f>
        <v>#DIV/0!</v>
      </c>
      <c r="R1209" s="40">
        <f>(Fails!R1209)/(Tests!R1209)</f>
        <v>3.2058287795992714E-2</v>
      </c>
    </row>
    <row r="1210" spans="1:18">
      <c r="A1210" s="37" t="s">
        <v>171</v>
      </c>
      <c r="B1210" s="40">
        <f>(Fails!B1210)/(Tests!B1210)</f>
        <v>0.1095890410958904</v>
      </c>
      <c r="C1210" s="40">
        <f>(Fails!C1210)/(Tests!C1210)</f>
        <v>0.19277108433734941</v>
      </c>
      <c r="D1210" s="40">
        <f>(Fails!D1210)/(Tests!D1210)</f>
        <v>4.2016806722689079E-2</v>
      </c>
      <c r="E1210" s="40">
        <f>(Fails!E1210)/(Tests!E1210)</f>
        <v>0.10112359550561797</v>
      </c>
      <c r="F1210" s="40">
        <f>(Fails!F1210)/(Tests!F1210)</f>
        <v>3.896103896103896E-2</v>
      </c>
      <c r="G1210" s="40">
        <f>(Fails!G1210)/(Tests!G1210)</f>
        <v>5.0420168067226892E-2</v>
      </c>
      <c r="H1210" s="40">
        <f>(Fails!H1210)/(Tests!H1210)</f>
        <v>5.8333333333333334E-2</v>
      </c>
      <c r="I1210" s="40">
        <f>(Fails!I1210)/(Tests!I1210)</f>
        <v>5.0359712230215826E-2</v>
      </c>
      <c r="J1210" s="40">
        <f>(Fails!J1210)/(Tests!J1210)</f>
        <v>1.6260162601626018E-2</v>
      </c>
      <c r="K1210" s="40">
        <f>(Fails!K1210)/(Tests!K1210)</f>
        <v>2.7027027027027029E-2</v>
      </c>
      <c r="L1210" s="40">
        <f>(Fails!L1210)/(Tests!L1210)</f>
        <v>4.6979865771812082E-2</v>
      </c>
      <c r="M1210" s="40">
        <f>(Fails!M1210)/(Tests!M1210)</f>
        <v>4.6511627906976744E-2</v>
      </c>
      <c r="N1210" s="40">
        <f>(Fails!N1210)/(Tests!N1210)</f>
        <v>0</v>
      </c>
      <c r="O1210" s="40">
        <f>(Fails!O1210)/(Tests!O1210)</f>
        <v>0</v>
      </c>
      <c r="P1210" s="40">
        <f>(Fails!P1210)/(Tests!P1210)</f>
        <v>0</v>
      </c>
      <c r="Q1210" s="40">
        <f>(Fails!Q1210)/(Tests!Q1210)</f>
        <v>0</v>
      </c>
      <c r="R1210" s="40">
        <f>(Fails!R1210)/(Tests!R1210)</f>
        <v>4.8899755501222497E-2</v>
      </c>
    </row>
    <row r="1211" spans="1:18">
      <c r="A1211" s="37" t="s">
        <v>26</v>
      </c>
      <c r="B1211" s="40">
        <f>(Fails!B1211)/(Tests!B1211)</f>
        <v>0</v>
      </c>
      <c r="C1211" s="40">
        <f>(Fails!C1211)/(Tests!C1211)</f>
        <v>0.25</v>
      </c>
      <c r="D1211" s="40">
        <f>(Fails!D1211)/(Tests!D1211)</f>
        <v>0</v>
      </c>
      <c r="E1211" s="40">
        <f>(Fails!E1211)/(Tests!E1211)</f>
        <v>3.125E-2</v>
      </c>
      <c r="F1211" s="40">
        <f>(Fails!F1211)/(Tests!F1211)</f>
        <v>4.2553191489361701E-2</v>
      </c>
      <c r="G1211" s="40">
        <f>(Fails!G1211)/(Tests!G1211)</f>
        <v>1.6393442622950821E-2</v>
      </c>
      <c r="H1211" s="40">
        <f>(Fails!H1211)/(Tests!H1211)</f>
        <v>3.3333333333333333E-2</v>
      </c>
      <c r="I1211" s="40">
        <f>(Fails!I1211)/(Tests!I1211)</f>
        <v>2.9850746268656716E-2</v>
      </c>
      <c r="J1211" s="40">
        <f>(Fails!J1211)/(Tests!J1211)</f>
        <v>3.5714285714285712E-2</v>
      </c>
      <c r="K1211" s="40">
        <f>(Fails!K1211)/(Tests!K1211)</f>
        <v>4.2553191489361701E-2</v>
      </c>
      <c r="L1211" s="40">
        <f>(Fails!L1211)/(Tests!L1211)</f>
        <v>3.0674846625766871E-2</v>
      </c>
      <c r="M1211" s="40">
        <f>(Fails!M1211)/(Tests!M1211)</f>
        <v>1.7241379310344827E-2</v>
      </c>
      <c r="N1211" s="40">
        <f>(Fails!N1211)/(Tests!N1211)</f>
        <v>7.0921985815602835E-3</v>
      </c>
      <c r="O1211" s="40">
        <f>(Fails!O1211)/(Tests!O1211)</f>
        <v>1.6194331983805668E-2</v>
      </c>
      <c r="P1211" s="40">
        <f>(Fails!P1211)/(Tests!P1211)</f>
        <v>0.05</v>
      </c>
      <c r="Q1211" s="40" t="e">
        <f>(Fails!Q1211)/(Tests!Q1211)</f>
        <v>#DIV/0!</v>
      </c>
      <c r="R1211" s="40">
        <f>(Fails!R1211)/(Tests!R1211)</f>
        <v>2.4970273483947682E-2</v>
      </c>
    </row>
    <row r="1212" spans="1:18">
      <c r="A1212" s="37" t="s">
        <v>1265</v>
      </c>
      <c r="B1212" s="40">
        <f>(Fails!B1212)/(Tests!B1212)</f>
        <v>7.6923076923076927E-2</v>
      </c>
      <c r="C1212" s="40">
        <f>(Fails!C1212)/(Tests!C1212)</f>
        <v>0.10344827586206896</v>
      </c>
      <c r="D1212" s="40">
        <f>(Fails!D1212)/(Tests!D1212)</f>
        <v>0</v>
      </c>
      <c r="E1212" s="40">
        <f>(Fails!E1212)/(Tests!E1212)</f>
        <v>2.2727272727272728E-2</v>
      </c>
      <c r="F1212" s="40">
        <f>(Fails!F1212)/(Tests!F1212)</f>
        <v>4.6511627906976744E-2</v>
      </c>
      <c r="G1212" s="40">
        <f>(Fails!G1212)/(Tests!G1212)</f>
        <v>4.4444444444444446E-2</v>
      </c>
      <c r="H1212" s="40">
        <f>(Fails!H1212)/(Tests!H1212)</f>
        <v>1.4084507042253521E-2</v>
      </c>
      <c r="I1212" s="40">
        <f>(Fails!I1212)/(Tests!I1212)</f>
        <v>2.5974025974025976E-2</v>
      </c>
      <c r="J1212" s="40">
        <f>(Fails!J1212)/(Tests!J1212)</f>
        <v>2.6785714285714284E-2</v>
      </c>
      <c r="K1212" s="40">
        <f>(Fails!K1212)/(Tests!K1212)</f>
        <v>4.6728971962616821E-2</v>
      </c>
      <c r="L1212" s="40">
        <f>(Fails!L1212)/(Tests!L1212)</f>
        <v>1.5037593984962405E-2</v>
      </c>
      <c r="M1212" s="40">
        <f>(Fails!M1212)/(Tests!M1212)</f>
        <v>3.3175355450236969E-2</v>
      </c>
      <c r="N1212" s="40">
        <f>(Fails!N1212)/(Tests!N1212)</f>
        <v>1.7341040462427744E-2</v>
      </c>
      <c r="O1212" s="40">
        <f>(Fails!O1212)/(Tests!O1212)</f>
        <v>1.4492753623188406E-2</v>
      </c>
      <c r="P1212" s="40">
        <f>(Fails!P1212)/(Tests!P1212)</f>
        <v>0</v>
      </c>
      <c r="Q1212" s="40" t="e">
        <f>(Fails!Q1212)/(Tests!Q1212)</f>
        <v>#DIV/0!</v>
      </c>
      <c r="R1212" s="40">
        <f>(Fails!R1212)/(Tests!R1212)</f>
        <v>2.7885360185902403E-2</v>
      </c>
    </row>
    <row r="1213" spans="1:18">
      <c r="A1213" s="37" t="s">
        <v>27</v>
      </c>
      <c r="B1213" s="40">
        <f>(Fails!B1213)/(Tests!B1213)</f>
        <v>8.2568807339449546E-2</v>
      </c>
      <c r="C1213" s="40">
        <f>(Fails!C1213)/(Tests!C1213)</f>
        <v>0.15476190476190477</v>
      </c>
      <c r="D1213" s="40">
        <f>(Fails!D1213)/(Tests!D1213)</f>
        <v>7.0707070707070704E-2</v>
      </c>
      <c r="E1213" s="40">
        <f>(Fails!E1213)/(Tests!E1213)</f>
        <v>0.1134020618556701</v>
      </c>
      <c r="F1213" s="40">
        <f>(Fails!F1213)/(Tests!F1213)</f>
        <v>9.0909090909090912E-2</v>
      </c>
      <c r="G1213" s="40">
        <f>(Fails!G1213)/(Tests!G1213)</f>
        <v>8.771929824561403E-2</v>
      </c>
      <c r="H1213" s="40">
        <f>(Fails!H1213)/(Tests!H1213)</f>
        <v>0.12878787878787878</v>
      </c>
      <c r="I1213" s="40">
        <f>(Fails!I1213)/(Tests!I1213)</f>
        <v>3.4722222222222224E-2</v>
      </c>
      <c r="J1213" s="40">
        <f>(Fails!J1213)/(Tests!J1213)</f>
        <v>4.195804195804196E-2</v>
      </c>
      <c r="K1213" s="40">
        <f>(Fails!K1213)/(Tests!K1213)</f>
        <v>0.02</v>
      </c>
      <c r="L1213" s="40">
        <f>(Fails!L1213)/(Tests!L1213)</f>
        <v>2.5773195876288658E-2</v>
      </c>
      <c r="M1213" s="40">
        <f>(Fails!M1213)/(Tests!M1213)</f>
        <v>1.7241379310344827E-2</v>
      </c>
      <c r="N1213" s="40">
        <f>(Fails!N1213)/(Tests!N1213)</f>
        <v>0</v>
      </c>
      <c r="O1213" s="40">
        <f>(Fails!O1213)/(Tests!O1213)</f>
        <v>0</v>
      </c>
      <c r="P1213" s="40">
        <f>(Fails!P1213)/(Tests!P1213)</f>
        <v>0</v>
      </c>
      <c r="Q1213" s="40" t="e">
        <f>(Fails!Q1213)/(Tests!Q1213)</f>
        <v>#DIV/0!</v>
      </c>
      <c r="R1213" s="40">
        <f>(Fails!R1213)/(Tests!R1213)</f>
        <v>5.2863436123348019E-2</v>
      </c>
    </row>
    <row r="1214" spans="1:18">
      <c r="A1214" s="37" t="s">
        <v>1250</v>
      </c>
      <c r="B1214" s="40">
        <f>(Fails!B1214)/(Tests!B1214)</f>
        <v>0.14383561643835616</v>
      </c>
      <c r="C1214" s="40">
        <f>(Fails!C1214)/(Tests!C1214)</f>
        <v>0.13138686131386862</v>
      </c>
      <c r="D1214" s="40">
        <f>(Fails!D1214)/(Tests!D1214)</f>
        <v>8.1481481481481488E-2</v>
      </c>
      <c r="E1214" s="40">
        <f>(Fails!E1214)/(Tests!E1214)</f>
        <v>7.2847682119205295E-2</v>
      </c>
      <c r="F1214" s="40">
        <f>(Fails!F1214)/(Tests!F1214)</f>
        <v>7.4626865671641784E-2</v>
      </c>
      <c r="G1214" s="40">
        <f>(Fails!G1214)/(Tests!G1214)</f>
        <v>5.6603773584905662E-2</v>
      </c>
      <c r="H1214" s="40">
        <f>(Fails!H1214)/(Tests!H1214)</f>
        <v>6.8062827225130892E-2</v>
      </c>
      <c r="I1214" s="40">
        <f>(Fails!I1214)/(Tests!I1214)</f>
        <v>3.2110091743119268E-2</v>
      </c>
      <c r="J1214" s="40">
        <f>(Fails!J1214)/(Tests!J1214)</f>
        <v>4.1237113402061855E-2</v>
      </c>
      <c r="K1214" s="40">
        <f>(Fails!K1214)/(Tests!K1214)</f>
        <v>4.5871559633027525E-2</v>
      </c>
      <c r="L1214" s="40">
        <f>(Fails!L1214)/(Tests!L1214)</f>
        <v>1.6393442622950821E-2</v>
      </c>
      <c r="M1214" s="40">
        <f>(Fails!M1214)/(Tests!M1214)</f>
        <v>2.0202020202020204E-2</v>
      </c>
      <c r="N1214" s="40">
        <f>(Fails!N1214)/(Tests!N1214)</f>
        <v>4.6728971962616819E-3</v>
      </c>
      <c r="O1214" s="40">
        <f>(Fails!O1214)/(Tests!O1214)</f>
        <v>4.807692307692308E-3</v>
      </c>
      <c r="P1214" s="40">
        <f>(Fails!P1214)/(Tests!P1214)</f>
        <v>0</v>
      </c>
      <c r="Q1214" s="40" t="e">
        <f>(Fails!Q1214)/(Tests!Q1214)</f>
        <v>#DIV/0!</v>
      </c>
      <c r="R1214" s="40">
        <f>(Fails!R1214)/(Tests!R1214)</f>
        <v>4.9689440993788817E-2</v>
      </c>
    </row>
    <row r="1215" spans="1:18">
      <c r="A1215" s="37" t="s">
        <v>28</v>
      </c>
      <c r="B1215" s="40">
        <f>(Fails!B1215)/(Tests!B1215)</f>
        <v>0.14285714285714285</v>
      </c>
      <c r="C1215" s="40">
        <f>(Fails!C1215)/(Tests!C1215)</f>
        <v>0.1</v>
      </c>
      <c r="D1215" s="40">
        <f>(Fails!D1215)/(Tests!D1215)</f>
        <v>0.10810810810810811</v>
      </c>
      <c r="E1215" s="40">
        <f>(Fails!E1215)/(Tests!E1215)</f>
        <v>0</v>
      </c>
      <c r="F1215" s="40">
        <f>(Fails!F1215)/(Tests!F1215)</f>
        <v>7.6923076923076927E-2</v>
      </c>
      <c r="G1215" s="40">
        <f>(Fails!G1215)/(Tests!G1215)</f>
        <v>0.11475409836065574</v>
      </c>
      <c r="H1215" s="40">
        <f>(Fails!H1215)/(Tests!H1215)</f>
        <v>5.2631578947368418E-2</v>
      </c>
      <c r="I1215" s="40">
        <f>(Fails!I1215)/(Tests!I1215)</f>
        <v>6.25E-2</v>
      </c>
      <c r="J1215" s="40">
        <f>(Fails!J1215)/(Tests!J1215)</f>
        <v>6.25E-2</v>
      </c>
      <c r="K1215" s="40">
        <f>(Fails!K1215)/(Tests!K1215)</f>
        <v>4.6218487394957986E-2</v>
      </c>
      <c r="L1215" s="40">
        <f>(Fails!L1215)/(Tests!L1215)</f>
        <v>6.3492063492063489E-2</v>
      </c>
      <c r="M1215" s="40">
        <f>(Fails!M1215)/(Tests!M1215)</f>
        <v>2.6041666666666668E-2</v>
      </c>
      <c r="N1215" s="40">
        <f>(Fails!N1215)/(Tests!N1215)</f>
        <v>3.9094650205761319E-2</v>
      </c>
      <c r="O1215" s="40">
        <f>(Fails!O1215)/(Tests!O1215)</f>
        <v>1.8421052631578946E-2</v>
      </c>
      <c r="P1215" s="40">
        <f>(Fails!P1215)/(Tests!P1215)</f>
        <v>1.2658227848101266E-2</v>
      </c>
      <c r="Q1215" s="40">
        <f>(Fails!Q1215)/(Tests!Q1215)</f>
        <v>0</v>
      </c>
      <c r="R1215" s="40">
        <f>(Fails!R1215)/(Tests!R1215)</f>
        <v>4.3006993006993004E-2</v>
      </c>
    </row>
    <row r="1216" spans="1:18">
      <c r="A1216" s="37" t="s">
        <v>29</v>
      </c>
      <c r="B1216" s="40">
        <f>(Fails!B1216)/(Tests!B1216)</f>
        <v>0</v>
      </c>
      <c r="C1216" s="40">
        <f>(Fails!C1216)/(Tests!C1216)</f>
        <v>0.25</v>
      </c>
      <c r="D1216" s="40">
        <f>(Fails!D1216)/(Tests!D1216)</f>
        <v>0.5</v>
      </c>
      <c r="E1216" s="40">
        <f>(Fails!E1216)/(Tests!E1216)</f>
        <v>0.33333333333333331</v>
      </c>
      <c r="F1216" s="40">
        <f>(Fails!F1216)/(Tests!F1216)</f>
        <v>0</v>
      </c>
      <c r="G1216" s="40">
        <f>(Fails!G1216)/(Tests!G1216)</f>
        <v>0</v>
      </c>
      <c r="H1216" s="40">
        <f>(Fails!H1216)/(Tests!H1216)</f>
        <v>0.23076923076923078</v>
      </c>
      <c r="I1216" s="40">
        <f>(Fails!I1216)/(Tests!I1216)</f>
        <v>0.1111111111111111</v>
      </c>
      <c r="J1216" s="40">
        <f>(Fails!J1216)/(Tests!J1216)</f>
        <v>0.22222222222222221</v>
      </c>
      <c r="K1216" s="40">
        <f>(Fails!K1216)/(Tests!K1216)</f>
        <v>5.5555555555555552E-2</v>
      </c>
      <c r="L1216" s="40">
        <f>(Fails!L1216)/(Tests!L1216)</f>
        <v>5.2631578947368418E-2</v>
      </c>
      <c r="M1216" s="40">
        <f>(Fails!M1216)/(Tests!M1216)</f>
        <v>0</v>
      </c>
      <c r="N1216" s="40">
        <f>(Fails!N1216)/(Tests!N1216)</f>
        <v>0</v>
      </c>
      <c r="O1216" s="40">
        <f>(Fails!O1216)/(Tests!O1216)</f>
        <v>0</v>
      </c>
      <c r="P1216" s="40" t="e">
        <f>(Fails!P1216)/(Tests!P1216)</f>
        <v>#DIV/0!</v>
      </c>
      <c r="Q1216" s="40" t="e">
        <f>(Fails!Q1216)/(Tests!Q1216)</f>
        <v>#DIV/0!</v>
      </c>
      <c r="R1216" s="40">
        <f>(Fails!R1216)/(Tests!R1216)</f>
        <v>0.10743801652892562</v>
      </c>
    </row>
    <row r="1217" spans="1:18">
      <c r="A1217" s="37" t="s">
        <v>30</v>
      </c>
      <c r="B1217" s="40">
        <f>(Fails!B1217)/(Tests!B1217)</f>
        <v>0.18518518518518517</v>
      </c>
      <c r="C1217" s="40">
        <f>(Fails!C1217)/(Tests!C1217)</f>
        <v>0.15789473684210525</v>
      </c>
      <c r="D1217" s="40">
        <f>(Fails!D1217)/(Tests!D1217)</f>
        <v>6.6666666666666666E-2</v>
      </c>
      <c r="E1217" s="40">
        <f>(Fails!E1217)/(Tests!E1217)</f>
        <v>0.11347517730496454</v>
      </c>
      <c r="F1217" s="40">
        <f>(Fails!F1217)/(Tests!F1217)</f>
        <v>9.7560975609756101E-2</v>
      </c>
      <c r="G1217" s="40">
        <f>(Fails!G1217)/(Tests!G1217)</f>
        <v>2.0833333333333332E-2</v>
      </c>
      <c r="H1217" s="40">
        <f>(Fails!H1217)/(Tests!H1217)</f>
        <v>6.0869565217391307E-2</v>
      </c>
      <c r="I1217" s="40">
        <f>(Fails!I1217)/(Tests!I1217)</f>
        <v>8.2278481012658222E-2</v>
      </c>
      <c r="J1217" s="40">
        <f>(Fails!J1217)/(Tests!J1217)</f>
        <v>8.0645161290322578E-3</v>
      </c>
      <c r="K1217" s="40">
        <f>(Fails!K1217)/(Tests!K1217)</f>
        <v>2.9239766081871343E-2</v>
      </c>
      <c r="L1217" s="40">
        <f>(Fails!L1217)/(Tests!L1217)</f>
        <v>2.0100502512562814E-2</v>
      </c>
      <c r="M1217" s="40">
        <f>(Fails!M1217)/(Tests!M1217)</f>
        <v>3.0120481927710843E-2</v>
      </c>
      <c r="N1217" s="40">
        <f>(Fails!N1217)/(Tests!N1217)</f>
        <v>1.1363636363636364E-2</v>
      </c>
      <c r="O1217" s="40">
        <f>(Fails!O1217)/(Tests!O1217)</f>
        <v>2.4539877300613498E-2</v>
      </c>
      <c r="P1217" s="40">
        <f>(Fails!P1217)/(Tests!P1217)</f>
        <v>0</v>
      </c>
      <c r="Q1217" s="40" t="e">
        <f>(Fails!Q1217)/(Tests!Q1217)</f>
        <v>#DIV/0!</v>
      </c>
      <c r="R1217" s="40">
        <f>(Fails!R1217)/(Tests!R1217)</f>
        <v>5.7809330628803245E-2</v>
      </c>
    </row>
    <row r="1218" spans="1:18">
      <c r="A1218" s="37" t="s">
        <v>31</v>
      </c>
      <c r="B1218" s="40">
        <f>(Fails!B1218)/(Tests!B1218)</f>
        <v>0</v>
      </c>
      <c r="C1218" s="40">
        <f>(Fails!C1218)/(Tests!C1218)</f>
        <v>0</v>
      </c>
      <c r="D1218" s="40">
        <f>(Fails!D1218)/(Tests!D1218)</f>
        <v>0.14285714285714285</v>
      </c>
      <c r="E1218" s="40">
        <f>(Fails!E1218)/(Tests!E1218)</f>
        <v>5.5555555555555552E-2</v>
      </c>
      <c r="F1218" s="40">
        <f>(Fails!F1218)/(Tests!F1218)</f>
        <v>0</v>
      </c>
      <c r="G1218" s="40">
        <f>(Fails!G1218)/(Tests!G1218)</f>
        <v>0</v>
      </c>
      <c r="H1218" s="40">
        <f>(Fails!H1218)/(Tests!H1218)</f>
        <v>0.125</v>
      </c>
      <c r="I1218" s="40">
        <f>(Fails!I1218)/(Tests!I1218)</f>
        <v>4.1666666666666664E-2</v>
      </c>
      <c r="J1218" s="40">
        <f>(Fails!J1218)/(Tests!J1218)</f>
        <v>7.6923076923076927E-2</v>
      </c>
      <c r="K1218" s="40">
        <f>(Fails!K1218)/(Tests!K1218)</f>
        <v>0</v>
      </c>
      <c r="L1218" s="40">
        <f>(Fails!L1218)/(Tests!L1218)</f>
        <v>2.7027027027027029E-2</v>
      </c>
      <c r="M1218" s="40">
        <f>(Fails!M1218)/(Tests!M1218)</f>
        <v>0</v>
      </c>
      <c r="N1218" s="40">
        <f>(Fails!N1218)/(Tests!N1218)</f>
        <v>0</v>
      </c>
      <c r="O1218" s="40">
        <f>(Fails!O1218)/(Tests!O1218)</f>
        <v>0</v>
      </c>
      <c r="P1218" s="40">
        <f>(Fails!P1218)/(Tests!P1218)</f>
        <v>0</v>
      </c>
      <c r="Q1218" s="40" t="e">
        <f>(Fails!Q1218)/(Tests!Q1218)</f>
        <v>#DIV/0!</v>
      </c>
      <c r="R1218" s="40">
        <f>(Fails!R1218)/(Tests!R1218)</f>
        <v>3.6231884057971016E-2</v>
      </c>
    </row>
    <row r="1219" spans="1:18">
      <c r="A1219" s="37" t="s">
        <v>1363</v>
      </c>
      <c r="B1219" s="40">
        <f>(Fails!B1219)/(Tests!B1219)</f>
        <v>0.13636363636363635</v>
      </c>
      <c r="C1219" s="40">
        <f>(Fails!C1219)/(Tests!C1219)</f>
        <v>7.1428571428571425E-2</v>
      </c>
      <c r="D1219" s="40">
        <f>(Fails!D1219)/(Tests!D1219)</f>
        <v>0.1</v>
      </c>
      <c r="E1219" s="40">
        <f>(Fails!E1219)/(Tests!E1219)</f>
        <v>0.13043478260869565</v>
      </c>
      <c r="F1219" s="40">
        <f>(Fails!F1219)/(Tests!F1219)</f>
        <v>5.5555555555555552E-2</v>
      </c>
      <c r="G1219" s="40">
        <f>(Fails!G1219)/(Tests!G1219)</f>
        <v>6.7484662576687116E-2</v>
      </c>
      <c r="H1219" s="40">
        <f>(Fails!H1219)/(Tests!H1219)</f>
        <v>6.1224489795918366E-2</v>
      </c>
      <c r="I1219" s="40">
        <f>(Fails!I1219)/(Tests!I1219)</f>
        <v>2.4096385542168676E-2</v>
      </c>
      <c r="J1219" s="40">
        <f>(Fails!J1219)/(Tests!J1219)</f>
        <v>2.2857142857142857E-2</v>
      </c>
      <c r="K1219" s="40">
        <f>(Fails!K1219)/(Tests!K1219)</f>
        <v>0</v>
      </c>
      <c r="L1219" s="40">
        <f>(Fails!L1219)/(Tests!L1219)</f>
        <v>8.6956521739130436E-3</v>
      </c>
      <c r="M1219" s="40">
        <f>(Fails!M1219)/(Tests!M1219)</f>
        <v>1.7699115044247787E-2</v>
      </c>
      <c r="N1219" s="40">
        <f>(Fails!N1219)/(Tests!N1219)</f>
        <v>0</v>
      </c>
      <c r="O1219" s="40">
        <f>(Fails!O1219)/(Tests!O1219)</f>
        <v>6.2893081761006293E-3</v>
      </c>
      <c r="P1219" s="40">
        <f>(Fails!P1219)/(Tests!P1219)</f>
        <v>0</v>
      </c>
      <c r="Q1219" s="40" t="e">
        <f>(Fails!Q1219)/(Tests!Q1219)</f>
        <v>#DIV/0!</v>
      </c>
      <c r="R1219" s="40">
        <f>(Fails!R1219)/(Tests!R1219)</f>
        <v>4.1412380122057543E-2</v>
      </c>
    </row>
    <row r="1220" spans="1:18">
      <c r="A1220" s="37" t="s">
        <v>1305</v>
      </c>
      <c r="B1220" s="40">
        <f>(Fails!B1220)/(Tests!B1220)</f>
        <v>0.15151515151515152</v>
      </c>
      <c r="C1220" s="40">
        <f>(Fails!C1220)/(Tests!C1220)</f>
        <v>0.12612612612612611</v>
      </c>
      <c r="D1220" s="40">
        <f>(Fails!D1220)/(Tests!D1220)</f>
        <v>0.12592592592592591</v>
      </c>
      <c r="E1220" s="40">
        <f>(Fails!E1220)/(Tests!E1220)</f>
        <v>7.7419354838709681E-2</v>
      </c>
      <c r="F1220" s="40">
        <f>(Fails!F1220)/(Tests!F1220)</f>
        <v>0.112</v>
      </c>
      <c r="G1220" s="40">
        <f>(Fails!G1220)/(Tests!G1220)</f>
        <v>4.6666666666666669E-2</v>
      </c>
      <c r="H1220" s="40">
        <f>(Fails!H1220)/(Tests!H1220)</f>
        <v>6.7039106145251395E-2</v>
      </c>
      <c r="I1220" s="40">
        <f>(Fails!I1220)/(Tests!I1220)</f>
        <v>4.2857142857142858E-2</v>
      </c>
      <c r="J1220" s="40">
        <f>(Fails!J1220)/(Tests!J1220)</f>
        <v>4.2918454935622317E-2</v>
      </c>
      <c r="K1220" s="40">
        <f>(Fails!K1220)/(Tests!K1220)</f>
        <v>1.4814814814814815E-2</v>
      </c>
      <c r="L1220" s="40">
        <f>(Fails!L1220)/(Tests!L1220)</f>
        <v>9.0090090090090089E-3</v>
      </c>
      <c r="M1220" s="40">
        <f>(Fails!M1220)/(Tests!M1220)</f>
        <v>2.0408163265306121E-2</v>
      </c>
      <c r="N1220" s="40">
        <f>(Fails!N1220)/(Tests!N1220)</f>
        <v>4.2553191489361703E-3</v>
      </c>
      <c r="O1220" s="40">
        <f>(Fails!O1220)/(Tests!O1220)</f>
        <v>9.7087378640776691E-3</v>
      </c>
      <c r="P1220" s="40">
        <f>(Fails!P1220)/(Tests!P1220)</f>
        <v>0</v>
      </c>
      <c r="Q1220" s="40" t="e">
        <f>(Fails!Q1220)/(Tests!Q1220)</f>
        <v>#DIV/0!</v>
      </c>
      <c r="R1220" s="40">
        <f>(Fails!R1220)/(Tests!R1220)</f>
        <v>4.7729022324865283E-2</v>
      </c>
    </row>
    <row r="1221" spans="1:18">
      <c r="A1221" s="37" t="s">
        <v>32</v>
      </c>
      <c r="B1221" s="40">
        <f>(Fails!B1221)/(Tests!B1221)</f>
        <v>0.18309859154929578</v>
      </c>
      <c r="C1221" s="40">
        <f>(Fails!C1221)/(Tests!C1221)</f>
        <v>0.1702127659574468</v>
      </c>
      <c r="D1221" s="40">
        <f>(Fails!D1221)/(Tests!D1221)</f>
        <v>0.125</v>
      </c>
      <c r="E1221" s="40">
        <f>(Fails!E1221)/(Tests!E1221)</f>
        <v>0.10784313725490197</v>
      </c>
      <c r="F1221" s="40">
        <f>(Fails!F1221)/(Tests!F1221)</f>
        <v>9.4339622641509441E-2</v>
      </c>
      <c r="G1221" s="40">
        <f>(Fails!G1221)/(Tests!G1221)</f>
        <v>0.10256410256410256</v>
      </c>
      <c r="H1221" s="40">
        <f>(Fails!H1221)/(Tests!H1221)</f>
        <v>8.7378640776699032E-2</v>
      </c>
      <c r="I1221" s="40">
        <f>(Fails!I1221)/(Tests!I1221)</f>
        <v>0.10084033613445378</v>
      </c>
      <c r="J1221" s="40">
        <f>(Fails!J1221)/(Tests!J1221)</f>
        <v>3.5714285714285712E-2</v>
      </c>
      <c r="K1221" s="40">
        <f>(Fails!K1221)/(Tests!K1221)</f>
        <v>4.2735042735042736E-2</v>
      </c>
      <c r="L1221" s="40">
        <f>(Fails!L1221)/(Tests!L1221)</f>
        <v>2.8776978417266189E-2</v>
      </c>
      <c r="M1221" s="40">
        <f>(Fails!M1221)/(Tests!M1221)</f>
        <v>3.4965034965034968E-2</v>
      </c>
      <c r="N1221" s="40">
        <f>(Fails!N1221)/(Tests!N1221)</f>
        <v>1.1428571428571429E-2</v>
      </c>
      <c r="O1221" s="40">
        <f>(Fails!O1221)/(Tests!O1221)</f>
        <v>7.3529411764705881E-3</v>
      </c>
      <c r="P1221" s="40">
        <f>(Fails!P1221)/(Tests!P1221)</f>
        <v>4.3478260869565216E-2</v>
      </c>
      <c r="Q1221" s="40" t="e">
        <f>(Fails!Q1221)/(Tests!Q1221)</f>
        <v>#DIV/0!</v>
      </c>
      <c r="R1221" s="40">
        <f>(Fails!R1221)/(Tests!R1221)</f>
        <v>6.8898905344494527E-2</v>
      </c>
    </row>
    <row r="1222" spans="1:18">
      <c r="A1222" s="37" t="s">
        <v>33</v>
      </c>
      <c r="B1222" s="40">
        <f>(Fails!B1222)/(Tests!B1222)</f>
        <v>0.13333333333333333</v>
      </c>
      <c r="C1222" s="40">
        <f>(Fails!C1222)/(Tests!C1222)</f>
        <v>0.25</v>
      </c>
      <c r="D1222" s="40">
        <f>(Fails!D1222)/(Tests!D1222)</f>
        <v>0.16666666666666666</v>
      </c>
      <c r="E1222" s="40">
        <f>(Fails!E1222)/(Tests!E1222)</f>
        <v>7.6923076923076927E-2</v>
      </c>
      <c r="F1222" s="40">
        <f>(Fails!F1222)/(Tests!F1222)</f>
        <v>0.13333333333333333</v>
      </c>
      <c r="G1222" s="40">
        <f>(Fails!G1222)/(Tests!G1222)</f>
        <v>0.25</v>
      </c>
      <c r="H1222" s="40">
        <f>(Fails!H1222)/(Tests!H1222)</f>
        <v>0.16666666666666666</v>
      </c>
      <c r="I1222" s="40">
        <f>(Fails!I1222)/(Tests!I1222)</f>
        <v>0.10526315789473684</v>
      </c>
      <c r="J1222" s="40">
        <f>(Fails!J1222)/(Tests!J1222)</f>
        <v>5.5555555555555552E-2</v>
      </c>
      <c r="K1222" s="40">
        <f>(Fails!K1222)/(Tests!K1222)</f>
        <v>0.10526315789473684</v>
      </c>
      <c r="L1222" s="40">
        <f>(Fails!L1222)/(Tests!L1222)</f>
        <v>4.3478260869565216E-2</v>
      </c>
      <c r="M1222" s="40">
        <f>(Fails!M1222)/(Tests!M1222)</f>
        <v>4.5454545454545456E-2</v>
      </c>
      <c r="N1222" s="40">
        <f>(Fails!N1222)/(Tests!N1222)</f>
        <v>8.3333333333333329E-2</v>
      </c>
      <c r="O1222" s="40">
        <f>(Fails!O1222)/(Tests!O1222)</f>
        <v>0.14285714285714285</v>
      </c>
      <c r="P1222" s="40">
        <f>(Fails!P1222)/(Tests!P1222)</f>
        <v>0</v>
      </c>
      <c r="Q1222" s="40" t="e">
        <f>(Fails!Q1222)/(Tests!Q1222)</f>
        <v>#DIV/0!</v>
      </c>
      <c r="R1222" s="40">
        <f>(Fails!R1222)/(Tests!R1222)</f>
        <v>0.1134453781512605</v>
      </c>
    </row>
    <row r="1223" spans="1:18">
      <c r="A1223" s="37" t="s">
        <v>34</v>
      </c>
      <c r="B1223" s="40">
        <f>(Fails!B1223)/(Tests!B1223)</f>
        <v>0.16666666666666666</v>
      </c>
      <c r="C1223" s="40">
        <f>(Fails!C1223)/(Tests!C1223)</f>
        <v>0.2</v>
      </c>
      <c r="D1223" s="40">
        <f>(Fails!D1223)/(Tests!D1223)</f>
        <v>0.14285714285714285</v>
      </c>
      <c r="E1223" s="40">
        <f>(Fails!E1223)/(Tests!E1223)</f>
        <v>0.16666666666666666</v>
      </c>
      <c r="F1223" s="40">
        <f>(Fails!F1223)/(Tests!F1223)</f>
        <v>0.5</v>
      </c>
      <c r="G1223" s="40">
        <f>(Fails!G1223)/(Tests!G1223)</f>
        <v>0.22222222222222221</v>
      </c>
      <c r="H1223" s="40">
        <f>(Fails!H1223)/(Tests!H1223)</f>
        <v>0.15384615384615385</v>
      </c>
      <c r="I1223" s="40">
        <f>(Fails!I1223)/(Tests!I1223)</f>
        <v>0.15384615384615385</v>
      </c>
      <c r="J1223" s="40">
        <f>(Fails!J1223)/(Tests!J1223)</f>
        <v>0</v>
      </c>
      <c r="K1223" s="40">
        <f>(Fails!K1223)/(Tests!K1223)</f>
        <v>0.18181818181818182</v>
      </c>
      <c r="L1223" s="40">
        <f>(Fails!L1223)/(Tests!L1223)</f>
        <v>0.15789473684210525</v>
      </c>
      <c r="M1223" s="40">
        <f>(Fails!M1223)/(Tests!M1223)</f>
        <v>0</v>
      </c>
      <c r="N1223" s="40">
        <f>(Fails!N1223)/(Tests!N1223)</f>
        <v>3.2258064516129031E-2</v>
      </c>
      <c r="O1223" s="40">
        <f>(Fails!O1223)/(Tests!O1223)</f>
        <v>0</v>
      </c>
      <c r="P1223" s="40">
        <f>(Fails!P1223)/(Tests!P1223)</f>
        <v>0</v>
      </c>
      <c r="Q1223" s="40" t="e">
        <f>(Fails!Q1223)/(Tests!Q1223)</f>
        <v>#DIV/0!</v>
      </c>
      <c r="R1223" s="40">
        <f>(Fails!R1223)/(Tests!R1223)</f>
        <v>0.13775510204081631</v>
      </c>
    </row>
    <row r="1224" spans="1:18">
      <c r="A1224" s="37" t="s">
        <v>35</v>
      </c>
      <c r="B1224" s="40">
        <f>(Fails!B1224)/(Tests!B1224)</f>
        <v>0</v>
      </c>
      <c r="C1224" s="40">
        <f>(Fails!C1224)/(Tests!C1224)</f>
        <v>0</v>
      </c>
      <c r="D1224" s="40">
        <f>(Fails!D1224)/(Tests!D1224)</f>
        <v>0</v>
      </c>
      <c r="E1224" s="40">
        <f>(Fails!E1224)/(Tests!E1224)</f>
        <v>0.14285714285714285</v>
      </c>
      <c r="F1224" s="40">
        <f>(Fails!F1224)/(Tests!F1224)</f>
        <v>0.33333333333333331</v>
      </c>
      <c r="G1224" s="40">
        <f>(Fails!G1224)/(Tests!G1224)</f>
        <v>0.22222222222222221</v>
      </c>
      <c r="H1224" s="40">
        <f>(Fails!H1224)/(Tests!H1224)</f>
        <v>0.1111111111111111</v>
      </c>
      <c r="I1224" s="40">
        <f>(Fails!I1224)/(Tests!I1224)</f>
        <v>7.1428571428571425E-2</v>
      </c>
      <c r="J1224" s="40">
        <f>(Fails!J1224)/(Tests!J1224)</f>
        <v>0</v>
      </c>
      <c r="K1224" s="40">
        <f>(Fails!K1224)/(Tests!K1224)</f>
        <v>0</v>
      </c>
      <c r="L1224" s="40">
        <f>(Fails!L1224)/(Tests!L1224)</f>
        <v>0.5</v>
      </c>
      <c r="M1224" s="40">
        <f>(Fails!M1224)/(Tests!M1224)</f>
        <v>0</v>
      </c>
      <c r="N1224" s="40">
        <f>(Fails!N1224)/(Tests!N1224)</f>
        <v>0</v>
      </c>
      <c r="O1224" s="40">
        <f>(Fails!O1224)/(Tests!O1224)</f>
        <v>0</v>
      </c>
      <c r="P1224" s="40">
        <f>(Fails!P1224)/(Tests!P1224)</f>
        <v>0</v>
      </c>
      <c r="Q1224" s="40" t="e">
        <f>(Fails!Q1224)/(Tests!Q1224)</f>
        <v>#DIV/0!</v>
      </c>
      <c r="R1224" s="40">
        <f>(Fails!R1224)/(Tests!R1224)</f>
        <v>7.5268817204301078E-2</v>
      </c>
    </row>
    <row r="1225" spans="1:18">
      <c r="A1225" s="37" t="s">
        <v>36</v>
      </c>
      <c r="B1225" s="40">
        <f>(Fails!B1225)/(Tests!B1225)</f>
        <v>0</v>
      </c>
      <c r="C1225" s="40">
        <f>(Fails!C1225)/(Tests!C1225)</f>
        <v>0</v>
      </c>
      <c r="D1225" s="40">
        <f>(Fails!D1225)/(Tests!D1225)</f>
        <v>0.14285714285714285</v>
      </c>
      <c r="E1225" s="40">
        <f>(Fails!E1225)/(Tests!E1225)</f>
        <v>0.22222222222222221</v>
      </c>
      <c r="F1225" s="40">
        <f>(Fails!F1225)/(Tests!F1225)</f>
        <v>0</v>
      </c>
      <c r="G1225" s="40">
        <f>(Fails!G1225)/(Tests!G1225)</f>
        <v>5.8823529411764705E-2</v>
      </c>
      <c r="H1225" s="40">
        <f>(Fails!H1225)/(Tests!H1225)</f>
        <v>9.5238095238095233E-2</v>
      </c>
      <c r="I1225" s="40">
        <f>(Fails!I1225)/(Tests!I1225)</f>
        <v>0</v>
      </c>
      <c r="J1225" s="40">
        <f>(Fails!J1225)/(Tests!J1225)</f>
        <v>0</v>
      </c>
      <c r="K1225" s="40">
        <f>(Fails!K1225)/(Tests!K1225)</f>
        <v>0</v>
      </c>
      <c r="L1225" s="40">
        <f>(Fails!L1225)/(Tests!L1225)</f>
        <v>0.04</v>
      </c>
      <c r="M1225" s="40">
        <f>(Fails!M1225)/(Tests!M1225)</f>
        <v>0</v>
      </c>
      <c r="N1225" s="40">
        <f>(Fails!N1225)/(Tests!N1225)</f>
        <v>0</v>
      </c>
      <c r="O1225" s="40">
        <f>(Fails!O1225)/(Tests!O1225)</f>
        <v>0</v>
      </c>
      <c r="P1225" s="40" t="e">
        <f>(Fails!P1225)/(Tests!P1225)</f>
        <v>#DIV/0!</v>
      </c>
      <c r="Q1225" s="40">
        <f>(Fails!Q1225)/(Tests!Q1225)</f>
        <v>0</v>
      </c>
      <c r="R1225" s="40">
        <f>(Fails!R1225)/(Tests!R1225)</f>
        <v>3.017241379310345E-2</v>
      </c>
    </row>
    <row r="1226" spans="1:18">
      <c r="A1226" s="37" t="s">
        <v>37</v>
      </c>
      <c r="B1226" s="40">
        <f>(Fails!B1226)/(Tests!B1226)</f>
        <v>0.2857142857142857</v>
      </c>
      <c r="C1226" s="40">
        <f>(Fails!C1226)/(Tests!C1226)</f>
        <v>0.17543859649122806</v>
      </c>
      <c r="D1226" s="40">
        <f>(Fails!D1226)/(Tests!D1226)</f>
        <v>7.6923076923076927E-2</v>
      </c>
      <c r="E1226" s="40">
        <f>(Fails!E1226)/(Tests!E1226)</f>
        <v>0.13043478260869565</v>
      </c>
      <c r="F1226" s="40">
        <f>(Fails!F1226)/(Tests!F1226)</f>
        <v>0.10256410256410256</v>
      </c>
      <c r="G1226" s="40">
        <f>(Fails!G1226)/(Tests!G1226)</f>
        <v>8.1632653061224483E-2</v>
      </c>
      <c r="H1226" s="40">
        <f>(Fails!H1226)/(Tests!H1226)</f>
        <v>3.0769230769230771E-2</v>
      </c>
      <c r="I1226" s="40">
        <f>(Fails!I1226)/(Tests!I1226)</f>
        <v>3.0769230769230771E-2</v>
      </c>
      <c r="J1226" s="40">
        <f>(Fails!J1226)/(Tests!J1226)</f>
        <v>1.3157894736842105E-2</v>
      </c>
      <c r="K1226" s="40">
        <f>(Fails!K1226)/(Tests!K1226)</f>
        <v>2.2988505747126436E-2</v>
      </c>
      <c r="L1226" s="40">
        <f>(Fails!L1226)/(Tests!L1226)</f>
        <v>0</v>
      </c>
      <c r="M1226" s="40">
        <f>(Fails!M1226)/(Tests!M1226)</f>
        <v>0</v>
      </c>
      <c r="N1226" s="40">
        <f>(Fails!N1226)/(Tests!N1226)</f>
        <v>1.2987012987012988E-2</v>
      </c>
      <c r="O1226" s="40">
        <f>(Fails!O1226)/(Tests!O1226)</f>
        <v>2.0408163265306121E-2</v>
      </c>
      <c r="P1226" s="40">
        <f>(Fails!P1226)/(Tests!P1226)</f>
        <v>0</v>
      </c>
      <c r="Q1226" s="40" t="e">
        <f>(Fails!Q1226)/(Tests!Q1226)</f>
        <v>#DIV/0!</v>
      </c>
      <c r="R1226" s="40">
        <f>(Fails!R1226)/(Tests!R1226)</f>
        <v>5.5056179775280899E-2</v>
      </c>
    </row>
    <row r="1227" spans="1:18">
      <c r="A1227" s="37" t="s">
        <v>38</v>
      </c>
      <c r="B1227" s="40">
        <f>(Fails!B1227)/(Tests!B1227)</f>
        <v>6.8965517241379309E-2</v>
      </c>
      <c r="C1227" s="40">
        <f>(Fails!C1227)/(Tests!C1227)</f>
        <v>7.0422535211267609E-2</v>
      </c>
      <c r="D1227" s="40">
        <f>(Fails!D1227)/(Tests!D1227)</f>
        <v>6.9306930693069313E-2</v>
      </c>
      <c r="E1227" s="40">
        <f>(Fails!E1227)/(Tests!E1227)</f>
        <v>9.4736842105263161E-2</v>
      </c>
      <c r="F1227" s="40">
        <f>(Fails!F1227)/(Tests!F1227)</f>
        <v>3.8461538461538464E-2</v>
      </c>
      <c r="G1227" s="40">
        <f>(Fails!G1227)/(Tests!G1227)</f>
        <v>5.1546391752577317E-2</v>
      </c>
      <c r="H1227" s="40">
        <f>(Fails!H1227)/(Tests!H1227)</f>
        <v>2.8571428571428571E-2</v>
      </c>
      <c r="I1227" s="40">
        <f>(Fails!I1227)/(Tests!I1227)</f>
        <v>7.3333333333333334E-2</v>
      </c>
      <c r="J1227" s="40">
        <f>(Fails!J1227)/(Tests!J1227)</f>
        <v>5.9523809523809521E-3</v>
      </c>
      <c r="K1227" s="40">
        <f>(Fails!K1227)/(Tests!K1227)</f>
        <v>1.9607843137254902E-2</v>
      </c>
      <c r="L1227" s="40">
        <f>(Fails!L1227)/(Tests!L1227)</f>
        <v>2.1276595744680851E-2</v>
      </c>
      <c r="M1227" s="40">
        <f>(Fails!M1227)/(Tests!M1227)</f>
        <v>1.2903225806451613E-2</v>
      </c>
      <c r="N1227" s="40">
        <f>(Fails!N1227)/(Tests!N1227)</f>
        <v>1.2121212121212121E-2</v>
      </c>
      <c r="O1227" s="40">
        <f>(Fails!O1227)/(Tests!O1227)</f>
        <v>1.098901098901099E-2</v>
      </c>
      <c r="P1227" s="40">
        <f>(Fails!P1227)/(Tests!P1227)</f>
        <v>0</v>
      </c>
      <c r="Q1227" s="40" t="e">
        <f>(Fails!Q1227)/(Tests!Q1227)</f>
        <v>#DIV/0!</v>
      </c>
      <c r="R1227" s="40">
        <f>(Fails!R1227)/(Tests!R1227)</f>
        <v>3.5356511490866237E-2</v>
      </c>
    </row>
    <row r="1228" spans="1:18">
      <c r="A1228" s="37" t="s">
        <v>39</v>
      </c>
      <c r="B1228" s="40" t="e">
        <f>(Fails!B1228)/(Tests!B1228)</f>
        <v>#DIV/0!</v>
      </c>
      <c r="C1228" s="40" t="e">
        <f>(Fails!C1228)/(Tests!C1228)</f>
        <v>#DIV/0!</v>
      </c>
      <c r="D1228" s="40">
        <f>(Fails!D1228)/(Tests!D1228)</f>
        <v>0.22222222222222221</v>
      </c>
      <c r="E1228" s="40">
        <f>(Fails!E1228)/(Tests!E1228)</f>
        <v>0.25</v>
      </c>
      <c r="F1228" s="40">
        <f>(Fails!F1228)/(Tests!F1228)</f>
        <v>0.25</v>
      </c>
      <c r="G1228" s="40">
        <f>(Fails!G1228)/(Tests!G1228)</f>
        <v>0</v>
      </c>
      <c r="H1228" s="40">
        <f>(Fails!H1228)/(Tests!H1228)</f>
        <v>0.2</v>
      </c>
      <c r="I1228" s="40">
        <f>(Fails!I1228)/(Tests!I1228)</f>
        <v>0.125</v>
      </c>
      <c r="J1228" s="40">
        <f>(Fails!J1228)/(Tests!J1228)</f>
        <v>0.25</v>
      </c>
      <c r="K1228" s="40">
        <f>(Fails!K1228)/(Tests!K1228)</f>
        <v>0</v>
      </c>
      <c r="L1228" s="40">
        <f>(Fails!L1228)/(Tests!L1228)</f>
        <v>0</v>
      </c>
      <c r="M1228" s="40">
        <f>(Fails!M1228)/(Tests!M1228)</f>
        <v>0</v>
      </c>
      <c r="N1228" s="40">
        <f>(Fails!N1228)/(Tests!N1228)</f>
        <v>8.3333333333333329E-2</v>
      </c>
      <c r="O1228" s="40">
        <f>(Fails!O1228)/(Tests!O1228)</f>
        <v>0.14285714285714285</v>
      </c>
      <c r="P1228" s="40">
        <f>(Fails!P1228)/(Tests!P1228)</f>
        <v>0</v>
      </c>
      <c r="Q1228" s="40" t="e">
        <f>(Fails!Q1228)/(Tests!Q1228)</f>
        <v>#DIV/0!</v>
      </c>
      <c r="R1228" s="40">
        <f>(Fails!R1228)/(Tests!R1228)</f>
        <v>0.11458333333333333</v>
      </c>
    </row>
    <row r="1229" spans="1:18">
      <c r="A1229" s="37" t="s">
        <v>40</v>
      </c>
      <c r="B1229" s="40" t="e">
        <f>(Fails!B1229)/(Tests!B1229)</f>
        <v>#DIV/0!</v>
      </c>
      <c r="C1229" s="40" t="e">
        <f>(Fails!C1229)/(Tests!C1229)</f>
        <v>#DIV/0!</v>
      </c>
      <c r="D1229" s="40" t="e">
        <f>(Fails!D1229)/(Tests!D1229)</f>
        <v>#DIV/0!</v>
      </c>
      <c r="E1229" s="40">
        <f>(Fails!E1229)/(Tests!E1229)</f>
        <v>1</v>
      </c>
      <c r="F1229" s="40">
        <f>(Fails!F1229)/(Tests!F1229)</f>
        <v>0</v>
      </c>
      <c r="G1229" s="40" t="e">
        <f>(Fails!G1229)/(Tests!G1229)</f>
        <v>#DIV/0!</v>
      </c>
      <c r="H1229" s="40">
        <f>(Fails!H1229)/(Tests!H1229)</f>
        <v>0</v>
      </c>
      <c r="I1229" s="40">
        <f>(Fails!I1229)/(Tests!I1229)</f>
        <v>0</v>
      </c>
      <c r="J1229" s="40">
        <f>(Fails!J1229)/(Tests!J1229)</f>
        <v>1</v>
      </c>
      <c r="K1229" s="40">
        <f>(Fails!K1229)/(Tests!K1229)</f>
        <v>0</v>
      </c>
      <c r="L1229" s="40">
        <f>(Fails!L1229)/(Tests!L1229)</f>
        <v>0</v>
      </c>
      <c r="M1229" s="40">
        <f>(Fails!M1229)/(Tests!M1229)</f>
        <v>0</v>
      </c>
      <c r="N1229" s="40">
        <f>(Fails!N1229)/(Tests!N1229)</f>
        <v>0</v>
      </c>
      <c r="O1229" s="40" t="e">
        <f>(Fails!O1229)/(Tests!O1229)</f>
        <v>#DIV/0!</v>
      </c>
      <c r="P1229" s="40" t="e">
        <f>(Fails!P1229)/(Tests!P1229)</f>
        <v>#DIV/0!</v>
      </c>
      <c r="Q1229" s="40" t="e">
        <f>(Fails!Q1229)/(Tests!Q1229)</f>
        <v>#DIV/0!</v>
      </c>
      <c r="R1229" s="40">
        <f>(Fails!R1229)/(Tests!R1229)</f>
        <v>0.16666666666666666</v>
      </c>
    </row>
    <row r="1230" spans="1:18">
      <c r="A1230" s="37" t="s">
        <v>41</v>
      </c>
      <c r="B1230" s="40" t="e">
        <f>(Fails!B1230)/(Tests!B1230)</f>
        <v>#DIV/0!</v>
      </c>
      <c r="C1230" s="40" t="e">
        <f>(Fails!C1230)/(Tests!C1230)</f>
        <v>#DIV/0!</v>
      </c>
      <c r="D1230" s="40" t="e">
        <f>(Fails!D1230)/(Tests!D1230)</f>
        <v>#DIV/0!</v>
      </c>
      <c r="E1230" s="40" t="e">
        <f>(Fails!E1230)/(Tests!E1230)</f>
        <v>#DIV/0!</v>
      </c>
      <c r="F1230" s="40">
        <f>(Fails!F1230)/(Tests!F1230)</f>
        <v>0</v>
      </c>
      <c r="G1230" s="40">
        <f>(Fails!G1230)/(Tests!G1230)</f>
        <v>0</v>
      </c>
      <c r="H1230" s="40">
        <f>(Fails!H1230)/(Tests!H1230)</f>
        <v>0</v>
      </c>
      <c r="I1230" s="40" t="e">
        <f>(Fails!I1230)/(Tests!I1230)</f>
        <v>#DIV/0!</v>
      </c>
      <c r="J1230" s="40">
        <f>(Fails!J1230)/(Tests!J1230)</f>
        <v>0.5</v>
      </c>
      <c r="K1230" s="40">
        <f>(Fails!K1230)/(Tests!K1230)</f>
        <v>0</v>
      </c>
      <c r="L1230" s="40">
        <f>(Fails!L1230)/(Tests!L1230)</f>
        <v>0</v>
      </c>
      <c r="M1230" s="40">
        <f>(Fails!M1230)/(Tests!M1230)</f>
        <v>1</v>
      </c>
      <c r="N1230" s="40">
        <f>(Fails!N1230)/(Tests!N1230)</f>
        <v>0</v>
      </c>
      <c r="O1230" s="40">
        <f>(Fails!O1230)/(Tests!O1230)</f>
        <v>0</v>
      </c>
      <c r="P1230" s="40" t="e">
        <f>(Fails!P1230)/(Tests!P1230)</f>
        <v>#DIV/0!</v>
      </c>
      <c r="Q1230" s="40" t="e">
        <f>(Fails!Q1230)/(Tests!Q1230)</f>
        <v>#DIV/0!</v>
      </c>
      <c r="R1230" s="40">
        <f>(Fails!R1230)/(Tests!R1230)</f>
        <v>0.1875</v>
      </c>
    </row>
    <row r="1231" spans="1:18">
      <c r="A1231" s="37" t="s">
        <v>42</v>
      </c>
      <c r="B1231" s="40">
        <f>(Fails!B1231)/(Tests!B1231)</f>
        <v>0.14285714285714285</v>
      </c>
      <c r="C1231" s="40">
        <f>(Fails!C1231)/(Tests!C1231)</f>
        <v>8.1081081081081086E-2</v>
      </c>
      <c r="D1231" s="40">
        <f>(Fails!D1231)/(Tests!D1231)</f>
        <v>2.6315789473684209E-2</v>
      </c>
      <c r="E1231" s="40">
        <f>(Fails!E1231)/(Tests!E1231)</f>
        <v>0.10869565217391304</v>
      </c>
      <c r="F1231" s="40">
        <f>(Fails!F1231)/(Tests!F1231)</f>
        <v>5.2631578947368418E-2</v>
      </c>
      <c r="G1231" s="40">
        <f>(Fails!G1231)/(Tests!G1231)</f>
        <v>3.0303030303030304E-2</v>
      </c>
      <c r="H1231" s="40">
        <f>(Fails!H1231)/(Tests!H1231)</f>
        <v>2.2727272727272728E-2</v>
      </c>
      <c r="I1231" s="40">
        <f>(Fails!I1231)/(Tests!I1231)</f>
        <v>5.3571428571428568E-2</v>
      </c>
      <c r="J1231" s="40">
        <f>(Fails!J1231)/(Tests!J1231)</f>
        <v>1.7241379310344827E-2</v>
      </c>
      <c r="K1231" s="40">
        <f>(Fails!K1231)/(Tests!K1231)</f>
        <v>0</v>
      </c>
      <c r="L1231" s="40">
        <f>(Fails!L1231)/(Tests!L1231)</f>
        <v>1.8181818181818181E-2</v>
      </c>
      <c r="M1231" s="40">
        <f>(Fails!M1231)/(Tests!M1231)</f>
        <v>0</v>
      </c>
      <c r="N1231" s="40">
        <f>(Fails!N1231)/(Tests!N1231)</f>
        <v>0</v>
      </c>
      <c r="O1231" s="40">
        <f>(Fails!O1231)/(Tests!O1231)</f>
        <v>0</v>
      </c>
      <c r="P1231" s="40">
        <f>(Fails!P1231)/(Tests!P1231)</f>
        <v>0</v>
      </c>
      <c r="Q1231" s="40" t="e">
        <f>(Fails!Q1231)/(Tests!Q1231)</f>
        <v>#DIV/0!</v>
      </c>
      <c r="R1231" s="40">
        <f>(Fails!R1231)/(Tests!R1231)</f>
        <v>3.5598705501618123E-2</v>
      </c>
    </row>
    <row r="1232" spans="1:18">
      <c r="A1232" s="37" t="s">
        <v>43</v>
      </c>
      <c r="B1232" s="40">
        <f>(Fails!B1232)/(Tests!B1232)</f>
        <v>0.14204545454545456</v>
      </c>
      <c r="C1232" s="40">
        <f>(Fails!C1232)/(Tests!C1232)</f>
        <v>0.13580246913580246</v>
      </c>
      <c r="D1232" s="40">
        <f>(Fails!D1232)/(Tests!D1232)</f>
        <v>0.125</v>
      </c>
      <c r="E1232" s="40">
        <f>(Fails!E1232)/(Tests!E1232)</f>
        <v>0.15418502202643172</v>
      </c>
      <c r="F1232" s="40">
        <f>(Fails!F1232)/(Tests!F1232)</f>
        <v>0.11931818181818182</v>
      </c>
      <c r="G1232" s="40">
        <f>(Fails!G1232)/(Tests!G1232)</f>
        <v>9.5652173913043481E-2</v>
      </c>
      <c r="H1232" s="40">
        <f>(Fails!H1232)/(Tests!H1232)</f>
        <v>8.6419753086419748E-2</v>
      </c>
      <c r="I1232" s="40">
        <f>(Fails!I1232)/(Tests!I1232)</f>
        <v>7.407407407407407E-2</v>
      </c>
      <c r="J1232" s="40">
        <f>(Fails!J1232)/(Tests!J1232)</f>
        <v>3.4351145038167941E-2</v>
      </c>
      <c r="K1232" s="40">
        <f>(Fails!K1232)/(Tests!K1232)</f>
        <v>3.6764705882352942E-2</v>
      </c>
      <c r="L1232" s="40">
        <f>(Fails!L1232)/(Tests!L1232)</f>
        <v>3.4810126582278479E-2</v>
      </c>
      <c r="M1232" s="40">
        <f>(Fails!M1232)/(Tests!M1232)</f>
        <v>1.7291066282420751E-2</v>
      </c>
      <c r="N1232" s="40">
        <f>(Fails!N1232)/(Tests!N1232)</f>
        <v>1.643835616438356E-2</v>
      </c>
      <c r="O1232" s="40">
        <f>(Fails!O1232)/(Tests!O1232)</f>
        <v>8.8495575221238937E-3</v>
      </c>
      <c r="P1232" s="40">
        <f>(Fails!P1232)/(Tests!P1232)</f>
        <v>0</v>
      </c>
      <c r="Q1232" s="40" t="e">
        <f>(Fails!Q1232)/(Tests!Q1232)</f>
        <v>#DIV/0!</v>
      </c>
      <c r="R1232" s="40">
        <f>(Fails!R1232)/(Tests!R1232)</f>
        <v>6.4605959342801444E-2</v>
      </c>
    </row>
    <row r="1233" spans="1:18">
      <c r="A1233" s="37" t="s">
        <v>1251</v>
      </c>
      <c r="B1233" s="40">
        <f>(Fails!B1233)/(Tests!B1233)</f>
        <v>0.11363636363636363</v>
      </c>
      <c r="C1233" s="40">
        <f>(Fails!C1233)/(Tests!C1233)</f>
        <v>9.8360655737704916E-2</v>
      </c>
      <c r="D1233" s="40">
        <f>(Fails!D1233)/(Tests!D1233)</f>
        <v>8.6206896551724144E-2</v>
      </c>
      <c r="E1233" s="40">
        <f>(Fails!E1233)/(Tests!E1233)</f>
        <v>6.9364161849710976E-2</v>
      </c>
      <c r="F1233" s="40">
        <f>(Fails!F1233)/(Tests!F1233)</f>
        <v>7.4626865671641784E-2</v>
      </c>
      <c r="G1233" s="40">
        <f>(Fails!G1233)/(Tests!G1233)</f>
        <v>5.3763440860215055E-2</v>
      </c>
      <c r="H1233" s="40">
        <f>(Fails!H1233)/(Tests!H1233)</f>
        <v>4.3956043956043959E-2</v>
      </c>
      <c r="I1233" s="40">
        <f>(Fails!I1233)/(Tests!I1233)</f>
        <v>2.6315789473684209E-2</v>
      </c>
      <c r="J1233" s="40">
        <f>(Fails!J1233)/(Tests!J1233)</f>
        <v>2.4193548387096774E-2</v>
      </c>
      <c r="K1233" s="40">
        <f>(Fails!K1233)/(Tests!K1233)</f>
        <v>2.3076923076923078E-2</v>
      </c>
      <c r="L1233" s="40">
        <f>(Fails!L1233)/(Tests!L1233)</f>
        <v>2.7972027972027972E-2</v>
      </c>
      <c r="M1233" s="40">
        <f>(Fails!M1233)/(Tests!M1233)</f>
        <v>7.8431372549019607E-3</v>
      </c>
      <c r="N1233" s="40">
        <f>(Fails!N1233)/(Tests!N1233)</f>
        <v>8.1967213114754103E-3</v>
      </c>
      <c r="O1233" s="40">
        <f>(Fails!O1233)/(Tests!O1233)</f>
        <v>2.1052631578947368E-2</v>
      </c>
      <c r="P1233" s="40">
        <f>(Fails!P1233)/(Tests!P1233)</f>
        <v>0</v>
      </c>
      <c r="Q1233" s="40" t="e">
        <f>(Fails!Q1233)/(Tests!Q1233)</f>
        <v>#DIV/0!</v>
      </c>
      <c r="R1233" s="40">
        <f>(Fails!R1233)/(Tests!R1233)</f>
        <v>4.2924211938296444E-2</v>
      </c>
    </row>
    <row r="1234" spans="1:18">
      <c r="A1234" s="37" t="s">
        <v>44</v>
      </c>
      <c r="B1234" s="40">
        <f>(Fails!B1234)/(Tests!B1234)</f>
        <v>0</v>
      </c>
      <c r="C1234" s="40">
        <f>(Fails!C1234)/(Tests!C1234)</f>
        <v>0.25</v>
      </c>
      <c r="D1234" s="40">
        <f>(Fails!D1234)/(Tests!D1234)</f>
        <v>0.4</v>
      </c>
      <c r="E1234" s="40">
        <f>(Fails!E1234)/(Tests!E1234)</f>
        <v>0.15384615384615385</v>
      </c>
      <c r="F1234" s="40">
        <f>(Fails!F1234)/(Tests!F1234)</f>
        <v>0</v>
      </c>
      <c r="G1234" s="40">
        <f>(Fails!G1234)/(Tests!G1234)</f>
        <v>0</v>
      </c>
      <c r="H1234" s="40">
        <f>(Fails!H1234)/(Tests!H1234)</f>
        <v>7.6923076923076927E-2</v>
      </c>
      <c r="I1234" s="40">
        <f>(Fails!I1234)/(Tests!I1234)</f>
        <v>0.125</v>
      </c>
      <c r="J1234" s="40">
        <f>(Fails!J1234)/(Tests!J1234)</f>
        <v>0</v>
      </c>
      <c r="K1234" s="40">
        <f>(Fails!K1234)/(Tests!K1234)</f>
        <v>0</v>
      </c>
      <c r="L1234" s="40">
        <f>(Fails!L1234)/(Tests!L1234)</f>
        <v>0</v>
      </c>
      <c r="M1234" s="40">
        <f>(Fails!M1234)/(Tests!M1234)</f>
        <v>0</v>
      </c>
      <c r="N1234" s="40">
        <f>(Fails!N1234)/(Tests!N1234)</f>
        <v>0.04</v>
      </c>
      <c r="O1234" s="40">
        <f>(Fails!O1234)/(Tests!O1234)</f>
        <v>0.1</v>
      </c>
      <c r="P1234" s="40">
        <f>(Fails!P1234)/(Tests!P1234)</f>
        <v>0</v>
      </c>
      <c r="Q1234" s="40" t="e">
        <f>(Fails!Q1234)/(Tests!Q1234)</f>
        <v>#DIV/0!</v>
      </c>
      <c r="R1234" s="40">
        <f>(Fails!R1234)/(Tests!R1234)</f>
        <v>7.4829931972789115E-2</v>
      </c>
    </row>
    <row r="1235" spans="1:18">
      <c r="A1235" s="37" t="s">
        <v>45</v>
      </c>
      <c r="B1235" s="40">
        <f>(Fails!B1235)/(Tests!B1235)</f>
        <v>0.22222222222222221</v>
      </c>
      <c r="C1235" s="40">
        <f>(Fails!C1235)/(Tests!C1235)</f>
        <v>0.12121212121212122</v>
      </c>
      <c r="D1235" s="40">
        <f>(Fails!D1235)/(Tests!D1235)</f>
        <v>0.34375</v>
      </c>
      <c r="E1235" s="40">
        <f>(Fails!E1235)/(Tests!E1235)</f>
        <v>7.5471698113207544E-2</v>
      </c>
      <c r="F1235" s="40">
        <f>(Fails!F1235)/(Tests!F1235)</f>
        <v>0.17241379310344829</v>
      </c>
      <c r="G1235" s="40">
        <f>(Fails!G1235)/(Tests!G1235)</f>
        <v>0.10256410256410256</v>
      </c>
      <c r="H1235" s="40">
        <f>(Fails!H1235)/(Tests!H1235)</f>
        <v>0.15384615384615385</v>
      </c>
      <c r="I1235" s="40">
        <f>(Fails!I1235)/(Tests!I1235)</f>
        <v>2.2222222222222223E-2</v>
      </c>
      <c r="J1235" s="40">
        <f>(Fails!J1235)/(Tests!J1235)</f>
        <v>9.3023255813953487E-2</v>
      </c>
      <c r="K1235" s="40">
        <f>(Fails!K1235)/(Tests!K1235)</f>
        <v>2.1739130434782608E-2</v>
      </c>
      <c r="L1235" s="40">
        <f>(Fails!L1235)/(Tests!L1235)</f>
        <v>4.4776119402985072E-2</v>
      </c>
      <c r="M1235" s="40">
        <f>(Fails!M1235)/(Tests!M1235)</f>
        <v>1.7241379310344827E-2</v>
      </c>
      <c r="N1235" s="40">
        <f>(Fails!N1235)/(Tests!N1235)</f>
        <v>2.3809523809523808E-2</v>
      </c>
      <c r="O1235" s="40">
        <f>(Fails!O1235)/(Tests!O1235)</f>
        <v>3.3333333333333333E-2</v>
      </c>
      <c r="P1235" s="40">
        <f>(Fails!P1235)/(Tests!P1235)</f>
        <v>0.2</v>
      </c>
      <c r="Q1235" s="40" t="e">
        <f>(Fails!Q1235)/(Tests!Q1235)</f>
        <v>#DIV/0!</v>
      </c>
      <c r="R1235" s="40">
        <f>(Fails!R1235)/(Tests!R1235)</f>
        <v>9.3442622950819676E-2</v>
      </c>
    </row>
    <row r="1236" spans="1:18">
      <c r="A1236" s="37" t="s">
        <v>46</v>
      </c>
      <c r="B1236" s="40" t="e">
        <f>(Fails!B1236)/(Tests!B1236)</f>
        <v>#DIV/0!</v>
      </c>
      <c r="C1236" s="40">
        <f>(Fails!C1236)/(Tests!C1236)</f>
        <v>0</v>
      </c>
      <c r="D1236" s="40">
        <f>(Fails!D1236)/(Tests!D1236)</f>
        <v>0</v>
      </c>
      <c r="E1236" s="40">
        <f>(Fails!E1236)/(Tests!E1236)</f>
        <v>0.23076923076923078</v>
      </c>
      <c r="F1236" s="40">
        <f>(Fails!F1236)/(Tests!F1236)</f>
        <v>0</v>
      </c>
      <c r="G1236" s="40">
        <f>(Fails!G1236)/(Tests!G1236)</f>
        <v>0</v>
      </c>
      <c r="H1236" s="40">
        <f>(Fails!H1236)/(Tests!H1236)</f>
        <v>0</v>
      </c>
      <c r="I1236" s="40">
        <f>(Fails!I1236)/(Tests!I1236)</f>
        <v>0.25</v>
      </c>
      <c r="J1236" s="40">
        <f>(Fails!J1236)/(Tests!J1236)</f>
        <v>0.2</v>
      </c>
      <c r="K1236" s="40">
        <f>(Fails!K1236)/(Tests!K1236)</f>
        <v>0</v>
      </c>
      <c r="L1236" s="40">
        <f>(Fails!L1236)/(Tests!L1236)</f>
        <v>8.3333333333333329E-2</v>
      </c>
      <c r="M1236" s="40">
        <f>(Fails!M1236)/(Tests!M1236)</f>
        <v>0</v>
      </c>
      <c r="N1236" s="40">
        <f>(Fails!N1236)/(Tests!N1236)</f>
        <v>0</v>
      </c>
      <c r="O1236" s="40">
        <f>(Fails!O1236)/(Tests!O1236)</f>
        <v>0</v>
      </c>
      <c r="P1236" s="40">
        <f>(Fails!P1236)/(Tests!P1236)</f>
        <v>0</v>
      </c>
      <c r="Q1236" s="40" t="e">
        <f>(Fails!Q1236)/(Tests!Q1236)</f>
        <v>#DIV/0!</v>
      </c>
      <c r="R1236" s="40">
        <f>(Fails!R1236)/(Tests!R1236)</f>
        <v>8.5714285714285715E-2</v>
      </c>
    </row>
    <row r="1237" spans="1:18">
      <c r="A1237" s="37" t="s">
        <v>47</v>
      </c>
      <c r="B1237" s="40">
        <f>(Fails!B1237)/(Tests!B1237)</f>
        <v>9.5652173913043481E-2</v>
      </c>
      <c r="C1237" s="40">
        <f>(Fails!C1237)/(Tests!C1237)</f>
        <v>0.1388888888888889</v>
      </c>
      <c r="D1237" s="40">
        <f>(Fails!D1237)/(Tests!D1237)</f>
        <v>9.285714285714286E-2</v>
      </c>
      <c r="E1237" s="40">
        <f>(Fails!E1237)/(Tests!E1237)</f>
        <v>7.0512820512820512E-2</v>
      </c>
      <c r="F1237" s="40">
        <f>(Fails!F1237)/(Tests!F1237)</f>
        <v>4.7619047619047616E-2</v>
      </c>
      <c r="G1237" s="40">
        <f>(Fails!G1237)/(Tests!G1237)</f>
        <v>5.1428571428571428E-2</v>
      </c>
      <c r="H1237" s="40">
        <f>(Fails!H1237)/(Tests!H1237)</f>
        <v>5.3097345132743362E-2</v>
      </c>
      <c r="I1237" s="40">
        <f>(Fails!I1237)/(Tests!I1237)</f>
        <v>1.6064257028112448E-2</v>
      </c>
      <c r="J1237" s="40">
        <f>(Fails!J1237)/(Tests!J1237)</f>
        <v>2.6578073089700997E-2</v>
      </c>
      <c r="K1237" s="40">
        <f>(Fails!K1237)/(Tests!K1237)</f>
        <v>2.2950819672131147E-2</v>
      </c>
      <c r="L1237" s="40">
        <f>(Fails!L1237)/(Tests!L1237)</f>
        <v>1.5706806282722512E-2</v>
      </c>
      <c r="M1237" s="40">
        <f>(Fails!M1237)/(Tests!M1237)</f>
        <v>3.2036613272311214E-2</v>
      </c>
      <c r="N1237" s="40">
        <f>(Fails!N1237)/(Tests!N1237)</f>
        <v>1.9455252918287938E-2</v>
      </c>
      <c r="O1237" s="40">
        <f>(Fails!O1237)/(Tests!O1237)</f>
        <v>0</v>
      </c>
      <c r="P1237" s="40">
        <f>(Fails!P1237)/(Tests!P1237)</f>
        <v>0</v>
      </c>
      <c r="Q1237" s="40" t="e">
        <f>(Fails!Q1237)/(Tests!Q1237)</f>
        <v>#DIV/0!</v>
      </c>
      <c r="R1237" s="40">
        <f>(Fails!R1237)/(Tests!R1237)</f>
        <v>3.7788881948782015E-2</v>
      </c>
    </row>
    <row r="1238" spans="1:18">
      <c r="A1238" s="37" t="s">
        <v>1252</v>
      </c>
      <c r="B1238" s="40">
        <f>(Fails!B1238)/(Tests!B1238)</f>
        <v>0.20108695652173914</v>
      </c>
      <c r="C1238" s="40">
        <f>(Fails!C1238)/(Tests!C1238)</f>
        <v>0.19183673469387755</v>
      </c>
      <c r="D1238" s="40">
        <f>(Fails!D1238)/(Tests!D1238)</f>
        <v>9.3655589123867067E-2</v>
      </c>
      <c r="E1238" s="40">
        <f>(Fails!E1238)/(Tests!E1238)</f>
        <v>0.1254125412541254</v>
      </c>
      <c r="F1238" s="40">
        <f>(Fails!F1238)/(Tests!F1238)</f>
        <v>8.2608695652173908E-2</v>
      </c>
      <c r="G1238" s="40">
        <f>(Fails!G1238)/(Tests!G1238)</f>
        <v>8.4210526315789472E-2</v>
      </c>
      <c r="H1238" s="40">
        <f>(Fails!H1238)/(Tests!H1238)</f>
        <v>7.9245283018867921E-2</v>
      </c>
      <c r="I1238" s="40">
        <f>(Fails!I1238)/(Tests!I1238)</f>
        <v>5.329153605015674E-2</v>
      </c>
      <c r="J1238" s="40">
        <f>(Fails!J1238)/(Tests!J1238)</f>
        <v>3.6585365853658534E-2</v>
      </c>
      <c r="K1238" s="40">
        <f>(Fails!K1238)/(Tests!K1238)</f>
        <v>2.3952095808383235E-2</v>
      </c>
      <c r="L1238" s="40">
        <f>(Fails!L1238)/(Tests!L1238)</f>
        <v>1.4409221902017291E-2</v>
      </c>
      <c r="M1238" s="40">
        <f>(Fails!M1238)/(Tests!M1238)</f>
        <v>1.2539184952978056E-2</v>
      </c>
      <c r="N1238" s="40">
        <f>(Fails!N1238)/(Tests!N1238)</f>
        <v>1.532567049808429E-2</v>
      </c>
      <c r="O1238" s="40">
        <f>(Fails!O1238)/(Tests!O1238)</f>
        <v>0</v>
      </c>
      <c r="P1238" s="40">
        <f>(Fails!P1238)/(Tests!P1238)</f>
        <v>5.4054054054054057E-2</v>
      </c>
      <c r="Q1238" s="40" t="e">
        <f>(Fails!Q1238)/(Tests!Q1238)</f>
        <v>#DIV/0!</v>
      </c>
      <c r="R1238" s="40">
        <f>(Fails!R1238)/(Tests!R1238)</f>
        <v>6.7860746720484352E-2</v>
      </c>
    </row>
    <row r="1239" spans="1:18">
      <c r="A1239" s="37" t="s">
        <v>48</v>
      </c>
      <c r="B1239" s="40">
        <f>(Fails!B1239)/(Tests!B1239)</f>
        <v>4.5454545454545456E-2</v>
      </c>
      <c r="C1239" s="40">
        <f>(Fails!C1239)/(Tests!C1239)</f>
        <v>6.7796610169491525E-2</v>
      </c>
      <c r="D1239" s="40">
        <f>(Fails!D1239)/(Tests!D1239)</f>
        <v>4.5454545454545456E-2</v>
      </c>
      <c r="E1239" s="40">
        <f>(Fails!E1239)/(Tests!E1239)</f>
        <v>0.04</v>
      </c>
      <c r="F1239" s="40">
        <f>(Fails!F1239)/(Tests!F1239)</f>
        <v>6.25E-2</v>
      </c>
      <c r="G1239" s="40">
        <f>(Fails!G1239)/(Tests!G1239)</f>
        <v>2.0408163265306121E-2</v>
      </c>
      <c r="H1239" s="40">
        <f>(Fails!H1239)/(Tests!H1239)</f>
        <v>5.1428571428571428E-2</v>
      </c>
      <c r="I1239" s="40">
        <f>(Fails!I1239)/(Tests!I1239)</f>
        <v>4.0201005025125629E-2</v>
      </c>
      <c r="J1239" s="40">
        <f>(Fails!J1239)/(Tests!J1239)</f>
        <v>4.3902439024390241E-2</v>
      </c>
      <c r="K1239" s="40">
        <f>(Fails!K1239)/(Tests!K1239)</f>
        <v>1.0050251256281407E-2</v>
      </c>
      <c r="L1239" s="40">
        <f>(Fails!L1239)/(Tests!L1239)</f>
        <v>2.6058631921824105E-2</v>
      </c>
      <c r="M1239" s="40">
        <f>(Fails!M1239)/(Tests!M1239)</f>
        <v>5.9895833333333336E-2</v>
      </c>
      <c r="N1239" s="40">
        <f>(Fails!N1239)/(Tests!N1239)</f>
        <v>1.443298969072165E-2</v>
      </c>
      <c r="O1239" s="40">
        <f>(Fails!O1239)/(Tests!O1239)</f>
        <v>8.8495575221238937E-3</v>
      </c>
      <c r="P1239" s="40">
        <f>(Fails!P1239)/(Tests!P1239)</f>
        <v>1.282051282051282E-2</v>
      </c>
      <c r="Q1239" s="40" t="e">
        <f>(Fails!Q1239)/(Tests!Q1239)</f>
        <v>#DIV/0!</v>
      </c>
      <c r="R1239" s="40">
        <f>(Fails!R1239)/(Tests!R1239)</f>
        <v>3.0341743851804534E-2</v>
      </c>
    </row>
    <row r="1240" spans="1:18">
      <c r="A1240" s="37" t="s">
        <v>1535</v>
      </c>
      <c r="B1240" s="40" t="e">
        <f>(Fails!B1240)/(Tests!B1240)</f>
        <v>#DIV/0!</v>
      </c>
      <c r="C1240" s="40">
        <f>(Fails!C1240)/(Tests!C1240)</f>
        <v>0</v>
      </c>
      <c r="D1240" s="40" t="e">
        <f>(Fails!D1240)/(Tests!D1240)</f>
        <v>#DIV/0!</v>
      </c>
      <c r="E1240" s="40">
        <f>(Fails!E1240)/(Tests!E1240)</f>
        <v>1</v>
      </c>
      <c r="F1240" s="40">
        <f>(Fails!F1240)/(Tests!F1240)</f>
        <v>0.42857142857142855</v>
      </c>
      <c r="G1240" s="40" t="e">
        <f>(Fails!G1240)/(Tests!G1240)</f>
        <v>#DIV/0!</v>
      </c>
      <c r="H1240" s="40">
        <f>(Fails!H1240)/(Tests!H1240)</f>
        <v>0.6</v>
      </c>
      <c r="I1240" s="40">
        <f>(Fails!I1240)/(Tests!I1240)</f>
        <v>0.5</v>
      </c>
      <c r="J1240" s="40">
        <f>(Fails!J1240)/(Tests!J1240)</f>
        <v>1</v>
      </c>
      <c r="K1240" s="40">
        <f>(Fails!K1240)/(Tests!K1240)</f>
        <v>0.2857142857142857</v>
      </c>
      <c r="L1240" s="40">
        <f>(Fails!L1240)/(Tests!L1240)</f>
        <v>0</v>
      </c>
      <c r="M1240" s="40">
        <f>(Fails!M1240)/(Tests!M1240)</f>
        <v>0.5</v>
      </c>
      <c r="N1240" s="40">
        <f>(Fails!N1240)/(Tests!N1240)</f>
        <v>0</v>
      </c>
      <c r="O1240" s="40" t="e">
        <f>(Fails!O1240)/(Tests!O1240)</f>
        <v>#DIV/0!</v>
      </c>
      <c r="P1240" s="40">
        <f>(Fails!P1240)/(Tests!P1240)</f>
        <v>0</v>
      </c>
      <c r="Q1240" s="40" t="e">
        <f>(Fails!Q1240)/(Tests!Q1240)</f>
        <v>#DIV/0!</v>
      </c>
      <c r="R1240" s="40">
        <f>(Fails!R1240)/(Tests!R1240)</f>
        <v>0.21666666666666667</v>
      </c>
    </row>
    <row r="1241" spans="1:18">
      <c r="A1241" s="37" t="s">
        <v>49</v>
      </c>
      <c r="B1241" s="40">
        <f>(Fails!B1241)/(Tests!B1241)</f>
        <v>0.12592592592592591</v>
      </c>
      <c r="C1241" s="40">
        <f>(Fails!C1241)/(Tests!C1241)</f>
        <v>8.2417582417582416E-2</v>
      </c>
      <c r="D1241" s="40">
        <f>(Fails!D1241)/(Tests!D1241)</f>
        <v>6.222222222222222E-2</v>
      </c>
      <c r="E1241" s="40">
        <f>(Fails!E1241)/(Tests!E1241)</f>
        <v>8.1339712918660281E-2</v>
      </c>
      <c r="F1241" s="40">
        <f>(Fails!F1241)/(Tests!F1241)</f>
        <v>5.8201058201058198E-2</v>
      </c>
      <c r="G1241" s="40">
        <f>(Fails!G1241)/(Tests!G1241)</f>
        <v>5.2401746724890827E-2</v>
      </c>
      <c r="H1241" s="40">
        <f>(Fails!H1241)/(Tests!H1241)</f>
        <v>5.8091286307053944E-2</v>
      </c>
      <c r="I1241" s="40">
        <f>(Fails!I1241)/(Tests!I1241)</f>
        <v>2.6119402985074626E-2</v>
      </c>
      <c r="J1241" s="40">
        <f>(Fails!J1241)/(Tests!J1241)</f>
        <v>1.5479876160990712E-2</v>
      </c>
      <c r="K1241" s="40">
        <f>(Fails!K1241)/(Tests!K1241)</f>
        <v>3.1496062992125984E-2</v>
      </c>
      <c r="L1241" s="40">
        <f>(Fails!L1241)/(Tests!L1241)</f>
        <v>2.1220159151193633E-2</v>
      </c>
      <c r="M1241" s="40">
        <f>(Fails!M1241)/(Tests!M1241)</f>
        <v>9.0361445783132526E-3</v>
      </c>
      <c r="N1241" s="40">
        <f>(Fails!N1241)/(Tests!N1241)</f>
        <v>1.3054830287206266E-2</v>
      </c>
      <c r="O1241" s="40">
        <f>(Fails!O1241)/(Tests!O1241)</f>
        <v>3.8167938931297708E-3</v>
      </c>
      <c r="P1241" s="40">
        <f>(Fails!P1241)/(Tests!P1241)</f>
        <v>2.4390243902439025E-2</v>
      </c>
      <c r="Q1241" s="40" t="e">
        <f>(Fails!Q1241)/(Tests!Q1241)</f>
        <v>#DIV/0!</v>
      </c>
      <c r="R1241" s="40">
        <f>(Fails!R1241)/(Tests!R1241)</f>
        <v>3.7595975642043949E-2</v>
      </c>
    </row>
    <row r="1242" spans="1:18">
      <c r="A1242" s="37" t="s">
        <v>50</v>
      </c>
      <c r="B1242" s="40">
        <f>(Fails!B1242)/(Tests!B1242)</f>
        <v>0.42857142857142855</v>
      </c>
      <c r="C1242" s="40">
        <f>(Fails!C1242)/(Tests!C1242)</f>
        <v>0.16666666666666666</v>
      </c>
      <c r="D1242" s="40">
        <f>(Fails!D1242)/(Tests!D1242)</f>
        <v>0.21739130434782608</v>
      </c>
      <c r="E1242" s="40">
        <f>(Fails!E1242)/(Tests!E1242)</f>
        <v>0.12962962962962962</v>
      </c>
      <c r="F1242" s="40">
        <f>(Fails!F1242)/(Tests!F1242)</f>
        <v>6.6666666666666666E-2</v>
      </c>
      <c r="G1242" s="40">
        <f>(Fails!G1242)/(Tests!G1242)</f>
        <v>0.10416666666666667</v>
      </c>
      <c r="H1242" s="40">
        <f>(Fails!H1242)/(Tests!H1242)</f>
        <v>0.24590163934426229</v>
      </c>
      <c r="I1242" s="40">
        <f>(Fails!I1242)/(Tests!I1242)</f>
        <v>0.27868852459016391</v>
      </c>
      <c r="J1242" s="40">
        <f>(Fails!J1242)/(Tests!J1242)</f>
        <v>0.15909090909090909</v>
      </c>
      <c r="K1242" s="40">
        <f>(Fails!K1242)/(Tests!K1242)</f>
        <v>3.3898305084745763E-2</v>
      </c>
      <c r="L1242" s="40">
        <f>(Fails!L1242)/(Tests!L1242)</f>
        <v>4.9180327868852458E-2</v>
      </c>
      <c r="M1242" s="40">
        <f>(Fails!M1242)/(Tests!M1242)</f>
        <v>5.9523809523809521E-2</v>
      </c>
      <c r="N1242" s="40">
        <f>(Fails!N1242)/(Tests!N1242)</f>
        <v>5.8333333333333334E-2</v>
      </c>
      <c r="O1242" s="40">
        <f>(Fails!O1242)/(Tests!O1242)</f>
        <v>0</v>
      </c>
      <c r="P1242" s="40">
        <f>(Fails!P1242)/(Tests!P1242)</f>
        <v>6.6666666666666666E-2</v>
      </c>
      <c r="Q1242" s="40" t="e">
        <f>(Fails!Q1242)/(Tests!Q1242)</f>
        <v>#DIV/0!</v>
      </c>
      <c r="R1242" s="40">
        <f>(Fails!R1242)/(Tests!R1242)</f>
        <v>0.10686015831134564</v>
      </c>
    </row>
    <row r="1243" spans="1:18">
      <c r="A1243" s="37" t="s">
        <v>51</v>
      </c>
      <c r="B1243" s="40" t="e">
        <f>(Fails!B1243)/(Tests!B1243)</f>
        <v>#DIV/0!</v>
      </c>
      <c r="C1243" s="40">
        <f>(Fails!C1243)/(Tests!C1243)</f>
        <v>0</v>
      </c>
      <c r="D1243" s="40" t="e">
        <f>(Fails!D1243)/(Tests!D1243)</f>
        <v>#DIV/0!</v>
      </c>
      <c r="E1243" s="40">
        <f>(Fails!E1243)/(Tests!E1243)</f>
        <v>0</v>
      </c>
      <c r="F1243" s="40">
        <f>(Fails!F1243)/(Tests!F1243)</f>
        <v>0.54838709677419351</v>
      </c>
      <c r="G1243" s="40">
        <f>(Fails!G1243)/(Tests!G1243)</f>
        <v>0.36363636363636365</v>
      </c>
      <c r="H1243" s="40">
        <f>(Fails!H1243)/(Tests!H1243)</f>
        <v>0.31818181818181818</v>
      </c>
      <c r="I1243" s="40">
        <f>(Fails!I1243)/(Tests!I1243)</f>
        <v>0</v>
      </c>
      <c r="J1243" s="40">
        <f>(Fails!J1243)/(Tests!J1243)</f>
        <v>0.42857142857142855</v>
      </c>
      <c r="K1243" s="40">
        <f>(Fails!K1243)/(Tests!K1243)</f>
        <v>0</v>
      </c>
      <c r="L1243" s="40">
        <f>(Fails!L1243)/(Tests!L1243)</f>
        <v>5.4054054054054057E-2</v>
      </c>
      <c r="M1243" s="40">
        <f>(Fails!M1243)/(Tests!M1243)</f>
        <v>0.17647058823529413</v>
      </c>
      <c r="N1243" s="40">
        <f>(Fails!N1243)/(Tests!N1243)</f>
        <v>0.21428571428571427</v>
      </c>
      <c r="O1243" s="40">
        <f>(Fails!O1243)/(Tests!O1243)</f>
        <v>0</v>
      </c>
      <c r="P1243" s="40">
        <f>(Fails!P1243)/(Tests!P1243)</f>
        <v>0</v>
      </c>
      <c r="Q1243" s="40" t="e">
        <f>(Fails!Q1243)/(Tests!Q1243)</f>
        <v>#DIV/0!</v>
      </c>
      <c r="R1243" s="40">
        <f>(Fails!R1243)/(Tests!R1243)</f>
        <v>0.24637681159420291</v>
      </c>
    </row>
    <row r="1244" spans="1:18">
      <c r="A1244" s="37" t="s">
        <v>52</v>
      </c>
      <c r="B1244" s="40">
        <f>(Fails!B1244)/(Tests!B1244)</f>
        <v>0</v>
      </c>
      <c r="C1244" s="40">
        <f>(Fails!C1244)/(Tests!C1244)</f>
        <v>0</v>
      </c>
      <c r="D1244" s="40">
        <f>(Fails!D1244)/(Tests!D1244)</f>
        <v>0.125</v>
      </c>
      <c r="E1244" s="40">
        <f>(Fails!E1244)/(Tests!E1244)</f>
        <v>0.4</v>
      </c>
      <c r="F1244" s="40">
        <f>(Fails!F1244)/(Tests!F1244)</f>
        <v>0</v>
      </c>
      <c r="G1244" s="40">
        <f>(Fails!G1244)/(Tests!G1244)</f>
        <v>0</v>
      </c>
      <c r="H1244" s="40">
        <f>(Fails!H1244)/(Tests!H1244)</f>
        <v>0.125</v>
      </c>
      <c r="I1244" s="40">
        <f>(Fails!I1244)/(Tests!I1244)</f>
        <v>7.6923076923076927E-2</v>
      </c>
      <c r="J1244" s="40">
        <f>(Fails!J1244)/(Tests!J1244)</f>
        <v>0.1111111111111111</v>
      </c>
      <c r="K1244" s="40">
        <f>(Fails!K1244)/(Tests!K1244)</f>
        <v>4.5454545454545456E-2</v>
      </c>
      <c r="L1244" s="40">
        <f>(Fails!L1244)/(Tests!L1244)</f>
        <v>6.8965517241379309E-2</v>
      </c>
      <c r="M1244" s="40">
        <f>(Fails!M1244)/(Tests!M1244)</f>
        <v>3.7037037037037035E-2</v>
      </c>
      <c r="N1244" s="40">
        <f>(Fails!N1244)/(Tests!N1244)</f>
        <v>0</v>
      </c>
      <c r="O1244" s="40">
        <f>(Fails!O1244)/(Tests!O1244)</f>
        <v>0</v>
      </c>
      <c r="P1244" s="40">
        <f>(Fails!P1244)/(Tests!P1244)</f>
        <v>0</v>
      </c>
      <c r="Q1244" s="40" t="e">
        <f>(Fails!Q1244)/(Tests!Q1244)</f>
        <v>#DIV/0!</v>
      </c>
      <c r="R1244" s="40">
        <f>(Fails!R1244)/(Tests!R1244)</f>
        <v>5.4187192118226604E-2</v>
      </c>
    </row>
    <row r="1245" spans="1:18">
      <c r="A1245" s="37" t="s">
        <v>53</v>
      </c>
      <c r="B1245" s="40">
        <f>(Fails!B1245)/(Tests!B1245)</f>
        <v>0.08</v>
      </c>
      <c r="C1245" s="40">
        <f>(Fails!C1245)/(Tests!C1245)</f>
        <v>0.22727272727272727</v>
      </c>
      <c r="D1245" s="40">
        <f>(Fails!D1245)/(Tests!D1245)</f>
        <v>0.14285714285714285</v>
      </c>
      <c r="E1245" s="40">
        <f>(Fails!E1245)/(Tests!E1245)</f>
        <v>5.7142857142857141E-2</v>
      </c>
      <c r="F1245" s="40">
        <f>(Fails!F1245)/(Tests!F1245)</f>
        <v>0.16</v>
      </c>
      <c r="G1245" s="40">
        <f>(Fails!G1245)/(Tests!G1245)</f>
        <v>3.125E-2</v>
      </c>
      <c r="H1245" s="40">
        <f>(Fails!H1245)/(Tests!H1245)</f>
        <v>9.0909090909090912E-2</v>
      </c>
      <c r="I1245" s="40">
        <f>(Fails!I1245)/(Tests!I1245)</f>
        <v>7.4999999999999997E-2</v>
      </c>
      <c r="J1245" s="40">
        <f>(Fails!J1245)/(Tests!J1245)</f>
        <v>2.1276595744680851E-2</v>
      </c>
      <c r="K1245" s="40">
        <f>(Fails!K1245)/(Tests!K1245)</f>
        <v>6.6666666666666666E-2</v>
      </c>
      <c r="L1245" s="40">
        <f>(Fails!L1245)/(Tests!L1245)</f>
        <v>3.7735849056603772E-2</v>
      </c>
      <c r="M1245" s="40">
        <f>(Fails!M1245)/(Tests!M1245)</f>
        <v>6.25E-2</v>
      </c>
      <c r="N1245" s="40">
        <f>(Fails!N1245)/(Tests!N1245)</f>
        <v>0</v>
      </c>
      <c r="O1245" s="40">
        <f>(Fails!O1245)/(Tests!O1245)</f>
        <v>0</v>
      </c>
      <c r="P1245" s="40">
        <f>(Fails!P1245)/(Tests!P1245)</f>
        <v>0</v>
      </c>
      <c r="Q1245" s="40" t="e">
        <f>(Fails!Q1245)/(Tests!Q1245)</f>
        <v>#DIV/0!</v>
      </c>
      <c r="R1245" s="40">
        <f>(Fails!R1245)/(Tests!R1245)</f>
        <v>6.6539923954372623E-2</v>
      </c>
    </row>
    <row r="1246" spans="1:18">
      <c r="A1246" s="37" t="s">
        <v>54</v>
      </c>
      <c r="B1246" s="40">
        <f>(Fails!B1246)/(Tests!B1246)</f>
        <v>0.125</v>
      </c>
      <c r="C1246" s="40">
        <f>(Fails!C1246)/(Tests!C1246)</f>
        <v>0.12</v>
      </c>
      <c r="D1246" s="40">
        <f>(Fails!D1246)/(Tests!D1246)</f>
        <v>0.05</v>
      </c>
      <c r="E1246" s="40">
        <f>(Fails!E1246)/(Tests!E1246)</f>
        <v>6.5217391304347824E-2</v>
      </c>
      <c r="F1246" s="40">
        <f>(Fails!F1246)/(Tests!F1246)</f>
        <v>6.5934065934065936E-2</v>
      </c>
      <c r="G1246" s="40">
        <f>(Fails!G1246)/(Tests!G1246)</f>
        <v>3.3898305084745763E-2</v>
      </c>
      <c r="H1246" s="40">
        <f>(Fails!H1246)/(Tests!H1246)</f>
        <v>3.4246575342465752E-2</v>
      </c>
      <c r="I1246" s="40">
        <f>(Fails!I1246)/(Tests!I1246)</f>
        <v>5.4421768707482991E-2</v>
      </c>
      <c r="J1246" s="40">
        <f>(Fails!J1246)/(Tests!J1246)</f>
        <v>2.8735632183908046E-2</v>
      </c>
      <c r="K1246" s="40">
        <f>(Fails!K1246)/(Tests!K1246)</f>
        <v>2.5000000000000001E-2</v>
      </c>
      <c r="L1246" s="40">
        <f>(Fails!L1246)/(Tests!L1246)</f>
        <v>2.0942408376963352E-2</v>
      </c>
      <c r="M1246" s="40">
        <f>(Fails!M1246)/(Tests!M1246)</f>
        <v>6.2500000000000003E-3</v>
      </c>
      <c r="N1246" s="40">
        <f>(Fails!N1246)/(Tests!N1246)</f>
        <v>5.4945054945054949E-3</v>
      </c>
      <c r="O1246" s="40">
        <f>(Fails!O1246)/(Tests!O1246)</f>
        <v>0</v>
      </c>
      <c r="P1246" s="40">
        <f>(Fails!P1246)/(Tests!P1246)</f>
        <v>0</v>
      </c>
      <c r="Q1246" s="40" t="e">
        <f>(Fails!Q1246)/(Tests!Q1246)</f>
        <v>#DIV/0!</v>
      </c>
      <c r="R1246" s="40">
        <f>(Fails!R1246)/(Tests!R1246)</f>
        <v>3.71900826446281E-2</v>
      </c>
    </row>
    <row r="1247" spans="1:18">
      <c r="A1247" s="37" t="s">
        <v>55</v>
      </c>
      <c r="B1247" s="40">
        <f>(Fails!B1247)/(Tests!B1247)</f>
        <v>5.2631578947368418E-2</v>
      </c>
      <c r="C1247" s="40">
        <f>(Fails!C1247)/(Tests!C1247)</f>
        <v>0</v>
      </c>
      <c r="D1247" s="40">
        <f>(Fails!D1247)/(Tests!D1247)</f>
        <v>0.08</v>
      </c>
      <c r="E1247" s="40">
        <f>(Fails!E1247)/(Tests!E1247)</f>
        <v>3.8461538461538464E-2</v>
      </c>
      <c r="F1247" s="40">
        <f>(Fails!F1247)/(Tests!F1247)</f>
        <v>3.8461538461538464E-2</v>
      </c>
      <c r="G1247" s="40">
        <f>(Fails!G1247)/(Tests!G1247)</f>
        <v>0.1</v>
      </c>
      <c r="H1247" s="40">
        <f>(Fails!H1247)/(Tests!H1247)</f>
        <v>0.20689655172413793</v>
      </c>
      <c r="I1247" s="40">
        <f>(Fails!I1247)/(Tests!I1247)</f>
        <v>7.8947368421052627E-2</v>
      </c>
      <c r="J1247" s="40">
        <f>(Fails!J1247)/(Tests!J1247)</f>
        <v>5.6603773584905662E-2</v>
      </c>
      <c r="K1247" s="40">
        <f>(Fails!K1247)/(Tests!K1247)</f>
        <v>2.7777777777777776E-2</v>
      </c>
      <c r="L1247" s="40">
        <f>(Fails!L1247)/(Tests!L1247)</f>
        <v>4.9180327868852458E-2</v>
      </c>
      <c r="M1247" s="40">
        <f>(Fails!M1247)/(Tests!M1247)</f>
        <v>3.7037037037037035E-2</v>
      </c>
      <c r="N1247" s="40">
        <f>(Fails!N1247)/(Tests!N1247)</f>
        <v>0</v>
      </c>
      <c r="O1247" s="40">
        <f>(Fails!O1247)/(Tests!O1247)</f>
        <v>2.7027027027027029E-2</v>
      </c>
      <c r="P1247" s="40">
        <f>(Fails!P1247)/(Tests!P1247)</f>
        <v>0.16666666666666666</v>
      </c>
      <c r="Q1247" s="40" t="e">
        <f>(Fails!Q1247)/(Tests!Q1247)</f>
        <v>#DIV/0!</v>
      </c>
      <c r="R1247" s="40">
        <f>(Fails!R1247)/(Tests!R1247)</f>
        <v>5.5118110236220472E-2</v>
      </c>
    </row>
    <row r="1248" spans="1:18">
      <c r="A1248" s="37" t="s">
        <v>56</v>
      </c>
      <c r="B1248" s="40">
        <f>(Fails!B1248)/(Tests!B1248)</f>
        <v>6.9767441860465115E-2</v>
      </c>
      <c r="C1248" s="40">
        <f>(Fails!C1248)/(Tests!C1248)</f>
        <v>6.3492063492063489E-2</v>
      </c>
      <c r="D1248" s="40">
        <f>(Fails!D1248)/(Tests!D1248)</f>
        <v>0.1</v>
      </c>
      <c r="E1248" s="40">
        <f>(Fails!E1248)/(Tests!E1248)</f>
        <v>9.8591549295774641E-2</v>
      </c>
      <c r="F1248" s="40">
        <f>(Fails!F1248)/(Tests!F1248)</f>
        <v>6.8965517241379309E-2</v>
      </c>
      <c r="G1248" s="40">
        <f>(Fails!G1248)/(Tests!G1248)</f>
        <v>6.3291139240506333E-2</v>
      </c>
      <c r="H1248" s="40">
        <f>(Fails!H1248)/(Tests!H1248)</f>
        <v>5.5555555555555552E-2</v>
      </c>
      <c r="I1248" s="40">
        <f>(Fails!I1248)/(Tests!I1248)</f>
        <v>1.1764705882352941E-2</v>
      </c>
      <c r="J1248" s="40">
        <f>(Fails!J1248)/(Tests!J1248)</f>
        <v>1.9047619047619049E-2</v>
      </c>
      <c r="K1248" s="40">
        <f>(Fails!K1248)/(Tests!K1248)</f>
        <v>1.8518518518518517E-2</v>
      </c>
      <c r="L1248" s="40">
        <f>(Fails!L1248)/(Tests!L1248)</f>
        <v>2.7586206896551724E-2</v>
      </c>
      <c r="M1248" s="40">
        <f>(Fails!M1248)/(Tests!M1248)</f>
        <v>1.6949152542372881E-2</v>
      </c>
      <c r="N1248" s="40">
        <f>(Fails!N1248)/(Tests!N1248)</f>
        <v>0</v>
      </c>
      <c r="O1248" s="40">
        <f>(Fails!O1248)/(Tests!O1248)</f>
        <v>0</v>
      </c>
      <c r="P1248" s="40">
        <f>(Fails!P1248)/(Tests!P1248)</f>
        <v>5.5555555555555552E-2</v>
      </c>
      <c r="Q1248" s="40" t="e">
        <f>(Fails!Q1248)/(Tests!Q1248)</f>
        <v>#DIV/0!</v>
      </c>
      <c r="R1248" s="40">
        <f>(Fails!R1248)/(Tests!R1248)</f>
        <v>3.6135113904163393E-2</v>
      </c>
    </row>
    <row r="1249" spans="1:18">
      <c r="A1249" s="37" t="s">
        <v>57</v>
      </c>
      <c r="B1249" s="40">
        <f>(Fails!B1249)/(Tests!B1249)</f>
        <v>4.5454545454545456E-2</v>
      </c>
      <c r="C1249" s="40">
        <f>(Fails!C1249)/(Tests!C1249)</f>
        <v>0.14705882352941177</v>
      </c>
      <c r="D1249" s="40">
        <f>(Fails!D1249)/(Tests!D1249)</f>
        <v>6.3829787234042548E-2</v>
      </c>
      <c r="E1249" s="40">
        <f>(Fails!E1249)/(Tests!E1249)</f>
        <v>0.12280701754385964</v>
      </c>
      <c r="F1249" s="40">
        <f>(Fails!F1249)/(Tests!F1249)</f>
        <v>8.3333333333333329E-2</v>
      </c>
      <c r="G1249" s="40">
        <f>(Fails!G1249)/(Tests!G1249)</f>
        <v>7.2289156626506021E-2</v>
      </c>
      <c r="H1249" s="40">
        <f>(Fails!H1249)/(Tests!H1249)</f>
        <v>7.4626865671641784E-2</v>
      </c>
      <c r="I1249" s="40">
        <f>(Fails!I1249)/(Tests!I1249)</f>
        <v>5.6250000000000001E-2</v>
      </c>
      <c r="J1249" s="40">
        <f>(Fails!J1249)/(Tests!J1249)</f>
        <v>6.9444444444444448E-2</v>
      </c>
      <c r="K1249" s="40">
        <f>(Fails!K1249)/(Tests!K1249)</f>
        <v>3.64741641337386E-2</v>
      </c>
      <c r="L1249" s="40">
        <f>(Fails!L1249)/(Tests!L1249)</f>
        <v>0.06</v>
      </c>
      <c r="M1249" s="40">
        <f>(Fails!M1249)/(Tests!M1249)</f>
        <v>5.2419354838709679E-2</v>
      </c>
      <c r="N1249" s="40">
        <f>(Fails!N1249)/(Tests!N1249)</f>
        <v>4.4293015332197615E-2</v>
      </c>
      <c r="O1249" s="40">
        <f>(Fails!O1249)/(Tests!O1249)</f>
        <v>3.5335689045936397E-2</v>
      </c>
      <c r="P1249" s="40">
        <f>(Fails!P1249)/(Tests!P1249)</f>
        <v>2.6315789473684209E-2</v>
      </c>
      <c r="Q1249" s="40">
        <f>(Fails!Q1249)/(Tests!Q1249)</f>
        <v>0.125</v>
      </c>
      <c r="R1249" s="40">
        <f>(Fails!R1249)/(Tests!R1249)</f>
        <v>5.15250222090613E-2</v>
      </c>
    </row>
    <row r="1250" spans="1:18">
      <c r="A1250" s="37" t="s">
        <v>58</v>
      </c>
      <c r="B1250" s="40">
        <f>(Fails!B1250)/(Tests!B1250)</f>
        <v>0.3</v>
      </c>
      <c r="C1250" s="40">
        <f>(Fails!C1250)/(Tests!C1250)</f>
        <v>0.125</v>
      </c>
      <c r="D1250" s="40">
        <f>(Fails!D1250)/(Tests!D1250)</f>
        <v>0.11764705882352941</v>
      </c>
      <c r="E1250" s="40">
        <f>(Fails!E1250)/(Tests!E1250)</f>
        <v>0.05</v>
      </c>
      <c r="F1250" s="40">
        <f>(Fails!F1250)/(Tests!F1250)</f>
        <v>0</v>
      </c>
      <c r="G1250" s="40">
        <f>(Fails!G1250)/(Tests!G1250)</f>
        <v>0.125</v>
      </c>
      <c r="H1250" s="40">
        <f>(Fails!H1250)/(Tests!H1250)</f>
        <v>7.1428571428571425E-2</v>
      </c>
      <c r="I1250" s="40">
        <f>(Fails!I1250)/(Tests!I1250)</f>
        <v>8.3333333333333329E-2</v>
      </c>
      <c r="J1250" s="40">
        <f>(Fails!J1250)/(Tests!J1250)</f>
        <v>0</v>
      </c>
      <c r="K1250" s="40">
        <f>(Fails!K1250)/(Tests!K1250)</f>
        <v>0.05</v>
      </c>
      <c r="L1250" s="40">
        <f>(Fails!L1250)/(Tests!L1250)</f>
        <v>0</v>
      </c>
      <c r="M1250" s="40">
        <f>(Fails!M1250)/(Tests!M1250)</f>
        <v>0</v>
      </c>
      <c r="N1250" s="40">
        <f>(Fails!N1250)/(Tests!N1250)</f>
        <v>0</v>
      </c>
      <c r="O1250" s="40">
        <f>(Fails!O1250)/(Tests!O1250)</f>
        <v>0</v>
      </c>
      <c r="P1250" s="40">
        <f>(Fails!P1250)/(Tests!P1250)</f>
        <v>0</v>
      </c>
      <c r="Q1250" s="40" t="e">
        <f>(Fails!Q1250)/(Tests!Q1250)</f>
        <v>#DIV/0!</v>
      </c>
      <c r="R1250" s="40">
        <f>(Fails!R1250)/(Tests!R1250)</f>
        <v>4.5138888888888888E-2</v>
      </c>
    </row>
    <row r="1251" spans="1:18">
      <c r="A1251" s="37" t="s">
        <v>59</v>
      </c>
      <c r="B1251" s="40">
        <f>(Fails!B1251)/(Tests!B1251)</f>
        <v>0.14399999999999999</v>
      </c>
      <c r="C1251" s="40">
        <f>(Fails!C1251)/(Tests!C1251)</f>
        <v>0.14754098360655737</v>
      </c>
      <c r="D1251" s="40">
        <f>(Fails!D1251)/(Tests!D1251)</f>
        <v>0.10465116279069768</v>
      </c>
      <c r="E1251" s="40">
        <f>(Fails!E1251)/(Tests!E1251)</f>
        <v>0.14736842105263157</v>
      </c>
      <c r="F1251" s="40">
        <f>(Fails!F1251)/(Tests!F1251)</f>
        <v>5.1470588235294115E-2</v>
      </c>
      <c r="G1251" s="40">
        <f>(Fails!G1251)/(Tests!G1251)</f>
        <v>7.0512820512820512E-2</v>
      </c>
      <c r="H1251" s="40">
        <f>(Fails!H1251)/(Tests!H1251)</f>
        <v>7.3446327683615822E-2</v>
      </c>
      <c r="I1251" s="40">
        <f>(Fails!I1251)/(Tests!I1251)</f>
        <v>7.6530612244897961E-2</v>
      </c>
      <c r="J1251" s="40">
        <f>(Fails!J1251)/(Tests!J1251)</f>
        <v>5.3191489361702128E-2</v>
      </c>
      <c r="K1251" s="40">
        <f>(Fails!K1251)/(Tests!K1251)</f>
        <v>4.954954954954955E-2</v>
      </c>
      <c r="L1251" s="40">
        <f>(Fails!L1251)/(Tests!L1251)</f>
        <v>5.5762081784386616E-2</v>
      </c>
      <c r="M1251" s="40">
        <f>(Fails!M1251)/(Tests!M1251)</f>
        <v>2.3890784982935155E-2</v>
      </c>
      <c r="N1251" s="40">
        <f>(Fails!N1251)/(Tests!N1251)</f>
        <v>4.4444444444444446E-2</v>
      </c>
      <c r="O1251" s="40">
        <f>(Fails!O1251)/(Tests!O1251)</f>
        <v>2.9411764705882353E-2</v>
      </c>
      <c r="P1251" s="40">
        <f>(Fails!P1251)/(Tests!P1251)</f>
        <v>0</v>
      </c>
      <c r="Q1251" s="40" t="e">
        <f>(Fails!Q1251)/(Tests!Q1251)</f>
        <v>#DIV/0!</v>
      </c>
      <c r="R1251" s="40">
        <f>(Fails!R1251)/(Tests!R1251)</f>
        <v>6.9977426636568849E-2</v>
      </c>
    </row>
    <row r="1252" spans="1:18">
      <c r="A1252" s="37" t="s">
        <v>60</v>
      </c>
      <c r="B1252" s="40">
        <f>(Fails!B1252)/(Tests!B1252)</f>
        <v>0</v>
      </c>
      <c r="C1252" s="40">
        <f>(Fails!C1252)/(Tests!C1252)</f>
        <v>0</v>
      </c>
      <c r="D1252" s="40" t="e">
        <f>(Fails!D1252)/(Tests!D1252)</f>
        <v>#DIV/0!</v>
      </c>
      <c r="E1252" s="40">
        <f>(Fails!E1252)/(Tests!E1252)</f>
        <v>0.5</v>
      </c>
      <c r="F1252" s="40">
        <f>(Fails!F1252)/(Tests!F1252)</f>
        <v>0</v>
      </c>
      <c r="G1252" s="40">
        <f>(Fails!G1252)/(Tests!G1252)</f>
        <v>0.33333333333333331</v>
      </c>
      <c r="H1252" s="40">
        <f>(Fails!H1252)/(Tests!H1252)</f>
        <v>0.2</v>
      </c>
      <c r="I1252" s="40">
        <f>(Fails!I1252)/(Tests!I1252)</f>
        <v>0.5</v>
      </c>
      <c r="J1252" s="40">
        <f>(Fails!J1252)/(Tests!J1252)</f>
        <v>0.25</v>
      </c>
      <c r="K1252" s="40">
        <f>(Fails!K1252)/(Tests!K1252)</f>
        <v>0.2</v>
      </c>
      <c r="L1252" s="40">
        <f>(Fails!L1252)/(Tests!L1252)</f>
        <v>0.33333333333333331</v>
      </c>
      <c r="M1252" s="40">
        <f>(Fails!M1252)/(Tests!M1252)</f>
        <v>0.13333333333333333</v>
      </c>
      <c r="N1252" s="40">
        <f>(Fails!N1252)/(Tests!N1252)</f>
        <v>8.3333333333333329E-2</v>
      </c>
      <c r="O1252" s="40">
        <f>(Fails!O1252)/(Tests!O1252)</f>
        <v>0</v>
      </c>
      <c r="P1252" s="40">
        <f>(Fails!P1252)/(Tests!P1252)</f>
        <v>0</v>
      </c>
      <c r="Q1252" s="40" t="e">
        <f>(Fails!Q1252)/(Tests!Q1252)</f>
        <v>#DIV/0!</v>
      </c>
      <c r="R1252" s="40">
        <f>(Fails!R1252)/(Tests!R1252)</f>
        <v>0.20652173913043478</v>
      </c>
    </row>
    <row r="1253" spans="1:18">
      <c r="A1253" s="37" t="s">
        <v>61</v>
      </c>
      <c r="B1253" s="40">
        <f>(Fails!B1253)/(Tests!B1253)</f>
        <v>0</v>
      </c>
      <c r="C1253" s="40">
        <f>(Fails!C1253)/(Tests!C1253)</f>
        <v>0.25</v>
      </c>
      <c r="D1253" s="40">
        <f>(Fails!D1253)/(Tests!D1253)</f>
        <v>0</v>
      </c>
      <c r="E1253" s="40">
        <f>(Fails!E1253)/(Tests!E1253)</f>
        <v>0.1</v>
      </c>
      <c r="F1253" s="40">
        <f>(Fails!F1253)/(Tests!F1253)</f>
        <v>0</v>
      </c>
      <c r="G1253" s="40">
        <f>(Fails!G1253)/(Tests!G1253)</f>
        <v>0.30769230769230771</v>
      </c>
      <c r="H1253" s="40">
        <f>(Fails!H1253)/(Tests!H1253)</f>
        <v>5.5555555555555552E-2</v>
      </c>
      <c r="I1253" s="40">
        <f>(Fails!I1253)/(Tests!I1253)</f>
        <v>0.125</v>
      </c>
      <c r="J1253" s="40">
        <f>(Fails!J1253)/(Tests!J1253)</f>
        <v>0.15789473684210525</v>
      </c>
      <c r="K1253" s="40">
        <f>(Fails!K1253)/(Tests!K1253)</f>
        <v>6.25E-2</v>
      </c>
      <c r="L1253" s="40">
        <f>(Fails!L1253)/(Tests!L1253)</f>
        <v>6.25E-2</v>
      </c>
      <c r="M1253" s="40">
        <f>(Fails!M1253)/(Tests!M1253)</f>
        <v>7.407407407407407E-2</v>
      </c>
      <c r="N1253" s="40">
        <f>(Fails!N1253)/(Tests!N1253)</f>
        <v>3.8461538461538464E-2</v>
      </c>
      <c r="O1253" s="40">
        <f>(Fails!O1253)/(Tests!O1253)</f>
        <v>6.25E-2</v>
      </c>
      <c r="P1253" s="40">
        <f>(Fails!P1253)/(Tests!P1253)</f>
        <v>0</v>
      </c>
      <c r="Q1253" s="40" t="e">
        <f>(Fails!Q1253)/(Tests!Q1253)</f>
        <v>#DIV/0!</v>
      </c>
      <c r="R1253" s="40">
        <f>(Fails!R1253)/(Tests!R1253)</f>
        <v>9.3264248704663211E-2</v>
      </c>
    </row>
    <row r="1254" spans="1:18">
      <c r="A1254" s="37" t="s">
        <v>62</v>
      </c>
      <c r="B1254" s="40">
        <f>(Fails!B1254)/(Tests!B1254)</f>
        <v>0.22580645161290322</v>
      </c>
      <c r="C1254" s="40">
        <f>(Fails!C1254)/(Tests!C1254)</f>
        <v>0.20812182741116753</v>
      </c>
      <c r="D1254" s="40">
        <f>(Fails!D1254)/(Tests!D1254)</f>
        <v>0.16</v>
      </c>
      <c r="E1254" s="40">
        <f>(Fails!E1254)/(Tests!E1254)</f>
        <v>0.14685314685314685</v>
      </c>
      <c r="F1254" s="40">
        <f>(Fails!F1254)/(Tests!F1254)</f>
        <v>0.17241379310344829</v>
      </c>
      <c r="G1254" s="40">
        <f>(Fails!G1254)/(Tests!G1254)</f>
        <v>8.3333333333333329E-2</v>
      </c>
      <c r="H1254" s="40">
        <f>(Fails!H1254)/(Tests!H1254)</f>
        <v>7.0469798657718116E-2</v>
      </c>
      <c r="I1254" s="40">
        <f>(Fails!I1254)/(Tests!I1254)</f>
        <v>4.2402826855123678E-2</v>
      </c>
      <c r="J1254" s="40">
        <f>(Fails!J1254)/(Tests!J1254)</f>
        <v>3.9344262295081971E-2</v>
      </c>
      <c r="K1254" s="40">
        <f>(Fails!K1254)/(Tests!K1254)</f>
        <v>5.2434456928838954E-2</v>
      </c>
      <c r="L1254" s="40">
        <f>(Fails!L1254)/(Tests!L1254)</f>
        <v>1.858736059479554E-2</v>
      </c>
      <c r="M1254" s="40">
        <f>(Fails!M1254)/(Tests!M1254)</f>
        <v>4.8780487804878049E-3</v>
      </c>
      <c r="N1254" s="40">
        <f>(Fails!N1254)/(Tests!N1254)</f>
        <v>1.0810810810810811E-2</v>
      </c>
      <c r="O1254" s="40">
        <f>(Fails!O1254)/(Tests!O1254)</f>
        <v>0</v>
      </c>
      <c r="P1254" s="40">
        <f>(Fails!P1254)/(Tests!P1254)</f>
        <v>0</v>
      </c>
      <c r="Q1254" s="40" t="e">
        <f>(Fails!Q1254)/(Tests!Q1254)</f>
        <v>#DIV/0!</v>
      </c>
      <c r="R1254" s="40">
        <f>(Fails!R1254)/(Tests!R1254)</f>
        <v>0.10516252390057361</v>
      </c>
    </row>
    <row r="1255" spans="1:18">
      <c r="A1255" s="37" t="s">
        <v>63</v>
      </c>
      <c r="B1255" s="40">
        <f>(Fails!B1255)/(Tests!B1255)</f>
        <v>6.25E-2</v>
      </c>
      <c r="C1255" s="40">
        <f>(Fails!C1255)/(Tests!C1255)</f>
        <v>5.128205128205128E-2</v>
      </c>
      <c r="D1255" s="40">
        <f>(Fails!D1255)/(Tests!D1255)</f>
        <v>2.2727272727272728E-2</v>
      </c>
      <c r="E1255" s="40">
        <f>(Fails!E1255)/(Tests!E1255)</f>
        <v>4.7619047619047616E-2</v>
      </c>
      <c r="F1255" s="40">
        <f>(Fails!F1255)/(Tests!F1255)</f>
        <v>0.1</v>
      </c>
      <c r="G1255" s="40">
        <f>(Fails!G1255)/(Tests!G1255)</f>
        <v>1.7857142857142856E-2</v>
      </c>
      <c r="H1255" s="40">
        <f>(Fails!H1255)/(Tests!H1255)</f>
        <v>5.5555555555555552E-2</v>
      </c>
      <c r="I1255" s="40">
        <f>(Fails!I1255)/(Tests!I1255)</f>
        <v>7.2289156626506021E-2</v>
      </c>
      <c r="J1255" s="40">
        <f>(Fails!J1255)/(Tests!J1255)</f>
        <v>0.02</v>
      </c>
      <c r="K1255" s="40">
        <f>(Fails!K1255)/(Tests!K1255)</f>
        <v>1.0638297872340425E-2</v>
      </c>
      <c r="L1255" s="40">
        <f>(Fails!L1255)/(Tests!L1255)</f>
        <v>0</v>
      </c>
      <c r="M1255" s="40">
        <f>(Fails!M1255)/(Tests!M1255)</f>
        <v>0</v>
      </c>
      <c r="N1255" s="40">
        <f>(Fails!N1255)/(Tests!N1255)</f>
        <v>0</v>
      </c>
      <c r="O1255" s="40">
        <f>(Fails!O1255)/(Tests!O1255)</f>
        <v>0</v>
      </c>
      <c r="P1255" s="40">
        <f>(Fails!P1255)/(Tests!P1255)</f>
        <v>0</v>
      </c>
      <c r="Q1255" s="40" t="e">
        <f>(Fails!Q1255)/(Tests!Q1255)</f>
        <v>#DIV/0!</v>
      </c>
      <c r="R1255" s="40">
        <f>(Fails!R1255)/(Tests!R1255)</f>
        <v>2.7272727272727271E-2</v>
      </c>
    </row>
    <row r="1256" spans="1:18">
      <c r="A1256" s="37" t="s">
        <v>64</v>
      </c>
      <c r="B1256" s="40">
        <f>(Fails!B1256)/(Tests!B1256)</f>
        <v>0.13095238095238096</v>
      </c>
      <c r="C1256" s="40">
        <f>(Fails!C1256)/(Tests!C1256)</f>
        <v>0.11320754716981132</v>
      </c>
      <c r="D1256" s="40">
        <f>(Fails!D1256)/(Tests!D1256)</f>
        <v>0.10071942446043165</v>
      </c>
      <c r="E1256" s="40">
        <f>(Fails!E1256)/(Tests!E1256)</f>
        <v>8.7301587301587297E-2</v>
      </c>
      <c r="F1256" s="40">
        <f>(Fails!F1256)/(Tests!F1256)</f>
        <v>8.8709677419354843E-2</v>
      </c>
      <c r="G1256" s="40">
        <f>(Fails!G1256)/(Tests!G1256)</f>
        <v>4.9504950495049507E-2</v>
      </c>
      <c r="H1256" s="40">
        <f>(Fails!H1256)/(Tests!H1256)</f>
        <v>3.5714285714285712E-2</v>
      </c>
      <c r="I1256" s="40">
        <f>(Fails!I1256)/(Tests!I1256)</f>
        <v>3.2653061224489799E-2</v>
      </c>
      <c r="J1256" s="40">
        <f>(Fails!J1256)/(Tests!J1256)</f>
        <v>2.9900332225913623E-2</v>
      </c>
      <c r="K1256" s="40">
        <f>(Fails!K1256)/(Tests!K1256)</f>
        <v>1.8633540372670808E-2</v>
      </c>
      <c r="L1256" s="40">
        <f>(Fails!L1256)/(Tests!L1256)</f>
        <v>1.2345679012345678E-2</v>
      </c>
      <c r="M1256" s="40">
        <f>(Fails!M1256)/(Tests!M1256)</f>
        <v>3.3271719038817003E-2</v>
      </c>
      <c r="N1256" s="40">
        <f>(Fails!N1256)/(Tests!N1256)</f>
        <v>1.4814814814814815E-2</v>
      </c>
      <c r="O1256" s="40">
        <f>(Fails!O1256)/(Tests!O1256)</f>
        <v>3.5714285714285713E-3</v>
      </c>
      <c r="P1256" s="40">
        <f>(Fails!P1256)/(Tests!P1256)</f>
        <v>5.1724137931034482E-2</v>
      </c>
      <c r="Q1256" s="40" t="e">
        <f>(Fails!Q1256)/(Tests!Q1256)</f>
        <v>#DIV/0!</v>
      </c>
      <c r="R1256" s="40">
        <f>(Fails!R1256)/(Tests!R1256)</f>
        <v>3.7338573834924199E-2</v>
      </c>
    </row>
    <row r="1257" spans="1:18">
      <c r="A1257" s="37" t="s">
        <v>65</v>
      </c>
      <c r="B1257" s="40">
        <f>(Fails!B1257)/(Tests!B1257)</f>
        <v>0.1276595744680851</v>
      </c>
      <c r="C1257" s="40">
        <f>(Fails!C1257)/(Tests!C1257)</f>
        <v>0.13043478260869565</v>
      </c>
      <c r="D1257" s="40">
        <f>(Fails!D1257)/(Tests!D1257)</f>
        <v>8.1081081081081086E-2</v>
      </c>
      <c r="E1257" s="40">
        <f>(Fails!E1257)/(Tests!E1257)</f>
        <v>0.13953488372093023</v>
      </c>
      <c r="F1257" s="40">
        <f>(Fails!F1257)/(Tests!F1257)</f>
        <v>6.7567567567567571E-2</v>
      </c>
      <c r="G1257" s="40">
        <f>(Fails!G1257)/(Tests!G1257)</f>
        <v>4.5801526717557252E-2</v>
      </c>
      <c r="H1257" s="40">
        <f>(Fails!H1257)/(Tests!H1257)</f>
        <v>7.5630252100840331E-2</v>
      </c>
      <c r="I1257" s="40">
        <f>(Fails!I1257)/(Tests!I1257)</f>
        <v>1.4814814814814815E-2</v>
      </c>
      <c r="J1257" s="40">
        <f>(Fails!J1257)/(Tests!J1257)</f>
        <v>1.9108280254777069E-2</v>
      </c>
      <c r="K1257" s="40">
        <f>(Fails!K1257)/(Tests!K1257)</f>
        <v>3.2258064516129031E-2</v>
      </c>
      <c r="L1257" s="40">
        <f>(Fails!L1257)/(Tests!L1257)</f>
        <v>3.4313725490196081E-2</v>
      </c>
      <c r="M1257" s="40">
        <f>(Fails!M1257)/(Tests!M1257)</f>
        <v>1.098901098901099E-2</v>
      </c>
      <c r="N1257" s="40">
        <f>(Fails!N1257)/(Tests!N1257)</f>
        <v>1.4851485148514851E-2</v>
      </c>
      <c r="O1257" s="40">
        <f>(Fails!O1257)/(Tests!O1257)</f>
        <v>1.3157894736842105E-2</v>
      </c>
      <c r="P1257" s="40">
        <f>(Fails!P1257)/(Tests!P1257)</f>
        <v>0</v>
      </c>
      <c r="Q1257" s="40" t="e">
        <f>(Fails!Q1257)/(Tests!Q1257)</f>
        <v>#DIV/0!</v>
      </c>
      <c r="R1257" s="40">
        <f>(Fails!R1257)/(Tests!R1257)</f>
        <v>4.8494129657988772E-2</v>
      </c>
    </row>
    <row r="1258" spans="1:18">
      <c r="A1258" s="37" t="s">
        <v>66</v>
      </c>
      <c r="B1258" s="40">
        <f>(Fails!B1258)/(Tests!B1258)</f>
        <v>0.16470588235294117</v>
      </c>
      <c r="C1258" s="40">
        <f>(Fails!C1258)/(Tests!C1258)</f>
        <v>0.1941747572815534</v>
      </c>
      <c r="D1258" s="40">
        <f>(Fails!D1258)/(Tests!D1258)</f>
        <v>9.3220338983050849E-2</v>
      </c>
      <c r="E1258" s="40">
        <f>(Fails!E1258)/(Tests!E1258)</f>
        <v>8.2644628099173556E-2</v>
      </c>
      <c r="F1258" s="40">
        <f>(Fails!F1258)/(Tests!F1258)</f>
        <v>7.0707070707070704E-2</v>
      </c>
      <c r="G1258" s="40">
        <f>(Fails!G1258)/(Tests!G1258)</f>
        <v>6.1403508771929821E-2</v>
      </c>
      <c r="H1258" s="40">
        <f>(Fails!H1258)/(Tests!H1258)</f>
        <v>4.5801526717557252E-2</v>
      </c>
      <c r="I1258" s="40">
        <f>(Fails!I1258)/(Tests!I1258)</f>
        <v>4.9079754601226995E-2</v>
      </c>
      <c r="J1258" s="40">
        <f>(Fails!J1258)/(Tests!J1258)</f>
        <v>3.125E-2</v>
      </c>
      <c r="K1258" s="40">
        <f>(Fails!K1258)/(Tests!K1258)</f>
        <v>3.5175879396984924E-2</v>
      </c>
      <c r="L1258" s="40">
        <f>(Fails!L1258)/(Tests!L1258)</f>
        <v>2.7027027027027029E-2</v>
      </c>
      <c r="M1258" s="40">
        <f>(Fails!M1258)/(Tests!M1258)</f>
        <v>1.1235955056179775E-2</v>
      </c>
      <c r="N1258" s="40">
        <f>(Fails!N1258)/(Tests!N1258)</f>
        <v>1.0309278350515464E-2</v>
      </c>
      <c r="O1258" s="40">
        <f>(Fails!O1258)/(Tests!O1258)</f>
        <v>6.9444444444444441E-3</v>
      </c>
      <c r="P1258" s="40">
        <f>(Fails!P1258)/(Tests!P1258)</f>
        <v>0</v>
      </c>
      <c r="Q1258" s="40" t="e">
        <f>(Fails!Q1258)/(Tests!Q1258)</f>
        <v>#DIV/0!</v>
      </c>
      <c r="R1258" s="40">
        <f>(Fails!R1258)/(Tests!R1258)</f>
        <v>5.1783097215437224E-2</v>
      </c>
    </row>
    <row r="1259" spans="1:18">
      <c r="A1259" s="37" t="s">
        <v>67</v>
      </c>
      <c r="B1259" s="40">
        <f>(Fails!B1259)/(Tests!B1259)</f>
        <v>0.20754716981132076</v>
      </c>
      <c r="C1259" s="40">
        <f>(Fails!C1259)/(Tests!C1259)</f>
        <v>0.19148936170212766</v>
      </c>
      <c r="D1259" s="40">
        <f>(Fails!D1259)/(Tests!D1259)</f>
        <v>4.0816326530612242E-2</v>
      </c>
      <c r="E1259" s="40">
        <f>(Fails!E1259)/(Tests!E1259)</f>
        <v>3.5714285714285712E-2</v>
      </c>
      <c r="F1259" s="40">
        <f>(Fails!F1259)/(Tests!F1259)</f>
        <v>0.10714285714285714</v>
      </c>
      <c r="G1259" s="40">
        <f>(Fails!G1259)/(Tests!G1259)</f>
        <v>2.2727272727272728E-2</v>
      </c>
      <c r="H1259" s="40">
        <f>(Fails!H1259)/(Tests!H1259)</f>
        <v>3.1746031746031744E-2</v>
      </c>
      <c r="I1259" s="40">
        <f>(Fails!I1259)/(Tests!I1259)</f>
        <v>2.0408163265306121E-2</v>
      </c>
      <c r="J1259" s="40">
        <f>(Fails!J1259)/(Tests!J1259)</f>
        <v>3.0769230769230771E-2</v>
      </c>
      <c r="K1259" s="40">
        <f>(Fails!K1259)/(Tests!K1259)</f>
        <v>4.9180327868852458E-2</v>
      </c>
      <c r="L1259" s="40">
        <f>(Fails!L1259)/(Tests!L1259)</f>
        <v>6.3829787234042548E-2</v>
      </c>
      <c r="M1259" s="40">
        <f>(Fails!M1259)/(Tests!M1259)</f>
        <v>0</v>
      </c>
      <c r="N1259" s="40">
        <f>(Fails!N1259)/(Tests!N1259)</f>
        <v>0</v>
      </c>
      <c r="O1259" s="40">
        <f>(Fails!O1259)/(Tests!O1259)</f>
        <v>2.7777777777777776E-2</v>
      </c>
      <c r="P1259" s="40">
        <f>(Fails!P1259)/(Tests!P1259)</f>
        <v>0</v>
      </c>
      <c r="Q1259" s="40" t="e">
        <f>(Fails!Q1259)/(Tests!Q1259)</f>
        <v>#DIV/0!</v>
      </c>
      <c r="R1259" s="40">
        <f>(Fails!R1259)/(Tests!R1259)</f>
        <v>5.7803468208092484E-2</v>
      </c>
    </row>
    <row r="1260" spans="1:18">
      <c r="A1260" s="37" t="s">
        <v>68</v>
      </c>
      <c r="B1260" s="40">
        <f>(Fails!B1260)/(Tests!B1260)</f>
        <v>0</v>
      </c>
      <c r="C1260" s="40">
        <f>(Fails!C1260)/(Tests!C1260)</f>
        <v>0.33333333333333331</v>
      </c>
      <c r="D1260" s="40">
        <f>(Fails!D1260)/(Tests!D1260)</f>
        <v>0.1111111111111111</v>
      </c>
      <c r="E1260" s="40">
        <f>(Fails!E1260)/(Tests!E1260)</f>
        <v>0.12</v>
      </c>
      <c r="F1260" s="40">
        <f>(Fails!F1260)/(Tests!F1260)</f>
        <v>5.8823529411764705E-2</v>
      </c>
      <c r="G1260" s="40">
        <f>(Fails!G1260)/(Tests!G1260)</f>
        <v>0.17857142857142858</v>
      </c>
      <c r="H1260" s="40">
        <f>(Fails!H1260)/(Tests!H1260)</f>
        <v>0.1875</v>
      </c>
      <c r="I1260" s="40">
        <f>(Fails!I1260)/(Tests!I1260)</f>
        <v>0.20588235294117646</v>
      </c>
      <c r="J1260" s="40">
        <f>(Fails!J1260)/(Tests!J1260)</f>
        <v>0.13725490196078433</v>
      </c>
      <c r="K1260" s="40">
        <f>(Fails!K1260)/(Tests!K1260)</f>
        <v>0.31428571428571428</v>
      </c>
      <c r="L1260" s="40">
        <f>(Fails!L1260)/(Tests!L1260)</f>
        <v>1.3698630136986301E-2</v>
      </c>
      <c r="M1260" s="40">
        <f>(Fails!M1260)/(Tests!M1260)</f>
        <v>1.5625E-2</v>
      </c>
      <c r="N1260" s="40">
        <f>(Fails!N1260)/(Tests!N1260)</f>
        <v>3.5087719298245612E-2</v>
      </c>
      <c r="O1260" s="40">
        <f>(Fails!O1260)/(Tests!O1260)</f>
        <v>4.6875E-2</v>
      </c>
      <c r="P1260" s="40">
        <f>(Fails!P1260)/(Tests!P1260)</f>
        <v>0</v>
      </c>
      <c r="Q1260" s="40">
        <f>(Fails!Q1260)/(Tests!Q1260)</f>
        <v>0</v>
      </c>
      <c r="R1260" s="40">
        <f>(Fails!R1260)/(Tests!R1260)</f>
        <v>9.9616858237547887E-2</v>
      </c>
    </row>
    <row r="1261" spans="1:18">
      <c r="A1261" s="37" t="s">
        <v>69</v>
      </c>
      <c r="B1261" s="40">
        <f>(Fails!B1261)/(Tests!B1261)</f>
        <v>0.12096774193548387</v>
      </c>
      <c r="C1261" s="40">
        <f>(Fails!C1261)/(Tests!C1261)</f>
        <v>6.1643835616438353E-2</v>
      </c>
      <c r="D1261" s="40">
        <f>(Fails!D1261)/(Tests!D1261)</f>
        <v>7.0175438596491224E-2</v>
      </c>
      <c r="E1261" s="40">
        <f>(Fails!E1261)/(Tests!E1261)</f>
        <v>6.5116279069767441E-2</v>
      </c>
      <c r="F1261" s="40">
        <f>(Fails!F1261)/(Tests!F1261)</f>
        <v>5.4644808743169397E-2</v>
      </c>
      <c r="G1261" s="40">
        <f>(Fails!G1261)/(Tests!G1261)</f>
        <v>2.4896265560165973E-2</v>
      </c>
      <c r="H1261" s="40">
        <f>(Fails!H1261)/(Tests!H1261)</f>
        <v>3.9711191335740074E-2</v>
      </c>
      <c r="I1261" s="40">
        <f>(Fails!I1261)/(Tests!I1261)</f>
        <v>1.9108280254777069E-2</v>
      </c>
      <c r="J1261" s="40">
        <f>(Fails!J1261)/(Tests!J1261)</f>
        <v>1.9943019943019943E-2</v>
      </c>
      <c r="K1261" s="40">
        <f>(Fails!K1261)/(Tests!K1261)</f>
        <v>1.5189873417721518E-2</v>
      </c>
      <c r="L1261" s="40">
        <f>(Fails!L1261)/(Tests!L1261)</f>
        <v>1.405152224824356E-2</v>
      </c>
      <c r="M1261" s="40">
        <f>(Fails!M1261)/(Tests!M1261)</f>
        <v>1.7283950617283949E-2</v>
      </c>
      <c r="N1261" s="40">
        <f>(Fails!N1261)/(Tests!N1261)</f>
        <v>8.8105726872246704E-3</v>
      </c>
      <c r="O1261" s="40">
        <f>(Fails!O1261)/(Tests!O1261)</f>
        <v>5.0251256281407036E-3</v>
      </c>
      <c r="P1261" s="40">
        <f>(Fails!P1261)/(Tests!P1261)</f>
        <v>0.02</v>
      </c>
      <c r="Q1261" s="40" t="e">
        <f>(Fails!Q1261)/(Tests!Q1261)</f>
        <v>#DIV/0!</v>
      </c>
      <c r="R1261" s="40">
        <f>(Fails!R1261)/(Tests!R1261)</f>
        <v>2.7945073476270777E-2</v>
      </c>
    </row>
    <row r="1262" spans="1:18">
      <c r="A1262" s="37" t="s">
        <v>70</v>
      </c>
      <c r="B1262" s="40">
        <f>(Fails!B1262)/(Tests!B1262)</f>
        <v>9.6153846153846159E-2</v>
      </c>
      <c r="C1262" s="40">
        <f>(Fails!C1262)/(Tests!C1262)</f>
        <v>7.2727272727272724E-2</v>
      </c>
      <c r="D1262" s="40">
        <f>(Fails!D1262)/(Tests!D1262)</f>
        <v>0.15789473684210525</v>
      </c>
      <c r="E1262" s="40">
        <f>(Fails!E1262)/(Tests!E1262)</f>
        <v>3.4482758620689655E-2</v>
      </c>
      <c r="F1262" s="40">
        <f>(Fails!F1262)/(Tests!F1262)</f>
        <v>0.11320754716981132</v>
      </c>
      <c r="G1262" s="40">
        <f>(Fails!G1262)/(Tests!G1262)</f>
        <v>4.6875E-2</v>
      </c>
      <c r="H1262" s="40">
        <f>(Fails!H1262)/(Tests!H1262)</f>
        <v>6.097560975609756E-2</v>
      </c>
      <c r="I1262" s="40">
        <f>(Fails!I1262)/(Tests!I1262)</f>
        <v>7.792207792207792E-2</v>
      </c>
      <c r="J1262" s="40">
        <f>(Fails!J1262)/(Tests!J1262)</f>
        <v>4.2105263157894736E-2</v>
      </c>
      <c r="K1262" s="40">
        <f>(Fails!K1262)/(Tests!K1262)</f>
        <v>4.3010752688172046E-2</v>
      </c>
      <c r="L1262" s="40">
        <f>(Fails!L1262)/(Tests!L1262)</f>
        <v>1.6260162601626018E-2</v>
      </c>
      <c r="M1262" s="40">
        <f>(Fails!M1262)/(Tests!M1262)</f>
        <v>8.130081300813009E-3</v>
      </c>
      <c r="N1262" s="40">
        <f>(Fails!N1262)/(Tests!N1262)</f>
        <v>8.3333333333333332E-3</v>
      </c>
      <c r="O1262" s="40">
        <f>(Fails!O1262)/(Tests!O1262)</f>
        <v>0</v>
      </c>
      <c r="P1262" s="40">
        <f>(Fails!P1262)/(Tests!P1262)</f>
        <v>0</v>
      </c>
      <c r="Q1262" s="40">
        <f>(Fails!Q1262)/(Tests!Q1262)</f>
        <v>0</v>
      </c>
      <c r="R1262" s="40">
        <f>(Fails!R1262)/(Tests!R1262)</f>
        <v>4.2869641294838147E-2</v>
      </c>
    </row>
    <row r="1263" spans="1:18">
      <c r="A1263" s="37" t="s">
        <v>71</v>
      </c>
      <c r="B1263" s="40">
        <f>(Fails!B1263)/(Tests!B1263)</f>
        <v>0.16216216216216217</v>
      </c>
      <c r="C1263" s="40">
        <f>(Fails!C1263)/(Tests!C1263)</f>
        <v>0.15</v>
      </c>
      <c r="D1263" s="40">
        <f>(Fails!D1263)/(Tests!D1263)</f>
        <v>0.10309278350515463</v>
      </c>
      <c r="E1263" s="40">
        <f>(Fails!E1263)/(Tests!E1263)</f>
        <v>0.10483870967741936</v>
      </c>
      <c r="F1263" s="40">
        <f>(Fails!F1263)/(Tests!F1263)</f>
        <v>6.6666666666666666E-2</v>
      </c>
      <c r="G1263" s="40">
        <f>(Fails!G1263)/(Tests!G1263)</f>
        <v>0.10071942446043165</v>
      </c>
      <c r="H1263" s="40">
        <f>(Fails!H1263)/(Tests!H1263)</f>
        <v>3.8461538461538464E-2</v>
      </c>
      <c r="I1263" s="40">
        <f>(Fails!I1263)/(Tests!I1263)</f>
        <v>4.5454545454545456E-2</v>
      </c>
      <c r="J1263" s="40">
        <f>(Fails!J1263)/(Tests!J1263)</f>
        <v>4.8611111111111112E-2</v>
      </c>
      <c r="K1263" s="40">
        <f>(Fails!K1263)/(Tests!K1263)</f>
        <v>3.5087719298245612E-2</v>
      </c>
      <c r="L1263" s="40">
        <f>(Fails!L1263)/(Tests!L1263)</f>
        <v>1.1299435028248588E-2</v>
      </c>
      <c r="M1263" s="40">
        <f>(Fails!M1263)/(Tests!M1263)</f>
        <v>1.5625E-2</v>
      </c>
      <c r="N1263" s="40">
        <f>(Fails!N1263)/(Tests!N1263)</f>
        <v>0</v>
      </c>
      <c r="O1263" s="40">
        <f>(Fails!O1263)/(Tests!O1263)</f>
        <v>0</v>
      </c>
      <c r="P1263" s="40">
        <f>(Fails!P1263)/(Tests!P1263)</f>
        <v>0</v>
      </c>
      <c r="Q1263" s="40" t="e">
        <f>(Fails!Q1263)/(Tests!Q1263)</f>
        <v>#DIV/0!</v>
      </c>
      <c r="R1263" s="40">
        <f>(Fails!R1263)/(Tests!R1263)</f>
        <v>5.6122448979591837E-2</v>
      </c>
    </row>
    <row r="1264" spans="1:18">
      <c r="A1264" s="37" t="s">
        <v>72</v>
      </c>
      <c r="B1264" s="40">
        <f>(Fails!B1264)/(Tests!B1264)</f>
        <v>8.8607594936708861E-2</v>
      </c>
      <c r="C1264" s="40">
        <f>(Fails!C1264)/(Tests!C1264)</f>
        <v>9.8522167487684734E-2</v>
      </c>
      <c r="D1264" s="40">
        <f>(Fails!D1264)/(Tests!D1264)</f>
        <v>6.0465116279069767E-2</v>
      </c>
      <c r="E1264" s="40">
        <f>(Fails!E1264)/(Tests!E1264)</f>
        <v>5.1999999999999998E-2</v>
      </c>
      <c r="F1264" s="40">
        <f>(Fails!F1264)/(Tests!F1264)</f>
        <v>6.8783068783068779E-2</v>
      </c>
      <c r="G1264" s="40">
        <f>(Fails!G1264)/(Tests!G1264)</f>
        <v>6.097560975609756E-2</v>
      </c>
      <c r="H1264" s="40">
        <f>(Fails!H1264)/(Tests!H1264)</f>
        <v>2.1126760563380281E-2</v>
      </c>
      <c r="I1264" s="40">
        <f>(Fails!I1264)/(Tests!I1264)</f>
        <v>2.7522935779816515E-2</v>
      </c>
      <c r="J1264" s="40">
        <f>(Fails!J1264)/(Tests!J1264)</f>
        <v>2.0958083832335328E-2</v>
      </c>
      <c r="K1264" s="40">
        <f>(Fails!K1264)/(Tests!K1264)</f>
        <v>2.0356234096692113E-2</v>
      </c>
      <c r="L1264" s="40">
        <f>(Fails!L1264)/(Tests!L1264)</f>
        <v>7.9365079365079361E-3</v>
      </c>
      <c r="M1264" s="40">
        <f>(Fails!M1264)/(Tests!M1264)</f>
        <v>2.9585798816568047E-3</v>
      </c>
      <c r="N1264" s="40">
        <f>(Fails!N1264)/(Tests!N1264)</f>
        <v>7.9787234042553185E-3</v>
      </c>
      <c r="O1264" s="40">
        <f>(Fails!O1264)/(Tests!O1264)</f>
        <v>5.6980056980056983E-3</v>
      </c>
      <c r="P1264" s="40">
        <f>(Fails!P1264)/(Tests!P1264)</f>
        <v>0</v>
      </c>
      <c r="Q1264" s="40" t="e">
        <f>(Fails!Q1264)/(Tests!Q1264)</f>
        <v>#DIV/0!</v>
      </c>
      <c r="R1264" s="40">
        <f>(Fails!R1264)/(Tests!R1264)</f>
        <v>3.1005859375E-2</v>
      </c>
    </row>
    <row r="1265" spans="1:18">
      <c r="A1265" s="37" t="s">
        <v>73</v>
      </c>
      <c r="B1265" s="40">
        <f>(Fails!B1265)/(Tests!B1265)</f>
        <v>0.22077922077922077</v>
      </c>
      <c r="C1265" s="40">
        <f>(Fails!C1265)/(Tests!C1265)</f>
        <v>0.20481927710843373</v>
      </c>
      <c r="D1265" s="40">
        <f>(Fails!D1265)/(Tests!D1265)</f>
        <v>0.13186813186813187</v>
      </c>
      <c r="E1265" s="40">
        <f>(Fails!E1265)/(Tests!E1265)</f>
        <v>4.3478260869565216E-2</v>
      </c>
      <c r="F1265" s="40">
        <f>(Fails!F1265)/(Tests!F1265)</f>
        <v>0.14634146341463414</v>
      </c>
      <c r="G1265" s="40">
        <f>(Fails!G1265)/(Tests!G1265)</f>
        <v>5.6818181818181816E-2</v>
      </c>
      <c r="H1265" s="40">
        <f>(Fails!H1265)/(Tests!H1265)</f>
        <v>0.05</v>
      </c>
      <c r="I1265" s="40">
        <f>(Fails!I1265)/(Tests!I1265)</f>
        <v>2.5423728813559324E-2</v>
      </c>
      <c r="J1265" s="40">
        <f>(Fails!J1265)/(Tests!J1265)</f>
        <v>3.5971223021582732E-2</v>
      </c>
      <c r="K1265" s="40">
        <f>(Fails!K1265)/(Tests!K1265)</f>
        <v>3.3333333333333333E-2</v>
      </c>
      <c r="L1265" s="40">
        <f>(Fails!L1265)/(Tests!L1265)</f>
        <v>1.3986013986013986E-2</v>
      </c>
      <c r="M1265" s="40">
        <f>(Fails!M1265)/(Tests!M1265)</f>
        <v>8.6956521739130436E-3</v>
      </c>
      <c r="N1265" s="40">
        <f>(Fails!N1265)/(Tests!N1265)</f>
        <v>6.2500000000000003E-3</v>
      </c>
      <c r="O1265" s="40">
        <f>(Fails!O1265)/(Tests!O1265)</f>
        <v>0</v>
      </c>
      <c r="P1265" s="40">
        <f>(Fails!P1265)/(Tests!P1265)</f>
        <v>0</v>
      </c>
      <c r="Q1265" s="40" t="e">
        <f>(Fails!Q1265)/(Tests!Q1265)</f>
        <v>#DIV/0!</v>
      </c>
      <c r="R1265" s="40">
        <f>(Fails!R1265)/(Tests!R1265)</f>
        <v>5.672402804333971E-2</v>
      </c>
    </row>
    <row r="1266" spans="1:18">
      <c r="A1266" s="37" t="s">
        <v>1306</v>
      </c>
      <c r="B1266" s="40">
        <f>(Fails!B1266)/(Tests!B1266)</f>
        <v>0</v>
      </c>
      <c r="C1266" s="40">
        <f>(Fails!C1266)/(Tests!C1266)</f>
        <v>0.25</v>
      </c>
      <c r="D1266" s="40">
        <f>(Fails!D1266)/(Tests!D1266)</f>
        <v>0.33333333333333331</v>
      </c>
      <c r="E1266" s="40">
        <f>(Fails!E1266)/(Tests!E1266)</f>
        <v>0.25</v>
      </c>
      <c r="F1266" s="40">
        <f>(Fails!F1266)/(Tests!F1266)</f>
        <v>0</v>
      </c>
      <c r="G1266" s="40">
        <f>(Fails!G1266)/(Tests!G1266)</f>
        <v>0</v>
      </c>
      <c r="H1266" s="40">
        <f>(Fails!H1266)/(Tests!H1266)</f>
        <v>0.18181818181818182</v>
      </c>
      <c r="I1266" s="40">
        <f>(Fails!I1266)/(Tests!I1266)</f>
        <v>0</v>
      </c>
      <c r="J1266" s="40">
        <f>(Fails!J1266)/(Tests!J1266)</f>
        <v>4.7619047619047616E-2</v>
      </c>
      <c r="K1266" s="40">
        <f>(Fails!K1266)/(Tests!K1266)</f>
        <v>9.0909090909090912E-2</v>
      </c>
      <c r="L1266" s="40">
        <f>(Fails!L1266)/(Tests!L1266)</f>
        <v>4.7619047619047616E-2</v>
      </c>
      <c r="M1266" s="40">
        <f>(Fails!M1266)/(Tests!M1266)</f>
        <v>3.7037037037037035E-2</v>
      </c>
      <c r="N1266" s="40">
        <f>(Fails!N1266)/(Tests!N1266)</f>
        <v>0</v>
      </c>
      <c r="O1266" s="40">
        <f>(Fails!O1266)/(Tests!O1266)</f>
        <v>7.1428571428571425E-2</v>
      </c>
      <c r="P1266" s="40">
        <f>(Fails!P1266)/(Tests!P1266)</f>
        <v>0</v>
      </c>
      <c r="Q1266" s="40" t="e">
        <f>(Fails!Q1266)/(Tests!Q1266)</f>
        <v>#DIV/0!</v>
      </c>
      <c r="R1266" s="40">
        <f>(Fails!R1266)/(Tests!R1266)</f>
        <v>6.1904761904761907E-2</v>
      </c>
    </row>
    <row r="1267" spans="1:18">
      <c r="A1267" s="37" t="s">
        <v>74</v>
      </c>
      <c r="B1267" s="40">
        <f>(Fails!B1267)/(Tests!B1267)</f>
        <v>0.13636363636363635</v>
      </c>
      <c r="C1267" s="40">
        <f>(Fails!C1267)/(Tests!C1267)</f>
        <v>9.375E-2</v>
      </c>
      <c r="D1267" s="40">
        <f>(Fails!D1267)/(Tests!D1267)</f>
        <v>0</v>
      </c>
      <c r="E1267" s="40">
        <f>(Fails!E1267)/(Tests!E1267)</f>
        <v>8.5106382978723402E-2</v>
      </c>
      <c r="F1267" s="40">
        <f>(Fails!F1267)/(Tests!F1267)</f>
        <v>4.7619047619047616E-2</v>
      </c>
      <c r="G1267" s="40">
        <f>(Fails!G1267)/(Tests!G1267)</f>
        <v>0.10810810810810811</v>
      </c>
      <c r="H1267" s="40">
        <f>(Fails!H1267)/(Tests!H1267)</f>
        <v>2.564102564102564E-2</v>
      </c>
      <c r="I1267" s="40">
        <f>(Fails!I1267)/(Tests!I1267)</f>
        <v>5.0632911392405063E-2</v>
      </c>
      <c r="J1267" s="40">
        <f>(Fails!J1267)/(Tests!J1267)</f>
        <v>1.4084507042253521E-2</v>
      </c>
      <c r="K1267" s="40">
        <f>(Fails!K1267)/(Tests!K1267)</f>
        <v>0</v>
      </c>
      <c r="L1267" s="40">
        <f>(Fails!L1267)/(Tests!L1267)</f>
        <v>2.2222222222222223E-2</v>
      </c>
      <c r="M1267" s="40">
        <f>(Fails!M1267)/(Tests!M1267)</f>
        <v>0</v>
      </c>
      <c r="N1267" s="40">
        <f>(Fails!N1267)/(Tests!N1267)</f>
        <v>1.3513513513513514E-2</v>
      </c>
      <c r="O1267" s="40">
        <f>(Fails!O1267)/(Tests!O1267)</f>
        <v>1.5873015873015872E-2</v>
      </c>
      <c r="P1267" s="40">
        <f>(Fails!P1267)/(Tests!P1267)</f>
        <v>0</v>
      </c>
      <c r="Q1267" s="40" t="e">
        <f>(Fails!Q1267)/(Tests!Q1267)</f>
        <v>#DIV/0!</v>
      </c>
      <c r="R1267" s="40">
        <f>(Fails!R1267)/(Tests!R1267)</f>
        <v>3.1105990783410139E-2</v>
      </c>
    </row>
    <row r="1268" spans="1:18">
      <c r="A1268" s="37" t="s">
        <v>75</v>
      </c>
      <c r="B1268" s="40" t="e">
        <f>(Fails!B1268)/(Tests!B1268)</f>
        <v>#DIV/0!</v>
      </c>
      <c r="C1268" s="40" t="e">
        <f>(Fails!C1268)/(Tests!C1268)</f>
        <v>#DIV/0!</v>
      </c>
      <c r="D1268" s="40">
        <f>(Fails!D1268)/(Tests!D1268)</f>
        <v>0</v>
      </c>
      <c r="E1268" s="40">
        <f>(Fails!E1268)/(Tests!E1268)</f>
        <v>0</v>
      </c>
      <c r="F1268" s="40">
        <f>(Fails!F1268)/(Tests!F1268)</f>
        <v>0</v>
      </c>
      <c r="G1268" s="40">
        <f>(Fails!G1268)/(Tests!G1268)</f>
        <v>0</v>
      </c>
      <c r="H1268" s="40">
        <f>(Fails!H1268)/(Tests!H1268)</f>
        <v>0.2</v>
      </c>
      <c r="I1268" s="40">
        <f>(Fails!I1268)/(Tests!I1268)</f>
        <v>0</v>
      </c>
      <c r="J1268" s="40">
        <f>(Fails!J1268)/(Tests!J1268)</f>
        <v>0.5</v>
      </c>
      <c r="K1268" s="40">
        <f>(Fails!K1268)/(Tests!K1268)</f>
        <v>0.2</v>
      </c>
      <c r="L1268" s="40">
        <f>(Fails!L1268)/(Tests!L1268)</f>
        <v>0.125</v>
      </c>
      <c r="M1268" s="40">
        <f>(Fails!M1268)/(Tests!M1268)</f>
        <v>0</v>
      </c>
      <c r="N1268" s="40">
        <f>(Fails!N1268)/(Tests!N1268)</f>
        <v>0</v>
      </c>
      <c r="O1268" s="40">
        <f>(Fails!O1268)/(Tests!O1268)</f>
        <v>0</v>
      </c>
      <c r="P1268" s="40" t="e">
        <f>(Fails!P1268)/(Tests!P1268)</f>
        <v>#DIV/0!</v>
      </c>
      <c r="Q1268" s="40" t="e">
        <f>(Fails!Q1268)/(Tests!Q1268)</f>
        <v>#DIV/0!</v>
      </c>
      <c r="R1268" s="40">
        <f>(Fails!R1268)/(Tests!R1268)</f>
        <v>8.3333333333333329E-2</v>
      </c>
    </row>
    <row r="1269" spans="1:18">
      <c r="A1269" s="37" t="s">
        <v>76</v>
      </c>
      <c r="B1269" s="40">
        <f>(Fails!B1269)/(Tests!B1269)</f>
        <v>2.4390243902439025E-2</v>
      </c>
      <c r="C1269" s="40">
        <f>(Fails!C1269)/(Tests!C1269)</f>
        <v>9.6774193548387094E-2</v>
      </c>
      <c r="D1269" s="40">
        <f>(Fails!D1269)/(Tests!D1269)</f>
        <v>4.878048780487805E-2</v>
      </c>
      <c r="E1269" s="40">
        <f>(Fails!E1269)/(Tests!E1269)</f>
        <v>4.878048780487805E-2</v>
      </c>
      <c r="F1269" s="40">
        <f>(Fails!F1269)/(Tests!F1269)</f>
        <v>0</v>
      </c>
      <c r="G1269" s="40">
        <f>(Fails!G1269)/(Tests!G1269)</f>
        <v>0</v>
      </c>
      <c r="H1269" s="40">
        <f>(Fails!H1269)/(Tests!H1269)</f>
        <v>0</v>
      </c>
      <c r="I1269" s="40">
        <f>(Fails!I1269)/(Tests!I1269)</f>
        <v>2.6315789473684209E-2</v>
      </c>
      <c r="J1269" s="40">
        <f>(Fails!J1269)/(Tests!J1269)</f>
        <v>4.878048780487805E-2</v>
      </c>
      <c r="K1269" s="40">
        <f>(Fails!K1269)/(Tests!K1269)</f>
        <v>0</v>
      </c>
      <c r="L1269" s="40">
        <f>(Fails!L1269)/(Tests!L1269)</f>
        <v>1.3888888888888888E-2</v>
      </c>
      <c r="M1269" s="40">
        <f>(Fails!M1269)/(Tests!M1269)</f>
        <v>0</v>
      </c>
      <c r="N1269" s="40">
        <f>(Fails!N1269)/(Tests!N1269)</f>
        <v>4.3478260869565216E-2</v>
      </c>
      <c r="O1269" s="40">
        <f>(Fails!O1269)/(Tests!O1269)</f>
        <v>0</v>
      </c>
      <c r="P1269" s="40">
        <f>(Fails!P1269)/(Tests!P1269)</f>
        <v>0</v>
      </c>
      <c r="Q1269" s="40" t="e">
        <f>(Fails!Q1269)/(Tests!Q1269)</f>
        <v>#DIV/0!</v>
      </c>
      <c r="R1269" s="40">
        <f>(Fails!R1269)/(Tests!R1269)</f>
        <v>2.3593466424682397E-2</v>
      </c>
    </row>
    <row r="1270" spans="1:18">
      <c r="A1270" s="37" t="s">
        <v>77</v>
      </c>
      <c r="B1270" s="40">
        <f>(Fails!B1270)/(Tests!B1270)</f>
        <v>9.0909090909090912E-2</v>
      </c>
      <c r="C1270" s="40">
        <f>(Fails!C1270)/(Tests!C1270)</f>
        <v>7.1428571428571425E-2</v>
      </c>
      <c r="D1270" s="40">
        <f>(Fails!D1270)/(Tests!D1270)</f>
        <v>0.10714285714285714</v>
      </c>
      <c r="E1270" s="40">
        <f>(Fails!E1270)/(Tests!E1270)</f>
        <v>2.8571428571428571E-2</v>
      </c>
      <c r="F1270" s="40">
        <f>(Fails!F1270)/(Tests!F1270)</f>
        <v>5.4054054054054057E-2</v>
      </c>
      <c r="G1270" s="40">
        <f>(Fails!G1270)/(Tests!G1270)</f>
        <v>2.5000000000000001E-2</v>
      </c>
      <c r="H1270" s="40">
        <f>(Fails!H1270)/(Tests!H1270)</f>
        <v>4.9180327868852458E-2</v>
      </c>
      <c r="I1270" s="40">
        <f>(Fails!I1270)/(Tests!I1270)</f>
        <v>2.3809523809523808E-2</v>
      </c>
      <c r="J1270" s="40">
        <f>(Fails!J1270)/(Tests!J1270)</f>
        <v>2.1276595744680851E-2</v>
      </c>
      <c r="K1270" s="40">
        <f>(Fails!K1270)/(Tests!K1270)</f>
        <v>2.1052631578947368E-2</v>
      </c>
      <c r="L1270" s="40">
        <f>(Fails!L1270)/(Tests!L1270)</f>
        <v>3.4965034965034968E-2</v>
      </c>
      <c r="M1270" s="40">
        <f>(Fails!M1270)/(Tests!M1270)</f>
        <v>1.4705882352941176E-2</v>
      </c>
      <c r="N1270" s="40">
        <f>(Fails!N1270)/(Tests!N1270)</f>
        <v>2.4E-2</v>
      </c>
      <c r="O1270" s="40">
        <f>(Fails!O1270)/(Tests!O1270)</f>
        <v>3.2258064516129031E-2</v>
      </c>
      <c r="P1270" s="40">
        <f>(Fails!P1270)/(Tests!P1270)</f>
        <v>0</v>
      </c>
      <c r="Q1270" s="40" t="e">
        <f>(Fails!Q1270)/(Tests!Q1270)</f>
        <v>#DIV/0!</v>
      </c>
      <c r="R1270" s="40">
        <f>(Fails!R1270)/(Tests!R1270)</f>
        <v>3.0784508440913606E-2</v>
      </c>
    </row>
    <row r="1271" spans="1:18">
      <c r="A1271" s="37" t="s">
        <v>78</v>
      </c>
      <c r="B1271" s="40">
        <f>(Fails!B1271)/(Tests!B1271)</f>
        <v>0.1</v>
      </c>
      <c r="C1271" s="40">
        <f>(Fails!C1271)/(Tests!C1271)</f>
        <v>6.25E-2</v>
      </c>
      <c r="D1271" s="40">
        <f>(Fails!D1271)/(Tests!D1271)</f>
        <v>9.0909090909090912E-2</v>
      </c>
      <c r="E1271" s="40">
        <f>(Fails!E1271)/(Tests!E1271)</f>
        <v>0.13333333333333333</v>
      </c>
      <c r="F1271" s="40">
        <f>(Fails!F1271)/(Tests!F1271)</f>
        <v>0</v>
      </c>
      <c r="G1271" s="40">
        <f>(Fails!G1271)/(Tests!G1271)</f>
        <v>3.8461538461538464E-2</v>
      </c>
      <c r="H1271" s="40">
        <f>(Fails!H1271)/(Tests!H1271)</f>
        <v>6.6666666666666666E-2</v>
      </c>
      <c r="I1271" s="40">
        <f>(Fails!I1271)/(Tests!I1271)</f>
        <v>0</v>
      </c>
      <c r="J1271" s="40">
        <f>(Fails!J1271)/(Tests!J1271)</f>
        <v>0</v>
      </c>
      <c r="K1271" s="40">
        <f>(Fails!K1271)/(Tests!K1271)</f>
        <v>2.3809523809523808E-2</v>
      </c>
      <c r="L1271" s="40">
        <f>(Fails!L1271)/(Tests!L1271)</f>
        <v>5.4054054054054057E-2</v>
      </c>
      <c r="M1271" s="40">
        <f>(Fails!M1271)/(Tests!M1271)</f>
        <v>2.564102564102564E-2</v>
      </c>
      <c r="N1271" s="40">
        <f>(Fails!N1271)/(Tests!N1271)</f>
        <v>0</v>
      </c>
      <c r="O1271" s="40">
        <f>(Fails!O1271)/(Tests!O1271)</f>
        <v>0</v>
      </c>
      <c r="P1271" s="40">
        <f>(Fails!P1271)/(Tests!P1271)</f>
        <v>0</v>
      </c>
      <c r="Q1271" s="40" t="e">
        <f>(Fails!Q1271)/(Tests!Q1271)</f>
        <v>#DIV/0!</v>
      </c>
      <c r="R1271" s="40">
        <f>(Fails!R1271)/(Tests!R1271)</f>
        <v>3.2258064516129031E-2</v>
      </c>
    </row>
    <row r="1272" spans="1:18">
      <c r="A1272" s="37" t="s">
        <v>79</v>
      </c>
      <c r="B1272" s="40">
        <f>(Fails!B1272)/(Tests!B1272)</f>
        <v>0.2556053811659193</v>
      </c>
      <c r="C1272" s="40">
        <f>(Fails!C1272)/(Tests!C1272)</f>
        <v>0.17435897435897435</v>
      </c>
      <c r="D1272" s="40">
        <f>(Fails!D1272)/(Tests!D1272)</f>
        <v>0.16101694915254236</v>
      </c>
      <c r="E1272" s="40">
        <f>(Fails!E1272)/(Tests!E1272)</f>
        <v>0.17338709677419356</v>
      </c>
      <c r="F1272" s="40">
        <f>(Fails!F1272)/(Tests!F1272)</f>
        <v>0.11627906976744186</v>
      </c>
      <c r="G1272" s="40">
        <f>(Fails!G1272)/(Tests!G1272)</f>
        <v>0.11267605633802817</v>
      </c>
      <c r="H1272" s="40">
        <f>(Fails!H1272)/(Tests!H1272)</f>
        <v>9.2307692307692313E-2</v>
      </c>
      <c r="I1272" s="40">
        <f>(Fails!I1272)/(Tests!I1272)</f>
        <v>6.9892473118279563E-2</v>
      </c>
      <c r="J1272" s="40">
        <f>(Fails!J1272)/(Tests!J1272)</f>
        <v>9.1428571428571428E-2</v>
      </c>
      <c r="K1272" s="40">
        <f>(Fails!K1272)/(Tests!K1272)</f>
        <v>4.5454545454545456E-2</v>
      </c>
      <c r="L1272" s="40">
        <f>(Fails!L1272)/(Tests!L1272)</f>
        <v>3.015075376884422E-2</v>
      </c>
      <c r="M1272" s="40">
        <f>(Fails!M1272)/(Tests!M1272)</f>
        <v>1.8749999999999999E-2</v>
      </c>
      <c r="N1272" s="40">
        <f>(Fails!N1272)/(Tests!N1272)</f>
        <v>1.9108280254777069E-2</v>
      </c>
      <c r="O1272" s="40">
        <f>(Fails!O1272)/(Tests!O1272)</f>
        <v>9.0909090909090905E-3</v>
      </c>
      <c r="P1272" s="40">
        <f>(Fails!P1272)/(Tests!P1272)</f>
        <v>0</v>
      </c>
      <c r="Q1272" s="40" t="e">
        <f>(Fails!Q1272)/(Tests!Q1272)</f>
        <v>#DIV/0!</v>
      </c>
      <c r="R1272" s="40">
        <f>(Fails!R1272)/(Tests!R1272)</f>
        <v>0.10618479880774963</v>
      </c>
    </row>
    <row r="1273" spans="1:18">
      <c r="A1273" s="37" t="s">
        <v>80</v>
      </c>
      <c r="B1273" s="40">
        <f>(Fails!B1273)/(Tests!B1273)</f>
        <v>0</v>
      </c>
      <c r="C1273" s="40">
        <f>(Fails!C1273)/(Tests!C1273)</f>
        <v>0.13043478260869565</v>
      </c>
      <c r="D1273" s="40">
        <f>(Fails!D1273)/(Tests!D1273)</f>
        <v>6.25E-2</v>
      </c>
      <c r="E1273" s="40">
        <f>(Fails!E1273)/(Tests!E1273)</f>
        <v>6.9767441860465115E-2</v>
      </c>
      <c r="F1273" s="40">
        <f>(Fails!F1273)/(Tests!F1273)</f>
        <v>9.5238095238095233E-2</v>
      </c>
      <c r="G1273" s="40">
        <f>(Fails!G1273)/(Tests!G1273)</f>
        <v>4.1095890410958902E-2</v>
      </c>
      <c r="H1273" s="40">
        <f>(Fails!H1273)/(Tests!H1273)</f>
        <v>4.0540540540540543E-2</v>
      </c>
      <c r="I1273" s="40">
        <f>(Fails!I1273)/(Tests!I1273)</f>
        <v>3.8167938931297711E-2</v>
      </c>
      <c r="J1273" s="40">
        <f>(Fails!J1273)/(Tests!J1273)</f>
        <v>2.1164021164021163E-2</v>
      </c>
      <c r="K1273" s="40">
        <f>(Fails!K1273)/(Tests!K1273)</f>
        <v>4.1353383458646614E-2</v>
      </c>
      <c r="L1273" s="40">
        <f>(Fails!L1273)/(Tests!L1273)</f>
        <v>3.8011695906432746E-2</v>
      </c>
      <c r="M1273" s="40">
        <f>(Fails!M1273)/(Tests!M1273)</f>
        <v>4.5045045045045043E-2</v>
      </c>
      <c r="N1273" s="40">
        <f>(Fails!N1273)/(Tests!N1273)</f>
        <v>6.1224489795918366E-2</v>
      </c>
      <c r="O1273" s="40">
        <f>(Fails!O1273)/(Tests!O1273)</f>
        <v>3.4753363228699555E-2</v>
      </c>
      <c r="P1273" s="40">
        <f>(Fails!P1273)/(Tests!P1273)</f>
        <v>0.11578947368421053</v>
      </c>
      <c r="Q1273" s="40" t="e">
        <f>(Fails!Q1273)/(Tests!Q1273)</f>
        <v>#DIV/0!</v>
      </c>
      <c r="R1273" s="40">
        <f>(Fails!R1273)/(Tests!R1273)</f>
        <v>4.5792079207920791E-2</v>
      </c>
    </row>
    <row r="1274" spans="1:18">
      <c r="A1274" s="37" t="s">
        <v>81</v>
      </c>
      <c r="B1274" s="40">
        <f>(Fails!B1274)/(Tests!B1274)</f>
        <v>0.21875</v>
      </c>
      <c r="C1274" s="40">
        <f>(Fails!C1274)/(Tests!C1274)</f>
        <v>0.22580645161290322</v>
      </c>
      <c r="D1274" s="40">
        <f>(Fails!D1274)/(Tests!D1274)</f>
        <v>0</v>
      </c>
      <c r="E1274" s="40">
        <f>(Fails!E1274)/(Tests!E1274)</f>
        <v>6.8181818181818177E-2</v>
      </c>
      <c r="F1274" s="40">
        <f>(Fails!F1274)/(Tests!F1274)</f>
        <v>0</v>
      </c>
      <c r="G1274" s="40">
        <f>(Fails!G1274)/(Tests!G1274)</f>
        <v>0.1388888888888889</v>
      </c>
      <c r="H1274" s="40">
        <f>(Fails!H1274)/(Tests!H1274)</f>
        <v>0</v>
      </c>
      <c r="I1274" s="40">
        <f>(Fails!I1274)/(Tests!I1274)</f>
        <v>5.0847457627118647E-2</v>
      </c>
      <c r="J1274" s="40">
        <f>(Fails!J1274)/(Tests!J1274)</f>
        <v>0.06</v>
      </c>
      <c r="K1274" s="40">
        <f>(Fails!K1274)/(Tests!K1274)</f>
        <v>1.7857142857142856E-2</v>
      </c>
      <c r="L1274" s="40">
        <f>(Fails!L1274)/(Tests!L1274)</f>
        <v>1.282051282051282E-2</v>
      </c>
      <c r="M1274" s="40">
        <f>(Fails!M1274)/(Tests!M1274)</f>
        <v>1.2658227848101266E-2</v>
      </c>
      <c r="N1274" s="40">
        <f>(Fails!N1274)/(Tests!N1274)</f>
        <v>0</v>
      </c>
      <c r="O1274" s="40">
        <f>(Fails!O1274)/(Tests!O1274)</f>
        <v>1.1111111111111112E-2</v>
      </c>
      <c r="P1274" s="40">
        <f>(Fails!P1274)/(Tests!P1274)</f>
        <v>0</v>
      </c>
      <c r="Q1274" s="40" t="e">
        <f>(Fails!Q1274)/(Tests!Q1274)</f>
        <v>#DIV/0!</v>
      </c>
      <c r="R1274" s="40">
        <f>(Fails!R1274)/(Tests!R1274)</f>
        <v>4.064039408866995E-2</v>
      </c>
    </row>
    <row r="1275" spans="1:18">
      <c r="A1275" s="37" t="s">
        <v>82</v>
      </c>
      <c r="B1275" s="40">
        <f>(Fails!B1275)/(Tests!B1275)</f>
        <v>0</v>
      </c>
      <c r="C1275" s="40">
        <f>(Fails!C1275)/(Tests!C1275)</f>
        <v>0</v>
      </c>
      <c r="D1275" s="40" t="e">
        <f>(Fails!D1275)/(Tests!D1275)</f>
        <v>#DIV/0!</v>
      </c>
      <c r="E1275" s="40">
        <f>(Fails!E1275)/(Tests!E1275)</f>
        <v>0.125</v>
      </c>
      <c r="F1275" s="40">
        <f>(Fails!F1275)/(Tests!F1275)</f>
        <v>0</v>
      </c>
      <c r="G1275" s="40">
        <f>(Fails!G1275)/(Tests!G1275)</f>
        <v>0.5</v>
      </c>
      <c r="H1275" s="40">
        <f>(Fails!H1275)/(Tests!H1275)</f>
        <v>0</v>
      </c>
      <c r="I1275" s="40">
        <f>(Fails!I1275)/(Tests!I1275)</f>
        <v>0</v>
      </c>
      <c r="J1275" s="40">
        <f>(Fails!J1275)/(Tests!J1275)</f>
        <v>0</v>
      </c>
      <c r="K1275" s="40">
        <f>(Fails!K1275)/(Tests!K1275)</f>
        <v>0.5</v>
      </c>
      <c r="L1275" s="40">
        <f>(Fails!L1275)/(Tests!L1275)</f>
        <v>0</v>
      </c>
      <c r="M1275" s="40">
        <f>(Fails!M1275)/(Tests!M1275)</f>
        <v>0</v>
      </c>
      <c r="N1275" s="40">
        <f>(Fails!N1275)/(Tests!N1275)</f>
        <v>0</v>
      </c>
      <c r="O1275" s="40">
        <f>(Fails!O1275)/(Tests!O1275)</f>
        <v>0</v>
      </c>
      <c r="P1275" s="40" t="e">
        <f>(Fails!P1275)/(Tests!P1275)</f>
        <v>#DIV/0!</v>
      </c>
      <c r="Q1275" s="40" t="e">
        <f>(Fails!Q1275)/(Tests!Q1275)</f>
        <v>#DIV/0!</v>
      </c>
      <c r="R1275" s="40">
        <f>(Fails!R1275)/(Tests!R1275)</f>
        <v>9.5238095238095233E-2</v>
      </c>
    </row>
    <row r="1276" spans="1:18">
      <c r="A1276" s="37" t="s">
        <v>83</v>
      </c>
      <c r="B1276" s="40">
        <f>(Fails!B1276)/(Tests!B1276)</f>
        <v>1</v>
      </c>
      <c r="C1276" s="40" t="e">
        <f>(Fails!C1276)/(Tests!C1276)</f>
        <v>#DIV/0!</v>
      </c>
      <c r="D1276" s="40">
        <f>(Fails!D1276)/(Tests!D1276)</f>
        <v>1</v>
      </c>
      <c r="E1276" s="40">
        <f>(Fails!E1276)/(Tests!E1276)</f>
        <v>0.66666666666666663</v>
      </c>
      <c r="F1276" s="40">
        <f>(Fails!F1276)/(Tests!F1276)</f>
        <v>0</v>
      </c>
      <c r="G1276" s="40" t="e">
        <f>(Fails!G1276)/(Tests!G1276)</f>
        <v>#DIV/0!</v>
      </c>
      <c r="H1276" s="40">
        <f>(Fails!H1276)/(Tests!H1276)</f>
        <v>0.16666666666666666</v>
      </c>
      <c r="I1276" s="40">
        <f>(Fails!I1276)/(Tests!I1276)</f>
        <v>0</v>
      </c>
      <c r="J1276" s="40">
        <f>(Fails!J1276)/(Tests!J1276)</f>
        <v>0.25</v>
      </c>
      <c r="K1276" s="40">
        <f>(Fails!K1276)/(Tests!K1276)</f>
        <v>0</v>
      </c>
      <c r="L1276" s="40">
        <f>(Fails!L1276)/(Tests!L1276)</f>
        <v>0.33333333333333331</v>
      </c>
      <c r="M1276" s="40">
        <f>(Fails!M1276)/(Tests!M1276)</f>
        <v>0</v>
      </c>
      <c r="N1276" s="40">
        <f>(Fails!N1276)/(Tests!N1276)</f>
        <v>0</v>
      </c>
      <c r="O1276" s="40">
        <f>(Fails!O1276)/(Tests!O1276)</f>
        <v>0</v>
      </c>
      <c r="P1276" s="40" t="e">
        <f>(Fails!P1276)/(Tests!P1276)</f>
        <v>#DIV/0!</v>
      </c>
      <c r="Q1276" s="40" t="e">
        <f>(Fails!Q1276)/(Tests!Q1276)</f>
        <v>#DIV/0!</v>
      </c>
      <c r="R1276" s="40">
        <f>(Fails!R1276)/(Tests!R1276)</f>
        <v>0.25714285714285712</v>
      </c>
    </row>
    <row r="1277" spans="1:18">
      <c r="A1277" s="37" t="s">
        <v>84</v>
      </c>
      <c r="B1277" s="40">
        <f>(Fails!B1277)/(Tests!B1277)</f>
        <v>0</v>
      </c>
      <c r="C1277" s="40">
        <f>(Fails!C1277)/(Tests!C1277)</f>
        <v>0.15384615384615385</v>
      </c>
      <c r="D1277" s="40">
        <f>(Fails!D1277)/(Tests!D1277)</f>
        <v>0.15384615384615385</v>
      </c>
      <c r="E1277" s="40">
        <f>(Fails!E1277)/(Tests!E1277)</f>
        <v>0.14285714285714285</v>
      </c>
      <c r="F1277" s="40">
        <f>(Fails!F1277)/(Tests!F1277)</f>
        <v>0</v>
      </c>
      <c r="G1277" s="40">
        <f>(Fails!G1277)/(Tests!G1277)</f>
        <v>0.13333333333333333</v>
      </c>
      <c r="H1277" s="40">
        <f>(Fails!H1277)/(Tests!H1277)</f>
        <v>2.7777777777777776E-2</v>
      </c>
      <c r="I1277" s="40">
        <f>(Fails!I1277)/(Tests!I1277)</f>
        <v>4.7619047619047616E-2</v>
      </c>
      <c r="J1277" s="40">
        <f>(Fails!J1277)/(Tests!J1277)</f>
        <v>0.1</v>
      </c>
      <c r="K1277" s="40">
        <f>(Fails!K1277)/(Tests!K1277)</f>
        <v>4.4444444444444446E-2</v>
      </c>
      <c r="L1277" s="40">
        <f>(Fails!L1277)/(Tests!L1277)</f>
        <v>3.7433155080213901E-2</v>
      </c>
      <c r="M1277" s="40">
        <f>(Fails!M1277)/(Tests!M1277)</f>
        <v>4.0540540540540543E-2</v>
      </c>
      <c r="N1277" s="40">
        <f>(Fails!N1277)/(Tests!N1277)</f>
        <v>5.0847457627118647E-2</v>
      </c>
      <c r="O1277" s="40">
        <f>(Fails!O1277)/(Tests!O1277)</f>
        <v>1.2987012987012988E-2</v>
      </c>
      <c r="P1277" s="40">
        <f>(Fails!P1277)/(Tests!P1277)</f>
        <v>3.3898305084745763E-2</v>
      </c>
      <c r="Q1277" s="40">
        <f>(Fails!Q1277)/(Tests!Q1277)</f>
        <v>0</v>
      </c>
      <c r="R1277" s="40">
        <f>(Fails!R1277)/(Tests!R1277)</f>
        <v>4.3443282381335477E-2</v>
      </c>
    </row>
    <row r="1278" spans="1:18">
      <c r="A1278" s="37" t="s">
        <v>85</v>
      </c>
      <c r="B1278" s="40">
        <f>(Fails!B1278)/(Tests!B1278)</f>
        <v>4.5454545454545456E-2</v>
      </c>
      <c r="C1278" s="40">
        <f>(Fails!C1278)/(Tests!C1278)</f>
        <v>4.5454545454545456E-2</v>
      </c>
      <c r="D1278" s="40">
        <f>(Fails!D1278)/(Tests!D1278)</f>
        <v>2.0833333333333332E-2</v>
      </c>
      <c r="E1278" s="40">
        <f>(Fails!E1278)/(Tests!E1278)</f>
        <v>4.8387096774193547E-2</v>
      </c>
      <c r="F1278" s="40">
        <f>(Fails!F1278)/(Tests!F1278)</f>
        <v>0</v>
      </c>
      <c r="G1278" s="40">
        <f>(Fails!G1278)/(Tests!G1278)</f>
        <v>1.5151515151515152E-2</v>
      </c>
      <c r="H1278" s="40">
        <f>(Fails!H1278)/(Tests!H1278)</f>
        <v>5.3333333333333337E-2</v>
      </c>
      <c r="I1278" s="40">
        <f>(Fails!I1278)/(Tests!I1278)</f>
        <v>1.3513513513513514E-2</v>
      </c>
      <c r="J1278" s="40">
        <f>(Fails!J1278)/(Tests!J1278)</f>
        <v>4.8192771084337352E-2</v>
      </c>
      <c r="K1278" s="40">
        <f>(Fails!K1278)/(Tests!K1278)</f>
        <v>4.5454545454545456E-2</v>
      </c>
      <c r="L1278" s="40">
        <f>(Fails!L1278)/(Tests!L1278)</f>
        <v>0</v>
      </c>
      <c r="M1278" s="40">
        <f>(Fails!M1278)/(Tests!M1278)</f>
        <v>6.5789473684210523E-2</v>
      </c>
      <c r="N1278" s="40">
        <f>(Fails!N1278)/(Tests!N1278)</f>
        <v>0</v>
      </c>
      <c r="O1278" s="40">
        <f>(Fails!O1278)/(Tests!O1278)</f>
        <v>0</v>
      </c>
      <c r="P1278" s="40">
        <f>(Fails!P1278)/(Tests!P1278)</f>
        <v>0</v>
      </c>
      <c r="Q1278" s="40" t="e">
        <f>(Fails!Q1278)/(Tests!Q1278)</f>
        <v>#DIV/0!</v>
      </c>
      <c r="R1278" s="40">
        <f>(Fails!R1278)/(Tests!R1278)</f>
        <v>2.9252437703141929E-2</v>
      </c>
    </row>
    <row r="1279" spans="1:18">
      <c r="A1279" s="37" t="s">
        <v>86</v>
      </c>
      <c r="B1279" s="40">
        <f>(Fails!B1279)/(Tests!B1279)</f>
        <v>0.12173913043478261</v>
      </c>
      <c r="C1279" s="40">
        <f>(Fails!C1279)/(Tests!C1279)</f>
        <v>9.4827586206896547E-2</v>
      </c>
      <c r="D1279" s="40">
        <f>(Fails!D1279)/(Tests!D1279)</f>
        <v>9.6551724137931033E-2</v>
      </c>
      <c r="E1279" s="40">
        <f>(Fails!E1279)/(Tests!E1279)</f>
        <v>0.10204081632653061</v>
      </c>
      <c r="F1279" s="40">
        <f>(Fails!F1279)/(Tests!F1279)</f>
        <v>8.1300813008130079E-2</v>
      </c>
      <c r="G1279" s="40">
        <f>(Fails!G1279)/(Tests!G1279)</f>
        <v>3.9735099337748346E-2</v>
      </c>
      <c r="H1279" s="40">
        <f>(Fails!H1279)/(Tests!H1279)</f>
        <v>5.2083333333333336E-2</v>
      </c>
      <c r="I1279" s="40">
        <f>(Fails!I1279)/(Tests!I1279)</f>
        <v>3.0456852791878174E-2</v>
      </c>
      <c r="J1279" s="40">
        <f>(Fails!J1279)/(Tests!J1279)</f>
        <v>4.5248868778280542E-2</v>
      </c>
      <c r="K1279" s="40">
        <f>(Fails!K1279)/(Tests!K1279)</f>
        <v>2.2321428571428572E-2</v>
      </c>
      <c r="L1279" s="40">
        <f>(Fails!L1279)/(Tests!L1279)</f>
        <v>1.0714285714285714E-2</v>
      </c>
      <c r="M1279" s="40">
        <f>(Fails!M1279)/(Tests!M1279)</f>
        <v>1.8018018018018018E-2</v>
      </c>
      <c r="N1279" s="40">
        <f>(Fails!N1279)/(Tests!N1279)</f>
        <v>2.5125628140703519E-2</v>
      </c>
      <c r="O1279" s="40">
        <f>(Fails!O1279)/(Tests!O1279)</f>
        <v>0</v>
      </c>
      <c r="P1279" s="40">
        <f>(Fails!P1279)/(Tests!P1279)</f>
        <v>4.3478260869565216E-2</v>
      </c>
      <c r="Q1279" s="40">
        <f>(Fails!Q1279)/(Tests!Q1279)</f>
        <v>0</v>
      </c>
      <c r="R1279" s="40">
        <f>(Fails!R1279)/(Tests!R1279)</f>
        <v>4.465334900117509E-2</v>
      </c>
    </row>
    <row r="1280" spans="1:18">
      <c r="A1280" s="37" t="s">
        <v>87</v>
      </c>
      <c r="B1280" s="40">
        <f>(Fails!B1280)/(Tests!B1280)</f>
        <v>0</v>
      </c>
      <c r="C1280" s="40">
        <f>(Fails!C1280)/(Tests!C1280)</f>
        <v>0.15384615384615385</v>
      </c>
      <c r="D1280" s="40">
        <f>(Fails!D1280)/(Tests!D1280)</f>
        <v>6.6666666666666666E-2</v>
      </c>
      <c r="E1280" s="40">
        <f>(Fails!E1280)/(Tests!E1280)</f>
        <v>0.15151515151515152</v>
      </c>
      <c r="F1280" s="40">
        <f>(Fails!F1280)/(Tests!F1280)</f>
        <v>0.04</v>
      </c>
      <c r="G1280" s="40">
        <f>(Fails!G1280)/(Tests!G1280)</f>
        <v>7.407407407407407E-2</v>
      </c>
      <c r="H1280" s="40">
        <f>(Fails!H1280)/(Tests!H1280)</f>
        <v>0</v>
      </c>
      <c r="I1280" s="40">
        <f>(Fails!I1280)/(Tests!I1280)</f>
        <v>0.04</v>
      </c>
      <c r="J1280" s="40">
        <f>(Fails!J1280)/(Tests!J1280)</f>
        <v>3.125E-2</v>
      </c>
      <c r="K1280" s="40">
        <f>(Fails!K1280)/(Tests!K1280)</f>
        <v>1.6393442622950821E-2</v>
      </c>
      <c r="L1280" s="40">
        <f>(Fails!L1280)/(Tests!L1280)</f>
        <v>4.6511627906976744E-2</v>
      </c>
      <c r="M1280" s="40">
        <f>(Fails!M1280)/(Tests!M1280)</f>
        <v>3.125E-2</v>
      </c>
      <c r="N1280" s="40">
        <f>(Fails!N1280)/(Tests!N1280)</f>
        <v>3.7037037037037035E-2</v>
      </c>
      <c r="O1280" s="40">
        <f>(Fails!O1280)/(Tests!O1280)</f>
        <v>1.8867924528301886E-2</v>
      </c>
      <c r="P1280" s="40">
        <f>(Fails!P1280)/(Tests!P1280)</f>
        <v>0</v>
      </c>
      <c r="Q1280" s="40" t="e">
        <f>(Fails!Q1280)/(Tests!Q1280)</f>
        <v>#DIV/0!</v>
      </c>
      <c r="R1280" s="40">
        <f>(Fails!R1280)/(Tests!R1280)</f>
        <v>4.3298969072164947E-2</v>
      </c>
    </row>
    <row r="1281" spans="1:18">
      <c r="A1281" s="37" t="s">
        <v>88</v>
      </c>
      <c r="B1281" s="40">
        <f>(Fails!B1281)/(Tests!B1281)</f>
        <v>6.7796610169491525E-2</v>
      </c>
      <c r="C1281" s="40">
        <f>(Fails!C1281)/(Tests!C1281)</f>
        <v>9.3333333333333338E-2</v>
      </c>
      <c r="D1281" s="40">
        <f>(Fails!D1281)/(Tests!D1281)</f>
        <v>0.11881188118811881</v>
      </c>
      <c r="E1281" s="40">
        <f>(Fails!E1281)/(Tests!E1281)</f>
        <v>6.6037735849056603E-2</v>
      </c>
      <c r="F1281" s="40">
        <f>(Fails!F1281)/(Tests!F1281)</f>
        <v>8.0459770114942528E-2</v>
      </c>
      <c r="G1281" s="40">
        <f>(Fails!G1281)/(Tests!G1281)</f>
        <v>9.3220338983050849E-2</v>
      </c>
      <c r="H1281" s="40">
        <f>(Fails!H1281)/(Tests!H1281)</f>
        <v>1.6949152542372881E-2</v>
      </c>
      <c r="I1281" s="40">
        <f>(Fails!I1281)/(Tests!I1281)</f>
        <v>3.9735099337748346E-2</v>
      </c>
      <c r="J1281" s="40">
        <f>(Fails!J1281)/(Tests!J1281)</f>
        <v>2.1428571428571429E-2</v>
      </c>
      <c r="K1281" s="40">
        <f>(Fails!K1281)/(Tests!K1281)</f>
        <v>2.6737967914438502E-2</v>
      </c>
      <c r="L1281" s="40">
        <f>(Fails!L1281)/(Tests!L1281)</f>
        <v>1.6129032258064516E-2</v>
      </c>
      <c r="M1281" s="40">
        <f>(Fails!M1281)/(Tests!M1281)</f>
        <v>1.9607843137254902E-2</v>
      </c>
      <c r="N1281" s="40">
        <f>(Fails!N1281)/(Tests!N1281)</f>
        <v>5.4054054054054057E-3</v>
      </c>
      <c r="O1281" s="40">
        <f>(Fails!O1281)/(Tests!O1281)</f>
        <v>0</v>
      </c>
      <c r="P1281" s="40">
        <f>(Fails!P1281)/(Tests!P1281)</f>
        <v>3.3333333333333333E-2</v>
      </c>
      <c r="Q1281" s="40">
        <f>(Fails!Q1281)/(Tests!Q1281)</f>
        <v>0</v>
      </c>
      <c r="R1281" s="40">
        <f>(Fails!R1281)/(Tests!R1281)</f>
        <v>3.9066739012479652E-2</v>
      </c>
    </row>
    <row r="1282" spans="1:18">
      <c r="A1282" s="37" t="s">
        <v>89</v>
      </c>
      <c r="B1282" s="40">
        <f>(Fails!B1282)/(Tests!B1282)</f>
        <v>0.125</v>
      </c>
      <c r="C1282" s="40">
        <f>(Fails!C1282)/(Tests!C1282)</f>
        <v>1.8181818181818181E-2</v>
      </c>
      <c r="D1282" s="40">
        <f>(Fails!D1282)/(Tests!D1282)</f>
        <v>5.5555555555555552E-2</v>
      </c>
      <c r="E1282" s="40">
        <f>(Fails!E1282)/(Tests!E1282)</f>
        <v>3.2786885245901641E-2</v>
      </c>
      <c r="F1282" s="40">
        <f>(Fails!F1282)/(Tests!F1282)</f>
        <v>3.5714285714285712E-2</v>
      </c>
      <c r="G1282" s="40">
        <f>(Fails!G1282)/(Tests!G1282)</f>
        <v>0.06</v>
      </c>
      <c r="H1282" s="40">
        <f>(Fails!H1282)/(Tests!H1282)</f>
        <v>5.0505050505050504E-2</v>
      </c>
      <c r="I1282" s="40">
        <f>(Fails!I1282)/(Tests!I1282)</f>
        <v>0.05</v>
      </c>
      <c r="J1282" s="40">
        <f>(Fails!J1282)/(Tests!J1282)</f>
        <v>0</v>
      </c>
      <c r="K1282" s="40">
        <f>(Fails!K1282)/(Tests!K1282)</f>
        <v>2.5862068965517241E-2</v>
      </c>
      <c r="L1282" s="40">
        <f>(Fails!L1282)/(Tests!L1282)</f>
        <v>2.6845637583892617E-2</v>
      </c>
      <c r="M1282" s="40">
        <f>(Fails!M1282)/(Tests!M1282)</f>
        <v>1.4184397163120567E-2</v>
      </c>
      <c r="N1282" s="40">
        <f>(Fails!N1282)/(Tests!N1282)</f>
        <v>2.5806451612903226E-2</v>
      </c>
      <c r="O1282" s="40">
        <f>(Fails!O1282)/(Tests!O1282)</f>
        <v>0</v>
      </c>
      <c r="P1282" s="40">
        <f>(Fails!P1282)/(Tests!P1282)</f>
        <v>6.25E-2</v>
      </c>
      <c r="Q1282" s="40" t="e">
        <f>(Fails!Q1282)/(Tests!Q1282)</f>
        <v>#DIV/0!</v>
      </c>
      <c r="R1282" s="40">
        <f>(Fails!R1282)/(Tests!R1282)</f>
        <v>3.2046613255644577E-2</v>
      </c>
    </row>
    <row r="1283" spans="1:18">
      <c r="A1283" s="37" t="s">
        <v>90</v>
      </c>
      <c r="B1283" s="40">
        <f>(Fails!B1283)/(Tests!B1283)</f>
        <v>9.3023255813953487E-2</v>
      </c>
      <c r="C1283" s="40">
        <f>(Fails!C1283)/(Tests!C1283)</f>
        <v>0.11428571428571428</v>
      </c>
      <c r="D1283" s="40">
        <f>(Fails!D1283)/(Tests!D1283)</f>
        <v>1.8518518518518517E-2</v>
      </c>
      <c r="E1283" s="40">
        <f>(Fails!E1283)/(Tests!E1283)</f>
        <v>0</v>
      </c>
      <c r="F1283" s="40">
        <f>(Fails!F1283)/(Tests!F1283)</f>
        <v>2.1739130434782608E-2</v>
      </c>
      <c r="G1283" s="40">
        <f>(Fails!G1283)/(Tests!G1283)</f>
        <v>7.8651685393258425E-2</v>
      </c>
      <c r="H1283" s="40">
        <f>(Fails!H1283)/(Tests!H1283)</f>
        <v>3.8461538461538464E-2</v>
      </c>
      <c r="I1283" s="40">
        <f>(Fails!I1283)/(Tests!I1283)</f>
        <v>8.5106382978723402E-2</v>
      </c>
      <c r="J1283" s="40">
        <f>(Fails!J1283)/(Tests!J1283)</f>
        <v>3.5087719298245612E-2</v>
      </c>
      <c r="K1283" s="40">
        <f>(Fails!K1283)/(Tests!K1283)</f>
        <v>0</v>
      </c>
      <c r="L1283" s="40">
        <f>(Fails!L1283)/(Tests!L1283)</f>
        <v>8.4745762711864406E-3</v>
      </c>
      <c r="M1283" s="40">
        <f>(Fails!M1283)/(Tests!M1283)</f>
        <v>1.0416666666666666E-2</v>
      </c>
      <c r="N1283" s="40">
        <f>(Fails!N1283)/(Tests!N1283)</f>
        <v>8.3333333333333332E-3</v>
      </c>
      <c r="O1283" s="40">
        <f>(Fails!O1283)/(Tests!O1283)</f>
        <v>0</v>
      </c>
      <c r="P1283" s="40">
        <f>(Fails!P1283)/(Tests!P1283)</f>
        <v>0</v>
      </c>
      <c r="Q1283" s="40" t="e">
        <f>(Fails!Q1283)/(Tests!Q1283)</f>
        <v>#DIV/0!</v>
      </c>
      <c r="R1283" s="40">
        <f>(Fails!R1283)/(Tests!R1283)</f>
        <v>2.976190476190476E-2</v>
      </c>
    </row>
    <row r="1284" spans="1:18">
      <c r="A1284" s="37" t="s">
        <v>91</v>
      </c>
      <c r="B1284" s="40">
        <f>(Fails!B1284)/(Tests!B1284)</f>
        <v>0</v>
      </c>
      <c r="C1284" s="40">
        <f>(Fails!C1284)/(Tests!C1284)</f>
        <v>4.7619047619047616E-2</v>
      </c>
      <c r="D1284" s="40">
        <f>(Fails!D1284)/(Tests!D1284)</f>
        <v>0.1111111111111111</v>
      </c>
      <c r="E1284" s="40">
        <f>(Fails!E1284)/(Tests!E1284)</f>
        <v>3.125E-2</v>
      </c>
      <c r="F1284" s="40">
        <f>(Fails!F1284)/(Tests!F1284)</f>
        <v>1.8867924528301886E-2</v>
      </c>
      <c r="G1284" s="40">
        <f>(Fails!G1284)/(Tests!G1284)</f>
        <v>1.4084507042253521E-2</v>
      </c>
      <c r="H1284" s="40">
        <f>(Fails!H1284)/(Tests!H1284)</f>
        <v>3.4482758620689655E-2</v>
      </c>
      <c r="I1284" s="40">
        <f>(Fails!I1284)/(Tests!I1284)</f>
        <v>1.1363636363636364E-2</v>
      </c>
      <c r="J1284" s="40">
        <f>(Fails!J1284)/(Tests!J1284)</f>
        <v>3.1496062992125984E-2</v>
      </c>
      <c r="K1284" s="40">
        <f>(Fails!K1284)/(Tests!K1284)</f>
        <v>0</v>
      </c>
      <c r="L1284" s="40">
        <f>(Fails!L1284)/(Tests!L1284)</f>
        <v>9.1743119266055051E-3</v>
      </c>
      <c r="M1284" s="40">
        <f>(Fails!M1284)/(Tests!M1284)</f>
        <v>9.5238095238095247E-3</v>
      </c>
      <c r="N1284" s="40">
        <f>(Fails!N1284)/(Tests!N1284)</f>
        <v>0</v>
      </c>
      <c r="O1284" s="40">
        <f>(Fails!O1284)/(Tests!O1284)</f>
        <v>1.2345679012345678E-2</v>
      </c>
      <c r="P1284" s="40">
        <f>(Fails!P1284)/(Tests!P1284)</f>
        <v>0</v>
      </c>
      <c r="Q1284" s="40" t="e">
        <f>(Fails!Q1284)/(Tests!Q1284)</f>
        <v>#DIV/0!</v>
      </c>
      <c r="R1284" s="40">
        <f>(Fails!R1284)/(Tests!R1284)</f>
        <v>2.0210896309314587E-2</v>
      </c>
    </row>
    <row r="1285" spans="1:18">
      <c r="A1285" s="37" t="s">
        <v>92</v>
      </c>
      <c r="B1285" s="40">
        <f>(Fails!B1285)/(Tests!B1285)</f>
        <v>8.1632653061224483E-2</v>
      </c>
      <c r="C1285" s="40">
        <f>(Fails!C1285)/(Tests!C1285)</f>
        <v>8.6956521739130432E-2</v>
      </c>
      <c r="D1285" s="40">
        <f>(Fails!D1285)/(Tests!D1285)</f>
        <v>7.8125E-2</v>
      </c>
      <c r="E1285" s="40">
        <f>(Fails!E1285)/(Tests!E1285)</f>
        <v>8.6206896551724144E-2</v>
      </c>
      <c r="F1285" s="40">
        <f>(Fails!F1285)/(Tests!F1285)</f>
        <v>3.2258064516129031E-2</v>
      </c>
      <c r="G1285" s="40">
        <f>(Fails!G1285)/(Tests!G1285)</f>
        <v>2.2727272727272728E-2</v>
      </c>
      <c r="H1285" s="40">
        <f>(Fails!H1285)/(Tests!H1285)</f>
        <v>0.1111111111111111</v>
      </c>
      <c r="I1285" s="40">
        <f>(Fails!I1285)/(Tests!I1285)</f>
        <v>4.2553191489361701E-2</v>
      </c>
      <c r="J1285" s="40">
        <f>(Fails!J1285)/(Tests!J1285)</f>
        <v>3.5087719298245612E-2</v>
      </c>
      <c r="K1285" s="40">
        <f>(Fails!K1285)/(Tests!K1285)</f>
        <v>4.878048780487805E-2</v>
      </c>
      <c r="L1285" s="40">
        <f>(Fails!L1285)/(Tests!L1285)</f>
        <v>0</v>
      </c>
      <c r="M1285" s="40">
        <f>(Fails!M1285)/(Tests!M1285)</f>
        <v>0</v>
      </c>
      <c r="N1285" s="40">
        <f>(Fails!N1285)/(Tests!N1285)</f>
        <v>6.8965517241379309E-2</v>
      </c>
      <c r="O1285" s="40">
        <f>(Fails!O1285)/(Tests!O1285)</f>
        <v>0</v>
      </c>
      <c r="P1285" s="40">
        <f>(Fails!P1285)/(Tests!P1285)</f>
        <v>0</v>
      </c>
      <c r="Q1285" s="40" t="e">
        <f>(Fails!Q1285)/(Tests!Q1285)</f>
        <v>#DIV/0!</v>
      </c>
      <c r="R1285" s="40">
        <f>(Fails!R1285)/(Tests!R1285)</f>
        <v>5.3124999999999999E-2</v>
      </c>
    </row>
    <row r="1286" spans="1:18">
      <c r="A1286" s="37" t="s">
        <v>93</v>
      </c>
      <c r="B1286" s="40" t="e">
        <f>(Fails!B1286)/(Tests!B1286)</f>
        <v>#DIV/0!</v>
      </c>
      <c r="C1286" s="40" t="e">
        <f>(Fails!C1286)/(Tests!C1286)</f>
        <v>#DIV/0!</v>
      </c>
      <c r="D1286" s="40" t="e">
        <f>(Fails!D1286)/(Tests!D1286)</f>
        <v>#DIV/0!</v>
      </c>
      <c r="E1286" s="40" t="e">
        <f>(Fails!E1286)/(Tests!E1286)</f>
        <v>#DIV/0!</v>
      </c>
      <c r="F1286" s="40">
        <f>(Fails!F1286)/(Tests!F1286)</f>
        <v>1</v>
      </c>
      <c r="G1286" s="40">
        <f>(Fails!G1286)/(Tests!G1286)</f>
        <v>0</v>
      </c>
      <c r="H1286" s="40">
        <f>(Fails!H1286)/(Tests!H1286)</f>
        <v>0.33333333333333331</v>
      </c>
      <c r="I1286" s="40">
        <f>(Fails!I1286)/(Tests!I1286)</f>
        <v>0</v>
      </c>
      <c r="J1286" s="40">
        <f>(Fails!J1286)/(Tests!J1286)</f>
        <v>1</v>
      </c>
      <c r="K1286" s="40">
        <f>(Fails!K1286)/(Tests!K1286)</f>
        <v>0</v>
      </c>
      <c r="L1286" s="40">
        <f>(Fails!L1286)/(Tests!L1286)</f>
        <v>0.2</v>
      </c>
      <c r="M1286" s="40">
        <f>(Fails!M1286)/(Tests!M1286)</f>
        <v>0.2</v>
      </c>
      <c r="N1286" s="40">
        <f>(Fails!N1286)/(Tests!N1286)</f>
        <v>0.25</v>
      </c>
      <c r="O1286" s="40">
        <f>(Fails!O1286)/(Tests!O1286)</f>
        <v>0</v>
      </c>
      <c r="P1286" s="40" t="e">
        <f>(Fails!P1286)/(Tests!P1286)</f>
        <v>#DIV/0!</v>
      </c>
      <c r="Q1286" s="40" t="e">
        <f>(Fails!Q1286)/(Tests!Q1286)</f>
        <v>#DIV/0!</v>
      </c>
      <c r="R1286" s="40">
        <f>(Fails!R1286)/(Tests!R1286)</f>
        <v>0.19354838709677419</v>
      </c>
    </row>
    <row r="1287" spans="1:18">
      <c r="A1287" s="37" t="s">
        <v>94</v>
      </c>
      <c r="B1287" s="40">
        <f>(Fails!B1287)/(Tests!B1287)</f>
        <v>4.716981132075472E-2</v>
      </c>
      <c r="C1287" s="40">
        <f>(Fails!C1287)/(Tests!C1287)</f>
        <v>0.13333333333333333</v>
      </c>
      <c r="D1287" s="40">
        <f>(Fails!D1287)/(Tests!D1287)</f>
        <v>7.9710144927536225E-2</v>
      </c>
      <c r="E1287" s="40">
        <f>(Fails!E1287)/(Tests!E1287)</f>
        <v>5.3691275167785234E-2</v>
      </c>
      <c r="F1287" s="40">
        <f>(Fails!F1287)/(Tests!F1287)</f>
        <v>5.6451612903225805E-2</v>
      </c>
      <c r="G1287" s="40">
        <f>(Fails!G1287)/(Tests!G1287)</f>
        <v>2.3952095808383235E-2</v>
      </c>
      <c r="H1287" s="40">
        <f>(Fails!H1287)/(Tests!H1287)</f>
        <v>4.5977011494252873E-2</v>
      </c>
      <c r="I1287" s="40">
        <f>(Fails!I1287)/(Tests!I1287)</f>
        <v>3.3333333333333333E-2</v>
      </c>
      <c r="J1287" s="40">
        <f>(Fails!J1287)/(Tests!J1287)</f>
        <v>4.2328042328042326E-2</v>
      </c>
      <c r="K1287" s="40">
        <f>(Fails!K1287)/(Tests!K1287)</f>
        <v>5.2631578947368418E-2</v>
      </c>
      <c r="L1287" s="40">
        <f>(Fails!L1287)/(Tests!L1287)</f>
        <v>3.125E-2</v>
      </c>
      <c r="M1287" s="40">
        <f>(Fails!M1287)/(Tests!M1287)</f>
        <v>5.1546391752577319E-3</v>
      </c>
      <c r="N1287" s="40">
        <f>(Fails!N1287)/(Tests!N1287)</f>
        <v>2.7777777777777776E-2</v>
      </c>
      <c r="O1287" s="40">
        <f>(Fails!O1287)/(Tests!O1287)</f>
        <v>7.0921985815602835E-3</v>
      </c>
      <c r="P1287" s="40">
        <f>(Fails!P1287)/(Tests!P1287)</f>
        <v>0</v>
      </c>
      <c r="Q1287" s="40" t="e">
        <f>(Fails!Q1287)/(Tests!Q1287)</f>
        <v>#DIV/0!</v>
      </c>
      <c r="R1287" s="40">
        <f>(Fails!R1287)/(Tests!R1287)</f>
        <v>4.2746113989637305E-2</v>
      </c>
    </row>
    <row r="1288" spans="1:18">
      <c r="A1288" s="37" t="s">
        <v>95</v>
      </c>
      <c r="B1288" s="40">
        <f>(Fails!B1288)/(Tests!B1288)</f>
        <v>0.10526315789473684</v>
      </c>
      <c r="C1288" s="40">
        <f>(Fails!C1288)/(Tests!C1288)</f>
        <v>0.15625</v>
      </c>
      <c r="D1288" s="40">
        <f>(Fails!D1288)/(Tests!D1288)</f>
        <v>6.8965517241379309E-2</v>
      </c>
      <c r="E1288" s="40">
        <f>(Fails!E1288)/(Tests!E1288)</f>
        <v>8.8235294117647065E-2</v>
      </c>
      <c r="F1288" s="40">
        <f>(Fails!F1288)/(Tests!F1288)</f>
        <v>3.2258064516129031E-2</v>
      </c>
      <c r="G1288" s="40">
        <f>(Fails!G1288)/(Tests!G1288)</f>
        <v>0.1111111111111111</v>
      </c>
      <c r="H1288" s="40">
        <f>(Fails!H1288)/(Tests!H1288)</f>
        <v>2.7027027027027029E-2</v>
      </c>
      <c r="I1288" s="40">
        <f>(Fails!I1288)/(Tests!I1288)</f>
        <v>5.128205128205128E-2</v>
      </c>
      <c r="J1288" s="40">
        <f>(Fails!J1288)/(Tests!J1288)</f>
        <v>2.2727272727272728E-2</v>
      </c>
      <c r="K1288" s="40">
        <f>(Fails!K1288)/(Tests!K1288)</f>
        <v>2.3809523809523808E-2</v>
      </c>
      <c r="L1288" s="40">
        <f>(Fails!L1288)/(Tests!L1288)</f>
        <v>3.2258064516129031E-2</v>
      </c>
      <c r="M1288" s="40">
        <f>(Fails!M1288)/(Tests!M1288)</f>
        <v>4.1666666666666664E-2</v>
      </c>
      <c r="N1288" s="40">
        <f>(Fails!N1288)/(Tests!N1288)</f>
        <v>0</v>
      </c>
      <c r="O1288" s="40">
        <f>(Fails!O1288)/(Tests!O1288)</f>
        <v>0</v>
      </c>
      <c r="P1288" s="40">
        <f>(Fails!P1288)/(Tests!P1288)</f>
        <v>0</v>
      </c>
      <c r="Q1288" s="40" t="e">
        <f>(Fails!Q1288)/(Tests!Q1288)</f>
        <v>#DIV/0!</v>
      </c>
      <c r="R1288" s="40">
        <f>(Fails!R1288)/(Tests!R1288)</f>
        <v>5.054945054945055E-2</v>
      </c>
    </row>
    <row r="1289" spans="1:18">
      <c r="A1289" s="37" t="s">
        <v>96</v>
      </c>
      <c r="B1289" s="40">
        <f>(Fails!B1289)/(Tests!B1289)</f>
        <v>5.7692307692307696E-2</v>
      </c>
      <c r="C1289" s="40">
        <f>(Fails!C1289)/(Tests!C1289)</f>
        <v>6.3829787234042548E-2</v>
      </c>
      <c r="D1289" s="40">
        <f>(Fails!D1289)/(Tests!D1289)</f>
        <v>5.4545454545454543E-2</v>
      </c>
      <c r="E1289" s="40">
        <f>(Fails!E1289)/(Tests!E1289)</f>
        <v>4.4776119402985072E-2</v>
      </c>
      <c r="F1289" s="40">
        <f>(Fails!F1289)/(Tests!F1289)</f>
        <v>0.08</v>
      </c>
      <c r="G1289" s="40">
        <f>(Fails!G1289)/(Tests!G1289)</f>
        <v>6.25E-2</v>
      </c>
      <c r="H1289" s="40">
        <f>(Fails!H1289)/(Tests!H1289)</f>
        <v>8.3333333333333329E-2</v>
      </c>
      <c r="I1289" s="40">
        <f>(Fails!I1289)/(Tests!I1289)</f>
        <v>1.8518518518518517E-2</v>
      </c>
      <c r="J1289" s="40">
        <f>(Fails!J1289)/(Tests!J1289)</f>
        <v>5.3571428571428568E-2</v>
      </c>
      <c r="K1289" s="40">
        <f>(Fails!K1289)/(Tests!K1289)</f>
        <v>2.1126760563380281E-2</v>
      </c>
      <c r="L1289" s="40">
        <f>(Fails!L1289)/(Tests!L1289)</f>
        <v>2.1897810218978103E-2</v>
      </c>
      <c r="M1289" s="40">
        <f>(Fails!M1289)/(Tests!M1289)</f>
        <v>0</v>
      </c>
      <c r="N1289" s="40">
        <f>(Fails!N1289)/(Tests!N1289)</f>
        <v>2.4590163934426229E-2</v>
      </c>
      <c r="O1289" s="40">
        <f>(Fails!O1289)/(Tests!O1289)</f>
        <v>0</v>
      </c>
      <c r="P1289" s="40">
        <f>(Fails!P1289)/(Tests!P1289)</f>
        <v>0</v>
      </c>
      <c r="Q1289" s="40" t="e">
        <f>(Fails!Q1289)/(Tests!Q1289)</f>
        <v>#DIV/0!</v>
      </c>
      <c r="R1289" s="40">
        <f>(Fails!R1289)/(Tests!R1289)</f>
        <v>3.5074626865671643E-2</v>
      </c>
    </row>
    <row r="1290" spans="1:18">
      <c r="A1290" s="37" t="s">
        <v>1307</v>
      </c>
      <c r="B1290" s="40">
        <f>(Fails!B1290)/(Tests!B1290)</f>
        <v>7.575757575757576E-2</v>
      </c>
      <c r="C1290" s="40">
        <f>(Fails!C1290)/(Tests!C1290)</f>
        <v>0.1</v>
      </c>
      <c r="D1290" s="40">
        <f>(Fails!D1290)/(Tests!D1290)</f>
        <v>4.2253521126760563E-2</v>
      </c>
      <c r="E1290" s="40">
        <f>(Fails!E1290)/(Tests!E1290)</f>
        <v>6.6666666666666666E-2</v>
      </c>
      <c r="F1290" s="40">
        <f>(Fails!F1290)/(Tests!F1290)</f>
        <v>8.1967213114754092E-2</v>
      </c>
      <c r="G1290" s="40">
        <f>(Fails!G1290)/(Tests!G1290)</f>
        <v>4.5454545454545456E-2</v>
      </c>
      <c r="H1290" s="40">
        <f>(Fails!H1290)/(Tests!H1290)</f>
        <v>8.7378640776699032E-2</v>
      </c>
      <c r="I1290" s="40">
        <f>(Fails!I1290)/(Tests!I1290)</f>
        <v>2.9411764705882353E-2</v>
      </c>
      <c r="J1290" s="40">
        <f>(Fails!J1290)/(Tests!J1290)</f>
        <v>2.3076923076923078E-2</v>
      </c>
      <c r="K1290" s="40">
        <f>(Fails!K1290)/(Tests!K1290)</f>
        <v>9.433962264150943E-3</v>
      </c>
      <c r="L1290" s="40">
        <f>(Fails!L1290)/(Tests!L1290)</f>
        <v>1.680672268907563E-2</v>
      </c>
      <c r="M1290" s="40">
        <f>(Fails!M1290)/(Tests!M1290)</f>
        <v>1.7699115044247787E-2</v>
      </c>
      <c r="N1290" s="40">
        <f>(Fails!N1290)/(Tests!N1290)</f>
        <v>1.0638297872340425E-2</v>
      </c>
      <c r="O1290" s="40">
        <f>(Fails!O1290)/(Tests!O1290)</f>
        <v>0</v>
      </c>
      <c r="P1290" s="40">
        <f>(Fails!P1290)/(Tests!P1290)</f>
        <v>5.5555555555555552E-2</v>
      </c>
      <c r="Q1290" s="40">
        <f>(Fails!Q1290)/(Tests!Q1290)</f>
        <v>0</v>
      </c>
      <c r="R1290" s="40">
        <f>(Fails!R1290)/(Tests!R1290)</f>
        <v>4.072398190045249E-2</v>
      </c>
    </row>
    <row r="1291" spans="1:18">
      <c r="A1291" s="37" t="s">
        <v>97</v>
      </c>
      <c r="B1291" s="40">
        <f>(Fails!B1291)/(Tests!B1291)</f>
        <v>0.19607843137254902</v>
      </c>
      <c r="C1291" s="40">
        <f>(Fails!C1291)/(Tests!C1291)</f>
        <v>9.3023255813953487E-2</v>
      </c>
      <c r="D1291" s="40">
        <f>(Fails!D1291)/(Tests!D1291)</f>
        <v>0.12307692307692308</v>
      </c>
      <c r="E1291" s="40">
        <f>(Fails!E1291)/(Tests!E1291)</f>
        <v>3.0769230769230771E-2</v>
      </c>
      <c r="F1291" s="40">
        <f>(Fails!F1291)/(Tests!F1291)</f>
        <v>6.8965517241379309E-2</v>
      </c>
      <c r="G1291" s="40">
        <f>(Fails!G1291)/(Tests!G1291)</f>
        <v>1.5151515151515152E-2</v>
      </c>
      <c r="H1291" s="40">
        <f>(Fails!H1291)/(Tests!H1291)</f>
        <v>6.4102564102564097E-2</v>
      </c>
      <c r="I1291" s="40">
        <f>(Fails!I1291)/(Tests!I1291)</f>
        <v>1.6666666666666666E-2</v>
      </c>
      <c r="J1291" s="40">
        <f>(Fails!J1291)/(Tests!J1291)</f>
        <v>4.878048780487805E-2</v>
      </c>
      <c r="K1291" s="40">
        <f>(Fails!K1291)/(Tests!K1291)</f>
        <v>2.9850746268656716E-2</v>
      </c>
      <c r="L1291" s="40">
        <f>(Fails!L1291)/(Tests!L1291)</f>
        <v>5.5555555555555552E-2</v>
      </c>
      <c r="M1291" s="40">
        <f>(Fails!M1291)/(Tests!M1291)</f>
        <v>0</v>
      </c>
      <c r="N1291" s="40">
        <f>(Fails!N1291)/(Tests!N1291)</f>
        <v>1.6393442622950821E-2</v>
      </c>
      <c r="O1291" s="40">
        <f>(Fails!O1291)/(Tests!O1291)</f>
        <v>0</v>
      </c>
      <c r="P1291" s="40">
        <f>(Fails!P1291)/(Tests!P1291)</f>
        <v>0</v>
      </c>
      <c r="Q1291" s="40" t="e">
        <f>(Fails!Q1291)/(Tests!Q1291)</f>
        <v>#DIV/0!</v>
      </c>
      <c r="R1291" s="40">
        <f>(Fails!R1291)/(Tests!R1291)</f>
        <v>5.2154195011337869E-2</v>
      </c>
    </row>
    <row r="1292" spans="1:18">
      <c r="A1292" s="37" t="s">
        <v>98</v>
      </c>
      <c r="B1292" s="40">
        <f>(Fails!B1292)/(Tests!B1292)</f>
        <v>0.1065989847715736</v>
      </c>
      <c r="C1292" s="40">
        <f>(Fails!C1292)/(Tests!C1292)</f>
        <v>8.1081081081081086E-2</v>
      </c>
      <c r="D1292" s="40">
        <f>(Fails!D1292)/(Tests!D1292)</f>
        <v>9.7345132743362831E-2</v>
      </c>
      <c r="E1292" s="40">
        <f>(Fails!E1292)/(Tests!E1292)</f>
        <v>7.8231292517006806E-2</v>
      </c>
      <c r="F1292" s="40">
        <f>(Fails!F1292)/(Tests!F1292)</f>
        <v>7.4257425742574254E-2</v>
      </c>
      <c r="G1292" s="40">
        <f>(Fails!G1292)/(Tests!G1292)</f>
        <v>8.2397003745318345E-2</v>
      </c>
      <c r="H1292" s="40">
        <f>(Fails!H1292)/(Tests!H1292)</f>
        <v>7.4918566775244305E-2</v>
      </c>
      <c r="I1292" s="40">
        <f>(Fails!I1292)/(Tests!I1292)</f>
        <v>6.1538461538461542E-2</v>
      </c>
      <c r="J1292" s="40">
        <f>(Fails!J1292)/(Tests!J1292)</f>
        <v>5.7591623036649213E-2</v>
      </c>
      <c r="K1292" s="40">
        <f>(Fails!K1292)/(Tests!K1292)</f>
        <v>4.0229885057471264E-2</v>
      </c>
      <c r="L1292" s="40">
        <f>(Fails!L1292)/(Tests!L1292)</f>
        <v>5.0119331742243436E-2</v>
      </c>
      <c r="M1292" s="40">
        <f>(Fails!M1292)/(Tests!M1292)</f>
        <v>5.2516411378555797E-2</v>
      </c>
      <c r="N1292" s="40">
        <f>(Fails!N1292)/(Tests!N1292)</f>
        <v>2.9940119760479042E-2</v>
      </c>
      <c r="O1292" s="40">
        <f>(Fails!O1292)/(Tests!O1292)</f>
        <v>3.7688442211055273E-2</v>
      </c>
      <c r="P1292" s="40">
        <f>(Fails!P1292)/(Tests!P1292)</f>
        <v>0.15686274509803921</v>
      </c>
      <c r="Q1292" s="40" t="e">
        <f>(Fails!Q1292)/(Tests!Q1292)</f>
        <v>#DIV/0!</v>
      </c>
      <c r="R1292" s="40">
        <f>(Fails!R1292)/(Tests!R1292)</f>
        <v>6.2472885032537964E-2</v>
      </c>
    </row>
    <row r="1293" spans="1:18">
      <c r="A1293" s="37" t="s">
        <v>99</v>
      </c>
      <c r="B1293" s="40">
        <f>(Fails!B1293)/(Tests!B1293)</f>
        <v>0.19875776397515527</v>
      </c>
      <c r="C1293" s="40">
        <f>(Fails!C1293)/(Tests!C1293)</f>
        <v>0.16564417177914109</v>
      </c>
      <c r="D1293" s="40">
        <f>(Fails!D1293)/(Tests!D1293)</f>
        <v>9.202453987730061E-2</v>
      </c>
      <c r="E1293" s="40">
        <f>(Fails!E1293)/(Tests!E1293)</f>
        <v>0.12048192771084337</v>
      </c>
      <c r="F1293" s="40">
        <f>(Fails!F1293)/(Tests!F1293)</f>
        <v>0.13008130081300814</v>
      </c>
      <c r="G1293" s="40">
        <f>(Fails!G1293)/(Tests!G1293)</f>
        <v>5.4794520547945202E-2</v>
      </c>
      <c r="H1293" s="40">
        <f>(Fails!H1293)/(Tests!H1293)</f>
        <v>6.8322981366459631E-2</v>
      </c>
      <c r="I1293" s="40">
        <f>(Fails!I1293)/(Tests!I1293)</f>
        <v>4.2553191489361701E-2</v>
      </c>
      <c r="J1293" s="40">
        <f>(Fails!J1293)/(Tests!J1293)</f>
        <v>6.2146892655367235E-2</v>
      </c>
      <c r="K1293" s="40">
        <f>(Fails!K1293)/(Tests!K1293)</f>
        <v>3.0674846625766871E-2</v>
      </c>
      <c r="L1293" s="40">
        <f>(Fails!L1293)/(Tests!L1293)</f>
        <v>2.3391812865497075E-2</v>
      </c>
      <c r="M1293" s="40">
        <f>(Fails!M1293)/(Tests!M1293)</f>
        <v>1.9867549668874173E-2</v>
      </c>
      <c r="N1293" s="40">
        <f>(Fails!N1293)/(Tests!N1293)</f>
        <v>0</v>
      </c>
      <c r="O1293" s="40">
        <f>(Fails!O1293)/(Tests!O1293)</f>
        <v>2.247191011235955E-2</v>
      </c>
      <c r="P1293" s="40">
        <f>(Fails!P1293)/(Tests!P1293)</f>
        <v>0</v>
      </c>
      <c r="Q1293" s="40" t="e">
        <f>(Fails!Q1293)/(Tests!Q1293)</f>
        <v>#DIV/0!</v>
      </c>
      <c r="R1293" s="40">
        <f>(Fails!R1293)/(Tests!R1293)</f>
        <v>7.536504945831371E-2</v>
      </c>
    </row>
    <row r="1294" spans="1:18">
      <c r="A1294" s="37" t="s">
        <v>100</v>
      </c>
      <c r="B1294" s="40">
        <f>(Fails!B1294)/(Tests!B1294)</f>
        <v>8.3333333333333329E-2</v>
      </c>
      <c r="C1294" s="40">
        <f>(Fails!C1294)/(Tests!C1294)</f>
        <v>6.1538461538461542E-2</v>
      </c>
      <c r="D1294" s="40">
        <f>(Fails!D1294)/(Tests!D1294)</f>
        <v>2.2727272727272728E-2</v>
      </c>
      <c r="E1294" s="40">
        <f>(Fails!E1294)/(Tests!E1294)</f>
        <v>2.9126213592233011E-2</v>
      </c>
      <c r="F1294" s="40">
        <f>(Fails!F1294)/(Tests!F1294)</f>
        <v>2.2727272727272728E-2</v>
      </c>
      <c r="G1294" s="40">
        <f>(Fails!G1294)/(Tests!G1294)</f>
        <v>8.4745762711864406E-3</v>
      </c>
      <c r="H1294" s="40">
        <f>(Fails!H1294)/(Tests!H1294)</f>
        <v>4.0268456375838924E-2</v>
      </c>
      <c r="I1294" s="40">
        <f>(Fails!I1294)/(Tests!I1294)</f>
        <v>2.1505376344086023E-2</v>
      </c>
      <c r="J1294" s="40">
        <f>(Fails!J1294)/(Tests!J1294)</f>
        <v>1.8099547511312219E-2</v>
      </c>
      <c r="K1294" s="40">
        <f>(Fails!K1294)/(Tests!K1294)</f>
        <v>2.097902097902098E-2</v>
      </c>
      <c r="L1294" s="40">
        <f>(Fails!L1294)/(Tests!L1294)</f>
        <v>7.6335877862595417E-3</v>
      </c>
      <c r="M1294" s="40">
        <f>(Fails!M1294)/(Tests!M1294)</f>
        <v>1.0869565217391304E-2</v>
      </c>
      <c r="N1294" s="40">
        <f>(Fails!N1294)/(Tests!N1294)</f>
        <v>1.0676156583629894E-2</v>
      </c>
      <c r="O1294" s="40">
        <f>(Fails!O1294)/(Tests!O1294)</f>
        <v>1.3215859030837005E-2</v>
      </c>
      <c r="P1294" s="40">
        <f>(Fails!P1294)/(Tests!P1294)</f>
        <v>0</v>
      </c>
      <c r="Q1294" s="40" t="e">
        <f>(Fails!Q1294)/(Tests!Q1294)</f>
        <v>#DIV/0!</v>
      </c>
      <c r="R1294" s="40">
        <f>(Fails!R1294)/(Tests!R1294)</f>
        <v>1.9543973941368076E-2</v>
      </c>
    </row>
    <row r="1295" spans="1:18">
      <c r="A1295" s="37" t="s">
        <v>101</v>
      </c>
      <c r="B1295" s="40">
        <f>(Fails!B1295)/(Tests!B1295)</f>
        <v>0.13043478260869565</v>
      </c>
      <c r="C1295" s="40">
        <f>(Fails!C1295)/(Tests!C1295)</f>
        <v>0.21212121212121213</v>
      </c>
      <c r="D1295" s="40">
        <f>(Fails!D1295)/(Tests!D1295)</f>
        <v>0.14285714285714285</v>
      </c>
      <c r="E1295" s="40">
        <f>(Fails!E1295)/(Tests!E1295)</f>
        <v>7.3170731707317069E-2</v>
      </c>
      <c r="F1295" s="40">
        <f>(Fails!F1295)/(Tests!F1295)</f>
        <v>9.0909090909090912E-2</v>
      </c>
      <c r="G1295" s="40">
        <f>(Fails!G1295)/(Tests!G1295)</f>
        <v>8.5106382978723402E-2</v>
      </c>
      <c r="H1295" s="40">
        <f>(Fails!H1295)/(Tests!H1295)</f>
        <v>2.3809523809523808E-2</v>
      </c>
      <c r="I1295" s="40">
        <f>(Fails!I1295)/(Tests!I1295)</f>
        <v>0</v>
      </c>
      <c r="J1295" s="40">
        <f>(Fails!J1295)/(Tests!J1295)</f>
        <v>7.1428571428571425E-2</v>
      </c>
      <c r="K1295" s="40">
        <f>(Fails!K1295)/(Tests!K1295)</f>
        <v>0</v>
      </c>
      <c r="L1295" s="40">
        <f>(Fails!L1295)/(Tests!L1295)</f>
        <v>0</v>
      </c>
      <c r="M1295" s="40">
        <f>(Fails!M1295)/(Tests!M1295)</f>
        <v>0</v>
      </c>
      <c r="N1295" s="40">
        <f>(Fails!N1295)/(Tests!N1295)</f>
        <v>7.6923076923076927E-2</v>
      </c>
      <c r="O1295" s="40">
        <f>(Fails!O1295)/(Tests!O1295)</f>
        <v>5.2631578947368418E-2</v>
      </c>
      <c r="P1295" s="40">
        <f>(Fails!P1295)/(Tests!P1295)</f>
        <v>0</v>
      </c>
      <c r="Q1295" s="40" t="e">
        <f>(Fails!Q1295)/(Tests!Q1295)</f>
        <v>#DIV/0!</v>
      </c>
      <c r="R1295" s="40">
        <f>(Fails!R1295)/(Tests!R1295)</f>
        <v>7.5268817204301078E-2</v>
      </c>
    </row>
    <row r="1296" spans="1:18">
      <c r="A1296" s="37" t="s">
        <v>102</v>
      </c>
      <c r="B1296" s="40">
        <f>(Fails!B1296)/(Tests!B1296)</f>
        <v>0</v>
      </c>
      <c r="C1296" s="40">
        <f>(Fails!C1296)/(Tests!C1296)</f>
        <v>0.22222222222222221</v>
      </c>
      <c r="D1296" s="40">
        <f>(Fails!D1296)/(Tests!D1296)</f>
        <v>7.1428571428571425E-2</v>
      </c>
      <c r="E1296" s="40">
        <f>(Fails!E1296)/(Tests!E1296)</f>
        <v>0.17241379310344829</v>
      </c>
      <c r="F1296" s="40">
        <f>(Fails!F1296)/(Tests!F1296)</f>
        <v>5.8823529411764705E-2</v>
      </c>
      <c r="G1296" s="40">
        <f>(Fails!G1296)/(Tests!G1296)</f>
        <v>5.4545454545454543E-2</v>
      </c>
      <c r="H1296" s="40">
        <f>(Fails!H1296)/(Tests!H1296)</f>
        <v>5.7142857142857141E-2</v>
      </c>
      <c r="I1296" s="40">
        <f>(Fails!I1296)/(Tests!I1296)</f>
        <v>0.13274336283185842</v>
      </c>
      <c r="J1296" s="40">
        <f>(Fails!J1296)/(Tests!J1296)</f>
        <v>8.6614173228346455E-2</v>
      </c>
      <c r="K1296" s="40">
        <f>(Fails!K1296)/(Tests!K1296)</f>
        <v>7.5268817204301078E-2</v>
      </c>
      <c r="L1296" s="40">
        <f>(Fails!L1296)/(Tests!L1296)</f>
        <v>5.1162790697674418E-2</v>
      </c>
      <c r="M1296" s="40">
        <f>(Fails!M1296)/(Tests!M1296)</f>
        <v>5.8956916099773243E-2</v>
      </c>
      <c r="N1296" s="40">
        <f>(Fails!N1296)/(Tests!N1296)</f>
        <v>1.9886363636363636E-2</v>
      </c>
      <c r="O1296" s="40">
        <f>(Fails!O1296)/(Tests!O1296)</f>
        <v>2.6666666666666668E-2</v>
      </c>
      <c r="P1296" s="40">
        <f>(Fails!P1296)/(Tests!P1296)</f>
        <v>3.3333333333333333E-2</v>
      </c>
      <c r="Q1296" s="40" t="e">
        <f>(Fails!Q1296)/(Tests!Q1296)</f>
        <v>#DIV/0!</v>
      </c>
      <c r="R1296" s="40">
        <f>(Fails!R1296)/(Tests!R1296)</f>
        <v>5.4106280193236718E-2</v>
      </c>
    </row>
    <row r="1297" spans="1:18">
      <c r="A1297" s="37" t="s">
        <v>103</v>
      </c>
      <c r="B1297" s="40">
        <f>(Fails!B1297)/(Tests!B1297)</f>
        <v>0.11971830985915492</v>
      </c>
      <c r="C1297" s="40">
        <f>(Fails!C1297)/(Tests!C1297)</f>
        <v>7.0588235294117646E-2</v>
      </c>
      <c r="D1297" s="40">
        <f>(Fails!D1297)/(Tests!D1297)</f>
        <v>5.9459459459459463E-2</v>
      </c>
      <c r="E1297" s="40">
        <f>(Fails!E1297)/(Tests!E1297)</f>
        <v>5.6410256410256411E-2</v>
      </c>
      <c r="F1297" s="40">
        <f>(Fails!F1297)/(Tests!F1297)</f>
        <v>3.9735099337748346E-2</v>
      </c>
      <c r="G1297" s="40">
        <f>(Fails!G1297)/(Tests!G1297)</f>
        <v>4.6875E-2</v>
      </c>
      <c r="H1297" s="40">
        <f>(Fails!H1297)/(Tests!H1297)</f>
        <v>1.8604651162790697E-2</v>
      </c>
      <c r="I1297" s="40">
        <f>(Fails!I1297)/(Tests!I1297)</f>
        <v>2.4390243902439025E-2</v>
      </c>
      <c r="J1297" s="40">
        <f>(Fails!J1297)/(Tests!J1297)</f>
        <v>2.0576131687242798E-2</v>
      </c>
      <c r="K1297" s="40">
        <f>(Fails!K1297)/(Tests!K1297)</f>
        <v>2.6548672566371681E-2</v>
      </c>
      <c r="L1297" s="40">
        <f>(Fails!L1297)/(Tests!L1297)</f>
        <v>1.384083044982699E-2</v>
      </c>
      <c r="M1297" s="40">
        <f>(Fails!M1297)/(Tests!M1297)</f>
        <v>1.2605042016806723E-2</v>
      </c>
      <c r="N1297" s="40">
        <f>(Fails!N1297)/(Tests!N1297)</f>
        <v>1.0050251256281407E-2</v>
      </c>
      <c r="O1297" s="40">
        <f>(Fails!O1297)/(Tests!O1297)</f>
        <v>6.9444444444444441E-3</v>
      </c>
      <c r="P1297" s="40">
        <f>(Fails!P1297)/(Tests!P1297)</f>
        <v>0</v>
      </c>
      <c r="Q1297" s="40" t="e">
        <f>(Fails!Q1297)/(Tests!Q1297)</f>
        <v>#DIV/0!</v>
      </c>
      <c r="R1297" s="40">
        <f>(Fails!R1297)/(Tests!R1297)</f>
        <v>3.4054629301170626E-2</v>
      </c>
    </row>
    <row r="1298" spans="1:18">
      <c r="A1298" s="37" t="s">
        <v>104</v>
      </c>
      <c r="B1298" s="40">
        <f>(Fails!B1298)/(Tests!B1298)</f>
        <v>0.1875</v>
      </c>
      <c r="C1298" s="40">
        <f>(Fails!C1298)/(Tests!C1298)</f>
        <v>0.13953488372093023</v>
      </c>
      <c r="D1298" s="40">
        <f>(Fails!D1298)/(Tests!D1298)</f>
        <v>7.407407407407407E-2</v>
      </c>
      <c r="E1298" s="40">
        <f>(Fails!E1298)/(Tests!E1298)</f>
        <v>0.06</v>
      </c>
      <c r="F1298" s="40">
        <f>(Fails!F1298)/(Tests!F1298)</f>
        <v>2.2727272727272728E-2</v>
      </c>
      <c r="G1298" s="40">
        <f>(Fails!G1298)/(Tests!G1298)</f>
        <v>0.11594202898550725</v>
      </c>
      <c r="H1298" s="40">
        <f>(Fails!H1298)/(Tests!H1298)</f>
        <v>9.2592592592592587E-2</v>
      </c>
      <c r="I1298" s="40">
        <f>(Fails!I1298)/(Tests!I1298)</f>
        <v>1.6949152542372881E-2</v>
      </c>
      <c r="J1298" s="40">
        <f>(Fails!J1298)/(Tests!J1298)</f>
        <v>3.8461538461538464E-2</v>
      </c>
      <c r="K1298" s="40">
        <f>(Fails!K1298)/(Tests!K1298)</f>
        <v>0</v>
      </c>
      <c r="L1298" s="40">
        <f>(Fails!L1298)/(Tests!L1298)</f>
        <v>2.5316455696202531E-2</v>
      </c>
      <c r="M1298" s="40">
        <f>(Fails!M1298)/(Tests!M1298)</f>
        <v>3.1746031746031744E-2</v>
      </c>
      <c r="N1298" s="40">
        <f>(Fails!N1298)/(Tests!N1298)</f>
        <v>0</v>
      </c>
      <c r="O1298" s="40">
        <f>(Fails!O1298)/(Tests!O1298)</f>
        <v>4.0816326530612242E-2</v>
      </c>
      <c r="P1298" s="40">
        <f>(Fails!P1298)/(Tests!P1298)</f>
        <v>0</v>
      </c>
      <c r="Q1298" s="40" t="e">
        <f>(Fails!Q1298)/(Tests!Q1298)</f>
        <v>#DIV/0!</v>
      </c>
      <c r="R1298" s="40">
        <f>(Fails!R1298)/(Tests!R1298)</f>
        <v>5.4499366286438533E-2</v>
      </c>
    </row>
    <row r="1299" spans="1:18">
      <c r="A1299" s="37" t="s">
        <v>105</v>
      </c>
      <c r="B1299" s="40">
        <f>(Fails!B1299)/(Tests!B1299)</f>
        <v>0.17948717948717949</v>
      </c>
      <c r="C1299" s="40">
        <f>(Fails!C1299)/(Tests!C1299)</f>
        <v>0.16153846153846155</v>
      </c>
      <c r="D1299" s="40">
        <f>(Fails!D1299)/(Tests!D1299)</f>
        <v>9.7087378640776698E-2</v>
      </c>
      <c r="E1299" s="40">
        <f>(Fails!E1299)/(Tests!E1299)</f>
        <v>0.14782608695652175</v>
      </c>
      <c r="F1299" s="40">
        <f>(Fails!F1299)/(Tests!F1299)</f>
        <v>8.9552238805970144E-2</v>
      </c>
      <c r="G1299" s="40">
        <f>(Fails!G1299)/(Tests!G1299)</f>
        <v>4.7058823529411764E-2</v>
      </c>
      <c r="H1299" s="40">
        <f>(Fails!H1299)/(Tests!H1299)</f>
        <v>0.125</v>
      </c>
      <c r="I1299" s="40">
        <f>(Fails!I1299)/(Tests!I1299)</f>
        <v>0.10810810810810811</v>
      </c>
      <c r="J1299" s="40">
        <f>(Fails!J1299)/(Tests!J1299)</f>
        <v>8.0459770114942528E-2</v>
      </c>
      <c r="K1299" s="40">
        <f>(Fails!K1299)/(Tests!K1299)</f>
        <v>6.6666666666666666E-2</v>
      </c>
      <c r="L1299" s="40">
        <f>(Fails!L1299)/(Tests!L1299)</f>
        <v>0</v>
      </c>
      <c r="M1299" s="40">
        <f>(Fails!M1299)/(Tests!M1299)</f>
        <v>2.1739130434782608E-2</v>
      </c>
      <c r="N1299" s="40">
        <f>(Fails!N1299)/(Tests!N1299)</f>
        <v>0</v>
      </c>
      <c r="O1299" s="40">
        <f>(Fails!O1299)/(Tests!O1299)</f>
        <v>0</v>
      </c>
      <c r="P1299" s="40">
        <f>(Fails!P1299)/(Tests!P1299)</f>
        <v>0</v>
      </c>
      <c r="Q1299" s="40" t="e">
        <f>(Fails!Q1299)/(Tests!Q1299)</f>
        <v>#DIV/0!</v>
      </c>
      <c r="R1299" s="40">
        <f>(Fails!R1299)/(Tests!R1299)</f>
        <v>8.7537091988130561E-2</v>
      </c>
    </row>
    <row r="1300" spans="1:18">
      <c r="A1300" s="37" t="s">
        <v>106</v>
      </c>
      <c r="B1300" s="40">
        <f>(Fails!B1300)/(Tests!B1300)</f>
        <v>0</v>
      </c>
      <c r="C1300" s="40" t="e">
        <f>(Fails!C1300)/(Tests!C1300)</f>
        <v>#DIV/0!</v>
      </c>
      <c r="D1300" s="40">
        <f>(Fails!D1300)/(Tests!D1300)</f>
        <v>0</v>
      </c>
      <c r="E1300" s="40">
        <f>(Fails!E1300)/(Tests!E1300)</f>
        <v>0.2</v>
      </c>
      <c r="F1300" s="40">
        <f>(Fails!F1300)/(Tests!F1300)</f>
        <v>0.18181818181818182</v>
      </c>
      <c r="G1300" s="40">
        <f>(Fails!G1300)/(Tests!G1300)</f>
        <v>0.66666666666666663</v>
      </c>
      <c r="H1300" s="40">
        <f>(Fails!H1300)/(Tests!H1300)</f>
        <v>0.33333333333333331</v>
      </c>
      <c r="I1300" s="40">
        <f>(Fails!I1300)/(Tests!I1300)</f>
        <v>0.05</v>
      </c>
      <c r="J1300" s="40">
        <f>(Fails!J1300)/(Tests!J1300)</f>
        <v>6.25E-2</v>
      </c>
      <c r="K1300" s="40">
        <f>(Fails!K1300)/(Tests!K1300)</f>
        <v>6.6666666666666666E-2</v>
      </c>
      <c r="L1300" s="40">
        <f>(Fails!L1300)/(Tests!L1300)</f>
        <v>9.0909090909090912E-2</v>
      </c>
      <c r="M1300" s="40">
        <f>(Fails!M1300)/(Tests!M1300)</f>
        <v>4.0816326530612242E-2</v>
      </c>
      <c r="N1300" s="40">
        <f>(Fails!N1300)/(Tests!N1300)</f>
        <v>0</v>
      </c>
      <c r="O1300" s="40">
        <f>(Fails!O1300)/(Tests!O1300)</f>
        <v>0</v>
      </c>
      <c r="P1300" s="40">
        <f>(Fails!P1300)/(Tests!P1300)</f>
        <v>0.33333333333333331</v>
      </c>
      <c r="Q1300" s="40" t="e">
        <f>(Fails!Q1300)/(Tests!Q1300)</f>
        <v>#DIV/0!</v>
      </c>
      <c r="R1300" s="40">
        <f>(Fails!R1300)/(Tests!R1300)</f>
        <v>7.3359073359073365E-2</v>
      </c>
    </row>
    <row r="1301" spans="1:18">
      <c r="A1301" s="37" t="s">
        <v>107</v>
      </c>
      <c r="B1301" s="40">
        <f>(Fails!B1301)/(Tests!B1301)</f>
        <v>0.11864406779661017</v>
      </c>
      <c r="C1301" s="40">
        <f>(Fails!C1301)/(Tests!C1301)</f>
        <v>0.14666666666666667</v>
      </c>
      <c r="D1301" s="40">
        <f>(Fails!D1301)/(Tests!D1301)</f>
        <v>0.15189873417721519</v>
      </c>
      <c r="E1301" s="40">
        <f>(Fails!E1301)/(Tests!E1301)</f>
        <v>0.11666666666666667</v>
      </c>
      <c r="F1301" s="40">
        <f>(Fails!F1301)/(Tests!F1301)</f>
        <v>0.109375</v>
      </c>
      <c r="G1301" s="40">
        <f>(Fails!G1301)/(Tests!G1301)</f>
        <v>5.1948051948051951E-2</v>
      </c>
      <c r="H1301" s="40">
        <f>(Fails!H1301)/(Tests!H1301)</f>
        <v>6.741573033707865E-2</v>
      </c>
      <c r="I1301" s="40">
        <f>(Fails!I1301)/(Tests!I1301)</f>
        <v>0.13461538461538461</v>
      </c>
      <c r="J1301" s="40">
        <f>(Fails!J1301)/(Tests!J1301)</f>
        <v>0.11</v>
      </c>
      <c r="K1301" s="40">
        <f>(Fails!K1301)/(Tests!K1301)</f>
        <v>9.3457943925233638E-3</v>
      </c>
      <c r="L1301" s="40">
        <f>(Fails!L1301)/(Tests!L1301)</f>
        <v>2.7272727272727271E-2</v>
      </c>
      <c r="M1301" s="40">
        <f>(Fails!M1301)/(Tests!M1301)</f>
        <v>3.5714285714285712E-2</v>
      </c>
      <c r="N1301" s="40">
        <f>(Fails!N1301)/(Tests!N1301)</f>
        <v>0</v>
      </c>
      <c r="O1301" s="40">
        <f>(Fails!O1301)/(Tests!O1301)</f>
        <v>0</v>
      </c>
      <c r="P1301" s="40">
        <f>(Fails!P1301)/(Tests!P1301)</f>
        <v>0</v>
      </c>
      <c r="Q1301" s="40" t="e">
        <f>(Fails!Q1301)/(Tests!Q1301)</f>
        <v>#DIV/0!</v>
      </c>
      <c r="R1301" s="40">
        <f>(Fails!R1301)/(Tests!R1301)</f>
        <v>7.0217917675544791E-2</v>
      </c>
    </row>
    <row r="1302" spans="1:18">
      <c r="A1302" s="37" t="s">
        <v>108</v>
      </c>
      <c r="B1302" s="40">
        <f>(Fails!B1302)/(Tests!B1302)</f>
        <v>0.26190476190476192</v>
      </c>
      <c r="C1302" s="40">
        <f>(Fails!C1302)/(Tests!C1302)</f>
        <v>0.10256410256410256</v>
      </c>
      <c r="D1302" s="40">
        <f>(Fails!D1302)/(Tests!D1302)</f>
        <v>0.11428571428571428</v>
      </c>
      <c r="E1302" s="40">
        <f>(Fails!E1302)/(Tests!E1302)</f>
        <v>4.5454545454545456E-2</v>
      </c>
      <c r="F1302" s="40">
        <f>(Fails!F1302)/(Tests!F1302)</f>
        <v>0.17073170731707318</v>
      </c>
      <c r="G1302" s="40">
        <f>(Fails!G1302)/(Tests!G1302)</f>
        <v>0.16326530612244897</v>
      </c>
      <c r="H1302" s="40">
        <f>(Fails!H1302)/(Tests!H1302)</f>
        <v>5.8823529411764705E-2</v>
      </c>
      <c r="I1302" s="40">
        <f>(Fails!I1302)/(Tests!I1302)</f>
        <v>9.4339622641509441E-2</v>
      </c>
      <c r="J1302" s="40">
        <f>(Fails!J1302)/(Tests!J1302)</f>
        <v>0.19607843137254902</v>
      </c>
      <c r="K1302" s="40">
        <f>(Fails!K1302)/(Tests!K1302)</f>
        <v>0.10416666666666667</v>
      </c>
      <c r="L1302" s="40">
        <f>(Fails!L1302)/(Tests!L1302)</f>
        <v>0.04</v>
      </c>
      <c r="M1302" s="40">
        <f>(Fails!M1302)/(Tests!M1302)</f>
        <v>1.8518518518518517E-2</v>
      </c>
      <c r="N1302" s="40">
        <f>(Fails!N1302)/(Tests!N1302)</f>
        <v>4.4444444444444446E-2</v>
      </c>
      <c r="O1302" s="40">
        <f>(Fails!O1302)/(Tests!O1302)</f>
        <v>3.3333333333333333E-2</v>
      </c>
      <c r="P1302" s="40">
        <f>(Fails!P1302)/(Tests!P1302)</f>
        <v>0</v>
      </c>
      <c r="Q1302" s="40" t="e">
        <f>(Fails!Q1302)/(Tests!Q1302)</f>
        <v>#DIV/0!</v>
      </c>
      <c r="R1302" s="40">
        <f>(Fails!R1302)/(Tests!R1302)</f>
        <v>0.10204081632653061</v>
      </c>
    </row>
    <row r="1303" spans="1:18">
      <c r="A1303" s="37" t="s">
        <v>109</v>
      </c>
      <c r="B1303" s="40">
        <f>(Fails!B1303)/(Tests!B1303)</f>
        <v>5.0847457627118647E-2</v>
      </c>
      <c r="C1303" s="40">
        <f>(Fails!C1303)/(Tests!C1303)</f>
        <v>8.5714285714285715E-2</v>
      </c>
      <c r="D1303" s="40">
        <f>(Fails!D1303)/(Tests!D1303)</f>
        <v>6.1728395061728392E-2</v>
      </c>
      <c r="E1303" s="40">
        <f>(Fails!E1303)/(Tests!E1303)</f>
        <v>6.7961165048543687E-2</v>
      </c>
      <c r="F1303" s="40">
        <f>(Fails!F1303)/(Tests!F1303)</f>
        <v>4.4642857142857144E-2</v>
      </c>
      <c r="G1303" s="40">
        <f>(Fails!G1303)/(Tests!G1303)</f>
        <v>1.9417475728155338E-2</v>
      </c>
      <c r="H1303" s="40">
        <f>(Fails!H1303)/(Tests!H1303)</f>
        <v>3.4482758620689655E-2</v>
      </c>
      <c r="I1303" s="40">
        <f>(Fails!I1303)/(Tests!I1303)</f>
        <v>2.4193548387096774E-2</v>
      </c>
      <c r="J1303" s="40">
        <f>(Fails!J1303)/(Tests!J1303)</f>
        <v>3.3557046979865772E-2</v>
      </c>
      <c r="K1303" s="40">
        <f>(Fails!K1303)/(Tests!K1303)</f>
        <v>1.935483870967742E-2</v>
      </c>
      <c r="L1303" s="40">
        <f>(Fails!L1303)/(Tests!L1303)</f>
        <v>1.9108280254777069E-2</v>
      </c>
      <c r="M1303" s="40">
        <f>(Fails!M1303)/(Tests!M1303)</f>
        <v>4.0935672514619881E-2</v>
      </c>
      <c r="N1303" s="40">
        <f>(Fails!N1303)/(Tests!N1303)</f>
        <v>0</v>
      </c>
      <c r="O1303" s="40">
        <f>(Fails!O1303)/(Tests!O1303)</f>
        <v>0</v>
      </c>
      <c r="P1303" s="40">
        <f>(Fails!P1303)/(Tests!P1303)</f>
        <v>0</v>
      </c>
      <c r="Q1303" s="40" t="e">
        <f>(Fails!Q1303)/(Tests!Q1303)</f>
        <v>#DIV/0!</v>
      </c>
      <c r="R1303" s="40">
        <f>(Fails!R1303)/(Tests!R1303)</f>
        <v>3.0742459396751739E-2</v>
      </c>
    </row>
    <row r="1304" spans="1:18">
      <c r="A1304" s="37" t="s">
        <v>110</v>
      </c>
      <c r="B1304" s="40">
        <f>(Fails!B1304)/(Tests!B1304)</f>
        <v>0.20833333333333334</v>
      </c>
      <c r="C1304" s="40">
        <f>(Fails!C1304)/(Tests!C1304)</f>
        <v>0.14285714285714285</v>
      </c>
      <c r="D1304" s="40">
        <f>(Fails!D1304)/(Tests!D1304)</f>
        <v>3.3333333333333333E-2</v>
      </c>
      <c r="E1304" s="40">
        <f>(Fails!E1304)/(Tests!E1304)</f>
        <v>8.3333333333333329E-2</v>
      </c>
      <c r="F1304" s="40">
        <f>(Fails!F1304)/(Tests!F1304)</f>
        <v>8.1081081081081086E-2</v>
      </c>
      <c r="G1304" s="40">
        <f>(Fails!G1304)/(Tests!G1304)</f>
        <v>5.128205128205128E-2</v>
      </c>
      <c r="H1304" s="40">
        <f>(Fails!H1304)/(Tests!H1304)</f>
        <v>4.4444444444444446E-2</v>
      </c>
      <c r="I1304" s="40">
        <f>(Fails!I1304)/(Tests!I1304)</f>
        <v>6.6666666666666666E-2</v>
      </c>
      <c r="J1304" s="40">
        <f>(Fails!J1304)/(Tests!J1304)</f>
        <v>4.6153846153846156E-2</v>
      </c>
      <c r="K1304" s="40">
        <f>(Fails!K1304)/(Tests!K1304)</f>
        <v>1.8181818181818181E-2</v>
      </c>
      <c r="L1304" s="40">
        <f>(Fails!L1304)/(Tests!L1304)</f>
        <v>1.5625E-2</v>
      </c>
      <c r="M1304" s="40">
        <f>(Fails!M1304)/(Tests!M1304)</f>
        <v>2.564102564102564E-2</v>
      </c>
      <c r="N1304" s="40">
        <f>(Fails!N1304)/(Tests!N1304)</f>
        <v>0</v>
      </c>
      <c r="O1304" s="40">
        <f>(Fails!O1304)/(Tests!O1304)</f>
        <v>0</v>
      </c>
      <c r="P1304" s="40">
        <f>(Fails!P1304)/(Tests!P1304)</f>
        <v>0</v>
      </c>
      <c r="Q1304" s="40" t="e">
        <f>(Fails!Q1304)/(Tests!Q1304)</f>
        <v>#DIV/0!</v>
      </c>
      <c r="R1304" s="40">
        <f>(Fails!R1304)/(Tests!R1304)</f>
        <v>4.878048780487805E-2</v>
      </c>
    </row>
    <row r="1305" spans="1:18">
      <c r="A1305" s="37" t="s">
        <v>111</v>
      </c>
      <c r="B1305" s="40">
        <f>(Fails!B1305)/(Tests!B1305)</f>
        <v>0.10869565217391304</v>
      </c>
      <c r="C1305" s="40">
        <f>(Fails!C1305)/(Tests!C1305)</f>
        <v>0.10891089108910891</v>
      </c>
      <c r="D1305" s="40">
        <f>(Fails!D1305)/(Tests!D1305)</f>
        <v>0.10116731517509728</v>
      </c>
      <c r="E1305" s="40">
        <f>(Fails!E1305)/(Tests!E1305)</f>
        <v>7.1428571428571425E-2</v>
      </c>
      <c r="F1305" s="40">
        <f>(Fails!F1305)/(Tests!F1305)</f>
        <v>6.6350710900473939E-2</v>
      </c>
      <c r="G1305" s="40">
        <f>(Fails!G1305)/(Tests!G1305)</f>
        <v>4.8872180451127817E-2</v>
      </c>
      <c r="H1305" s="40">
        <f>(Fails!H1305)/(Tests!H1305)</f>
        <v>6.7961165048543687E-2</v>
      </c>
      <c r="I1305" s="40">
        <f>(Fails!I1305)/(Tests!I1305)</f>
        <v>2.2727272727272728E-2</v>
      </c>
      <c r="J1305" s="40">
        <f>(Fails!J1305)/(Tests!J1305)</f>
        <v>3.2019704433497539E-2</v>
      </c>
      <c r="K1305" s="40">
        <f>(Fails!K1305)/(Tests!K1305)</f>
        <v>1.6574585635359115E-2</v>
      </c>
      <c r="L1305" s="40">
        <f>(Fails!L1305)/(Tests!L1305)</f>
        <v>1.3262599469496022E-2</v>
      </c>
      <c r="M1305" s="40">
        <f>(Fails!M1305)/(Tests!M1305)</f>
        <v>1.1627906976744186E-2</v>
      </c>
      <c r="N1305" s="40">
        <f>(Fails!N1305)/(Tests!N1305)</f>
        <v>2.7932960893854749E-3</v>
      </c>
      <c r="O1305" s="40">
        <f>(Fails!O1305)/(Tests!O1305)</f>
        <v>0</v>
      </c>
      <c r="P1305" s="40">
        <f>(Fails!P1305)/(Tests!P1305)</f>
        <v>3.7735849056603772E-2</v>
      </c>
      <c r="Q1305" s="40" t="e">
        <f>(Fails!Q1305)/(Tests!Q1305)</f>
        <v>#DIV/0!</v>
      </c>
      <c r="R1305" s="40">
        <f>(Fails!R1305)/(Tests!R1305)</f>
        <v>4.1210100047641737E-2</v>
      </c>
    </row>
    <row r="1306" spans="1:18">
      <c r="A1306" s="37" t="s">
        <v>112</v>
      </c>
      <c r="B1306" s="40">
        <f>(Fails!B1306)/(Tests!B1306)</f>
        <v>0.14534883720930233</v>
      </c>
      <c r="C1306" s="40">
        <f>(Fails!C1306)/(Tests!C1306)</f>
        <v>0.11734693877551021</v>
      </c>
      <c r="D1306" s="40">
        <f>(Fails!D1306)/(Tests!D1306)</f>
        <v>8.0645161290322578E-2</v>
      </c>
      <c r="E1306" s="40">
        <f>(Fails!E1306)/(Tests!E1306)</f>
        <v>6.1403508771929821E-2</v>
      </c>
      <c r="F1306" s="40">
        <f>(Fails!F1306)/(Tests!F1306)</f>
        <v>5.5865921787709494E-2</v>
      </c>
      <c r="G1306" s="40">
        <f>(Fails!G1306)/(Tests!G1306)</f>
        <v>7.3170731707317069E-2</v>
      </c>
      <c r="H1306" s="40">
        <f>(Fails!H1306)/(Tests!H1306)</f>
        <v>4.2105263157894736E-2</v>
      </c>
      <c r="I1306" s="40">
        <f>(Fails!I1306)/(Tests!I1306)</f>
        <v>3.214285714285714E-2</v>
      </c>
      <c r="J1306" s="40">
        <f>(Fails!J1306)/(Tests!J1306)</f>
        <v>1.607717041800643E-2</v>
      </c>
      <c r="K1306" s="40">
        <f>(Fails!K1306)/(Tests!K1306)</f>
        <v>1.2578616352201259E-2</v>
      </c>
      <c r="L1306" s="40">
        <f>(Fails!L1306)/(Tests!L1306)</f>
        <v>2.4861878453038673E-2</v>
      </c>
      <c r="M1306" s="40">
        <f>(Fails!M1306)/(Tests!M1306)</f>
        <v>1.020408163265306E-2</v>
      </c>
      <c r="N1306" s="40">
        <f>(Fails!N1306)/(Tests!N1306)</f>
        <v>3.0395136778115501E-3</v>
      </c>
      <c r="O1306" s="40">
        <f>(Fails!O1306)/(Tests!O1306)</f>
        <v>7.8431372549019607E-3</v>
      </c>
      <c r="P1306" s="40">
        <f>(Fails!P1306)/(Tests!P1306)</f>
        <v>0</v>
      </c>
      <c r="Q1306" s="40" t="e">
        <f>(Fails!Q1306)/(Tests!Q1306)</f>
        <v>#DIV/0!</v>
      </c>
      <c r="R1306" s="40">
        <f>(Fails!R1306)/(Tests!R1306)</f>
        <v>4.0760869565217392E-2</v>
      </c>
    </row>
    <row r="1307" spans="1:18">
      <c r="A1307" s="37" t="s">
        <v>113</v>
      </c>
      <c r="B1307" s="40">
        <f>(Fails!B1307)/(Tests!B1307)</f>
        <v>0.15217391304347827</v>
      </c>
      <c r="C1307" s="40">
        <f>(Fails!C1307)/(Tests!C1307)</f>
        <v>0.1728395061728395</v>
      </c>
      <c r="D1307" s="40">
        <f>(Fails!D1307)/(Tests!D1307)</f>
        <v>0.1111111111111111</v>
      </c>
      <c r="E1307" s="40">
        <f>(Fails!E1307)/(Tests!E1307)</f>
        <v>8.0808080808080815E-2</v>
      </c>
      <c r="F1307" s="40">
        <f>(Fails!F1307)/(Tests!F1307)</f>
        <v>5.0847457627118647E-2</v>
      </c>
      <c r="G1307" s="40">
        <f>(Fails!G1307)/(Tests!G1307)</f>
        <v>4.4117647058823532E-2</v>
      </c>
      <c r="H1307" s="40">
        <f>(Fails!H1307)/(Tests!H1307)</f>
        <v>7.4468085106382975E-2</v>
      </c>
      <c r="I1307" s="40">
        <f>(Fails!I1307)/(Tests!I1307)</f>
        <v>4.8192771084337352E-2</v>
      </c>
      <c r="J1307" s="40">
        <f>(Fails!J1307)/(Tests!J1307)</f>
        <v>6.5217391304347824E-2</v>
      </c>
      <c r="K1307" s="40">
        <f>(Fails!K1307)/(Tests!K1307)</f>
        <v>4.1666666666666664E-2</v>
      </c>
      <c r="L1307" s="40">
        <f>(Fails!L1307)/(Tests!L1307)</f>
        <v>0</v>
      </c>
      <c r="M1307" s="40">
        <f>(Fails!M1307)/(Tests!M1307)</f>
        <v>0</v>
      </c>
      <c r="N1307" s="40">
        <f>(Fails!N1307)/(Tests!N1307)</f>
        <v>0</v>
      </c>
      <c r="O1307" s="40">
        <f>(Fails!O1307)/(Tests!O1307)</f>
        <v>0</v>
      </c>
      <c r="P1307" s="40">
        <f>(Fails!P1307)/(Tests!P1307)</f>
        <v>0</v>
      </c>
      <c r="Q1307" s="40" t="e">
        <f>(Fails!Q1307)/(Tests!Q1307)</f>
        <v>#DIV/0!</v>
      </c>
      <c r="R1307" s="40">
        <f>(Fails!R1307)/(Tests!R1307)</f>
        <v>6.1707523245984781E-2</v>
      </c>
    </row>
    <row r="1308" spans="1:18">
      <c r="A1308" s="37" t="s">
        <v>114</v>
      </c>
      <c r="B1308" s="40">
        <f>(Fails!B1308)/(Tests!B1308)</f>
        <v>9.7560975609756101E-2</v>
      </c>
      <c r="C1308" s="40">
        <f>(Fails!C1308)/(Tests!C1308)</f>
        <v>0.15555555555555556</v>
      </c>
      <c r="D1308" s="40">
        <f>(Fails!D1308)/(Tests!D1308)</f>
        <v>0.14285714285714285</v>
      </c>
      <c r="E1308" s="40">
        <f>(Fails!E1308)/(Tests!E1308)</f>
        <v>3.5714285714285712E-2</v>
      </c>
      <c r="F1308" s="40">
        <f>(Fails!F1308)/(Tests!F1308)</f>
        <v>9.0909090909090912E-2</v>
      </c>
      <c r="G1308" s="40">
        <f>(Fails!G1308)/(Tests!G1308)</f>
        <v>2.0408163265306121E-2</v>
      </c>
      <c r="H1308" s="40">
        <f>(Fails!H1308)/(Tests!H1308)</f>
        <v>4.5454545454545456E-2</v>
      </c>
      <c r="I1308" s="40">
        <f>(Fails!I1308)/(Tests!I1308)</f>
        <v>0.10144927536231885</v>
      </c>
      <c r="J1308" s="40">
        <f>(Fails!J1308)/(Tests!J1308)</f>
        <v>4.2253521126760563E-2</v>
      </c>
      <c r="K1308" s="40">
        <f>(Fails!K1308)/(Tests!K1308)</f>
        <v>3.896103896103896E-2</v>
      </c>
      <c r="L1308" s="40">
        <f>(Fails!L1308)/(Tests!L1308)</f>
        <v>8.6956521739130432E-2</v>
      </c>
      <c r="M1308" s="40">
        <f>(Fails!M1308)/(Tests!M1308)</f>
        <v>0</v>
      </c>
      <c r="N1308" s="40">
        <f>(Fails!N1308)/(Tests!N1308)</f>
        <v>0</v>
      </c>
      <c r="O1308" s="40">
        <f>(Fails!O1308)/(Tests!O1308)</f>
        <v>1.4285714285714285E-2</v>
      </c>
      <c r="P1308" s="40">
        <f>(Fails!P1308)/(Tests!P1308)</f>
        <v>0</v>
      </c>
      <c r="Q1308" s="40" t="e">
        <f>(Fails!Q1308)/(Tests!Q1308)</f>
        <v>#DIV/0!</v>
      </c>
      <c r="R1308" s="40">
        <f>(Fails!R1308)/(Tests!R1308)</f>
        <v>5.4171180931744313E-2</v>
      </c>
    </row>
    <row r="1309" spans="1:18">
      <c r="A1309" s="37" t="s">
        <v>115</v>
      </c>
      <c r="B1309" s="40">
        <f>(Fails!B1309)/(Tests!B1309)</f>
        <v>8.6956521739130432E-2</v>
      </c>
      <c r="C1309" s="40">
        <f>(Fails!C1309)/(Tests!C1309)</f>
        <v>3.5714285714285712E-2</v>
      </c>
      <c r="D1309" s="40">
        <f>(Fails!D1309)/(Tests!D1309)</f>
        <v>5.8823529411764705E-2</v>
      </c>
      <c r="E1309" s="40">
        <f>(Fails!E1309)/(Tests!E1309)</f>
        <v>0.11764705882352941</v>
      </c>
      <c r="F1309" s="40">
        <f>(Fails!F1309)/(Tests!F1309)</f>
        <v>6.4516129032258063E-2</v>
      </c>
      <c r="G1309" s="40">
        <f>(Fails!G1309)/(Tests!G1309)</f>
        <v>0.16666666666666666</v>
      </c>
      <c r="H1309" s="40">
        <f>(Fails!H1309)/(Tests!H1309)</f>
        <v>3.2786885245901641E-2</v>
      </c>
      <c r="I1309" s="40">
        <f>(Fails!I1309)/(Tests!I1309)</f>
        <v>6.6666666666666666E-2</v>
      </c>
      <c r="J1309" s="40">
        <f>(Fails!J1309)/(Tests!J1309)</f>
        <v>2.3809523809523808E-2</v>
      </c>
      <c r="K1309" s="40">
        <f>(Fails!K1309)/(Tests!K1309)</f>
        <v>0</v>
      </c>
      <c r="L1309" s="40">
        <f>(Fails!L1309)/(Tests!L1309)</f>
        <v>2.3076923076923078E-2</v>
      </c>
      <c r="M1309" s="40">
        <f>(Fails!M1309)/(Tests!M1309)</f>
        <v>3.8167938931297711E-2</v>
      </c>
      <c r="N1309" s="40">
        <f>(Fails!N1309)/(Tests!N1309)</f>
        <v>1.680672268907563E-2</v>
      </c>
      <c r="O1309" s="40">
        <f>(Fails!O1309)/(Tests!O1309)</f>
        <v>9.9009900990099011E-3</v>
      </c>
      <c r="P1309" s="40">
        <f>(Fails!P1309)/(Tests!P1309)</f>
        <v>9.6774193548387094E-2</v>
      </c>
      <c r="Q1309" s="40" t="e">
        <f>(Fails!Q1309)/(Tests!Q1309)</f>
        <v>#DIV/0!</v>
      </c>
      <c r="R1309" s="40">
        <f>(Fails!R1309)/(Tests!R1309)</f>
        <v>3.8209606986899562E-2</v>
      </c>
    </row>
    <row r="1310" spans="1:18">
      <c r="A1310" s="37" t="s">
        <v>1308</v>
      </c>
      <c r="B1310" s="40">
        <f>(Fails!B1310)/(Tests!B1310)</f>
        <v>0.1111111111111111</v>
      </c>
      <c r="C1310" s="40">
        <f>(Fails!C1310)/(Tests!C1310)</f>
        <v>7.5187969924812026E-2</v>
      </c>
      <c r="D1310" s="40">
        <f>(Fails!D1310)/(Tests!D1310)</f>
        <v>5.8510638297872342E-2</v>
      </c>
      <c r="E1310" s="40">
        <f>(Fails!E1310)/(Tests!E1310)</f>
        <v>1.9900497512437811E-2</v>
      </c>
      <c r="F1310" s="40">
        <f>(Fails!F1310)/(Tests!F1310)</f>
        <v>4.519774011299435E-2</v>
      </c>
      <c r="G1310" s="40">
        <f>(Fails!G1310)/(Tests!G1310)</f>
        <v>3.0188679245283019E-2</v>
      </c>
      <c r="H1310" s="40">
        <f>(Fails!H1310)/(Tests!H1310)</f>
        <v>3.2362459546925564E-2</v>
      </c>
      <c r="I1310" s="40">
        <f>(Fails!I1310)/(Tests!I1310)</f>
        <v>3.7593984962406013E-2</v>
      </c>
      <c r="J1310" s="40">
        <f>(Fails!J1310)/(Tests!J1310)</f>
        <v>1.8867924528301886E-2</v>
      </c>
      <c r="K1310" s="40">
        <f>(Fails!K1310)/(Tests!K1310)</f>
        <v>0.03</v>
      </c>
      <c r="L1310" s="40">
        <f>(Fails!L1310)/(Tests!L1310)</f>
        <v>2.8753993610223641E-2</v>
      </c>
      <c r="M1310" s="40">
        <f>(Fails!M1310)/(Tests!M1310)</f>
        <v>2.9649595687331536E-2</v>
      </c>
      <c r="N1310" s="40">
        <f>(Fails!N1310)/(Tests!N1310)</f>
        <v>3.021978021978022E-2</v>
      </c>
      <c r="O1310" s="40">
        <f>(Fails!O1310)/(Tests!O1310)</f>
        <v>3.4165571616294348E-2</v>
      </c>
      <c r="P1310" s="40">
        <f>(Fails!P1310)/(Tests!P1310)</f>
        <v>4.3749999999999997E-2</v>
      </c>
      <c r="Q1310" s="40" t="e">
        <f>(Fails!Q1310)/(Tests!Q1310)</f>
        <v>#DIV/0!</v>
      </c>
      <c r="R1310" s="40">
        <f>(Fails!R1310)/(Tests!R1310)</f>
        <v>3.4357734806629833E-2</v>
      </c>
    </row>
    <row r="1311" spans="1:18">
      <c r="A1311" s="37" t="s">
        <v>1421</v>
      </c>
      <c r="B1311" s="40">
        <f>(Fails!B1311)/(Tests!B1311)</f>
        <v>0.29203539823008851</v>
      </c>
      <c r="C1311" s="40">
        <f>(Fails!C1311)/(Tests!C1311)</f>
        <v>0.22619047619047619</v>
      </c>
      <c r="D1311" s="40">
        <f>(Fails!D1311)/(Tests!D1311)</f>
        <v>0.15384615384615385</v>
      </c>
      <c r="E1311" s="40">
        <f>(Fails!E1311)/(Tests!E1311)</f>
        <v>0.11764705882352941</v>
      </c>
      <c r="F1311" s="40">
        <f>(Fails!F1311)/(Tests!F1311)</f>
        <v>8.2352941176470587E-2</v>
      </c>
      <c r="G1311" s="40">
        <f>(Fails!G1311)/(Tests!G1311)</f>
        <v>6.7307692307692304E-2</v>
      </c>
      <c r="H1311" s="40">
        <f>(Fails!H1311)/(Tests!H1311)</f>
        <v>7.5949367088607597E-2</v>
      </c>
      <c r="I1311" s="40">
        <f>(Fails!I1311)/(Tests!I1311)</f>
        <v>0.11818181818181818</v>
      </c>
      <c r="J1311" s="40">
        <f>(Fails!J1311)/(Tests!J1311)</f>
        <v>6.25E-2</v>
      </c>
      <c r="K1311" s="40">
        <f>(Fails!K1311)/(Tests!K1311)</f>
        <v>2.3255813953488372E-2</v>
      </c>
      <c r="L1311" s="40">
        <f>(Fails!L1311)/(Tests!L1311)</f>
        <v>2.4193548387096774E-2</v>
      </c>
      <c r="M1311" s="40">
        <f>(Fails!M1311)/(Tests!M1311)</f>
        <v>1.2345679012345678E-2</v>
      </c>
      <c r="N1311" s="40">
        <f>(Fails!N1311)/(Tests!N1311)</f>
        <v>2.3529411764705882E-2</v>
      </c>
      <c r="O1311" s="40">
        <f>(Fails!O1311)/(Tests!O1311)</f>
        <v>1.2048192771084338E-2</v>
      </c>
      <c r="P1311" s="40">
        <f>(Fails!P1311)/(Tests!P1311)</f>
        <v>0</v>
      </c>
      <c r="Q1311" s="40" t="e">
        <f>(Fails!Q1311)/(Tests!Q1311)</f>
        <v>#DIV/0!</v>
      </c>
      <c r="R1311" s="40">
        <f>(Fails!R1311)/(Tests!R1311)</f>
        <v>9.3857832988267775E-2</v>
      </c>
    </row>
    <row r="1312" spans="1:18">
      <c r="A1312" s="37" t="s">
        <v>116</v>
      </c>
      <c r="B1312" s="40">
        <f>(Fails!B1312)/(Tests!B1312)</f>
        <v>5.6603773584905662E-2</v>
      </c>
      <c r="C1312" s="40">
        <f>(Fails!C1312)/(Tests!C1312)</f>
        <v>9.375E-2</v>
      </c>
      <c r="D1312" s="40">
        <f>(Fails!D1312)/(Tests!D1312)</f>
        <v>2.6490066225165563E-2</v>
      </c>
      <c r="E1312" s="40">
        <f>(Fails!E1312)/(Tests!E1312)</f>
        <v>6.1349693251533742E-2</v>
      </c>
      <c r="F1312" s="40">
        <f>(Fails!F1312)/(Tests!F1312)</f>
        <v>4.0935672514619881E-2</v>
      </c>
      <c r="G1312" s="40">
        <f>(Fails!G1312)/(Tests!G1312)</f>
        <v>2.8985507246376812E-2</v>
      </c>
      <c r="H1312" s="40">
        <f>(Fails!H1312)/(Tests!H1312)</f>
        <v>5.3719008264462811E-2</v>
      </c>
      <c r="I1312" s="40">
        <f>(Fails!I1312)/(Tests!I1312)</f>
        <v>7.0175438596491224E-2</v>
      </c>
      <c r="J1312" s="40">
        <f>(Fails!J1312)/(Tests!J1312)</f>
        <v>2.8301886792452831E-2</v>
      </c>
      <c r="K1312" s="40">
        <f>(Fails!K1312)/(Tests!K1312)</f>
        <v>1.8970189701897018E-2</v>
      </c>
      <c r="L1312" s="40">
        <f>(Fails!L1312)/(Tests!L1312)</f>
        <v>7.5949367088607592E-3</v>
      </c>
      <c r="M1312" s="40">
        <f>(Fails!M1312)/(Tests!M1312)</f>
        <v>5.763688760806916E-3</v>
      </c>
      <c r="N1312" s="40">
        <f>(Fails!N1312)/(Tests!N1312)</f>
        <v>3.0959752321981426E-3</v>
      </c>
      <c r="O1312" s="40">
        <f>(Fails!O1312)/(Tests!O1312)</f>
        <v>0</v>
      </c>
      <c r="P1312" s="40">
        <f>(Fails!P1312)/(Tests!P1312)</f>
        <v>0</v>
      </c>
      <c r="Q1312" s="40" t="e">
        <f>(Fails!Q1312)/(Tests!Q1312)</f>
        <v>#DIV/0!</v>
      </c>
      <c r="R1312" s="40">
        <f>(Fails!R1312)/(Tests!R1312)</f>
        <v>2.8248587570621469E-2</v>
      </c>
    </row>
    <row r="1313" spans="1:18">
      <c r="A1313" s="37" t="s">
        <v>117</v>
      </c>
      <c r="B1313" s="40">
        <f>(Fails!B1313)/(Tests!B1313)</f>
        <v>0.125</v>
      </c>
      <c r="C1313" s="40">
        <f>(Fails!C1313)/(Tests!C1313)</f>
        <v>4.7619047619047616E-2</v>
      </c>
      <c r="D1313" s="40">
        <f>(Fails!D1313)/(Tests!D1313)</f>
        <v>3.5714285714285712E-2</v>
      </c>
      <c r="E1313" s="40">
        <f>(Fails!E1313)/(Tests!E1313)</f>
        <v>0</v>
      </c>
      <c r="F1313" s="40">
        <f>(Fails!F1313)/(Tests!F1313)</f>
        <v>8.3333333333333329E-2</v>
      </c>
      <c r="G1313" s="40">
        <f>(Fails!G1313)/(Tests!G1313)</f>
        <v>7.6923076923076927E-2</v>
      </c>
      <c r="H1313" s="40">
        <f>(Fails!H1313)/(Tests!H1313)</f>
        <v>4.3478260869565216E-2</v>
      </c>
      <c r="I1313" s="40">
        <f>(Fails!I1313)/(Tests!I1313)</f>
        <v>5.5555555555555552E-2</v>
      </c>
      <c r="J1313" s="40">
        <f>(Fails!J1313)/(Tests!J1313)</f>
        <v>3.3333333333333333E-2</v>
      </c>
      <c r="K1313" s="40">
        <f>(Fails!K1313)/(Tests!K1313)</f>
        <v>5.8823529411764705E-2</v>
      </c>
      <c r="L1313" s="40">
        <f>(Fails!L1313)/(Tests!L1313)</f>
        <v>0.05</v>
      </c>
      <c r="M1313" s="40">
        <f>(Fails!M1313)/(Tests!M1313)</f>
        <v>5.7142857142857141E-2</v>
      </c>
      <c r="N1313" s="40">
        <f>(Fails!N1313)/(Tests!N1313)</f>
        <v>0</v>
      </c>
      <c r="O1313" s="40">
        <f>(Fails!O1313)/(Tests!O1313)</f>
        <v>3.0303030303030304E-2</v>
      </c>
      <c r="P1313" s="40">
        <f>(Fails!P1313)/(Tests!P1313)</f>
        <v>0</v>
      </c>
      <c r="Q1313" s="40" t="e">
        <f>(Fails!Q1313)/(Tests!Q1313)</f>
        <v>#DIV/0!</v>
      </c>
      <c r="R1313" s="40">
        <f>(Fails!R1313)/(Tests!R1313)</f>
        <v>4.6296296296296294E-2</v>
      </c>
    </row>
    <row r="1314" spans="1:18">
      <c r="A1314" s="37" t="s">
        <v>118</v>
      </c>
      <c r="B1314" s="40">
        <f>(Fails!B1314)/(Tests!B1314)</f>
        <v>0</v>
      </c>
      <c r="C1314" s="40">
        <f>(Fails!C1314)/(Tests!C1314)</f>
        <v>0</v>
      </c>
      <c r="D1314" s="40">
        <f>(Fails!D1314)/(Tests!D1314)</f>
        <v>0</v>
      </c>
      <c r="E1314" s="40">
        <f>(Fails!E1314)/(Tests!E1314)</f>
        <v>0.1</v>
      </c>
      <c r="F1314" s="40">
        <f>(Fails!F1314)/(Tests!F1314)</f>
        <v>0</v>
      </c>
      <c r="G1314" s="40">
        <f>(Fails!G1314)/(Tests!G1314)</f>
        <v>0</v>
      </c>
      <c r="H1314" s="40">
        <f>(Fails!H1314)/(Tests!H1314)</f>
        <v>0</v>
      </c>
      <c r="I1314" s="40">
        <f>(Fails!I1314)/(Tests!I1314)</f>
        <v>0.22222222222222221</v>
      </c>
      <c r="J1314" s="40">
        <f>(Fails!J1314)/(Tests!J1314)</f>
        <v>0.16666666666666666</v>
      </c>
      <c r="K1314" s="40">
        <f>(Fails!K1314)/(Tests!K1314)</f>
        <v>0.14285714285714285</v>
      </c>
      <c r="L1314" s="40">
        <f>(Fails!L1314)/(Tests!L1314)</f>
        <v>0.125</v>
      </c>
      <c r="M1314" s="40">
        <f>(Fails!M1314)/(Tests!M1314)</f>
        <v>0</v>
      </c>
      <c r="N1314" s="40">
        <f>(Fails!N1314)/(Tests!N1314)</f>
        <v>0</v>
      </c>
      <c r="O1314" s="40">
        <f>(Fails!O1314)/(Tests!O1314)</f>
        <v>0</v>
      </c>
      <c r="P1314" s="40">
        <f>(Fails!P1314)/(Tests!P1314)</f>
        <v>0</v>
      </c>
      <c r="Q1314" s="40" t="e">
        <f>(Fails!Q1314)/(Tests!Q1314)</f>
        <v>#DIV/0!</v>
      </c>
      <c r="R1314" s="40">
        <f>(Fails!R1314)/(Tests!R1314)</f>
        <v>8.0459770114942528E-2</v>
      </c>
    </row>
    <row r="1315" spans="1:18">
      <c r="A1315" s="37" t="s">
        <v>119</v>
      </c>
      <c r="B1315" s="40">
        <f>(Fails!B1315)/(Tests!B1315)</f>
        <v>0.44444444444444442</v>
      </c>
      <c r="C1315" s="40">
        <f>(Fails!C1315)/(Tests!C1315)</f>
        <v>0.2</v>
      </c>
      <c r="D1315" s="40">
        <f>(Fails!D1315)/(Tests!D1315)</f>
        <v>0.12</v>
      </c>
      <c r="E1315" s="40">
        <f>(Fails!E1315)/(Tests!E1315)</f>
        <v>9.0909090909090912E-2</v>
      </c>
      <c r="F1315" s="40">
        <f>(Fails!F1315)/(Tests!F1315)</f>
        <v>7.1428571428571425E-2</v>
      </c>
      <c r="G1315" s="40">
        <f>(Fails!G1315)/(Tests!G1315)</f>
        <v>4.7619047619047616E-2</v>
      </c>
      <c r="H1315" s="40">
        <f>(Fails!H1315)/(Tests!H1315)</f>
        <v>0.15384615384615385</v>
      </c>
      <c r="I1315" s="40">
        <f>(Fails!I1315)/(Tests!I1315)</f>
        <v>0.10344827586206896</v>
      </c>
      <c r="J1315" s="40">
        <f>(Fails!J1315)/(Tests!J1315)</f>
        <v>3.3333333333333333E-2</v>
      </c>
      <c r="K1315" s="40">
        <f>(Fails!K1315)/(Tests!K1315)</f>
        <v>0.10256410256410256</v>
      </c>
      <c r="L1315" s="40">
        <f>(Fails!L1315)/(Tests!L1315)</f>
        <v>2.0833333333333332E-2</v>
      </c>
      <c r="M1315" s="40">
        <f>(Fails!M1315)/(Tests!M1315)</f>
        <v>0</v>
      </c>
      <c r="N1315" s="40">
        <f>(Fails!N1315)/(Tests!N1315)</f>
        <v>2.1739130434782608E-2</v>
      </c>
      <c r="O1315" s="40">
        <f>(Fails!O1315)/(Tests!O1315)</f>
        <v>3.125E-2</v>
      </c>
      <c r="P1315" s="40">
        <f>(Fails!P1315)/(Tests!P1315)</f>
        <v>0</v>
      </c>
      <c r="Q1315" s="40" t="e">
        <f>(Fails!Q1315)/(Tests!Q1315)</f>
        <v>#DIV/0!</v>
      </c>
      <c r="R1315" s="40">
        <f>(Fails!R1315)/(Tests!R1315)</f>
        <v>7.0496083550913843E-2</v>
      </c>
    </row>
    <row r="1316" spans="1:18">
      <c r="A1316" s="37" t="s">
        <v>120</v>
      </c>
      <c r="B1316" s="40">
        <f>(Fails!B1316)/(Tests!B1316)</f>
        <v>0.14457831325301204</v>
      </c>
      <c r="C1316" s="40">
        <f>(Fails!C1316)/(Tests!C1316)</f>
        <v>7.6923076923076927E-2</v>
      </c>
      <c r="D1316" s="40">
        <f>(Fails!D1316)/(Tests!D1316)</f>
        <v>7.1428571428571425E-2</v>
      </c>
      <c r="E1316" s="40">
        <f>(Fails!E1316)/(Tests!E1316)</f>
        <v>9.8214285714285712E-2</v>
      </c>
      <c r="F1316" s="40">
        <f>(Fails!F1316)/(Tests!F1316)</f>
        <v>0.1044776119402985</v>
      </c>
      <c r="G1316" s="40">
        <f>(Fails!G1316)/(Tests!G1316)</f>
        <v>8.4745762711864403E-2</v>
      </c>
      <c r="H1316" s="40">
        <f>(Fails!H1316)/(Tests!H1316)</f>
        <v>4.8387096774193547E-2</v>
      </c>
      <c r="I1316" s="40">
        <f>(Fails!I1316)/(Tests!I1316)</f>
        <v>5.3763440860215055E-2</v>
      </c>
      <c r="J1316" s="40">
        <f>(Fails!J1316)/(Tests!J1316)</f>
        <v>4.6153846153846156E-2</v>
      </c>
      <c r="K1316" s="40">
        <f>(Fails!K1316)/(Tests!K1316)</f>
        <v>6.6666666666666666E-2</v>
      </c>
      <c r="L1316" s="40">
        <f>(Fails!L1316)/(Tests!L1316)</f>
        <v>4.2735042735042736E-2</v>
      </c>
      <c r="M1316" s="40">
        <f>(Fails!M1316)/(Tests!M1316)</f>
        <v>2.5210084033613446E-2</v>
      </c>
      <c r="N1316" s="40">
        <f>(Fails!N1316)/(Tests!N1316)</f>
        <v>1.8867924528301886E-2</v>
      </c>
      <c r="O1316" s="40">
        <f>(Fails!O1316)/(Tests!O1316)</f>
        <v>1.0752688172043012E-2</v>
      </c>
      <c r="P1316" s="40">
        <f>(Fails!P1316)/(Tests!P1316)</f>
        <v>0</v>
      </c>
      <c r="Q1316" s="40" t="e">
        <f>(Fails!Q1316)/(Tests!Q1316)</f>
        <v>#DIV/0!</v>
      </c>
      <c r="R1316" s="40">
        <f>(Fails!R1316)/(Tests!R1316)</f>
        <v>6.0851926977687626E-2</v>
      </c>
    </row>
    <row r="1317" spans="1:18">
      <c r="A1317" s="37" t="s">
        <v>121</v>
      </c>
      <c r="B1317" s="40">
        <f>(Fails!B1317)/(Tests!B1317)</f>
        <v>0.33333333333333331</v>
      </c>
      <c r="C1317" s="40">
        <f>(Fails!C1317)/(Tests!C1317)</f>
        <v>0</v>
      </c>
      <c r="D1317" s="40">
        <f>(Fails!D1317)/(Tests!D1317)</f>
        <v>0</v>
      </c>
      <c r="E1317" s="40">
        <f>(Fails!E1317)/(Tests!E1317)</f>
        <v>0</v>
      </c>
      <c r="F1317" s="40">
        <f>(Fails!F1317)/(Tests!F1317)</f>
        <v>0.25</v>
      </c>
      <c r="G1317" s="40">
        <f>(Fails!G1317)/(Tests!G1317)</f>
        <v>0</v>
      </c>
      <c r="H1317" s="40">
        <f>(Fails!H1317)/(Tests!H1317)</f>
        <v>9.0909090909090912E-2</v>
      </c>
      <c r="I1317" s="40">
        <f>(Fails!I1317)/(Tests!I1317)</f>
        <v>4.3478260869565216E-2</v>
      </c>
      <c r="J1317" s="40">
        <f>(Fails!J1317)/(Tests!J1317)</f>
        <v>0</v>
      </c>
      <c r="K1317" s="40">
        <f>(Fails!K1317)/(Tests!K1317)</f>
        <v>0</v>
      </c>
      <c r="L1317" s="40">
        <f>(Fails!L1317)/(Tests!L1317)</f>
        <v>8.8235294117647065E-2</v>
      </c>
      <c r="M1317" s="40">
        <f>(Fails!M1317)/(Tests!M1317)</f>
        <v>3.0769230769230771E-2</v>
      </c>
      <c r="N1317" s="40">
        <f>(Fails!N1317)/(Tests!N1317)</f>
        <v>0</v>
      </c>
      <c r="O1317" s="40">
        <f>(Fails!O1317)/(Tests!O1317)</f>
        <v>0</v>
      </c>
      <c r="P1317" s="40">
        <f>(Fails!P1317)/(Tests!P1317)</f>
        <v>7.1428571428571425E-2</v>
      </c>
      <c r="Q1317" s="40" t="e">
        <f>(Fails!Q1317)/(Tests!Q1317)</f>
        <v>#DIV/0!</v>
      </c>
      <c r="R1317" s="40">
        <f>(Fails!R1317)/(Tests!R1317)</f>
        <v>3.4383954154727794E-2</v>
      </c>
    </row>
    <row r="1318" spans="1:18">
      <c r="A1318" s="37" t="s">
        <v>122</v>
      </c>
      <c r="B1318" s="40">
        <f>(Fails!B1318)/(Tests!B1318)</f>
        <v>0.125</v>
      </c>
      <c r="C1318" s="40">
        <f>(Fails!C1318)/(Tests!C1318)</f>
        <v>0.13114754098360656</v>
      </c>
      <c r="D1318" s="40">
        <f>(Fails!D1318)/(Tests!D1318)</f>
        <v>0.20338983050847459</v>
      </c>
      <c r="E1318" s="40">
        <f>(Fails!E1318)/(Tests!E1318)</f>
        <v>0.10909090909090909</v>
      </c>
      <c r="F1318" s="40">
        <f>(Fails!F1318)/(Tests!F1318)</f>
        <v>6.8181818181818177E-2</v>
      </c>
      <c r="G1318" s="40">
        <f>(Fails!G1318)/(Tests!G1318)</f>
        <v>7.1428571428571425E-2</v>
      </c>
      <c r="H1318" s="40">
        <f>(Fails!H1318)/(Tests!H1318)</f>
        <v>4.7619047619047616E-2</v>
      </c>
      <c r="I1318" s="40">
        <f>(Fails!I1318)/(Tests!I1318)</f>
        <v>5.0632911392405063E-2</v>
      </c>
      <c r="J1318" s="40">
        <f>(Fails!J1318)/(Tests!J1318)</f>
        <v>0</v>
      </c>
      <c r="K1318" s="40">
        <f>(Fails!K1318)/(Tests!K1318)</f>
        <v>2.7397260273972601E-2</v>
      </c>
      <c r="L1318" s="40">
        <f>(Fails!L1318)/(Tests!L1318)</f>
        <v>1.1904761904761904E-2</v>
      </c>
      <c r="M1318" s="40">
        <f>(Fails!M1318)/(Tests!M1318)</f>
        <v>1.1627906976744186E-2</v>
      </c>
      <c r="N1318" s="40">
        <f>(Fails!N1318)/(Tests!N1318)</f>
        <v>1.5151515151515152E-2</v>
      </c>
      <c r="O1318" s="40">
        <f>(Fails!O1318)/(Tests!O1318)</f>
        <v>0</v>
      </c>
      <c r="P1318" s="40">
        <f>(Fails!P1318)/(Tests!P1318)</f>
        <v>0</v>
      </c>
      <c r="Q1318" s="40" t="e">
        <f>(Fails!Q1318)/(Tests!Q1318)</f>
        <v>#DIV/0!</v>
      </c>
      <c r="R1318" s="40">
        <f>(Fails!R1318)/(Tests!R1318)</f>
        <v>5.5865921787709494E-2</v>
      </c>
    </row>
    <row r="1319" spans="1:18">
      <c r="A1319" s="37" t="s">
        <v>123</v>
      </c>
      <c r="B1319" s="40">
        <f>(Fails!B1319)/(Tests!B1319)</f>
        <v>5.2631578947368418E-2</v>
      </c>
      <c r="C1319" s="40">
        <f>(Fails!C1319)/(Tests!C1319)</f>
        <v>0</v>
      </c>
      <c r="D1319" s="40">
        <f>(Fails!D1319)/(Tests!D1319)</f>
        <v>2.3255813953488372E-2</v>
      </c>
      <c r="E1319" s="40">
        <f>(Fails!E1319)/(Tests!E1319)</f>
        <v>0</v>
      </c>
      <c r="F1319" s="40">
        <f>(Fails!F1319)/(Tests!F1319)</f>
        <v>0.06</v>
      </c>
      <c r="G1319" s="40">
        <f>(Fails!G1319)/(Tests!G1319)</f>
        <v>3.0769230769230771E-2</v>
      </c>
      <c r="H1319" s="40">
        <f>(Fails!H1319)/(Tests!H1319)</f>
        <v>1.8518518518518517E-2</v>
      </c>
      <c r="I1319" s="40">
        <f>(Fails!I1319)/(Tests!I1319)</f>
        <v>4.1095890410958902E-2</v>
      </c>
      <c r="J1319" s="40">
        <f>(Fails!J1319)/(Tests!J1319)</f>
        <v>5.6338028169014086E-2</v>
      </c>
      <c r="K1319" s="40">
        <f>(Fails!K1319)/(Tests!K1319)</f>
        <v>2.2988505747126436E-2</v>
      </c>
      <c r="L1319" s="40">
        <f>(Fails!L1319)/(Tests!L1319)</f>
        <v>3.1620553359683792E-2</v>
      </c>
      <c r="M1319" s="40">
        <f>(Fails!M1319)/(Tests!M1319)</f>
        <v>4.2505592841163314E-2</v>
      </c>
      <c r="N1319" s="40">
        <f>(Fails!N1319)/(Tests!N1319)</f>
        <v>2.2222222222222223E-2</v>
      </c>
      <c r="O1319" s="40">
        <f>(Fails!O1319)/(Tests!O1319)</f>
        <v>6.1919504643962852E-3</v>
      </c>
      <c r="P1319" s="40">
        <f>(Fails!P1319)/(Tests!P1319)</f>
        <v>4.1666666666666664E-2</v>
      </c>
      <c r="Q1319" s="40" t="e">
        <f>(Fails!Q1319)/(Tests!Q1319)</f>
        <v>#DIV/0!</v>
      </c>
      <c r="R1319" s="40">
        <f>(Fails!R1319)/(Tests!R1319)</f>
        <v>2.9121863799283155E-2</v>
      </c>
    </row>
    <row r="1320" spans="1:18">
      <c r="A1320" s="37" t="s">
        <v>124</v>
      </c>
      <c r="B1320" s="40">
        <f>(Fails!B1320)/(Tests!B1320)</f>
        <v>0.11564625850340136</v>
      </c>
      <c r="C1320" s="40">
        <f>(Fails!C1320)/(Tests!C1320)</f>
        <v>0.13812154696132597</v>
      </c>
      <c r="D1320" s="40">
        <f>(Fails!D1320)/(Tests!D1320)</f>
        <v>0.11822660098522167</v>
      </c>
      <c r="E1320" s="40">
        <f>(Fails!E1320)/(Tests!E1320)</f>
        <v>7.7720207253886009E-2</v>
      </c>
      <c r="F1320" s="40">
        <f>(Fails!F1320)/(Tests!F1320)</f>
        <v>7.8651685393258425E-2</v>
      </c>
      <c r="G1320" s="40">
        <f>(Fails!G1320)/(Tests!G1320)</f>
        <v>6.9444444444444448E-2</v>
      </c>
      <c r="H1320" s="40">
        <f>(Fails!H1320)/(Tests!H1320)</f>
        <v>5.9760956175298807E-2</v>
      </c>
      <c r="I1320" s="40">
        <f>(Fails!I1320)/(Tests!I1320)</f>
        <v>1.8726591760299626E-2</v>
      </c>
      <c r="J1320" s="40">
        <f>(Fails!J1320)/(Tests!J1320)</f>
        <v>3.8461538461538464E-2</v>
      </c>
      <c r="K1320" s="40">
        <f>(Fails!K1320)/(Tests!K1320)</f>
        <v>2.4169184290030211E-2</v>
      </c>
      <c r="L1320" s="40">
        <f>(Fails!L1320)/(Tests!L1320)</f>
        <v>1.3289036544850499E-2</v>
      </c>
      <c r="M1320" s="40">
        <f>(Fails!M1320)/(Tests!M1320)</f>
        <v>8.130081300813009E-3</v>
      </c>
      <c r="N1320" s="40">
        <f>(Fails!N1320)/(Tests!N1320)</f>
        <v>0</v>
      </c>
      <c r="O1320" s="40">
        <f>(Fails!O1320)/(Tests!O1320)</f>
        <v>9.6618357487922701E-3</v>
      </c>
      <c r="P1320" s="40">
        <f>(Fails!P1320)/(Tests!P1320)</f>
        <v>0</v>
      </c>
      <c r="Q1320" s="40" t="e">
        <f>(Fails!Q1320)/(Tests!Q1320)</f>
        <v>#DIV/0!</v>
      </c>
      <c r="R1320" s="40">
        <f>(Fails!R1320)/(Tests!R1320)</f>
        <v>4.7346200241254521E-2</v>
      </c>
    </row>
    <row r="1321" spans="1:18">
      <c r="A1321" s="37" t="s">
        <v>0</v>
      </c>
      <c r="B1321" s="40">
        <f>(Fails!B1321)/(Tests!B1321)</f>
        <v>0.22222222222222221</v>
      </c>
      <c r="C1321" s="40">
        <f>(Fails!C1321)/(Tests!C1321)</f>
        <v>8.8235294117647065E-2</v>
      </c>
      <c r="D1321" s="40">
        <f>(Fails!D1321)/(Tests!D1321)</f>
        <v>0.17073170731707318</v>
      </c>
      <c r="E1321" s="40">
        <f>(Fails!E1321)/(Tests!E1321)</f>
        <v>0.10714285714285714</v>
      </c>
      <c r="F1321" s="40">
        <f>(Fails!F1321)/(Tests!F1321)</f>
        <v>0.17499999999999999</v>
      </c>
      <c r="G1321" s="40">
        <f>(Fails!G1321)/(Tests!G1321)</f>
        <v>0.15584415584415584</v>
      </c>
      <c r="H1321" s="40">
        <f>(Fails!H1321)/(Tests!H1321)</f>
        <v>0.10416666666666667</v>
      </c>
      <c r="I1321" s="40">
        <f>(Fails!I1321)/(Tests!I1321)</f>
        <v>6.5789473684210523E-2</v>
      </c>
      <c r="J1321" s="40">
        <f>(Fails!J1321)/(Tests!J1321)</f>
        <v>7.7777777777777779E-2</v>
      </c>
      <c r="K1321" s="40">
        <f>(Fails!K1321)/(Tests!K1321)</f>
        <v>5.2083333333333336E-2</v>
      </c>
      <c r="L1321" s="40">
        <f>(Fails!L1321)/(Tests!L1321)</f>
        <v>3.6231884057971016E-2</v>
      </c>
      <c r="M1321" s="40">
        <f>(Fails!M1321)/(Tests!M1321)</f>
        <v>5.7692307692307696E-2</v>
      </c>
      <c r="N1321" s="40">
        <f>(Fails!N1321)/(Tests!N1321)</f>
        <v>1.7241379310344827E-2</v>
      </c>
      <c r="O1321" s="40">
        <f>(Fails!O1321)/(Tests!O1321)</f>
        <v>2.7522935779816515E-2</v>
      </c>
      <c r="P1321" s="40">
        <f>(Fails!P1321)/(Tests!P1321)</f>
        <v>0</v>
      </c>
      <c r="Q1321" s="40">
        <f>(Fails!Q1321)/(Tests!Q1321)</f>
        <v>0</v>
      </c>
      <c r="R1321" s="40">
        <f>(Fails!R1321)/(Tests!R1321)</f>
        <v>7.5296108291032143E-2</v>
      </c>
    </row>
    <row r="1322" spans="1:18">
      <c r="A1322" s="37" t="s">
        <v>1</v>
      </c>
      <c r="B1322" s="40">
        <f>(Fails!B1322)/(Tests!B1322)</f>
        <v>0.14285714285714285</v>
      </c>
      <c r="C1322" s="40">
        <f>(Fails!C1322)/(Tests!C1322)</f>
        <v>0.125</v>
      </c>
      <c r="D1322" s="40">
        <f>(Fails!D1322)/(Tests!D1322)</f>
        <v>7.1428571428571425E-2</v>
      </c>
      <c r="E1322" s="40">
        <f>(Fails!E1322)/(Tests!E1322)</f>
        <v>0</v>
      </c>
      <c r="F1322" s="40">
        <f>(Fails!F1322)/(Tests!F1322)</f>
        <v>0.22857142857142856</v>
      </c>
      <c r="G1322" s="40">
        <f>(Fails!G1322)/(Tests!G1322)</f>
        <v>0.21052631578947367</v>
      </c>
      <c r="H1322" s="40">
        <f>(Fails!H1322)/(Tests!H1322)</f>
        <v>0.22500000000000001</v>
      </c>
      <c r="I1322" s="40">
        <f>(Fails!I1322)/(Tests!I1322)</f>
        <v>0.25</v>
      </c>
      <c r="J1322" s="40">
        <f>(Fails!J1322)/(Tests!J1322)</f>
        <v>3.7735849056603772E-2</v>
      </c>
      <c r="K1322" s="40">
        <f>(Fails!K1322)/(Tests!K1322)</f>
        <v>2.097902097902098E-2</v>
      </c>
      <c r="L1322" s="40">
        <f>(Fails!L1322)/(Tests!L1322)</f>
        <v>5.4794520547945202E-2</v>
      </c>
      <c r="M1322" s="40">
        <f>(Fails!M1322)/(Tests!M1322)</f>
        <v>8.755760368663594E-2</v>
      </c>
      <c r="N1322" s="40">
        <f>(Fails!N1322)/(Tests!N1322)</f>
        <v>1.098901098901099E-2</v>
      </c>
      <c r="O1322" s="40">
        <f>(Fails!O1322)/(Tests!O1322)</f>
        <v>4.5454545454545456E-2</v>
      </c>
      <c r="P1322" s="40">
        <f>(Fails!P1322)/(Tests!P1322)</f>
        <v>1.8181818181818181E-2</v>
      </c>
      <c r="Q1322" s="40" t="e">
        <f>(Fails!Q1322)/(Tests!Q1322)</f>
        <v>#DIV/0!</v>
      </c>
      <c r="R1322" s="40">
        <f>(Fails!R1322)/(Tests!R1322)</f>
        <v>6.6468253968253968E-2</v>
      </c>
    </row>
    <row r="1323" spans="1:18">
      <c r="A1323" s="37" t="s">
        <v>2</v>
      </c>
      <c r="B1323" s="40">
        <f>(Fails!B1323)/(Tests!B1323)</f>
        <v>0.13636363636363635</v>
      </c>
      <c r="C1323" s="40">
        <f>(Fails!C1323)/(Tests!C1323)</f>
        <v>0.19166666666666668</v>
      </c>
      <c r="D1323" s="40">
        <f>(Fails!D1323)/(Tests!D1323)</f>
        <v>0.12080536912751678</v>
      </c>
      <c r="E1323" s="40">
        <f>(Fails!E1323)/(Tests!E1323)</f>
        <v>0.11538461538461539</v>
      </c>
      <c r="F1323" s="40">
        <f>(Fails!F1323)/(Tests!F1323)</f>
        <v>4.8543689320388349E-2</v>
      </c>
      <c r="G1323" s="40">
        <f>(Fails!G1323)/(Tests!G1323)</f>
        <v>7.5342465753424653E-2</v>
      </c>
      <c r="H1323" s="40">
        <f>(Fails!H1323)/(Tests!H1323)</f>
        <v>6.1643835616438353E-2</v>
      </c>
      <c r="I1323" s="40">
        <f>(Fails!I1323)/(Tests!I1323)</f>
        <v>7.6923076923076927E-2</v>
      </c>
      <c r="J1323" s="40">
        <f>(Fails!J1323)/(Tests!J1323)</f>
        <v>3.1847133757961783E-2</v>
      </c>
      <c r="K1323" s="40">
        <f>(Fails!K1323)/(Tests!K1323)</f>
        <v>1.2422360248447204E-2</v>
      </c>
      <c r="L1323" s="40">
        <f>(Fails!L1323)/(Tests!L1323)</f>
        <v>1.1834319526627219E-2</v>
      </c>
      <c r="M1323" s="40">
        <f>(Fails!M1323)/(Tests!M1323)</f>
        <v>2.1276595744680851E-2</v>
      </c>
      <c r="N1323" s="40">
        <f>(Fails!N1323)/(Tests!N1323)</f>
        <v>6.8965517241379309E-3</v>
      </c>
      <c r="O1323" s="40">
        <f>(Fails!O1323)/(Tests!O1323)</f>
        <v>0</v>
      </c>
      <c r="P1323" s="40">
        <f>(Fails!P1323)/(Tests!P1323)</f>
        <v>0</v>
      </c>
      <c r="Q1323" s="40">
        <f>(Fails!Q1323)/(Tests!Q1323)</f>
        <v>0</v>
      </c>
      <c r="R1323" s="40">
        <f>(Fails!R1323)/(Tests!R1323)</f>
        <v>6.2468257998984256E-2</v>
      </c>
    </row>
    <row r="1324" spans="1:18">
      <c r="A1324" s="37" t="s">
        <v>3</v>
      </c>
      <c r="B1324" s="40">
        <f>(Fails!B1324)/(Tests!B1324)</f>
        <v>0.08</v>
      </c>
      <c r="C1324" s="40">
        <f>(Fails!C1324)/(Tests!C1324)</f>
        <v>0.1111111111111111</v>
      </c>
      <c r="D1324" s="40">
        <f>(Fails!D1324)/(Tests!D1324)</f>
        <v>6.2015503875968991E-2</v>
      </c>
      <c r="E1324" s="40">
        <f>(Fails!E1324)/(Tests!E1324)</f>
        <v>5.6338028169014086E-2</v>
      </c>
      <c r="F1324" s="40">
        <f>(Fails!F1324)/(Tests!F1324)</f>
        <v>0.10714285714285714</v>
      </c>
      <c r="G1324" s="40">
        <f>(Fails!G1324)/(Tests!G1324)</f>
        <v>0.04</v>
      </c>
      <c r="H1324" s="40">
        <f>(Fails!H1324)/(Tests!H1324)</f>
        <v>4.0404040404040407E-2</v>
      </c>
      <c r="I1324" s="40">
        <f>(Fails!I1324)/(Tests!I1324)</f>
        <v>5.0458715596330278E-2</v>
      </c>
      <c r="J1324" s="40">
        <f>(Fails!J1324)/(Tests!J1324)</f>
        <v>3.2490974729241874E-2</v>
      </c>
      <c r="K1324" s="40">
        <f>(Fails!K1324)/(Tests!K1324)</f>
        <v>3.272727272727273E-2</v>
      </c>
      <c r="L1324" s="40">
        <f>(Fails!L1324)/(Tests!L1324)</f>
        <v>2.7355623100303952E-2</v>
      </c>
      <c r="M1324" s="40">
        <f>(Fails!M1324)/(Tests!M1324)</f>
        <v>1.6611295681063124E-2</v>
      </c>
      <c r="N1324" s="40">
        <f>(Fails!N1324)/(Tests!N1324)</f>
        <v>9.3457943925233638E-3</v>
      </c>
      <c r="O1324" s="40">
        <f>(Fails!O1324)/(Tests!O1324)</f>
        <v>0</v>
      </c>
      <c r="P1324" s="40">
        <f>(Fails!P1324)/(Tests!P1324)</f>
        <v>0</v>
      </c>
      <c r="Q1324" s="40" t="e">
        <f>(Fails!Q1324)/(Tests!Q1324)</f>
        <v>#DIV/0!</v>
      </c>
      <c r="R1324" s="40">
        <f>(Fails!R1324)/(Tests!R1324)</f>
        <v>3.6376115305422098E-2</v>
      </c>
    </row>
    <row r="1325" spans="1:18">
      <c r="A1325" s="37" t="s">
        <v>1309</v>
      </c>
      <c r="B1325" s="40">
        <f>(Fails!B1325)/(Tests!B1325)</f>
        <v>0</v>
      </c>
      <c r="C1325" s="40">
        <f>(Fails!C1325)/(Tests!C1325)</f>
        <v>0.15</v>
      </c>
      <c r="D1325" s="40">
        <f>(Fails!D1325)/(Tests!D1325)</f>
        <v>5.2631578947368418E-2</v>
      </c>
      <c r="E1325" s="40">
        <f>(Fails!E1325)/(Tests!E1325)</f>
        <v>0.13333333333333333</v>
      </c>
      <c r="F1325" s="40">
        <f>(Fails!F1325)/(Tests!F1325)</f>
        <v>8.3333333333333329E-2</v>
      </c>
      <c r="G1325" s="40">
        <f>(Fails!G1325)/(Tests!G1325)</f>
        <v>0</v>
      </c>
      <c r="H1325" s="40">
        <f>(Fails!H1325)/(Tests!H1325)</f>
        <v>0</v>
      </c>
      <c r="I1325" s="40">
        <f>(Fails!I1325)/(Tests!I1325)</f>
        <v>0</v>
      </c>
      <c r="J1325" s="40">
        <f>(Fails!J1325)/(Tests!J1325)</f>
        <v>0</v>
      </c>
      <c r="K1325" s="40">
        <f>(Fails!K1325)/(Tests!K1325)</f>
        <v>0</v>
      </c>
      <c r="L1325" s="40">
        <f>(Fails!L1325)/(Tests!L1325)</f>
        <v>0</v>
      </c>
      <c r="M1325" s="40">
        <f>(Fails!M1325)/(Tests!M1325)</f>
        <v>0</v>
      </c>
      <c r="N1325" s="40">
        <f>(Fails!N1325)/(Tests!N1325)</f>
        <v>0</v>
      </c>
      <c r="O1325" s="40">
        <f>(Fails!O1325)/(Tests!O1325)</f>
        <v>0</v>
      </c>
      <c r="P1325" s="40" t="e">
        <f>(Fails!P1325)/(Tests!P1325)</f>
        <v>#DIV/0!</v>
      </c>
      <c r="Q1325" s="40" t="e">
        <f>(Fails!Q1325)/(Tests!Q1325)</f>
        <v>#DIV/0!</v>
      </c>
      <c r="R1325" s="40">
        <f>(Fails!R1325)/(Tests!R1325)</f>
        <v>4.0935672514619881E-2</v>
      </c>
    </row>
    <row r="1326" spans="1:18">
      <c r="A1326" s="37" t="s">
        <v>4</v>
      </c>
      <c r="B1326" s="40">
        <f>(Fails!B1326)/(Tests!B1326)</f>
        <v>6.5789473684210523E-2</v>
      </c>
      <c r="C1326" s="40">
        <f>(Fails!C1326)/(Tests!C1326)</f>
        <v>4.7619047619047616E-2</v>
      </c>
      <c r="D1326" s="40">
        <f>(Fails!D1326)/(Tests!D1326)</f>
        <v>9.5588235294117641E-2</v>
      </c>
      <c r="E1326" s="40">
        <f>(Fails!E1326)/(Tests!E1326)</f>
        <v>7.857142857142857E-2</v>
      </c>
      <c r="F1326" s="40">
        <f>(Fails!F1326)/(Tests!F1326)</f>
        <v>0.10476190476190476</v>
      </c>
      <c r="G1326" s="40">
        <f>(Fails!G1326)/(Tests!G1326)</f>
        <v>7.4534161490683232E-2</v>
      </c>
      <c r="H1326" s="40">
        <f>(Fails!H1326)/(Tests!H1326)</f>
        <v>2.4875621890547265E-2</v>
      </c>
      <c r="I1326" s="40">
        <f>(Fails!I1326)/(Tests!I1326)</f>
        <v>4.1841004184100417E-2</v>
      </c>
      <c r="J1326" s="40">
        <f>(Fails!J1326)/(Tests!J1326)</f>
        <v>2.2624434389140271E-2</v>
      </c>
      <c r="K1326" s="40">
        <f>(Fails!K1326)/(Tests!K1326)</f>
        <v>2.7303754266211604E-2</v>
      </c>
      <c r="L1326" s="40">
        <f>(Fails!L1326)/(Tests!L1326)</f>
        <v>2.2662889518413599E-2</v>
      </c>
      <c r="M1326" s="40">
        <f>(Fails!M1326)/(Tests!M1326)</f>
        <v>3.4246575342465752E-3</v>
      </c>
      <c r="N1326" s="40">
        <f>(Fails!N1326)/(Tests!N1326)</f>
        <v>0</v>
      </c>
      <c r="O1326" s="40">
        <f>(Fails!O1326)/(Tests!O1326)</f>
        <v>0</v>
      </c>
      <c r="P1326" s="40">
        <f>(Fails!P1326)/(Tests!P1326)</f>
        <v>0</v>
      </c>
      <c r="Q1326" s="40" t="e">
        <f>(Fails!Q1326)/(Tests!Q1326)</f>
        <v>#DIV/0!</v>
      </c>
      <c r="R1326" s="40">
        <f>(Fails!R1326)/(Tests!R1326)</f>
        <v>3.322728879462708E-2</v>
      </c>
    </row>
    <row r="1327" spans="1:18">
      <c r="A1327" s="37" t="s">
        <v>5</v>
      </c>
      <c r="B1327" s="40">
        <f>(Fails!B1327)/(Tests!B1327)</f>
        <v>0.13513513513513514</v>
      </c>
      <c r="C1327" s="40">
        <f>(Fails!C1327)/(Tests!C1327)</f>
        <v>8.6956521739130432E-2</v>
      </c>
      <c r="D1327" s="40">
        <f>(Fails!D1327)/(Tests!D1327)</f>
        <v>4.6052631578947366E-2</v>
      </c>
      <c r="E1327" s="40">
        <f>(Fails!E1327)/(Tests!E1327)</f>
        <v>7.3825503355704702E-2</v>
      </c>
      <c r="F1327" s="40">
        <f>(Fails!F1327)/(Tests!F1327)</f>
        <v>7.0866141732283464E-2</v>
      </c>
      <c r="G1327" s="40">
        <f>(Fails!G1327)/(Tests!G1327)</f>
        <v>2.7272727272727271E-2</v>
      </c>
      <c r="H1327" s="40">
        <f>(Fails!H1327)/(Tests!H1327)</f>
        <v>8.9655172413793102E-2</v>
      </c>
      <c r="I1327" s="40">
        <f>(Fails!I1327)/(Tests!I1327)</f>
        <v>2.6845637583892617E-2</v>
      </c>
      <c r="J1327" s="40">
        <f>(Fails!J1327)/(Tests!J1327)</f>
        <v>3.6809815950920248E-2</v>
      </c>
      <c r="K1327" s="40">
        <f>(Fails!K1327)/(Tests!K1327)</f>
        <v>4.8648648648648651E-2</v>
      </c>
      <c r="L1327" s="40">
        <f>(Fails!L1327)/(Tests!L1327)</f>
        <v>2.3529411764705882E-2</v>
      </c>
      <c r="M1327" s="40">
        <f>(Fails!M1327)/(Tests!M1327)</f>
        <v>2.2058823529411766E-2</v>
      </c>
      <c r="N1327" s="40">
        <f>(Fails!N1327)/(Tests!N1327)</f>
        <v>2.2727272727272728E-2</v>
      </c>
      <c r="O1327" s="40">
        <f>(Fails!O1327)/(Tests!O1327)</f>
        <v>1.6E-2</v>
      </c>
      <c r="P1327" s="40">
        <f>(Fails!P1327)/(Tests!P1327)</f>
        <v>0</v>
      </c>
      <c r="Q1327" s="40">
        <f>(Fails!Q1327)/(Tests!Q1327)</f>
        <v>0</v>
      </c>
      <c r="R1327" s="40">
        <f>(Fails!R1327)/(Tests!R1327)</f>
        <v>5.0449550449550448E-2</v>
      </c>
    </row>
    <row r="1328" spans="1:18">
      <c r="A1328" s="37" t="s">
        <v>6</v>
      </c>
      <c r="B1328" s="40">
        <f>(Fails!B1328)/(Tests!B1328)</f>
        <v>0.14814814814814814</v>
      </c>
      <c r="C1328" s="40">
        <f>(Fails!C1328)/(Tests!C1328)</f>
        <v>2.7027027027027029E-2</v>
      </c>
      <c r="D1328" s="40">
        <f>(Fails!D1328)/(Tests!D1328)</f>
        <v>3.4482758620689655E-2</v>
      </c>
      <c r="E1328" s="40">
        <f>(Fails!E1328)/(Tests!E1328)</f>
        <v>2.5000000000000001E-2</v>
      </c>
      <c r="F1328" s="40">
        <f>(Fails!F1328)/(Tests!F1328)</f>
        <v>0</v>
      </c>
      <c r="G1328" s="40">
        <f>(Fails!G1328)/(Tests!G1328)</f>
        <v>3.0303030303030304E-2</v>
      </c>
      <c r="H1328" s="40">
        <f>(Fails!H1328)/(Tests!H1328)</f>
        <v>2.9411764705882353E-2</v>
      </c>
      <c r="I1328" s="40">
        <f>(Fails!I1328)/(Tests!I1328)</f>
        <v>0</v>
      </c>
      <c r="J1328" s="40">
        <f>(Fails!J1328)/(Tests!J1328)</f>
        <v>0</v>
      </c>
      <c r="K1328" s="40">
        <f>(Fails!K1328)/(Tests!K1328)</f>
        <v>2.7777777777777776E-2</v>
      </c>
      <c r="L1328" s="40">
        <f>(Fails!L1328)/(Tests!L1328)</f>
        <v>0</v>
      </c>
      <c r="M1328" s="40">
        <f>(Fails!M1328)/(Tests!M1328)</f>
        <v>0</v>
      </c>
      <c r="N1328" s="40">
        <f>(Fails!N1328)/(Tests!N1328)</f>
        <v>0</v>
      </c>
      <c r="O1328" s="40">
        <f>(Fails!O1328)/(Tests!O1328)</f>
        <v>0</v>
      </c>
      <c r="P1328" s="40">
        <f>(Fails!P1328)/(Tests!P1328)</f>
        <v>0</v>
      </c>
      <c r="Q1328" s="40" t="e">
        <f>(Fails!Q1328)/(Tests!Q1328)</f>
        <v>#DIV/0!</v>
      </c>
      <c r="R1328" s="40">
        <f>(Fails!R1328)/(Tests!R1328)</f>
        <v>1.8552875695732839E-2</v>
      </c>
    </row>
    <row r="1329" spans="1:18">
      <c r="A1329" s="37" t="s">
        <v>7</v>
      </c>
      <c r="B1329" s="40">
        <f>(Fails!B1329)/(Tests!B1329)</f>
        <v>0</v>
      </c>
      <c r="C1329" s="40">
        <f>(Fails!C1329)/(Tests!C1329)</f>
        <v>0.05</v>
      </c>
      <c r="D1329" s="40">
        <f>(Fails!D1329)/(Tests!D1329)</f>
        <v>5.2631578947368418E-2</v>
      </c>
      <c r="E1329" s="40">
        <f>(Fails!E1329)/(Tests!E1329)</f>
        <v>7.6923076923076927E-2</v>
      </c>
      <c r="F1329" s="40">
        <f>(Fails!F1329)/(Tests!F1329)</f>
        <v>5.5555555555555552E-2</v>
      </c>
      <c r="G1329" s="40">
        <f>(Fails!G1329)/(Tests!G1329)</f>
        <v>7.0175438596491224E-2</v>
      </c>
      <c r="H1329" s="40">
        <f>(Fails!H1329)/(Tests!H1329)</f>
        <v>5.9701492537313432E-2</v>
      </c>
      <c r="I1329" s="40">
        <f>(Fails!I1329)/(Tests!I1329)</f>
        <v>3.2786885245901641E-2</v>
      </c>
      <c r="J1329" s="40">
        <f>(Fails!J1329)/(Tests!J1329)</f>
        <v>3.3898305084745763E-2</v>
      </c>
      <c r="K1329" s="40">
        <f>(Fails!K1329)/(Tests!K1329)</f>
        <v>5.5555555555555552E-2</v>
      </c>
      <c r="L1329" s="40">
        <f>(Fails!L1329)/(Tests!L1329)</f>
        <v>3.6585365853658534E-2</v>
      </c>
      <c r="M1329" s="40">
        <f>(Fails!M1329)/(Tests!M1329)</f>
        <v>3.5294117647058823E-2</v>
      </c>
      <c r="N1329" s="40">
        <f>(Fails!N1329)/(Tests!N1329)</f>
        <v>1.282051282051282E-2</v>
      </c>
      <c r="O1329" s="40">
        <f>(Fails!O1329)/(Tests!O1329)</f>
        <v>2.2727272727272728E-2</v>
      </c>
      <c r="P1329" s="40">
        <f>(Fails!P1329)/(Tests!P1329)</f>
        <v>0</v>
      </c>
      <c r="Q1329" s="40" t="e">
        <f>(Fails!Q1329)/(Tests!Q1329)</f>
        <v>#DIV/0!</v>
      </c>
      <c r="R1329" s="40">
        <f>(Fails!R1329)/(Tests!R1329)</f>
        <v>4.2704626334519574E-2</v>
      </c>
    </row>
    <row r="1330" spans="1:18">
      <c r="A1330" s="37" t="s">
        <v>8</v>
      </c>
      <c r="B1330" s="40">
        <f>(Fails!B1330)/(Tests!B1330)</f>
        <v>0</v>
      </c>
      <c r="C1330" s="40">
        <f>(Fails!C1330)/(Tests!C1330)</f>
        <v>0.2</v>
      </c>
      <c r="D1330" s="40">
        <f>(Fails!D1330)/(Tests!D1330)</f>
        <v>0.17647058823529413</v>
      </c>
      <c r="E1330" s="40">
        <f>(Fails!E1330)/(Tests!E1330)</f>
        <v>5.2631578947368418E-2</v>
      </c>
      <c r="F1330" s="40">
        <f>(Fails!F1330)/(Tests!F1330)</f>
        <v>0</v>
      </c>
      <c r="G1330" s="40">
        <f>(Fails!G1330)/(Tests!G1330)</f>
        <v>0.15789473684210525</v>
      </c>
      <c r="H1330" s="40">
        <f>(Fails!H1330)/(Tests!H1330)</f>
        <v>0</v>
      </c>
      <c r="I1330" s="40">
        <f>(Fails!I1330)/(Tests!I1330)</f>
        <v>0</v>
      </c>
      <c r="J1330" s="40">
        <f>(Fails!J1330)/(Tests!J1330)</f>
        <v>4.5454545454545456E-2</v>
      </c>
      <c r="K1330" s="40">
        <f>(Fails!K1330)/(Tests!K1330)</f>
        <v>4.1666666666666664E-2</v>
      </c>
      <c r="L1330" s="40">
        <f>(Fails!L1330)/(Tests!L1330)</f>
        <v>3.0303030303030304E-2</v>
      </c>
      <c r="M1330" s="40">
        <f>(Fails!M1330)/(Tests!M1330)</f>
        <v>0</v>
      </c>
      <c r="N1330" s="40">
        <f>(Fails!N1330)/(Tests!N1330)</f>
        <v>0</v>
      </c>
      <c r="O1330" s="40">
        <f>(Fails!O1330)/(Tests!O1330)</f>
        <v>0</v>
      </c>
      <c r="P1330" s="40">
        <f>(Fails!P1330)/(Tests!P1330)</f>
        <v>0</v>
      </c>
      <c r="Q1330" s="40" t="e">
        <f>(Fails!Q1330)/(Tests!Q1330)</f>
        <v>#DIV/0!</v>
      </c>
      <c r="R1330" s="40">
        <f>(Fails!R1330)/(Tests!R1330)</f>
        <v>4.7619047619047616E-2</v>
      </c>
    </row>
    <row r="1331" spans="1:18">
      <c r="A1331" s="37" t="s">
        <v>9</v>
      </c>
      <c r="B1331" s="40">
        <f>(Fails!B1331)/(Tests!B1331)</f>
        <v>8.9285714285714288E-2</v>
      </c>
      <c r="C1331" s="40">
        <f>(Fails!C1331)/(Tests!C1331)</f>
        <v>0.19354838709677419</v>
      </c>
      <c r="D1331" s="40">
        <f>(Fails!D1331)/(Tests!D1331)</f>
        <v>0.13978494623655913</v>
      </c>
      <c r="E1331" s="40">
        <f>(Fails!E1331)/(Tests!E1331)</f>
        <v>0.11627906976744186</v>
      </c>
      <c r="F1331" s="40">
        <f>(Fails!F1331)/(Tests!F1331)</f>
        <v>0.08</v>
      </c>
      <c r="G1331" s="40">
        <f>(Fails!G1331)/(Tests!G1331)</f>
        <v>7.6923076923076927E-2</v>
      </c>
      <c r="H1331" s="40">
        <f>(Fails!H1331)/(Tests!H1331)</f>
        <v>7.6086956521739135E-2</v>
      </c>
      <c r="I1331" s="40">
        <f>(Fails!I1331)/(Tests!I1331)</f>
        <v>5.8252427184466021E-2</v>
      </c>
      <c r="J1331" s="40">
        <f>(Fails!J1331)/(Tests!J1331)</f>
        <v>5.6818181818181816E-2</v>
      </c>
      <c r="K1331" s="40">
        <f>(Fails!K1331)/(Tests!K1331)</f>
        <v>5.8823529411764705E-2</v>
      </c>
      <c r="L1331" s="40">
        <f>(Fails!L1331)/(Tests!L1331)</f>
        <v>3.2000000000000001E-2</v>
      </c>
      <c r="M1331" s="40">
        <f>(Fails!M1331)/(Tests!M1331)</f>
        <v>0</v>
      </c>
      <c r="N1331" s="40">
        <f>(Fails!N1331)/(Tests!N1331)</f>
        <v>1.2345679012345678E-2</v>
      </c>
      <c r="O1331" s="40">
        <f>(Fails!O1331)/(Tests!O1331)</f>
        <v>0</v>
      </c>
      <c r="P1331" s="40">
        <f>(Fails!P1331)/(Tests!P1331)</f>
        <v>0</v>
      </c>
      <c r="Q1331" s="40" t="e">
        <f>(Fails!Q1331)/(Tests!Q1331)</f>
        <v>#DIV/0!</v>
      </c>
      <c r="R1331" s="40">
        <f>(Fails!R1331)/(Tests!R1331)</f>
        <v>6.62847790507365E-2</v>
      </c>
    </row>
    <row r="1332" spans="1:18">
      <c r="A1332" s="37" t="s">
        <v>10</v>
      </c>
      <c r="B1332" s="40">
        <f>(Fails!B1332)/(Tests!B1332)</f>
        <v>7.6923076923076927E-2</v>
      </c>
      <c r="C1332" s="40">
        <f>(Fails!C1332)/(Tests!C1332)</f>
        <v>0.10869565217391304</v>
      </c>
      <c r="D1332" s="40">
        <f>(Fails!D1332)/(Tests!D1332)</f>
        <v>0.11363636363636363</v>
      </c>
      <c r="E1332" s="40">
        <f>(Fails!E1332)/(Tests!E1332)</f>
        <v>4.6153846153846156E-2</v>
      </c>
      <c r="F1332" s="40">
        <f>(Fails!F1332)/(Tests!F1332)</f>
        <v>3.7037037037037035E-2</v>
      </c>
      <c r="G1332" s="40">
        <f>(Fails!G1332)/(Tests!G1332)</f>
        <v>4.2857142857142858E-2</v>
      </c>
      <c r="H1332" s="40">
        <f>(Fails!H1332)/(Tests!H1332)</f>
        <v>4.7058823529411764E-2</v>
      </c>
      <c r="I1332" s="40">
        <f>(Fails!I1332)/(Tests!I1332)</f>
        <v>5.0632911392405063E-2</v>
      </c>
      <c r="J1332" s="40">
        <f>(Fails!J1332)/(Tests!J1332)</f>
        <v>9.2592592592592587E-3</v>
      </c>
      <c r="K1332" s="40">
        <f>(Fails!K1332)/(Tests!K1332)</f>
        <v>4.6153846153846156E-2</v>
      </c>
      <c r="L1332" s="40">
        <f>(Fails!L1332)/(Tests!L1332)</f>
        <v>2.5423728813559324E-2</v>
      </c>
      <c r="M1332" s="40">
        <f>(Fails!M1332)/(Tests!M1332)</f>
        <v>9.8039215686274508E-3</v>
      </c>
      <c r="N1332" s="40">
        <f>(Fails!N1332)/(Tests!N1332)</f>
        <v>7.0422535211267607E-3</v>
      </c>
      <c r="O1332" s="40">
        <f>(Fails!O1332)/(Tests!O1332)</f>
        <v>0</v>
      </c>
      <c r="P1332" s="40">
        <f>(Fails!P1332)/(Tests!P1332)</f>
        <v>0</v>
      </c>
      <c r="Q1332" s="40" t="e">
        <f>(Fails!Q1332)/(Tests!Q1332)</f>
        <v>#DIV/0!</v>
      </c>
      <c r="R1332" s="40">
        <f>(Fails!R1332)/(Tests!R1332)</f>
        <v>3.4341782502044151E-2</v>
      </c>
    </row>
    <row r="1333" spans="1:18">
      <c r="A1333" s="37" t="s">
        <v>11</v>
      </c>
      <c r="B1333" s="40">
        <f>(Fails!B1333)/(Tests!B1333)</f>
        <v>0.10526315789473684</v>
      </c>
      <c r="C1333" s="40">
        <f>(Fails!C1333)/(Tests!C1333)</f>
        <v>0.16666666666666666</v>
      </c>
      <c r="D1333" s="40">
        <f>(Fails!D1333)/(Tests!D1333)</f>
        <v>0.21875</v>
      </c>
      <c r="E1333" s="40">
        <f>(Fails!E1333)/(Tests!E1333)</f>
        <v>0.17241379310344829</v>
      </c>
      <c r="F1333" s="40">
        <f>(Fails!F1333)/(Tests!F1333)</f>
        <v>4.1666666666666664E-2</v>
      </c>
      <c r="G1333" s="40">
        <f>(Fails!G1333)/(Tests!G1333)</f>
        <v>9.0909090909090912E-2</v>
      </c>
      <c r="H1333" s="40">
        <f>(Fails!H1333)/(Tests!H1333)</f>
        <v>2.2222222222222223E-2</v>
      </c>
      <c r="I1333" s="40">
        <f>(Fails!I1333)/(Tests!I1333)</f>
        <v>4.5454545454545456E-2</v>
      </c>
      <c r="J1333" s="40">
        <f>(Fails!J1333)/(Tests!J1333)</f>
        <v>0.05</v>
      </c>
      <c r="K1333" s="40">
        <f>(Fails!K1333)/(Tests!K1333)</f>
        <v>2.6315789473684209E-2</v>
      </c>
      <c r="L1333" s="40">
        <f>(Fails!L1333)/(Tests!L1333)</f>
        <v>4.7619047619047616E-2</v>
      </c>
      <c r="M1333" s="40">
        <f>(Fails!M1333)/(Tests!M1333)</f>
        <v>2.3255813953488372E-2</v>
      </c>
      <c r="N1333" s="40">
        <f>(Fails!N1333)/(Tests!N1333)</f>
        <v>0</v>
      </c>
      <c r="O1333" s="40">
        <f>(Fails!O1333)/(Tests!O1333)</f>
        <v>0</v>
      </c>
      <c r="P1333" s="40">
        <f>(Fails!P1333)/(Tests!P1333)</f>
        <v>0</v>
      </c>
      <c r="Q1333" s="40" t="e">
        <f>(Fails!Q1333)/(Tests!Q1333)</f>
        <v>#DIV/0!</v>
      </c>
      <c r="R1333" s="40">
        <f>(Fails!R1333)/(Tests!R1333)</f>
        <v>6.4049586776859499E-2</v>
      </c>
    </row>
    <row r="1334" spans="1:18">
      <c r="A1334" s="37" t="s">
        <v>12</v>
      </c>
      <c r="B1334" s="40" t="e">
        <f>(Fails!B1334)/(Tests!B1334)</f>
        <v>#DIV/0!</v>
      </c>
      <c r="C1334" s="40">
        <f>(Fails!C1334)/(Tests!C1334)</f>
        <v>0</v>
      </c>
      <c r="D1334" s="40">
        <f>(Fails!D1334)/(Tests!D1334)</f>
        <v>0.125</v>
      </c>
      <c r="E1334" s="40">
        <f>(Fails!E1334)/(Tests!E1334)</f>
        <v>0.1</v>
      </c>
      <c r="F1334" s="40">
        <f>(Fails!F1334)/(Tests!F1334)</f>
        <v>0</v>
      </c>
      <c r="G1334" s="40">
        <f>(Fails!G1334)/(Tests!G1334)</f>
        <v>0.33333333333333331</v>
      </c>
      <c r="H1334" s="40">
        <f>(Fails!H1334)/(Tests!H1334)</f>
        <v>0.2</v>
      </c>
      <c r="I1334" s="40">
        <f>(Fails!I1334)/(Tests!I1334)</f>
        <v>0</v>
      </c>
      <c r="J1334" s="40">
        <f>(Fails!J1334)/(Tests!J1334)</f>
        <v>0.15789473684210525</v>
      </c>
      <c r="K1334" s="40">
        <f>(Fails!K1334)/(Tests!K1334)</f>
        <v>3.8461538461538464E-2</v>
      </c>
      <c r="L1334" s="40">
        <f>(Fails!L1334)/(Tests!L1334)</f>
        <v>6.4516129032258063E-2</v>
      </c>
      <c r="M1334" s="40">
        <f>(Fails!M1334)/(Tests!M1334)</f>
        <v>2.9411764705882353E-2</v>
      </c>
      <c r="N1334" s="40">
        <f>(Fails!N1334)/(Tests!N1334)</f>
        <v>0</v>
      </c>
      <c r="O1334" s="40">
        <f>(Fails!O1334)/(Tests!O1334)</f>
        <v>4.1666666666666664E-2</v>
      </c>
      <c r="P1334" s="40">
        <f>(Fails!P1334)/(Tests!P1334)</f>
        <v>0</v>
      </c>
      <c r="Q1334" s="40" t="e">
        <f>(Fails!Q1334)/(Tests!Q1334)</f>
        <v>#DIV/0!</v>
      </c>
      <c r="R1334" s="40">
        <f>(Fails!R1334)/(Tests!R1334)</f>
        <v>6.6666666666666666E-2</v>
      </c>
    </row>
    <row r="1335" spans="1:18">
      <c r="A1335" s="37" t="s">
        <v>13</v>
      </c>
      <c r="B1335" s="40">
        <f>(Fails!B1335)/(Tests!B1335)</f>
        <v>0.5</v>
      </c>
      <c r="C1335" s="40">
        <f>(Fails!C1335)/(Tests!C1335)</f>
        <v>0</v>
      </c>
      <c r="D1335" s="40">
        <f>(Fails!D1335)/(Tests!D1335)</f>
        <v>0.1111111111111111</v>
      </c>
      <c r="E1335" s="40">
        <f>(Fails!E1335)/(Tests!E1335)</f>
        <v>7.1428571428571425E-2</v>
      </c>
      <c r="F1335" s="40">
        <f>(Fails!F1335)/(Tests!F1335)</f>
        <v>0.16666666666666666</v>
      </c>
      <c r="G1335" s="40">
        <f>(Fails!G1335)/(Tests!G1335)</f>
        <v>0.125</v>
      </c>
      <c r="H1335" s="40">
        <f>(Fails!H1335)/(Tests!H1335)</f>
        <v>0.22222222222222221</v>
      </c>
      <c r="I1335" s="40">
        <f>(Fails!I1335)/(Tests!I1335)</f>
        <v>8.3333333333333329E-2</v>
      </c>
      <c r="J1335" s="40">
        <f>(Fails!J1335)/(Tests!J1335)</f>
        <v>7.407407407407407E-2</v>
      </c>
      <c r="K1335" s="40">
        <f>(Fails!K1335)/(Tests!K1335)</f>
        <v>0.15</v>
      </c>
      <c r="L1335" s="40">
        <f>(Fails!L1335)/(Tests!L1335)</f>
        <v>0.1388888888888889</v>
      </c>
      <c r="M1335" s="40">
        <f>(Fails!M1335)/(Tests!M1335)</f>
        <v>3.0303030303030304E-2</v>
      </c>
      <c r="N1335" s="40">
        <f>(Fails!N1335)/(Tests!N1335)</f>
        <v>0</v>
      </c>
      <c r="O1335" s="40">
        <f>(Fails!O1335)/(Tests!O1335)</f>
        <v>4.5454545454545456E-2</v>
      </c>
      <c r="P1335" s="40">
        <f>(Fails!P1335)/(Tests!P1335)</f>
        <v>0</v>
      </c>
      <c r="Q1335" s="40" t="e">
        <f>(Fails!Q1335)/(Tests!Q1335)</f>
        <v>#DIV/0!</v>
      </c>
      <c r="R1335" s="40">
        <f>(Fails!R1335)/(Tests!R1335)</f>
        <v>9.9630996309963096E-2</v>
      </c>
    </row>
    <row r="1336" spans="1:18">
      <c r="A1336" s="37" t="s">
        <v>14</v>
      </c>
      <c r="B1336" s="40">
        <f>(Fails!B1336)/(Tests!B1336)</f>
        <v>0.20765027322404372</v>
      </c>
      <c r="C1336" s="40">
        <f>(Fails!C1336)/(Tests!C1336)</f>
        <v>0.14354066985645933</v>
      </c>
      <c r="D1336" s="40">
        <f>(Fails!D1336)/(Tests!D1336)</f>
        <v>9.765625E-2</v>
      </c>
      <c r="E1336" s="40">
        <f>(Fails!E1336)/(Tests!E1336)</f>
        <v>0.11210762331838565</v>
      </c>
      <c r="F1336" s="40">
        <f>(Fails!F1336)/(Tests!F1336)</f>
        <v>6.3291139240506333E-2</v>
      </c>
      <c r="G1336" s="40">
        <f>(Fails!G1336)/(Tests!G1336)</f>
        <v>0.11518324607329843</v>
      </c>
      <c r="H1336" s="40">
        <f>(Fails!H1336)/(Tests!H1336)</f>
        <v>8.0459770114942528E-2</v>
      </c>
      <c r="I1336" s="40">
        <f>(Fails!I1336)/(Tests!I1336)</f>
        <v>8.8757396449704137E-2</v>
      </c>
      <c r="J1336" s="40">
        <f>(Fails!J1336)/(Tests!J1336)</f>
        <v>3.4965034965034968E-2</v>
      </c>
      <c r="K1336" s="40">
        <f>(Fails!K1336)/(Tests!K1336)</f>
        <v>9.0277777777777776E-2</v>
      </c>
      <c r="L1336" s="40">
        <f>(Fails!L1336)/(Tests!L1336)</f>
        <v>1.4084507042253521E-2</v>
      </c>
      <c r="M1336" s="40">
        <f>(Fails!M1336)/(Tests!M1336)</f>
        <v>1.680672268907563E-2</v>
      </c>
      <c r="N1336" s="40">
        <f>(Fails!N1336)/(Tests!N1336)</f>
        <v>4.4117647058823532E-2</v>
      </c>
      <c r="O1336" s="40">
        <f>(Fails!O1336)/(Tests!O1336)</f>
        <v>0</v>
      </c>
      <c r="P1336" s="40">
        <f>(Fails!P1336)/(Tests!P1336)</f>
        <v>0</v>
      </c>
      <c r="Q1336" s="40" t="e">
        <f>(Fails!Q1336)/(Tests!Q1336)</f>
        <v>#DIV/0!</v>
      </c>
      <c r="R1336" s="40">
        <f>(Fails!R1336)/(Tests!R1336)</f>
        <v>9.0747330960854092E-2</v>
      </c>
    </row>
    <row r="1337" spans="1:18">
      <c r="A1337" s="37" t="s">
        <v>15</v>
      </c>
      <c r="B1337" s="40">
        <f>(Fails!B1337)/(Tests!B1337)</f>
        <v>0.17567567567567569</v>
      </c>
      <c r="C1337" s="40">
        <f>(Fails!C1337)/(Tests!C1337)</f>
        <v>0.14130434782608695</v>
      </c>
      <c r="D1337" s="40">
        <f>(Fails!D1337)/(Tests!D1337)</f>
        <v>0.1348314606741573</v>
      </c>
      <c r="E1337" s="40">
        <f>(Fails!E1337)/(Tests!E1337)</f>
        <v>0.1</v>
      </c>
      <c r="F1337" s="40">
        <f>(Fails!F1337)/(Tests!F1337)</f>
        <v>4.8192771084337352E-2</v>
      </c>
      <c r="G1337" s="40">
        <f>(Fails!G1337)/(Tests!G1337)</f>
        <v>6.8376068376068383E-2</v>
      </c>
      <c r="H1337" s="40">
        <f>(Fails!H1337)/(Tests!H1337)</f>
        <v>4.7244094488188976E-2</v>
      </c>
      <c r="I1337" s="40">
        <f>(Fails!I1337)/(Tests!I1337)</f>
        <v>3.0769230769230771E-2</v>
      </c>
      <c r="J1337" s="40">
        <f>(Fails!J1337)/(Tests!J1337)</f>
        <v>2.7322404371584699E-2</v>
      </c>
      <c r="K1337" s="40">
        <f>(Fails!K1337)/(Tests!K1337)</f>
        <v>3.1914893617021274E-2</v>
      </c>
      <c r="L1337" s="40">
        <f>(Fails!L1337)/(Tests!L1337)</f>
        <v>9.1743119266055051E-3</v>
      </c>
      <c r="M1337" s="40">
        <f>(Fails!M1337)/(Tests!M1337)</f>
        <v>1.1363636363636364E-2</v>
      </c>
      <c r="N1337" s="40">
        <f>(Fails!N1337)/(Tests!N1337)</f>
        <v>1.2048192771084338E-2</v>
      </c>
      <c r="O1337" s="40">
        <f>(Fails!O1337)/(Tests!O1337)</f>
        <v>8.3333333333333332E-3</v>
      </c>
      <c r="P1337" s="40">
        <f>(Fails!P1337)/(Tests!P1337)</f>
        <v>0</v>
      </c>
      <c r="Q1337" s="40" t="e">
        <f>(Fails!Q1337)/(Tests!Q1337)</f>
        <v>#DIV/0!</v>
      </c>
      <c r="R1337" s="40">
        <f>(Fails!R1337)/(Tests!R1337)</f>
        <v>4.6573875802997856E-2</v>
      </c>
    </row>
    <row r="1338" spans="1:18">
      <c r="A1338" s="37" t="s">
        <v>16</v>
      </c>
      <c r="B1338" s="40">
        <f>(Fails!B1338)/(Tests!B1338)</f>
        <v>0.12903225806451613</v>
      </c>
      <c r="C1338" s="40">
        <f>(Fails!C1338)/(Tests!C1338)</f>
        <v>0.14723926380368099</v>
      </c>
      <c r="D1338" s="40">
        <f>(Fails!D1338)/(Tests!D1338)</f>
        <v>8.3832335329341312E-2</v>
      </c>
      <c r="E1338" s="40">
        <f>(Fails!E1338)/(Tests!E1338)</f>
        <v>9.6774193548387094E-2</v>
      </c>
      <c r="F1338" s="40">
        <f>(Fails!F1338)/(Tests!F1338)</f>
        <v>8.3333333333333329E-2</v>
      </c>
      <c r="G1338" s="40">
        <f>(Fails!G1338)/(Tests!G1338)</f>
        <v>6.8783068783068779E-2</v>
      </c>
      <c r="H1338" s="40">
        <f>(Fails!H1338)/(Tests!H1338)</f>
        <v>4.9382716049382713E-2</v>
      </c>
      <c r="I1338" s="40">
        <f>(Fails!I1338)/(Tests!I1338)</f>
        <v>1.8957345971563982E-2</v>
      </c>
      <c r="J1338" s="40">
        <f>(Fails!J1338)/(Tests!J1338)</f>
        <v>3.5856573705179286E-2</v>
      </c>
      <c r="K1338" s="40">
        <f>(Fails!K1338)/(Tests!K1338)</f>
        <v>2.7450980392156862E-2</v>
      </c>
      <c r="L1338" s="40">
        <f>(Fails!L1338)/(Tests!L1338)</f>
        <v>1.282051282051282E-2</v>
      </c>
      <c r="M1338" s="40">
        <f>(Fails!M1338)/(Tests!M1338)</f>
        <v>5.1546391752577319E-3</v>
      </c>
      <c r="N1338" s="40">
        <f>(Fails!N1338)/(Tests!N1338)</f>
        <v>4.807692307692308E-3</v>
      </c>
      <c r="O1338" s="40">
        <f>(Fails!O1338)/(Tests!O1338)</f>
        <v>9.8039215686274508E-3</v>
      </c>
      <c r="P1338" s="40">
        <f>(Fails!P1338)/(Tests!P1338)</f>
        <v>0</v>
      </c>
      <c r="Q1338" s="40" t="e">
        <f>(Fails!Q1338)/(Tests!Q1338)</f>
        <v>#DIV/0!</v>
      </c>
      <c r="R1338" s="40">
        <f>(Fails!R1338)/(Tests!R1338)</f>
        <v>4.9560632688927943E-2</v>
      </c>
    </row>
    <row r="1339" spans="1:18">
      <c r="A1339" s="37" t="s">
        <v>1310</v>
      </c>
      <c r="B1339" s="40">
        <f>(Fails!B1339)/(Tests!B1339)</f>
        <v>0.13131313131313133</v>
      </c>
      <c r="C1339" s="40">
        <f>(Fails!C1339)/(Tests!C1339)</f>
        <v>9.3333333333333338E-2</v>
      </c>
      <c r="D1339" s="40">
        <f>(Fails!D1339)/(Tests!D1339)</f>
        <v>0.14285714285714285</v>
      </c>
      <c r="E1339" s="40">
        <f>(Fails!E1339)/(Tests!E1339)</f>
        <v>0.12</v>
      </c>
      <c r="F1339" s="40">
        <f>(Fails!F1339)/(Tests!F1339)</f>
        <v>8.4337349397590355E-2</v>
      </c>
      <c r="G1339" s="40">
        <f>(Fails!G1339)/(Tests!G1339)</f>
        <v>9.8039215686274508E-2</v>
      </c>
      <c r="H1339" s="40">
        <f>(Fails!H1339)/(Tests!H1339)</f>
        <v>6.0344827586206899E-2</v>
      </c>
      <c r="I1339" s="40">
        <f>(Fails!I1339)/(Tests!I1339)</f>
        <v>6.0150375939849621E-2</v>
      </c>
      <c r="J1339" s="40">
        <f>(Fails!J1339)/(Tests!J1339)</f>
        <v>6.1855670103092786E-2</v>
      </c>
      <c r="K1339" s="40">
        <f>(Fails!K1339)/(Tests!K1339)</f>
        <v>5.5118110236220472E-2</v>
      </c>
      <c r="L1339" s="40">
        <f>(Fails!L1339)/(Tests!L1339)</f>
        <v>4.4585987261146494E-2</v>
      </c>
      <c r="M1339" s="40">
        <f>(Fails!M1339)/(Tests!M1339)</f>
        <v>6.358381502890173E-2</v>
      </c>
      <c r="N1339" s="40">
        <f>(Fails!N1339)/(Tests!N1339)</f>
        <v>6.369426751592357E-3</v>
      </c>
      <c r="O1339" s="40">
        <f>(Fails!O1339)/(Tests!O1339)</f>
        <v>1.4925373134328358E-2</v>
      </c>
      <c r="P1339" s="40">
        <f>(Fails!P1339)/(Tests!P1339)</f>
        <v>0.1</v>
      </c>
      <c r="Q1339" s="40" t="e">
        <f>(Fails!Q1339)/(Tests!Q1339)</f>
        <v>#DIV/0!</v>
      </c>
      <c r="R1339" s="40">
        <f>(Fails!R1339)/(Tests!R1339)</f>
        <v>6.9108092144122862E-2</v>
      </c>
    </row>
    <row r="1340" spans="1:18">
      <c r="A1340" s="37" t="s">
        <v>17</v>
      </c>
      <c r="B1340" s="40">
        <f>(Fails!B1340)/(Tests!B1340)</f>
        <v>0.11382113821138211</v>
      </c>
      <c r="C1340" s="40">
        <f>(Fails!C1340)/(Tests!C1340)</f>
        <v>0.10294117647058823</v>
      </c>
      <c r="D1340" s="40">
        <f>(Fails!D1340)/(Tests!D1340)</f>
        <v>0.11176470588235295</v>
      </c>
      <c r="E1340" s="40">
        <f>(Fails!E1340)/(Tests!E1340)</f>
        <v>9.1463414634146339E-2</v>
      </c>
      <c r="F1340" s="40">
        <f>(Fails!F1340)/(Tests!F1340)</f>
        <v>7.575757575757576E-2</v>
      </c>
      <c r="G1340" s="40">
        <f>(Fails!G1340)/(Tests!G1340)</f>
        <v>5.3658536585365853E-2</v>
      </c>
      <c r="H1340" s="40">
        <f>(Fails!H1340)/(Tests!H1340)</f>
        <v>5.2380952380952382E-2</v>
      </c>
      <c r="I1340" s="40">
        <f>(Fails!I1340)/(Tests!I1340)</f>
        <v>9.0090090090090089E-3</v>
      </c>
      <c r="J1340" s="40">
        <f>(Fails!J1340)/(Tests!J1340)</f>
        <v>3.3210332103321034E-2</v>
      </c>
      <c r="K1340" s="40">
        <f>(Fails!K1340)/(Tests!K1340)</f>
        <v>1.3071895424836602E-2</v>
      </c>
      <c r="L1340" s="40">
        <f>(Fails!L1340)/(Tests!L1340)</f>
        <v>2.0408163265306121E-2</v>
      </c>
      <c r="M1340" s="40">
        <f>(Fails!M1340)/(Tests!M1340)</f>
        <v>7.3800738007380072E-3</v>
      </c>
      <c r="N1340" s="40">
        <f>(Fails!N1340)/(Tests!N1340)</f>
        <v>0</v>
      </c>
      <c r="O1340" s="40">
        <f>(Fails!O1340)/(Tests!O1340)</f>
        <v>4.5248868778280547E-3</v>
      </c>
      <c r="P1340" s="40">
        <f>(Fails!P1340)/(Tests!P1340)</f>
        <v>0</v>
      </c>
      <c r="Q1340" s="40" t="e">
        <f>(Fails!Q1340)/(Tests!Q1340)</f>
        <v>#DIV/0!</v>
      </c>
      <c r="R1340" s="40">
        <f>(Fails!R1340)/(Tests!R1340)</f>
        <v>3.8774845226458132E-2</v>
      </c>
    </row>
    <row r="1341" spans="1:18">
      <c r="A1341" s="37" t="s">
        <v>1311</v>
      </c>
      <c r="B1341" s="40">
        <f>(Fails!B1341)/(Tests!B1341)</f>
        <v>0.14285714285714285</v>
      </c>
      <c r="C1341" s="40">
        <f>(Fails!C1341)/(Tests!C1341)</f>
        <v>0.20689655172413793</v>
      </c>
      <c r="D1341" s="40">
        <f>(Fails!D1341)/(Tests!D1341)</f>
        <v>0.1111111111111111</v>
      </c>
      <c r="E1341" s="40">
        <f>(Fails!E1341)/(Tests!E1341)</f>
        <v>3.4482758620689655E-2</v>
      </c>
      <c r="F1341" s="40">
        <f>(Fails!F1341)/(Tests!F1341)</f>
        <v>5.4054054054054057E-2</v>
      </c>
      <c r="G1341" s="40">
        <f>(Fails!G1341)/(Tests!G1341)</f>
        <v>4.1666666666666664E-2</v>
      </c>
      <c r="H1341" s="40">
        <f>(Fails!H1341)/(Tests!H1341)</f>
        <v>0.1</v>
      </c>
      <c r="I1341" s="40">
        <f>(Fails!I1341)/(Tests!I1341)</f>
        <v>0</v>
      </c>
      <c r="J1341" s="40">
        <f>(Fails!J1341)/(Tests!J1341)</f>
        <v>2.3255813953488372E-2</v>
      </c>
      <c r="K1341" s="40">
        <f>(Fails!K1341)/(Tests!K1341)</f>
        <v>2.7027027027027029E-2</v>
      </c>
      <c r="L1341" s="40">
        <f>(Fails!L1341)/(Tests!L1341)</f>
        <v>4.3478260869565216E-2</v>
      </c>
      <c r="M1341" s="40">
        <f>(Fails!M1341)/(Tests!M1341)</f>
        <v>2.6315789473684209E-2</v>
      </c>
      <c r="N1341" s="40">
        <f>(Fails!N1341)/(Tests!N1341)</f>
        <v>0</v>
      </c>
      <c r="O1341" s="40">
        <f>(Fails!O1341)/(Tests!O1341)</f>
        <v>3.0303030303030304E-2</v>
      </c>
      <c r="P1341" s="40">
        <f>(Fails!P1341)/(Tests!P1341)</f>
        <v>0.4</v>
      </c>
      <c r="Q1341" s="40" t="e">
        <f>(Fails!Q1341)/(Tests!Q1341)</f>
        <v>#DIV/0!</v>
      </c>
      <c r="R1341" s="40">
        <f>(Fails!R1341)/(Tests!R1341)</f>
        <v>6.0784313725490195E-2</v>
      </c>
    </row>
    <row r="1342" spans="1:18">
      <c r="A1342" s="37" t="s">
        <v>1312</v>
      </c>
      <c r="B1342" s="40">
        <f>(Fails!B1342)/(Tests!B1342)</f>
        <v>0</v>
      </c>
      <c r="C1342" s="40">
        <f>(Fails!C1342)/(Tests!C1342)</f>
        <v>0.2</v>
      </c>
      <c r="D1342" s="40">
        <f>(Fails!D1342)/(Tests!D1342)</f>
        <v>7.1428571428571425E-2</v>
      </c>
      <c r="E1342" s="40">
        <f>(Fails!E1342)/(Tests!E1342)</f>
        <v>4.878048780487805E-2</v>
      </c>
      <c r="F1342" s="40">
        <f>(Fails!F1342)/(Tests!F1342)</f>
        <v>0.1</v>
      </c>
      <c r="G1342" s="40">
        <f>(Fails!G1342)/(Tests!G1342)</f>
        <v>0.13333333333333333</v>
      </c>
      <c r="H1342" s="40">
        <f>(Fails!H1342)/(Tests!H1342)</f>
        <v>0.22916666666666666</v>
      </c>
      <c r="I1342" s="40">
        <f>(Fails!I1342)/(Tests!I1342)</f>
        <v>0.203125</v>
      </c>
      <c r="J1342" s="40">
        <f>(Fails!J1342)/(Tests!J1342)</f>
        <v>0.22500000000000001</v>
      </c>
      <c r="K1342" s="40">
        <f>(Fails!K1342)/(Tests!K1342)</f>
        <v>0.14000000000000001</v>
      </c>
      <c r="L1342" s="40">
        <f>(Fails!L1342)/(Tests!L1342)</f>
        <v>0.11392405063291139</v>
      </c>
      <c r="M1342" s="40">
        <f>(Fails!M1342)/(Tests!M1342)</f>
        <v>7.0707070707070704E-2</v>
      </c>
      <c r="N1342" s="40">
        <f>(Fails!N1342)/(Tests!N1342)</f>
        <v>2.7777777777777776E-2</v>
      </c>
      <c r="O1342" s="40">
        <f>(Fails!O1342)/(Tests!O1342)</f>
        <v>2.9411764705882353E-2</v>
      </c>
      <c r="P1342" s="40">
        <f>(Fails!P1342)/(Tests!P1342)</f>
        <v>0</v>
      </c>
      <c r="Q1342" s="40" t="e">
        <f>(Fails!Q1342)/(Tests!Q1342)</f>
        <v>#DIV/0!</v>
      </c>
      <c r="R1342" s="40">
        <f>(Fails!R1342)/(Tests!R1342)</f>
        <v>0.11165048543689321</v>
      </c>
    </row>
    <row r="1343" spans="1:18">
      <c r="A1343" s="37" t="s">
        <v>1313</v>
      </c>
      <c r="B1343" s="40">
        <f>(Fails!B1343)/(Tests!B1343)</f>
        <v>0.16666666666666666</v>
      </c>
      <c r="C1343" s="40">
        <f>(Fails!C1343)/(Tests!C1343)</f>
        <v>0.11940298507462686</v>
      </c>
      <c r="D1343" s="40">
        <f>(Fails!D1343)/(Tests!D1343)</f>
        <v>0.125</v>
      </c>
      <c r="E1343" s="40">
        <f>(Fails!E1343)/(Tests!E1343)</f>
        <v>9.7142857142857142E-2</v>
      </c>
      <c r="F1343" s="40">
        <f>(Fails!F1343)/(Tests!F1343)</f>
        <v>0.11904761904761904</v>
      </c>
      <c r="G1343" s="40">
        <f>(Fails!G1343)/(Tests!G1343)</f>
        <v>0.1111111111111111</v>
      </c>
      <c r="H1343" s="40">
        <f>(Fails!H1343)/(Tests!H1343)</f>
        <v>3.6363636363636362E-2</v>
      </c>
      <c r="I1343" s="40">
        <f>(Fails!I1343)/(Tests!I1343)</f>
        <v>5.5813953488372092E-2</v>
      </c>
      <c r="J1343" s="40">
        <f>(Fails!J1343)/(Tests!J1343)</f>
        <v>3.2608695652173912E-2</v>
      </c>
      <c r="K1343" s="40">
        <f>(Fails!K1343)/(Tests!K1343)</f>
        <v>4.519774011299435E-2</v>
      </c>
      <c r="L1343" s="40">
        <f>(Fails!L1343)/(Tests!L1343)</f>
        <v>2.8735632183908046E-2</v>
      </c>
      <c r="M1343" s="40">
        <f>(Fails!M1343)/(Tests!M1343)</f>
        <v>4.4117647058823532E-2</v>
      </c>
      <c r="N1343" s="40">
        <f>(Fails!N1343)/(Tests!N1343)</f>
        <v>8.6956521739130436E-3</v>
      </c>
      <c r="O1343" s="40">
        <f>(Fails!O1343)/(Tests!O1343)</f>
        <v>0</v>
      </c>
      <c r="P1343" s="40">
        <f>(Fails!P1343)/(Tests!P1343)</f>
        <v>0.16666666666666666</v>
      </c>
      <c r="Q1343" s="40" t="e">
        <f>(Fails!Q1343)/(Tests!Q1343)</f>
        <v>#DIV/0!</v>
      </c>
      <c r="R1343" s="40">
        <f>(Fails!R1343)/(Tests!R1343)</f>
        <v>7.0382616910722715E-2</v>
      </c>
    </row>
    <row r="1344" spans="1:18">
      <c r="A1344" s="37" t="s">
        <v>18</v>
      </c>
      <c r="B1344" s="40">
        <f>(Fails!B1344)/(Tests!B1344)</f>
        <v>0.2857142857142857</v>
      </c>
      <c r="C1344" s="40">
        <f>(Fails!C1344)/(Tests!C1344)</f>
        <v>0.33333333333333331</v>
      </c>
      <c r="D1344" s="40">
        <f>(Fails!D1344)/(Tests!D1344)</f>
        <v>0</v>
      </c>
      <c r="E1344" s="40">
        <f>(Fails!E1344)/(Tests!E1344)</f>
        <v>0.23809523809523808</v>
      </c>
      <c r="F1344" s="40">
        <f>(Fails!F1344)/(Tests!F1344)</f>
        <v>0</v>
      </c>
      <c r="G1344" s="40">
        <f>(Fails!G1344)/(Tests!G1344)</f>
        <v>0.18181818181818182</v>
      </c>
      <c r="H1344" s="40">
        <f>(Fails!H1344)/(Tests!H1344)</f>
        <v>0.13333333333333333</v>
      </c>
      <c r="I1344" s="40">
        <f>(Fails!I1344)/(Tests!I1344)</f>
        <v>0.375</v>
      </c>
      <c r="J1344" s="40">
        <f>(Fails!J1344)/(Tests!J1344)</f>
        <v>6.25E-2</v>
      </c>
      <c r="K1344" s="40">
        <f>(Fails!K1344)/(Tests!K1344)</f>
        <v>0</v>
      </c>
      <c r="L1344" s="40">
        <f>(Fails!L1344)/(Tests!L1344)</f>
        <v>0.23076923076923078</v>
      </c>
      <c r="M1344" s="40">
        <f>(Fails!M1344)/(Tests!M1344)</f>
        <v>9.6774193548387094E-2</v>
      </c>
      <c r="N1344" s="40">
        <f>(Fails!N1344)/(Tests!N1344)</f>
        <v>0</v>
      </c>
      <c r="O1344" s="40">
        <f>(Fails!O1344)/(Tests!O1344)</f>
        <v>0</v>
      </c>
      <c r="P1344" s="40">
        <f>(Fails!P1344)/(Tests!P1344)</f>
        <v>0</v>
      </c>
      <c r="Q1344" s="40" t="e">
        <f>(Fails!Q1344)/(Tests!Q1344)</f>
        <v>#DIV/0!</v>
      </c>
      <c r="R1344" s="40">
        <f>(Fails!R1344)/(Tests!R1344)</f>
        <v>0.12440191387559808</v>
      </c>
    </row>
    <row r="1345" spans="1:18">
      <c r="A1345" s="37" t="s">
        <v>19</v>
      </c>
      <c r="B1345" s="40">
        <f>(Fails!B1345)/(Tests!B1345)</f>
        <v>0.10084033613445378</v>
      </c>
      <c r="C1345" s="40">
        <f>(Fails!C1345)/(Tests!C1345)</f>
        <v>7.5471698113207544E-2</v>
      </c>
      <c r="D1345" s="40">
        <f>(Fails!D1345)/(Tests!D1345)</f>
        <v>6.9230769230769235E-2</v>
      </c>
      <c r="E1345" s="40">
        <f>(Fails!E1345)/(Tests!E1345)</f>
        <v>6.9930069930069935E-2</v>
      </c>
      <c r="F1345" s="40">
        <f>(Fails!F1345)/(Tests!F1345)</f>
        <v>3.8834951456310676E-2</v>
      </c>
      <c r="G1345" s="40">
        <f>(Fails!G1345)/(Tests!G1345)</f>
        <v>7.746478873239436E-2</v>
      </c>
      <c r="H1345" s="40">
        <f>(Fails!H1345)/(Tests!H1345)</f>
        <v>3.7267080745341616E-2</v>
      </c>
      <c r="I1345" s="40">
        <f>(Fails!I1345)/(Tests!I1345)</f>
        <v>1.6042780748663103E-2</v>
      </c>
      <c r="J1345" s="40">
        <f>(Fails!J1345)/(Tests!J1345)</f>
        <v>3.015075376884422E-2</v>
      </c>
      <c r="K1345" s="40">
        <f>(Fails!K1345)/(Tests!K1345)</f>
        <v>1.4492753623188406E-2</v>
      </c>
      <c r="L1345" s="40">
        <f>(Fails!L1345)/(Tests!L1345)</f>
        <v>3.0701754385964911E-2</v>
      </c>
      <c r="M1345" s="40">
        <f>(Fails!M1345)/(Tests!M1345)</f>
        <v>4.4843049327354259E-3</v>
      </c>
      <c r="N1345" s="40">
        <f>(Fails!N1345)/(Tests!N1345)</f>
        <v>9.5238095238095247E-3</v>
      </c>
      <c r="O1345" s="40">
        <f>(Fails!O1345)/(Tests!O1345)</f>
        <v>5.3191489361702126E-3</v>
      </c>
      <c r="P1345" s="40">
        <f>(Fails!P1345)/(Tests!P1345)</f>
        <v>0</v>
      </c>
      <c r="Q1345" s="40" t="e">
        <f>(Fails!Q1345)/(Tests!Q1345)</f>
        <v>#DIV/0!</v>
      </c>
      <c r="R1345" s="40">
        <f>(Fails!R1345)/(Tests!R1345)</f>
        <v>3.5006326444538167E-2</v>
      </c>
    </row>
    <row r="1346" spans="1:18">
      <c r="A1346" s="37" t="s">
        <v>20</v>
      </c>
      <c r="B1346" s="40">
        <f>(Fails!B1346)/(Tests!B1346)</f>
        <v>0.13157894736842105</v>
      </c>
      <c r="C1346" s="40">
        <f>(Fails!C1346)/(Tests!C1346)</f>
        <v>8.5106382978723402E-2</v>
      </c>
      <c r="D1346" s="40">
        <f>(Fails!D1346)/(Tests!D1346)</f>
        <v>0.10666666666666667</v>
      </c>
      <c r="E1346" s="40">
        <f>(Fails!E1346)/(Tests!E1346)</f>
        <v>1.8691588785046728E-2</v>
      </c>
      <c r="F1346" s="40">
        <f>(Fails!F1346)/(Tests!F1346)</f>
        <v>6.1224489795918366E-2</v>
      </c>
      <c r="G1346" s="40">
        <f>(Fails!G1346)/(Tests!G1346)</f>
        <v>2.2556390977443608E-2</v>
      </c>
      <c r="H1346" s="40">
        <f>(Fails!H1346)/(Tests!H1346)</f>
        <v>5.7142857142857141E-2</v>
      </c>
      <c r="I1346" s="40">
        <f>(Fails!I1346)/(Tests!I1346)</f>
        <v>4.4303797468354431E-2</v>
      </c>
      <c r="J1346" s="40">
        <f>(Fails!J1346)/(Tests!J1346)</f>
        <v>2.1126760563380281E-2</v>
      </c>
      <c r="K1346" s="40">
        <f>(Fails!K1346)/(Tests!K1346)</f>
        <v>0.04</v>
      </c>
      <c r="L1346" s="40">
        <f>(Fails!L1346)/(Tests!L1346)</f>
        <v>3.9408866995073892E-2</v>
      </c>
      <c r="M1346" s="40">
        <f>(Fails!M1346)/(Tests!M1346)</f>
        <v>1.6483516483516484E-2</v>
      </c>
      <c r="N1346" s="40">
        <f>(Fails!N1346)/(Tests!N1346)</f>
        <v>4.11522633744856E-3</v>
      </c>
      <c r="O1346" s="40">
        <f>(Fails!O1346)/(Tests!O1346)</f>
        <v>4.4217687074829932E-2</v>
      </c>
      <c r="P1346" s="40">
        <f>(Fails!P1346)/(Tests!P1346)</f>
        <v>2.7272727272727271E-2</v>
      </c>
      <c r="Q1346" s="40">
        <f>(Fails!Q1346)/(Tests!Q1346)</f>
        <v>1</v>
      </c>
      <c r="R1346" s="40">
        <f>(Fails!R1346)/(Tests!R1346)</f>
        <v>3.787152444870566E-2</v>
      </c>
    </row>
    <row r="1347" spans="1:18">
      <c r="A1347" s="37" t="s">
        <v>1314</v>
      </c>
      <c r="B1347" s="40">
        <f>(Fails!B1347)/(Tests!B1347)</f>
        <v>0.11627906976744186</v>
      </c>
      <c r="C1347" s="40">
        <f>(Fails!C1347)/(Tests!C1347)</f>
        <v>9.2592592592592587E-2</v>
      </c>
      <c r="D1347" s="40">
        <f>(Fails!D1347)/(Tests!D1347)</f>
        <v>9.6774193548387094E-2</v>
      </c>
      <c r="E1347" s="40">
        <f>(Fails!E1347)/(Tests!E1347)</f>
        <v>6.0240963855421686E-2</v>
      </c>
      <c r="F1347" s="40">
        <f>(Fails!F1347)/(Tests!F1347)</f>
        <v>7.1428571428571425E-2</v>
      </c>
      <c r="G1347" s="40">
        <f>(Fails!G1347)/(Tests!G1347)</f>
        <v>8.3333333333333329E-2</v>
      </c>
      <c r="H1347" s="40">
        <f>(Fails!H1347)/(Tests!H1347)</f>
        <v>7.9545454545454544E-2</v>
      </c>
      <c r="I1347" s="40">
        <f>(Fails!I1347)/(Tests!I1347)</f>
        <v>6.8181818181818177E-2</v>
      </c>
      <c r="J1347" s="40">
        <f>(Fails!J1347)/(Tests!J1347)</f>
        <v>4.8543689320388349E-2</v>
      </c>
      <c r="K1347" s="40">
        <f>(Fails!K1347)/(Tests!K1347)</f>
        <v>1.6393442622950821E-2</v>
      </c>
      <c r="L1347" s="40">
        <f>(Fails!L1347)/(Tests!L1347)</f>
        <v>7.1942446043165471E-3</v>
      </c>
      <c r="M1347" s="40">
        <f>(Fails!M1347)/(Tests!M1347)</f>
        <v>8.4033613445378148E-3</v>
      </c>
      <c r="N1347" s="40">
        <f>(Fails!N1347)/(Tests!N1347)</f>
        <v>1.0752688172043012E-2</v>
      </c>
      <c r="O1347" s="40">
        <f>(Fails!O1347)/(Tests!O1347)</f>
        <v>1.2195121951219513E-2</v>
      </c>
      <c r="P1347" s="40">
        <f>(Fails!P1347)/(Tests!P1347)</f>
        <v>0</v>
      </c>
      <c r="Q1347" s="40" t="e">
        <f>(Fails!Q1347)/(Tests!Q1347)</f>
        <v>#DIV/0!</v>
      </c>
      <c r="R1347" s="40">
        <f>(Fails!R1347)/(Tests!R1347)</f>
        <v>4.5751633986928102E-2</v>
      </c>
    </row>
    <row r="1348" spans="1:18">
      <c r="A1348" s="37" t="s">
        <v>1315</v>
      </c>
      <c r="B1348" s="40">
        <f>(Fails!B1348)/(Tests!B1348)</f>
        <v>0.66666666666666663</v>
      </c>
      <c r="C1348" s="40">
        <f>(Fails!C1348)/(Tests!C1348)</f>
        <v>0</v>
      </c>
      <c r="D1348" s="40">
        <f>(Fails!D1348)/(Tests!D1348)</f>
        <v>0.1111111111111111</v>
      </c>
      <c r="E1348" s="40">
        <f>(Fails!E1348)/(Tests!E1348)</f>
        <v>0.18181818181818182</v>
      </c>
      <c r="F1348" s="40">
        <f>(Fails!F1348)/(Tests!F1348)</f>
        <v>0.14285714285714285</v>
      </c>
      <c r="G1348" s="40">
        <f>(Fails!G1348)/(Tests!G1348)</f>
        <v>0.125</v>
      </c>
      <c r="H1348" s="40">
        <f>(Fails!H1348)/(Tests!H1348)</f>
        <v>3.5714285714285712E-2</v>
      </c>
      <c r="I1348" s="40">
        <f>(Fails!I1348)/(Tests!I1348)</f>
        <v>8.6956521739130432E-2</v>
      </c>
      <c r="J1348" s="40">
        <f>(Fails!J1348)/(Tests!J1348)</f>
        <v>3.6363636363636362E-2</v>
      </c>
      <c r="K1348" s="40">
        <f>(Fails!K1348)/(Tests!K1348)</f>
        <v>9.0909090909090912E-2</v>
      </c>
      <c r="L1348" s="40">
        <f>(Fails!L1348)/(Tests!L1348)</f>
        <v>7.7380952380952384E-2</v>
      </c>
      <c r="M1348" s="40">
        <f>(Fails!M1348)/(Tests!M1348)</f>
        <v>5.4187192118226604E-2</v>
      </c>
      <c r="N1348" s="40">
        <f>(Fails!N1348)/(Tests!N1348)</f>
        <v>2.564102564102564E-2</v>
      </c>
      <c r="O1348" s="40">
        <f>(Fails!O1348)/(Tests!O1348)</f>
        <v>1.0526315789473684E-2</v>
      </c>
      <c r="P1348" s="40">
        <f>(Fails!P1348)/(Tests!P1348)</f>
        <v>5.2631578947368418E-2</v>
      </c>
      <c r="Q1348" s="40">
        <f>(Fails!Q1348)/(Tests!Q1348)</f>
        <v>0</v>
      </c>
      <c r="R1348" s="40">
        <f>(Fails!R1348)/(Tests!R1348)</f>
        <v>5.3319919517102618E-2</v>
      </c>
    </row>
    <row r="1349" spans="1:18">
      <c r="A1349" s="37" t="s">
        <v>21</v>
      </c>
      <c r="B1349" s="40">
        <f>(Fails!B1349)/(Tests!B1349)</f>
        <v>0.18085106382978725</v>
      </c>
      <c r="C1349" s="40">
        <f>(Fails!C1349)/(Tests!C1349)</f>
        <v>0.15463917525773196</v>
      </c>
      <c r="D1349" s="40">
        <f>(Fails!D1349)/(Tests!D1349)</f>
        <v>0.10280373831775701</v>
      </c>
      <c r="E1349" s="40">
        <f>(Fails!E1349)/(Tests!E1349)</f>
        <v>0.11320754716981132</v>
      </c>
      <c r="F1349" s="40">
        <f>(Fails!F1349)/(Tests!F1349)</f>
        <v>9.0909090909090912E-2</v>
      </c>
      <c r="G1349" s="40">
        <f>(Fails!G1349)/(Tests!G1349)</f>
        <v>4.6511627906976744E-2</v>
      </c>
      <c r="H1349" s="40">
        <f>(Fails!H1349)/(Tests!H1349)</f>
        <v>6.5217391304347824E-2</v>
      </c>
      <c r="I1349" s="40">
        <f>(Fails!I1349)/(Tests!I1349)</f>
        <v>6.0344827586206899E-2</v>
      </c>
      <c r="J1349" s="40">
        <f>(Fails!J1349)/(Tests!J1349)</f>
        <v>2.564102564102564E-2</v>
      </c>
      <c r="K1349" s="40">
        <f>(Fails!K1349)/(Tests!K1349)</f>
        <v>1.8867924528301886E-2</v>
      </c>
      <c r="L1349" s="40">
        <f>(Fails!L1349)/(Tests!L1349)</f>
        <v>1.098901098901099E-2</v>
      </c>
      <c r="M1349" s="40">
        <f>(Fails!M1349)/(Tests!M1349)</f>
        <v>0</v>
      </c>
      <c r="N1349" s="40">
        <f>(Fails!N1349)/(Tests!N1349)</f>
        <v>2.0408163265306121E-2</v>
      </c>
      <c r="O1349" s="40">
        <f>(Fails!O1349)/(Tests!O1349)</f>
        <v>0</v>
      </c>
      <c r="P1349" s="40">
        <f>(Fails!P1349)/(Tests!P1349)</f>
        <v>0</v>
      </c>
      <c r="Q1349" s="40" t="e">
        <f>(Fails!Q1349)/(Tests!Q1349)</f>
        <v>#DIV/0!</v>
      </c>
      <c r="R1349" s="40">
        <f>(Fails!R1349)/(Tests!R1349)</f>
        <v>6.1354019746121299E-2</v>
      </c>
    </row>
    <row r="1350" spans="1:18">
      <c r="A1350" s="37" t="s">
        <v>22</v>
      </c>
      <c r="B1350" s="40">
        <f>(Fails!B1350)/(Tests!B1350)</f>
        <v>0.20689655172413793</v>
      </c>
      <c r="C1350" s="40">
        <f>(Fails!C1350)/(Tests!C1350)</f>
        <v>0.22857142857142856</v>
      </c>
      <c r="D1350" s="40">
        <f>(Fails!D1350)/(Tests!D1350)</f>
        <v>7.3170731707317069E-2</v>
      </c>
      <c r="E1350" s="40">
        <f>(Fails!E1350)/(Tests!E1350)</f>
        <v>4.3478260869565216E-2</v>
      </c>
      <c r="F1350" s="40">
        <f>(Fails!F1350)/(Tests!F1350)</f>
        <v>7.407407407407407E-2</v>
      </c>
      <c r="G1350" s="40">
        <f>(Fails!G1350)/(Tests!G1350)</f>
        <v>6.8965517241379309E-2</v>
      </c>
      <c r="H1350" s="40">
        <f>(Fails!H1350)/(Tests!H1350)</f>
        <v>0.15555555555555556</v>
      </c>
      <c r="I1350" s="40">
        <f>(Fails!I1350)/(Tests!I1350)</f>
        <v>2.7777777777777776E-2</v>
      </c>
      <c r="J1350" s="40">
        <f>(Fails!J1350)/(Tests!J1350)</f>
        <v>7.6923076923076927E-2</v>
      </c>
      <c r="K1350" s="40">
        <f>(Fails!K1350)/(Tests!K1350)</f>
        <v>0</v>
      </c>
      <c r="L1350" s="40">
        <f>(Fails!L1350)/(Tests!L1350)</f>
        <v>6.8965517241379309E-2</v>
      </c>
      <c r="M1350" s="40">
        <f>(Fails!M1350)/(Tests!M1350)</f>
        <v>2.1276595744680851E-2</v>
      </c>
      <c r="N1350" s="40">
        <f>(Fails!N1350)/(Tests!N1350)</f>
        <v>2.4390243902439025E-2</v>
      </c>
      <c r="O1350" s="40">
        <f>(Fails!O1350)/(Tests!O1350)</f>
        <v>0</v>
      </c>
      <c r="P1350" s="40">
        <f>(Fails!P1350)/(Tests!P1350)</f>
        <v>0</v>
      </c>
      <c r="Q1350" s="40" t="e">
        <f>(Fails!Q1350)/(Tests!Q1350)</f>
        <v>#DIV/0!</v>
      </c>
      <c r="R1350" s="40">
        <f>(Fails!R1350)/(Tests!R1350)</f>
        <v>7.3937153419593352E-2</v>
      </c>
    </row>
    <row r="1351" spans="1:18">
      <c r="A1351" s="37" t="s">
        <v>23</v>
      </c>
      <c r="B1351" s="40">
        <f>(Fails!B1351)/(Tests!B1351)</f>
        <v>0.27586206896551724</v>
      </c>
      <c r="C1351" s="40">
        <f>(Fails!C1351)/(Tests!C1351)</f>
        <v>0.10526315789473684</v>
      </c>
      <c r="D1351" s="40">
        <f>(Fails!D1351)/(Tests!D1351)</f>
        <v>0.08</v>
      </c>
      <c r="E1351" s="40">
        <f>(Fails!E1351)/(Tests!E1351)</f>
        <v>0.13461538461538461</v>
      </c>
      <c r="F1351" s="40">
        <f>(Fails!F1351)/(Tests!F1351)</f>
        <v>0.13725490196078433</v>
      </c>
      <c r="G1351" s="40">
        <f>(Fails!G1351)/(Tests!G1351)</f>
        <v>9.5238095238095233E-2</v>
      </c>
      <c r="H1351" s="40">
        <f>(Fails!H1351)/(Tests!H1351)</f>
        <v>0.14814814814814814</v>
      </c>
      <c r="I1351" s="40">
        <f>(Fails!I1351)/(Tests!I1351)</f>
        <v>0.1095890410958904</v>
      </c>
      <c r="J1351" s="40">
        <f>(Fails!J1351)/(Tests!J1351)</f>
        <v>7.575757575757576E-2</v>
      </c>
      <c r="K1351" s="40">
        <f>(Fails!K1351)/(Tests!K1351)</f>
        <v>9.6774193548387094E-2</v>
      </c>
      <c r="L1351" s="40">
        <f>(Fails!L1351)/(Tests!L1351)</f>
        <v>0.10126582278481013</v>
      </c>
      <c r="M1351" s="40">
        <f>(Fails!M1351)/(Tests!M1351)</f>
        <v>8.0459770114942528E-2</v>
      </c>
      <c r="N1351" s="40">
        <f>(Fails!N1351)/(Tests!N1351)</f>
        <v>2.7397260273972601E-2</v>
      </c>
      <c r="O1351" s="40">
        <f>(Fails!O1351)/(Tests!O1351)</f>
        <v>0</v>
      </c>
      <c r="P1351" s="40">
        <f>(Fails!P1351)/(Tests!P1351)</f>
        <v>0.1</v>
      </c>
      <c r="Q1351" s="40" t="e">
        <f>(Fails!Q1351)/(Tests!Q1351)</f>
        <v>#DIV/0!</v>
      </c>
      <c r="R1351" s="40">
        <f>(Fails!R1351)/(Tests!R1351)</f>
        <v>9.7170971709717099E-2</v>
      </c>
    </row>
    <row r="1352" spans="1:18">
      <c r="A1352" s="37" t="s">
        <v>1316</v>
      </c>
      <c r="B1352" s="40">
        <f>(Fails!B1352)/(Tests!B1352)</f>
        <v>0.109375</v>
      </c>
      <c r="C1352" s="40">
        <f>(Fails!C1352)/(Tests!C1352)</f>
        <v>5.7471264367816091E-2</v>
      </c>
      <c r="D1352" s="40">
        <f>(Fails!D1352)/(Tests!D1352)</f>
        <v>0.10989010989010989</v>
      </c>
      <c r="E1352" s="40">
        <f>(Fails!E1352)/(Tests!E1352)</f>
        <v>8.247422680412371E-2</v>
      </c>
      <c r="F1352" s="40">
        <f>(Fails!F1352)/(Tests!F1352)</f>
        <v>6.097560975609756E-2</v>
      </c>
      <c r="G1352" s="40">
        <f>(Fails!G1352)/(Tests!G1352)</f>
        <v>4.5454545454545456E-2</v>
      </c>
      <c r="H1352" s="40">
        <f>(Fails!H1352)/(Tests!H1352)</f>
        <v>1.834862385321101E-2</v>
      </c>
      <c r="I1352" s="40">
        <f>(Fails!I1352)/(Tests!I1352)</f>
        <v>3.0303030303030304E-2</v>
      </c>
      <c r="J1352" s="40">
        <f>(Fails!J1352)/(Tests!J1352)</f>
        <v>3.968253968253968E-2</v>
      </c>
      <c r="K1352" s="40">
        <f>(Fails!K1352)/(Tests!K1352)</f>
        <v>2.0547945205479451E-2</v>
      </c>
      <c r="L1352" s="40">
        <f>(Fails!L1352)/(Tests!L1352)</f>
        <v>2.8735632183908046E-2</v>
      </c>
      <c r="M1352" s="40">
        <f>(Fails!M1352)/(Tests!M1352)</f>
        <v>0</v>
      </c>
      <c r="N1352" s="40">
        <f>(Fails!N1352)/(Tests!N1352)</f>
        <v>6.2111801242236021E-3</v>
      </c>
      <c r="O1352" s="40">
        <f>(Fails!O1352)/(Tests!O1352)</f>
        <v>7.874015748031496E-3</v>
      </c>
      <c r="P1352" s="40">
        <f>(Fails!P1352)/(Tests!P1352)</f>
        <v>0</v>
      </c>
      <c r="Q1352" s="40" t="e">
        <f>(Fails!Q1352)/(Tests!Q1352)</f>
        <v>#DIV/0!</v>
      </c>
      <c r="R1352" s="40">
        <f>(Fails!R1352)/(Tests!R1352)</f>
        <v>3.6832412523020261E-2</v>
      </c>
    </row>
    <row r="1353" spans="1:18">
      <c r="A1353" s="37" t="s">
        <v>1317</v>
      </c>
      <c r="B1353" s="40">
        <f>(Fails!B1353)/(Tests!B1353)</f>
        <v>7.7777777777777779E-2</v>
      </c>
      <c r="C1353" s="40">
        <f>(Fails!C1353)/(Tests!C1353)</f>
        <v>0.1111111111111111</v>
      </c>
      <c r="D1353" s="40">
        <f>(Fails!D1353)/(Tests!D1353)</f>
        <v>8.247422680412371E-2</v>
      </c>
      <c r="E1353" s="40">
        <f>(Fails!E1353)/(Tests!E1353)</f>
        <v>7.9710144927536225E-2</v>
      </c>
      <c r="F1353" s="40">
        <f>(Fails!F1353)/(Tests!F1353)</f>
        <v>5.5555555555555552E-2</v>
      </c>
      <c r="G1353" s="40">
        <f>(Fails!G1353)/(Tests!G1353)</f>
        <v>7.6335877862595422E-2</v>
      </c>
      <c r="H1353" s="40">
        <f>(Fails!H1353)/(Tests!H1353)</f>
        <v>4.7619047619047616E-2</v>
      </c>
      <c r="I1353" s="40">
        <f>(Fails!I1353)/(Tests!I1353)</f>
        <v>1.8749999999999999E-2</v>
      </c>
      <c r="J1353" s="40">
        <f>(Fails!J1353)/(Tests!J1353)</f>
        <v>1.6574585635359115E-2</v>
      </c>
      <c r="K1353" s="40">
        <f>(Fails!K1353)/(Tests!K1353)</f>
        <v>1.4218009478672985E-2</v>
      </c>
      <c r="L1353" s="40">
        <f>(Fails!L1353)/(Tests!L1353)</f>
        <v>5.1020408163265302E-3</v>
      </c>
      <c r="M1353" s="40">
        <f>(Fails!M1353)/(Tests!M1353)</f>
        <v>0</v>
      </c>
      <c r="N1353" s="40">
        <f>(Fails!N1353)/(Tests!N1353)</f>
        <v>5.0000000000000001E-3</v>
      </c>
      <c r="O1353" s="40">
        <f>(Fails!O1353)/(Tests!O1353)</f>
        <v>5.1020408163265302E-3</v>
      </c>
      <c r="P1353" s="40">
        <f>(Fails!P1353)/(Tests!P1353)</f>
        <v>0</v>
      </c>
      <c r="Q1353" s="40" t="e">
        <f>(Fails!Q1353)/(Tests!Q1353)</f>
        <v>#DIV/0!</v>
      </c>
      <c r="R1353" s="40">
        <f>(Fails!R1353)/(Tests!R1353)</f>
        <v>3.3131124591693886E-2</v>
      </c>
    </row>
    <row r="1354" spans="1:18">
      <c r="A1354" s="37" t="s">
        <v>1318</v>
      </c>
      <c r="B1354" s="40">
        <f>(Fails!B1354)/(Tests!B1354)</f>
        <v>0.11864406779661017</v>
      </c>
      <c r="C1354" s="40">
        <f>(Fails!C1354)/(Tests!C1354)</f>
        <v>0.10218978102189781</v>
      </c>
      <c r="D1354" s="40">
        <f>(Fails!D1354)/(Tests!D1354)</f>
        <v>9.2356687898089165E-2</v>
      </c>
      <c r="E1354" s="40">
        <f>(Fails!E1354)/(Tests!E1354)</f>
        <v>6.9637883008356549E-2</v>
      </c>
      <c r="F1354" s="40">
        <f>(Fails!F1354)/(Tests!F1354)</f>
        <v>4.3321299638989168E-2</v>
      </c>
      <c r="G1354" s="40">
        <f>(Fails!G1354)/(Tests!G1354)</f>
        <v>5.4285714285714284E-2</v>
      </c>
      <c r="H1354" s="40">
        <f>(Fails!H1354)/(Tests!H1354)</f>
        <v>4.9411764705882349E-2</v>
      </c>
      <c r="I1354" s="40">
        <f>(Fails!I1354)/(Tests!I1354)</f>
        <v>4.3879907621247112E-2</v>
      </c>
      <c r="J1354" s="40">
        <f>(Fails!J1354)/(Tests!J1354)</f>
        <v>3.5320088300220751E-2</v>
      </c>
      <c r="K1354" s="40">
        <f>(Fails!K1354)/(Tests!K1354)</f>
        <v>1.4767932489451477E-2</v>
      </c>
      <c r="L1354" s="40">
        <f>(Fails!L1354)/(Tests!L1354)</f>
        <v>1.383399209486166E-2</v>
      </c>
      <c r="M1354" s="40">
        <f>(Fails!M1354)/(Tests!M1354)</f>
        <v>1.1764705882352941E-2</v>
      </c>
      <c r="N1354" s="40">
        <f>(Fails!N1354)/(Tests!N1354)</f>
        <v>9.5011876484560574E-3</v>
      </c>
      <c r="O1354" s="40">
        <f>(Fails!O1354)/(Tests!O1354)</f>
        <v>0</v>
      </c>
      <c r="P1354" s="40">
        <f>(Fails!P1354)/(Tests!P1354)</f>
        <v>0</v>
      </c>
      <c r="Q1354" s="40">
        <f>(Fails!Q1354)/(Tests!Q1354)</f>
        <v>0</v>
      </c>
      <c r="R1354" s="40">
        <f>(Fails!R1354)/(Tests!R1354)</f>
        <v>4.1635124905374715E-2</v>
      </c>
    </row>
    <row r="1355" spans="1:18">
      <c r="A1355" s="37" t="s">
        <v>1319</v>
      </c>
      <c r="B1355" s="40">
        <f>(Fails!B1355)/(Tests!B1355)</f>
        <v>0.25</v>
      </c>
      <c r="C1355" s="40">
        <f>(Fails!C1355)/(Tests!C1355)</f>
        <v>0.25</v>
      </c>
      <c r="D1355" s="40">
        <f>(Fails!D1355)/(Tests!D1355)</f>
        <v>5.5555555555555552E-2</v>
      </c>
      <c r="E1355" s="40">
        <f>(Fails!E1355)/(Tests!E1355)</f>
        <v>3.5714285714285712E-2</v>
      </c>
      <c r="F1355" s="40">
        <f>(Fails!F1355)/(Tests!F1355)</f>
        <v>0.17647058823529413</v>
      </c>
      <c r="G1355" s="40">
        <f>(Fails!G1355)/(Tests!G1355)</f>
        <v>7.407407407407407E-2</v>
      </c>
      <c r="H1355" s="40">
        <f>(Fails!H1355)/(Tests!H1355)</f>
        <v>0.1111111111111111</v>
      </c>
      <c r="I1355" s="40">
        <f>(Fails!I1355)/(Tests!I1355)</f>
        <v>0.13793103448275862</v>
      </c>
      <c r="J1355" s="40">
        <f>(Fails!J1355)/(Tests!J1355)</f>
        <v>5.2631578947368418E-2</v>
      </c>
      <c r="K1355" s="40">
        <f>(Fails!K1355)/(Tests!K1355)</f>
        <v>4.6511627906976744E-2</v>
      </c>
      <c r="L1355" s="40">
        <f>(Fails!L1355)/(Tests!L1355)</f>
        <v>2.4390243902439025E-2</v>
      </c>
      <c r="M1355" s="40">
        <f>(Fails!M1355)/(Tests!M1355)</f>
        <v>0</v>
      </c>
      <c r="N1355" s="40">
        <f>(Fails!N1355)/(Tests!N1355)</f>
        <v>0</v>
      </c>
      <c r="O1355" s="40">
        <f>(Fails!O1355)/(Tests!O1355)</f>
        <v>2.7777777777777776E-2</v>
      </c>
      <c r="P1355" s="40">
        <f>(Fails!P1355)/(Tests!P1355)</f>
        <v>0</v>
      </c>
      <c r="Q1355" s="40" t="e">
        <f>(Fails!Q1355)/(Tests!Q1355)</f>
        <v>#DIV/0!</v>
      </c>
      <c r="R1355" s="40">
        <f>(Fails!R1355)/(Tests!R1355)</f>
        <v>6.6985645933014357E-2</v>
      </c>
    </row>
    <row r="1356" spans="1:18">
      <c r="A1356" s="37" t="s">
        <v>1320</v>
      </c>
      <c r="B1356" s="40">
        <f>(Fails!B1356)/(Tests!B1356)</f>
        <v>7.1428571428571425E-2</v>
      </c>
      <c r="C1356" s="40">
        <f>(Fails!C1356)/(Tests!C1356)</f>
        <v>2.7027027027027029E-2</v>
      </c>
      <c r="D1356" s="40">
        <f>(Fails!D1356)/(Tests!D1356)</f>
        <v>1.8867924528301886E-2</v>
      </c>
      <c r="E1356" s="40">
        <f>(Fails!E1356)/(Tests!E1356)</f>
        <v>5.4054054054054057E-2</v>
      </c>
      <c r="F1356" s="40">
        <f>(Fails!F1356)/(Tests!F1356)</f>
        <v>2.1276595744680851E-2</v>
      </c>
      <c r="G1356" s="40">
        <f>(Fails!G1356)/(Tests!G1356)</f>
        <v>0</v>
      </c>
      <c r="H1356" s="40">
        <f>(Fails!H1356)/(Tests!H1356)</f>
        <v>0.04</v>
      </c>
      <c r="I1356" s="40">
        <f>(Fails!I1356)/(Tests!I1356)</f>
        <v>2.2988505747126436E-2</v>
      </c>
      <c r="J1356" s="40">
        <f>(Fails!J1356)/(Tests!J1356)</f>
        <v>4.3478260869565216E-2</v>
      </c>
      <c r="K1356" s="40">
        <f>(Fails!K1356)/(Tests!K1356)</f>
        <v>6.1728395061728392E-2</v>
      </c>
      <c r="L1356" s="40">
        <f>(Fails!L1356)/(Tests!L1356)</f>
        <v>9.9009900990099011E-3</v>
      </c>
      <c r="M1356" s="40">
        <f>(Fails!M1356)/(Tests!M1356)</f>
        <v>2.1505376344086023E-2</v>
      </c>
      <c r="N1356" s="40">
        <f>(Fails!N1356)/(Tests!N1356)</f>
        <v>1.2345679012345678E-2</v>
      </c>
      <c r="O1356" s="40">
        <f>(Fails!O1356)/(Tests!O1356)</f>
        <v>0</v>
      </c>
      <c r="P1356" s="40">
        <f>(Fails!P1356)/(Tests!P1356)</f>
        <v>0</v>
      </c>
      <c r="Q1356" s="40" t="e">
        <f>(Fails!Q1356)/(Tests!Q1356)</f>
        <v>#DIV/0!</v>
      </c>
      <c r="R1356" s="40">
        <f>(Fails!R1356)/(Tests!R1356)</f>
        <v>2.8600612870275793E-2</v>
      </c>
    </row>
    <row r="1357" spans="1:18">
      <c r="A1357" s="37" t="s">
        <v>1321</v>
      </c>
      <c r="B1357" s="40">
        <f>(Fails!B1357)/(Tests!B1357)</f>
        <v>0.13333333333333333</v>
      </c>
      <c r="C1357" s="40">
        <f>(Fails!C1357)/(Tests!C1357)</f>
        <v>6.5789473684210523E-2</v>
      </c>
      <c r="D1357" s="40">
        <f>(Fails!D1357)/(Tests!D1357)</f>
        <v>5.6179775280898875E-2</v>
      </c>
      <c r="E1357" s="40">
        <f>(Fails!E1357)/(Tests!E1357)</f>
        <v>9.7826086956521743E-2</v>
      </c>
      <c r="F1357" s="40">
        <f>(Fails!F1357)/(Tests!F1357)</f>
        <v>5.8823529411764705E-2</v>
      </c>
      <c r="G1357" s="40">
        <f>(Fails!G1357)/(Tests!G1357)</f>
        <v>3.9603960396039604E-2</v>
      </c>
      <c r="H1357" s="40">
        <f>(Fails!H1357)/(Tests!H1357)</f>
        <v>2.0408163265306121E-2</v>
      </c>
      <c r="I1357" s="40">
        <f>(Fails!I1357)/(Tests!I1357)</f>
        <v>4.4247787610619468E-2</v>
      </c>
      <c r="J1357" s="40">
        <f>(Fails!J1357)/(Tests!J1357)</f>
        <v>2.8571428571428571E-2</v>
      </c>
      <c r="K1357" s="40">
        <f>(Fails!K1357)/(Tests!K1357)</f>
        <v>1.9607843137254902E-2</v>
      </c>
      <c r="L1357" s="40">
        <f>(Fails!L1357)/(Tests!L1357)</f>
        <v>0</v>
      </c>
      <c r="M1357" s="40">
        <f>(Fails!M1357)/(Tests!M1357)</f>
        <v>0</v>
      </c>
      <c r="N1357" s="40">
        <f>(Fails!N1357)/(Tests!N1357)</f>
        <v>1.0526315789473684E-2</v>
      </c>
      <c r="O1357" s="40">
        <f>(Fails!O1357)/(Tests!O1357)</f>
        <v>0</v>
      </c>
      <c r="P1357" s="40">
        <f>(Fails!P1357)/(Tests!P1357)</f>
        <v>0</v>
      </c>
      <c r="Q1357" s="40" t="e">
        <f>(Fails!Q1357)/(Tests!Q1357)</f>
        <v>#DIV/0!</v>
      </c>
      <c r="R1357" s="40">
        <f>(Fails!R1357)/(Tests!R1357)</f>
        <v>3.8724373576309798E-2</v>
      </c>
    </row>
    <row r="1358" spans="1:18">
      <c r="A1358" s="37" t="s">
        <v>1322</v>
      </c>
      <c r="B1358" s="40">
        <f>(Fails!B1358)/(Tests!B1358)</f>
        <v>0.16981132075471697</v>
      </c>
      <c r="C1358" s="40">
        <f>(Fails!C1358)/(Tests!C1358)</f>
        <v>0.19607843137254902</v>
      </c>
      <c r="D1358" s="40">
        <f>(Fails!D1358)/(Tests!D1358)</f>
        <v>6.5217391304347824E-2</v>
      </c>
      <c r="E1358" s="40">
        <f>(Fails!E1358)/(Tests!E1358)</f>
        <v>3.6363636363636362E-2</v>
      </c>
      <c r="F1358" s="40">
        <f>(Fails!F1358)/(Tests!F1358)</f>
        <v>9.375E-2</v>
      </c>
      <c r="G1358" s="40">
        <f>(Fails!G1358)/(Tests!G1358)</f>
        <v>8.1632653061224483E-2</v>
      </c>
      <c r="H1358" s="40">
        <f>(Fails!H1358)/(Tests!H1358)</f>
        <v>9.5238095238095233E-2</v>
      </c>
      <c r="I1358" s="40">
        <f>(Fails!I1358)/(Tests!I1358)</f>
        <v>4.1666666666666664E-2</v>
      </c>
      <c r="J1358" s="40">
        <f>(Fails!J1358)/(Tests!J1358)</f>
        <v>6.7796610169491525E-2</v>
      </c>
      <c r="K1358" s="40">
        <f>(Fails!K1358)/(Tests!K1358)</f>
        <v>4.0816326530612242E-2</v>
      </c>
      <c r="L1358" s="40">
        <f>(Fails!L1358)/(Tests!L1358)</f>
        <v>0</v>
      </c>
      <c r="M1358" s="40">
        <f>(Fails!M1358)/(Tests!M1358)</f>
        <v>0</v>
      </c>
      <c r="N1358" s="40">
        <f>(Fails!N1358)/(Tests!N1358)</f>
        <v>0</v>
      </c>
      <c r="O1358" s="40">
        <f>(Fails!O1358)/(Tests!O1358)</f>
        <v>0</v>
      </c>
      <c r="P1358" s="40">
        <f>(Fails!P1358)/(Tests!P1358)</f>
        <v>0</v>
      </c>
      <c r="Q1358" s="40" t="e">
        <f>(Fails!Q1358)/(Tests!Q1358)</f>
        <v>#DIV/0!</v>
      </c>
      <c r="R1358" s="40">
        <f>(Fails!R1358)/(Tests!R1358)</f>
        <v>6.1141304347826088E-2</v>
      </c>
    </row>
    <row r="1359" spans="1:18">
      <c r="A1359" s="37" t="s">
        <v>1323</v>
      </c>
      <c r="B1359" s="40">
        <f>(Fails!B1359)/(Tests!B1359)</f>
        <v>0.19117647058823528</v>
      </c>
      <c r="C1359" s="40">
        <f>(Fails!C1359)/(Tests!C1359)</f>
        <v>0.2</v>
      </c>
      <c r="D1359" s="40">
        <f>(Fails!D1359)/(Tests!D1359)</f>
        <v>0.15625</v>
      </c>
      <c r="E1359" s="40">
        <f>(Fails!E1359)/(Tests!E1359)</f>
        <v>8.6956521739130432E-2</v>
      </c>
      <c r="F1359" s="40">
        <f>(Fails!F1359)/(Tests!F1359)</f>
        <v>0.12962962962962962</v>
      </c>
      <c r="G1359" s="40">
        <f>(Fails!G1359)/(Tests!G1359)</f>
        <v>0.13953488372093023</v>
      </c>
      <c r="H1359" s="40">
        <f>(Fails!H1359)/(Tests!H1359)</f>
        <v>3.896103896103896E-2</v>
      </c>
      <c r="I1359" s="40">
        <f>(Fails!I1359)/(Tests!I1359)</f>
        <v>8.1081081081081086E-2</v>
      </c>
      <c r="J1359" s="40">
        <f>(Fails!J1359)/(Tests!J1359)</f>
        <v>6.5789473684210523E-2</v>
      </c>
      <c r="K1359" s="40">
        <f>(Fails!K1359)/(Tests!K1359)</f>
        <v>4.1095890410958902E-2</v>
      </c>
      <c r="L1359" s="40">
        <f>(Fails!L1359)/(Tests!L1359)</f>
        <v>1.7543859649122806E-2</v>
      </c>
      <c r="M1359" s="40">
        <f>(Fails!M1359)/(Tests!M1359)</f>
        <v>2.7777777777777776E-2</v>
      </c>
      <c r="N1359" s="40">
        <f>(Fails!N1359)/(Tests!N1359)</f>
        <v>2.5316455696202531E-2</v>
      </c>
      <c r="O1359" s="40">
        <f>(Fails!O1359)/(Tests!O1359)</f>
        <v>2.1276595744680851E-2</v>
      </c>
      <c r="P1359" s="40">
        <f>(Fails!P1359)/(Tests!P1359)</f>
        <v>0</v>
      </c>
      <c r="Q1359" s="40" t="e">
        <f>(Fails!Q1359)/(Tests!Q1359)</f>
        <v>#DIV/0!</v>
      </c>
      <c r="R1359" s="40">
        <f>(Fails!R1359)/(Tests!R1359)</f>
        <v>7.7669902912621352E-2</v>
      </c>
    </row>
    <row r="1360" spans="1:18">
      <c r="A1360" s="37" t="s">
        <v>1324</v>
      </c>
      <c r="B1360" s="40">
        <f>(Fails!B1360)/(Tests!B1360)</f>
        <v>9.0909090909090912E-2</v>
      </c>
      <c r="C1360" s="40">
        <f>(Fails!C1360)/(Tests!C1360)</f>
        <v>0.2</v>
      </c>
      <c r="D1360" s="40">
        <f>(Fails!D1360)/(Tests!D1360)</f>
        <v>0.27272727272727271</v>
      </c>
      <c r="E1360" s="40">
        <f>(Fails!E1360)/(Tests!E1360)</f>
        <v>0.1111111111111111</v>
      </c>
      <c r="F1360" s="40">
        <f>(Fails!F1360)/(Tests!F1360)</f>
        <v>4.7619047619047616E-2</v>
      </c>
      <c r="G1360" s="40">
        <f>(Fails!G1360)/(Tests!G1360)</f>
        <v>5.4054054054054057E-2</v>
      </c>
      <c r="H1360" s="40">
        <f>(Fails!H1360)/(Tests!H1360)</f>
        <v>0.17647058823529413</v>
      </c>
      <c r="I1360" s="40">
        <f>(Fails!I1360)/(Tests!I1360)</f>
        <v>8.1081081081081086E-2</v>
      </c>
      <c r="J1360" s="40">
        <f>(Fails!J1360)/(Tests!J1360)</f>
        <v>0.1</v>
      </c>
      <c r="K1360" s="40">
        <f>(Fails!K1360)/(Tests!K1360)</f>
        <v>6.25E-2</v>
      </c>
      <c r="L1360" s="40">
        <f>(Fails!L1360)/(Tests!L1360)</f>
        <v>3.9215686274509803E-2</v>
      </c>
      <c r="M1360" s="40">
        <f>(Fails!M1360)/(Tests!M1360)</f>
        <v>0.08</v>
      </c>
      <c r="N1360" s="40">
        <f>(Fails!N1360)/(Tests!N1360)</f>
        <v>0.05</v>
      </c>
      <c r="O1360" s="40">
        <f>(Fails!O1360)/(Tests!O1360)</f>
        <v>0</v>
      </c>
      <c r="P1360" s="40">
        <f>(Fails!P1360)/(Tests!P1360)</f>
        <v>0</v>
      </c>
      <c r="Q1360" s="40" t="e">
        <f>(Fails!Q1360)/(Tests!Q1360)</f>
        <v>#DIV/0!</v>
      </c>
      <c r="R1360" s="40">
        <f>(Fails!R1360)/(Tests!R1360)</f>
        <v>8.5339168490153175E-2</v>
      </c>
    </row>
    <row r="1361" spans="1:18">
      <c r="A1361" s="37" t="s">
        <v>1325</v>
      </c>
      <c r="B1361" s="40">
        <f>(Fails!B1361)/(Tests!B1361)</f>
        <v>0</v>
      </c>
      <c r="C1361" s="40">
        <f>(Fails!C1361)/(Tests!C1361)</f>
        <v>0</v>
      </c>
      <c r="D1361" s="40">
        <f>(Fails!D1361)/(Tests!D1361)</f>
        <v>0</v>
      </c>
      <c r="E1361" s="40">
        <f>(Fails!E1361)/(Tests!E1361)</f>
        <v>0</v>
      </c>
      <c r="F1361" s="40">
        <f>(Fails!F1361)/(Tests!F1361)</f>
        <v>7.6923076923076927E-2</v>
      </c>
      <c r="G1361" s="40">
        <f>(Fails!G1361)/(Tests!G1361)</f>
        <v>0</v>
      </c>
      <c r="H1361" s="40">
        <f>(Fails!H1361)/(Tests!H1361)</f>
        <v>6.6666666666666666E-2</v>
      </c>
      <c r="I1361" s="40">
        <f>(Fails!I1361)/(Tests!I1361)</f>
        <v>0</v>
      </c>
      <c r="J1361" s="40">
        <f>(Fails!J1361)/(Tests!J1361)</f>
        <v>6.8965517241379309E-2</v>
      </c>
      <c r="K1361" s="40">
        <f>(Fails!K1361)/(Tests!K1361)</f>
        <v>3.7037037037037035E-2</v>
      </c>
      <c r="L1361" s="40">
        <f>(Fails!L1361)/(Tests!L1361)</f>
        <v>0.02</v>
      </c>
      <c r="M1361" s="40">
        <f>(Fails!M1361)/(Tests!M1361)</f>
        <v>1.5384615384615385E-2</v>
      </c>
      <c r="N1361" s="40">
        <f>(Fails!N1361)/(Tests!N1361)</f>
        <v>4.2857142857142858E-2</v>
      </c>
      <c r="O1361" s="40">
        <f>(Fails!O1361)/(Tests!O1361)</f>
        <v>0</v>
      </c>
      <c r="P1361" s="40">
        <f>(Fails!P1361)/(Tests!P1361)</f>
        <v>0</v>
      </c>
      <c r="Q1361" s="40" t="e">
        <f>(Fails!Q1361)/(Tests!Q1361)</f>
        <v>#DIV/0!</v>
      </c>
      <c r="R1361" s="40">
        <f>(Fails!R1361)/(Tests!R1361)</f>
        <v>2.5462962962962962E-2</v>
      </c>
    </row>
    <row r="1362" spans="1:18">
      <c r="A1362" s="37" t="s">
        <v>1364</v>
      </c>
      <c r="B1362" s="40">
        <f>(Fails!B1362)/(Tests!B1362)</f>
        <v>0.1875</v>
      </c>
      <c r="C1362" s="40">
        <f>(Fails!C1362)/(Tests!C1362)</f>
        <v>0.3888888888888889</v>
      </c>
      <c r="D1362" s="40">
        <f>(Fails!D1362)/(Tests!D1362)</f>
        <v>0.18518518518518517</v>
      </c>
      <c r="E1362" s="40">
        <f>(Fails!E1362)/(Tests!E1362)</f>
        <v>0.12903225806451613</v>
      </c>
      <c r="F1362" s="40">
        <f>(Fails!F1362)/(Tests!F1362)</f>
        <v>7.1428571428571425E-2</v>
      </c>
      <c r="G1362" s="40">
        <f>(Fails!G1362)/(Tests!G1362)</f>
        <v>0</v>
      </c>
      <c r="H1362" s="40">
        <f>(Fails!H1362)/(Tests!H1362)</f>
        <v>3.7037037037037035E-2</v>
      </c>
      <c r="I1362" s="40">
        <f>(Fails!I1362)/(Tests!I1362)</f>
        <v>2.8571428571428571E-2</v>
      </c>
      <c r="J1362" s="40">
        <f>(Fails!J1362)/(Tests!J1362)</f>
        <v>2.7777777777777776E-2</v>
      </c>
      <c r="K1362" s="40">
        <f>(Fails!K1362)/(Tests!K1362)</f>
        <v>0</v>
      </c>
      <c r="L1362" s="40">
        <f>(Fails!L1362)/(Tests!L1362)</f>
        <v>7.8947368421052627E-2</v>
      </c>
      <c r="M1362" s="40">
        <f>(Fails!M1362)/(Tests!M1362)</f>
        <v>3.125E-2</v>
      </c>
      <c r="N1362" s="40">
        <f>(Fails!N1362)/(Tests!N1362)</f>
        <v>3.125E-2</v>
      </c>
      <c r="O1362" s="40">
        <f>(Fails!O1362)/(Tests!O1362)</f>
        <v>0</v>
      </c>
      <c r="P1362" s="40">
        <f>(Fails!P1362)/(Tests!P1362)</f>
        <v>0</v>
      </c>
      <c r="Q1362" s="40" t="e">
        <f>(Fails!Q1362)/(Tests!Q1362)</f>
        <v>#DIV/0!</v>
      </c>
      <c r="R1362" s="40">
        <f>(Fails!R1362)/(Tests!R1362)</f>
        <v>7.1979434447300775E-2</v>
      </c>
    </row>
    <row r="1363" spans="1:18">
      <c r="A1363" s="37" t="s">
        <v>1326</v>
      </c>
      <c r="B1363" s="40">
        <f>(Fails!B1363)/(Tests!B1363)</f>
        <v>0.5</v>
      </c>
      <c r="C1363" s="40">
        <f>(Fails!C1363)/(Tests!C1363)</f>
        <v>0</v>
      </c>
      <c r="D1363" s="40">
        <f>(Fails!D1363)/(Tests!D1363)</f>
        <v>0</v>
      </c>
      <c r="E1363" s="40">
        <f>(Fails!E1363)/(Tests!E1363)</f>
        <v>0</v>
      </c>
      <c r="F1363" s="40">
        <f>(Fails!F1363)/(Tests!F1363)</f>
        <v>0</v>
      </c>
      <c r="G1363" s="40">
        <f>(Fails!G1363)/(Tests!G1363)</f>
        <v>0</v>
      </c>
      <c r="H1363" s="40">
        <f>(Fails!H1363)/(Tests!H1363)</f>
        <v>0.5</v>
      </c>
      <c r="I1363" s="40">
        <f>(Fails!I1363)/(Tests!I1363)</f>
        <v>0.14285714285714285</v>
      </c>
      <c r="J1363" s="40">
        <f>(Fails!J1363)/(Tests!J1363)</f>
        <v>0.4</v>
      </c>
      <c r="K1363" s="40">
        <f>(Fails!K1363)/(Tests!K1363)</f>
        <v>0.25</v>
      </c>
      <c r="L1363" s="40">
        <f>(Fails!L1363)/(Tests!L1363)</f>
        <v>0</v>
      </c>
      <c r="M1363" s="40">
        <f>(Fails!M1363)/(Tests!M1363)</f>
        <v>0</v>
      </c>
      <c r="N1363" s="40">
        <f>(Fails!N1363)/(Tests!N1363)</f>
        <v>0</v>
      </c>
      <c r="O1363" s="40">
        <f>(Fails!O1363)/(Tests!O1363)</f>
        <v>0</v>
      </c>
      <c r="P1363" s="40">
        <f>(Fails!P1363)/(Tests!P1363)</f>
        <v>0</v>
      </c>
      <c r="Q1363" s="40" t="e">
        <f>(Fails!Q1363)/(Tests!Q1363)</f>
        <v>#DIV/0!</v>
      </c>
      <c r="R1363" s="40">
        <f>(Fails!R1363)/(Tests!R1363)</f>
        <v>0.12676056338028169</v>
      </c>
    </row>
    <row r="1364" spans="1:18">
      <c r="A1364" s="37" t="s">
        <v>1327</v>
      </c>
      <c r="B1364" s="40">
        <f>(Fails!B1364)/(Tests!B1364)</f>
        <v>0.05</v>
      </c>
      <c r="C1364" s="40">
        <f>(Fails!C1364)/(Tests!C1364)</f>
        <v>6.7357512953367879E-2</v>
      </c>
      <c r="D1364" s="40">
        <f>(Fails!D1364)/(Tests!D1364)</f>
        <v>3.4220532319391636E-2</v>
      </c>
      <c r="E1364" s="40">
        <f>(Fails!E1364)/(Tests!E1364)</f>
        <v>6.4748201438848921E-2</v>
      </c>
      <c r="F1364" s="40">
        <f>(Fails!F1364)/(Tests!F1364)</f>
        <v>5.5350553505535055E-2</v>
      </c>
      <c r="G1364" s="40">
        <f>(Fails!G1364)/(Tests!G1364)</f>
        <v>4.3010752688172046E-2</v>
      </c>
      <c r="H1364" s="40">
        <f>(Fails!H1364)/(Tests!H1364)</f>
        <v>3.1428571428571431E-2</v>
      </c>
      <c r="I1364" s="40">
        <f>(Fails!I1364)/(Tests!I1364)</f>
        <v>2.8368794326241134E-2</v>
      </c>
      <c r="J1364" s="40">
        <f>(Fails!J1364)/(Tests!J1364)</f>
        <v>2.8384279475982533E-2</v>
      </c>
      <c r="K1364" s="40">
        <f>(Fails!K1364)/(Tests!K1364)</f>
        <v>1.1741682974559686E-2</v>
      </c>
      <c r="L1364" s="40">
        <f>(Fails!L1364)/(Tests!L1364)</f>
        <v>1.615798922800718E-2</v>
      </c>
      <c r="M1364" s="40">
        <f>(Fails!M1364)/(Tests!M1364)</f>
        <v>1.0266940451745379E-2</v>
      </c>
      <c r="N1364" s="40">
        <f>(Fails!N1364)/(Tests!N1364)</f>
        <v>7.6923076923076927E-3</v>
      </c>
      <c r="O1364" s="40">
        <f>(Fails!O1364)/(Tests!O1364)</f>
        <v>2.1551724137931034E-3</v>
      </c>
      <c r="P1364" s="40">
        <f>(Fails!P1364)/(Tests!P1364)</f>
        <v>1.2195121951219513E-2</v>
      </c>
      <c r="Q1364" s="40" t="e">
        <f>(Fails!Q1364)/(Tests!Q1364)</f>
        <v>#DIV/0!</v>
      </c>
      <c r="R1364" s="40">
        <f>(Fails!R1364)/(Tests!R1364)</f>
        <v>2.616440898125812E-2</v>
      </c>
    </row>
    <row r="1365" spans="1:18">
      <c r="A1365" s="37" t="s">
        <v>1328</v>
      </c>
      <c r="B1365" s="40">
        <f>(Fails!B1365)/(Tests!B1365)</f>
        <v>0</v>
      </c>
      <c r="C1365" s="40">
        <f>(Fails!C1365)/(Tests!C1365)</f>
        <v>0.1</v>
      </c>
      <c r="D1365" s="40">
        <f>(Fails!D1365)/(Tests!D1365)</f>
        <v>0.16666666666666666</v>
      </c>
      <c r="E1365" s="40">
        <f>(Fails!E1365)/(Tests!E1365)</f>
        <v>0</v>
      </c>
      <c r="F1365" s="40">
        <f>(Fails!F1365)/(Tests!F1365)</f>
        <v>0</v>
      </c>
      <c r="G1365" s="40">
        <f>(Fails!G1365)/(Tests!G1365)</f>
        <v>0.2</v>
      </c>
      <c r="H1365" s="40">
        <f>(Fails!H1365)/(Tests!H1365)</f>
        <v>0.25</v>
      </c>
      <c r="I1365" s="40">
        <f>(Fails!I1365)/(Tests!I1365)</f>
        <v>0.1111111111111111</v>
      </c>
      <c r="J1365" s="40">
        <f>(Fails!J1365)/(Tests!J1365)</f>
        <v>0.16666666666666666</v>
      </c>
      <c r="K1365" s="40">
        <f>(Fails!K1365)/(Tests!K1365)</f>
        <v>0</v>
      </c>
      <c r="L1365" s="40">
        <f>(Fails!L1365)/(Tests!L1365)</f>
        <v>0</v>
      </c>
      <c r="M1365" s="40">
        <f>(Fails!M1365)/(Tests!M1365)</f>
        <v>0</v>
      </c>
      <c r="N1365" s="40">
        <f>(Fails!N1365)/(Tests!N1365)</f>
        <v>0</v>
      </c>
      <c r="O1365" s="40">
        <f>(Fails!O1365)/(Tests!O1365)</f>
        <v>0</v>
      </c>
      <c r="P1365" s="40" t="e">
        <f>(Fails!P1365)/(Tests!P1365)</f>
        <v>#DIV/0!</v>
      </c>
      <c r="Q1365" s="40" t="e">
        <f>(Fails!Q1365)/(Tests!Q1365)</f>
        <v>#DIV/0!</v>
      </c>
      <c r="R1365" s="40">
        <f>(Fails!R1365)/(Tests!R1365)</f>
        <v>6.8627450980392163E-2</v>
      </c>
    </row>
    <row r="1366" spans="1:18">
      <c r="A1366" s="37" t="s">
        <v>1329</v>
      </c>
      <c r="B1366" s="40">
        <f>(Fails!B1366)/(Tests!B1366)</f>
        <v>4.1666666666666664E-2</v>
      </c>
      <c r="C1366" s="40">
        <f>(Fails!C1366)/(Tests!C1366)</f>
        <v>0.27777777777777779</v>
      </c>
      <c r="D1366" s="40">
        <f>(Fails!D1366)/(Tests!D1366)</f>
        <v>0.04</v>
      </c>
      <c r="E1366" s="40">
        <f>(Fails!E1366)/(Tests!E1366)</f>
        <v>2.3255813953488372E-2</v>
      </c>
      <c r="F1366" s="40">
        <f>(Fails!F1366)/(Tests!F1366)</f>
        <v>0</v>
      </c>
      <c r="G1366" s="40">
        <f>(Fails!G1366)/(Tests!G1366)</f>
        <v>0.15625</v>
      </c>
      <c r="H1366" s="40">
        <f>(Fails!H1366)/(Tests!H1366)</f>
        <v>0.14814814814814814</v>
      </c>
      <c r="I1366" s="40">
        <f>(Fails!I1366)/(Tests!I1366)</f>
        <v>0.10810810810810811</v>
      </c>
      <c r="J1366" s="40">
        <f>(Fails!J1366)/(Tests!J1366)</f>
        <v>2.7027027027027029E-2</v>
      </c>
      <c r="K1366" s="40">
        <f>(Fails!K1366)/(Tests!K1366)</f>
        <v>4.0816326530612242E-2</v>
      </c>
      <c r="L1366" s="40">
        <f>(Fails!L1366)/(Tests!L1366)</f>
        <v>3.6363636363636362E-2</v>
      </c>
      <c r="M1366" s="40">
        <f>(Fails!M1366)/(Tests!M1366)</f>
        <v>1.9607843137254902E-2</v>
      </c>
      <c r="N1366" s="40">
        <f>(Fails!N1366)/(Tests!N1366)</f>
        <v>2.7777777777777776E-2</v>
      </c>
      <c r="O1366" s="40">
        <f>(Fails!O1366)/(Tests!O1366)</f>
        <v>0</v>
      </c>
      <c r="P1366" s="40">
        <f>(Fails!P1366)/(Tests!P1366)</f>
        <v>0</v>
      </c>
      <c r="Q1366" s="40" t="e">
        <f>(Fails!Q1366)/(Tests!Q1366)</f>
        <v>#DIV/0!</v>
      </c>
      <c r="R1366" s="40">
        <f>(Fails!R1366)/(Tests!R1366)</f>
        <v>6.2135922330097085E-2</v>
      </c>
    </row>
    <row r="1367" spans="1:18">
      <c r="A1367" s="37" t="s">
        <v>1330</v>
      </c>
      <c r="B1367" s="40">
        <f>(Fails!B1367)/(Tests!B1367)</f>
        <v>0.22222222222222221</v>
      </c>
      <c r="C1367" s="40">
        <f>(Fails!C1367)/(Tests!C1367)</f>
        <v>0.375</v>
      </c>
      <c r="D1367" s="40">
        <f>(Fails!D1367)/(Tests!D1367)</f>
        <v>0.13636363636363635</v>
      </c>
      <c r="E1367" s="40">
        <f>(Fails!E1367)/(Tests!E1367)</f>
        <v>0.1111111111111111</v>
      </c>
      <c r="F1367" s="40">
        <f>(Fails!F1367)/(Tests!F1367)</f>
        <v>0.19047619047619047</v>
      </c>
      <c r="G1367" s="40">
        <f>(Fails!G1367)/(Tests!G1367)</f>
        <v>0.1111111111111111</v>
      </c>
      <c r="H1367" s="40">
        <f>(Fails!H1367)/(Tests!H1367)</f>
        <v>5.2631578947368418E-2</v>
      </c>
      <c r="I1367" s="40">
        <f>(Fails!I1367)/(Tests!I1367)</f>
        <v>0.10526315789473684</v>
      </c>
      <c r="J1367" s="40">
        <f>(Fails!J1367)/(Tests!J1367)</f>
        <v>0.14285714285714285</v>
      </c>
      <c r="K1367" s="40">
        <f>(Fails!K1367)/(Tests!K1367)</f>
        <v>0.125</v>
      </c>
      <c r="L1367" s="40">
        <f>(Fails!L1367)/(Tests!L1367)</f>
        <v>6.0606060606060608E-2</v>
      </c>
      <c r="M1367" s="40">
        <f>(Fails!M1367)/(Tests!M1367)</f>
        <v>5.7142857142857141E-2</v>
      </c>
      <c r="N1367" s="40">
        <f>(Fails!N1367)/(Tests!N1367)</f>
        <v>3.4482758620689655E-2</v>
      </c>
      <c r="O1367" s="40">
        <f>(Fails!O1367)/(Tests!O1367)</f>
        <v>6.6666666666666666E-2</v>
      </c>
      <c r="P1367" s="40">
        <f>(Fails!P1367)/(Tests!P1367)</f>
        <v>0</v>
      </c>
      <c r="Q1367" s="40" t="e">
        <f>(Fails!Q1367)/(Tests!Q1367)</f>
        <v>#DIV/0!</v>
      </c>
      <c r="R1367" s="40">
        <f>(Fails!R1367)/(Tests!R1367)</f>
        <v>0.10600706713780919</v>
      </c>
    </row>
    <row r="1368" spans="1:18">
      <c r="A1368" s="37" t="s">
        <v>1331</v>
      </c>
      <c r="B1368" s="40">
        <f>(Fails!B1368)/(Tests!B1368)</f>
        <v>7.7348066298342538E-2</v>
      </c>
      <c r="C1368" s="40">
        <f>(Fails!C1368)/(Tests!C1368)</f>
        <v>6.6350710900473939E-2</v>
      </c>
      <c r="D1368" s="40">
        <f>(Fails!D1368)/(Tests!D1368)</f>
        <v>6.1320754716981132E-2</v>
      </c>
      <c r="E1368" s="40">
        <f>(Fails!E1368)/(Tests!E1368)</f>
        <v>5.1948051948051951E-2</v>
      </c>
      <c r="F1368" s="40">
        <f>(Fails!F1368)/(Tests!F1368)</f>
        <v>5.9139784946236562E-2</v>
      </c>
      <c r="G1368" s="40">
        <f>(Fails!G1368)/(Tests!G1368)</f>
        <v>6.0913705583756347E-2</v>
      </c>
      <c r="H1368" s="40">
        <f>(Fails!H1368)/(Tests!H1368)</f>
        <v>5.7971014492753624E-2</v>
      </c>
      <c r="I1368" s="40">
        <f>(Fails!I1368)/(Tests!I1368)</f>
        <v>2.2988505747126436E-2</v>
      </c>
      <c r="J1368" s="40">
        <f>(Fails!J1368)/(Tests!J1368)</f>
        <v>1.7421602787456445E-2</v>
      </c>
      <c r="K1368" s="40">
        <f>(Fails!K1368)/(Tests!K1368)</f>
        <v>1.3289036544850499E-2</v>
      </c>
      <c r="L1368" s="40">
        <f>(Fails!L1368)/(Tests!L1368)</f>
        <v>1.2195121951219513E-2</v>
      </c>
      <c r="M1368" s="40">
        <f>(Fails!M1368)/(Tests!M1368)</f>
        <v>3.4129692832764505E-3</v>
      </c>
      <c r="N1368" s="40">
        <f>(Fails!N1368)/(Tests!N1368)</f>
        <v>0</v>
      </c>
      <c r="O1368" s="40">
        <f>(Fails!O1368)/(Tests!O1368)</f>
        <v>0</v>
      </c>
      <c r="P1368" s="40">
        <f>(Fails!P1368)/(Tests!P1368)</f>
        <v>0</v>
      </c>
      <c r="Q1368" s="40" t="e">
        <f>(Fails!Q1368)/(Tests!Q1368)</f>
        <v>#DIV/0!</v>
      </c>
      <c r="R1368" s="40">
        <f>(Fails!R1368)/(Tests!R1368)</f>
        <v>3.2332563510392612E-2</v>
      </c>
    </row>
    <row r="1369" spans="1:18">
      <c r="A1369" s="37" t="s">
        <v>1332</v>
      </c>
      <c r="B1369" s="40">
        <f>(Fails!B1369)/(Tests!B1369)</f>
        <v>0.08</v>
      </c>
      <c r="C1369" s="40">
        <f>(Fails!C1369)/(Tests!C1369)</f>
        <v>2.7272727272727271E-2</v>
      </c>
      <c r="D1369" s="40">
        <f>(Fails!D1369)/(Tests!D1369)</f>
        <v>7.874015748031496E-2</v>
      </c>
      <c r="E1369" s="40">
        <f>(Fails!E1369)/(Tests!E1369)</f>
        <v>5.6962025316455694E-2</v>
      </c>
      <c r="F1369" s="40">
        <f>(Fails!F1369)/(Tests!F1369)</f>
        <v>6.8702290076335881E-2</v>
      </c>
      <c r="G1369" s="40">
        <f>(Fails!G1369)/(Tests!G1369)</f>
        <v>3.1746031746031744E-2</v>
      </c>
      <c r="H1369" s="40">
        <f>(Fails!H1369)/(Tests!H1369)</f>
        <v>1.8957345971563982E-2</v>
      </c>
      <c r="I1369" s="40">
        <f>(Fails!I1369)/(Tests!I1369)</f>
        <v>4.1493775933609957E-2</v>
      </c>
      <c r="J1369" s="40">
        <f>(Fails!J1369)/(Tests!J1369)</f>
        <v>2.7450980392156862E-2</v>
      </c>
      <c r="K1369" s="40">
        <f>(Fails!K1369)/(Tests!K1369)</f>
        <v>7.8431372549019607E-3</v>
      </c>
      <c r="L1369" s="40">
        <f>(Fails!L1369)/(Tests!L1369)</f>
        <v>6.8027210884353739E-3</v>
      </c>
      <c r="M1369" s="40">
        <f>(Fails!M1369)/(Tests!M1369)</f>
        <v>3.90625E-3</v>
      </c>
      <c r="N1369" s="40">
        <f>(Fails!N1369)/(Tests!N1369)</f>
        <v>1.2500000000000001E-2</v>
      </c>
      <c r="O1369" s="40">
        <f>(Fails!O1369)/(Tests!O1369)</f>
        <v>0</v>
      </c>
      <c r="P1369" s="40">
        <f>(Fails!P1369)/(Tests!P1369)</f>
        <v>0</v>
      </c>
      <c r="Q1369" s="40" t="e">
        <f>(Fails!Q1369)/(Tests!Q1369)</f>
        <v>#DIV/0!</v>
      </c>
      <c r="R1369" s="40">
        <f>(Fails!R1369)/(Tests!R1369)</f>
        <v>2.6647461289160967E-2</v>
      </c>
    </row>
    <row r="1370" spans="1:18">
      <c r="A1370" s="37" t="s">
        <v>1333</v>
      </c>
      <c r="B1370" s="40">
        <f>(Fails!B1370)/(Tests!B1370)</f>
        <v>0.20149253731343283</v>
      </c>
      <c r="C1370" s="40">
        <f>(Fails!C1370)/(Tests!C1370)</f>
        <v>0.14093959731543623</v>
      </c>
      <c r="D1370" s="40">
        <f>(Fails!D1370)/(Tests!D1370)</f>
        <v>0.12173913043478261</v>
      </c>
      <c r="E1370" s="40">
        <f>(Fails!E1370)/(Tests!E1370)</f>
        <v>0.10795454545454546</v>
      </c>
      <c r="F1370" s="40">
        <f>(Fails!F1370)/(Tests!F1370)</f>
        <v>5.7971014492753624E-2</v>
      </c>
      <c r="G1370" s="40">
        <f>(Fails!G1370)/(Tests!G1370)</f>
        <v>8.1632653061224483E-2</v>
      </c>
      <c r="H1370" s="40">
        <f>(Fails!H1370)/(Tests!H1370)</f>
        <v>8.9743589743589744E-2</v>
      </c>
      <c r="I1370" s="40">
        <f>(Fails!I1370)/(Tests!I1370)</f>
        <v>2.5906735751295335E-2</v>
      </c>
      <c r="J1370" s="40">
        <f>(Fails!J1370)/(Tests!J1370)</f>
        <v>4.2682926829268296E-2</v>
      </c>
      <c r="K1370" s="40">
        <f>(Fails!K1370)/(Tests!K1370)</f>
        <v>5.844155844155844E-2</v>
      </c>
      <c r="L1370" s="40">
        <f>(Fails!L1370)/(Tests!L1370)</f>
        <v>0</v>
      </c>
      <c r="M1370" s="40">
        <f>(Fails!M1370)/(Tests!M1370)</f>
        <v>6.8493150684931503E-3</v>
      </c>
      <c r="N1370" s="40">
        <f>(Fails!N1370)/(Tests!N1370)</f>
        <v>7.6923076923076927E-3</v>
      </c>
      <c r="O1370" s="40">
        <f>(Fails!O1370)/(Tests!O1370)</f>
        <v>3.1578947368421054E-2</v>
      </c>
      <c r="P1370" s="40">
        <f>(Fails!P1370)/(Tests!P1370)</f>
        <v>0</v>
      </c>
      <c r="Q1370" s="40" t="e">
        <f>(Fails!Q1370)/(Tests!Q1370)</f>
        <v>#DIV/0!</v>
      </c>
      <c r="R1370" s="40">
        <f>(Fails!R1370)/(Tests!R1370)</f>
        <v>6.7690830532885257E-2</v>
      </c>
    </row>
    <row r="1371" spans="1:18">
      <c r="A1371" s="37" t="s">
        <v>1334</v>
      </c>
      <c r="B1371" s="40">
        <f>(Fails!B1371)/(Tests!B1371)</f>
        <v>0.2</v>
      </c>
      <c r="C1371" s="40">
        <f>(Fails!C1371)/(Tests!C1371)</f>
        <v>0.25</v>
      </c>
      <c r="D1371" s="40">
        <f>(Fails!D1371)/(Tests!D1371)</f>
        <v>0</v>
      </c>
      <c r="E1371" s="40">
        <f>(Fails!E1371)/(Tests!E1371)</f>
        <v>0</v>
      </c>
      <c r="F1371" s="40">
        <f>(Fails!F1371)/(Tests!F1371)</f>
        <v>0</v>
      </c>
      <c r="G1371" s="40">
        <f>(Fails!G1371)/(Tests!G1371)</f>
        <v>0</v>
      </c>
      <c r="H1371" s="40">
        <f>(Fails!H1371)/(Tests!H1371)</f>
        <v>0</v>
      </c>
      <c r="I1371" s="40">
        <f>(Fails!I1371)/(Tests!I1371)</f>
        <v>0</v>
      </c>
      <c r="J1371" s="40">
        <f>(Fails!J1371)/(Tests!J1371)</f>
        <v>0.1</v>
      </c>
      <c r="K1371" s="40">
        <f>(Fails!K1371)/(Tests!K1371)</f>
        <v>0.33333333333333331</v>
      </c>
      <c r="L1371" s="40">
        <f>(Fails!L1371)/(Tests!L1371)</f>
        <v>0</v>
      </c>
      <c r="M1371" s="40">
        <f>(Fails!M1371)/(Tests!M1371)</f>
        <v>0</v>
      </c>
      <c r="N1371" s="40">
        <f>(Fails!N1371)/(Tests!N1371)</f>
        <v>0</v>
      </c>
      <c r="O1371" s="40">
        <f>(Fails!O1371)/(Tests!O1371)</f>
        <v>0</v>
      </c>
      <c r="P1371" s="40" t="e">
        <f>(Fails!P1371)/(Tests!P1371)</f>
        <v>#DIV/0!</v>
      </c>
      <c r="Q1371" s="40" t="e">
        <f>(Fails!Q1371)/(Tests!Q1371)</f>
        <v>#DIV/0!</v>
      </c>
      <c r="R1371" s="40">
        <f>(Fails!R1371)/(Tests!R1371)</f>
        <v>4.3010752688172046E-2</v>
      </c>
    </row>
    <row r="1372" spans="1:18">
      <c r="A1372" s="37" t="s">
        <v>1335</v>
      </c>
      <c r="B1372" s="40">
        <f>(Fails!B1372)/(Tests!B1372)</f>
        <v>0.21739130434782608</v>
      </c>
      <c r="C1372" s="40">
        <f>(Fails!C1372)/(Tests!C1372)</f>
        <v>0.18143459915611815</v>
      </c>
      <c r="D1372" s="40">
        <f>(Fails!D1372)/(Tests!D1372)</f>
        <v>0.15492957746478872</v>
      </c>
      <c r="E1372" s="40">
        <f>(Fails!E1372)/(Tests!E1372)</f>
        <v>8.9700996677740868E-2</v>
      </c>
      <c r="F1372" s="40">
        <f>(Fails!F1372)/(Tests!F1372)</f>
        <v>0.10047846889952153</v>
      </c>
      <c r="G1372" s="40">
        <f>(Fails!G1372)/(Tests!G1372)</f>
        <v>8.98876404494382E-2</v>
      </c>
      <c r="H1372" s="40">
        <f>(Fails!H1372)/(Tests!H1372)</f>
        <v>4.9295774647887321E-2</v>
      </c>
      <c r="I1372" s="40">
        <f>(Fails!I1372)/(Tests!I1372)</f>
        <v>5.1660516605166053E-2</v>
      </c>
      <c r="J1372" s="40">
        <f>(Fails!J1372)/(Tests!J1372)</f>
        <v>3.4482758620689655E-2</v>
      </c>
      <c r="K1372" s="40">
        <f>(Fails!K1372)/(Tests!K1372)</f>
        <v>1.4124293785310734E-2</v>
      </c>
      <c r="L1372" s="40">
        <f>(Fails!L1372)/(Tests!L1372)</f>
        <v>2.556818181818182E-2</v>
      </c>
      <c r="M1372" s="40">
        <f>(Fails!M1372)/(Tests!M1372)</f>
        <v>0.02</v>
      </c>
      <c r="N1372" s="40">
        <f>(Fails!N1372)/(Tests!N1372)</f>
        <v>7.462686567164179E-3</v>
      </c>
      <c r="O1372" s="40">
        <f>(Fails!O1372)/(Tests!O1372)</f>
        <v>4.6511627906976744E-3</v>
      </c>
      <c r="P1372" s="40">
        <f>(Fails!P1372)/(Tests!P1372)</f>
        <v>0</v>
      </c>
      <c r="Q1372" s="40" t="e">
        <f>(Fails!Q1372)/(Tests!Q1372)</f>
        <v>#DIV/0!</v>
      </c>
      <c r="R1372" s="40">
        <f>(Fails!R1372)/(Tests!R1372)</f>
        <v>7.0070330815316495E-2</v>
      </c>
    </row>
    <row r="1373" spans="1:18">
      <c r="A1373" s="37" t="s">
        <v>1336</v>
      </c>
      <c r="B1373" s="40">
        <f>(Fails!B1373)/(Tests!B1373)</f>
        <v>0.35714285714285715</v>
      </c>
      <c r="C1373" s="40">
        <f>(Fails!C1373)/(Tests!C1373)</f>
        <v>7.1428571428571425E-2</v>
      </c>
      <c r="D1373" s="40">
        <f>(Fails!D1373)/(Tests!D1373)</f>
        <v>9.5238095238095233E-2</v>
      </c>
      <c r="E1373" s="40">
        <f>(Fails!E1373)/(Tests!E1373)</f>
        <v>3.8461538461538464E-2</v>
      </c>
      <c r="F1373" s="40">
        <f>(Fails!F1373)/(Tests!F1373)</f>
        <v>4.5454545454545456E-2</v>
      </c>
      <c r="G1373" s="40">
        <f>(Fails!G1373)/(Tests!G1373)</f>
        <v>0</v>
      </c>
      <c r="H1373" s="40">
        <f>(Fails!H1373)/(Tests!H1373)</f>
        <v>2.6315789473684209E-2</v>
      </c>
      <c r="I1373" s="40">
        <f>(Fails!I1373)/(Tests!I1373)</f>
        <v>0.1</v>
      </c>
      <c r="J1373" s="40">
        <f>(Fails!J1373)/(Tests!J1373)</f>
        <v>9.0909090909090912E-2</v>
      </c>
      <c r="K1373" s="40">
        <f>(Fails!K1373)/(Tests!K1373)</f>
        <v>2.7777777777777776E-2</v>
      </c>
      <c r="L1373" s="40">
        <f>(Fails!L1373)/(Tests!L1373)</f>
        <v>0</v>
      </c>
      <c r="M1373" s="40">
        <f>(Fails!M1373)/(Tests!M1373)</f>
        <v>2.7777777777777776E-2</v>
      </c>
      <c r="N1373" s="40">
        <f>(Fails!N1373)/(Tests!N1373)</f>
        <v>0</v>
      </c>
      <c r="O1373" s="40">
        <f>(Fails!O1373)/(Tests!O1373)</f>
        <v>0</v>
      </c>
      <c r="P1373" s="40">
        <f>(Fails!P1373)/(Tests!P1373)</f>
        <v>0</v>
      </c>
      <c r="Q1373" s="40" t="e">
        <f>(Fails!Q1373)/(Tests!Q1373)</f>
        <v>#DIV/0!</v>
      </c>
      <c r="R1373" s="40">
        <f>(Fails!R1373)/(Tests!R1373)</f>
        <v>4.2316258351893093E-2</v>
      </c>
    </row>
    <row r="1374" spans="1:18">
      <c r="A1374" s="37" t="s">
        <v>1337</v>
      </c>
      <c r="B1374" s="40">
        <f>(Fails!B1374)/(Tests!B1374)</f>
        <v>0.15384615384615385</v>
      </c>
      <c r="C1374" s="40">
        <f>(Fails!C1374)/(Tests!C1374)</f>
        <v>0.1440677966101695</v>
      </c>
      <c r="D1374" s="40">
        <f>(Fails!D1374)/(Tests!D1374)</f>
        <v>0.10101010101010101</v>
      </c>
      <c r="E1374" s="40">
        <f>(Fails!E1374)/(Tests!E1374)</f>
        <v>8.5470085470085472E-2</v>
      </c>
      <c r="F1374" s="40">
        <f>(Fails!F1374)/(Tests!F1374)</f>
        <v>9.6385542168674704E-2</v>
      </c>
      <c r="G1374" s="40">
        <f>(Fails!G1374)/(Tests!G1374)</f>
        <v>0.12359550561797752</v>
      </c>
      <c r="H1374" s="40">
        <f>(Fails!H1374)/(Tests!H1374)</f>
        <v>3.4482758620689655E-2</v>
      </c>
      <c r="I1374" s="40">
        <f>(Fails!I1374)/(Tests!I1374)</f>
        <v>5.5045871559633031E-2</v>
      </c>
      <c r="J1374" s="40">
        <f>(Fails!J1374)/(Tests!J1374)</f>
        <v>0.06</v>
      </c>
      <c r="K1374" s="40">
        <f>(Fails!K1374)/(Tests!K1374)</f>
        <v>2.0408163265306121E-2</v>
      </c>
      <c r="L1374" s="40">
        <f>(Fails!L1374)/(Tests!L1374)</f>
        <v>2.8037383177570093E-2</v>
      </c>
      <c r="M1374" s="40">
        <f>(Fails!M1374)/(Tests!M1374)</f>
        <v>2.0618556701030927E-2</v>
      </c>
      <c r="N1374" s="40">
        <f>(Fails!N1374)/(Tests!N1374)</f>
        <v>0</v>
      </c>
      <c r="O1374" s="40">
        <f>(Fails!O1374)/(Tests!O1374)</f>
        <v>1.6129032258064516E-2</v>
      </c>
      <c r="P1374" s="40">
        <f>(Fails!P1374)/(Tests!P1374)</f>
        <v>0</v>
      </c>
      <c r="Q1374" s="40" t="e">
        <f>(Fails!Q1374)/(Tests!Q1374)</f>
        <v>#DIV/0!</v>
      </c>
      <c r="R1374" s="40">
        <f>(Fails!R1374)/(Tests!R1374)</f>
        <v>6.9144981412639403E-2</v>
      </c>
    </row>
    <row r="1375" spans="1:18">
      <c r="A1375" s="37" t="s">
        <v>1338</v>
      </c>
      <c r="B1375" s="40">
        <f>(Fails!B1375)/(Tests!B1375)</f>
        <v>0.10526315789473684</v>
      </c>
      <c r="C1375" s="40">
        <f>(Fails!C1375)/(Tests!C1375)</f>
        <v>7.857142857142857E-2</v>
      </c>
      <c r="D1375" s="40">
        <f>(Fails!D1375)/(Tests!D1375)</f>
        <v>9.696969696969697E-2</v>
      </c>
      <c r="E1375" s="40">
        <f>(Fails!E1375)/(Tests!E1375)</f>
        <v>8.2872928176795577E-2</v>
      </c>
      <c r="F1375" s="40">
        <f>(Fails!F1375)/(Tests!F1375)</f>
        <v>6.0240963855421686E-2</v>
      </c>
      <c r="G1375" s="40">
        <f>(Fails!G1375)/(Tests!G1375)</f>
        <v>6.1320754716981132E-2</v>
      </c>
      <c r="H1375" s="40">
        <f>(Fails!H1375)/(Tests!H1375)</f>
        <v>4.2253521126760563E-2</v>
      </c>
      <c r="I1375" s="40">
        <f>(Fails!I1375)/(Tests!I1375)</f>
        <v>4.0160642570281124E-2</v>
      </c>
      <c r="J1375" s="40">
        <f>(Fails!J1375)/(Tests!J1375)</f>
        <v>5.0335570469798654E-2</v>
      </c>
      <c r="K1375" s="40">
        <f>(Fails!K1375)/(Tests!K1375)</f>
        <v>3.880597014925373E-2</v>
      </c>
      <c r="L1375" s="40">
        <f>(Fails!L1375)/(Tests!L1375)</f>
        <v>1.8087855297157621E-2</v>
      </c>
      <c r="M1375" s="40">
        <f>(Fails!M1375)/(Tests!M1375)</f>
        <v>1.0135135135135136E-2</v>
      </c>
      <c r="N1375" s="40">
        <f>(Fails!N1375)/(Tests!N1375)</f>
        <v>3.5714285714285713E-3</v>
      </c>
      <c r="O1375" s="40">
        <f>(Fails!O1375)/(Tests!O1375)</f>
        <v>1.2500000000000001E-2</v>
      </c>
      <c r="P1375" s="40">
        <f>(Fails!P1375)/(Tests!P1375)</f>
        <v>4.3478260869565216E-2</v>
      </c>
      <c r="Q1375" s="40" t="e">
        <f>(Fails!Q1375)/(Tests!Q1375)</f>
        <v>#DIV/0!</v>
      </c>
      <c r="R1375" s="40">
        <f>(Fails!R1375)/(Tests!R1375)</f>
        <v>4.2495479204339964E-2</v>
      </c>
    </row>
    <row r="1376" spans="1:18">
      <c r="A1376" s="37" t="s">
        <v>1339</v>
      </c>
      <c r="B1376" s="40">
        <f>(Fails!B1376)/(Tests!B1376)</f>
        <v>0.23981900452488689</v>
      </c>
      <c r="C1376" s="40">
        <f>(Fails!C1376)/(Tests!C1376)</f>
        <v>0.16037735849056603</v>
      </c>
      <c r="D1376" s="40">
        <f>(Fails!D1376)/(Tests!D1376)</f>
        <v>0.13025210084033614</v>
      </c>
      <c r="E1376" s="40">
        <f>(Fails!E1376)/(Tests!E1376)</f>
        <v>0.13761467889908258</v>
      </c>
      <c r="F1376" s="40">
        <f>(Fails!F1376)/(Tests!F1376)</f>
        <v>9.45945945945946E-2</v>
      </c>
      <c r="G1376" s="40">
        <f>(Fails!G1376)/(Tests!G1376)</f>
        <v>7.3529411764705885E-2</v>
      </c>
      <c r="H1376" s="40">
        <f>(Fails!H1376)/(Tests!H1376)</f>
        <v>7.586206896551724E-2</v>
      </c>
      <c r="I1376" s="40">
        <f>(Fails!I1376)/(Tests!I1376)</f>
        <v>0.10135135135135136</v>
      </c>
      <c r="J1376" s="40">
        <f>(Fails!J1376)/(Tests!J1376)</f>
        <v>6.6666666666666666E-2</v>
      </c>
      <c r="K1376" s="40">
        <f>(Fails!K1376)/(Tests!K1376)</f>
        <v>2.1582733812949641E-2</v>
      </c>
      <c r="L1376" s="40">
        <f>(Fails!L1376)/(Tests!L1376)</f>
        <v>4.6052631578947366E-2</v>
      </c>
      <c r="M1376" s="40">
        <f>(Fails!M1376)/(Tests!M1376)</f>
        <v>4.8543689320388349E-2</v>
      </c>
      <c r="N1376" s="40">
        <f>(Fails!N1376)/(Tests!N1376)</f>
        <v>9.5238095238095247E-3</v>
      </c>
      <c r="O1376" s="40">
        <f>(Fails!O1376)/(Tests!O1376)</f>
        <v>2.6666666666666668E-2</v>
      </c>
      <c r="P1376" s="40">
        <f>(Fails!P1376)/(Tests!P1376)</f>
        <v>0</v>
      </c>
      <c r="Q1376" s="40">
        <f>(Fails!Q1376)/(Tests!Q1376)</f>
        <v>0</v>
      </c>
      <c r="R1376" s="40">
        <f>(Fails!R1376)/(Tests!R1376)</f>
        <v>0.10263396911898275</v>
      </c>
    </row>
    <row r="1377" spans="1:18">
      <c r="A1377" s="37" t="s">
        <v>1340</v>
      </c>
      <c r="B1377" s="40">
        <f>(Fails!B1377)/(Tests!B1377)</f>
        <v>0.24637681159420291</v>
      </c>
      <c r="C1377" s="40">
        <f>(Fails!C1377)/(Tests!C1377)</f>
        <v>0.1984126984126984</v>
      </c>
      <c r="D1377" s="40">
        <f>(Fails!D1377)/(Tests!D1377)</f>
        <v>0.14117647058823529</v>
      </c>
      <c r="E1377" s="40">
        <f>(Fails!E1377)/(Tests!E1377)</f>
        <v>0.1242603550295858</v>
      </c>
      <c r="F1377" s="40">
        <f>(Fails!F1377)/(Tests!F1377)</f>
        <v>0.14685314685314685</v>
      </c>
      <c r="G1377" s="40">
        <f>(Fails!G1377)/(Tests!G1377)</f>
        <v>6.6326530612244902E-2</v>
      </c>
      <c r="H1377" s="40">
        <f>(Fails!H1377)/(Tests!H1377)</f>
        <v>6.910569105691057E-2</v>
      </c>
      <c r="I1377" s="40">
        <f>(Fails!I1377)/(Tests!I1377)</f>
        <v>9.6525096525096526E-2</v>
      </c>
      <c r="J1377" s="40">
        <f>(Fails!J1377)/(Tests!J1377)</f>
        <v>6.0283687943262408E-2</v>
      </c>
      <c r="K1377" s="40">
        <f>(Fails!K1377)/(Tests!K1377)</f>
        <v>5.6000000000000001E-2</v>
      </c>
      <c r="L1377" s="40">
        <f>(Fails!L1377)/(Tests!L1377)</f>
        <v>4.230769230769231E-2</v>
      </c>
      <c r="M1377" s="40">
        <f>(Fails!M1377)/(Tests!M1377)</f>
        <v>3.4482758620689655E-2</v>
      </c>
      <c r="N1377" s="40">
        <f>(Fails!N1377)/(Tests!N1377)</f>
        <v>1.7241379310344827E-2</v>
      </c>
      <c r="O1377" s="40">
        <f>(Fails!O1377)/(Tests!O1377)</f>
        <v>1.1049723756906077E-2</v>
      </c>
      <c r="P1377" s="40">
        <f>(Fails!P1377)/(Tests!P1377)</f>
        <v>0</v>
      </c>
      <c r="Q1377" s="40" t="e">
        <f>(Fails!Q1377)/(Tests!Q1377)</f>
        <v>#DIV/0!</v>
      </c>
      <c r="R1377" s="40">
        <f>(Fails!R1377)/(Tests!R1377)</f>
        <v>8.0960548885077185E-2</v>
      </c>
    </row>
    <row r="1378" spans="1:18">
      <c r="A1378" s="37" t="s">
        <v>1341</v>
      </c>
      <c r="B1378" s="40">
        <f>(Fails!B1378)/(Tests!B1378)</f>
        <v>0.13333333333333333</v>
      </c>
      <c r="C1378" s="40">
        <f>(Fails!C1378)/(Tests!C1378)</f>
        <v>0.18181818181818182</v>
      </c>
      <c r="D1378" s="40">
        <f>(Fails!D1378)/(Tests!D1378)</f>
        <v>0</v>
      </c>
      <c r="E1378" s="40">
        <f>(Fails!E1378)/(Tests!E1378)</f>
        <v>0.12</v>
      </c>
      <c r="F1378" s="40">
        <f>(Fails!F1378)/(Tests!F1378)</f>
        <v>0</v>
      </c>
      <c r="G1378" s="40">
        <f>(Fails!G1378)/(Tests!G1378)</f>
        <v>8.3333333333333329E-2</v>
      </c>
      <c r="H1378" s="40">
        <f>(Fails!H1378)/(Tests!H1378)</f>
        <v>7.6923076923076927E-2</v>
      </c>
      <c r="I1378" s="40">
        <f>(Fails!I1378)/(Tests!I1378)</f>
        <v>3.3333333333333333E-2</v>
      </c>
      <c r="J1378" s="40">
        <f>(Fails!J1378)/(Tests!J1378)</f>
        <v>0.08</v>
      </c>
      <c r="K1378" s="40">
        <f>(Fails!K1378)/(Tests!K1378)</f>
        <v>0.125</v>
      </c>
      <c r="L1378" s="40">
        <f>(Fails!L1378)/(Tests!L1378)</f>
        <v>4.7619047619047616E-2</v>
      </c>
      <c r="M1378" s="40">
        <f>(Fails!M1378)/(Tests!M1378)</f>
        <v>2.6315789473684209E-2</v>
      </c>
      <c r="N1378" s="40">
        <f>(Fails!N1378)/(Tests!N1378)</f>
        <v>0</v>
      </c>
      <c r="O1378" s="40">
        <f>(Fails!O1378)/(Tests!O1378)</f>
        <v>0</v>
      </c>
      <c r="P1378" s="40">
        <f>(Fails!P1378)/(Tests!P1378)</f>
        <v>0</v>
      </c>
      <c r="Q1378" s="40" t="e">
        <f>(Fails!Q1378)/(Tests!Q1378)</f>
        <v>#DIV/0!</v>
      </c>
      <c r="R1378" s="40">
        <f>(Fails!R1378)/(Tests!R1378)</f>
        <v>5.7575757575757579E-2</v>
      </c>
    </row>
    <row r="1379" spans="1:18">
      <c r="A1379" s="37" t="s">
        <v>1342</v>
      </c>
      <c r="B1379" s="40">
        <f>(Fails!B1379)/(Tests!B1379)</f>
        <v>0.2</v>
      </c>
      <c r="C1379" s="40">
        <f>(Fails!C1379)/(Tests!C1379)</f>
        <v>0.17647058823529413</v>
      </c>
      <c r="D1379" s="40">
        <f>(Fails!D1379)/(Tests!D1379)</f>
        <v>0.30769230769230771</v>
      </c>
      <c r="E1379" s="40">
        <f>(Fails!E1379)/(Tests!E1379)</f>
        <v>0.14000000000000001</v>
      </c>
      <c r="F1379" s="40">
        <f>(Fails!F1379)/(Tests!F1379)</f>
        <v>0.24324324324324326</v>
      </c>
      <c r="G1379" s="40">
        <f>(Fails!G1379)/(Tests!G1379)</f>
        <v>0.1891891891891892</v>
      </c>
      <c r="H1379" s="40">
        <f>(Fails!H1379)/(Tests!H1379)</f>
        <v>0.21428571428571427</v>
      </c>
      <c r="I1379" s="40">
        <f>(Fails!I1379)/(Tests!I1379)</f>
        <v>3.0303030303030304E-2</v>
      </c>
      <c r="J1379" s="40">
        <f>(Fails!J1379)/(Tests!J1379)</f>
        <v>0.10714285714285714</v>
      </c>
      <c r="K1379" s="40">
        <f>(Fails!K1379)/(Tests!K1379)</f>
        <v>6.0606060606060608E-2</v>
      </c>
      <c r="L1379" s="40">
        <f>(Fails!L1379)/(Tests!L1379)</f>
        <v>2.3809523809523808E-2</v>
      </c>
      <c r="M1379" s="40">
        <f>(Fails!M1379)/(Tests!M1379)</f>
        <v>0</v>
      </c>
      <c r="N1379" s="40">
        <f>(Fails!N1379)/(Tests!N1379)</f>
        <v>3.2258064516129031E-2</v>
      </c>
      <c r="O1379" s="40">
        <f>(Fails!O1379)/(Tests!O1379)</f>
        <v>0</v>
      </c>
      <c r="P1379" s="40">
        <f>(Fails!P1379)/(Tests!P1379)</f>
        <v>0</v>
      </c>
      <c r="Q1379" s="40" t="e">
        <f>(Fails!Q1379)/(Tests!Q1379)</f>
        <v>#DIV/0!</v>
      </c>
      <c r="R1379" s="40">
        <f>(Fails!R1379)/(Tests!R1379)</f>
        <v>0.12087912087912088</v>
      </c>
    </row>
    <row r="1380" spans="1:18">
      <c r="A1380" s="37" t="s">
        <v>1365</v>
      </c>
      <c r="B1380" s="40">
        <f>(Fails!B1380)/(Tests!B1380)</f>
        <v>0</v>
      </c>
      <c r="C1380" s="40">
        <f>(Fails!C1380)/(Tests!C1380)</f>
        <v>0</v>
      </c>
      <c r="D1380" s="40">
        <f>(Fails!D1380)/(Tests!D1380)</f>
        <v>0</v>
      </c>
      <c r="E1380" s="40">
        <f>(Fails!E1380)/(Tests!E1380)</f>
        <v>0.16666666666666666</v>
      </c>
      <c r="F1380" s="40">
        <f>(Fails!F1380)/(Tests!F1380)</f>
        <v>0.16666666666666666</v>
      </c>
      <c r="G1380" s="40">
        <f>(Fails!G1380)/(Tests!G1380)</f>
        <v>0</v>
      </c>
      <c r="H1380" s="40">
        <f>(Fails!H1380)/(Tests!H1380)</f>
        <v>0</v>
      </c>
      <c r="I1380" s="40">
        <f>(Fails!I1380)/(Tests!I1380)</f>
        <v>0.05</v>
      </c>
      <c r="J1380" s="40">
        <f>(Fails!J1380)/(Tests!J1380)</f>
        <v>0.12</v>
      </c>
      <c r="K1380" s="40">
        <f>(Fails!K1380)/(Tests!K1380)</f>
        <v>5.5555555555555552E-2</v>
      </c>
      <c r="L1380" s="40">
        <f>(Fails!L1380)/(Tests!L1380)</f>
        <v>0</v>
      </c>
      <c r="M1380" s="40">
        <f>(Fails!M1380)/(Tests!M1380)</f>
        <v>0</v>
      </c>
      <c r="N1380" s="40">
        <f>(Fails!N1380)/(Tests!N1380)</f>
        <v>0</v>
      </c>
      <c r="O1380" s="40">
        <f>(Fails!O1380)/(Tests!O1380)</f>
        <v>0</v>
      </c>
      <c r="P1380" s="40">
        <f>(Fails!P1380)/(Tests!P1380)</f>
        <v>0</v>
      </c>
      <c r="Q1380" s="40" t="e">
        <f>(Fails!Q1380)/(Tests!Q1380)</f>
        <v>#DIV/0!</v>
      </c>
      <c r="R1380" s="40">
        <f>(Fails!R1380)/(Tests!R1380)</f>
        <v>4.1095890410958902E-2</v>
      </c>
    </row>
    <row r="1381" spans="1:18">
      <c r="A1381" s="37" t="s">
        <v>1366</v>
      </c>
      <c r="B1381" s="40" t="e">
        <f>(Fails!B1381)/(Tests!B1381)</f>
        <v>#DIV/0!</v>
      </c>
      <c r="C1381" s="40" t="e">
        <f>(Fails!C1381)/(Tests!C1381)</f>
        <v>#DIV/0!</v>
      </c>
      <c r="D1381" s="40" t="e">
        <f>(Fails!D1381)/(Tests!D1381)</f>
        <v>#DIV/0!</v>
      </c>
      <c r="E1381" s="40" t="e">
        <f>(Fails!E1381)/(Tests!E1381)</f>
        <v>#DIV/0!</v>
      </c>
      <c r="F1381" s="40" t="e">
        <f>(Fails!F1381)/(Tests!F1381)</f>
        <v>#DIV/0!</v>
      </c>
      <c r="G1381" s="40">
        <f>(Fails!G1381)/(Tests!G1381)</f>
        <v>0</v>
      </c>
      <c r="H1381" s="40">
        <f>(Fails!H1381)/(Tests!H1381)</f>
        <v>0</v>
      </c>
      <c r="I1381" s="40">
        <f>(Fails!I1381)/(Tests!I1381)</f>
        <v>1</v>
      </c>
      <c r="J1381" s="40" t="e">
        <f>(Fails!J1381)/(Tests!J1381)</f>
        <v>#DIV/0!</v>
      </c>
      <c r="K1381" s="40" t="e">
        <f>(Fails!K1381)/(Tests!K1381)</f>
        <v>#DIV/0!</v>
      </c>
      <c r="L1381" s="40" t="e">
        <f>(Fails!L1381)/(Tests!L1381)</f>
        <v>#DIV/0!</v>
      </c>
      <c r="M1381" s="40">
        <f>(Fails!M1381)/(Tests!M1381)</f>
        <v>0</v>
      </c>
      <c r="N1381" s="40">
        <f>(Fails!N1381)/(Tests!N1381)</f>
        <v>0</v>
      </c>
      <c r="O1381" s="40" t="e">
        <f>(Fails!O1381)/(Tests!O1381)</f>
        <v>#DIV/0!</v>
      </c>
      <c r="P1381" s="40" t="e">
        <f>(Fails!P1381)/(Tests!P1381)</f>
        <v>#DIV/0!</v>
      </c>
      <c r="Q1381" s="40" t="e">
        <f>(Fails!Q1381)/(Tests!Q1381)</f>
        <v>#DIV/0!</v>
      </c>
      <c r="R1381" s="40">
        <f>(Fails!R1381)/(Tests!R1381)</f>
        <v>0.2</v>
      </c>
    </row>
    <row r="1382" spans="1:18">
      <c r="A1382" s="37" t="s">
        <v>1343</v>
      </c>
      <c r="B1382" s="40">
        <f>(Fails!B1382)/(Tests!B1382)</f>
        <v>0.13636363636363635</v>
      </c>
      <c r="C1382" s="40">
        <f>(Fails!C1382)/(Tests!C1382)</f>
        <v>0.17326732673267325</v>
      </c>
      <c r="D1382" s="40">
        <f>(Fails!D1382)/(Tests!D1382)</f>
        <v>0.12440191387559808</v>
      </c>
      <c r="E1382" s="40">
        <f>(Fails!E1382)/(Tests!E1382)</f>
        <v>5.7291666666666664E-2</v>
      </c>
      <c r="F1382" s="40">
        <f>(Fails!F1382)/(Tests!F1382)</f>
        <v>7.6470588235294124E-2</v>
      </c>
      <c r="G1382" s="40">
        <f>(Fails!G1382)/(Tests!G1382)</f>
        <v>4.145077720207254E-2</v>
      </c>
      <c r="H1382" s="40">
        <f>(Fails!H1382)/(Tests!H1382)</f>
        <v>3.1088082901554404E-2</v>
      </c>
      <c r="I1382" s="40">
        <f>(Fails!I1382)/(Tests!I1382)</f>
        <v>3.4313725490196081E-2</v>
      </c>
      <c r="J1382" s="40">
        <f>(Fails!J1382)/(Tests!J1382)</f>
        <v>3.8135593220338986E-2</v>
      </c>
      <c r="K1382" s="40">
        <f>(Fails!K1382)/(Tests!K1382)</f>
        <v>3.4334763948497854E-2</v>
      </c>
      <c r="L1382" s="40">
        <f>(Fails!L1382)/(Tests!L1382)</f>
        <v>1.276595744680851E-2</v>
      </c>
      <c r="M1382" s="40">
        <f>(Fails!M1382)/(Tests!M1382)</f>
        <v>1.4423076923076924E-2</v>
      </c>
      <c r="N1382" s="40">
        <f>(Fails!N1382)/(Tests!N1382)</f>
        <v>1.3824884792626729E-2</v>
      </c>
      <c r="O1382" s="40">
        <f>(Fails!O1382)/(Tests!O1382)</f>
        <v>0</v>
      </c>
      <c r="P1382" s="40">
        <f>(Fails!P1382)/(Tests!P1382)</f>
        <v>5.8823529411764705E-2</v>
      </c>
      <c r="Q1382" s="40" t="e">
        <f>(Fails!Q1382)/(Tests!Q1382)</f>
        <v>#DIV/0!</v>
      </c>
      <c r="R1382" s="40">
        <f>(Fails!R1382)/(Tests!R1382)</f>
        <v>5.5924501922404751E-2</v>
      </c>
    </row>
    <row r="1383" spans="1:18">
      <c r="A1383" s="37" t="s">
        <v>1344</v>
      </c>
      <c r="B1383" s="40">
        <f>(Fails!B1383)/(Tests!B1383)</f>
        <v>0.16666666666666666</v>
      </c>
      <c r="C1383" s="40">
        <f>(Fails!C1383)/(Tests!C1383)</f>
        <v>0.14285714285714285</v>
      </c>
      <c r="D1383" s="40">
        <f>(Fails!D1383)/(Tests!D1383)</f>
        <v>0.11180124223602485</v>
      </c>
      <c r="E1383" s="40">
        <f>(Fails!E1383)/(Tests!E1383)</f>
        <v>9.6774193548387094E-2</v>
      </c>
      <c r="F1383" s="40">
        <f>(Fails!F1383)/(Tests!F1383)</f>
        <v>7.6923076923076927E-2</v>
      </c>
      <c r="G1383" s="40">
        <f>(Fails!G1383)/(Tests!G1383)</f>
        <v>0.11666666666666667</v>
      </c>
      <c r="H1383" s="40">
        <f>(Fails!H1383)/(Tests!H1383)</f>
        <v>8.6092715231788075E-2</v>
      </c>
      <c r="I1383" s="40">
        <f>(Fails!I1383)/(Tests!I1383)</f>
        <v>7.2916666666666671E-2</v>
      </c>
      <c r="J1383" s="40">
        <f>(Fails!J1383)/(Tests!J1383)</f>
        <v>4.5161290322580643E-2</v>
      </c>
      <c r="K1383" s="40">
        <f>(Fails!K1383)/(Tests!K1383)</f>
        <v>2.8368794326241134E-2</v>
      </c>
      <c r="L1383" s="40">
        <f>(Fails!L1383)/(Tests!L1383)</f>
        <v>2.0408163265306121E-2</v>
      </c>
      <c r="M1383" s="40">
        <f>(Fails!M1383)/(Tests!M1383)</f>
        <v>8.9285714285714281E-3</v>
      </c>
      <c r="N1383" s="40">
        <f>(Fails!N1383)/(Tests!N1383)</f>
        <v>9.433962264150943E-3</v>
      </c>
      <c r="O1383" s="40">
        <f>(Fails!O1383)/(Tests!O1383)</f>
        <v>0</v>
      </c>
      <c r="P1383" s="40">
        <f>(Fails!P1383)/(Tests!P1383)</f>
        <v>0</v>
      </c>
      <c r="Q1383" s="40" t="e">
        <f>(Fails!Q1383)/(Tests!Q1383)</f>
        <v>#DIV/0!</v>
      </c>
      <c r="R1383" s="40">
        <f>(Fails!R1383)/(Tests!R1383)</f>
        <v>7.3467230443974629E-2</v>
      </c>
    </row>
    <row r="1384" spans="1:18">
      <c r="A1384" s="37" t="s">
        <v>1345</v>
      </c>
      <c r="B1384" s="40">
        <f>(Fails!B1384)/(Tests!B1384)</f>
        <v>0.125</v>
      </c>
      <c r="C1384" s="40">
        <f>(Fails!C1384)/(Tests!C1384)</f>
        <v>0</v>
      </c>
      <c r="D1384" s="40">
        <f>(Fails!D1384)/(Tests!D1384)</f>
        <v>0.1</v>
      </c>
      <c r="E1384" s="40">
        <f>(Fails!E1384)/(Tests!E1384)</f>
        <v>0</v>
      </c>
      <c r="F1384" s="40">
        <f>(Fails!F1384)/(Tests!F1384)</f>
        <v>0</v>
      </c>
      <c r="G1384" s="40">
        <f>(Fails!G1384)/(Tests!G1384)</f>
        <v>0</v>
      </c>
      <c r="H1384" s="40">
        <f>(Fails!H1384)/(Tests!H1384)</f>
        <v>0</v>
      </c>
      <c r="I1384" s="40">
        <f>(Fails!I1384)/(Tests!I1384)</f>
        <v>0</v>
      </c>
      <c r="J1384" s="40">
        <f>(Fails!J1384)/(Tests!J1384)</f>
        <v>5.5555555555555552E-2</v>
      </c>
      <c r="K1384" s="40">
        <f>(Fails!K1384)/(Tests!K1384)</f>
        <v>9.0909090909090912E-2</v>
      </c>
      <c r="L1384" s="40">
        <f>(Fails!L1384)/(Tests!L1384)</f>
        <v>2.2727272727272728E-2</v>
      </c>
      <c r="M1384" s="40">
        <f>(Fails!M1384)/(Tests!M1384)</f>
        <v>6.6666666666666666E-2</v>
      </c>
      <c r="N1384" s="40">
        <f>(Fails!N1384)/(Tests!N1384)</f>
        <v>0</v>
      </c>
      <c r="O1384" s="40">
        <f>(Fails!O1384)/(Tests!O1384)</f>
        <v>0</v>
      </c>
      <c r="P1384" s="40" t="e">
        <f>(Fails!P1384)/(Tests!P1384)</f>
        <v>#DIV/0!</v>
      </c>
      <c r="Q1384" s="40" t="e">
        <f>(Fails!Q1384)/(Tests!Q1384)</f>
        <v>#DIV/0!</v>
      </c>
      <c r="R1384" s="40">
        <f>(Fails!R1384)/(Tests!R1384)</f>
        <v>3.793103448275862E-2</v>
      </c>
    </row>
    <row r="1385" spans="1:18">
      <c r="A1385" s="37" t="s">
        <v>1346</v>
      </c>
      <c r="B1385" s="40">
        <f>(Fails!B1385)/(Tests!B1385)</f>
        <v>0.19101123595505617</v>
      </c>
      <c r="C1385" s="40">
        <f>(Fails!C1385)/(Tests!C1385)</f>
        <v>0.10752688172043011</v>
      </c>
      <c r="D1385" s="40">
        <f>(Fails!D1385)/(Tests!D1385)</f>
        <v>8.4905660377358486E-2</v>
      </c>
      <c r="E1385" s="40">
        <f>(Fails!E1385)/(Tests!E1385)</f>
        <v>7.0422535211267609E-2</v>
      </c>
      <c r="F1385" s="40">
        <f>(Fails!F1385)/(Tests!F1385)</f>
        <v>0.1103448275862069</v>
      </c>
      <c r="G1385" s="40">
        <f>(Fails!G1385)/(Tests!G1385)</f>
        <v>3.7499999999999999E-2</v>
      </c>
      <c r="H1385" s="40">
        <f>(Fails!H1385)/(Tests!H1385)</f>
        <v>4.7337278106508875E-2</v>
      </c>
      <c r="I1385" s="40">
        <f>(Fails!I1385)/(Tests!I1385)</f>
        <v>5.7142857142857141E-2</v>
      </c>
      <c r="J1385" s="40">
        <f>(Fails!J1385)/(Tests!J1385)</f>
        <v>5.3497942386831275E-2</v>
      </c>
      <c r="K1385" s="40">
        <f>(Fails!K1385)/(Tests!K1385)</f>
        <v>3.6630036630036632E-2</v>
      </c>
      <c r="L1385" s="40">
        <f>(Fails!L1385)/(Tests!L1385)</f>
        <v>7.7220077220077222E-3</v>
      </c>
      <c r="M1385" s="40">
        <f>(Fails!M1385)/(Tests!M1385)</f>
        <v>6.920415224913495E-3</v>
      </c>
      <c r="N1385" s="40">
        <f>(Fails!N1385)/(Tests!N1385)</f>
        <v>1.3793103448275862E-2</v>
      </c>
      <c r="O1385" s="40">
        <f>(Fails!O1385)/(Tests!O1385)</f>
        <v>7.7220077220077222E-3</v>
      </c>
      <c r="P1385" s="40">
        <f>(Fails!P1385)/(Tests!P1385)</f>
        <v>4.878048780487805E-2</v>
      </c>
      <c r="Q1385" s="40" t="e">
        <f>(Fails!Q1385)/(Tests!Q1385)</f>
        <v>#DIV/0!</v>
      </c>
      <c r="R1385" s="40">
        <f>(Fails!R1385)/(Tests!R1385)</f>
        <v>4.44364161849711E-2</v>
      </c>
    </row>
    <row r="1386" spans="1:18">
      <c r="A1386" s="37" t="s">
        <v>1367</v>
      </c>
      <c r="B1386" s="40">
        <f>(Fails!B1386)/(Tests!B1386)</f>
        <v>6.5789473684210523E-2</v>
      </c>
      <c r="C1386" s="40">
        <f>(Fails!C1386)/(Tests!C1386)</f>
        <v>0.171875</v>
      </c>
      <c r="D1386" s="40">
        <f>(Fails!D1386)/(Tests!D1386)</f>
        <v>0.15068493150684931</v>
      </c>
      <c r="E1386" s="40">
        <f>(Fails!E1386)/(Tests!E1386)</f>
        <v>0.12</v>
      </c>
      <c r="F1386" s="40">
        <f>(Fails!F1386)/(Tests!F1386)</f>
        <v>0.11475409836065574</v>
      </c>
      <c r="G1386" s="40">
        <f>(Fails!G1386)/(Tests!G1386)</f>
        <v>5.6338028169014086E-2</v>
      </c>
      <c r="H1386" s="40">
        <f>(Fails!H1386)/(Tests!H1386)</f>
        <v>9.3333333333333338E-2</v>
      </c>
      <c r="I1386" s="40">
        <f>(Fails!I1386)/(Tests!I1386)</f>
        <v>4.878048780487805E-2</v>
      </c>
      <c r="J1386" s="40">
        <f>(Fails!J1386)/(Tests!J1386)</f>
        <v>2.1505376344086023E-2</v>
      </c>
      <c r="K1386" s="40">
        <f>(Fails!K1386)/(Tests!K1386)</f>
        <v>2.1052631578947368E-2</v>
      </c>
      <c r="L1386" s="40">
        <f>(Fails!L1386)/(Tests!L1386)</f>
        <v>2.247191011235955E-2</v>
      </c>
      <c r="M1386" s="40">
        <f>(Fails!M1386)/(Tests!M1386)</f>
        <v>1.1904761904761904E-2</v>
      </c>
      <c r="N1386" s="40">
        <f>(Fails!N1386)/(Tests!N1386)</f>
        <v>3.3707865168539325E-2</v>
      </c>
      <c r="O1386" s="40">
        <f>(Fails!O1386)/(Tests!O1386)</f>
        <v>0</v>
      </c>
      <c r="P1386" s="40">
        <f>(Fails!P1386)/(Tests!P1386)</f>
        <v>0</v>
      </c>
      <c r="Q1386" s="40" t="e">
        <f>(Fails!Q1386)/(Tests!Q1386)</f>
        <v>#DIV/0!</v>
      </c>
      <c r="R1386" s="40">
        <f>(Fails!R1386)/(Tests!R1386)</f>
        <v>6.093189964157706E-2</v>
      </c>
    </row>
    <row r="1387" spans="1:18">
      <c r="A1387" s="37" t="s">
        <v>1347</v>
      </c>
      <c r="B1387" s="40">
        <f>(Fails!B1387)/(Tests!B1387)</f>
        <v>0.125</v>
      </c>
      <c r="C1387" s="40">
        <f>(Fails!C1387)/(Tests!C1387)</f>
        <v>0.1111111111111111</v>
      </c>
      <c r="D1387" s="40">
        <f>(Fails!D1387)/(Tests!D1387)</f>
        <v>0.1111111111111111</v>
      </c>
      <c r="E1387" s="40">
        <f>(Fails!E1387)/(Tests!E1387)</f>
        <v>0.10714285714285714</v>
      </c>
      <c r="F1387" s="40">
        <f>(Fails!F1387)/(Tests!F1387)</f>
        <v>0.23076923076923078</v>
      </c>
      <c r="G1387" s="40">
        <f>(Fails!G1387)/(Tests!G1387)</f>
        <v>7.1428571428571425E-2</v>
      </c>
      <c r="H1387" s="40">
        <f>(Fails!H1387)/(Tests!H1387)</f>
        <v>0.15384615384615385</v>
      </c>
      <c r="I1387" s="40">
        <f>(Fails!I1387)/(Tests!I1387)</f>
        <v>0.13513513513513514</v>
      </c>
      <c r="J1387" s="40">
        <f>(Fails!J1387)/(Tests!J1387)</f>
        <v>9.375E-2</v>
      </c>
      <c r="K1387" s="40">
        <f>(Fails!K1387)/(Tests!K1387)</f>
        <v>0.11764705882352941</v>
      </c>
      <c r="L1387" s="40">
        <f>(Fails!L1387)/(Tests!L1387)</f>
        <v>0</v>
      </c>
      <c r="M1387" s="40">
        <f>(Fails!M1387)/(Tests!M1387)</f>
        <v>2.4390243902439025E-2</v>
      </c>
      <c r="N1387" s="40">
        <f>(Fails!N1387)/(Tests!N1387)</f>
        <v>4.3478260869565216E-2</v>
      </c>
      <c r="O1387" s="40">
        <f>(Fails!O1387)/(Tests!O1387)</f>
        <v>5.5555555555555552E-2</v>
      </c>
      <c r="P1387" s="40">
        <f>(Fails!P1387)/(Tests!P1387)</f>
        <v>0</v>
      </c>
      <c r="Q1387" s="40" t="e">
        <f>(Fails!Q1387)/(Tests!Q1387)</f>
        <v>#DIV/0!</v>
      </c>
      <c r="R1387" s="40">
        <f>(Fails!R1387)/(Tests!R1387)</f>
        <v>8.5510688836104506E-2</v>
      </c>
    </row>
    <row r="1388" spans="1:18">
      <c r="A1388" s="37" t="s">
        <v>1348</v>
      </c>
      <c r="B1388" s="40">
        <f>(Fails!B1388)/(Tests!B1388)</f>
        <v>0.16666666666666666</v>
      </c>
      <c r="C1388" s="40">
        <f>(Fails!C1388)/(Tests!C1388)</f>
        <v>0</v>
      </c>
      <c r="D1388" s="40">
        <f>(Fails!D1388)/(Tests!D1388)</f>
        <v>0</v>
      </c>
      <c r="E1388" s="40">
        <f>(Fails!E1388)/(Tests!E1388)</f>
        <v>0</v>
      </c>
      <c r="F1388" s="40">
        <f>(Fails!F1388)/(Tests!F1388)</f>
        <v>0.2</v>
      </c>
      <c r="G1388" s="40">
        <f>(Fails!G1388)/(Tests!G1388)</f>
        <v>0.22222222222222221</v>
      </c>
      <c r="H1388" s="40">
        <f>(Fails!H1388)/(Tests!H1388)</f>
        <v>0</v>
      </c>
      <c r="I1388" s="40">
        <f>(Fails!I1388)/(Tests!I1388)</f>
        <v>0.2</v>
      </c>
      <c r="J1388" s="40">
        <f>(Fails!J1388)/(Tests!J1388)</f>
        <v>7.6923076923076927E-2</v>
      </c>
      <c r="K1388" s="40">
        <f>(Fails!K1388)/(Tests!K1388)</f>
        <v>0</v>
      </c>
      <c r="L1388" s="40">
        <f>(Fails!L1388)/(Tests!L1388)</f>
        <v>7.1428571428571425E-2</v>
      </c>
      <c r="M1388" s="40">
        <f>(Fails!M1388)/(Tests!M1388)</f>
        <v>0</v>
      </c>
      <c r="N1388" s="40">
        <f>(Fails!N1388)/(Tests!N1388)</f>
        <v>0</v>
      </c>
      <c r="O1388" s="40">
        <f>(Fails!O1388)/(Tests!O1388)</f>
        <v>6.25E-2</v>
      </c>
      <c r="P1388" s="40">
        <f>(Fails!P1388)/(Tests!P1388)</f>
        <v>0</v>
      </c>
      <c r="Q1388" s="40" t="e">
        <f>(Fails!Q1388)/(Tests!Q1388)</f>
        <v>#DIV/0!</v>
      </c>
      <c r="R1388" s="40">
        <f>(Fails!R1388)/(Tests!R1388)</f>
        <v>6.0810810810810814E-2</v>
      </c>
    </row>
    <row r="1389" spans="1:18">
      <c r="A1389" s="37" t="s">
        <v>1349</v>
      </c>
      <c r="B1389" s="40">
        <f>(Fails!B1389)/(Tests!B1389)</f>
        <v>0.33085501858736061</v>
      </c>
      <c r="C1389" s="40">
        <f>(Fails!C1389)/(Tests!C1389)</f>
        <v>0.24434389140271492</v>
      </c>
      <c r="D1389" s="40">
        <f>(Fails!D1389)/(Tests!D1389)</f>
        <v>0.23571428571428571</v>
      </c>
      <c r="E1389" s="40">
        <f>(Fails!E1389)/(Tests!E1389)</f>
        <v>0.19753086419753085</v>
      </c>
      <c r="F1389" s="40">
        <f>(Fails!F1389)/(Tests!F1389)</f>
        <v>0.16751269035532995</v>
      </c>
      <c r="G1389" s="40">
        <f>(Fails!G1389)/(Tests!G1389)</f>
        <v>0.13942307692307693</v>
      </c>
      <c r="H1389" s="40">
        <f>(Fails!H1389)/(Tests!H1389)</f>
        <v>0.1437125748502994</v>
      </c>
      <c r="I1389" s="40">
        <f>(Fails!I1389)/(Tests!I1389)</f>
        <v>0.1476510067114094</v>
      </c>
      <c r="J1389" s="40">
        <f>(Fails!J1389)/(Tests!J1389)</f>
        <v>0.1118421052631579</v>
      </c>
      <c r="K1389" s="40">
        <f>(Fails!K1389)/(Tests!K1389)</f>
        <v>8.4507042253521125E-2</v>
      </c>
      <c r="L1389" s="40">
        <f>(Fails!L1389)/(Tests!L1389)</f>
        <v>0.11038961038961038</v>
      </c>
      <c r="M1389" s="40">
        <f>(Fails!M1389)/(Tests!M1389)</f>
        <v>4.4642857142857144E-2</v>
      </c>
      <c r="N1389" s="40">
        <f>(Fails!N1389)/(Tests!N1389)</f>
        <v>3.1578947368421054E-2</v>
      </c>
      <c r="O1389" s="40">
        <f>(Fails!O1389)/(Tests!O1389)</f>
        <v>5.7692307692307696E-2</v>
      </c>
      <c r="P1389" s="40">
        <f>(Fails!P1389)/(Tests!P1389)</f>
        <v>0</v>
      </c>
      <c r="Q1389" s="40" t="e">
        <f>(Fails!Q1389)/(Tests!Q1389)</f>
        <v>#DIV/0!</v>
      </c>
      <c r="R1389" s="40">
        <f>(Fails!R1389)/(Tests!R1389)</f>
        <v>0.17238562091503268</v>
      </c>
    </row>
    <row r="1390" spans="1:18">
      <c r="A1390" s="37" t="s">
        <v>1350</v>
      </c>
      <c r="B1390" s="40">
        <f>(Fails!B1390)/(Tests!B1390)</f>
        <v>0.11643835616438356</v>
      </c>
      <c r="C1390" s="40">
        <f>(Fails!C1390)/(Tests!C1390)</f>
        <v>0.11864406779661017</v>
      </c>
      <c r="D1390" s="40">
        <f>(Fails!D1390)/(Tests!D1390)</f>
        <v>9.8591549295774641E-2</v>
      </c>
      <c r="E1390" s="40">
        <f>(Fails!E1390)/(Tests!E1390)</f>
        <v>9.9567099567099568E-2</v>
      </c>
      <c r="F1390" s="40">
        <f>(Fails!F1390)/(Tests!F1390)</f>
        <v>7.0270270270270274E-2</v>
      </c>
      <c r="G1390" s="40">
        <f>(Fails!G1390)/(Tests!G1390)</f>
        <v>3.8610038610038609E-2</v>
      </c>
      <c r="H1390" s="40">
        <f>(Fails!H1390)/(Tests!H1390)</f>
        <v>5.6291390728476824E-2</v>
      </c>
      <c r="I1390" s="40">
        <f>(Fails!I1390)/(Tests!I1390)</f>
        <v>3.2448377581120944E-2</v>
      </c>
      <c r="J1390" s="40">
        <f>(Fails!J1390)/(Tests!J1390)</f>
        <v>3.3078880407124679E-2</v>
      </c>
      <c r="K1390" s="40">
        <f>(Fails!K1390)/(Tests!K1390)</f>
        <v>2.1897810218978103E-2</v>
      </c>
      <c r="L1390" s="40">
        <f>(Fails!L1390)/(Tests!L1390)</f>
        <v>9.46969696969697E-3</v>
      </c>
      <c r="M1390" s="40">
        <f>(Fails!M1390)/(Tests!M1390)</f>
        <v>1.411764705882353E-2</v>
      </c>
      <c r="N1390" s="40">
        <f>(Fails!N1390)/(Tests!N1390)</f>
        <v>3.8610038610038611E-3</v>
      </c>
      <c r="O1390" s="40">
        <f>(Fails!O1390)/(Tests!O1390)</f>
        <v>7.1258907363420431E-3</v>
      </c>
      <c r="P1390" s="40">
        <f>(Fails!P1390)/(Tests!P1390)</f>
        <v>0</v>
      </c>
      <c r="Q1390" s="40" t="e">
        <f>(Fails!Q1390)/(Tests!Q1390)</f>
        <v>#DIV/0!</v>
      </c>
      <c r="R1390" s="40">
        <f>(Fails!R1390)/(Tests!R1390)</f>
        <v>3.7149684988051268E-2</v>
      </c>
    </row>
    <row r="1391" spans="1:18">
      <c r="A1391" s="37" t="s">
        <v>1351</v>
      </c>
      <c r="B1391" s="40">
        <f>(Fails!B1391)/(Tests!B1391)</f>
        <v>9.7560975609756101E-2</v>
      </c>
      <c r="C1391" s="40">
        <f>(Fails!C1391)/(Tests!C1391)</f>
        <v>0.15671641791044777</v>
      </c>
      <c r="D1391" s="40">
        <f>(Fails!D1391)/(Tests!D1391)</f>
        <v>0.11290322580645161</v>
      </c>
      <c r="E1391" s="40">
        <f>(Fails!E1391)/(Tests!E1391)</f>
        <v>7.874015748031496E-2</v>
      </c>
      <c r="F1391" s="40">
        <f>(Fails!F1391)/(Tests!F1391)</f>
        <v>7.6335877862595422E-2</v>
      </c>
      <c r="G1391" s="40">
        <f>(Fails!G1391)/(Tests!G1391)</f>
        <v>5.027932960893855E-2</v>
      </c>
      <c r="H1391" s="40">
        <f>(Fails!H1391)/(Tests!H1391)</f>
        <v>3.9603960396039604E-2</v>
      </c>
      <c r="I1391" s="40">
        <f>(Fails!I1391)/(Tests!I1391)</f>
        <v>3.2863849765258218E-2</v>
      </c>
      <c r="J1391" s="40">
        <f>(Fails!J1391)/(Tests!J1391)</f>
        <v>5.3921568627450983E-2</v>
      </c>
      <c r="K1391" s="40">
        <f>(Fails!K1391)/(Tests!K1391)</f>
        <v>2.2388059701492536E-2</v>
      </c>
      <c r="L1391" s="40">
        <f>(Fails!L1391)/(Tests!L1391)</f>
        <v>1.509433962264151E-2</v>
      </c>
      <c r="M1391" s="40">
        <f>(Fails!M1391)/(Tests!M1391)</f>
        <v>1.6260162601626018E-2</v>
      </c>
      <c r="N1391" s="40">
        <f>(Fails!N1391)/(Tests!N1391)</f>
        <v>4.3478260869565218E-3</v>
      </c>
      <c r="O1391" s="40">
        <f>(Fails!O1391)/(Tests!O1391)</f>
        <v>0</v>
      </c>
      <c r="P1391" s="40">
        <f>(Fails!P1391)/(Tests!P1391)</f>
        <v>0</v>
      </c>
      <c r="Q1391" s="40" t="e">
        <f>(Fails!Q1391)/(Tests!Q1391)</f>
        <v>#DIV/0!</v>
      </c>
      <c r="R1391" s="40">
        <f>(Fails!R1391)/(Tests!R1391)</f>
        <v>4.4571428571428574E-2</v>
      </c>
    </row>
    <row r="1392" spans="1:18">
      <c r="A1392" s="37" t="s">
        <v>1352</v>
      </c>
      <c r="B1392" s="40">
        <f>(Fails!B1392)/(Tests!B1392)</f>
        <v>0.33469387755102042</v>
      </c>
      <c r="C1392" s="40">
        <f>(Fails!C1392)/(Tests!C1392)</f>
        <v>0.22707423580786026</v>
      </c>
      <c r="D1392" s="40">
        <f>(Fails!D1392)/(Tests!D1392)</f>
        <v>0.19011406844106463</v>
      </c>
      <c r="E1392" s="40">
        <f>(Fails!E1392)/(Tests!E1392)</f>
        <v>0.20494699646643111</v>
      </c>
      <c r="F1392" s="40">
        <f>(Fails!F1392)/(Tests!F1392)</f>
        <v>0.17258883248730963</v>
      </c>
      <c r="G1392" s="40">
        <f>(Fails!G1392)/(Tests!G1392)</f>
        <v>0.12918660287081341</v>
      </c>
      <c r="H1392" s="40">
        <f>(Fails!H1392)/(Tests!H1392)</f>
        <v>0.14358974358974358</v>
      </c>
      <c r="I1392" s="40">
        <f>(Fails!I1392)/(Tests!I1392)</f>
        <v>7.1005917159763315E-2</v>
      </c>
      <c r="J1392" s="40">
        <f>(Fails!J1392)/(Tests!J1392)</f>
        <v>9.3596059113300489E-2</v>
      </c>
      <c r="K1392" s="40">
        <f>(Fails!K1392)/(Tests!K1392)</f>
        <v>0.10880829015544041</v>
      </c>
      <c r="L1392" s="40">
        <f>(Fails!L1392)/(Tests!L1392)</f>
        <v>6.1111111111111109E-2</v>
      </c>
      <c r="M1392" s="40">
        <f>(Fails!M1392)/(Tests!M1392)</f>
        <v>3.3112582781456956E-2</v>
      </c>
      <c r="N1392" s="40">
        <f>(Fails!N1392)/(Tests!N1392)</f>
        <v>2.4390243902439025E-2</v>
      </c>
      <c r="O1392" s="40">
        <f>(Fails!O1392)/(Tests!O1392)</f>
        <v>0</v>
      </c>
      <c r="P1392" s="40">
        <f>(Fails!P1392)/(Tests!P1392)</f>
        <v>0</v>
      </c>
      <c r="Q1392" s="40" t="e">
        <f>(Fails!Q1392)/(Tests!Q1392)</f>
        <v>#DIV/0!</v>
      </c>
      <c r="R1392" s="40">
        <f>(Fails!R1392)/(Tests!R1392)</f>
        <v>0.1457577955039884</v>
      </c>
    </row>
    <row r="1393" spans="1:18">
      <c r="A1393" s="37" t="s">
        <v>1353</v>
      </c>
      <c r="B1393" s="40">
        <f>(Fails!B1393)/(Tests!B1393)</f>
        <v>0.10526315789473684</v>
      </c>
      <c r="C1393" s="40">
        <f>(Fails!C1393)/(Tests!C1393)</f>
        <v>0.19047619047619047</v>
      </c>
      <c r="D1393" s="40">
        <f>(Fails!D1393)/(Tests!D1393)</f>
        <v>0.19354838709677419</v>
      </c>
      <c r="E1393" s="40">
        <f>(Fails!E1393)/(Tests!E1393)</f>
        <v>0.125</v>
      </c>
      <c r="F1393" s="40">
        <f>(Fails!F1393)/(Tests!F1393)</f>
        <v>0.11538461538461539</v>
      </c>
      <c r="G1393" s="40">
        <f>(Fails!G1393)/(Tests!G1393)</f>
        <v>7.1428571428571425E-2</v>
      </c>
      <c r="H1393" s="40">
        <f>(Fails!H1393)/(Tests!H1393)</f>
        <v>2.1276595744680851E-2</v>
      </c>
      <c r="I1393" s="40">
        <f>(Fails!I1393)/(Tests!I1393)</f>
        <v>1.5873015873015872E-2</v>
      </c>
      <c r="J1393" s="40">
        <f>(Fails!J1393)/(Tests!J1393)</f>
        <v>3.7037037037037035E-2</v>
      </c>
      <c r="K1393" s="40">
        <f>(Fails!K1393)/(Tests!K1393)</f>
        <v>0.04</v>
      </c>
      <c r="L1393" s="40">
        <f>(Fails!L1393)/(Tests!L1393)</f>
        <v>0</v>
      </c>
      <c r="M1393" s="40">
        <f>(Fails!M1393)/(Tests!M1393)</f>
        <v>1.4285714285714285E-2</v>
      </c>
      <c r="N1393" s="40">
        <f>(Fails!N1393)/(Tests!N1393)</f>
        <v>2.2988505747126436E-2</v>
      </c>
      <c r="O1393" s="40">
        <f>(Fails!O1393)/(Tests!O1393)</f>
        <v>1.6666666666666666E-2</v>
      </c>
      <c r="P1393" s="40">
        <f>(Fails!P1393)/(Tests!P1393)</f>
        <v>0</v>
      </c>
      <c r="Q1393" s="40" t="e">
        <f>(Fails!Q1393)/(Tests!Q1393)</f>
        <v>#DIV/0!</v>
      </c>
      <c r="R1393" s="40">
        <f>(Fails!R1393)/(Tests!R1393)</f>
        <v>4.7872340425531915E-2</v>
      </c>
    </row>
    <row r="1394" spans="1:18">
      <c r="A1394" s="37" t="s">
        <v>1354</v>
      </c>
      <c r="B1394" s="40">
        <f>(Fails!B1394)/(Tests!B1394)</f>
        <v>0.11538461538461539</v>
      </c>
      <c r="C1394" s="40">
        <f>(Fails!C1394)/(Tests!C1394)</f>
        <v>7.407407407407407E-2</v>
      </c>
      <c r="D1394" s="40">
        <f>(Fails!D1394)/(Tests!D1394)</f>
        <v>0.12903225806451613</v>
      </c>
      <c r="E1394" s="40">
        <f>(Fails!E1394)/(Tests!E1394)</f>
        <v>3.4482758620689655E-2</v>
      </c>
      <c r="F1394" s="40">
        <f>(Fails!F1394)/(Tests!F1394)</f>
        <v>0.10344827586206896</v>
      </c>
      <c r="G1394" s="40">
        <f>(Fails!G1394)/(Tests!G1394)</f>
        <v>0.12</v>
      </c>
      <c r="H1394" s="40">
        <f>(Fails!H1394)/(Tests!H1394)</f>
        <v>8.8235294117647065E-2</v>
      </c>
      <c r="I1394" s="40">
        <f>(Fails!I1394)/(Tests!I1394)</f>
        <v>9.375E-2</v>
      </c>
      <c r="J1394" s="40">
        <f>(Fails!J1394)/(Tests!J1394)</f>
        <v>8.5714285714285715E-2</v>
      </c>
      <c r="K1394" s="40">
        <f>(Fails!K1394)/(Tests!K1394)</f>
        <v>0</v>
      </c>
      <c r="L1394" s="40">
        <f>(Fails!L1394)/(Tests!L1394)</f>
        <v>5.4545454545454543E-2</v>
      </c>
      <c r="M1394" s="40">
        <f>(Fails!M1394)/(Tests!M1394)</f>
        <v>1.4084507042253521E-2</v>
      </c>
      <c r="N1394" s="40">
        <f>(Fails!N1394)/(Tests!N1394)</f>
        <v>0</v>
      </c>
      <c r="O1394" s="40">
        <f>(Fails!O1394)/(Tests!O1394)</f>
        <v>0</v>
      </c>
      <c r="P1394" s="40">
        <f>(Fails!P1394)/(Tests!P1394)</f>
        <v>0</v>
      </c>
      <c r="Q1394" s="40" t="e">
        <f>(Fails!Q1394)/(Tests!Q1394)</f>
        <v>#DIV/0!</v>
      </c>
      <c r="R1394" s="40">
        <f>(Fails!R1394)/(Tests!R1394)</f>
        <v>5.3016453382084092E-2</v>
      </c>
    </row>
    <row r="1395" spans="1:18">
      <c r="A1395" s="37" t="s">
        <v>1368</v>
      </c>
      <c r="B1395" s="40">
        <f>(Fails!B1395)/(Tests!B1395)</f>
        <v>0.1743119266055046</v>
      </c>
      <c r="C1395" s="40">
        <f>(Fails!C1395)/(Tests!C1395)</f>
        <v>0.10909090909090909</v>
      </c>
      <c r="D1395" s="40">
        <f>(Fails!D1395)/(Tests!D1395)</f>
        <v>0.15178571428571427</v>
      </c>
      <c r="E1395" s="40">
        <f>(Fails!E1395)/(Tests!E1395)</f>
        <v>8.8709677419354843E-2</v>
      </c>
      <c r="F1395" s="40">
        <f>(Fails!F1395)/(Tests!F1395)</f>
        <v>4.4776119402985072E-2</v>
      </c>
      <c r="G1395" s="40">
        <f>(Fails!G1395)/(Tests!G1395)</f>
        <v>8.0459770114942528E-2</v>
      </c>
      <c r="H1395" s="40">
        <f>(Fails!H1395)/(Tests!H1395)</f>
        <v>7.8260869565217397E-2</v>
      </c>
      <c r="I1395" s="40">
        <f>(Fails!I1395)/(Tests!I1395)</f>
        <v>5.7692307692307696E-2</v>
      </c>
      <c r="J1395" s="40">
        <f>(Fails!J1395)/(Tests!J1395)</f>
        <v>4.2372881355932202E-2</v>
      </c>
      <c r="K1395" s="40">
        <f>(Fails!K1395)/(Tests!K1395)</f>
        <v>6.0606060606060608E-2</v>
      </c>
      <c r="L1395" s="40">
        <f>(Fails!L1395)/(Tests!L1395)</f>
        <v>2.8169014084507043E-2</v>
      </c>
      <c r="M1395" s="40">
        <f>(Fails!M1395)/(Tests!M1395)</f>
        <v>1.6666666666666666E-2</v>
      </c>
      <c r="N1395" s="40">
        <f>(Fails!N1395)/(Tests!N1395)</f>
        <v>1.5503875968992248E-2</v>
      </c>
      <c r="O1395" s="40">
        <f>(Fails!O1395)/(Tests!O1395)</f>
        <v>1.1764705882352941E-2</v>
      </c>
      <c r="P1395" s="40">
        <f>(Fails!P1395)/(Tests!P1395)</f>
        <v>0</v>
      </c>
      <c r="Q1395" s="40" t="e">
        <f>(Fails!Q1395)/(Tests!Q1395)</f>
        <v>#DIV/0!</v>
      </c>
      <c r="R1395" s="40">
        <f>(Fails!R1395)/(Tests!R1395)</f>
        <v>6.7645181876196558E-2</v>
      </c>
    </row>
    <row r="1396" spans="1:18">
      <c r="A1396" s="37" t="s">
        <v>1369</v>
      </c>
      <c r="B1396" s="40">
        <f>(Fails!B1396)/(Tests!B1396)</f>
        <v>9.0909090909090912E-2</v>
      </c>
      <c r="C1396" s="40">
        <f>(Fails!C1396)/(Tests!C1396)</f>
        <v>3.8461538461538464E-2</v>
      </c>
      <c r="D1396" s="40">
        <f>(Fails!D1396)/(Tests!D1396)</f>
        <v>6.3829787234042548E-2</v>
      </c>
      <c r="E1396" s="40">
        <f>(Fails!E1396)/(Tests!E1396)</f>
        <v>0.11363636363636363</v>
      </c>
      <c r="F1396" s="40">
        <f>(Fails!F1396)/(Tests!F1396)</f>
        <v>0.16666666666666666</v>
      </c>
      <c r="G1396" s="40">
        <f>(Fails!G1396)/(Tests!G1396)</f>
        <v>0.10344827586206896</v>
      </c>
      <c r="H1396" s="40">
        <f>(Fails!H1396)/(Tests!H1396)</f>
        <v>9.7560975609756101E-2</v>
      </c>
      <c r="I1396" s="40">
        <f>(Fails!I1396)/(Tests!I1396)</f>
        <v>3.7037037037037035E-2</v>
      </c>
      <c r="J1396" s="40">
        <f>(Fails!J1396)/(Tests!J1396)</f>
        <v>0.1111111111111111</v>
      </c>
      <c r="K1396" s="40">
        <f>(Fails!K1396)/(Tests!K1396)</f>
        <v>3.7037037037037035E-2</v>
      </c>
      <c r="L1396" s="40">
        <f>(Fails!L1396)/(Tests!L1396)</f>
        <v>4.2553191489361701E-2</v>
      </c>
      <c r="M1396" s="40">
        <f>(Fails!M1396)/(Tests!M1396)</f>
        <v>0</v>
      </c>
      <c r="N1396" s="40">
        <f>(Fails!N1396)/(Tests!N1396)</f>
        <v>3.125E-2</v>
      </c>
      <c r="O1396" s="40">
        <f>(Fails!O1396)/(Tests!O1396)</f>
        <v>0</v>
      </c>
      <c r="P1396" s="40">
        <f>(Fails!P1396)/(Tests!P1396)</f>
        <v>0</v>
      </c>
      <c r="Q1396" s="40" t="e">
        <f>(Fails!Q1396)/(Tests!Q1396)</f>
        <v>#DIV/0!</v>
      </c>
      <c r="R1396" s="40">
        <f>(Fails!R1396)/(Tests!R1396)</f>
        <v>6.9767441860465115E-2</v>
      </c>
    </row>
    <row r="1397" spans="1:18">
      <c r="A1397" s="37" t="s">
        <v>1355</v>
      </c>
      <c r="B1397" s="40">
        <f>(Fails!B1397)/(Tests!B1397)</f>
        <v>6.6666666666666666E-2</v>
      </c>
      <c r="C1397" s="40">
        <f>(Fails!C1397)/(Tests!C1397)</f>
        <v>4.3478260869565216E-2</v>
      </c>
      <c r="D1397" s="40">
        <f>(Fails!D1397)/(Tests!D1397)</f>
        <v>4.3478260869565216E-2</v>
      </c>
      <c r="E1397" s="40">
        <f>(Fails!E1397)/(Tests!E1397)</f>
        <v>6.4516129032258063E-2</v>
      </c>
      <c r="F1397" s="40">
        <f>(Fails!F1397)/(Tests!F1397)</f>
        <v>6.4516129032258063E-2</v>
      </c>
      <c r="G1397" s="40">
        <f>(Fails!G1397)/(Tests!G1397)</f>
        <v>9.0909090909090912E-2</v>
      </c>
      <c r="H1397" s="40">
        <f>(Fails!H1397)/(Tests!H1397)</f>
        <v>5.2083333333333336E-2</v>
      </c>
      <c r="I1397" s="40">
        <f>(Fails!I1397)/(Tests!I1397)</f>
        <v>3.7037037037037035E-2</v>
      </c>
      <c r="J1397" s="40">
        <f>(Fails!J1397)/(Tests!J1397)</f>
        <v>2.0134228187919462E-2</v>
      </c>
      <c r="K1397" s="40">
        <f>(Fails!K1397)/(Tests!K1397)</f>
        <v>1.9704433497536946E-2</v>
      </c>
      <c r="L1397" s="40">
        <f>(Fails!L1397)/(Tests!L1397)</f>
        <v>1.8796992481203006E-2</v>
      </c>
      <c r="M1397" s="40">
        <f>(Fails!M1397)/(Tests!M1397)</f>
        <v>2.3026315789473683E-2</v>
      </c>
      <c r="N1397" s="40">
        <f>(Fails!N1397)/(Tests!N1397)</f>
        <v>3.0303030303030304E-2</v>
      </c>
      <c r="O1397" s="40">
        <f>(Fails!O1397)/(Tests!O1397)</f>
        <v>1.2084592145015106E-2</v>
      </c>
      <c r="P1397" s="40">
        <f>(Fails!P1397)/(Tests!P1397)</f>
        <v>3.9735099337748346E-2</v>
      </c>
      <c r="Q1397" s="40" t="e">
        <f>(Fails!Q1397)/(Tests!Q1397)</f>
        <v>#DIV/0!</v>
      </c>
      <c r="R1397" s="40">
        <f>(Fails!R1397)/(Tests!R1397)</f>
        <v>2.8703703703703703E-2</v>
      </c>
    </row>
    <row r="1398" spans="1:18">
      <c r="A1398" s="37" t="s">
        <v>1356</v>
      </c>
      <c r="B1398" s="40">
        <f>(Fails!B1398)/(Tests!B1398)</f>
        <v>0.10714285714285714</v>
      </c>
      <c r="C1398" s="40">
        <f>(Fails!C1398)/(Tests!C1398)</f>
        <v>5.8823529411764705E-2</v>
      </c>
      <c r="D1398" s="40">
        <f>(Fails!D1398)/(Tests!D1398)</f>
        <v>0.1111111111111111</v>
      </c>
      <c r="E1398" s="40">
        <f>(Fails!E1398)/(Tests!E1398)</f>
        <v>5.4545454545454543E-2</v>
      </c>
      <c r="F1398" s="40">
        <f>(Fails!F1398)/(Tests!F1398)</f>
        <v>2.7777777777777776E-2</v>
      </c>
      <c r="G1398" s="40">
        <f>(Fails!G1398)/(Tests!G1398)</f>
        <v>2.2222222222222223E-2</v>
      </c>
      <c r="H1398" s="40">
        <f>(Fails!H1398)/(Tests!H1398)</f>
        <v>3.7735849056603772E-2</v>
      </c>
      <c r="I1398" s="40">
        <f>(Fails!I1398)/(Tests!I1398)</f>
        <v>1.8181818181818181E-2</v>
      </c>
      <c r="J1398" s="40">
        <f>(Fails!J1398)/(Tests!J1398)</f>
        <v>0</v>
      </c>
      <c r="K1398" s="40">
        <f>(Fails!K1398)/(Tests!K1398)</f>
        <v>1.2345679012345678E-2</v>
      </c>
      <c r="L1398" s="40">
        <f>(Fails!L1398)/(Tests!L1398)</f>
        <v>2.0618556701030927E-2</v>
      </c>
      <c r="M1398" s="40">
        <f>(Fails!M1398)/(Tests!M1398)</f>
        <v>0</v>
      </c>
      <c r="N1398" s="40">
        <f>(Fails!N1398)/(Tests!N1398)</f>
        <v>2.6666666666666668E-2</v>
      </c>
      <c r="O1398" s="40">
        <f>(Fails!O1398)/(Tests!O1398)</f>
        <v>3.8461538461538464E-2</v>
      </c>
      <c r="P1398" s="40">
        <f>(Fails!P1398)/(Tests!P1398)</f>
        <v>0</v>
      </c>
      <c r="Q1398" s="40" t="e">
        <f>(Fails!Q1398)/(Tests!Q1398)</f>
        <v>#DIV/0!</v>
      </c>
      <c r="R1398" s="40">
        <f>(Fails!R1398)/(Tests!R1398)</f>
        <v>2.9813664596273291E-2</v>
      </c>
    </row>
    <row r="1399" spans="1:18">
      <c r="A1399" s="37" t="s">
        <v>1422</v>
      </c>
      <c r="B1399" s="40">
        <f>(Fails!B1399)/(Tests!B1399)</f>
        <v>0.27272727272727271</v>
      </c>
      <c r="C1399" s="40">
        <f>(Fails!C1399)/(Tests!C1399)</f>
        <v>9.0909090909090912E-2</v>
      </c>
      <c r="D1399" s="40">
        <f>(Fails!D1399)/(Tests!D1399)</f>
        <v>0</v>
      </c>
      <c r="E1399" s="40">
        <f>(Fails!E1399)/(Tests!E1399)</f>
        <v>3.4482758620689655E-2</v>
      </c>
      <c r="F1399" s="40">
        <f>(Fails!F1399)/(Tests!F1399)</f>
        <v>0.11764705882352941</v>
      </c>
      <c r="G1399" s="40">
        <f>(Fails!G1399)/(Tests!G1399)</f>
        <v>0.05</v>
      </c>
      <c r="H1399" s="40">
        <f>(Fails!H1399)/(Tests!H1399)</f>
        <v>0.11764705882352941</v>
      </c>
      <c r="I1399" s="40">
        <f>(Fails!I1399)/(Tests!I1399)</f>
        <v>5.6603773584905662E-2</v>
      </c>
      <c r="J1399" s="40">
        <f>(Fails!J1399)/(Tests!J1399)</f>
        <v>8.771929824561403E-2</v>
      </c>
      <c r="K1399" s="40">
        <f>(Fails!K1399)/(Tests!K1399)</f>
        <v>0.1111111111111111</v>
      </c>
      <c r="L1399" s="40">
        <f>(Fails!L1399)/(Tests!L1399)</f>
        <v>8.2840236686390539E-2</v>
      </c>
      <c r="M1399" s="40">
        <f>(Fails!M1399)/(Tests!M1399)</f>
        <v>5.5214723926380369E-2</v>
      </c>
      <c r="N1399" s="40">
        <f>(Fails!N1399)/(Tests!N1399)</f>
        <v>3.6458333333333336E-2</v>
      </c>
      <c r="O1399" s="40">
        <f>(Fails!O1399)/(Tests!O1399)</f>
        <v>4.3165467625899283E-2</v>
      </c>
      <c r="P1399" s="40">
        <f>(Fails!P1399)/(Tests!P1399)</f>
        <v>7.8947368421052627E-2</v>
      </c>
      <c r="Q1399" s="40" t="e">
        <f>(Fails!Q1399)/(Tests!Q1399)</f>
        <v>#DIV/0!</v>
      </c>
      <c r="R1399" s="40">
        <f>(Fails!R1399)/(Tests!R1399)</f>
        <v>6.6538090646094505E-2</v>
      </c>
    </row>
    <row r="1400" spans="1:18">
      <c r="A1400" s="37" t="s">
        <v>1370</v>
      </c>
      <c r="B1400" s="40">
        <f>(Fails!B1400)/(Tests!B1400)</f>
        <v>0.08</v>
      </c>
      <c r="C1400" s="40">
        <f>(Fails!C1400)/(Tests!C1400)</f>
        <v>0.12</v>
      </c>
      <c r="D1400" s="40">
        <f>(Fails!D1400)/(Tests!D1400)</f>
        <v>0.08</v>
      </c>
      <c r="E1400" s="40">
        <f>(Fails!E1400)/(Tests!E1400)</f>
        <v>5.128205128205128E-2</v>
      </c>
      <c r="F1400" s="40">
        <f>(Fails!F1400)/(Tests!F1400)</f>
        <v>0.11578947368421053</v>
      </c>
      <c r="G1400" s="40">
        <f>(Fails!G1400)/(Tests!G1400)</f>
        <v>4.2016806722689079E-2</v>
      </c>
      <c r="H1400" s="40">
        <f>(Fails!H1400)/(Tests!H1400)</f>
        <v>3.9325842696629212E-2</v>
      </c>
      <c r="I1400" s="40">
        <f>(Fails!I1400)/(Tests!I1400)</f>
        <v>3.3149171270718231E-2</v>
      </c>
      <c r="J1400" s="40">
        <f>(Fails!J1400)/(Tests!J1400)</f>
        <v>2.3904382470119521E-2</v>
      </c>
      <c r="K1400" s="40">
        <f>(Fails!K1400)/(Tests!K1400)</f>
        <v>2.6119402985074626E-2</v>
      </c>
      <c r="L1400" s="40">
        <f>(Fails!L1400)/(Tests!L1400)</f>
        <v>3.1034482758620689E-2</v>
      </c>
      <c r="M1400" s="40">
        <f>(Fails!M1400)/(Tests!M1400)</f>
        <v>2.9900332225913623E-2</v>
      </c>
      <c r="N1400" s="40">
        <f>(Fails!N1400)/(Tests!N1400)</f>
        <v>1.171875E-2</v>
      </c>
      <c r="O1400" s="40">
        <f>(Fails!O1400)/(Tests!O1400)</f>
        <v>1.0101010101010102E-2</v>
      </c>
      <c r="P1400" s="40">
        <f>(Fails!P1400)/(Tests!P1400)</f>
        <v>5.8823529411764705E-2</v>
      </c>
      <c r="Q1400" s="40" t="e">
        <f>(Fails!Q1400)/(Tests!Q1400)</f>
        <v>#DIV/0!</v>
      </c>
      <c r="R1400" s="40">
        <f>(Fails!R1400)/(Tests!R1400)</f>
        <v>3.6977491961414789E-2</v>
      </c>
    </row>
    <row r="1401" spans="1:18">
      <c r="A1401" s="37" t="s">
        <v>1357</v>
      </c>
      <c r="B1401" s="40">
        <f>(Fails!B1401)/(Tests!B1401)</f>
        <v>0.04</v>
      </c>
      <c r="C1401" s="40">
        <f>(Fails!C1401)/(Tests!C1401)</f>
        <v>4.1666666666666664E-2</v>
      </c>
      <c r="D1401" s="40">
        <f>(Fails!D1401)/(Tests!D1401)</f>
        <v>5.8823529411764705E-2</v>
      </c>
      <c r="E1401" s="40">
        <f>(Fails!E1401)/(Tests!E1401)</f>
        <v>9.8039215686274508E-2</v>
      </c>
      <c r="F1401" s="40">
        <f>(Fails!F1401)/(Tests!F1401)</f>
        <v>2.7027027027027029E-2</v>
      </c>
      <c r="G1401" s="40">
        <f>(Fails!G1401)/(Tests!G1401)</f>
        <v>3.2786885245901641E-2</v>
      </c>
      <c r="H1401" s="40">
        <f>(Fails!H1401)/(Tests!H1401)</f>
        <v>8.7378640776699032E-2</v>
      </c>
      <c r="I1401" s="40">
        <f>(Fails!I1401)/(Tests!I1401)</f>
        <v>7.6923076923076927E-2</v>
      </c>
      <c r="J1401" s="40">
        <f>(Fails!J1401)/(Tests!J1401)</f>
        <v>6.2068965517241378E-2</v>
      </c>
      <c r="K1401" s="40">
        <f>(Fails!K1401)/(Tests!K1401)</f>
        <v>1.6759776536312849E-2</v>
      </c>
      <c r="L1401" s="40">
        <f>(Fails!L1401)/(Tests!L1401)</f>
        <v>3.5087719298245612E-2</v>
      </c>
      <c r="M1401" s="40">
        <f>(Fails!M1401)/(Tests!M1401)</f>
        <v>2.4193548387096774E-2</v>
      </c>
      <c r="N1401" s="40">
        <f>(Fails!N1401)/(Tests!N1401)</f>
        <v>2.0202020202020204E-2</v>
      </c>
      <c r="O1401" s="40">
        <f>(Fails!O1401)/(Tests!O1401)</f>
        <v>2.4390243902439025E-2</v>
      </c>
      <c r="P1401" s="40">
        <f>(Fails!P1401)/(Tests!P1401)</f>
        <v>0</v>
      </c>
      <c r="Q1401" s="40" t="e">
        <f>(Fails!Q1401)/(Tests!Q1401)</f>
        <v>#DIV/0!</v>
      </c>
      <c r="R1401" s="40">
        <f>(Fails!R1401)/(Tests!R1401)</f>
        <v>3.949044585987261E-2</v>
      </c>
    </row>
    <row r="1402" spans="1:18">
      <c r="A1402" s="37" t="s">
        <v>1474</v>
      </c>
      <c r="B1402" s="40">
        <f>(Fails!B1402)/(Tests!B1402)</f>
        <v>8.7378640776699032E-2</v>
      </c>
      <c r="C1402" s="40">
        <f>(Fails!C1402)/(Tests!C1402)</f>
        <v>8.4033613445378158E-2</v>
      </c>
      <c r="D1402" s="40">
        <f>(Fails!D1402)/(Tests!D1402)</f>
        <v>5.5118110236220472E-2</v>
      </c>
      <c r="E1402" s="40">
        <f>(Fails!E1402)/(Tests!E1402)</f>
        <v>5.6338028169014086E-2</v>
      </c>
      <c r="F1402" s="40">
        <f>(Fails!F1402)/(Tests!F1402)</f>
        <v>5.1546391752577317E-2</v>
      </c>
      <c r="G1402" s="40">
        <f>(Fails!G1402)/(Tests!G1402)</f>
        <v>4.0268456375838924E-2</v>
      </c>
      <c r="H1402" s="40">
        <f>(Fails!H1402)/(Tests!H1402)</f>
        <v>7.1428571428571425E-2</v>
      </c>
      <c r="I1402" s="40">
        <f>(Fails!I1402)/(Tests!I1402)</f>
        <v>6.3291139240506333E-2</v>
      </c>
      <c r="J1402" s="40">
        <f>(Fails!J1402)/(Tests!J1402)</f>
        <v>0</v>
      </c>
      <c r="K1402" s="40">
        <f>(Fails!K1402)/(Tests!K1402)</f>
        <v>1.2121212121212121E-2</v>
      </c>
      <c r="L1402" s="40">
        <f>(Fails!L1402)/(Tests!L1402)</f>
        <v>1.1976047904191617E-2</v>
      </c>
      <c r="M1402" s="40">
        <f>(Fails!M1402)/(Tests!M1402)</f>
        <v>6.8965517241379309E-3</v>
      </c>
      <c r="N1402" s="40">
        <f>(Fails!N1402)/(Tests!N1402)</f>
        <v>0</v>
      </c>
      <c r="O1402" s="40">
        <f>(Fails!O1402)/(Tests!O1402)</f>
        <v>8.2644628099173556E-3</v>
      </c>
      <c r="P1402" s="40">
        <f>(Fails!P1402)/(Tests!P1402)</f>
        <v>0</v>
      </c>
      <c r="Q1402" s="40" t="e">
        <f>(Fails!Q1402)/(Tests!Q1402)</f>
        <v>#DIV/0!</v>
      </c>
      <c r="R1402" s="40">
        <f>(Fails!R1402)/(Tests!R1402)</f>
        <v>3.6692506459948322E-2</v>
      </c>
    </row>
    <row r="1403" spans="1:18">
      <c r="A1403" s="37" t="s">
        <v>1371</v>
      </c>
      <c r="B1403" s="40">
        <f>(Fails!B1403)/(Tests!B1403)</f>
        <v>0.12345679012345678</v>
      </c>
      <c r="C1403" s="40">
        <f>(Fails!C1403)/(Tests!C1403)</f>
        <v>0.10810810810810811</v>
      </c>
      <c r="D1403" s="40">
        <f>(Fails!D1403)/(Tests!D1403)</f>
        <v>5.9405940594059403E-2</v>
      </c>
      <c r="E1403" s="40">
        <f>(Fails!E1403)/(Tests!E1403)</f>
        <v>5.8252427184466021E-2</v>
      </c>
      <c r="F1403" s="40">
        <f>(Fails!F1403)/(Tests!F1403)</f>
        <v>2.197802197802198E-2</v>
      </c>
      <c r="G1403" s="40">
        <f>(Fails!G1403)/(Tests!G1403)</f>
        <v>7.1942446043165464E-2</v>
      </c>
      <c r="H1403" s="40">
        <f>(Fails!H1403)/(Tests!H1403)</f>
        <v>0.05</v>
      </c>
      <c r="I1403" s="40">
        <f>(Fails!I1403)/(Tests!I1403)</f>
        <v>4.9295774647887321E-2</v>
      </c>
      <c r="J1403" s="40">
        <f>(Fails!J1403)/(Tests!J1403)</f>
        <v>2.2988505747126436E-2</v>
      </c>
      <c r="K1403" s="40">
        <f>(Fails!K1403)/(Tests!K1403)</f>
        <v>1.9047619047619049E-2</v>
      </c>
      <c r="L1403" s="40">
        <f>(Fails!L1403)/(Tests!L1403)</f>
        <v>1.507537688442211E-2</v>
      </c>
      <c r="M1403" s="40">
        <f>(Fails!M1403)/(Tests!M1403)</f>
        <v>1.0362694300518135E-2</v>
      </c>
      <c r="N1403" s="40">
        <f>(Fails!N1403)/(Tests!N1403)</f>
        <v>4.608294930875576E-3</v>
      </c>
      <c r="O1403" s="40">
        <f>(Fails!O1403)/(Tests!O1403)</f>
        <v>0</v>
      </c>
      <c r="P1403" s="40">
        <f>(Fails!P1403)/(Tests!P1403)</f>
        <v>0</v>
      </c>
      <c r="Q1403" s="40" t="e">
        <f>(Fails!Q1403)/(Tests!Q1403)</f>
        <v>#DIV/0!</v>
      </c>
      <c r="R1403" s="40">
        <f>(Fails!R1403)/(Tests!R1403)</f>
        <v>3.2987747408105561E-2</v>
      </c>
    </row>
    <row r="1404" spans="1:18">
      <c r="A1404" s="37" t="s">
        <v>1372</v>
      </c>
      <c r="B1404" s="40">
        <f>(Fails!B1404)/(Tests!B1404)</f>
        <v>0.26666666666666666</v>
      </c>
      <c r="C1404" s="40">
        <f>(Fails!C1404)/(Tests!C1404)</f>
        <v>0.14285714285714285</v>
      </c>
      <c r="D1404" s="40">
        <f>(Fails!D1404)/(Tests!D1404)</f>
        <v>7.1428571428571425E-2</v>
      </c>
      <c r="E1404" s="40">
        <f>(Fails!E1404)/(Tests!E1404)</f>
        <v>9.0909090909090912E-2</v>
      </c>
      <c r="F1404" s="40">
        <f>(Fails!F1404)/(Tests!F1404)</f>
        <v>0.18181818181818182</v>
      </c>
      <c r="G1404" s="40">
        <f>(Fails!G1404)/(Tests!G1404)</f>
        <v>4.5454545454545456E-2</v>
      </c>
      <c r="H1404" s="40">
        <f>(Fails!H1404)/(Tests!H1404)</f>
        <v>0.13333333333333333</v>
      </c>
      <c r="I1404" s="40">
        <f>(Fails!I1404)/(Tests!I1404)</f>
        <v>5.4054054054054057E-2</v>
      </c>
      <c r="J1404" s="40">
        <f>(Fails!J1404)/(Tests!J1404)</f>
        <v>7.407407407407407E-2</v>
      </c>
      <c r="K1404" s="40">
        <f>(Fails!K1404)/(Tests!K1404)</f>
        <v>0</v>
      </c>
      <c r="L1404" s="40">
        <f>(Fails!L1404)/(Tests!L1404)</f>
        <v>0</v>
      </c>
      <c r="M1404" s="40">
        <f>(Fails!M1404)/(Tests!M1404)</f>
        <v>2.7777777777777776E-2</v>
      </c>
      <c r="N1404" s="40">
        <f>(Fails!N1404)/(Tests!N1404)</f>
        <v>3.2258064516129031E-2</v>
      </c>
      <c r="O1404" s="40">
        <f>(Fails!O1404)/(Tests!O1404)</f>
        <v>0</v>
      </c>
      <c r="P1404" s="40">
        <f>(Fails!P1404)/(Tests!P1404)</f>
        <v>0</v>
      </c>
      <c r="Q1404" s="40" t="e">
        <f>(Fails!Q1404)/(Tests!Q1404)</f>
        <v>#DIV/0!</v>
      </c>
      <c r="R1404" s="40">
        <f>(Fails!R1404)/(Tests!R1404)</f>
        <v>6.5902578796561598E-2</v>
      </c>
    </row>
    <row r="1405" spans="1:18">
      <c r="A1405" s="37" t="s">
        <v>1373</v>
      </c>
      <c r="B1405" s="40">
        <f>(Fails!B1405)/(Tests!B1405)</f>
        <v>0.21301775147928995</v>
      </c>
      <c r="C1405" s="40">
        <f>(Fails!C1405)/(Tests!C1405)</f>
        <v>0.1875</v>
      </c>
      <c r="D1405" s="40">
        <f>(Fails!D1405)/(Tests!D1405)</f>
        <v>0.10648148148148148</v>
      </c>
      <c r="E1405" s="40">
        <f>(Fails!E1405)/(Tests!E1405)</f>
        <v>0.1440677966101695</v>
      </c>
      <c r="F1405" s="40">
        <f>(Fails!F1405)/(Tests!F1405)</f>
        <v>0.12169312169312169</v>
      </c>
      <c r="G1405" s="40">
        <f>(Fails!G1405)/(Tests!G1405)</f>
        <v>0.11557788944723618</v>
      </c>
      <c r="H1405" s="40">
        <f>(Fails!H1405)/(Tests!H1405)</f>
        <v>0.10270270270270271</v>
      </c>
      <c r="I1405" s="40">
        <f>(Fails!I1405)/(Tests!I1405)</f>
        <v>9.7345132743362831E-2</v>
      </c>
      <c r="J1405" s="40">
        <f>(Fails!J1405)/(Tests!J1405)</f>
        <v>8.7962962962962965E-2</v>
      </c>
      <c r="K1405" s="40">
        <f>(Fails!K1405)/(Tests!K1405)</f>
        <v>6.0344827586206899E-2</v>
      </c>
      <c r="L1405" s="40">
        <f>(Fails!L1405)/(Tests!L1405)</f>
        <v>3.9130434782608699E-2</v>
      </c>
      <c r="M1405" s="40">
        <f>(Fails!M1405)/(Tests!M1405)</f>
        <v>1.9900497512437811E-2</v>
      </c>
      <c r="N1405" s="40">
        <f>(Fails!N1405)/(Tests!N1405)</f>
        <v>1.9047619047619049E-2</v>
      </c>
      <c r="O1405" s="40">
        <f>(Fails!O1405)/(Tests!O1405)</f>
        <v>1.8292682926829267E-2</v>
      </c>
      <c r="P1405" s="40">
        <f>(Fails!P1405)/(Tests!P1405)</f>
        <v>0</v>
      </c>
      <c r="Q1405" s="40" t="e">
        <f>(Fails!Q1405)/(Tests!Q1405)</f>
        <v>#DIV/0!</v>
      </c>
      <c r="R1405" s="40">
        <f>(Fails!R1405)/(Tests!R1405)</f>
        <v>9.2248333917923531E-2</v>
      </c>
    </row>
    <row r="1406" spans="1:18">
      <c r="A1406" s="37" t="s">
        <v>1374</v>
      </c>
      <c r="B1406" s="40">
        <f>(Fails!B1406)/(Tests!B1406)</f>
        <v>0.25</v>
      </c>
      <c r="C1406" s="40">
        <f>(Fails!C1406)/(Tests!C1406)</f>
        <v>0</v>
      </c>
      <c r="D1406" s="40">
        <f>(Fails!D1406)/(Tests!D1406)</f>
        <v>0</v>
      </c>
      <c r="E1406" s="40">
        <f>(Fails!E1406)/(Tests!E1406)</f>
        <v>0</v>
      </c>
      <c r="F1406" s="40">
        <f>(Fails!F1406)/(Tests!F1406)</f>
        <v>0.14285714285714285</v>
      </c>
      <c r="G1406" s="40">
        <f>(Fails!G1406)/(Tests!G1406)</f>
        <v>0.25</v>
      </c>
      <c r="H1406" s="40">
        <f>(Fails!H1406)/(Tests!H1406)</f>
        <v>0.14285714285714285</v>
      </c>
      <c r="I1406" s="40">
        <f>(Fails!I1406)/(Tests!I1406)</f>
        <v>0</v>
      </c>
      <c r="J1406" s="40">
        <f>(Fails!J1406)/(Tests!J1406)</f>
        <v>0.125</v>
      </c>
      <c r="K1406" s="40">
        <f>(Fails!K1406)/(Tests!K1406)</f>
        <v>9.0909090909090912E-2</v>
      </c>
      <c r="L1406" s="40">
        <f>(Fails!L1406)/(Tests!L1406)</f>
        <v>0</v>
      </c>
      <c r="M1406" s="40">
        <f>(Fails!M1406)/(Tests!M1406)</f>
        <v>0.21428571428571427</v>
      </c>
      <c r="N1406" s="40">
        <f>(Fails!N1406)/(Tests!N1406)</f>
        <v>0</v>
      </c>
      <c r="O1406" s="40">
        <f>(Fails!O1406)/(Tests!O1406)</f>
        <v>0</v>
      </c>
      <c r="P1406" s="40">
        <f>(Fails!P1406)/(Tests!P1406)</f>
        <v>0</v>
      </c>
      <c r="Q1406" s="40" t="e">
        <f>(Fails!Q1406)/(Tests!Q1406)</f>
        <v>#DIV/0!</v>
      </c>
      <c r="R1406" s="40">
        <f>(Fails!R1406)/(Tests!R1406)</f>
        <v>9.7560975609756101E-2</v>
      </c>
    </row>
    <row r="1407" spans="1:18">
      <c r="A1407" s="37" t="s">
        <v>1375</v>
      </c>
      <c r="B1407" s="40">
        <f>(Fails!B1407)/(Tests!B1407)</f>
        <v>0.1</v>
      </c>
      <c r="C1407" s="40">
        <f>(Fails!C1407)/(Tests!C1407)</f>
        <v>8.1081081081081086E-2</v>
      </c>
      <c r="D1407" s="40">
        <f>(Fails!D1407)/(Tests!D1407)</f>
        <v>6.25E-2</v>
      </c>
      <c r="E1407" s="40">
        <f>(Fails!E1407)/(Tests!E1407)</f>
        <v>4.7619047619047616E-2</v>
      </c>
      <c r="F1407" s="40">
        <f>(Fails!F1407)/(Tests!F1407)</f>
        <v>7.8947368421052627E-2</v>
      </c>
      <c r="G1407" s="40">
        <f>(Fails!G1407)/(Tests!G1407)</f>
        <v>0.06</v>
      </c>
      <c r="H1407" s="40">
        <f>(Fails!H1407)/(Tests!H1407)</f>
        <v>9.8039215686274508E-3</v>
      </c>
      <c r="I1407" s="40">
        <f>(Fails!I1407)/(Tests!I1407)</f>
        <v>3.7593984962406013E-2</v>
      </c>
      <c r="J1407" s="40">
        <f>(Fails!J1407)/(Tests!J1407)</f>
        <v>3.2110091743119268E-2</v>
      </c>
      <c r="K1407" s="40">
        <f>(Fails!K1407)/(Tests!K1407)</f>
        <v>3.6900369003690037E-2</v>
      </c>
      <c r="L1407" s="40">
        <f>(Fails!L1407)/(Tests!L1407)</f>
        <v>3.7383177570093455E-2</v>
      </c>
      <c r="M1407" s="40">
        <f>(Fails!M1407)/(Tests!M1407)</f>
        <v>3.8071065989847719E-2</v>
      </c>
      <c r="N1407" s="40">
        <f>(Fails!N1407)/(Tests!N1407)</f>
        <v>3.4403669724770644E-2</v>
      </c>
      <c r="O1407" s="40">
        <f>(Fails!O1407)/(Tests!O1407)</f>
        <v>2.4221453287197232E-2</v>
      </c>
      <c r="P1407" s="40">
        <f>(Fails!P1407)/(Tests!P1407)</f>
        <v>0.109375</v>
      </c>
      <c r="Q1407" s="40" t="e">
        <f>(Fails!Q1407)/(Tests!Q1407)</f>
        <v>#DIV/0!</v>
      </c>
      <c r="R1407" s="40">
        <f>(Fails!R1407)/(Tests!R1407)</f>
        <v>3.6683785766691124E-2</v>
      </c>
    </row>
    <row r="1408" spans="1:18">
      <c r="A1408" s="37" t="s">
        <v>1376</v>
      </c>
      <c r="B1408" s="40">
        <f>(Fails!B1408)/(Tests!B1408)</f>
        <v>0.13402061855670103</v>
      </c>
      <c r="C1408" s="40">
        <f>(Fails!C1408)/(Tests!C1408)</f>
        <v>4.6875E-2</v>
      </c>
      <c r="D1408" s="40">
        <f>(Fails!D1408)/(Tests!D1408)</f>
        <v>7.3394495412844041E-2</v>
      </c>
      <c r="E1408" s="40">
        <f>(Fails!E1408)/(Tests!E1408)</f>
        <v>6.6666666666666666E-2</v>
      </c>
      <c r="F1408" s="40">
        <f>(Fails!F1408)/(Tests!F1408)</f>
        <v>1.834862385321101E-2</v>
      </c>
      <c r="G1408" s="40">
        <f>(Fails!G1408)/(Tests!G1408)</f>
        <v>6.0150375939849621E-2</v>
      </c>
      <c r="H1408" s="40">
        <f>(Fails!H1408)/(Tests!H1408)</f>
        <v>4.0816326530612242E-2</v>
      </c>
      <c r="I1408" s="40">
        <f>(Fails!I1408)/(Tests!I1408)</f>
        <v>2.6315789473684209E-2</v>
      </c>
      <c r="J1408" s="40">
        <f>(Fails!J1408)/(Tests!J1408)</f>
        <v>2.717391304347826E-2</v>
      </c>
      <c r="K1408" s="40">
        <f>(Fails!K1408)/(Tests!K1408)</f>
        <v>2.247191011235955E-2</v>
      </c>
      <c r="L1408" s="40">
        <f>(Fails!L1408)/(Tests!L1408)</f>
        <v>1.8957345971563982E-2</v>
      </c>
      <c r="M1408" s="40">
        <f>(Fails!M1408)/(Tests!M1408)</f>
        <v>0</v>
      </c>
      <c r="N1408" s="40">
        <f>(Fails!N1408)/(Tests!N1408)</f>
        <v>1.0810810810810811E-2</v>
      </c>
      <c r="O1408" s="40">
        <f>(Fails!O1408)/(Tests!O1408)</f>
        <v>6.6225165562913907E-3</v>
      </c>
      <c r="P1408" s="40">
        <f>(Fails!P1408)/(Tests!P1408)</f>
        <v>0</v>
      </c>
      <c r="Q1408" s="40" t="e">
        <f>(Fails!Q1408)/(Tests!Q1408)</f>
        <v>#DIV/0!</v>
      </c>
      <c r="R1408" s="40">
        <f>(Fails!R1408)/(Tests!R1408)</f>
        <v>3.2906764168190127E-2</v>
      </c>
    </row>
    <row r="1409" spans="1:18">
      <c r="A1409" s="37" t="s">
        <v>1377</v>
      </c>
      <c r="B1409" s="40">
        <f>(Fails!B1409)/(Tests!B1409)</f>
        <v>0.15517241379310345</v>
      </c>
      <c r="C1409" s="40">
        <f>(Fails!C1409)/(Tests!C1409)</f>
        <v>0.125</v>
      </c>
      <c r="D1409" s="40">
        <f>(Fails!D1409)/(Tests!D1409)</f>
        <v>8.3333333333333329E-2</v>
      </c>
      <c r="E1409" s="40">
        <f>(Fails!E1409)/(Tests!E1409)</f>
        <v>4.5454545454545456E-2</v>
      </c>
      <c r="F1409" s="40">
        <f>(Fails!F1409)/(Tests!F1409)</f>
        <v>5.9523809523809521E-2</v>
      </c>
      <c r="G1409" s="40">
        <f>(Fails!G1409)/(Tests!G1409)</f>
        <v>5.3191489361702128E-2</v>
      </c>
      <c r="H1409" s="40">
        <f>(Fails!H1409)/(Tests!H1409)</f>
        <v>7.1999999999999995E-2</v>
      </c>
      <c r="I1409" s="40">
        <f>(Fails!I1409)/(Tests!I1409)</f>
        <v>5.1094890510948905E-2</v>
      </c>
      <c r="J1409" s="40">
        <f>(Fails!J1409)/(Tests!J1409)</f>
        <v>2.2222222222222223E-2</v>
      </c>
      <c r="K1409" s="40">
        <f>(Fails!K1409)/(Tests!K1409)</f>
        <v>5.9259259259259262E-2</v>
      </c>
      <c r="L1409" s="40">
        <f>(Fails!L1409)/(Tests!L1409)</f>
        <v>2.7027027027027029E-2</v>
      </c>
      <c r="M1409" s="40">
        <f>(Fails!M1409)/(Tests!M1409)</f>
        <v>0</v>
      </c>
      <c r="N1409" s="40">
        <f>(Fails!N1409)/(Tests!N1409)</f>
        <v>0</v>
      </c>
      <c r="O1409" s="40">
        <f>(Fails!O1409)/(Tests!O1409)</f>
        <v>3.1914893617021274E-2</v>
      </c>
      <c r="P1409" s="40">
        <f>(Fails!P1409)/(Tests!P1409)</f>
        <v>0</v>
      </c>
      <c r="Q1409" s="40" t="e">
        <f>(Fails!Q1409)/(Tests!Q1409)</f>
        <v>#DIV/0!</v>
      </c>
      <c r="R1409" s="40">
        <f>(Fails!R1409)/(Tests!R1409)</f>
        <v>4.8366013071895426E-2</v>
      </c>
    </row>
    <row r="1410" spans="1:18">
      <c r="A1410" s="37" t="s">
        <v>1378</v>
      </c>
      <c r="B1410" s="40">
        <f>(Fails!B1410)/(Tests!B1410)</f>
        <v>0.14432989690721648</v>
      </c>
      <c r="C1410" s="40">
        <f>(Fails!C1410)/(Tests!C1410)</f>
        <v>9.4488188976377951E-2</v>
      </c>
      <c r="D1410" s="40">
        <f>(Fails!D1410)/(Tests!D1410)</f>
        <v>0.11711711711711711</v>
      </c>
      <c r="E1410" s="40">
        <f>(Fails!E1410)/(Tests!E1410)</f>
        <v>6.5217391304347824E-2</v>
      </c>
      <c r="F1410" s="40">
        <f>(Fails!F1410)/(Tests!F1410)</f>
        <v>5.128205128205128E-2</v>
      </c>
      <c r="G1410" s="40">
        <f>(Fails!G1410)/(Tests!G1410)</f>
        <v>1.1904761904761904E-2</v>
      </c>
      <c r="H1410" s="40">
        <f>(Fails!H1410)/(Tests!H1410)</f>
        <v>0.06</v>
      </c>
      <c r="I1410" s="40">
        <f>(Fails!I1410)/(Tests!I1410)</f>
        <v>5.5045871559633031E-2</v>
      </c>
      <c r="J1410" s="40">
        <f>(Fails!J1410)/(Tests!J1410)</f>
        <v>4.065040650406504E-2</v>
      </c>
      <c r="K1410" s="40">
        <f>(Fails!K1410)/(Tests!K1410)</f>
        <v>5.0724637681159424E-2</v>
      </c>
      <c r="L1410" s="40">
        <f>(Fails!L1410)/(Tests!L1410)</f>
        <v>1.3605442176870748E-2</v>
      </c>
      <c r="M1410" s="40">
        <f>(Fails!M1410)/(Tests!M1410)</f>
        <v>2.1739130434782608E-2</v>
      </c>
      <c r="N1410" s="40">
        <f>(Fails!N1410)/(Tests!N1410)</f>
        <v>5.6497175141242938E-3</v>
      </c>
      <c r="O1410" s="40">
        <f>(Fails!O1410)/(Tests!O1410)</f>
        <v>8.4745762711864406E-3</v>
      </c>
      <c r="P1410" s="40">
        <f>(Fails!P1410)/(Tests!P1410)</f>
        <v>0</v>
      </c>
      <c r="Q1410" s="40" t="e">
        <f>(Fails!Q1410)/(Tests!Q1410)</f>
        <v>#DIV/0!</v>
      </c>
      <c r="R1410" s="40">
        <f>(Fails!R1410)/(Tests!R1410)</f>
        <v>4.8913043478260872E-2</v>
      </c>
    </row>
    <row r="1411" spans="1:18">
      <c r="A1411" s="37" t="s">
        <v>1379</v>
      </c>
      <c r="B1411" s="40">
        <f>(Fails!B1411)/(Tests!B1411)</f>
        <v>9.6153846153846159E-2</v>
      </c>
      <c r="C1411" s="40">
        <f>(Fails!C1411)/(Tests!C1411)</f>
        <v>0.1</v>
      </c>
      <c r="D1411" s="40">
        <f>(Fails!D1411)/(Tests!D1411)</f>
        <v>1.2500000000000001E-2</v>
      </c>
      <c r="E1411" s="40">
        <f>(Fails!E1411)/(Tests!E1411)</f>
        <v>4.0540540540540543E-2</v>
      </c>
      <c r="F1411" s="40">
        <f>(Fails!F1411)/(Tests!F1411)</f>
        <v>2.7777777777777776E-2</v>
      </c>
      <c r="G1411" s="40">
        <f>(Fails!G1411)/(Tests!G1411)</f>
        <v>2.7397260273972601E-2</v>
      </c>
      <c r="H1411" s="40">
        <f>(Fails!H1411)/(Tests!H1411)</f>
        <v>7.5471698113207544E-2</v>
      </c>
      <c r="I1411" s="40">
        <f>(Fails!I1411)/(Tests!I1411)</f>
        <v>2.7777777777777776E-2</v>
      </c>
      <c r="J1411" s="40">
        <f>(Fails!J1411)/(Tests!J1411)</f>
        <v>1.8181818181818181E-2</v>
      </c>
      <c r="K1411" s="40">
        <f>(Fails!K1411)/(Tests!K1411)</f>
        <v>2.1505376344086023E-2</v>
      </c>
      <c r="L1411" s="40">
        <f>(Fails!L1411)/(Tests!L1411)</f>
        <v>2.3622047244094488E-2</v>
      </c>
      <c r="M1411" s="40">
        <f>(Fails!M1411)/(Tests!M1411)</f>
        <v>1.6666666666666666E-2</v>
      </c>
      <c r="N1411" s="40">
        <f>(Fails!N1411)/(Tests!N1411)</f>
        <v>0</v>
      </c>
      <c r="O1411" s="40">
        <f>(Fails!O1411)/(Tests!O1411)</f>
        <v>0</v>
      </c>
      <c r="P1411" s="40">
        <f>(Fails!P1411)/(Tests!P1411)</f>
        <v>0</v>
      </c>
      <c r="Q1411" s="40" t="e">
        <f>(Fails!Q1411)/(Tests!Q1411)</f>
        <v>#DIV/0!</v>
      </c>
      <c r="R1411" s="40">
        <f>(Fails!R1411)/(Tests!R1411)</f>
        <v>3.0935808197989172E-2</v>
      </c>
    </row>
    <row r="1412" spans="1:18">
      <c r="A1412" s="37" t="s">
        <v>1380</v>
      </c>
      <c r="B1412" s="40">
        <f>(Fails!B1412)/(Tests!B1412)</f>
        <v>0.12213740458015267</v>
      </c>
      <c r="C1412" s="40">
        <f>(Fails!C1412)/(Tests!C1412)</f>
        <v>0.10948905109489052</v>
      </c>
      <c r="D1412" s="40">
        <f>(Fails!D1412)/(Tests!D1412)</f>
        <v>9.7402597402597407E-2</v>
      </c>
      <c r="E1412" s="40">
        <f>(Fails!E1412)/(Tests!E1412)</f>
        <v>7.6023391812865493E-2</v>
      </c>
      <c r="F1412" s="40">
        <f>(Fails!F1412)/(Tests!F1412)</f>
        <v>0.1111111111111111</v>
      </c>
      <c r="G1412" s="40">
        <f>(Fails!G1412)/(Tests!G1412)</f>
        <v>3.6496350364963501E-2</v>
      </c>
      <c r="H1412" s="40">
        <f>(Fails!H1412)/(Tests!H1412)</f>
        <v>5.2631578947368418E-2</v>
      </c>
      <c r="I1412" s="40">
        <f>(Fails!I1412)/(Tests!I1412)</f>
        <v>3.5502958579881658E-2</v>
      </c>
      <c r="J1412" s="40">
        <f>(Fails!J1412)/(Tests!J1412)</f>
        <v>5.1612903225806452E-2</v>
      </c>
      <c r="K1412" s="40">
        <f>(Fails!K1412)/(Tests!K1412)</f>
        <v>1.5957446808510637E-2</v>
      </c>
      <c r="L1412" s="40">
        <f>(Fails!L1412)/(Tests!L1412)</f>
        <v>2.030456852791878E-2</v>
      </c>
      <c r="M1412" s="40">
        <f>(Fails!M1412)/(Tests!M1412)</f>
        <v>1.6759776536312849E-2</v>
      </c>
      <c r="N1412" s="40">
        <f>(Fails!N1412)/(Tests!N1412)</f>
        <v>5.8479532163742687E-3</v>
      </c>
      <c r="O1412" s="40">
        <f>(Fails!O1412)/(Tests!O1412)</f>
        <v>0</v>
      </c>
      <c r="P1412" s="40">
        <f>(Fails!P1412)/(Tests!P1412)</f>
        <v>4.5454545454545456E-2</v>
      </c>
      <c r="Q1412" s="40" t="e">
        <f>(Fails!Q1412)/(Tests!Q1412)</f>
        <v>#DIV/0!</v>
      </c>
      <c r="R1412" s="40">
        <f>(Fails!R1412)/(Tests!R1412)</f>
        <v>5.0514081358962896E-2</v>
      </c>
    </row>
    <row r="1413" spans="1:18">
      <c r="A1413" s="37" t="s">
        <v>1381</v>
      </c>
      <c r="B1413" s="40">
        <f>(Fails!B1413)/(Tests!B1413)</f>
        <v>0.12631578947368421</v>
      </c>
      <c r="C1413" s="40">
        <f>(Fails!C1413)/(Tests!C1413)</f>
        <v>0.12195121951219512</v>
      </c>
      <c r="D1413" s="40">
        <f>(Fails!D1413)/(Tests!D1413)</f>
        <v>0.104</v>
      </c>
      <c r="E1413" s="40">
        <f>(Fails!E1413)/(Tests!E1413)</f>
        <v>8.5889570552147243E-2</v>
      </c>
      <c r="F1413" s="40">
        <f>(Fails!F1413)/(Tests!F1413)</f>
        <v>0.10144927536231885</v>
      </c>
      <c r="G1413" s="40">
        <f>(Fails!G1413)/(Tests!G1413)</f>
        <v>6.1797752808988762E-2</v>
      </c>
      <c r="H1413" s="40">
        <f>(Fails!H1413)/(Tests!H1413)</f>
        <v>4.8128342245989303E-2</v>
      </c>
      <c r="I1413" s="40">
        <f>(Fails!I1413)/(Tests!I1413)</f>
        <v>4.3478260869565216E-2</v>
      </c>
      <c r="J1413" s="40">
        <f>(Fails!J1413)/(Tests!J1413)</f>
        <v>2.34375E-2</v>
      </c>
      <c r="K1413" s="40">
        <f>(Fails!K1413)/(Tests!K1413)</f>
        <v>1.6447368421052631E-2</v>
      </c>
      <c r="L1413" s="40">
        <f>(Fails!L1413)/(Tests!L1413)</f>
        <v>2.4691358024691357E-2</v>
      </c>
      <c r="M1413" s="40">
        <f>(Fails!M1413)/(Tests!M1413)</f>
        <v>2.15633423180593E-2</v>
      </c>
      <c r="N1413" s="40">
        <f>(Fails!N1413)/(Tests!N1413)</f>
        <v>2.3569023569023569E-2</v>
      </c>
      <c r="O1413" s="40">
        <f>(Fails!O1413)/(Tests!O1413)</f>
        <v>1.2295081967213115E-2</v>
      </c>
      <c r="P1413" s="40">
        <f>(Fails!P1413)/(Tests!P1413)</f>
        <v>9.3023255813953487E-2</v>
      </c>
      <c r="Q1413" s="40" t="e">
        <f>(Fails!Q1413)/(Tests!Q1413)</f>
        <v>#DIV/0!</v>
      </c>
      <c r="R1413" s="40">
        <f>(Fails!R1413)/(Tests!R1413)</f>
        <v>4.5159194282001297E-2</v>
      </c>
    </row>
    <row r="1414" spans="1:18">
      <c r="A1414" s="37" t="s">
        <v>1382</v>
      </c>
      <c r="B1414" s="40">
        <f>(Fails!B1414)/(Tests!B1414)</f>
        <v>0.2857142857142857</v>
      </c>
      <c r="C1414" s="40">
        <f>(Fails!C1414)/(Tests!C1414)</f>
        <v>0.2565217391304348</v>
      </c>
      <c r="D1414" s="40">
        <f>(Fails!D1414)/(Tests!D1414)</f>
        <v>0.20833333333333334</v>
      </c>
      <c r="E1414" s="40">
        <f>(Fails!E1414)/(Tests!E1414)</f>
        <v>0.17889908256880735</v>
      </c>
      <c r="F1414" s="40">
        <f>(Fails!F1414)/(Tests!F1414)</f>
        <v>0.13142857142857142</v>
      </c>
      <c r="G1414" s="40">
        <f>(Fails!G1414)/(Tests!G1414)</f>
        <v>9.3406593406593408E-2</v>
      </c>
      <c r="H1414" s="40">
        <f>(Fails!H1414)/(Tests!H1414)</f>
        <v>0.14207650273224043</v>
      </c>
      <c r="I1414" s="40">
        <f>(Fails!I1414)/(Tests!I1414)</f>
        <v>8.8050314465408799E-2</v>
      </c>
      <c r="J1414" s="40">
        <f>(Fails!J1414)/(Tests!J1414)</f>
        <v>9.6774193548387094E-2</v>
      </c>
      <c r="K1414" s="40">
        <f>(Fails!K1414)/(Tests!K1414)</f>
        <v>3.5928143712574849E-2</v>
      </c>
      <c r="L1414" s="40">
        <f>(Fails!L1414)/(Tests!L1414)</f>
        <v>7.4999999999999997E-2</v>
      </c>
      <c r="M1414" s="40">
        <f>(Fails!M1414)/(Tests!M1414)</f>
        <v>6.1538461538461542E-2</v>
      </c>
      <c r="N1414" s="40">
        <f>(Fails!N1414)/(Tests!N1414)</f>
        <v>3.2520325203252036E-2</v>
      </c>
      <c r="O1414" s="40">
        <f>(Fails!O1414)/(Tests!O1414)</f>
        <v>2.5974025974025976E-2</v>
      </c>
      <c r="P1414" s="40">
        <f>(Fails!P1414)/(Tests!P1414)</f>
        <v>0</v>
      </c>
      <c r="Q1414" s="40" t="e">
        <f>(Fails!Q1414)/(Tests!Q1414)</f>
        <v>#DIV/0!</v>
      </c>
      <c r="R1414" s="40">
        <f>(Fails!R1414)/(Tests!R1414)</f>
        <v>0.13860157219693836</v>
      </c>
    </row>
    <row r="1415" spans="1:18">
      <c r="A1415" s="37" t="s">
        <v>1383</v>
      </c>
      <c r="B1415" s="40">
        <f>(Fails!B1415)/(Tests!B1415)</f>
        <v>0.14285714285714285</v>
      </c>
      <c r="C1415" s="40">
        <f>(Fails!C1415)/(Tests!C1415)</f>
        <v>0.16666666666666666</v>
      </c>
      <c r="D1415" s="40">
        <f>(Fails!D1415)/(Tests!D1415)</f>
        <v>9.2391304347826081E-2</v>
      </c>
      <c r="E1415" s="40">
        <f>(Fails!E1415)/(Tests!E1415)</f>
        <v>7.0351758793969849E-2</v>
      </c>
      <c r="F1415" s="40">
        <f>(Fails!F1415)/(Tests!F1415)</f>
        <v>6.4864864864864868E-2</v>
      </c>
      <c r="G1415" s="40">
        <f>(Fails!G1415)/(Tests!G1415)</f>
        <v>5.8823529411764705E-2</v>
      </c>
      <c r="H1415" s="40">
        <f>(Fails!H1415)/(Tests!H1415)</f>
        <v>5.6939501779359428E-2</v>
      </c>
      <c r="I1415" s="40">
        <f>(Fails!I1415)/(Tests!I1415)</f>
        <v>3.0716723549488054E-2</v>
      </c>
      <c r="J1415" s="40">
        <f>(Fails!J1415)/(Tests!J1415)</f>
        <v>1.5424164524421594E-2</v>
      </c>
      <c r="K1415" s="40">
        <f>(Fails!K1415)/(Tests!K1415)</f>
        <v>2.4630541871921183E-2</v>
      </c>
      <c r="L1415" s="40">
        <f>(Fails!L1415)/(Tests!L1415)</f>
        <v>1.0351966873706004E-2</v>
      </c>
      <c r="M1415" s="40">
        <f>(Fails!M1415)/(Tests!M1415)</f>
        <v>5.0377833753148613E-3</v>
      </c>
      <c r="N1415" s="40">
        <f>(Fails!N1415)/(Tests!N1415)</f>
        <v>6.8181818181818179E-3</v>
      </c>
      <c r="O1415" s="40">
        <f>(Fails!O1415)/(Tests!O1415)</f>
        <v>5.8997050147492625E-3</v>
      </c>
      <c r="P1415" s="40">
        <f>(Fails!P1415)/(Tests!P1415)</f>
        <v>3.5087719298245612E-2</v>
      </c>
      <c r="Q1415" s="40" t="e">
        <f>(Fails!Q1415)/(Tests!Q1415)</f>
        <v>#DIV/0!</v>
      </c>
      <c r="R1415" s="40">
        <f>(Fails!R1415)/(Tests!R1415)</f>
        <v>3.6447019068307988E-2</v>
      </c>
    </row>
    <row r="1416" spans="1:18">
      <c r="A1416" s="37" t="s">
        <v>1384</v>
      </c>
      <c r="B1416" s="40">
        <f>(Fails!B1416)/(Tests!B1416)</f>
        <v>8.5470085470085472E-2</v>
      </c>
      <c r="C1416" s="40">
        <f>(Fails!C1416)/(Tests!C1416)</f>
        <v>7.6923076923076927E-2</v>
      </c>
      <c r="D1416" s="40">
        <f>(Fails!D1416)/(Tests!D1416)</f>
        <v>3.1446540880503145E-2</v>
      </c>
      <c r="E1416" s="40">
        <f>(Fails!E1416)/(Tests!E1416)</f>
        <v>8.6956521739130432E-2</v>
      </c>
      <c r="F1416" s="40">
        <f>(Fails!F1416)/(Tests!F1416)</f>
        <v>6.25E-2</v>
      </c>
      <c r="G1416" s="40">
        <f>(Fails!G1416)/(Tests!G1416)</f>
        <v>3.6649214659685861E-2</v>
      </c>
      <c r="H1416" s="40">
        <f>(Fails!H1416)/(Tests!H1416)</f>
        <v>5.4644808743169397E-2</v>
      </c>
      <c r="I1416" s="40">
        <f>(Fails!I1416)/(Tests!I1416)</f>
        <v>2.1897810218978103E-2</v>
      </c>
      <c r="J1416" s="40">
        <f>(Fails!J1416)/(Tests!J1416)</f>
        <v>1.646090534979424E-2</v>
      </c>
      <c r="K1416" s="40">
        <f>(Fails!K1416)/(Tests!K1416)</f>
        <v>2.1582733812949641E-2</v>
      </c>
      <c r="L1416" s="40">
        <f>(Fails!L1416)/(Tests!L1416)</f>
        <v>6.6006600660066007E-3</v>
      </c>
      <c r="M1416" s="40">
        <f>(Fails!M1416)/(Tests!M1416)</f>
        <v>0</v>
      </c>
      <c r="N1416" s="40">
        <f>(Fails!N1416)/(Tests!N1416)</f>
        <v>6.7796610169491523E-3</v>
      </c>
      <c r="O1416" s="40">
        <f>(Fails!O1416)/(Tests!O1416)</f>
        <v>0</v>
      </c>
      <c r="P1416" s="40">
        <f>(Fails!P1416)/(Tests!P1416)</f>
        <v>7.407407407407407E-2</v>
      </c>
      <c r="Q1416" s="40">
        <f>(Fails!Q1416)/(Tests!Q1416)</f>
        <v>0</v>
      </c>
      <c r="R1416" s="40">
        <f>(Fails!R1416)/(Tests!R1416)</f>
        <v>2.8687141410732364E-2</v>
      </c>
    </row>
    <row r="1417" spans="1:18">
      <c r="A1417" s="37" t="s">
        <v>1385</v>
      </c>
      <c r="B1417" s="40">
        <f>(Fails!B1417)/(Tests!B1417)</f>
        <v>0.35483870967741937</v>
      </c>
      <c r="C1417" s="40">
        <f>(Fails!C1417)/(Tests!C1417)</f>
        <v>0.35294117647058826</v>
      </c>
      <c r="D1417" s="40">
        <f>(Fails!D1417)/(Tests!D1417)</f>
        <v>0.14285714285714285</v>
      </c>
      <c r="E1417" s="40">
        <f>(Fails!E1417)/(Tests!E1417)</f>
        <v>0.32500000000000001</v>
      </c>
      <c r="F1417" s="40">
        <f>(Fails!F1417)/(Tests!F1417)</f>
        <v>0.33333333333333331</v>
      </c>
      <c r="G1417" s="40">
        <f>(Fails!G1417)/(Tests!G1417)</f>
        <v>0.10526315789473684</v>
      </c>
      <c r="H1417" s="40">
        <f>(Fails!H1417)/(Tests!H1417)</f>
        <v>0.13636363636363635</v>
      </c>
      <c r="I1417" s="40">
        <f>(Fails!I1417)/(Tests!I1417)</f>
        <v>0.15789473684210525</v>
      </c>
      <c r="J1417" s="40">
        <f>(Fails!J1417)/(Tests!J1417)</f>
        <v>0.17647058823529413</v>
      </c>
      <c r="K1417" s="40">
        <f>(Fails!K1417)/(Tests!K1417)</f>
        <v>8.3333333333333329E-2</v>
      </c>
      <c r="L1417" s="40">
        <f>(Fails!L1417)/(Tests!L1417)</f>
        <v>3.125E-2</v>
      </c>
      <c r="M1417" s="40">
        <f>(Fails!M1417)/(Tests!M1417)</f>
        <v>4.7619047619047616E-2</v>
      </c>
      <c r="N1417" s="40">
        <f>(Fails!N1417)/(Tests!N1417)</f>
        <v>0</v>
      </c>
      <c r="O1417" s="40">
        <f>(Fails!O1417)/(Tests!O1417)</f>
        <v>0</v>
      </c>
      <c r="P1417" s="40">
        <f>(Fails!P1417)/(Tests!P1417)</f>
        <v>0</v>
      </c>
      <c r="Q1417" s="40" t="e">
        <f>(Fails!Q1417)/(Tests!Q1417)</f>
        <v>#DIV/0!</v>
      </c>
      <c r="R1417" s="40">
        <f>(Fails!R1417)/(Tests!R1417)</f>
        <v>0.18208092485549132</v>
      </c>
    </row>
    <row r="1418" spans="1:18">
      <c r="A1418" s="37" t="s">
        <v>1386</v>
      </c>
      <c r="B1418" s="40">
        <f>(Fails!B1418)/(Tests!B1418)</f>
        <v>6.7669172932330823E-2</v>
      </c>
      <c r="C1418" s="40">
        <f>(Fails!C1418)/(Tests!C1418)</f>
        <v>0.11538461538461539</v>
      </c>
      <c r="D1418" s="40">
        <f>(Fails!D1418)/(Tests!D1418)</f>
        <v>0.11363636363636363</v>
      </c>
      <c r="E1418" s="40">
        <f>(Fails!E1418)/(Tests!E1418)</f>
        <v>5.1428571428571428E-2</v>
      </c>
      <c r="F1418" s="40">
        <f>(Fails!F1418)/(Tests!F1418)</f>
        <v>2.5000000000000001E-2</v>
      </c>
      <c r="G1418" s="40">
        <f>(Fails!G1418)/(Tests!G1418)</f>
        <v>4.1237113402061855E-2</v>
      </c>
      <c r="H1418" s="40">
        <f>(Fails!H1418)/(Tests!H1418)</f>
        <v>2.2935779816513763E-2</v>
      </c>
      <c r="I1418" s="40">
        <f>(Fails!I1418)/(Tests!I1418)</f>
        <v>1.7621145374449341E-2</v>
      </c>
      <c r="J1418" s="40">
        <f>(Fails!J1418)/(Tests!J1418)</f>
        <v>4.779411764705882E-2</v>
      </c>
      <c r="K1418" s="40">
        <f>(Fails!K1418)/(Tests!K1418)</f>
        <v>3.793103448275862E-2</v>
      </c>
      <c r="L1418" s="40">
        <f>(Fails!L1418)/(Tests!L1418)</f>
        <v>2.1472392638036811E-2</v>
      </c>
      <c r="M1418" s="40">
        <f>(Fails!M1418)/(Tests!M1418)</f>
        <v>9.9667774086378731E-3</v>
      </c>
      <c r="N1418" s="40">
        <f>(Fails!N1418)/(Tests!N1418)</f>
        <v>1.3888888888888888E-2</v>
      </c>
      <c r="O1418" s="40">
        <f>(Fails!O1418)/(Tests!O1418)</f>
        <v>3.205128205128205E-3</v>
      </c>
      <c r="P1418" s="40">
        <f>(Fails!P1418)/(Tests!P1418)</f>
        <v>0</v>
      </c>
      <c r="Q1418" s="40">
        <f>(Fails!Q1418)/(Tests!Q1418)</f>
        <v>0</v>
      </c>
      <c r="R1418" s="40">
        <f>(Fails!R1418)/(Tests!R1418)</f>
        <v>3.5103510351035101E-2</v>
      </c>
    </row>
    <row r="1419" spans="1:18">
      <c r="A1419" s="37" t="s">
        <v>1423</v>
      </c>
      <c r="B1419" s="40">
        <f>(Fails!B1419)/(Tests!B1419)</f>
        <v>0.15</v>
      </c>
      <c r="C1419" s="40">
        <f>(Fails!C1419)/(Tests!C1419)</f>
        <v>0.10256410256410256</v>
      </c>
      <c r="D1419" s="40">
        <f>(Fails!D1419)/(Tests!D1419)</f>
        <v>0.10810810810810811</v>
      </c>
      <c r="E1419" s="40">
        <f>(Fails!E1419)/(Tests!E1419)</f>
        <v>8.3333333333333329E-2</v>
      </c>
      <c r="F1419" s="40">
        <f>(Fails!F1419)/(Tests!F1419)</f>
        <v>3.3333333333333333E-2</v>
      </c>
      <c r="G1419" s="40">
        <f>(Fails!G1419)/(Tests!G1419)</f>
        <v>7.0175438596491224E-2</v>
      </c>
      <c r="H1419" s="40">
        <f>(Fails!H1419)/(Tests!H1419)</f>
        <v>3.0303030303030304E-2</v>
      </c>
      <c r="I1419" s="40">
        <f>(Fails!I1419)/(Tests!I1419)</f>
        <v>4.0816326530612242E-2</v>
      </c>
      <c r="J1419" s="40">
        <f>(Fails!J1419)/(Tests!J1419)</f>
        <v>0.05</v>
      </c>
      <c r="K1419" s="40">
        <f>(Fails!K1419)/(Tests!K1419)</f>
        <v>2.1739130434782608E-2</v>
      </c>
      <c r="L1419" s="40">
        <f>(Fails!L1419)/(Tests!L1419)</f>
        <v>1.6666666666666666E-2</v>
      </c>
      <c r="M1419" s="40">
        <f>(Fails!M1419)/(Tests!M1419)</f>
        <v>0</v>
      </c>
      <c r="N1419" s="40">
        <f>(Fails!N1419)/(Tests!N1419)</f>
        <v>0</v>
      </c>
      <c r="O1419" s="40">
        <f>(Fails!O1419)/(Tests!O1419)</f>
        <v>0</v>
      </c>
      <c r="P1419" s="40">
        <f>(Fails!P1419)/(Tests!P1419)</f>
        <v>0</v>
      </c>
      <c r="Q1419" s="40" t="e">
        <f>(Fails!Q1419)/(Tests!Q1419)</f>
        <v>#DIV/0!</v>
      </c>
      <c r="R1419" s="40">
        <f>(Fails!R1419)/(Tests!R1419)</f>
        <v>4.710144927536232E-2</v>
      </c>
    </row>
    <row r="1420" spans="1:18">
      <c r="A1420" s="37" t="s">
        <v>1387</v>
      </c>
      <c r="B1420" s="40">
        <f>(Fails!B1420)/(Tests!B1420)</f>
        <v>0.16417910447761194</v>
      </c>
      <c r="C1420" s="40">
        <f>(Fails!C1420)/(Tests!C1420)</f>
        <v>0.15267175572519084</v>
      </c>
      <c r="D1420" s="40">
        <f>(Fails!D1420)/(Tests!D1420)</f>
        <v>0.12686567164179105</v>
      </c>
      <c r="E1420" s="40">
        <f>(Fails!E1420)/(Tests!E1420)</f>
        <v>0.1271186440677966</v>
      </c>
      <c r="F1420" s="40">
        <f>(Fails!F1420)/(Tests!F1420)</f>
        <v>6.7307692307692304E-2</v>
      </c>
      <c r="G1420" s="40">
        <f>(Fails!G1420)/(Tests!G1420)</f>
        <v>3.4482758620689655E-2</v>
      </c>
      <c r="H1420" s="40">
        <f>(Fails!H1420)/(Tests!H1420)</f>
        <v>4.8387096774193547E-2</v>
      </c>
      <c r="I1420" s="40">
        <f>(Fails!I1420)/(Tests!I1420)</f>
        <v>6.9230769230769235E-2</v>
      </c>
      <c r="J1420" s="40">
        <f>(Fails!J1420)/(Tests!J1420)</f>
        <v>2.7586206896551724E-2</v>
      </c>
      <c r="K1420" s="40">
        <f>(Fails!K1420)/(Tests!K1420)</f>
        <v>3.5211267605633804E-2</v>
      </c>
      <c r="L1420" s="40">
        <f>(Fails!L1420)/(Tests!L1420)</f>
        <v>2.5806451612903226E-2</v>
      </c>
      <c r="M1420" s="40">
        <f>(Fails!M1420)/(Tests!M1420)</f>
        <v>8.0000000000000002E-3</v>
      </c>
      <c r="N1420" s="40">
        <f>(Fails!N1420)/(Tests!N1420)</f>
        <v>0</v>
      </c>
      <c r="O1420" s="40">
        <f>(Fails!O1420)/(Tests!O1420)</f>
        <v>0</v>
      </c>
      <c r="P1420" s="40">
        <f>(Fails!P1420)/(Tests!P1420)</f>
        <v>0</v>
      </c>
      <c r="Q1420" s="40" t="e">
        <f>(Fails!Q1420)/(Tests!Q1420)</f>
        <v>#DIV/0!</v>
      </c>
      <c r="R1420" s="40">
        <f>(Fails!R1420)/(Tests!R1420)</f>
        <v>6.4044943820224715E-2</v>
      </c>
    </row>
    <row r="1421" spans="1:18">
      <c r="A1421" s="37" t="s">
        <v>1388</v>
      </c>
      <c r="B1421" s="40">
        <f>(Fails!B1421)/(Tests!B1421)</f>
        <v>0.13375796178343949</v>
      </c>
      <c r="C1421" s="40">
        <f>(Fails!C1421)/(Tests!C1421)</f>
        <v>9.0909090909090912E-2</v>
      </c>
      <c r="D1421" s="40">
        <f>(Fails!D1421)/(Tests!D1421)</f>
        <v>5.4187192118226604E-2</v>
      </c>
      <c r="E1421" s="40">
        <f>(Fails!E1421)/(Tests!E1421)</f>
        <v>5.0458715596330278E-2</v>
      </c>
      <c r="F1421" s="40">
        <f>(Fails!F1421)/(Tests!F1421)</f>
        <v>7.5117370892018781E-2</v>
      </c>
      <c r="G1421" s="40">
        <f>(Fails!G1421)/(Tests!G1421)</f>
        <v>6.4846416382252553E-2</v>
      </c>
      <c r="H1421" s="40">
        <f>(Fails!H1421)/(Tests!H1421)</f>
        <v>2.1201413427561839E-2</v>
      </c>
      <c r="I1421" s="40">
        <f>(Fails!I1421)/(Tests!I1421)</f>
        <v>2.7777777777777776E-2</v>
      </c>
      <c r="J1421" s="40">
        <f>(Fails!J1421)/(Tests!J1421)</f>
        <v>3.0136986301369864E-2</v>
      </c>
      <c r="K1421" s="40">
        <f>(Fails!K1421)/(Tests!K1421)</f>
        <v>1.6203703703703703E-2</v>
      </c>
      <c r="L1421" s="40">
        <f>(Fails!L1421)/(Tests!L1421)</f>
        <v>1.9027484143763214E-2</v>
      </c>
      <c r="M1421" s="40">
        <f>(Fails!M1421)/(Tests!M1421)</f>
        <v>1.7977528089887642E-2</v>
      </c>
      <c r="N1421" s="40">
        <f>(Fails!N1421)/(Tests!N1421)</f>
        <v>6.7114093959731542E-3</v>
      </c>
      <c r="O1421" s="40">
        <f>(Fails!O1421)/(Tests!O1421)</f>
        <v>0</v>
      </c>
      <c r="P1421" s="40">
        <f>(Fails!P1421)/(Tests!P1421)</f>
        <v>1.282051282051282E-2</v>
      </c>
      <c r="Q1421" s="40" t="e">
        <f>(Fails!Q1421)/(Tests!Q1421)</f>
        <v>#DIV/0!</v>
      </c>
      <c r="R1421" s="40">
        <f>(Fails!R1421)/(Tests!R1421)</f>
        <v>3.2704126426690079E-2</v>
      </c>
    </row>
    <row r="1422" spans="1:18">
      <c r="A1422" s="37" t="s">
        <v>1389</v>
      </c>
      <c r="B1422" s="40">
        <f>(Fails!B1422)/(Tests!B1422)</f>
        <v>0.10662824207492795</v>
      </c>
      <c r="C1422" s="40">
        <f>(Fails!C1422)/(Tests!C1422)</f>
        <v>9.1176470588235289E-2</v>
      </c>
      <c r="D1422" s="40">
        <f>(Fails!D1422)/(Tests!D1422)</f>
        <v>7.9027355623100301E-2</v>
      </c>
      <c r="E1422" s="40">
        <f>(Fails!E1422)/(Tests!E1422)</f>
        <v>7.0460704607046065E-2</v>
      </c>
      <c r="F1422" s="40">
        <f>(Fails!F1422)/(Tests!F1422)</f>
        <v>6.4655172413793108E-2</v>
      </c>
      <c r="G1422" s="40">
        <f>(Fails!G1422)/(Tests!G1422)</f>
        <v>4.7413793103448273E-2</v>
      </c>
      <c r="H1422" s="40">
        <f>(Fails!H1422)/(Tests!H1422)</f>
        <v>5.0251256281407038E-2</v>
      </c>
      <c r="I1422" s="40">
        <f>(Fails!I1422)/(Tests!I1422)</f>
        <v>9.6938775510204078E-2</v>
      </c>
      <c r="J1422" s="40">
        <f>(Fails!J1422)/(Tests!J1422)</f>
        <v>2.4154589371980676E-2</v>
      </c>
      <c r="K1422" s="40">
        <f>(Fails!K1422)/(Tests!K1422)</f>
        <v>5.0847457627118647E-2</v>
      </c>
      <c r="L1422" s="40">
        <f>(Fails!L1422)/(Tests!L1422)</f>
        <v>1.8433179723502304E-2</v>
      </c>
      <c r="M1422" s="40">
        <f>(Fails!M1422)/(Tests!M1422)</f>
        <v>3.5971223021582732E-2</v>
      </c>
      <c r="N1422" s="40">
        <f>(Fails!N1422)/(Tests!N1422)</f>
        <v>2.6548672566371681E-2</v>
      </c>
      <c r="O1422" s="40">
        <f>(Fails!O1422)/(Tests!O1422)</f>
        <v>0</v>
      </c>
      <c r="P1422" s="40">
        <f>(Fails!P1422)/(Tests!P1422)</f>
        <v>0</v>
      </c>
      <c r="Q1422" s="40" t="e">
        <f>(Fails!Q1422)/(Tests!Q1422)</f>
        <v>#DIV/0!</v>
      </c>
      <c r="R1422" s="40">
        <f>(Fails!R1422)/(Tests!R1422)</f>
        <v>6.2636335306949203E-2</v>
      </c>
    </row>
    <row r="1423" spans="1:18">
      <c r="A1423" s="37" t="s">
        <v>1390</v>
      </c>
      <c r="B1423" s="40">
        <f>(Fails!B1423)/(Tests!B1423)</f>
        <v>9.7744360902255634E-2</v>
      </c>
      <c r="C1423" s="40">
        <f>(Fails!C1423)/(Tests!C1423)</f>
        <v>7.3529411764705885E-2</v>
      </c>
      <c r="D1423" s="40">
        <f>(Fails!D1423)/(Tests!D1423)</f>
        <v>8.9385474860335198E-2</v>
      </c>
      <c r="E1423" s="40">
        <f>(Fails!E1423)/(Tests!E1423)</f>
        <v>4.3062200956937802E-2</v>
      </c>
      <c r="F1423" s="40">
        <f>(Fails!F1423)/(Tests!F1423)</f>
        <v>0.10344827586206896</v>
      </c>
      <c r="G1423" s="40">
        <f>(Fails!G1423)/(Tests!G1423)</f>
        <v>6.1224489795918366E-2</v>
      </c>
      <c r="H1423" s="40">
        <f>(Fails!H1423)/(Tests!H1423)</f>
        <v>4.1095890410958902E-2</v>
      </c>
      <c r="I1423" s="40">
        <f>(Fails!I1423)/(Tests!I1423)</f>
        <v>6.1904761904761907E-2</v>
      </c>
      <c r="J1423" s="40">
        <f>(Fails!J1423)/(Tests!J1423)</f>
        <v>3.1390134529147982E-2</v>
      </c>
      <c r="K1423" s="40">
        <f>(Fails!K1423)/(Tests!K1423)</f>
        <v>2.5316455696202531E-2</v>
      </c>
      <c r="L1423" s="40">
        <f>(Fails!L1423)/(Tests!L1423)</f>
        <v>2.5362318840579712E-2</v>
      </c>
      <c r="M1423" s="40">
        <f>(Fails!M1423)/(Tests!M1423)</f>
        <v>1.5444015444015444E-2</v>
      </c>
      <c r="N1423" s="40">
        <f>(Fails!N1423)/(Tests!N1423)</f>
        <v>2.643171806167401E-2</v>
      </c>
      <c r="O1423" s="40">
        <f>(Fails!O1423)/(Tests!O1423)</f>
        <v>1.1428571428571429E-2</v>
      </c>
      <c r="P1423" s="40">
        <f>(Fails!P1423)/(Tests!P1423)</f>
        <v>0</v>
      </c>
      <c r="Q1423" s="40" t="e">
        <f>(Fails!Q1423)/(Tests!Q1423)</f>
        <v>#DIV/0!</v>
      </c>
      <c r="R1423" s="40">
        <f>(Fails!R1423)/(Tests!R1423)</f>
        <v>4.5294943820224719E-2</v>
      </c>
    </row>
    <row r="1424" spans="1:18">
      <c r="A1424" s="37" t="s">
        <v>1391</v>
      </c>
      <c r="B1424" s="40">
        <f>(Fails!B1424)/(Tests!B1424)</f>
        <v>0.1951219512195122</v>
      </c>
      <c r="C1424" s="40">
        <f>(Fails!C1424)/(Tests!C1424)</f>
        <v>0.13475177304964539</v>
      </c>
      <c r="D1424" s="40">
        <f>(Fails!D1424)/(Tests!D1424)</f>
        <v>0.1761006289308176</v>
      </c>
      <c r="E1424" s="40">
        <f>(Fails!E1424)/(Tests!E1424)</f>
        <v>6.9148936170212769E-2</v>
      </c>
      <c r="F1424" s="40">
        <f>(Fails!F1424)/(Tests!F1424)</f>
        <v>9.1503267973856203E-2</v>
      </c>
      <c r="G1424" s="40">
        <f>(Fails!G1424)/(Tests!G1424)</f>
        <v>0.10326086956521739</v>
      </c>
      <c r="H1424" s="40">
        <f>(Fails!H1424)/(Tests!H1424)</f>
        <v>0.1</v>
      </c>
      <c r="I1424" s="40">
        <f>(Fails!I1424)/(Tests!I1424)</f>
        <v>7.5144508670520235E-2</v>
      </c>
      <c r="J1424" s="40">
        <f>(Fails!J1424)/(Tests!J1424)</f>
        <v>3.608247422680412E-2</v>
      </c>
      <c r="K1424" s="40">
        <f>(Fails!K1424)/(Tests!K1424)</f>
        <v>5.829596412556054E-2</v>
      </c>
      <c r="L1424" s="40">
        <f>(Fails!L1424)/(Tests!L1424)</f>
        <v>0.05</v>
      </c>
      <c r="M1424" s="40">
        <f>(Fails!M1424)/(Tests!M1424)</f>
        <v>3.482587064676617E-2</v>
      </c>
      <c r="N1424" s="40">
        <f>(Fails!N1424)/(Tests!N1424)</f>
        <v>6.1728395061728392E-3</v>
      </c>
      <c r="O1424" s="40">
        <f>(Fails!O1424)/(Tests!O1424)</f>
        <v>1.3605442176870748E-2</v>
      </c>
      <c r="P1424" s="40">
        <f>(Fails!P1424)/(Tests!P1424)</f>
        <v>0</v>
      </c>
      <c r="Q1424" s="40" t="e">
        <f>(Fails!Q1424)/(Tests!Q1424)</f>
        <v>#DIV/0!</v>
      </c>
      <c r="R1424" s="40">
        <f>(Fails!R1424)/(Tests!R1424)</f>
        <v>7.8749505342303128E-2</v>
      </c>
    </row>
    <row r="1425" spans="1:18">
      <c r="A1425" s="37" t="s">
        <v>1392</v>
      </c>
      <c r="B1425" s="40">
        <f>(Fails!B1425)/(Tests!B1425)</f>
        <v>0.17499999999999999</v>
      </c>
      <c r="C1425" s="40">
        <f>(Fails!C1425)/(Tests!C1425)</f>
        <v>8.6419753086419748E-2</v>
      </c>
      <c r="D1425" s="40">
        <f>(Fails!D1425)/(Tests!D1425)</f>
        <v>6.9306930693069313E-2</v>
      </c>
      <c r="E1425" s="40">
        <f>(Fails!E1425)/(Tests!E1425)</f>
        <v>2.8301886792452831E-2</v>
      </c>
      <c r="F1425" s="40">
        <f>(Fails!F1425)/(Tests!F1425)</f>
        <v>7.6086956521739135E-2</v>
      </c>
      <c r="G1425" s="40">
        <f>(Fails!G1425)/(Tests!G1425)</f>
        <v>4.4247787610619468E-2</v>
      </c>
      <c r="H1425" s="40">
        <f>(Fails!H1425)/(Tests!H1425)</f>
        <v>1.9736842105263157E-2</v>
      </c>
      <c r="I1425" s="40">
        <f>(Fails!I1425)/(Tests!I1425)</f>
        <v>3.2051282051282048E-2</v>
      </c>
      <c r="J1425" s="40">
        <f>(Fails!J1425)/(Tests!J1425)</f>
        <v>1.7751479289940829E-2</v>
      </c>
      <c r="K1425" s="40">
        <f>(Fails!K1425)/(Tests!K1425)</f>
        <v>2.0920502092050208E-2</v>
      </c>
      <c r="L1425" s="40">
        <f>(Fails!L1425)/(Tests!L1425)</f>
        <v>1.7316017316017316E-2</v>
      </c>
      <c r="M1425" s="40">
        <f>(Fails!M1425)/(Tests!M1425)</f>
        <v>1.6759776536312849E-2</v>
      </c>
      <c r="N1425" s="40">
        <f>(Fails!N1425)/(Tests!N1425)</f>
        <v>4.5248868778280547E-3</v>
      </c>
      <c r="O1425" s="40">
        <f>(Fails!O1425)/(Tests!O1425)</f>
        <v>0</v>
      </c>
      <c r="P1425" s="40">
        <f>(Fails!P1425)/(Tests!P1425)</f>
        <v>0</v>
      </c>
      <c r="Q1425" s="40" t="e">
        <f>(Fails!Q1425)/(Tests!Q1425)</f>
        <v>#DIV/0!</v>
      </c>
      <c r="R1425" s="40">
        <f>(Fails!R1425)/(Tests!R1425)</f>
        <v>3.1708471367723617E-2</v>
      </c>
    </row>
    <row r="1426" spans="1:18">
      <c r="A1426" s="37" t="s">
        <v>1393</v>
      </c>
      <c r="B1426" s="40">
        <f>(Fails!B1426)/(Tests!B1426)</f>
        <v>0.15126050420168066</v>
      </c>
      <c r="C1426" s="40">
        <f>(Fails!C1426)/(Tests!C1426)</f>
        <v>7.7380952380952384E-2</v>
      </c>
      <c r="D1426" s="40">
        <f>(Fails!D1426)/(Tests!D1426)</f>
        <v>5.4054054054054057E-2</v>
      </c>
      <c r="E1426" s="40">
        <f>(Fails!E1426)/(Tests!E1426)</f>
        <v>9.0909090909090912E-2</v>
      </c>
      <c r="F1426" s="40">
        <f>(Fails!F1426)/(Tests!F1426)</f>
        <v>5.9171597633136092E-2</v>
      </c>
      <c r="G1426" s="40">
        <f>(Fails!G1426)/(Tests!G1426)</f>
        <v>4.8458149779735685E-2</v>
      </c>
      <c r="H1426" s="40">
        <f>(Fails!H1426)/(Tests!H1426)</f>
        <v>5.9523809523809521E-2</v>
      </c>
      <c r="I1426" s="40">
        <f>(Fails!I1426)/(Tests!I1426)</f>
        <v>4.710144927536232E-2</v>
      </c>
      <c r="J1426" s="40">
        <f>(Fails!J1426)/(Tests!J1426)</f>
        <v>3.3557046979865772E-2</v>
      </c>
      <c r="K1426" s="40">
        <f>(Fails!K1426)/(Tests!K1426)</f>
        <v>2.1943573667711599E-2</v>
      </c>
      <c r="L1426" s="40">
        <f>(Fails!L1426)/(Tests!L1426)</f>
        <v>5.4495912806539508E-3</v>
      </c>
      <c r="M1426" s="40">
        <f>(Fails!M1426)/(Tests!M1426)</f>
        <v>5.8997050147492625E-3</v>
      </c>
      <c r="N1426" s="40">
        <f>(Fails!N1426)/(Tests!N1426)</f>
        <v>8.6455331412103754E-3</v>
      </c>
      <c r="O1426" s="40">
        <f>(Fails!O1426)/(Tests!O1426)</f>
        <v>6.3091482649842269E-3</v>
      </c>
      <c r="P1426" s="40">
        <f>(Fails!P1426)/(Tests!P1426)</f>
        <v>0</v>
      </c>
      <c r="Q1426" s="40" t="e">
        <f>(Fails!Q1426)/(Tests!Q1426)</f>
        <v>#DIV/0!</v>
      </c>
      <c r="R1426" s="40">
        <f>(Fails!R1426)/(Tests!R1426)</f>
        <v>3.6985923268009938E-2</v>
      </c>
    </row>
    <row r="1427" spans="1:18">
      <c r="A1427" s="37" t="s">
        <v>1424</v>
      </c>
      <c r="B1427" s="40">
        <f>(Fails!B1427)/(Tests!B1427)</f>
        <v>0.29090909090909089</v>
      </c>
      <c r="C1427" s="40">
        <f>(Fails!C1427)/(Tests!C1427)</f>
        <v>0.10869565217391304</v>
      </c>
      <c r="D1427" s="40">
        <f>(Fails!D1427)/(Tests!D1427)</f>
        <v>9.8360655737704916E-2</v>
      </c>
      <c r="E1427" s="40">
        <f>(Fails!E1427)/(Tests!E1427)</f>
        <v>0.11538461538461539</v>
      </c>
      <c r="F1427" s="40">
        <f>(Fails!F1427)/(Tests!F1427)</f>
        <v>0</v>
      </c>
      <c r="G1427" s="40">
        <f>(Fails!G1427)/(Tests!G1427)</f>
        <v>0</v>
      </c>
      <c r="H1427" s="40">
        <f>(Fails!H1427)/(Tests!H1427)</f>
        <v>4.4444444444444446E-2</v>
      </c>
      <c r="I1427" s="40">
        <f>(Fails!I1427)/(Tests!I1427)</f>
        <v>0.05</v>
      </c>
      <c r="J1427" s="40">
        <f>(Fails!J1427)/(Tests!J1427)</f>
        <v>2.1739130434782608E-2</v>
      </c>
      <c r="K1427" s="40">
        <f>(Fails!K1427)/(Tests!K1427)</f>
        <v>6.5217391304347824E-2</v>
      </c>
      <c r="L1427" s="40">
        <f>(Fails!L1427)/(Tests!L1427)</f>
        <v>0.02</v>
      </c>
      <c r="M1427" s="40">
        <f>(Fails!M1427)/(Tests!M1427)</f>
        <v>3.3333333333333333E-2</v>
      </c>
      <c r="N1427" s="40">
        <f>(Fails!N1427)/(Tests!N1427)</f>
        <v>0</v>
      </c>
      <c r="O1427" s="40">
        <f>(Fails!O1427)/(Tests!O1427)</f>
        <v>0</v>
      </c>
      <c r="P1427" s="40">
        <f>(Fails!P1427)/(Tests!P1427)</f>
        <v>0</v>
      </c>
      <c r="Q1427" s="40" t="e">
        <f>(Fails!Q1427)/(Tests!Q1427)</f>
        <v>#DIV/0!</v>
      </c>
      <c r="R1427" s="40">
        <f>(Fails!R1427)/(Tests!R1427)</f>
        <v>6.636500754147813E-2</v>
      </c>
    </row>
    <row r="1428" spans="1:18">
      <c r="A1428" s="37" t="s">
        <v>1394</v>
      </c>
      <c r="B1428" s="40">
        <f>(Fails!B1428)/(Tests!B1428)</f>
        <v>0.17083333333333334</v>
      </c>
      <c r="C1428" s="40">
        <f>(Fails!C1428)/(Tests!C1428)</f>
        <v>0.13284132841328414</v>
      </c>
      <c r="D1428" s="40">
        <f>(Fails!D1428)/(Tests!D1428)</f>
        <v>0.10423452768729642</v>
      </c>
      <c r="E1428" s="40">
        <f>(Fails!E1428)/(Tests!E1428)</f>
        <v>7.9365079365079361E-2</v>
      </c>
      <c r="F1428" s="40">
        <f>(Fails!F1428)/(Tests!F1428)</f>
        <v>6.0070671378091869E-2</v>
      </c>
      <c r="G1428" s="40">
        <f>(Fails!G1428)/(Tests!G1428)</f>
        <v>5.2777777777777778E-2</v>
      </c>
      <c r="H1428" s="40">
        <f>(Fails!H1428)/(Tests!H1428)</f>
        <v>6.4343163538873996E-2</v>
      </c>
      <c r="I1428" s="40">
        <f>(Fails!I1428)/(Tests!I1428)</f>
        <v>6.0185185185185182E-2</v>
      </c>
      <c r="J1428" s="40">
        <f>(Fails!J1428)/(Tests!J1428)</f>
        <v>4.2696629213483148E-2</v>
      </c>
      <c r="K1428" s="40">
        <f>(Fails!K1428)/(Tests!K1428)</f>
        <v>2.4574669187145556E-2</v>
      </c>
      <c r="L1428" s="40">
        <f>(Fails!L1428)/(Tests!L1428)</f>
        <v>1.5957446808510637E-2</v>
      </c>
      <c r="M1428" s="40">
        <f>(Fails!M1428)/(Tests!M1428)</f>
        <v>2.1653543307086614E-2</v>
      </c>
      <c r="N1428" s="40">
        <f>(Fails!N1428)/(Tests!N1428)</f>
        <v>9.0909090909090905E-3</v>
      </c>
      <c r="O1428" s="40">
        <f>(Fails!O1428)/(Tests!O1428)</f>
        <v>6.5502183406113534E-3</v>
      </c>
      <c r="P1428" s="40">
        <f>(Fails!P1428)/(Tests!P1428)</f>
        <v>1.6949152542372881E-2</v>
      </c>
      <c r="Q1428" s="40" t="e">
        <f>(Fails!Q1428)/(Tests!Q1428)</f>
        <v>#DIV/0!</v>
      </c>
      <c r="R1428" s="40">
        <f>(Fails!R1428)/(Tests!R1428)</f>
        <v>4.9350193185809625E-2</v>
      </c>
    </row>
    <row r="1429" spans="1:18">
      <c r="A1429" s="37" t="s">
        <v>1395</v>
      </c>
      <c r="B1429" s="40">
        <f>(Fails!B1429)/(Tests!B1429)</f>
        <v>0.10256410256410256</v>
      </c>
      <c r="C1429" s="40">
        <f>(Fails!C1429)/(Tests!C1429)</f>
        <v>0</v>
      </c>
      <c r="D1429" s="40">
        <f>(Fails!D1429)/(Tests!D1429)</f>
        <v>0.13513513513513514</v>
      </c>
      <c r="E1429" s="40">
        <f>(Fails!E1429)/(Tests!E1429)</f>
        <v>8.771929824561403E-2</v>
      </c>
      <c r="F1429" s="40">
        <f>(Fails!F1429)/(Tests!F1429)</f>
        <v>2.3255813953488372E-2</v>
      </c>
      <c r="G1429" s="40">
        <f>(Fails!G1429)/(Tests!G1429)</f>
        <v>5.3571428571428568E-2</v>
      </c>
      <c r="H1429" s="40">
        <f>(Fails!H1429)/(Tests!H1429)</f>
        <v>0</v>
      </c>
      <c r="I1429" s="40">
        <f>(Fails!I1429)/(Tests!I1429)</f>
        <v>1.1627906976744186E-2</v>
      </c>
      <c r="J1429" s="40">
        <f>(Fails!J1429)/(Tests!J1429)</f>
        <v>0</v>
      </c>
      <c r="K1429" s="40">
        <f>(Fails!K1429)/(Tests!K1429)</f>
        <v>3.9473684210526314E-2</v>
      </c>
      <c r="L1429" s="40">
        <f>(Fails!L1429)/(Tests!L1429)</f>
        <v>2.7027027027027029E-2</v>
      </c>
      <c r="M1429" s="40">
        <f>(Fails!M1429)/(Tests!M1429)</f>
        <v>0</v>
      </c>
      <c r="N1429" s="40">
        <f>(Fails!N1429)/(Tests!N1429)</f>
        <v>2.4390243902439025E-2</v>
      </c>
      <c r="O1429" s="40">
        <f>(Fails!O1429)/(Tests!O1429)</f>
        <v>0</v>
      </c>
      <c r="P1429" s="40">
        <f>(Fails!P1429)/(Tests!P1429)</f>
        <v>0</v>
      </c>
      <c r="Q1429" s="40" t="e">
        <f>(Fails!Q1429)/(Tests!Q1429)</f>
        <v>#DIV/0!</v>
      </c>
      <c r="R1429" s="40">
        <f>(Fails!R1429)/(Tests!R1429)</f>
        <v>2.8815368196371399E-2</v>
      </c>
    </row>
    <row r="1430" spans="1:18">
      <c r="A1430" s="37" t="s">
        <v>1396</v>
      </c>
      <c r="B1430" s="40">
        <f>(Fails!B1430)/(Tests!B1430)</f>
        <v>0.14285714285714285</v>
      </c>
      <c r="C1430" s="40">
        <f>(Fails!C1430)/(Tests!C1430)</f>
        <v>0.13636363636363635</v>
      </c>
      <c r="D1430" s="40">
        <f>(Fails!D1430)/(Tests!D1430)</f>
        <v>0.10909090909090909</v>
      </c>
      <c r="E1430" s="40">
        <f>(Fails!E1430)/(Tests!E1430)</f>
        <v>3.669724770642202E-2</v>
      </c>
      <c r="F1430" s="40">
        <f>(Fails!F1430)/(Tests!F1430)</f>
        <v>5.2631578947368418E-2</v>
      </c>
      <c r="G1430" s="40">
        <f>(Fails!G1430)/(Tests!G1430)</f>
        <v>5.5172413793103448E-2</v>
      </c>
      <c r="H1430" s="40">
        <f>(Fails!H1430)/(Tests!H1430)</f>
        <v>6.6666666666666666E-2</v>
      </c>
      <c r="I1430" s="40">
        <f>(Fails!I1430)/(Tests!I1430)</f>
        <v>3.8461538461538464E-2</v>
      </c>
      <c r="J1430" s="40">
        <f>(Fails!J1430)/(Tests!J1430)</f>
        <v>1.0256410256410256E-2</v>
      </c>
      <c r="K1430" s="40">
        <f>(Fails!K1430)/(Tests!K1430)</f>
        <v>1.4705882352941176E-2</v>
      </c>
      <c r="L1430" s="40">
        <f>(Fails!L1430)/(Tests!L1430)</f>
        <v>2.2222222222222223E-2</v>
      </c>
      <c r="M1430" s="40">
        <f>(Fails!M1430)/(Tests!M1430)</f>
        <v>5.2910052910052907E-3</v>
      </c>
      <c r="N1430" s="40">
        <f>(Fails!N1430)/(Tests!N1430)</f>
        <v>0</v>
      </c>
      <c r="O1430" s="40">
        <f>(Fails!O1430)/(Tests!O1430)</f>
        <v>6.9444444444444441E-3</v>
      </c>
      <c r="P1430" s="40">
        <f>(Fails!P1430)/(Tests!P1430)</f>
        <v>3.125E-2</v>
      </c>
      <c r="Q1430" s="40" t="e">
        <f>(Fails!Q1430)/(Tests!Q1430)</f>
        <v>#DIV/0!</v>
      </c>
      <c r="R1430" s="40">
        <f>(Fails!R1430)/(Tests!R1430)</f>
        <v>3.7541060534960112E-2</v>
      </c>
    </row>
    <row r="1431" spans="1:18">
      <c r="A1431" s="37" t="s">
        <v>1425</v>
      </c>
      <c r="B1431" s="40">
        <f>(Fails!B1431)/(Tests!B1431)</f>
        <v>6.1538461538461542E-2</v>
      </c>
      <c r="C1431" s="40">
        <f>(Fails!C1431)/(Tests!C1431)</f>
        <v>0.11267605633802817</v>
      </c>
      <c r="D1431" s="40">
        <f>(Fails!D1431)/(Tests!D1431)</f>
        <v>7.2289156626506021E-2</v>
      </c>
      <c r="E1431" s="40">
        <f>(Fails!E1431)/(Tests!E1431)</f>
        <v>5.2631578947368418E-2</v>
      </c>
      <c r="F1431" s="40">
        <f>(Fails!F1431)/(Tests!F1431)</f>
        <v>4.49438202247191E-2</v>
      </c>
      <c r="G1431" s="40">
        <f>(Fails!G1431)/(Tests!G1431)</f>
        <v>5.6451612903225805E-2</v>
      </c>
      <c r="H1431" s="40">
        <f>(Fails!H1431)/(Tests!H1431)</f>
        <v>3.9215686274509803E-2</v>
      </c>
      <c r="I1431" s="40">
        <f>(Fails!I1431)/(Tests!I1431)</f>
        <v>2.2988505747126436E-2</v>
      </c>
      <c r="J1431" s="40">
        <f>(Fails!J1431)/(Tests!J1431)</f>
        <v>2.7649769585253458E-2</v>
      </c>
      <c r="K1431" s="40">
        <f>(Fails!K1431)/(Tests!K1431)</f>
        <v>2.0618556701030927E-2</v>
      </c>
      <c r="L1431" s="40">
        <f>(Fails!L1431)/(Tests!L1431)</f>
        <v>0</v>
      </c>
      <c r="M1431" s="40">
        <f>(Fails!M1431)/(Tests!M1431)</f>
        <v>1.6129032258064516E-2</v>
      </c>
      <c r="N1431" s="40">
        <f>(Fails!N1431)/(Tests!N1431)</f>
        <v>3.4129692832764505E-3</v>
      </c>
      <c r="O1431" s="40">
        <f>(Fails!O1431)/(Tests!O1431)</f>
        <v>4.0000000000000001E-3</v>
      </c>
      <c r="P1431" s="40">
        <f>(Fails!P1431)/(Tests!P1431)</f>
        <v>2.7027027027027029E-2</v>
      </c>
      <c r="Q1431" s="40" t="e">
        <f>(Fails!Q1431)/(Tests!Q1431)</f>
        <v>#DIV/0!</v>
      </c>
      <c r="R1431" s="40">
        <f>(Fails!R1431)/(Tests!R1431)</f>
        <v>2.5795356835769563E-2</v>
      </c>
    </row>
    <row r="1432" spans="1:18">
      <c r="A1432" s="37" t="s">
        <v>1397</v>
      </c>
      <c r="B1432" s="40">
        <f>(Fails!B1432)/(Tests!B1432)</f>
        <v>0.20300751879699247</v>
      </c>
      <c r="C1432" s="40">
        <f>(Fails!C1432)/(Tests!C1432)</f>
        <v>0.15107913669064749</v>
      </c>
      <c r="D1432" s="40">
        <f>(Fails!D1432)/(Tests!D1432)</f>
        <v>6.4935064935064929E-2</v>
      </c>
      <c r="E1432" s="40">
        <f>(Fails!E1432)/(Tests!E1432)</f>
        <v>7.0652173913043473E-2</v>
      </c>
      <c r="F1432" s="40">
        <f>(Fails!F1432)/(Tests!F1432)</f>
        <v>6.1224489795918366E-2</v>
      </c>
      <c r="G1432" s="40">
        <f>(Fails!G1432)/(Tests!G1432)</f>
        <v>6.4676616915422883E-2</v>
      </c>
      <c r="H1432" s="40">
        <f>(Fails!H1432)/(Tests!H1432)</f>
        <v>4.716981132075472E-2</v>
      </c>
      <c r="I1432" s="40">
        <f>(Fails!I1432)/(Tests!I1432)</f>
        <v>2.4896265560165973E-2</v>
      </c>
      <c r="J1432" s="40">
        <f>(Fails!J1432)/(Tests!J1432)</f>
        <v>2.2556390977443608E-2</v>
      </c>
      <c r="K1432" s="40">
        <f>(Fails!K1432)/(Tests!K1432)</f>
        <v>3.4749034749034749E-2</v>
      </c>
      <c r="L1432" s="40">
        <f>(Fails!L1432)/(Tests!L1432)</f>
        <v>9.6463022508038593E-3</v>
      </c>
      <c r="M1432" s="40">
        <f>(Fails!M1432)/(Tests!M1432)</f>
        <v>0</v>
      </c>
      <c r="N1432" s="40">
        <f>(Fails!N1432)/(Tests!N1432)</f>
        <v>3.3444816053511705E-3</v>
      </c>
      <c r="O1432" s="40">
        <f>(Fails!O1432)/(Tests!O1432)</f>
        <v>4.0000000000000001E-3</v>
      </c>
      <c r="P1432" s="40">
        <f>(Fails!P1432)/(Tests!P1432)</f>
        <v>0</v>
      </c>
      <c r="Q1432" s="40" t="e">
        <f>(Fails!Q1432)/(Tests!Q1432)</f>
        <v>#DIV/0!</v>
      </c>
      <c r="R1432" s="40">
        <f>(Fails!R1432)/(Tests!R1432)</f>
        <v>4.1253597697473617E-2</v>
      </c>
    </row>
    <row r="1433" spans="1:18">
      <c r="A1433" s="37" t="s">
        <v>1398</v>
      </c>
      <c r="B1433" s="40">
        <f>(Fails!B1433)/(Tests!B1433)</f>
        <v>0.19767441860465115</v>
      </c>
      <c r="C1433" s="40">
        <f>(Fails!C1433)/(Tests!C1433)</f>
        <v>0.18888888888888888</v>
      </c>
      <c r="D1433" s="40">
        <f>(Fails!D1433)/(Tests!D1433)</f>
        <v>0.104</v>
      </c>
      <c r="E1433" s="40">
        <f>(Fails!E1433)/(Tests!E1433)</f>
        <v>6.8702290076335881E-2</v>
      </c>
      <c r="F1433" s="40">
        <f>(Fails!F1433)/(Tests!F1433)</f>
        <v>7.5268817204301078E-2</v>
      </c>
      <c r="G1433" s="40">
        <f>(Fails!G1433)/(Tests!G1433)</f>
        <v>4.2553191489361701E-2</v>
      </c>
      <c r="H1433" s="40">
        <f>(Fails!H1433)/(Tests!H1433)</f>
        <v>3.8167938931297711E-2</v>
      </c>
      <c r="I1433" s="40">
        <f>(Fails!I1433)/(Tests!I1433)</f>
        <v>5.7553956834532377E-2</v>
      </c>
      <c r="J1433" s="40">
        <f>(Fails!J1433)/(Tests!J1433)</f>
        <v>2.6666666666666668E-2</v>
      </c>
      <c r="K1433" s="40">
        <f>(Fails!K1433)/(Tests!K1433)</f>
        <v>4.195804195804196E-2</v>
      </c>
      <c r="L1433" s="40">
        <f>(Fails!L1433)/(Tests!L1433)</f>
        <v>3.2085561497326207E-2</v>
      </c>
      <c r="M1433" s="40">
        <f>(Fails!M1433)/(Tests!M1433)</f>
        <v>2.4844720496894408E-2</v>
      </c>
      <c r="N1433" s="40">
        <f>(Fails!N1433)/(Tests!N1433)</f>
        <v>1.2738853503184714E-2</v>
      </c>
      <c r="O1433" s="40">
        <f>(Fails!O1433)/(Tests!O1433)</f>
        <v>6.8493150684931503E-3</v>
      </c>
      <c r="P1433" s="40">
        <f>(Fails!P1433)/(Tests!P1433)</f>
        <v>0</v>
      </c>
      <c r="Q1433" s="40" t="e">
        <f>(Fails!Q1433)/(Tests!Q1433)</f>
        <v>#DIV/0!</v>
      </c>
      <c r="R1433" s="40">
        <f>(Fails!R1433)/(Tests!R1433)</f>
        <v>5.5205047318611984E-2</v>
      </c>
    </row>
    <row r="1434" spans="1:18">
      <c r="A1434" s="37" t="s">
        <v>1399</v>
      </c>
      <c r="B1434" s="40">
        <f>(Fails!B1434)/(Tests!B1434)</f>
        <v>0.19767441860465115</v>
      </c>
      <c r="C1434" s="40">
        <f>(Fails!C1434)/(Tests!C1434)</f>
        <v>0.16279069767441862</v>
      </c>
      <c r="D1434" s="40">
        <f>(Fails!D1434)/(Tests!D1434)</f>
        <v>9.7222222222222224E-2</v>
      </c>
      <c r="E1434" s="40">
        <f>(Fails!E1434)/(Tests!E1434)</f>
        <v>3.1578947368421054E-2</v>
      </c>
      <c r="F1434" s="40">
        <f>(Fails!F1434)/(Tests!F1434)</f>
        <v>0.10294117647058823</v>
      </c>
      <c r="G1434" s="40">
        <f>(Fails!G1434)/(Tests!G1434)</f>
        <v>5.3763440860215055E-2</v>
      </c>
      <c r="H1434" s="40">
        <f>(Fails!H1434)/(Tests!H1434)</f>
        <v>5.1724137931034482E-2</v>
      </c>
      <c r="I1434" s="40">
        <f>(Fails!I1434)/(Tests!I1434)</f>
        <v>2.1739130434782608E-2</v>
      </c>
      <c r="J1434" s="40">
        <f>(Fails!J1434)/(Tests!J1434)</f>
        <v>7.4626865671641784E-2</v>
      </c>
      <c r="K1434" s="40">
        <f>(Fails!K1434)/(Tests!K1434)</f>
        <v>1.2658227848101266E-2</v>
      </c>
      <c r="L1434" s="40">
        <f>(Fails!L1434)/(Tests!L1434)</f>
        <v>0</v>
      </c>
      <c r="M1434" s="40">
        <f>(Fails!M1434)/(Tests!M1434)</f>
        <v>0</v>
      </c>
      <c r="N1434" s="40">
        <f>(Fails!N1434)/(Tests!N1434)</f>
        <v>0</v>
      </c>
      <c r="O1434" s="40">
        <f>(Fails!O1434)/(Tests!O1434)</f>
        <v>2.8571428571428571E-2</v>
      </c>
      <c r="P1434" s="40">
        <f>(Fails!P1434)/(Tests!P1434)</f>
        <v>0</v>
      </c>
      <c r="Q1434" s="40" t="e">
        <f>(Fails!Q1434)/(Tests!Q1434)</f>
        <v>#DIV/0!</v>
      </c>
      <c r="R1434" s="40">
        <f>(Fails!R1434)/(Tests!R1434)</f>
        <v>6.3976377952755903E-2</v>
      </c>
    </row>
    <row r="1435" spans="1:18">
      <c r="A1435" s="37" t="s">
        <v>1400</v>
      </c>
      <c r="B1435" s="40">
        <f>(Fails!B1435)/(Tests!B1435)</f>
        <v>0.1134020618556701</v>
      </c>
      <c r="C1435" s="40">
        <f>(Fails!C1435)/(Tests!C1435)</f>
        <v>0.16666666666666666</v>
      </c>
      <c r="D1435" s="40">
        <f>(Fails!D1435)/(Tests!D1435)</f>
        <v>0.13924050632911392</v>
      </c>
      <c r="E1435" s="40">
        <f>(Fails!E1435)/(Tests!E1435)</f>
        <v>9.375E-2</v>
      </c>
      <c r="F1435" s="40">
        <f>(Fails!F1435)/(Tests!F1435)</f>
        <v>7.8431372549019607E-2</v>
      </c>
      <c r="G1435" s="40">
        <f>(Fails!G1435)/(Tests!G1435)</f>
        <v>6.9444444444444448E-2</v>
      </c>
      <c r="H1435" s="40">
        <f>(Fails!H1435)/(Tests!H1435)</f>
        <v>2.7027027027027029E-2</v>
      </c>
      <c r="I1435" s="40">
        <f>(Fails!I1435)/(Tests!I1435)</f>
        <v>8.2191780821917804E-2</v>
      </c>
      <c r="J1435" s="40">
        <f>(Fails!J1435)/(Tests!J1435)</f>
        <v>0</v>
      </c>
      <c r="K1435" s="40">
        <f>(Fails!K1435)/(Tests!K1435)</f>
        <v>0</v>
      </c>
      <c r="L1435" s="40">
        <f>(Fails!L1435)/(Tests!L1435)</f>
        <v>1.3698630136986301E-2</v>
      </c>
      <c r="M1435" s="40">
        <f>(Fails!M1435)/(Tests!M1435)</f>
        <v>1.3157894736842105E-2</v>
      </c>
      <c r="N1435" s="40">
        <f>(Fails!N1435)/(Tests!N1435)</f>
        <v>0</v>
      </c>
      <c r="O1435" s="40">
        <f>(Fails!O1435)/(Tests!O1435)</f>
        <v>0</v>
      </c>
      <c r="P1435" s="40">
        <f>(Fails!P1435)/(Tests!P1435)</f>
        <v>0</v>
      </c>
      <c r="Q1435" s="40" t="e">
        <f>(Fails!Q1435)/(Tests!Q1435)</f>
        <v>#DIV/0!</v>
      </c>
      <c r="R1435" s="40">
        <f>(Fails!R1435)/(Tests!R1435)</f>
        <v>5.8174523570712136E-2</v>
      </c>
    </row>
    <row r="1436" spans="1:18">
      <c r="A1436" s="37" t="s">
        <v>1426</v>
      </c>
      <c r="B1436" s="40">
        <f>(Fails!B1436)/(Tests!B1436)</f>
        <v>4.7619047619047616E-2</v>
      </c>
      <c r="C1436" s="40">
        <f>(Fails!C1436)/(Tests!C1436)</f>
        <v>3.8461538461538464E-2</v>
      </c>
      <c r="D1436" s="40">
        <f>(Fails!D1436)/(Tests!D1436)</f>
        <v>7.0422535211267609E-2</v>
      </c>
      <c r="E1436" s="40">
        <f>(Fails!E1436)/(Tests!E1436)</f>
        <v>1.020408163265306E-2</v>
      </c>
      <c r="F1436" s="40">
        <f>(Fails!F1436)/(Tests!F1436)</f>
        <v>6.4102564102564097E-2</v>
      </c>
      <c r="G1436" s="40">
        <f>(Fails!G1436)/(Tests!G1436)</f>
        <v>2.5000000000000001E-2</v>
      </c>
      <c r="H1436" s="40">
        <f>(Fails!H1436)/(Tests!H1436)</f>
        <v>1.7441860465116279E-2</v>
      </c>
      <c r="I1436" s="40">
        <f>(Fails!I1436)/(Tests!I1436)</f>
        <v>2.4793388429752067E-2</v>
      </c>
      <c r="J1436" s="40">
        <f>(Fails!J1436)/(Tests!J1436)</f>
        <v>1.556420233463035E-2</v>
      </c>
      <c r="K1436" s="40">
        <f>(Fails!K1436)/(Tests!K1436)</f>
        <v>2.3166023166023165E-2</v>
      </c>
      <c r="L1436" s="40">
        <f>(Fails!L1436)/(Tests!L1436)</f>
        <v>2.0501138952164009E-2</v>
      </c>
      <c r="M1436" s="40">
        <f>(Fails!M1436)/(Tests!M1436)</f>
        <v>2.0270270270270271E-2</v>
      </c>
      <c r="N1436" s="40">
        <f>(Fails!N1436)/(Tests!N1436)</f>
        <v>1.8518518518518517E-2</v>
      </c>
      <c r="O1436" s="40">
        <f>(Fails!O1436)/(Tests!O1436)</f>
        <v>4.6204620462046202E-2</v>
      </c>
      <c r="P1436" s="40">
        <f>(Fails!P1436)/(Tests!P1436)</f>
        <v>2.7027027027027029E-2</v>
      </c>
      <c r="Q1436" s="40">
        <f>(Fails!Q1436)/(Tests!Q1436)</f>
        <v>0</v>
      </c>
      <c r="R1436" s="40">
        <f>(Fails!R1436)/(Tests!R1436)</f>
        <v>2.5388765471278957E-2</v>
      </c>
    </row>
    <row r="1437" spans="1:18">
      <c r="A1437" s="37" t="s">
        <v>1427</v>
      </c>
      <c r="B1437" s="40">
        <f>(Fails!B1437)/(Tests!B1437)</f>
        <v>0.27586206896551724</v>
      </c>
      <c r="C1437" s="40">
        <f>(Fails!C1437)/(Tests!C1437)</f>
        <v>0.3</v>
      </c>
      <c r="D1437" s="40">
        <f>(Fails!D1437)/(Tests!D1437)</f>
        <v>0.140625</v>
      </c>
      <c r="E1437" s="40">
        <f>(Fails!E1437)/(Tests!E1437)</f>
        <v>0.10294117647058823</v>
      </c>
      <c r="F1437" s="40">
        <f>(Fails!F1437)/(Tests!F1437)</f>
        <v>0.15789473684210525</v>
      </c>
      <c r="G1437" s="40">
        <f>(Fails!G1437)/(Tests!G1437)</f>
        <v>7.6923076923076927E-2</v>
      </c>
      <c r="H1437" s="40">
        <f>(Fails!H1437)/(Tests!H1437)</f>
        <v>0.16129032258064516</v>
      </c>
      <c r="I1437" s="40">
        <f>(Fails!I1437)/(Tests!I1437)</f>
        <v>3.125E-2</v>
      </c>
      <c r="J1437" s="40">
        <f>(Fails!J1437)/(Tests!J1437)</f>
        <v>7.0175438596491224E-2</v>
      </c>
      <c r="K1437" s="40">
        <f>(Fails!K1437)/(Tests!K1437)</f>
        <v>3.3333333333333333E-2</v>
      </c>
      <c r="L1437" s="40">
        <f>(Fails!L1437)/(Tests!L1437)</f>
        <v>3.7735849056603772E-2</v>
      </c>
      <c r="M1437" s="40">
        <f>(Fails!M1437)/(Tests!M1437)</f>
        <v>3.8461538461538464E-2</v>
      </c>
      <c r="N1437" s="40">
        <f>(Fails!N1437)/(Tests!N1437)</f>
        <v>1.8518518518518517E-2</v>
      </c>
      <c r="O1437" s="40">
        <f>(Fails!O1437)/(Tests!O1437)</f>
        <v>0</v>
      </c>
      <c r="P1437" s="40">
        <f>(Fails!P1437)/(Tests!P1437)</f>
        <v>0</v>
      </c>
      <c r="Q1437" s="40" t="e">
        <f>(Fails!Q1437)/(Tests!Q1437)</f>
        <v>#DIV/0!</v>
      </c>
      <c r="R1437" s="40">
        <f>(Fails!R1437)/(Tests!R1437)</f>
        <v>9.9109131403118042E-2</v>
      </c>
    </row>
    <row r="1438" spans="1:18">
      <c r="A1438" s="37" t="s">
        <v>1401</v>
      </c>
      <c r="B1438" s="40">
        <f>(Fails!B1438)/(Tests!B1438)</f>
        <v>0.33333333333333331</v>
      </c>
      <c r="C1438" s="40">
        <f>(Fails!C1438)/(Tests!C1438)</f>
        <v>0</v>
      </c>
      <c r="D1438" s="40">
        <f>(Fails!D1438)/(Tests!D1438)</f>
        <v>0.5</v>
      </c>
      <c r="E1438" s="40">
        <f>(Fails!E1438)/(Tests!E1438)</f>
        <v>0</v>
      </c>
      <c r="F1438" s="40">
        <f>(Fails!F1438)/(Tests!F1438)</f>
        <v>1</v>
      </c>
      <c r="G1438" s="40">
        <f>(Fails!G1438)/(Tests!G1438)</f>
        <v>0</v>
      </c>
      <c r="H1438" s="40">
        <f>(Fails!H1438)/(Tests!H1438)</f>
        <v>0.16666666666666666</v>
      </c>
      <c r="I1438" s="40">
        <f>(Fails!I1438)/(Tests!I1438)</f>
        <v>0</v>
      </c>
      <c r="J1438" s="40">
        <f>(Fails!J1438)/(Tests!J1438)</f>
        <v>0</v>
      </c>
      <c r="K1438" s="40">
        <f>(Fails!K1438)/(Tests!K1438)</f>
        <v>0.33333333333333331</v>
      </c>
      <c r="L1438" s="40">
        <f>(Fails!L1438)/(Tests!L1438)</f>
        <v>0</v>
      </c>
      <c r="M1438" s="40">
        <f>(Fails!M1438)/(Tests!M1438)</f>
        <v>0</v>
      </c>
      <c r="N1438" s="40">
        <f>(Fails!N1438)/(Tests!N1438)</f>
        <v>0</v>
      </c>
      <c r="O1438" s="40">
        <f>(Fails!O1438)/(Tests!O1438)</f>
        <v>0</v>
      </c>
      <c r="P1438" s="40" t="e">
        <f>(Fails!P1438)/(Tests!P1438)</f>
        <v>#DIV/0!</v>
      </c>
      <c r="Q1438" s="40" t="e">
        <f>(Fails!Q1438)/(Tests!Q1438)</f>
        <v>#DIV/0!</v>
      </c>
      <c r="R1438" s="40">
        <f>(Fails!R1438)/(Tests!R1438)</f>
        <v>9.4339622641509441E-2</v>
      </c>
    </row>
    <row r="1439" spans="1:18">
      <c r="A1439" s="37" t="s">
        <v>1402</v>
      </c>
      <c r="B1439" s="40">
        <f>(Fails!B1439)/(Tests!B1439)</f>
        <v>0.16666666666666666</v>
      </c>
      <c r="C1439" s="40">
        <f>(Fails!C1439)/(Tests!C1439)</f>
        <v>0.14285714285714285</v>
      </c>
      <c r="D1439" s="40">
        <f>(Fails!D1439)/(Tests!D1439)</f>
        <v>0.13333333333333333</v>
      </c>
      <c r="E1439" s="40">
        <f>(Fails!E1439)/(Tests!E1439)</f>
        <v>0.1111111111111111</v>
      </c>
      <c r="F1439" s="40">
        <f>(Fails!F1439)/(Tests!F1439)</f>
        <v>0</v>
      </c>
      <c r="G1439" s="40">
        <f>(Fails!G1439)/(Tests!G1439)</f>
        <v>0</v>
      </c>
      <c r="H1439" s="40">
        <f>(Fails!H1439)/(Tests!H1439)</f>
        <v>0</v>
      </c>
      <c r="I1439" s="40">
        <f>(Fails!I1439)/(Tests!I1439)</f>
        <v>5.5555555555555552E-2</v>
      </c>
      <c r="J1439" s="40">
        <f>(Fails!J1439)/(Tests!J1439)</f>
        <v>5.5555555555555552E-2</v>
      </c>
      <c r="K1439" s="40">
        <f>(Fails!K1439)/(Tests!K1439)</f>
        <v>0</v>
      </c>
      <c r="L1439" s="40">
        <f>(Fails!L1439)/(Tests!L1439)</f>
        <v>0</v>
      </c>
      <c r="M1439" s="40">
        <f>(Fails!M1439)/(Tests!M1439)</f>
        <v>5.8823529411764705E-2</v>
      </c>
      <c r="N1439" s="40">
        <f>(Fails!N1439)/(Tests!N1439)</f>
        <v>0</v>
      </c>
      <c r="O1439" s="40">
        <f>(Fails!O1439)/(Tests!O1439)</f>
        <v>0</v>
      </c>
      <c r="P1439" s="40">
        <f>(Fails!P1439)/(Tests!P1439)</f>
        <v>0</v>
      </c>
      <c r="Q1439" s="40" t="e">
        <f>(Fails!Q1439)/(Tests!Q1439)</f>
        <v>#DIV/0!</v>
      </c>
      <c r="R1439" s="40">
        <f>(Fails!R1439)/(Tests!R1439)</f>
        <v>4.9504950495049507E-2</v>
      </c>
    </row>
    <row r="1440" spans="1:18">
      <c r="A1440" s="37" t="s">
        <v>1403</v>
      </c>
      <c r="B1440" s="40">
        <f>(Fails!B1440)/(Tests!B1440)</f>
        <v>0.30405405405405406</v>
      </c>
      <c r="C1440" s="40">
        <f>(Fails!C1440)/(Tests!C1440)</f>
        <v>0.24305555555555555</v>
      </c>
      <c r="D1440" s="40">
        <f>(Fails!D1440)/(Tests!D1440)</f>
        <v>0.18965517241379309</v>
      </c>
      <c r="E1440" s="40">
        <f>(Fails!E1440)/(Tests!E1440)</f>
        <v>0.13548387096774195</v>
      </c>
      <c r="F1440" s="40">
        <f>(Fails!F1440)/(Tests!F1440)</f>
        <v>0.1388888888888889</v>
      </c>
      <c r="G1440" s="40">
        <f>(Fails!G1440)/(Tests!G1440)</f>
        <v>0.12403100775193798</v>
      </c>
      <c r="H1440" s="40">
        <f>(Fails!H1440)/(Tests!H1440)</f>
        <v>0.1111111111111111</v>
      </c>
      <c r="I1440" s="40">
        <f>(Fails!I1440)/(Tests!I1440)</f>
        <v>4.5454545454545456E-2</v>
      </c>
      <c r="J1440" s="40">
        <f>(Fails!J1440)/(Tests!J1440)</f>
        <v>0.10714285714285714</v>
      </c>
      <c r="K1440" s="40">
        <f>(Fails!K1440)/(Tests!K1440)</f>
        <v>3.7735849056603772E-2</v>
      </c>
      <c r="L1440" s="40">
        <f>(Fails!L1440)/(Tests!L1440)</f>
        <v>5.8333333333333334E-2</v>
      </c>
      <c r="M1440" s="40">
        <f>(Fails!M1440)/(Tests!M1440)</f>
        <v>1.2195121951219513E-2</v>
      </c>
      <c r="N1440" s="40">
        <f>(Fails!N1440)/(Tests!N1440)</f>
        <v>4.878048780487805E-2</v>
      </c>
      <c r="O1440" s="40">
        <f>(Fails!O1440)/(Tests!O1440)</f>
        <v>0</v>
      </c>
      <c r="P1440" s="40">
        <f>(Fails!P1440)/(Tests!P1440)</f>
        <v>0</v>
      </c>
      <c r="Q1440" s="40" t="e">
        <f>(Fails!Q1440)/(Tests!Q1440)</f>
        <v>#DIV/0!</v>
      </c>
      <c r="R1440" s="40">
        <f>(Fails!R1440)/(Tests!R1440)</f>
        <v>0.12763395544852499</v>
      </c>
    </row>
    <row r="1441" spans="1:18">
      <c r="A1441" s="37" t="s">
        <v>1404</v>
      </c>
      <c r="B1441" s="40">
        <f>(Fails!B1441)/(Tests!B1441)</f>
        <v>0.10714285714285714</v>
      </c>
      <c r="C1441" s="40">
        <f>(Fails!C1441)/(Tests!C1441)</f>
        <v>0.18367346938775511</v>
      </c>
      <c r="D1441" s="40">
        <f>(Fails!D1441)/(Tests!D1441)</f>
        <v>0.12698412698412698</v>
      </c>
      <c r="E1441" s="40">
        <f>(Fails!E1441)/(Tests!E1441)</f>
        <v>9.45945945945946E-2</v>
      </c>
      <c r="F1441" s="40">
        <f>(Fails!F1441)/(Tests!F1441)</f>
        <v>4.2857142857142858E-2</v>
      </c>
      <c r="G1441" s="40">
        <f>(Fails!G1441)/(Tests!G1441)</f>
        <v>7.2289156626506021E-2</v>
      </c>
      <c r="H1441" s="40">
        <f>(Fails!H1441)/(Tests!H1441)</f>
        <v>0.12857142857142856</v>
      </c>
      <c r="I1441" s="40">
        <f>(Fails!I1441)/(Tests!I1441)</f>
        <v>8.9743589743589744E-2</v>
      </c>
      <c r="J1441" s="40">
        <f>(Fails!J1441)/(Tests!J1441)</f>
        <v>5.4054054054054057E-2</v>
      </c>
      <c r="K1441" s="40">
        <f>(Fails!K1441)/(Tests!K1441)</f>
        <v>5.8823529411764705E-2</v>
      </c>
      <c r="L1441" s="40">
        <f>(Fails!L1441)/(Tests!L1441)</f>
        <v>1.5384615384615385E-2</v>
      </c>
      <c r="M1441" s="40">
        <f>(Fails!M1441)/(Tests!M1441)</f>
        <v>3.1746031746031744E-2</v>
      </c>
      <c r="N1441" s="40">
        <f>(Fails!N1441)/(Tests!N1441)</f>
        <v>3.3492822966507178E-2</v>
      </c>
      <c r="O1441" s="40">
        <f>(Fails!O1441)/(Tests!O1441)</f>
        <v>9.433962264150943E-3</v>
      </c>
      <c r="P1441" s="40">
        <f>(Fails!P1441)/(Tests!P1441)</f>
        <v>0</v>
      </c>
      <c r="Q1441" s="40" t="e">
        <f>(Fails!Q1441)/(Tests!Q1441)</f>
        <v>#DIV/0!</v>
      </c>
      <c r="R1441" s="40">
        <f>(Fails!R1441)/(Tests!R1441)</f>
        <v>6.0357675111773472E-2</v>
      </c>
    </row>
    <row r="1442" spans="1:18">
      <c r="A1442" s="37" t="s">
        <v>1405</v>
      </c>
      <c r="B1442" s="40">
        <f>(Fails!B1442)/(Tests!B1442)</f>
        <v>0.14893617021276595</v>
      </c>
      <c r="C1442" s="40">
        <f>(Fails!C1442)/(Tests!C1442)</f>
        <v>8.1967213114754092E-2</v>
      </c>
      <c r="D1442" s="40">
        <f>(Fails!D1442)/(Tests!D1442)</f>
        <v>9.5238095238095233E-2</v>
      </c>
      <c r="E1442" s="40">
        <f>(Fails!E1442)/(Tests!E1442)</f>
        <v>7.8125E-2</v>
      </c>
      <c r="F1442" s="40">
        <f>(Fails!F1442)/(Tests!F1442)</f>
        <v>5.5555555555555552E-2</v>
      </c>
      <c r="G1442" s="40">
        <f>(Fails!G1442)/(Tests!G1442)</f>
        <v>4.6153846153846156E-2</v>
      </c>
      <c r="H1442" s="40">
        <f>(Fails!H1442)/(Tests!H1442)</f>
        <v>6.0240963855421686E-2</v>
      </c>
      <c r="I1442" s="40">
        <f>(Fails!I1442)/(Tests!I1442)</f>
        <v>7.8431372549019607E-2</v>
      </c>
      <c r="J1442" s="40">
        <f>(Fails!J1442)/(Tests!J1442)</f>
        <v>2.3255813953488372E-2</v>
      </c>
      <c r="K1442" s="40">
        <f>(Fails!K1442)/(Tests!K1442)</f>
        <v>0</v>
      </c>
      <c r="L1442" s="40">
        <f>(Fails!L1442)/(Tests!L1442)</f>
        <v>1.8518518518518517E-2</v>
      </c>
      <c r="M1442" s="40">
        <f>(Fails!M1442)/(Tests!M1442)</f>
        <v>2.0618556701030927E-2</v>
      </c>
      <c r="N1442" s="40">
        <f>(Fails!N1442)/(Tests!N1442)</f>
        <v>0</v>
      </c>
      <c r="O1442" s="40">
        <f>(Fails!O1442)/(Tests!O1442)</f>
        <v>0</v>
      </c>
      <c r="P1442" s="40">
        <f>(Fails!P1442)/(Tests!P1442)</f>
        <v>0</v>
      </c>
      <c r="Q1442" s="40" t="e">
        <f>(Fails!Q1442)/(Tests!Q1442)</f>
        <v>#DIV/0!</v>
      </c>
      <c r="R1442" s="40">
        <f>(Fails!R1442)/(Tests!R1442)</f>
        <v>4.4609665427509292E-2</v>
      </c>
    </row>
    <row r="1443" spans="1:18">
      <c r="A1443" s="37" t="s">
        <v>1406</v>
      </c>
      <c r="B1443" s="40">
        <f>(Fails!B1443)/(Tests!B1443)</f>
        <v>9.375E-2</v>
      </c>
      <c r="C1443" s="40">
        <f>(Fails!C1443)/(Tests!C1443)</f>
        <v>0.125</v>
      </c>
      <c r="D1443" s="40">
        <f>(Fails!D1443)/(Tests!D1443)</f>
        <v>6.25E-2</v>
      </c>
      <c r="E1443" s="40">
        <f>(Fails!E1443)/(Tests!E1443)</f>
        <v>4.3478260869565216E-2</v>
      </c>
      <c r="F1443" s="40">
        <f>(Fails!F1443)/(Tests!F1443)</f>
        <v>6.9767441860465115E-2</v>
      </c>
      <c r="G1443" s="40">
        <f>(Fails!G1443)/(Tests!G1443)</f>
        <v>4.0816326530612242E-2</v>
      </c>
      <c r="H1443" s="40">
        <f>(Fails!H1443)/(Tests!H1443)</f>
        <v>0.10169491525423729</v>
      </c>
      <c r="I1443" s="40">
        <f>(Fails!I1443)/(Tests!I1443)</f>
        <v>6.1538461538461542E-2</v>
      </c>
      <c r="J1443" s="40">
        <f>(Fails!J1443)/(Tests!J1443)</f>
        <v>1.2658227848101266E-2</v>
      </c>
      <c r="K1443" s="40">
        <f>(Fails!K1443)/(Tests!K1443)</f>
        <v>3.7499999999999999E-2</v>
      </c>
      <c r="L1443" s="40">
        <f>(Fails!L1443)/(Tests!L1443)</f>
        <v>1.0752688172043012E-2</v>
      </c>
      <c r="M1443" s="40">
        <f>(Fails!M1443)/(Tests!M1443)</f>
        <v>1.2500000000000001E-2</v>
      </c>
      <c r="N1443" s="40">
        <f>(Fails!N1443)/(Tests!N1443)</f>
        <v>0</v>
      </c>
      <c r="O1443" s="40">
        <f>(Fails!O1443)/(Tests!O1443)</f>
        <v>0</v>
      </c>
      <c r="P1443" s="40">
        <f>(Fails!P1443)/(Tests!P1443)</f>
        <v>0</v>
      </c>
      <c r="Q1443" s="40" t="e">
        <f>(Fails!Q1443)/(Tests!Q1443)</f>
        <v>#DIV/0!</v>
      </c>
      <c r="R1443" s="40">
        <f>(Fails!R1443)/(Tests!R1443)</f>
        <v>3.9443155452436193E-2</v>
      </c>
    </row>
    <row r="1444" spans="1:18">
      <c r="A1444" s="37" t="s">
        <v>1407</v>
      </c>
      <c r="B1444" s="40">
        <f>(Fails!B1444)/(Tests!B1444)</f>
        <v>0.20202020202020202</v>
      </c>
      <c r="C1444" s="40">
        <f>(Fails!C1444)/(Tests!C1444)</f>
        <v>7.2072072072072071E-2</v>
      </c>
      <c r="D1444" s="40">
        <f>(Fails!D1444)/(Tests!D1444)</f>
        <v>0.12213740458015267</v>
      </c>
      <c r="E1444" s="40">
        <f>(Fails!E1444)/(Tests!E1444)</f>
        <v>0.1206896551724138</v>
      </c>
      <c r="F1444" s="40">
        <f>(Fails!F1444)/(Tests!F1444)</f>
        <v>7.407407407407407E-2</v>
      </c>
      <c r="G1444" s="40">
        <f>(Fails!G1444)/(Tests!G1444)</f>
        <v>4.878048780487805E-2</v>
      </c>
      <c r="H1444" s="40">
        <f>(Fails!H1444)/(Tests!H1444)</f>
        <v>3.783783783783784E-2</v>
      </c>
      <c r="I1444" s="40">
        <f>(Fails!I1444)/(Tests!I1444)</f>
        <v>5.1724137931034482E-2</v>
      </c>
      <c r="J1444" s="40">
        <f>(Fails!J1444)/(Tests!J1444)</f>
        <v>4.4534412955465584E-2</v>
      </c>
      <c r="K1444" s="40">
        <f>(Fails!K1444)/(Tests!K1444)</f>
        <v>6.1068702290076333E-2</v>
      </c>
      <c r="L1444" s="40">
        <f>(Fails!L1444)/(Tests!L1444)</f>
        <v>3.0211480362537766E-2</v>
      </c>
      <c r="M1444" s="40">
        <f>(Fails!M1444)/(Tests!M1444)</f>
        <v>2.9508196721311476E-2</v>
      </c>
      <c r="N1444" s="40">
        <f>(Fails!N1444)/(Tests!N1444)</f>
        <v>5.7471264367816091E-3</v>
      </c>
      <c r="O1444" s="40">
        <f>(Fails!O1444)/(Tests!O1444)</f>
        <v>1.1111111111111112E-2</v>
      </c>
      <c r="P1444" s="40">
        <f>(Fails!P1444)/(Tests!P1444)</f>
        <v>2.8571428571428571E-2</v>
      </c>
      <c r="Q1444" s="40">
        <f>(Fails!Q1444)/(Tests!Q1444)</f>
        <v>0</v>
      </c>
      <c r="R1444" s="40">
        <f>(Fails!R1444)/(Tests!R1444)</f>
        <v>5.0807537012113053E-2</v>
      </c>
    </row>
    <row r="1445" spans="1:18">
      <c r="A1445" s="37" t="s">
        <v>1408</v>
      </c>
      <c r="B1445" s="40">
        <f>(Fails!B1445)/(Tests!B1445)</f>
        <v>0.1125</v>
      </c>
      <c r="C1445" s="40">
        <f>(Fails!C1445)/(Tests!C1445)</f>
        <v>0.109375</v>
      </c>
      <c r="D1445" s="40">
        <f>(Fails!D1445)/(Tests!D1445)</f>
        <v>5.7142857142857141E-2</v>
      </c>
      <c r="E1445" s="40">
        <f>(Fails!E1445)/(Tests!E1445)</f>
        <v>0.10852713178294573</v>
      </c>
      <c r="F1445" s="40">
        <f>(Fails!F1445)/(Tests!F1445)</f>
        <v>8.3969465648854963E-2</v>
      </c>
      <c r="G1445" s="40">
        <f>(Fails!G1445)/(Tests!G1445)</f>
        <v>3.2786885245901641E-2</v>
      </c>
      <c r="H1445" s="40">
        <f>(Fails!H1445)/(Tests!H1445)</f>
        <v>3.1674208144796379E-2</v>
      </c>
      <c r="I1445" s="40">
        <f>(Fails!I1445)/(Tests!I1445)</f>
        <v>3.5714285714285712E-2</v>
      </c>
      <c r="J1445" s="40">
        <f>(Fails!J1445)/(Tests!J1445)</f>
        <v>1.1764705882352941E-2</v>
      </c>
      <c r="K1445" s="40">
        <f>(Fails!K1445)/(Tests!K1445)</f>
        <v>1.0067114093959731E-2</v>
      </c>
      <c r="L1445" s="40">
        <f>(Fails!L1445)/(Tests!L1445)</f>
        <v>9.4936708860759497E-3</v>
      </c>
      <c r="M1445" s="40">
        <f>(Fails!M1445)/(Tests!M1445)</f>
        <v>2.2950819672131147E-2</v>
      </c>
      <c r="N1445" s="40">
        <f>(Fails!N1445)/(Tests!N1445)</f>
        <v>5.5401662049861496E-3</v>
      </c>
      <c r="O1445" s="40">
        <f>(Fails!O1445)/(Tests!O1445)</f>
        <v>3.2154340836012861E-3</v>
      </c>
      <c r="P1445" s="40">
        <f>(Fails!P1445)/(Tests!P1445)</f>
        <v>2.0408163265306121E-2</v>
      </c>
      <c r="Q1445" s="40" t="e">
        <f>(Fails!Q1445)/(Tests!Q1445)</f>
        <v>#DIV/0!</v>
      </c>
      <c r="R1445" s="40">
        <f>(Fails!R1445)/(Tests!R1445)</f>
        <v>3.0980517406579366E-2</v>
      </c>
    </row>
    <row r="1446" spans="1:18">
      <c r="A1446" s="37" t="s">
        <v>1428</v>
      </c>
      <c r="B1446" s="40">
        <f>(Fails!B1446)/(Tests!B1446)</f>
        <v>0.10714285714285714</v>
      </c>
      <c r="C1446" s="40">
        <f>(Fails!C1446)/(Tests!C1446)</f>
        <v>0.13114754098360656</v>
      </c>
      <c r="D1446" s="40">
        <f>(Fails!D1446)/(Tests!D1446)</f>
        <v>7.2727272727272724E-2</v>
      </c>
      <c r="E1446" s="40">
        <f>(Fails!E1446)/(Tests!E1446)</f>
        <v>4.2857142857142858E-2</v>
      </c>
      <c r="F1446" s="40">
        <f>(Fails!F1446)/(Tests!F1446)</f>
        <v>1.282051282051282E-2</v>
      </c>
      <c r="G1446" s="40">
        <f>(Fails!G1446)/(Tests!G1446)</f>
        <v>1.8518518518518517E-2</v>
      </c>
      <c r="H1446" s="40">
        <f>(Fails!H1446)/(Tests!H1446)</f>
        <v>8.1300813008130079E-2</v>
      </c>
      <c r="I1446" s="40">
        <f>(Fails!I1446)/(Tests!I1446)</f>
        <v>3.8461538461538464E-2</v>
      </c>
      <c r="J1446" s="40">
        <f>(Fails!J1446)/(Tests!J1446)</f>
        <v>4.5112781954887216E-2</v>
      </c>
      <c r="K1446" s="40">
        <f>(Fails!K1446)/(Tests!K1446)</f>
        <v>2.5000000000000001E-2</v>
      </c>
      <c r="L1446" s="40">
        <f>(Fails!L1446)/(Tests!L1446)</f>
        <v>1.5267175572519083E-2</v>
      </c>
      <c r="M1446" s="40">
        <f>(Fails!M1446)/(Tests!M1446)</f>
        <v>6.3291139240506328E-3</v>
      </c>
      <c r="N1446" s="40">
        <f>(Fails!N1446)/(Tests!N1446)</f>
        <v>0</v>
      </c>
      <c r="O1446" s="40">
        <f>(Fails!O1446)/(Tests!O1446)</f>
        <v>1.4925373134328358E-2</v>
      </c>
      <c r="P1446" s="40">
        <f>(Fails!P1446)/(Tests!P1446)</f>
        <v>0</v>
      </c>
      <c r="Q1446" s="40" t="e">
        <f>(Fails!Q1446)/(Tests!Q1446)</f>
        <v>#DIV/0!</v>
      </c>
      <c r="R1446" s="40">
        <f>(Fails!R1446)/(Tests!R1446)</f>
        <v>3.6908077994428967E-2</v>
      </c>
    </row>
    <row r="1447" spans="1:18">
      <c r="A1447" s="37" t="s">
        <v>1429</v>
      </c>
      <c r="B1447" s="40">
        <f>(Fails!B1447)/(Tests!B1447)</f>
        <v>0.12698412698412698</v>
      </c>
      <c r="C1447" s="40">
        <f>(Fails!C1447)/(Tests!C1447)</f>
        <v>6.1538461538461542E-2</v>
      </c>
      <c r="D1447" s="40">
        <f>(Fails!D1447)/(Tests!D1447)</f>
        <v>0.06</v>
      </c>
      <c r="E1447" s="40">
        <f>(Fails!E1447)/(Tests!E1447)</f>
        <v>0.06</v>
      </c>
      <c r="F1447" s="40">
        <f>(Fails!F1447)/(Tests!F1447)</f>
        <v>8.247422680412371E-2</v>
      </c>
      <c r="G1447" s="40">
        <f>(Fails!G1447)/(Tests!G1447)</f>
        <v>6.9767441860465115E-2</v>
      </c>
      <c r="H1447" s="40">
        <f>(Fails!H1447)/(Tests!H1447)</f>
        <v>2.4691358024691357E-2</v>
      </c>
      <c r="I1447" s="40">
        <f>(Fails!I1447)/(Tests!I1447)</f>
        <v>4.0935672514619881E-2</v>
      </c>
      <c r="J1447" s="40">
        <f>(Fails!J1447)/(Tests!J1447)</f>
        <v>3.7037037037037035E-2</v>
      </c>
      <c r="K1447" s="40">
        <f>(Fails!K1447)/(Tests!K1447)</f>
        <v>2.2140221402214021E-2</v>
      </c>
      <c r="L1447" s="40">
        <f>(Fails!L1447)/(Tests!L1447)</f>
        <v>6.920415224913495E-3</v>
      </c>
      <c r="M1447" s="40">
        <f>(Fails!M1447)/(Tests!M1447)</f>
        <v>1.7605633802816902E-2</v>
      </c>
      <c r="N1447" s="40">
        <f>(Fails!N1447)/(Tests!N1447)</f>
        <v>2.0408163265306121E-2</v>
      </c>
      <c r="O1447" s="40">
        <f>(Fails!O1447)/(Tests!O1447)</f>
        <v>4.830917874396135E-3</v>
      </c>
      <c r="P1447" s="40">
        <f>(Fails!P1447)/(Tests!P1447)</f>
        <v>3.8461538461538464E-2</v>
      </c>
      <c r="Q1447" s="40" t="e">
        <f>(Fails!Q1447)/(Tests!Q1447)</f>
        <v>#DIV/0!</v>
      </c>
      <c r="R1447" s="40">
        <f>(Fails!R1447)/(Tests!R1447)</f>
        <v>3.2989690721649485E-2</v>
      </c>
    </row>
    <row r="1448" spans="1:18">
      <c r="A1448" s="37" t="s">
        <v>1409</v>
      </c>
      <c r="B1448" s="40">
        <f>(Fails!B1448)/(Tests!B1448)</f>
        <v>0.2857142857142857</v>
      </c>
      <c r="C1448" s="40">
        <f>(Fails!C1448)/(Tests!C1448)</f>
        <v>0</v>
      </c>
      <c r="D1448" s="40">
        <f>(Fails!D1448)/(Tests!D1448)</f>
        <v>0.2</v>
      </c>
      <c r="E1448" s="40">
        <f>(Fails!E1448)/(Tests!E1448)</f>
        <v>0.125</v>
      </c>
      <c r="F1448" s="40">
        <f>(Fails!F1448)/(Tests!F1448)</f>
        <v>0.14285714285714285</v>
      </c>
      <c r="G1448" s="40">
        <f>(Fails!G1448)/(Tests!G1448)</f>
        <v>7.1428571428571425E-2</v>
      </c>
      <c r="H1448" s="40">
        <f>(Fails!H1448)/(Tests!H1448)</f>
        <v>0</v>
      </c>
      <c r="I1448" s="40">
        <f>(Fails!I1448)/(Tests!I1448)</f>
        <v>0.10526315789473684</v>
      </c>
      <c r="J1448" s="40">
        <f>(Fails!J1448)/(Tests!J1448)</f>
        <v>0.1111111111111111</v>
      </c>
      <c r="K1448" s="40">
        <f>(Fails!K1448)/(Tests!K1448)</f>
        <v>7.6923076923076927E-2</v>
      </c>
      <c r="L1448" s="40">
        <f>(Fails!L1448)/(Tests!L1448)</f>
        <v>0</v>
      </c>
      <c r="M1448" s="40">
        <f>(Fails!M1448)/(Tests!M1448)</f>
        <v>0</v>
      </c>
      <c r="N1448" s="40">
        <f>(Fails!N1448)/(Tests!N1448)</f>
        <v>0</v>
      </c>
      <c r="O1448" s="40">
        <f>(Fails!O1448)/(Tests!O1448)</f>
        <v>0</v>
      </c>
      <c r="P1448" s="40" t="e">
        <f>(Fails!P1448)/(Tests!P1448)</f>
        <v>#DIV/0!</v>
      </c>
      <c r="Q1448" s="40" t="e">
        <f>(Fails!Q1448)/(Tests!Q1448)</f>
        <v>#DIV/0!</v>
      </c>
      <c r="R1448" s="40">
        <f>(Fails!R1448)/(Tests!R1448)</f>
        <v>6.741573033707865E-2</v>
      </c>
    </row>
    <row r="1449" spans="1:18">
      <c r="A1449" s="37" t="s">
        <v>1430</v>
      </c>
      <c r="B1449" s="40">
        <f>(Fails!B1449)/(Tests!B1449)</f>
        <v>0</v>
      </c>
      <c r="C1449" s="40">
        <f>(Fails!C1449)/(Tests!C1449)</f>
        <v>8.3333333333333329E-2</v>
      </c>
      <c r="D1449" s="40">
        <f>(Fails!D1449)/(Tests!D1449)</f>
        <v>5.5555555555555552E-2</v>
      </c>
      <c r="E1449" s="40">
        <f>(Fails!E1449)/(Tests!E1449)</f>
        <v>4.7619047619047616E-2</v>
      </c>
      <c r="F1449" s="40">
        <f>(Fails!F1449)/(Tests!F1449)</f>
        <v>0</v>
      </c>
      <c r="G1449" s="40">
        <f>(Fails!G1449)/(Tests!G1449)</f>
        <v>5.3571428571428568E-2</v>
      </c>
      <c r="H1449" s="40">
        <f>(Fails!H1449)/(Tests!H1449)</f>
        <v>3.896103896103896E-2</v>
      </c>
      <c r="I1449" s="40">
        <f>(Fails!I1449)/(Tests!I1449)</f>
        <v>3.9603960396039604E-2</v>
      </c>
      <c r="J1449" s="40">
        <f>(Fails!J1449)/(Tests!J1449)</f>
        <v>3.937007874015748E-2</v>
      </c>
      <c r="K1449" s="40">
        <f>(Fails!K1449)/(Tests!K1449)</f>
        <v>3.4246575342465752E-2</v>
      </c>
      <c r="L1449" s="40">
        <f>(Fails!L1449)/(Tests!L1449)</f>
        <v>4.060913705583756E-2</v>
      </c>
      <c r="M1449" s="40">
        <f>(Fails!M1449)/(Tests!M1449)</f>
        <v>2.403846153846154E-2</v>
      </c>
      <c r="N1449" s="40">
        <f>(Fails!N1449)/(Tests!N1449)</f>
        <v>2.0689655172413793E-2</v>
      </c>
      <c r="O1449" s="40">
        <f>(Fails!O1449)/(Tests!O1449)</f>
        <v>2.8776978417266189E-2</v>
      </c>
      <c r="P1449" s="40">
        <f>(Fails!P1449)/(Tests!P1449)</f>
        <v>0</v>
      </c>
      <c r="Q1449" s="40">
        <f>(Fails!Q1449)/(Tests!Q1449)</f>
        <v>1</v>
      </c>
      <c r="R1449" s="40">
        <f>(Fails!R1449)/(Tests!R1449)</f>
        <v>3.161810291382517E-2</v>
      </c>
    </row>
    <row r="1450" spans="1:18">
      <c r="A1450" s="37" t="s">
        <v>1431</v>
      </c>
      <c r="B1450" s="40">
        <f>(Fails!B1450)/(Tests!B1450)</f>
        <v>0</v>
      </c>
      <c r="C1450" s="40">
        <f>(Fails!C1450)/(Tests!C1450)</f>
        <v>0.5</v>
      </c>
      <c r="D1450" s="40">
        <f>(Fails!D1450)/(Tests!D1450)</f>
        <v>0</v>
      </c>
      <c r="E1450" s="40">
        <f>(Fails!E1450)/(Tests!E1450)</f>
        <v>0</v>
      </c>
      <c r="F1450" s="40">
        <f>(Fails!F1450)/(Tests!F1450)</f>
        <v>0</v>
      </c>
      <c r="G1450" s="40">
        <f>(Fails!G1450)/(Tests!G1450)</f>
        <v>0</v>
      </c>
      <c r="H1450" s="40">
        <f>(Fails!H1450)/(Tests!H1450)</f>
        <v>0</v>
      </c>
      <c r="I1450" s="40">
        <f>(Fails!I1450)/(Tests!I1450)</f>
        <v>0</v>
      </c>
      <c r="J1450" s="40">
        <f>(Fails!J1450)/(Tests!J1450)</f>
        <v>4.1666666666666664E-2</v>
      </c>
      <c r="K1450" s="40">
        <f>(Fails!K1450)/(Tests!K1450)</f>
        <v>4.8387096774193547E-2</v>
      </c>
      <c r="L1450" s="40">
        <f>(Fails!L1450)/(Tests!L1450)</f>
        <v>0</v>
      </c>
      <c r="M1450" s="40">
        <f>(Fails!M1450)/(Tests!M1450)</f>
        <v>4.5871559633027525E-3</v>
      </c>
      <c r="N1450" s="40">
        <f>(Fails!N1450)/(Tests!N1450)</f>
        <v>1.4925373134328358E-2</v>
      </c>
      <c r="O1450" s="40">
        <f>(Fails!O1450)/(Tests!O1450)</f>
        <v>0</v>
      </c>
      <c r="P1450" s="40">
        <f>(Fails!P1450)/(Tests!P1450)</f>
        <v>0</v>
      </c>
      <c r="Q1450" s="40" t="e">
        <f>(Fails!Q1450)/(Tests!Q1450)</f>
        <v>#DIV/0!</v>
      </c>
      <c r="R1450" s="40">
        <f>(Fails!R1450)/(Tests!R1450)</f>
        <v>1.3071895424836602E-2</v>
      </c>
    </row>
    <row r="1451" spans="1:18">
      <c r="A1451" s="37" t="s">
        <v>1410</v>
      </c>
      <c r="B1451" s="40">
        <f>(Fails!B1451)/(Tests!B1451)</f>
        <v>0.12612612612612611</v>
      </c>
      <c r="C1451" s="40">
        <f>(Fails!C1451)/(Tests!C1451)</f>
        <v>7.5471698113207544E-2</v>
      </c>
      <c r="D1451" s="40">
        <f>(Fails!D1451)/(Tests!D1451)</f>
        <v>8.771929824561403E-2</v>
      </c>
      <c r="E1451" s="40">
        <f>(Fails!E1451)/(Tests!E1451)</f>
        <v>8.8888888888888892E-2</v>
      </c>
      <c r="F1451" s="40">
        <f>(Fails!F1451)/(Tests!F1451)</f>
        <v>8.4033613445378158E-2</v>
      </c>
      <c r="G1451" s="40">
        <f>(Fails!G1451)/(Tests!G1451)</f>
        <v>4.0983606557377046E-2</v>
      </c>
      <c r="H1451" s="40">
        <f>(Fails!H1451)/(Tests!H1451)</f>
        <v>4.3478260869565216E-2</v>
      </c>
      <c r="I1451" s="40">
        <f>(Fails!I1451)/(Tests!I1451)</f>
        <v>2.2388059701492536E-2</v>
      </c>
      <c r="J1451" s="40">
        <f>(Fails!J1451)/(Tests!J1451)</f>
        <v>8.0645161290322578E-3</v>
      </c>
      <c r="K1451" s="40">
        <f>(Fails!K1451)/(Tests!K1451)</f>
        <v>1.9108280254777069E-2</v>
      </c>
      <c r="L1451" s="40">
        <f>(Fails!L1451)/(Tests!L1451)</f>
        <v>3.2258064516129031E-2</v>
      </c>
      <c r="M1451" s="40">
        <f>(Fails!M1451)/(Tests!M1451)</f>
        <v>6.8965517241379309E-3</v>
      </c>
      <c r="N1451" s="40">
        <f>(Fails!N1451)/(Tests!N1451)</f>
        <v>2.6785714285714284E-2</v>
      </c>
      <c r="O1451" s="40">
        <f>(Fails!O1451)/(Tests!O1451)</f>
        <v>0</v>
      </c>
      <c r="P1451" s="40">
        <f>(Fails!P1451)/(Tests!P1451)</f>
        <v>0</v>
      </c>
      <c r="Q1451" s="40" t="e">
        <f>(Fails!Q1451)/(Tests!Q1451)</f>
        <v>#DIV/0!</v>
      </c>
      <c r="R1451" s="40">
        <f>(Fails!R1451)/(Tests!R1451)</f>
        <v>4.5531197301854974E-2</v>
      </c>
    </row>
    <row r="1452" spans="1:18">
      <c r="A1452" s="37" t="s">
        <v>1432</v>
      </c>
      <c r="B1452" s="40">
        <f>(Fails!B1452)/(Tests!B1452)</f>
        <v>0</v>
      </c>
      <c r="C1452" s="40">
        <f>(Fails!C1452)/(Tests!C1452)</f>
        <v>0</v>
      </c>
      <c r="D1452" s="40">
        <f>(Fails!D1452)/(Tests!D1452)</f>
        <v>0.18181818181818182</v>
      </c>
      <c r="E1452" s="40">
        <f>(Fails!E1452)/(Tests!E1452)</f>
        <v>8.6956521739130432E-2</v>
      </c>
      <c r="F1452" s="40">
        <f>(Fails!F1452)/(Tests!F1452)</f>
        <v>4.878048780487805E-2</v>
      </c>
      <c r="G1452" s="40">
        <f>(Fails!G1452)/(Tests!G1452)</f>
        <v>1.8518518518518517E-2</v>
      </c>
      <c r="H1452" s="40">
        <f>(Fails!H1452)/(Tests!H1452)</f>
        <v>2.8571428571428571E-2</v>
      </c>
      <c r="I1452" s="40">
        <f>(Fails!I1452)/(Tests!I1452)</f>
        <v>9.0090090090090086E-2</v>
      </c>
      <c r="J1452" s="40">
        <f>(Fails!J1452)/(Tests!J1452)</f>
        <v>3.9473684210526314E-2</v>
      </c>
      <c r="K1452" s="40">
        <f>(Fails!K1452)/(Tests!K1452)</f>
        <v>5.4216867469879519E-2</v>
      </c>
      <c r="L1452" s="40">
        <f>(Fails!L1452)/(Tests!L1452)</f>
        <v>2.4509803921568627E-2</v>
      </c>
      <c r="M1452" s="40">
        <f>(Fails!M1452)/(Tests!M1452)</f>
        <v>2.5700934579439252E-2</v>
      </c>
      <c r="N1452" s="40">
        <f>(Fails!N1452)/(Tests!N1452)</f>
        <v>2.097902097902098E-2</v>
      </c>
      <c r="O1452" s="40">
        <f>(Fails!O1452)/(Tests!O1452)</f>
        <v>1.509433962264151E-2</v>
      </c>
      <c r="P1452" s="40">
        <f>(Fails!P1452)/(Tests!P1452)</f>
        <v>4.6511627906976744E-2</v>
      </c>
      <c r="Q1452" s="40" t="e">
        <f>(Fails!Q1452)/(Tests!Q1452)</f>
        <v>#DIV/0!</v>
      </c>
      <c r="R1452" s="40">
        <f>(Fails!R1452)/(Tests!R1452)</f>
        <v>3.0950305143853531E-2</v>
      </c>
    </row>
    <row r="1453" spans="1:18">
      <c r="A1453" s="37" t="s">
        <v>1433</v>
      </c>
      <c r="B1453" s="40">
        <f>(Fails!B1453)/(Tests!B1453)</f>
        <v>0.15384615384615385</v>
      </c>
      <c r="C1453" s="40">
        <f>(Fails!C1453)/(Tests!C1453)</f>
        <v>0.1134020618556701</v>
      </c>
      <c r="D1453" s="40">
        <f>(Fails!D1453)/(Tests!D1453)</f>
        <v>0.10084033613445378</v>
      </c>
      <c r="E1453" s="40">
        <f>(Fails!E1453)/(Tests!E1453)</f>
        <v>9.7744360902255634E-2</v>
      </c>
      <c r="F1453" s="40">
        <f>(Fails!F1453)/(Tests!F1453)</f>
        <v>7.2164948453608241E-2</v>
      </c>
      <c r="G1453" s="40">
        <f>(Fails!G1453)/(Tests!G1453)</f>
        <v>5.6074766355140186E-2</v>
      </c>
      <c r="H1453" s="40">
        <f>(Fails!H1453)/(Tests!H1453)</f>
        <v>6.6115702479338845E-2</v>
      </c>
      <c r="I1453" s="40">
        <f>(Fails!I1453)/(Tests!I1453)</f>
        <v>6.9444444444444448E-2</v>
      </c>
      <c r="J1453" s="40">
        <f>(Fails!J1453)/(Tests!J1453)</f>
        <v>5.2631578947368418E-2</v>
      </c>
      <c r="K1453" s="40">
        <f>(Fails!K1453)/(Tests!K1453)</f>
        <v>1.5748031496062992E-2</v>
      </c>
      <c r="L1453" s="40">
        <f>(Fails!L1453)/(Tests!L1453)</f>
        <v>3.0864197530864196E-2</v>
      </c>
      <c r="M1453" s="40">
        <f>(Fails!M1453)/(Tests!M1453)</f>
        <v>2.4844720496894408E-2</v>
      </c>
      <c r="N1453" s="40">
        <f>(Fails!N1453)/(Tests!N1453)</f>
        <v>1.1976047904191617E-2</v>
      </c>
      <c r="O1453" s="40">
        <f>(Fails!O1453)/(Tests!O1453)</f>
        <v>1.2422360248447204E-2</v>
      </c>
      <c r="P1453" s="40">
        <f>(Fails!P1453)/(Tests!P1453)</f>
        <v>2.7777777777777776E-2</v>
      </c>
      <c r="Q1453" s="40" t="e">
        <f>(Fails!Q1453)/(Tests!Q1453)</f>
        <v>#DIV/0!</v>
      </c>
      <c r="R1453" s="40">
        <f>(Fails!R1453)/(Tests!R1453)</f>
        <v>5.5933089388395189E-2</v>
      </c>
    </row>
    <row r="1454" spans="1:18">
      <c r="A1454" s="37" t="s">
        <v>1411</v>
      </c>
      <c r="B1454" s="40">
        <f>(Fails!B1454)/(Tests!B1454)</f>
        <v>0.15789473684210525</v>
      </c>
      <c r="C1454" s="40">
        <f>(Fails!C1454)/(Tests!C1454)</f>
        <v>0.18666666666666668</v>
      </c>
      <c r="D1454" s="40">
        <f>(Fails!D1454)/(Tests!D1454)</f>
        <v>0.17105263157894737</v>
      </c>
      <c r="E1454" s="40">
        <f>(Fails!E1454)/(Tests!E1454)</f>
        <v>7.407407407407407E-2</v>
      </c>
      <c r="F1454" s="40">
        <f>(Fails!F1454)/(Tests!F1454)</f>
        <v>0.13793103448275862</v>
      </c>
      <c r="G1454" s="40">
        <f>(Fails!G1454)/(Tests!G1454)</f>
        <v>0.1</v>
      </c>
      <c r="H1454" s="40">
        <f>(Fails!H1454)/(Tests!H1454)</f>
        <v>0.06</v>
      </c>
      <c r="I1454" s="40">
        <f>(Fails!I1454)/(Tests!I1454)</f>
        <v>3.3333333333333333E-2</v>
      </c>
      <c r="J1454" s="40">
        <f>(Fails!J1454)/(Tests!J1454)</f>
        <v>4.0816326530612242E-2</v>
      </c>
      <c r="K1454" s="40">
        <f>(Fails!K1454)/(Tests!K1454)</f>
        <v>2.6086956521739129E-2</v>
      </c>
      <c r="L1454" s="40">
        <f>(Fails!L1454)/(Tests!L1454)</f>
        <v>2.6548672566371681E-2</v>
      </c>
      <c r="M1454" s="40">
        <f>(Fails!M1454)/(Tests!M1454)</f>
        <v>8.771929824561403E-3</v>
      </c>
      <c r="N1454" s="40">
        <f>(Fails!N1454)/(Tests!N1454)</f>
        <v>8.6206896551724137E-3</v>
      </c>
      <c r="O1454" s="40">
        <f>(Fails!O1454)/(Tests!O1454)</f>
        <v>7.874015748031496E-3</v>
      </c>
      <c r="P1454" s="40">
        <f>(Fails!P1454)/(Tests!P1454)</f>
        <v>3.8461538461538464E-2</v>
      </c>
      <c r="Q1454" s="40" t="e">
        <f>(Fails!Q1454)/(Tests!Q1454)</f>
        <v>#DIV/0!</v>
      </c>
      <c r="R1454" s="40">
        <f>(Fails!R1454)/(Tests!R1454)</f>
        <v>6.3003663003663002E-2</v>
      </c>
    </row>
    <row r="1455" spans="1:18">
      <c r="A1455" s="37" t="s">
        <v>1412</v>
      </c>
      <c r="B1455" s="40">
        <f>(Fails!B1455)/(Tests!B1455)</f>
        <v>0.13829787234042554</v>
      </c>
      <c r="C1455" s="40">
        <f>(Fails!C1455)/(Tests!C1455)</f>
        <v>0.16981132075471697</v>
      </c>
      <c r="D1455" s="40">
        <f>(Fails!D1455)/(Tests!D1455)</f>
        <v>0.10743801652892562</v>
      </c>
      <c r="E1455" s="40">
        <f>(Fails!E1455)/(Tests!E1455)</f>
        <v>0.14655172413793102</v>
      </c>
      <c r="F1455" s="40">
        <f>(Fails!F1455)/(Tests!F1455)</f>
        <v>0.1484375</v>
      </c>
      <c r="G1455" s="40">
        <f>(Fails!G1455)/(Tests!G1455)</f>
        <v>5.5172413793103448E-2</v>
      </c>
      <c r="H1455" s="40">
        <f>(Fails!H1455)/(Tests!H1455)</f>
        <v>5.4794520547945202E-2</v>
      </c>
      <c r="I1455" s="40">
        <f>(Fails!I1455)/(Tests!I1455)</f>
        <v>4.519774011299435E-2</v>
      </c>
      <c r="J1455" s="40">
        <f>(Fails!J1455)/(Tests!J1455)</f>
        <v>4.8543689320388349E-2</v>
      </c>
      <c r="K1455" s="40">
        <f>(Fails!K1455)/(Tests!K1455)</f>
        <v>5.5813953488372092E-2</v>
      </c>
      <c r="L1455" s="40">
        <f>(Fails!L1455)/(Tests!L1455)</f>
        <v>1.2448132780082987E-2</v>
      </c>
      <c r="M1455" s="40">
        <f>(Fails!M1455)/(Tests!M1455)</f>
        <v>2.8169014084507043E-2</v>
      </c>
      <c r="N1455" s="40">
        <f>(Fails!N1455)/(Tests!N1455)</f>
        <v>1.6574585635359115E-2</v>
      </c>
      <c r="O1455" s="40">
        <f>(Fails!O1455)/(Tests!O1455)</f>
        <v>6.6225165562913907E-3</v>
      </c>
      <c r="P1455" s="40">
        <f>(Fails!P1455)/(Tests!P1455)</f>
        <v>5.5555555555555552E-2</v>
      </c>
      <c r="Q1455" s="40" t="e">
        <f>(Fails!Q1455)/(Tests!Q1455)</f>
        <v>#DIV/0!</v>
      </c>
      <c r="R1455" s="40">
        <f>(Fails!R1455)/(Tests!R1455)</f>
        <v>6.2001771479185119E-2</v>
      </c>
    </row>
    <row r="1456" spans="1:18">
      <c r="A1456" s="37" t="s">
        <v>1413</v>
      </c>
      <c r="B1456" s="40">
        <f>(Fails!B1456)/(Tests!B1456)</f>
        <v>0.14166666666666666</v>
      </c>
      <c r="C1456" s="40">
        <f>(Fails!C1456)/(Tests!C1456)</f>
        <v>0.1360544217687075</v>
      </c>
      <c r="D1456" s="40">
        <f>(Fails!D1456)/(Tests!D1456)</f>
        <v>0.10059171597633136</v>
      </c>
      <c r="E1456" s="40">
        <f>(Fails!E1456)/(Tests!E1456)</f>
        <v>7.0707070707070704E-2</v>
      </c>
      <c r="F1456" s="40">
        <f>(Fails!F1456)/(Tests!F1456)</f>
        <v>0.11029411764705882</v>
      </c>
      <c r="G1456" s="40">
        <f>(Fails!G1456)/(Tests!G1456)</f>
        <v>6.5000000000000002E-2</v>
      </c>
      <c r="H1456" s="40">
        <f>(Fails!H1456)/(Tests!H1456)</f>
        <v>5.4852320675105488E-2</v>
      </c>
      <c r="I1456" s="40">
        <f>(Fails!I1456)/(Tests!I1456)</f>
        <v>7.4999999999999997E-2</v>
      </c>
      <c r="J1456" s="40">
        <f>(Fails!J1456)/(Tests!J1456)</f>
        <v>5.6426332288401257E-2</v>
      </c>
      <c r="K1456" s="40">
        <f>(Fails!K1456)/(Tests!K1456)</f>
        <v>5.1829268292682924E-2</v>
      </c>
      <c r="L1456" s="40">
        <f>(Fails!L1456)/(Tests!L1456)</f>
        <v>2.9023746701846966E-2</v>
      </c>
      <c r="M1456" s="40">
        <f>(Fails!M1456)/(Tests!M1456)</f>
        <v>6.6954643628509725E-2</v>
      </c>
      <c r="N1456" s="40">
        <f>(Fails!N1456)/(Tests!N1456)</f>
        <v>3.5398230088495575E-2</v>
      </c>
      <c r="O1456" s="40">
        <f>(Fails!O1456)/(Tests!O1456)</f>
        <v>2.7638190954773871E-2</v>
      </c>
      <c r="P1456" s="40">
        <f>(Fails!P1456)/(Tests!P1456)</f>
        <v>6.1224489795918366E-2</v>
      </c>
      <c r="Q1456" s="40">
        <f>(Fails!Q1456)/(Tests!Q1456)</f>
        <v>0</v>
      </c>
      <c r="R1456" s="40">
        <f>(Fails!R1456)/(Tests!R1456)</f>
        <v>6.1146496815286625E-2</v>
      </c>
    </row>
    <row r="1457" spans="1:18">
      <c r="A1457" s="37" t="s">
        <v>1434</v>
      </c>
      <c r="B1457" s="40">
        <f>(Fails!B1457)/(Tests!B1457)</f>
        <v>0.10416666666666667</v>
      </c>
      <c r="C1457" s="40">
        <f>(Fails!C1457)/(Tests!C1457)</f>
        <v>0.10828025477707007</v>
      </c>
      <c r="D1457" s="40">
        <f>(Fails!D1457)/(Tests!D1457)</f>
        <v>0.12290502793296089</v>
      </c>
      <c r="E1457" s="40">
        <f>(Fails!E1457)/(Tests!E1457)</f>
        <v>8.247422680412371E-2</v>
      </c>
      <c r="F1457" s="40">
        <f>(Fails!F1457)/(Tests!F1457)</f>
        <v>0.04</v>
      </c>
      <c r="G1457" s="40">
        <f>(Fails!G1457)/(Tests!G1457)</f>
        <v>4.1666666666666664E-2</v>
      </c>
      <c r="H1457" s="40">
        <f>(Fails!H1457)/(Tests!H1457)</f>
        <v>3.896103896103896E-2</v>
      </c>
      <c r="I1457" s="40">
        <f>(Fails!I1457)/(Tests!I1457)</f>
        <v>3.3755274261603373E-2</v>
      </c>
      <c r="J1457" s="40">
        <f>(Fails!J1457)/(Tests!J1457)</f>
        <v>3.643724696356275E-2</v>
      </c>
      <c r="K1457" s="40">
        <f>(Fails!K1457)/(Tests!K1457)</f>
        <v>1.9047619047619049E-2</v>
      </c>
      <c r="L1457" s="40">
        <f>(Fails!L1457)/(Tests!L1457)</f>
        <v>1.2461059190031152E-2</v>
      </c>
      <c r="M1457" s="40">
        <f>(Fails!M1457)/(Tests!M1457)</f>
        <v>3.3898305084745762E-3</v>
      </c>
      <c r="N1457" s="40">
        <f>(Fails!N1457)/(Tests!N1457)</f>
        <v>1.2931034482758621E-2</v>
      </c>
      <c r="O1457" s="40">
        <f>(Fails!O1457)/(Tests!O1457)</f>
        <v>9.9009900990099011E-3</v>
      </c>
      <c r="P1457" s="40">
        <f>(Fails!P1457)/(Tests!P1457)</f>
        <v>0</v>
      </c>
      <c r="Q1457" s="40" t="e">
        <f>(Fails!Q1457)/(Tests!Q1457)</f>
        <v>#DIV/0!</v>
      </c>
      <c r="R1457" s="40">
        <f>(Fails!R1457)/(Tests!R1457)</f>
        <v>4.0204211869814932E-2</v>
      </c>
    </row>
    <row r="1458" spans="1:18">
      <c r="A1458" s="37" t="s">
        <v>1435</v>
      </c>
      <c r="B1458" s="40">
        <f>(Fails!B1458)/(Tests!B1458)</f>
        <v>0.25222024866785081</v>
      </c>
      <c r="C1458" s="40">
        <f>(Fails!C1458)/(Tests!C1458)</f>
        <v>0.21801801801801801</v>
      </c>
      <c r="D1458" s="40">
        <f>(Fails!D1458)/(Tests!D1458)</f>
        <v>0.18277680140597541</v>
      </c>
      <c r="E1458" s="40">
        <f>(Fails!E1458)/(Tests!E1458)</f>
        <v>0.13359528487229863</v>
      </c>
      <c r="F1458" s="40">
        <f>(Fails!F1458)/(Tests!F1458)</f>
        <v>0.12206572769953052</v>
      </c>
      <c r="G1458" s="40">
        <f>(Fails!G1458)/(Tests!G1458)</f>
        <v>0.10540540540540541</v>
      </c>
      <c r="H1458" s="40">
        <f>(Fails!H1458)/(Tests!H1458)</f>
        <v>0.10723860589812333</v>
      </c>
      <c r="I1458" s="40">
        <f>(Fails!I1458)/(Tests!I1458)</f>
        <v>9.8591549295774641E-2</v>
      </c>
      <c r="J1458" s="40">
        <f>(Fails!J1458)/(Tests!J1458)</f>
        <v>4.9046321525885561E-2</v>
      </c>
      <c r="K1458" s="40">
        <f>(Fails!K1458)/(Tests!K1458)</f>
        <v>5.6300268096514748E-2</v>
      </c>
      <c r="L1458" s="40">
        <f>(Fails!L1458)/(Tests!L1458)</f>
        <v>4.7872340425531915E-2</v>
      </c>
      <c r="M1458" s="40">
        <f>(Fails!M1458)/(Tests!M1458)</f>
        <v>3.870967741935484E-2</v>
      </c>
      <c r="N1458" s="40">
        <f>(Fails!N1458)/(Tests!N1458)</f>
        <v>1.0600706713780919E-2</v>
      </c>
      <c r="O1458" s="40">
        <f>(Fails!O1458)/(Tests!O1458)</f>
        <v>7.9681274900398405E-3</v>
      </c>
      <c r="P1458" s="40">
        <f>(Fails!P1458)/(Tests!P1458)</f>
        <v>2.7027027027027029E-2</v>
      </c>
      <c r="Q1458" s="40" t="e">
        <f>(Fails!Q1458)/(Tests!Q1458)</f>
        <v>#DIV/0!</v>
      </c>
      <c r="R1458" s="40">
        <f>(Fails!R1458)/(Tests!R1458)</f>
        <v>0.11824383417876509</v>
      </c>
    </row>
    <row r="1459" spans="1:18">
      <c r="A1459" s="37" t="s">
        <v>1436</v>
      </c>
      <c r="B1459" s="40">
        <f>(Fails!B1459)/(Tests!B1459)</f>
        <v>0.15</v>
      </c>
      <c r="C1459" s="40">
        <f>(Fails!C1459)/(Tests!C1459)</f>
        <v>8.3333333333333329E-2</v>
      </c>
      <c r="D1459" s="40">
        <f>(Fails!D1459)/(Tests!D1459)</f>
        <v>5.4054054054054057E-2</v>
      </c>
      <c r="E1459" s="40">
        <f>(Fails!E1459)/(Tests!E1459)</f>
        <v>6.25E-2</v>
      </c>
      <c r="F1459" s="40">
        <f>(Fails!F1459)/(Tests!F1459)</f>
        <v>4.6511627906976744E-2</v>
      </c>
      <c r="G1459" s="40">
        <f>(Fails!G1459)/(Tests!G1459)</f>
        <v>6.1538461538461542E-2</v>
      </c>
      <c r="H1459" s="40">
        <f>(Fails!H1459)/(Tests!H1459)</f>
        <v>4.9586776859504134E-2</v>
      </c>
      <c r="I1459" s="40">
        <f>(Fails!I1459)/(Tests!I1459)</f>
        <v>3.5460992907801421E-2</v>
      </c>
      <c r="J1459" s="40">
        <f>(Fails!J1459)/(Tests!J1459)</f>
        <v>3.6496350364963501E-2</v>
      </c>
      <c r="K1459" s="40">
        <f>(Fails!K1459)/(Tests!K1459)</f>
        <v>2.1621621621621623E-2</v>
      </c>
      <c r="L1459" s="40">
        <f>(Fails!L1459)/(Tests!L1459)</f>
        <v>2.0408163265306121E-2</v>
      </c>
      <c r="M1459" s="40">
        <f>(Fails!M1459)/(Tests!M1459)</f>
        <v>4.6783625730994149E-2</v>
      </c>
      <c r="N1459" s="40">
        <f>(Fails!N1459)/(Tests!N1459)</f>
        <v>3.4146341463414637E-2</v>
      </c>
      <c r="O1459" s="40">
        <f>(Fails!O1459)/(Tests!O1459)</f>
        <v>9.1533180778032037E-3</v>
      </c>
      <c r="P1459" s="40">
        <f>(Fails!P1459)/(Tests!P1459)</f>
        <v>2.3809523809523808E-2</v>
      </c>
      <c r="Q1459" s="40" t="e">
        <f>(Fails!Q1459)/(Tests!Q1459)</f>
        <v>#DIV/0!</v>
      </c>
      <c r="R1459" s="40">
        <f>(Fails!R1459)/(Tests!R1459)</f>
        <v>3.2663316582914576E-2</v>
      </c>
    </row>
    <row r="1460" spans="1:18">
      <c r="A1460" s="37" t="s">
        <v>1437</v>
      </c>
      <c r="B1460" s="40">
        <f>(Fails!B1460)/(Tests!B1460)</f>
        <v>0.10638297872340426</v>
      </c>
      <c r="C1460" s="40">
        <f>(Fails!C1460)/(Tests!C1460)</f>
        <v>8.2644628099173556E-2</v>
      </c>
      <c r="D1460" s="40">
        <f>(Fails!D1460)/(Tests!D1460)</f>
        <v>6.6115702479338845E-2</v>
      </c>
      <c r="E1460" s="40">
        <f>(Fails!E1460)/(Tests!E1460)</f>
        <v>0.1111111111111111</v>
      </c>
      <c r="F1460" s="40">
        <f>(Fails!F1460)/(Tests!F1460)</f>
        <v>5.2631578947368418E-2</v>
      </c>
      <c r="G1460" s="40">
        <f>(Fails!G1460)/(Tests!G1460)</f>
        <v>3.7267080745341616E-2</v>
      </c>
      <c r="H1460" s="40">
        <f>(Fails!H1460)/(Tests!H1460)</f>
        <v>5.3691275167785234E-2</v>
      </c>
      <c r="I1460" s="40">
        <f>(Fails!I1460)/(Tests!I1460)</f>
        <v>4.0229885057471264E-2</v>
      </c>
      <c r="J1460" s="40">
        <f>(Fails!J1460)/(Tests!J1460)</f>
        <v>1.6949152542372881E-2</v>
      </c>
      <c r="K1460" s="40">
        <f>(Fails!K1460)/(Tests!K1460)</f>
        <v>2.9166666666666667E-2</v>
      </c>
      <c r="L1460" s="40">
        <f>(Fails!L1460)/(Tests!L1460)</f>
        <v>3.0701754385964911E-2</v>
      </c>
      <c r="M1460" s="40">
        <f>(Fails!M1460)/(Tests!M1460)</f>
        <v>9.7087378640776691E-3</v>
      </c>
      <c r="N1460" s="40">
        <f>(Fails!N1460)/(Tests!N1460)</f>
        <v>5.8823529411764705E-3</v>
      </c>
      <c r="O1460" s="40">
        <f>(Fails!O1460)/(Tests!O1460)</f>
        <v>0</v>
      </c>
      <c r="P1460" s="40">
        <f>(Fails!P1460)/(Tests!P1460)</f>
        <v>0</v>
      </c>
      <c r="Q1460" s="40" t="e">
        <f>(Fails!Q1460)/(Tests!Q1460)</f>
        <v>#DIV/0!</v>
      </c>
      <c r="R1460" s="40">
        <f>(Fails!R1460)/(Tests!R1460)</f>
        <v>3.9647577092511016E-2</v>
      </c>
    </row>
    <row r="1461" spans="1:18">
      <c r="A1461" s="37" t="s">
        <v>1438</v>
      </c>
      <c r="B1461" s="40">
        <f>(Fails!B1461)/(Tests!B1461)</f>
        <v>5.2631578947368418E-2</v>
      </c>
      <c r="C1461" s="40">
        <f>(Fails!C1461)/(Tests!C1461)</f>
        <v>8.1967213114754092E-2</v>
      </c>
      <c r="D1461" s="40">
        <f>(Fails!D1461)/(Tests!D1461)</f>
        <v>6.3157894736842107E-2</v>
      </c>
      <c r="E1461" s="40">
        <f>(Fails!E1461)/(Tests!E1461)</f>
        <v>3.0927835051546393E-2</v>
      </c>
      <c r="F1461" s="40">
        <f>(Fails!F1461)/(Tests!F1461)</f>
        <v>6.25E-2</v>
      </c>
      <c r="G1461" s="40">
        <f>(Fails!G1461)/(Tests!G1461)</f>
        <v>1.0101010101010102E-2</v>
      </c>
      <c r="H1461" s="40">
        <f>(Fails!H1461)/(Tests!H1461)</f>
        <v>2.3809523809523808E-2</v>
      </c>
      <c r="I1461" s="40">
        <f>(Fails!I1461)/(Tests!I1461)</f>
        <v>1.2738853503184714E-2</v>
      </c>
      <c r="J1461" s="40">
        <f>(Fails!J1461)/(Tests!J1461)</f>
        <v>1.2738853503184714E-2</v>
      </c>
      <c r="K1461" s="40">
        <f>(Fails!K1461)/(Tests!K1461)</f>
        <v>1.1235955056179775E-2</v>
      </c>
      <c r="L1461" s="40">
        <f>(Fails!L1461)/(Tests!L1461)</f>
        <v>2.3041474654377881E-2</v>
      </c>
      <c r="M1461" s="40">
        <f>(Fails!M1461)/(Tests!M1461)</f>
        <v>2.4752475247524754E-2</v>
      </c>
      <c r="N1461" s="40">
        <f>(Fails!N1461)/(Tests!N1461)</f>
        <v>5.3763440860215058E-3</v>
      </c>
      <c r="O1461" s="40">
        <f>(Fails!O1461)/(Tests!O1461)</f>
        <v>1.6759776536312849E-2</v>
      </c>
      <c r="P1461" s="40">
        <f>(Fails!P1461)/(Tests!P1461)</f>
        <v>0</v>
      </c>
      <c r="Q1461" s="40" t="e">
        <f>(Fails!Q1461)/(Tests!Q1461)</f>
        <v>#DIV/0!</v>
      </c>
      <c r="R1461" s="40">
        <f>(Fails!R1461)/(Tests!R1461)</f>
        <v>2.402088772845953E-2</v>
      </c>
    </row>
    <row r="1462" spans="1:18">
      <c r="A1462" s="37" t="s">
        <v>1439</v>
      </c>
      <c r="B1462" s="40" t="e">
        <f>(Fails!B1462)/(Tests!B1462)</f>
        <v>#DIV/0!</v>
      </c>
      <c r="C1462" s="40" t="e">
        <f>(Fails!C1462)/(Tests!C1462)</f>
        <v>#DIV/0!</v>
      </c>
      <c r="D1462" s="40" t="e">
        <f>(Fails!D1462)/(Tests!D1462)</f>
        <v>#DIV/0!</v>
      </c>
      <c r="E1462" s="40">
        <f>(Fails!E1462)/(Tests!E1462)</f>
        <v>0</v>
      </c>
      <c r="F1462" s="40">
        <f>(Fails!F1462)/(Tests!F1462)</f>
        <v>0</v>
      </c>
      <c r="G1462" s="40">
        <f>(Fails!G1462)/(Tests!G1462)</f>
        <v>0</v>
      </c>
      <c r="H1462" s="40" t="e">
        <f>(Fails!H1462)/(Tests!H1462)</f>
        <v>#DIV/0!</v>
      </c>
      <c r="I1462" s="40">
        <f>(Fails!I1462)/(Tests!I1462)</f>
        <v>0</v>
      </c>
      <c r="J1462" s="40">
        <f>(Fails!J1462)/(Tests!J1462)</f>
        <v>0.5</v>
      </c>
      <c r="K1462" s="40" t="e">
        <f>(Fails!K1462)/(Tests!K1462)</f>
        <v>#DIV/0!</v>
      </c>
      <c r="L1462" s="40">
        <f>(Fails!L1462)/(Tests!L1462)</f>
        <v>0.25</v>
      </c>
      <c r="M1462" s="40">
        <f>(Fails!M1462)/(Tests!M1462)</f>
        <v>0</v>
      </c>
      <c r="N1462" s="40">
        <f>(Fails!N1462)/(Tests!N1462)</f>
        <v>0</v>
      </c>
      <c r="O1462" s="40">
        <f>(Fails!O1462)/(Tests!O1462)</f>
        <v>0</v>
      </c>
      <c r="P1462" s="40" t="e">
        <f>(Fails!P1462)/(Tests!P1462)</f>
        <v>#DIV/0!</v>
      </c>
      <c r="Q1462" s="40" t="e">
        <f>(Fails!Q1462)/(Tests!Q1462)</f>
        <v>#DIV/0!</v>
      </c>
      <c r="R1462" s="40">
        <f>(Fails!R1462)/(Tests!R1462)</f>
        <v>0.14285714285714285</v>
      </c>
    </row>
    <row r="1463" spans="1:18">
      <c r="A1463" s="37" t="s">
        <v>1440</v>
      </c>
      <c r="B1463" s="40">
        <f>(Fails!B1463)/(Tests!B1463)</f>
        <v>0.10714285714285714</v>
      </c>
      <c r="C1463" s="40">
        <f>(Fails!C1463)/(Tests!C1463)</f>
        <v>0.125</v>
      </c>
      <c r="D1463" s="40">
        <f>(Fails!D1463)/(Tests!D1463)</f>
        <v>0.12820512820512819</v>
      </c>
      <c r="E1463" s="40">
        <f>(Fails!E1463)/(Tests!E1463)</f>
        <v>0.10588235294117647</v>
      </c>
      <c r="F1463" s="40">
        <f>(Fails!F1463)/(Tests!F1463)</f>
        <v>8.0645161290322578E-2</v>
      </c>
      <c r="G1463" s="40">
        <f>(Fails!G1463)/(Tests!G1463)</f>
        <v>5.8823529411764705E-2</v>
      </c>
      <c r="H1463" s="40">
        <f>(Fails!H1463)/(Tests!H1463)</f>
        <v>5.5045871559633031E-2</v>
      </c>
      <c r="I1463" s="40">
        <f>(Fails!I1463)/(Tests!I1463)</f>
        <v>9.3457943925233641E-2</v>
      </c>
      <c r="J1463" s="40">
        <f>(Fails!J1463)/(Tests!J1463)</f>
        <v>6.5420560747663545E-2</v>
      </c>
      <c r="K1463" s="40">
        <f>(Fails!K1463)/(Tests!K1463)</f>
        <v>2.2388059701492536E-2</v>
      </c>
      <c r="L1463" s="40">
        <f>(Fails!L1463)/(Tests!L1463)</f>
        <v>4.2424242424242427E-2</v>
      </c>
      <c r="M1463" s="40">
        <f>(Fails!M1463)/(Tests!M1463)</f>
        <v>3.8216560509554139E-2</v>
      </c>
      <c r="N1463" s="40">
        <f>(Fails!N1463)/(Tests!N1463)</f>
        <v>2.0134228187919462E-2</v>
      </c>
      <c r="O1463" s="40">
        <f>(Fails!O1463)/(Tests!O1463)</f>
        <v>1.5384615384615385E-2</v>
      </c>
      <c r="P1463" s="40">
        <f>(Fails!P1463)/(Tests!P1463)</f>
        <v>0</v>
      </c>
      <c r="Q1463" s="40" t="e">
        <f>(Fails!Q1463)/(Tests!Q1463)</f>
        <v>#DIV/0!</v>
      </c>
      <c r="R1463" s="40">
        <f>(Fails!R1463)/(Tests!R1463)</f>
        <v>5.8162590879048251E-2</v>
      </c>
    </row>
    <row r="1464" spans="1:18">
      <c r="A1464" s="37" t="s">
        <v>1441</v>
      </c>
      <c r="B1464" s="40">
        <f>(Fails!B1464)/(Tests!B1464)</f>
        <v>0.12096774193548387</v>
      </c>
      <c r="C1464" s="40">
        <f>(Fails!C1464)/(Tests!C1464)</f>
        <v>8.7591240875912413E-2</v>
      </c>
      <c r="D1464" s="40">
        <f>(Fails!D1464)/(Tests!D1464)</f>
        <v>6.7039106145251395E-2</v>
      </c>
      <c r="E1464" s="40">
        <f>(Fails!E1464)/(Tests!E1464)</f>
        <v>9.2682926829268292E-2</v>
      </c>
      <c r="F1464" s="40">
        <f>(Fails!F1464)/(Tests!F1464)</f>
        <v>8.9655172413793102E-2</v>
      </c>
      <c r="G1464" s="40">
        <f>(Fails!G1464)/(Tests!G1464)</f>
        <v>3.553299492385787E-2</v>
      </c>
      <c r="H1464" s="40">
        <f>(Fails!H1464)/(Tests!H1464)</f>
        <v>3.0888030888030889E-2</v>
      </c>
      <c r="I1464" s="40">
        <f>(Fails!I1464)/(Tests!I1464)</f>
        <v>4.3771043771043773E-2</v>
      </c>
      <c r="J1464" s="40">
        <f>(Fails!J1464)/(Tests!J1464)</f>
        <v>1.5772870662460567E-2</v>
      </c>
      <c r="K1464" s="40">
        <f>(Fails!K1464)/(Tests!K1464)</f>
        <v>1.1799410029498525E-2</v>
      </c>
      <c r="L1464" s="40">
        <f>(Fails!L1464)/(Tests!L1464)</f>
        <v>1.8518518518518517E-2</v>
      </c>
      <c r="M1464" s="40">
        <f>(Fails!M1464)/(Tests!M1464)</f>
        <v>1.1940298507462687E-2</v>
      </c>
      <c r="N1464" s="40">
        <f>(Fails!N1464)/(Tests!N1464)</f>
        <v>4.9261083743842365E-3</v>
      </c>
      <c r="O1464" s="40">
        <f>(Fails!O1464)/(Tests!O1464)</f>
        <v>5.5248618784530384E-3</v>
      </c>
      <c r="P1464" s="40">
        <f>(Fails!P1464)/(Tests!P1464)</f>
        <v>0</v>
      </c>
      <c r="Q1464" s="40" t="e">
        <f>(Fails!Q1464)/(Tests!Q1464)</f>
        <v>#DIV/0!</v>
      </c>
      <c r="R1464" s="40">
        <f>(Fails!R1464)/(Tests!R1464)</f>
        <v>3.2949370479507099E-2</v>
      </c>
    </row>
    <row r="1465" spans="1:18">
      <c r="A1465" s="37" t="s">
        <v>1442</v>
      </c>
      <c r="B1465" s="40">
        <f>(Fails!B1465)/(Tests!B1465)</f>
        <v>0.5</v>
      </c>
      <c r="C1465" s="40">
        <f>(Fails!C1465)/(Tests!C1465)</f>
        <v>0.25</v>
      </c>
      <c r="D1465" s="40">
        <f>(Fails!D1465)/(Tests!D1465)</f>
        <v>0.16666666666666666</v>
      </c>
      <c r="E1465" s="40">
        <f>(Fails!E1465)/(Tests!E1465)</f>
        <v>6.25E-2</v>
      </c>
      <c r="F1465" s="40">
        <f>(Fails!F1465)/(Tests!F1465)</f>
        <v>6.25E-2</v>
      </c>
      <c r="G1465" s="40">
        <f>(Fails!G1465)/(Tests!G1465)</f>
        <v>0</v>
      </c>
      <c r="H1465" s="40">
        <f>(Fails!H1465)/(Tests!H1465)</f>
        <v>4.5454545454545456E-2</v>
      </c>
      <c r="I1465" s="40">
        <f>(Fails!I1465)/(Tests!I1465)</f>
        <v>3.6363636363636362E-2</v>
      </c>
      <c r="J1465" s="40">
        <f>(Fails!J1465)/(Tests!J1465)</f>
        <v>5.128205128205128E-2</v>
      </c>
      <c r="K1465" s="40">
        <f>(Fails!K1465)/(Tests!K1465)</f>
        <v>5.4545454545454543E-2</v>
      </c>
      <c r="L1465" s="40">
        <f>(Fails!L1465)/(Tests!L1465)</f>
        <v>1.834862385321101E-2</v>
      </c>
      <c r="M1465" s="40">
        <f>(Fails!M1465)/(Tests!M1465)</f>
        <v>7.7519379844961239E-3</v>
      </c>
      <c r="N1465" s="40">
        <f>(Fails!N1465)/(Tests!N1465)</f>
        <v>1.507537688442211E-2</v>
      </c>
      <c r="O1465" s="40">
        <f>(Fails!O1465)/(Tests!O1465)</f>
        <v>1.6129032258064516E-2</v>
      </c>
      <c r="P1465" s="40">
        <f>(Fails!P1465)/(Tests!P1465)</f>
        <v>0</v>
      </c>
      <c r="Q1465" s="40" t="e">
        <f>(Fails!Q1465)/(Tests!Q1465)</f>
        <v>#DIV/0!</v>
      </c>
      <c r="R1465" s="40">
        <f>(Fails!R1465)/(Tests!R1465)</f>
        <v>2.8636884306987399E-2</v>
      </c>
    </row>
    <row r="1466" spans="1:18">
      <c r="A1466" s="37" t="s">
        <v>1443</v>
      </c>
      <c r="B1466" s="40">
        <f>(Fails!B1466)/(Tests!B1466)</f>
        <v>0.17751479289940827</v>
      </c>
      <c r="C1466" s="40">
        <f>(Fails!C1466)/(Tests!C1466)</f>
        <v>0.10638297872340426</v>
      </c>
      <c r="D1466" s="40">
        <f>(Fails!D1466)/(Tests!D1466)</f>
        <v>6.4814814814814811E-2</v>
      </c>
      <c r="E1466" s="40">
        <f>(Fails!E1466)/(Tests!E1466)</f>
        <v>7.1428571428571425E-2</v>
      </c>
      <c r="F1466" s="40">
        <f>(Fails!F1466)/(Tests!F1466)</f>
        <v>8.2524271844660199E-2</v>
      </c>
      <c r="G1466" s="40">
        <f>(Fails!G1466)/(Tests!G1466)</f>
        <v>3.2679738562091505E-2</v>
      </c>
      <c r="H1466" s="40">
        <f>(Fails!H1466)/(Tests!H1466)</f>
        <v>4.5454545454545456E-2</v>
      </c>
      <c r="I1466" s="40">
        <f>(Fails!I1466)/(Tests!I1466)</f>
        <v>4.8387096774193547E-2</v>
      </c>
      <c r="J1466" s="40">
        <f>(Fails!J1466)/(Tests!J1466)</f>
        <v>3.5294117647058823E-2</v>
      </c>
      <c r="K1466" s="40">
        <f>(Fails!K1466)/(Tests!K1466)</f>
        <v>2.9723991507430998E-2</v>
      </c>
      <c r="L1466" s="40">
        <f>(Fails!L1466)/(Tests!L1466)</f>
        <v>2.186878727634195E-2</v>
      </c>
      <c r="M1466" s="40">
        <f>(Fails!M1466)/(Tests!M1466)</f>
        <v>9.9009900990099011E-3</v>
      </c>
      <c r="N1466" s="40">
        <f>(Fails!N1466)/(Tests!N1466)</f>
        <v>4.0983606557377051E-3</v>
      </c>
      <c r="O1466" s="40">
        <f>(Fails!O1466)/(Tests!O1466)</f>
        <v>4.5766590389016018E-3</v>
      </c>
      <c r="P1466" s="40">
        <f>(Fails!P1466)/(Tests!P1466)</f>
        <v>0</v>
      </c>
      <c r="Q1466" s="40" t="e">
        <f>(Fails!Q1466)/(Tests!Q1466)</f>
        <v>#DIV/0!</v>
      </c>
      <c r="R1466" s="40">
        <f>(Fails!R1466)/(Tests!R1466)</f>
        <v>3.8680781758957658E-2</v>
      </c>
    </row>
    <row r="1467" spans="1:18">
      <c r="A1467" s="37" t="s">
        <v>1444</v>
      </c>
      <c r="B1467" s="40">
        <f>(Fails!B1467)/(Tests!B1467)</f>
        <v>0.14233576642335766</v>
      </c>
      <c r="C1467" s="40">
        <f>(Fails!C1467)/(Tests!C1467)</f>
        <v>9.9290780141843976E-2</v>
      </c>
      <c r="D1467" s="40">
        <f>(Fails!D1467)/(Tests!D1467)</f>
        <v>7.0287539936102233E-2</v>
      </c>
      <c r="E1467" s="40">
        <f>(Fails!E1467)/(Tests!E1467)</f>
        <v>5.9945504087193457E-2</v>
      </c>
      <c r="F1467" s="40">
        <f>(Fails!F1467)/(Tests!F1467)</f>
        <v>4.716981132075472E-2</v>
      </c>
      <c r="G1467" s="40">
        <f>(Fails!G1467)/(Tests!G1467)</f>
        <v>3.4120734908136482E-2</v>
      </c>
      <c r="H1467" s="40">
        <f>(Fails!H1467)/(Tests!H1467)</f>
        <v>4.0816326530612242E-2</v>
      </c>
      <c r="I1467" s="40">
        <f>(Fails!I1467)/(Tests!I1467)</f>
        <v>2.8199566160520606E-2</v>
      </c>
      <c r="J1467" s="40">
        <f>(Fails!J1467)/(Tests!J1467)</f>
        <v>1.7716535433070866E-2</v>
      </c>
      <c r="K1467" s="40">
        <f>(Fails!K1467)/(Tests!K1467)</f>
        <v>2.376599634369287E-2</v>
      </c>
      <c r="L1467" s="40">
        <f>(Fails!L1467)/(Tests!L1467)</f>
        <v>1.3136288998357963E-2</v>
      </c>
      <c r="M1467" s="40">
        <f>(Fails!M1467)/(Tests!M1467)</f>
        <v>1.8726591760299626E-2</v>
      </c>
      <c r="N1467" s="40">
        <f>(Fails!N1467)/(Tests!N1467)</f>
        <v>1.5968063872255488E-2</v>
      </c>
      <c r="O1467" s="40">
        <f>(Fails!O1467)/(Tests!O1467)</f>
        <v>2.3201856148491878E-3</v>
      </c>
      <c r="P1467" s="40">
        <f>(Fails!P1467)/(Tests!P1467)</f>
        <v>8.8495575221238937E-3</v>
      </c>
      <c r="Q1467" s="40" t="e">
        <f>(Fails!Q1467)/(Tests!Q1467)</f>
        <v>#DIV/0!</v>
      </c>
      <c r="R1467" s="40">
        <f>(Fails!R1467)/(Tests!R1467)</f>
        <v>3.6146576023876636E-2</v>
      </c>
    </row>
    <row r="1468" spans="1:18">
      <c r="A1468" s="37" t="s">
        <v>1445</v>
      </c>
      <c r="B1468" s="40">
        <f>(Fails!B1468)/(Tests!B1468)</f>
        <v>0.1111111111111111</v>
      </c>
      <c r="C1468" s="40">
        <f>(Fails!C1468)/(Tests!C1468)</f>
        <v>0.14150943396226415</v>
      </c>
      <c r="D1468" s="40">
        <f>(Fails!D1468)/(Tests!D1468)</f>
        <v>0.1</v>
      </c>
      <c r="E1468" s="40">
        <f>(Fails!E1468)/(Tests!E1468)</f>
        <v>8.7499999999999994E-2</v>
      </c>
      <c r="F1468" s="40">
        <f>(Fails!F1468)/(Tests!F1468)</f>
        <v>7.3770491803278687E-2</v>
      </c>
      <c r="G1468" s="40">
        <f>(Fails!G1468)/(Tests!G1468)</f>
        <v>1.9230769230769232E-2</v>
      </c>
      <c r="H1468" s="40">
        <f>(Fails!H1468)/(Tests!H1468)</f>
        <v>3.9647577092511016E-2</v>
      </c>
      <c r="I1468" s="40">
        <f>(Fails!I1468)/(Tests!I1468)</f>
        <v>4.4715447154471545E-2</v>
      </c>
      <c r="J1468" s="40">
        <f>(Fails!J1468)/(Tests!J1468)</f>
        <v>3.7735849056603772E-2</v>
      </c>
      <c r="K1468" s="40">
        <f>(Fails!K1468)/(Tests!K1468)</f>
        <v>2.8571428571428571E-2</v>
      </c>
      <c r="L1468" s="40">
        <f>(Fails!L1468)/(Tests!L1468)</f>
        <v>1.5723270440251572E-2</v>
      </c>
      <c r="M1468" s="40">
        <f>(Fails!M1468)/(Tests!M1468)</f>
        <v>1.9801980198019802E-2</v>
      </c>
      <c r="N1468" s="40">
        <f>(Fails!N1468)/(Tests!N1468)</f>
        <v>1.6233766233766232E-2</v>
      </c>
      <c r="O1468" s="40">
        <f>(Fails!O1468)/(Tests!O1468)</f>
        <v>3.7174721189591076E-3</v>
      </c>
      <c r="P1468" s="40">
        <f>(Fails!P1468)/(Tests!P1468)</f>
        <v>6.9767441860465115E-2</v>
      </c>
      <c r="Q1468" s="40" t="e">
        <f>(Fails!Q1468)/(Tests!Q1468)</f>
        <v>#DIV/0!</v>
      </c>
      <c r="R1468" s="40">
        <f>(Fails!R1468)/(Tests!R1468)</f>
        <v>3.9107950872656755E-2</v>
      </c>
    </row>
    <row r="1469" spans="1:18">
      <c r="A1469" s="37" t="s">
        <v>1446</v>
      </c>
      <c r="B1469" s="40">
        <f>(Fails!B1469)/(Tests!B1469)</f>
        <v>0</v>
      </c>
      <c r="C1469" s="40">
        <f>(Fails!C1469)/(Tests!C1469)</f>
        <v>0</v>
      </c>
      <c r="D1469" s="40">
        <f>(Fails!D1469)/(Tests!D1469)</f>
        <v>0.55555555555555558</v>
      </c>
      <c r="E1469" s="40">
        <f>(Fails!E1469)/(Tests!E1469)</f>
        <v>0</v>
      </c>
      <c r="F1469" s="40">
        <f>(Fails!F1469)/(Tests!F1469)</f>
        <v>0.10526315789473684</v>
      </c>
      <c r="G1469" s="40">
        <f>(Fails!G1469)/(Tests!G1469)</f>
        <v>0.25</v>
      </c>
      <c r="H1469" s="40">
        <f>(Fails!H1469)/(Tests!H1469)</f>
        <v>0</v>
      </c>
      <c r="I1469" s="40">
        <f>(Fails!I1469)/(Tests!I1469)</f>
        <v>0.15384615384615385</v>
      </c>
      <c r="J1469" s="40">
        <f>(Fails!J1469)/(Tests!J1469)</f>
        <v>0.125</v>
      </c>
      <c r="K1469" s="40">
        <f>(Fails!K1469)/(Tests!K1469)</f>
        <v>0.2</v>
      </c>
      <c r="L1469" s="40">
        <f>(Fails!L1469)/(Tests!L1469)</f>
        <v>4.7619047619047616E-2</v>
      </c>
      <c r="M1469" s="40">
        <f>(Fails!M1469)/(Tests!M1469)</f>
        <v>0</v>
      </c>
      <c r="N1469" s="40">
        <f>(Fails!N1469)/(Tests!N1469)</f>
        <v>0</v>
      </c>
      <c r="O1469" s="40">
        <f>(Fails!O1469)/(Tests!O1469)</f>
        <v>8.3333333333333329E-2</v>
      </c>
      <c r="P1469" s="40">
        <f>(Fails!P1469)/(Tests!P1469)</f>
        <v>0</v>
      </c>
      <c r="Q1469" s="40" t="e">
        <f>(Fails!Q1469)/(Tests!Q1469)</f>
        <v>#DIV/0!</v>
      </c>
      <c r="R1469" s="40">
        <f>(Fails!R1469)/(Tests!R1469)</f>
        <v>9.5238095238095233E-2</v>
      </c>
    </row>
    <row r="1470" spans="1:18">
      <c r="A1470" s="37" t="s">
        <v>1447</v>
      </c>
      <c r="B1470" s="40">
        <f>(Fails!B1470)/(Tests!B1470)</f>
        <v>0.16326530612244897</v>
      </c>
      <c r="C1470" s="40">
        <f>(Fails!C1470)/(Tests!C1470)</f>
        <v>0.14492753623188406</v>
      </c>
      <c r="D1470" s="40">
        <f>(Fails!D1470)/(Tests!D1470)</f>
        <v>8.3333333333333329E-2</v>
      </c>
      <c r="E1470" s="40">
        <f>(Fails!E1470)/(Tests!E1470)</f>
        <v>5.5555555555555552E-2</v>
      </c>
      <c r="F1470" s="40">
        <f>(Fails!F1470)/(Tests!F1470)</f>
        <v>4.6511627906976744E-2</v>
      </c>
      <c r="G1470" s="40">
        <f>(Fails!G1470)/(Tests!G1470)</f>
        <v>5.0632911392405063E-2</v>
      </c>
      <c r="H1470" s="40">
        <f>(Fails!H1470)/(Tests!H1470)</f>
        <v>7.3394495412844041E-2</v>
      </c>
      <c r="I1470" s="40">
        <f>(Fails!I1470)/(Tests!I1470)</f>
        <v>9.4339622641509441E-2</v>
      </c>
      <c r="J1470" s="40">
        <f>(Fails!J1470)/(Tests!J1470)</f>
        <v>3.3333333333333333E-2</v>
      </c>
      <c r="K1470" s="40">
        <f>(Fails!K1470)/(Tests!K1470)</f>
        <v>5.128205128205128E-2</v>
      </c>
      <c r="L1470" s="40">
        <f>(Fails!L1470)/(Tests!L1470)</f>
        <v>4.1095890410958902E-2</v>
      </c>
      <c r="M1470" s="40">
        <f>(Fails!M1470)/(Tests!M1470)</f>
        <v>2.4390243902439025E-2</v>
      </c>
      <c r="N1470" s="40">
        <f>(Fails!N1470)/(Tests!N1470)</f>
        <v>6.41025641025641E-3</v>
      </c>
      <c r="O1470" s="40">
        <f>(Fails!O1470)/(Tests!O1470)</f>
        <v>0</v>
      </c>
      <c r="P1470" s="40">
        <f>(Fails!P1470)/(Tests!P1470)</f>
        <v>0</v>
      </c>
      <c r="Q1470" s="40" t="e">
        <f>(Fails!Q1470)/(Tests!Q1470)</f>
        <v>#DIV/0!</v>
      </c>
      <c r="R1470" s="40">
        <f>(Fails!R1470)/(Tests!R1470)</f>
        <v>5.1652892561983473E-2</v>
      </c>
    </row>
    <row r="1471" spans="1:18">
      <c r="A1471" s="37" t="s">
        <v>1448</v>
      </c>
      <c r="B1471" s="40">
        <f>(Fails!B1471)/(Tests!B1471)</f>
        <v>0.13131313131313133</v>
      </c>
      <c r="C1471" s="40">
        <f>(Fails!C1471)/(Tests!C1471)</f>
        <v>7.6433121019108277E-2</v>
      </c>
      <c r="D1471" s="40">
        <f>(Fails!D1471)/(Tests!D1471)</f>
        <v>5.9880239520958084E-2</v>
      </c>
      <c r="E1471" s="40">
        <f>(Fails!E1471)/(Tests!E1471)</f>
        <v>9.1891891891891897E-2</v>
      </c>
      <c r="F1471" s="40">
        <f>(Fails!F1471)/(Tests!F1471)</f>
        <v>2.5906735751295335E-2</v>
      </c>
      <c r="G1471" s="40">
        <f>(Fails!G1471)/(Tests!G1471)</f>
        <v>3.1128404669260701E-2</v>
      </c>
      <c r="H1471" s="40">
        <f>(Fails!H1471)/(Tests!H1471)</f>
        <v>2.5089605734767026E-2</v>
      </c>
      <c r="I1471" s="40">
        <f>(Fails!I1471)/(Tests!I1471)</f>
        <v>2.5723472668810289E-2</v>
      </c>
      <c r="J1471" s="40">
        <f>(Fails!J1471)/(Tests!J1471)</f>
        <v>2.5078369905956112E-2</v>
      </c>
      <c r="K1471" s="40">
        <f>(Fails!K1471)/(Tests!K1471)</f>
        <v>2.2038567493112948E-2</v>
      </c>
      <c r="L1471" s="40">
        <f>(Fails!L1471)/(Tests!L1471)</f>
        <v>1.7721518987341773E-2</v>
      </c>
      <c r="M1471" s="40">
        <f>(Fails!M1471)/(Tests!M1471)</f>
        <v>7.8125E-3</v>
      </c>
      <c r="N1471" s="40">
        <f>(Fails!N1471)/(Tests!N1471)</f>
        <v>1.3020833333333334E-2</v>
      </c>
      <c r="O1471" s="40">
        <f>(Fails!O1471)/(Tests!O1471)</f>
        <v>1.2500000000000001E-2</v>
      </c>
      <c r="P1471" s="40">
        <f>(Fails!P1471)/(Tests!P1471)</f>
        <v>0</v>
      </c>
      <c r="Q1471" s="40" t="e">
        <f>(Fails!Q1471)/(Tests!Q1471)</f>
        <v>#DIV/0!</v>
      </c>
      <c r="R1471" s="40">
        <f>(Fails!R1471)/(Tests!R1471)</f>
        <v>2.9839128178515827E-2</v>
      </c>
    </row>
    <row r="1472" spans="1:18">
      <c r="A1472" s="37" t="s">
        <v>1449</v>
      </c>
      <c r="B1472" s="40">
        <f>(Fails!B1472)/(Tests!B1472)</f>
        <v>0.12</v>
      </c>
      <c r="C1472" s="40">
        <f>(Fails!C1472)/(Tests!C1472)</f>
        <v>2.8571428571428571E-2</v>
      </c>
      <c r="D1472" s="40">
        <f>(Fails!D1472)/(Tests!D1472)</f>
        <v>7.0422535211267609E-2</v>
      </c>
      <c r="E1472" s="40">
        <f>(Fails!E1472)/(Tests!E1472)</f>
        <v>0.10227272727272728</v>
      </c>
      <c r="F1472" s="40">
        <f>(Fails!F1472)/(Tests!F1472)</f>
        <v>4.4117647058823532E-2</v>
      </c>
      <c r="G1472" s="40">
        <f>(Fails!G1472)/(Tests!G1472)</f>
        <v>3.8834951456310676E-2</v>
      </c>
      <c r="H1472" s="40">
        <f>(Fails!H1472)/(Tests!H1472)</f>
        <v>7.6335877862595422E-2</v>
      </c>
      <c r="I1472" s="40">
        <f>(Fails!I1472)/(Tests!I1472)</f>
        <v>5.2631578947368418E-2</v>
      </c>
      <c r="J1472" s="40">
        <f>(Fails!J1472)/(Tests!J1472)</f>
        <v>2.2988505747126436E-2</v>
      </c>
      <c r="K1472" s="40">
        <f>(Fails!K1472)/(Tests!K1472)</f>
        <v>1.7647058823529412E-2</v>
      </c>
      <c r="L1472" s="40">
        <f>(Fails!L1472)/(Tests!L1472)</f>
        <v>2.1739130434782608E-2</v>
      </c>
      <c r="M1472" s="40">
        <f>(Fails!M1472)/(Tests!M1472)</f>
        <v>1.1695906432748537E-2</v>
      </c>
      <c r="N1472" s="40">
        <f>(Fails!N1472)/(Tests!N1472)</f>
        <v>6.024096385542169E-3</v>
      </c>
      <c r="O1472" s="40">
        <f>(Fails!O1472)/(Tests!O1472)</f>
        <v>0</v>
      </c>
      <c r="P1472" s="40">
        <f>(Fails!P1472)/(Tests!P1472)</f>
        <v>0</v>
      </c>
      <c r="Q1472" s="40" t="e">
        <f>(Fails!Q1472)/(Tests!Q1472)</f>
        <v>#DIV/0!</v>
      </c>
      <c r="R1472" s="40">
        <f>(Fails!R1472)/(Tests!R1472)</f>
        <v>3.4662045060658578E-2</v>
      </c>
    </row>
    <row r="1473" spans="1:18">
      <c r="A1473" s="37" t="s">
        <v>1450</v>
      </c>
      <c r="B1473" s="40">
        <f>(Fails!B1473)/(Tests!B1473)</f>
        <v>0.13636363636363635</v>
      </c>
      <c r="C1473" s="40">
        <f>(Fails!C1473)/(Tests!C1473)</f>
        <v>0.14423076923076922</v>
      </c>
      <c r="D1473" s="40">
        <f>(Fails!D1473)/(Tests!D1473)</f>
        <v>9.375E-2</v>
      </c>
      <c r="E1473" s="40">
        <f>(Fails!E1473)/(Tests!E1473)</f>
        <v>9.0909090909090912E-2</v>
      </c>
      <c r="F1473" s="40">
        <f>(Fails!F1473)/(Tests!F1473)</f>
        <v>6.8000000000000005E-2</v>
      </c>
      <c r="G1473" s="40">
        <f>(Fails!G1473)/(Tests!G1473)</f>
        <v>4.3046357615894038E-2</v>
      </c>
      <c r="H1473" s="40">
        <f>(Fails!H1473)/(Tests!H1473)</f>
        <v>3.8348082595870206E-2</v>
      </c>
      <c r="I1473" s="40">
        <f>(Fails!I1473)/(Tests!I1473)</f>
        <v>5.4545454545454543E-2</v>
      </c>
      <c r="J1473" s="40">
        <f>(Fails!J1473)/(Tests!J1473)</f>
        <v>2.0737327188940093E-2</v>
      </c>
      <c r="K1473" s="40">
        <f>(Fails!K1473)/(Tests!K1473)</f>
        <v>1.8329938900203666E-2</v>
      </c>
      <c r="L1473" s="40">
        <f>(Fails!L1473)/(Tests!L1473)</f>
        <v>2.9013539651837523E-2</v>
      </c>
      <c r="M1473" s="40">
        <f>(Fails!M1473)/(Tests!M1473)</f>
        <v>1.06951871657754E-2</v>
      </c>
      <c r="N1473" s="40">
        <f>(Fails!N1473)/(Tests!N1473)</f>
        <v>7.9207920792079209E-3</v>
      </c>
      <c r="O1473" s="40">
        <f>(Fails!O1473)/(Tests!O1473)</f>
        <v>4.7393364928909956E-3</v>
      </c>
      <c r="P1473" s="40">
        <f>(Fails!P1473)/(Tests!P1473)</f>
        <v>3.5087719298245612E-2</v>
      </c>
      <c r="Q1473" s="40">
        <f>(Fails!Q1473)/(Tests!Q1473)</f>
        <v>1</v>
      </c>
      <c r="R1473" s="40">
        <f>(Fails!R1473)/(Tests!R1473)</f>
        <v>4.1408668730650154E-2</v>
      </c>
    </row>
    <row r="1474" spans="1:18">
      <c r="A1474" s="37" t="s">
        <v>1451</v>
      </c>
      <c r="B1474" s="40">
        <f>(Fails!B1474)/(Tests!B1474)</f>
        <v>8.8235294117647065E-2</v>
      </c>
      <c r="C1474" s="40">
        <f>(Fails!C1474)/(Tests!C1474)</f>
        <v>8.1081081081081086E-2</v>
      </c>
      <c r="D1474" s="40">
        <f>(Fails!D1474)/(Tests!D1474)</f>
        <v>5.46875E-2</v>
      </c>
      <c r="E1474" s="40">
        <f>(Fails!E1474)/(Tests!E1474)</f>
        <v>6.7484662576687116E-2</v>
      </c>
      <c r="F1474" s="40">
        <f>(Fails!F1474)/(Tests!F1474)</f>
        <v>3.4013605442176874E-2</v>
      </c>
      <c r="G1474" s="40">
        <f>(Fails!G1474)/(Tests!G1474)</f>
        <v>1.4778325123152709E-2</v>
      </c>
      <c r="H1474" s="40">
        <f>(Fails!H1474)/(Tests!H1474)</f>
        <v>4.9792531120331947E-2</v>
      </c>
      <c r="I1474" s="40">
        <f>(Fails!I1474)/(Tests!I1474)</f>
        <v>5.9907834101382486E-2</v>
      </c>
      <c r="J1474" s="40">
        <f>(Fails!J1474)/(Tests!J1474)</f>
        <v>3.6231884057971016E-2</v>
      </c>
      <c r="K1474" s="40">
        <f>(Fails!K1474)/(Tests!K1474)</f>
        <v>1.6597510373443983E-2</v>
      </c>
      <c r="L1474" s="40">
        <f>(Fails!L1474)/(Tests!L1474)</f>
        <v>1.2461059190031152E-2</v>
      </c>
      <c r="M1474" s="40">
        <f>(Fails!M1474)/(Tests!M1474)</f>
        <v>3.6101083032490976E-3</v>
      </c>
      <c r="N1474" s="40">
        <f>(Fails!N1474)/(Tests!N1474)</f>
        <v>1.3114754098360656E-2</v>
      </c>
      <c r="O1474" s="40">
        <f>(Fails!O1474)/(Tests!O1474)</f>
        <v>1.1952191235059761E-2</v>
      </c>
      <c r="P1474" s="40">
        <f>(Fails!P1474)/(Tests!P1474)</f>
        <v>0.02</v>
      </c>
      <c r="Q1474" s="40" t="e">
        <f>(Fails!Q1474)/(Tests!Q1474)</f>
        <v>#DIV/0!</v>
      </c>
      <c r="R1474" s="40">
        <f>(Fails!R1474)/(Tests!R1474)</f>
        <v>3.165182987141444E-2</v>
      </c>
    </row>
    <row r="1475" spans="1:18">
      <c r="A1475" s="37" t="s">
        <v>1452</v>
      </c>
      <c r="B1475" s="40">
        <f>(Fails!B1475)/(Tests!B1475)</f>
        <v>0</v>
      </c>
      <c r="C1475" s="40">
        <f>(Fails!C1475)/(Tests!C1475)</f>
        <v>0.25</v>
      </c>
      <c r="D1475" s="40">
        <f>(Fails!D1475)/(Tests!D1475)</f>
        <v>0.16666666666666666</v>
      </c>
      <c r="E1475" s="40">
        <f>(Fails!E1475)/(Tests!E1475)</f>
        <v>0.21428571428571427</v>
      </c>
      <c r="F1475" s="40">
        <f>(Fails!F1475)/(Tests!F1475)</f>
        <v>0</v>
      </c>
      <c r="G1475" s="40">
        <f>(Fails!G1475)/(Tests!G1475)</f>
        <v>0.13333333333333333</v>
      </c>
      <c r="H1475" s="40">
        <f>(Fails!H1475)/(Tests!H1475)</f>
        <v>0.08</v>
      </c>
      <c r="I1475" s="40">
        <f>(Fails!I1475)/(Tests!I1475)</f>
        <v>0.13333333333333333</v>
      </c>
      <c r="J1475" s="40">
        <f>(Fails!J1475)/(Tests!J1475)</f>
        <v>3.3333333333333333E-2</v>
      </c>
      <c r="K1475" s="40">
        <f>(Fails!K1475)/(Tests!K1475)</f>
        <v>0.10638297872340426</v>
      </c>
      <c r="L1475" s="40">
        <f>(Fails!L1475)/(Tests!L1475)</f>
        <v>7.3170731707317069E-2</v>
      </c>
      <c r="M1475" s="40">
        <f>(Fails!M1475)/(Tests!M1475)</f>
        <v>4.0404040404040407E-2</v>
      </c>
      <c r="N1475" s="40">
        <f>(Fails!N1475)/(Tests!N1475)</f>
        <v>2.5974025974025976E-2</v>
      </c>
      <c r="O1475" s="40">
        <f>(Fails!O1475)/(Tests!O1475)</f>
        <v>6.3492063492063489E-2</v>
      </c>
      <c r="P1475" s="40">
        <f>(Fails!P1475)/(Tests!P1475)</f>
        <v>0.1</v>
      </c>
      <c r="Q1475" s="40" t="e">
        <f>(Fails!Q1475)/(Tests!Q1475)</f>
        <v>#DIV/0!</v>
      </c>
      <c r="R1475" s="40">
        <f>(Fails!R1475)/(Tests!R1475)</f>
        <v>6.9721115537848599E-2</v>
      </c>
    </row>
    <row r="1476" spans="1:18">
      <c r="A1476" s="37" t="s">
        <v>1453</v>
      </c>
      <c r="B1476" s="40">
        <f>(Fails!B1476)/(Tests!B1476)</f>
        <v>9.375E-2</v>
      </c>
      <c r="C1476" s="40">
        <f>(Fails!C1476)/(Tests!C1476)</f>
        <v>0.13043478260869565</v>
      </c>
      <c r="D1476" s="40">
        <f>(Fails!D1476)/(Tests!D1476)</f>
        <v>5.434782608695652E-2</v>
      </c>
      <c r="E1476" s="40">
        <f>(Fails!E1476)/(Tests!E1476)</f>
        <v>0.11224489795918367</v>
      </c>
      <c r="F1476" s="40">
        <f>(Fails!F1476)/(Tests!F1476)</f>
        <v>5.0632911392405063E-2</v>
      </c>
      <c r="G1476" s="40">
        <f>(Fails!G1476)/(Tests!G1476)</f>
        <v>8.0808080808080815E-2</v>
      </c>
      <c r="H1476" s="40">
        <f>(Fails!H1476)/(Tests!H1476)</f>
        <v>5.5555555555555552E-2</v>
      </c>
      <c r="I1476" s="40">
        <f>(Fails!I1476)/(Tests!I1476)</f>
        <v>7.2992700729927001E-2</v>
      </c>
      <c r="J1476" s="40">
        <f>(Fails!J1476)/(Tests!J1476)</f>
        <v>1.3422818791946308E-2</v>
      </c>
      <c r="K1476" s="40">
        <f>(Fails!K1476)/(Tests!K1476)</f>
        <v>2.185792349726776E-2</v>
      </c>
      <c r="L1476" s="40">
        <f>(Fails!L1476)/(Tests!L1476)</f>
        <v>1.5873015873015872E-2</v>
      </c>
      <c r="M1476" s="40">
        <f>(Fails!M1476)/(Tests!M1476)</f>
        <v>1.4705882352941176E-2</v>
      </c>
      <c r="N1476" s="40">
        <f>(Fails!N1476)/(Tests!N1476)</f>
        <v>1.282051282051282E-2</v>
      </c>
      <c r="O1476" s="40">
        <f>(Fails!O1476)/(Tests!O1476)</f>
        <v>1.2903225806451613E-2</v>
      </c>
      <c r="P1476" s="40">
        <f>(Fails!P1476)/(Tests!P1476)</f>
        <v>0</v>
      </c>
      <c r="Q1476" s="40" t="e">
        <f>(Fails!Q1476)/(Tests!Q1476)</f>
        <v>#DIV/0!</v>
      </c>
      <c r="R1476" s="40">
        <f>(Fails!R1476)/(Tests!R1476)</f>
        <v>4.1597337770382693E-2</v>
      </c>
    </row>
    <row r="1477" spans="1:18">
      <c r="A1477" s="37" t="s">
        <v>1454</v>
      </c>
      <c r="B1477" s="40">
        <f>(Fails!B1477)/(Tests!B1477)</f>
        <v>0.16025641025641027</v>
      </c>
      <c r="C1477" s="40">
        <f>(Fails!C1477)/(Tests!C1477)</f>
        <v>7.8125E-2</v>
      </c>
      <c r="D1477" s="40">
        <f>(Fails!D1477)/(Tests!D1477)</f>
        <v>8.1081081081081086E-2</v>
      </c>
      <c r="E1477" s="40">
        <f>(Fails!E1477)/(Tests!E1477)</f>
        <v>0.10497237569060773</v>
      </c>
      <c r="F1477" s="40">
        <f>(Fails!F1477)/(Tests!F1477)</f>
        <v>8.7999999999999995E-2</v>
      </c>
      <c r="G1477" s="40">
        <f>(Fails!G1477)/(Tests!G1477)</f>
        <v>6.358381502890173E-2</v>
      </c>
      <c r="H1477" s="40">
        <f>(Fails!H1477)/(Tests!H1477)</f>
        <v>5.0632911392405063E-2</v>
      </c>
      <c r="I1477" s="40">
        <f>(Fails!I1477)/(Tests!I1477)</f>
        <v>8.1081081081081086E-2</v>
      </c>
      <c r="J1477" s="40">
        <f>(Fails!J1477)/(Tests!J1477)</f>
        <v>1.098901098901099E-2</v>
      </c>
      <c r="K1477" s="40">
        <f>(Fails!K1477)/(Tests!K1477)</f>
        <v>3.5714285714285712E-2</v>
      </c>
      <c r="L1477" s="40">
        <f>(Fails!L1477)/(Tests!L1477)</f>
        <v>1.0810810810810811E-2</v>
      </c>
      <c r="M1477" s="40">
        <f>(Fails!M1477)/(Tests!M1477)</f>
        <v>1.3605442176870748E-2</v>
      </c>
      <c r="N1477" s="40">
        <f>(Fails!N1477)/(Tests!N1477)</f>
        <v>7.1428571428571426E-3</v>
      </c>
      <c r="O1477" s="40">
        <f>(Fails!O1477)/(Tests!O1477)</f>
        <v>8.6956521739130436E-3</v>
      </c>
      <c r="P1477" s="40">
        <f>(Fails!P1477)/(Tests!P1477)</f>
        <v>0</v>
      </c>
      <c r="Q1477" s="40" t="e">
        <f>(Fails!Q1477)/(Tests!Q1477)</f>
        <v>#DIV/0!</v>
      </c>
      <c r="R1477" s="40">
        <f>(Fails!R1477)/(Tests!R1477)</f>
        <v>5.6070640176600441E-2</v>
      </c>
    </row>
    <row r="1478" spans="1:18">
      <c r="A1478" s="37" t="s">
        <v>1455</v>
      </c>
      <c r="B1478" s="40">
        <f>(Fails!B1478)/(Tests!B1478)</f>
        <v>0.13475177304964539</v>
      </c>
      <c r="C1478" s="40">
        <f>(Fails!C1478)/(Tests!C1478)</f>
        <v>0.15517241379310345</v>
      </c>
      <c r="D1478" s="40">
        <f>(Fails!D1478)/(Tests!D1478)</f>
        <v>6.6225165562913912E-2</v>
      </c>
      <c r="E1478" s="40">
        <f>(Fails!E1478)/(Tests!E1478)</f>
        <v>6.3380281690140844E-2</v>
      </c>
      <c r="F1478" s="40">
        <f>(Fails!F1478)/(Tests!F1478)</f>
        <v>9.3220338983050849E-2</v>
      </c>
      <c r="G1478" s="40">
        <f>(Fails!G1478)/(Tests!G1478)</f>
        <v>7.3529411764705885E-2</v>
      </c>
      <c r="H1478" s="40">
        <f>(Fails!H1478)/(Tests!H1478)</f>
        <v>2.7972027972027972E-2</v>
      </c>
      <c r="I1478" s="40">
        <f>(Fails!I1478)/(Tests!I1478)</f>
        <v>4.1884816753926704E-2</v>
      </c>
      <c r="J1478" s="40">
        <f>(Fails!J1478)/(Tests!J1478)</f>
        <v>4.7393364928909949E-2</v>
      </c>
      <c r="K1478" s="40">
        <f>(Fails!K1478)/(Tests!K1478)</f>
        <v>1.8867924528301886E-2</v>
      </c>
      <c r="L1478" s="40">
        <f>(Fails!L1478)/(Tests!L1478)</f>
        <v>1.2931034482758621E-2</v>
      </c>
      <c r="M1478" s="40">
        <f>(Fails!M1478)/(Tests!M1478)</f>
        <v>1.4778325123152709E-2</v>
      </c>
      <c r="N1478" s="40">
        <f>(Fails!N1478)/(Tests!N1478)</f>
        <v>1.9762845849802372E-2</v>
      </c>
      <c r="O1478" s="40">
        <f>(Fails!O1478)/(Tests!O1478)</f>
        <v>5.9880239520958087E-3</v>
      </c>
      <c r="P1478" s="40">
        <f>(Fails!P1478)/(Tests!P1478)</f>
        <v>0</v>
      </c>
      <c r="Q1478" s="40" t="e">
        <f>(Fails!Q1478)/(Tests!Q1478)</f>
        <v>#DIV/0!</v>
      </c>
      <c r="R1478" s="40">
        <f>(Fails!R1478)/(Tests!R1478)</f>
        <v>4.6548956661316213E-2</v>
      </c>
    </row>
    <row r="1479" spans="1:18">
      <c r="A1479" s="37" t="s">
        <v>1456</v>
      </c>
      <c r="B1479" s="40">
        <f>(Fails!B1479)/(Tests!B1479)</f>
        <v>6.6666666666666666E-2</v>
      </c>
      <c r="C1479" s="40">
        <f>(Fails!C1479)/(Tests!C1479)</f>
        <v>0.1</v>
      </c>
      <c r="D1479" s="40">
        <f>(Fails!D1479)/(Tests!D1479)</f>
        <v>0</v>
      </c>
      <c r="E1479" s="40">
        <f>(Fails!E1479)/(Tests!E1479)</f>
        <v>0.20833333333333334</v>
      </c>
      <c r="F1479" s="40">
        <f>(Fails!F1479)/(Tests!F1479)</f>
        <v>0</v>
      </c>
      <c r="G1479" s="40">
        <f>(Fails!G1479)/(Tests!G1479)</f>
        <v>6.6666666666666666E-2</v>
      </c>
      <c r="H1479" s="40">
        <f>(Fails!H1479)/(Tests!H1479)</f>
        <v>4.5454545454545456E-2</v>
      </c>
      <c r="I1479" s="40">
        <f>(Fails!I1479)/(Tests!I1479)</f>
        <v>2.7777777777777776E-2</v>
      </c>
      <c r="J1479" s="40">
        <f>(Fails!J1479)/(Tests!J1479)</f>
        <v>4.2372881355932202E-2</v>
      </c>
      <c r="K1479" s="40">
        <f>(Fails!K1479)/(Tests!K1479)</f>
        <v>5.2631578947368418E-2</v>
      </c>
      <c r="L1479" s="40">
        <f>(Fails!L1479)/(Tests!L1479)</f>
        <v>4.3478260869565216E-2</v>
      </c>
      <c r="M1479" s="40">
        <f>(Fails!M1479)/(Tests!M1479)</f>
        <v>2.5000000000000001E-2</v>
      </c>
      <c r="N1479" s="40">
        <f>(Fails!N1479)/(Tests!N1479)</f>
        <v>8.3333333333333332E-3</v>
      </c>
      <c r="O1479" s="40">
        <f>(Fails!O1479)/(Tests!O1479)</f>
        <v>1.3636363636363636E-2</v>
      </c>
      <c r="P1479" s="40">
        <f>(Fails!P1479)/(Tests!P1479)</f>
        <v>0</v>
      </c>
      <c r="Q1479" s="40" t="e">
        <f>(Fails!Q1479)/(Tests!Q1479)</f>
        <v>#DIV/0!</v>
      </c>
      <c r="R1479" s="40">
        <f>(Fails!R1479)/(Tests!R1479)</f>
        <v>3.2078103207810321E-2</v>
      </c>
    </row>
    <row r="1480" spans="1:18">
      <c r="A1480" s="37" t="s">
        <v>1457</v>
      </c>
      <c r="B1480" s="40">
        <f>(Fails!B1480)/(Tests!B1480)</f>
        <v>0</v>
      </c>
      <c r="C1480" s="40">
        <f>(Fails!C1480)/(Tests!C1480)</f>
        <v>7.6923076923076927E-2</v>
      </c>
      <c r="D1480" s="40">
        <f>(Fails!D1480)/(Tests!D1480)</f>
        <v>0</v>
      </c>
      <c r="E1480" s="40">
        <f>(Fails!E1480)/(Tests!E1480)</f>
        <v>0.12121212121212122</v>
      </c>
      <c r="F1480" s="40">
        <f>(Fails!F1480)/(Tests!F1480)</f>
        <v>6.25E-2</v>
      </c>
      <c r="G1480" s="40">
        <f>(Fails!G1480)/(Tests!G1480)</f>
        <v>4.6511627906976744E-2</v>
      </c>
      <c r="H1480" s="40">
        <f>(Fails!H1480)/(Tests!H1480)</f>
        <v>0</v>
      </c>
      <c r="I1480" s="40">
        <f>(Fails!I1480)/(Tests!I1480)</f>
        <v>5.1724137931034482E-2</v>
      </c>
      <c r="J1480" s="40">
        <f>(Fails!J1480)/(Tests!J1480)</f>
        <v>1.7857142857142856E-2</v>
      </c>
      <c r="K1480" s="40">
        <f>(Fails!K1480)/(Tests!K1480)</f>
        <v>6.1538461538461542E-2</v>
      </c>
      <c r="L1480" s="40">
        <f>(Fails!L1480)/(Tests!L1480)</f>
        <v>4.4117647058823532E-2</v>
      </c>
      <c r="M1480" s="40">
        <f>(Fails!M1480)/(Tests!M1480)</f>
        <v>1.3513513513513514E-2</v>
      </c>
      <c r="N1480" s="40">
        <f>(Fails!N1480)/(Tests!N1480)</f>
        <v>1.4705882352941176E-2</v>
      </c>
      <c r="O1480" s="40">
        <f>(Fails!O1480)/(Tests!O1480)</f>
        <v>0</v>
      </c>
      <c r="P1480" s="40">
        <f>(Fails!P1480)/(Tests!P1480)</f>
        <v>0</v>
      </c>
      <c r="Q1480" s="40" t="e">
        <f>(Fails!Q1480)/(Tests!Q1480)</f>
        <v>#DIV/0!</v>
      </c>
      <c r="R1480" s="40">
        <f>(Fails!R1480)/(Tests!R1480)</f>
        <v>3.2033426183844013E-2</v>
      </c>
    </row>
    <row r="1481" spans="1:18">
      <c r="A1481" s="37" t="s">
        <v>1458</v>
      </c>
      <c r="B1481" s="40">
        <f>(Fails!B1481)/(Tests!B1481)</f>
        <v>0.2103448275862069</v>
      </c>
      <c r="C1481" s="40">
        <f>(Fails!C1481)/(Tests!C1481)</f>
        <v>0.18367346938775511</v>
      </c>
      <c r="D1481" s="40">
        <f>(Fails!D1481)/(Tests!D1481)</f>
        <v>0.12207792207792208</v>
      </c>
      <c r="E1481" s="40">
        <f>(Fails!E1481)/(Tests!E1481)</f>
        <v>0.14411764705882352</v>
      </c>
      <c r="F1481" s="40">
        <f>(Fails!F1481)/(Tests!F1481)</f>
        <v>8.0291970802919707E-2</v>
      </c>
      <c r="G1481" s="40">
        <f>(Fails!G1481)/(Tests!G1481)</f>
        <v>7.3954983922829579E-2</v>
      </c>
      <c r="H1481" s="40">
        <f>(Fails!H1481)/(Tests!H1481)</f>
        <v>8.1850533807829182E-2</v>
      </c>
      <c r="I1481" s="40">
        <f>(Fails!I1481)/(Tests!I1481)</f>
        <v>5.6886227544910177E-2</v>
      </c>
      <c r="J1481" s="40">
        <f>(Fails!J1481)/(Tests!J1481)</f>
        <v>3.4031413612565446E-2</v>
      </c>
      <c r="K1481" s="40">
        <f>(Fails!K1481)/(Tests!K1481)</f>
        <v>3.5087719298245612E-2</v>
      </c>
      <c r="L1481" s="40">
        <f>(Fails!L1481)/(Tests!L1481)</f>
        <v>3.1413612565445025E-2</v>
      </c>
      <c r="M1481" s="40">
        <f>(Fails!M1481)/(Tests!M1481)</f>
        <v>1.2690355329949238E-2</v>
      </c>
      <c r="N1481" s="40">
        <f>(Fails!N1481)/(Tests!N1481)</f>
        <v>2.9197080291970802E-2</v>
      </c>
      <c r="O1481" s="40">
        <f>(Fails!O1481)/(Tests!O1481)</f>
        <v>1.1019283746556474E-2</v>
      </c>
      <c r="P1481" s="40">
        <f>(Fails!P1481)/(Tests!P1481)</f>
        <v>1.9230769230769232E-2</v>
      </c>
      <c r="Q1481" s="40" t="e">
        <f>(Fails!Q1481)/(Tests!Q1481)</f>
        <v>#DIV/0!</v>
      </c>
      <c r="R1481" s="40">
        <f>(Fails!R1481)/(Tests!R1481)</f>
        <v>7.4938574938574934E-2</v>
      </c>
    </row>
    <row r="1482" spans="1:18">
      <c r="A1482" s="37" t="s">
        <v>1475</v>
      </c>
      <c r="B1482" s="40">
        <f>(Fails!B1482)/(Tests!B1482)</f>
        <v>0.14285714285714285</v>
      </c>
      <c r="C1482" s="40">
        <f>(Fails!C1482)/(Tests!C1482)</f>
        <v>0.125</v>
      </c>
      <c r="D1482" s="40">
        <f>(Fails!D1482)/(Tests!D1482)</f>
        <v>9.0909090909090912E-2</v>
      </c>
      <c r="E1482" s="40">
        <f>(Fails!E1482)/(Tests!E1482)</f>
        <v>3.7037037037037035E-2</v>
      </c>
      <c r="F1482" s="40">
        <f>(Fails!F1482)/(Tests!F1482)</f>
        <v>7.6923076923076927E-2</v>
      </c>
      <c r="G1482" s="40">
        <f>(Fails!G1482)/(Tests!G1482)</f>
        <v>6.8965517241379309E-2</v>
      </c>
      <c r="H1482" s="40">
        <f>(Fails!H1482)/(Tests!H1482)</f>
        <v>0</v>
      </c>
      <c r="I1482" s="40">
        <f>(Fails!I1482)/(Tests!I1482)</f>
        <v>6.0606060606060608E-2</v>
      </c>
      <c r="J1482" s="40">
        <f>(Fails!J1482)/(Tests!J1482)</f>
        <v>9.5238095238095233E-2</v>
      </c>
      <c r="K1482" s="40">
        <f>(Fails!K1482)/(Tests!K1482)</f>
        <v>0.04</v>
      </c>
      <c r="L1482" s="40">
        <f>(Fails!L1482)/(Tests!L1482)</f>
        <v>2.7027027027027029E-2</v>
      </c>
      <c r="M1482" s="40">
        <f>(Fails!M1482)/(Tests!M1482)</f>
        <v>0</v>
      </c>
      <c r="N1482" s="40">
        <f>(Fails!N1482)/(Tests!N1482)</f>
        <v>0</v>
      </c>
      <c r="O1482" s="40">
        <f>(Fails!O1482)/(Tests!O1482)</f>
        <v>0</v>
      </c>
      <c r="P1482" s="40">
        <f>(Fails!P1482)/(Tests!P1482)</f>
        <v>0</v>
      </c>
      <c r="Q1482" s="40" t="e">
        <f>(Fails!Q1482)/(Tests!Q1482)</f>
        <v>#DIV/0!</v>
      </c>
      <c r="R1482" s="40">
        <f>(Fails!R1482)/(Tests!R1482)</f>
        <v>4.8257372654155493E-2</v>
      </c>
    </row>
    <row r="1483" spans="1:18">
      <c r="A1483" s="37" t="s">
        <v>1459</v>
      </c>
      <c r="B1483" s="40">
        <f>(Fails!B1483)/(Tests!B1483)</f>
        <v>0.1206896551724138</v>
      </c>
      <c r="C1483" s="40">
        <f>(Fails!C1483)/(Tests!C1483)</f>
        <v>9.0909090909090912E-2</v>
      </c>
      <c r="D1483" s="40">
        <f>(Fails!D1483)/(Tests!D1483)</f>
        <v>5.4545454545454543E-2</v>
      </c>
      <c r="E1483" s="40">
        <f>(Fails!E1483)/(Tests!E1483)</f>
        <v>0.11290322580645161</v>
      </c>
      <c r="F1483" s="40">
        <f>(Fails!F1483)/(Tests!F1483)</f>
        <v>9.8039215686274508E-2</v>
      </c>
      <c r="G1483" s="40">
        <f>(Fails!G1483)/(Tests!G1483)</f>
        <v>9.0909090909090912E-2</v>
      </c>
      <c r="H1483" s="40">
        <f>(Fails!H1483)/(Tests!H1483)</f>
        <v>0.11842105263157894</v>
      </c>
      <c r="I1483" s="40">
        <f>(Fails!I1483)/(Tests!I1483)</f>
        <v>4.1666666666666664E-2</v>
      </c>
      <c r="J1483" s="40">
        <f>(Fails!J1483)/(Tests!J1483)</f>
        <v>6.1728395061728392E-2</v>
      </c>
      <c r="K1483" s="40">
        <f>(Fails!K1483)/(Tests!K1483)</f>
        <v>6.25E-2</v>
      </c>
      <c r="L1483" s="40">
        <f>(Fails!L1483)/(Tests!L1483)</f>
        <v>0</v>
      </c>
      <c r="M1483" s="40">
        <f>(Fails!M1483)/(Tests!M1483)</f>
        <v>3.125E-2</v>
      </c>
      <c r="N1483" s="40">
        <f>(Fails!N1483)/(Tests!N1483)</f>
        <v>3.7037037037037035E-2</v>
      </c>
      <c r="O1483" s="40">
        <f>(Fails!O1483)/(Tests!O1483)</f>
        <v>0</v>
      </c>
      <c r="P1483" s="40">
        <f>(Fails!P1483)/(Tests!P1483)</f>
        <v>0</v>
      </c>
      <c r="Q1483" s="40" t="e">
        <f>(Fails!Q1483)/(Tests!Q1483)</f>
        <v>#DIV/0!</v>
      </c>
      <c r="R1483" s="40">
        <f>(Fails!R1483)/(Tests!R1483)</f>
        <v>6.5743944636678195E-2</v>
      </c>
    </row>
    <row r="1484" spans="1:18">
      <c r="A1484" s="37" t="s">
        <v>1460</v>
      </c>
      <c r="B1484" s="40">
        <f>(Fails!B1484)/(Tests!B1484)</f>
        <v>0.1</v>
      </c>
      <c r="C1484" s="40">
        <f>(Fails!C1484)/(Tests!C1484)</f>
        <v>0.13157894736842105</v>
      </c>
      <c r="D1484" s="40">
        <f>(Fails!D1484)/(Tests!D1484)</f>
        <v>8.3333333333333329E-2</v>
      </c>
      <c r="E1484" s="40">
        <f>(Fails!E1484)/(Tests!E1484)</f>
        <v>0.12658227848101267</v>
      </c>
      <c r="F1484" s="40">
        <f>(Fails!F1484)/(Tests!F1484)</f>
        <v>0.06</v>
      </c>
      <c r="G1484" s="40">
        <f>(Fails!G1484)/(Tests!G1484)</f>
        <v>3.2786885245901641E-2</v>
      </c>
      <c r="H1484" s="40">
        <f>(Fails!H1484)/(Tests!H1484)</f>
        <v>5.6338028169014086E-2</v>
      </c>
      <c r="I1484" s="40">
        <f>(Fails!I1484)/(Tests!I1484)</f>
        <v>7.2289156626506021E-2</v>
      </c>
      <c r="J1484" s="40">
        <f>(Fails!J1484)/(Tests!J1484)</f>
        <v>6.4935064935064929E-2</v>
      </c>
      <c r="K1484" s="40">
        <f>(Fails!K1484)/(Tests!K1484)</f>
        <v>6.3291139240506333E-2</v>
      </c>
      <c r="L1484" s="40">
        <f>(Fails!L1484)/(Tests!L1484)</f>
        <v>1.282051282051282E-2</v>
      </c>
      <c r="M1484" s="40">
        <f>(Fails!M1484)/(Tests!M1484)</f>
        <v>0</v>
      </c>
      <c r="N1484" s="40">
        <f>(Fails!N1484)/(Tests!N1484)</f>
        <v>1.5873015873015872E-2</v>
      </c>
      <c r="O1484" s="40">
        <f>(Fails!O1484)/(Tests!O1484)</f>
        <v>0</v>
      </c>
      <c r="P1484" s="40">
        <f>(Fails!P1484)/(Tests!P1484)</f>
        <v>0</v>
      </c>
      <c r="Q1484" s="40" t="e">
        <f>(Fails!Q1484)/(Tests!Q1484)</f>
        <v>#DIV/0!</v>
      </c>
      <c r="R1484" s="40">
        <f>(Fails!R1484)/(Tests!R1484)</f>
        <v>5.9487179487179485E-2</v>
      </c>
    </row>
    <row r="1485" spans="1:18">
      <c r="A1485" s="37" t="s">
        <v>1476</v>
      </c>
      <c r="B1485" s="40">
        <f>(Fails!B1485)/(Tests!B1485)</f>
        <v>0.16129032258064516</v>
      </c>
      <c r="C1485" s="40">
        <f>(Fails!C1485)/(Tests!C1485)</f>
        <v>0.14583333333333334</v>
      </c>
      <c r="D1485" s="40">
        <f>(Fails!D1485)/(Tests!D1485)</f>
        <v>5.2631578947368418E-2</v>
      </c>
      <c r="E1485" s="40">
        <f>(Fails!E1485)/(Tests!E1485)</f>
        <v>0.14492753623188406</v>
      </c>
      <c r="F1485" s="40">
        <f>(Fails!F1485)/(Tests!F1485)</f>
        <v>0.24193548387096775</v>
      </c>
      <c r="G1485" s="40">
        <f>(Fails!G1485)/(Tests!G1485)</f>
        <v>7.8125E-2</v>
      </c>
      <c r="H1485" s="40">
        <f>(Fails!H1485)/(Tests!H1485)</f>
        <v>3.5294117647058823E-2</v>
      </c>
      <c r="I1485" s="40">
        <f>(Fails!I1485)/(Tests!I1485)</f>
        <v>4.5454545454545456E-2</v>
      </c>
      <c r="J1485" s="40">
        <f>(Fails!J1485)/(Tests!J1485)</f>
        <v>5.5555555555555552E-2</v>
      </c>
      <c r="K1485" s="40">
        <f>(Fails!K1485)/(Tests!K1485)</f>
        <v>2.247191011235955E-2</v>
      </c>
      <c r="L1485" s="40">
        <f>(Fails!L1485)/(Tests!L1485)</f>
        <v>1.098901098901099E-2</v>
      </c>
      <c r="M1485" s="40">
        <f>(Fails!M1485)/(Tests!M1485)</f>
        <v>0</v>
      </c>
      <c r="N1485" s="40">
        <f>(Fails!N1485)/(Tests!N1485)</f>
        <v>1.1904761904761904E-2</v>
      </c>
      <c r="O1485" s="40">
        <f>(Fails!O1485)/(Tests!O1485)</f>
        <v>0</v>
      </c>
      <c r="P1485" s="40">
        <f>(Fails!P1485)/(Tests!P1485)</f>
        <v>0</v>
      </c>
      <c r="Q1485" s="40" t="e">
        <f>(Fails!Q1485)/(Tests!Q1485)</f>
        <v>#DIV/0!</v>
      </c>
      <c r="R1485" s="40">
        <f>(Fails!R1485)/(Tests!R1485)</f>
        <v>6.4420218037661056E-2</v>
      </c>
    </row>
    <row r="1486" spans="1:18">
      <c r="A1486" s="37" t="s">
        <v>1461</v>
      </c>
      <c r="B1486" s="40">
        <f>(Fails!B1486)/(Tests!B1486)</f>
        <v>0.15702479338842976</v>
      </c>
      <c r="C1486" s="40">
        <f>(Fails!C1486)/(Tests!C1486)</f>
        <v>0.19469026548672566</v>
      </c>
      <c r="D1486" s="40">
        <f>(Fails!D1486)/(Tests!D1486)</f>
        <v>9.9337748344370855E-2</v>
      </c>
      <c r="E1486" s="40">
        <f>(Fails!E1486)/(Tests!E1486)</f>
        <v>0.11464968152866242</v>
      </c>
      <c r="F1486" s="40">
        <f>(Fails!F1486)/(Tests!F1486)</f>
        <v>7.1942446043165464E-2</v>
      </c>
      <c r="G1486" s="40">
        <f>(Fails!G1486)/(Tests!G1486)</f>
        <v>7.3684210526315783E-2</v>
      </c>
      <c r="H1486" s="40">
        <f>(Fails!H1486)/(Tests!H1486)</f>
        <v>4.9180327868852458E-2</v>
      </c>
      <c r="I1486" s="40">
        <f>(Fails!I1486)/(Tests!I1486)</f>
        <v>6.0185185185185182E-2</v>
      </c>
      <c r="J1486" s="40">
        <f>(Fails!J1486)/(Tests!J1486)</f>
        <v>3.8793103448275863E-2</v>
      </c>
      <c r="K1486" s="40">
        <f>(Fails!K1486)/(Tests!K1486)</f>
        <v>3.5294117647058823E-2</v>
      </c>
      <c r="L1486" s="40">
        <f>(Fails!L1486)/(Tests!L1486)</f>
        <v>3.1802120141342753E-2</v>
      </c>
      <c r="M1486" s="40">
        <f>(Fails!M1486)/(Tests!M1486)</f>
        <v>1.2145748987854251E-2</v>
      </c>
      <c r="N1486" s="40">
        <f>(Fails!N1486)/(Tests!N1486)</f>
        <v>1.6835016835016835E-2</v>
      </c>
      <c r="O1486" s="40">
        <f>(Fails!O1486)/(Tests!O1486)</f>
        <v>2.2641509433962263E-2</v>
      </c>
      <c r="P1486" s="40">
        <f>(Fails!P1486)/(Tests!P1486)</f>
        <v>7.8947368421052627E-2</v>
      </c>
      <c r="Q1486" s="40" t="e">
        <f>(Fails!Q1486)/(Tests!Q1486)</f>
        <v>#DIV/0!</v>
      </c>
      <c r="R1486" s="40">
        <f>(Fails!R1486)/(Tests!R1486)</f>
        <v>5.6806373397990995E-2</v>
      </c>
    </row>
    <row r="1487" spans="1:18">
      <c r="A1487" s="37" t="s">
        <v>1477</v>
      </c>
      <c r="B1487" s="40">
        <f>(Fails!B1487)/(Tests!B1487)</f>
        <v>0</v>
      </c>
      <c r="C1487" s="40">
        <f>(Fails!C1487)/(Tests!C1487)</f>
        <v>1</v>
      </c>
      <c r="D1487" s="40">
        <f>(Fails!D1487)/(Tests!D1487)</f>
        <v>0.125</v>
      </c>
      <c r="E1487" s="40">
        <f>(Fails!E1487)/(Tests!E1487)</f>
        <v>0.2</v>
      </c>
      <c r="F1487" s="40">
        <f>(Fails!F1487)/(Tests!F1487)</f>
        <v>0</v>
      </c>
      <c r="G1487" s="40">
        <f>(Fails!G1487)/(Tests!G1487)</f>
        <v>0</v>
      </c>
      <c r="H1487" s="40">
        <f>(Fails!H1487)/(Tests!H1487)</f>
        <v>0.25</v>
      </c>
      <c r="I1487" s="40">
        <f>(Fails!I1487)/(Tests!I1487)</f>
        <v>0</v>
      </c>
      <c r="J1487" s="40">
        <f>(Fails!J1487)/(Tests!J1487)</f>
        <v>0</v>
      </c>
      <c r="K1487" s="40">
        <f>(Fails!K1487)/(Tests!K1487)</f>
        <v>0</v>
      </c>
      <c r="L1487" s="40">
        <f>(Fails!L1487)/(Tests!L1487)</f>
        <v>0</v>
      </c>
      <c r="M1487" s="40">
        <f>(Fails!M1487)/(Tests!M1487)</f>
        <v>8.3333333333333329E-2</v>
      </c>
      <c r="N1487" s="40">
        <f>(Fails!N1487)/(Tests!N1487)</f>
        <v>0</v>
      </c>
      <c r="O1487" s="40">
        <f>(Fails!O1487)/(Tests!O1487)</f>
        <v>0</v>
      </c>
      <c r="P1487" s="40">
        <f>(Fails!P1487)/(Tests!P1487)</f>
        <v>0</v>
      </c>
      <c r="Q1487" s="40" t="e">
        <f>(Fails!Q1487)/(Tests!Q1487)</f>
        <v>#DIV/0!</v>
      </c>
      <c r="R1487" s="40">
        <f>(Fails!R1487)/(Tests!R1487)</f>
        <v>6.3291139240506333E-2</v>
      </c>
    </row>
    <row r="1488" spans="1:18">
      <c r="A1488" s="37" t="s">
        <v>1478</v>
      </c>
      <c r="B1488" s="40">
        <f>(Fails!B1488)/(Tests!B1488)</f>
        <v>0.19178082191780821</v>
      </c>
      <c r="C1488" s="40">
        <f>(Fails!C1488)/(Tests!C1488)</f>
        <v>0.17821782178217821</v>
      </c>
      <c r="D1488" s="40">
        <f>(Fails!D1488)/(Tests!D1488)</f>
        <v>5.6338028169014086E-2</v>
      </c>
      <c r="E1488" s="40">
        <f>(Fails!E1488)/(Tests!E1488)</f>
        <v>0.12941176470588237</v>
      </c>
      <c r="F1488" s="40">
        <f>(Fails!F1488)/(Tests!F1488)</f>
        <v>0.12121212121212122</v>
      </c>
      <c r="G1488" s="40">
        <f>(Fails!G1488)/(Tests!G1488)</f>
        <v>0.12790697674418605</v>
      </c>
      <c r="H1488" s="40">
        <f>(Fails!H1488)/(Tests!H1488)</f>
        <v>4.6511627906976744E-2</v>
      </c>
      <c r="I1488" s="40">
        <f>(Fails!I1488)/(Tests!I1488)</f>
        <v>8.6956521739130432E-2</v>
      </c>
      <c r="J1488" s="40">
        <f>(Fails!J1488)/(Tests!J1488)</f>
        <v>6.0606060606060608E-2</v>
      </c>
      <c r="K1488" s="40">
        <f>(Fails!K1488)/(Tests!K1488)</f>
        <v>6.25E-2</v>
      </c>
      <c r="L1488" s="40">
        <f>(Fails!L1488)/(Tests!L1488)</f>
        <v>4.1916167664670656E-2</v>
      </c>
      <c r="M1488" s="40">
        <f>(Fails!M1488)/(Tests!M1488)</f>
        <v>1.0416666666666666E-2</v>
      </c>
      <c r="N1488" s="40">
        <f>(Fails!N1488)/(Tests!N1488)</f>
        <v>1.6483516483516484E-2</v>
      </c>
      <c r="O1488" s="40">
        <f>(Fails!O1488)/(Tests!O1488)</f>
        <v>8.771929824561403E-3</v>
      </c>
      <c r="P1488" s="40">
        <f>(Fails!P1488)/(Tests!P1488)</f>
        <v>0</v>
      </c>
      <c r="Q1488" s="40" t="e">
        <f>(Fails!Q1488)/(Tests!Q1488)</f>
        <v>#DIV/0!</v>
      </c>
      <c r="R1488" s="40">
        <f>(Fails!R1488)/(Tests!R1488)</f>
        <v>6.7692307692307691E-2</v>
      </c>
    </row>
    <row r="1489" spans="1:18">
      <c r="A1489" s="37" t="s">
        <v>1462</v>
      </c>
      <c r="B1489" s="40">
        <f>(Fails!B1489)/(Tests!B1489)</f>
        <v>0.1206896551724138</v>
      </c>
      <c r="C1489" s="40">
        <f>(Fails!C1489)/(Tests!C1489)</f>
        <v>5.46875E-2</v>
      </c>
      <c r="D1489" s="40">
        <f>(Fails!D1489)/(Tests!D1489)</f>
        <v>0.1</v>
      </c>
      <c r="E1489" s="40">
        <f>(Fails!E1489)/(Tests!E1489)</f>
        <v>7.9601990049751242E-2</v>
      </c>
      <c r="F1489" s="40">
        <f>(Fails!F1489)/(Tests!F1489)</f>
        <v>5.1094890510948905E-2</v>
      </c>
      <c r="G1489" s="40">
        <f>(Fails!G1489)/(Tests!G1489)</f>
        <v>3.5874439461883408E-2</v>
      </c>
      <c r="H1489" s="40">
        <f>(Fails!H1489)/(Tests!H1489)</f>
        <v>2.5974025974025976E-2</v>
      </c>
      <c r="I1489" s="40">
        <f>(Fails!I1489)/(Tests!I1489)</f>
        <v>5.2117263843648211E-2</v>
      </c>
      <c r="J1489" s="40">
        <f>(Fails!J1489)/(Tests!J1489)</f>
        <v>2.7355623100303952E-2</v>
      </c>
      <c r="K1489" s="40">
        <f>(Fails!K1489)/(Tests!K1489)</f>
        <v>2.2277227722772276E-2</v>
      </c>
      <c r="L1489" s="40">
        <f>(Fails!L1489)/(Tests!L1489)</f>
        <v>2.7777777777777776E-2</v>
      </c>
      <c r="M1489" s="40">
        <f>(Fails!M1489)/(Tests!M1489)</f>
        <v>1.2755102040816327E-2</v>
      </c>
      <c r="N1489" s="40">
        <f>(Fails!N1489)/(Tests!N1489)</f>
        <v>2.5252525252525255E-3</v>
      </c>
      <c r="O1489" s="40">
        <f>(Fails!O1489)/(Tests!O1489)</f>
        <v>6.8493150684931503E-3</v>
      </c>
      <c r="P1489" s="40">
        <f>(Fails!P1489)/(Tests!P1489)</f>
        <v>2.0408163265306121E-2</v>
      </c>
      <c r="Q1489" s="40" t="e">
        <f>(Fails!Q1489)/(Tests!Q1489)</f>
        <v>#DIV/0!</v>
      </c>
      <c r="R1489" s="40">
        <f>(Fails!R1489)/(Tests!R1489)</f>
        <v>3.3857637963209813E-2</v>
      </c>
    </row>
    <row r="1490" spans="1:18">
      <c r="A1490" s="37" t="s">
        <v>1463</v>
      </c>
      <c r="B1490" s="40">
        <f>(Fails!B1490)/(Tests!B1490)</f>
        <v>7.1428571428571425E-2</v>
      </c>
      <c r="C1490" s="40">
        <f>(Fails!C1490)/(Tests!C1490)</f>
        <v>0.13750000000000001</v>
      </c>
      <c r="D1490" s="40">
        <f>(Fails!D1490)/(Tests!D1490)</f>
        <v>0.12631578947368421</v>
      </c>
      <c r="E1490" s="40">
        <f>(Fails!E1490)/(Tests!E1490)</f>
        <v>2.9411764705882353E-2</v>
      </c>
      <c r="F1490" s="40">
        <f>(Fails!F1490)/(Tests!F1490)</f>
        <v>5.8139534883720929E-2</v>
      </c>
      <c r="G1490" s="40">
        <f>(Fails!G1490)/(Tests!G1490)</f>
        <v>8.8888888888888892E-2</v>
      </c>
      <c r="H1490" s="40">
        <f>(Fails!H1490)/(Tests!H1490)</f>
        <v>7.0000000000000007E-2</v>
      </c>
      <c r="I1490" s="40">
        <f>(Fails!I1490)/(Tests!I1490)</f>
        <v>7.2727272727272724E-2</v>
      </c>
      <c r="J1490" s="40">
        <f>(Fails!J1490)/(Tests!J1490)</f>
        <v>5.0420168067226892E-2</v>
      </c>
      <c r="K1490" s="40">
        <f>(Fails!K1490)/(Tests!K1490)</f>
        <v>4.9586776859504134E-2</v>
      </c>
      <c r="L1490" s="40">
        <f>(Fails!L1490)/(Tests!L1490)</f>
        <v>8.771929824561403E-3</v>
      </c>
      <c r="M1490" s="40">
        <f>(Fails!M1490)/(Tests!M1490)</f>
        <v>1.098901098901099E-2</v>
      </c>
      <c r="N1490" s="40">
        <f>(Fails!N1490)/(Tests!N1490)</f>
        <v>0</v>
      </c>
      <c r="O1490" s="40">
        <f>(Fails!O1490)/(Tests!O1490)</f>
        <v>1.0869565217391304E-2</v>
      </c>
      <c r="P1490" s="40">
        <f>(Fails!P1490)/(Tests!P1490)</f>
        <v>0</v>
      </c>
      <c r="Q1490" s="40" t="e">
        <f>(Fails!Q1490)/(Tests!Q1490)</f>
        <v>#DIV/0!</v>
      </c>
      <c r="R1490" s="40">
        <f>(Fails!R1490)/(Tests!R1490)</f>
        <v>5.3429602888086646E-2</v>
      </c>
    </row>
    <row r="1491" spans="1:18">
      <c r="A1491" s="37" t="s">
        <v>1464</v>
      </c>
      <c r="B1491" s="40">
        <f>(Fails!B1491)/(Tests!B1491)</f>
        <v>0.24571428571428572</v>
      </c>
      <c r="C1491" s="40">
        <f>(Fails!C1491)/(Tests!C1491)</f>
        <v>0.10396039603960396</v>
      </c>
      <c r="D1491" s="40">
        <f>(Fails!D1491)/(Tests!D1491)</f>
        <v>9.3617021276595741E-2</v>
      </c>
      <c r="E1491" s="40">
        <f>(Fails!E1491)/(Tests!E1491)</f>
        <v>0.13846153846153847</v>
      </c>
      <c r="F1491" s="40">
        <f>(Fails!F1491)/(Tests!F1491)</f>
        <v>0.11764705882352941</v>
      </c>
      <c r="G1491" s="40">
        <f>(Fails!G1491)/(Tests!G1491)</f>
        <v>6.9148936170212769E-2</v>
      </c>
      <c r="H1491" s="40">
        <f>(Fails!H1491)/(Tests!H1491)</f>
        <v>0.10080645161290322</v>
      </c>
      <c r="I1491" s="40">
        <f>(Fails!I1491)/(Tests!I1491)</f>
        <v>8.0952380952380956E-2</v>
      </c>
      <c r="J1491" s="40">
        <f>(Fails!J1491)/(Tests!J1491)</f>
        <v>3.8834951456310676E-2</v>
      </c>
      <c r="K1491" s="40">
        <f>(Fails!K1491)/(Tests!K1491)</f>
        <v>4.4247787610619468E-2</v>
      </c>
      <c r="L1491" s="40">
        <f>(Fails!L1491)/(Tests!L1491)</f>
        <v>4.4642857142857144E-2</v>
      </c>
      <c r="M1491" s="40">
        <f>(Fails!M1491)/(Tests!M1491)</f>
        <v>1.8018018018018018E-2</v>
      </c>
      <c r="N1491" s="40">
        <f>(Fails!N1491)/(Tests!N1491)</f>
        <v>3.6649214659685861E-2</v>
      </c>
      <c r="O1491" s="40">
        <f>(Fails!O1491)/(Tests!O1491)</f>
        <v>3.048780487804878E-2</v>
      </c>
      <c r="P1491" s="40">
        <f>(Fails!P1491)/(Tests!P1491)</f>
        <v>2.5000000000000001E-2</v>
      </c>
      <c r="Q1491" s="40">
        <f>(Fails!Q1491)/(Tests!Q1491)</f>
        <v>0.5</v>
      </c>
      <c r="R1491" s="40">
        <f>(Fails!R1491)/(Tests!R1491)</f>
        <v>8.2011474856564293E-2</v>
      </c>
    </row>
    <row r="1492" spans="1:18">
      <c r="A1492" s="37" t="s">
        <v>1465</v>
      </c>
      <c r="B1492" s="40">
        <f>(Fails!B1492)/(Tests!B1492)</f>
        <v>0</v>
      </c>
      <c r="C1492" s="40">
        <f>(Fails!C1492)/(Tests!C1492)</f>
        <v>7.1428571428571425E-2</v>
      </c>
      <c r="D1492" s="40">
        <f>(Fails!D1492)/(Tests!D1492)</f>
        <v>0</v>
      </c>
      <c r="E1492" s="40">
        <f>(Fails!E1492)/(Tests!E1492)</f>
        <v>0</v>
      </c>
      <c r="F1492" s="40">
        <f>(Fails!F1492)/(Tests!F1492)</f>
        <v>2.564102564102564E-2</v>
      </c>
      <c r="G1492" s="40">
        <f>(Fails!G1492)/(Tests!G1492)</f>
        <v>0</v>
      </c>
      <c r="H1492" s="40">
        <f>(Fails!H1492)/(Tests!H1492)</f>
        <v>4.5977011494252873E-2</v>
      </c>
      <c r="I1492" s="40">
        <f>(Fails!I1492)/(Tests!I1492)</f>
        <v>2.4E-2</v>
      </c>
      <c r="J1492" s="40">
        <f>(Fails!J1492)/(Tests!J1492)</f>
        <v>2.0833333333333332E-2</v>
      </c>
      <c r="K1492" s="40">
        <f>(Fails!K1492)/(Tests!K1492)</f>
        <v>1.6042780748663103E-2</v>
      </c>
      <c r="L1492" s="40">
        <f>(Fails!L1492)/(Tests!L1492)</f>
        <v>3.0303030303030303E-3</v>
      </c>
      <c r="M1492" s="40">
        <f>(Fails!M1492)/(Tests!M1492)</f>
        <v>1.7408123791102514E-2</v>
      </c>
      <c r="N1492" s="40">
        <f>(Fails!N1492)/(Tests!N1492)</f>
        <v>1.5679442508710801E-2</v>
      </c>
      <c r="O1492" s="40">
        <f>(Fails!O1492)/(Tests!O1492)</f>
        <v>3.2500000000000001E-2</v>
      </c>
      <c r="P1492" s="40">
        <f>(Fails!P1492)/(Tests!P1492)</f>
        <v>3.2258064516129031E-2</v>
      </c>
      <c r="Q1492" s="40" t="e">
        <f>(Fails!Q1492)/(Tests!Q1492)</f>
        <v>#DIV/0!</v>
      </c>
      <c r="R1492" s="40">
        <f>(Fails!R1492)/(Tests!R1492)</f>
        <v>1.8698870276587457E-2</v>
      </c>
    </row>
    <row r="1493" spans="1:18">
      <c r="A1493" s="37" t="s">
        <v>1466</v>
      </c>
      <c r="B1493" s="40">
        <f>(Fails!B1493)/(Tests!B1493)</f>
        <v>9.0909090909090912E-2</v>
      </c>
      <c r="C1493" s="40">
        <f>(Fails!C1493)/(Tests!C1493)</f>
        <v>9.0909090909090912E-2</v>
      </c>
      <c r="D1493" s="40">
        <f>(Fails!D1493)/(Tests!D1493)</f>
        <v>0</v>
      </c>
      <c r="E1493" s="40">
        <f>(Fails!E1493)/(Tests!E1493)</f>
        <v>7.0175438596491224E-2</v>
      </c>
      <c r="F1493" s="40">
        <f>(Fails!F1493)/(Tests!F1493)</f>
        <v>6.1224489795918366E-2</v>
      </c>
      <c r="G1493" s="40">
        <f>(Fails!G1493)/(Tests!G1493)</f>
        <v>9.2307692307692313E-2</v>
      </c>
      <c r="H1493" s="40">
        <f>(Fails!H1493)/(Tests!H1493)</f>
        <v>5.6603773584905662E-2</v>
      </c>
      <c r="I1493" s="40">
        <f>(Fails!I1493)/(Tests!I1493)</f>
        <v>2.8571428571428571E-2</v>
      </c>
      <c r="J1493" s="40">
        <f>(Fails!J1493)/(Tests!J1493)</f>
        <v>7.6923076923076927E-2</v>
      </c>
      <c r="K1493" s="40">
        <f>(Fails!K1493)/(Tests!K1493)</f>
        <v>2.7210884353741496E-2</v>
      </c>
      <c r="L1493" s="40">
        <f>(Fails!L1493)/(Tests!L1493)</f>
        <v>3.4313725490196081E-2</v>
      </c>
      <c r="M1493" s="40">
        <f>(Fails!M1493)/(Tests!M1493)</f>
        <v>3.6332179930795849E-2</v>
      </c>
      <c r="N1493" s="40">
        <f>(Fails!N1493)/(Tests!N1493)</f>
        <v>3.2258064516129031E-2</v>
      </c>
      <c r="O1493" s="40">
        <f>(Fails!O1493)/(Tests!O1493)</f>
        <v>2.6422764227642278E-2</v>
      </c>
      <c r="P1493" s="40">
        <f>(Fails!P1493)/(Tests!P1493)</f>
        <v>6.9444444444444441E-3</v>
      </c>
      <c r="Q1493" s="40">
        <f>(Fails!Q1493)/(Tests!Q1493)</f>
        <v>0</v>
      </c>
      <c r="R1493" s="40">
        <f>(Fails!R1493)/(Tests!R1493)</f>
        <v>3.7071651090342682E-2</v>
      </c>
    </row>
    <row r="1494" spans="1:18">
      <c r="A1494" s="37" t="s">
        <v>1467</v>
      </c>
      <c r="B1494" s="40">
        <f>(Fails!B1494)/(Tests!B1494)</f>
        <v>0.13600000000000001</v>
      </c>
      <c r="C1494" s="40">
        <f>(Fails!C1494)/(Tests!C1494)</f>
        <v>8.771929824561403E-2</v>
      </c>
      <c r="D1494" s="40">
        <f>(Fails!D1494)/(Tests!D1494)</f>
        <v>5.6737588652482268E-2</v>
      </c>
      <c r="E1494" s="40">
        <f>(Fails!E1494)/(Tests!E1494)</f>
        <v>6.9182389937106917E-2</v>
      </c>
      <c r="F1494" s="40">
        <f>(Fails!F1494)/(Tests!F1494)</f>
        <v>6.0606060606060608E-2</v>
      </c>
      <c r="G1494" s="40">
        <f>(Fails!G1494)/(Tests!G1494)</f>
        <v>5.7803468208092484E-2</v>
      </c>
      <c r="H1494" s="40">
        <f>(Fails!H1494)/(Tests!H1494)</f>
        <v>5.6701030927835051E-2</v>
      </c>
      <c r="I1494" s="40">
        <f>(Fails!I1494)/(Tests!I1494)</f>
        <v>2.403846153846154E-2</v>
      </c>
      <c r="J1494" s="40">
        <f>(Fails!J1494)/(Tests!J1494)</f>
        <v>4.4534412955465584E-2</v>
      </c>
      <c r="K1494" s="40">
        <f>(Fails!K1494)/(Tests!K1494)</f>
        <v>3.1746031746031744E-2</v>
      </c>
      <c r="L1494" s="40">
        <f>(Fails!L1494)/(Tests!L1494)</f>
        <v>1.1904761904761904E-2</v>
      </c>
      <c r="M1494" s="40">
        <f>(Fails!M1494)/(Tests!M1494)</f>
        <v>9.852216748768473E-3</v>
      </c>
      <c r="N1494" s="40">
        <f>(Fails!N1494)/(Tests!N1494)</f>
        <v>0</v>
      </c>
      <c r="O1494" s="40">
        <f>(Fails!O1494)/(Tests!O1494)</f>
        <v>8.771929824561403E-3</v>
      </c>
      <c r="P1494" s="40">
        <f>(Fails!P1494)/(Tests!P1494)</f>
        <v>0</v>
      </c>
      <c r="Q1494" s="40">
        <f>(Fails!Q1494)/(Tests!Q1494)</f>
        <v>1</v>
      </c>
      <c r="R1494" s="40">
        <f>(Fails!R1494)/(Tests!R1494)</f>
        <v>4.2553191489361701E-2</v>
      </c>
    </row>
    <row r="1495" spans="1:18">
      <c r="A1495" s="37" t="s">
        <v>1468</v>
      </c>
      <c r="B1495" s="40">
        <f>(Fails!B1495)/(Tests!B1495)</f>
        <v>0.18181818181818182</v>
      </c>
      <c r="C1495" s="40">
        <f>(Fails!C1495)/(Tests!C1495)</f>
        <v>0</v>
      </c>
      <c r="D1495" s="40">
        <f>(Fails!D1495)/(Tests!D1495)</f>
        <v>9.375E-2</v>
      </c>
      <c r="E1495" s="40">
        <f>(Fails!E1495)/(Tests!E1495)</f>
        <v>0.13333333333333333</v>
      </c>
      <c r="F1495" s="40">
        <f>(Fails!F1495)/(Tests!F1495)</f>
        <v>0</v>
      </c>
      <c r="G1495" s="40">
        <f>(Fails!G1495)/(Tests!G1495)</f>
        <v>2.2222222222222223E-2</v>
      </c>
      <c r="H1495" s="40">
        <f>(Fails!H1495)/(Tests!H1495)</f>
        <v>8.9552238805970144E-2</v>
      </c>
      <c r="I1495" s="40">
        <f>(Fails!I1495)/(Tests!I1495)</f>
        <v>7.2289156626506021E-2</v>
      </c>
      <c r="J1495" s="40">
        <f>(Fails!J1495)/(Tests!J1495)</f>
        <v>4.1666666666666664E-2</v>
      </c>
      <c r="K1495" s="40">
        <f>(Fails!K1495)/(Tests!K1495)</f>
        <v>6.1224489795918366E-2</v>
      </c>
      <c r="L1495" s="40">
        <f>(Fails!L1495)/(Tests!L1495)</f>
        <v>9.6153846153846159E-3</v>
      </c>
      <c r="M1495" s="40">
        <f>(Fails!M1495)/(Tests!M1495)</f>
        <v>2.6315789473684209E-2</v>
      </c>
      <c r="N1495" s="40">
        <f>(Fails!N1495)/(Tests!N1495)</f>
        <v>1.8292682926829267E-2</v>
      </c>
      <c r="O1495" s="40">
        <f>(Fails!O1495)/(Tests!O1495)</f>
        <v>7.246376811594203E-3</v>
      </c>
      <c r="P1495" s="40">
        <f>(Fails!P1495)/(Tests!P1495)</f>
        <v>0</v>
      </c>
      <c r="Q1495" s="40" t="e">
        <f>(Fails!Q1495)/(Tests!Q1495)</f>
        <v>#DIV/0!</v>
      </c>
      <c r="R1495" s="40">
        <f>(Fails!R1495)/(Tests!R1495)</f>
        <v>3.8068709377901577E-2</v>
      </c>
    </row>
    <row r="1496" spans="1:18">
      <c r="A1496" s="37" t="s">
        <v>1469</v>
      </c>
      <c r="B1496" s="40">
        <f>(Fails!B1496)/(Tests!B1496)</f>
        <v>9.2592592592592587E-2</v>
      </c>
      <c r="C1496" s="40">
        <f>(Fails!C1496)/(Tests!C1496)</f>
        <v>2.9850746268656716E-2</v>
      </c>
      <c r="D1496" s="40">
        <f>(Fails!D1496)/(Tests!D1496)</f>
        <v>7.407407407407407E-2</v>
      </c>
      <c r="E1496" s="40">
        <f>(Fails!E1496)/(Tests!E1496)</f>
        <v>6.741573033707865E-2</v>
      </c>
      <c r="F1496" s="40">
        <f>(Fails!F1496)/(Tests!F1496)</f>
        <v>2.2222222222222223E-2</v>
      </c>
      <c r="G1496" s="40">
        <f>(Fails!G1496)/(Tests!G1496)</f>
        <v>7.6923076923076927E-3</v>
      </c>
      <c r="H1496" s="40">
        <f>(Fails!H1496)/(Tests!H1496)</f>
        <v>3.0303030303030304E-2</v>
      </c>
      <c r="I1496" s="40">
        <f>(Fails!I1496)/(Tests!I1496)</f>
        <v>1.2422360248447204E-2</v>
      </c>
      <c r="J1496" s="40">
        <f>(Fails!J1496)/(Tests!J1496)</f>
        <v>3.9800995024875621E-2</v>
      </c>
      <c r="K1496" s="40">
        <f>(Fails!K1496)/(Tests!K1496)</f>
        <v>2.1621621621621623E-2</v>
      </c>
      <c r="L1496" s="40">
        <f>(Fails!L1496)/(Tests!L1496)</f>
        <v>9.0909090909090905E-3</v>
      </c>
      <c r="M1496" s="40">
        <f>(Fails!M1496)/(Tests!M1496)</f>
        <v>5.8139534883720929E-3</v>
      </c>
      <c r="N1496" s="40">
        <f>(Fails!N1496)/(Tests!N1496)</f>
        <v>4.807692307692308E-3</v>
      </c>
      <c r="O1496" s="40">
        <f>(Fails!O1496)/(Tests!O1496)</f>
        <v>0</v>
      </c>
      <c r="P1496" s="40">
        <f>(Fails!P1496)/(Tests!P1496)</f>
        <v>0</v>
      </c>
      <c r="Q1496" s="40">
        <f>(Fails!Q1496)/(Tests!Q1496)</f>
        <v>1</v>
      </c>
      <c r="R1496" s="40">
        <f>(Fails!R1496)/(Tests!R1496)</f>
        <v>2.277327935222672E-2</v>
      </c>
    </row>
    <row r="1497" spans="1:18">
      <c r="A1497" s="37" t="s">
        <v>1587</v>
      </c>
      <c r="B1497" s="40" t="e">
        <f>(Fails!B1497)/(Tests!B1497)</f>
        <v>#DIV/0!</v>
      </c>
      <c r="C1497" s="40" t="e">
        <f>(Fails!C1497)/(Tests!C1497)</f>
        <v>#DIV/0!</v>
      </c>
      <c r="D1497" s="40">
        <f>(Fails!D1497)/(Tests!D1497)</f>
        <v>0</v>
      </c>
      <c r="E1497" s="40">
        <f>(Fails!E1497)/(Tests!E1497)</f>
        <v>0</v>
      </c>
      <c r="F1497" s="40" t="e">
        <f>(Fails!F1497)/(Tests!F1497)</f>
        <v>#DIV/0!</v>
      </c>
      <c r="G1497" s="40" t="e">
        <f>(Fails!G1497)/(Tests!G1497)</f>
        <v>#DIV/0!</v>
      </c>
      <c r="H1497" s="40" t="e">
        <f>(Fails!H1497)/(Tests!H1497)</f>
        <v>#DIV/0!</v>
      </c>
      <c r="I1497" s="40">
        <f>(Fails!I1497)/(Tests!I1497)</f>
        <v>1</v>
      </c>
      <c r="J1497" s="40" t="e">
        <f>(Fails!J1497)/(Tests!J1497)</f>
        <v>#DIV/0!</v>
      </c>
      <c r="K1497" s="40" t="e">
        <f>(Fails!K1497)/(Tests!K1497)</f>
        <v>#DIV/0!</v>
      </c>
      <c r="L1497" s="40">
        <f>(Fails!L1497)/(Tests!L1497)</f>
        <v>0</v>
      </c>
      <c r="M1497" s="40">
        <f>(Fails!M1497)/(Tests!M1497)</f>
        <v>0</v>
      </c>
      <c r="N1497" s="40">
        <f>(Fails!N1497)/(Tests!N1497)</f>
        <v>0.5</v>
      </c>
      <c r="O1497" s="40">
        <f>(Fails!O1497)/(Tests!O1497)</f>
        <v>0</v>
      </c>
      <c r="P1497" s="40" t="e">
        <f>(Fails!P1497)/(Tests!P1497)</f>
        <v>#DIV/0!</v>
      </c>
      <c r="Q1497" s="40" t="e">
        <f>(Fails!Q1497)/(Tests!Q1497)</f>
        <v>#DIV/0!</v>
      </c>
      <c r="R1497" s="40">
        <f>(Fails!R1497)/(Tests!R1497)</f>
        <v>0.22222222222222221</v>
      </c>
    </row>
    <row r="1498" spans="1:18">
      <c r="A1498" s="37" t="s">
        <v>1479</v>
      </c>
      <c r="B1498" s="40">
        <f>(Fails!B1498)/(Tests!B1498)</f>
        <v>0.17307692307692307</v>
      </c>
      <c r="C1498" s="40">
        <f>(Fails!C1498)/(Tests!C1498)</f>
        <v>0.13432835820895522</v>
      </c>
      <c r="D1498" s="40">
        <f>(Fails!D1498)/(Tests!D1498)</f>
        <v>0.08</v>
      </c>
      <c r="E1498" s="40">
        <f>(Fails!E1498)/(Tests!E1498)</f>
        <v>0.1125</v>
      </c>
      <c r="F1498" s="40">
        <f>(Fails!F1498)/(Tests!F1498)</f>
        <v>2.8985507246376812E-2</v>
      </c>
      <c r="G1498" s="40">
        <f>(Fails!G1498)/(Tests!G1498)</f>
        <v>9.0909090909090912E-2</v>
      </c>
      <c r="H1498" s="40">
        <f>(Fails!H1498)/(Tests!H1498)</f>
        <v>0.1111111111111111</v>
      </c>
      <c r="I1498" s="40">
        <f>(Fails!I1498)/(Tests!I1498)</f>
        <v>0.10227272727272728</v>
      </c>
      <c r="J1498" s="40">
        <f>(Fails!J1498)/(Tests!J1498)</f>
        <v>4.4117647058823532E-2</v>
      </c>
      <c r="K1498" s="40">
        <f>(Fails!K1498)/(Tests!K1498)</f>
        <v>3.1746031746031744E-2</v>
      </c>
      <c r="L1498" s="40">
        <f>(Fails!L1498)/(Tests!L1498)</f>
        <v>5.1546391752577317E-2</v>
      </c>
      <c r="M1498" s="40">
        <f>(Fails!M1498)/(Tests!M1498)</f>
        <v>5.4945054945054944E-2</v>
      </c>
      <c r="N1498" s="40">
        <f>(Fails!N1498)/(Tests!N1498)</f>
        <v>2.247191011235955E-2</v>
      </c>
      <c r="O1498" s="40">
        <f>(Fails!O1498)/(Tests!O1498)</f>
        <v>2.3809523809523808E-2</v>
      </c>
      <c r="P1498" s="40">
        <f>(Fails!P1498)/(Tests!P1498)</f>
        <v>0.125</v>
      </c>
      <c r="Q1498" s="40" t="e">
        <f>(Fails!Q1498)/(Tests!Q1498)</f>
        <v>#DIV/0!</v>
      </c>
      <c r="R1498" s="40">
        <f>(Fails!R1498)/(Tests!R1498)</f>
        <v>7.2965388213283439E-2</v>
      </c>
    </row>
    <row r="1499" spans="1:18">
      <c r="A1499" s="37" t="s">
        <v>1519</v>
      </c>
      <c r="B1499" s="40">
        <f>(Fails!B1499)/(Tests!B1499)</f>
        <v>0.25352112676056338</v>
      </c>
      <c r="C1499" s="40">
        <f>(Fails!C1499)/(Tests!C1499)</f>
        <v>0.15555555555555556</v>
      </c>
      <c r="D1499" s="40">
        <f>(Fails!D1499)/(Tests!D1499)</f>
        <v>0.19266055045871561</v>
      </c>
      <c r="E1499" s="40">
        <f>(Fails!E1499)/(Tests!E1499)</f>
        <v>0.2125984251968504</v>
      </c>
      <c r="F1499" s="40">
        <f>(Fails!F1499)/(Tests!F1499)</f>
        <v>0.14285714285714285</v>
      </c>
      <c r="G1499" s="40">
        <f>(Fails!G1499)/(Tests!G1499)</f>
        <v>0.1310344827586207</v>
      </c>
      <c r="H1499" s="40">
        <f>(Fails!H1499)/(Tests!H1499)</f>
        <v>0.10897435897435898</v>
      </c>
      <c r="I1499" s="40">
        <f>(Fails!I1499)/(Tests!I1499)</f>
        <v>7.2368421052631582E-2</v>
      </c>
      <c r="J1499" s="40">
        <f>(Fails!J1499)/(Tests!J1499)</f>
        <v>8.9552238805970144E-2</v>
      </c>
      <c r="K1499" s="40">
        <f>(Fails!K1499)/(Tests!K1499)</f>
        <v>7.476635514018691E-2</v>
      </c>
      <c r="L1499" s="40">
        <f>(Fails!L1499)/(Tests!L1499)</f>
        <v>5.2631578947368418E-2</v>
      </c>
      <c r="M1499" s="40">
        <f>(Fails!M1499)/(Tests!M1499)</f>
        <v>3.7656903765690378E-2</v>
      </c>
      <c r="N1499" s="40">
        <f>(Fails!N1499)/(Tests!N1499)</f>
        <v>3.7037037037037035E-2</v>
      </c>
      <c r="O1499" s="40">
        <f>(Fails!O1499)/(Tests!O1499)</f>
        <v>7.0921985815602835E-3</v>
      </c>
      <c r="P1499" s="40">
        <f>(Fails!P1499)/(Tests!P1499)</f>
        <v>0</v>
      </c>
      <c r="Q1499" s="40" t="e">
        <f>(Fails!Q1499)/(Tests!Q1499)</f>
        <v>#DIV/0!</v>
      </c>
      <c r="R1499" s="40">
        <f>(Fails!R1499)/(Tests!R1499)</f>
        <v>9.3932584269662917E-2</v>
      </c>
    </row>
    <row r="1500" spans="1:18">
      <c r="A1500" s="37" t="s">
        <v>1547</v>
      </c>
      <c r="B1500" s="40">
        <f>(Fails!B1500)/(Tests!B1500)</f>
        <v>0.4</v>
      </c>
      <c r="C1500" s="40">
        <f>(Fails!C1500)/(Tests!C1500)</f>
        <v>0.16666666666666666</v>
      </c>
      <c r="D1500" s="40">
        <f>(Fails!D1500)/(Tests!D1500)</f>
        <v>0.17391304347826086</v>
      </c>
      <c r="E1500" s="40">
        <f>(Fails!E1500)/(Tests!E1500)</f>
        <v>7.1428571428571425E-2</v>
      </c>
      <c r="F1500" s="40">
        <f>(Fails!F1500)/(Tests!F1500)</f>
        <v>0</v>
      </c>
      <c r="G1500" s="40">
        <f>(Fails!G1500)/(Tests!G1500)</f>
        <v>0</v>
      </c>
      <c r="H1500" s="40">
        <f>(Fails!H1500)/(Tests!H1500)</f>
        <v>0.18181818181818182</v>
      </c>
      <c r="I1500" s="40">
        <f>(Fails!I1500)/(Tests!I1500)</f>
        <v>0</v>
      </c>
      <c r="J1500" s="40">
        <f>(Fails!J1500)/(Tests!J1500)</f>
        <v>0</v>
      </c>
      <c r="K1500" s="40">
        <f>(Fails!K1500)/(Tests!K1500)</f>
        <v>0</v>
      </c>
      <c r="L1500" s="40">
        <f>(Fails!L1500)/(Tests!L1500)</f>
        <v>5.128205128205128E-2</v>
      </c>
      <c r="M1500" s="40">
        <f>(Fails!M1500)/(Tests!M1500)</f>
        <v>0</v>
      </c>
      <c r="N1500" s="40">
        <f>(Fails!N1500)/(Tests!N1500)</f>
        <v>2.9411764705882353E-2</v>
      </c>
      <c r="O1500" s="40">
        <f>(Fails!O1500)/(Tests!O1500)</f>
        <v>0</v>
      </c>
      <c r="P1500" s="40">
        <f>(Fails!P1500)/(Tests!P1500)</f>
        <v>0</v>
      </c>
      <c r="Q1500" s="40" t="e">
        <f>(Fails!Q1500)/(Tests!Q1500)</f>
        <v>#DIV/0!</v>
      </c>
      <c r="R1500" s="40">
        <f>(Fails!R1500)/(Tests!R1500)</f>
        <v>5.3254437869822487E-2</v>
      </c>
    </row>
    <row r="1501" spans="1:18">
      <c r="A1501" s="37" t="s">
        <v>1470</v>
      </c>
      <c r="B1501" s="40">
        <f>(Fails!B1501)/(Tests!B1501)</f>
        <v>0.21428571428571427</v>
      </c>
      <c r="C1501" s="40">
        <f>(Fails!C1501)/(Tests!C1501)</f>
        <v>0.18055555555555555</v>
      </c>
      <c r="D1501" s="40">
        <f>(Fails!D1501)/(Tests!D1501)</f>
        <v>0.14689265536723164</v>
      </c>
      <c r="E1501" s="40">
        <f>(Fails!E1501)/(Tests!E1501)</f>
        <v>0.11538461538461539</v>
      </c>
      <c r="F1501" s="40">
        <f>(Fails!F1501)/(Tests!F1501)</f>
        <v>0.14583333333333334</v>
      </c>
      <c r="G1501" s="40">
        <f>(Fails!G1501)/(Tests!G1501)</f>
        <v>0.12318840579710146</v>
      </c>
      <c r="H1501" s="40">
        <f>(Fails!H1501)/(Tests!H1501)</f>
        <v>8.666666666666667E-2</v>
      </c>
      <c r="I1501" s="40">
        <f>(Fails!I1501)/(Tests!I1501)</f>
        <v>6.0606060606060608E-2</v>
      </c>
      <c r="J1501" s="40">
        <f>(Fails!J1501)/(Tests!J1501)</f>
        <v>6.0913705583756347E-2</v>
      </c>
      <c r="K1501" s="40">
        <f>(Fails!K1501)/(Tests!K1501)</f>
        <v>3.614457831325301E-2</v>
      </c>
      <c r="L1501" s="40">
        <f>(Fails!L1501)/(Tests!L1501)</f>
        <v>1.5544041450777202E-2</v>
      </c>
      <c r="M1501" s="40">
        <f>(Fails!M1501)/(Tests!M1501)</f>
        <v>1.3333333333333334E-2</v>
      </c>
      <c r="N1501" s="40">
        <f>(Fails!N1501)/(Tests!N1501)</f>
        <v>1.5151515151515152E-2</v>
      </c>
      <c r="O1501" s="40">
        <f>(Fails!O1501)/(Tests!O1501)</f>
        <v>7.6923076923076927E-3</v>
      </c>
      <c r="P1501" s="40">
        <f>(Fails!P1501)/(Tests!P1501)</f>
        <v>6.25E-2</v>
      </c>
      <c r="Q1501" s="40" t="e">
        <f>(Fails!Q1501)/(Tests!Q1501)</f>
        <v>#DIV/0!</v>
      </c>
      <c r="R1501" s="40">
        <f>(Fails!R1501)/(Tests!R1501)</f>
        <v>8.4706959706959711E-2</v>
      </c>
    </row>
    <row r="1502" spans="1:18">
      <c r="A1502" s="37" t="s">
        <v>1480</v>
      </c>
      <c r="B1502" s="40">
        <f>(Fails!B1502)/(Tests!B1502)</f>
        <v>9.6385542168674704E-2</v>
      </c>
      <c r="C1502" s="40">
        <f>(Fails!C1502)/(Tests!C1502)</f>
        <v>0.11494252873563218</v>
      </c>
      <c r="D1502" s="40">
        <f>(Fails!D1502)/(Tests!D1502)</f>
        <v>3.9215686274509803E-2</v>
      </c>
      <c r="E1502" s="40">
        <f>(Fails!E1502)/(Tests!E1502)</f>
        <v>9.2592592592592587E-2</v>
      </c>
      <c r="F1502" s="40">
        <f>(Fails!F1502)/(Tests!F1502)</f>
        <v>2.4096385542168676E-2</v>
      </c>
      <c r="G1502" s="40">
        <f>(Fails!G1502)/(Tests!G1502)</f>
        <v>3.6036036036036036E-2</v>
      </c>
      <c r="H1502" s="40">
        <f>(Fails!H1502)/(Tests!H1502)</f>
        <v>3.870967741935484E-2</v>
      </c>
      <c r="I1502" s="40">
        <f>(Fails!I1502)/(Tests!I1502)</f>
        <v>3.2894736842105261E-2</v>
      </c>
      <c r="J1502" s="40">
        <f>(Fails!J1502)/(Tests!J1502)</f>
        <v>2.2857142857142857E-2</v>
      </c>
      <c r="K1502" s="40">
        <f>(Fails!K1502)/(Tests!K1502)</f>
        <v>1.4705882352941176E-2</v>
      </c>
      <c r="L1502" s="40">
        <f>(Fails!L1502)/(Tests!L1502)</f>
        <v>1.4285714285714285E-2</v>
      </c>
      <c r="M1502" s="40">
        <f>(Fails!M1502)/(Tests!M1502)</f>
        <v>0</v>
      </c>
      <c r="N1502" s="40">
        <f>(Fails!N1502)/(Tests!N1502)</f>
        <v>5.263157894736842E-3</v>
      </c>
      <c r="O1502" s="40">
        <f>(Fails!O1502)/(Tests!O1502)</f>
        <v>5.7142857142857143E-3</v>
      </c>
      <c r="P1502" s="40">
        <f>(Fails!P1502)/(Tests!P1502)</f>
        <v>0</v>
      </c>
      <c r="Q1502" s="40" t="e">
        <f>(Fails!Q1502)/(Tests!Q1502)</f>
        <v>#DIV/0!</v>
      </c>
      <c r="R1502" s="40">
        <f>(Fails!R1502)/(Tests!R1502)</f>
        <v>2.9975429975429974E-2</v>
      </c>
    </row>
    <row r="1503" spans="1:18">
      <c r="A1503" s="37" t="s">
        <v>1481</v>
      </c>
      <c r="B1503" s="40">
        <f>(Fails!B1503)/(Tests!B1503)</f>
        <v>6.8181818181818177E-2</v>
      </c>
      <c r="C1503" s="40">
        <f>(Fails!C1503)/(Tests!C1503)</f>
        <v>7.3825503355704702E-2</v>
      </c>
      <c r="D1503" s="40">
        <f>(Fails!D1503)/(Tests!D1503)</f>
        <v>0.05</v>
      </c>
      <c r="E1503" s="40">
        <f>(Fails!E1503)/(Tests!E1503)</f>
        <v>8.5308056872037921E-2</v>
      </c>
      <c r="F1503" s="40">
        <f>(Fails!F1503)/(Tests!F1503)</f>
        <v>5.3435114503816793E-2</v>
      </c>
      <c r="G1503" s="40">
        <f>(Fails!G1503)/(Tests!G1503)</f>
        <v>4.7393364928909949E-2</v>
      </c>
      <c r="H1503" s="40">
        <f>(Fails!H1503)/(Tests!H1503)</f>
        <v>3.4632034632034632E-2</v>
      </c>
      <c r="I1503" s="40">
        <f>(Fails!I1503)/(Tests!I1503)</f>
        <v>3.9525691699604744E-2</v>
      </c>
      <c r="J1503" s="40">
        <f>(Fails!J1503)/(Tests!J1503)</f>
        <v>2.7777777777777776E-2</v>
      </c>
      <c r="K1503" s="40">
        <f>(Fails!K1503)/(Tests!K1503)</f>
        <v>3.7671232876712327E-2</v>
      </c>
      <c r="L1503" s="40">
        <f>(Fails!L1503)/(Tests!L1503)</f>
        <v>2.8350515463917526E-2</v>
      </c>
      <c r="M1503" s="40">
        <f>(Fails!M1503)/(Tests!M1503)</f>
        <v>2.4813895781637719E-2</v>
      </c>
      <c r="N1503" s="40">
        <f>(Fails!N1503)/(Tests!N1503)</f>
        <v>2.2988505747126436E-2</v>
      </c>
      <c r="O1503" s="40">
        <f>(Fails!O1503)/(Tests!O1503)</f>
        <v>1.2158054711246201E-2</v>
      </c>
      <c r="P1503" s="40">
        <f>(Fails!P1503)/(Tests!P1503)</f>
        <v>3.2258064516129031E-2</v>
      </c>
      <c r="Q1503" s="40">
        <f>(Fails!Q1503)/(Tests!Q1503)</f>
        <v>0</v>
      </c>
      <c r="R1503" s="40">
        <f>(Fails!R1503)/(Tests!R1503)</f>
        <v>3.7258634756595049E-2</v>
      </c>
    </row>
    <row r="1504" spans="1:18">
      <c r="A1504" s="37" t="s">
        <v>1482</v>
      </c>
      <c r="B1504" s="40">
        <f>(Fails!B1504)/(Tests!B1504)</f>
        <v>0.19318181818181818</v>
      </c>
      <c r="C1504" s="40">
        <f>(Fails!C1504)/(Tests!C1504)</f>
        <v>0.11</v>
      </c>
      <c r="D1504" s="40">
        <f>(Fails!D1504)/(Tests!D1504)</f>
        <v>7.1428571428571425E-2</v>
      </c>
      <c r="E1504" s="40">
        <f>(Fails!E1504)/(Tests!E1504)</f>
        <v>0.10483870967741936</v>
      </c>
      <c r="F1504" s="40">
        <f>(Fails!F1504)/(Tests!F1504)</f>
        <v>8.5470085470085472E-2</v>
      </c>
      <c r="G1504" s="40">
        <f>(Fails!G1504)/(Tests!G1504)</f>
        <v>5.4054054054054057E-2</v>
      </c>
      <c r="H1504" s="40">
        <f>(Fails!H1504)/(Tests!H1504)</f>
        <v>2.1582733812949641E-2</v>
      </c>
      <c r="I1504" s="40">
        <f>(Fails!I1504)/(Tests!I1504)</f>
        <v>6.8181818181818177E-2</v>
      </c>
      <c r="J1504" s="40">
        <f>(Fails!J1504)/(Tests!J1504)</f>
        <v>7.9365079365079361E-3</v>
      </c>
      <c r="K1504" s="40">
        <f>(Fails!K1504)/(Tests!K1504)</f>
        <v>3.4188034188034191E-2</v>
      </c>
      <c r="L1504" s="40">
        <f>(Fails!L1504)/(Tests!L1504)</f>
        <v>2.9411764705882353E-2</v>
      </c>
      <c r="M1504" s="40">
        <f>(Fails!M1504)/(Tests!M1504)</f>
        <v>1.1111111111111112E-2</v>
      </c>
      <c r="N1504" s="40">
        <f>(Fails!N1504)/(Tests!N1504)</f>
        <v>0</v>
      </c>
      <c r="O1504" s="40">
        <f>(Fails!O1504)/(Tests!O1504)</f>
        <v>2.8571428571428571E-2</v>
      </c>
      <c r="P1504" s="40">
        <f>(Fails!P1504)/(Tests!P1504)</f>
        <v>0</v>
      </c>
      <c r="Q1504" s="40" t="e">
        <f>(Fails!Q1504)/(Tests!Q1504)</f>
        <v>#DIV/0!</v>
      </c>
      <c r="R1504" s="40">
        <f>(Fails!R1504)/(Tests!R1504)</f>
        <v>5.805609915198956E-2</v>
      </c>
    </row>
    <row r="1505" spans="1:18">
      <c r="A1505" s="37" t="s">
        <v>1483</v>
      </c>
      <c r="B1505" s="40">
        <f>(Fails!B1505)/(Tests!B1505)</f>
        <v>0.1796875</v>
      </c>
      <c r="C1505" s="40">
        <f>(Fails!C1505)/(Tests!C1505)</f>
        <v>0.15037593984962405</v>
      </c>
      <c r="D1505" s="40">
        <f>(Fails!D1505)/(Tests!D1505)</f>
        <v>0.15976331360946747</v>
      </c>
      <c r="E1505" s="40">
        <f>(Fails!E1505)/(Tests!E1505)</f>
        <v>9.1370558375634514E-2</v>
      </c>
      <c r="F1505" s="40">
        <f>(Fails!F1505)/(Tests!F1505)</f>
        <v>6.8181818181818177E-2</v>
      </c>
      <c r="G1505" s="40">
        <f>(Fails!G1505)/(Tests!G1505)</f>
        <v>6.4327485380116955E-2</v>
      </c>
      <c r="H1505" s="40">
        <f>(Fails!H1505)/(Tests!H1505)</f>
        <v>7.3394495412844041E-2</v>
      </c>
      <c r="I1505" s="40">
        <f>(Fails!I1505)/(Tests!I1505)</f>
        <v>7.9365079365079361E-2</v>
      </c>
      <c r="J1505" s="40">
        <f>(Fails!J1505)/(Tests!J1505)</f>
        <v>1.9417475728155338E-2</v>
      </c>
      <c r="K1505" s="40">
        <f>(Fails!K1505)/(Tests!K1505)</f>
        <v>1.8181818181818181E-2</v>
      </c>
      <c r="L1505" s="40">
        <f>(Fails!L1505)/(Tests!L1505)</f>
        <v>1.9762845849802372E-2</v>
      </c>
      <c r="M1505" s="40">
        <f>(Fails!M1505)/(Tests!M1505)</f>
        <v>3.9823008849557522E-2</v>
      </c>
      <c r="N1505" s="40">
        <f>(Fails!N1505)/(Tests!N1505)</f>
        <v>5.1546391752577319E-3</v>
      </c>
      <c r="O1505" s="40">
        <f>(Fails!O1505)/(Tests!O1505)</f>
        <v>1.7964071856287425E-2</v>
      </c>
      <c r="P1505" s="40">
        <f>(Fails!P1505)/(Tests!P1505)</f>
        <v>0</v>
      </c>
      <c r="Q1505" s="40" t="e">
        <f>(Fails!Q1505)/(Tests!Q1505)</f>
        <v>#DIV/0!</v>
      </c>
      <c r="R1505" s="40">
        <f>(Fails!R1505)/(Tests!R1505)</f>
        <v>6.2857142857142861E-2</v>
      </c>
    </row>
    <row r="1506" spans="1:18">
      <c r="A1506" s="37" t="s">
        <v>1484</v>
      </c>
      <c r="B1506" s="40">
        <f>(Fails!B1506)/(Tests!B1506)</f>
        <v>0.11538461538461539</v>
      </c>
      <c r="C1506" s="40">
        <f>(Fails!C1506)/(Tests!C1506)</f>
        <v>0.10112359550561797</v>
      </c>
      <c r="D1506" s="40">
        <f>(Fails!D1506)/(Tests!D1506)</f>
        <v>0.128</v>
      </c>
      <c r="E1506" s="40">
        <f>(Fails!E1506)/(Tests!E1506)</f>
        <v>9.8484848484848481E-2</v>
      </c>
      <c r="F1506" s="40">
        <f>(Fails!F1506)/(Tests!F1506)</f>
        <v>7.1428571428571425E-2</v>
      </c>
      <c r="G1506" s="40">
        <f>(Fails!G1506)/(Tests!G1506)</f>
        <v>5.4054054054054057E-2</v>
      </c>
      <c r="H1506" s="40">
        <f>(Fails!H1506)/(Tests!H1506)</f>
        <v>3.048780487804878E-2</v>
      </c>
      <c r="I1506" s="40">
        <f>(Fails!I1506)/(Tests!I1506)</f>
        <v>3.5000000000000003E-2</v>
      </c>
      <c r="J1506" s="40">
        <f>(Fails!J1506)/(Tests!J1506)</f>
        <v>3.4934497816593885E-2</v>
      </c>
      <c r="K1506" s="40">
        <f>(Fails!K1506)/(Tests!K1506)</f>
        <v>1.7543859649122806E-2</v>
      </c>
      <c r="L1506" s="40">
        <f>(Fails!L1506)/(Tests!L1506)</f>
        <v>1.6393442622950821E-2</v>
      </c>
      <c r="M1506" s="40">
        <f>(Fails!M1506)/(Tests!M1506)</f>
        <v>3.4364261168384879E-3</v>
      </c>
      <c r="N1506" s="40">
        <f>(Fails!N1506)/(Tests!N1506)</f>
        <v>0</v>
      </c>
      <c r="O1506" s="40">
        <f>(Fails!O1506)/(Tests!O1506)</f>
        <v>6.7796610169491523E-3</v>
      </c>
      <c r="P1506" s="40">
        <f>(Fails!P1506)/(Tests!P1506)</f>
        <v>3.7037037037037035E-2</v>
      </c>
      <c r="Q1506" s="40" t="e">
        <f>(Fails!Q1506)/(Tests!Q1506)</f>
        <v>#DIV/0!</v>
      </c>
      <c r="R1506" s="40">
        <f>(Fails!R1506)/(Tests!R1506)</f>
        <v>3.5829451809387319E-2</v>
      </c>
    </row>
    <row r="1507" spans="1:18">
      <c r="A1507" s="37" t="s">
        <v>1485</v>
      </c>
      <c r="B1507" s="40">
        <f>(Fails!B1507)/(Tests!B1507)</f>
        <v>0.125</v>
      </c>
      <c r="C1507" s="40">
        <f>(Fails!C1507)/(Tests!C1507)</f>
        <v>0.27777777777777779</v>
      </c>
      <c r="D1507" s="40">
        <f>(Fails!D1507)/(Tests!D1507)</f>
        <v>0.14285714285714285</v>
      </c>
      <c r="E1507" s="40">
        <f>(Fails!E1507)/(Tests!E1507)</f>
        <v>8.6956521739130432E-2</v>
      </c>
      <c r="F1507" s="40">
        <f>(Fails!F1507)/(Tests!F1507)</f>
        <v>4.1666666666666664E-2</v>
      </c>
      <c r="G1507" s="40">
        <f>(Fails!G1507)/(Tests!G1507)</f>
        <v>6.8965517241379309E-2</v>
      </c>
      <c r="H1507" s="40">
        <f>(Fails!H1507)/(Tests!H1507)</f>
        <v>0.15517241379310345</v>
      </c>
      <c r="I1507" s="40">
        <f>(Fails!I1507)/(Tests!I1507)</f>
        <v>3.7499999999999999E-2</v>
      </c>
      <c r="J1507" s="40">
        <f>(Fails!J1507)/(Tests!J1507)</f>
        <v>6.8181818181818177E-2</v>
      </c>
      <c r="K1507" s="40">
        <f>(Fails!K1507)/(Tests!K1507)</f>
        <v>3.4090909090909088E-2</v>
      </c>
      <c r="L1507" s="40">
        <f>(Fails!L1507)/(Tests!L1507)</f>
        <v>2.4844720496894408E-2</v>
      </c>
      <c r="M1507" s="40">
        <f>(Fails!M1507)/(Tests!M1507)</f>
        <v>4.0955631399317405E-2</v>
      </c>
      <c r="N1507" s="40">
        <f>(Fails!N1507)/(Tests!N1507)</f>
        <v>2.4539877300613498E-2</v>
      </c>
      <c r="O1507" s="40">
        <f>(Fails!O1507)/(Tests!O1507)</f>
        <v>2.2831050228310501E-2</v>
      </c>
      <c r="P1507" s="40">
        <f>(Fails!P1507)/(Tests!P1507)</f>
        <v>0</v>
      </c>
      <c r="Q1507" s="40" t="e">
        <f>(Fails!Q1507)/(Tests!Q1507)</f>
        <v>#DIV/0!</v>
      </c>
      <c r="R1507" s="40">
        <f>(Fails!R1507)/(Tests!R1507)</f>
        <v>4.3650793650793648E-2</v>
      </c>
    </row>
    <row r="1508" spans="1:18">
      <c r="A1508" s="37" t="s">
        <v>1486</v>
      </c>
      <c r="B1508" s="40">
        <f>(Fails!B1508)/(Tests!B1508)</f>
        <v>0.1440677966101695</v>
      </c>
      <c r="C1508" s="40">
        <f>(Fails!C1508)/(Tests!C1508)</f>
        <v>0.19379844961240311</v>
      </c>
      <c r="D1508" s="40">
        <f>(Fails!D1508)/(Tests!D1508)</f>
        <v>8.666666666666667E-2</v>
      </c>
      <c r="E1508" s="40">
        <f>(Fails!E1508)/(Tests!E1508)</f>
        <v>0.10869565217391304</v>
      </c>
      <c r="F1508" s="40">
        <f>(Fails!F1508)/(Tests!F1508)</f>
        <v>9.3023255813953487E-2</v>
      </c>
      <c r="G1508" s="40">
        <f>(Fails!G1508)/(Tests!G1508)</f>
        <v>0.12903225806451613</v>
      </c>
      <c r="H1508" s="40">
        <f>(Fails!H1508)/(Tests!H1508)</f>
        <v>7.0588235294117646E-2</v>
      </c>
      <c r="I1508" s="40">
        <f>(Fails!I1508)/(Tests!I1508)</f>
        <v>6.7307692307692304E-2</v>
      </c>
      <c r="J1508" s="40">
        <f>(Fails!J1508)/(Tests!J1508)</f>
        <v>5.5865921787709494E-2</v>
      </c>
      <c r="K1508" s="40">
        <f>(Fails!K1508)/(Tests!K1508)</f>
        <v>5.6603773584905662E-2</v>
      </c>
      <c r="L1508" s="40">
        <f>(Fails!L1508)/(Tests!L1508)</f>
        <v>3.7383177570093455E-2</v>
      </c>
      <c r="M1508" s="40">
        <f>(Fails!M1508)/(Tests!M1508)</f>
        <v>4.5454545454545456E-2</v>
      </c>
      <c r="N1508" s="40">
        <f>(Fails!N1508)/(Tests!N1508)</f>
        <v>1.6216216216216217E-2</v>
      </c>
      <c r="O1508" s="40">
        <f>(Fails!O1508)/(Tests!O1508)</f>
        <v>2.9126213592233011E-2</v>
      </c>
      <c r="P1508" s="40">
        <f>(Fails!P1508)/(Tests!P1508)</f>
        <v>0</v>
      </c>
      <c r="Q1508" s="40" t="e">
        <f>(Fails!Q1508)/(Tests!Q1508)</f>
        <v>#DIV/0!</v>
      </c>
      <c r="R1508" s="40">
        <f>(Fails!R1508)/(Tests!R1508)</f>
        <v>7.6854731230564188E-2</v>
      </c>
    </row>
    <row r="1509" spans="1:18">
      <c r="A1509" s="37" t="s">
        <v>1487</v>
      </c>
      <c r="B1509" s="40">
        <f>(Fails!B1509)/(Tests!B1509)</f>
        <v>0.1111111111111111</v>
      </c>
      <c r="C1509" s="40">
        <f>(Fails!C1509)/(Tests!C1509)</f>
        <v>8.3333333333333329E-2</v>
      </c>
      <c r="D1509" s="40">
        <f>(Fails!D1509)/(Tests!D1509)</f>
        <v>7.6923076923076927E-2</v>
      </c>
      <c r="E1509" s="40">
        <f>(Fails!E1509)/(Tests!E1509)</f>
        <v>0.2</v>
      </c>
      <c r="F1509" s="40">
        <f>(Fails!F1509)/(Tests!F1509)</f>
        <v>0</v>
      </c>
      <c r="G1509" s="40">
        <f>(Fails!G1509)/(Tests!G1509)</f>
        <v>0.15</v>
      </c>
      <c r="H1509" s="40">
        <f>(Fails!H1509)/(Tests!H1509)</f>
        <v>8.1081081081081086E-2</v>
      </c>
      <c r="I1509" s="40">
        <f>(Fails!I1509)/(Tests!I1509)</f>
        <v>8.5714285714285715E-2</v>
      </c>
      <c r="J1509" s="40">
        <f>(Fails!J1509)/(Tests!J1509)</f>
        <v>4.8192771084337352E-2</v>
      </c>
      <c r="K1509" s="40">
        <f>(Fails!K1509)/(Tests!K1509)</f>
        <v>2.5773195876288658E-2</v>
      </c>
      <c r="L1509" s="40">
        <f>(Fails!L1509)/(Tests!L1509)</f>
        <v>2.4590163934426229E-2</v>
      </c>
      <c r="M1509" s="40">
        <f>(Fails!M1509)/(Tests!M1509)</f>
        <v>2.2222222222222223E-2</v>
      </c>
      <c r="N1509" s="40">
        <f>(Fails!N1509)/(Tests!N1509)</f>
        <v>2.564102564102564E-2</v>
      </c>
      <c r="O1509" s="40">
        <f>(Fails!O1509)/(Tests!O1509)</f>
        <v>9.202453987730062E-3</v>
      </c>
      <c r="P1509" s="40">
        <f>(Fails!P1509)/(Tests!P1509)</f>
        <v>6.5934065934065936E-2</v>
      </c>
      <c r="Q1509" s="40">
        <f>(Fails!Q1509)/(Tests!Q1509)</f>
        <v>0</v>
      </c>
      <c r="R1509" s="40">
        <f>(Fails!R1509)/(Tests!R1509)</f>
        <v>3.3653846153846152E-2</v>
      </c>
    </row>
    <row r="1510" spans="1:18">
      <c r="A1510" s="37" t="s">
        <v>1488</v>
      </c>
      <c r="B1510" s="40">
        <f>(Fails!B1510)/(Tests!B1510)</f>
        <v>0.25</v>
      </c>
      <c r="C1510" s="40">
        <f>(Fails!C1510)/(Tests!C1510)</f>
        <v>0.21428571428571427</v>
      </c>
      <c r="D1510" s="40">
        <f>(Fails!D1510)/(Tests!D1510)</f>
        <v>8.1632653061224483E-2</v>
      </c>
      <c r="E1510" s="40">
        <f>(Fails!E1510)/(Tests!E1510)</f>
        <v>0.13953488372093023</v>
      </c>
      <c r="F1510" s="40">
        <f>(Fails!F1510)/(Tests!F1510)</f>
        <v>4.4444444444444446E-2</v>
      </c>
      <c r="G1510" s="40">
        <f>(Fails!G1510)/(Tests!G1510)</f>
        <v>0.11363636363636363</v>
      </c>
      <c r="H1510" s="40">
        <f>(Fails!H1510)/(Tests!H1510)</f>
        <v>7.3529411764705885E-2</v>
      </c>
      <c r="I1510" s="40">
        <f>(Fails!I1510)/(Tests!I1510)</f>
        <v>0.11864406779661017</v>
      </c>
      <c r="J1510" s="40">
        <f>(Fails!J1510)/(Tests!J1510)</f>
        <v>1.5151515151515152E-2</v>
      </c>
      <c r="K1510" s="40">
        <f>(Fails!K1510)/(Tests!K1510)</f>
        <v>3.5714285714285712E-2</v>
      </c>
      <c r="L1510" s="40">
        <f>(Fails!L1510)/(Tests!L1510)</f>
        <v>2.1505376344086023E-2</v>
      </c>
      <c r="M1510" s="40">
        <f>(Fails!M1510)/(Tests!M1510)</f>
        <v>2.6666666666666668E-2</v>
      </c>
      <c r="N1510" s="40">
        <f>(Fails!N1510)/(Tests!N1510)</f>
        <v>1.1764705882352941E-2</v>
      </c>
      <c r="O1510" s="40">
        <f>(Fails!O1510)/(Tests!O1510)</f>
        <v>1.5873015873015872E-2</v>
      </c>
      <c r="P1510" s="40">
        <f>(Fails!P1510)/(Tests!P1510)</f>
        <v>0</v>
      </c>
      <c r="Q1510" s="40" t="e">
        <f>(Fails!Q1510)/(Tests!Q1510)</f>
        <v>#DIV/0!</v>
      </c>
      <c r="R1510" s="40">
        <f>(Fails!R1510)/(Tests!R1510)</f>
        <v>6.1202185792349727E-2</v>
      </c>
    </row>
    <row r="1511" spans="1:18">
      <c r="A1511" s="37" t="s">
        <v>1489</v>
      </c>
      <c r="B1511" s="40">
        <f>(Fails!B1511)/(Tests!B1511)</f>
        <v>0.10714285714285714</v>
      </c>
      <c r="C1511" s="40">
        <f>(Fails!C1511)/(Tests!C1511)</f>
        <v>7.4999999999999997E-2</v>
      </c>
      <c r="D1511" s="40">
        <f>(Fails!D1511)/(Tests!D1511)</f>
        <v>5.5555555555555552E-2</v>
      </c>
      <c r="E1511" s="40">
        <f>(Fails!E1511)/(Tests!E1511)</f>
        <v>6.7796610169491525E-2</v>
      </c>
      <c r="F1511" s="40">
        <f>(Fails!F1511)/(Tests!F1511)</f>
        <v>2.7397260273972601E-2</v>
      </c>
      <c r="G1511" s="40">
        <f>(Fails!G1511)/(Tests!G1511)</f>
        <v>1.7391304347826087E-2</v>
      </c>
      <c r="H1511" s="40">
        <f>(Fails!H1511)/(Tests!H1511)</f>
        <v>1.2578616352201259E-2</v>
      </c>
      <c r="I1511" s="40">
        <f>(Fails!I1511)/(Tests!I1511)</f>
        <v>3.1055900621118012E-2</v>
      </c>
      <c r="J1511" s="40">
        <f>(Fails!J1511)/(Tests!J1511)</f>
        <v>1.5306122448979591E-2</v>
      </c>
      <c r="K1511" s="40">
        <f>(Fails!K1511)/(Tests!K1511)</f>
        <v>2.734375E-2</v>
      </c>
      <c r="L1511" s="40">
        <f>(Fails!L1511)/(Tests!L1511)</f>
        <v>2.23463687150838E-2</v>
      </c>
      <c r="M1511" s="40">
        <f>(Fails!M1511)/(Tests!M1511)</f>
        <v>2.6086956521739129E-2</v>
      </c>
      <c r="N1511" s="40">
        <f>(Fails!N1511)/(Tests!N1511)</f>
        <v>1.1111111111111112E-2</v>
      </c>
      <c r="O1511" s="40">
        <f>(Fails!O1511)/(Tests!O1511)</f>
        <v>1.3477088948787063E-2</v>
      </c>
      <c r="P1511" s="40">
        <f>(Fails!P1511)/(Tests!P1511)</f>
        <v>2.6315789473684209E-2</v>
      </c>
      <c r="Q1511" s="40">
        <f>(Fails!Q1511)/(Tests!Q1511)</f>
        <v>0</v>
      </c>
      <c r="R1511" s="40">
        <f>(Fails!R1511)/(Tests!R1511)</f>
        <v>2.3203592814371257E-2</v>
      </c>
    </row>
    <row r="1512" spans="1:18">
      <c r="A1512" s="37" t="s">
        <v>1490</v>
      </c>
      <c r="B1512" s="40">
        <f>(Fails!B1512)/(Tests!B1512)</f>
        <v>0.15384615384615385</v>
      </c>
      <c r="C1512" s="40">
        <f>(Fails!C1512)/(Tests!C1512)</f>
        <v>0</v>
      </c>
      <c r="D1512" s="40">
        <f>(Fails!D1512)/(Tests!D1512)</f>
        <v>5.5555555555555552E-2</v>
      </c>
      <c r="E1512" s="40">
        <f>(Fails!E1512)/(Tests!E1512)</f>
        <v>3.5714285714285712E-2</v>
      </c>
      <c r="F1512" s="40">
        <f>(Fails!F1512)/(Tests!F1512)</f>
        <v>0.10714285714285714</v>
      </c>
      <c r="G1512" s="40">
        <f>(Fails!G1512)/(Tests!G1512)</f>
        <v>3.3333333333333333E-2</v>
      </c>
      <c r="H1512" s="40">
        <f>(Fails!H1512)/(Tests!H1512)</f>
        <v>0.109375</v>
      </c>
      <c r="I1512" s="40">
        <f>(Fails!I1512)/(Tests!I1512)</f>
        <v>6.4516129032258063E-2</v>
      </c>
      <c r="J1512" s="40">
        <f>(Fails!J1512)/(Tests!J1512)</f>
        <v>5.2631578947368418E-2</v>
      </c>
      <c r="K1512" s="40">
        <f>(Fails!K1512)/(Tests!K1512)</f>
        <v>6.1538461538461542E-2</v>
      </c>
      <c r="L1512" s="40">
        <f>(Fails!L1512)/(Tests!L1512)</f>
        <v>6.7226890756302518E-2</v>
      </c>
      <c r="M1512" s="40">
        <f>(Fails!M1512)/(Tests!M1512)</f>
        <v>1.4634146341463415E-2</v>
      </c>
      <c r="N1512" s="40">
        <f>(Fails!N1512)/(Tests!N1512)</f>
        <v>0.01</v>
      </c>
      <c r="O1512" s="40">
        <f>(Fails!O1512)/(Tests!O1512)</f>
        <v>1.1834319526627219E-2</v>
      </c>
      <c r="P1512" s="40">
        <f>(Fails!P1512)/(Tests!P1512)</f>
        <v>0</v>
      </c>
      <c r="Q1512" s="40" t="e">
        <f>(Fails!Q1512)/(Tests!Q1512)</f>
        <v>#DIV/0!</v>
      </c>
      <c r="R1512" s="40">
        <f>(Fails!R1512)/(Tests!R1512)</f>
        <v>3.7037037037037035E-2</v>
      </c>
    </row>
    <row r="1513" spans="1:18">
      <c r="A1513" s="37" t="s">
        <v>1491</v>
      </c>
      <c r="B1513" s="40">
        <f>(Fails!B1513)/(Tests!B1513)</f>
        <v>0.10344827586206896</v>
      </c>
      <c r="C1513" s="40">
        <f>(Fails!C1513)/(Tests!C1513)</f>
        <v>0.1348314606741573</v>
      </c>
      <c r="D1513" s="40">
        <f>(Fails!D1513)/(Tests!D1513)</f>
        <v>1.9417475728155338E-2</v>
      </c>
      <c r="E1513" s="40">
        <f>(Fails!E1513)/(Tests!E1513)</f>
        <v>8.7999999999999995E-2</v>
      </c>
      <c r="F1513" s="40">
        <f>(Fails!F1513)/(Tests!F1513)</f>
        <v>8.3333333333333329E-2</v>
      </c>
      <c r="G1513" s="40">
        <f>(Fails!G1513)/(Tests!G1513)</f>
        <v>4.1666666666666664E-2</v>
      </c>
      <c r="H1513" s="40">
        <f>(Fails!H1513)/(Tests!H1513)</f>
        <v>6.9444444444444448E-2</v>
      </c>
      <c r="I1513" s="40">
        <f>(Fails!I1513)/(Tests!I1513)</f>
        <v>1.4925373134328358E-2</v>
      </c>
      <c r="J1513" s="40">
        <f>(Fails!J1513)/(Tests!J1513)</f>
        <v>5.5555555555555552E-2</v>
      </c>
      <c r="K1513" s="40">
        <f>(Fails!K1513)/(Tests!K1513)</f>
        <v>3.3112582781456956E-2</v>
      </c>
      <c r="L1513" s="40">
        <f>(Fails!L1513)/(Tests!L1513)</f>
        <v>2.7932960893854747E-2</v>
      </c>
      <c r="M1513" s="40">
        <f>(Fails!M1513)/(Tests!M1513)</f>
        <v>2.8985507246376812E-2</v>
      </c>
      <c r="N1513" s="40">
        <f>(Fails!N1513)/(Tests!N1513)</f>
        <v>8.0645161290322578E-3</v>
      </c>
      <c r="O1513" s="40">
        <f>(Fails!O1513)/(Tests!O1513)</f>
        <v>0.01</v>
      </c>
      <c r="P1513" s="40">
        <f>(Fails!P1513)/(Tests!P1513)</f>
        <v>7.1428571428571425E-2</v>
      </c>
      <c r="Q1513" s="40" t="e">
        <f>(Fails!Q1513)/(Tests!Q1513)</f>
        <v>#DIV/0!</v>
      </c>
      <c r="R1513" s="40">
        <f>(Fails!R1513)/(Tests!R1513)</f>
        <v>4.789053591790194E-2</v>
      </c>
    </row>
    <row r="1514" spans="1:18">
      <c r="A1514" s="37" t="s">
        <v>1492</v>
      </c>
      <c r="B1514" s="40">
        <f>(Fails!B1514)/(Tests!B1514)</f>
        <v>0.12</v>
      </c>
      <c r="C1514" s="40">
        <f>(Fails!C1514)/(Tests!C1514)</f>
        <v>0.15887850467289719</v>
      </c>
      <c r="D1514" s="40">
        <f>(Fails!D1514)/(Tests!D1514)</f>
        <v>0.1271186440677966</v>
      </c>
      <c r="E1514" s="40">
        <f>(Fails!E1514)/(Tests!E1514)</f>
        <v>0.12598425196850394</v>
      </c>
      <c r="F1514" s="40">
        <f>(Fails!F1514)/(Tests!F1514)</f>
        <v>5.2631578947368418E-2</v>
      </c>
      <c r="G1514" s="40">
        <f>(Fails!G1514)/(Tests!G1514)</f>
        <v>3.4246575342465752E-2</v>
      </c>
      <c r="H1514" s="40">
        <f>(Fails!H1514)/(Tests!H1514)</f>
        <v>4.5161290322580643E-2</v>
      </c>
      <c r="I1514" s="40">
        <f>(Fails!I1514)/(Tests!I1514)</f>
        <v>7.8947368421052627E-2</v>
      </c>
      <c r="J1514" s="40">
        <f>(Fails!J1514)/(Tests!J1514)</f>
        <v>5.5865921787709499E-3</v>
      </c>
      <c r="K1514" s="40">
        <f>(Fails!K1514)/(Tests!K1514)</f>
        <v>1.1834319526627219E-2</v>
      </c>
      <c r="L1514" s="40">
        <f>(Fails!L1514)/(Tests!L1514)</f>
        <v>2.3255813953488372E-2</v>
      </c>
      <c r="M1514" s="40">
        <f>(Fails!M1514)/(Tests!M1514)</f>
        <v>5.7471264367816091E-3</v>
      </c>
      <c r="N1514" s="40">
        <f>(Fails!N1514)/(Tests!N1514)</f>
        <v>5.681818181818182E-3</v>
      </c>
      <c r="O1514" s="40">
        <f>(Fails!O1514)/(Tests!O1514)</f>
        <v>7.0921985815602835E-3</v>
      </c>
      <c r="P1514" s="40">
        <f>(Fails!P1514)/(Tests!P1514)</f>
        <v>5.5555555555555552E-2</v>
      </c>
      <c r="Q1514" s="40" t="e">
        <f>(Fails!Q1514)/(Tests!Q1514)</f>
        <v>#DIV/0!</v>
      </c>
      <c r="R1514" s="40">
        <f>(Fails!R1514)/(Tests!R1514)</f>
        <v>4.813895781637717E-2</v>
      </c>
    </row>
    <row r="1515" spans="1:18">
      <c r="A1515" s="37" t="s">
        <v>1493</v>
      </c>
      <c r="B1515" s="40">
        <f>(Fails!B1515)/(Tests!B1515)</f>
        <v>0.14814814814814814</v>
      </c>
      <c r="C1515" s="40">
        <f>(Fails!C1515)/(Tests!C1515)</f>
        <v>1.6949152542372881E-2</v>
      </c>
      <c r="D1515" s="40">
        <f>(Fails!D1515)/(Tests!D1515)</f>
        <v>0.109375</v>
      </c>
      <c r="E1515" s="40">
        <f>(Fails!E1515)/(Tests!E1515)</f>
        <v>8.6419753086419748E-2</v>
      </c>
      <c r="F1515" s="40">
        <f>(Fails!F1515)/(Tests!F1515)</f>
        <v>3.3898305084745763E-2</v>
      </c>
      <c r="G1515" s="40">
        <f>(Fails!G1515)/(Tests!G1515)</f>
        <v>3.3333333333333333E-2</v>
      </c>
      <c r="H1515" s="40">
        <f>(Fails!H1515)/(Tests!H1515)</f>
        <v>4.4444444444444446E-2</v>
      </c>
      <c r="I1515" s="40">
        <f>(Fails!I1515)/(Tests!I1515)</f>
        <v>2.2222222222222223E-2</v>
      </c>
      <c r="J1515" s="40">
        <f>(Fails!J1515)/(Tests!J1515)</f>
        <v>1.2500000000000001E-2</v>
      </c>
      <c r="K1515" s="40">
        <f>(Fails!K1515)/(Tests!K1515)</f>
        <v>5.3333333333333337E-2</v>
      </c>
      <c r="L1515" s="40">
        <f>(Fails!L1515)/(Tests!L1515)</f>
        <v>2.8846153846153848E-2</v>
      </c>
      <c r="M1515" s="40">
        <f>(Fails!M1515)/(Tests!M1515)</f>
        <v>1.1363636363636364E-2</v>
      </c>
      <c r="N1515" s="40">
        <f>(Fails!N1515)/(Tests!N1515)</f>
        <v>5.3333333333333337E-2</v>
      </c>
      <c r="O1515" s="40">
        <f>(Fails!O1515)/(Tests!O1515)</f>
        <v>0</v>
      </c>
      <c r="P1515" s="40">
        <f>(Fails!P1515)/(Tests!P1515)</f>
        <v>0</v>
      </c>
      <c r="Q1515" s="40" t="e">
        <f>(Fails!Q1515)/(Tests!Q1515)</f>
        <v>#DIV/0!</v>
      </c>
      <c r="R1515" s="40">
        <f>(Fails!R1515)/(Tests!R1515)</f>
        <v>4.3684710351377019E-2</v>
      </c>
    </row>
    <row r="1516" spans="1:18">
      <c r="A1516" s="37" t="s">
        <v>1494</v>
      </c>
      <c r="B1516" s="40">
        <f>(Fails!B1516)/(Tests!B1516)</f>
        <v>0.11392405063291139</v>
      </c>
      <c r="C1516" s="40">
        <f>(Fails!C1516)/(Tests!C1516)</f>
        <v>0.10465116279069768</v>
      </c>
      <c r="D1516" s="40">
        <f>(Fails!D1516)/(Tests!D1516)</f>
        <v>8.3333333333333329E-2</v>
      </c>
      <c r="E1516" s="40">
        <f>(Fails!E1516)/(Tests!E1516)</f>
        <v>0.11450381679389313</v>
      </c>
      <c r="F1516" s="40">
        <f>(Fails!F1516)/(Tests!F1516)</f>
        <v>5.8823529411764705E-2</v>
      </c>
      <c r="G1516" s="40">
        <f>(Fails!G1516)/(Tests!G1516)</f>
        <v>0.10112359550561797</v>
      </c>
      <c r="H1516" s="40">
        <f>(Fails!H1516)/(Tests!H1516)</f>
        <v>0.03</v>
      </c>
      <c r="I1516" s="40">
        <f>(Fails!I1516)/(Tests!I1516)</f>
        <v>3.4782608695652174E-2</v>
      </c>
      <c r="J1516" s="40">
        <f>(Fails!J1516)/(Tests!J1516)</f>
        <v>3.4782608695652174E-2</v>
      </c>
      <c r="K1516" s="40">
        <f>(Fails!K1516)/(Tests!K1516)</f>
        <v>3.5211267605633804E-2</v>
      </c>
      <c r="L1516" s="40">
        <f>(Fails!L1516)/(Tests!L1516)</f>
        <v>3.4482758620689655E-2</v>
      </c>
      <c r="M1516" s="40">
        <f>(Fails!M1516)/(Tests!M1516)</f>
        <v>3.9274924471299093E-2</v>
      </c>
      <c r="N1516" s="40">
        <f>(Fails!N1516)/(Tests!N1516)</f>
        <v>1.8726591760299626E-2</v>
      </c>
      <c r="O1516" s="40">
        <f>(Fails!O1516)/(Tests!O1516)</f>
        <v>2.8301886792452831E-2</v>
      </c>
      <c r="P1516" s="40">
        <f>(Fails!P1516)/(Tests!P1516)</f>
        <v>1.4285714285714285E-2</v>
      </c>
      <c r="Q1516" s="40">
        <f>(Fails!Q1516)/(Tests!Q1516)</f>
        <v>0</v>
      </c>
      <c r="R1516" s="40">
        <f>(Fails!R1516)/(Tests!R1516)</f>
        <v>4.8357664233576646E-2</v>
      </c>
    </row>
    <row r="1517" spans="1:18">
      <c r="A1517" s="37" t="s">
        <v>1495</v>
      </c>
      <c r="B1517" s="40">
        <f>(Fails!B1517)/(Tests!B1517)</f>
        <v>0.04</v>
      </c>
      <c r="C1517" s="40">
        <f>(Fails!C1517)/(Tests!C1517)</f>
        <v>1.0752688172043012E-2</v>
      </c>
      <c r="D1517" s="40">
        <f>(Fails!D1517)/(Tests!D1517)</f>
        <v>3.4965034965034968E-2</v>
      </c>
      <c r="E1517" s="40">
        <f>(Fails!E1517)/(Tests!E1517)</f>
        <v>0.05</v>
      </c>
      <c r="F1517" s="40">
        <f>(Fails!F1517)/(Tests!F1517)</f>
        <v>3.7735849056603772E-2</v>
      </c>
      <c r="G1517" s="40">
        <f>(Fails!G1517)/(Tests!G1517)</f>
        <v>1.3043478260869565E-2</v>
      </c>
      <c r="H1517" s="40">
        <f>(Fails!H1517)/(Tests!H1517)</f>
        <v>9.0497737556561094E-3</v>
      </c>
      <c r="I1517" s="40">
        <f>(Fails!I1517)/(Tests!I1517)</f>
        <v>4.0983606557377051E-3</v>
      </c>
      <c r="J1517" s="40">
        <f>(Fails!J1517)/(Tests!J1517)</f>
        <v>0</v>
      </c>
      <c r="K1517" s="40">
        <f>(Fails!K1517)/(Tests!K1517)</f>
        <v>1.5151515151515152E-2</v>
      </c>
      <c r="L1517" s="40">
        <f>(Fails!L1517)/(Tests!L1517)</f>
        <v>1.4534883720930232E-2</v>
      </c>
      <c r="M1517" s="40">
        <f>(Fails!M1517)/(Tests!M1517)</f>
        <v>1.0964912280701754E-2</v>
      </c>
      <c r="N1517" s="40">
        <f>(Fails!N1517)/(Tests!N1517)</f>
        <v>5.4054054054054057E-3</v>
      </c>
      <c r="O1517" s="40">
        <f>(Fails!O1517)/(Tests!O1517)</f>
        <v>1.8975332068311196E-3</v>
      </c>
      <c r="P1517" s="40">
        <f>(Fails!P1517)/(Tests!P1517)</f>
        <v>2.1739130434782608E-2</v>
      </c>
      <c r="Q1517" s="40" t="e">
        <f>(Fails!Q1517)/(Tests!Q1517)</f>
        <v>#DIV/0!</v>
      </c>
      <c r="R1517" s="40">
        <f>(Fails!R1517)/(Tests!R1517)</f>
        <v>1.271523178807947E-2</v>
      </c>
    </row>
    <row r="1518" spans="1:18">
      <c r="A1518" s="37" t="s">
        <v>1496</v>
      </c>
      <c r="B1518" s="40">
        <f>(Fails!B1518)/(Tests!B1518)</f>
        <v>5.4945054945054944E-2</v>
      </c>
      <c r="C1518" s="40">
        <f>(Fails!C1518)/(Tests!C1518)</f>
        <v>1.9607843137254902E-2</v>
      </c>
      <c r="D1518" s="40">
        <f>(Fails!D1518)/(Tests!D1518)</f>
        <v>1.7241379310344827E-2</v>
      </c>
      <c r="E1518" s="40">
        <f>(Fails!E1518)/(Tests!E1518)</f>
        <v>2.2727272727272728E-2</v>
      </c>
      <c r="F1518" s="40">
        <f>(Fails!F1518)/(Tests!F1518)</f>
        <v>3.2679738562091505E-2</v>
      </c>
      <c r="G1518" s="40">
        <f>(Fails!G1518)/(Tests!G1518)</f>
        <v>2.0408163265306121E-2</v>
      </c>
      <c r="H1518" s="40">
        <f>(Fails!H1518)/(Tests!H1518)</f>
        <v>7.5187969924812026E-3</v>
      </c>
      <c r="I1518" s="40">
        <f>(Fails!I1518)/(Tests!I1518)</f>
        <v>3.5714285714285712E-2</v>
      </c>
      <c r="J1518" s="40">
        <f>(Fails!J1518)/(Tests!J1518)</f>
        <v>2.7777777777777776E-2</v>
      </c>
      <c r="K1518" s="40">
        <f>(Fails!K1518)/(Tests!K1518)</f>
        <v>8.5470085470085479E-3</v>
      </c>
      <c r="L1518" s="40">
        <f>(Fails!L1518)/(Tests!L1518)</f>
        <v>2.0408163265306124E-3</v>
      </c>
      <c r="M1518" s="40">
        <f>(Fails!M1518)/(Tests!M1518)</f>
        <v>1.7006802721088437E-2</v>
      </c>
      <c r="N1518" s="40">
        <f>(Fails!N1518)/(Tests!N1518)</f>
        <v>1.11731843575419E-2</v>
      </c>
      <c r="O1518" s="40">
        <f>(Fails!O1518)/(Tests!O1518)</f>
        <v>6.2034739454094297E-3</v>
      </c>
      <c r="P1518" s="40">
        <f>(Fails!P1518)/(Tests!P1518)</f>
        <v>0</v>
      </c>
      <c r="Q1518" s="40">
        <f>(Fails!Q1518)/(Tests!Q1518)</f>
        <v>0</v>
      </c>
      <c r="R1518" s="40">
        <f>(Fails!R1518)/(Tests!R1518)</f>
        <v>1.5008223684210526E-2</v>
      </c>
    </row>
    <row r="1519" spans="1:18">
      <c r="A1519" s="37" t="s">
        <v>1497</v>
      </c>
      <c r="B1519" s="40">
        <f>(Fails!B1519)/(Tests!B1519)</f>
        <v>0.15384615384615385</v>
      </c>
      <c r="C1519" s="40">
        <f>(Fails!C1519)/(Tests!C1519)</f>
        <v>0.20689655172413793</v>
      </c>
      <c r="D1519" s="40">
        <f>(Fails!D1519)/(Tests!D1519)</f>
        <v>0.12121212121212122</v>
      </c>
      <c r="E1519" s="40">
        <f>(Fails!E1519)/(Tests!E1519)</f>
        <v>0.15625</v>
      </c>
      <c r="F1519" s="40">
        <f>(Fails!F1519)/(Tests!F1519)</f>
        <v>0.11904761904761904</v>
      </c>
      <c r="G1519" s="40">
        <f>(Fails!G1519)/(Tests!G1519)</f>
        <v>6.5573770491803282E-2</v>
      </c>
      <c r="H1519" s="40">
        <f>(Fails!H1519)/(Tests!H1519)</f>
        <v>0.04</v>
      </c>
      <c r="I1519" s="40">
        <f>(Fails!I1519)/(Tests!I1519)</f>
        <v>6.8181818181818177E-2</v>
      </c>
      <c r="J1519" s="40">
        <f>(Fails!J1519)/(Tests!J1519)</f>
        <v>4.878048780487805E-2</v>
      </c>
      <c r="K1519" s="40">
        <f>(Fails!K1519)/(Tests!K1519)</f>
        <v>3.6363636363636362E-2</v>
      </c>
      <c r="L1519" s="40">
        <f>(Fails!L1519)/(Tests!L1519)</f>
        <v>6.5573770491803282E-2</v>
      </c>
      <c r="M1519" s="40">
        <f>(Fails!M1519)/(Tests!M1519)</f>
        <v>2.2727272727272728E-2</v>
      </c>
      <c r="N1519" s="40">
        <f>(Fails!N1519)/(Tests!N1519)</f>
        <v>2.2222222222222223E-2</v>
      </c>
      <c r="O1519" s="40">
        <f>(Fails!O1519)/(Tests!O1519)</f>
        <v>0</v>
      </c>
      <c r="P1519" s="40">
        <f>(Fails!P1519)/(Tests!P1519)</f>
        <v>0</v>
      </c>
      <c r="Q1519" s="40" t="e">
        <f>(Fails!Q1519)/(Tests!Q1519)</f>
        <v>#DIV/0!</v>
      </c>
      <c r="R1519" s="40">
        <f>(Fails!R1519)/(Tests!R1519)</f>
        <v>8.6592178770949726E-2</v>
      </c>
    </row>
    <row r="1520" spans="1:18">
      <c r="A1520" s="37" t="s">
        <v>1498</v>
      </c>
      <c r="B1520" s="40">
        <f>(Fails!B1520)/(Tests!B1520)</f>
        <v>0.13043478260869565</v>
      </c>
      <c r="C1520" s="40">
        <f>(Fails!C1520)/(Tests!C1520)</f>
        <v>6.9444444444444448E-2</v>
      </c>
      <c r="D1520" s="40">
        <f>(Fails!D1520)/(Tests!D1520)</f>
        <v>0.12264150943396226</v>
      </c>
      <c r="E1520" s="40">
        <f>(Fails!E1520)/(Tests!E1520)</f>
        <v>2.3529411764705882E-2</v>
      </c>
      <c r="F1520" s="40">
        <f>(Fails!F1520)/(Tests!F1520)</f>
        <v>0.11538461538461539</v>
      </c>
      <c r="G1520" s="40">
        <f>(Fails!G1520)/(Tests!G1520)</f>
        <v>7.6086956521739135E-2</v>
      </c>
      <c r="H1520" s="40">
        <f>(Fails!H1520)/(Tests!H1520)</f>
        <v>4.0404040404040407E-2</v>
      </c>
      <c r="I1520" s="40">
        <f>(Fails!I1520)/(Tests!I1520)</f>
        <v>6.6666666666666666E-2</v>
      </c>
      <c r="J1520" s="40">
        <f>(Fails!J1520)/(Tests!J1520)</f>
        <v>2.6086956521739129E-2</v>
      </c>
      <c r="K1520" s="40">
        <f>(Fails!K1520)/(Tests!K1520)</f>
        <v>3.2520325203252036E-2</v>
      </c>
      <c r="L1520" s="40">
        <f>(Fails!L1520)/(Tests!L1520)</f>
        <v>2.1897810218978103E-2</v>
      </c>
      <c r="M1520" s="40">
        <f>(Fails!M1520)/(Tests!M1520)</f>
        <v>0</v>
      </c>
      <c r="N1520" s="40">
        <f>(Fails!N1520)/(Tests!N1520)</f>
        <v>1.7094017094017096E-2</v>
      </c>
      <c r="O1520" s="40">
        <f>(Fails!O1520)/(Tests!O1520)</f>
        <v>1.7391304347826087E-2</v>
      </c>
      <c r="P1520" s="40">
        <f>(Fails!P1520)/(Tests!P1520)</f>
        <v>0</v>
      </c>
      <c r="Q1520" s="40" t="e">
        <f>(Fails!Q1520)/(Tests!Q1520)</f>
        <v>#DIV/0!</v>
      </c>
      <c r="R1520" s="40">
        <f>(Fails!R1520)/(Tests!R1520)</f>
        <v>4.839809134287662E-2</v>
      </c>
    </row>
    <row r="1521" spans="1:18">
      <c r="A1521" s="37" t="s">
        <v>1499</v>
      </c>
      <c r="B1521" s="40">
        <f>(Fails!B1521)/(Tests!B1521)</f>
        <v>0.19354838709677419</v>
      </c>
      <c r="C1521" s="40">
        <f>(Fails!C1521)/(Tests!C1521)</f>
        <v>0.13609467455621302</v>
      </c>
      <c r="D1521" s="40">
        <f>(Fails!D1521)/(Tests!D1521)</f>
        <v>0.17241379310344829</v>
      </c>
      <c r="E1521" s="40">
        <f>(Fails!E1521)/(Tests!E1521)</f>
        <v>0.15204678362573099</v>
      </c>
      <c r="F1521" s="40">
        <f>(Fails!F1521)/(Tests!F1521)</f>
        <v>0.10236220472440945</v>
      </c>
      <c r="G1521" s="40">
        <f>(Fails!G1521)/(Tests!G1521)</f>
        <v>8.387096774193549E-2</v>
      </c>
      <c r="H1521" s="40">
        <f>(Fails!H1521)/(Tests!H1521)</f>
        <v>5.7591623036649213E-2</v>
      </c>
      <c r="I1521" s="40">
        <f>(Fails!I1521)/(Tests!I1521)</f>
        <v>5.6122448979591837E-2</v>
      </c>
      <c r="J1521" s="40">
        <f>(Fails!J1521)/(Tests!J1521)</f>
        <v>4.5226130653266333E-2</v>
      </c>
      <c r="K1521" s="40">
        <f>(Fails!K1521)/(Tests!K1521)</f>
        <v>4.5662100456621002E-2</v>
      </c>
      <c r="L1521" s="40">
        <f>(Fails!L1521)/(Tests!L1521)</f>
        <v>1.6194331983805668E-2</v>
      </c>
      <c r="M1521" s="40">
        <f>(Fails!M1521)/(Tests!M1521)</f>
        <v>1.0256410256410256E-2</v>
      </c>
      <c r="N1521" s="40">
        <f>(Fails!N1521)/(Tests!N1521)</f>
        <v>3.4313725490196081E-2</v>
      </c>
      <c r="O1521" s="40">
        <f>(Fails!O1521)/(Tests!O1521)</f>
        <v>5.1546391752577319E-3</v>
      </c>
      <c r="P1521" s="40">
        <f>(Fails!P1521)/(Tests!P1521)</f>
        <v>0</v>
      </c>
      <c r="Q1521" s="40" t="e">
        <f>(Fails!Q1521)/(Tests!Q1521)</f>
        <v>#DIV/0!</v>
      </c>
      <c r="R1521" s="40">
        <f>(Fails!R1521)/(Tests!R1521)</f>
        <v>7.2491415490270883E-2</v>
      </c>
    </row>
    <row r="1522" spans="1:18">
      <c r="A1522" s="37" t="s">
        <v>1500</v>
      </c>
      <c r="B1522" s="40">
        <f>(Fails!B1522)/(Tests!B1522)</f>
        <v>0.12142857142857143</v>
      </c>
      <c r="C1522" s="40">
        <f>(Fails!C1522)/(Tests!C1522)</f>
        <v>5.0314465408805034E-2</v>
      </c>
      <c r="D1522" s="40">
        <f>(Fails!D1522)/(Tests!D1522)</f>
        <v>9.7701149425287362E-2</v>
      </c>
      <c r="E1522" s="40">
        <f>(Fails!E1522)/(Tests!E1522)</f>
        <v>3.783783783783784E-2</v>
      </c>
      <c r="F1522" s="40">
        <f>(Fails!F1522)/(Tests!F1522)</f>
        <v>7.7586206896551727E-2</v>
      </c>
      <c r="G1522" s="40">
        <f>(Fails!G1522)/(Tests!G1522)</f>
        <v>6.0150375939849621E-2</v>
      </c>
      <c r="H1522" s="40">
        <f>(Fails!H1522)/(Tests!H1522)</f>
        <v>4.2553191489361701E-2</v>
      </c>
      <c r="I1522" s="40">
        <f>(Fails!I1522)/(Tests!I1522)</f>
        <v>1.6393442622950821E-2</v>
      </c>
      <c r="J1522" s="40">
        <f>(Fails!J1522)/(Tests!J1522)</f>
        <v>1.8181818181818181E-2</v>
      </c>
      <c r="K1522" s="40">
        <f>(Fails!K1522)/(Tests!K1522)</f>
        <v>1.680672268907563E-2</v>
      </c>
      <c r="L1522" s="40">
        <f>(Fails!L1522)/(Tests!L1522)</f>
        <v>2.7522935779816515E-2</v>
      </c>
      <c r="M1522" s="40">
        <f>(Fails!M1522)/(Tests!M1522)</f>
        <v>1.6E-2</v>
      </c>
      <c r="N1522" s="40">
        <f>(Fails!N1522)/(Tests!N1522)</f>
        <v>1.7241379310344827E-2</v>
      </c>
      <c r="O1522" s="40">
        <f>(Fails!O1522)/(Tests!O1522)</f>
        <v>0</v>
      </c>
      <c r="P1522" s="40">
        <f>(Fails!P1522)/(Tests!P1522)</f>
        <v>0</v>
      </c>
      <c r="Q1522" s="40" t="e">
        <f>(Fails!Q1522)/(Tests!Q1522)</f>
        <v>#DIV/0!</v>
      </c>
      <c r="R1522" s="40">
        <f>(Fails!R1522)/(Tests!R1522)</f>
        <v>4.5049764274489264E-2</v>
      </c>
    </row>
    <row r="1523" spans="1:18">
      <c r="A1523" s="37" t="s">
        <v>1501</v>
      </c>
      <c r="B1523" s="40">
        <f>(Fails!B1523)/(Tests!B1523)</f>
        <v>0.13541666666666666</v>
      </c>
      <c r="C1523" s="40">
        <f>(Fails!C1523)/(Tests!C1523)</f>
        <v>7.2164948453608241E-2</v>
      </c>
      <c r="D1523" s="40">
        <f>(Fails!D1523)/(Tests!D1523)</f>
        <v>7.792207792207792E-2</v>
      </c>
      <c r="E1523" s="40">
        <f>(Fails!E1523)/(Tests!E1523)</f>
        <v>3.4722222222222224E-2</v>
      </c>
      <c r="F1523" s="40">
        <f>(Fails!F1523)/(Tests!F1523)</f>
        <v>8.59375E-2</v>
      </c>
      <c r="G1523" s="40">
        <f>(Fails!G1523)/(Tests!G1523)</f>
        <v>2.4752475247524754E-2</v>
      </c>
      <c r="H1523" s="40">
        <f>(Fails!H1523)/(Tests!H1523)</f>
        <v>5.6034482758620691E-2</v>
      </c>
      <c r="I1523" s="40">
        <f>(Fails!I1523)/(Tests!I1523)</f>
        <v>2.5000000000000001E-2</v>
      </c>
      <c r="J1523" s="40">
        <f>(Fails!J1523)/(Tests!J1523)</f>
        <v>1.3468013468013467E-2</v>
      </c>
      <c r="K1523" s="40">
        <f>(Fails!K1523)/(Tests!K1523)</f>
        <v>1.3114754098360656E-2</v>
      </c>
      <c r="L1523" s="40">
        <f>(Fails!L1523)/(Tests!L1523)</f>
        <v>6.4308681672025723E-3</v>
      </c>
      <c r="M1523" s="40">
        <f>(Fails!M1523)/(Tests!M1523)</f>
        <v>9.1743119266055051E-3</v>
      </c>
      <c r="N1523" s="40">
        <f>(Fails!N1523)/(Tests!N1523)</f>
        <v>1.7114914425427872E-2</v>
      </c>
      <c r="O1523" s="40">
        <f>(Fails!O1523)/(Tests!O1523)</f>
        <v>1.2084592145015106E-2</v>
      </c>
      <c r="P1523" s="40">
        <f>(Fails!P1523)/(Tests!P1523)</f>
        <v>0</v>
      </c>
      <c r="Q1523" s="40" t="e">
        <f>(Fails!Q1523)/(Tests!Q1523)</f>
        <v>#DIV/0!</v>
      </c>
      <c r="R1523" s="40">
        <f>(Fails!R1523)/(Tests!R1523)</f>
        <v>2.8828828828828829E-2</v>
      </c>
    </row>
    <row r="1524" spans="1:18">
      <c r="A1524" s="37" t="s">
        <v>1502</v>
      </c>
      <c r="B1524" s="40">
        <f>(Fails!B1524)/(Tests!B1524)</f>
        <v>8.6419753086419748E-2</v>
      </c>
      <c r="C1524" s="40">
        <f>(Fails!C1524)/(Tests!C1524)</f>
        <v>7.6923076923076927E-2</v>
      </c>
      <c r="D1524" s="40">
        <f>(Fails!D1524)/(Tests!D1524)</f>
        <v>3.3333333333333333E-2</v>
      </c>
      <c r="E1524" s="40">
        <f>(Fails!E1524)/(Tests!E1524)</f>
        <v>5.5172413793103448E-2</v>
      </c>
      <c r="F1524" s="40">
        <f>(Fails!F1524)/(Tests!F1524)</f>
        <v>3.125E-2</v>
      </c>
      <c r="G1524" s="40">
        <f>(Fails!G1524)/(Tests!G1524)</f>
        <v>5.4945054945054944E-2</v>
      </c>
      <c r="H1524" s="40">
        <f>(Fails!H1524)/(Tests!H1524)</f>
        <v>2.3474178403755867E-2</v>
      </c>
      <c r="I1524" s="40">
        <f>(Fails!I1524)/(Tests!I1524)</f>
        <v>1.6260162601626018E-2</v>
      </c>
      <c r="J1524" s="40">
        <f>(Fails!J1524)/(Tests!J1524)</f>
        <v>2.1352313167259787E-2</v>
      </c>
      <c r="K1524" s="40">
        <f>(Fails!K1524)/(Tests!K1524)</f>
        <v>2.8735632183908046E-2</v>
      </c>
      <c r="L1524" s="40">
        <f>(Fails!L1524)/(Tests!L1524)</f>
        <v>2.7707808564231738E-2</v>
      </c>
      <c r="M1524" s="40">
        <f>(Fails!M1524)/(Tests!M1524)</f>
        <v>2.2075055187637971E-2</v>
      </c>
      <c r="N1524" s="40">
        <f>(Fails!N1524)/(Tests!N1524)</f>
        <v>1.6E-2</v>
      </c>
      <c r="O1524" s="40">
        <f>(Fails!O1524)/(Tests!O1524)</f>
        <v>1.1709601873536301E-2</v>
      </c>
      <c r="P1524" s="40">
        <f>(Fails!P1524)/(Tests!P1524)</f>
        <v>5.4545454545454543E-2</v>
      </c>
      <c r="Q1524" s="40" t="e">
        <f>(Fails!Q1524)/(Tests!Q1524)</f>
        <v>#DIV/0!</v>
      </c>
      <c r="R1524" s="40">
        <f>(Fails!R1524)/(Tests!R1524)</f>
        <v>2.8380187416331994E-2</v>
      </c>
    </row>
    <row r="1525" spans="1:18">
      <c r="A1525" s="37" t="s">
        <v>1503</v>
      </c>
      <c r="B1525" s="40">
        <f>(Fails!B1525)/(Tests!B1525)</f>
        <v>4.2253521126760563E-2</v>
      </c>
      <c r="C1525" s="40">
        <f>(Fails!C1525)/(Tests!C1525)</f>
        <v>0.14634146341463414</v>
      </c>
      <c r="D1525" s="40">
        <f>(Fails!D1525)/(Tests!D1525)</f>
        <v>4.0816326530612242E-2</v>
      </c>
      <c r="E1525" s="40">
        <f>(Fails!E1525)/(Tests!E1525)</f>
        <v>7.6923076923076927E-2</v>
      </c>
      <c r="F1525" s="40">
        <f>(Fails!F1525)/(Tests!F1525)</f>
        <v>5.4945054945054944E-2</v>
      </c>
      <c r="G1525" s="40">
        <f>(Fails!G1525)/(Tests!G1525)</f>
        <v>3.8167938931297711E-2</v>
      </c>
      <c r="H1525" s="40">
        <f>(Fails!H1525)/(Tests!H1525)</f>
        <v>3.3783783783783786E-2</v>
      </c>
      <c r="I1525" s="40">
        <f>(Fails!I1525)/(Tests!I1525)</f>
        <v>7.0588235294117646E-2</v>
      </c>
      <c r="J1525" s="40">
        <f>(Fails!J1525)/(Tests!J1525)</f>
        <v>2.4539877300613498E-2</v>
      </c>
      <c r="K1525" s="40">
        <f>(Fails!K1525)/(Tests!K1525)</f>
        <v>2.4154589371980676E-2</v>
      </c>
      <c r="L1525" s="40">
        <f>(Fails!L1525)/(Tests!L1525)</f>
        <v>2.7888446215139442E-2</v>
      </c>
      <c r="M1525" s="40">
        <f>(Fails!M1525)/(Tests!M1525)</f>
        <v>1.5463917525773196E-2</v>
      </c>
      <c r="N1525" s="40">
        <f>(Fails!N1525)/(Tests!N1525)</f>
        <v>0</v>
      </c>
      <c r="O1525" s="40">
        <f>(Fails!O1525)/(Tests!O1525)</f>
        <v>7.9681274900398405E-3</v>
      </c>
      <c r="P1525" s="40">
        <f>(Fails!P1525)/(Tests!P1525)</f>
        <v>2.9411764705882353E-2</v>
      </c>
      <c r="Q1525" s="40" t="e">
        <f>(Fails!Q1525)/(Tests!Q1525)</f>
        <v>#DIV/0!</v>
      </c>
      <c r="R1525" s="40">
        <f>(Fails!R1525)/(Tests!R1525)</f>
        <v>3.4207019102621056E-2</v>
      </c>
    </row>
    <row r="1526" spans="1:18">
      <c r="A1526" s="37" t="s">
        <v>1504</v>
      </c>
      <c r="B1526" s="40">
        <f>(Fails!B1526)/(Tests!B1526)</f>
        <v>0.19886363636363635</v>
      </c>
      <c r="C1526" s="40">
        <f>(Fails!C1526)/(Tests!C1526)</f>
        <v>0.16826923076923078</v>
      </c>
      <c r="D1526" s="40">
        <f>(Fails!D1526)/(Tests!D1526)</f>
        <v>0.14462809917355371</v>
      </c>
      <c r="E1526" s="40">
        <f>(Fails!E1526)/(Tests!E1526)</f>
        <v>0.1471861471861472</v>
      </c>
      <c r="F1526" s="40">
        <f>(Fails!F1526)/(Tests!F1526)</f>
        <v>9.9567099567099568E-2</v>
      </c>
      <c r="G1526" s="40">
        <f>(Fails!G1526)/(Tests!G1526)</f>
        <v>9.9056603773584911E-2</v>
      </c>
      <c r="H1526" s="40">
        <f>(Fails!H1526)/(Tests!H1526)</f>
        <v>6.0240963855421686E-2</v>
      </c>
      <c r="I1526" s="40">
        <f>(Fails!I1526)/(Tests!I1526)</f>
        <v>9.166666666666666E-2</v>
      </c>
      <c r="J1526" s="40">
        <f>(Fails!J1526)/(Tests!J1526)</f>
        <v>4.8338368580060423E-2</v>
      </c>
      <c r="K1526" s="40">
        <f>(Fails!K1526)/(Tests!K1526)</f>
        <v>4.5045045045045043E-2</v>
      </c>
      <c r="L1526" s="40">
        <f>(Fails!L1526)/(Tests!L1526)</f>
        <v>3.857566765578635E-2</v>
      </c>
      <c r="M1526" s="40">
        <f>(Fails!M1526)/(Tests!M1526)</f>
        <v>2.4657534246575342E-2</v>
      </c>
      <c r="N1526" s="40">
        <f>(Fails!N1526)/(Tests!N1526)</f>
        <v>1.2698412698412698E-2</v>
      </c>
      <c r="O1526" s="40">
        <f>(Fails!O1526)/(Tests!O1526)</f>
        <v>8.5106382978723406E-3</v>
      </c>
      <c r="P1526" s="40">
        <f>(Fails!P1526)/(Tests!P1526)</f>
        <v>0</v>
      </c>
      <c r="Q1526" s="40" t="e">
        <f>(Fails!Q1526)/(Tests!Q1526)</f>
        <v>#DIV/0!</v>
      </c>
      <c r="R1526" s="40">
        <f>(Fails!R1526)/(Tests!R1526)</f>
        <v>7.4818986323411107E-2</v>
      </c>
    </row>
    <row r="1527" spans="1:18">
      <c r="A1527" s="37" t="s">
        <v>1505</v>
      </c>
      <c r="B1527" s="40">
        <f>(Fails!B1527)/(Tests!B1527)</f>
        <v>0.18181818181818182</v>
      </c>
      <c r="C1527" s="40">
        <f>(Fails!C1527)/(Tests!C1527)</f>
        <v>0</v>
      </c>
      <c r="D1527" s="40">
        <f>(Fails!D1527)/(Tests!D1527)</f>
        <v>0.14285714285714285</v>
      </c>
      <c r="E1527" s="40">
        <f>(Fails!E1527)/(Tests!E1527)</f>
        <v>0.18181818181818182</v>
      </c>
      <c r="F1527" s="40">
        <f>(Fails!F1527)/(Tests!F1527)</f>
        <v>0</v>
      </c>
      <c r="G1527" s="40">
        <f>(Fails!G1527)/(Tests!G1527)</f>
        <v>0.16666666666666666</v>
      </c>
      <c r="H1527" s="40">
        <f>(Fails!H1527)/(Tests!H1527)</f>
        <v>0.18181818181818182</v>
      </c>
      <c r="I1527" s="40">
        <f>(Fails!I1527)/(Tests!I1527)</f>
        <v>3.8461538461538464E-2</v>
      </c>
      <c r="J1527" s="40">
        <f>(Fails!J1527)/(Tests!J1527)</f>
        <v>4.3478260869565216E-2</v>
      </c>
      <c r="K1527" s="40">
        <f>(Fails!K1527)/(Tests!K1527)</f>
        <v>0</v>
      </c>
      <c r="L1527" s="40">
        <f>(Fails!L1527)/(Tests!L1527)</f>
        <v>3.2967032967032968E-2</v>
      </c>
      <c r="M1527" s="40">
        <f>(Fails!M1527)/(Tests!M1527)</f>
        <v>4.405286343612335E-2</v>
      </c>
      <c r="N1527" s="40">
        <f>(Fails!N1527)/(Tests!N1527)</f>
        <v>4.9295774647887321E-2</v>
      </c>
      <c r="O1527" s="40">
        <f>(Fails!O1527)/(Tests!O1527)</f>
        <v>2.6178010471204188E-2</v>
      </c>
      <c r="P1527" s="40">
        <f>(Fails!P1527)/(Tests!P1527)</f>
        <v>7.8947368421052627E-2</v>
      </c>
      <c r="Q1527" s="40" t="e">
        <f>(Fails!Q1527)/(Tests!Q1527)</f>
        <v>#DIV/0!</v>
      </c>
      <c r="R1527" s="40">
        <f>(Fails!R1527)/(Tests!R1527)</f>
        <v>5.070118662351672E-2</v>
      </c>
    </row>
    <row r="1528" spans="1:18">
      <c r="A1528" s="37" t="s">
        <v>1506</v>
      </c>
      <c r="B1528" s="40">
        <f>(Fails!B1528)/(Tests!B1528)</f>
        <v>0.16981132075471697</v>
      </c>
      <c r="C1528" s="40">
        <f>(Fails!C1528)/(Tests!C1528)</f>
        <v>0.19718309859154928</v>
      </c>
      <c r="D1528" s="40">
        <f>(Fails!D1528)/(Tests!D1528)</f>
        <v>0.16666666666666666</v>
      </c>
      <c r="E1528" s="40">
        <f>(Fails!E1528)/(Tests!E1528)</f>
        <v>0.11827956989247312</v>
      </c>
      <c r="F1528" s="40">
        <f>(Fails!F1528)/(Tests!F1528)</f>
        <v>6.8965517241379309E-2</v>
      </c>
      <c r="G1528" s="40">
        <f>(Fails!G1528)/(Tests!G1528)</f>
        <v>9.0909090909090912E-2</v>
      </c>
      <c r="H1528" s="40">
        <f>(Fails!H1528)/(Tests!H1528)</f>
        <v>6.4220183486238536E-2</v>
      </c>
      <c r="I1528" s="40">
        <f>(Fails!I1528)/(Tests!I1528)</f>
        <v>6.1946902654867256E-2</v>
      </c>
      <c r="J1528" s="40">
        <f>(Fails!J1528)/(Tests!J1528)</f>
        <v>3.2520325203252036E-2</v>
      </c>
      <c r="K1528" s="40">
        <f>(Fails!K1528)/(Tests!K1528)</f>
        <v>1.4184397163120567E-2</v>
      </c>
      <c r="L1528" s="40">
        <f>(Fails!L1528)/(Tests!L1528)</f>
        <v>1.9867549668874173E-2</v>
      </c>
      <c r="M1528" s="40">
        <f>(Fails!M1528)/(Tests!M1528)</f>
        <v>7.5187969924812026E-3</v>
      </c>
      <c r="N1528" s="40">
        <f>(Fails!N1528)/(Tests!N1528)</f>
        <v>1.5037593984962405E-2</v>
      </c>
      <c r="O1528" s="40">
        <f>(Fails!O1528)/(Tests!O1528)</f>
        <v>3.2258064516129031E-2</v>
      </c>
      <c r="P1528" s="40">
        <f>(Fails!P1528)/(Tests!P1528)</f>
        <v>0</v>
      </c>
      <c r="Q1528" s="40" t="e">
        <f>(Fails!Q1528)/(Tests!Q1528)</f>
        <v>#DIV/0!</v>
      </c>
      <c r="R1528" s="40">
        <f>(Fails!R1528)/(Tests!R1528)</f>
        <v>6.0175794455713319E-2</v>
      </c>
    </row>
    <row r="1529" spans="1:18">
      <c r="A1529" s="37" t="s">
        <v>1520</v>
      </c>
      <c r="B1529" s="40">
        <f>(Fails!B1529)/(Tests!B1529)</f>
        <v>0.10526315789473684</v>
      </c>
      <c r="C1529" s="40">
        <f>(Fails!C1529)/(Tests!C1529)</f>
        <v>7.9365079365079361E-2</v>
      </c>
      <c r="D1529" s="40">
        <f>(Fails!D1529)/(Tests!D1529)</f>
        <v>5.9782608695652176E-2</v>
      </c>
      <c r="E1529" s="40">
        <f>(Fails!E1529)/(Tests!E1529)</f>
        <v>6.25E-2</v>
      </c>
      <c r="F1529" s="40">
        <f>(Fails!F1529)/(Tests!F1529)</f>
        <v>6.3492063492063489E-2</v>
      </c>
      <c r="G1529" s="40">
        <f>(Fails!G1529)/(Tests!G1529)</f>
        <v>4.6025104602510462E-2</v>
      </c>
      <c r="H1529" s="40">
        <f>(Fails!H1529)/(Tests!H1529)</f>
        <v>2.6666666666666668E-2</v>
      </c>
      <c r="I1529" s="40">
        <f>(Fails!I1529)/(Tests!I1529)</f>
        <v>2.1428571428571429E-2</v>
      </c>
      <c r="J1529" s="40">
        <f>(Fails!J1529)/(Tests!J1529)</f>
        <v>4.9230769230769231E-2</v>
      </c>
      <c r="K1529" s="40">
        <f>(Fails!K1529)/(Tests!K1529)</f>
        <v>1.238390092879257E-2</v>
      </c>
      <c r="L1529" s="40">
        <f>(Fails!L1529)/(Tests!L1529)</f>
        <v>8.356545961002786E-3</v>
      </c>
      <c r="M1529" s="40">
        <f>(Fails!M1529)/(Tests!M1529)</f>
        <v>6.269592476489028E-3</v>
      </c>
      <c r="N1529" s="40">
        <f>(Fails!N1529)/(Tests!N1529)</f>
        <v>5.4495912806539508E-3</v>
      </c>
      <c r="O1529" s="40">
        <f>(Fails!O1529)/(Tests!O1529)</f>
        <v>6.0975609756097563E-3</v>
      </c>
      <c r="P1529" s="40">
        <f>(Fails!P1529)/(Tests!P1529)</f>
        <v>0.04</v>
      </c>
      <c r="Q1529" s="40" t="e">
        <f>(Fails!Q1529)/(Tests!Q1529)</f>
        <v>#DIV/0!</v>
      </c>
      <c r="R1529" s="40">
        <f>(Fails!R1529)/(Tests!R1529)</f>
        <v>3.0662983425414365E-2</v>
      </c>
    </row>
    <row r="1530" spans="1:18">
      <c r="A1530" s="37" t="s">
        <v>1507</v>
      </c>
      <c r="B1530" s="40">
        <f>(Fails!B1530)/(Tests!B1530)</f>
        <v>0.12616822429906541</v>
      </c>
      <c r="C1530" s="40">
        <f>(Fails!C1530)/(Tests!C1530)</f>
        <v>6.7632850241545889E-2</v>
      </c>
      <c r="D1530" s="40">
        <f>(Fails!D1530)/(Tests!D1530)</f>
        <v>6.8965517241379309E-2</v>
      </c>
      <c r="E1530" s="40">
        <f>(Fails!E1530)/(Tests!E1530)</f>
        <v>5.4298642533936653E-2</v>
      </c>
      <c r="F1530" s="40">
        <f>(Fails!F1530)/(Tests!F1530)</f>
        <v>4.145077720207254E-2</v>
      </c>
      <c r="G1530" s="40">
        <f>(Fails!G1530)/(Tests!G1530)</f>
        <v>3.3175355450236969E-2</v>
      </c>
      <c r="H1530" s="40">
        <f>(Fails!H1530)/(Tests!H1530)</f>
        <v>4.2372881355932202E-2</v>
      </c>
      <c r="I1530" s="40">
        <f>(Fails!I1530)/(Tests!I1530)</f>
        <v>3.2846715328467155E-2</v>
      </c>
      <c r="J1530" s="40">
        <f>(Fails!J1530)/(Tests!J1530)</f>
        <v>1.8181818181818181E-2</v>
      </c>
      <c r="K1530" s="40">
        <f>(Fails!K1530)/(Tests!K1530)</f>
        <v>1.0101010101010102E-2</v>
      </c>
      <c r="L1530" s="40">
        <f>(Fails!L1530)/(Tests!L1530)</f>
        <v>1.2539184952978056E-2</v>
      </c>
      <c r="M1530" s="40">
        <f>(Fails!M1530)/(Tests!M1530)</f>
        <v>7.2202166064981952E-3</v>
      </c>
      <c r="N1530" s="40">
        <f>(Fails!N1530)/(Tests!N1530)</f>
        <v>0</v>
      </c>
      <c r="O1530" s="40">
        <f>(Fails!O1530)/(Tests!O1530)</f>
        <v>8.8105726872246704E-3</v>
      </c>
      <c r="P1530" s="40">
        <f>(Fails!P1530)/(Tests!P1530)</f>
        <v>3.3333333333333333E-2</v>
      </c>
      <c r="Q1530" s="40" t="e">
        <f>(Fails!Q1530)/(Tests!Q1530)</f>
        <v>#DIV/0!</v>
      </c>
      <c r="R1530" s="40">
        <f>(Fails!R1530)/(Tests!R1530)</f>
        <v>3.4553440702781844E-2</v>
      </c>
    </row>
    <row r="1531" spans="1:18">
      <c r="A1531" s="37" t="s">
        <v>1521</v>
      </c>
      <c r="B1531" s="40">
        <f>(Fails!B1531)/(Tests!B1531)</f>
        <v>0</v>
      </c>
      <c r="C1531" s="40">
        <f>(Fails!C1531)/(Tests!C1531)</f>
        <v>0</v>
      </c>
      <c r="D1531" s="40">
        <f>(Fails!D1531)/(Tests!D1531)</f>
        <v>0</v>
      </c>
      <c r="E1531" s="40">
        <f>(Fails!E1531)/(Tests!E1531)</f>
        <v>0</v>
      </c>
      <c r="F1531" s="40">
        <f>(Fails!F1531)/(Tests!F1531)</f>
        <v>0</v>
      </c>
      <c r="G1531" s="40">
        <f>(Fails!G1531)/(Tests!G1531)</f>
        <v>0</v>
      </c>
      <c r="H1531" s="40">
        <f>(Fails!H1531)/(Tests!H1531)</f>
        <v>0.13636363636363635</v>
      </c>
      <c r="I1531" s="40">
        <f>(Fails!I1531)/(Tests!I1531)</f>
        <v>2.9126213592233011E-2</v>
      </c>
      <c r="J1531" s="40">
        <f>(Fails!J1531)/(Tests!J1531)</f>
        <v>3.3333333333333333E-2</v>
      </c>
      <c r="K1531" s="40">
        <f>(Fails!K1531)/(Tests!K1531)</f>
        <v>3.2467532467532464E-2</v>
      </c>
      <c r="L1531" s="40">
        <f>(Fails!L1531)/(Tests!L1531)</f>
        <v>5.4945054945054944E-2</v>
      </c>
      <c r="M1531" s="40">
        <f>(Fails!M1531)/(Tests!M1531)</f>
        <v>5.2083333333333336E-2</v>
      </c>
      <c r="N1531" s="40">
        <f>(Fails!N1531)/(Tests!N1531)</f>
        <v>1.4669926650366748E-2</v>
      </c>
      <c r="O1531" s="40">
        <f>(Fails!O1531)/(Tests!O1531)</f>
        <v>4.3927648578811367E-2</v>
      </c>
      <c r="P1531" s="40">
        <f>(Fails!P1531)/(Tests!P1531)</f>
        <v>5.1546391752577317E-2</v>
      </c>
      <c r="Q1531" s="40" t="e">
        <f>(Fails!Q1531)/(Tests!Q1531)</f>
        <v>#DIV/0!</v>
      </c>
      <c r="R1531" s="40">
        <f>(Fails!R1531)/(Tests!R1531)</f>
        <v>3.8596491228070177E-2</v>
      </c>
    </row>
    <row r="1532" spans="1:18">
      <c r="A1532" s="37" t="s">
        <v>1508</v>
      </c>
      <c r="B1532" s="40">
        <f>(Fails!B1532)/(Tests!B1532)</f>
        <v>0.1111111111111111</v>
      </c>
      <c r="C1532" s="40">
        <f>(Fails!C1532)/(Tests!C1532)</f>
        <v>0.11764705882352941</v>
      </c>
      <c r="D1532" s="40">
        <f>(Fails!D1532)/(Tests!D1532)</f>
        <v>3.0303030303030304E-2</v>
      </c>
      <c r="E1532" s="40">
        <f>(Fails!E1532)/(Tests!E1532)</f>
        <v>4.6153846153846156E-2</v>
      </c>
      <c r="F1532" s="40">
        <f>(Fails!F1532)/(Tests!F1532)</f>
        <v>1.2345679012345678E-2</v>
      </c>
      <c r="G1532" s="40">
        <f>(Fails!G1532)/(Tests!G1532)</f>
        <v>2.7777777777777776E-2</v>
      </c>
      <c r="H1532" s="40">
        <f>(Fails!H1532)/(Tests!H1532)</f>
        <v>3.3557046979865772E-2</v>
      </c>
      <c r="I1532" s="40">
        <f>(Fails!I1532)/(Tests!I1532)</f>
        <v>2.247191011235955E-2</v>
      </c>
      <c r="J1532" s="40">
        <f>(Fails!J1532)/(Tests!J1532)</f>
        <v>6.1983471074380167E-2</v>
      </c>
      <c r="K1532" s="40">
        <f>(Fails!K1532)/(Tests!K1532)</f>
        <v>3.5211267605633804E-2</v>
      </c>
      <c r="L1532" s="40">
        <f>(Fails!L1532)/(Tests!L1532)</f>
        <v>2.0253164556962026E-2</v>
      </c>
      <c r="M1532" s="40">
        <f>(Fails!M1532)/(Tests!M1532)</f>
        <v>2.0036429872495445E-2</v>
      </c>
      <c r="N1532" s="40">
        <f>(Fails!N1532)/(Tests!N1532)</f>
        <v>7.9575596816976128E-3</v>
      </c>
      <c r="O1532" s="40">
        <f>(Fails!O1532)/(Tests!O1532)</f>
        <v>9.9889012208657056E-3</v>
      </c>
      <c r="P1532" s="40">
        <f>(Fails!P1532)/(Tests!P1532)</f>
        <v>1.680672268907563E-2</v>
      </c>
      <c r="Q1532" s="40">
        <f>(Fails!Q1532)/(Tests!Q1532)</f>
        <v>0.33333333333333331</v>
      </c>
      <c r="R1532" s="40">
        <f>(Fails!R1532)/(Tests!R1532)</f>
        <v>2.2455089820359281E-2</v>
      </c>
    </row>
    <row r="1533" spans="1:18">
      <c r="A1533" s="37" t="s">
        <v>1509</v>
      </c>
      <c r="B1533" s="40">
        <f>(Fails!B1533)/(Tests!B1533)</f>
        <v>0.11320754716981132</v>
      </c>
      <c r="C1533" s="40">
        <f>(Fails!C1533)/(Tests!C1533)</f>
        <v>9.7222222222222224E-2</v>
      </c>
      <c r="D1533" s="40">
        <f>(Fails!D1533)/(Tests!D1533)</f>
        <v>6.4102564102564097E-2</v>
      </c>
      <c r="E1533" s="40">
        <f>(Fails!E1533)/(Tests!E1533)</f>
        <v>5.434782608695652E-2</v>
      </c>
      <c r="F1533" s="40">
        <f>(Fails!F1533)/(Tests!F1533)</f>
        <v>6.5789473684210523E-2</v>
      </c>
      <c r="G1533" s="40">
        <f>(Fails!G1533)/(Tests!G1533)</f>
        <v>3.4482758620689655E-2</v>
      </c>
      <c r="H1533" s="40">
        <f>(Fails!H1533)/(Tests!H1533)</f>
        <v>7.3170731707317069E-2</v>
      </c>
      <c r="I1533" s="40">
        <f>(Fails!I1533)/(Tests!I1533)</f>
        <v>2.7397260273972601E-2</v>
      </c>
      <c r="J1533" s="40">
        <f>(Fails!J1533)/(Tests!J1533)</f>
        <v>2.6845637583892617E-2</v>
      </c>
      <c r="K1533" s="40">
        <f>(Fails!K1533)/(Tests!K1533)</f>
        <v>2.3809523809523808E-2</v>
      </c>
      <c r="L1533" s="40">
        <f>(Fails!L1533)/(Tests!L1533)</f>
        <v>5.1813471502590676E-3</v>
      </c>
      <c r="M1533" s="40">
        <f>(Fails!M1533)/(Tests!M1533)</f>
        <v>0</v>
      </c>
      <c r="N1533" s="40">
        <f>(Fails!N1533)/(Tests!N1533)</f>
        <v>1.4925373134328358E-2</v>
      </c>
      <c r="O1533" s="40">
        <f>(Fails!O1533)/(Tests!O1533)</f>
        <v>6.2111801242236021E-3</v>
      </c>
      <c r="P1533" s="40">
        <f>(Fails!P1533)/(Tests!P1533)</f>
        <v>0</v>
      </c>
      <c r="Q1533" s="40" t="e">
        <f>(Fails!Q1533)/(Tests!Q1533)</f>
        <v>#DIV/0!</v>
      </c>
      <c r="R1533" s="40">
        <f>(Fails!R1533)/(Tests!R1533)</f>
        <v>3.1728665207877461E-2</v>
      </c>
    </row>
    <row r="1534" spans="1:18">
      <c r="A1534" s="37" t="s">
        <v>1510</v>
      </c>
      <c r="B1534" s="40">
        <f>(Fails!B1534)/(Tests!B1534)</f>
        <v>0.23076923076923078</v>
      </c>
      <c r="C1534" s="40">
        <f>(Fails!C1534)/(Tests!C1534)</f>
        <v>0.18243243243243243</v>
      </c>
      <c r="D1534" s="40">
        <f>(Fails!D1534)/(Tests!D1534)</f>
        <v>0.15827338129496402</v>
      </c>
      <c r="E1534" s="40">
        <f>(Fails!E1534)/(Tests!E1534)</f>
        <v>0.12101910828025478</v>
      </c>
      <c r="F1534" s="40">
        <f>(Fails!F1534)/(Tests!F1534)</f>
        <v>7.1428571428571425E-2</v>
      </c>
      <c r="G1534" s="40">
        <f>(Fails!G1534)/(Tests!G1534)</f>
        <v>6.569343065693431E-2</v>
      </c>
      <c r="H1534" s="40">
        <f>(Fails!H1534)/(Tests!H1534)</f>
        <v>0.125</v>
      </c>
      <c r="I1534" s="40">
        <f>(Fails!I1534)/(Tests!I1534)</f>
        <v>7.8947368421052627E-2</v>
      </c>
      <c r="J1534" s="40">
        <f>(Fails!J1534)/(Tests!J1534)</f>
        <v>4.2735042735042736E-2</v>
      </c>
      <c r="K1534" s="40">
        <f>(Fails!K1534)/(Tests!K1534)</f>
        <v>7.874015748031496E-2</v>
      </c>
      <c r="L1534" s="40">
        <f>(Fails!L1534)/(Tests!L1534)</f>
        <v>2.0689655172413793E-2</v>
      </c>
      <c r="M1534" s="40">
        <f>(Fails!M1534)/(Tests!M1534)</f>
        <v>2.0833333333333332E-2</v>
      </c>
      <c r="N1534" s="40">
        <f>(Fails!N1534)/(Tests!N1534)</f>
        <v>0</v>
      </c>
      <c r="O1534" s="40">
        <f>(Fails!O1534)/(Tests!O1534)</f>
        <v>0</v>
      </c>
      <c r="P1534" s="40">
        <f>(Fails!P1534)/(Tests!P1534)</f>
        <v>0</v>
      </c>
      <c r="Q1534" s="40" t="e">
        <f>(Fails!Q1534)/(Tests!Q1534)</f>
        <v>#DIV/0!</v>
      </c>
      <c r="R1534" s="40">
        <f>(Fails!R1534)/(Tests!R1534)</f>
        <v>8.8219756999471738E-2</v>
      </c>
    </row>
    <row r="1535" spans="1:18">
      <c r="A1535" s="37" t="s">
        <v>1522</v>
      </c>
      <c r="B1535" s="40">
        <f>(Fails!B1535)/(Tests!B1535)</f>
        <v>0.27272727272727271</v>
      </c>
      <c r="C1535" s="40">
        <f>(Fails!C1535)/(Tests!C1535)</f>
        <v>0.22222222222222221</v>
      </c>
      <c r="D1535" s="40">
        <f>(Fails!D1535)/(Tests!D1535)</f>
        <v>0.16666666666666666</v>
      </c>
      <c r="E1535" s="40">
        <f>(Fails!E1535)/(Tests!E1535)</f>
        <v>0.125</v>
      </c>
      <c r="F1535" s="40">
        <f>(Fails!F1535)/(Tests!F1535)</f>
        <v>8.6956521739130432E-2</v>
      </c>
      <c r="G1535" s="40">
        <f>(Fails!G1535)/(Tests!G1535)</f>
        <v>4.1666666666666664E-2</v>
      </c>
      <c r="H1535" s="40">
        <f>(Fails!H1535)/(Tests!H1535)</f>
        <v>0</v>
      </c>
      <c r="I1535" s="40">
        <f>(Fails!I1535)/(Tests!I1535)</f>
        <v>0</v>
      </c>
      <c r="J1535" s="40">
        <f>(Fails!J1535)/(Tests!J1535)</f>
        <v>0</v>
      </c>
      <c r="K1535" s="40">
        <f>(Fails!K1535)/(Tests!K1535)</f>
        <v>2.7777777777777776E-2</v>
      </c>
      <c r="L1535" s="40">
        <f>(Fails!L1535)/(Tests!L1535)</f>
        <v>0</v>
      </c>
      <c r="M1535" s="40">
        <f>(Fails!M1535)/(Tests!M1535)</f>
        <v>0</v>
      </c>
      <c r="N1535" s="40">
        <f>(Fails!N1535)/(Tests!N1535)</f>
        <v>3.0303030303030304E-2</v>
      </c>
      <c r="O1535" s="40">
        <f>(Fails!O1535)/(Tests!O1535)</f>
        <v>0</v>
      </c>
      <c r="P1535" s="40">
        <f>(Fails!P1535)/(Tests!P1535)</f>
        <v>0</v>
      </c>
      <c r="Q1535" s="40" t="e">
        <f>(Fails!Q1535)/(Tests!Q1535)</f>
        <v>#DIV/0!</v>
      </c>
      <c r="R1535" s="40">
        <f>(Fails!R1535)/(Tests!R1535)</f>
        <v>4.2134831460674156E-2</v>
      </c>
    </row>
    <row r="1536" spans="1:18">
      <c r="A1536" s="37" t="s">
        <v>1511</v>
      </c>
      <c r="B1536" s="40">
        <f>(Fails!B1536)/(Tests!B1536)</f>
        <v>0.11926605504587157</v>
      </c>
      <c r="C1536" s="40">
        <f>(Fails!C1536)/(Tests!C1536)</f>
        <v>0.12244897959183673</v>
      </c>
      <c r="D1536" s="40">
        <f>(Fails!D1536)/(Tests!D1536)</f>
        <v>0.12337662337662338</v>
      </c>
      <c r="E1536" s="40">
        <f>(Fails!E1536)/(Tests!E1536)</f>
        <v>8.9041095890410954E-2</v>
      </c>
      <c r="F1536" s="40">
        <f>(Fails!F1536)/(Tests!F1536)</f>
        <v>4.7244094488188976E-2</v>
      </c>
      <c r="G1536" s="40">
        <f>(Fails!G1536)/(Tests!G1536)</f>
        <v>4.9180327868852458E-2</v>
      </c>
      <c r="H1536" s="40">
        <f>(Fails!H1536)/(Tests!H1536)</f>
        <v>3.1413612565445025E-2</v>
      </c>
      <c r="I1536" s="40">
        <f>(Fails!I1536)/(Tests!I1536)</f>
        <v>4.7619047619047616E-2</v>
      </c>
      <c r="J1536" s="40">
        <f>(Fails!J1536)/(Tests!J1536)</f>
        <v>9.6153846153846159E-3</v>
      </c>
      <c r="K1536" s="40">
        <f>(Fails!K1536)/(Tests!K1536)</f>
        <v>1.1194029850746268E-2</v>
      </c>
      <c r="L1536" s="40">
        <f>(Fails!L1536)/(Tests!L1536)</f>
        <v>1.1811023622047244E-2</v>
      </c>
      <c r="M1536" s="40">
        <f>(Fails!M1536)/(Tests!M1536)</f>
        <v>7.3800738007380072E-3</v>
      </c>
      <c r="N1536" s="40">
        <f>(Fails!N1536)/(Tests!N1536)</f>
        <v>9.2165898617511521E-3</v>
      </c>
      <c r="O1536" s="40">
        <f>(Fails!O1536)/(Tests!O1536)</f>
        <v>0</v>
      </c>
      <c r="P1536" s="40">
        <f>(Fails!P1536)/(Tests!P1536)</f>
        <v>0</v>
      </c>
      <c r="Q1536" s="40" t="e">
        <f>(Fails!Q1536)/(Tests!Q1536)</f>
        <v>#DIV/0!</v>
      </c>
      <c r="R1536" s="40">
        <f>(Fails!R1536)/(Tests!R1536)</f>
        <v>3.8127595318988294E-2</v>
      </c>
    </row>
    <row r="1537" spans="1:18">
      <c r="A1537" s="37" t="s">
        <v>1512</v>
      </c>
      <c r="B1537" s="40">
        <f>(Fails!B1537)/(Tests!B1537)</f>
        <v>0</v>
      </c>
      <c r="C1537" s="40">
        <f>(Fails!C1537)/(Tests!C1537)</f>
        <v>0</v>
      </c>
      <c r="D1537" s="40">
        <f>(Fails!D1537)/(Tests!D1537)</f>
        <v>0.14285714285714285</v>
      </c>
      <c r="E1537" s="40">
        <f>(Fails!E1537)/(Tests!E1537)</f>
        <v>0</v>
      </c>
      <c r="F1537" s="40">
        <f>(Fails!F1537)/(Tests!F1537)</f>
        <v>0</v>
      </c>
      <c r="G1537" s="40">
        <f>(Fails!G1537)/(Tests!G1537)</f>
        <v>6.6666666666666666E-2</v>
      </c>
      <c r="H1537" s="40">
        <f>(Fails!H1537)/(Tests!H1537)</f>
        <v>0</v>
      </c>
      <c r="I1537" s="40">
        <f>(Fails!I1537)/(Tests!I1537)</f>
        <v>0.11764705882352941</v>
      </c>
      <c r="J1537" s="40">
        <f>(Fails!J1537)/(Tests!J1537)</f>
        <v>0</v>
      </c>
      <c r="K1537" s="40">
        <f>(Fails!K1537)/(Tests!K1537)</f>
        <v>0</v>
      </c>
      <c r="L1537" s="40">
        <f>(Fails!L1537)/(Tests!L1537)</f>
        <v>0</v>
      </c>
      <c r="M1537" s="40">
        <f>(Fails!M1537)/(Tests!M1537)</f>
        <v>2.5000000000000001E-2</v>
      </c>
      <c r="N1537" s="40">
        <f>(Fails!N1537)/(Tests!N1537)</f>
        <v>0</v>
      </c>
      <c r="O1537" s="40">
        <f>(Fails!O1537)/(Tests!O1537)</f>
        <v>0</v>
      </c>
      <c r="P1537" s="40">
        <f>(Fails!P1537)/(Tests!P1537)</f>
        <v>0</v>
      </c>
      <c r="Q1537" s="40" t="e">
        <f>(Fails!Q1537)/(Tests!Q1537)</f>
        <v>#DIV/0!</v>
      </c>
      <c r="R1537" s="40">
        <f>(Fails!R1537)/(Tests!R1537)</f>
        <v>1.6129032258064516E-2</v>
      </c>
    </row>
    <row r="1538" spans="1:18">
      <c r="A1538" s="37" t="s">
        <v>1513</v>
      </c>
      <c r="B1538" s="40">
        <f>(Fails!B1538)/(Tests!B1538)</f>
        <v>0.11290322580645161</v>
      </c>
      <c r="C1538" s="40">
        <f>(Fails!C1538)/(Tests!C1538)</f>
        <v>0.10606060606060606</v>
      </c>
      <c r="D1538" s="40">
        <f>(Fails!D1538)/(Tests!D1538)</f>
        <v>6.8750000000000006E-2</v>
      </c>
      <c r="E1538" s="40">
        <f>(Fails!E1538)/(Tests!E1538)</f>
        <v>6.3218390804597707E-2</v>
      </c>
      <c r="F1538" s="40">
        <f>(Fails!F1538)/(Tests!F1538)</f>
        <v>7.5630252100840331E-2</v>
      </c>
      <c r="G1538" s="40">
        <f>(Fails!G1538)/(Tests!G1538)</f>
        <v>5.0691244239631339E-2</v>
      </c>
      <c r="H1538" s="40">
        <f>(Fails!H1538)/(Tests!H1538)</f>
        <v>3.4482758620689655E-2</v>
      </c>
      <c r="I1538" s="40">
        <f>(Fails!I1538)/(Tests!I1538)</f>
        <v>2.9850746268656716E-2</v>
      </c>
      <c r="J1538" s="40">
        <f>(Fails!J1538)/(Tests!J1538)</f>
        <v>1.9736842105263157E-2</v>
      </c>
      <c r="K1538" s="40">
        <f>(Fails!K1538)/(Tests!K1538)</f>
        <v>1.8404907975460124E-2</v>
      </c>
      <c r="L1538" s="40">
        <f>(Fails!L1538)/(Tests!L1538)</f>
        <v>2.564102564102564E-2</v>
      </c>
      <c r="M1538" s="40">
        <f>(Fails!M1538)/(Tests!M1538)</f>
        <v>3.246753246753247E-3</v>
      </c>
      <c r="N1538" s="40">
        <f>(Fails!N1538)/(Tests!N1538)</f>
        <v>2.976190476190476E-3</v>
      </c>
      <c r="O1538" s="40">
        <f>(Fails!O1538)/(Tests!O1538)</f>
        <v>6.688963210702341E-3</v>
      </c>
      <c r="P1538" s="40">
        <f>(Fails!P1538)/(Tests!P1538)</f>
        <v>0</v>
      </c>
      <c r="Q1538" s="40" t="e">
        <f>(Fails!Q1538)/(Tests!Q1538)</f>
        <v>#DIV/0!</v>
      </c>
      <c r="R1538" s="40">
        <f>(Fails!R1538)/(Tests!R1538)</f>
        <v>3.262158956109134E-2</v>
      </c>
    </row>
    <row r="1539" spans="1:18">
      <c r="A1539" s="37" t="s">
        <v>1514</v>
      </c>
      <c r="B1539" s="40">
        <f>(Fails!B1539)/(Tests!B1539)</f>
        <v>0.16666666666666666</v>
      </c>
      <c r="C1539" s="40">
        <f>(Fails!C1539)/(Tests!C1539)</f>
        <v>0.14000000000000001</v>
      </c>
      <c r="D1539" s="40">
        <f>(Fails!D1539)/(Tests!D1539)</f>
        <v>0.109375</v>
      </c>
      <c r="E1539" s="40">
        <f>(Fails!E1539)/(Tests!E1539)</f>
        <v>8.9743589743589744E-2</v>
      </c>
      <c r="F1539" s="40">
        <f>(Fails!F1539)/(Tests!F1539)</f>
        <v>9.5238095238095233E-2</v>
      </c>
      <c r="G1539" s="40">
        <f>(Fails!G1539)/(Tests!G1539)</f>
        <v>7.0796460176991149E-2</v>
      </c>
      <c r="H1539" s="40">
        <f>(Fails!H1539)/(Tests!H1539)</f>
        <v>1.8018018018018018E-2</v>
      </c>
      <c r="I1539" s="40">
        <f>(Fails!I1539)/(Tests!I1539)</f>
        <v>2.8776978417266189E-2</v>
      </c>
      <c r="J1539" s="40">
        <f>(Fails!J1539)/(Tests!J1539)</f>
        <v>4.3478260869565216E-2</v>
      </c>
      <c r="K1539" s="40">
        <f>(Fails!K1539)/(Tests!K1539)</f>
        <v>2.247191011235955E-2</v>
      </c>
      <c r="L1539" s="40">
        <f>(Fails!L1539)/(Tests!L1539)</f>
        <v>1.5463917525773196E-2</v>
      </c>
      <c r="M1539" s="40">
        <f>(Fails!M1539)/(Tests!M1539)</f>
        <v>1.7543859649122806E-2</v>
      </c>
      <c r="N1539" s="40">
        <f>(Fails!N1539)/(Tests!N1539)</f>
        <v>9.433962264150943E-3</v>
      </c>
      <c r="O1539" s="40">
        <f>(Fails!O1539)/(Tests!O1539)</f>
        <v>1.1299435028248588E-2</v>
      </c>
      <c r="P1539" s="40">
        <f>(Fails!P1539)/(Tests!P1539)</f>
        <v>0.04</v>
      </c>
      <c r="Q1539" s="40" t="e">
        <f>(Fails!Q1539)/(Tests!Q1539)</f>
        <v>#DIV/0!</v>
      </c>
      <c r="R1539" s="40">
        <f>(Fails!R1539)/(Tests!R1539)</f>
        <v>4.0022234574763754E-2</v>
      </c>
    </row>
    <row r="1540" spans="1:18">
      <c r="A1540" s="37" t="s">
        <v>1515</v>
      </c>
      <c r="B1540" s="40">
        <f>(Fails!B1540)/(Tests!B1540)</f>
        <v>0.1111111111111111</v>
      </c>
      <c r="C1540" s="40">
        <f>(Fails!C1540)/(Tests!C1540)</f>
        <v>0</v>
      </c>
      <c r="D1540" s="40">
        <f>(Fails!D1540)/(Tests!D1540)</f>
        <v>8.3333333333333329E-2</v>
      </c>
      <c r="E1540" s="40">
        <f>(Fails!E1540)/(Tests!E1540)</f>
        <v>4.7619047619047616E-2</v>
      </c>
      <c r="F1540" s="40">
        <f>(Fails!F1540)/(Tests!F1540)</f>
        <v>0.1111111111111111</v>
      </c>
      <c r="G1540" s="40">
        <f>(Fails!G1540)/(Tests!G1540)</f>
        <v>4.5454545454545456E-2</v>
      </c>
      <c r="H1540" s="40">
        <f>(Fails!H1540)/(Tests!H1540)</f>
        <v>2.6315789473684209E-2</v>
      </c>
      <c r="I1540" s="40">
        <f>(Fails!I1540)/(Tests!I1540)</f>
        <v>1.8181818181818181E-2</v>
      </c>
      <c r="J1540" s="40">
        <f>(Fails!J1540)/(Tests!J1540)</f>
        <v>4.1095890410958902E-2</v>
      </c>
      <c r="K1540" s="40">
        <f>(Fails!K1540)/(Tests!K1540)</f>
        <v>1.834862385321101E-2</v>
      </c>
      <c r="L1540" s="40">
        <f>(Fails!L1540)/(Tests!L1540)</f>
        <v>4.6153846153846156E-2</v>
      </c>
      <c r="M1540" s="40">
        <f>(Fails!M1540)/(Tests!M1540)</f>
        <v>5.9602649006622516E-2</v>
      </c>
      <c r="N1540" s="40">
        <f>(Fails!N1540)/(Tests!N1540)</f>
        <v>2.5210084033613446E-2</v>
      </c>
      <c r="O1540" s="40">
        <f>(Fails!O1540)/(Tests!O1540)</f>
        <v>9.7560975609756097E-3</v>
      </c>
      <c r="P1540" s="40">
        <f>(Fails!P1540)/(Tests!P1540)</f>
        <v>4.0322580645161289E-2</v>
      </c>
      <c r="Q1540" s="40">
        <f>(Fails!Q1540)/(Tests!Q1540)</f>
        <v>0</v>
      </c>
      <c r="R1540" s="40">
        <f>(Fails!R1540)/(Tests!R1540)</f>
        <v>3.3579033579033579E-2</v>
      </c>
    </row>
    <row r="1541" spans="1:18">
      <c r="A1541" s="37" t="s">
        <v>1516</v>
      </c>
      <c r="B1541" s="40">
        <f>(Fails!B1541)/(Tests!B1541)</f>
        <v>0.25</v>
      </c>
      <c r="C1541" s="40">
        <f>(Fails!C1541)/(Tests!C1541)</f>
        <v>0.19444444444444445</v>
      </c>
      <c r="D1541" s="40">
        <f>(Fails!D1541)/(Tests!D1541)</f>
        <v>7.407407407407407E-2</v>
      </c>
      <c r="E1541" s="40">
        <f>(Fails!E1541)/(Tests!E1541)</f>
        <v>0.10256410256410256</v>
      </c>
      <c r="F1541" s="40">
        <f>(Fails!F1541)/(Tests!F1541)</f>
        <v>0</v>
      </c>
      <c r="G1541" s="40">
        <f>(Fails!G1541)/(Tests!G1541)</f>
        <v>9.0909090909090912E-2</v>
      </c>
      <c r="H1541" s="40">
        <f>(Fails!H1541)/(Tests!H1541)</f>
        <v>0.10869565217391304</v>
      </c>
      <c r="I1541" s="40">
        <f>(Fails!I1541)/(Tests!I1541)</f>
        <v>2.0833333333333332E-2</v>
      </c>
      <c r="J1541" s="40">
        <f>(Fails!J1541)/(Tests!J1541)</f>
        <v>6.1224489795918366E-2</v>
      </c>
      <c r="K1541" s="40">
        <f>(Fails!K1541)/(Tests!K1541)</f>
        <v>2.5000000000000001E-2</v>
      </c>
      <c r="L1541" s="40">
        <f>(Fails!L1541)/(Tests!L1541)</f>
        <v>2.3809523809523808E-2</v>
      </c>
      <c r="M1541" s="40">
        <f>(Fails!M1541)/(Tests!M1541)</f>
        <v>2.564102564102564E-2</v>
      </c>
      <c r="N1541" s="40">
        <f>(Fails!N1541)/(Tests!N1541)</f>
        <v>0</v>
      </c>
      <c r="O1541" s="40">
        <f>(Fails!O1541)/(Tests!O1541)</f>
        <v>2.9411764705882353E-2</v>
      </c>
      <c r="P1541" s="40">
        <f>(Fails!P1541)/(Tests!P1541)</f>
        <v>0</v>
      </c>
      <c r="Q1541" s="40" t="e">
        <f>(Fails!Q1541)/(Tests!Q1541)</f>
        <v>#DIV/0!</v>
      </c>
      <c r="R1541" s="40">
        <f>(Fails!R1541)/(Tests!R1541)</f>
        <v>6.7765567765567761E-2</v>
      </c>
    </row>
    <row r="1542" spans="1:18">
      <c r="A1542" s="37" t="s">
        <v>1517</v>
      </c>
      <c r="B1542" s="40">
        <f>(Fails!B1542)/(Tests!B1542)</f>
        <v>0.145985401459854</v>
      </c>
      <c r="C1542" s="40">
        <f>(Fails!C1542)/(Tests!C1542)</f>
        <v>9.0225563909774431E-2</v>
      </c>
      <c r="D1542" s="40">
        <f>(Fails!D1542)/(Tests!D1542)</f>
        <v>0.13375796178343949</v>
      </c>
      <c r="E1542" s="40">
        <f>(Fails!E1542)/(Tests!E1542)</f>
        <v>0.13125000000000001</v>
      </c>
      <c r="F1542" s="40">
        <f>(Fails!F1542)/(Tests!F1542)</f>
        <v>8.4415584415584416E-2</v>
      </c>
      <c r="G1542" s="40">
        <f>(Fails!G1542)/(Tests!G1542)</f>
        <v>0.10596026490066225</v>
      </c>
      <c r="H1542" s="40">
        <f>(Fails!H1542)/(Tests!H1542)</f>
        <v>7.6555023923444973E-2</v>
      </c>
      <c r="I1542" s="40">
        <f>(Fails!I1542)/(Tests!I1542)</f>
        <v>7.6923076923076927E-2</v>
      </c>
      <c r="J1542" s="40">
        <f>(Fails!J1542)/(Tests!J1542)</f>
        <v>4.4198895027624308E-2</v>
      </c>
      <c r="K1542" s="40">
        <f>(Fails!K1542)/(Tests!K1542)</f>
        <v>4.878048780487805E-2</v>
      </c>
      <c r="L1542" s="40">
        <f>(Fails!L1542)/(Tests!L1542)</f>
        <v>6.1032863849765258E-2</v>
      </c>
      <c r="M1542" s="40">
        <f>(Fails!M1542)/(Tests!M1542)</f>
        <v>1.015228426395939E-2</v>
      </c>
      <c r="N1542" s="40">
        <f>(Fails!N1542)/(Tests!N1542)</f>
        <v>2.5510204081632654E-2</v>
      </c>
      <c r="O1542" s="40">
        <f>(Fails!O1542)/(Tests!O1542)</f>
        <v>2.5974025974025976E-2</v>
      </c>
      <c r="P1542" s="40">
        <f>(Fails!P1542)/(Tests!P1542)</f>
        <v>3.125E-2</v>
      </c>
      <c r="Q1542" s="40" t="e">
        <f>(Fails!Q1542)/(Tests!Q1542)</f>
        <v>#DIV/0!</v>
      </c>
      <c r="R1542" s="40">
        <f>(Fails!R1542)/(Tests!R1542)</f>
        <v>7.1846282372598158E-2</v>
      </c>
    </row>
    <row r="1543" spans="1:18">
      <c r="A1543" s="37" t="s">
        <v>1523</v>
      </c>
      <c r="B1543" s="40">
        <f>(Fails!B1543)/(Tests!B1543)</f>
        <v>0.1702127659574468</v>
      </c>
      <c r="C1543" s="40">
        <f>(Fails!C1543)/(Tests!C1543)</f>
        <v>0.10869565217391304</v>
      </c>
      <c r="D1543" s="40">
        <f>(Fails!D1543)/(Tests!D1543)</f>
        <v>7.2847682119205295E-2</v>
      </c>
      <c r="E1543" s="40">
        <f>(Fails!E1543)/(Tests!E1543)</f>
        <v>6.4864864864864868E-2</v>
      </c>
      <c r="F1543" s="40">
        <f>(Fails!F1543)/(Tests!F1543)</f>
        <v>6.2992125984251968E-2</v>
      </c>
      <c r="G1543" s="40">
        <f>(Fails!G1543)/(Tests!G1543)</f>
        <v>6.2857142857142861E-2</v>
      </c>
      <c r="H1543" s="40">
        <f>(Fails!H1543)/(Tests!H1543)</f>
        <v>4.2857142857142858E-2</v>
      </c>
      <c r="I1543" s="40">
        <f>(Fails!I1543)/(Tests!I1543)</f>
        <v>5.7034220532319393E-2</v>
      </c>
      <c r="J1543" s="40">
        <f>(Fails!J1543)/(Tests!J1543)</f>
        <v>2.8925619834710745E-2</v>
      </c>
      <c r="K1543" s="40">
        <f>(Fails!K1543)/(Tests!K1543)</f>
        <v>3.896103896103896E-2</v>
      </c>
      <c r="L1543" s="40">
        <f>(Fails!L1543)/(Tests!L1543)</f>
        <v>2.4258760107816711E-2</v>
      </c>
      <c r="M1543" s="40">
        <f>(Fails!M1543)/(Tests!M1543)</f>
        <v>2.0172910662824207E-2</v>
      </c>
      <c r="N1543" s="40">
        <f>(Fails!N1543)/(Tests!N1543)</f>
        <v>8.9820359281437123E-3</v>
      </c>
      <c r="O1543" s="40">
        <f>(Fails!O1543)/(Tests!O1543)</f>
        <v>1.1194029850746268E-2</v>
      </c>
      <c r="P1543" s="40">
        <f>(Fails!P1543)/(Tests!P1543)</f>
        <v>2.4390243902439025E-2</v>
      </c>
      <c r="Q1543" s="40">
        <f>(Fails!Q1543)/(Tests!Q1543)</f>
        <v>0</v>
      </c>
      <c r="R1543" s="40">
        <f>(Fails!R1543)/(Tests!R1543)</f>
        <v>4.2703533026113669E-2</v>
      </c>
    </row>
    <row r="1544" spans="1:18">
      <c r="A1544" s="37" t="s">
        <v>1518</v>
      </c>
      <c r="B1544" s="40">
        <f>(Fails!B1544)/(Tests!B1544)</f>
        <v>0.13008130081300814</v>
      </c>
      <c r="C1544" s="40">
        <f>(Fails!C1544)/(Tests!C1544)</f>
        <v>0.14074074074074075</v>
      </c>
      <c r="D1544" s="40">
        <f>(Fails!D1544)/(Tests!D1544)</f>
        <v>0.12857142857142856</v>
      </c>
      <c r="E1544" s="40">
        <f>(Fails!E1544)/(Tests!E1544)</f>
        <v>6.6265060240963861E-2</v>
      </c>
      <c r="F1544" s="40">
        <f>(Fails!F1544)/(Tests!F1544)</f>
        <v>9.7345132743362831E-2</v>
      </c>
      <c r="G1544" s="40">
        <f>(Fails!G1544)/(Tests!G1544)</f>
        <v>6.6265060240963861E-2</v>
      </c>
      <c r="H1544" s="40">
        <f>(Fails!H1544)/(Tests!H1544)</f>
        <v>4.0229885057471264E-2</v>
      </c>
      <c r="I1544" s="40">
        <f>(Fails!I1544)/(Tests!I1544)</f>
        <v>4.5918367346938778E-2</v>
      </c>
      <c r="J1544" s="40">
        <f>(Fails!J1544)/(Tests!J1544)</f>
        <v>4.4444444444444446E-2</v>
      </c>
      <c r="K1544" s="40">
        <f>(Fails!K1544)/(Tests!K1544)</f>
        <v>2.7522935779816515E-2</v>
      </c>
      <c r="L1544" s="40">
        <f>(Fails!L1544)/(Tests!L1544)</f>
        <v>9.5238095238095247E-3</v>
      </c>
      <c r="M1544" s="40">
        <f>(Fails!M1544)/(Tests!M1544)</f>
        <v>4.8780487804878049E-3</v>
      </c>
      <c r="N1544" s="40">
        <f>(Fails!N1544)/(Tests!N1544)</f>
        <v>5.7803468208092483E-3</v>
      </c>
      <c r="O1544" s="40">
        <f>(Fails!O1544)/(Tests!O1544)</f>
        <v>1.3888888888888888E-2</v>
      </c>
      <c r="P1544" s="40">
        <f>(Fails!P1544)/(Tests!P1544)</f>
        <v>0.10526315789473684</v>
      </c>
      <c r="Q1544" s="40">
        <f>(Fails!Q1544)/(Tests!Q1544)</f>
        <v>1</v>
      </c>
      <c r="R1544" s="40">
        <f>(Fails!R1544)/(Tests!R1544)</f>
        <v>5.3699788583509517E-2</v>
      </c>
    </row>
    <row r="1545" spans="1:18">
      <c r="A1545" s="37" t="s">
        <v>1536</v>
      </c>
      <c r="B1545" s="40">
        <f>(Fails!B1545)/(Tests!B1545)</f>
        <v>0.1388888888888889</v>
      </c>
      <c r="C1545" s="40">
        <f>(Fails!C1545)/(Tests!C1545)</f>
        <v>9.3023255813953487E-2</v>
      </c>
      <c r="D1545" s="40">
        <f>(Fails!D1545)/(Tests!D1545)</f>
        <v>0.12820512820512819</v>
      </c>
      <c r="E1545" s="40">
        <f>(Fails!E1545)/(Tests!E1545)</f>
        <v>0.12727272727272726</v>
      </c>
      <c r="F1545" s="40">
        <f>(Fails!F1545)/(Tests!F1545)</f>
        <v>0.1111111111111111</v>
      </c>
      <c r="G1545" s="40">
        <f>(Fails!G1545)/(Tests!G1545)</f>
        <v>9.5238095238095233E-2</v>
      </c>
      <c r="H1545" s="40">
        <f>(Fails!H1545)/(Tests!H1545)</f>
        <v>0.14545454545454545</v>
      </c>
      <c r="I1545" s="40">
        <f>(Fails!I1545)/(Tests!I1545)</f>
        <v>5.2631578947368418E-2</v>
      </c>
      <c r="J1545" s="40">
        <f>(Fails!J1545)/(Tests!J1545)</f>
        <v>4.0816326530612242E-2</v>
      </c>
      <c r="K1545" s="40">
        <f>(Fails!K1545)/(Tests!K1545)</f>
        <v>2.0833333333333332E-2</v>
      </c>
      <c r="L1545" s="40">
        <f>(Fails!L1545)/(Tests!L1545)</f>
        <v>6.25E-2</v>
      </c>
      <c r="M1545" s="40">
        <f>(Fails!M1545)/(Tests!M1545)</f>
        <v>1.8518518518518517E-2</v>
      </c>
      <c r="N1545" s="40">
        <f>(Fails!N1545)/(Tests!N1545)</f>
        <v>0</v>
      </c>
      <c r="O1545" s="40">
        <f>(Fails!O1545)/(Tests!O1545)</f>
        <v>0</v>
      </c>
      <c r="P1545" s="40">
        <f>(Fails!P1545)/(Tests!P1545)</f>
        <v>0</v>
      </c>
      <c r="Q1545" s="40" t="e">
        <f>(Fails!Q1545)/(Tests!Q1545)</f>
        <v>#DIV/0!</v>
      </c>
      <c r="R1545" s="40">
        <f>(Fails!R1545)/(Tests!R1545)</f>
        <v>7.0175438596491224E-2</v>
      </c>
    </row>
    <row r="1546" spans="1:18">
      <c r="A1546" s="37" t="s">
        <v>1524</v>
      </c>
      <c r="B1546" s="40">
        <f>(Fails!B1546)/(Tests!B1546)</f>
        <v>7.6923076923076927E-2</v>
      </c>
      <c r="C1546" s="40">
        <f>(Fails!C1546)/(Tests!C1546)</f>
        <v>0</v>
      </c>
      <c r="D1546" s="40">
        <f>(Fails!D1546)/(Tests!D1546)</f>
        <v>0</v>
      </c>
      <c r="E1546" s="40">
        <f>(Fails!E1546)/(Tests!E1546)</f>
        <v>2.564102564102564E-2</v>
      </c>
      <c r="F1546" s="40">
        <f>(Fails!F1546)/(Tests!F1546)</f>
        <v>0.10714285714285714</v>
      </c>
      <c r="G1546" s="40">
        <f>(Fails!G1546)/(Tests!G1546)</f>
        <v>3.2786885245901641E-2</v>
      </c>
      <c r="H1546" s="40">
        <f>(Fails!H1546)/(Tests!H1546)</f>
        <v>3.2258064516129031E-2</v>
      </c>
      <c r="I1546" s="40">
        <f>(Fails!I1546)/(Tests!I1546)</f>
        <v>0.10126582278481013</v>
      </c>
      <c r="J1546" s="40">
        <f>(Fails!J1546)/(Tests!J1546)</f>
        <v>7.6923076923076927E-2</v>
      </c>
      <c r="K1546" s="40">
        <f>(Fails!K1546)/(Tests!K1546)</f>
        <v>3.5714285714285712E-2</v>
      </c>
      <c r="L1546" s="40">
        <f>(Fails!L1546)/(Tests!L1546)</f>
        <v>3.9024390243902439E-2</v>
      </c>
      <c r="M1546" s="40">
        <f>(Fails!M1546)/(Tests!M1546)</f>
        <v>4.519774011299435E-2</v>
      </c>
      <c r="N1546" s="40">
        <f>(Fails!N1546)/(Tests!N1546)</f>
        <v>1.3888888888888888E-2</v>
      </c>
      <c r="O1546" s="40">
        <f>(Fails!O1546)/(Tests!O1546)</f>
        <v>1.7142857142857144E-2</v>
      </c>
      <c r="P1546" s="40">
        <f>(Fails!P1546)/(Tests!P1546)</f>
        <v>4.3478260869565216E-2</v>
      </c>
      <c r="Q1546" s="40" t="e">
        <f>(Fails!Q1546)/(Tests!Q1546)</f>
        <v>#DIV/0!</v>
      </c>
      <c r="R1546" s="40">
        <f>(Fails!R1546)/(Tests!R1546)</f>
        <v>3.9329464861379754E-2</v>
      </c>
    </row>
    <row r="1547" spans="1:18">
      <c r="A1547" s="37" t="s">
        <v>1525</v>
      </c>
      <c r="B1547" s="40">
        <f>(Fails!B1547)/(Tests!B1547)</f>
        <v>9.2105263157894732E-2</v>
      </c>
      <c r="C1547" s="40">
        <f>(Fails!C1547)/(Tests!C1547)</f>
        <v>8.3333333333333329E-2</v>
      </c>
      <c r="D1547" s="40">
        <f>(Fails!D1547)/(Tests!D1547)</f>
        <v>0.125</v>
      </c>
      <c r="E1547" s="40">
        <f>(Fails!E1547)/(Tests!E1547)</f>
        <v>9.6491228070175433E-2</v>
      </c>
      <c r="F1547" s="40">
        <f>(Fails!F1547)/(Tests!F1547)</f>
        <v>5.9701492537313432E-2</v>
      </c>
      <c r="G1547" s="40">
        <f>(Fails!G1547)/(Tests!G1547)</f>
        <v>6.363636363636363E-2</v>
      </c>
      <c r="H1547" s="40">
        <f>(Fails!H1547)/(Tests!H1547)</f>
        <v>6.1946902654867256E-2</v>
      </c>
      <c r="I1547" s="40">
        <f>(Fails!I1547)/(Tests!I1547)</f>
        <v>4.6511627906976744E-2</v>
      </c>
      <c r="J1547" s="40">
        <f>(Fails!J1547)/(Tests!J1547)</f>
        <v>4.40251572327044E-2</v>
      </c>
      <c r="K1547" s="40">
        <f>(Fails!K1547)/(Tests!K1547)</f>
        <v>2.6666666666666668E-2</v>
      </c>
      <c r="L1547" s="40">
        <f>(Fails!L1547)/(Tests!L1547)</f>
        <v>2.5157232704402517E-2</v>
      </c>
      <c r="M1547" s="40">
        <f>(Fails!M1547)/(Tests!M1547)</f>
        <v>1.9230769230769232E-2</v>
      </c>
      <c r="N1547" s="40">
        <f>(Fails!N1547)/(Tests!N1547)</f>
        <v>7.0921985815602835E-3</v>
      </c>
      <c r="O1547" s="40">
        <f>(Fails!O1547)/(Tests!O1547)</f>
        <v>1.834862385321101E-2</v>
      </c>
      <c r="P1547" s="40">
        <f>(Fails!P1547)/(Tests!P1547)</f>
        <v>0</v>
      </c>
      <c r="Q1547" s="40" t="e">
        <f>(Fails!Q1547)/(Tests!Q1547)</f>
        <v>#DIV/0!</v>
      </c>
      <c r="R1547" s="40">
        <f>(Fails!R1547)/(Tests!R1547)</f>
        <v>4.966278356836297E-2</v>
      </c>
    </row>
    <row r="1548" spans="1:18">
      <c r="A1548" s="37" t="s">
        <v>1526</v>
      </c>
      <c r="B1548" s="40">
        <f>(Fails!B1548)/(Tests!B1548)</f>
        <v>0.13235294117647059</v>
      </c>
      <c r="C1548" s="40">
        <f>(Fails!C1548)/(Tests!C1548)</f>
        <v>9.7560975609756101E-2</v>
      </c>
      <c r="D1548" s="40">
        <f>(Fails!D1548)/(Tests!D1548)</f>
        <v>7.7348066298342538E-2</v>
      </c>
      <c r="E1548" s="40">
        <f>(Fails!E1548)/(Tests!E1548)</f>
        <v>8.050847457627118E-2</v>
      </c>
      <c r="F1548" s="40">
        <f>(Fails!F1548)/(Tests!F1548)</f>
        <v>6.3829787234042548E-2</v>
      </c>
      <c r="G1548" s="40">
        <f>(Fails!G1548)/(Tests!G1548)</f>
        <v>9.5238095238095233E-2</v>
      </c>
      <c r="H1548" s="40">
        <f>(Fails!H1548)/(Tests!H1548)</f>
        <v>6.1151079136690649E-2</v>
      </c>
      <c r="I1548" s="40">
        <f>(Fails!I1548)/(Tests!I1548)</f>
        <v>5.2447552447552448E-2</v>
      </c>
      <c r="J1548" s="40">
        <f>(Fails!J1548)/(Tests!J1548)</f>
        <v>5.4216867469879519E-2</v>
      </c>
      <c r="K1548" s="40">
        <f>(Fails!K1548)/(Tests!K1548)</f>
        <v>4.0404040404040407E-2</v>
      </c>
      <c r="L1548" s="40">
        <f>(Fails!L1548)/(Tests!L1548)</f>
        <v>1.6129032258064516E-2</v>
      </c>
      <c r="M1548" s="40">
        <f>(Fails!M1548)/(Tests!M1548)</f>
        <v>1.3262599469496022E-2</v>
      </c>
      <c r="N1548" s="40">
        <f>(Fails!N1548)/(Tests!N1548)</f>
        <v>1.5576323987538941E-2</v>
      </c>
      <c r="O1548" s="40">
        <f>(Fails!O1548)/(Tests!O1548)</f>
        <v>1.0238907849829351E-2</v>
      </c>
      <c r="P1548" s="40">
        <f>(Fails!P1548)/(Tests!P1548)</f>
        <v>2.564102564102564E-2</v>
      </c>
      <c r="Q1548" s="40" t="e">
        <f>(Fails!Q1548)/(Tests!Q1548)</f>
        <v>#DIV/0!</v>
      </c>
      <c r="R1548" s="40">
        <f>(Fails!R1548)/(Tests!R1548)</f>
        <v>4.8787061994609165E-2</v>
      </c>
    </row>
    <row r="1549" spans="1:18">
      <c r="A1549" s="37" t="s">
        <v>1548</v>
      </c>
      <c r="B1549" s="40">
        <f>(Fails!B1549)/(Tests!B1549)</f>
        <v>0.16666666666666666</v>
      </c>
      <c r="C1549" s="40">
        <f>(Fails!C1549)/(Tests!C1549)</f>
        <v>0.17197452229299362</v>
      </c>
      <c r="D1549" s="40">
        <f>(Fails!D1549)/(Tests!D1549)</f>
        <v>0.1201923076923077</v>
      </c>
      <c r="E1549" s="40">
        <f>(Fails!E1549)/(Tests!E1549)</f>
        <v>0.12903225806451613</v>
      </c>
      <c r="F1549" s="40">
        <f>(Fails!F1549)/(Tests!F1549)</f>
        <v>8.7837837837837843E-2</v>
      </c>
      <c r="G1549" s="40">
        <f>(Fails!G1549)/(Tests!G1549)</f>
        <v>6.5326633165829151E-2</v>
      </c>
      <c r="H1549" s="40">
        <f>(Fails!H1549)/(Tests!H1549)</f>
        <v>5.6603773584905662E-2</v>
      </c>
      <c r="I1549" s="40">
        <f>(Fails!I1549)/(Tests!I1549)</f>
        <v>4.7619047619047616E-2</v>
      </c>
      <c r="J1549" s="40">
        <f>(Fails!J1549)/(Tests!J1549)</f>
        <v>2.8225806451612902E-2</v>
      </c>
      <c r="K1549" s="40">
        <f>(Fails!K1549)/(Tests!K1549)</f>
        <v>3.937007874015748E-2</v>
      </c>
      <c r="L1549" s="40">
        <f>(Fails!L1549)/(Tests!L1549)</f>
        <v>3.1034482758620689E-2</v>
      </c>
      <c r="M1549" s="40">
        <f>(Fails!M1549)/(Tests!M1549)</f>
        <v>1.9920318725099601E-2</v>
      </c>
      <c r="N1549" s="40">
        <f>(Fails!N1549)/(Tests!N1549)</f>
        <v>2.3529411764705882E-2</v>
      </c>
      <c r="O1549" s="40">
        <f>(Fails!O1549)/(Tests!O1549)</f>
        <v>1.6574585635359115E-2</v>
      </c>
      <c r="P1549" s="40">
        <f>(Fails!P1549)/(Tests!P1549)</f>
        <v>2.7777777777777776E-2</v>
      </c>
      <c r="Q1549" s="40" t="e">
        <f>(Fails!Q1549)/(Tests!Q1549)</f>
        <v>#DIV/0!</v>
      </c>
      <c r="R1549" s="40">
        <f>(Fails!R1549)/(Tests!R1549)</f>
        <v>6.4811783960720126E-2</v>
      </c>
    </row>
    <row r="1550" spans="1:18">
      <c r="A1550" s="37" t="s">
        <v>1527</v>
      </c>
      <c r="B1550" s="40">
        <f>(Fails!B1550)/(Tests!B1550)</f>
        <v>8.3333333333333329E-2</v>
      </c>
      <c r="C1550" s="40">
        <f>(Fails!C1550)/(Tests!C1550)</f>
        <v>6.4102564102564097E-2</v>
      </c>
      <c r="D1550" s="40">
        <f>(Fails!D1550)/(Tests!D1550)</f>
        <v>0.10112359550561797</v>
      </c>
      <c r="E1550" s="40">
        <f>(Fails!E1550)/(Tests!E1550)</f>
        <v>5.4054054054054057E-2</v>
      </c>
      <c r="F1550" s="40">
        <f>(Fails!F1550)/(Tests!F1550)</f>
        <v>0.11224489795918367</v>
      </c>
      <c r="G1550" s="40">
        <f>(Fails!G1550)/(Tests!G1550)</f>
        <v>6.3492063492063489E-2</v>
      </c>
      <c r="H1550" s="40">
        <f>(Fails!H1550)/(Tests!H1550)</f>
        <v>5.921052631578947E-2</v>
      </c>
      <c r="I1550" s="40">
        <f>(Fails!I1550)/(Tests!I1550)</f>
        <v>6.9182389937106917E-2</v>
      </c>
      <c r="J1550" s="40">
        <f>(Fails!J1550)/(Tests!J1550)</f>
        <v>3.888888888888889E-2</v>
      </c>
      <c r="K1550" s="40">
        <f>(Fails!K1550)/(Tests!K1550)</f>
        <v>3.8277511961722487E-2</v>
      </c>
      <c r="L1550" s="40">
        <f>(Fails!L1550)/(Tests!L1550)</f>
        <v>1.4218009478672985E-2</v>
      </c>
      <c r="M1550" s="40">
        <f>(Fails!M1550)/(Tests!M1550)</f>
        <v>1.7857142857142856E-2</v>
      </c>
      <c r="N1550" s="40">
        <f>(Fails!N1550)/(Tests!N1550)</f>
        <v>1.4150943396226415E-2</v>
      </c>
      <c r="O1550" s="40">
        <f>(Fails!O1550)/(Tests!O1550)</f>
        <v>5.9171597633136093E-3</v>
      </c>
      <c r="P1550" s="40">
        <f>(Fails!P1550)/(Tests!P1550)</f>
        <v>0</v>
      </c>
      <c r="Q1550" s="40" t="e">
        <f>(Fails!Q1550)/(Tests!Q1550)</f>
        <v>#DIV/0!</v>
      </c>
      <c r="R1550" s="40">
        <f>(Fails!R1550)/(Tests!R1550)</f>
        <v>4.3031784841075796E-2</v>
      </c>
    </row>
    <row r="1551" spans="1:18">
      <c r="A1551" s="37" t="s">
        <v>1528</v>
      </c>
      <c r="B1551" s="40">
        <f>(Fails!B1551)/(Tests!B1551)</f>
        <v>0.10679611650485436</v>
      </c>
      <c r="C1551" s="40">
        <f>(Fails!C1551)/(Tests!C1551)</f>
        <v>0.05</v>
      </c>
      <c r="D1551" s="40">
        <f>(Fails!D1551)/(Tests!D1551)</f>
        <v>6.9930069930069935E-2</v>
      </c>
      <c r="E1551" s="40">
        <f>(Fails!E1551)/(Tests!E1551)</f>
        <v>3.6809815950920248E-2</v>
      </c>
      <c r="F1551" s="40">
        <f>(Fails!F1551)/(Tests!F1551)</f>
        <v>5.9171597633136092E-2</v>
      </c>
      <c r="G1551" s="40">
        <f>(Fails!G1551)/(Tests!G1551)</f>
        <v>1.7467248908296942E-2</v>
      </c>
      <c r="H1551" s="40">
        <f>(Fails!H1551)/(Tests!H1551)</f>
        <v>3.2786885245901641E-2</v>
      </c>
      <c r="I1551" s="40">
        <f>(Fails!I1551)/(Tests!I1551)</f>
        <v>3.5087719298245612E-2</v>
      </c>
      <c r="J1551" s="40">
        <f>(Fails!J1551)/(Tests!J1551)</f>
        <v>2.6809651474530832E-2</v>
      </c>
      <c r="K1551" s="40">
        <f>(Fails!K1551)/(Tests!K1551)</f>
        <v>1.3020833333333334E-2</v>
      </c>
      <c r="L1551" s="40">
        <f>(Fails!L1551)/(Tests!L1551)</f>
        <v>1.7326732673267328E-2</v>
      </c>
      <c r="M1551" s="40">
        <f>(Fails!M1551)/(Tests!M1551)</f>
        <v>3.1042128603104215E-2</v>
      </c>
      <c r="N1551" s="40">
        <f>(Fails!N1551)/(Tests!N1551)</f>
        <v>2.4875621890547263E-3</v>
      </c>
      <c r="O1551" s="40">
        <f>(Fails!O1551)/(Tests!O1551)</f>
        <v>1.1627906976744186E-2</v>
      </c>
      <c r="P1551" s="40">
        <f>(Fails!P1551)/(Tests!P1551)</f>
        <v>0</v>
      </c>
      <c r="Q1551" s="40">
        <f>(Fails!Q1551)/(Tests!Q1551)</f>
        <v>0</v>
      </c>
      <c r="R1551" s="40">
        <f>(Fails!R1551)/(Tests!R1551)</f>
        <v>2.7442934085662989E-2</v>
      </c>
    </row>
    <row r="1552" spans="1:18">
      <c r="A1552" s="37" t="s">
        <v>1537</v>
      </c>
      <c r="B1552" s="40">
        <f>(Fails!B1552)/(Tests!B1552)</f>
        <v>0.2</v>
      </c>
      <c r="C1552" s="40">
        <f>(Fails!C1552)/(Tests!C1552)</f>
        <v>0.11764705882352941</v>
      </c>
      <c r="D1552" s="40">
        <f>(Fails!D1552)/(Tests!D1552)</f>
        <v>0.1</v>
      </c>
      <c r="E1552" s="40">
        <f>(Fails!E1552)/(Tests!E1552)</f>
        <v>0.1875</v>
      </c>
      <c r="F1552" s="40">
        <f>(Fails!F1552)/(Tests!F1552)</f>
        <v>0</v>
      </c>
      <c r="G1552" s="40">
        <f>(Fails!G1552)/(Tests!G1552)</f>
        <v>5.5555555555555552E-2</v>
      </c>
      <c r="H1552" s="40">
        <f>(Fails!H1552)/(Tests!H1552)</f>
        <v>0.1</v>
      </c>
      <c r="I1552" s="40">
        <f>(Fails!I1552)/(Tests!I1552)</f>
        <v>6.6666666666666666E-2</v>
      </c>
      <c r="J1552" s="40">
        <f>(Fails!J1552)/(Tests!J1552)</f>
        <v>3.7037037037037035E-2</v>
      </c>
      <c r="K1552" s="40">
        <f>(Fails!K1552)/(Tests!K1552)</f>
        <v>4.6511627906976744E-2</v>
      </c>
      <c r="L1552" s="40">
        <f>(Fails!L1552)/(Tests!L1552)</f>
        <v>9.3023255813953487E-2</v>
      </c>
      <c r="M1552" s="40">
        <f>(Fails!M1552)/(Tests!M1552)</f>
        <v>5.128205128205128E-2</v>
      </c>
      <c r="N1552" s="40">
        <f>(Fails!N1552)/(Tests!N1552)</f>
        <v>7.6923076923076927E-2</v>
      </c>
      <c r="O1552" s="40">
        <f>(Fails!O1552)/(Tests!O1552)</f>
        <v>0</v>
      </c>
      <c r="P1552" s="40">
        <f>(Fails!P1552)/(Tests!P1552)</f>
        <v>0</v>
      </c>
      <c r="Q1552" s="40" t="e">
        <f>(Fails!Q1552)/(Tests!Q1552)</f>
        <v>#DIV/0!</v>
      </c>
      <c r="R1552" s="40">
        <f>(Fails!R1552)/(Tests!R1552)</f>
        <v>6.9444444444444448E-2</v>
      </c>
    </row>
    <row r="1553" spans="1:18">
      <c r="A1553" s="37" t="s">
        <v>1529</v>
      </c>
      <c r="B1553" s="40">
        <f>(Fails!B1553)/(Tests!B1553)</f>
        <v>0.21428571428571427</v>
      </c>
      <c r="C1553" s="40">
        <f>(Fails!C1553)/(Tests!C1553)</f>
        <v>0.36363636363636365</v>
      </c>
      <c r="D1553" s="40">
        <f>(Fails!D1553)/(Tests!D1553)</f>
        <v>0.1</v>
      </c>
      <c r="E1553" s="40">
        <f>(Fails!E1553)/(Tests!E1553)</f>
        <v>0.1038961038961039</v>
      </c>
      <c r="F1553" s="40">
        <f>(Fails!F1553)/(Tests!F1553)</f>
        <v>0.16666666666666666</v>
      </c>
      <c r="G1553" s="40">
        <f>(Fails!G1553)/(Tests!G1553)</f>
        <v>0.13953488372093023</v>
      </c>
      <c r="H1553" s="40">
        <f>(Fails!H1553)/(Tests!H1553)</f>
        <v>9.7826086956521743E-2</v>
      </c>
      <c r="I1553" s="40">
        <f>(Fails!I1553)/(Tests!I1553)</f>
        <v>0.13445378151260504</v>
      </c>
      <c r="J1553" s="40">
        <f>(Fails!J1553)/(Tests!J1553)</f>
        <v>0.23300970873786409</v>
      </c>
      <c r="K1553" s="40">
        <f>(Fails!K1553)/(Tests!K1553)</f>
        <v>8.7499999999999994E-2</v>
      </c>
      <c r="L1553" s="40">
        <f>(Fails!L1553)/(Tests!L1553)</f>
        <v>8.3333333333333329E-2</v>
      </c>
      <c r="M1553" s="40">
        <f>(Fails!M1553)/(Tests!M1553)</f>
        <v>3.9325842696629212E-2</v>
      </c>
      <c r="N1553" s="40">
        <f>(Fails!N1553)/(Tests!N1553)</f>
        <v>1.948051948051948E-2</v>
      </c>
      <c r="O1553" s="40">
        <f>(Fails!O1553)/(Tests!O1553)</f>
        <v>9.0090090090090089E-3</v>
      </c>
      <c r="P1553" s="40">
        <f>(Fails!P1553)/(Tests!P1553)</f>
        <v>4.5454545454545456E-2</v>
      </c>
      <c r="Q1553" s="40">
        <f>(Fails!Q1553)/(Tests!Q1553)</f>
        <v>0</v>
      </c>
      <c r="R1553" s="40">
        <f>(Fails!R1553)/(Tests!R1553)</f>
        <v>9.0249798549556809E-2</v>
      </c>
    </row>
    <row r="1554" spans="1:18">
      <c r="A1554" s="37" t="s">
        <v>1530</v>
      </c>
      <c r="B1554" s="40">
        <f>(Fails!B1554)/(Tests!B1554)</f>
        <v>0.20408163265306123</v>
      </c>
      <c r="C1554" s="40">
        <f>(Fails!C1554)/(Tests!C1554)</f>
        <v>0.11949685534591195</v>
      </c>
      <c r="D1554" s="40">
        <f>(Fails!D1554)/(Tests!D1554)</f>
        <v>8.6580086580086577E-2</v>
      </c>
      <c r="E1554" s="40">
        <f>(Fails!E1554)/(Tests!E1554)</f>
        <v>7.407407407407407E-2</v>
      </c>
      <c r="F1554" s="40">
        <f>(Fails!F1554)/(Tests!F1554)</f>
        <v>0.10152284263959391</v>
      </c>
      <c r="G1554" s="40">
        <f>(Fails!G1554)/(Tests!G1554)</f>
        <v>5.5944055944055944E-2</v>
      </c>
      <c r="H1554" s="40">
        <f>(Fails!H1554)/(Tests!H1554)</f>
        <v>7.2519083969465645E-2</v>
      </c>
      <c r="I1554" s="40">
        <f>(Fails!I1554)/(Tests!I1554)</f>
        <v>4.4444444444444446E-2</v>
      </c>
      <c r="J1554" s="40">
        <f>(Fails!J1554)/(Tests!J1554)</f>
        <v>3.4285714285714287E-2</v>
      </c>
      <c r="K1554" s="40">
        <f>(Fails!K1554)/(Tests!K1554)</f>
        <v>4.0322580645161289E-2</v>
      </c>
      <c r="L1554" s="40">
        <f>(Fails!L1554)/(Tests!L1554)</f>
        <v>1.483679525222552E-2</v>
      </c>
      <c r="M1554" s="40">
        <f>(Fails!M1554)/(Tests!M1554)</f>
        <v>1.3071895424836602E-2</v>
      </c>
      <c r="N1554" s="40">
        <f>(Fails!N1554)/(Tests!N1554)</f>
        <v>6.9686411149825784E-3</v>
      </c>
      <c r="O1554" s="40">
        <f>(Fails!O1554)/(Tests!O1554)</f>
        <v>1.1811023622047244E-2</v>
      </c>
      <c r="P1554" s="40">
        <f>(Fails!P1554)/(Tests!P1554)</f>
        <v>0</v>
      </c>
      <c r="Q1554" s="40" t="e">
        <f>(Fails!Q1554)/(Tests!Q1554)</f>
        <v>#DIV/0!</v>
      </c>
      <c r="R1554" s="40">
        <f>(Fails!R1554)/(Tests!R1554)</f>
        <v>5.2190373174689018E-2</v>
      </c>
    </row>
    <row r="1555" spans="1:18">
      <c r="A1555" s="37" t="s">
        <v>1549</v>
      </c>
      <c r="B1555" s="40">
        <f>(Fails!B1555)/(Tests!B1555)</f>
        <v>0.38461538461538464</v>
      </c>
      <c r="C1555" s="40">
        <f>(Fails!C1555)/(Tests!C1555)</f>
        <v>6.25E-2</v>
      </c>
      <c r="D1555" s="40">
        <f>(Fails!D1555)/(Tests!D1555)</f>
        <v>0.125</v>
      </c>
      <c r="E1555" s="40">
        <f>(Fails!E1555)/(Tests!E1555)</f>
        <v>0.25806451612903225</v>
      </c>
      <c r="F1555" s="40">
        <f>(Fails!F1555)/(Tests!F1555)</f>
        <v>5.2631578947368418E-2</v>
      </c>
      <c r="G1555" s="40">
        <f>(Fails!G1555)/(Tests!G1555)</f>
        <v>0.10526315789473684</v>
      </c>
      <c r="H1555" s="40">
        <f>(Fails!H1555)/(Tests!H1555)</f>
        <v>2.7777777777777776E-2</v>
      </c>
      <c r="I1555" s="40">
        <f>(Fails!I1555)/(Tests!I1555)</f>
        <v>4.6511627906976744E-2</v>
      </c>
      <c r="J1555" s="40">
        <f>(Fails!J1555)/(Tests!J1555)</f>
        <v>5.7142857142857141E-2</v>
      </c>
      <c r="K1555" s="40">
        <f>(Fails!K1555)/(Tests!K1555)</f>
        <v>0.14285714285714285</v>
      </c>
      <c r="L1555" s="40">
        <f>(Fails!L1555)/(Tests!L1555)</f>
        <v>4.1666666666666664E-2</v>
      </c>
      <c r="M1555" s="40">
        <f>(Fails!M1555)/(Tests!M1555)</f>
        <v>1.4705882352941176E-2</v>
      </c>
      <c r="N1555" s="40">
        <f>(Fails!N1555)/(Tests!N1555)</f>
        <v>2.8571428571428571E-2</v>
      </c>
      <c r="O1555" s="40">
        <f>(Fails!O1555)/(Tests!O1555)</f>
        <v>0</v>
      </c>
      <c r="P1555" s="40">
        <f>(Fails!P1555)/(Tests!P1555)</f>
        <v>0</v>
      </c>
      <c r="Q1555" s="40" t="e">
        <f>(Fails!Q1555)/(Tests!Q1555)</f>
        <v>#DIV/0!</v>
      </c>
      <c r="R1555" s="40">
        <f>(Fails!R1555)/(Tests!R1555)</f>
        <v>7.422680412371134E-2</v>
      </c>
    </row>
    <row r="1556" spans="1:18">
      <c r="A1556" s="37" t="s">
        <v>1531</v>
      </c>
      <c r="B1556" s="40">
        <f>(Fails!B1556)/(Tests!B1556)</f>
        <v>0.14393939393939395</v>
      </c>
      <c r="C1556" s="40">
        <f>(Fails!C1556)/(Tests!C1556)</f>
        <v>0.13970588235294118</v>
      </c>
      <c r="D1556" s="40">
        <f>(Fails!D1556)/(Tests!D1556)</f>
        <v>8.461538461538462E-2</v>
      </c>
      <c r="E1556" s="40">
        <f>(Fails!E1556)/(Tests!E1556)</f>
        <v>8.6330935251798566E-2</v>
      </c>
      <c r="F1556" s="40">
        <f>(Fails!F1556)/(Tests!F1556)</f>
        <v>4.1666666666666664E-2</v>
      </c>
      <c r="G1556" s="40">
        <f>(Fails!G1556)/(Tests!G1556)</f>
        <v>7.1428571428571425E-2</v>
      </c>
      <c r="H1556" s="40">
        <f>(Fails!H1556)/(Tests!H1556)</f>
        <v>6.1111111111111109E-2</v>
      </c>
      <c r="I1556" s="40">
        <f>(Fails!I1556)/(Tests!I1556)</f>
        <v>3.5000000000000003E-2</v>
      </c>
      <c r="J1556" s="40">
        <f>(Fails!J1556)/(Tests!J1556)</f>
        <v>2.8037383177570093E-2</v>
      </c>
      <c r="K1556" s="40">
        <f>(Fails!K1556)/(Tests!K1556)</f>
        <v>7.9051383399209481E-3</v>
      </c>
      <c r="L1556" s="40">
        <f>(Fails!L1556)/(Tests!L1556)</f>
        <v>2.1505376344086023E-2</v>
      </c>
      <c r="M1556" s="40">
        <f>(Fails!M1556)/(Tests!M1556)</f>
        <v>4.8780487804878049E-3</v>
      </c>
      <c r="N1556" s="40">
        <f>(Fails!N1556)/(Tests!N1556)</f>
        <v>4.11522633744856E-3</v>
      </c>
      <c r="O1556" s="40">
        <f>(Fails!O1556)/(Tests!O1556)</f>
        <v>0</v>
      </c>
      <c r="P1556" s="40">
        <f>(Fails!P1556)/(Tests!P1556)</f>
        <v>0</v>
      </c>
      <c r="Q1556" s="40">
        <f>(Fails!Q1556)/(Tests!Q1556)</f>
        <v>0</v>
      </c>
      <c r="R1556" s="40">
        <f>(Fails!R1556)/(Tests!R1556)</f>
        <v>4.275808936825886E-2</v>
      </c>
    </row>
    <row r="1557" spans="1:18">
      <c r="A1557" s="37" t="s">
        <v>1538</v>
      </c>
      <c r="B1557" s="40">
        <f>(Fails!B1557)/(Tests!B1557)</f>
        <v>0.1</v>
      </c>
      <c r="C1557" s="40">
        <f>(Fails!C1557)/(Tests!C1557)</f>
        <v>0.15</v>
      </c>
      <c r="D1557" s="40">
        <f>(Fails!D1557)/(Tests!D1557)</f>
        <v>0.17391304347826086</v>
      </c>
      <c r="E1557" s="40">
        <f>(Fails!E1557)/(Tests!E1557)</f>
        <v>0.18421052631578946</v>
      </c>
      <c r="F1557" s="40">
        <f>(Fails!F1557)/(Tests!F1557)</f>
        <v>0.125</v>
      </c>
      <c r="G1557" s="40">
        <f>(Fails!G1557)/(Tests!G1557)</f>
        <v>5.8823529411764705E-2</v>
      </c>
      <c r="H1557" s="40">
        <f>(Fails!H1557)/(Tests!H1557)</f>
        <v>0.14893617021276595</v>
      </c>
      <c r="I1557" s="40">
        <f>(Fails!I1557)/(Tests!I1557)</f>
        <v>0.13043478260869565</v>
      </c>
      <c r="J1557" s="40">
        <f>(Fails!J1557)/(Tests!J1557)</f>
        <v>3.4482758620689655E-2</v>
      </c>
      <c r="K1557" s="40">
        <f>(Fails!K1557)/(Tests!K1557)</f>
        <v>7.1428571428571425E-2</v>
      </c>
      <c r="L1557" s="40">
        <f>(Fails!L1557)/(Tests!L1557)</f>
        <v>6.1538461538461542E-2</v>
      </c>
      <c r="M1557" s="40">
        <f>(Fails!M1557)/(Tests!M1557)</f>
        <v>7.8125E-2</v>
      </c>
      <c r="N1557" s="40">
        <f>(Fails!N1557)/(Tests!N1557)</f>
        <v>0</v>
      </c>
      <c r="O1557" s="40">
        <f>(Fails!O1557)/(Tests!O1557)</f>
        <v>0</v>
      </c>
      <c r="P1557" s="40">
        <f>(Fails!P1557)/(Tests!P1557)</f>
        <v>0</v>
      </c>
      <c r="Q1557" s="40" t="e">
        <f>(Fails!Q1557)/(Tests!Q1557)</f>
        <v>#DIV/0!</v>
      </c>
      <c r="R1557" s="40">
        <f>(Fails!R1557)/(Tests!R1557)</f>
        <v>8.6879432624113476E-2</v>
      </c>
    </row>
    <row r="1558" spans="1:18">
      <c r="A1558" s="37" t="s">
        <v>1532</v>
      </c>
      <c r="B1558" s="40">
        <f>(Fails!B1558)/(Tests!B1558)</f>
        <v>0.20212765957446807</v>
      </c>
      <c r="C1558" s="40">
        <f>(Fails!C1558)/(Tests!C1558)</f>
        <v>0.20418848167539266</v>
      </c>
      <c r="D1558" s="40">
        <f>(Fails!D1558)/(Tests!D1558)</f>
        <v>0.12663755458515283</v>
      </c>
      <c r="E1558" s="40">
        <f>(Fails!E1558)/(Tests!E1558)</f>
        <v>0.12935323383084577</v>
      </c>
      <c r="F1558" s="40">
        <f>(Fails!F1558)/(Tests!F1558)</f>
        <v>0.13821138211382114</v>
      </c>
      <c r="G1558" s="40">
        <f>(Fails!G1558)/(Tests!G1558)</f>
        <v>8.1481481481481488E-2</v>
      </c>
      <c r="H1558" s="40">
        <f>(Fails!H1558)/(Tests!H1558)</f>
        <v>6.0606060606060608E-2</v>
      </c>
      <c r="I1558" s="40">
        <f>(Fails!I1558)/(Tests!I1558)</f>
        <v>8.387096774193549E-2</v>
      </c>
      <c r="J1558" s="40">
        <f>(Fails!J1558)/(Tests!J1558)</f>
        <v>5.9259259259259262E-2</v>
      </c>
      <c r="K1558" s="40">
        <f>(Fails!K1558)/(Tests!K1558)</f>
        <v>5.2631578947368418E-2</v>
      </c>
      <c r="L1558" s="40">
        <f>(Fails!L1558)/(Tests!L1558)</f>
        <v>1.2500000000000001E-2</v>
      </c>
      <c r="M1558" s="40">
        <f>(Fails!M1558)/(Tests!M1558)</f>
        <v>9.9009900990099011E-3</v>
      </c>
      <c r="N1558" s="40">
        <f>(Fails!N1558)/(Tests!N1558)</f>
        <v>0</v>
      </c>
      <c r="O1558" s="40">
        <f>(Fails!O1558)/(Tests!O1558)</f>
        <v>1.4925373134328358E-2</v>
      </c>
      <c r="P1558" s="40">
        <f>(Fails!P1558)/(Tests!P1558)</f>
        <v>0</v>
      </c>
      <c r="Q1558" s="40" t="e">
        <f>(Fails!Q1558)/(Tests!Q1558)</f>
        <v>#DIV/0!</v>
      </c>
      <c r="R1558" s="40">
        <f>(Fails!R1558)/(Tests!R1558)</f>
        <v>9.7418412079883096E-2</v>
      </c>
    </row>
    <row r="1559" spans="1:18">
      <c r="A1559" s="37" t="s">
        <v>1550</v>
      </c>
      <c r="B1559" s="40">
        <f>(Fails!B1559)/(Tests!B1559)</f>
        <v>0.25</v>
      </c>
      <c r="C1559" s="40">
        <f>(Fails!C1559)/(Tests!C1559)</f>
        <v>0.2</v>
      </c>
      <c r="D1559" s="40">
        <f>(Fails!D1559)/(Tests!D1559)</f>
        <v>0.1</v>
      </c>
      <c r="E1559" s="40">
        <f>(Fails!E1559)/(Tests!E1559)</f>
        <v>0</v>
      </c>
      <c r="F1559" s="40">
        <f>(Fails!F1559)/(Tests!F1559)</f>
        <v>0</v>
      </c>
      <c r="G1559" s="40">
        <f>(Fails!G1559)/(Tests!G1559)</f>
        <v>0</v>
      </c>
      <c r="H1559" s="40">
        <f>(Fails!H1559)/(Tests!H1559)</f>
        <v>0</v>
      </c>
      <c r="I1559" s="40">
        <f>(Fails!I1559)/(Tests!I1559)</f>
        <v>6.25E-2</v>
      </c>
      <c r="J1559" s="40">
        <f>(Fails!J1559)/(Tests!J1559)</f>
        <v>0.1111111111111111</v>
      </c>
      <c r="K1559" s="40">
        <f>(Fails!K1559)/(Tests!K1559)</f>
        <v>2.3809523809523808E-2</v>
      </c>
      <c r="L1559" s="40">
        <f>(Fails!L1559)/(Tests!L1559)</f>
        <v>0.06</v>
      </c>
      <c r="M1559" s="40">
        <f>(Fails!M1559)/(Tests!M1559)</f>
        <v>2.3809523809523808E-2</v>
      </c>
      <c r="N1559" s="40">
        <f>(Fails!N1559)/(Tests!N1559)</f>
        <v>1.2048192771084338E-2</v>
      </c>
      <c r="O1559" s="40">
        <f>(Fails!O1559)/(Tests!O1559)</f>
        <v>1.2658227848101266E-2</v>
      </c>
      <c r="P1559" s="40">
        <f>(Fails!P1559)/(Tests!P1559)</f>
        <v>0.125</v>
      </c>
      <c r="Q1559" s="40" t="e">
        <f>(Fails!Q1559)/(Tests!Q1559)</f>
        <v>#DIV/0!</v>
      </c>
      <c r="R1559" s="40">
        <f>(Fails!R1559)/(Tests!R1559)</f>
        <v>3.7475345167652857E-2</v>
      </c>
    </row>
    <row r="1560" spans="1:18">
      <c r="A1560" s="37" t="s">
        <v>1551</v>
      </c>
      <c r="B1560" s="40">
        <f>(Fails!B1560)/(Tests!B1560)</f>
        <v>0.14634146341463414</v>
      </c>
      <c r="C1560" s="40">
        <f>(Fails!C1560)/(Tests!C1560)</f>
        <v>7.4626865671641784E-2</v>
      </c>
      <c r="D1560" s="40">
        <f>(Fails!D1560)/(Tests!D1560)</f>
        <v>7.6923076923076927E-2</v>
      </c>
      <c r="E1560" s="40">
        <f>(Fails!E1560)/(Tests!E1560)</f>
        <v>4.6728971962616821E-2</v>
      </c>
      <c r="F1560" s="40">
        <f>(Fails!F1560)/(Tests!F1560)</f>
        <v>7.6086956521739135E-2</v>
      </c>
      <c r="G1560" s="40">
        <f>(Fails!G1560)/(Tests!G1560)</f>
        <v>3.2520325203252036E-2</v>
      </c>
      <c r="H1560" s="40">
        <f>(Fails!H1560)/(Tests!H1560)</f>
        <v>6.2937062937062943E-2</v>
      </c>
      <c r="I1560" s="40">
        <f>(Fails!I1560)/(Tests!I1560)</f>
        <v>6.4748201438848921E-2</v>
      </c>
      <c r="J1560" s="40">
        <f>(Fails!J1560)/(Tests!J1560)</f>
        <v>1.0752688172043012E-2</v>
      </c>
      <c r="K1560" s="40">
        <f>(Fails!K1560)/(Tests!K1560)</f>
        <v>1.8072289156626505E-2</v>
      </c>
      <c r="L1560" s="40">
        <f>(Fails!L1560)/(Tests!L1560)</f>
        <v>1.6042780748663103E-2</v>
      </c>
      <c r="M1560" s="40">
        <f>(Fails!M1560)/(Tests!M1560)</f>
        <v>0</v>
      </c>
      <c r="N1560" s="40">
        <f>(Fails!N1560)/(Tests!N1560)</f>
        <v>4.9751243781094526E-3</v>
      </c>
      <c r="O1560" s="40">
        <f>(Fails!O1560)/(Tests!O1560)</f>
        <v>2.2058823529411766E-2</v>
      </c>
      <c r="P1560" s="40">
        <f>(Fails!P1560)/(Tests!P1560)</f>
        <v>0</v>
      </c>
      <c r="Q1560" s="40" t="e">
        <f>(Fails!Q1560)/(Tests!Q1560)</f>
        <v>#DIV/0!</v>
      </c>
      <c r="R1560" s="40">
        <f>(Fails!R1560)/(Tests!R1560)</f>
        <v>3.5934291581108828E-2</v>
      </c>
    </row>
    <row r="1561" spans="1:18">
      <c r="A1561" s="37" t="s">
        <v>1552</v>
      </c>
      <c r="B1561" s="40">
        <f>(Fails!B1561)/(Tests!B1561)</f>
        <v>9.6590909090909088E-2</v>
      </c>
      <c r="C1561" s="40">
        <f>(Fails!C1561)/(Tests!C1561)</f>
        <v>8.7264150943396221E-2</v>
      </c>
      <c r="D1561" s="40">
        <f>(Fails!D1561)/(Tests!D1561)</f>
        <v>4.924242424242424E-2</v>
      </c>
      <c r="E1561" s="40">
        <f>(Fails!E1561)/(Tests!E1561)</f>
        <v>6.3391442155309036E-2</v>
      </c>
      <c r="F1561" s="40">
        <f>(Fails!F1561)/(Tests!F1561)</f>
        <v>5.8608058608058608E-2</v>
      </c>
      <c r="G1561" s="40">
        <f>(Fails!G1561)/(Tests!G1561)</f>
        <v>5.0215208034433287E-2</v>
      </c>
      <c r="H1561" s="40">
        <f>(Fails!H1561)/(Tests!H1561)</f>
        <v>6.1855670103092786E-2</v>
      </c>
      <c r="I1561" s="40">
        <f>(Fails!I1561)/(Tests!I1561)</f>
        <v>4.314159292035398E-2</v>
      </c>
      <c r="J1561" s="40">
        <f>(Fails!J1561)/(Tests!J1561)</f>
        <v>3.4930139720558882E-2</v>
      </c>
      <c r="K1561" s="40">
        <f>(Fails!K1561)/(Tests!K1561)</f>
        <v>2.9739776951672861E-2</v>
      </c>
      <c r="L1561" s="40">
        <f>(Fails!L1561)/(Tests!L1561)</f>
        <v>2.5602409638554216E-2</v>
      </c>
      <c r="M1561" s="40">
        <f>(Fails!M1561)/(Tests!M1561)</f>
        <v>2.3117076808351976E-2</v>
      </c>
      <c r="N1561" s="40">
        <f>(Fails!N1561)/(Tests!N1561)</f>
        <v>1.7111567419575632E-2</v>
      </c>
      <c r="O1561" s="40">
        <f>(Fails!O1561)/(Tests!O1561)</f>
        <v>1.6304347826086956E-2</v>
      </c>
      <c r="P1561" s="40">
        <f>(Fails!P1561)/(Tests!P1561)</f>
        <v>2.6315789473684209E-2</v>
      </c>
      <c r="Q1561" s="40">
        <f>(Fails!Q1561)/(Tests!Q1561)</f>
        <v>0</v>
      </c>
      <c r="R1561" s="40">
        <f>(Fails!R1561)/(Tests!R1561)</f>
        <v>3.7749344353492809E-2</v>
      </c>
    </row>
    <row r="1562" spans="1:18">
      <c r="A1562" s="37" t="s">
        <v>1533</v>
      </c>
      <c r="B1562" s="40">
        <f>(Fails!B1562)/(Tests!B1562)</f>
        <v>0.22093023255813954</v>
      </c>
      <c r="C1562" s="40">
        <f>(Fails!C1562)/(Tests!C1562)</f>
        <v>0.17857142857142858</v>
      </c>
      <c r="D1562" s="40">
        <f>(Fails!D1562)/(Tests!D1562)</f>
        <v>0.1875</v>
      </c>
      <c r="E1562" s="40">
        <f>(Fails!E1562)/(Tests!E1562)</f>
        <v>5.9322033898305086E-2</v>
      </c>
      <c r="F1562" s="40">
        <f>(Fails!F1562)/(Tests!F1562)</f>
        <v>3.9215686274509803E-2</v>
      </c>
      <c r="G1562" s="40">
        <f>(Fails!G1562)/(Tests!G1562)</f>
        <v>0.1276595744680851</v>
      </c>
      <c r="H1562" s="40">
        <f>(Fails!H1562)/(Tests!H1562)</f>
        <v>5.6603773584905662E-2</v>
      </c>
      <c r="I1562" s="40">
        <f>(Fails!I1562)/(Tests!I1562)</f>
        <v>5.5555555555555552E-2</v>
      </c>
      <c r="J1562" s="40">
        <f>(Fails!J1562)/(Tests!J1562)</f>
        <v>3.9473684210526314E-2</v>
      </c>
      <c r="K1562" s="40">
        <f>(Fails!K1562)/(Tests!K1562)</f>
        <v>2.7777777777777776E-2</v>
      </c>
      <c r="L1562" s="40">
        <f>(Fails!L1562)/(Tests!L1562)</f>
        <v>0</v>
      </c>
      <c r="M1562" s="40">
        <f>(Fails!M1562)/(Tests!M1562)</f>
        <v>6.1349693251533744E-3</v>
      </c>
      <c r="N1562" s="40">
        <f>(Fails!N1562)/(Tests!N1562)</f>
        <v>1.2738853503184714E-2</v>
      </c>
      <c r="O1562" s="40">
        <f>(Fails!O1562)/(Tests!O1562)</f>
        <v>1.0752688172043012E-2</v>
      </c>
      <c r="P1562" s="40">
        <f>(Fails!P1562)/(Tests!P1562)</f>
        <v>0</v>
      </c>
      <c r="Q1562" s="40">
        <f>(Fails!Q1562)/(Tests!Q1562)</f>
        <v>0</v>
      </c>
      <c r="R1562" s="40">
        <f>(Fails!R1562)/(Tests!R1562)</f>
        <v>6.2594649167087332E-2</v>
      </c>
    </row>
    <row r="1563" spans="1:18">
      <c r="A1563" s="37" t="s">
        <v>1553</v>
      </c>
      <c r="B1563" s="40">
        <f>(Fails!B1563)/(Tests!B1563)</f>
        <v>0.11538461538461539</v>
      </c>
      <c r="C1563" s="40">
        <f>(Fails!C1563)/(Tests!C1563)</f>
        <v>0.11764705882352941</v>
      </c>
      <c r="D1563" s="40">
        <f>(Fails!D1563)/(Tests!D1563)</f>
        <v>4.0540540540540543E-2</v>
      </c>
      <c r="E1563" s="40">
        <f>(Fails!E1563)/(Tests!E1563)</f>
        <v>8.9108910891089105E-2</v>
      </c>
      <c r="F1563" s="40">
        <f>(Fails!F1563)/(Tests!F1563)</f>
        <v>6.4935064935064929E-2</v>
      </c>
      <c r="G1563" s="40">
        <f>(Fails!G1563)/(Tests!G1563)</f>
        <v>4.0540540540540543E-2</v>
      </c>
      <c r="H1563" s="40">
        <f>(Fails!H1563)/(Tests!H1563)</f>
        <v>4.72972972972973E-2</v>
      </c>
      <c r="I1563" s="40">
        <f>(Fails!I1563)/(Tests!I1563)</f>
        <v>5.921052631578947E-2</v>
      </c>
      <c r="J1563" s="40">
        <f>(Fails!J1563)/(Tests!J1563)</f>
        <v>4.779411764705882E-2</v>
      </c>
      <c r="K1563" s="40">
        <f>(Fails!K1563)/(Tests!K1563)</f>
        <v>3.3057851239669422E-2</v>
      </c>
      <c r="L1563" s="40">
        <f>(Fails!L1563)/(Tests!L1563)</f>
        <v>1.4613778705636743E-2</v>
      </c>
      <c r="M1563" s="40">
        <f>(Fails!M1563)/(Tests!M1563)</f>
        <v>1.4522821576763486E-2</v>
      </c>
      <c r="N1563" s="40">
        <f>(Fails!N1563)/(Tests!N1563)</f>
        <v>2.7972027972027972E-2</v>
      </c>
      <c r="O1563" s="40">
        <f>(Fails!O1563)/(Tests!O1563)</f>
        <v>3.9267015706806283E-2</v>
      </c>
      <c r="P1563" s="40">
        <f>(Fails!P1563)/(Tests!P1563)</f>
        <v>7.4999999999999997E-2</v>
      </c>
      <c r="Q1563" s="40" t="e">
        <f>(Fails!Q1563)/(Tests!Q1563)</f>
        <v>#DIV/0!</v>
      </c>
      <c r="R1563" s="40">
        <f>(Fails!R1563)/(Tests!R1563)</f>
        <v>3.7551278005680026E-2</v>
      </c>
    </row>
    <row r="1564" spans="1:18">
      <c r="A1564" s="37" t="s">
        <v>1554</v>
      </c>
      <c r="B1564" s="40">
        <f>(Fails!B1564)/(Tests!B1564)</f>
        <v>0.14035087719298245</v>
      </c>
      <c r="C1564" s="40">
        <f>(Fails!C1564)/(Tests!C1564)</f>
        <v>0.18292682926829268</v>
      </c>
      <c r="D1564" s="40">
        <f>(Fails!D1564)/(Tests!D1564)</f>
        <v>8.5106382978723402E-2</v>
      </c>
      <c r="E1564" s="40">
        <f>(Fails!E1564)/(Tests!E1564)</f>
        <v>5.3097345132743362E-2</v>
      </c>
      <c r="F1564" s="40">
        <f>(Fails!F1564)/(Tests!F1564)</f>
        <v>0.14942528735632185</v>
      </c>
      <c r="G1564" s="40">
        <f>(Fails!G1564)/(Tests!G1564)</f>
        <v>7.6923076923076927E-2</v>
      </c>
      <c r="H1564" s="40">
        <f>(Fails!H1564)/(Tests!H1564)</f>
        <v>4.0268456375838924E-2</v>
      </c>
      <c r="I1564" s="40">
        <f>(Fails!I1564)/(Tests!I1564)</f>
        <v>3.8216560509554139E-2</v>
      </c>
      <c r="J1564" s="40">
        <f>(Fails!J1564)/(Tests!J1564)</f>
        <v>3.4482758620689655E-2</v>
      </c>
      <c r="K1564" s="40">
        <f>(Fails!K1564)/(Tests!K1564)</f>
        <v>3.553299492385787E-2</v>
      </c>
      <c r="L1564" s="40">
        <f>(Fails!L1564)/(Tests!L1564)</f>
        <v>2.0242914979757085E-2</v>
      </c>
      <c r="M1564" s="40">
        <f>(Fails!M1564)/(Tests!M1564)</f>
        <v>3.0188679245283019E-2</v>
      </c>
      <c r="N1564" s="40">
        <f>(Fails!N1564)/(Tests!N1564)</f>
        <v>1.6949152542372881E-2</v>
      </c>
      <c r="O1564" s="40">
        <f>(Fails!O1564)/(Tests!O1564)</f>
        <v>1.7167381974248927E-2</v>
      </c>
      <c r="P1564" s="40">
        <f>(Fails!P1564)/(Tests!P1564)</f>
        <v>2.7777777777777776E-2</v>
      </c>
      <c r="Q1564" s="40">
        <f>(Fails!Q1564)/(Tests!Q1564)</f>
        <v>0</v>
      </c>
      <c r="R1564" s="40">
        <f>(Fails!R1564)/(Tests!R1564)</f>
        <v>4.7079337401918046E-2</v>
      </c>
    </row>
    <row r="1565" spans="1:18">
      <c r="A1565" s="37" t="s">
        <v>1555</v>
      </c>
      <c r="B1565" s="40">
        <f>(Fails!B1565)/(Tests!B1565)</f>
        <v>0.11797752808988764</v>
      </c>
      <c r="C1565" s="40">
        <f>(Fails!C1565)/(Tests!C1565)</f>
        <v>0.13372093023255813</v>
      </c>
      <c r="D1565" s="40">
        <f>(Fails!D1565)/(Tests!D1565)</f>
        <v>8.9108910891089105E-2</v>
      </c>
      <c r="E1565" s="40">
        <f>(Fails!E1565)/(Tests!E1565)</f>
        <v>5.8536585365853662E-2</v>
      </c>
      <c r="F1565" s="40">
        <f>(Fails!F1565)/(Tests!F1565)</f>
        <v>9.1954022988505746E-2</v>
      </c>
      <c r="G1565" s="40">
        <f>(Fails!G1565)/(Tests!G1565)</f>
        <v>2.9535864978902954E-2</v>
      </c>
      <c r="H1565" s="40">
        <f>(Fails!H1565)/(Tests!H1565)</f>
        <v>3.8793103448275863E-2</v>
      </c>
      <c r="I1565" s="40">
        <f>(Fails!I1565)/(Tests!I1565)</f>
        <v>4.7272727272727272E-2</v>
      </c>
      <c r="J1565" s="40">
        <f>(Fails!J1565)/(Tests!J1565)</f>
        <v>3.0612244897959183E-2</v>
      </c>
      <c r="K1565" s="40">
        <f>(Fails!K1565)/(Tests!K1565)</f>
        <v>2.8391167192429023E-2</v>
      </c>
      <c r="L1565" s="40">
        <f>(Fails!L1565)/(Tests!L1565)</f>
        <v>1.6901408450704224E-2</v>
      </c>
      <c r="M1565" s="40">
        <f>(Fails!M1565)/(Tests!M1565)</f>
        <v>1.4545454545454545E-2</v>
      </c>
      <c r="N1565" s="40">
        <f>(Fails!N1565)/(Tests!N1565)</f>
        <v>1.3888888888888888E-2</v>
      </c>
      <c r="O1565" s="40">
        <f>(Fails!O1565)/(Tests!O1565)</f>
        <v>1.3245033112582781E-2</v>
      </c>
      <c r="P1565" s="40">
        <f>(Fails!P1565)/(Tests!P1565)</f>
        <v>0</v>
      </c>
      <c r="Q1565" s="40" t="e">
        <f>(Fails!Q1565)/(Tests!Q1565)</f>
        <v>#DIV/0!</v>
      </c>
      <c r="R1565" s="40">
        <f>(Fails!R1565)/(Tests!R1565)</f>
        <v>4.3785310734463276E-2</v>
      </c>
    </row>
    <row r="1566" spans="1:18">
      <c r="A1566" s="37" t="s">
        <v>1556</v>
      </c>
      <c r="B1566" s="40">
        <f>(Fails!B1566)/(Tests!B1566)</f>
        <v>0.10606060606060606</v>
      </c>
      <c r="C1566" s="40">
        <f>(Fails!C1566)/(Tests!C1566)</f>
        <v>6.5789473684210523E-2</v>
      </c>
      <c r="D1566" s="40">
        <f>(Fails!D1566)/(Tests!D1566)</f>
        <v>6.5040650406504072E-2</v>
      </c>
      <c r="E1566" s="40">
        <f>(Fails!E1566)/(Tests!E1566)</f>
        <v>4.807692307692308E-2</v>
      </c>
      <c r="F1566" s="40">
        <f>(Fails!F1566)/(Tests!F1566)</f>
        <v>2.8037383177570093E-2</v>
      </c>
      <c r="G1566" s="40">
        <f>(Fails!G1566)/(Tests!G1566)</f>
        <v>4.195804195804196E-2</v>
      </c>
      <c r="H1566" s="40">
        <f>(Fails!H1566)/(Tests!H1566)</f>
        <v>2.3076923076923078E-2</v>
      </c>
      <c r="I1566" s="40">
        <f>(Fails!I1566)/(Tests!I1566)</f>
        <v>4.2328042328042326E-2</v>
      </c>
      <c r="J1566" s="40">
        <f>(Fails!J1566)/(Tests!J1566)</f>
        <v>2.7777777777777776E-2</v>
      </c>
      <c r="K1566" s="40">
        <f>(Fails!K1566)/(Tests!K1566)</f>
        <v>2.5252525252525252E-2</v>
      </c>
      <c r="L1566" s="40">
        <f>(Fails!L1566)/(Tests!L1566)</f>
        <v>2.4752475247524754E-2</v>
      </c>
      <c r="M1566" s="40">
        <f>(Fails!M1566)/(Tests!M1566)</f>
        <v>2.2857142857142857E-2</v>
      </c>
      <c r="N1566" s="40">
        <f>(Fails!N1566)/(Tests!N1566)</f>
        <v>3.1088082901554404E-2</v>
      </c>
      <c r="O1566" s="40">
        <f>(Fails!O1566)/(Tests!O1566)</f>
        <v>1.8518518518518517E-2</v>
      </c>
      <c r="P1566" s="40">
        <f>(Fails!P1566)/(Tests!P1566)</f>
        <v>4.3478260869565216E-2</v>
      </c>
      <c r="Q1566" s="40" t="e">
        <f>(Fails!Q1566)/(Tests!Q1566)</f>
        <v>#DIV/0!</v>
      </c>
      <c r="R1566" s="40">
        <f>(Fails!R1566)/(Tests!R1566)</f>
        <v>3.5731530661516173E-2</v>
      </c>
    </row>
    <row r="1567" spans="1:18">
      <c r="A1567" s="37" t="s">
        <v>1557</v>
      </c>
      <c r="B1567" s="40">
        <f>(Fails!B1567)/(Tests!B1567)</f>
        <v>0.12857142857142856</v>
      </c>
      <c r="C1567" s="40">
        <f>(Fails!C1567)/(Tests!C1567)</f>
        <v>0.12</v>
      </c>
      <c r="D1567" s="40">
        <f>(Fails!D1567)/(Tests!D1567)</f>
        <v>6.4220183486238536E-2</v>
      </c>
      <c r="E1567" s="40">
        <f>(Fails!E1567)/(Tests!E1567)</f>
        <v>8.4210526315789472E-2</v>
      </c>
      <c r="F1567" s="40">
        <f>(Fails!F1567)/(Tests!F1567)</f>
        <v>8.4337349397590355E-2</v>
      </c>
      <c r="G1567" s="40">
        <f>(Fails!G1567)/(Tests!G1567)</f>
        <v>3.0303030303030304E-2</v>
      </c>
      <c r="H1567" s="40">
        <f>(Fails!H1567)/(Tests!H1567)</f>
        <v>5.0847457627118647E-2</v>
      </c>
      <c r="I1567" s="40">
        <f>(Fails!I1567)/(Tests!I1567)</f>
        <v>3.7383177570093455E-2</v>
      </c>
      <c r="J1567" s="40">
        <f>(Fails!J1567)/(Tests!J1567)</f>
        <v>4.5045045045045043E-2</v>
      </c>
      <c r="K1567" s="40">
        <f>(Fails!K1567)/(Tests!K1567)</f>
        <v>1.6949152542372881E-2</v>
      </c>
      <c r="L1567" s="40">
        <f>(Fails!L1567)/(Tests!L1567)</f>
        <v>2.4193548387096774E-2</v>
      </c>
      <c r="M1567" s="40">
        <f>(Fails!M1567)/(Tests!M1567)</f>
        <v>8.8495575221238937E-3</v>
      </c>
      <c r="N1567" s="40">
        <f>(Fails!N1567)/(Tests!N1567)</f>
        <v>0</v>
      </c>
      <c r="O1567" s="40">
        <f>(Fails!O1567)/(Tests!O1567)</f>
        <v>1.834862385321101E-2</v>
      </c>
      <c r="P1567" s="40">
        <f>(Fails!P1567)/(Tests!P1567)</f>
        <v>0</v>
      </c>
      <c r="Q1567" s="40" t="e">
        <f>(Fails!Q1567)/(Tests!Q1567)</f>
        <v>#DIV/0!</v>
      </c>
      <c r="R1567" s="40">
        <f>(Fails!R1567)/(Tests!R1567)</f>
        <v>4.5051194539249148E-2</v>
      </c>
    </row>
    <row r="1568" spans="1:18">
      <c r="A1568" s="37" t="s">
        <v>1558</v>
      </c>
      <c r="B1568" s="40">
        <f>(Fails!B1568)/(Tests!B1568)</f>
        <v>0.14728682170542637</v>
      </c>
      <c r="C1568" s="40">
        <f>(Fails!C1568)/(Tests!C1568)</f>
        <v>0.13432835820895522</v>
      </c>
      <c r="D1568" s="40">
        <f>(Fails!D1568)/(Tests!D1568)</f>
        <v>7.4324324324324328E-2</v>
      </c>
      <c r="E1568" s="40">
        <f>(Fails!E1568)/(Tests!E1568)</f>
        <v>7.650273224043716E-2</v>
      </c>
      <c r="F1568" s="40">
        <f>(Fails!F1568)/(Tests!F1568)</f>
        <v>8.461538461538462E-2</v>
      </c>
      <c r="G1568" s="40">
        <f>(Fails!G1568)/(Tests!G1568)</f>
        <v>3.6363636363636362E-2</v>
      </c>
      <c r="H1568" s="40">
        <f>(Fails!H1568)/(Tests!H1568)</f>
        <v>5.128205128205128E-2</v>
      </c>
      <c r="I1568" s="40">
        <f>(Fails!I1568)/(Tests!I1568)</f>
        <v>2.7522935779816515E-2</v>
      </c>
      <c r="J1568" s="40">
        <f>(Fails!J1568)/(Tests!J1568)</f>
        <v>2.8571428571428571E-2</v>
      </c>
      <c r="K1568" s="40">
        <f>(Fails!K1568)/(Tests!K1568)</f>
        <v>2.1739130434782608E-2</v>
      </c>
      <c r="L1568" s="40">
        <f>(Fails!L1568)/(Tests!L1568)</f>
        <v>2.100840336134454E-2</v>
      </c>
      <c r="M1568" s="40">
        <f>(Fails!M1568)/(Tests!M1568)</f>
        <v>1.9230769230769232E-2</v>
      </c>
      <c r="N1568" s="40">
        <f>(Fails!N1568)/(Tests!N1568)</f>
        <v>0</v>
      </c>
      <c r="O1568" s="40">
        <f>(Fails!O1568)/(Tests!O1568)</f>
        <v>0</v>
      </c>
      <c r="P1568" s="40">
        <f>(Fails!P1568)/(Tests!P1568)</f>
        <v>0</v>
      </c>
      <c r="Q1568" s="40" t="e">
        <f>(Fails!Q1568)/(Tests!Q1568)</f>
        <v>#DIV/0!</v>
      </c>
      <c r="R1568" s="40">
        <f>(Fails!R1568)/(Tests!R1568)</f>
        <v>4.5115731659474301E-2</v>
      </c>
    </row>
    <row r="1569" spans="1:18">
      <c r="A1569" s="37" t="s">
        <v>1707</v>
      </c>
      <c r="B1569" s="40">
        <f>(Fails!B1569)/(Tests!B1569)</f>
        <v>0.25301204819277107</v>
      </c>
      <c r="C1569" s="40">
        <f>(Fails!C1569)/(Tests!C1569)</f>
        <v>0.32911392405063289</v>
      </c>
      <c r="D1569" s="40">
        <f>(Fails!D1569)/(Tests!D1569)</f>
        <v>0.25301204819277107</v>
      </c>
      <c r="E1569" s="40">
        <f>(Fails!E1569)/(Tests!E1569)</f>
        <v>0.16129032258064516</v>
      </c>
      <c r="F1569" s="40">
        <f>(Fails!F1569)/(Tests!F1569)</f>
        <v>0.1875</v>
      </c>
      <c r="G1569" s="40">
        <f>(Fails!G1569)/(Tests!G1569)</f>
        <v>0.15094339622641509</v>
      </c>
      <c r="H1569" s="40">
        <f>(Fails!H1569)/(Tests!H1569)</f>
        <v>0.18181818181818182</v>
      </c>
      <c r="I1569" s="40">
        <f>(Fails!I1569)/(Tests!I1569)</f>
        <v>1.7857142857142856E-2</v>
      </c>
      <c r="J1569" s="40">
        <f>(Fails!J1569)/(Tests!J1569)</f>
        <v>7.2727272727272724E-2</v>
      </c>
      <c r="K1569" s="40">
        <f>(Fails!K1569)/(Tests!K1569)</f>
        <v>7.8947368421052627E-2</v>
      </c>
      <c r="L1569" s="40">
        <f>(Fails!L1569)/(Tests!L1569)</f>
        <v>2.3255813953488372E-2</v>
      </c>
      <c r="M1569" s="40">
        <f>(Fails!M1569)/(Tests!M1569)</f>
        <v>2.2222222222222223E-2</v>
      </c>
      <c r="N1569" s="40">
        <f>(Fails!N1569)/(Tests!N1569)</f>
        <v>0</v>
      </c>
      <c r="O1569" s="40">
        <f>(Fails!O1569)/(Tests!O1569)</f>
        <v>0</v>
      </c>
      <c r="P1569" s="40">
        <f>(Fails!P1569)/(Tests!P1569)</f>
        <v>0</v>
      </c>
      <c r="Q1569" s="40" t="e">
        <f>(Fails!Q1569)/(Tests!Q1569)</f>
        <v>#DIV/0!</v>
      </c>
      <c r="R1569" s="40">
        <f>(Fails!R1569)/(Tests!R1569)</f>
        <v>0.14899328859060404</v>
      </c>
    </row>
    <row r="1570" spans="1:18">
      <c r="A1570" s="37" t="s">
        <v>1559</v>
      </c>
      <c r="B1570" s="40">
        <f>(Fails!B1570)/(Tests!B1570)</f>
        <v>0.33333333333333331</v>
      </c>
      <c r="C1570" s="40">
        <f>(Fails!C1570)/(Tests!C1570)</f>
        <v>0.16666666666666666</v>
      </c>
      <c r="D1570" s="40">
        <f>(Fails!D1570)/(Tests!D1570)</f>
        <v>0.16666666666666666</v>
      </c>
      <c r="E1570" s="40">
        <f>(Fails!E1570)/(Tests!E1570)</f>
        <v>0</v>
      </c>
      <c r="F1570" s="40">
        <f>(Fails!F1570)/(Tests!F1570)</f>
        <v>0</v>
      </c>
      <c r="G1570" s="40">
        <f>(Fails!G1570)/(Tests!G1570)</f>
        <v>4.3478260869565216E-2</v>
      </c>
      <c r="H1570" s="40">
        <f>(Fails!H1570)/(Tests!H1570)</f>
        <v>0.125</v>
      </c>
      <c r="I1570" s="40">
        <f>(Fails!I1570)/(Tests!I1570)</f>
        <v>8.6956521739130432E-2</v>
      </c>
      <c r="J1570" s="40">
        <f>(Fails!J1570)/(Tests!J1570)</f>
        <v>0.11627906976744186</v>
      </c>
      <c r="K1570" s="40">
        <f>(Fails!K1570)/(Tests!K1570)</f>
        <v>5.128205128205128E-2</v>
      </c>
      <c r="L1570" s="40">
        <f>(Fails!L1570)/(Tests!L1570)</f>
        <v>0</v>
      </c>
      <c r="M1570" s="40">
        <f>(Fails!M1570)/(Tests!M1570)</f>
        <v>2.5806451612903226E-2</v>
      </c>
      <c r="N1570" s="40">
        <f>(Fails!N1570)/(Tests!N1570)</f>
        <v>6.7567567567567571E-2</v>
      </c>
      <c r="O1570" s="40">
        <f>(Fails!O1570)/(Tests!O1570)</f>
        <v>1.0416666666666666E-2</v>
      </c>
      <c r="P1570" s="40">
        <f>(Fails!P1570)/(Tests!P1570)</f>
        <v>3.125E-2</v>
      </c>
      <c r="Q1570" s="40" t="e">
        <f>(Fails!Q1570)/(Tests!Q1570)</f>
        <v>#DIV/0!</v>
      </c>
      <c r="R1570" s="40">
        <f>(Fails!R1570)/(Tests!R1570)</f>
        <v>4.5517241379310347E-2</v>
      </c>
    </row>
    <row r="1571" spans="1:18">
      <c r="A1571" s="37" t="s">
        <v>1560</v>
      </c>
      <c r="B1571" s="40">
        <f>(Fails!B1571)/(Tests!B1571)</f>
        <v>0.2087912087912088</v>
      </c>
      <c r="C1571" s="40">
        <f>(Fails!C1571)/(Tests!C1571)</f>
        <v>0.14583333333333334</v>
      </c>
      <c r="D1571" s="40">
        <f>(Fails!D1571)/(Tests!D1571)</f>
        <v>5.3097345132743362E-2</v>
      </c>
      <c r="E1571" s="40">
        <f>(Fails!E1571)/(Tests!E1571)</f>
        <v>8.6538461538461536E-2</v>
      </c>
      <c r="F1571" s="40">
        <f>(Fails!F1571)/(Tests!F1571)</f>
        <v>8.7912087912087919E-2</v>
      </c>
      <c r="G1571" s="40">
        <f>(Fails!G1571)/(Tests!G1571)</f>
        <v>6.25E-2</v>
      </c>
      <c r="H1571" s="40">
        <f>(Fails!H1571)/(Tests!H1571)</f>
        <v>6.4814814814814811E-2</v>
      </c>
      <c r="I1571" s="40">
        <f>(Fails!I1571)/(Tests!I1571)</f>
        <v>3.3898305084745763E-2</v>
      </c>
      <c r="J1571" s="40">
        <f>(Fails!J1571)/(Tests!J1571)</f>
        <v>3.8167938931297711E-2</v>
      </c>
      <c r="K1571" s="40">
        <f>(Fails!K1571)/(Tests!K1571)</f>
        <v>2.2388059701492536E-2</v>
      </c>
      <c r="L1571" s="40">
        <f>(Fails!L1571)/(Tests!L1571)</f>
        <v>3.5714285714285712E-2</v>
      </c>
      <c r="M1571" s="40">
        <f>(Fails!M1571)/(Tests!M1571)</f>
        <v>8.3333333333333332E-3</v>
      </c>
      <c r="N1571" s="40">
        <f>(Fails!N1571)/(Tests!N1571)</f>
        <v>0</v>
      </c>
      <c r="O1571" s="40">
        <f>(Fails!O1571)/(Tests!O1571)</f>
        <v>0</v>
      </c>
      <c r="P1571" s="40">
        <f>(Fails!P1571)/(Tests!P1571)</f>
        <v>0</v>
      </c>
      <c r="Q1571" s="40" t="e">
        <f>(Fails!Q1571)/(Tests!Q1571)</f>
        <v>#DIV/0!</v>
      </c>
      <c r="R1571" s="40">
        <f>(Fails!R1571)/(Tests!R1571)</f>
        <v>5.5873015873015873E-2</v>
      </c>
    </row>
    <row r="1572" spans="1:18">
      <c r="A1572" s="37" t="s">
        <v>1561</v>
      </c>
      <c r="B1572" s="40">
        <f>(Fails!B1572)/(Tests!B1572)</f>
        <v>0.21726190476190477</v>
      </c>
      <c r="C1572" s="40">
        <f>(Fails!C1572)/(Tests!C1572)</f>
        <v>0.20382165605095542</v>
      </c>
      <c r="D1572" s="40">
        <f>(Fails!D1572)/(Tests!D1572)</f>
        <v>0.17142857142857143</v>
      </c>
      <c r="E1572" s="40">
        <f>(Fails!E1572)/(Tests!E1572)</f>
        <v>0.16209476309226933</v>
      </c>
      <c r="F1572" s="40">
        <f>(Fails!F1572)/(Tests!F1572)</f>
        <v>0.171875</v>
      </c>
      <c r="G1572" s="40">
        <f>(Fails!G1572)/(Tests!G1572)</f>
        <v>0.13257575757575757</v>
      </c>
      <c r="H1572" s="40">
        <f>(Fails!H1572)/(Tests!H1572)</f>
        <v>7.9051383399209488E-2</v>
      </c>
      <c r="I1572" s="40">
        <f>(Fails!I1572)/(Tests!I1572)</f>
        <v>0.12653061224489795</v>
      </c>
      <c r="J1572" s="40">
        <f>(Fails!J1572)/(Tests!J1572)</f>
        <v>6.6176470588235295E-2</v>
      </c>
      <c r="K1572" s="40">
        <f>(Fails!K1572)/(Tests!K1572)</f>
        <v>3.7974683544303799E-2</v>
      </c>
      <c r="L1572" s="40">
        <f>(Fails!L1572)/(Tests!L1572)</f>
        <v>5.7851239669421489E-2</v>
      </c>
      <c r="M1572" s="40">
        <f>(Fails!M1572)/(Tests!M1572)</f>
        <v>4.3209876543209874E-2</v>
      </c>
      <c r="N1572" s="40">
        <f>(Fails!N1572)/(Tests!N1572)</f>
        <v>2.9585798816568046E-2</v>
      </c>
      <c r="O1572" s="40">
        <f>(Fails!O1572)/(Tests!O1572)</f>
        <v>2.1897810218978103E-2</v>
      </c>
      <c r="P1572" s="40">
        <f>(Fails!P1572)/(Tests!P1572)</f>
        <v>0</v>
      </c>
      <c r="Q1572" s="40" t="e">
        <f>(Fails!Q1572)/(Tests!Q1572)</f>
        <v>#DIV/0!</v>
      </c>
      <c r="R1572" s="40">
        <f>(Fails!R1572)/(Tests!R1572)</f>
        <v>0.12296858071505959</v>
      </c>
    </row>
    <row r="1573" spans="1:18">
      <c r="A1573" s="37" t="s">
        <v>1562</v>
      </c>
      <c r="B1573" s="40">
        <f>(Fails!B1573)/(Tests!B1573)</f>
        <v>0.12162162162162163</v>
      </c>
      <c r="C1573" s="40">
        <f>(Fails!C1573)/(Tests!C1573)</f>
        <v>0.12</v>
      </c>
      <c r="D1573" s="40">
        <f>(Fails!D1573)/(Tests!D1573)</f>
        <v>8.5470085470085472E-2</v>
      </c>
      <c r="E1573" s="40">
        <f>(Fails!E1573)/(Tests!E1573)</f>
        <v>5.4545454545454543E-2</v>
      </c>
      <c r="F1573" s="40">
        <f>(Fails!F1573)/(Tests!F1573)</f>
        <v>3.6036036036036036E-2</v>
      </c>
      <c r="G1573" s="40">
        <f>(Fails!G1573)/(Tests!G1573)</f>
        <v>3.1496062992125984E-2</v>
      </c>
      <c r="H1573" s="40">
        <f>(Fails!H1573)/(Tests!H1573)</f>
        <v>2.0270270270270271E-2</v>
      </c>
      <c r="I1573" s="40">
        <f>(Fails!I1573)/(Tests!I1573)</f>
        <v>2.8169014084507043E-2</v>
      </c>
      <c r="J1573" s="40">
        <f>(Fails!J1573)/(Tests!J1573)</f>
        <v>3.5714285714285712E-2</v>
      </c>
      <c r="K1573" s="40">
        <f>(Fails!K1573)/(Tests!K1573)</f>
        <v>1.6666666666666666E-2</v>
      </c>
      <c r="L1573" s="40">
        <f>(Fails!L1573)/(Tests!L1573)</f>
        <v>1.824817518248175E-2</v>
      </c>
      <c r="M1573" s="40">
        <f>(Fails!M1573)/(Tests!M1573)</f>
        <v>8.5470085470085479E-3</v>
      </c>
      <c r="N1573" s="40">
        <f>(Fails!N1573)/(Tests!N1573)</f>
        <v>3.4364261168384879E-3</v>
      </c>
      <c r="O1573" s="40">
        <f>(Fails!O1573)/(Tests!O1573)</f>
        <v>0</v>
      </c>
      <c r="P1573" s="40">
        <f>(Fails!P1573)/(Tests!P1573)</f>
        <v>0</v>
      </c>
      <c r="Q1573" s="40" t="e">
        <f>(Fails!Q1573)/(Tests!Q1573)</f>
        <v>#DIV/0!</v>
      </c>
      <c r="R1573" s="40">
        <f>(Fails!R1573)/(Tests!R1573)</f>
        <v>2.8536485935589075E-2</v>
      </c>
    </row>
    <row r="1574" spans="1:18">
      <c r="A1574" s="37" t="s">
        <v>1563</v>
      </c>
      <c r="B1574" s="40">
        <f>(Fails!B1574)/(Tests!B1574)</f>
        <v>0.15151515151515152</v>
      </c>
      <c r="C1574" s="40">
        <f>(Fails!C1574)/(Tests!C1574)</f>
        <v>5.8823529411764705E-2</v>
      </c>
      <c r="D1574" s="40">
        <f>(Fails!D1574)/(Tests!D1574)</f>
        <v>7.1428571428571425E-2</v>
      </c>
      <c r="E1574" s="40">
        <f>(Fails!E1574)/(Tests!E1574)</f>
        <v>0.08</v>
      </c>
      <c r="F1574" s="40">
        <f>(Fails!F1574)/(Tests!F1574)</f>
        <v>8.4507042253521125E-2</v>
      </c>
      <c r="G1574" s="40">
        <f>(Fails!G1574)/(Tests!G1574)</f>
        <v>7.6271186440677971E-2</v>
      </c>
      <c r="H1574" s="40">
        <f>(Fails!H1574)/(Tests!H1574)</f>
        <v>2.7210884353741496E-2</v>
      </c>
      <c r="I1574" s="40">
        <f>(Fails!I1574)/(Tests!I1574)</f>
        <v>8.0459770114942528E-2</v>
      </c>
      <c r="J1574" s="40">
        <f>(Fails!J1574)/(Tests!J1574)</f>
        <v>7.3469387755102047E-2</v>
      </c>
      <c r="K1574" s="40">
        <f>(Fails!K1574)/(Tests!K1574)</f>
        <v>2.0833333333333332E-2</v>
      </c>
      <c r="L1574" s="40">
        <f>(Fails!L1574)/(Tests!L1574)</f>
        <v>2.8571428571428571E-2</v>
      </c>
      <c r="M1574" s="40">
        <f>(Fails!M1574)/(Tests!M1574)</f>
        <v>3.6984352773826459E-2</v>
      </c>
      <c r="N1574" s="40">
        <f>(Fails!N1574)/(Tests!N1574)</f>
        <v>2.4958402662229616E-2</v>
      </c>
      <c r="O1574" s="40">
        <f>(Fails!O1574)/(Tests!O1574)</f>
        <v>1.6129032258064516E-2</v>
      </c>
      <c r="P1574" s="40">
        <f>(Fails!P1574)/(Tests!P1574)</f>
        <v>6.9620253164556958E-2</v>
      </c>
      <c r="Q1574" s="40">
        <f>(Fails!Q1574)/(Tests!Q1574)</f>
        <v>1</v>
      </c>
      <c r="R1574" s="40">
        <f>(Fails!R1574)/(Tests!R1574)</f>
        <v>4.071661237785016E-2</v>
      </c>
    </row>
    <row r="1575" spans="1:18">
      <c r="A1575" s="37" t="s">
        <v>1564</v>
      </c>
      <c r="B1575" s="40">
        <f>(Fails!B1575)/(Tests!B1575)</f>
        <v>0.16666666666666666</v>
      </c>
      <c r="C1575" s="40">
        <f>(Fails!C1575)/(Tests!C1575)</f>
        <v>0</v>
      </c>
      <c r="D1575" s="40">
        <f>(Fails!D1575)/(Tests!D1575)</f>
        <v>0.1</v>
      </c>
      <c r="E1575" s="40">
        <f>(Fails!E1575)/(Tests!E1575)</f>
        <v>7.1428571428571425E-2</v>
      </c>
      <c r="F1575" s="40">
        <f>(Fails!F1575)/(Tests!F1575)</f>
        <v>6.6666666666666666E-2</v>
      </c>
      <c r="G1575" s="40">
        <f>(Fails!G1575)/(Tests!G1575)</f>
        <v>5.8823529411764705E-2</v>
      </c>
      <c r="H1575" s="40">
        <f>(Fails!H1575)/(Tests!H1575)</f>
        <v>0.125</v>
      </c>
      <c r="I1575" s="40">
        <f>(Fails!I1575)/(Tests!I1575)</f>
        <v>0.1</v>
      </c>
      <c r="J1575" s="40">
        <f>(Fails!J1575)/(Tests!J1575)</f>
        <v>4.7619047619047616E-2</v>
      </c>
      <c r="K1575" s="40">
        <f>(Fails!K1575)/(Tests!K1575)</f>
        <v>2.3255813953488372E-2</v>
      </c>
      <c r="L1575" s="40">
        <f>(Fails!L1575)/(Tests!L1575)</f>
        <v>5.1020408163265307E-2</v>
      </c>
      <c r="M1575" s="40">
        <f>(Fails!M1575)/(Tests!M1575)</f>
        <v>2.9126213592233011E-2</v>
      </c>
      <c r="N1575" s="40">
        <f>(Fails!N1575)/(Tests!N1575)</f>
        <v>2.8368794326241134E-2</v>
      </c>
      <c r="O1575" s="40">
        <f>(Fails!O1575)/(Tests!O1575)</f>
        <v>2.0689655172413793E-2</v>
      </c>
      <c r="P1575" s="40">
        <f>(Fails!P1575)/(Tests!P1575)</f>
        <v>2.3255813953488372E-2</v>
      </c>
      <c r="Q1575" s="40" t="e">
        <f>(Fails!Q1575)/(Tests!Q1575)</f>
        <v>#DIV/0!</v>
      </c>
      <c r="R1575" s="40">
        <f>(Fails!R1575)/(Tests!R1575)</f>
        <v>4.0353089533417402E-2</v>
      </c>
    </row>
    <row r="1576" spans="1:18">
      <c r="A1576" s="37" t="s">
        <v>1565</v>
      </c>
      <c r="B1576" s="40">
        <f>(Fails!B1576)/(Tests!B1576)</f>
        <v>0.1111111111111111</v>
      </c>
      <c r="C1576" s="40">
        <f>(Fails!C1576)/(Tests!C1576)</f>
        <v>0.11578947368421053</v>
      </c>
      <c r="D1576" s="40">
        <f>(Fails!D1576)/(Tests!D1576)</f>
        <v>0.11016949152542373</v>
      </c>
      <c r="E1576" s="40">
        <f>(Fails!E1576)/(Tests!E1576)</f>
        <v>6.25E-2</v>
      </c>
      <c r="F1576" s="40">
        <f>(Fails!F1576)/(Tests!F1576)</f>
        <v>9.0090090090090086E-2</v>
      </c>
      <c r="G1576" s="40">
        <f>(Fails!G1576)/(Tests!G1576)</f>
        <v>5.9259259259259262E-2</v>
      </c>
      <c r="H1576" s="40">
        <f>(Fails!H1576)/(Tests!H1576)</f>
        <v>5.6737588652482268E-2</v>
      </c>
      <c r="I1576" s="40">
        <f>(Fails!I1576)/(Tests!I1576)</f>
        <v>5.2238805970149252E-2</v>
      </c>
      <c r="J1576" s="40">
        <f>(Fails!J1576)/(Tests!J1576)</f>
        <v>4.142011834319527E-2</v>
      </c>
      <c r="K1576" s="40">
        <f>(Fails!K1576)/(Tests!K1576)</f>
        <v>2.7210884353741496E-2</v>
      </c>
      <c r="L1576" s="40">
        <f>(Fails!L1576)/(Tests!L1576)</f>
        <v>1.0582010582010581E-2</v>
      </c>
      <c r="M1576" s="40">
        <f>(Fails!M1576)/(Tests!M1576)</f>
        <v>1.1560693641618497E-2</v>
      </c>
      <c r="N1576" s="40">
        <f>(Fails!N1576)/(Tests!N1576)</f>
        <v>0</v>
      </c>
      <c r="O1576" s="40">
        <f>(Fails!O1576)/(Tests!O1576)</f>
        <v>0</v>
      </c>
      <c r="P1576" s="40">
        <f>(Fails!P1576)/(Tests!P1576)</f>
        <v>0</v>
      </c>
      <c r="Q1576" s="40" t="e">
        <f>(Fails!Q1576)/(Tests!Q1576)</f>
        <v>#DIV/0!</v>
      </c>
      <c r="R1576" s="40">
        <f>(Fails!R1576)/(Tests!R1576)</f>
        <v>4.5477513895907026E-2</v>
      </c>
    </row>
    <row r="1577" spans="1:18">
      <c r="A1577" s="37" t="s">
        <v>1566</v>
      </c>
      <c r="B1577" s="40">
        <f>(Fails!B1577)/(Tests!B1577)</f>
        <v>0.33333333333333331</v>
      </c>
      <c r="C1577" s="40">
        <f>(Fails!C1577)/(Tests!C1577)</f>
        <v>0</v>
      </c>
      <c r="D1577" s="40">
        <f>(Fails!D1577)/(Tests!D1577)</f>
        <v>0</v>
      </c>
      <c r="E1577" s="40">
        <f>(Fails!E1577)/(Tests!E1577)</f>
        <v>0.16666666666666666</v>
      </c>
      <c r="F1577" s="40">
        <f>(Fails!F1577)/(Tests!F1577)</f>
        <v>0</v>
      </c>
      <c r="G1577" s="40">
        <f>(Fails!G1577)/(Tests!G1577)</f>
        <v>0.4</v>
      </c>
      <c r="H1577" s="40">
        <f>(Fails!H1577)/(Tests!H1577)</f>
        <v>0</v>
      </c>
      <c r="I1577" s="40">
        <f>(Fails!I1577)/(Tests!I1577)</f>
        <v>0</v>
      </c>
      <c r="J1577" s="40">
        <f>(Fails!J1577)/(Tests!J1577)</f>
        <v>0</v>
      </c>
      <c r="K1577" s="40">
        <f>(Fails!K1577)/(Tests!K1577)</f>
        <v>0</v>
      </c>
      <c r="L1577" s="40">
        <f>(Fails!L1577)/(Tests!L1577)</f>
        <v>0</v>
      </c>
      <c r="M1577" s="40">
        <f>(Fails!M1577)/(Tests!M1577)</f>
        <v>0</v>
      </c>
      <c r="N1577" s="40">
        <f>(Fails!N1577)/(Tests!N1577)</f>
        <v>0</v>
      </c>
      <c r="O1577" s="40">
        <f>(Fails!O1577)/(Tests!O1577)</f>
        <v>0</v>
      </c>
      <c r="P1577" s="40">
        <f>(Fails!P1577)/(Tests!P1577)</f>
        <v>0</v>
      </c>
      <c r="Q1577" s="40" t="e">
        <f>(Fails!Q1577)/(Tests!Q1577)</f>
        <v>#DIV/0!</v>
      </c>
      <c r="R1577" s="40">
        <f>(Fails!R1577)/(Tests!R1577)</f>
        <v>5.9701492537313432E-2</v>
      </c>
    </row>
    <row r="1578" spans="1:18">
      <c r="A1578" s="37" t="s">
        <v>1567</v>
      </c>
      <c r="B1578" s="40">
        <f>(Fails!B1578)/(Tests!B1578)</f>
        <v>0.18181818181818182</v>
      </c>
      <c r="C1578" s="40">
        <f>(Fails!C1578)/(Tests!C1578)</f>
        <v>0.14285714285714285</v>
      </c>
      <c r="D1578" s="40">
        <f>(Fails!D1578)/(Tests!D1578)</f>
        <v>0.25</v>
      </c>
      <c r="E1578" s="40">
        <f>(Fails!E1578)/(Tests!E1578)</f>
        <v>0</v>
      </c>
      <c r="F1578" s="40">
        <f>(Fails!F1578)/(Tests!F1578)</f>
        <v>0</v>
      </c>
      <c r="G1578" s="40">
        <f>(Fails!G1578)/(Tests!G1578)</f>
        <v>5.128205128205128E-2</v>
      </c>
      <c r="H1578" s="40">
        <f>(Fails!H1578)/(Tests!H1578)</f>
        <v>0.10526315789473684</v>
      </c>
      <c r="I1578" s="40">
        <f>(Fails!I1578)/(Tests!I1578)</f>
        <v>5.6603773584905662E-2</v>
      </c>
      <c r="J1578" s="40">
        <f>(Fails!J1578)/(Tests!J1578)</f>
        <v>1.9230769230769232E-2</v>
      </c>
      <c r="K1578" s="40">
        <f>(Fails!K1578)/(Tests!K1578)</f>
        <v>0</v>
      </c>
      <c r="L1578" s="40">
        <f>(Fails!L1578)/(Tests!L1578)</f>
        <v>2.6315789473684209E-2</v>
      </c>
      <c r="M1578" s="40">
        <f>(Fails!M1578)/(Tests!M1578)</f>
        <v>1.7543859649122806E-2</v>
      </c>
      <c r="N1578" s="40">
        <f>(Fails!N1578)/(Tests!N1578)</f>
        <v>0</v>
      </c>
      <c r="O1578" s="40">
        <f>(Fails!O1578)/(Tests!O1578)</f>
        <v>0</v>
      </c>
      <c r="P1578" s="40">
        <f>(Fails!P1578)/(Tests!P1578)</f>
        <v>0</v>
      </c>
      <c r="Q1578" s="40" t="e">
        <f>(Fails!Q1578)/(Tests!Q1578)</f>
        <v>#DIV/0!</v>
      </c>
      <c r="R1578" s="40">
        <f>(Fails!R1578)/(Tests!R1578)</f>
        <v>3.9344262295081971E-2</v>
      </c>
    </row>
    <row r="1579" spans="1:18">
      <c r="A1579" s="37" t="s">
        <v>1568</v>
      </c>
      <c r="B1579" s="40">
        <f>(Fails!B1579)/(Tests!B1579)</f>
        <v>0.17499999999999999</v>
      </c>
      <c r="C1579" s="40">
        <f>(Fails!C1579)/(Tests!C1579)</f>
        <v>8.8235294117647065E-2</v>
      </c>
      <c r="D1579" s="40">
        <f>(Fails!D1579)/(Tests!D1579)</f>
        <v>6.0606060606060608E-2</v>
      </c>
      <c r="E1579" s="40">
        <f>(Fails!E1579)/(Tests!E1579)</f>
        <v>5.5555555555555552E-2</v>
      </c>
      <c r="F1579" s="40">
        <f>(Fails!F1579)/(Tests!F1579)</f>
        <v>5.8201058201058198E-2</v>
      </c>
      <c r="G1579" s="40">
        <f>(Fails!G1579)/(Tests!G1579)</f>
        <v>6.4039408866995079E-2</v>
      </c>
      <c r="H1579" s="40">
        <f>(Fails!H1579)/(Tests!H1579)</f>
        <v>0.05</v>
      </c>
      <c r="I1579" s="40">
        <f>(Fails!I1579)/(Tests!I1579)</f>
        <v>4.7619047619047616E-2</v>
      </c>
      <c r="J1579" s="40">
        <f>(Fails!J1579)/(Tests!J1579)</f>
        <v>2.6022304832713755E-2</v>
      </c>
      <c r="K1579" s="40">
        <f>(Fails!K1579)/(Tests!K1579)</f>
        <v>1.1661807580174927E-2</v>
      </c>
      <c r="L1579" s="40">
        <f>(Fails!L1579)/(Tests!L1579)</f>
        <v>3.7463976945244955E-2</v>
      </c>
      <c r="M1579" s="40">
        <f>(Fails!M1579)/(Tests!M1579)</f>
        <v>6.2500000000000003E-3</v>
      </c>
      <c r="N1579" s="40">
        <f>(Fails!N1579)/(Tests!N1579)</f>
        <v>4.830917874396135E-3</v>
      </c>
      <c r="O1579" s="40">
        <f>(Fails!O1579)/(Tests!O1579)</f>
        <v>0</v>
      </c>
      <c r="P1579" s="40">
        <f>(Fails!P1579)/(Tests!P1579)</f>
        <v>0</v>
      </c>
      <c r="Q1579" s="40" t="e">
        <f>(Fails!Q1579)/(Tests!Q1579)</f>
        <v>#DIV/0!</v>
      </c>
      <c r="R1579" s="40">
        <f>(Fails!R1579)/(Tests!R1579)</f>
        <v>3.6307345904869122E-2</v>
      </c>
    </row>
    <row r="1580" spans="1:18">
      <c r="A1580" s="37" t="s">
        <v>1569</v>
      </c>
      <c r="B1580" s="40">
        <f>(Fails!B1580)/(Tests!B1580)</f>
        <v>0.20833333333333334</v>
      </c>
      <c r="C1580" s="40">
        <f>(Fails!C1580)/(Tests!C1580)</f>
        <v>0.12777777777777777</v>
      </c>
      <c r="D1580" s="40">
        <f>(Fails!D1580)/(Tests!D1580)</f>
        <v>0.125</v>
      </c>
      <c r="E1580" s="40">
        <f>(Fails!E1580)/(Tests!E1580)</f>
        <v>0.11715481171548117</v>
      </c>
      <c r="F1580" s="40">
        <f>(Fails!F1580)/(Tests!F1580)</f>
        <v>8.6705202312138727E-2</v>
      </c>
      <c r="G1580" s="40">
        <f>(Fails!G1580)/(Tests!G1580)</f>
        <v>0.10784313725490197</v>
      </c>
      <c r="H1580" s="40">
        <f>(Fails!H1580)/(Tests!H1580)</f>
        <v>0.10655737704918032</v>
      </c>
      <c r="I1580" s="40">
        <f>(Fails!I1580)/(Tests!I1580)</f>
        <v>4.4280442804428041E-2</v>
      </c>
      <c r="J1580" s="40">
        <f>(Fails!J1580)/(Tests!J1580)</f>
        <v>4.5045045045045043E-2</v>
      </c>
      <c r="K1580" s="40">
        <f>(Fails!K1580)/(Tests!K1580)</f>
        <v>2.4691358024691357E-2</v>
      </c>
      <c r="L1580" s="40">
        <f>(Fails!L1580)/(Tests!L1580)</f>
        <v>1.6891891891891893E-2</v>
      </c>
      <c r="M1580" s="40">
        <f>(Fails!M1580)/(Tests!M1580)</f>
        <v>1.680672268907563E-2</v>
      </c>
      <c r="N1580" s="40">
        <f>(Fails!N1580)/(Tests!N1580)</f>
        <v>7.5471698113207548E-3</v>
      </c>
      <c r="O1580" s="40">
        <f>(Fails!O1580)/(Tests!O1580)</f>
        <v>9.0497737556561094E-3</v>
      </c>
      <c r="P1580" s="40">
        <f>(Fails!P1580)/(Tests!P1580)</f>
        <v>2.3255813953488372E-2</v>
      </c>
      <c r="Q1580" s="40" t="e">
        <f>(Fails!Q1580)/(Tests!Q1580)</f>
        <v>#DIV/0!</v>
      </c>
      <c r="R1580" s="40">
        <f>(Fails!R1580)/(Tests!R1580)</f>
        <v>6.6918001885014136E-2</v>
      </c>
    </row>
    <row r="1581" spans="1:18">
      <c r="A1581" s="37" t="s">
        <v>1570</v>
      </c>
      <c r="B1581" s="40">
        <f>(Fails!B1581)/(Tests!B1581)</f>
        <v>0.2413793103448276</v>
      </c>
      <c r="C1581" s="40">
        <f>(Fails!C1581)/(Tests!C1581)</f>
        <v>0.16666666666666666</v>
      </c>
      <c r="D1581" s="40">
        <f>(Fails!D1581)/(Tests!D1581)</f>
        <v>0.13333333333333333</v>
      </c>
      <c r="E1581" s="40">
        <f>(Fails!E1581)/(Tests!E1581)</f>
        <v>0.08</v>
      </c>
      <c r="F1581" s="40">
        <f>(Fails!F1581)/(Tests!F1581)</f>
        <v>0.10714285714285714</v>
      </c>
      <c r="G1581" s="40">
        <f>(Fails!G1581)/(Tests!G1581)</f>
        <v>0.16</v>
      </c>
      <c r="H1581" s="40">
        <f>(Fails!H1581)/(Tests!H1581)</f>
        <v>8.771929824561403E-2</v>
      </c>
      <c r="I1581" s="40">
        <f>(Fails!I1581)/(Tests!I1581)</f>
        <v>0.14285714285714285</v>
      </c>
      <c r="J1581" s="40">
        <f>(Fails!J1581)/(Tests!J1581)</f>
        <v>0.10526315789473684</v>
      </c>
      <c r="K1581" s="40">
        <f>(Fails!K1581)/(Tests!K1581)</f>
        <v>0.18055555555555555</v>
      </c>
      <c r="L1581" s="40">
        <f>(Fails!L1581)/(Tests!L1581)</f>
        <v>9.4736842105263161E-2</v>
      </c>
      <c r="M1581" s="40">
        <f>(Fails!M1581)/(Tests!M1581)</f>
        <v>7.9207920792079209E-2</v>
      </c>
      <c r="N1581" s="40">
        <f>(Fails!N1581)/(Tests!N1581)</f>
        <v>0</v>
      </c>
      <c r="O1581" s="40">
        <f>(Fails!O1581)/(Tests!O1581)</f>
        <v>3.3898305084745763E-2</v>
      </c>
      <c r="P1581" s="40">
        <f>(Fails!P1581)/(Tests!P1581)</f>
        <v>0.16666666666666666</v>
      </c>
      <c r="Q1581" s="40">
        <f>(Fails!Q1581)/(Tests!Q1581)</f>
        <v>0.75</v>
      </c>
      <c r="R1581" s="40">
        <f>(Fails!R1581)/(Tests!R1581)</f>
        <v>0.1070063694267516</v>
      </c>
    </row>
    <row r="1582" spans="1:18">
      <c r="A1582" s="37" t="s">
        <v>1571</v>
      </c>
      <c r="B1582" s="40">
        <f>(Fails!B1582)/(Tests!B1582)</f>
        <v>0</v>
      </c>
      <c r="C1582" s="40">
        <f>(Fails!C1582)/(Tests!C1582)</f>
        <v>0.4</v>
      </c>
      <c r="D1582" s="40">
        <f>(Fails!D1582)/(Tests!D1582)</f>
        <v>0.16666666666666666</v>
      </c>
      <c r="E1582" s="40">
        <f>(Fails!E1582)/(Tests!E1582)</f>
        <v>0.18181818181818182</v>
      </c>
      <c r="F1582" s="40">
        <f>(Fails!F1582)/(Tests!F1582)</f>
        <v>0.18181818181818182</v>
      </c>
      <c r="G1582" s="40">
        <f>(Fails!G1582)/(Tests!G1582)</f>
        <v>0.14285714285714285</v>
      </c>
      <c r="H1582" s="40">
        <f>(Fails!H1582)/(Tests!H1582)</f>
        <v>0.17073170731707318</v>
      </c>
      <c r="I1582" s="40">
        <f>(Fails!I1582)/(Tests!I1582)</f>
        <v>6.0606060606060608E-2</v>
      </c>
      <c r="J1582" s="40">
        <f>(Fails!J1582)/(Tests!J1582)</f>
        <v>0.14634146341463414</v>
      </c>
      <c r="K1582" s="40">
        <f>(Fails!K1582)/(Tests!K1582)</f>
        <v>6.4516129032258063E-2</v>
      </c>
      <c r="L1582" s="40">
        <f>(Fails!L1582)/(Tests!L1582)</f>
        <v>7.407407407407407E-2</v>
      </c>
      <c r="M1582" s="40">
        <f>(Fails!M1582)/(Tests!M1582)</f>
        <v>1.8867924528301886E-2</v>
      </c>
      <c r="N1582" s="40">
        <f>(Fails!N1582)/(Tests!N1582)</f>
        <v>2.3809523809523808E-2</v>
      </c>
      <c r="O1582" s="40">
        <f>(Fails!O1582)/(Tests!O1582)</f>
        <v>7.407407407407407E-2</v>
      </c>
      <c r="P1582" s="40">
        <f>(Fails!P1582)/(Tests!P1582)</f>
        <v>0.1</v>
      </c>
      <c r="Q1582" s="40" t="e">
        <f>(Fails!Q1582)/(Tests!Q1582)</f>
        <v>#DIV/0!</v>
      </c>
      <c r="R1582" s="40">
        <f>(Fails!R1582)/(Tests!R1582)</f>
        <v>0.10375275938189846</v>
      </c>
    </row>
    <row r="1583" spans="1:18">
      <c r="A1583" s="37" t="s">
        <v>1572</v>
      </c>
      <c r="B1583" s="40">
        <f>(Fails!B1583)/(Tests!B1583)</f>
        <v>0.1111111111111111</v>
      </c>
      <c r="C1583" s="40">
        <f>(Fails!C1583)/(Tests!C1583)</f>
        <v>0.14772727272727273</v>
      </c>
      <c r="D1583" s="40">
        <f>(Fails!D1583)/(Tests!D1583)</f>
        <v>0.13095238095238096</v>
      </c>
      <c r="E1583" s="40">
        <f>(Fails!E1583)/(Tests!E1583)</f>
        <v>0.13461538461538461</v>
      </c>
      <c r="F1583" s="40">
        <f>(Fails!F1583)/(Tests!F1583)</f>
        <v>8.3333333333333329E-2</v>
      </c>
      <c r="G1583" s="40">
        <f>(Fails!G1583)/(Tests!G1583)</f>
        <v>3.614457831325301E-2</v>
      </c>
      <c r="H1583" s="40">
        <f>(Fails!H1583)/(Tests!H1583)</f>
        <v>3.3333333333333333E-2</v>
      </c>
      <c r="I1583" s="40">
        <f>(Fails!I1583)/(Tests!I1583)</f>
        <v>2.197802197802198E-2</v>
      </c>
      <c r="J1583" s="40">
        <f>(Fails!J1583)/(Tests!J1583)</f>
        <v>8.4112149532710276E-2</v>
      </c>
      <c r="K1583" s="40">
        <f>(Fails!K1583)/(Tests!K1583)</f>
        <v>9.0090090090090089E-3</v>
      </c>
      <c r="L1583" s="40">
        <f>(Fails!L1583)/(Tests!L1583)</f>
        <v>2.9197080291970802E-2</v>
      </c>
      <c r="M1583" s="40">
        <f>(Fails!M1583)/(Tests!M1583)</f>
        <v>7.6923076923076927E-3</v>
      </c>
      <c r="N1583" s="40">
        <f>(Fails!N1583)/(Tests!N1583)</f>
        <v>4.5454545454545456E-2</v>
      </c>
      <c r="O1583" s="40">
        <f>(Fails!O1583)/(Tests!O1583)</f>
        <v>1.4285714285714285E-2</v>
      </c>
      <c r="P1583" s="40">
        <f>(Fails!P1583)/(Tests!P1583)</f>
        <v>0</v>
      </c>
      <c r="Q1583" s="40" t="e">
        <f>(Fails!Q1583)/(Tests!Q1583)</f>
        <v>#DIV/0!</v>
      </c>
      <c r="R1583" s="40">
        <f>(Fails!R1583)/(Tests!R1583)</f>
        <v>6.0672514619883038E-2</v>
      </c>
    </row>
    <row r="1584" spans="1:18">
      <c r="A1584" s="37" t="s">
        <v>1573</v>
      </c>
      <c r="B1584" s="40">
        <f>(Fails!B1584)/(Tests!B1584)</f>
        <v>0</v>
      </c>
      <c r="C1584" s="40">
        <f>(Fails!C1584)/(Tests!C1584)</f>
        <v>0.12121212121212122</v>
      </c>
      <c r="D1584" s="40">
        <f>(Fails!D1584)/(Tests!D1584)</f>
        <v>2.564102564102564E-2</v>
      </c>
      <c r="E1584" s="40">
        <f>(Fails!E1584)/(Tests!E1584)</f>
        <v>0</v>
      </c>
      <c r="F1584" s="40">
        <f>(Fails!F1584)/(Tests!F1584)</f>
        <v>0</v>
      </c>
      <c r="G1584" s="40">
        <f>(Fails!G1584)/(Tests!G1584)</f>
        <v>0.06</v>
      </c>
      <c r="H1584" s="40">
        <f>(Fails!H1584)/(Tests!H1584)</f>
        <v>0</v>
      </c>
      <c r="I1584" s="40">
        <f>(Fails!I1584)/(Tests!I1584)</f>
        <v>0</v>
      </c>
      <c r="J1584" s="40">
        <f>(Fails!J1584)/(Tests!J1584)</f>
        <v>2.6666666666666668E-2</v>
      </c>
      <c r="K1584" s="40">
        <f>(Fails!K1584)/(Tests!K1584)</f>
        <v>4.0540540540540543E-2</v>
      </c>
      <c r="L1584" s="40">
        <f>(Fails!L1584)/(Tests!L1584)</f>
        <v>1.1627906976744186E-2</v>
      </c>
      <c r="M1584" s="40">
        <f>(Fails!M1584)/(Tests!M1584)</f>
        <v>1.6666666666666666E-2</v>
      </c>
      <c r="N1584" s="40">
        <f>(Fails!N1584)/(Tests!N1584)</f>
        <v>1.2345679012345678E-2</v>
      </c>
      <c r="O1584" s="40">
        <f>(Fails!O1584)/(Tests!O1584)</f>
        <v>0</v>
      </c>
      <c r="P1584" s="40">
        <f>(Fails!P1584)/(Tests!P1584)</f>
        <v>0</v>
      </c>
      <c r="Q1584" s="40" t="e">
        <f>(Fails!Q1584)/(Tests!Q1584)</f>
        <v>#DIV/0!</v>
      </c>
      <c r="R1584" s="40">
        <f>(Fails!R1584)/(Tests!R1584)</f>
        <v>2.0698576972833119E-2</v>
      </c>
    </row>
    <row r="1585" spans="1:18">
      <c r="A1585" s="37" t="s">
        <v>1574</v>
      </c>
      <c r="B1585" s="40">
        <f>(Fails!B1585)/(Tests!B1585)</f>
        <v>0.11764705882352941</v>
      </c>
      <c r="C1585" s="40">
        <f>(Fails!C1585)/(Tests!C1585)</f>
        <v>0.11904761904761904</v>
      </c>
      <c r="D1585" s="40">
        <f>(Fails!D1585)/(Tests!D1585)</f>
        <v>7.4999999999999997E-2</v>
      </c>
      <c r="E1585" s="40">
        <f>(Fails!E1585)/(Tests!E1585)</f>
        <v>5.6603773584905662E-2</v>
      </c>
      <c r="F1585" s="40">
        <f>(Fails!F1585)/(Tests!F1585)</f>
        <v>0.1</v>
      </c>
      <c r="G1585" s="40">
        <f>(Fails!G1585)/(Tests!G1585)</f>
        <v>5.7142857142857141E-2</v>
      </c>
      <c r="H1585" s="40">
        <f>(Fails!H1585)/(Tests!H1585)</f>
        <v>3.7037037037037035E-2</v>
      </c>
      <c r="I1585" s="40">
        <f>(Fails!I1585)/(Tests!I1585)</f>
        <v>0</v>
      </c>
      <c r="J1585" s="40">
        <f>(Fails!J1585)/(Tests!J1585)</f>
        <v>5.8139534883720929E-2</v>
      </c>
      <c r="K1585" s="40">
        <f>(Fails!K1585)/(Tests!K1585)</f>
        <v>5.8823529411764705E-2</v>
      </c>
      <c r="L1585" s="40">
        <f>(Fails!L1585)/(Tests!L1585)</f>
        <v>5.2173913043478258E-2</v>
      </c>
      <c r="M1585" s="40">
        <f>(Fails!M1585)/(Tests!M1585)</f>
        <v>2.0618556701030927E-2</v>
      </c>
      <c r="N1585" s="40">
        <f>(Fails!N1585)/(Tests!N1585)</f>
        <v>0</v>
      </c>
      <c r="O1585" s="40">
        <f>(Fails!O1585)/(Tests!O1585)</f>
        <v>0</v>
      </c>
      <c r="P1585" s="40">
        <f>(Fails!P1585)/(Tests!P1585)</f>
        <v>0</v>
      </c>
      <c r="Q1585" s="40" t="e">
        <f>(Fails!Q1585)/(Tests!Q1585)</f>
        <v>#DIV/0!</v>
      </c>
      <c r="R1585" s="40">
        <f>(Fails!R1585)/(Tests!R1585)</f>
        <v>4.5785639958376693E-2</v>
      </c>
    </row>
    <row r="1586" spans="1:18">
      <c r="A1586" s="37" t="s">
        <v>1708</v>
      </c>
      <c r="B1586" s="40">
        <f>(Fails!B1586)/(Tests!B1586)</f>
        <v>0</v>
      </c>
      <c r="C1586" s="40">
        <f>(Fails!C1586)/(Tests!C1586)</f>
        <v>0.27272727272727271</v>
      </c>
      <c r="D1586" s="40">
        <f>(Fails!D1586)/(Tests!D1586)</f>
        <v>0</v>
      </c>
      <c r="E1586" s="40">
        <f>(Fails!E1586)/(Tests!E1586)</f>
        <v>0.22222222222222221</v>
      </c>
      <c r="F1586" s="40">
        <f>(Fails!F1586)/(Tests!F1586)</f>
        <v>6.6666666666666666E-2</v>
      </c>
      <c r="G1586" s="40">
        <f>(Fails!G1586)/(Tests!G1586)</f>
        <v>6.6666666666666666E-2</v>
      </c>
      <c r="H1586" s="40">
        <f>(Fails!H1586)/(Tests!H1586)</f>
        <v>0.1111111111111111</v>
      </c>
      <c r="I1586" s="40">
        <f>(Fails!I1586)/(Tests!I1586)</f>
        <v>6.4516129032258063E-2</v>
      </c>
      <c r="J1586" s="40">
        <f>(Fails!J1586)/(Tests!J1586)</f>
        <v>9.5238095238095233E-2</v>
      </c>
      <c r="K1586" s="40">
        <f>(Fails!K1586)/(Tests!K1586)</f>
        <v>0</v>
      </c>
      <c r="L1586" s="40">
        <f>(Fails!L1586)/(Tests!L1586)</f>
        <v>0</v>
      </c>
      <c r="M1586" s="40">
        <f>(Fails!M1586)/(Tests!M1586)</f>
        <v>0</v>
      </c>
      <c r="N1586" s="40">
        <f>(Fails!N1586)/(Tests!N1586)</f>
        <v>0</v>
      </c>
      <c r="O1586" s="40">
        <f>(Fails!O1586)/(Tests!O1586)</f>
        <v>0</v>
      </c>
      <c r="P1586" s="40">
        <f>(Fails!P1586)/(Tests!P1586)</f>
        <v>0</v>
      </c>
      <c r="Q1586" s="40" t="e">
        <f>(Fails!Q1586)/(Tests!Q1586)</f>
        <v>#DIV/0!</v>
      </c>
      <c r="R1586" s="40">
        <f>(Fails!R1586)/(Tests!R1586)</f>
        <v>4.4368600682593858E-2</v>
      </c>
    </row>
    <row r="1587" spans="1:18">
      <c r="A1587" s="37" t="s">
        <v>1575</v>
      </c>
      <c r="B1587" s="40">
        <f>(Fails!B1587)/(Tests!B1587)</f>
        <v>0.29892473118279572</v>
      </c>
      <c r="C1587" s="40">
        <f>(Fails!C1587)/(Tests!C1587)</f>
        <v>0.24269662921348314</v>
      </c>
      <c r="D1587" s="40">
        <f>(Fails!D1587)/(Tests!D1587)</f>
        <v>0.18487394957983194</v>
      </c>
      <c r="E1587" s="40">
        <f>(Fails!E1587)/(Tests!E1587)</f>
        <v>0.15590200445434299</v>
      </c>
      <c r="F1587" s="40">
        <f>(Fails!F1587)/(Tests!F1587)</f>
        <v>0.17080745341614906</v>
      </c>
      <c r="G1587" s="40">
        <f>(Fails!G1587)/(Tests!G1587)</f>
        <v>0.12661498708010335</v>
      </c>
      <c r="H1587" s="40">
        <f>(Fails!H1587)/(Tests!H1587)</f>
        <v>5.8309037900874633E-2</v>
      </c>
      <c r="I1587" s="40">
        <f>(Fails!I1587)/(Tests!I1587)</f>
        <v>7.2022160664819951E-2</v>
      </c>
      <c r="J1587" s="40">
        <f>(Fails!J1587)/(Tests!J1587)</f>
        <v>5.46875E-2</v>
      </c>
      <c r="K1587" s="40">
        <f>(Fails!K1587)/(Tests!K1587)</f>
        <v>2.9023746701846966E-2</v>
      </c>
      <c r="L1587" s="40">
        <f>(Fails!L1587)/(Tests!L1587)</f>
        <v>2.3255813953488372E-2</v>
      </c>
      <c r="M1587" s="40">
        <f>(Fails!M1587)/(Tests!M1587)</f>
        <v>2.3890784982935155E-2</v>
      </c>
      <c r="N1587" s="40">
        <f>(Fails!N1587)/(Tests!N1587)</f>
        <v>5.0251256281407036E-3</v>
      </c>
      <c r="O1587" s="40">
        <f>(Fails!O1587)/(Tests!O1587)</f>
        <v>6.0975609756097563E-3</v>
      </c>
      <c r="P1587" s="40">
        <f>(Fails!P1587)/(Tests!P1587)</f>
        <v>0</v>
      </c>
      <c r="Q1587" s="40" t="e">
        <f>(Fails!Q1587)/(Tests!Q1587)</f>
        <v>#DIV/0!</v>
      </c>
      <c r="R1587" s="40">
        <f>(Fails!R1587)/(Tests!R1587)</f>
        <v>0.11918833727344366</v>
      </c>
    </row>
    <row r="1588" spans="1:18">
      <c r="A1588" s="37" t="s">
        <v>1576</v>
      </c>
      <c r="B1588" s="40">
        <f>(Fails!B1588)/(Tests!B1588)</f>
        <v>8.3333333333333329E-2</v>
      </c>
      <c r="C1588" s="40">
        <f>(Fails!C1588)/(Tests!C1588)</f>
        <v>0</v>
      </c>
      <c r="D1588" s="40">
        <f>(Fails!D1588)/(Tests!D1588)</f>
        <v>4.3478260869565216E-2</v>
      </c>
      <c r="E1588" s="40">
        <f>(Fails!E1588)/(Tests!E1588)</f>
        <v>0</v>
      </c>
      <c r="F1588" s="40">
        <f>(Fails!F1588)/(Tests!F1588)</f>
        <v>2.9411764705882353E-2</v>
      </c>
      <c r="G1588" s="40">
        <f>(Fails!G1588)/(Tests!G1588)</f>
        <v>4.3478260869565216E-2</v>
      </c>
      <c r="H1588" s="40">
        <f>(Fails!H1588)/(Tests!H1588)</f>
        <v>6.5217391304347824E-2</v>
      </c>
      <c r="I1588" s="40">
        <f>(Fails!I1588)/(Tests!I1588)</f>
        <v>7.407407407407407E-2</v>
      </c>
      <c r="J1588" s="40">
        <f>(Fails!J1588)/(Tests!J1588)</f>
        <v>6.3291139240506333E-2</v>
      </c>
      <c r="K1588" s="40">
        <f>(Fails!K1588)/(Tests!K1588)</f>
        <v>4.0816326530612242E-2</v>
      </c>
      <c r="L1588" s="40">
        <f>(Fails!L1588)/(Tests!L1588)</f>
        <v>1.282051282051282E-2</v>
      </c>
      <c r="M1588" s="40">
        <f>(Fails!M1588)/(Tests!M1588)</f>
        <v>3.3898305084745763E-2</v>
      </c>
      <c r="N1588" s="40">
        <f>(Fails!N1588)/(Tests!N1588)</f>
        <v>1.5748031496062992E-2</v>
      </c>
      <c r="O1588" s="40">
        <f>(Fails!O1588)/(Tests!O1588)</f>
        <v>2.23463687150838E-2</v>
      </c>
      <c r="P1588" s="40">
        <f>(Fails!P1588)/(Tests!P1588)</f>
        <v>0</v>
      </c>
      <c r="Q1588" s="40" t="e">
        <f>(Fails!Q1588)/(Tests!Q1588)</f>
        <v>#DIV/0!</v>
      </c>
      <c r="R1588" s="40">
        <f>(Fails!R1588)/(Tests!R1588)</f>
        <v>3.1136857349746562E-2</v>
      </c>
    </row>
    <row r="1589" spans="1:18">
      <c r="A1589" s="37" t="s">
        <v>1577</v>
      </c>
      <c r="B1589" s="40">
        <f>(Fails!B1589)/(Tests!B1589)</f>
        <v>8.9552238805970144E-2</v>
      </c>
      <c r="C1589" s="40">
        <f>(Fails!C1589)/(Tests!C1589)</f>
        <v>1.5625E-2</v>
      </c>
      <c r="D1589" s="40">
        <f>(Fails!D1589)/(Tests!D1589)</f>
        <v>2.6548672566371681E-2</v>
      </c>
      <c r="E1589" s="40">
        <f>(Fails!E1589)/(Tests!E1589)</f>
        <v>3.7037037037037035E-2</v>
      </c>
      <c r="F1589" s="40">
        <f>(Fails!F1589)/(Tests!F1589)</f>
        <v>0.04</v>
      </c>
      <c r="G1589" s="40">
        <f>(Fails!G1589)/(Tests!G1589)</f>
        <v>1.3392857142857142E-2</v>
      </c>
      <c r="H1589" s="40">
        <f>(Fails!H1589)/(Tests!H1589)</f>
        <v>3.5294117647058823E-2</v>
      </c>
      <c r="I1589" s="40">
        <f>(Fails!I1589)/(Tests!I1589)</f>
        <v>1.2698412698412698E-2</v>
      </c>
      <c r="J1589" s="40">
        <f>(Fails!J1589)/(Tests!J1589)</f>
        <v>2.5000000000000001E-2</v>
      </c>
      <c r="K1589" s="40">
        <f>(Fails!K1589)/(Tests!K1589)</f>
        <v>2.4608501118568233E-2</v>
      </c>
      <c r="L1589" s="40">
        <f>(Fails!L1589)/(Tests!L1589)</f>
        <v>1.5015015015015015E-2</v>
      </c>
      <c r="M1589" s="40">
        <f>(Fails!M1589)/(Tests!M1589)</f>
        <v>2.2094140249759846E-2</v>
      </c>
      <c r="N1589" s="40">
        <f>(Fails!N1589)/(Tests!N1589)</f>
        <v>1.5637860082304528E-2</v>
      </c>
      <c r="O1589" s="40">
        <f>(Fails!O1589)/(Tests!O1589)</f>
        <v>5.8479532163742687E-3</v>
      </c>
      <c r="P1589" s="40">
        <f>(Fails!P1589)/(Tests!P1589)</f>
        <v>1.2578616352201259E-2</v>
      </c>
      <c r="Q1589" s="40">
        <f>(Fails!Q1589)/(Tests!Q1589)</f>
        <v>0.16666666666666666</v>
      </c>
      <c r="R1589" s="40">
        <f>(Fails!R1589)/(Tests!R1589)</f>
        <v>1.8431740081224616E-2</v>
      </c>
    </row>
    <row r="1590" spans="1:18">
      <c r="A1590" s="37" t="s">
        <v>1578</v>
      </c>
      <c r="B1590" s="40">
        <f>(Fails!B1590)/(Tests!B1590)</f>
        <v>0.05</v>
      </c>
      <c r="C1590" s="40">
        <f>(Fails!C1590)/(Tests!C1590)</f>
        <v>8.6956521739130432E-2</v>
      </c>
      <c r="D1590" s="40">
        <f>(Fails!D1590)/(Tests!D1590)</f>
        <v>0.14634146341463414</v>
      </c>
      <c r="E1590" s="40">
        <f>(Fails!E1590)/(Tests!E1590)</f>
        <v>8.1081081081081086E-2</v>
      </c>
      <c r="F1590" s="40">
        <f>(Fails!F1590)/(Tests!F1590)</f>
        <v>0</v>
      </c>
      <c r="G1590" s="40">
        <f>(Fails!G1590)/(Tests!G1590)</f>
        <v>0.08</v>
      </c>
      <c r="H1590" s="40">
        <f>(Fails!H1590)/(Tests!H1590)</f>
        <v>2.2988505747126436E-2</v>
      </c>
      <c r="I1590" s="40">
        <f>(Fails!I1590)/(Tests!I1590)</f>
        <v>7.2072072072072071E-2</v>
      </c>
      <c r="J1590" s="40">
        <f>(Fails!J1590)/(Tests!J1590)</f>
        <v>8.9552238805970144E-2</v>
      </c>
      <c r="K1590" s="40">
        <f>(Fails!K1590)/(Tests!K1590)</f>
        <v>7.8014184397163122E-2</v>
      </c>
      <c r="L1590" s="40">
        <f>(Fails!L1590)/(Tests!L1590)</f>
        <v>5.5865921787709494E-2</v>
      </c>
      <c r="M1590" s="40">
        <f>(Fails!M1590)/(Tests!M1590)</f>
        <v>2.5477707006369428E-2</v>
      </c>
      <c r="N1590" s="40">
        <f>(Fails!N1590)/(Tests!N1590)</f>
        <v>2.0512820512820513E-2</v>
      </c>
      <c r="O1590" s="40">
        <f>(Fails!O1590)/(Tests!O1590)</f>
        <v>1.2578616352201259E-2</v>
      </c>
      <c r="P1590" s="40">
        <f>(Fails!P1590)/(Tests!P1590)</f>
        <v>0</v>
      </c>
      <c r="Q1590" s="40" t="e">
        <f>(Fails!Q1590)/(Tests!Q1590)</f>
        <v>#DIV/0!</v>
      </c>
      <c r="R1590" s="40">
        <f>(Fails!R1590)/(Tests!R1590)</f>
        <v>4.7310434219053794E-2</v>
      </c>
    </row>
    <row r="1591" spans="1:18">
      <c r="A1591" s="37" t="s">
        <v>1579</v>
      </c>
      <c r="B1591" s="40">
        <f>(Fails!B1591)/(Tests!B1591)</f>
        <v>9.6774193548387094E-2</v>
      </c>
      <c r="C1591" s="40">
        <f>(Fails!C1591)/(Tests!C1591)</f>
        <v>8.9285714285714288E-2</v>
      </c>
      <c r="D1591" s="40">
        <f>(Fails!D1591)/(Tests!D1591)</f>
        <v>7.8651685393258425E-2</v>
      </c>
      <c r="E1591" s="40">
        <f>(Fails!E1591)/(Tests!E1591)</f>
        <v>5.1546391752577317E-2</v>
      </c>
      <c r="F1591" s="40">
        <f>(Fails!F1591)/(Tests!F1591)</f>
        <v>5.2631578947368418E-2</v>
      </c>
      <c r="G1591" s="40">
        <f>(Fails!G1591)/(Tests!G1591)</f>
        <v>4.4871794871794872E-2</v>
      </c>
      <c r="H1591" s="40">
        <f>(Fails!H1591)/(Tests!H1591)</f>
        <v>3.0303030303030304E-2</v>
      </c>
      <c r="I1591" s="40">
        <f>(Fails!I1591)/(Tests!I1591)</f>
        <v>2.0905923344947737E-2</v>
      </c>
      <c r="J1591" s="40">
        <f>(Fails!J1591)/(Tests!J1591)</f>
        <v>3.5928143712574849E-2</v>
      </c>
      <c r="K1591" s="40">
        <f>(Fails!K1591)/(Tests!K1591)</f>
        <v>3.7356321839080463E-2</v>
      </c>
      <c r="L1591" s="40">
        <f>(Fails!L1591)/(Tests!L1591)</f>
        <v>4.708520179372197E-2</v>
      </c>
      <c r="M1591" s="40">
        <f>(Fails!M1591)/(Tests!M1591)</f>
        <v>4.0059347181008904E-2</v>
      </c>
      <c r="N1591" s="40">
        <f>(Fails!N1591)/(Tests!N1591)</f>
        <v>3.3530571992110451E-2</v>
      </c>
      <c r="O1591" s="40">
        <f>(Fails!O1591)/(Tests!O1591)</f>
        <v>2.3809523809523808E-2</v>
      </c>
      <c r="P1591" s="40">
        <f>(Fails!P1591)/(Tests!P1591)</f>
        <v>3.2608695652173912E-2</v>
      </c>
      <c r="Q1591" s="40" t="e">
        <f>(Fails!Q1591)/(Tests!Q1591)</f>
        <v>#DIV/0!</v>
      </c>
      <c r="R1591" s="40">
        <f>(Fails!R1591)/(Tests!R1591)</f>
        <v>3.8160222390700028E-2</v>
      </c>
    </row>
    <row r="1592" spans="1:18">
      <c r="A1592" s="37" t="s">
        <v>1580</v>
      </c>
      <c r="B1592" s="40">
        <f>(Fails!B1592)/(Tests!B1592)</f>
        <v>0.109375</v>
      </c>
      <c r="C1592" s="40">
        <f>(Fails!C1592)/(Tests!C1592)</f>
        <v>3.7037037037037035E-2</v>
      </c>
      <c r="D1592" s="40">
        <f>(Fails!D1592)/(Tests!D1592)</f>
        <v>6.5040650406504072E-2</v>
      </c>
      <c r="E1592" s="40">
        <f>(Fails!E1592)/(Tests!E1592)</f>
        <v>2.8776978417266189E-2</v>
      </c>
      <c r="F1592" s="40">
        <f>(Fails!F1592)/(Tests!F1592)</f>
        <v>3.4246575342465752E-2</v>
      </c>
      <c r="G1592" s="40">
        <f>(Fails!G1592)/(Tests!G1592)</f>
        <v>3.71900826446281E-2</v>
      </c>
      <c r="H1592" s="40">
        <f>(Fails!H1592)/(Tests!H1592)</f>
        <v>5.0420168067226892E-2</v>
      </c>
      <c r="I1592" s="40">
        <f>(Fails!I1592)/(Tests!I1592)</f>
        <v>4.1543026706231452E-2</v>
      </c>
      <c r="J1592" s="40">
        <f>(Fails!J1592)/(Tests!J1592)</f>
        <v>4.5945945945945948E-2</v>
      </c>
      <c r="K1592" s="40">
        <f>(Fails!K1592)/(Tests!K1592)</f>
        <v>3.2679738562091505E-2</v>
      </c>
      <c r="L1592" s="40">
        <f>(Fails!L1592)/(Tests!L1592)</f>
        <v>7.3667711598746077E-2</v>
      </c>
      <c r="M1592" s="40">
        <f>(Fails!M1592)/(Tests!M1592)</f>
        <v>8.2481751824817512E-2</v>
      </c>
      <c r="N1592" s="40">
        <f>(Fails!N1592)/(Tests!N1592)</f>
        <v>3.6061026352288486E-2</v>
      </c>
      <c r="O1592" s="40">
        <f>(Fails!O1592)/(Tests!O1592)</f>
        <v>2.1582733812949641E-2</v>
      </c>
      <c r="P1592" s="40">
        <f>(Fails!P1592)/(Tests!P1592)</f>
        <v>0.05</v>
      </c>
      <c r="Q1592" s="40" t="e">
        <f>(Fails!Q1592)/(Tests!Q1592)</f>
        <v>#DIV/0!</v>
      </c>
      <c r="R1592" s="40">
        <f>(Fails!R1592)/(Tests!R1592)</f>
        <v>5.2420059409400664E-2</v>
      </c>
    </row>
    <row r="1593" spans="1:18">
      <c r="A1593" s="37" t="s">
        <v>1588</v>
      </c>
      <c r="B1593" s="40">
        <f>(Fails!B1593)/(Tests!B1593)</f>
        <v>0.16463414634146342</v>
      </c>
      <c r="C1593" s="40">
        <f>(Fails!C1593)/(Tests!C1593)</f>
        <v>0.10919540229885058</v>
      </c>
      <c r="D1593" s="40">
        <f>(Fails!D1593)/(Tests!D1593)</f>
        <v>0.11602209944751381</v>
      </c>
      <c r="E1593" s="40">
        <f>(Fails!E1593)/(Tests!E1593)</f>
        <v>0.10674157303370786</v>
      </c>
      <c r="F1593" s="40">
        <f>(Fails!F1593)/(Tests!F1593)</f>
        <v>8.0924855491329481E-2</v>
      </c>
      <c r="G1593" s="40">
        <f>(Fails!G1593)/(Tests!G1593)</f>
        <v>6.2200956937799042E-2</v>
      </c>
      <c r="H1593" s="40">
        <f>(Fails!H1593)/(Tests!H1593)</f>
        <v>6.0344827586206899E-2</v>
      </c>
      <c r="I1593" s="40">
        <f>(Fails!I1593)/(Tests!I1593)</f>
        <v>5.859375E-2</v>
      </c>
      <c r="J1593" s="40">
        <f>(Fails!J1593)/(Tests!J1593)</f>
        <v>5.46875E-2</v>
      </c>
      <c r="K1593" s="40">
        <f>(Fails!K1593)/(Tests!K1593)</f>
        <v>1.8518518518518517E-2</v>
      </c>
      <c r="L1593" s="40">
        <f>(Fails!L1593)/(Tests!L1593)</f>
        <v>3.5460992907801421E-2</v>
      </c>
      <c r="M1593" s="40">
        <f>(Fails!M1593)/(Tests!M1593)</f>
        <v>4.0404040404040407E-2</v>
      </c>
      <c r="N1593" s="40">
        <f>(Fails!N1593)/(Tests!N1593)</f>
        <v>1.2987012987012988E-2</v>
      </c>
      <c r="O1593" s="40">
        <f>(Fails!O1593)/(Tests!O1593)</f>
        <v>0</v>
      </c>
      <c r="P1593" s="40">
        <f>(Fails!P1593)/(Tests!P1593)</f>
        <v>0</v>
      </c>
      <c r="Q1593" s="40" t="e">
        <f>(Fails!Q1593)/(Tests!Q1593)</f>
        <v>#DIV/0!</v>
      </c>
      <c r="R1593" s="40">
        <f>(Fails!R1593)/(Tests!R1593)</f>
        <v>6.0291734197730956E-2</v>
      </c>
    </row>
    <row r="1594" spans="1:18">
      <c r="A1594" s="37" t="s">
        <v>1581</v>
      </c>
      <c r="B1594" s="40">
        <f>(Fails!B1594)/(Tests!B1594)</f>
        <v>0.10852713178294573</v>
      </c>
      <c r="C1594" s="40">
        <f>(Fails!C1594)/(Tests!C1594)</f>
        <v>9.3959731543624164E-2</v>
      </c>
      <c r="D1594" s="40">
        <f>(Fails!D1594)/(Tests!D1594)</f>
        <v>9.1370558375634514E-2</v>
      </c>
      <c r="E1594" s="40">
        <f>(Fails!E1594)/(Tests!E1594)</f>
        <v>7.8602620087336247E-2</v>
      </c>
      <c r="F1594" s="40">
        <f>(Fails!F1594)/(Tests!F1594)</f>
        <v>7.7777777777777779E-2</v>
      </c>
      <c r="G1594" s="40">
        <f>(Fails!G1594)/(Tests!G1594)</f>
        <v>3.3333333333333333E-2</v>
      </c>
      <c r="H1594" s="40">
        <f>(Fails!H1594)/(Tests!H1594)</f>
        <v>3.7499999999999999E-2</v>
      </c>
      <c r="I1594" s="40">
        <f>(Fails!I1594)/(Tests!I1594)</f>
        <v>5.0179211469534052E-2</v>
      </c>
      <c r="J1594" s="40">
        <f>(Fails!J1594)/(Tests!J1594)</f>
        <v>2.0547945205479451E-2</v>
      </c>
      <c r="K1594" s="40">
        <f>(Fails!K1594)/(Tests!K1594)</f>
        <v>3.1347962382445138E-2</v>
      </c>
      <c r="L1594" s="40">
        <f>(Fails!L1594)/(Tests!L1594)</f>
        <v>8.2872928176795577E-3</v>
      </c>
      <c r="M1594" s="40">
        <f>(Fails!M1594)/(Tests!M1594)</f>
        <v>3.3950617283950615E-2</v>
      </c>
      <c r="N1594" s="40">
        <f>(Fails!N1594)/(Tests!N1594)</f>
        <v>2.2364217252396165E-2</v>
      </c>
      <c r="O1594" s="40">
        <f>(Fails!O1594)/(Tests!O1594)</f>
        <v>4.464285714285714E-3</v>
      </c>
      <c r="P1594" s="40">
        <f>(Fails!P1594)/(Tests!P1594)</f>
        <v>0</v>
      </c>
      <c r="Q1594" s="40">
        <f>(Fails!Q1594)/(Tests!Q1594)</f>
        <v>0</v>
      </c>
      <c r="R1594" s="40">
        <f>(Fails!R1594)/(Tests!R1594)</f>
        <v>4.1880341880341877E-2</v>
      </c>
    </row>
    <row r="1595" spans="1:18">
      <c r="A1595" s="37" t="s">
        <v>1589</v>
      </c>
      <c r="B1595" s="40">
        <f>(Fails!B1595)/(Tests!B1595)</f>
        <v>0.22878228782287824</v>
      </c>
      <c r="C1595" s="40">
        <f>(Fails!C1595)/(Tests!C1595)</f>
        <v>0.17894736842105263</v>
      </c>
      <c r="D1595" s="40">
        <f>(Fails!D1595)/(Tests!D1595)</f>
        <v>0.16573033707865167</v>
      </c>
      <c r="E1595" s="40">
        <f>(Fails!E1595)/(Tests!E1595)</f>
        <v>0.12576687116564417</v>
      </c>
      <c r="F1595" s="40">
        <f>(Fails!F1595)/(Tests!F1595)</f>
        <v>0.10483870967741936</v>
      </c>
      <c r="G1595" s="40">
        <f>(Fails!G1595)/(Tests!G1595)</f>
        <v>0.11654135338345864</v>
      </c>
      <c r="H1595" s="40">
        <f>(Fails!H1595)/(Tests!H1595)</f>
        <v>6.4935064935064929E-2</v>
      </c>
      <c r="I1595" s="40">
        <f>(Fails!I1595)/(Tests!I1595)</f>
        <v>5.4237288135593219E-2</v>
      </c>
      <c r="J1595" s="40">
        <f>(Fails!J1595)/(Tests!J1595)</f>
        <v>4.7138047138047139E-2</v>
      </c>
      <c r="K1595" s="40">
        <f>(Fails!K1595)/(Tests!K1595)</f>
        <v>3.896103896103896E-2</v>
      </c>
      <c r="L1595" s="40">
        <f>(Fails!L1595)/(Tests!L1595)</f>
        <v>1.607717041800643E-2</v>
      </c>
      <c r="M1595" s="40">
        <f>(Fails!M1595)/(Tests!M1595)</f>
        <v>2.3474178403755867E-2</v>
      </c>
      <c r="N1595" s="40">
        <f>(Fails!N1595)/(Tests!N1595)</f>
        <v>5.4054054054054057E-3</v>
      </c>
      <c r="O1595" s="40">
        <f>(Fails!O1595)/(Tests!O1595)</f>
        <v>0</v>
      </c>
      <c r="P1595" s="40">
        <f>(Fails!P1595)/(Tests!P1595)</f>
        <v>4.5454545454545456E-2</v>
      </c>
      <c r="Q1595" s="40" t="e">
        <f>(Fails!Q1595)/(Tests!Q1595)</f>
        <v>#DIV/0!</v>
      </c>
      <c r="R1595" s="40">
        <f>(Fails!R1595)/(Tests!R1595)</f>
        <v>8.9630015633142268E-2</v>
      </c>
    </row>
    <row r="1596" spans="1:18">
      <c r="A1596" s="37" t="s">
        <v>1582</v>
      </c>
      <c r="B1596" s="40">
        <f>(Fails!B1596)/(Tests!B1596)</f>
        <v>3.2786885245901641E-2</v>
      </c>
      <c r="C1596" s="40">
        <f>(Fails!C1596)/(Tests!C1596)</f>
        <v>9.0909090909090912E-2</v>
      </c>
      <c r="D1596" s="40">
        <f>(Fails!D1596)/(Tests!D1596)</f>
        <v>6.6666666666666666E-2</v>
      </c>
      <c r="E1596" s="40">
        <f>(Fails!E1596)/(Tests!E1596)</f>
        <v>7.4999999999999997E-2</v>
      </c>
      <c r="F1596" s="40">
        <f>(Fails!F1596)/(Tests!F1596)</f>
        <v>2.1276595744680851E-2</v>
      </c>
      <c r="G1596" s="40">
        <f>(Fails!G1596)/(Tests!G1596)</f>
        <v>2.8571428571428571E-2</v>
      </c>
      <c r="H1596" s="40">
        <f>(Fails!H1596)/(Tests!H1596)</f>
        <v>1.3513513513513514E-2</v>
      </c>
      <c r="I1596" s="40">
        <f>(Fails!I1596)/(Tests!I1596)</f>
        <v>6.7567567567567571E-2</v>
      </c>
      <c r="J1596" s="40">
        <f>(Fails!J1596)/(Tests!J1596)</f>
        <v>2.8985507246376812E-2</v>
      </c>
      <c r="K1596" s="40">
        <f>(Fails!K1596)/(Tests!K1596)</f>
        <v>2.8985507246376812E-2</v>
      </c>
      <c r="L1596" s="40">
        <f>(Fails!L1596)/(Tests!L1596)</f>
        <v>1.1363636363636364E-2</v>
      </c>
      <c r="M1596" s="40">
        <f>(Fails!M1596)/(Tests!M1596)</f>
        <v>1.4705882352941176E-2</v>
      </c>
      <c r="N1596" s="40">
        <f>(Fails!N1596)/(Tests!N1596)</f>
        <v>3.8461538461538464E-2</v>
      </c>
      <c r="O1596" s="40">
        <f>(Fails!O1596)/(Tests!O1596)</f>
        <v>0</v>
      </c>
      <c r="P1596" s="40">
        <f>(Fails!P1596)/(Tests!P1596)</f>
        <v>0</v>
      </c>
      <c r="Q1596" s="40" t="e">
        <f>(Fails!Q1596)/(Tests!Q1596)</f>
        <v>#DIV/0!</v>
      </c>
      <c r="R1596" s="40">
        <f>(Fails!R1596)/(Tests!R1596)</f>
        <v>3.5369774919614148E-2</v>
      </c>
    </row>
    <row r="1597" spans="1:18">
      <c r="A1597" s="37" t="s">
        <v>1590</v>
      </c>
      <c r="B1597" s="40">
        <f>(Fails!B1597)/(Tests!B1597)</f>
        <v>0.26865671641791045</v>
      </c>
      <c r="C1597" s="40">
        <f>(Fails!C1597)/(Tests!C1597)</f>
        <v>0.19879518072289157</v>
      </c>
      <c r="D1597" s="40">
        <f>(Fails!D1597)/(Tests!D1597)</f>
        <v>0.15086206896551724</v>
      </c>
      <c r="E1597" s="40">
        <f>(Fails!E1597)/(Tests!E1597)</f>
        <v>0.17307692307692307</v>
      </c>
      <c r="F1597" s="40">
        <f>(Fails!F1597)/(Tests!F1597)</f>
        <v>0.1</v>
      </c>
      <c r="G1597" s="40">
        <f>(Fails!G1597)/(Tests!G1597)</f>
        <v>0.13227513227513227</v>
      </c>
      <c r="H1597" s="40">
        <f>(Fails!H1597)/(Tests!H1597)</f>
        <v>8.0924855491329481E-2</v>
      </c>
      <c r="I1597" s="40">
        <f>(Fails!I1597)/(Tests!I1597)</f>
        <v>0.1032258064516129</v>
      </c>
      <c r="J1597" s="40">
        <f>(Fails!J1597)/(Tests!J1597)</f>
        <v>4.4444444444444446E-2</v>
      </c>
      <c r="K1597" s="40">
        <f>(Fails!K1597)/(Tests!K1597)</f>
        <v>4.7337278106508875E-2</v>
      </c>
      <c r="L1597" s="40">
        <f>(Fails!L1597)/(Tests!L1597)</f>
        <v>4.3749999999999997E-2</v>
      </c>
      <c r="M1597" s="40">
        <f>(Fails!M1597)/(Tests!M1597)</f>
        <v>3.4782608695652174E-2</v>
      </c>
      <c r="N1597" s="40">
        <f>(Fails!N1597)/(Tests!N1597)</f>
        <v>1.680672268907563E-2</v>
      </c>
      <c r="O1597" s="40">
        <f>(Fails!O1597)/(Tests!O1597)</f>
        <v>1.1764705882352941E-2</v>
      </c>
      <c r="P1597" s="40">
        <f>(Fails!P1597)/(Tests!P1597)</f>
        <v>0</v>
      </c>
      <c r="Q1597" s="40" t="e">
        <f>(Fails!Q1597)/(Tests!Q1597)</f>
        <v>#DIV/0!</v>
      </c>
      <c r="R1597" s="40">
        <f>(Fails!R1597)/(Tests!R1597)</f>
        <v>0.11154345006485085</v>
      </c>
    </row>
    <row r="1598" spans="1:18">
      <c r="A1598" s="37" t="s">
        <v>1591</v>
      </c>
      <c r="B1598" s="40">
        <f>(Fails!B1598)/(Tests!B1598)</f>
        <v>6.6666666666666666E-2</v>
      </c>
      <c r="C1598" s="40">
        <f>(Fails!C1598)/(Tests!C1598)</f>
        <v>0</v>
      </c>
      <c r="D1598" s="40">
        <f>(Fails!D1598)/(Tests!D1598)</f>
        <v>4.7619047619047616E-2</v>
      </c>
      <c r="E1598" s="40">
        <f>(Fails!E1598)/(Tests!E1598)</f>
        <v>2.564102564102564E-2</v>
      </c>
      <c r="F1598" s="40">
        <f>(Fails!F1598)/(Tests!F1598)</f>
        <v>3.4482758620689655E-2</v>
      </c>
      <c r="G1598" s="40">
        <f>(Fails!G1598)/(Tests!G1598)</f>
        <v>4.1666666666666664E-2</v>
      </c>
      <c r="H1598" s="40">
        <f>(Fails!H1598)/(Tests!H1598)</f>
        <v>2.0408163265306121E-2</v>
      </c>
      <c r="I1598" s="40">
        <f>(Fails!I1598)/(Tests!I1598)</f>
        <v>4.6875E-2</v>
      </c>
      <c r="J1598" s="40">
        <f>(Fails!J1598)/(Tests!J1598)</f>
        <v>2.1739130434782608E-2</v>
      </c>
      <c r="K1598" s="40">
        <f>(Fails!K1598)/(Tests!K1598)</f>
        <v>2.8571428571428571E-2</v>
      </c>
      <c r="L1598" s="40">
        <f>(Fails!L1598)/(Tests!L1598)</f>
        <v>3.007518796992481E-2</v>
      </c>
      <c r="M1598" s="40">
        <f>(Fails!M1598)/(Tests!M1598)</f>
        <v>1.2658227848101266E-2</v>
      </c>
      <c r="N1598" s="40">
        <f>(Fails!N1598)/(Tests!N1598)</f>
        <v>1.4150943396226415E-2</v>
      </c>
      <c r="O1598" s="40">
        <f>(Fails!O1598)/(Tests!O1598)</f>
        <v>2.3569023569023569E-2</v>
      </c>
      <c r="P1598" s="40">
        <f>(Fails!P1598)/(Tests!P1598)</f>
        <v>1.1627906976744186E-2</v>
      </c>
      <c r="Q1598" s="40" t="e">
        <f>(Fails!Q1598)/(Tests!Q1598)</f>
        <v>#DIV/0!</v>
      </c>
      <c r="R1598" s="40">
        <f>(Fails!R1598)/(Tests!R1598)</f>
        <v>2.347762289068232E-2</v>
      </c>
    </row>
    <row r="1599" spans="1:18">
      <c r="A1599" s="37" t="s">
        <v>1592</v>
      </c>
      <c r="B1599" s="40">
        <f>(Fails!B1599)/(Tests!B1599)</f>
        <v>0.21276595744680851</v>
      </c>
      <c r="C1599" s="40">
        <f>(Fails!C1599)/(Tests!C1599)</f>
        <v>0.23529411764705882</v>
      </c>
      <c r="D1599" s="40">
        <f>(Fails!D1599)/(Tests!D1599)</f>
        <v>0.11538461538461539</v>
      </c>
      <c r="E1599" s="40">
        <f>(Fails!E1599)/(Tests!E1599)</f>
        <v>0.11290322580645161</v>
      </c>
      <c r="F1599" s="40">
        <f>(Fails!F1599)/(Tests!F1599)</f>
        <v>0.12</v>
      </c>
      <c r="G1599" s="40">
        <f>(Fails!G1599)/(Tests!G1599)</f>
        <v>7.575757575757576E-2</v>
      </c>
      <c r="H1599" s="40">
        <f>(Fails!H1599)/(Tests!H1599)</f>
        <v>7.8125E-2</v>
      </c>
      <c r="I1599" s="40">
        <f>(Fails!I1599)/(Tests!I1599)</f>
        <v>3.2967032967032968E-2</v>
      </c>
      <c r="J1599" s="40">
        <f>(Fails!J1599)/(Tests!J1599)</f>
        <v>6.6666666666666666E-2</v>
      </c>
      <c r="K1599" s="40">
        <f>(Fails!K1599)/(Tests!K1599)</f>
        <v>5.4054054054054057E-2</v>
      </c>
      <c r="L1599" s="40">
        <f>(Fails!L1599)/(Tests!L1599)</f>
        <v>2.197802197802198E-2</v>
      </c>
      <c r="M1599" s="40">
        <f>(Fails!M1599)/(Tests!M1599)</f>
        <v>3.3333333333333333E-2</v>
      </c>
      <c r="N1599" s="40">
        <f>(Fails!N1599)/(Tests!N1599)</f>
        <v>3.1914893617021274E-2</v>
      </c>
      <c r="O1599" s="40">
        <f>(Fails!O1599)/(Tests!O1599)</f>
        <v>1.7751479289940829E-2</v>
      </c>
      <c r="P1599" s="40">
        <f>(Fails!P1599)/(Tests!P1599)</f>
        <v>0</v>
      </c>
      <c r="Q1599" s="40" t="e">
        <f>(Fails!Q1599)/(Tests!Q1599)</f>
        <v>#DIV/0!</v>
      </c>
      <c r="R1599" s="40">
        <f>(Fails!R1599)/(Tests!R1599)</f>
        <v>6.3055062166962703E-2</v>
      </c>
    </row>
    <row r="1600" spans="1:18">
      <c r="A1600" s="37" t="s">
        <v>1593</v>
      </c>
      <c r="B1600" s="40">
        <f>(Fails!B1600)/(Tests!B1600)</f>
        <v>0.24853801169590642</v>
      </c>
      <c r="C1600" s="40">
        <f>(Fails!C1600)/(Tests!C1600)</f>
        <v>0.27027027027027029</v>
      </c>
      <c r="D1600" s="40">
        <f>(Fails!D1600)/(Tests!D1600)</f>
        <v>0.20845070422535211</v>
      </c>
      <c r="E1600" s="40">
        <f>(Fails!E1600)/(Tests!E1600)</f>
        <v>0.1763157894736842</v>
      </c>
      <c r="F1600" s="40">
        <f>(Fails!F1600)/(Tests!F1600)</f>
        <v>0.13725490196078433</v>
      </c>
      <c r="G1600" s="40">
        <f>(Fails!G1600)/(Tests!G1600)</f>
        <v>0.15289256198347106</v>
      </c>
      <c r="H1600" s="40">
        <f>(Fails!H1600)/(Tests!H1600)</f>
        <v>0.11934156378600823</v>
      </c>
      <c r="I1600" s="40">
        <f>(Fails!I1600)/(Tests!I1600)</f>
        <v>0.13471502590673576</v>
      </c>
      <c r="J1600" s="40">
        <f>(Fails!J1600)/(Tests!J1600)</f>
        <v>0.10828025477707007</v>
      </c>
      <c r="K1600" s="40">
        <f>(Fails!K1600)/(Tests!K1600)</f>
        <v>6.9182389937106917E-2</v>
      </c>
      <c r="L1600" s="40">
        <f>(Fails!L1600)/(Tests!L1600)</f>
        <v>4.2372881355932202E-2</v>
      </c>
      <c r="M1600" s="40">
        <f>(Fails!M1600)/(Tests!M1600)</f>
        <v>6.3063063063063057E-2</v>
      </c>
      <c r="N1600" s="40">
        <f>(Fails!N1600)/(Tests!N1600)</f>
        <v>5.6603773584905662E-2</v>
      </c>
      <c r="O1600" s="40">
        <f>(Fails!O1600)/(Tests!O1600)</f>
        <v>5.4545454545454543E-2</v>
      </c>
      <c r="P1600" s="40">
        <f>(Fails!P1600)/(Tests!P1600)</f>
        <v>0.125</v>
      </c>
      <c r="Q1600" s="40" t="e">
        <f>(Fails!Q1600)/(Tests!Q1600)</f>
        <v>#DIV/0!</v>
      </c>
      <c r="R1600" s="40">
        <f>(Fails!R1600)/(Tests!R1600)</f>
        <v>0.16177957532861476</v>
      </c>
    </row>
    <row r="1601" spans="1:18">
      <c r="A1601" s="37" t="s">
        <v>1594</v>
      </c>
      <c r="B1601" s="40">
        <f>(Fails!B1601)/(Tests!B1601)</f>
        <v>0.13333333333333333</v>
      </c>
      <c r="C1601" s="40">
        <f>(Fails!C1601)/(Tests!C1601)</f>
        <v>9.5238095238095233E-2</v>
      </c>
      <c r="D1601" s="40">
        <f>(Fails!D1601)/(Tests!D1601)</f>
        <v>5.9523809523809521E-2</v>
      </c>
      <c r="E1601" s="40">
        <f>(Fails!E1601)/(Tests!E1601)</f>
        <v>7.0588235294117646E-2</v>
      </c>
      <c r="F1601" s="40">
        <f>(Fails!F1601)/(Tests!F1601)</f>
        <v>7.575757575757576E-2</v>
      </c>
      <c r="G1601" s="40">
        <f>(Fails!G1601)/(Tests!G1601)</f>
        <v>3.3707865168539325E-2</v>
      </c>
      <c r="H1601" s="40">
        <f>(Fails!H1601)/(Tests!H1601)</f>
        <v>4.3956043956043959E-2</v>
      </c>
      <c r="I1601" s="40">
        <f>(Fails!I1601)/(Tests!I1601)</f>
        <v>3.968253968253968E-2</v>
      </c>
      <c r="J1601" s="40">
        <f>(Fails!J1601)/(Tests!J1601)</f>
        <v>6.6666666666666666E-2</v>
      </c>
      <c r="K1601" s="40">
        <f>(Fails!K1601)/(Tests!K1601)</f>
        <v>7.3529411764705881E-3</v>
      </c>
      <c r="L1601" s="40">
        <f>(Fails!L1601)/(Tests!L1601)</f>
        <v>2.5000000000000001E-2</v>
      </c>
      <c r="M1601" s="40">
        <f>(Fails!M1601)/(Tests!M1601)</f>
        <v>0</v>
      </c>
      <c r="N1601" s="40">
        <f>(Fails!N1601)/(Tests!N1601)</f>
        <v>1.4598540145985401E-2</v>
      </c>
      <c r="O1601" s="40">
        <f>(Fails!O1601)/(Tests!O1601)</f>
        <v>1.0101010101010102E-2</v>
      </c>
      <c r="P1601" s="40">
        <f>(Fails!P1601)/(Tests!P1601)</f>
        <v>0</v>
      </c>
      <c r="Q1601" s="40" t="e">
        <f>(Fails!Q1601)/(Tests!Q1601)</f>
        <v>#DIV/0!</v>
      </c>
      <c r="R1601" s="40">
        <f>(Fails!R1601)/(Tests!R1601)</f>
        <v>4.1465100207325502E-2</v>
      </c>
    </row>
    <row r="1602" spans="1:18">
      <c r="A1602" s="37" t="s">
        <v>1595</v>
      </c>
      <c r="B1602" s="40">
        <f>(Fails!B1602)/(Tests!B1602)</f>
        <v>9.6256684491978606E-2</v>
      </c>
      <c r="C1602" s="40">
        <f>(Fails!C1602)/(Tests!C1602)</f>
        <v>0.1031390134529148</v>
      </c>
      <c r="D1602" s="40">
        <f>(Fails!D1602)/(Tests!D1602)</f>
        <v>7.407407407407407E-2</v>
      </c>
      <c r="E1602" s="40">
        <f>(Fails!E1602)/(Tests!E1602)</f>
        <v>8.3591331269349839E-2</v>
      </c>
      <c r="F1602" s="40">
        <f>(Fails!F1602)/(Tests!F1602)</f>
        <v>5.7034220532319393E-2</v>
      </c>
      <c r="G1602" s="40">
        <f>(Fails!G1602)/(Tests!G1602)</f>
        <v>4.6153846153846156E-2</v>
      </c>
      <c r="H1602" s="40">
        <f>(Fails!H1602)/(Tests!H1602)</f>
        <v>0.04</v>
      </c>
      <c r="I1602" s="40">
        <f>(Fails!I1602)/(Tests!I1602)</f>
        <v>3.1558185404339252E-2</v>
      </c>
      <c r="J1602" s="40">
        <f>(Fails!J1602)/(Tests!J1602)</f>
        <v>3.165735567970205E-2</v>
      </c>
      <c r="K1602" s="40">
        <f>(Fails!K1602)/(Tests!K1602)</f>
        <v>2.6086956521739129E-2</v>
      </c>
      <c r="L1602" s="40">
        <f>(Fails!L1602)/(Tests!L1602)</f>
        <v>9.433962264150943E-3</v>
      </c>
      <c r="M1602" s="40">
        <f>(Fails!M1602)/(Tests!M1602)</f>
        <v>1.4705882352941176E-2</v>
      </c>
      <c r="N1602" s="40">
        <f>(Fails!N1602)/(Tests!N1602)</f>
        <v>9.7879282218597055E-3</v>
      </c>
      <c r="O1602" s="40">
        <f>(Fails!O1602)/(Tests!O1602)</f>
        <v>6.7114093959731542E-3</v>
      </c>
      <c r="P1602" s="40">
        <f>(Fails!P1602)/(Tests!P1602)</f>
        <v>0</v>
      </c>
      <c r="Q1602" s="40" t="e">
        <f>(Fails!Q1602)/(Tests!Q1602)</f>
        <v>#DIV/0!</v>
      </c>
      <c r="R1602" s="40">
        <f>(Fails!R1602)/(Tests!R1602)</f>
        <v>3.4647747896386735E-2</v>
      </c>
    </row>
    <row r="1603" spans="1:18">
      <c r="A1603" s="37" t="s">
        <v>1596</v>
      </c>
      <c r="B1603" s="40">
        <f>(Fails!B1603)/(Tests!B1603)</f>
        <v>0.26315789473684209</v>
      </c>
      <c r="C1603" s="40">
        <f>(Fails!C1603)/(Tests!C1603)</f>
        <v>0.14893617021276595</v>
      </c>
      <c r="D1603" s="40">
        <f>(Fails!D1603)/(Tests!D1603)</f>
        <v>0.05</v>
      </c>
      <c r="E1603" s="40">
        <f>(Fails!E1603)/(Tests!E1603)</f>
        <v>6.0606060606060608E-2</v>
      </c>
      <c r="F1603" s="40">
        <f>(Fails!F1603)/(Tests!F1603)</f>
        <v>8.3333333333333329E-2</v>
      </c>
      <c r="G1603" s="40">
        <f>(Fails!G1603)/(Tests!G1603)</f>
        <v>9.8360655737704916E-2</v>
      </c>
      <c r="H1603" s="40">
        <f>(Fails!H1603)/(Tests!H1603)</f>
        <v>3.5714285714285712E-2</v>
      </c>
      <c r="I1603" s="40">
        <f>(Fails!I1603)/(Tests!I1603)</f>
        <v>6.9444444444444448E-2</v>
      </c>
      <c r="J1603" s="40">
        <f>(Fails!J1603)/(Tests!J1603)</f>
        <v>3.5294117647058823E-2</v>
      </c>
      <c r="K1603" s="40">
        <f>(Fails!K1603)/(Tests!K1603)</f>
        <v>3.1914893617021274E-2</v>
      </c>
      <c r="L1603" s="40">
        <f>(Fails!L1603)/(Tests!L1603)</f>
        <v>3.8461538461538464E-2</v>
      </c>
      <c r="M1603" s="40">
        <f>(Fails!M1603)/(Tests!M1603)</f>
        <v>1.1363636363636364E-2</v>
      </c>
      <c r="N1603" s="40">
        <f>(Fails!N1603)/(Tests!N1603)</f>
        <v>2.4096385542168676E-2</v>
      </c>
      <c r="O1603" s="40">
        <f>(Fails!O1603)/(Tests!O1603)</f>
        <v>3.2608695652173912E-2</v>
      </c>
      <c r="P1603" s="40">
        <f>(Fails!P1603)/(Tests!P1603)</f>
        <v>6.6666666666666666E-2</v>
      </c>
      <c r="Q1603" s="40" t="e">
        <f>(Fails!Q1603)/(Tests!Q1603)</f>
        <v>#DIV/0!</v>
      </c>
      <c r="R1603" s="40">
        <f>(Fails!R1603)/(Tests!R1603)</f>
        <v>5.7672502574665295E-2</v>
      </c>
    </row>
    <row r="1604" spans="1:18">
      <c r="A1604" s="37" t="s">
        <v>1709</v>
      </c>
      <c r="B1604" s="40">
        <f>(Fails!B1604)/(Tests!B1604)</f>
        <v>0.33333333333333331</v>
      </c>
      <c r="C1604" s="40">
        <f>(Fails!C1604)/(Tests!C1604)</f>
        <v>0</v>
      </c>
      <c r="D1604" s="40" t="e">
        <f>(Fails!D1604)/(Tests!D1604)</f>
        <v>#DIV/0!</v>
      </c>
      <c r="E1604" s="40">
        <f>(Fails!E1604)/(Tests!E1604)</f>
        <v>0</v>
      </c>
      <c r="F1604" s="40" t="e">
        <f>(Fails!F1604)/(Tests!F1604)</f>
        <v>#DIV/0!</v>
      </c>
      <c r="G1604" s="40">
        <f>(Fails!G1604)/(Tests!G1604)</f>
        <v>0</v>
      </c>
      <c r="H1604" s="40">
        <f>(Fails!H1604)/(Tests!H1604)</f>
        <v>0</v>
      </c>
      <c r="I1604" s="40">
        <f>(Fails!I1604)/(Tests!I1604)</f>
        <v>0</v>
      </c>
      <c r="J1604" s="40">
        <f>(Fails!J1604)/(Tests!J1604)</f>
        <v>0.33333333333333331</v>
      </c>
      <c r="K1604" s="40">
        <f>(Fails!K1604)/(Tests!K1604)</f>
        <v>0</v>
      </c>
      <c r="L1604" s="40">
        <f>(Fails!L1604)/(Tests!L1604)</f>
        <v>0</v>
      </c>
      <c r="M1604" s="40">
        <f>(Fails!M1604)/(Tests!M1604)</f>
        <v>0</v>
      </c>
      <c r="N1604" s="40">
        <f>(Fails!N1604)/(Tests!N1604)</f>
        <v>0</v>
      </c>
      <c r="O1604" s="40">
        <f>(Fails!O1604)/(Tests!O1604)</f>
        <v>0</v>
      </c>
      <c r="P1604" s="40">
        <f>(Fails!P1604)/(Tests!P1604)</f>
        <v>0</v>
      </c>
      <c r="Q1604" s="40" t="e">
        <f>(Fails!Q1604)/(Tests!Q1604)</f>
        <v>#DIV/0!</v>
      </c>
      <c r="R1604" s="40">
        <f>(Fails!R1604)/(Tests!R1604)</f>
        <v>4.878048780487805E-2</v>
      </c>
    </row>
    <row r="1605" spans="1:18">
      <c r="A1605" s="37" t="s">
        <v>1597</v>
      </c>
      <c r="B1605" s="40">
        <f>(Fails!B1605)/(Tests!B1605)</f>
        <v>0.1702127659574468</v>
      </c>
      <c r="C1605" s="40">
        <f>(Fails!C1605)/(Tests!C1605)</f>
        <v>0.12280701754385964</v>
      </c>
      <c r="D1605" s="40">
        <f>(Fails!D1605)/(Tests!D1605)</f>
        <v>3.4482758620689655E-2</v>
      </c>
      <c r="E1605" s="40">
        <f>(Fails!E1605)/(Tests!E1605)</f>
        <v>6.6666666666666666E-2</v>
      </c>
      <c r="F1605" s="40">
        <f>(Fails!F1605)/(Tests!F1605)</f>
        <v>7.9365079365079361E-2</v>
      </c>
      <c r="G1605" s="40">
        <f>(Fails!G1605)/(Tests!G1605)</f>
        <v>6.7567567567567571E-2</v>
      </c>
      <c r="H1605" s="40">
        <f>(Fails!H1605)/(Tests!H1605)</f>
        <v>3.125E-2</v>
      </c>
      <c r="I1605" s="40">
        <f>(Fails!I1605)/(Tests!I1605)</f>
        <v>3.8834951456310676E-2</v>
      </c>
      <c r="J1605" s="40">
        <f>(Fails!J1605)/(Tests!J1605)</f>
        <v>4.3103448275862072E-2</v>
      </c>
      <c r="K1605" s="40">
        <f>(Fails!K1605)/(Tests!K1605)</f>
        <v>1.4705882352941176E-2</v>
      </c>
      <c r="L1605" s="40">
        <f>(Fails!L1605)/(Tests!L1605)</f>
        <v>0</v>
      </c>
      <c r="M1605" s="40">
        <f>(Fails!M1605)/(Tests!M1605)</f>
        <v>8.8495575221238937E-3</v>
      </c>
      <c r="N1605" s="40">
        <f>(Fails!N1605)/(Tests!N1605)</f>
        <v>0</v>
      </c>
      <c r="O1605" s="40">
        <f>(Fails!O1605)/(Tests!O1605)</f>
        <v>0</v>
      </c>
      <c r="P1605" s="40">
        <f>(Fails!P1605)/(Tests!P1605)</f>
        <v>0</v>
      </c>
      <c r="Q1605" s="40" t="e">
        <f>(Fails!Q1605)/(Tests!Q1605)</f>
        <v>#DIV/0!</v>
      </c>
      <c r="R1605" s="40">
        <f>(Fails!R1605)/(Tests!R1605)</f>
        <v>3.6220472440944881E-2</v>
      </c>
    </row>
    <row r="1606" spans="1:18">
      <c r="A1606" s="37" t="s">
        <v>1598</v>
      </c>
      <c r="B1606" s="40">
        <f>(Fails!B1606)/(Tests!B1606)</f>
        <v>0.11258278145695365</v>
      </c>
      <c r="C1606" s="40">
        <f>(Fails!C1606)/(Tests!C1606)</f>
        <v>8.5972850678733032E-2</v>
      </c>
      <c r="D1606" s="40">
        <f>(Fails!D1606)/(Tests!D1606)</f>
        <v>6.0070671378091869E-2</v>
      </c>
      <c r="E1606" s="40">
        <f>(Fails!E1606)/(Tests!E1606)</f>
        <v>8.0385852090032156E-2</v>
      </c>
      <c r="F1606" s="40">
        <f>(Fails!F1606)/(Tests!F1606)</f>
        <v>6.228373702422145E-2</v>
      </c>
      <c r="G1606" s="40">
        <f>(Fails!G1606)/(Tests!G1606)</f>
        <v>5.9154929577464786E-2</v>
      </c>
      <c r="H1606" s="40">
        <f>(Fails!H1606)/(Tests!H1606)</f>
        <v>5.5555555555555552E-2</v>
      </c>
      <c r="I1606" s="40">
        <f>(Fails!I1606)/(Tests!I1606)</f>
        <v>4.9875311720698257E-2</v>
      </c>
      <c r="J1606" s="40">
        <f>(Fails!J1606)/(Tests!J1606)</f>
        <v>3.3771106941838651E-2</v>
      </c>
      <c r="K1606" s="40">
        <f>(Fails!K1606)/(Tests!K1606)</f>
        <v>3.653846153846154E-2</v>
      </c>
      <c r="L1606" s="40">
        <f>(Fails!L1606)/(Tests!L1606)</f>
        <v>1.3311148086522463E-2</v>
      </c>
      <c r="M1606" s="40">
        <f>(Fails!M1606)/(Tests!M1606)</f>
        <v>2.2580645161290321E-2</v>
      </c>
      <c r="N1606" s="40">
        <f>(Fails!N1606)/(Tests!N1606)</f>
        <v>8.7463556851311956E-3</v>
      </c>
      <c r="O1606" s="40">
        <f>(Fails!O1606)/(Tests!O1606)</f>
        <v>1.2738853503184714E-2</v>
      </c>
      <c r="P1606" s="40">
        <f>(Fails!P1606)/(Tests!P1606)</f>
        <v>3.8834951456310676E-2</v>
      </c>
      <c r="Q1606" s="40">
        <f>(Fails!Q1606)/(Tests!Q1606)</f>
        <v>0</v>
      </c>
      <c r="R1606" s="40">
        <f>(Fails!R1606)/(Tests!R1606)</f>
        <v>3.8644959710573919E-2</v>
      </c>
    </row>
    <row r="1607" spans="1:18">
      <c r="A1607" s="37" t="s">
        <v>1599</v>
      </c>
      <c r="B1607" s="40">
        <f>(Fails!B1607)/(Tests!B1607)</f>
        <v>2.9411764705882353E-2</v>
      </c>
      <c r="C1607" s="40">
        <f>(Fails!C1607)/(Tests!C1607)</f>
        <v>6.25E-2</v>
      </c>
      <c r="D1607" s="40">
        <f>(Fails!D1607)/(Tests!D1607)</f>
        <v>0.10416666666666667</v>
      </c>
      <c r="E1607" s="40">
        <f>(Fails!E1607)/(Tests!E1607)</f>
        <v>1.9607843137254902E-2</v>
      </c>
      <c r="F1607" s="40">
        <f>(Fails!F1607)/(Tests!F1607)</f>
        <v>4.5454545454545456E-2</v>
      </c>
      <c r="G1607" s="40">
        <f>(Fails!G1607)/(Tests!G1607)</f>
        <v>0</v>
      </c>
      <c r="H1607" s="40">
        <f>(Fails!H1607)/(Tests!H1607)</f>
        <v>5.434782608695652E-2</v>
      </c>
      <c r="I1607" s="40">
        <f>(Fails!I1607)/(Tests!I1607)</f>
        <v>3.3333333333333333E-2</v>
      </c>
      <c r="J1607" s="40">
        <f>(Fails!J1607)/(Tests!J1607)</f>
        <v>1.7391304347826087E-2</v>
      </c>
      <c r="K1607" s="40">
        <f>(Fails!K1607)/(Tests!K1607)</f>
        <v>2.34375E-2</v>
      </c>
      <c r="L1607" s="40">
        <f>(Fails!L1607)/(Tests!L1607)</f>
        <v>0</v>
      </c>
      <c r="M1607" s="40">
        <f>(Fails!M1607)/(Tests!M1607)</f>
        <v>0</v>
      </c>
      <c r="N1607" s="40">
        <f>(Fails!N1607)/(Tests!N1607)</f>
        <v>6.4516129032258064E-3</v>
      </c>
      <c r="O1607" s="40">
        <f>(Fails!O1607)/(Tests!O1607)</f>
        <v>0</v>
      </c>
      <c r="P1607" s="40">
        <f>(Fails!P1607)/(Tests!P1607)</f>
        <v>0</v>
      </c>
      <c r="Q1607" s="40" t="e">
        <f>(Fails!Q1607)/(Tests!Q1607)</f>
        <v>#DIV/0!</v>
      </c>
      <c r="R1607" s="40">
        <f>(Fails!R1607)/(Tests!R1607)</f>
        <v>1.9815994338287332E-2</v>
      </c>
    </row>
    <row r="1608" spans="1:18">
      <c r="A1608" s="37" t="s">
        <v>1600</v>
      </c>
      <c r="B1608" s="40">
        <f>(Fails!B1608)/(Tests!B1608)</f>
        <v>8.8888888888888892E-2</v>
      </c>
      <c r="C1608" s="40">
        <f>(Fails!C1608)/(Tests!C1608)</f>
        <v>0.1111111111111111</v>
      </c>
      <c r="D1608" s="40">
        <f>(Fails!D1608)/(Tests!D1608)</f>
        <v>5.8823529411764705E-2</v>
      </c>
      <c r="E1608" s="40">
        <f>(Fails!E1608)/(Tests!E1608)</f>
        <v>9.8765432098765427E-2</v>
      </c>
      <c r="F1608" s="40">
        <f>(Fails!F1608)/(Tests!F1608)</f>
        <v>2.8985507246376812E-2</v>
      </c>
      <c r="G1608" s="40">
        <f>(Fails!G1608)/(Tests!G1608)</f>
        <v>6.6666666666666666E-2</v>
      </c>
      <c r="H1608" s="40">
        <f>(Fails!H1608)/(Tests!H1608)</f>
        <v>1.0309278350515464E-2</v>
      </c>
      <c r="I1608" s="40">
        <f>(Fails!I1608)/(Tests!I1608)</f>
        <v>3.3898305084745763E-2</v>
      </c>
      <c r="J1608" s="40">
        <f>(Fails!J1608)/(Tests!J1608)</f>
        <v>1.5625E-2</v>
      </c>
      <c r="K1608" s="40">
        <f>(Fails!K1608)/(Tests!K1608)</f>
        <v>2.7777777777777776E-2</v>
      </c>
      <c r="L1608" s="40">
        <f>(Fails!L1608)/(Tests!L1608)</f>
        <v>7.5187969924812026E-3</v>
      </c>
      <c r="M1608" s="40">
        <f>(Fails!M1608)/(Tests!M1608)</f>
        <v>2.8571428571428571E-2</v>
      </c>
      <c r="N1608" s="40">
        <f>(Fails!N1608)/(Tests!N1608)</f>
        <v>2.0833333333333332E-2</v>
      </c>
      <c r="O1608" s="40">
        <f>(Fails!O1608)/(Tests!O1608)</f>
        <v>9.1743119266055051E-3</v>
      </c>
      <c r="P1608" s="40">
        <f>(Fails!P1608)/(Tests!P1608)</f>
        <v>0</v>
      </c>
      <c r="Q1608" s="40" t="e">
        <f>(Fails!Q1608)/(Tests!Q1608)</f>
        <v>#DIV/0!</v>
      </c>
      <c r="R1608" s="40">
        <f>(Fails!R1608)/(Tests!R1608)</f>
        <v>3.5195103289977048E-2</v>
      </c>
    </row>
    <row r="1609" spans="1:18">
      <c r="A1609" s="37" t="s">
        <v>1601</v>
      </c>
      <c r="B1609" s="40">
        <f>(Fails!B1609)/(Tests!B1609)</f>
        <v>6.0606060606060608E-2</v>
      </c>
      <c r="C1609" s="40">
        <f>(Fails!C1609)/(Tests!C1609)</f>
        <v>0.125</v>
      </c>
      <c r="D1609" s="40">
        <f>(Fails!D1609)/(Tests!D1609)</f>
        <v>3.4482758620689655E-2</v>
      </c>
      <c r="E1609" s="40">
        <f>(Fails!E1609)/(Tests!E1609)</f>
        <v>0</v>
      </c>
      <c r="F1609" s="40">
        <f>(Fails!F1609)/(Tests!F1609)</f>
        <v>2.7777777777777776E-2</v>
      </c>
      <c r="G1609" s="40">
        <f>(Fails!G1609)/(Tests!G1609)</f>
        <v>1.4814814814814815E-2</v>
      </c>
      <c r="H1609" s="40">
        <f>(Fails!H1609)/(Tests!H1609)</f>
        <v>1.3986013986013986E-2</v>
      </c>
      <c r="I1609" s="40">
        <f>(Fails!I1609)/(Tests!I1609)</f>
        <v>1.3513513513513514E-2</v>
      </c>
      <c r="J1609" s="40">
        <f>(Fails!J1609)/(Tests!J1609)</f>
        <v>1.0362694300518135E-2</v>
      </c>
      <c r="K1609" s="40">
        <f>(Fails!K1609)/(Tests!K1609)</f>
        <v>1.5957446808510637E-2</v>
      </c>
      <c r="L1609" s="40">
        <f>(Fails!L1609)/(Tests!L1609)</f>
        <v>2.8268551236749116E-2</v>
      </c>
      <c r="M1609" s="40">
        <f>(Fails!M1609)/(Tests!M1609)</f>
        <v>2.3952095808383235E-2</v>
      </c>
      <c r="N1609" s="40">
        <f>(Fails!N1609)/(Tests!N1609)</f>
        <v>4.3196544276457886E-3</v>
      </c>
      <c r="O1609" s="40">
        <f>(Fails!O1609)/(Tests!O1609)</f>
        <v>1.6E-2</v>
      </c>
      <c r="P1609" s="40">
        <f>(Fails!P1609)/(Tests!P1609)</f>
        <v>0</v>
      </c>
      <c r="Q1609" s="40" t="e">
        <f>(Fails!Q1609)/(Tests!Q1609)</f>
        <v>#DIV/0!</v>
      </c>
      <c r="R1609" s="40">
        <f>(Fails!R1609)/(Tests!R1609)</f>
        <v>1.8239214310768151E-2</v>
      </c>
    </row>
    <row r="1610" spans="1:18">
      <c r="A1610" s="37" t="s">
        <v>1602</v>
      </c>
      <c r="B1610" s="40">
        <f>(Fails!B1610)/(Tests!B1610)</f>
        <v>5.2631578947368418E-2</v>
      </c>
      <c r="C1610" s="40">
        <f>(Fails!C1610)/(Tests!C1610)</f>
        <v>0.375</v>
      </c>
      <c r="D1610" s="40">
        <f>(Fails!D1610)/(Tests!D1610)</f>
        <v>6.6666666666666666E-2</v>
      </c>
      <c r="E1610" s="40">
        <f>(Fails!E1610)/(Tests!E1610)</f>
        <v>0.11764705882352941</v>
      </c>
      <c r="F1610" s="40">
        <f>(Fails!F1610)/(Tests!F1610)</f>
        <v>0.125</v>
      </c>
      <c r="G1610" s="40">
        <f>(Fails!G1610)/(Tests!G1610)</f>
        <v>0</v>
      </c>
      <c r="H1610" s="40">
        <f>(Fails!H1610)/(Tests!H1610)</f>
        <v>0</v>
      </c>
      <c r="I1610" s="40">
        <f>(Fails!I1610)/(Tests!I1610)</f>
        <v>0</v>
      </c>
      <c r="J1610" s="40">
        <f>(Fails!J1610)/(Tests!J1610)</f>
        <v>8.3333333333333329E-2</v>
      </c>
      <c r="K1610" s="40">
        <f>(Fails!K1610)/(Tests!K1610)</f>
        <v>0</v>
      </c>
      <c r="L1610" s="40">
        <f>(Fails!L1610)/(Tests!L1610)</f>
        <v>0</v>
      </c>
      <c r="M1610" s="40">
        <f>(Fails!M1610)/(Tests!M1610)</f>
        <v>0.25</v>
      </c>
      <c r="N1610" s="40">
        <f>(Fails!N1610)/(Tests!N1610)</f>
        <v>0</v>
      </c>
      <c r="O1610" s="40">
        <f>(Fails!O1610)/(Tests!O1610)</f>
        <v>0</v>
      </c>
      <c r="P1610" s="40" t="e">
        <f>(Fails!P1610)/(Tests!P1610)</f>
        <v>#DIV/0!</v>
      </c>
      <c r="Q1610" s="40" t="e">
        <f>(Fails!Q1610)/(Tests!Q1610)</f>
        <v>#DIV/0!</v>
      </c>
      <c r="R1610" s="40">
        <f>(Fails!R1610)/(Tests!R1610)</f>
        <v>6.8750000000000006E-2</v>
      </c>
    </row>
    <row r="1611" spans="1:18">
      <c r="A1611" s="37" t="s">
        <v>1603</v>
      </c>
      <c r="B1611" s="40">
        <f>(Fails!B1611)/(Tests!B1611)</f>
        <v>0.16666666666666666</v>
      </c>
      <c r="C1611" s="40">
        <f>(Fails!C1611)/(Tests!C1611)</f>
        <v>2.564102564102564E-2</v>
      </c>
      <c r="D1611" s="40">
        <f>(Fails!D1611)/(Tests!D1611)</f>
        <v>5.4054054054054057E-2</v>
      </c>
      <c r="E1611" s="40">
        <f>(Fails!E1611)/(Tests!E1611)</f>
        <v>0.10606060606060606</v>
      </c>
      <c r="F1611" s="40">
        <f>(Fails!F1611)/(Tests!F1611)</f>
        <v>9.2105263157894732E-2</v>
      </c>
      <c r="G1611" s="40">
        <f>(Fails!G1611)/(Tests!G1611)</f>
        <v>1.1904761904761904E-2</v>
      </c>
      <c r="H1611" s="40">
        <f>(Fails!H1611)/(Tests!H1611)</f>
        <v>4.6728971962616821E-2</v>
      </c>
      <c r="I1611" s="40">
        <f>(Fails!I1611)/(Tests!I1611)</f>
        <v>3.9603960396039604E-2</v>
      </c>
      <c r="J1611" s="40">
        <f>(Fails!J1611)/(Tests!J1611)</f>
        <v>2.0833333333333332E-2</v>
      </c>
      <c r="K1611" s="40">
        <f>(Fails!K1611)/(Tests!K1611)</f>
        <v>1.0638297872340425E-2</v>
      </c>
      <c r="L1611" s="40">
        <f>(Fails!L1611)/(Tests!L1611)</f>
        <v>1.0526315789473684E-2</v>
      </c>
      <c r="M1611" s="40">
        <f>(Fails!M1611)/(Tests!M1611)</f>
        <v>2.3255813953488372E-2</v>
      </c>
      <c r="N1611" s="40">
        <f>(Fails!N1611)/(Tests!N1611)</f>
        <v>0</v>
      </c>
      <c r="O1611" s="40">
        <f>(Fails!O1611)/(Tests!O1611)</f>
        <v>0</v>
      </c>
      <c r="P1611" s="40">
        <f>(Fails!P1611)/(Tests!P1611)</f>
        <v>0</v>
      </c>
      <c r="Q1611" s="40" t="e">
        <f>(Fails!Q1611)/(Tests!Q1611)</f>
        <v>#DIV/0!</v>
      </c>
      <c r="R1611" s="40">
        <f>(Fails!R1611)/(Tests!R1611)</f>
        <v>4.1072925398155907E-2</v>
      </c>
    </row>
    <row r="1612" spans="1:18">
      <c r="A1612" s="37" t="s">
        <v>1604</v>
      </c>
      <c r="B1612" s="40">
        <f>(Fails!B1612)/(Tests!B1612)</f>
        <v>0.12676056338028169</v>
      </c>
      <c r="C1612" s="40">
        <f>(Fails!C1612)/(Tests!C1612)</f>
        <v>0.11538461538461539</v>
      </c>
      <c r="D1612" s="40">
        <f>(Fails!D1612)/(Tests!D1612)</f>
        <v>7.7669902912621352E-2</v>
      </c>
      <c r="E1612" s="40">
        <f>(Fails!E1612)/(Tests!E1612)</f>
        <v>8.4112149532710276E-2</v>
      </c>
      <c r="F1612" s="40">
        <f>(Fails!F1612)/(Tests!F1612)</f>
        <v>2.3809523809523808E-2</v>
      </c>
      <c r="G1612" s="40">
        <f>(Fails!G1612)/(Tests!G1612)</f>
        <v>4.2372881355932202E-2</v>
      </c>
      <c r="H1612" s="40">
        <f>(Fails!H1612)/(Tests!H1612)</f>
        <v>4.1322314049586778E-2</v>
      </c>
      <c r="I1612" s="40">
        <f>(Fails!I1612)/(Tests!I1612)</f>
        <v>2.0134228187919462E-2</v>
      </c>
      <c r="J1612" s="40">
        <f>(Fails!J1612)/(Tests!J1612)</f>
        <v>4.878048780487805E-2</v>
      </c>
      <c r="K1612" s="40">
        <f>(Fails!K1612)/(Tests!K1612)</f>
        <v>2.4390243902439025E-2</v>
      </c>
      <c r="L1612" s="40">
        <f>(Fails!L1612)/(Tests!L1612)</f>
        <v>3.6269430051813469E-2</v>
      </c>
      <c r="M1612" s="40">
        <f>(Fails!M1612)/(Tests!M1612)</f>
        <v>1.06951871657754E-2</v>
      </c>
      <c r="N1612" s="40">
        <f>(Fails!N1612)/(Tests!N1612)</f>
        <v>5.3475935828877002E-3</v>
      </c>
      <c r="O1612" s="40">
        <f>(Fails!O1612)/(Tests!O1612)</f>
        <v>0</v>
      </c>
      <c r="P1612" s="40">
        <f>(Fails!P1612)/(Tests!P1612)</f>
        <v>0</v>
      </c>
      <c r="Q1612" s="40" t="e">
        <f>(Fails!Q1612)/(Tests!Q1612)</f>
        <v>#DIV/0!</v>
      </c>
      <c r="R1612" s="40">
        <f>(Fails!R1612)/(Tests!R1612)</f>
        <v>3.8297872340425532E-2</v>
      </c>
    </row>
    <row r="1613" spans="1:18">
      <c r="A1613" s="37" t="s">
        <v>1605</v>
      </c>
      <c r="B1613" s="40">
        <f>(Fails!B1613)/(Tests!B1613)</f>
        <v>9.2485549132947972E-2</v>
      </c>
      <c r="C1613" s="40">
        <f>(Fails!C1613)/(Tests!C1613)</f>
        <v>9.3567251461988299E-2</v>
      </c>
      <c r="D1613" s="40">
        <f>(Fails!D1613)/(Tests!D1613)</f>
        <v>0.10880829015544041</v>
      </c>
      <c r="E1613" s="40">
        <f>(Fails!E1613)/(Tests!E1613)</f>
        <v>5.9360730593607303E-2</v>
      </c>
      <c r="F1613" s="40">
        <f>(Fails!F1613)/(Tests!F1613)</f>
        <v>3.5714285714285712E-2</v>
      </c>
      <c r="G1613" s="40">
        <f>(Fails!G1613)/(Tests!G1613)</f>
        <v>3.1372549019607843E-2</v>
      </c>
      <c r="H1613" s="40">
        <f>(Fails!H1613)/(Tests!H1613)</f>
        <v>4.797047970479705E-2</v>
      </c>
      <c r="I1613" s="40">
        <f>(Fails!I1613)/(Tests!I1613)</f>
        <v>4.3478260869565216E-2</v>
      </c>
      <c r="J1613" s="40">
        <f>(Fails!J1613)/(Tests!J1613)</f>
        <v>3.0303030303030304E-2</v>
      </c>
      <c r="K1613" s="40">
        <f>(Fails!K1613)/(Tests!K1613)</f>
        <v>1.8018018018018018E-2</v>
      </c>
      <c r="L1613" s="40">
        <f>(Fails!L1613)/(Tests!L1613)</f>
        <v>1.7751479289940829E-2</v>
      </c>
      <c r="M1613" s="40">
        <f>(Fails!M1613)/(Tests!M1613)</f>
        <v>3.2362459546925568E-3</v>
      </c>
      <c r="N1613" s="40">
        <f>(Fails!N1613)/(Tests!N1613)</f>
        <v>2.8901734104046241E-3</v>
      </c>
      <c r="O1613" s="40">
        <f>(Fails!O1613)/(Tests!O1613)</f>
        <v>0</v>
      </c>
      <c r="P1613" s="40">
        <f>(Fails!P1613)/(Tests!P1613)</f>
        <v>0</v>
      </c>
      <c r="Q1613" s="40" t="e">
        <f>(Fails!Q1613)/(Tests!Q1613)</f>
        <v>#DIV/0!</v>
      </c>
      <c r="R1613" s="40">
        <f>(Fails!R1613)/(Tests!R1613)</f>
        <v>3.4836618957601942E-2</v>
      </c>
    </row>
    <row r="1614" spans="1:18">
      <c r="A1614" s="37" t="s">
        <v>1606</v>
      </c>
      <c r="B1614" s="40">
        <f>(Fails!B1614)/(Tests!B1614)</f>
        <v>0</v>
      </c>
      <c r="C1614" s="40">
        <f>(Fails!C1614)/(Tests!C1614)</f>
        <v>6.25E-2</v>
      </c>
      <c r="D1614" s="40">
        <f>(Fails!D1614)/(Tests!D1614)</f>
        <v>0.125</v>
      </c>
      <c r="E1614" s="40">
        <f>(Fails!E1614)/(Tests!E1614)</f>
        <v>7.4999999999999997E-2</v>
      </c>
      <c r="F1614" s="40">
        <f>(Fails!F1614)/(Tests!F1614)</f>
        <v>0.1111111111111111</v>
      </c>
      <c r="G1614" s="40">
        <f>(Fails!G1614)/(Tests!G1614)</f>
        <v>0.1111111111111111</v>
      </c>
      <c r="H1614" s="40">
        <f>(Fails!H1614)/(Tests!H1614)</f>
        <v>2.5000000000000001E-2</v>
      </c>
      <c r="I1614" s="40">
        <f>(Fails!I1614)/(Tests!I1614)</f>
        <v>4.8387096774193547E-2</v>
      </c>
      <c r="J1614" s="40">
        <f>(Fails!J1614)/(Tests!J1614)</f>
        <v>8.0246913580246909E-2</v>
      </c>
      <c r="K1614" s="40">
        <f>(Fails!K1614)/(Tests!K1614)</f>
        <v>4.878048780487805E-2</v>
      </c>
      <c r="L1614" s="40">
        <f>(Fails!L1614)/(Tests!L1614)</f>
        <v>9.014084507042254E-2</v>
      </c>
      <c r="M1614" s="40">
        <f>(Fails!M1614)/(Tests!M1614)</f>
        <v>0.12717770034843207</v>
      </c>
      <c r="N1614" s="40">
        <f>(Fails!N1614)/(Tests!N1614)</f>
        <v>7.068607068607069E-2</v>
      </c>
      <c r="O1614" s="40">
        <f>(Fails!O1614)/(Tests!O1614)</f>
        <v>4.5741324921135647E-2</v>
      </c>
      <c r="P1614" s="40">
        <f>(Fails!P1614)/(Tests!P1614)</f>
        <v>0.14285714285714285</v>
      </c>
      <c r="Q1614" s="40">
        <f>(Fails!Q1614)/(Tests!Q1614)</f>
        <v>0.2857142857142857</v>
      </c>
      <c r="R1614" s="40">
        <f>(Fails!R1614)/(Tests!R1614)</f>
        <v>8.3665338645418322E-2</v>
      </c>
    </row>
    <row r="1615" spans="1:18">
      <c r="A1615" s="37" t="s">
        <v>1607</v>
      </c>
      <c r="B1615" s="40">
        <f>(Fails!B1615)/(Tests!B1615)</f>
        <v>0.20454545454545456</v>
      </c>
      <c r="C1615" s="40">
        <f>(Fails!C1615)/(Tests!C1615)</f>
        <v>8.4745762711864403E-2</v>
      </c>
      <c r="D1615" s="40">
        <f>(Fails!D1615)/(Tests!D1615)</f>
        <v>8.771929824561403E-2</v>
      </c>
      <c r="E1615" s="40">
        <f>(Fails!E1615)/(Tests!E1615)</f>
        <v>4.5454545454545456E-2</v>
      </c>
      <c r="F1615" s="40">
        <f>(Fails!F1615)/(Tests!F1615)</f>
        <v>0.125</v>
      </c>
      <c r="G1615" s="40">
        <f>(Fails!G1615)/(Tests!G1615)</f>
        <v>0.12280701754385964</v>
      </c>
      <c r="H1615" s="40">
        <f>(Fails!H1615)/(Tests!H1615)</f>
        <v>1.4705882352941176E-2</v>
      </c>
      <c r="I1615" s="40">
        <f>(Fails!I1615)/(Tests!I1615)</f>
        <v>8.1967213114754092E-2</v>
      </c>
      <c r="J1615" s="40">
        <f>(Fails!J1615)/(Tests!J1615)</f>
        <v>2.8571428571428571E-2</v>
      </c>
      <c r="K1615" s="40">
        <f>(Fails!K1615)/(Tests!K1615)</f>
        <v>3.4883720930232558E-2</v>
      </c>
      <c r="L1615" s="40">
        <f>(Fails!L1615)/(Tests!L1615)</f>
        <v>1.2195121951219513E-2</v>
      </c>
      <c r="M1615" s="40">
        <f>(Fails!M1615)/(Tests!M1615)</f>
        <v>0</v>
      </c>
      <c r="N1615" s="40">
        <f>(Fails!N1615)/(Tests!N1615)</f>
        <v>0</v>
      </c>
      <c r="O1615" s="40">
        <f>(Fails!O1615)/(Tests!O1615)</f>
        <v>0</v>
      </c>
      <c r="P1615" s="40">
        <f>(Fails!P1615)/(Tests!P1615)</f>
        <v>0</v>
      </c>
      <c r="Q1615" s="40" t="e">
        <f>(Fails!Q1615)/(Tests!Q1615)</f>
        <v>#DIV/0!</v>
      </c>
      <c r="R1615" s="40">
        <f>(Fails!R1615)/(Tests!R1615)</f>
        <v>4.7866805411030174E-2</v>
      </c>
    </row>
    <row r="1616" spans="1:18">
      <c r="A1616" s="37" t="s">
        <v>1612</v>
      </c>
      <c r="B1616" s="40">
        <f>(Fails!B1616)/(Tests!B1616)</f>
        <v>0</v>
      </c>
      <c r="C1616" s="40">
        <f>(Fails!C1616)/(Tests!C1616)</f>
        <v>0</v>
      </c>
      <c r="D1616" s="40">
        <f>(Fails!D1616)/(Tests!D1616)</f>
        <v>9.0909090909090912E-2</v>
      </c>
      <c r="E1616" s="40">
        <f>(Fails!E1616)/(Tests!E1616)</f>
        <v>0.125</v>
      </c>
      <c r="F1616" s="40">
        <f>(Fails!F1616)/(Tests!F1616)</f>
        <v>0.2</v>
      </c>
      <c r="G1616" s="40">
        <f>(Fails!G1616)/(Tests!G1616)</f>
        <v>9.0909090909090912E-2</v>
      </c>
      <c r="H1616" s="40">
        <f>(Fails!H1616)/(Tests!H1616)</f>
        <v>9.3023255813953487E-2</v>
      </c>
      <c r="I1616" s="40">
        <f>(Fails!I1616)/(Tests!I1616)</f>
        <v>4.5454545454545456E-2</v>
      </c>
      <c r="J1616" s="40">
        <f>(Fails!J1616)/(Tests!J1616)</f>
        <v>4.5454545454545456E-2</v>
      </c>
      <c r="K1616" s="40">
        <f>(Fails!K1616)/(Tests!K1616)</f>
        <v>0</v>
      </c>
      <c r="L1616" s="40">
        <f>(Fails!L1616)/(Tests!L1616)</f>
        <v>2.5000000000000001E-2</v>
      </c>
      <c r="M1616" s="40">
        <f>(Fails!M1616)/(Tests!M1616)</f>
        <v>1.1904761904761904E-2</v>
      </c>
      <c r="N1616" s="40">
        <f>(Fails!N1616)/(Tests!N1616)</f>
        <v>2.5316455696202531E-2</v>
      </c>
      <c r="O1616" s="40">
        <f>(Fails!O1616)/(Tests!O1616)</f>
        <v>8.4745762711864406E-3</v>
      </c>
      <c r="P1616" s="40">
        <f>(Fails!P1616)/(Tests!P1616)</f>
        <v>1.7241379310344827E-2</v>
      </c>
      <c r="Q1616" s="40" t="e">
        <f>(Fails!Q1616)/(Tests!Q1616)</f>
        <v>#DIV/0!</v>
      </c>
      <c r="R1616" s="40">
        <f>(Fails!R1616)/(Tests!R1616)</f>
        <v>2.7777777777777776E-2</v>
      </c>
    </row>
    <row r="1617" spans="1:18">
      <c r="A1617" s="37" t="s">
        <v>1613</v>
      </c>
      <c r="B1617" s="40">
        <f>(Fails!B1617)/(Tests!B1617)</f>
        <v>0</v>
      </c>
      <c r="C1617" s="40">
        <f>(Fails!C1617)/(Tests!C1617)</f>
        <v>0</v>
      </c>
      <c r="D1617" s="40">
        <f>(Fails!D1617)/(Tests!D1617)</f>
        <v>0</v>
      </c>
      <c r="E1617" s="40">
        <f>(Fails!E1617)/(Tests!E1617)</f>
        <v>0</v>
      </c>
      <c r="F1617" s="40">
        <f>(Fails!F1617)/(Tests!F1617)</f>
        <v>0</v>
      </c>
      <c r="G1617" s="40">
        <f>(Fails!G1617)/(Tests!G1617)</f>
        <v>0</v>
      </c>
      <c r="H1617" s="40">
        <f>(Fails!H1617)/(Tests!H1617)</f>
        <v>0</v>
      </c>
      <c r="I1617" s="40">
        <f>(Fails!I1617)/(Tests!I1617)</f>
        <v>0</v>
      </c>
      <c r="J1617" s="40">
        <f>(Fails!J1617)/(Tests!J1617)</f>
        <v>0</v>
      </c>
      <c r="K1617" s="40">
        <f>(Fails!K1617)/(Tests!K1617)</f>
        <v>0</v>
      </c>
      <c r="L1617" s="40">
        <f>(Fails!L1617)/(Tests!L1617)</f>
        <v>2.7027027027027029E-2</v>
      </c>
      <c r="M1617" s="40">
        <f>(Fails!M1617)/(Tests!M1617)</f>
        <v>1.5151515151515152E-2</v>
      </c>
      <c r="N1617" s="40">
        <f>(Fails!N1617)/(Tests!N1617)</f>
        <v>8.6206896551724137E-3</v>
      </c>
      <c r="O1617" s="40">
        <f>(Fails!O1617)/(Tests!O1617)</f>
        <v>1.0638297872340425E-2</v>
      </c>
      <c r="P1617" s="40">
        <f>(Fails!P1617)/(Tests!P1617)</f>
        <v>0</v>
      </c>
      <c r="Q1617" s="40" t="e">
        <f>(Fails!Q1617)/(Tests!Q1617)</f>
        <v>#DIV/0!</v>
      </c>
      <c r="R1617" s="40">
        <f>(Fails!R1617)/(Tests!R1617)</f>
        <v>1.2173913043478261E-2</v>
      </c>
    </row>
    <row r="1618" spans="1:18">
      <c r="A1618" s="37" t="s">
        <v>1614</v>
      </c>
      <c r="B1618" s="40">
        <f>(Fails!B1618)/(Tests!B1618)</f>
        <v>0.25</v>
      </c>
      <c r="C1618" s="40">
        <f>(Fails!C1618)/(Tests!C1618)</f>
        <v>0</v>
      </c>
      <c r="D1618" s="40">
        <f>(Fails!D1618)/(Tests!D1618)</f>
        <v>0.25</v>
      </c>
      <c r="E1618" s="40">
        <f>(Fails!E1618)/(Tests!E1618)</f>
        <v>0</v>
      </c>
      <c r="F1618" s="40">
        <f>(Fails!F1618)/(Tests!F1618)</f>
        <v>0</v>
      </c>
      <c r="G1618" s="40">
        <f>(Fails!G1618)/(Tests!G1618)</f>
        <v>4.7619047619047616E-2</v>
      </c>
      <c r="H1618" s="40">
        <f>(Fails!H1618)/(Tests!H1618)</f>
        <v>0.04</v>
      </c>
      <c r="I1618" s="40">
        <f>(Fails!I1618)/(Tests!I1618)</f>
        <v>6.4516129032258063E-2</v>
      </c>
      <c r="J1618" s="40">
        <f>(Fails!J1618)/(Tests!J1618)</f>
        <v>7.6923076923076927E-2</v>
      </c>
      <c r="K1618" s="40">
        <f>(Fails!K1618)/(Tests!K1618)</f>
        <v>0</v>
      </c>
      <c r="L1618" s="40">
        <f>(Fails!L1618)/(Tests!L1618)</f>
        <v>1.5625E-2</v>
      </c>
      <c r="M1618" s="40">
        <f>(Fails!M1618)/(Tests!M1618)</f>
        <v>2.5974025974025976E-2</v>
      </c>
      <c r="N1618" s="40">
        <f>(Fails!N1618)/(Tests!N1618)</f>
        <v>2.0618556701030927E-2</v>
      </c>
      <c r="O1618" s="40">
        <f>(Fails!O1618)/(Tests!O1618)</f>
        <v>0</v>
      </c>
      <c r="P1618" s="40">
        <f>(Fails!P1618)/(Tests!P1618)</f>
        <v>2.1739130434782608E-2</v>
      </c>
      <c r="Q1618" s="40" t="e">
        <f>(Fails!Q1618)/(Tests!Q1618)</f>
        <v>#DIV/0!</v>
      </c>
      <c r="R1618" s="40">
        <f>(Fails!R1618)/(Tests!R1618)</f>
        <v>2.7491408934707903E-2</v>
      </c>
    </row>
    <row r="1619" spans="1:18">
      <c r="A1619" s="37" t="s">
        <v>1615</v>
      </c>
      <c r="B1619" s="40">
        <f>(Fails!B1619)/(Tests!B1619)</f>
        <v>8.3333333333333329E-2</v>
      </c>
      <c r="C1619" s="40">
        <f>(Fails!C1619)/(Tests!C1619)</f>
        <v>0.1</v>
      </c>
      <c r="D1619" s="40">
        <f>(Fails!D1619)/(Tests!D1619)</f>
        <v>0.1</v>
      </c>
      <c r="E1619" s="40">
        <f>(Fails!E1619)/(Tests!E1619)</f>
        <v>3.4482758620689655E-2</v>
      </c>
      <c r="F1619" s="40">
        <f>(Fails!F1619)/(Tests!F1619)</f>
        <v>0</v>
      </c>
      <c r="G1619" s="40">
        <f>(Fails!G1619)/(Tests!G1619)</f>
        <v>3.9215686274509803E-2</v>
      </c>
      <c r="H1619" s="40">
        <f>(Fails!H1619)/(Tests!H1619)</f>
        <v>1.6129032258064516E-2</v>
      </c>
      <c r="I1619" s="40">
        <f>(Fails!I1619)/(Tests!I1619)</f>
        <v>5.9701492537313432E-2</v>
      </c>
      <c r="J1619" s="40">
        <f>(Fails!J1619)/(Tests!J1619)</f>
        <v>3.0303030303030304E-2</v>
      </c>
      <c r="K1619" s="40">
        <f>(Fails!K1619)/(Tests!K1619)</f>
        <v>7.0422535211267607E-3</v>
      </c>
      <c r="L1619" s="40">
        <f>(Fails!L1619)/(Tests!L1619)</f>
        <v>3.3980582524271843E-2</v>
      </c>
      <c r="M1619" s="40">
        <f>(Fails!M1619)/(Tests!M1619)</f>
        <v>2.1791767554479417E-2</v>
      </c>
      <c r="N1619" s="40">
        <f>(Fails!N1619)/(Tests!N1619)</f>
        <v>3.1578947368421054E-2</v>
      </c>
      <c r="O1619" s="40">
        <f>(Fails!O1619)/(Tests!O1619)</f>
        <v>8.9020771513353119E-3</v>
      </c>
      <c r="P1619" s="40">
        <f>(Fails!P1619)/(Tests!P1619)</f>
        <v>0</v>
      </c>
      <c r="Q1619" s="40" t="e">
        <f>(Fails!Q1619)/(Tests!Q1619)</f>
        <v>#DIV/0!</v>
      </c>
      <c r="R1619" s="40">
        <f>(Fails!R1619)/(Tests!R1619)</f>
        <v>2.4444444444444446E-2</v>
      </c>
    </row>
    <row r="1620" spans="1:18">
      <c r="A1620" s="37" t="s">
        <v>1608</v>
      </c>
      <c r="B1620" s="40">
        <f>(Fails!B1620)/(Tests!B1620)</f>
        <v>0.18181818181818182</v>
      </c>
      <c r="C1620" s="40">
        <f>(Fails!C1620)/(Tests!C1620)</f>
        <v>9.1954022988505746E-2</v>
      </c>
      <c r="D1620" s="40">
        <f>(Fails!D1620)/(Tests!D1620)</f>
        <v>0.13186813186813187</v>
      </c>
      <c r="E1620" s="40">
        <f>(Fails!E1620)/(Tests!E1620)</f>
        <v>0.10434782608695652</v>
      </c>
      <c r="F1620" s="40">
        <f>(Fails!F1620)/(Tests!F1620)</f>
        <v>0.125</v>
      </c>
      <c r="G1620" s="40">
        <f>(Fails!G1620)/(Tests!G1620)</f>
        <v>8.771929824561403E-2</v>
      </c>
      <c r="H1620" s="40">
        <f>(Fails!H1620)/(Tests!H1620)</f>
        <v>8.0645161290322578E-2</v>
      </c>
      <c r="I1620" s="40">
        <f>(Fails!I1620)/(Tests!I1620)</f>
        <v>6.8322981366459631E-2</v>
      </c>
      <c r="J1620" s="40">
        <f>(Fails!J1620)/(Tests!J1620)</f>
        <v>2.7777777777777776E-2</v>
      </c>
      <c r="K1620" s="40">
        <f>(Fails!K1620)/(Tests!K1620)</f>
        <v>2.8248587570621469E-2</v>
      </c>
      <c r="L1620" s="40">
        <f>(Fails!L1620)/(Tests!L1620)</f>
        <v>1.0638297872340425E-2</v>
      </c>
      <c r="M1620" s="40">
        <f>(Fails!M1620)/(Tests!M1620)</f>
        <v>1.5037593984962405E-2</v>
      </c>
      <c r="N1620" s="40">
        <f>(Fails!N1620)/(Tests!N1620)</f>
        <v>5.4054054054054057E-3</v>
      </c>
      <c r="O1620" s="40">
        <f>(Fails!O1620)/(Tests!O1620)</f>
        <v>0</v>
      </c>
      <c r="P1620" s="40">
        <f>(Fails!P1620)/(Tests!P1620)</f>
        <v>0</v>
      </c>
      <c r="Q1620" s="40" t="e">
        <f>(Fails!Q1620)/(Tests!Q1620)</f>
        <v>#DIV/0!</v>
      </c>
      <c r="R1620" s="40">
        <f>(Fails!R1620)/(Tests!R1620)</f>
        <v>5.5585831062670302E-2</v>
      </c>
    </row>
    <row r="1621" spans="1:18">
      <c r="A1621" s="37" t="s">
        <v>1616</v>
      </c>
      <c r="B1621" s="40">
        <f>(Fails!B1621)/(Tests!B1621)</f>
        <v>0.14285714285714285</v>
      </c>
      <c r="C1621" s="40">
        <f>(Fails!C1621)/(Tests!C1621)</f>
        <v>0.1111111111111111</v>
      </c>
      <c r="D1621" s="40">
        <f>(Fails!D1621)/(Tests!D1621)</f>
        <v>0</v>
      </c>
      <c r="E1621" s="40">
        <f>(Fails!E1621)/(Tests!E1621)</f>
        <v>0.1</v>
      </c>
      <c r="F1621" s="40">
        <f>(Fails!F1621)/(Tests!F1621)</f>
        <v>9.0909090909090912E-2</v>
      </c>
      <c r="G1621" s="40">
        <f>(Fails!G1621)/(Tests!G1621)</f>
        <v>5.5555555555555552E-2</v>
      </c>
      <c r="H1621" s="40">
        <f>(Fails!H1621)/(Tests!H1621)</f>
        <v>3.4482758620689655E-2</v>
      </c>
      <c r="I1621" s="40">
        <f>(Fails!I1621)/(Tests!I1621)</f>
        <v>5.3571428571428568E-2</v>
      </c>
      <c r="J1621" s="40">
        <f>(Fails!J1621)/(Tests!J1621)</f>
        <v>3.5087719298245612E-2</v>
      </c>
      <c r="K1621" s="40">
        <f>(Fails!K1621)/(Tests!K1621)</f>
        <v>4.1666666666666664E-2</v>
      </c>
      <c r="L1621" s="40">
        <f>(Fails!L1621)/(Tests!L1621)</f>
        <v>4.4117647058823532E-2</v>
      </c>
      <c r="M1621" s="40">
        <f>(Fails!M1621)/(Tests!M1621)</f>
        <v>2.5862068965517241E-2</v>
      </c>
      <c r="N1621" s="40">
        <f>(Fails!N1621)/(Tests!N1621)</f>
        <v>1.9801980198019802E-2</v>
      </c>
      <c r="O1621" s="40">
        <f>(Fails!O1621)/(Tests!O1621)</f>
        <v>4.2372881355932203E-3</v>
      </c>
      <c r="P1621" s="40">
        <f>(Fails!P1621)/(Tests!P1621)</f>
        <v>0</v>
      </c>
      <c r="Q1621" s="40">
        <f>(Fails!Q1621)/(Tests!Q1621)</f>
        <v>0</v>
      </c>
      <c r="R1621" s="40">
        <f>(Fails!R1621)/(Tests!R1621)</f>
        <v>2.9343629343629343E-2</v>
      </c>
    </row>
    <row r="1622" spans="1:18">
      <c r="A1622" s="37" t="s">
        <v>1609</v>
      </c>
      <c r="B1622" s="40">
        <f>(Fails!B1622)/(Tests!B1622)</f>
        <v>0.16666666666666666</v>
      </c>
      <c r="C1622" s="40">
        <f>(Fails!C1622)/(Tests!C1622)</f>
        <v>0.1</v>
      </c>
      <c r="D1622" s="40">
        <f>(Fails!D1622)/(Tests!D1622)</f>
        <v>0.14285714285714285</v>
      </c>
      <c r="E1622" s="40">
        <f>(Fails!E1622)/(Tests!E1622)</f>
        <v>0.1111111111111111</v>
      </c>
      <c r="F1622" s="40">
        <f>(Fails!F1622)/(Tests!F1622)</f>
        <v>0</v>
      </c>
      <c r="G1622" s="40">
        <f>(Fails!G1622)/(Tests!G1622)</f>
        <v>5.5555555555555552E-2</v>
      </c>
      <c r="H1622" s="40">
        <f>(Fails!H1622)/(Tests!H1622)</f>
        <v>0.21052631578947367</v>
      </c>
      <c r="I1622" s="40">
        <f>(Fails!I1622)/(Tests!I1622)</f>
        <v>3.7037037037037035E-2</v>
      </c>
      <c r="J1622" s="40">
        <f>(Fails!J1622)/(Tests!J1622)</f>
        <v>7.6923076923076927E-2</v>
      </c>
      <c r="K1622" s="40">
        <f>(Fails!K1622)/(Tests!K1622)</f>
        <v>0.10344827586206896</v>
      </c>
      <c r="L1622" s="40">
        <f>(Fails!L1622)/(Tests!L1622)</f>
        <v>5.8823529411764705E-2</v>
      </c>
      <c r="M1622" s="40">
        <f>(Fails!M1622)/(Tests!M1622)</f>
        <v>9.8039215686274508E-2</v>
      </c>
      <c r="N1622" s="40">
        <f>(Fails!N1622)/(Tests!N1622)</f>
        <v>2.8571428571428571E-2</v>
      </c>
      <c r="O1622" s="40">
        <f>(Fails!O1622)/(Tests!O1622)</f>
        <v>0</v>
      </c>
      <c r="P1622" s="40">
        <f>(Fails!P1622)/(Tests!P1622)</f>
        <v>0.25</v>
      </c>
      <c r="Q1622" s="40">
        <f>(Fails!Q1622)/(Tests!Q1622)</f>
        <v>0</v>
      </c>
      <c r="R1622" s="40">
        <f>(Fails!R1622)/(Tests!R1622)</f>
        <v>9.1603053435114504E-2</v>
      </c>
    </row>
    <row r="1623" spans="1:18">
      <c r="A1623" s="37" t="s">
        <v>1617</v>
      </c>
      <c r="B1623" s="40">
        <f>(Fails!B1623)/(Tests!B1623)</f>
        <v>0.19047619047619047</v>
      </c>
      <c r="C1623" s="40">
        <f>(Fails!C1623)/(Tests!C1623)</f>
        <v>8.3333333333333329E-2</v>
      </c>
      <c r="D1623" s="40">
        <f>(Fails!D1623)/(Tests!D1623)</f>
        <v>6.9767441860465115E-2</v>
      </c>
      <c r="E1623" s="40">
        <f>(Fails!E1623)/(Tests!E1623)</f>
        <v>0.1</v>
      </c>
      <c r="F1623" s="40">
        <f>(Fails!F1623)/(Tests!F1623)</f>
        <v>0</v>
      </c>
      <c r="G1623" s="40">
        <f>(Fails!G1623)/(Tests!G1623)</f>
        <v>5.0847457627118647E-2</v>
      </c>
      <c r="H1623" s="40">
        <f>(Fails!H1623)/(Tests!H1623)</f>
        <v>8.5714285714285715E-2</v>
      </c>
      <c r="I1623" s="40">
        <f>(Fails!I1623)/(Tests!I1623)</f>
        <v>4.807692307692308E-2</v>
      </c>
      <c r="J1623" s="40">
        <f>(Fails!J1623)/(Tests!J1623)</f>
        <v>8.3333333333333332E-3</v>
      </c>
      <c r="K1623" s="40">
        <f>(Fails!K1623)/(Tests!K1623)</f>
        <v>4.0322580645161289E-2</v>
      </c>
      <c r="L1623" s="40">
        <f>(Fails!L1623)/(Tests!L1623)</f>
        <v>5.3941908713692949E-2</v>
      </c>
      <c r="M1623" s="40">
        <f>(Fails!M1623)/(Tests!M1623)</f>
        <v>1.9900497512437811E-2</v>
      </c>
      <c r="N1623" s="40">
        <f>(Fails!N1623)/(Tests!N1623)</f>
        <v>1.4736842105263158E-2</v>
      </c>
      <c r="O1623" s="40">
        <f>(Fails!O1623)/(Tests!O1623)</f>
        <v>1.0050251256281407E-2</v>
      </c>
      <c r="P1623" s="40">
        <f>(Fails!P1623)/(Tests!P1623)</f>
        <v>2.7210884353741496E-2</v>
      </c>
      <c r="Q1623" s="40">
        <f>(Fails!Q1623)/(Tests!Q1623)</f>
        <v>0</v>
      </c>
      <c r="R1623" s="40">
        <f>(Fails!R1623)/(Tests!R1623)</f>
        <v>2.9986962190352021E-2</v>
      </c>
    </row>
    <row r="1624" spans="1:18">
      <c r="A1624" s="37" t="s">
        <v>1610</v>
      </c>
      <c r="B1624" s="40">
        <f>(Fails!B1624)/(Tests!B1624)</f>
        <v>7.9365079365079361E-2</v>
      </c>
      <c r="C1624" s="40">
        <f>(Fails!C1624)/(Tests!C1624)</f>
        <v>9.3333333333333338E-2</v>
      </c>
      <c r="D1624" s="40">
        <f>(Fails!D1624)/(Tests!D1624)</f>
        <v>6.5088757396449703E-2</v>
      </c>
      <c r="E1624" s="40">
        <f>(Fails!E1624)/(Tests!E1624)</f>
        <v>3.4482758620689655E-2</v>
      </c>
      <c r="F1624" s="40">
        <f>(Fails!F1624)/(Tests!F1624)</f>
        <v>3.1496062992125984E-2</v>
      </c>
      <c r="G1624" s="40">
        <f>(Fails!G1624)/(Tests!G1624)</f>
        <v>4.3902439024390241E-2</v>
      </c>
      <c r="H1624" s="40">
        <f>(Fails!H1624)/(Tests!H1624)</f>
        <v>5.46875E-2</v>
      </c>
      <c r="I1624" s="40">
        <f>(Fails!I1624)/(Tests!I1624)</f>
        <v>3.9426523297491037E-2</v>
      </c>
      <c r="J1624" s="40">
        <f>(Fails!J1624)/(Tests!J1624)</f>
        <v>1.6666666666666666E-2</v>
      </c>
      <c r="K1624" s="40">
        <f>(Fails!K1624)/(Tests!K1624)</f>
        <v>1.2861736334405145E-2</v>
      </c>
      <c r="L1624" s="40">
        <f>(Fails!L1624)/(Tests!L1624)</f>
        <v>1.1396011396011397E-2</v>
      </c>
      <c r="M1624" s="40">
        <f>(Fails!M1624)/(Tests!M1624)</f>
        <v>3.0303030303030303E-3</v>
      </c>
      <c r="N1624" s="40">
        <f>(Fails!N1624)/(Tests!N1624)</f>
        <v>0</v>
      </c>
      <c r="O1624" s="40">
        <f>(Fails!O1624)/(Tests!O1624)</f>
        <v>3.246753246753247E-3</v>
      </c>
      <c r="P1624" s="40">
        <f>(Fails!P1624)/(Tests!P1624)</f>
        <v>1.9607843137254902E-2</v>
      </c>
      <c r="Q1624" s="40" t="e">
        <f>(Fails!Q1624)/(Tests!Q1624)</f>
        <v>#DIV/0!</v>
      </c>
      <c r="R1624" s="40">
        <f>(Fails!R1624)/(Tests!R1624)</f>
        <v>2.7322404371584699E-2</v>
      </c>
    </row>
    <row r="1625" spans="1:18">
      <c r="A1625" s="37" t="s">
        <v>1618</v>
      </c>
      <c r="B1625" s="40">
        <f>(Fails!B1625)/(Tests!B1625)</f>
        <v>0.22222222222222221</v>
      </c>
      <c r="C1625" s="40">
        <f>(Fails!C1625)/(Tests!C1625)</f>
        <v>0.13043478260869565</v>
      </c>
      <c r="D1625" s="40">
        <f>(Fails!D1625)/(Tests!D1625)</f>
        <v>3.7037037037037035E-2</v>
      </c>
      <c r="E1625" s="40">
        <f>(Fails!E1625)/(Tests!E1625)</f>
        <v>0</v>
      </c>
      <c r="F1625" s="40">
        <f>(Fails!F1625)/(Tests!F1625)</f>
        <v>8.6956521739130432E-2</v>
      </c>
      <c r="G1625" s="40">
        <f>(Fails!G1625)/(Tests!G1625)</f>
        <v>6.4516129032258063E-2</v>
      </c>
      <c r="H1625" s="40">
        <f>(Fails!H1625)/(Tests!H1625)</f>
        <v>0.02</v>
      </c>
      <c r="I1625" s="40">
        <f>(Fails!I1625)/(Tests!I1625)</f>
        <v>6.25E-2</v>
      </c>
      <c r="J1625" s="40">
        <f>(Fails!J1625)/(Tests!J1625)</f>
        <v>2.9850746268656716E-2</v>
      </c>
      <c r="K1625" s="40">
        <f>(Fails!K1625)/(Tests!K1625)</f>
        <v>1.4705882352941176E-2</v>
      </c>
      <c r="L1625" s="40">
        <f>(Fails!L1625)/(Tests!L1625)</f>
        <v>2.0618556701030927E-2</v>
      </c>
      <c r="M1625" s="40">
        <f>(Fails!M1625)/(Tests!M1625)</f>
        <v>3.2894736842105261E-2</v>
      </c>
      <c r="N1625" s="40">
        <f>(Fails!N1625)/(Tests!N1625)</f>
        <v>3.3707865168539325E-2</v>
      </c>
      <c r="O1625" s="40">
        <f>(Fails!O1625)/(Tests!O1625)</f>
        <v>2.5316455696202531E-2</v>
      </c>
      <c r="P1625" s="40">
        <f>(Fails!P1625)/(Tests!P1625)</f>
        <v>0</v>
      </c>
      <c r="Q1625" s="40" t="e">
        <f>(Fails!Q1625)/(Tests!Q1625)</f>
        <v>#DIV/0!</v>
      </c>
      <c r="R1625" s="40">
        <f>(Fails!R1625)/(Tests!R1625)</f>
        <v>3.6630036630036632E-2</v>
      </c>
    </row>
    <row r="1626" spans="1:18">
      <c r="A1626" s="37" t="s">
        <v>1619</v>
      </c>
      <c r="B1626" s="40">
        <f>(Fails!B1626)/(Tests!B1626)</f>
        <v>0.15384615384615385</v>
      </c>
      <c r="C1626" s="40">
        <f>(Fails!C1626)/(Tests!C1626)</f>
        <v>0</v>
      </c>
      <c r="D1626" s="40">
        <f>(Fails!D1626)/(Tests!D1626)</f>
        <v>0.14285714285714285</v>
      </c>
      <c r="E1626" s="40">
        <f>(Fails!E1626)/(Tests!E1626)</f>
        <v>0.125</v>
      </c>
      <c r="F1626" s="40">
        <f>(Fails!F1626)/(Tests!F1626)</f>
        <v>0.21428571428571427</v>
      </c>
      <c r="G1626" s="40">
        <f>(Fails!G1626)/(Tests!G1626)</f>
        <v>0</v>
      </c>
      <c r="H1626" s="40">
        <f>(Fails!H1626)/(Tests!H1626)</f>
        <v>7.1428571428571425E-2</v>
      </c>
      <c r="I1626" s="40">
        <f>(Fails!I1626)/(Tests!I1626)</f>
        <v>5.7142857142857141E-2</v>
      </c>
      <c r="J1626" s="40">
        <f>(Fails!J1626)/(Tests!J1626)</f>
        <v>2.564102564102564E-2</v>
      </c>
      <c r="K1626" s="40">
        <f>(Fails!K1626)/(Tests!K1626)</f>
        <v>6.3829787234042548E-2</v>
      </c>
      <c r="L1626" s="40">
        <f>(Fails!L1626)/(Tests!L1626)</f>
        <v>7.3170731707317069E-2</v>
      </c>
      <c r="M1626" s="40">
        <f>(Fails!M1626)/(Tests!M1626)</f>
        <v>0</v>
      </c>
      <c r="N1626" s="40">
        <f>(Fails!N1626)/(Tests!N1626)</f>
        <v>0</v>
      </c>
      <c r="O1626" s="40">
        <f>(Fails!O1626)/(Tests!O1626)</f>
        <v>0</v>
      </c>
      <c r="P1626" s="40">
        <f>(Fails!P1626)/(Tests!P1626)</f>
        <v>0</v>
      </c>
      <c r="Q1626" s="40" t="e">
        <f>(Fails!Q1626)/(Tests!Q1626)</f>
        <v>#DIV/0!</v>
      </c>
      <c r="R1626" s="40">
        <f>(Fails!R1626)/(Tests!R1626)</f>
        <v>4.7505938242280284E-2</v>
      </c>
    </row>
    <row r="1627" spans="1:18">
      <c r="A1627" s="37" t="s">
        <v>1611</v>
      </c>
      <c r="B1627" s="40">
        <f>(Fails!B1627)/(Tests!B1627)</f>
        <v>0.10434782608695652</v>
      </c>
      <c r="C1627" s="40">
        <f>(Fails!C1627)/(Tests!C1627)</f>
        <v>7.0921985815602842E-2</v>
      </c>
      <c r="D1627" s="40">
        <f>(Fails!D1627)/(Tests!D1627)</f>
        <v>5.0561797752808987E-2</v>
      </c>
      <c r="E1627" s="40">
        <f>(Fails!E1627)/(Tests!E1627)</f>
        <v>5.5555555555555552E-2</v>
      </c>
      <c r="F1627" s="40">
        <f>(Fails!F1627)/(Tests!F1627)</f>
        <v>6.7901234567901231E-2</v>
      </c>
      <c r="G1627" s="40">
        <f>(Fails!G1627)/(Tests!G1627)</f>
        <v>4.3478260869565216E-2</v>
      </c>
      <c r="H1627" s="40">
        <f>(Fails!H1627)/(Tests!H1627)</f>
        <v>3.9215686274509803E-2</v>
      </c>
      <c r="I1627" s="40">
        <f>(Fails!I1627)/(Tests!I1627)</f>
        <v>2.5974025974025976E-2</v>
      </c>
      <c r="J1627" s="40">
        <f>(Fails!J1627)/(Tests!J1627)</f>
        <v>1.3736263736263736E-2</v>
      </c>
      <c r="K1627" s="40">
        <f>(Fails!K1627)/(Tests!K1627)</f>
        <v>1.643835616438356E-2</v>
      </c>
      <c r="L1627" s="40">
        <f>(Fails!L1627)/(Tests!L1627)</f>
        <v>9.1324200913242004E-3</v>
      </c>
      <c r="M1627" s="40">
        <f>(Fails!M1627)/(Tests!M1627)</f>
        <v>1.1594202898550725E-2</v>
      </c>
      <c r="N1627" s="40">
        <f>(Fails!N1627)/(Tests!N1627)</f>
        <v>1.1764705882352941E-2</v>
      </c>
      <c r="O1627" s="40">
        <f>(Fails!O1627)/(Tests!O1627)</f>
        <v>6.4308681672025723E-3</v>
      </c>
      <c r="P1627" s="40">
        <f>(Fails!P1627)/(Tests!P1627)</f>
        <v>0</v>
      </c>
      <c r="Q1627" s="40" t="e">
        <f>(Fails!Q1627)/(Tests!Q1627)</f>
        <v>#DIV/0!</v>
      </c>
      <c r="R1627" s="40">
        <f>(Fails!R1627)/(Tests!R1627)</f>
        <v>2.7953586497890294E-2</v>
      </c>
    </row>
    <row r="1628" spans="1:18">
      <c r="A1628" s="37" t="s">
        <v>1620</v>
      </c>
      <c r="B1628" s="40">
        <f>(Fails!B1628)/(Tests!B1628)</f>
        <v>0.18181818181818182</v>
      </c>
      <c r="C1628" s="40">
        <f>(Fails!C1628)/(Tests!C1628)</f>
        <v>0</v>
      </c>
      <c r="D1628" s="40">
        <f>(Fails!D1628)/(Tests!D1628)</f>
        <v>0.16</v>
      </c>
      <c r="E1628" s="40">
        <f>(Fails!E1628)/(Tests!E1628)</f>
        <v>0.125</v>
      </c>
      <c r="F1628" s="40">
        <f>(Fails!F1628)/(Tests!F1628)</f>
        <v>7.1428571428571425E-2</v>
      </c>
      <c r="G1628" s="40">
        <f>(Fails!G1628)/(Tests!G1628)</f>
        <v>0</v>
      </c>
      <c r="H1628" s="40">
        <f>(Fails!H1628)/(Tests!H1628)</f>
        <v>1.6666666666666666E-2</v>
      </c>
      <c r="I1628" s="40">
        <f>(Fails!I1628)/(Tests!I1628)</f>
        <v>0</v>
      </c>
      <c r="J1628" s="40">
        <f>(Fails!J1628)/(Tests!J1628)</f>
        <v>3.0612244897959183E-2</v>
      </c>
      <c r="K1628" s="40">
        <f>(Fails!K1628)/(Tests!K1628)</f>
        <v>3.0534351145038167E-2</v>
      </c>
      <c r="L1628" s="40">
        <f>(Fails!L1628)/(Tests!L1628)</f>
        <v>7.4626865671641784E-2</v>
      </c>
      <c r="M1628" s="40">
        <f>(Fails!M1628)/(Tests!M1628)</f>
        <v>4.7945205479452052E-2</v>
      </c>
      <c r="N1628" s="40">
        <f>(Fails!N1628)/(Tests!N1628)</f>
        <v>3.5294117647058823E-2</v>
      </c>
      <c r="O1628" s="40">
        <f>(Fails!O1628)/(Tests!O1628)</f>
        <v>3.125E-2</v>
      </c>
      <c r="P1628" s="40">
        <f>(Fails!P1628)/(Tests!P1628)</f>
        <v>1.3698630136986301E-2</v>
      </c>
      <c r="Q1628" s="40">
        <f>(Fails!Q1628)/(Tests!Q1628)</f>
        <v>0</v>
      </c>
      <c r="R1628" s="40">
        <f>(Fails!R1628)/(Tests!R1628)</f>
        <v>3.9244186046511628E-2</v>
      </c>
    </row>
    <row r="1629" spans="1:18">
      <c r="A1629" s="37" t="s">
        <v>1621</v>
      </c>
      <c r="B1629" s="40">
        <f>(Fails!B1629)/(Tests!B1629)</f>
        <v>8.0745341614906832E-2</v>
      </c>
      <c r="C1629" s="40">
        <f>(Fails!C1629)/(Tests!C1629)</f>
        <v>8.6538461538461536E-2</v>
      </c>
      <c r="D1629" s="40">
        <f>(Fails!D1629)/(Tests!D1629)</f>
        <v>4.5643153526970952E-2</v>
      </c>
      <c r="E1629" s="40">
        <f>(Fails!E1629)/(Tests!E1629)</f>
        <v>8.2706766917293228E-2</v>
      </c>
      <c r="F1629" s="40">
        <f>(Fails!F1629)/(Tests!F1629)</f>
        <v>4.0404040404040407E-2</v>
      </c>
      <c r="G1629" s="40">
        <f>(Fails!G1629)/(Tests!G1629)</f>
        <v>3.8095238095238099E-2</v>
      </c>
      <c r="H1629" s="40">
        <f>(Fails!H1629)/(Tests!H1629)</f>
        <v>3.5460992907801421E-2</v>
      </c>
      <c r="I1629" s="40">
        <f>(Fails!I1629)/(Tests!I1629)</f>
        <v>2.3391812865497075E-2</v>
      </c>
      <c r="J1629" s="40">
        <f>(Fails!J1629)/(Tests!J1629)</f>
        <v>2.6178010471204188E-2</v>
      </c>
      <c r="K1629" s="40">
        <f>(Fails!K1629)/(Tests!K1629)</f>
        <v>2.5000000000000001E-2</v>
      </c>
      <c r="L1629" s="40">
        <f>(Fails!L1629)/(Tests!L1629)</f>
        <v>1.1467889908256881E-2</v>
      </c>
      <c r="M1629" s="40">
        <f>(Fails!M1629)/(Tests!M1629)</f>
        <v>1.8867924528301886E-2</v>
      </c>
      <c r="N1629" s="40">
        <f>(Fails!N1629)/(Tests!N1629)</f>
        <v>2.9585798816568047E-3</v>
      </c>
      <c r="O1629" s="40">
        <f>(Fails!O1629)/(Tests!O1629)</f>
        <v>8.771929824561403E-3</v>
      </c>
      <c r="P1629" s="40">
        <f>(Fails!P1629)/(Tests!P1629)</f>
        <v>0</v>
      </c>
      <c r="Q1629" s="40" t="e">
        <f>(Fails!Q1629)/(Tests!Q1629)</f>
        <v>#DIV/0!</v>
      </c>
      <c r="R1629" s="40">
        <f>(Fails!R1629)/(Tests!R1629)</f>
        <v>3.2621731830175103E-2</v>
      </c>
    </row>
    <row r="1630" spans="1:18">
      <c r="A1630" s="37" t="s">
        <v>1622</v>
      </c>
      <c r="B1630" s="40">
        <f>(Fails!B1630)/(Tests!B1630)</f>
        <v>0.15517241379310345</v>
      </c>
      <c r="C1630" s="40">
        <f>(Fails!C1630)/(Tests!C1630)</f>
        <v>0.13636363636363635</v>
      </c>
      <c r="D1630" s="40">
        <f>(Fails!D1630)/(Tests!D1630)</f>
        <v>8.8495575221238937E-2</v>
      </c>
      <c r="E1630" s="40">
        <f>(Fails!E1630)/(Tests!E1630)</f>
        <v>0.06</v>
      </c>
      <c r="F1630" s="40">
        <f>(Fails!F1630)/(Tests!F1630)</f>
        <v>3.9603960396039604E-2</v>
      </c>
      <c r="G1630" s="40">
        <f>(Fails!G1630)/(Tests!G1630)</f>
        <v>4.0322580645161289E-2</v>
      </c>
      <c r="H1630" s="40">
        <f>(Fails!H1630)/(Tests!H1630)</f>
        <v>4.2253521126760563E-2</v>
      </c>
      <c r="I1630" s="40">
        <f>(Fails!I1630)/(Tests!I1630)</f>
        <v>2.197802197802198E-2</v>
      </c>
      <c r="J1630" s="40">
        <f>(Fails!J1630)/(Tests!J1630)</f>
        <v>1.507537688442211E-2</v>
      </c>
      <c r="K1630" s="40">
        <f>(Fails!K1630)/(Tests!K1630)</f>
        <v>1.4705882352941176E-2</v>
      </c>
      <c r="L1630" s="40">
        <f>(Fails!L1630)/(Tests!L1630)</f>
        <v>3.0042918454935622E-2</v>
      </c>
      <c r="M1630" s="40">
        <f>(Fails!M1630)/(Tests!M1630)</f>
        <v>1.8050541516245487E-2</v>
      </c>
      <c r="N1630" s="40">
        <f>(Fails!N1630)/(Tests!N1630)</f>
        <v>1.1235955056179775E-2</v>
      </c>
      <c r="O1630" s="40">
        <f>(Fails!O1630)/(Tests!O1630)</f>
        <v>4.5454545454545452E-3</v>
      </c>
      <c r="P1630" s="40">
        <f>(Fails!P1630)/(Tests!P1630)</f>
        <v>3.8461538461538464E-2</v>
      </c>
      <c r="Q1630" s="40" t="e">
        <f>(Fails!Q1630)/(Tests!Q1630)</f>
        <v>#DIV/0!</v>
      </c>
      <c r="R1630" s="40">
        <f>(Fails!R1630)/(Tests!R1630)</f>
        <v>3.2871972318339097E-2</v>
      </c>
    </row>
    <row r="1631" spans="1:18">
      <c r="A1631" s="37" t="s">
        <v>1623</v>
      </c>
      <c r="B1631" s="40">
        <f>(Fails!B1631)/(Tests!B1631)</f>
        <v>0.11864406779661017</v>
      </c>
      <c r="C1631" s="40">
        <f>(Fails!C1631)/(Tests!C1631)</f>
        <v>7.0895522388059698E-2</v>
      </c>
      <c r="D1631" s="40">
        <f>(Fails!D1631)/(Tests!D1631)</f>
        <v>8.3815028901734104E-2</v>
      </c>
      <c r="E1631" s="40">
        <f>(Fails!E1631)/(Tests!E1631)</f>
        <v>5.4054054054054057E-2</v>
      </c>
      <c r="F1631" s="40">
        <f>(Fails!F1631)/(Tests!F1631)</f>
        <v>7.586206896551724E-2</v>
      </c>
      <c r="G1631" s="40">
        <f>(Fails!G1631)/(Tests!G1631)</f>
        <v>5.6300268096514748E-2</v>
      </c>
      <c r="H1631" s="40">
        <f>(Fails!H1631)/(Tests!H1631)</f>
        <v>3.7383177570093455E-2</v>
      </c>
      <c r="I1631" s="40">
        <f>(Fails!I1631)/(Tests!I1631)</f>
        <v>4.1493775933609957E-2</v>
      </c>
      <c r="J1631" s="40">
        <f>(Fails!J1631)/(Tests!J1631)</f>
        <v>2.4208566108007448E-2</v>
      </c>
      <c r="K1631" s="40">
        <f>(Fails!K1631)/(Tests!K1631)</f>
        <v>1.5748031496062992E-2</v>
      </c>
      <c r="L1631" s="40">
        <f>(Fails!L1631)/(Tests!L1631)</f>
        <v>1.001669449081803E-2</v>
      </c>
      <c r="M1631" s="40">
        <f>(Fails!M1631)/(Tests!M1631)</f>
        <v>1.2237762237762238E-2</v>
      </c>
      <c r="N1631" s="40">
        <f>(Fails!N1631)/(Tests!N1631)</f>
        <v>7.6923076923076927E-3</v>
      </c>
      <c r="O1631" s="40">
        <f>(Fails!O1631)/(Tests!O1631)</f>
        <v>2.2779043280182231E-3</v>
      </c>
      <c r="P1631" s="40">
        <f>(Fails!P1631)/(Tests!P1631)</f>
        <v>2.9411764705882353E-2</v>
      </c>
      <c r="Q1631" s="40" t="e">
        <f>(Fails!Q1631)/(Tests!Q1631)</f>
        <v>#DIV/0!</v>
      </c>
      <c r="R1631" s="40">
        <f>(Fails!R1631)/(Tests!R1631)</f>
        <v>3.5672612102017005E-2</v>
      </c>
    </row>
    <row r="1632" spans="1:18">
      <c r="A1632" s="37" t="s">
        <v>1624</v>
      </c>
      <c r="B1632" s="40">
        <f>(Fails!B1632)/(Tests!B1632)</f>
        <v>0.12234042553191489</v>
      </c>
      <c r="C1632" s="40">
        <f>(Fails!C1632)/(Tests!C1632)</f>
        <v>9.5477386934673364E-2</v>
      </c>
      <c r="D1632" s="40">
        <f>(Fails!D1632)/(Tests!D1632)</f>
        <v>8.4745762711864403E-2</v>
      </c>
      <c r="E1632" s="40">
        <f>(Fails!E1632)/(Tests!E1632)</f>
        <v>6.0377358490566038E-2</v>
      </c>
      <c r="F1632" s="40">
        <f>(Fails!F1632)/(Tests!F1632)</f>
        <v>3.7656903765690378E-2</v>
      </c>
      <c r="G1632" s="40">
        <f>(Fails!G1632)/(Tests!G1632)</f>
        <v>4.1095890410958902E-2</v>
      </c>
      <c r="H1632" s="40">
        <f>(Fails!H1632)/(Tests!H1632)</f>
        <v>2.8985507246376812E-2</v>
      </c>
      <c r="I1632" s="40">
        <f>(Fails!I1632)/(Tests!I1632)</f>
        <v>3.7572254335260118E-2</v>
      </c>
      <c r="J1632" s="40">
        <f>(Fails!J1632)/(Tests!J1632)</f>
        <v>1.928374655647383E-2</v>
      </c>
      <c r="K1632" s="40">
        <f>(Fails!K1632)/(Tests!K1632)</f>
        <v>1.5915119363395226E-2</v>
      </c>
      <c r="L1632" s="40">
        <f>(Fails!L1632)/(Tests!L1632)</f>
        <v>7.6335877862595417E-3</v>
      </c>
      <c r="M1632" s="40">
        <f>(Fails!M1632)/(Tests!M1632)</f>
        <v>1.1764705882352941E-2</v>
      </c>
      <c r="N1632" s="40">
        <f>(Fails!N1632)/(Tests!N1632)</f>
        <v>4.9504950495049506E-3</v>
      </c>
      <c r="O1632" s="40">
        <f>(Fails!O1632)/(Tests!O1632)</f>
        <v>8.356545961002786E-3</v>
      </c>
      <c r="P1632" s="40">
        <f>(Fails!P1632)/(Tests!P1632)</f>
        <v>2.1276595744680851E-2</v>
      </c>
      <c r="Q1632" s="40" t="e">
        <f>(Fails!Q1632)/(Tests!Q1632)</f>
        <v>#DIV/0!</v>
      </c>
      <c r="R1632" s="40">
        <f>(Fails!R1632)/(Tests!R1632)</f>
        <v>3.3340893626672717E-2</v>
      </c>
    </row>
    <row r="1633" spans="1:18">
      <c r="A1633" s="37" t="s">
        <v>1625</v>
      </c>
      <c r="B1633" s="40">
        <f>(Fails!B1633)/(Tests!B1633)</f>
        <v>0.2</v>
      </c>
      <c r="C1633" s="40">
        <f>(Fails!C1633)/(Tests!C1633)</f>
        <v>0.14516129032258066</v>
      </c>
      <c r="D1633" s="40">
        <f>(Fails!D1633)/(Tests!D1633)</f>
        <v>7.575757575757576E-2</v>
      </c>
      <c r="E1633" s="40">
        <f>(Fails!E1633)/(Tests!E1633)</f>
        <v>0.140625</v>
      </c>
      <c r="F1633" s="40">
        <f>(Fails!F1633)/(Tests!F1633)</f>
        <v>0.12121212121212122</v>
      </c>
      <c r="G1633" s="40">
        <f>(Fails!G1633)/(Tests!G1633)</f>
        <v>7.2727272727272724E-2</v>
      </c>
      <c r="H1633" s="40">
        <f>(Fails!H1633)/(Tests!H1633)</f>
        <v>3.5087719298245612E-2</v>
      </c>
      <c r="I1633" s="40">
        <f>(Fails!I1633)/(Tests!I1633)</f>
        <v>7.575757575757576E-2</v>
      </c>
      <c r="J1633" s="40">
        <f>(Fails!J1633)/(Tests!J1633)</f>
        <v>4.1666666666666664E-2</v>
      </c>
      <c r="K1633" s="40">
        <f>(Fails!K1633)/(Tests!K1633)</f>
        <v>1.4705882352941176E-2</v>
      </c>
      <c r="L1633" s="40">
        <f>(Fails!L1633)/(Tests!L1633)</f>
        <v>6.1728395061728392E-2</v>
      </c>
      <c r="M1633" s="40">
        <f>(Fails!M1633)/(Tests!M1633)</f>
        <v>2.3809523809523808E-2</v>
      </c>
      <c r="N1633" s="40">
        <f>(Fails!N1633)/(Tests!N1633)</f>
        <v>0</v>
      </c>
      <c r="O1633" s="40">
        <f>(Fails!O1633)/(Tests!O1633)</f>
        <v>3.3333333333333333E-2</v>
      </c>
      <c r="P1633" s="40">
        <f>(Fails!P1633)/(Tests!P1633)</f>
        <v>0.27272727272727271</v>
      </c>
      <c r="Q1633" s="40" t="e">
        <f>(Fails!Q1633)/(Tests!Q1633)</f>
        <v>#DIV/0!</v>
      </c>
      <c r="R1633" s="40">
        <f>(Fails!R1633)/(Tests!R1633)</f>
        <v>7.5471698113207544E-2</v>
      </c>
    </row>
    <row r="1634" spans="1:18">
      <c r="A1634" s="37" t="s">
        <v>1626</v>
      </c>
      <c r="B1634" s="40">
        <f>(Fails!B1634)/(Tests!B1634)</f>
        <v>0.13846153846153847</v>
      </c>
      <c r="C1634" s="40">
        <f>(Fails!C1634)/(Tests!C1634)</f>
        <v>0.18292682926829268</v>
      </c>
      <c r="D1634" s="40">
        <f>(Fails!D1634)/(Tests!D1634)</f>
        <v>0.12222222222222222</v>
      </c>
      <c r="E1634" s="40">
        <f>(Fails!E1634)/(Tests!E1634)</f>
        <v>0.04</v>
      </c>
      <c r="F1634" s="40">
        <f>(Fails!F1634)/(Tests!F1634)</f>
        <v>0.11702127659574468</v>
      </c>
      <c r="G1634" s="40">
        <f>(Fails!G1634)/(Tests!G1634)</f>
        <v>7.3684210526315783E-2</v>
      </c>
      <c r="H1634" s="40">
        <f>(Fails!H1634)/(Tests!H1634)</f>
        <v>7.0707070707070704E-2</v>
      </c>
      <c r="I1634" s="40">
        <f>(Fails!I1634)/(Tests!I1634)</f>
        <v>7.857142857142857E-2</v>
      </c>
      <c r="J1634" s="40">
        <f>(Fails!J1634)/(Tests!J1634)</f>
        <v>6.2015503875968991E-2</v>
      </c>
      <c r="K1634" s="40">
        <f>(Fails!K1634)/(Tests!K1634)</f>
        <v>6.0150375939849621E-2</v>
      </c>
      <c r="L1634" s="40">
        <f>(Fails!L1634)/(Tests!L1634)</f>
        <v>6.0150375939849621E-2</v>
      </c>
      <c r="M1634" s="40">
        <f>(Fails!M1634)/(Tests!M1634)</f>
        <v>5.5555555555555552E-2</v>
      </c>
      <c r="N1634" s="40">
        <f>(Fails!N1634)/(Tests!N1634)</f>
        <v>3.3613445378151259E-2</v>
      </c>
      <c r="O1634" s="40">
        <f>(Fails!O1634)/(Tests!O1634)</f>
        <v>3.1578947368421054E-2</v>
      </c>
      <c r="P1634" s="40">
        <f>(Fails!P1634)/(Tests!P1634)</f>
        <v>0.11764705882352941</v>
      </c>
      <c r="Q1634" s="40" t="e">
        <f>(Fails!Q1634)/(Tests!Q1634)</f>
        <v>#DIV/0!</v>
      </c>
      <c r="R1634" s="40">
        <f>(Fails!R1634)/(Tests!R1634)</f>
        <v>7.6050700466977983E-2</v>
      </c>
    </row>
    <row r="1635" spans="1:18">
      <c r="A1635" s="37" t="s">
        <v>1627</v>
      </c>
      <c r="B1635" s="40">
        <f>(Fails!B1635)/(Tests!B1635)</f>
        <v>8.3333333333333329E-2</v>
      </c>
      <c r="C1635" s="40">
        <f>(Fails!C1635)/(Tests!C1635)</f>
        <v>0.15</v>
      </c>
      <c r="D1635" s="40">
        <f>(Fails!D1635)/(Tests!D1635)</f>
        <v>7.1428571428571425E-2</v>
      </c>
      <c r="E1635" s="40">
        <f>(Fails!E1635)/(Tests!E1635)</f>
        <v>9.375E-2</v>
      </c>
      <c r="F1635" s="40">
        <f>(Fails!F1635)/(Tests!F1635)</f>
        <v>0.11538461538461539</v>
      </c>
      <c r="G1635" s="40">
        <f>(Fails!G1635)/(Tests!G1635)</f>
        <v>0.14285714285714285</v>
      </c>
      <c r="H1635" s="40">
        <f>(Fails!H1635)/(Tests!H1635)</f>
        <v>8.6956521739130432E-2</v>
      </c>
      <c r="I1635" s="40">
        <f>(Fails!I1635)/(Tests!I1635)</f>
        <v>0.11842105263157894</v>
      </c>
      <c r="J1635" s="40">
        <f>(Fails!J1635)/(Tests!J1635)</f>
        <v>4.7058823529411764E-2</v>
      </c>
      <c r="K1635" s="40">
        <f>(Fails!K1635)/(Tests!K1635)</f>
        <v>7.9754601226993863E-2</v>
      </c>
      <c r="L1635" s="40">
        <f>(Fails!L1635)/(Tests!L1635)</f>
        <v>5.4545454545454543E-2</v>
      </c>
      <c r="M1635" s="40">
        <f>(Fails!M1635)/(Tests!M1635)</f>
        <v>0.10043668122270742</v>
      </c>
      <c r="N1635" s="40">
        <f>(Fails!N1635)/(Tests!N1635)</f>
        <v>4.4776119402985072E-2</v>
      </c>
      <c r="O1635" s="40">
        <f>(Fails!O1635)/(Tests!O1635)</f>
        <v>4.1994750656167978E-2</v>
      </c>
      <c r="P1635" s="40">
        <f>(Fails!P1635)/(Tests!P1635)</f>
        <v>4.4444444444444446E-2</v>
      </c>
      <c r="Q1635" s="40">
        <f>(Fails!Q1635)/(Tests!Q1635)</f>
        <v>0</v>
      </c>
      <c r="R1635" s="40">
        <f>(Fails!R1635)/(Tests!R1635)</f>
        <v>6.6548881036513546E-2</v>
      </c>
    </row>
    <row r="1636" spans="1:18">
      <c r="A1636" s="37" t="s">
        <v>1628</v>
      </c>
      <c r="B1636" s="40">
        <f>(Fails!B1636)/(Tests!B1636)</f>
        <v>0.33333333333333331</v>
      </c>
      <c r="C1636" s="40">
        <f>(Fails!C1636)/(Tests!C1636)</f>
        <v>0</v>
      </c>
      <c r="D1636" s="40">
        <f>(Fails!D1636)/(Tests!D1636)</f>
        <v>0</v>
      </c>
      <c r="E1636" s="40">
        <f>(Fails!E1636)/(Tests!E1636)</f>
        <v>8.3333333333333329E-2</v>
      </c>
      <c r="F1636" s="40">
        <f>(Fails!F1636)/(Tests!F1636)</f>
        <v>0</v>
      </c>
      <c r="G1636" s="40">
        <f>(Fails!G1636)/(Tests!G1636)</f>
        <v>0</v>
      </c>
      <c r="H1636" s="40">
        <f>(Fails!H1636)/(Tests!H1636)</f>
        <v>0.125</v>
      </c>
      <c r="I1636" s="40">
        <f>(Fails!I1636)/(Tests!I1636)</f>
        <v>0.29166666666666669</v>
      </c>
      <c r="J1636" s="40">
        <f>(Fails!J1636)/(Tests!J1636)</f>
        <v>0</v>
      </c>
      <c r="K1636" s="40">
        <f>(Fails!K1636)/(Tests!K1636)</f>
        <v>0.13513513513513514</v>
      </c>
      <c r="L1636" s="40">
        <f>(Fails!L1636)/(Tests!L1636)</f>
        <v>0.10135135135135136</v>
      </c>
      <c r="M1636" s="40">
        <f>(Fails!M1636)/(Tests!M1636)</f>
        <v>8.7804878048780483E-2</v>
      </c>
      <c r="N1636" s="40">
        <f>(Fails!N1636)/(Tests!N1636)</f>
        <v>4.8484848484848485E-2</v>
      </c>
      <c r="O1636" s="40">
        <f>(Fails!O1636)/(Tests!O1636)</f>
        <v>2.2641509433962263E-2</v>
      </c>
      <c r="P1636" s="40">
        <f>(Fails!P1636)/(Tests!P1636)</f>
        <v>0.10606060606060606</v>
      </c>
      <c r="Q1636" s="40">
        <f>(Fails!Q1636)/(Tests!Q1636)</f>
        <v>0</v>
      </c>
      <c r="R1636" s="40">
        <f>(Fails!R1636)/(Tests!R1636)</f>
        <v>7.2380952380952379E-2</v>
      </c>
    </row>
    <row r="1637" spans="1:18">
      <c r="A1637" s="37" t="s">
        <v>1629</v>
      </c>
      <c r="B1637" s="40">
        <f>(Fails!B1637)/(Tests!B1637)</f>
        <v>0</v>
      </c>
      <c r="C1637" s="40">
        <f>(Fails!C1637)/(Tests!C1637)</f>
        <v>3.4482758620689655E-2</v>
      </c>
      <c r="D1637" s="40">
        <f>(Fails!D1637)/(Tests!D1637)</f>
        <v>0</v>
      </c>
      <c r="E1637" s="40">
        <f>(Fails!E1637)/(Tests!E1637)</f>
        <v>0</v>
      </c>
      <c r="F1637" s="40">
        <f>(Fails!F1637)/(Tests!F1637)</f>
        <v>5.2631578947368418E-2</v>
      </c>
      <c r="G1637" s="40">
        <f>(Fails!G1637)/(Tests!G1637)</f>
        <v>2.2222222222222223E-2</v>
      </c>
      <c r="H1637" s="40">
        <f>(Fails!H1637)/(Tests!H1637)</f>
        <v>3.0303030303030304E-2</v>
      </c>
      <c r="I1637" s="40">
        <f>(Fails!I1637)/(Tests!I1637)</f>
        <v>0</v>
      </c>
      <c r="J1637" s="40">
        <f>(Fails!J1637)/(Tests!J1637)</f>
        <v>0</v>
      </c>
      <c r="K1637" s="40">
        <f>(Fails!K1637)/(Tests!K1637)</f>
        <v>6.5359477124183009E-3</v>
      </c>
      <c r="L1637" s="40">
        <f>(Fails!L1637)/(Tests!L1637)</f>
        <v>3.90625E-3</v>
      </c>
      <c r="M1637" s="40">
        <f>(Fails!M1637)/(Tests!M1637)</f>
        <v>6.0851926977687626E-3</v>
      </c>
      <c r="N1637" s="40">
        <f>(Fails!N1637)/(Tests!N1637)</f>
        <v>7.1599045346062056E-3</v>
      </c>
      <c r="O1637" s="40">
        <f>(Fails!O1637)/(Tests!O1637)</f>
        <v>4.6948356807511738E-3</v>
      </c>
      <c r="P1637" s="40">
        <f>(Fails!P1637)/(Tests!P1637)</f>
        <v>0</v>
      </c>
      <c r="Q1637" s="40">
        <f>(Fails!Q1637)/(Tests!Q1637)</f>
        <v>0</v>
      </c>
      <c r="R1637" s="40">
        <f>(Fails!R1637)/(Tests!R1637)</f>
        <v>7.265774378585086E-3</v>
      </c>
    </row>
    <row r="1638" spans="1:18">
      <c r="A1638" s="37" t="s">
        <v>1630</v>
      </c>
      <c r="B1638" s="40">
        <f>(Fails!B1638)/(Tests!B1638)</f>
        <v>0.25</v>
      </c>
      <c r="C1638" s="40">
        <f>(Fails!C1638)/(Tests!C1638)</f>
        <v>0</v>
      </c>
      <c r="D1638" s="40">
        <f>(Fails!D1638)/(Tests!D1638)</f>
        <v>0</v>
      </c>
      <c r="E1638" s="40">
        <f>(Fails!E1638)/(Tests!E1638)</f>
        <v>0</v>
      </c>
      <c r="F1638" s="40">
        <f>(Fails!F1638)/(Tests!F1638)</f>
        <v>7.6923076923076927E-2</v>
      </c>
      <c r="G1638" s="40">
        <f>(Fails!G1638)/(Tests!G1638)</f>
        <v>0</v>
      </c>
      <c r="H1638" s="40">
        <f>(Fails!H1638)/(Tests!H1638)</f>
        <v>8.1081081081081086E-2</v>
      </c>
      <c r="I1638" s="40">
        <f>(Fails!I1638)/(Tests!I1638)</f>
        <v>5.4054054054054057E-2</v>
      </c>
      <c r="J1638" s="40">
        <f>(Fails!J1638)/(Tests!J1638)</f>
        <v>5.3333333333333337E-2</v>
      </c>
      <c r="K1638" s="40">
        <f>(Fails!K1638)/(Tests!K1638)</f>
        <v>0</v>
      </c>
      <c r="L1638" s="40">
        <f>(Fails!L1638)/(Tests!L1638)</f>
        <v>2.4590163934426229E-2</v>
      </c>
      <c r="M1638" s="40">
        <f>(Fails!M1638)/(Tests!M1638)</f>
        <v>2.7777777777777776E-2</v>
      </c>
      <c r="N1638" s="40">
        <f>(Fails!N1638)/(Tests!N1638)</f>
        <v>9.7087378640776691E-3</v>
      </c>
      <c r="O1638" s="40">
        <f>(Fails!O1638)/(Tests!O1638)</f>
        <v>8.5106382978723406E-3</v>
      </c>
      <c r="P1638" s="40">
        <f>(Fails!P1638)/(Tests!P1638)</f>
        <v>0.10714285714285714</v>
      </c>
      <c r="Q1638" s="40" t="e">
        <f>(Fails!Q1638)/(Tests!Q1638)</f>
        <v>#DIV/0!</v>
      </c>
      <c r="R1638" s="40">
        <f>(Fails!R1638)/(Tests!R1638)</f>
        <v>2.4983119513841998E-2</v>
      </c>
    </row>
    <row r="1639" spans="1:18">
      <c r="A1639" s="37" t="s">
        <v>1631</v>
      </c>
      <c r="B1639" s="40">
        <f>(Fails!B1639)/(Tests!B1639)</f>
        <v>0.1793103448275862</v>
      </c>
      <c r="C1639" s="40">
        <f>(Fails!C1639)/(Tests!C1639)</f>
        <v>0.1497005988023952</v>
      </c>
      <c r="D1639" s="40">
        <f>(Fails!D1639)/(Tests!D1639)</f>
        <v>9.5238095238095233E-2</v>
      </c>
      <c r="E1639" s="40">
        <f>(Fails!E1639)/(Tests!E1639)</f>
        <v>0.14814814814814814</v>
      </c>
      <c r="F1639" s="40">
        <f>(Fails!F1639)/(Tests!F1639)</f>
        <v>0.13333333333333333</v>
      </c>
      <c r="G1639" s="40">
        <f>(Fails!G1639)/(Tests!G1639)</f>
        <v>5.5555555555555552E-2</v>
      </c>
      <c r="H1639" s="40">
        <f>(Fails!H1639)/(Tests!H1639)</f>
        <v>7.7821011673151752E-2</v>
      </c>
      <c r="I1639" s="40">
        <f>(Fails!I1639)/(Tests!I1639)</f>
        <v>4.3189368770764118E-2</v>
      </c>
      <c r="J1639" s="40">
        <f>(Fails!J1639)/(Tests!J1639)</f>
        <v>5.5710306406685235E-2</v>
      </c>
      <c r="K1639" s="40">
        <f>(Fails!K1639)/(Tests!K1639)</f>
        <v>5.3977272727272728E-2</v>
      </c>
      <c r="L1639" s="40">
        <f>(Fails!L1639)/(Tests!L1639)</f>
        <v>2.1276595744680851E-2</v>
      </c>
      <c r="M1639" s="40">
        <f>(Fails!M1639)/(Tests!M1639)</f>
        <v>3.1609195402298854E-2</v>
      </c>
      <c r="N1639" s="40">
        <f>(Fails!N1639)/(Tests!N1639)</f>
        <v>2.0348837209302327E-2</v>
      </c>
      <c r="O1639" s="40">
        <f>(Fails!O1639)/(Tests!O1639)</f>
        <v>1.0033444816053512E-2</v>
      </c>
      <c r="P1639" s="40">
        <f>(Fails!P1639)/(Tests!P1639)</f>
        <v>0</v>
      </c>
      <c r="Q1639" s="40" t="e">
        <f>(Fails!Q1639)/(Tests!Q1639)</f>
        <v>#DIV/0!</v>
      </c>
      <c r="R1639" s="40">
        <f>(Fails!R1639)/(Tests!R1639)</f>
        <v>6.2582519144441504E-2</v>
      </c>
    </row>
    <row r="1640" spans="1:18">
      <c r="A1640" s="37" t="s">
        <v>1632</v>
      </c>
      <c r="B1640" s="40">
        <f>(Fails!B1640)/(Tests!B1640)</f>
        <v>0.14285714285714285</v>
      </c>
      <c r="C1640" s="40">
        <f>(Fails!C1640)/(Tests!C1640)</f>
        <v>0.2</v>
      </c>
      <c r="D1640" s="40">
        <f>(Fails!D1640)/(Tests!D1640)</f>
        <v>0</v>
      </c>
      <c r="E1640" s="40">
        <f>(Fails!E1640)/(Tests!E1640)</f>
        <v>0</v>
      </c>
      <c r="F1640" s="40">
        <f>(Fails!F1640)/(Tests!F1640)</f>
        <v>0</v>
      </c>
      <c r="G1640" s="40">
        <f>(Fails!G1640)/(Tests!G1640)</f>
        <v>0</v>
      </c>
      <c r="H1640" s="40">
        <f>(Fails!H1640)/(Tests!H1640)</f>
        <v>0.15384615384615385</v>
      </c>
      <c r="I1640" s="40">
        <f>(Fails!I1640)/(Tests!I1640)</f>
        <v>0.15</v>
      </c>
      <c r="J1640" s="40">
        <f>(Fails!J1640)/(Tests!J1640)</f>
        <v>3.7037037037037035E-2</v>
      </c>
      <c r="K1640" s="40">
        <f>(Fails!K1640)/(Tests!K1640)</f>
        <v>8.3333333333333329E-2</v>
      </c>
      <c r="L1640" s="40">
        <f>(Fails!L1640)/(Tests!L1640)</f>
        <v>4.4776119402985072E-2</v>
      </c>
      <c r="M1640" s="40">
        <f>(Fails!M1640)/(Tests!M1640)</f>
        <v>0.1</v>
      </c>
      <c r="N1640" s="40">
        <f>(Fails!N1640)/(Tests!N1640)</f>
        <v>3.8461538461538464E-2</v>
      </c>
      <c r="O1640" s="40">
        <f>(Fails!O1640)/(Tests!O1640)</f>
        <v>2.2624434389140271E-2</v>
      </c>
      <c r="P1640" s="40">
        <f>(Fails!P1640)/(Tests!P1640)</f>
        <v>0</v>
      </c>
      <c r="Q1640" s="40" t="e">
        <f>(Fails!Q1640)/(Tests!Q1640)</f>
        <v>#DIV/0!</v>
      </c>
      <c r="R1640" s="40">
        <f>(Fails!R1640)/(Tests!R1640)</f>
        <v>4.694167852062589E-2</v>
      </c>
    </row>
    <row r="1641" spans="1:18">
      <c r="A1641" s="37" t="s">
        <v>1633</v>
      </c>
      <c r="B1641" s="40">
        <f>(Fails!B1641)/(Tests!B1641)</f>
        <v>0.12790697674418605</v>
      </c>
      <c r="C1641" s="40">
        <f>(Fails!C1641)/(Tests!C1641)</f>
        <v>0.13138686131386862</v>
      </c>
      <c r="D1641" s="40">
        <f>(Fails!D1641)/(Tests!D1641)</f>
        <v>8.9068825910931168E-2</v>
      </c>
      <c r="E1641" s="40">
        <f>(Fails!E1641)/(Tests!E1641)</f>
        <v>9.3984962406015032E-2</v>
      </c>
      <c r="F1641" s="40">
        <f>(Fails!F1641)/(Tests!F1641)</f>
        <v>5.6603773584905662E-2</v>
      </c>
      <c r="G1641" s="40">
        <f>(Fails!G1641)/(Tests!G1641)</f>
        <v>6.7873303167420809E-2</v>
      </c>
      <c r="H1641" s="40">
        <f>(Fails!H1641)/(Tests!H1641)</f>
        <v>4.7619047619047616E-2</v>
      </c>
      <c r="I1641" s="40">
        <f>(Fails!I1641)/(Tests!I1641)</f>
        <v>4.4176706827309238E-2</v>
      </c>
      <c r="J1641" s="40">
        <f>(Fails!J1641)/(Tests!J1641)</f>
        <v>4.6025104602510462E-2</v>
      </c>
      <c r="K1641" s="40">
        <f>(Fails!K1641)/(Tests!K1641)</f>
        <v>4.0740740740740744E-2</v>
      </c>
      <c r="L1641" s="40">
        <f>(Fails!L1641)/(Tests!L1641)</f>
        <v>3.1055900621118012E-2</v>
      </c>
      <c r="M1641" s="40">
        <f>(Fails!M1641)/(Tests!M1641)</f>
        <v>1.5384615384615385E-2</v>
      </c>
      <c r="N1641" s="40">
        <f>(Fails!N1641)/(Tests!N1641)</f>
        <v>9.9009900990099011E-3</v>
      </c>
      <c r="O1641" s="40">
        <f>(Fails!O1641)/(Tests!O1641)</f>
        <v>3.8167938931297708E-3</v>
      </c>
      <c r="P1641" s="40">
        <f>(Fails!P1641)/(Tests!P1641)</f>
        <v>0</v>
      </c>
      <c r="Q1641" s="40">
        <f>(Fails!Q1641)/(Tests!Q1641)</f>
        <v>0</v>
      </c>
      <c r="R1641" s="40">
        <f>(Fails!R1641)/(Tests!R1641)</f>
        <v>5.6143205858421481E-2</v>
      </c>
    </row>
    <row r="1642" spans="1:18">
      <c r="A1642" s="37" t="s">
        <v>1634</v>
      </c>
      <c r="B1642" s="40">
        <f>(Fails!B1642)/(Tests!B1642)</f>
        <v>0.18181818181818182</v>
      </c>
      <c r="C1642" s="40">
        <f>(Fails!C1642)/(Tests!C1642)</f>
        <v>0.1111111111111111</v>
      </c>
      <c r="D1642" s="40">
        <f>(Fails!D1642)/(Tests!D1642)</f>
        <v>9.5238095238095233E-2</v>
      </c>
      <c r="E1642" s="40">
        <f>(Fails!E1642)/(Tests!E1642)</f>
        <v>3.3333333333333333E-2</v>
      </c>
      <c r="F1642" s="40">
        <f>(Fails!F1642)/(Tests!F1642)</f>
        <v>5.7142857142857141E-2</v>
      </c>
      <c r="G1642" s="40">
        <f>(Fails!G1642)/(Tests!G1642)</f>
        <v>8.4745762711864403E-2</v>
      </c>
      <c r="H1642" s="40">
        <f>(Fails!H1642)/(Tests!H1642)</f>
        <v>4.5871559633027525E-2</v>
      </c>
      <c r="I1642" s="40">
        <f>(Fails!I1642)/(Tests!I1642)</f>
        <v>3.7735849056603772E-2</v>
      </c>
      <c r="J1642" s="40">
        <f>(Fails!J1642)/(Tests!J1642)</f>
        <v>5.5555555555555552E-2</v>
      </c>
      <c r="K1642" s="40">
        <f>(Fails!K1642)/(Tests!K1642)</f>
        <v>4.4999999999999998E-2</v>
      </c>
      <c r="L1642" s="40">
        <f>(Fails!L1642)/(Tests!L1642)</f>
        <v>8.59375E-2</v>
      </c>
      <c r="M1642" s="40">
        <f>(Fails!M1642)/(Tests!M1642)</f>
        <v>6.6502463054187194E-2</v>
      </c>
      <c r="N1642" s="40">
        <f>(Fails!N1642)/(Tests!N1642)</f>
        <v>3.2537960954446853E-2</v>
      </c>
      <c r="O1642" s="40">
        <f>(Fails!O1642)/(Tests!O1642)</f>
        <v>2.0958083832335328E-2</v>
      </c>
      <c r="P1642" s="40">
        <f>(Fails!P1642)/(Tests!P1642)</f>
        <v>0.05</v>
      </c>
      <c r="Q1642" s="40">
        <f>(Fails!Q1642)/(Tests!Q1642)</f>
        <v>0</v>
      </c>
      <c r="R1642" s="40">
        <f>(Fails!R1642)/(Tests!R1642)</f>
        <v>5.0238198354265913E-2</v>
      </c>
    </row>
    <row r="1643" spans="1:18">
      <c r="A1643" s="37" t="s">
        <v>1635</v>
      </c>
      <c r="B1643" s="40">
        <f>(Fails!B1643)/(Tests!B1643)</f>
        <v>0.25</v>
      </c>
      <c r="C1643" s="40">
        <f>(Fails!C1643)/(Tests!C1643)</f>
        <v>0</v>
      </c>
      <c r="D1643" s="40">
        <f>(Fails!D1643)/(Tests!D1643)</f>
        <v>9.0909090909090912E-2</v>
      </c>
      <c r="E1643" s="40">
        <f>(Fails!E1643)/(Tests!E1643)</f>
        <v>0.125</v>
      </c>
      <c r="F1643" s="40">
        <f>(Fails!F1643)/(Tests!F1643)</f>
        <v>6.6666666666666666E-2</v>
      </c>
      <c r="G1643" s="40">
        <f>(Fails!G1643)/(Tests!G1643)</f>
        <v>0</v>
      </c>
      <c r="H1643" s="40">
        <f>(Fails!H1643)/(Tests!H1643)</f>
        <v>0</v>
      </c>
      <c r="I1643" s="40">
        <f>(Fails!I1643)/(Tests!I1643)</f>
        <v>1.5625E-2</v>
      </c>
      <c r="J1643" s="40">
        <f>(Fails!J1643)/(Tests!J1643)</f>
        <v>2.247191011235955E-2</v>
      </c>
      <c r="K1643" s="40">
        <f>(Fails!K1643)/(Tests!K1643)</f>
        <v>4.807692307692308E-2</v>
      </c>
      <c r="L1643" s="40">
        <f>(Fails!L1643)/(Tests!L1643)</f>
        <v>3.3557046979865772E-2</v>
      </c>
      <c r="M1643" s="40">
        <f>(Fails!M1643)/(Tests!M1643)</f>
        <v>3.3018867924528301E-2</v>
      </c>
      <c r="N1643" s="40">
        <f>(Fails!N1643)/(Tests!N1643)</f>
        <v>2.5925925925925925E-2</v>
      </c>
      <c r="O1643" s="40">
        <f>(Fails!O1643)/(Tests!O1643)</f>
        <v>4.5977011494252873E-2</v>
      </c>
      <c r="P1643" s="40">
        <f>(Fails!P1643)/(Tests!P1643)</f>
        <v>5.5555555555555552E-2</v>
      </c>
      <c r="Q1643" s="40" t="e">
        <f>(Fails!Q1643)/(Tests!Q1643)</f>
        <v>#DIV/0!</v>
      </c>
      <c r="R1643" s="40">
        <f>(Fails!R1643)/(Tests!R1643)</f>
        <v>3.6649214659685861E-2</v>
      </c>
    </row>
    <row r="1644" spans="1:18">
      <c r="A1644" s="37" t="s">
        <v>1636</v>
      </c>
      <c r="B1644" s="40">
        <f>(Fails!B1644)/(Tests!B1644)</f>
        <v>0.1</v>
      </c>
      <c r="C1644" s="40">
        <f>(Fails!C1644)/(Tests!C1644)</f>
        <v>9.0909090909090912E-2</v>
      </c>
      <c r="D1644" s="40">
        <f>(Fails!D1644)/(Tests!D1644)</f>
        <v>0.1875</v>
      </c>
      <c r="E1644" s="40">
        <f>(Fails!E1644)/(Tests!E1644)</f>
        <v>0.25</v>
      </c>
      <c r="F1644" s="40">
        <f>(Fails!F1644)/(Tests!F1644)</f>
        <v>0.125</v>
      </c>
      <c r="G1644" s="40">
        <f>(Fails!G1644)/(Tests!G1644)</f>
        <v>3.5714285714285712E-2</v>
      </c>
      <c r="H1644" s="40">
        <f>(Fails!H1644)/(Tests!H1644)</f>
        <v>0.10204081632653061</v>
      </c>
      <c r="I1644" s="40">
        <f>(Fails!I1644)/(Tests!I1644)</f>
        <v>9.4339622641509441E-2</v>
      </c>
      <c r="J1644" s="40">
        <f>(Fails!J1644)/(Tests!J1644)</f>
        <v>7.2580645161290328E-2</v>
      </c>
      <c r="K1644" s="40">
        <f>(Fails!K1644)/(Tests!K1644)</f>
        <v>9.2783505154639179E-2</v>
      </c>
      <c r="L1644" s="40">
        <f>(Fails!L1644)/(Tests!L1644)</f>
        <v>0.1037344398340249</v>
      </c>
      <c r="M1644" s="40">
        <f>(Fails!M1644)/(Tests!M1644)</f>
        <v>7.1599045346062054E-2</v>
      </c>
      <c r="N1644" s="40">
        <f>(Fails!N1644)/(Tests!N1644)</f>
        <v>5.3078556263269641E-2</v>
      </c>
      <c r="O1644" s="40">
        <f>(Fails!O1644)/(Tests!O1644)</f>
        <v>2.2522522522522521E-2</v>
      </c>
      <c r="P1644" s="40">
        <f>(Fails!P1644)/(Tests!P1644)</f>
        <v>4.9180327868852458E-2</v>
      </c>
      <c r="Q1644" s="40">
        <f>(Fails!Q1644)/(Tests!Q1644)</f>
        <v>0</v>
      </c>
      <c r="R1644" s="40">
        <f>(Fails!R1644)/(Tests!R1644)</f>
        <v>6.7539046010975101E-2</v>
      </c>
    </row>
    <row r="1645" spans="1:18">
      <c r="A1645" s="37" t="s">
        <v>1637</v>
      </c>
      <c r="B1645" s="40">
        <f>(Fails!B1645)/(Tests!B1645)</f>
        <v>0.16666666666666666</v>
      </c>
      <c r="C1645" s="40">
        <f>(Fails!C1645)/(Tests!C1645)</f>
        <v>6.6666666666666666E-2</v>
      </c>
      <c r="D1645" s="40">
        <f>(Fails!D1645)/(Tests!D1645)</f>
        <v>5.2631578947368418E-2</v>
      </c>
      <c r="E1645" s="40">
        <f>(Fails!E1645)/(Tests!E1645)</f>
        <v>8.6956521739130432E-2</v>
      </c>
      <c r="F1645" s="40">
        <f>(Fails!F1645)/(Tests!F1645)</f>
        <v>0.04</v>
      </c>
      <c r="G1645" s="40">
        <f>(Fails!G1645)/(Tests!G1645)</f>
        <v>4.2253521126760563E-2</v>
      </c>
      <c r="H1645" s="40">
        <f>(Fails!H1645)/(Tests!H1645)</f>
        <v>7.575757575757576E-2</v>
      </c>
      <c r="I1645" s="40">
        <f>(Fails!I1645)/(Tests!I1645)</f>
        <v>8.5106382978723402E-2</v>
      </c>
      <c r="J1645" s="40">
        <f>(Fails!J1645)/(Tests!J1645)</f>
        <v>3.0534351145038167E-2</v>
      </c>
      <c r="K1645" s="40">
        <f>(Fails!K1645)/(Tests!K1645)</f>
        <v>5.1643192488262914E-2</v>
      </c>
      <c r="L1645" s="40">
        <f>(Fails!L1645)/(Tests!L1645)</f>
        <v>3.7313432835820892E-2</v>
      </c>
      <c r="M1645" s="40">
        <f>(Fails!M1645)/(Tests!M1645)</f>
        <v>2.2099447513812154E-2</v>
      </c>
      <c r="N1645" s="40">
        <f>(Fails!N1645)/(Tests!N1645)</f>
        <v>4.4736842105263158E-2</v>
      </c>
      <c r="O1645" s="40">
        <f>(Fails!O1645)/(Tests!O1645)</f>
        <v>7.8328981723237601E-2</v>
      </c>
      <c r="P1645" s="40">
        <f>(Fails!P1645)/(Tests!P1645)</f>
        <v>7.3529411764705885E-2</v>
      </c>
      <c r="Q1645" s="40">
        <f>(Fails!Q1645)/(Tests!Q1645)</f>
        <v>0</v>
      </c>
      <c r="R1645" s="40">
        <f>(Fails!R1645)/(Tests!R1645)</f>
        <v>5.0556586270871985E-2</v>
      </c>
    </row>
    <row r="1646" spans="1:18">
      <c r="A1646" s="37" t="s">
        <v>1638</v>
      </c>
      <c r="B1646" s="40">
        <f>(Fails!B1646)/(Tests!B1646)</f>
        <v>0.25</v>
      </c>
      <c r="C1646" s="40">
        <f>(Fails!C1646)/(Tests!C1646)</f>
        <v>7.6923076923076927E-2</v>
      </c>
      <c r="D1646" s="40">
        <f>(Fails!D1646)/(Tests!D1646)</f>
        <v>0</v>
      </c>
      <c r="E1646" s="40">
        <f>(Fails!E1646)/(Tests!E1646)</f>
        <v>0.14285714285714285</v>
      </c>
      <c r="F1646" s="40">
        <f>(Fails!F1646)/(Tests!F1646)</f>
        <v>9.0909090909090912E-2</v>
      </c>
      <c r="G1646" s="40">
        <f>(Fails!G1646)/(Tests!G1646)</f>
        <v>5.2631578947368418E-2</v>
      </c>
      <c r="H1646" s="40">
        <f>(Fails!H1646)/(Tests!H1646)</f>
        <v>0.13793103448275862</v>
      </c>
      <c r="I1646" s="40">
        <f>(Fails!I1646)/(Tests!I1646)</f>
        <v>6.8965517241379309E-2</v>
      </c>
      <c r="J1646" s="40">
        <f>(Fails!J1646)/(Tests!J1646)</f>
        <v>0.10465116279069768</v>
      </c>
      <c r="K1646" s="40">
        <f>(Fails!K1646)/(Tests!K1646)</f>
        <v>4.1237113402061855E-2</v>
      </c>
      <c r="L1646" s="40">
        <f>(Fails!L1646)/(Tests!L1646)</f>
        <v>4.7945205479452052E-2</v>
      </c>
      <c r="M1646" s="40">
        <f>(Fails!M1646)/(Tests!M1646)</f>
        <v>2.2727272727272728E-2</v>
      </c>
      <c r="N1646" s="40">
        <f>(Fails!N1646)/(Tests!N1646)</f>
        <v>1.5503875968992248E-2</v>
      </c>
      <c r="O1646" s="40">
        <f>(Fails!O1646)/(Tests!O1646)</f>
        <v>3.2000000000000001E-2</v>
      </c>
      <c r="P1646" s="40">
        <f>(Fails!P1646)/(Tests!P1646)</f>
        <v>9.6774193548387094E-2</v>
      </c>
      <c r="Q1646" s="40" t="e">
        <f>(Fails!Q1646)/(Tests!Q1646)</f>
        <v>#DIV/0!</v>
      </c>
      <c r="R1646" s="40">
        <f>(Fails!R1646)/(Tests!R1646)</f>
        <v>4.8387096774193547E-2</v>
      </c>
    </row>
    <row r="1647" spans="1:18">
      <c r="A1647" s="37" t="s">
        <v>1664</v>
      </c>
      <c r="B1647" s="40">
        <f>(Fails!B1647)/(Tests!B1647)</f>
        <v>0</v>
      </c>
      <c r="C1647" s="40">
        <f>(Fails!C1647)/(Tests!C1647)</f>
        <v>0</v>
      </c>
      <c r="D1647" s="40">
        <f>(Fails!D1647)/(Tests!D1647)</f>
        <v>0</v>
      </c>
      <c r="E1647" s="40">
        <f>(Fails!E1647)/(Tests!E1647)</f>
        <v>0</v>
      </c>
      <c r="F1647" s="40">
        <f>(Fails!F1647)/(Tests!F1647)</f>
        <v>0</v>
      </c>
      <c r="G1647" s="40">
        <f>(Fails!G1647)/(Tests!G1647)</f>
        <v>0</v>
      </c>
      <c r="H1647" s="40">
        <f>(Fails!H1647)/(Tests!H1647)</f>
        <v>0</v>
      </c>
      <c r="I1647" s="40">
        <f>(Fails!I1647)/(Tests!I1647)</f>
        <v>7.6923076923076927E-2</v>
      </c>
      <c r="J1647" s="40">
        <f>(Fails!J1647)/(Tests!J1647)</f>
        <v>3.8461538461538464E-2</v>
      </c>
      <c r="K1647" s="40">
        <f>(Fails!K1647)/(Tests!K1647)</f>
        <v>9.0909090909090912E-2</v>
      </c>
      <c r="L1647" s="40">
        <f>(Fails!L1647)/(Tests!L1647)</f>
        <v>8.771929824561403E-2</v>
      </c>
      <c r="M1647" s="40">
        <f>(Fails!M1647)/(Tests!M1647)</f>
        <v>2.3255813953488372E-2</v>
      </c>
      <c r="N1647" s="40">
        <f>(Fails!N1647)/(Tests!N1647)</f>
        <v>0.06</v>
      </c>
      <c r="O1647" s="40">
        <f>(Fails!O1647)/(Tests!O1647)</f>
        <v>1.680672268907563E-2</v>
      </c>
      <c r="P1647" s="40">
        <f>(Fails!P1647)/(Tests!P1647)</f>
        <v>0</v>
      </c>
      <c r="Q1647" s="40" t="e">
        <f>(Fails!Q1647)/(Tests!Q1647)</f>
        <v>#DIV/0!</v>
      </c>
      <c r="R1647" s="40">
        <f>(Fails!R1647)/(Tests!R1647)</f>
        <v>3.7470725995316159E-2</v>
      </c>
    </row>
    <row r="1648" spans="1:18">
      <c r="A1648" s="37" t="s">
        <v>1639</v>
      </c>
      <c r="B1648" s="40">
        <f>(Fails!B1648)/(Tests!B1648)</f>
        <v>0.14935064935064934</v>
      </c>
      <c r="C1648" s="40">
        <f>(Fails!C1648)/(Tests!C1648)</f>
        <v>0.12631578947368421</v>
      </c>
      <c r="D1648" s="40">
        <f>(Fails!D1648)/(Tests!D1648)</f>
        <v>0.1657142857142857</v>
      </c>
      <c r="E1648" s="40">
        <f>(Fails!E1648)/(Tests!E1648)</f>
        <v>5.8823529411764705E-2</v>
      </c>
      <c r="F1648" s="40">
        <f>(Fails!F1648)/(Tests!F1648)</f>
        <v>6.2015503875968991E-2</v>
      </c>
      <c r="G1648" s="40">
        <f>(Fails!G1648)/(Tests!G1648)</f>
        <v>8.9743589743589744E-2</v>
      </c>
      <c r="H1648" s="40">
        <f>(Fails!H1648)/(Tests!H1648)</f>
        <v>4.519774011299435E-2</v>
      </c>
      <c r="I1648" s="40">
        <f>(Fails!I1648)/(Tests!I1648)</f>
        <v>1.0869565217391304E-2</v>
      </c>
      <c r="J1648" s="40">
        <f>(Fails!J1648)/(Tests!J1648)</f>
        <v>3.2710280373831772E-2</v>
      </c>
      <c r="K1648" s="40">
        <f>(Fails!K1648)/(Tests!K1648)</f>
        <v>1.3513513513513514E-2</v>
      </c>
      <c r="L1648" s="40">
        <f>(Fails!L1648)/(Tests!L1648)</f>
        <v>0.02</v>
      </c>
      <c r="M1648" s="40">
        <f>(Fails!M1648)/(Tests!M1648)</f>
        <v>1.1764705882352941E-2</v>
      </c>
      <c r="N1648" s="40">
        <f>(Fails!N1648)/(Tests!N1648)</f>
        <v>6.2111801242236021E-3</v>
      </c>
      <c r="O1648" s="40">
        <f>(Fails!O1648)/(Tests!O1648)</f>
        <v>0</v>
      </c>
      <c r="P1648" s="40">
        <f>(Fails!P1648)/(Tests!P1648)</f>
        <v>0</v>
      </c>
      <c r="Q1648" s="40" t="e">
        <f>(Fails!Q1648)/(Tests!Q1648)</f>
        <v>#DIV/0!</v>
      </c>
      <c r="R1648" s="40">
        <f>(Fails!R1648)/(Tests!R1648)</f>
        <v>5.4945054945054944E-2</v>
      </c>
    </row>
    <row r="1649" spans="1:18">
      <c r="A1649" s="37" t="s">
        <v>1640</v>
      </c>
      <c r="B1649" s="40">
        <f>(Fails!B1649)/(Tests!B1649)</f>
        <v>0.20809248554913296</v>
      </c>
      <c r="C1649" s="40">
        <f>(Fails!C1649)/(Tests!C1649)</f>
        <v>0.11794871794871795</v>
      </c>
      <c r="D1649" s="40">
        <f>(Fails!D1649)/(Tests!D1649)</f>
        <v>8.8235294117647065E-2</v>
      </c>
      <c r="E1649" s="40">
        <f>(Fails!E1649)/(Tests!E1649)</f>
        <v>0.11923076923076924</v>
      </c>
      <c r="F1649" s="40">
        <f>(Fails!F1649)/(Tests!F1649)</f>
        <v>6.0773480662983423E-2</v>
      </c>
      <c r="G1649" s="40">
        <f>(Fails!G1649)/(Tests!G1649)</f>
        <v>7.1038251366120214E-2</v>
      </c>
      <c r="H1649" s="40">
        <f>(Fails!H1649)/(Tests!H1649)</f>
        <v>3.8095238095238099E-2</v>
      </c>
      <c r="I1649" s="40">
        <f>(Fails!I1649)/(Tests!I1649)</f>
        <v>4.072398190045249E-2</v>
      </c>
      <c r="J1649" s="40">
        <f>(Fails!J1649)/(Tests!J1649)</f>
        <v>4.4843049327354258E-2</v>
      </c>
      <c r="K1649" s="40">
        <f>(Fails!K1649)/(Tests!K1649)</f>
        <v>2.0100502512562814E-2</v>
      </c>
      <c r="L1649" s="40">
        <f>(Fails!L1649)/(Tests!L1649)</f>
        <v>3.0303030303030304E-2</v>
      </c>
      <c r="M1649" s="40">
        <f>(Fails!M1649)/(Tests!M1649)</f>
        <v>9.6153846153846159E-3</v>
      </c>
      <c r="N1649" s="40">
        <f>(Fails!N1649)/(Tests!N1649)</f>
        <v>2.5157232704402517E-2</v>
      </c>
      <c r="O1649" s="40">
        <f>(Fails!O1649)/(Tests!O1649)</f>
        <v>0</v>
      </c>
      <c r="P1649" s="40">
        <f>(Fails!P1649)/(Tests!P1649)</f>
        <v>0</v>
      </c>
      <c r="Q1649" s="40" t="e">
        <f>(Fails!Q1649)/(Tests!Q1649)</f>
        <v>#DIV/0!</v>
      </c>
      <c r="R1649" s="40">
        <f>(Fails!R1649)/(Tests!R1649)</f>
        <v>6.3997139792634966E-2</v>
      </c>
    </row>
    <row r="1650" spans="1:18">
      <c r="A1650" s="37" t="s">
        <v>1641</v>
      </c>
      <c r="B1650" s="40">
        <f>(Fails!B1650)/(Tests!B1650)</f>
        <v>0</v>
      </c>
      <c r="C1650" s="40">
        <f>(Fails!C1650)/(Tests!C1650)</f>
        <v>0</v>
      </c>
      <c r="D1650" s="40">
        <f>(Fails!D1650)/(Tests!D1650)</f>
        <v>0.04</v>
      </c>
      <c r="E1650" s="40">
        <f>(Fails!E1650)/(Tests!E1650)</f>
        <v>0</v>
      </c>
      <c r="F1650" s="40">
        <f>(Fails!F1650)/(Tests!F1650)</f>
        <v>4.5454545454545456E-2</v>
      </c>
      <c r="G1650" s="40">
        <f>(Fails!G1650)/(Tests!G1650)</f>
        <v>5.4054054054054057E-2</v>
      </c>
      <c r="H1650" s="40">
        <f>(Fails!H1650)/(Tests!H1650)</f>
        <v>2.4390243902439025E-2</v>
      </c>
      <c r="I1650" s="40">
        <f>(Fails!I1650)/(Tests!I1650)</f>
        <v>0.05</v>
      </c>
      <c r="J1650" s="40">
        <f>(Fails!J1650)/(Tests!J1650)</f>
        <v>0</v>
      </c>
      <c r="K1650" s="40">
        <f>(Fails!K1650)/(Tests!K1650)</f>
        <v>0</v>
      </c>
      <c r="L1650" s="40">
        <f>(Fails!L1650)/(Tests!L1650)</f>
        <v>9.0090090090090089E-3</v>
      </c>
      <c r="M1650" s="40">
        <f>(Fails!M1650)/(Tests!M1650)</f>
        <v>1.7777777777777778E-2</v>
      </c>
      <c r="N1650" s="40">
        <f>(Fails!N1650)/(Tests!N1650)</f>
        <v>8.4388185654008432E-3</v>
      </c>
      <c r="O1650" s="40">
        <f>(Fails!O1650)/(Tests!O1650)</f>
        <v>0</v>
      </c>
      <c r="P1650" s="40">
        <f>(Fails!P1650)/(Tests!P1650)</f>
        <v>7.1428571428571425E-2</v>
      </c>
      <c r="Q1650" s="40" t="e">
        <f>(Fails!Q1650)/(Tests!Q1650)</f>
        <v>#DIV/0!</v>
      </c>
      <c r="R1650" s="40">
        <f>(Fails!R1650)/(Tests!R1650)</f>
        <v>1.3289036544850499E-2</v>
      </c>
    </row>
    <row r="1651" spans="1:18">
      <c r="A1651" s="37" t="s">
        <v>1710</v>
      </c>
      <c r="B1651" s="40" t="e">
        <f>(Fails!B1651)/(Tests!B1651)</f>
        <v>#DIV/0!</v>
      </c>
      <c r="C1651" s="40">
        <f>(Fails!C1651)/(Tests!C1651)</f>
        <v>0</v>
      </c>
      <c r="D1651" s="40" t="e">
        <f>(Fails!D1651)/(Tests!D1651)</f>
        <v>#DIV/0!</v>
      </c>
      <c r="E1651" s="40">
        <f>(Fails!E1651)/(Tests!E1651)</f>
        <v>0.33333333333333331</v>
      </c>
      <c r="F1651" s="40">
        <f>(Fails!F1651)/(Tests!F1651)</f>
        <v>0</v>
      </c>
      <c r="G1651" s="40">
        <f>(Fails!G1651)/(Tests!G1651)</f>
        <v>0.5</v>
      </c>
      <c r="H1651" s="40">
        <f>(Fails!H1651)/(Tests!H1651)</f>
        <v>8.3333333333333329E-2</v>
      </c>
      <c r="I1651" s="40">
        <f>(Fails!I1651)/(Tests!I1651)</f>
        <v>5.2631578947368418E-2</v>
      </c>
      <c r="J1651" s="40">
        <f>(Fails!J1651)/(Tests!J1651)</f>
        <v>0</v>
      </c>
      <c r="K1651" s="40">
        <f>(Fails!K1651)/(Tests!K1651)</f>
        <v>9.0909090909090912E-2</v>
      </c>
      <c r="L1651" s="40">
        <f>(Fails!L1651)/(Tests!L1651)</f>
        <v>5.6603773584905662E-2</v>
      </c>
      <c r="M1651" s="40">
        <f>(Fails!M1651)/(Tests!M1651)</f>
        <v>1.2048192771084338E-2</v>
      </c>
      <c r="N1651" s="40">
        <f>(Fails!N1651)/(Tests!N1651)</f>
        <v>3.0769230769230771E-2</v>
      </c>
      <c r="O1651" s="40">
        <f>(Fails!O1651)/(Tests!O1651)</f>
        <v>0</v>
      </c>
      <c r="P1651" s="40">
        <f>(Fails!P1651)/(Tests!P1651)</f>
        <v>0</v>
      </c>
      <c r="Q1651" s="40">
        <f>(Fails!Q1651)/(Tests!Q1651)</f>
        <v>0</v>
      </c>
      <c r="R1651" s="40">
        <f>(Fails!R1651)/(Tests!R1651)</f>
        <v>3.2098765432098768E-2</v>
      </c>
    </row>
    <row r="1652" spans="1:18">
      <c r="A1652" s="37" t="s">
        <v>1642</v>
      </c>
      <c r="B1652" s="40">
        <f>(Fails!B1652)/(Tests!B1652)</f>
        <v>0.21052631578947367</v>
      </c>
      <c r="C1652" s="40">
        <f>(Fails!C1652)/(Tests!C1652)</f>
        <v>0.19565217391304349</v>
      </c>
      <c r="D1652" s="40">
        <f>(Fails!D1652)/(Tests!D1652)</f>
        <v>0.16521739130434782</v>
      </c>
      <c r="E1652" s="40">
        <f>(Fails!E1652)/(Tests!E1652)</f>
        <v>9.3333333333333338E-2</v>
      </c>
      <c r="F1652" s="40">
        <f>(Fails!F1652)/(Tests!F1652)</f>
        <v>9.0090090090090086E-2</v>
      </c>
      <c r="G1652" s="40">
        <f>(Fails!G1652)/(Tests!G1652)</f>
        <v>5.5118110236220472E-2</v>
      </c>
      <c r="H1652" s="40">
        <f>(Fails!H1652)/(Tests!H1652)</f>
        <v>7.407407407407407E-2</v>
      </c>
      <c r="I1652" s="40">
        <f>(Fails!I1652)/(Tests!I1652)</f>
        <v>3.8461538461538464E-2</v>
      </c>
      <c r="J1652" s="40">
        <f>(Fails!J1652)/(Tests!J1652)</f>
        <v>5.7522123893805309E-2</v>
      </c>
      <c r="K1652" s="40">
        <f>(Fails!K1652)/(Tests!K1652)</f>
        <v>8.6580086580086577E-2</v>
      </c>
      <c r="L1652" s="40">
        <f>(Fails!L1652)/(Tests!L1652)</f>
        <v>7.3076923076923081E-2</v>
      </c>
      <c r="M1652" s="40">
        <f>(Fails!M1652)/(Tests!M1652)</f>
        <v>6.9486404833836862E-2</v>
      </c>
      <c r="N1652" s="40">
        <f>(Fails!N1652)/(Tests!N1652)</f>
        <v>3.4188034188034191E-2</v>
      </c>
      <c r="O1652" s="40">
        <f>(Fails!O1652)/(Tests!O1652)</f>
        <v>3.9106145251396648E-2</v>
      </c>
      <c r="P1652" s="40">
        <f>(Fails!P1652)/(Tests!P1652)</f>
        <v>6.6666666666666666E-2</v>
      </c>
      <c r="Q1652" s="40" t="e">
        <f>(Fails!Q1652)/(Tests!Q1652)</f>
        <v>#DIV/0!</v>
      </c>
      <c r="R1652" s="40">
        <f>(Fails!R1652)/(Tests!R1652)</f>
        <v>7.9856972586412389E-2</v>
      </c>
    </row>
    <row r="1653" spans="1:18">
      <c r="A1653" s="37" t="s">
        <v>1643</v>
      </c>
      <c r="B1653" s="40">
        <f>(Fails!B1653)/(Tests!B1653)</f>
        <v>9.8591549295774641E-2</v>
      </c>
      <c r="C1653" s="40">
        <f>(Fails!C1653)/(Tests!C1653)</f>
        <v>0.17808219178082191</v>
      </c>
      <c r="D1653" s="40">
        <f>(Fails!D1653)/(Tests!D1653)</f>
        <v>0.14018691588785046</v>
      </c>
      <c r="E1653" s="40">
        <f>(Fails!E1653)/(Tests!E1653)</f>
        <v>9.0909090909090912E-2</v>
      </c>
      <c r="F1653" s="40">
        <f>(Fails!F1653)/(Tests!F1653)</f>
        <v>5.9523809523809521E-2</v>
      </c>
      <c r="G1653" s="40">
        <f>(Fails!G1653)/(Tests!G1653)</f>
        <v>6.6666666666666666E-2</v>
      </c>
      <c r="H1653" s="40">
        <f>(Fails!H1653)/(Tests!H1653)</f>
        <v>7.2072072072072071E-2</v>
      </c>
      <c r="I1653" s="40">
        <f>(Fails!I1653)/(Tests!I1653)</f>
        <v>3.968253968253968E-2</v>
      </c>
      <c r="J1653" s="40">
        <f>(Fails!J1653)/(Tests!J1653)</f>
        <v>4.6511627906976744E-2</v>
      </c>
      <c r="K1653" s="40">
        <f>(Fails!K1653)/(Tests!K1653)</f>
        <v>6.2500000000000003E-3</v>
      </c>
      <c r="L1653" s="40">
        <f>(Fails!L1653)/(Tests!L1653)</f>
        <v>1.3986013986013986E-2</v>
      </c>
      <c r="M1653" s="40">
        <f>(Fails!M1653)/(Tests!M1653)</f>
        <v>3.875968992248062E-2</v>
      </c>
      <c r="N1653" s="40">
        <f>(Fails!N1653)/(Tests!N1653)</f>
        <v>3.8461538461538464E-2</v>
      </c>
      <c r="O1653" s="40">
        <f>(Fails!O1653)/(Tests!O1653)</f>
        <v>0</v>
      </c>
      <c r="P1653" s="40">
        <f>(Fails!P1653)/(Tests!P1653)</f>
        <v>0</v>
      </c>
      <c r="Q1653" s="40" t="e">
        <f>(Fails!Q1653)/(Tests!Q1653)</f>
        <v>#DIV/0!</v>
      </c>
      <c r="R1653" s="40">
        <f>(Fails!R1653)/(Tests!R1653)</f>
        <v>5.5844155844155842E-2</v>
      </c>
    </row>
    <row r="1654" spans="1:18">
      <c r="A1654" s="37" t="s">
        <v>1644</v>
      </c>
      <c r="B1654" s="40">
        <f>(Fails!B1654)/(Tests!B1654)</f>
        <v>0.15384615384615385</v>
      </c>
      <c r="C1654" s="40">
        <f>(Fails!C1654)/(Tests!C1654)</f>
        <v>0</v>
      </c>
      <c r="D1654" s="40">
        <f>(Fails!D1654)/(Tests!D1654)</f>
        <v>8.3333333333333329E-2</v>
      </c>
      <c r="E1654" s="40">
        <f>(Fails!E1654)/(Tests!E1654)</f>
        <v>0.2</v>
      </c>
      <c r="F1654" s="40">
        <f>(Fails!F1654)/(Tests!F1654)</f>
        <v>0.05</v>
      </c>
      <c r="G1654" s="40">
        <f>(Fails!G1654)/(Tests!G1654)</f>
        <v>7.1428571428571425E-2</v>
      </c>
      <c r="H1654" s="40">
        <f>(Fails!H1654)/(Tests!H1654)</f>
        <v>2.9411764705882353E-2</v>
      </c>
      <c r="I1654" s="40">
        <f>(Fails!I1654)/(Tests!I1654)</f>
        <v>2.3255813953488372E-2</v>
      </c>
      <c r="J1654" s="40">
        <f>(Fails!J1654)/(Tests!J1654)</f>
        <v>2.5316455696202531E-2</v>
      </c>
      <c r="K1654" s="40">
        <f>(Fails!K1654)/(Tests!K1654)</f>
        <v>4.6875E-2</v>
      </c>
      <c r="L1654" s="40">
        <f>(Fails!L1654)/(Tests!L1654)</f>
        <v>5.4421768707482991E-2</v>
      </c>
      <c r="M1654" s="40">
        <f>(Fails!M1654)/(Tests!M1654)</f>
        <v>2.564102564102564E-2</v>
      </c>
      <c r="N1654" s="40">
        <f>(Fails!N1654)/(Tests!N1654)</f>
        <v>2.9940119760479042E-2</v>
      </c>
      <c r="O1654" s="40">
        <f>(Fails!O1654)/(Tests!O1654)</f>
        <v>3.8461538461538464E-2</v>
      </c>
      <c r="P1654" s="40">
        <f>(Fails!P1654)/(Tests!P1654)</f>
        <v>0.125</v>
      </c>
      <c r="Q1654" s="40">
        <f>(Fails!Q1654)/(Tests!Q1654)</f>
        <v>1</v>
      </c>
      <c r="R1654" s="40">
        <f>(Fails!R1654)/(Tests!R1654)</f>
        <v>4.7909407665505228E-2</v>
      </c>
    </row>
    <row r="1655" spans="1:18">
      <c r="A1655" s="37" t="s">
        <v>1645</v>
      </c>
      <c r="B1655" s="40">
        <f>(Fails!B1655)/(Tests!B1655)</f>
        <v>4.1666666666666664E-2</v>
      </c>
      <c r="C1655" s="40">
        <f>(Fails!C1655)/(Tests!C1655)</f>
        <v>0</v>
      </c>
      <c r="D1655" s="40">
        <f>(Fails!D1655)/(Tests!D1655)</f>
        <v>4.2553191489361701E-2</v>
      </c>
      <c r="E1655" s="40">
        <f>(Fails!E1655)/(Tests!E1655)</f>
        <v>6.9767441860465115E-2</v>
      </c>
      <c r="F1655" s="40">
        <f>(Fails!F1655)/(Tests!F1655)</f>
        <v>0.11428571428571428</v>
      </c>
      <c r="G1655" s="40">
        <f>(Fails!G1655)/(Tests!G1655)</f>
        <v>2.1739130434782608E-2</v>
      </c>
      <c r="H1655" s="40">
        <f>(Fails!H1655)/(Tests!H1655)</f>
        <v>1.4285714285714285E-2</v>
      </c>
      <c r="I1655" s="40">
        <f>(Fails!I1655)/(Tests!I1655)</f>
        <v>1.7857142857142856E-2</v>
      </c>
      <c r="J1655" s="40">
        <f>(Fails!J1655)/(Tests!J1655)</f>
        <v>4.9180327868852458E-2</v>
      </c>
      <c r="K1655" s="40">
        <f>(Fails!K1655)/(Tests!K1655)</f>
        <v>0</v>
      </c>
      <c r="L1655" s="40">
        <f>(Fails!L1655)/(Tests!L1655)</f>
        <v>1.1627906976744186E-2</v>
      </c>
      <c r="M1655" s="40">
        <f>(Fails!M1655)/(Tests!M1655)</f>
        <v>0</v>
      </c>
      <c r="N1655" s="40">
        <f>(Fails!N1655)/(Tests!N1655)</f>
        <v>1.6949152542372881E-2</v>
      </c>
      <c r="O1655" s="40">
        <f>(Fails!O1655)/(Tests!O1655)</f>
        <v>0</v>
      </c>
      <c r="P1655" s="40">
        <f>(Fails!P1655)/(Tests!P1655)</f>
        <v>0.1</v>
      </c>
      <c r="Q1655" s="40" t="e">
        <f>(Fails!Q1655)/(Tests!Q1655)</f>
        <v>#DIV/0!</v>
      </c>
      <c r="R1655" s="40">
        <f>(Fails!R1655)/(Tests!R1655)</f>
        <v>2.4869109947643978E-2</v>
      </c>
    </row>
    <row r="1656" spans="1:18">
      <c r="A1656" s="37" t="s">
        <v>1646</v>
      </c>
      <c r="B1656" s="40">
        <f>(Fails!B1656)/(Tests!B1656)</f>
        <v>5.4545454545454543E-2</v>
      </c>
      <c r="C1656" s="40">
        <f>(Fails!C1656)/(Tests!C1656)</f>
        <v>7.3529411764705885E-2</v>
      </c>
      <c r="D1656" s="40">
        <f>(Fails!D1656)/(Tests!D1656)</f>
        <v>5.3333333333333337E-2</v>
      </c>
      <c r="E1656" s="40">
        <f>(Fails!E1656)/(Tests!E1656)</f>
        <v>7.5187969924812026E-2</v>
      </c>
      <c r="F1656" s="40">
        <f>(Fails!F1656)/(Tests!F1656)</f>
        <v>4.1322314049586778E-2</v>
      </c>
      <c r="G1656" s="40">
        <f>(Fails!G1656)/(Tests!G1656)</f>
        <v>7.1942446043165471E-3</v>
      </c>
      <c r="H1656" s="40">
        <f>(Fails!H1656)/(Tests!H1656)</f>
        <v>2.4242424242424242E-2</v>
      </c>
      <c r="I1656" s="40">
        <f>(Fails!I1656)/(Tests!I1656)</f>
        <v>2.9629629629629631E-2</v>
      </c>
      <c r="J1656" s="40">
        <f>(Fails!J1656)/(Tests!J1656)</f>
        <v>5.4945054945054949E-3</v>
      </c>
      <c r="K1656" s="40">
        <f>(Fails!K1656)/(Tests!K1656)</f>
        <v>1.0582010582010581E-2</v>
      </c>
      <c r="L1656" s="40">
        <f>(Fails!L1656)/(Tests!L1656)</f>
        <v>2.5974025974025976E-2</v>
      </c>
      <c r="M1656" s="40">
        <f>(Fails!M1656)/(Tests!M1656)</f>
        <v>9.7560975609756097E-3</v>
      </c>
      <c r="N1656" s="40">
        <f>(Fails!N1656)/(Tests!N1656)</f>
        <v>0</v>
      </c>
      <c r="O1656" s="40">
        <f>(Fails!O1656)/(Tests!O1656)</f>
        <v>5.6179775280898875E-3</v>
      </c>
      <c r="P1656" s="40">
        <f>(Fails!P1656)/(Tests!P1656)</f>
        <v>0</v>
      </c>
      <c r="Q1656" s="40" t="e">
        <f>(Fails!Q1656)/(Tests!Q1656)</f>
        <v>#DIV/0!</v>
      </c>
      <c r="R1656" s="40">
        <f>(Fails!R1656)/(Tests!R1656)</f>
        <v>2.6143790849673203E-2</v>
      </c>
    </row>
    <row r="1657" spans="1:18">
      <c r="A1657" s="37" t="s">
        <v>1647</v>
      </c>
      <c r="B1657" s="40">
        <f>(Fails!B1657)/(Tests!B1657)</f>
        <v>0.125</v>
      </c>
      <c r="C1657" s="40">
        <f>(Fails!C1657)/(Tests!C1657)</f>
        <v>0.11235955056179775</v>
      </c>
      <c r="D1657" s="40">
        <f>(Fails!D1657)/(Tests!D1657)</f>
        <v>7.441860465116279E-2</v>
      </c>
      <c r="E1657" s="40">
        <f>(Fails!E1657)/(Tests!E1657)</f>
        <v>5.0228310502283102E-2</v>
      </c>
      <c r="F1657" s="40">
        <f>(Fails!F1657)/(Tests!F1657)</f>
        <v>8.2278481012658222E-2</v>
      </c>
      <c r="G1657" s="40">
        <f>(Fails!G1657)/(Tests!G1657)</f>
        <v>3.292181069958848E-2</v>
      </c>
      <c r="H1657" s="40">
        <f>(Fails!H1657)/(Tests!H1657)</f>
        <v>3.6363636363636362E-2</v>
      </c>
      <c r="I1657" s="40">
        <f>(Fails!I1657)/(Tests!I1657)</f>
        <v>4.1509433962264149E-2</v>
      </c>
      <c r="J1657" s="40">
        <f>(Fails!J1657)/(Tests!J1657)</f>
        <v>1.1111111111111112E-2</v>
      </c>
      <c r="K1657" s="40">
        <f>(Fails!K1657)/(Tests!K1657)</f>
        <v>2.6229508196721311E-2</v>
      </c>
      <c r="L1657" s="40">
        <f>(Fails!L1657)/(Tests!L1657)</f>
        <v>1.5923566878980892E-2</v>
      </c>
      <c r="M1657" s="40">
        <f>(Fails!M1657)/(Tests!M1657)</f>
        <v>1.1194029850746268E-2</v>
      </c>
      <c r="N1657" s="40">
        <f>(Fails!N1657)/(Tests!N1657)</f>
        <v>6.4308681672025723E-3</v>
      </c>
      <c r="O1657" s="40">
        <f>(Fails!O1657)/(Tests!O1657)</f>
        <v>3.9215686274509803E-3</v>
      </c>
      <c r="P1657" s="40">
        <f>(Fails!P1657)/(Tests!P1657)</f>
        <v>0</v>
      </c>
      <c r="Q1657" s="40" t="e">
        <f>(Fails!Q1657)/(Tests!Q1657)</f>
        <v>#DIV/0!</v>
      </c>
      <c r="R1657" s="40">
        <f>(Fails!R1657)/(Tests!R1657)</f>
        <v>3.8394415357766144E-2</v>
      </c>
    </row>
    <row r="1658" spans="1:18">
      <c r="A1658" s="37" t="s">
        <v>1648</v>
      </c>
      <c r="B1658" s="40">
        <f>(Fails!B1658)/(Tests!B1658)</f>
        <v>0.15765765765765766</v>
      </c>
      <c r="C1658" s="40">
        <f>(Fails!C1658)/(Tests!C1658)</f>
        <v>0.15315315315315314</v>
      </c>
      <c r="D1658" s="40">
        <f>(Fails!D1658)/(Tests!D1658)</f>
        <v>0.14381270903010032</v>
      </c>
      <c r="E1658" s="40">
        <f>(Fails!E1658)/(Tests!E1658)</f>
        <v>0.11764705882352941</v>
      </c>
      <c r="F1658" s="40">
        <f>(Fails!F1658)/(Tests!F1658)</f>
        <v>0.1016260162601626</v>
      </c>
      <c r="G1658" s="40">
        <f>(Fails!G1658)/(Tests!G1658)</f>
        <v>7.2555205047318619E-2</v>
      </c>
      <c r="H1658" s="40">
        <f>(Fails!H1658)/(Tests!H1658)</f>
        <v>4.9342105263157895E-2</v>
      </c>
      <c r="I1658" s="40">
        <f>(Fails!I1658)/(Tests!I1658)</f>
        <v>8.0291970802919707E-2</v>
      </c>
      <c r="J1658" s="40">
        <f>(Fails!J1658)/(Tests!J1658)</f>
        <v>4.4164037854889593E-2</v>
      </c>
      <c r="K1658" s="40">
        <f>(Fails!K1658)/(Tests!K1658)</f>
        <v>2.9069767441860465E-2</v>
      </c>
      <c r="L1658" s="40">
        <f>(Fails!L1658)/(Tests!L1658)</f>
        <v>2.6755852842809364E-2</v>
      </c>
      <c r="M1658" s="40">
        <f>(Fails!M1658)/(Tests!M1658)</f>
        <v>1.6181229773462782E-2</v>
      </c>
      <c r="N1658" s="40">
        <f>(Fails!N1658)/(Tests!N1658)</f>
        <v>7.7519379844961239E-3</v>
      </c>
      <c r="O1658" s="40">
        <f>(Fails!O1658)/(Tests!O1658)</f>
        <v>5.1813471502590676E-3</v>
      </c>
      <c r="P1658" s="40">
        <f>(Fails!P1658)/(Tests!P1658)</f>
        <v>2.564102564102564E-2</v>
      </c>
      <c r="Q1658" s="40" t="e">
        <f>(Fails!Q1658)/(Tests!Q1658)</f>
        <v>#DIV/0!</v>
      </c>
      <c r="R1658" s="40">
        <f>(Fails!R1658)/(Tests!R1658)</f>
        <v>6.9175991861648023E-2</v>
      </c>
    </row>
    <row r="1659" spans="1:18">
      <c r="A1659" s="37" t="s">
        <v>1649</v>
      </c>
      <c r="B1659" s="40">
        <f>(Fails!B1659)/(Tests!B1659)</f>
        <v>0.13698630136986301</v>
      </c>
      <c r="C1659" s="40">
        <f>(Fails!C1659)/(Tests!C1659)</f>
        <v>6.8965517241379309E-2</v>
      </c>
      <c r="D1659" s="40">
        <f>(Fails!D1659)/(Tests!D1659)</f>
        <v>9.1954022988505746E-2</v>
      </c>
      <c r="E1659" s="40">
        <f>(Fails!E1659)/(Tests!E1659)</f>
        <v>0.17525773195876287</v>
      </c>
      <c r="F1659" s="40">
        <f>(Fails!F1659)/(Tests!F1659)</f>
        <v>8.0459770114942528E-2</v>
      </c>
      <c r="G1659" s="40">
        <f>(Fails!G1659)/(Tests!G1659)</f>
        <v>3.8461538461538464E-2</v>
      </c>
      <c r="H1659" s="40">
        <f>(Fails!H1659)/(Tests!H1659)</f>
        <v>1.8691588785046728E-2</v>
      </c>
      <c r="I1659" s="40">
        <f>(Fails!I1659)/(Tests!I1659)</f>
        <v>2.4E-2</v>
      </c>
      <c r="J1659" s="40">
        <f>(Fails!J1659)/(Tests!J1659)</f>
        <v>2.1276595744680851E-2</v>
      </c>
      <c r="K1659" s="40">
        <f>(Fails!K1659)/(Tests!K1659)</f>
        <v>3.2894736842105261E-2</v>
      </c>
      <c r="L1659" s="40">
        <f>(Fails!L1659)/(Tests!L1659)</f>
        <v>6.8965517241379309E-3</v>
      </c>
      <c r="M1659" s="40">
        <f>(Fails!M1659)/(Tests!M1659)</f>
        <v>0</v>
      </c>
      <c r="N1659" s="40">
        <f>(Fails!N1659)/(Tests!N1659)</f>
        <v>1.4084507042253521E-2</v>
      </c>
      <c r="O1659" s="40">
        <f>(Fails!O1659)/(Tests!O1659)</f>
        <v>8.9285714285714281E-3</v>
      </c>
      <c r="P1659" s="40">
        <f>(Fails!P1659)/(Tests!P1659)</f>
        <v>0</v>
      </c>
      <c r="Q1659" s="40" t="e">
        <f>(Fails!Q1659)/(Tests!Q1659)</f>
        <v>#DIV/0!</v>
      </c>
      <c r="R1659" s="40">
        <f>(Fails!R1659)/(Tests!R1659)</f>
        <v>4.1666666666666664E-2</v>
      </c>
    </row>
    <row r="1660" spans="1:18">
      <c r="A1660" s="37" t="s">
        <v>1650</v>
      </c>
      <c r="B1660" s="40">
        <f>(Fails!B1660)/(Tests!B1660)</f>
        <v>0.14018691588785046</v>
      </c>
      <c r="C1660" s="40">
        <f>(Fails!C1660)/(Tests!C1660)</f>
        <v>0.14393939393939395</v>
      </c>
      <c r="D1660" s="40">
        <f>(Fails!D1660)/(Tests!D1660)</f>
        <v>0.14335664335664336</v>
      </c>
      <c r="E1660" s="40">
        <f>(Fails!E1660)/(Tests!E1660)</f>
        <v>0.12969283276450511</v>
      </c>
      <c r="F1660" s="40">
        <f>(Fails!F1660)/(Tests!F1660)</f>
        <v>0.10328638497652583</v>
      </c>
      <c r="G1660" s="40">
        <f>(Fails!G1660)/(Tests!G1660)</f>
        <v>5.0909090909090911E-2</v>
      </c>
      <c r="H1660" s="40">
        <f>(Fails!H1660)/(Tests!H1660)</f>
        <v>0.11020408163265306</v>
      </c>
      <c r="I1660" s="40">
        <f>(Fails!I1660)/(Tests!I1660)</f>
        <v>8.0586080586080591E-2</v>
      </c>
      <c r="J1660" s="40">
        <f>(Fails!J1660)/(Tests!J1660)</f>
        <v>5.7251908396946563E-2</v>
      </c>
      <c r="K1660" s="40">
        <f>(Fails!K1660)/(Tests!K1660)</f>
        <v>2.7027027027027029E-2</v>
      </c>
      <c r="L1660" s="40">
        <f>(Fails!L1660)/(Tests!L1660)</f>
        <v>3.9525691699604744E-2</v>
      </c>
      <c r="M1660" s="40">
        <f>(Fails!M1660)/(Tests!M1660)</f>
        <v>2.1551724137931036E-2</v>
      </c>
      <c r="N1660" s="40">
        <f>(Fails!N1660)/(Tests!N1660)</f>
        <v>2.3041474654377881E-2</v>
      </c>
      <c r="O1660" s="40">
        <f>(Fails!O1660)/(Tests!O1660)</f>
        <v>1.1560693641618497E-2</v>
      </c>
      <c r="P1660" s="40">
        <f>(Fails!P1660)/(Tests!P1660)</f>
        <v>0</v>
      </c>
      <c r="Q1660" s="40" t="e">
        <f>(Fails!Q1660)/(Tests!Q1660)</f>
        <v>#DIV/0!</v>
      </c>
      <c r="R1660" s="40">
        <f>(Fails!R1660)/(Tests!R1660)</f>
        <v>7.984901277584204E-2</v>
      </c>
    </row>
    <row r="1661" spans="1:18">
      <c r="A1661" s="37" t="s">
        <v>1651</v>
      </c>
      <c r="B1661" s="40">
        <f>(Fails!B1661)/(Tests!B1661)</f>
        <v>0.29545454545454547</v>
      </c>
      <c r="C1661" s="40">
        <f>(Fails!C1661)/(Tests!C1661)</f>
        <v>0.19354838709677419</v>
      </c>
      <c r="D1661" s="40">
        <f>(Fails!D1661)/(Tests!D1661)</f>
        <v>8.1081081081081086E-2</v>
      </c>
      <c r="E1661" s="40">
        <f>(Fails!E1661)/(Tests!E1661)</f>
        <v>0.15217391304347827</v>
      </c>
      <c r="F1661" s="40">
        <f>(Fails!F1661)/(Tests!F1661)</f>
        <v>0.10810810810810811</v>
      </c>
      <c r="G1661" s="40">
        <f>(Fails!G1661)/(Tests!G1661)</f>
        <v>0</v>
      </c>
      <c r="H1661" s="40">
        <f>(Fails!H1661)/(Tests!H1661)</f>
        <v>2.7027027027027029E-2</v>
      </c>
      <c r="I1661" s="40">
        <f>(Fails!I1661)/(Tests!I1661)</f>
        <v>0.04</v>
      </c>
      <c r="J1661" s="40">
        <f>(Fails!J1661)/(Tests!J1661)</f>
        <v>8.3333333333333329E-2</v>
      </c>
      <c r="K1661" s="40">
        <f>(Fails!K1661)/(Tests!K1661)</f>
        <v>5.7142857142857141E-2</v>
      </c>
      <c r="L1661" s="40">
        <f>(Fails!L1661)/(Tests!L1661)</f>
        <v>0</v>
      </c>
      <c r="M1661" s="40">
        <f>(Fails!M1661)/(Tests!M1661)</f>
        <v>3.4482758620689655E-2</v>
      </c>
      <c r="N1661" s="40">
        <f>(Fails!N1661)/(Tests!N1661)</f>
        <v>0</v>
      </c>
      <c r="O1661" s="40">
        <f>(Fails!O1661)/(Tests!O1661)</f>
        <v>0</v>
      </c>
      <c r="P1661" s="40">
        <f>(Fails!P1661)/(Tests!P1661)</f>
        <v>0</v>
      </c>
      <c r="Q1661" s="40" t="e">
        <f>(Fails!Q1661)/(Tests!Q1661)</f>
        <v>#DIV/0!</v>
      </c>
      <c r="R1661" s="40">
        <f>(Fails!R1661)/(Tests!R1661)</f>
        <v>8.385744234800839E-2</v>
      </c>
    </row>
    <row r="1662" spans="1:18">
      <c r="A1662" s="37" t="s">
        <v>1652</v>
      </c>
      <c r="B1662" s="40">
        <f>(Fails!B1662)/(Tests!B1662)</f>
        <v>0.16666666666666666</v>
      </c>
      <c r="C1662" s="40">
        <f>(Fails!C1662)/(Tests!C1662)</f>
        <v>0.1111111111111111</v>
      </c>
      <c r="D1662" s="40">
        <f>(Fails!D1662)/(Tests!D1662)</f>
        <v>0.11666666666666667</v>
      </c>
      <c r="E1662" s="40">
        <f>(Fails!E1662)/(Tests!E1662)</f>
        <v>7.9754601226993863E-2</v>
      </c>
      <c r="F1662" s="40">
        <f>(Fails!F1662)/(Tests!F1662)</f>
        <v>7.2727272727272724E-2</v>
      </c>
      <c r="G1662" s="40">
        <f>(Fails!G1662)/(Tests!G1662)</f>
        <v>5.6603773584905662E-2</v>
      </c>
      <c r="H1662" s="40">
        <f>(Fails!H1662)/(Tests!H1662)</f>
        <v>4.2654028436018961E-2</v>
      </c>
      <c r="I1662" s="40">
        <f>(Fails!I1662)/(Tests!I1662)</f>
        <v>6.9264069264069264E-2</v>
      </c>
      <c r="J1662" s="40">
        <f>(Fails!J1662)/(Tests!J1662)</f>
        <v>4.1841004184100417E-2</v>
      </c>
      <c r="K1662" s="40">
        <f>(Fails!K1662)/(Tests!K1662)</f>
        <v>1.8115942028985508E-2</v>
      </c>
      <c r="L1662" s="40">
        <f>(Fails!L1662)/(Tests!L1662)</f>
        <v>1.2461059190031152E-2</v>
      </c>
      <c r="M1662" s="40">
        <f>(Fails!M1662)/(Tests!M1662)</f>
        <v>8.368200836820083E-3</v>
      </c>
      <c r="N1662" s="40">
        <f>(Fails!N1662)/(Tests!N1662)</f>
        <v>7.246376811594203E-3</v>
      </c>
      <c r="O1662" s="40">
        <f>(Fails!O1662)/(Tests!O1662)</f>
        <v>0</v>
      </c>
      <c r="P1662" s="40">
        <f>(Fails!P1662)/(Tests!P1662)</f>
        <v>0</v>
      </c>
      <c r="Q1662" s="40" t="e">
        <f>(Fails!Q1662)/(Tests!Q1662)</f>
        <v>#DIV/0!</v>
      </c>
      <c r="R1662" s="40">
        <f>(Fails!R1662)/(Tests!R1662)</f>
        <v>4.2774982027318477E-2</v>
      </c>
    </row>
    <row r="1663" spans="1:18">
      <c r="A1663" s="37" t="s">
        <v>1653</v>
      </c>
      <c r="B1663" s="40">
        <f>(Fails!B1663)/(Tests!B1663)</f>
        <v>0.1225296442687747</v>
      </c>
      <c r="C1663" s="40">
        <f>(Fails!C1663)/(Tests!C1663)</f>
        <v>8.6274509803921567E-2</v>
      </c>
      <c r="D1663" s="40">
        <f>(Fails!D1663)/(Tests!D1663)</f>
        <v>8.7662337662337664E-2</v>
      </c>
      <c r="E1663" s="40">
        <f>(Fails!E1663)/(Tests!E1663)</f>
        <v>5.5555555555555552E-2</v>
      </c>
      <c r="F1663" s="40">
        <f>(Fails!F1663)/(Tests!F1663)</f>
        <v>0.06</v>
      </c>
      <c r="G1663" s="40">
        <f>(Fails!G1663)/(Tests!G1663)</f>
        <v>3.9007092198581561E-2</v>
      </c>
      <c r="H1663" s="40">
        <f>(Fails!H1663)/(Tests!H1663)</f>
        <v>4.573170731707317E-2</v>
      </c>
      <c r="I1663" s="40">
        <f>(Fails!I1663)/(Tests!I1663)</f>
        <v>3.6111111111111108E-2</v>
      </c>
      <c r="J1663" s="40">
        <f>(Fails!J1663)/(Tests!J1663)</f>
        <v>1.9553072625698324E-2</v>
      </c>
      <c r="K1663" s="40">
        <f>(Fails!K1663)/(Tests!K1663)</f>
        <v>2.2004889975550123E-2</v>
      </c>
      <c r="L1663" s="40">
        <f>(Fails!L1663)/(Tests!L1663)</f>
        <v>1.4423076923076924E-2</v>
      </c>
      <c r="M1663" s="40">
        <f>(Fails!M1663)/(Tests!M1663)</f>
        <v>1.278772378516624E-2</v>
      </c>
      <c r="N1663" s="40">
        <f>(Fails!N1663)/(Tests!N1663)</f>
        <v>8.0862533692722376E-3</v>
      </c>
      <c r="O1663" s="40">
        <f>(Fails!O1663)/(Tests!O1663)</f>
        <v>0</v>
      </c>
      <c r="P1663" s="40">
        <f>(Fails!P1663)/(Tests!P1663)</f>
        <v>0</v>
      </c>
      <c r="Q1663" s="40">
        <f>(Fails!Q1663)/(Tests!Q1663)</f>
        <v>0</v>
      </c>
      <c r="R1663" s="40">
        <f>(Fails!R1663)/(Tests!R1663)</f>
        <v>3.9528281284123168E-2</v>
      </c>
    </row>
    <row r="1664" spans="1:18">
      <c r="A1664" s="37" t="s">
        <v>1654</v>
      </c>
      <c r="B1664" s="40">
        <f>(Fails!B1664)/(Tests!B1664)</f>
        <v>2.5000000000000001E-2</v>
      </c>
      <c r="C1664" s="40">
        <f>(Fails!C1664)/(Tests!C1664)</f>
        <v>7.407407407407407E-2</v>
      </c>
      <c r="D1664" s="40">
        <f>(Fails!D1664)/(Tests!D1664)</f>
        <v>8.6956521739130432E-2</v>
      </c>
      <c r="E1664" s="40">
        <f>(Fails!E1664)/(Tests!E1664)</f>
        <v>0.04</v>
      </c>
      <c r="F1664" s="40">
        <f>(Fails!F1664)/(Tests!F1664)</f>
        <v>6.25E-2</v>
      </c>
      <c r="G1664" s="40">
        <f>(Fails!G1664)/(Tests!G1664)</f>
        <v>3.125E-2</v>
      </c>
      <c r="H1664" s="40">
        <f>(Fails!H1664)/(Tests!H1664)</f>
        <v>2.0833333333333332E-2</v>
      </c>
      <c r="I1664" s="40">
        <f>(Fails!I1664)/(Tests!I1664)</f>
        <v>6.8181818181818177E-2</v>
      </c>
      <c r="J1664" s="40">
        <f>(Fails!J1664)/(Tests!J1664)</f>
        <v>4.3478260869565216E-2</v>
      </c>
      <c r="K1664" s="40">
        <f>(Fails!K1664)/(Tests!K1664)</f>
        <v>0</v>
      </c>
      <c r="L1664" s="40">
        <f>(Fails!L1664)/(Tests!L1664)</f>
        <v>0</v>
      </c>
      <c r="M1664" s="40">
        <f>(Fails!M1664)/(Tests!M1664)</f>
        <v>0</v>
      </c>
      <c r="N1664" s="40">
        <f>(Fails!N1664)/(Tests!N1664)</f>
        <v>0</v>
      </c>
      <c r="O1664" s="40">
        <f>(Fails!O1664)/(Tests!O1664)</f>
        <v>2.7027027027027029E-2</v>
      </c>
      <c r="P1664" s="40">
        <f>(Fails!P1664)/(Tests!P1664)</f>
        <v>0</v>
      </c>
      <c r="Q1664" s="40" t="e">
        <f>(Fails!Q1664)/(Tests!Q1664)</f>
        <v>#DIV/0!</v>
      </c>
      <c r="R1664" s="40">
        <f>(Fails!R1664)/(Tests!R1664)</f>
        <v>2.8571428571428571E-2</v>
      </c>
    </row>
    <row r="1665" spans="1:18">
      <c r="A1665" s="37" t="s">
        <v>1655</v>
      </c>
      <c r="B1665" s="40">
        <f>(Fails!B1665)/(Tests!B1665)</f>
        <v>0</v>
      </c>
      <c r="C1665" s="40">
        <f>(Fails!C1665)/(Tests!C1665)</f>
        <v>6.6666666666666666E-2</v>
      </c>
      <c r="D1665" s="40">
        <f>(Fails!D1665)/(Tests!D1665)</f>
        <v>0</v>
      </c>
      <c r="E1665" s="40">
        <f>(Fails!E1665)/(Tests!E1665)</f>
        <v>4.3478260869565216E-2</v>
      </c>
      <c r="F1665" s="40">
        <f>(Fails!F1665)/(Tests!F1665)</f>
        <v>0</v>
      </c>
      <c r="G1665" s="40">
        <f>(Fails!G1665)/(Tests!G1665)</f>
        <v>0</v>
      </c>
      <c r="H1665" s="40">
        <f>(Fails!H1665)/(Tests!H1665)</f>
        <v>0.16666666666666666</v>
      </c>
      <c r="I1665" s="40">
        <f>(Fails!I1665)/(Tests!I1665)</f>
        <v>0.02</v>
      </c>
      <c r="J1665" s="40">
        <f>(Fails!J1665)/(Tests!J1665)</f>
        <v>0</v>
      </c>
      <c r="K1665" s="40">
        <f>(Fails!K1665)/(Tests!K1665)</f>
        <v>0</v>
      </c>
      <c r="L1665" s="40">
        <f>(Fails!L1665)/(Tests!L1665)</f>
        <v>4.3478260869565216E-2</v>
      </c>
      <c r="M1665" s="40">
        <f>(Fails!M1665)/(Tests!M1665)</f>
        <v>4.8346055979643768E-2</v>
      </c>
      <c r="N1665" s="40">
        <f>(Fails!N1665)/(Tests!N1665)</f>
        <v>2.8985507246376812E-2</v>
      </c>
      <c r="O1665" s="40">
        <f>(Fails!O1665)/(Tests!O1665)</f>
        <v>2.5773195876288658E-2</v>
      </c>
      <c r="P1665" s="40">
        <f>(Fails!P1665)/(Tests!P1665)</f>
        <v>3.4482758620689655E-2</v>
      </c>
      <c r="Q1665" s="40" t="e">
        <f>(Fails!Q1665)/(Tests!Q1665)</f>
        <v>#DIV/0!</v>
      </c>
      <c r="R1665" s="40">
        <f>(Fails!R1665)/(Tests!R1665)</f>
        <v>3.6585365853658534E-2</v>
      </c>
    </row>
    <row r="1666" spans="1:18">
      <c r="A1666" s="37" t="s">
        <v>1665</v>
      </c>
      <c r="B1666" s="40">
        <f>(Fails!B1666)/(Tests!B1666)</f>
        <v>0</v>
      </c>
      <c r="C1666" s="40" t="e">
        <f>(Fails!C1666)/(Tests!C1666)</f>
        <v>#DIV/0!</v>
      </c>
      <c r="D1666" s="40">
        <f>(Fails!D1666)/(Tests!D1666)</f>
        <v>0</v>
      </c>
      <c r="E1666" s="40">
        <f>(Fails!E1666)/(Tests!E1666)</f>
        <v>0.5</v>
      </c>
      <c r="F1666" s="40">
        <f>(Fails!F1666)/(Tests!F1666)</f>
        <v>0.33333333333333331</v>
      </c>
      <c r="G1666" s="40">
        <f>(Fails!G1666)/(Tests!G1666)</f>
        <v>0</v>
      </c>
      <c r="H1666" s="40">
        <f>(Fails!H1666)/(Tests!H1666)</f>
        <v>0</v>
      </c>
      <c r="I1666" s="40">
        <f>(Fails!I1666)/(Tests!I1666)</f>
        <v>0.33333333333333331</v>
      </c>
      <c r="J1666" s="40">
        <f>(Fails!J1666)/(Tests!J1666)</f>
        <v>1</v>
      </c>
      <c r="K1666" s="40">
        <f>(Fails!K1666)/(Tests!K1666)</f>
        <v>0</v>
      </c>
      <c r="L1666" s="40">
        <f>(Fails!L1666)/(Tests!L1666)</f>
        <v>0</v>
      </c>
      <c r="M1666" s="40">
        <f>(Fails!M1666)/(Tests!M1666)</f>
        <v>0</v>
      </c>
      <c r="N1666" s="40">
        <f>(Fails!N1666)/(Tests!N1666)</f>
        <v>0</v>
      </c>
      <c r="O1666" s="40">
        <f>(Fails!O1666)/(Tests!O1666)</f>
        <v>0</v>
      </c>
      <c r="P1666" s="40" t="e">
        <f>(Fails!P1666)/(Tests!P1666)</f>
        <v>#DIV/0!</v>
      </c>
      <c r="Q1666" s="40" t="e">
        <f>(Fails!Q1666)/(Tests!Q1666)</f>
        <v>#DIV/0!</v>
      </c>
      <c r="R1666" s="40">
        <f>(Fails!R1666)/(Tests!R1666)</f>
        <v>0.14285714285714285</v>
      </c>
    </row>
    <row r="1667" spans="1:18">
      <c r="A1667" s="37" t="s">
        <v>1656</v>
      </c>
      <c r="B1667" s="40">
        <f>(Fails!B1667)/(Tests!B1667)</f>
        <v>0.13541666666666666</v>
      </c>
      <c r="C1667" s="40">
        <f>(Fails!C1667)/(Tests!C1667)</f>
        <v>0.11063829787234042</v>
      </c>
      <c r="D1667" s="40">
        <f>(Fails!D1667)/(Tests!D1667)</f>
        <v>5.7142857142857141E-2</v>
      </c>
      <c r="E1667" s="40">
        <f>(Fails!E1667)/(Tests!E1667)</f>
        <v>6.7137809187279157E-2</v>
      </c>
      <c r="F1667" s="40">
        <f>(Fails!F1667)/(Tests!F1667)</f>
        <v>6.0465116279069767E-2</v>
      </c>
      <c r="G1667" s="40">
        <f>(Fails!G1667)/(Tests!G1667)</f>
        <v>3.9755351681957186E-2</v>
      </c>
      <c r="H1667" s="40">
        <f>(Fails!H1667)/(Tests!H1667)</f>
        <v>3.0470914127423823E-2</v>
      </c>
      <c r="I1667" s="40">
        <f>(Fails!I1667)/(Tests!I1667)</f>
        <v>3.6319612590799029E-2</v>
      </c>
      <c r="J1667" s="40">
        <f>(Fails!J1667)/(Tests!J1667)</f>
        <v>5.011389521640091E-2</v>
      </c>
      <c r="K1667" s="40">
        <f>(Fails!K1667)/(Tests!K1667)</f>
        <v>2.0746887966804978E-2</v>
      </c>
      <c r="L1667" s="40">
        <f>(Fails!L1667)/(Tests!L1667)</f>
        <v>2.5096525096525095E-2</v>
      </c>
      <c r="M1667" s="40">
        <f>(Fails!M1667)/(Tests!M1667)</f>
        <v>1.364522417153996E-2</v>
      </c>
      <c r="N1667" s="40">
        <f>(Fails!N1667)/(Tests!N1667)</f>
        <v>1.1345218800648298E-2</v>
      </c>
      <c r="O1667" s="40">
        <f>(Fails!O1667)/(Tests!O1667)</f>
        <v>1.050420168067227E-2</v>
      </c>
      <c r="P1667" s="40">
        <f>(Fails!P1667)/(Tests!P1667)</f>
        <v>0</v>
      </c>
      <c r="Q1667" s="40" t="e">
        <f>(Fails!Q1667)/(Tests!Q1667)</f>
        <v>#DIV/0!</v>
      </c>
      <c r="R1667" s="40">
        <f>(Fails!R1667)/(Tests!R1667)</f>
        <v>3.7536982248520707E-2</v>
      </c>
    </row>
    <row r="1668" spans="1:18">
      <c r="A1668" s="37" t="s">
        <v>1658</v>
      </c>
      <c r="B1668" s="40">
        <f>(Fails!B1668)/(Tests!B1668)</f>
        <v>0.2</v>
      </c>
      <c r="C1668" s="40">
        <f>(Fails!C1668)/(Tests!C1668)</f>
        <v>0.1</v>
      </c>
      <c r="D1668" s="40">
        <f>(Fails!D1668)/(Tests!D1668)</f>
        <v>0.15</v>
      </c>
      <c r="E1668" s="40">
        <f>(Fails!E1668)/(Tests!E1668)</f>
        <v>3.3333333333333333E-2</v>
      </c>
      <c r="F1668" s="40">
        <f>(Fails!F1668)/(Tests!F1668)</f>
        <v>3.125E-2</v>
      </c>
      <c r="G1668" s="40">
        <f>(Fails!G1668)/(Tests!G1668)</f>
        <v>8.1081081081081086E-2</v>
      </c>
      <c r="H1668" s="40">
        <f>(Fails!H1668)/(Tests!H1668)</f>
        <v>5.7692307692307696E-2</v>
      </c>
      <c r="I1668" s="40">
        <f>(Fails!I1668)/(Tests!I1668)</f>
        <v>0.04</v>
      </c>
      <c r="J1668" s="40">
        <f>(Fails!J1668)/(Tests!J1668)</f>
        <v>4.2857142857142858E-2</v>
      </c>
      <c r="K1668" s="40">
        <f>(Fails!K1668)/(Tests!K1668)</f>
        <v>7.2164948453608241E-2</v>
      </c>
      <c r="L1668" s="40">
        <f>(Fails!L1668)/(Tests!L1668)</f>
        <v>5.3571428571428568E-2</v>
      </c>
      <c r="M1668" s="40">
        <f>(Fails!M1668)/(Tests!M1668)</f>
        <v>4.2553191489361701E-2</v>
      </c>
      <c r="N1668" s="40">
        <f>(Fails!N1668)/(Tests!N1668)</f>
        <v>4.195804195804196E-2</v>
      </c>
      <c r="O1668" s="40">
        <f>(Fails!O1668)/(Tests!O1668)</f>
        <v>3.7267080745341616E-2</v>
      </c>
      <c r="P1668" s="40">
        <f>(Fails!P1668)/(Tests!P1668)</f>
        <v>0</v>
      </c>
      <c r="Q1668" s="40" t="e">
        <f>(Fails!Q1668)/(Tests!Q1668)</f>
        <v>#DIV/0!</v>
      </c>
      <c r="R1668" s="40">
        <f>(Fails!R1668)/(Tests!R1668)</f>
        <v>5.0830889540566963E-2</v>
      </c>
    </row>
    <row r="1669" spans="1:18">
      <c r="A1669" s="37" t="s">
        <v>1666</v>
      </c>
      <c r="B1669" s="40">
        <f>(Fails!B1669)/(Tests!B1669)</f>
        <v>0.20441988950276244</v>
      </c>
      <c r="C1669" s="40">
        <f>(Fails!C1669)/(Tests!C1669)</f>
        <v>0.17486338797814208</v>
      </c>
      <c r="D1669" s="40">
        <f>(Fails!D1669)/(Tests!D1669)</f>
        <v>0.12060301507537688</v>
      </c>
      <c r="E1669" s="40">
        <f>(Fails!E1669)/(Tests!E1669)</f>
        <v>0.12</v>
      </c>
      <c r="F1669" s="40">
        <f>(Fails!F1669)/(Tests!F1669)</f>
        <v>0.14285714285714285</v>
      </c>
      <c r="G1669" s="40">
        <f>(Fails!G1669)/(Tests!G1669)</f>
        <v>8.771929824561403E-2</v>
      </c>
      <c r="H1669" s="40">
        <f>(Fails!H1669)/(Tests!H1669)</f>
        <v>0.14606741573033707</v>
      </c>
      <c r="I1669" s="40">
        <f>(Fails!I1669)/(Tests!I1669)</f>
        <v>7.2222222222222215E-2</v>
      </c>
      <c r="J1669" s="40">
        <f>(Fails!J1669)/(Tests!J1669)</f>
        <v>5.8823529411764705E-2</v>
      </c>
      <c r="K1669" s="40">
        <f>(Fails!K1669)/(Tests!K1669)</f>
        <v>3.8461538461538464E-2</v>
      </c>
      <c r="L1669" s="40">
        <f>(Fails!L1669)/(Tests!L1669)</f>
        <v>3.3707865168539325E-2</v>
      </c>
      <c r="M1669" s="40">
        <f>(Fails!M1669)/(Tests!M1669)</f>
        <v>3.125E-2</v>
      </c>
      <c r="N1669" s="40">
        <f>(Fails!N1669)/(Tests!N1669)</f>
        <v>2.1052631578947368E-2</v>
      </c>
      <c r="O1669" s="40">
        <f>(Fails!O1669)/(Tests!O1669)</f>
        <v>7.3529411764705881E-3</v>
      </c>
      <c r="P1669" s="40">
        <f>(Fails!P1669)/(Tests!P1669)</f>
        <v>0</v>
      </c>
      <c r="Q1669" s="40" t="e">
        <f>(Fails!Q1669)/(Tests!Q1669)</f>
        <v>#DIV/0!</v>
      </c>
      <c r="R1669" s="40">
        <f>(Fails!R1669)/(Tests!R1669)</f>
        <v>9.0051120723554853E-2</v>
      </c>
    </row>
    <row r="1670" spans="1:18">
      <c r="A1670" s="37" t="s">
        <v>1667</v>
      </c>
      <c r="B1670" s="40">
        <f>(Fails!B1670)/(Tests!B1670)</f>
        <v>0.13095238095238096</v>
      </c>
      <c r="C1670" s="40">
        <f>(Fails!C1670)/(Tests!C1670)</f>
        <v>7.8947368421052627E-2</v>
      </c>
      <c r="D1670" s="40">
        <f>(Fails!D1670)/(Tests!D1670)</f>
        <v>0.10280373831775701</v>
      </c>
      <c r="E1670" s="40">
        <f>(Fails!E1670)/(Tests!E1670)</f>
        <v>4.716981132075472E-2</v>
      </c>
      <c r="F1670" s="40">
        <f>(Fails!F1670)/(Tests!F1670)</f>
        <v>7.6923076923076927E-2</v>
      </c>
      <c r="G1670" s="40">
        <f>(Fails!G1670)/(Tests!G1670)</f>
        <v>7.3529411764705885E-2</v>
      </c>
      <c r="H1670" s="40">
        <f>(Fails!H1670)/(Tests!H1670)</f>
        <v>3.875968992248062E-2</v>
      </c>
      <c r="I1670" s="40">
        <f>(Fails!I1670)/(Tests!I1670)</f>
        <v>5.7324840764331211E-2</v>
      </c>
      <c r="J1670" s="40">
        <f>(Fails!J1670)/(Tests!J1670)</f>
        <v>3.125E-2</v>
      </c>
      <c r="K1670" s="40">
        <f>(Fails!K1670)/(Tests!K1670)</f>
        <v>1.4354066985645933E-2</v>
      </c>
      <c r="L1670" s="40">
        <f>(Fails!L1670)/(Tests!L1670)</f>
        <v>1.6949152542372881E-2</v>
      </c>
      <c r="M1670" s="40">
        <f>(Fails!M1670)/(Tests!M1670)</f>
        <v>2.564102564102564E-2</v>
      </c>
      <c r="N1670" s="40">
        <f>(Fails!N1670)/(Tests!N1670)</f>
        <v>1.3333333333333334E-2</v>
      </c>
      <c r="O1670" s="40">
        <f>(Fails!O1670)/(Tests!O1670)</f>
        <v>5.3191489361702126E-3</v>
      </c>
      <c r="P1670" s="40">
        <f>(Fails!P1670)/(Tests!P1670)</f>
        <v>0</v>
      </c>
      <c r="Q1670" s="40" t="e">
        <f>(Fails!Q1670)/(Tests!Q1670)</f>
        <v>#DIV/0!</v>
      </c>
      <c r="R1670" s="40">
        <f>(Fails!R1670)/(Tests!R1670)</f>
        <v>3.998161764705882E-2</v>
      </c>
    </row>
    <row r="1671" spans="1:18">
      <c r="A1671" s="37" t="s">
        <v>1668</v>
      </c>
      <c r="B1671" s="40">
        <f>(Fails!B1671)/(Tests!B1671)</f>
        <v>0.17699115044247787</v>
      </c>
      <c r="C1671" s="40">
        <f>(Fails!C1671)/(Tests!C1671)</f>
        <v>0.13253012048192772</v>
      </c>
      <c r="D1671" s="40">
        <f>(Fails!D1671)/(Tests!D1671)</f>
        <v>7.746478873239436E-2</v>
      </c>
      <c r="E1671" s="40">
        <f>(Fails!E1671)/(Tests!E1671)</f>
        <v>7.8947368421052627E-2</v>
      </c>
      <c r="F1671" s="40">
        <f>(Fails!F1671)/(Tests!F1671)</f>
        <v>7.407407407407407E-2</v>
      </c>
      <c r="G1671" s="40">
        <f>(Fails!G1671)/(Tests!G1671)</f>
        <v>8.3333333333333329E-2</v>
      </c>
      <c r="H1671" s="40">
        <f>(Fails!H1671)/(Tests!H1671)</f>
        <v>4.9382716049382713E-2</v>
      </c>
      <c r="I1671" s="40">
        <f>(Fails!I1671)/(Tests!I1671)</f>
        <v>3.048780487804878E-2</v>
      </c>
      <c r="J1671" s="40">
        <f>(Fails!J1671)/(Tests!J1671)</f>
        <v>5.844155844155844E-2</v>
      </c>
      <c r="K1671" s="40">
        <f>(Fails!K1671)/(Tests!K1671)</f>
        <v>1.0309278350515464E-2</v>
      </c>
      <c r="L1671" s="40">
        <f>(Fails!L1671)/(Tests!L1671)</f>
        <v>5.1282051282051282E-3</v>
      </c>
      <c r="M1671" s="40">
        <f>(Fails!M1671)/(Tests!M1671)</f>
        <v>5.1813471502590676E-3</v>
      </c>
      <c r="N1671" s="40">
        <f>(Fails!N1671)/(Tests!N1671)</f>
        <v>0</v>
      </c>
      <c r="O1671" s="40">
        <f>(Fails!O1671)/(Tests!O1671)</f>
        <v>6.0606060606060606E-3</v>
      </c>
      <c r="P1671" s="40">
        <f>(Fails!P1671)/(Tests!P1671)</f>
        <v>0</v>
      </c>
      <c r="Q1671" s="40" t="e">
        <f>(Fails!Q1671)/(Tests!Q1671)</f>
        <v>#DIV/0!</v>
      </c>
      <c r="R1671" s="40">
        <f>(Fails!R1671)/(Tests!R1671)</f>
        <v>4.7254725472547256E-2</v>
      </c>
    </row>
    <row r="1672" spans="1:18">
      <c r="A1672" s="37" t="s">
        <v>1669</v>
      </c>
      <c r="B1672" s="40">
        <f>(Fails!B1672)/(Tests!B1672)</f>
        <v>0.28421052631578947</v>
      </c>
      <c r="C1672" s="40">
        <f>(Fails!C1672)/(Tests!C1672)</f>
        <v>0.25423728813559321</v>
      </c>
      <c r="D1672" s="40">
        <f>(Fails!D1672)/(Tests!D1672)</f>
        <v>0.16260162601626016</v>
      </c>
      <c r="E1672" s="40">
        <f>(Fails!E1672)/(Tests!E1672)</f>
        <v>0.16279069767441862</v>
      </c>
      <c r="F1672" s="40">
        <f>(Fails!F1672)/(Tests!F1672)</f>
        <v>0.12359550561797752</v>
      </c>
      <c r="G1672" s="40">
        <f>(Fails!G1672)/(Tests!G1672)</f>
        <v>0.13600000000000001</v>
      </c>
      <c r="H1672" s="40">
        <f>(Fails!H1672)/(Tests!H1672)</f>
        <v>6.8702290076335881E-2</v>
      </c>
      <c r="I1672" s="40">
        <f>(Fails!I1672)/(Tests!I1672)</f>
        <v>0.1092436974789916</v>
      </c>
      <c r="J1672" s="40">
        <f>(Fails!J1672)/(Tests!J1672)</f>
        <v>4.8484848484848485E-2</v>
      </c>
      <c r="K1672" s="40">
        <f>(Fails!K1672)/(Tests!K1672)</f>
        <v>2.5157232704402517E-2</v>
      </c>
      <c r="L1672" s="40">
        <f>(Fails!L1672)/(Tests!L1672)</f>
        <v>3.3653846153846152E-2</v>
      </c>
      <c r="M1672" s="40">
        <f>(Fails!M1672)/(Tests!M1672)</f>
        <v>3.5211267605633804E-2</v>
      </c>
      <c r="N1672" s="40">
        <f>(Fails!N1672)/(Tests!N1672)</f>
        <v>1.2121212121212121E-2</v>
      </c>
      <c r="O1672" s="40">
        <f>(Fails!O1672)/(Tests!O1672)</f>
        <v>9.0090090090090089E-3</v>
      </c>
      <c r="P1672" s="40">
        <f>(Fails!P1672)/(Tests!P1672)</f>
        <v>0</v>
      </c>
      <c r="Q1672" s="40" t="e">
        <f>(Fails!Q1672)/(Tests!Q1672)</f>
        <v>#DIV/0!</v>
      </c>
      <c r="R1672" s="40">
        <f>(Fails!R1672)/(Tests!R1672)</f>
        <v>9.249471458773785E-2</v>
      </c>
    </row>
    <row r="1673" spans="1:18">
      <c r="A1673" s="37" t="s">
        <v>1670</v>
      </c>
      <c r="B1673" s="40">
        <f>(Fails!B1673)/(Tests!B1673)</f>
        <v>0</v>
      </c>
      <c r="C1673" s="40">
        <f>(Fails!C1673)/(Tests!C1673)</f>
        <v>0.4</v>
      </c>
      <c r="D1673" s="40">
        <f>(Fails!D1673)/(Tests!D1673)</f>
        <v>0</v>
      </c>
      <c r="E1673" s="40">
        <f>(Fails!E1673)/(Tests!E1673)</f>
        <v>0</v>
      </c>
      <c r="F1673" s="40">
        <f>(Fails!F1673)/(Tests!F1673)</f>
        <v>0</v>
      </c>
      <c r="G1673" s="40">
        <f>(Fails!G1673)/(Tests!G1673)</f>
        <v>0</v>
      </c>
      <c r="H1673" s="40">
        <f>(Fails!H1673)/(Tests!H1673)</f>
        <v>0</v>
      </c>
      <c r="I1673" s="40">
        <f>(Fails!I1673)/(Tests!I1673)</f>
        <v>0</v>
      </c>
      <c r="J1673" s="40">
        <f>(Fails!J1673)/(Tests!J1673)</f>
        <v>0</v>
      </c>
      <c r="K1673" s="40">
        <f>(Fails!K1673)/(Tests!K1673)</f>
        <v>0</v>
      </c>
      <c r="L1673" s="40">
        <f>(Fails!L1673)/(Tests!L1673)</f>
        <v>0</v>
      </c>
      <c r="M1673" s="40">
        <f>(Fails!M1673)/(Tests!M1673)</f>
        <v>0</v>
      </c>
      <c r="N1673" s="40">
        <f>(Fails!N1673)/(Tests!N1673)</f>
        <v>0</v>
      </c>
      <c r="O1673" s="40">
        <f>(Fails!O1673)/(Tests!O1673)</f>
        <v>0</v>
      </c>
      <c r="P1673" s="40">
        <f>(Fails!P1673)/(Tests!P1673)</f>
        <v>0</v>
      </c>
      <c r="Q1673" s="40" t="e">
        <f>(Fails!Q1673)/(Tests!Q1673)</f>
        <v>#DIV/0!</v>
      </c>
      <c r="R1673" s="40">
        <f>(Fails!R1673)/(Tests!R1673)</f>
        <v>1.1834319526627219E-2</v>
      </c>
    </row>
    <row r="1674" spans="1:18">
      <c r="A1674" s="37" t="s">
        <v>1671</v>
      </c>
      <c r="B1674" s="40">
        <f>(Fails!B1674)/(Tests!B1674)</f>
        <v>0.18518518518518517</v>
      </c>
      <c r="C1674" s="40">
        <f>(Fails!C1674)/(Tests!C1674)</f>
        <v>0.13461538461538461</v>
      </c>
      <c r="D1674" s="40">
        <f>(Fails!D1674)/(Tests!D1674)</f>
        <v>0.125</v>
      </c>
      <c r="E1674" s="40">
        <f>(Fails!E1674)/(Tests!E1674)</f>
        <v>0.15625</v>
      </c>
      <c r="F1674" s="40">
        <f>(Fails!F1674)/(Tests!F1674)</f>
        <v>0.14583333333333334</v>
      </c>
      <c r="G1674" s="40">
        <f>(Fails!G1674)/(Tests!G1674)</f>
        <v>8.6206896551724144E-2</v>
      </c>
      <c r="H1674" s="40">
        <f>(Fails!H1674)/(Tests!H1674)</f>
        <v>4.1666666666666664E-2</v>
      </c>
      <c r="I1674" s="40">
        <f>(Fails!I1674)/(Tests!I1674)</f>
        <v>5.4945054945054944E-2</v>
      </c>
      <c r="J1674" s="40">
        <f>(Fails!J1674)/(Tests!J1674)</f>
        <v>3.3333333333333333E-2</v>
      </c>
      <c r="K1674" s="40">
        <f>(Fails!K1674)/(Tests!K1674)</f>
        <v>2.564102564102564E-2</v>
      </c>
      <c r="L1674" s="40">
        <f>(Fails!L1674)/(Tests!L1674)</f>
        <v>2.6315789473684209E-2</v>
      </c>
      <c r="M1674" s="40">
        <f>(Fails!M1674)/(Tests!M1674)</f>
        <v>3.8461538461538464E-2</v>
      </c>
      <c r="N1674" s="40">
        <f>(Fails!N1674)/(Tests!N1674)</f>
        <v>4.3478260869565216E-2</v>
      </c>
      <c r="O1674" s="40">
        <f>(Fails!O1674)/(Tests!O1674)</f>
        <v>0</v>
      </c>
      <c r="P1674" s="40">
        <f>(Fails!P1674)/(Tests!P1674)</f>
        <v>0</v>
      </c>
      <c r="Q1674" s="40" t="e">
        <f>(Fails!Q1674)/(Tests!Q1674)</f>
        <v>#DIV/0!</v>
      </c>
      <c r="R1674" s="40">
        <f>(Fails!R1674)/(Tests!R1674)</f>
        <v>7.43801652892562E-2</v>
      </c>
    </row>
    <row r="1675" spans="1:18">
      <c r="A1675" s="37" t="s">
        <v>1672</v>
      </c>
      <c r="B1675" s="40">
        <f>(Fails!B1675)/(Tests!B1675)</f>
        <v>8.5526315789473686E-2</v>
      </c>
      <c r="C1675" s="40">
        <f>(Fails!C1675)/(Tests!C1675)</f>
        <v>6.6265060240963861E-2</v>
      </c>
      <c r="D1675" s="40">
        <f>(Fails!D1675)/(Tests!D1675)</f>
        <v>6.8421052631578952E-2</v>
      </c>
      <c r="E1675" s="40">
        <f>(Fails!E1675)/(Tests!E1675)</f>
        <v>9.1370558375634514E-2</v>
      </c>
      <c r="F1675" s="40">
        <f>(Fails!F1675)/(Tests!F1675)</f>
        <v>4.0540540540540543E-2</v>
      </c>
      <c r="G1675" s="40">
        <f>(Fails!G1675)/(Tests!G1675)</f>
        <v>2.8571428571428571E-2</v>
      </c>
      <c r="H1675" s="40">
        <f>(Fails!H1675)/(Tests!H1675)</f>
        <v>3.272727272727273E-2</v>
      </c>
      <c r="I1675" s="40">
        <f>(Fails!I1675)/(Tests!I1675)</f>
        <v>1.8404907975460124E-2</v>
      </c>
      <c r="J1675" s="40">
        <f>(Fails!J1675)/(Tests!J1675)</f>
        <v>2.5236593059936908E-2</v>
      </c>
      <c r="K1675" s="40">
        <f>(Fails!K1675)/(Tests!K1675)</f>
        <v>1.5197568389057751E-2</v>
      </c>
      <c r="L1675" s="40">
        <f>(Fails!L1675)/(Tests!L1675)</f>
        <v>1.0840108401084011E-2</v>
      </c>
      <c r="M1675" s="40">
        <f>(Fails!M1675)/(Tests!M1675)</f>
        <v>3.0211480362537764E-3</v>
      </c>
      <c r="N1675" s="40">
        <f>(Fails!N1675)/(Tests!N1675)</f>
        <v>1.2853470437017995E-2</v>
      </c>
      <c r="O1675" s="40">
        <f>(Fails!O1675)/(Tests!O1675)</f>
        <v>1.1461318051575931E-2</v>
      </c>
      <c r="P1675" s="40">
        <f>(Fails!P1675)/(Tests!P1675)</f>
        <v>0</v>
      </c>
      <c r="Q1675" s="40">
        <f>(Fails!Q1675)/(Tests!Q1675)</f>
        <v>0</v>
      </c>
      <c r="R1675" s="40">
        <f>(Fails!R1675)/(Tests!R1675)</f>
        <v>2.8713129731140694E-2</v>
      </c>
    </row>
    <row r="1676" spans="1:18">
      <c r="A1676" s="37" t="s">
        <v>1673</v>
      </c>
      <c r="B1676" s="40">
        <f>(Fails!B1676)/(Tests!B1676)</f>
        <v>0</v>
      </c>
      <c r="C1676" s="40">
        <f>(Fails!C1676)/(Tests!C1676)</f>
        <v>0.22222222222222221</v>
      </c>
      <c r="D1676" s="40">
        <f>(Fails!D1676)/(Tests!D1676)</f>
        <v>8.3333333333333329E-2</v>
      </c>
      <c r="E1676" s="40">
        <f>(Fails!E1676)/(Tests!E1676)</f>
        <v>0.16666666666666666</v>
      </c>
      <c r="F1676" s="40">
        <f>(Fails!F1676)/(Tests!F1676)</f>
        <v>6.25E-2</v>
      </c>
      <c r="G1676" s="40">
        <f>(Fails!G1676)/(Tests!G1676)</f>
        <v>0</v>
      </c>
      <c r="H1676" s="40">
        <f>(Fails!H1676)/(Tests!H1676)</f>
        <v>2.3809523809523808E-2</v>
      </c>
      <c r="I1676" s="40">
        <f>(Fails!I1676)/(Tests!I1676)</f>
        <v>5.2631578947368418E-2</v>
      </c>
      <c r="J1676" s="40">
        <f>(Fails!J1676)/(Tests!J1676)</f>
        <v>6.741573033707865E-2</v>
      </c>
      <c r="K1676" s="40">
        <f>(Fails!K1676)/(Tests!K1676)</f>
        <v>8.6021505376344093E-2</v>
      </c>
      <c r="L1676" s="40">
        <f>(Fails!L1676)/(Tests!L1676)</f>
        <v>7.8947368421052627E-2</v>
      </c>
      <c r="M1676" s="40">
        <f>(Fails!M1676)/(Tests!M1676)</f>
        <v>5.6910569105691054E-2</v>
      </c>
      <c r="N1676" s="40">
        <f>(Fails!N1676)/(Tests!N1676)</f>
        <v>4.5977011494252873E-2</v>
      </c>
      <c r="O1676" s="40">
        <f>(Fails!O1676)/(Tests!O1676)</f>
        <v>5.3333333333333337E-2</v>
      </c>
      <c r="P1676" s="40">
        <f>(Fails!P1676)/(Tests!P1676)</f>
        <v>3.7037037037037035E-2</v>
      </c>
      <c r="Q1676" s="40">
        <f>(Fails!Q1676)/(Tests!Q1676)</f>
        <v>0</v>
      </c>
      <c r="R1676" s="40">
        <f>(Fails!R1676)/(Tests!R1676)</f>
        <v>6.1007957559681698E-2</v>
      </c>
    </row>
    <row r="1677" spans="1:18">
      <c r="A1677" s="37" t="s">
        <v>1674</v>
      </c>
      <c r="B1677" s="40">
        <f>(Fails!B1677)/(Tests!B1677)</f>
        <v>0.18652849740932642</v>
      </c>
      <c r="C1677" s="40">
        <f>(Fails!C1677)/(Tests!C1677)</f>
        <v>0.24719101123595505</v>
      </c>
      <c r="D1677" s="40">
        <f>(Fails!D1677)/(Tests!D1677)</f>
        <v>0.18324607329842932</v>
      </c>
      <c r="E1677" s="40">
        <f>(Fails!E1677)/(Tests!E1677)</f>
        <v>9.2783505154639179E-2</v>
      </c>
      <c r="F1677" s="40">
        <f>(Fails!F1677)/(Tests!F1677)</f>
        <v>8.7248322147651006E-2</v>
      </c>
      <c r="G1677" s="40">
        <f>(Fails!G1677)/(Tests!G1677)</f>
        <v>7.1090047393364927E-2</v>
      </c>
      <c r="H1677" s="40">
        <f>(Fails!H1677)/(Tests!H1677)</f>
        <v>3.5175879396984924E-2</v>
      </c>
      <c r="I1677" s="40">
        <f>(Fails!I1677)/(Tests!I1677)</f>
        <v>3.3653846153846152E-2</v>
      </c>
      <c r="J1677" s="40">
        <f>(Fails!J1677)/(Tests!J1677)</f>
        <v>2.564102564102564E-2</v>
      </c>
      <c r="K1677" s="40">
        <f>(Fails!K1677)/(Tests!K1677)</f>
        <v>3.8461538461538464E-2</v>
      </c>
      <c r="L1677" s="40">
        <f>(Fails!L1677)/(Tests!L1677)</f>
        <v>2.2140221402214021E-2</v>
      </c>
      <c r="M1677" s="40">
        <f>(Fails!M1677)/(Tests!M1677)</f>
        <v>9.6153846153846159E-3</v>
      </c>
      <c r="N1677" s="40">
        <f>(Fails!N1677)/(Tests!N1677)</f>
        <v>1.4018691588785047E-2</v>
      </c>
      <c r="O1677" s="40">
        <f>(Fails!O1677)/(Tests!O1677)</f>
        <v>0</v>
      </c>
      <c r="P1677" s="40">
        <f>(Fails!P1677)/(Tests!P1677)</f>
        <v>0</v>
      </c>
      <c r="Q1677" s="40">
        <f>(Fails!Q1677)/(Tests!Q1677)</f>
        <v>0</v>
      </c>
      <c r="R1677" s="40">
        <f>(Fails!R1677)/(Tests!R1677)</f>
        <v>7.0427470217238969E-2</v>
      </c>
    </row>
    <row r="1678" spans="1:18">
      <c r="A1678" s="37" t="s">
        <v>1675</v>
      </c>
      <c r="B1678" s="40">
        <f>(Fails!B1678)/(Tests!B1678)</f>
        <v>4.7619047619047616E-2</v>
      </c>
      <c r="C1678" s="40">
        <f>(Fails!C1678)/(Tests!C1678)</f>
        <v>9.3023255813953487E-2</v>
      </c>
      <c r="D1678" s="40">
        <f>(Fails!D1678)/(Tests!D1678)</f>
        <v>6.3492063492063489E-2</v>
      </c>
      <c r="E1678" s="40">
        <f>(Fails!E1678)/(Tests!E1678)</f>
        <v>7.586206896551724E-2</v>
      </c>
      <c r="F1678" s="40">
        <f>(Fails!F1678)/(Tests!F1678)</f>
        <v>5.6910569105691054E-2</v>
      </c>
      <c r="G1678" s="40">
        <f>(Fails!G1678)/(Tests!G1678)</f>
        <v>2.3668639053254437E-2</v>
      </c>
      <c r="H1678" s="40">
        <f>(Fails!H1678)/(Tests!H1678)</f>
        <v>2.1739130434782608E-2</v>
      </c>
      <c r="I1678" s="40">
        <f>(Fails!I1678)/(Tests!I1678)</f>
        <v>1.5306122448979591E-2</v>
      </c>
      <c r="J1678" s="40">
        <f>(Fails!J1678)/(Tests!J1678)</f>
        <v>2.1929824561403508E-2</v>
      </c>
      <c r="K1678" s="40">
        <f>(Fails!K1678)/(Tests!K1678)</f>
        <v>1.7316017316017316E-2</v>
      </c>
      <c r="L1678" s="40">
        <f>(Fails!L1678)/(Tests!L1678)</f>
        <v>2.2641509433962263E-2</v>
      </c>
      <c r="M1678" s="40">
        <f>(Fails!M1678)/(Tests!M1678)</f>
        <v>4.0322580645161289E-3</v>
      </c>
      <c r="N1678" s="40">
        <f>(Fails!N1678)/(Tests!N1678)</f>
        <v>4.1322314049586778E-3</v>
      </c>
      <c r="O1678" s="40">
        <f>(Fails!O1678)/(Tests!O1678)</f>
        <v>0</v>
      </c>
      <c r="P1678" s="40">
        <f>(Fails!P1678)/(Tests!P1678)</f>
        <v>0</v>
      </c>
      <c r="Q1678" s="40" t="e">
        <f>(Fails!Q1678)/(Tests!Q1678)</f>
        <v>#DIV/0!</v>
      </c>
      <c r="R1678" s="40">
        <f>(Fails!R1678)/(Tests!R1678)</f>
        <v>2.5239005736137667E-2</v>
      </c>
    </row>
    <row r="1679" spans="1:18">
      <c r="A1679" s="37" t="s">
        <v>1711</v>
      </c>
      <c r="B1679" s="40">
        <f>(Fails!B1679)/(Tests!B1679)</f>
        <v>0.13043478260869565</v>
      </c>
      <c r="C1679" s="40">
        <f>(Fails!C1679)/(Tests!C1679)</f>
        <v>9.375E-2</v>
      </c>
      <c r="D1679" s="40">
        <f>(Fails!D1679)/(Tests!D1679)</f>
        <v>3.8461538461538464E-2</v>
      </c>
      <c r="E1679" s="40">
        <f>(Fails!E1679)/(Tests!E1679)</f>
        <v>0.04</v>
      </c>
      <c r="F1679" s="40">
        <f>(Fails!F1679)/(Tests!F1679)</f>
        <v>0.125</v>
      </c>
      <c r="G1679" s="40">
        <f>(Fails!G1679)/(Tests!G1679)</f>
        <v>0</v>
      </c>
      <c r="H1679" s="40">
        <f>(Fails!H1679)/(Tests!H1679)</f>
        <v>0.1111111111111111</v>
      </c>
      <c r="I1679" s="40">
        <f>(Fails!I1679)/(Tests!I1679)</f>
        <v>6.8965517241379309E-2</v>
      </c>
      <c r="J1679" s="40">
        <f>(Fails!J1679)/(Tests!J1679)</f>
        <v>5.128205128205128E-2</v>
      </c>
      <c r="K1679" s="40">
        <f>(Fails!K1679)/(Tests!K1679)</f>
        <v>2.3809523809523808E-2</v>
      </c>
      <c r="L1679" s="40">
        <f>(Fails!L1679)/(Tests!L1679)</f>
        <v>3.7735849056603772E-2</v>
      </c>
      <c r="M1679" s="40">
        <f>(Fails!M1679)/(Tests!M1679)</f>
        <v>2.1276595744680851E-2</v>
      </c>
      <c r="N1679" s="40">
        <f>(Fails!N1679)/(Tests!N1679)</f>
        <v>0</v>
      </c>
      <c r="O1679" s="40">
        <f>(Fails!O1679)/(Tests!O1679)</f>
        <v>2.1739130434782608E-2</v>
      </c>
      <c r="P1679" s="40">
        <f>(Fails!P1679)/(Tests!P1679)</f>
        <v>0</v>
      </c>
      <c r="Q1679" s="40" t="e">
        <f>(Fails!Q1679)/(Tests!Q1679)</f>
        <v>#DIV/0!</v>
      </c>
      <c r="R1679" s="40">
        <f>(Fails!R1679)/(Tests!R1679)</f>
        <v>4.8582995951417005E-2</v>
      </c>
    </row>
    <row r="1680" spans="1:18">
      <c r="A1680" s="37" t="s">
        <v>1676</v>
      </c>
      <c r="B1680" s="40">
        <f>(Fails!B1680)/(Tests!B1680)</f>
        <v>0.13636363636363635</v>
      </c>
      <c r="C1680" s="40">
        <f>(Fails!C1680)/(Tests!C1680)</f>
        <v>3.7037037037037035E-2</v>
      </c>
      <c r="D1680" s="40">
        <f>(Fails!D1680)/(Tests!D1680)</f>
        <v>7.407407407407407E-2</v>
      </c>
      <c r="E1680" s="40">
        <f>(Fails!E1680)/(Tests!E1680)</f>
        <v>1.1627906976744186E-2</v>
      </c>
      <c r="F1680" s="40">
        <f>(Fails!F1680)/(Tests!F1680)</f>
        <v>5.6338028169014086E-2</v>
      </c>
      <c r="G1680" s="40">
        <f>(Fails!G1680)/(Tests!G1680)</f>
        <v>1.3157894736842105E-2</v>
      </c>
      <c r="H1680" s="40">
        <f>(Fails!H1680)/(Tests!H1680)</f>
        <v>2.1505376344086023E-2</v>
      </c>
      <c r="I1680" s="40">
        <f>(Fails!I1680)/(Tests!I1680)</f>
        <v>2.2900763358778626E-2</v>
      </c>
      <c r="J1680" s="40">
        <f>(Fails!J1680)/(Tests!J1680)</f>
        <v>1.6E-2</v>
      </c>
      <c r="K1680" s="40">
        <f>(Fails!K1680)/(Tests!K1680)</f>
        <v>8.130081300813009E-3</v>
      </c>
      <c r="L1680" s="40">
        <f>(Fails!L1680)/(Tests!L1680)</f>
        <v>7.6923076923076927E-3</v>
      </c>
      <c r="M1680" s="40">
        <f>(Fails!M1680)/(Tests!M1680)</f>
        <v>0</v>
      </c>
      <c r="N1680" s="40">
        <f>(Fails!N1680)/(Tests!N1680)</f>
        <v>0</v>
      </c>
      <c r="O1680" s="40">
        <f>(Fails!O1680)/(Tests!O1680)</f>
        <v>0</v>
      </c>
      <c r="P1680" s="40">
        <f>(Fails!P1680)/(Tests!P1680)</f>
        <v>0</v>
      </c>
      <c r="Q1680" s="40" t="e">
        <f>(Fails!Q1680)/(Tests!Q1680)</f>
        <v>#DIV/0!</v>
      </c>
      <c r="R1680" s="40">
        <f>(Fails!R1680)/(Tests!R1680)</f>
        <v>2.1625652498135719E-2</v>
      </c>
    </row>
    <row r="1681" spans="1:18">
      <c r="A1681" s="37" t="s">
        <v>1677</v>
      </c>
      <c r="B1681" s="40">
        <f>(Fails!B1681)/(Tests!B1681)</f>
        <v>7.1428571428571425E-2</v>
      </c>
      <c r="C1681" s="40">
        <f>(Fails!C1681)/(Tests!C1681)</f>
        <v>0</v>
      </c>
      <c r="D1681" s="40">
        <f>(Fails!D1681)/(Tests!D1681)</f>
        <v>0.22222222222222221</v>
      </c>
      <c r="E1681" s="40">
        <f>(Fails!E1681)/(Tests!E1681)</f>
        <v>0</v>
      </c>
      <c r="F1681" s="40">
        <f>(Fails!F1681)/(Tests!F1681)</f>
        <v>3.7037037037037035E-2</v>
      </c>
      <c r="G1681" s="40">
        <f>(Fails!G1681)/(Tests!G1681)</f>
        <v>2.3255813953488372E-2</v>
      </c>
      <c r="H1681" s="40">
        <f>(Fails!H1681)/(Tests!H1681)</f>
        <v>3.1578947368421054E-2</v>
      </c>
      <c r="I1681" s="40">
        <f>(Fails!I1681)/(Tests!I1681)</f>
        <v>4.9180327868852458E-2</v>
      </c>
      <c r="J1681" s="40">
        <f>(Fails!J1681)/(Tests!J1681)</f>
        <v>5.7142857142857141E-2</v>
      </c>
      <c r="K1681" s="40">
        <f>(Fails!K1681)/(Tests!K1681)</f>
        <v>3.4090909090909088E-2</v>
      </c>
      <c r="L1681" s="40">
        <f>(Fails!L1681)/(Tests!L1681)</f>
        <v>3.2388663967611336E-2</v>
      </c>
      <c r="M1681" s="40">
        <f>(Fails!M1681)/(Tests!M1681)</f>
        <v>8.2901554404145081E-2</v>
      </c>
      <c r="N1681" s="40">
        <f>(Fails!N1681)/(Tests!N1681)</f>
        <v>6.8273092369477914E-2</v>
      </c>
      <c r="O1681" s="40">
        <f>(Fails!O1681)/(Tests!O1681)</f>
        <v>1.9230769230769232E-2</v>
      </c>
      <c r="P1681" s="40">
        <f>(Fails!P1681)/(Tests!P1681)</f>
        <v>0.11299435028248588</v>
      </c>
      <c r="Q1681" s="40">
        <f>(Fails!Q1681)/(Tests!Q1681)</f>
        <v>0.25</v>
      </c>
      <c r="R1681" s="40">
        <f>(Fails!R1681)/(Tests!R1681)</f>
        <v>5.5771096023278371E-2</v>
      </c>
    </row>
    <row r="1682" spans="1:18">
      <c r="A1682" s="37" t="s">
        <v>1678</v>
      </c>
      <c r="B1682" s="40">
        <f>(Fails!B1682)/(Tests!B1682)</f>
        <v>0.16666666666666666</v>
      </c>
      <c r="C1682" s="40">
        <f>(Fails!C1682)/(Tests!C1682)</f>
        <v>0.25</v>
      </c>
      <c r="D1682" s="40">
        <f>(Fails!D1682)/(Tests!D1682)</f>
        <v>0</v>
      </c>
      <c r="E1682" s="40">
        <f>(Fails!E1682)/(Tests!E1682)</f>
        <v>0.16666666666666666</v>
      </c>
      <c r="F1682" s="40">
        <f>(Fails!F1682)/(Tests!F1682)</f>
        <v>5.8823529411764705E-2</v>
      </c>
      <c r="G1682" s="40">
        <f>(Fails!G1682)/(Tests!G1682)</f>
        <v>0</v>
      </c>
      <c r="H1682" s="40">
        <f>(Fails!H1682)/(Tests!H1682)</f>
        <v>8.1081081081081086E-2</v>
      </c>
      <c r="I1682" s="40">
        <f>(Fails!I1682)/(Tests!I1682)</f>
        <v>4.9180327868852458E-2</v>
      </c>
      <c r="J1682" s="40">
        <f>(Fails!J1682)/(Tests!J1682)</f>
        <v>5.4545454545454543E-2</v>
      </c>
      <c r="K1682" s="40">
        <f>(Fails!K1682)/(Tests!K1682)</f>
        <v>1.4388489208633094E-2</v>
      </c>
      <c r="L1682" s="40">
        <f>(Fails!L1682)/(Tests!L1682)</f>
        <v>6.3291139240506333E-2</v>
      </c>
      <c r="M1682" s="40">
        <f>(Fails!M1682)/(Tests!M1682)</f>
        <v>5.5555555555555552E-2</v>
      </c>
      <c r="N1682" s="40">
        <f>(Fails!N1682)/(Tests!N1682)</f>
        <v>4.230769230769231E-2</v>
      </c>
      <c r="O1682" s="40">
        <f>(Fails!O1682)/(Tests!O1682)</f>
        <v>3.7109375E-2</v>
      </c>
      <c r="P1682" s="40">
        <f>(Fails!P1682)/(Tests!P1682)</f>
        <v>0.109375</v>
      </c>
      <c r="Q1682" s="40" t="e">
        <f>(Fails!Q1682)/(Tests!Q1682)</f>
        <v>#DIV/0!</v>
      </c>
      <c r="R1682" s="40">
        <f>(Fails!R1682)/(Tests!R1682)</f>
        <v>4.9499443826473859E-2</v>
      </c>
    </row>
    <row r="1683" spans="1:18">
      <c r="A1683" s="37" t="s">
        <v>1679</v>
      </c>
      <c r="B1683" s="40">
        <f>(Fails!B1683)/(Tests!B1683)</f>
        <v>0.25490196078431371</v>
      </c>
      <c r="C1683" s="40">
        <f>(Fails!C1683)/(Tests!C1683)</f>
        <v>0.24615384615384617</v>
      </c>
      <c r="D1683" s="40">
        <f>(Fails!D1683)/(Tests!D1683)</f>
        <v>0.19480519480519481</v>
      </c>
      <c r="E1683" s="40">
        <f>(Fails!E1683)/(Tests!E1683)</f>
        <v>0.189873417721519</v>
      </c>
      <c r="F1683" s="40">
        <f>(Fails!F1683)/(Tests!F1683)</f>
        <v>0.18965517241379309</v>
      </c>
      <c r="G1683" s="40">
        <f>(Fails!G1683)/(Tests!G1683)</f>
        <v>0.18867924528301888</v>
      </c>
      <c r="H1683" s="40">
        <f>(Fails!H1683)/(Tests!H1683)</f>
        <v>0.19178082191780821</v>
      </c>
      <c r="I1683" s="40">
        <f>(Fails!I1683)/(Tests!I1683)</f>
        <v>4.7619047619047616E-2</v>
      </c>
      <c r="J1683" s="40">
        <f>(Fails!J1683)/(Tests!J1683)</f>
        <v>2.8169014084507043E-2</v>
      </c>
      <c r="K1683" s="40">
        <f>(Fails!K1683)/(Tests!K1683)</f>
        <v>5.4054054054054057E-2</v>
      </c>
      <c r="L1683" s="40">
        <f>(Fails!L1683)/(Tests!L1683)</f>
        <v>8.6956521739130432E-2</v>
      </c>
      <c r="M1683" s="40">
        <f>(Fails!M1683)/(Tests!M1683)</f>
        <v>1.8518518518518517E-2</v>
      </c>
      <c r="N1683" s="40">
        <f>(Fails!N1683)/(Tests!N1683)</f>
        <v>0</v>
      </c>
      <c r="O1683" s="40">
        <f>(Fails!O1683)/(Tests!O1683)</f>
        <v>3.5714285714285712E-2</v>
      </c>
      <c r="P1683" s="40">
        <f>(Fails!P1683)/(Tests!P1683)</f>
        <v>0</v>
      </c>
      <c r="Q1683" s="40" t="e">
        <f>(Fails!Q1683)/(Tests!Q1683)</f>
        <v>#DIV/0!</v>
      </c>
      <c r="R1683" s="40">
        <f>(Fails!R1683)/(Tests!R1683)</f>
        <v>0.12669683257918551</v>
      </c>
    </row>
    <row r="1684" spans="1:18">
      <c r="A1684" s="37" t="s">
        <v>1680</v>
      </c>
      <c r="B1684" s="40">
        <f>(Fails!B1684)/(Tests!B1684)</f>
        <v>8.2191780821917804E-2</v>
      </c>
      <c r="C1684" s="40">
        <f>(Fails!C1684)/(Tests!C1684)</f>
        <v>0.1360544217687075</v>
      </c>
      <c r="D1684" s="40">
        <f>(Fails!D1684)/(Tests!D1684)</f>
        <v>5.5555555555555552E-2</v>
      </c>
      <c r="E1684" s="40">
        <f>(Fails!E1684)/(Tests!E1684)</f>
        <v>5.5276381909547742E-2</v>
      </c>
      <c r="F1684" s="40">
        <f>(Fails!F1684)/(Tests!F1684)</f>
        <v>8.5106382978723402E-2</v>
      </c>
      <c r="G1684" s="40">
        <f>(Fails!G1684)/(Tests!G1684)</f>
        <v>4.8309178743961352E-2</v>
      </c>
      <c r="H1684" s="40">
        <f>(Fails!H1684)/(Tests!H1684)</f>
        <v>4.1666666666666664E-2</v>
      </c>
      <c r="I1684" s="40">
        <f>(Fails!I1684)/(Tests!I1684)</f>
        <v>3.5856573705179286E-2</v>
      </c>
      <c r="J1684" s="40">
        <f>(Fails!J1684)/(Tests!J1684)</f>
        <v>3.0716723549488054E-2</v>
      </c>
      <c r="K1684" s="40">
        <f>(Fails!K1684)/(Tests!K1684)</f>
        <v>1.4367816091954023E-2</v>
      </c>
      <c r="L1684" s="40">
        <f>(Fails!L1684)/(Tests!L1684)</f>
        <v>1.8461538461538463E-2</v>
      </c>
      <c r="M1684" s="40">
        <f>(Fails!M1684)/(Tests!M1684)</f>
        <v>1.3245033112582781E-2</v>
      </c>
      <c r="N1684" s="40">
        <f>(Fails!N1684)/(Tests!N1684)</f>
        <v>2.967359050445104E-3</v>
      </c>
      <c r="O1684" s="40">
        <f>(Fails!O1684)/(Tests!O1684)</f>
        <v>6.8493150684931503E-3</v>
      </c>
      <c r="P1684" s="40">
        <f>(Fails!P1684)/(Tests!P1684)</f>
        <v>3.7037037037037035E-2</v>
      </c>
      <c r="Q1684" s="40" t="e">
        <f>(Fails!Q1684)/(Tests!Q1684)</f>
        <v>#DIV/0!</v>
      </c>
      <c r="R1684" s="40">
        <f>(Fails!R1684)/(Tests!R1684)</f>
        <v>3.5632183908045977E-2</v>
      </c>
    </row>
    <row r="1685" spans="1:18">
      <c r="A1685" s="37" t="s">
        <v>1681</v>
      </c>
      <c r="B1685" s="40">
        <f>(Fails!B1685)/(Tests!B1685)</f>
        <v>0.1111111111111111</v>
      </c>
      <c r="C1685" s="40">
        <f>(Fails!C1685)/(Tests!C1685)</f>
        <v>0.125</v>
      </c>
      <c r="D1685" s="40">
        <f>(Fails!D1685)/(Tests!D1685)</f>
        <v>5.7142857142857141E-2</v>
      </c>
      <c r="E1685" s="40">
        <f>(Fails!E1685)/(Tests!E1685)</f>
        <v>0.1276595744680851</v>
      </c>
      <c r="F1685" s="40">
        <f>(Fails!F1685)/(Tests!F1685)</f>
        <v>0</v>
      </c>
      <c r="G1685" s="40">
        <f>(Fails!G1685)/(Tests!G1685)</f>
        <v>7.3170731707317069E-2</v>
      </c>
      <c r="H1685" s="40">
        <f>(Fails!H1685)/(Tests!H1685)</f>
        <v>6.4516129032258063E-2</v>
      </c>
      <c r="I1685" s="40">
        <f>(Fails!I1685)/(Tests!I1685)</f>
        <v>3.8461538461538464E-2</v>
      </c>
      <c r="J1685" s="40">
        <f>(Fails!J1685)/(Tests!J1685)</f>
        <v>9.6153846153846159E-2</v>
      </c>
      <c r="K1685" s="40">
        <f>(Fails!K1685)/(Tests!K1685)</f>
        <v>0</v>
      </c>
      <c r="L1685" s="40">
        <f>(Fails!L1685)/(Tests!L1685)</f>
        <v>0</v>
      </c>
      <c r="M1685" s="40">
        <f>(Fails!M1685)/(Tests!M1685)</f>
        <v>0</v>
      </c>
      <c r="N1685" s="40">
        <f>(Fails!N1685)/(Tests!N1685)</f>
        <v>0</v>
      </c>
      <c r="O1685" s="40">
        <f>(Fails!O1685)/(Tests!O1685)</f>
        <v>0</v>
      </c>
      <c r="P1685" s="40">
        <f>(Fails!P1685)/(Tests!P1685)</f>
        <v>0</v>
      </c>
      <c r="Q1685" s="40" t="e">
        <f>(Fails!Q1685)/(Tests!Q1685)</f>
        <v>#DIV/0!</v>
      </c>
      <c r="R1685" s="40">
        <f>(Fails!R1685)/(Tests!R1685)</f>
        <v>4.0595399188092018E-2</v>
      </c>
    </row>
    <row r="1686" spans="1:18">
      <c r="A1686" s="37" t="s">
        <v>1682</v>
      </c>
      <c r="B1686" s="40">
        <f>(Fails!B1686)/(Tests!B1686)</f>
        <v>0.2413793103448276</v>
      </c>
      <c r="C1686" s="40">
        <f>(Fails!C1686)/(Tests!C1686)</f>
        <v>8.6956521739130432E-2</v>
      </c>
      <c r="D1686" s="40">
        <f>(Fails!D1686)/(Tests!D1686)</f>
        <v>3.8461538461538464E-2</v>
      </c>
      <c r="E1686" s="40">
        <f>(Fails!E1686)/(Tests!E1686)</f>
        <v>3.3333333333333333E-2</v>
      </c>
      <c r="F1686" s="40">
        <f>(Fails!F1686)/(Tests!F1686)</f>
        <v>3.5714285714285712E-2</v>
      </c>
      <c r="G1686" s="40">
        <f>(Fails!G1686)/(Tests!G1686)</f>
        <v>3.125E-2</v>
      </c>
      <c r="H1686" s="40">
        <f>(Fails!H1686)/(Tests!H1686)</f>
        <v>0.1388888888888889</v>
      </c>
      <c r="I1686" s="40">
        <f>(Fails!I1686)/(Tests!I1686)</f>
        <v>4.6511627906976744E-2</v>
      </c>
      <c r="J1686" s="40">
        <f>(Fails!J1686)/(Tests!J1686)</f>
        <v>2.564102564102564E-2</v>
      </c>
      <c r="K1686" s="40">
        <f>(Fails!K1686)/(Tests!K1686)</f>
        <v>2.2727272727272728E-2</v>
      </c>
      <c r="L1686" s="40">
        <f>(Fails!L1686)/(Tests!L1686)</f>
        <v>1.5625E-2</v>
      </c>
      <c r="M1686" s="40">
        <f>(Fails!M1686)/(Tests!M1686)</f>
        <v>0</v>
      </c>
      <c r="N1686" s="40">
        <f>(Fails!N1686)/(Tests!N1686)</f>
        <v>2.4390243902439025E-2</v>
      </c>
      <c r="O1686" s="40">
        <f>(Fails!O1686)/(Tests!O1686)</f>
        <v>0</v>
      </c>
      <c r="P1686" s="40">
        <f>(Fails!P1686)/(Tests!P1686)</f>
        <v>0</v>
      </c>
      <c r="Q1686" s="40" t="e">
        <f>(Fails!Q1686)/(Tests!Q1686)</f>
        <v>#DIV/0!</v>
      </c>
      <c r="R1686" s="40">
        <f>(Fails!R1686)/(Tests!R1686)</f>
        <v>4.8096192384769539E-2</v>
      </c>
    </row>
    <row r="1687" spans="1:18">
      <c r="A1687" s="37" t="s">
        <v>1683</v>
      </c>
      <c r="B1687" s="40">
        <f>(Fails!B1687)/(Tests!B1687)</f>
        <v>0.10526315789473684</v>
      </c>
      <c r="C1687" s="40">
        <f>(Fails!C1687)/(Tests!C1687)</f>
        <v>0</v>
      </c>
      <c r="D1687" s="40">
        <f>(Fails!D1687)/(Tests!D1687)</f>
        <v>0</v>
      </c>
      <c r="E1687" s="40">
        <f>(Fails!E1687)/(Tests!E1687)</f>
        <v>7.407407407407407E-2</v>
      </c>
      <c r="F1687" s="40">
        <f>(Fails!F1687)/(Tests!F1687)</f>
        <v>0</v>
      </c>
      <c r="G1687" s="40">
        <f>(Fails!G1687)/(Tests!G1687)</f>
        <v>3.0303030303030304E-2</v>
      </c>
      <c r="H1687" s="40">
        <f>(Fails!H1687)/(Tests!H1687)</f>
        <v>5.128205128205128E-2</v>
      </c>
      <c r="I1687" s="40">
        <f>(Fails!I1687)/(Tests!I1687)</f>
        <v>3.4482758620689655E-2</v>
      </c>
      <c r="J1687" s="40">
        <f>(Fails!J1687)/(Tests!J1687)</f>
        <v>5.6818181818181816E-2</v>
      </c>
      <c r="K1687" s="40">
        <f>(Fails!K1687)/(Tests!K1687)</f>
        <v>9.1836734693877556E-2</v>
      </c>
      <c r="L1687" s="40">
        <f>(Fails!L1687)/(Tests!L1687)</f>
        <v>1.0869565217391304E-2</v>
      </c>
      <c r="M1687" s="40">
        <f>(Fails!M1687)/(Tests!M1687)</f>
        <v>1.11731843575419E-2</v>
      </c>
      <c r="N1687" s="40">
        <f>(Fails!N1687)/(Tests!N1687)</f>
        <v>2.1428571428571429E-2</v>
      </c>
      <c r="O1687" s="40">
        <f>(Fails!O1687)/(Tests!O1687)</f>
        <v>1.4388489208633094E-2</v>
      </c>
      <c r="P1687" s="40">
        <f>(Fails!P1687)/(Tests!P1687)</f>
        <v>0</v>
      </c>
      <c r="Q1687" s="40" t="e">
        <f>(Fails!Q1687)/(Tests!Q1687)</f>
        <v>#DIV/0!</v>
      </c>
      <c r="R1687" s="40">
        <f>(Fails!R1687)/(Tests!R1687)</f>
        <v>3.125E-2</v>
      </c>
    </row>
    <row r="1688" spans="1:18">
      <c r="A1688" s="37" t="s">
        <v>1684</v>
      </c>
      <c r="B1688" s="40">
        <f>(Fails!B1688)/(Tests!B1688)</f>
        <v>0.2608695652173913</v>
      </c>
      <c r="C1688" s="40">
        <f>(Fails!C1688)/(Tests!C1688)</f>
        <v>8.8235294117647065E-2</v>
      </c>
      <c r="D1688" s="40">
        <f>(Fails!D1688)/(Tests!D1688)</f>
        <v>4.3478260869565216E-2</v>
      </c>
      <c r="E1688" s="40">
        <f>(Fails!E1688)/(Tests!E1688)</f>
        <v>5.4054054054054057E-2</v>
      </c>
      <c r="F1688" s="40">
        <f>(Fails!F1688)/(Tests!F1688)</f>
        <v>6.8965517241379309E-2</v>
      </c>
      <c r="G1688" s="40">
        <f>(Fails!G1688)/(Tests!G1688)</f>
        <v>4.5454545454545456E-2</v>
      </c>
      <c r="H1688" s="40">
        <f>(Fails!H1688)/(Tests!H1688)</f>
        <v>4.3478260869565216E-2</v>
      </c>
      <c r="I1688" s="40">
        <f>(Fails!I1688)/(Tests!I1688)</f>
        <v>0</v>
      </c>
      <c r="J1688" s="40">
        <f>(Fails!J1688)/(Tests!J1688)</f>
        <v>3.8461538461538464E-2</v>
      </c>
      <c r="K1688" s="40">
        <f>(Fails!K1688)/(Tests!K1688)</f>
        <v>0</v>
      </c>
      <c r="L1688" s="40">
        <f>(Fails!L1688)/(Tests!L1688)</f>
        <v>0.19230769230769232</v>
      </c>
      <c r="M1688" s="40">
        <f>(Fails!M1688)/(Tests!M1688)</f>
        <v>0</v>
      </c>
      <c r="N1688" s="40">
        <f>(Fails!N1688)/(Tests!N1688)</f>
        <v>0</v>
      </c>
      <c r="O1688" s="40">
        <f>(Fails!O1688)/(Tests!O1688)</f>
        <v>0</v>
      </c>
      <c r="P1688" s="40">
        <f>(Fails!P1688)/(Tests!P1688)</f>
        <v>0</v>
      </c>
      <c r="Q1688" s="40" t="e">
        <f>(Fails!Q1688)/(Tests!Q1688)</f>
        <v>#DIV/0!</v>
      </c>
      <c r="R1688" s="40">
        <f>(Fails!R1688)/(Tests!R1688)</f>
        <v>5.8355437665782495E-2</v>
      </c>
    </row>
    <row r="1689" spans="1:18">
      <c r="A1689" s="37" t="s">
        <v>1685</v>
      </c>
      <c r="B1689" s="40">
        <f>(Fails!B1689)/(Tests!B1689)</f>
        <v>0.11538461538461539</v>
      </c>
      <c r="C1689" s="40">
        <f>(Fails!C1689)/(Tests!C1689)</f>
        <v>5.3811659192825115E-2</v>
      </c>
      <c r="D1689" s="40">
        <f>(Fails!D1689)/(Tests!D1689)</f>
        <v>8.9494163424124515E-2</v>
      </c>
      <c r="E1689" s="40">
        <f>(Fails!E1689)/(Tests!E1689)</f>
        <v>8.6792452830188674E-2</v>
      </c>
      <c r="F1689" s="40">
        <f>(Fails!F1689)/(Tests!F1689)</f>
        <v>6.8783068783068779E-2</v>
      </c>
      <c r="G1689" s="40">
        <f>(Fails!G1689)/(Tests!G1689)</f>
        <v>5.0632911392405063E-2</v>
      </c>
      <c r="H1689" s="40">
        <f>(Fails!H1689)/(Tests!H1689)</f>
        <v>3.3834586466165412E-2</v>
      </c>
      <c r="I1689" s="40">
        <f>(Fails!I1689)/(Tests!I1689)</f>
        <v>4.5614035087719301E-2</v>
      </c>
      <c r="J1689" s="40">
        <f>(Fails!J1689)/(Tests!J1689)</f>
        <v>3.5714285714285712E-2</v>
      </c>
      <c r="K1689" s="40">
        <f>(Fails!K1689)/(Tests!K1689)</f>
        <v>1.4084507042253521E-2</v>
      </c>
      <c r="L1689" s="40">
        <f>(Fails!L1689)/(Tests!L1689)</f>
        <v>1.2232415902140673E-2</v>
      </c>
      <c r="M1689" s="40">
        <f>(Fails!M1689)/(Tests!M1689)</f>
        <v>1.4760147601476014E-2</v>
      </c>
      <c r="N1689" s="40">
        <f>(Fails!N1689)/(Tests!N1689)</f>
        <v>2.4390243902439025E-2</v>
      </c>
      <c r="O1689" s="40">
        <f>(Fails!O1689)/(Tests!O1689)</f>
        <v>4.6948356807511738E-3</v>
      </c>
      <c r="P1689" s="40">
        <f>(Fails!P1689)/(Tests!P1689)</f>
        <v>3.4482758620689655E-2</v>
      </c>
      <c r="Q1689" s="40" t="e">
        <f>(Fails!Q1689)/(Tests!Q1689)</f>
        <v>#DIV/0!</v>
      </c>
      <c r="R1689" s="40">
        <f>(Fails!R1689)/(Tests!R1689)</f>
        <v>4.4186688760011049E-2</v>
      </c>
    </row>
    <row r="1690" spans="1:18">
      <c r="A1690" s="37" t="s">
        <v>1686</v>
      </c>
      <c r="B1690" s="40">
        <f>(Fails!B1690)/(Tests!B1690)</f>
        <v>0.31578947368421051</v>
      </c>
      <c r="C1690" s="40">
        <f>(Fails!C1690)/(Tests!C1690)</f>
        <v>0.27601809954751133</v>
      </c>
      <c r="D1690" s="40">
        <f>(Fails!D1690)/(Tests!D1690)</f>
        <v>0.1729957805907173</v>
      </c>
      <c r="E1690" s="40">
        <f>(Fails!E1690)/(Tests!E1690)</f>
        <v>0.16666666666666666</v>
      </c>
      <c r="F1690" s="40">
        <f>(Fails!F1690)/(Tests!F1690)</f>
        <v>0.18439716312056736</v>
      </c>
      <c r="G1690" s="40">
        <f>(Fails!G1690)/(Tests!G1690)</f>
        <v>0.23728813559322035</v>
      </c>
      <c r="H1690" s="40">
        <f>(Fails!H1690)/(Tests!H1690)</f>
        <v>0.12213740458015267</v>
      </c>
      <c r="I1690" s="40">
        <f>(Fails!I1690)/(Tests!I1690)</f>
        <v>0.11347517730496454</v>
      </c>
      <c r="J1690" s="40">
        <f>(Fails!J1690)/(Tests!J1690)</f>
        <v>0.10869565217391304</v>
      </c>
      <c r="K1690" s="40">
        <f>(Fails!K1690)/(Tests!K1690)</f>
        <v>6.8702290076335881E-2</v>
      </c>
      <c r="L1690" s="40">
        <f>(Fails!L1690)/(Tests!L1690)</f>
        <v>5.7851239669421489E-2</v>
      </c>
      <c r="M1690" s="40">
        <f>(Fails!M1690)/(Tests!M1690)</f>
        <v>2.3809523809523808E-2</v>
      </c>
      <c r="N1690" s="40">
        <f>(Fails!N1690)/(Tests!N1690)</f>
        <v>2.6666666666666668E-2</v>
      </c>
      <c r="O1690" s="40">
        <f>(Fails!O1690)/(Tests!O1690)</f>
        <v>4.2857142857142858E-2</v>
      </c>
      <c r="P1690" s="40">
        <f>(Fails!P1690)/(Tests!P1690)</f>
        <v>0</v>
      </c>
      <c r="Q1690" s="40" t="e">
        <f>(Fails!Q1690)/(Tests!Q1690)</f>
        <v>#DIV/0!</v>
      </c>
      <c r="R1690" s="40">
        <f>(Fails!R1690)/(Tests!R1690)</f>
        <v>0.16147308781869688</v>
      </c>
    </row>
    <row r="1691" spans="1:18">
      <c r="A1691" s="37" t="s">
        <v>1687</v>
      </c>
      <c r="B1691" s="40">
        <f>(Fails!B1691)/(Tests!B1691)</f>
        <v>7.1428571428571425E-2</v>
      </c>
      <c r="C1691" s="40">
        <f>(Fails!C1691)/(Tests!C1691)</f>
        <v>2.6548672566371681E-2</v>
      </c>
      <c r="D1691" s="40">
        <f>(Fails!D1691)/(Tests!D1691)</f>
        <v>4.6511627906976744E-2</v>
      </c>
      <c r="E1691" s="40">
        <f>(Fails!E1691)/(Tests!E1691)</f>
        <v>7.8014184397163122E-2</v>
      </c>
      <c r="F1691" s="40">
        <f>(Fails!F1691)/(Tests!F1691)</f>
        <v>8.2644628099173556E-2</v>
      </c>
      <c r="G1691" s="40">
        <f>(Fails!G1691)/(Tests!G1691)</f>
        <v>4.4303797468354431E-2</v>
      </c>
      <c r="H1691" s="40">
        <f>(Fails!H1691)/(Tests!H1691)</f>
        <v>1.8292682926829267E-2</v>
      </c>
      <c r="I1691" s="40">
        <f>(Fails!I1691)/(Tests!I1691)</f>
        <v>3.7634408602150539E-2</v>
      </c>
      <c r="J1691" s="40">
        <f>(Fails!J1691)/(Tests!J1691)</f>
        <v>2.0408163265306121E-2</v>
      </c>
      <c r="K1691" s="40">
        <f>(Fails!K1691)/(Tests!K1691)</f>
        <v>1.4285714285714285E-2</v>
      </c>
      <c r="L1691" s="40">
        <f>(Fails!L1691)/(Tests!L1691)</f>
        <v>1.9230769230769232E-2</v>
      </c>
      <c r="M1691" s="40">
        <f>(Fails!M1691)/(Tests!M1691)</f>
        <v>0</v>
      </c>
      <c r="N1691" s="40">
        <f>(Fails!N1691)/(Tests!N1691)</f>
        <v>4.8780487804878049E-3</v>
      </c>
      <c r="O1691" s="40">
        <f>(Fails!O1691)/(Tests!O1691)</f>
        <v>1.0582010582010581E-2</v>
      </c>
      <c r="P1691" s="40">
        <f>(Fails!P1691)/(Tests!P1691)</f>
        <v>0</v>
      </c>
      <c r="Q1691" s="40" t="e">
        <f>(Fails!Q1691)/(Tests!Q1691)</f>
        <v>#DIV/0!</v>
      </c>
      <c r="R1691" s="40">
        <f>(Fails!R1691)/(Tests!R1691)</f>
        <v>2.8498511271799233E-2</v>
      </c>
    </row>
    <row r="1692" spans="1:18">
      <c r="A1692" s="37" t="s">
        <v>1688</v>
      </c>
      <c r="B1692" s="40">
        <f>(Fails!B1692)/(Tests!B1692)</f>
        <v>0.18181818181818182</v>
      </c>
      <c r="C1692" s="40">
        <f>(Fails!C1692)/(Tests!C1692)</f>
        <v>9.0909090909090912E-2</v>
      </c>
      <c r="D1692" s="40">
        <f>(Fails!D1692)/(Tests!D1692)</f>
        <v>0.1111111111111111</v>
      </c>
      <c r="E1692" s="40">
        <f>(Fails!E1692)/(Tests!E1692)</f>
        <v>0.13043478260869565</v>
      </c>
      <c r="F1692" s="40">
        <f>(Fails!F1692)/(Tests!F1692)</f>
        <v>0</v>
      </c>
      <c r="G1692" s="40">
        <f>(Fails!G1692)/(Tests!G1692)</f>
        <v>0.10256410256410256</v>
      </c>
      <c r="H1692" s="40">
        <f>(Fails!H1692)/(Tests!H1692)</f>
        <v>2.2727272727272728E-2</v>
      </c>
      <c r="I1692" s="40">
        <f>(Fails!I1692)/(Tests!I1692)</f>
        <v>1.7857142857142856E-2</v>
      </c>
      <c r="J1692" s="40">
        <f>(Fails!J1692)/(Tests!J1692)</f>
        <v>4.1237113402061855E-2</v>
      </c>
      <c r="K1692" s="40">
        <f>(Fails!K1692)/(Tests!K1692)</f>
        <v>4.3478260869565216E-2</v>
      </c>
      <c r="L1692" s="40">
        <f>(Fails!L1692)/(Tests!L1692)</f>
        <v>5.5084745762711863E-2</v>
      </c>
      <c r="M1692" s="40">
        <f>(Fails!M1692)/(Tests!M1692)</f>
        <v>6.4788732394366194E-2</v>
      </c>
      <c r="N1692" s="40">
        <f>(Fails!N1692)/(Tests!N1692)</f>
        <v>3.4188034188034191E-2</v>
      </c>
      <c r="O1692" s="40">
        <f>(Fails!O1692)/(Tests!O1692)</f>
        <v>2.0050125313283207E-2</v>
      </c>
      <c r="P1692" s="40">
        <f>(Fails!P1692)/(Tests!P1692)</f>
        <v>4.5161290322580643E-2</v>
      </c>
      <c r="Q1692" s="40">
        <f>(Fails!Q1692)/(Tests!Q1692)</f>
        <v>0</v>
      </c>
      <c r="R1692" s="40">
        <f>(Fails!R1692)/(Tests!R1692)</f>
        <v>4.4377206253151794E-2</v>
      </c>
    </row>
    <row r="1693" spans="1:18">
      <c r="A1693" s="37" t="s">
        <v>1689</v>
      </c>
      <c r="B1693" s="40">
        <f>(Fails!B1693)/(Tests!B1693)</f>
        <v>0.1044776119402985</v>
      </c>
      <c r="C1693" s="40">
        <f>(Fails!C1693)/(Tests!C1693)</f>
        <v>3.3333333333333333E-2</v>
      </c>
      <c r="D1693" s="40">
        <f>(Fails!D1693)/(Tests!D1693)</f>
        <v>6.8965517241379309E-2</v>
      </c>
      <c r="E1693" s="40">
        <f>(Fails!E1693)/(Tests!E1693)</f>
        <v>5.0847457627118647E-2</v>
      </c>
      <c r="F1693" s="40">
        <f>(Fails!F1693)/(Tests!F1693)</f>
        <v>5.46875E-2</v>
      </c>
      <c r="G1693" s="40">
        <f>(Fails!G1693)/(Tests!G1693)</f>
        <v>1.7857142857142856E-2</v>
      </c>
      <c r="H1693" s="40">
        <f>(Fails!H1693)/(Tests!H1693)</f>
        <v>8.0536912751677847E-2</v>
      </c>
      <c r="I1693" s="40">
        <f>(Fails!I1693)/(Tests!I1693)</f>
        <v>4.0909090909090909E-2</v>
      </c>
      <c r="J1693" s="40">
        <f>(Fails!J1693)/(Tests!J1693)</f>
        <v>2.2222222222222223E-2</v>
      </c>
      <c r="K1693" s="40">
        <f>(Fails!K1693)/(Tests!K1693)</f>
        <v>2.4752475247524754E-2</v>
      </c>
      <c r="L1693" s="40">
        <f>(Fails!L1693)/(Tests!L1693)</f>
        <v>2.100840336134454E-2</v>
      </c>
      <c r="M1693" s="40">
        <f>(Fails!M1693)/(Tests!M1693)</f>
        <v>1.9801980198019802E-2</v>
      </c>
      <c r="N1693" s="40">
        <f>(Fails!N1693)/(Tests!N1693)</f>
        <v>1.3215859030837005E-2</v>
      </c>
      <c r="O1693" s="40">
        <f>(Fails!O1693)/(Tests!O1693)</f>
        <v>1.9801980198019802E-2</v>
      </c>
      <c r="P1693" s="40">
        <f>(Fails!P1693)/(Tests!P1693)</f>
        <v>2.2727272727272728E-2</v>
      </c>
      <c r="Q1693" s="40" t="e">
        <f>(Fails!Q1693)/(Tests!Q1693)</f>
        <v>#DIV/0!</v>
      </c>
      <c r="R1693" s="40">
        <f>(Fails!R1693)/(Tests!R1693)</f>
        <v>3.4453424074861759E-2</v>
      </c>
    </row>
    <row r="1694" spans="1:18">
      <c r="A1694" s="37" t="s">
        <v>1690</v>
      </c>
      <c r="B1694" s="40">
        <f>(Fails!B1694)/(Tests!B1694)</f>
        <v>0.6</v>
      </c>
      <c r="C1694" s="40">
        <f>(Fails!C1694)/(Tests!C1694)</f>
        <v>8.3333333333333329E-2</v>
      </c>
      <c r="D1694" s="40">
        <f>(Fails!D1694)/(Tests!D1694)</f>
        <v>0.14285714285714285</v>
      </c>
      <c r="E1694" s="40">
        <f>(Fails!E1694)/(Tests!E1694)</f>
        <v>5.5555555555555552E-2</v>
      </c>
      <c r="F1694" s="40">
        <f>(Fails!F1694)/(Tests!F1694)</f>
        <v>0.14285714285714285</v>
      </c>
      <c r="G1694" s="40">
        <f>(Fails!G1694)/(Tests!G1694)</f>
        <v>5.5555555555555552E-2</v>
      </c>
      <c r="H1694" s="40">
        <f>(Fails!H1694)/(Tests!H1694)</f>
        <v>0.05</v>
      </c>
      <c r="I1694" s="40">
        <f>(Fails!I1694)/(Tests!I1694)</f>
        <v>3.4482758620689655E-2</v>
      </c>
      <c r="J1694" s="40">
        <f>(Fails!J1694)/(Tests!J1694)</f>
        <v>8.1967213114754092E-2</v>
      </c>
      <c r="K1694" s="40">
        <f>(Fails!K1694)/(Tests!K1694)</f>
        <v>1.6666666666666666E-2</v>
      </c>
      <c r="L1694" s="40">
        <f>(Fails!L1694)/(Tests!L1694)</f>
        <v>4.2857142857142858E-2</v>
      </c>
      <c r="M1694" s="40">
        <f>(Fails!M1694)/(Tests!M1694)</f>
        <v>3.875968992248062E-2</v>
      </c>
      <c r="N1694" s="40">
        <f>(Fails!N1694)/(Tests!N1694)</f>
        <v>2.6315789473684209E-2</v>
      </c>
      <c r="O1694" s="40">
        <f>(Fails!O1694)/(Tests!O1694)</f>
        <v>6.0606060606060608E-2</v>
      </c>
      <c r="P1694" s="40">
        <f>(Fails!P1694)/(Tests!P1694)</f>
        <v>3.3333333333333333E-2</v>
      </c>
      <c r="Q1694" s="40" t="e">
        <f>(Fails!Q1694)/(Tests!Q1694)</f>
        <v>#DIV/0!</v>
      </c>
      <c r="R1694" s="40">
        <f>(Fails!R1694)/(Tests!R1694)</f>
        <v>4.861878453038674E-2</v>
      </c>
    </row>
    <row r="1695" spans="1:18">
      <c r="A1695" s="37" t="s">
        <v>1691</v>
      </c>
      <c r="B1695" s="40">
        <f>(Fails!B1695)/(Tests!B1695)</f>
        <v>9.2783505154639179E-2</v>
      </c>
      <c r="C1695" s="40">
        <f>(Fails!C1695)/(Tests!C1695)</f>
        <v>3.6036036036036036E-2</v>
      </c>
      <c r="D1695" s="40">
        <f>(Fails!D1695)/(Tests!D1695)</f>
        <v>5.0724637681159424E-2</v>
      </c>
      <c r="E1695" s="40">
        <f>(Fails!E1695)/(Tests!E1695)</f>
        <v>7.0422535211267609E-2</v>
      </c>
      <c r="F1695" s="40">
        <f>(Fails!F1695)/(Tests!F1695)</f>
        <v>0.04</v>
      </c>
      <c r="G1695" s="40">
        <f>(Fails!G1695)/(Tests!G1695)</f>
        <v>0</v>
      </c>
      <c r="H1695" s="40">
        <f>(Fails!H1695)/(Tests!H1695)</f>
        <v>2.1582733812949641E-2</v>
      </c>
      <c r="I1695" s="40">
        <f>(Fails!I1695)/(Tests!I1695)</f>
        <v>3.2467532467532464E-2</v>
      </c>
      <c r="J1695" s="40">
        <f>(Fails!J1695)/(Tests!J1695)</f>
        <v>6.2893081761006293E-3</v>
      </c>
      <c r="K1695" s="40">
        <f>(Fails!K1695)/(Tests!K1695)</f>
        <v>1.6759776536312849E-2</v>
      </c>
      <c r="L1695" s="40">
        <f>(Fails!L1695)/(Tests!L1695)</f>
        <v>0</v>
      </c>
      <c r="M1695" s="40">
        <f>(Fails!M1695)/(Tests!M1695)</f>
        <v>6.0975609756097563E-3</v>
      </c>
      <c r="N1695" s="40">
        <f>(Fails!N1695)/(Tests!N1695)</f>
        <v>6.6225165562913907E-3</v>
      </c>
      <c r="O1695" s="40">
        <f>(Fails!O1695)/(Tests!O1695)</f>
        <v>8.8495575221238937E-3</v>
      </c>
      <c r="P1695" s="40">
        <f>(Fails!P1695)/(Tests!P1695)</f>
        <v>0</v>
      </c>
      <c r="Q1695" s="40" t="e">
        <f>(Fails!Q1695)/(Tests!Q1695)</f>
        <v>#DIV/0!</v>
      </c>
      <c r="R1695" s="40">
        <f>(Fails!R1695)/(Tests!R1695)</f>
        <v>2.4898373983739838E-2</v>
      </c>
    </row>
    <row r="1696" spans="1:18">
      <c r="A1696" s="37" t="s">
        <v>1712</v>
      </c>
      <c r="B1696" s="40">
        <f>(Fails!B1696)/(Tests!B1696)</f>
        <v>3.7037037037037035E-2</v>
      </c>
      <c r="C1696" s="40">
        <f>(Fails!C1696)/(Tests!C1696)</f>
        <v>6.6666666666666666E-2</v>
      </c>
      <c r="D1696" s="40">
        <f>(Fails!D1696)/(Tests!D1696)</f>
        <v>0</v>
      </c>
      <c r="E1696" s="40">
        <f>(Fails!E1696)/(Tests!E1696)</f>
        <v>0.04</v>
      </c>
      <c r="F1696" s="40">
        <f>(Fails!F1696)/(Tests!F1696)</f>
        <v>1.7241379310344827E-2</v>
      </c>
      <c r="G1696" s="40">
        <f>(Fails!G1696)/(Tests!G1696)</f>
        <v>1.9607843137254902E-2</v>
      </c>
      <c r="H1696" s="40">
        <f>(Fails!H1696)/(Tests!H1696)</f>
        <v>1.9801980198019802E-2</v>
      </c>
      <c r="I1696" s="40">
        <f>(Fails!I1696)/(Tests!I1696)</f>
        <v>1.5503875968992248E-2</v>
      </c>
      <c r="J1696" s="40">
        <f>(Fails!J1696)/(Tests!J1696)</f>
        <v>2.0689655172413793E-2</v>
      </c>
      <c r="K1696" s="40">
        <f>(Fails!K1696)/(Tests!K1696)</f>
        <v>4.8780487804878049E-3</v>
      </c>
      <c r="L1696" s="40">
        <f>(Fails!L1696)/(Tests!L1696)</f>
        <v>1.1278195488721804E-2</v>
      </c>
      <c r="M1696" s="40">
        <f>(Fails!M1696)/(Tests!M1696)</f>
        <v>1.9337016574585635E-2</v>
      </c>
      <c r="N1696" s="40">
        <f>(Fails!N1696)/(Tests!N1696)</f>
        <v>1.2376237623762377E-2</v>
      </c>
      <c r="O1696" s="40">
        <f>(Fails!O1696)/(Tests!O1696)</f>
        <v>2.242152466367713E-3</v>
      </c>
      <c r="P1696" s="40">
        <f>(Fails!P1696)/(Tests!P1696)</f>
        <v>1.0309278350515464E-2</v>
      </c>
      <c r="Q1696" s="40" t="e">
        <f>(Fails!Q1696)/(Tests!Q1696)</f>
        <v>#DIV/0!</v>
      </c>
      <c r="R1696" s="40">
        <f>(Fails!R1696)/(Tests!R1696)</f>
        <v>1.3414634146341463E-2</v>
      </c>
    </row>
    <row r="1697" spans="1:18">
      <c r="A1697" s="37" t="s">
        <v>1692</v>
      </c>
      <c r="B1697" s="40">
        <f>(Fails!B1697)/(Tests!B1697)</f>
        <v>0.14285714285714285</v>
      </c>
      <c r="C1697" s="40">
        <f>(Fails!C1697)/(Tests!C1697)</f>
        <v>0.125</v>
      </c>
      <c r="D1697" s="40">
        <f>(Fails!D1697)/(Tests!D1697)</f>
        <v>8.3333333333333329E-2</v>
      </c>
      <c r="E1697" s="40">
        <f>(Fails!E1697)/(Tests!E1697)</f>
        <v>7.1428571428571425E-2</v>
      </c>
      <c r="F1697" s="40">
        <f>(Fails!F1697)/(Tests!F1697)</f>
        <v>0</v>
      </c>
      <c r="G1697" s="40">
        <f>(Fails!G1697)/(Tests!G1697)</f>
        <v>9.0909090909090912E-2</v>
      </c>
      <c r="H1697" s="40">
        <f>(Fails!H1697)/(Tests!H1697)</f>
        <v>7.6923076923076927E-2</v>
      </c>
      <c r="I1697" s="40">
        <f>(Fails!I1697)/(Tests!I1697)</f>
        <v>6.8965517241379309E-2</v>
      </c>
      <c r="J1697" s="40">
        <f>(Fails!J1697)/(Tests!J1697)</f>
        <v>6.0606060606060608E-2</v>
      </c>
      <c r="K1697" s="40">
        <f>(Fails!K1697)/(Tests!K1697)</f>
        <v>0</v>
      </c>
      <c r="L1697" s="40">
        <f>(Fails!L1697)/(Tests!L1697)</f>
        <v>6.9767441860465115E-2</v>
      </c>
      <c r="M1697" s="40">
        <f>(Fails!M1697)/(Tests!M1697)</f>
        <v>0</v>
      </c>
      <c r="N1697" s="40">
        <f>(Fails!N1697)/(Tests!N1697)</f>
        <v>2.3529411764705882E-2</v>
      </c>
      <c r="O1697" s="40">
        <f>(Fails!O1697)/(Tests!O1697)</f>
        <v>0</v>
      </c>
      <c r="P1697" s="40">
        <f>(Fails!P1697)/(Tests!P1697)</f>
        <v>0</v>
      </c>
      <c r="Q1697" s="40" t="e">
        <f>(Fails!Q1697)/(Tests!Q1697)</f>
        <v>#DIV/0!</v>
      </c>
      <c r="R1697" s="40">
        <f>(Fails!R1697)/(Tests!R1697)</f>
        <v>3.3747779751332148E-2</v>
      </c>
    </row>
    <row r="1698" spans="1:18">
      <c r="A1698" s="37" t="s">
        <v>1693</v>
      </c>
      <c r="B1698" s="40">
        <f>(Fails!B1698)/(Tests!B1698)</f>
        <v>4.4776119402985072E-2</v>
      </c>
      <c r="C1698" s="40">
        <f>(Fails!C1698)/(Tests!C1698)</f>
        <v>7.2289156626506021E-2</v>
      </c>
      <c r="D1698" s="40">
        <f>(Fails!D1698)/(Tests!D1698)</f>
        <v>9.7826086956521743E-2</v>
      </c>
      <c r="E1698" s="40">
        <f>(Fails!E1698)/(Tests!E1698)</f>
        <v>7.0967741935483872E-2</v>
      </c>
      <c r="F1698" s="40">
        <f>(Fails!F1698)/(Tests!F1698)</f>
        <v>3.2258064516129031E-2</v>
      </c>
      <c r="G1698" s="40">
        <f>(Fails!G1698)/(Tests!G1698)</f>
        <v>3.2258064516129031E-2</v>
      </c>
      <c r="H1698" s="40">
        <f>(Fails!H1698)/(Tests!H1698)</f>
        <v>8.2802547770700632E-2</v>
      </c>
      <c r="I1698" s="40">
        <f>(Fails!I1698)/(Tests!I1698)</f>
        <v>2.1739130434782608E-2</v>
      </c>
      <c r="J1698" s="40">
        <f>(Fails!J1698)/(Tests!J1698)</f>
        <v>4.4117647058823532E-2</v>
      </c>
      <c r="K1698" s="40">
        <f>(Fails!K1698)/(Tests!K1698)</f>
        <v>2.403846153846154E-2</v>
      </c>
      <c r="L1698" s="40">
        <f>(Fails!L1698)/(Tests!L1698)</f>
        <v>1.1904761904761904E-2</v>
      </c>
      <c r="M1698" s="40">
        <f>(Fails!M1698)/(Tests!M1698)</f>
        <v>9.6153846153846159E-3</v>
      </c>
      <c r="N1698" s="40">
        <f>(Fails!N1698)/(Tests!N1698)</f>
        <v>4.3668122270742356E-3</v>
      </c>
      <c r="O1698" s="40">
        <f>(Fails!O1698)/(Tests!O1698)</f>
        <v>5.208333333333333E-3</v>
      </c>
      <c r="P1698" s="40">
        <f>(Fails!P1698)/(Tests!P1698)</f>
        <v>0</v>
      </c>
      <c r="Q1698" s="40" t="e">
        <f>(Fails!Q1698)/(Tests!Q1698)</f>
        <v>#DIV/0!</v>
      </c>
      <c r="R1698" s="40">
        <f>(Fails!R1698)/(Tests!R1698)</f>
        <v>3.2642258491398325E-2</v>
      </c>
    </row>
    <row r="1699" spans="1:18">
      <c r="A1699" s="37" t="s">
        <v>1713</v>
      </c>
      <c r="B1699" s="40">
        <f>(Fails!B1699)/(Tests!B1699)</f>
        <v>6.6666666666666666E-2</v>
      </c>
      <c r="C1699" s="40">
        <f>(Fails!C1699)/(Tests!C1699)</f>
        <v>8.3333333333333329E-2</v>
      </c>
      <c r="D1699" s="40">
        <f>(Fails!D1699)/(Tests!D1699)</f>
        <v>6.25E-2</v>
      </c>
      <c r="E1699" s="40">
        <f>(Fails!E1699)/(Tests!E1699)</f>
        <v>0.125</v>
      </c>
      <c r="F1699" s="40">
        <f>(Fails!F1699)/(Tests!F1699)</f>
        <v>0.2</v>
      </c>
      <c r="G1699" s="40">
        <f>(Fails!G1699)/(Tests!G1699)</f>
        <v>0</v>
      </c>
      <c r="H1699" s="40">
        <f>(Fails!H1699)/(Tests!H1699)</f>
        <v>0</v>
      </c>
      <c r="I1699" s="40">
        <f>(Fails!I1699)/(Tests!I1699)</f>
        <v>0</v>
      </c>
      <c r="J1699" s="40">
        <f>(Fails!J1699)/(Tests!J1699)</f>
        <v>8.6956521739130432E-2</v>
      </c>
      <c r="K1699" s="40">
        <f>(Fails!K1699)/(Tests!K1699)</f>
        <v>3.2258064516129031E-2</v>
      </c>
      <c r="L1699" s="40">
        <f>(Fails!L1699)/(Tests!L1699)</f>
        <v>0</v>
      </c>
      <c r="M1699" s="40">
        <f>(Fails!M1699)/(Tests!M1699)</f>
        <v>0</v>
      </c>
      <c r="N1699" s="40">
        <f>(Fails!N1699)/(Tests!N1699)</f>
        <v>0</v>
      </c>
      <c r="O1699" s="40">
        <f>(Fails!O1699)/(Tests!O1699)</f>
        <v>0</v>
      </c>
      <c r="P1699" s="40">
        <f>(Fails!P1699)/(Tests!P1699)</f>
        <v>0</v>
      </c>
      <c r="Q1699" s="40" t="e">
        <f>(Fails!Q1699)/(Tests!Q1699)</f>
        <v>#DIV/0!</v>
      </c>
      <c r="R1699" s="40">
        <f>(Fails!R1699)/(Tests!R1699)</f>
        <v>3.9711191335740074E-2</v>
      </c>
    </row>
    <row r="1700" spans="1:18">
      <c r="A1700" s="37" t="s">
        <v>1694</v>
      </c>
      <c r="B1700" s="40">
        <f>(Fails!B1700)/(Tests!B1700)</f>
        <v>0.11428571428571428</v>
      </c>
      <c r="C1700" s="40">
        <f>(Fails!C1700)/(Tests!C1700)</f>
        <v>0.1</v>
      </c>
      <c r="D1700" s="40">
        <f>(Fails!D1700)/(Tests!D1700)</f>
        <v>0.13461538461538461</v>
      </c>
      <c r="E1700" s="40">
        <f>(Fails!E1700)/(Tests!E1700)</f>
        <v>0.02</v>
      </c>
      <c r="F1700" s="40">
        <f>(Fails!F1700)/(Tests!F1700)</f>
        <v>6.3492063492063489E-2</v>
      </c>
      <c r="G1700" s="40">
        <f>(Fails!G1700)/(Tests!G1700)</f>
        <v>8.4337349397590355E-2</v>
      </c>
      <c r="H1700" s="40">
        <f>(Fails!H1700)/(Tests!H1700)</f>
        <v>2.2988505747126436E-2</v>
      </c>
      <c r="I1700" s="40">
        <f>(Fails!I1700)/(Tests!I1700)</f>
        <v>0</v>
      </c>
      <c r="J1700" s="40">
        <f>(Fails!J1700)/(Tests!J1700)</f>
        <v>1.7543859649122806E-2</v>
      </c>
      <c r="K1700" s="40">
        <f>(Fails!K1700)/(Tests!K1700)</f>
        <v>4.7244094488188976E-2</v>
      </c>
      <c r="L1700" s="40">
        <f>(Fails!L1700)/(Tests!L1700)</f>
        <v>0</v>
      </c>
      <c r="M1700" s="40">
        <f>(Fails!M1700)/(Tests!M1700)</f>
        <v>0</v>
      </c>
      <c r="N1700" s="40">
        <f>(Fails!N1700)/(Tests!N1700)</f>
        <v>0</v>
      </c>
      <c r="O1700" s="40">
        <f>(Fails!O1700)/(Tests!O1700)</f>
        <v>0</v>
      </c>
      <c r="P1700" s="40">
        <f>(Fails!P1700)/(Tests!P1700)</f>
        <v>0</v>
      </c>
      <c r="Q1700" s="40" t="e">
        <f>(Fails!Q1700)/(Tests!Q1700)</f>
        <v>#DIV/0!</v>
      </c>
      <c r="R1700" s="40">
        <f>(Fails!R1700)/(Tests!R1700)</f>
        <v>2.8337061894108874E-2</v>
      </c>
    </row>
    <row r="1701" spans="1:18">
      <c r="A1701" s="37" t="s">
        <v>1695</v>
      </c>
      <c r="B1701" s="40">
        <f>(Fails!B1701)/(Tests!B1701)</f>
        <v>0</v>
      </c>
      <c r="C1701" s="40">
        <f>(Fails!C1701)/(Tests!C1701)</f>
        <v>0.13333333333333333</v>
      </c>
      <c r="D1701" s="40">
        <f>(Fails!D1701)/(Tests!D1701)</f>
        <v>0.05</v>
      </c>
      <c r="E1701" s="40">
        <f>(Fails!E1701)/(Tests!E1701)</f>
        <v>0.05</v>
      </c>
      <c r="F1701" s="40">
        <f>(Fails!F1701)/(Tests!F1701)</f>
        <v>5.8823529411764705E-2</v>
      </c>
      <c r="G1701" s="40">
        <f>(Fails!G1701)/(Tests!G1701)</f>
        <v>0.06</v>
      </c>
      <c r="H1701" s="40">
        <f>(Fails!H1701)/(Tests!H1701)</f>
        <v>0</v>
      </c>
      <c r="I1701" s="40">
        <f>(Fails!I1701)/(Tests!I1701)</f>
        <v>2.2988505747126436E-2</v>
      </c>
      <c r="J1701" s="40">
        <f>(Fails!J1701)/(Tests!J1701)</f>
        <v>5.6179775280898875E-2</v>
      </c>
      <c r="K1701" s="40">
        <f>(Fails!K1701)/(Tests!K1701)</f>
        <v>1.6528925619834711E-2</v>
      </c>
      <c r="L1701" s="40">
        <f>(Fails!L1701)/(Tests!L1701)</f>
        <v>3.0456852791878174E-2</v>
      </c>
      <c r="M1701" s="40">
        <f>(Fails!M1701)/(Tests!M1701)</f>
        <v>1.6393442622950821E-2</v>
      </c>
      <c r="N1701" s="40">
        <f>(Fails!N1701)/(Tests!N1701)</f>
        <v>1.6E-2</v>
      </c>
      <c r="O1701" s="40">
        <f>(Fails!O1701)/(Tests!O1701)</f>
        <v>2.5104602510460251E-2</v>
      </c>
      <c r="P1701" s="40">
        <f>(Fails!P1701)/(Tests!P1701)</f>
        <v>3.2967032967032968E-2</v>
      </c>
      <c r="Q1701" s="40" t="e">
        <f>(Fails!Q1701)/(Tests!Q1701)</f>
        <v>#DIV/0!</v>
      </c>
      <c r="R1701" s="40">
        <f>(Fails!R1701)/(Tests!R1701)</f>
        <v>2.6779882429784456E-2</v>
      </c>
    </row>
    <row r="1702" spans="1:18">
      <c r="A1702" s="37" t="s">
        <v>1696</v>
      </c>
      <c r="B1702" s="40">
        <f>(Fails!B1702)/(Tests!B1702)</f>
        <v>0.20689655172413793</v>
      </c>
      <c r="C1702" s="40">
        <f>(Fails!C1702)/(Tests!C1702)</f>
        <v>0.21621621621621623</v>
      </c>
      <c r="D1702" s="40">
        <f>(Fails!D1702)/(Tests!D1702)</f>
        <v>0.21818181818181817</v>
      </c>
      <c r="E1702" s="40">
        <f>(Fails!E1702)/(Tests!E1702)</f>
        <v>0.22857142857142856</v>
      </c>
      <c r="F1702" s="40">
        <f>(Fails!F1702)/(Tests!F1702)</f>
        <v>0.1</v>
      </c>
      <c r="G1702" s="40">
        <f>(Fails!G1702)/(Tests!G1702)</f>
        <v>2.7777777777777776E-2</v>
      </c>
      <c r="H1702" s="40">
        <f>(Fails!H1702)/(Tests!H1702)</f>
        <v>9.0909090909090912E-2</v>
      </c>
      <c r="I1702" s="40">
        <f>(Fails!I1702)/(Tests!I1702)</f>
        <v>5.7142857142857141E-2</v>
      </c>
      <c r="J1702" s="40">
        <f>(Fails!J1702)/(Tests!J1702)</f>
        <v>3.3333333333333333E-2</v>
      </c>
      <c r="K1702" s="40">
        <f>(Fails!K1702)/(Tests!K1702)</f>
        <v>2.0618556701030927E-2</v>
      </c>
      <c r="L1702" s="40">
        <f>(Fails!L1702)/(Tests!L1702)</f>
        <v>9.6153846153846159E-3</v>
      </c>
      <c r="M1702" s="40">
        <f>(Fails!M1702)/(Tests!M1702)</f>
        <v>2.3529411764705882E-2</v>
      </c>
      <c r="N1702" s="40">
        <f>(Fails!N1702)/(Tests!N1702)</f>
        <v>1.9230769230769232E-2</v>
      </c>
      <c r="O1702" s="40">
        <f>(Fails!O1702)/(Tests!O1702)</f>
        <v>2.8301886792452831E-2</v>
      </c>
      <c r="P1702" s="40">
        <f>(Fails!P1702)/(Tests!P1702)</f>
        <v>3.7037037037037035E-2</v>
      </c>
      <c r="Q1702" s="40" t="e">
        <f>(Fails!Q1702)/(Tests!Q1702)</f>
        <v>#DIV/0!</v>
      </c>
      <c r="R1702" s="40">
        <f>(Fails!R1702)/(Tests!R1702)</f>
        <v>6.8738229755178903E-2</v>
      </c>
    </row>
    <row r="1703" spans="1:18">
      <c r="A1703" s="37" t="s">
        <v>1714</v>
      </c>
      <c r="B1703" s="40">
        <f>(Fails!B1703)/(Tests!B1703)</f>
        <v>0</v>
      </c>
      <c r="C1703" s="40">
        <f>(Fails!C1703)/(Tests!C1703)</f>
        <v>0</v>
      </c>
      <c r="D1703" s="40">
        <f>(Fails!D1703)/(Tests!D1703)</f>
        <v>0.23076923076923078</v>
      </c>
      <c r="E1703" s="40">
        <f>(Fails!E1703)/(Tests!E1703)</f>
        <v>0.18181818181818182</v>
      </c>
      <c r="F1703" s="40">
        <f>(Fails!F1703)/(Tests!F1703)</f>
        <v>0</v>
      </c>
      <c r="G1703" s="40">
        <f>(Fails!G1703)/(Tests!G1703)</f>
        <v>0</v>
      </c>
      <c r="H1703" s="40">
        <f>(Fails!H1703)/(Tests!H1703)</f>
        <v>0.10526315789473684</v>
      </c>
      <c r="I1703" s="40">
        <f>(Fails!I1703)/(Tests!I1703)</f>
        <v>0.14285714285714285</v>
      </c>
      <c r="J1703" s="40">
        <f>(Fails!J1703)/(Tests!J1703)</f>
        <v>0.05</v>
      </c>
      <c r="K1703" s="40">
        <f>(Fails!K1703)/(Tests!K1703)</f>
        <v>0</v>
      </c>
      <c r="L1703" s="40">
        <f>(Fails!L1703)/(Tests!L1703)</f>
        <v>0.1111111111111111</v>
      </c>
      <c r="M1703" s="40">
        <f>(Fails!M1703)/(Tests!M1703)</f>
        <v>0</v>
      </c>
      <c r="N1703" s="40">
        <f>(Fails!N1703)/(Tests!N1703)</f>
        <v>7.1428571428571425E-2</v>
      </c>
      <c r="O1703" s="40">
        <f>(Fails!O1703)/(Tests!O1703)</f>
        <v>0</v>
      </c>
      <c r="P1703" s="40">
        <f>(Fails!P1703)/(Tests!P1703)</f>
        <v>0</v>
      </c>
      <c r="Q1703" s="40" t="e">
        <f>(Fails!Q1703)/(Tests!Q1703)</f>
        <v>#DIV/0!</v>
      </c>
      <c r="R1703" s="40">
        <f>(Fails!R1703)/(Tests!R1703)</f>
        <v>6.25E-2</v>
      </c>
    </row>
    <row r="1704" spans="1:18">
      <c r="A1704" s="37" t="s">
        <v>1697</v>
      </c>
      <c r="B1704" s="40">
        <f>(Fails!B1704)/(Tests!B1704)</f>
        <v>0.19565217391304349</v>
      </c>
      <c r="C1704" s="40">
        <f>(Fails!C1704)/(Tests!C1704)</f>
        <v>0.13186813186813187</v>
      </c>
      <c r="D1704" s="40">
        <f>(Fails!D1704)/(Tests!D1704)</f>
        <v>0.13043478260869565</v>
      </c>
      <c r="E1704" s="40">
        <f>(Fails!E1704)/(Tests!E1704)</f>
        <v>8.0291970802919707E-2</v>
      </c>
      <c r="F1704" s="40">
        <f>(Fails!F1704)/(Tests!F1704)</f>
        <v>6.3492063492063489E-2</v>
      </c>
      <c r="G1704" s="40">
        <f>(Fails!G1704)/(Tests!G1704)</f>
        <v>7.2164948453608241E-2</v>
      </c>
      <c r="H1704" s="40">
        <f>(Fails!H1704)/(Tests!H1704)</f>
        <v>9.4488188976377951E-2</v>
      </c>
      <c r="I1704" s="40">
        <f>(Fails!I1704)/(Tests!I1704)</f>
        <v>9.3406593406593408E-2</v>
      </c>
      <c r="J1704" s="40">
        <f>(Fails!J1704)/(Tests!J1704)</f>
        <v>6.1728395061728392E-2</v>
      </c>
      <c r="K1704" s="40">
        <f>(Fails!K1704)/(Tests!K1704)</f>
        <v>0.04</v>
      </c>
      <c r="L1704" s="40">
        <f>(Fails!L1704)/(Tests!L1704)</f>
        <v>3.1818181818181815E-2</v>
      </c>
      <c r="M1704" s="40">
        <f>(Fails!M1704)/(Tests!M1704)</f>
        <v>4.6931407942238268E-2</v>
      </c>
      <c r="N1704" s="40">
        <f>(Fails!N1704)/(Tests!N1704)</f>
        <v>2.0942408376963352E-2</v>
      </c>
      <c r="O1704" s="40">
        <f>(Fails!O1704)/(Tests!O1704)</f>
        <v>2.9850746268656716E-2</v>
      </c>
      <c r="P1704" s="40">
        <f>(Fails!P1704)/(Tests!P1704)</f>
        <v>0</v>
      </c>
      <c r="Q1704" s="40" t="e">
        <f>(Fails!Q1704)/(Tests!Q1704)</f>
        <v>#DIV/0!</v>
      </c>
      <c r="R1704" s="40">
        <f>(Fails!R1704)/(Tests!R1704)</f>
        <v>6.7317073170731712E-2</v>
      </c>
    </row>
    <row r="1705" spans="1:18">
      <c r="A1705" s="37" t="s">
        <v>1715</v>
      </c>
      <c r="B1705" s="40">
        <f>(Fails!B1705)/(Tests!B1705)</f>
        <v>1</v>
      </c>
      <c r="C1705" s="40">
        <f>(Fails!C1705)/(Tests!C1705)</f>
        <v>0</v>
      </c>
      <c r="D1705" s="40" t="e">
        <f>(Fails!D1705)/(Tests!D1705)</f>
        <v>#DIV/0!</v>
      </c>
      <c r="E1705" s="40" t="e">
        <f>(Fails!E1705)/(Tests!E1705)</f>
        <v>#DIV/0!</v>
      </c>
      <c r="F1705" s="40">
        <f>(Fails!F1705)/(Tests!F1705)</f>
        <v>0</v>
      </c>
      <c r="G1705" s="40" t="e">
        <f>(Fails!G1705)/(Tests!G1705)</f>
        <v>#DIV/0!</v>
      </c>
      <c r="H1705" s="40" t="e">
        <f>(Fails!H1705)/(Tests!H1705)</f>
        <v>#DIV/0!</v>
      </c>
      <c r="I1705" s="40">
        <f>(Fails!I1705)/(Tests!I1705)</f>
        <v>0</v>
      </c>
      <c r="J1705" s="40">
        <f>(Fails!J1705)/(Tests!J1705)</f>
        <v>0</v>
      </c>
      <c r="K1705" s="40">
        <f>(Fails!K1705)/(Tests!K1705)</f>
        <v>0</v>
      </c>
      <c r="L1705" s="40">
        <f>(Fails!L1705)/(Tests!L1705)</f>
        <v>0</v>
      </c>
      <c r="M1705" s="40">
        <f>(Fails!M1705)/(Tests!M1705)</f>
        <v>0</v>
      </c>
      <c r="N1705" s="40">
        <f>(Fails!N1705)/(Tests!N1705)</f>
        <v>0</v>
      </c>
      <c r="O1705" s="40">
        <f>(Fails!O1705)/(Tests!O1705)</f>
        <v>0</v>
      </c>
      <c r="P1705" s="40" t="e">
        <f>(Fails!P1705)/(Tests!P1705)</f>
        <v>#DIV/0!</v>
      </c>
      <c r="Q1705" s="40" t="e">
        <f>(Fails!Q1705)/(Tests!Q1705)</f>
        <v>#DIV/0!</v>
      </c>
      <c r="R1705" s="40">
        <f>(Fails!R1705)/(Tests!R1705)</f>
        <v>4.3478260869565216E-2</v>
      </c>
    </row>
    <row r="1706" spans="1:18">
      <c r="A1706" s="37" t="s">
        <v>1698</v>
      </c>
      <c r="B1706" s="40">
        <f>(Fails!B1706)/(Tests!B1706)</f>
        <v>6.25E-2</v>
      </c>
      <c r="C1706" s="40">
        <f>(Fails!C1706)/(Tests!C1706)</f>
        <v>0.12121212121212122</v>
      </c>
      <c r="D1706" s="40">
        <f>(Fails!D1706)/(Tests!D1706)</f>
        <v>0.13414634146341464</v>
      </c>
      <c r="E1706" s="40">
        <f>(Fails!E1706)/(Tests!E1706)</f>
        <v>6.741573033707865E-2</v>
      </c>
      <c r="F1706" s="40">
        <f>(Fails!F1706)/(Tests!F1706)</f>
        <v>4.2253521126760563E-2</v>
      </c>
      <c r="G1706" s="40">
        <f>(Fails!G1706)/(Tests!G1706)</f>
        <v>2.9411764705882353E-2</v>
      </c>
      <c r="H1706" s="40">
        <f>(Fails!H1706)/(Tests!H1706)</f>
        <v>5.185185185185185E-2</v>
      </c>
      <c r="I1706" s="40">
        <f>(Fails!I1706)/(Tests!I1706)</f>
        <v>1.5503875968992248E-2</v>
      </c>
      <c r="J1706" s="40">
        <f>(Fails!J1706)/(Tests!J1706)</f>
        <v>6.9444444444444441E-3</v>
      </c>
      <c r="K1706" s="40">
        <f>(Fails!K1706)/(Tests!K1706)</f>
        <v>1.2987012987012988E-2</v>
      </c>
      <c r="L1706" s="40">
        <f>(Fails!L1706)/(Tests!L1706)</f>
        <v>4.142011834319527E-2</v>
      </c>
      <c r="M1706" s="40">
        <f>(Fails!M1706)/(Tests!M1706)</f>
        <v>6.6666666666666671E-3</v>
      </c>
      <c r="N1706" s="40">
        <f>(Fails!N1706)/(Tests!N1706)</f>
        <v>5.0505050505050509E-3</v>
      </c>
      <c r="O1706" s="40">
        <f>(Fails!O1706)/(Tests!O1706)</f>
        <v>0</v>
      </c>
      <c r="P1706" s="40">
        <f>(Fails!P1706)/(Tests!P1706)</f>
        <v>0</v>
      </c>
      <c r="Q1706" s="40" t="e">
        <f>(Fails!Q1706)/(Tests!Q1706)</f>
        <v>#DIV/0!</v>
      </c>
      <c r="R1706" s="40">
        <f>(Fails!R1706)/(Tests!R1706)</f>
        <v>3.2486709982279975E-2</v>
      </c>
    </row>
    <row r="1707" spans="1:18">
      <c r="A1707" s="37" t="s">
        <v>1699</v>
      </c>
      <c r="B1707" s="40">
        <f>(Fails!B1707)/(Tests!B1707)</f>
        <v>0.11864406779661017</v>
      </c>
      <c r="C1707" s="40">
        <f>(Fails!C1707)/(Tests!C1707)</f>
        <v>0.14545454545454545</v>
      </c>
      <c r="D1707" s="40">
        <f>(Fails!D1707)/(Tests!D1707)</f>
        <v>0.10126582278481013</v>
      </c>
      <c r="E1707" s="40">
        <f>(Fails!E1707)/(Tests!E1707)</f>
        <v>8.0924855491329481E-2</v>
      </c>
      <c r="F1707" s="40">
        <f>(Fails!F1707)/(Tests!F1707)</f>
        <v>8.2191780821917804E-2</v>
      </c>
      <c r="G1707" s="40">
        <f>(Fails!G1707)/(Tests!G1707)</f>
        <v>7.0175438596491224E-2</v>
      </c>
      <c r="H1707" s="40">
        <f>(Fails!H1707)/(Tests!H1707)</f>
        <v>3.6036036036036036E-2</v>
      </c>
      <c r="I1707" s="40">
        <f>(Fails!I1707)/(Tests!I1707)</f>
        <v>4.4354838709677422E-2</v>
      </c>
      <c r="J1707" s="40">
        <f>(Fails!J1707)/(Tests!J1707)</f>
        <v>8.5106382978723406E-3</v>
      </c>
      <c r="K1707" s="40">
        <f>(Fails!K1707)/(Tests!K1707)</f>
        <v>2.2727272727272728E-2</v>
      </c>
      <c r="L1707" s="40">
        <f>(Fails!L1707)/(Tests!L1707)</f>
        <v>2.6217228464419477E-2</v>
      </c>
      <c r="M1707" s="40">
        <f>(Fails!M1707)/(Tests!M1707)</f>
        <v>1.8867924528301886E-2</v>
      </c>
      <c r="N1707" s="40">
        <f>(Fails!N1707)/(Tests!N1707)</f>
        <v>1.5810276679841896E-2</v>
      </c>
      <c r="O1707" s="40">
        <f>(Fails!O1707)/(Tests!O1707)</f>
        <v>0</v>
      </c>
      <c r="P1707" s="40">
        <f>(Fails!P1707)/(Tests!P1707)</f>
        <v>3.5714285714285712E-2</v>
      </c>
      <c r="Q1707" s="40" t="e">
        <f>(Fails!Q1707)/(Tests!Q1707)</f>
        <v>#DIV/0!</v>
      </c>
      <c r="R1707" s="40">
        <f>(Fails!R1707)/(Tests!R1707)</f>
        <v>4.4765597462107863E-2</v>
      </c>
    </row>
    <row r="1708" spans="1:18">
      <c r="A1708" s="37" t="s">
        <v>1700</v>
      </c>
      <c r="B1708" s="40">
        <f>(Fails!B1708)/(Tests!B1708)</f>
        <v>0.28000000000000003</v>
      </c>
      <c r="C1708" s="40">
        <f>(Fails!C1708)/(Tests!C1708)</f>
        <v>5.7142857142857141E-2</v>
      </c>
      <c r="D1708" s="40">
        <f>(Fails!D1708)/(Tests!D1708)</f>
        <v>0.14285714285714285</v>
      </c>
      <c r="E1708" s="40">
        <f>(Fails!E1708)/(Tests!E1708)</f>
        <v>4.878048780487805E-2</v>
      </c>
      <c r="F1708" s="40">
        <f>(Fails!F1708)/(Tests!F1708)</f>
        <v>9.5238095238095233E-2</v>
      </c>
      <c r="G1708" s="40">
        <f>(Fails!G1708)/(Tests!G1708)</f>
        <v>5.6179775280898875E-2</v>
      </c>
      <c r="H1708" s="40">
        <f>(Fails!H1708)/(Tests!H1708)</f>
        <v>9.4827586206896547E-2</v>
      </c>
      <c r="I1708" s="40">
        <f>(Fails!I1708)/(Tests!I1708)</f>
        <v>7.0866141732283464E-2</v>
      </c>
      <c r="J1708" s="40">
        <f>(Fails!J1708)/(Tests!J1708)</f>
        <v>3.6496350364963501E-2</v>
      </c>
      <c r="K1708" s="40">
        <f>(Fails!K1708)/(Tests!K1708)</f>
        <v>8.9201877934272297E-2</v>
      </c>
      <c r="L1708" s="40">
        <f>(Fails!L1708)/(Tests!L1708)</f>
        <v>8.3333333333333329E-2</v>
      </c>
      <c r="M1708" s="40">
        <f>(Fails!M1708)/(Tests!M1708)</f>
        <v>3.717472118959108E-2</v>
      </c>
      <c r="N1708" s="40">
        <f>(Fails!N1708)/(Tests!N1708)</f>
        <v>3.9344262295081971E-2</v>
      </c>
      <c r="O1708" s="40">
        <f>(Fails!O1708)/(Tests!O1708)</f>
        <v>9.5846645367412137E-3</v>
      </c>
      <c r="P1708" s="40">
        <f>(Fails!P1708)/(Tests!P1708)</f>
        <v>4.1237113402061855E-2</v>
      </c>
      <c r="Q1708" s="40" t="e">
        <f>(Fails!Q1708)/(Tests!Q1708)</f>
        <v>#DIV/0!</v>
      </c>
      <c r="R1708" s="40">
        <f>(Fails!R1708)/(Tests!R1708)</f>
        <v>5.6774809160305341E-2</v>
      </c>
    </row>
    <row r="1709" spans="1:18">
      <c r="A1709" s="37" t="s">
        <v>1716</v>
      </c>
      <c r="B1709" s="40">
        <f>(Fails!B1709)/(Tests!B1709)</f>
        <v>0.24555160142348753</v>
      </c>
      <c r="C1709" s="40">
        <f>(Fails!C1709)/(Tests!C1709)</f>
        <v>0.19540229885057472</v>
      </c>
      <c r="D1709" s="40">
        <f>(Fails!D1709)/(Tests!D1709)</f>
        <v>0.17508417508417509</v>
      </c>
      <c r="E1709" s="40">
        <f>(Fails!E1709)/(Tests!E1709)</f>
        <v>0.12585034013605442</v>
      </c>
      <c r="F1709" s="40">
        <f>(Fails!F1709)/(Tests!F1709)</f>
        <v>0.13983050847457626</v>
      </c>
      <c r="G1709" s="40">
        <f>(Fails!G1709)/(Tests!G1709)</f>
        <v>0.13750000000000001</v>
      </c>
      <c r="H1709" s="40">
        <f>(Fails!H1709)/(Tests!H1709)</f>
        <v>9.6899224806201556E-2</v>
      </c>
      <c r="I1709" s="40">
        <f>(Fails!I1709)/(Tests!I1709)</f>
        <v>8.4942084942084939E-2</v>
      </c>
      <c r="J1709" s="40">
        <f>(Fails!J1709)/(Tests!J1709)</f>
        <v>8.98876404494382E-2</v>
      </c>
      <c r="K1709" s="40">
        <f>(Fails!K1709)/(Tests!K1709)</f>
        <v>4.2016806722689079E-2</v>
      </c>
      <c r="L1709" s="40">
        <f>(Fails!L1709)/(Tests!L1709)</f>
        <v>3.272727272727273E-2</v>
      </c>
      <c r="M1709" s="40">
        <f>(Fails!M1709)/(Tests!M1709)</f>
        <v>2.8409090909090908E-2</v>
      </c>
      <c r="N1709" s="40">
        <f>(Fails!N1709)/(Tests!N1709)</f>
        <v>1.9736842105263157E-2</v>
      </c>
      <c r="O1709" s="40">
        <f>(Fails!O1709)/(Tests!O1709)</f>
        <v>3.3898305084745763E-2</v>
      </c>
      <c r="P1709" s="40">
        <f>(Fails!P1709)/(Tests!P1709)</f>
        <v>0.1</v>
      </c>
      <c r="Q1709" s="40" t="e">
        <f>(Fails!Q1709)/(Tests!Q1709)</f>
        <v>#DIV/0!</v>
      </c>
      <c r="R1709" s="40">
        <f>(Fails!R1709)/(Tests!R1709)</f>
        <v>0.1124330755502677</v>
      </c>
    </row>
    <row r="1710" spans="1:18">
      <c r="A1710" s="37" t="s">
        <v>1717</v>
      </c>
      <c r="B1710" s="40">
        <f>(Fails!B1710)/(Tests!B1710)</f>
        <v>0.13471502590673576</v>
      </c>
      <c r="C1710" s="40">
        <f>(Fails!C1710)/(Tests!C1710)</f>
        <v>0.11290322580645161</v>
      </c>
      <c r="D1710" s="40">
        <f>(Fails!D1710)/(Tests!D1710)</f>
        <v>6.5116279069767441E-2</v>
      </c>
      <c r="E1710" s="40">
        <f>(Fails!E1710)/(Tests!E1710)</f>
        <v>6.6326530612244902E-2</v>
      </c>
      <c r="F1710" s="40">
        <f>(Fails!F1710)/(Tests!F1710)</f>
        <v>5.1724137931034482E-2</v>
      </c>
      <c r="G1710" s="40">
        <f>(Fails!G1710)/(Tests!G1710)</f>
        <v>5.7971014492753624E-2</v>
      </c>
      <c r="H1710" s="40">
        <f>(Fails!H1710)/(Tests!H1710)</f>
        <v>5.6224899598393573E-2</v>
      </c>
      <c r="I1710" s="40">
        <f>(Fails!I1710)/(Tests!I1710)</f>
        <v>3.937007874015748E-2</v>
      </c>
      <c r="J1710" s="40">
        <f>(Fails!J1710)/(Tests!J1710)</f>
        <v>2.6022304832713755E-2</v>
      </c>
      <c r="K1710" s="40">
        <f>(Fails!K1710)/(Tests!K1710)</f>
        <v>2.3952095808383235E-2</v>
      </c>
      <c r="L1710" s="40">
        <f>(Fails!L1710)/(Tests!L1710)</f>
        <v>1.834862385321101E-2</v>
      </c>
      <c r="M1710" s="40">
        <f>(Fails!M1710)/(Tests!M1710)</f>
        <v>1.1278195488721804E-2</v>
      </c>
      <c r="N1710" s="40">
        <f>(Fails!N1710)/(Tests!N1710)</f>
        <v>7.6628352490421452E-3</v>
      </c>
      <c r="O1710" s="40">
        <f>(Fails!O1710)/(Tests!O1710)</f>
        <v>1.0256410256410256E-2</v>
      </c>
      <c r="P1710" s="40">
        <f>(Fails!P1710)/(Tests!P1710)</f>
        <v>2.6315789473684209E-2</v>
      </c>
      <c r="Q1710" s="40" t="e">
        <f>(Fails!Q1710)/(Tests!Q1710)</f>
        <v>#DIV/0!</v>
      </c>
      <c r="R1710" s="40">
        <f>(Fails!R1710)/(Tests!R1710)</f>
        <v>4.3995243757431628E-2</v>
      </c>
    </row>
    <row r="1711" spans="1:18">
      <c r="A1711" s="37" t="s">
        <v>1718</v>
      </c>
      <c r="B1711" s="40">
        <f>(Fails!B1711)/(Tests!B1711)</f>
        <v>8.6206896551724144E-2</v>
      </c>
      <c r="C1711" s="40">
        <f>(Fails!C1711)/(Tests!C1711)</f>
        <v>0.17647058823529413</v>
      </c>
      <c r="D1711" s="40">
        <f>(Fails!D1711)/(Tests!D1711)</f>
        <v>0.12345679012345678</v>
      </c>
      <c r="E1711" s="40">
        <f>(Fails!E1711)/(Tests!E1711)</f>
        <v>4.2553191489361701E-2</v>
      </c>
      <c r="F1711" s="40">
        <f>(Fails!F1711)/(Tests!F1711)</f>
        <v>6.25E-2</v>
      </c>
      <c r="G1711" s="40">
        <f>(Fails!G1711)/(Tests!G1711)</f>
        <v>3.2258064516129031E-2</v>
      </c>
      <c r="H1711" s="40">
        <f>(Fails!H1711)/(Tests!H1711)</f>
        <v>6.1946902654867256E-2</v>
      </c>
      <c r="I1711" s="40">
        <f>(Fails!I1711)/(Tests!I1711)</f>
        <v>3.7313432835820892E-2</v>
      </c>
      <c r="J1711" s="40">
        <f>(Fails!J1711)/(Tests!J1711)</f>
        <v>3.7037037037037035E-2</v>
      </c>
      <c r="K1711" s="40">
        <f>(Fails!K1711)/(Tests!K1711)</f>
        <v>0</v>
      </c>
      <c r="L1711" s="40">
        <f>(Fails!L1711)/(Tests!L1711)</f>
        <v>3.1446540880503145E-2</v>
      </c>
      <c r="M1711" s="40">
        <f>(Fails!M1711)/(Tests!M1711)</f>
        <v>6.9444444444444441E-3</v>
      </c>
      <c r="N1711" s="40">
        <f>(Fails!N1711)/(Tests!N1711)</f>
        <v>6.8027210884353739E-3</v>
      </c>
      <c r="O1711" s="40">
        <f>(Fails!O1711)/(Tests!O1711)</f>
        <v>0</v>
      </c>
      <c r="P1711" s="40">
        <f>(Fails!P1711)/(Tests!P1711)</f>
        <v>0</v>
      </c>
      <c r="Q1711" s="40" t="e">
        <f>(Fails!Q1711)/(Tests!Q1711)</f>
        <v>#DIV/0!</v>
      </c>
      <c r="R1711" s="40">
        <f>(Fails!R1711)/(Tests!R1711)</f>
        <v>4.0483383685800602E-2</v>
      </c>
    </row>
    <row r="1712" spans="1:18">
      <c r="A1712" s="37" t="s">
        <v>1719</v>
      </c>
      <c r="B1712" s="40">
        <f>(Fails!B1712)/(Tests!B1712)</f>
        <v>0.11764705882352941</v>
      </c>
      <c r="C1712" s="40">
        <f>(Fails!C1712)/(Tests!C1712)</f>
        <v>6.1224489795918366E-2</v>
      </c>
      <c r="D1712" s="40">
        <f>(Fails!D1712)/(Tests!D1712)</f>
        <v>7.407407407407407E-2</v>
      </c>
      <c r="E1712" s="40">
        <f>(Fails!E1712)/(Tests!E1712)</f>
        <v>0.11304347826086956</v>
      </c>
      <c r="F1712" s="40">
        <f>(Fails!F1712)/(Tests!F1712)</f>
        <v>5.5555555555555552E-2</v>
      </c>
      <c r="G1712" s="40">
        <f>(Fails!G1712)/(Tests!G1712)</f>
        <v>3.3707865168539325E-2</v>
      </c>
      <c r="H1712" s="40">
        <f>(Fails!H1712)/(Tests!H1712)</f>
        <v>0.02</v>
      </c>
      <c r="I1712" s="40">
        <f>(Fails!I1712)/(Tests!I1712)</f>
        <v>3.0303030303030304E-2</v>
      </c>
      <c r="J1712" s="40">
        <f>(Fails!J1712)/(Tests!J1712)</f>
        <v>2.9702970297029702E-2</v>
      </c>
      <c r="K1712" s="40">
        <f>(Fails!K1712)/(Tests!K1712)</f>
        <v>1.8181818181818181E-2</v>
      </c>
      <c r="L1712" s="40">
        <f>(Fails!L1712)/(Tests!L1712)</f>
        <v>1.7699115044247787E-2</v>
      </c>
      <c r="M1712" s="40">
        <f>(Fails!M1712)/(Tests!M1712)</f>
        <v>0</v>
      </c>
      <c r="N1712" s="40">
        <f>(Fails!N1712)/(Tests!N1712)</f>
        <v>0</v>
      </c>
      <c r="O1712" s="40">
        <f>(Fails!O1712)/(Tests!O1712)</f>
        <v>0</v>
      </c>
      <c r="P1712" s="40">
        <f>(Fails!P1712)/(Tests!P1712)</f>
        <v>0</v>
      </c>
      <c r="Q1712" s="40" t="e">
        <f>(Fails!Q1712)/(Tests!Q1712)</f>
        <v>#DIV/0!</v>
      </c>
      <c r="R1712" s="40">
        <f>(Fails!R1712)/(Tests!R1712)</f>
        <v>4.3510324483775814E-2</v>
      </c>
    </row>
    <row r="1713" spans="1:18">
      <c r="A1713" s="37" t="s">
        <v>1720</v>
      </c>
      <c r="B1713" s="40" t="e">
        <f>(Fails!B1713)/(Tests!B1713)</f>
        <v>#DIV/0!</v>
      </c>
      <c r="C1713" s="40" t="e">
        <f>(Fails!C1713)/(Tests!C1713)</f>
        <v>#DIV/0!</v>
      </c>
      <c r="D1713" s="40" t="e">
        <f>(Fails!D1713)/(Tests!D1713)</f>
        <v>#DIV/0!</v>
      </c>
      <c r="E1713" s="40" t="e">
        <f>(Fails!E1713)/(Tests!E1713)</f>
        <v>#DIV/0!</v>
      </c>
      <c r="F1713" s="40" t="e">
        <f>(Fails!F1713)/(Tests!F1713)</f>
        <v>#DIV/0!</v>
      </c>
      <c r="G1713" s="40" t="e">
        <f>(Fails!G1713)/(Tests!G1713)</f>
        <v>#DIV/0!</v>
      </c>
      <c r="H1713" s="40" t="e">
        <f>(Fails!H1713)/(Tests!H1713)</f>
        <v>#DIV/0!</v>
      </c>
      <c r="I1713" s="40">
        <f>(Fails!I1713)/(Tests!I1713)</f>
        <v>0</v>
      </c>
      <c r="J1713" s="40">
        <f>(Fails!J1713)/(Tests!J1713)</f>
        <v>0</v>
      </c>
      <c r="K1713" s="40" t="e">
        <f>(Fails!K1713)/(Tests!K1713)</f>
        <v>#DIV/0!</v>
      </c>
      <c r="L1713" s="40" t="e">
        <f>(Fails!L1713)/(Tests!L1713)</f>
        <v>#DIV/0!</v>
      </c>
      <c r="M1713" s="40">
        <f>(Fails!M1713)/(Tests!M1713)</f>
        <v>0</v>
      </c>
      <c r="N1713" s="40">
        <f>(Fails!N1713)/(Tests!N1713)</f>
        <v>0</v>
      </c>
      <c r="O1713" s="40">
        <f>(Fails!O1713)/(Tests!O1713)</f>
        <v>0</v>
      </c>
      <c r="P1713" s="40" t="e">
        <f>(Fails!P1713)/(Tests!P1713)</f>
        <v>#DIV/0!</v>
      </c>
      <c r="Q1713" s="40" t="e">
        <f>(Fails!Q1713)/(Tests!Q1713)</f>
        <v>#DIV/0!</v>
      </c>
      <c r="R1713" s="40">
        <f>(Fails!R1713)/(Tests!R1713)</f>
        <v>0</v>
      </c>
    </row>
    <row r="1714" spans="1:18">
      <c r="A1714" s="37" t="s">
        <v>1721</v>
      </c>
      <c r="B1714" s="40">
        <f>(Fails!B1714)/(Tests!B1714)</f>
        <v>0.11290322580645161</v>
      </c>
      <c r="C1714" s="40">
        <f>(Fails!C1714)/(Tests!C1714)</f>
        <v>0.12698412698412698</v>
      </c>
      <c r="D1714" s="40">
        <f>(Fails!D1714)/(Tests!D1714)</f>
        <v>9.0909090909090912E-2</v>
      </c>
      <c r="E1714" s="40">
        <f>(Fails!E1714)/(Tests!E1714)</f>
        <v>0.10256410256410256</v>
      </c>
      <c r="F1714" s="40">
        <f>(Fails!F1714)/(Tests!F1714)</f>
        <v>9.8765432098765427E-2</v>
      </c>
      <c r="G1714" s="40">
        <f>(Fails!G1714)/(Tests!G1714)</f>
        <v>1.3698630136986301E-2</v>
      </c>
      <c r="H1714" s="40">
        <f>(Fails!H1714)/(Tests!H1714)</f>
        <v>2.9411764705882353E-2</v>
      </c>
      <c r="I1714" s="40">
        <f>(Fails!I1714)/(Tests!I1714)</f>
        <v>4.4247787610619468E-2</v>
      </c>
      <c r="J1714" s="40">
        <f>(Fails!J1714)/(Tests!J1714)</f>
        <v>4.7619047619047616E-2</v>
      </c>
      <c r="K1714" s="40">
        <f>(Fails!K1714)/(Tests!K1714)</f>
        <v>2.6315789473684209E-2</v>
      </c>
      <c r="L1714" s="40">
        <f>(Fails!L1714)/(Tests!L1714)</f>
        <v>1.4492753623188406E-2</v>
      </c>
      <c r="M1714" s="40">
        <f>(Fails!M1714)/(Tests!M1714)</f>
        <v>1.4814814814814815E-2</v>
      </c>
      <c r="N1714" s="40">
        <f>(Fails!N1714)/(Tests!N1714)</f>
        <v>0.02</v>
      </c>
      <c r="O1714" s="40">
        <f>(Fails!O1714)/(Tests!O1714)</f>
        <v>7.4074074074074077E-3</v>
      </c>
      <c r="P1714" s="40">
        <f>(Fails!P1714)/(Tests!P1714)</f>
        <v>0</v>
      </c>
      <c r="Q1714" s="40" t="e">
        <f>(Fails!Q1714)/(Tests!Q1714)</f>
        <v>#DIV/0!</v>
      </c>
      <c r="R1714" s="40">
        <f>(Fails!R1714)/(Tests!R1714)</f>
        <v>4.3567052416609936E-2</v>
      </c>
    </row>
    <row r="1715" spans="1:18">
      <c r="A1715" s="37" t="s">
        <v>1722</v>
      </c>
      <c r="B1715" s="40">
        <f>(Fails!B1715)/(Tests!B1715)</f>
        <v>0.1</v>
      </c>
      <c r="C1715" s="40">
        <f>(Fails!C1715)/(Tests!C1715)</f>
        <v>0.14492753623188406</v>
      </c>
      <c r="D1715" s="40">
        <f>(Fails!D1715)/(Tests!D1715)</f>
        <v>0.13</v>
      </c>
      <c r="E1715" s="40">
        <f>(Fails!E1715)/(Tests!E1715)</f>
        <v>4.0404040404040407E-2</v>
      </c>
      <c r="F1715" s="40">
        <f>(Fails!F1715)/(Tests!F1715)</f>
        <v>4.716981132075472E-2</v>
      </c>
      <c r="G1715" s="40">
        <f>(Fails!G1715)/(Tests!G1715)</f>
        <v>3.4782608695652174E-2</v>
      </c>
      <c r="H1715" s="40">
        <f>(Fails!H1715)/(Tests!H1715)</f>
        <v>3.0769230769230771E-2</v>
      </c>
      <c r="I1715" s="40">
        <f>(Fails!I1715)/(Tests!I1715)</f>
        <v>3.0864197530864196E-2</v>
      </c>
      <c r="J1715" s="40">
        <f>(Fails!J1715)/(Tests!J1715)</f>
        <v>1.7045454545454544E-2</v>
      </c>
      <c r="K1715" s="40">
        <f>(Fails!K1715)/(Tests!K1715)</f>
        <v>1.5384615384615385E-2</v>
      </c>
      <c r="L1715" s="40">
        <f>(Fails!L1715)/(Tests!L1715)</f>
        <v>1.7045454545454544E-2</v>
      </c>
      <c r="M1715" s="40">
        <f>(Fails!M1715)/(Tests!M1715)</f>
        <v>6.4935064935064939E-3</v>
      </c>
      <c r="N1715" s="40">
        <f>(Fails!N1715)/(Tests!N1715)</f>
        <v>0</v>
      </c>
      <c r="O1715" s="40">
        <f>(Fails!O1715)/(Tests!O1715)</f>
        <v>5.7803468208092483E-3</v>
      </c>
      <c r="P1715" s="40">
        <f>(Fails!P1715)/(Tests!P1715)</f>
        <v>0</v>
      </c>
      <c r="Q1715" s="40" t="e">
        <f>(Fails!Q1715)/(Tests!Q1715)</f>
        <v>#DIV/0!</v>
      </c>
      <c r="R1715" s="40">
        <f>(Fails!R1715)/(Tests!R1715)</f>
        <v>3.343782654127482E-2</v>
      </c>
    </row>
    <row r="1716" spans="1:18">
      <c r="A1716" s="37" t="s">
        <v>1723</v>
      </c>
      <c r="B1716" s="40">
        <f>(Fails!B1716)/(Tests!B1716)</f>
        <v>0.19718309859154928</v>
      </c>
      <c r="C1716" s="40">
        <f>(Fails!C1716)/(Tests!C1716)</f>
        <v>0.11428571428571428</v>
      </c>
      <c r="D1716" s="40">
        <f>(Fails!D1716)/(Tests!D1716)</f>
        <v>0.15116279069767441</v>
      </c>
      <c r="E1716" s="40">
        <f>(Fails!E1716)/(Tests!E1716)</f>
        <v>0.13131313131313133</v>
      </c>
      <c r="F1716" s="40">
        <f>(Fails!F1716)/(Tests!F1716)</f>
        <v>0.19298245614035087</v>
      </c>
      <c r="G1716" s="40">
        <f>(Fails!G1716)/(Tests!G1716)</f>
        <v>0.14457831325301204</v>
      </c>
      <c r="H1716" s="40">
        <f>(Fails!H1716)/(Tests!H1716)</f>
        <v>0.10588235294117647</v>
      </c>
      <c r="I1716" s="40">
        <f>(Fails!I1716)/(Tests!I1716)</f>
        <v>0.13414634146341464</v>
      </c>
      <c r="J1716" s="40">
        <f>(Fails!J1716)/(Tests!J1716)</f>
        <v>0.11764705882352941</v>
      </c>
      <c r="K1716" s="40">
        <f>(Fails!K1716)/(Tests!K1716)</f>
        <v>7.3529411764705885E-2</v>
      </c>
      <c r="L1716" s="40">
        <f>(Fails!L1716)/(Tests!L1716)</f>
        <v>3.2967032967032968E-2</v>
      </c>
      <c r="M1716" s="40">
        <f>(Fails!M1716)/(Tests!M1716)</f>
        <v>9.8591549295774641E-2</v>
      </c>
      <c r="N1716" s="40">
        <f>(Fails!N1716)/(Tests!N1716)</f>
        <v>2.6315789473684209E-2</v>
      </c>
      <c r="O1716" s="40">
        <f>(Fails!O1716)/(Tests!O1716)</f>
        <v>3.0303030303030304E-2</v>
      </c>
      <c r="P1716" s="40">
        <f>(Fails!P1716)/(Tests!P1716)</f>
        <v>0.2</v>
      </c>
      <c r="Q1716" s="40" t="e">
        <f>(Fails!Q1716)/(Tests!Q1716)</f>
        <v>#DIV/0!</v>
      </c>
      <c r="R1716" s="40">
        <f>(Fails!R1716)/(Tests!R1716)</f>
        <v>0.11623439000960614</v>
      </c>
    </row>
    <row r="1717" spans="1:18">
      <c r="A1717" s="37" t="s">
        <v>1724</v>
      </c>
      <c r="B1717" s="40">
        <f>(Fails!B1717)/(Tests!B1717)</f>
        <v>0.16129032258064516</v>
      </c>
      <c r="C1717" s="40">
        <f>(Fails!C1717)/(Tests!C1717)</f>
        <v>0.11627906976744186</v>
      </c>
      <c r="D1717" s="40">
        <f>(Fails!D1717)/(Tests!D1717)</f>
        <v>7.0921985815602842E-2</v>
      </c>
      <c r="E1717" s="40">
        <f>(Fails!E1717)/(Tests!E1717)</f>
        <v>8.4507042253521125E-2</v>
      </c>
      <c r="F1717" s="40">
        <f>(Fails!F1717)/(Tests!F1717)</f>
        <v>5.6338028169014086E-2</v>
      </c>
      <c r="G1717" s="40">
        <f>(Fails!G1717)/(Tests!G1717)</f>
        <v>3.5714285714285712E-2</v>
      </c>
      <c r="H1717" s="40">
        <f>(Fails!H1717)/(Tests!H1717)</f>
        <v>3.8277511961722487E-2</v>
      </c>
      <c r="I1717" s="40">
        <f>(Fails!I1717)/(Tests!I1717)</f>
        <v>4.8387096774193547E-2</v>
      </c>
      <c r="J1717" s="40">
        <f>(Fails!J1717)/(Tests!J1717)</f>
        <v>4.9382716049382713E-2</v>
      </c>
      <c r="K1717" s="40">
        <f>(Fails!K1717)/(Tests!K1717)</f>
        <v>3.7037037037037035E-2</v>
      </c>
      <c r="L1717" s="40">
        <f>(Fails!L1717)/(Tests!L1717)</f>
        <v>2.2801302931596091E-2</v>
      </c>
      <c r="M1717" s="40">
        <f>(Fails!M1717)/(Tests!M1717)</f>
        <v>2.681992337164751E-2</v>
      </c>
      <c r="N1717" s="40">
        <f>(Fails!N1717)/(Tests!N1717)</f>
        <v>1.6528925619834711E-2</v>
      </c>
      <c r="O1717" s="40">
        <f>(Fails!O1717)/(Tests!O1717)</f>
        <v>4.3103448275862068E-3</v>
      </c>
      <c r="P1717" s="40">
        <f>(Fails!P1717)/(Tests!P1717)</f>
        <v>7.6923076923076927E-2</v>
      </c>
      <c r="Q1717" s="40" t="e">
        <f>(Fails!Q1717)/(Tests!Q1717)</f>
        <v>#DIV/0!</v>
      </c>
      <c r="R1717" s="40">
        <f>(Fails!R1717)/(Tests!R1717)</f>
        <v>4.5438409655662051E-2</v>
      </c>
    </row>
    <row r="1718" spans="1:18">
      <c r="A1718" s="37" t="s">
        <v>1725</v>
      </c>
      <c r="B1718" s="40">
        <f>(Fails!B1718)/(Tests!B1718)</f>
        <v>0.2</v>
      </c>
      <c r="C1718" s="40">
        <f>(Fails!C1718)/(Tests!C1718)</f>
        <v>0.17307692307692307</v>
      </c>
      <c r="D1718" s="40">
        <f>(Fails!D1718)/(Tests!D1718)</f>
        <v>6.7796610169491525E-2</v>
      </c>
      <c r="E1718" s="40">
        <f>(Fails!E1718)/(Tests!E1718)</f>
        <v>0.13461538461538461</v>
      </c>
      <c r="F1718" s="40">
        <f>(Fails!F1718)/(Tests!F1718)</f>
        <v>0.22222222222222221</v>
      </c>
      <c r="G1718" s="40">
        <f>(Fails!G1718)/(Tests!G1718)</f>
        <v>9.8039215686274508E-2</v>
      </c>
      <c r="H1718" s="40">
        <f>(Fails!H1718)/(Tests!H1718)</f>
        <v>5.0847457627118647E-2</v>
      </c>
      <c r="I1718" s="40">
        <f>(Fails!I1718)/(Tests!I1718)</f>
        <v>5.6338028169014086E-2</v>
      </c>
      <c r="J1718" s="40">
        <f>(Fails!J1718)/(Tests!J1718)</f>
        <v>5.6179775280898875E-2</v>
      </c>
      <c r="K1718" s="40">
        <f>(Fails!K1718)/(Tests!K1718)</f>
        <v>6.0606060606060608E-2</v>
      </c>
      <c r="L1718" s="40">
        <f>(Fails!L1718)/(Tests!L1718)</f>
        <v>0</v>
      </c>
      <c r="M1718" s="40">
        <f>(Fails!M1718)/(Tests!M1718)</f>
        <v>1.3157894736842105E-2</v>
      </c>
      <c r="N1718" s="40">
        <f>(Fails!N1718)/(Tests!N1718)</f>
        <v>9.8039215686274508E-3</v>
      </c>
      <c r="O1718" s="40">
        <f>(Fails!O1718)/(Tests!O1718)</f>
        <v>0</v>
      </c>
      <c r="P1718" s="40">
        <f>(Fails!P1718)/(Tests!P1718)</f>
        <v>6.25E-2</v>
      </c>
      <c r="Q1718" s="40" t="e">
        <f>(Fails!Q1718)/(Tests!Q1718)</f>
        <v>#DIV/0!</v>
      </c>
      <c r="R1718" s="40">
        <f>(Fails!R1718)/(Tests!R1718)</f>
        <v>6.4687168610816539E-2</v>
      </c>
    </row>
    <row r="1719" spans="1:18">
      <c r="A1719" s="37" t="s">
        <v>1726</v>
      </c>
      <c r="B1719" s="40">
        <f>(Fails!B1719)/(Tests!B1719)</f>
        <v>0.14634146341463414</v>
      </c>
      <c r="C1719" s="40">
        <f>(Fails!C1719)/(Tests!C1719)</f>
        <v>0.1076923076923077</v>
      </c>
      <c r="D1719" s="40">
        <f>(Fails!D1719)/(Tests!D1719)</f>
        <v>9.375E-2</v>
      </c>
      <c r="E1719" s="40">
        <f>(Fails!E1719)/(Tests!E1719)</f>
        <v>6.7567567567567571E-2</v>
      </c>
      <c r="F1719" s="40">
        <f>(Fails!F1719)/(Tests!F1719)</f>
        <v>4.2857142857142858E-2</v>
      </c>
      <c r="G1719" s="40">
        <f>(Fails!G1719)/(Tests!G1719)</f>
        <v>3.8461538461538464E-2</v>
      </c>
      <c r="H1719" s="40">
        <f>(Fails!H1719)/(Tests!H1719)</f>
        <v>3.4188034188034191E-2</v>
      </c>
      <c r="I1719" s="40">
        <f>(Fails!I1719)/(Tests!I1719)</f>
        <v>3.90625E-2</v>
      </c>
      <c r="J1719" s="40">
        <f>(Fails!J1719)/(Tests!J1719)</f>
        <v>2.9629629629629631E-2</v>
      </c>
      <c r="K1719" s="40">
        <f>(Fails!K1719)/(Tests!K1719)</f>
        <v>0</v>
      </c>
      <c r="L1719" s="40">
        <f>(Fails!L1719)/(Tests!L1719)</f>
        <v>1.1976047904191617E-2</v>
      </c>
      <c r="M1719" s="40">
        <f>(Fails!M1719)/(Tests!M1719)</f>
        <v>0</v>
      </c>
      <c r="N1719" s="40">
        <f>(Fails!N1719)/(Tests!N1719)</f>
        <v>0</v>
      </c>
      <c r="O1719" s="40">
        <f>(Fails!O1719)/(Tests!O1719)</f>
        <v>0</v>
      </c>
      <c r="P1719" s="40">
        <f>(Fails!P1719)/(Tests!P1719)</f>
        <v>0</v>
      </c>
      <c r="Q1719" s="40" t="e">
        <f>(Fails!Q1719)/(Tests!Q1719)</f>
        <v>#DIV/0!</v>
      </c>
      <c r="R1719" s="40">
        <f>(Fails!R1719)/(Tests!R1719)</f>
        <v>2.9077117572692796E-2</v>
      </c>
    </row>
    <row r="1720" spans="1:18">
      <c r="A1720" s="37" t="s">
        <v>1727</v>
      </c>
      <c r="B1720" s="40">
        <f>(Fails!B1720)/(Tests!B1720)</f>
        <v>0</v>
      </c>
      <c r="C1720" s="40">
        <f>(Fails!C1720)/(Tests!C1720)</f>
        <v>0</v>
      </c>
      <c r="D1720" s="40">
        <f>(Fails!D1720)/(Tests!D1720)</f>
        <v>3.8461538461538464E-2</v>
      </c>
      <c r="E1720" s="40">
        <f>(Fails!E1720)/(Tests!E1720)</f>
        <v>0</v>
      </c>
      <c r="F1720" s="40">
        <f>(Fails!F1720)/(Tests!F1720)</f>
        <v>0.14814814814814814</v>
      </c>
      <c r="G1720" s="40">
        <f>(Fails!G1720)/(Tests!G1720)</f>
        <v>0</v>
      </c>
      <c r="H1720" s="40">
        <f>(Fails!H1720)/(Tests!H1720)</f>
        <v>3.125E-2</v>
      </c>
      <c r="I1720" s="40">
        <f>(Fails!I1720)/(Tests!I1720)</f>
        <v>3.7037037037037035E-2</v>
      </c>
      <c r="J1720" s="40">
        <f>(Fails!J1720)/(Tests!J1720)</f>
        <v>0.1</v>
      </c>
      <c r="K1720" s="40">
        <f>(Fails!K1720)/(Tests!K1720)</f>
        <v>0</v>
      </c>
      <c r="L1720" s="40">
        <f>(Fails!L1720)/(Tests!L1720)</f>
        <v>0</v>
      </c>
      <c r="M1720" s="40">
        <f>(Fails!M1720)/(Tests!M1720)</f>
        <v>2.8571428571428571E-2</v>
      </c>
      <c r="N1720" s="40">
        <f>(Fails!N1720)/(Tests!N1720)</f>
        <v>0</v>
      </c>
      <c r="O1720" s="40">
        <f>(Fails!O1720)/(Tests!O1720)</f>
        <v>0</v>
      </c>
      <c r="P1720" s="40">
        <f>(Fails!P1720)/(Tests!P1720)</f>
        <v>0</v>
      </c>
      <c r="Q1720" s="40" t="e">
        <f>(Fails!Q1720)/(Tests!Q1720)</f>
        <v>#DIV/0!</v>
      </c>
      <c r="R1720" s="40">
        <f>(Fails!R1720)/(Tests!R1720)</f>
        <v>2.6699029126213591E-2</v>
      </c>
    </row>
    <row r="1721" spans="1:18">
      <c r="A1721" s="37" t="s">
        <v>1728</v>
      </c>
      <c r="B1721" s="40">
        <f>(Fails!B1721)/(Tests!B1721)</f>
        <v>0.33333333333333331</v>
      </c>
      <c r="C1721" s="40">
        <f>(Fails!C1721)/(Tests!C1721)</f>
        <v>0</v>
      </c>
      <c r="D1721" s="40">
        <f>(Fails!D1721)/(Tests!D1721)</f>
        <v>0</v>
      </c>
      <c r="E1721" s="40">
        <f>(Fails!E1721)/(Tests!E1721)</f>
        <v>0.15384615384615385</v>
      </c>
      <c r="F1721" s="40">
        <f>(Fails!F1721)/(Tests!F1721)</f>
        <v>0.14285714285714285</v>
      </c>
      <c r="G1721" s="40">
        <f>(Fails!G1721)/(Tests!G1721)</f>
        <v>0.1</v>
      </c>
      <c r="H1721" s="40">
        <f>(Fails!H1721)/(Tests!H1721)</f>
        <v>0</v>
      </c>
      <c r="I1721" s="40">
        <f>(Fails!I1721)/(Tests!I1721)</f>
        <v>3.8461538461538464E-2</v>
      </c>
      <c r="J1721" s="40">
        <f>(Fails!J1721)/(Tests!J1721)</f>
        <v>5.8823529411764705E-2</v>
      </c>
      <c r="K1721" s="40">
        <f>(Fails!K1721)/(Tests!K1721)</f>
        <v>5.5555555555555552E-2</v>
      </c>
      <c r="L1721" s="40">
        <f>(Fails!L1721)/(Tests!L1721)</f>
        <v>9.0909090909090912E-2</v>
      </c>
      <c r="M1721" s="40">
        <f>(Fails!M1721)/(Tests!M1721)</f>
        <v>5.2083333333333336E-2</v>
      </c>
      <c r="N1721" s="40">
        <f>(Fails!N1721)/(Tests!N1721)</f>
        <v>2.4390243902439025E-2</v>
      </c>
      <c r="O1721" s="40">
        <f>(Fails!O1721)/(Tests!O1721)</f>
        <v>1.4492753623188406E-2</v>
      </c>
      <c r="P1721" s="40">
        <f>(Fails!P1721)/(Tests!P1721)</f>
        <v>4.7619047619047616E-2</v>
      </c>
      <c r="Q1721" s="40" t="e">
        <f>(Fails!Q1721)/(Tests!Q1721)</f>
        <v>#DIV/0!</v>
      </c>
      <c r="R1721" s="40">
        <f>(Fails!R1721)/(Tests!R1721)</f>
        <v>4.96031746031746E-2</v>
      </c>
    </row>
    <row r="1722" spans="1:18">
      <c r="A1722" s="37" t="s">
        <v>1729</v>
      </c>
      <c r="B1722" s="40">
        <f>(Fails!B1722)/(Tests!B1722)</f>
        <v>0.2</v>
      </c>
      <c r="C1722" s="40">
        <f>(Fails!C1722)/(Tests!C1722)</f>
        <v>0</v>
      </c>
      <c r="D1722" s="40" t="e">
        <f>(Fails!D1722)/(Tests!D1722)</f>
        <v>#DIV/0!</v>
      </c>
      <c r="E1722" s="40">
        <f>(Fails!E1722)/(Tests!E1722)</f>
        <v>0</v>
      </c>
      <c r="F1722" s="40">
        <f>(Fails!F1722)/(Tests!F1722)</f>
        <v>0</v>
      </c>
      <c r="G1722" s="40">
        <f>(Fails!G1722)/(Tests!G1722)</f>
        <v>0</v>
      </c>
      <c r="H1722" s="40">
        <f>(Fails!H1722)/(Tests!H1722)</f>
        <v>0</v>
      </c>
      <c r="I1722" s="40">
        <f>(Fails!I1722)/(Tests!I1722)</f>
        <v>0.33333333333333331</v>
      </c>
      <c r="J1722" s="40">
        <f>(Fails!J1722)/(Tests!J1722)</f>
        <v>0.16666666666666666</v>
      </c>
      <c r="K1722" s="40">
        <f>(Fails!K1722)/(Tests!K1722)</f>
        <v>0</v>
      </c>
      <c r="L1722" s="40">
        <f>(Fails!L1722)/(Tests!L1722)</f>
        <v>0.33333333333333331</v>
      </c>
      <c r="M1722" s="40">
        <f>(Fails!M1722)/(Tests!M1722)</f>
        <v>0.18181818181818182</v>
      </c>
      <c r="N1722" s="40">
        <f>(Fails!N1722)/(Tests!N1722)</f>
        <v>0</v>
      </c>
      <c r="O1722" s="40">
        <f>(Fails!O1722)/(Tests!O1722)</f>
        <v>3.7037037037037035E-2</v>
      </c>
      <c r="P1722" s="40">
        <f>(Fails!P1722)/(Tests!P1722)</f>
        <v>0</v>
      </c>
      <c r="Q1722" s="40" t="e">
        <f>(Fails!Q1722)/(Tests!Q1722)</f>
        <v>#DIV/0!</v>
      </c>
      <c r="R1722" s="40">
        <f>(Fails!R1722)/(Tests!R1722)</f>
        <v>9.9009900990099015E-2</v>
      </c>
    </row>
    <row r="1723" spans="1:18">
      <c r="A1723" s="37" t="s">
        <v>1730</v>
      </c>
      <c r="B1723" s="40">
        <f>(Fails!B1723)/(Tests!B1723)</f>
        <v>0</v>
      </c>
      <c r="C1723" s="40">
        <f>(Fails!C1723)/(Tests!C1723)</f>
        <v>0</v>
      </c>
      <c r="D1723" s="40">
        <f>(Fails!D1723)/(Tests!D1723)</f>
        <v>0</v>
      </c>
      <c r="E1723" s="40">
        <f>(Fails!E1723)/(Tests!E1723)</f>
        <v>0.27272727272727271</v>
      </c>
      <c r="F1723" s="40">
        <f>(Fails!F1723)/(Tests!F1723)</f>
        <v>0</v>
      </c>
      <c r="G1723" s="40">
        <f>(Fails!G1723)/(Tests!G1723)</f>
        <v>0</v>
      </c>
      <c r="H1723" s="40">
        <f>(Fails!H1723)/(Tests!H1723)</f>
        <v>0</v>
      </c>
      <c r="I1723" s="40">
        <f>(Fails!I1723)/(Tests!I1723)</f>
        <v>6.25E-2</v>
      </c>
      <c r="J1723" s="40">
        <f>(Fails!J1723)/(Tests!J1723)</f>
        <v>7.6923076923076927E-2</v>
      </c>
      <c r="K1723" s="40">
        <f>(Fails!K1723)/(Tests!K1723)</f>
        <v>2.2988505747126436E-2</v>
      </c>
      <c r="L1723" s="40">
        <f>(Fails!L1723)/(Tests!L1723)</f>
        <v>2.564102564102564E-2</v>
      </c>
      <c r="M1723" s="40">
        <f>(Fails!M1723)/(Tests!M1723)</f>
        <v>3.1645569620253167E-2</v>
      </c>
      <c r="N1723" s="40">
        <f>(Fails!N1723)/(Tests!N1723)</f>
        <v>2.1276595744680851E-2</v>
      </c>
      <c r="O1723" s="40">
        <f>(Fails!O1723)/(Tests!O1723)</f>
        <v>2.1645021645021644E-2</v>
      </c>
      <c r="P1723" s="40">
        <f>(Fails!P1723)/(Tests!P1723)</f>
        <v>8.3333333333333332E-3</v>
      </c>
      <c r="Q1723" s="40">
        <f>(Fails!Q1723)/(Tests!Q1723)</f>
        <v>0</v>
      </c>
      <c r="R1723" s="40">
        <f>(Fails!R1723)/(Tests!R1723)</f>
        <v>2.6777469990766391E-2</v>
      </c>
    </row>
    <row r="1724" spans="1:18">
      <c r="A1724" s="37" t="s">
        <v>1731</v>
      </c>
      <c r="B1724" s="40">
        <f>(Fails!B1724)/(Tests!B1724)</f>
        <v>0.1206896551724138</v>
      </c>
      <c r="C1724" s="40">
        <f>(Fails!C1724)/(Tests!C1724)</f>
        <v>0.11827956989247312</v>
      </c>
      <c r="D1724" s="40">
        <f>(Fails!D1724)/(Tests!D1724)</f>
        <v>6.7164179104477612E-2</v>
      </c>
      <c r="E1724" s="40">
        <f>(Fails!E1724)/(Tests!E1724)</f>
        <v>6.8702290076335881E-2</v>
      </c>
      <c r="F1724" s="40">
        <f>(Fails!F1724)/(Tests!F1724)</f>
        <v>6.0606060606060608E-2</v>
      </c>
      <c r="G1724" s="40">
        <f>(Fails!G1724)/(Tests!G1724)</f>
        <v>5.0847457627118647E-2</v>
      </c>
      <c r="H1724" s="40">
        <f>(Fails!H1724)/(Tests!H1724)</f>
        <v>2.4896265560165973E-2</v>
      </c>
      <c r="I1724" s="40">
        <f>(Fails!I1724)/(Tests!I1724)</f>
        <v>3.2110091743119268E-2</v>
      </c>
      <c r="J1724" s="40">
        <f>(Fails!J1724)/(Tests!J1724)</f>
        <v>1.9230769230769232E-2</v>
      </c>
      <c r="K1724" s="40">
        <f>(Fails!K1724)/(Tests!K1724)</f>
        <v>3.5573122529644272E-2</v>
      </c>
      <c r="L1724" s="40">
        <f>(Fails!L1724)/(Tests!L1724)</f>
        <v>2.4390243902439025E-2</v>
      </c>
      <c r="M1724" s="40">
        <f>(Fails!M1724)/(Tests!M1724)</f>
        <v>3.4602076124567475E-3</v>
      </c>
      <c r="N1724" s="40">
        <f>(Fails!N1724)/(Tests!N1724)</f>
        <v>1.2953367875647668E-2</v>
      </c>
      <c r="O1724" s="40">
        <f>(Fails!O1724)/(Tests!O1724)</f>
        <v>3.4013605442176869E-3</v>
      </c>
      <c r="P1724" s="40">
        <f>(Fails!P1724)/(Tests!P1724)</f>
        <v>3.3333333333333333E-2</v>
      </c>
      <c r="Q1724" s="40">
        <f>(Fails!Q1724)/(Tests!Q1724)</f>
        <v>0</v>
      </c>
      <c r="R1724" s="40">
        <f>(Fails!R1724)/(Tests!R1724)</f>
        <v>3.3408287825248954E-2</v>
      </c>
    </row>
    <row r="1725" spans="1:18">
      <c r="A1725" s="37" t="s">
        <v>1732</v>
      </c>
      <c r="B1725" s="40" t="e">
        <f>(Fails!B1725)/(Tests!B1725)</f>
        <v>#DIV/0!</v>
      </c>
      <c r="C1725" s="40" t="e">
        <f>(Fails!C1725)/(Tests!C1725)</f>
        <v>#DIV/0!</v>
      </c>
      <c r="D1725" s="40" t="e">
        <f>(Fails!D1725)/(Tests!D1725)</f>
        <v>#DIV/0!</v>
      </c>
      <c r="E1725" s="40" t="e">
        <f>(Fails!E1725)/(Tests!E1725)</f>
        <v>#DIV/0!</v>
      </c>
      <c r="F1725" s="40" t="e">
        <f>(Fails!F1725)/(Tests!F1725)</f>
        <v>#DIV/0!</v>
      </c>
      <c r="G1725" s="40" t="e">
        <f>(Fails!G1725)/(Tests!G1725)</f>
        <v>#DIV/0!</v>
      </c>
      <c r="H1725" s="40">
        <f>(Fails!H1725)/(Tests!H1725)</f>
        <v>0</v>
      </c>
      <c r="I1725" s="40">
        <f>(Fails!I1725)/(Tests!I1725)</f>
        <v>0</v>
      </c>
      <c r="J1725" s="40">
        <f>(Fails!J1725)/(Tests!J1725)</f>
        <v>0</v>
      </c>
      <c r="K1725" s="40">
        <f>(Fails!K1725)/(Tests!K1725)</f>
        <v>0</v>
      </c>
      <c r="L1725" s="40">
        <f>(Fails!L1725)/(Tests!L1725)</f>
        <v>0</v>
      </c>
      <c r="M1725" s="40">
        <f>(Fails!M1725)/(Tests!M1725)</f>
        <v>0.5</v>
      </c>
      <c r="N1725" s="40">
        <f>(Fails!N1725)/(Tests!N1725)</f>
        <v>0</v>
      </c>
      <c r="O1725" s="40">
        <f>(Fails!O1725)/(Tests!O1725)</f>
        <v>0</v>
      </c>
      <c r="P1725" s="40">
        <f>(Fails!P1725)/(Tests!P1725)</f>
        <v>0.5</v>
      </c>
      <c r="Q1725" s="40" t="e">
        <f>(Fails!Q1725)/(Tests!Q1725)</f>
        <v>#DIV/0!</v>
      </c>
      <c r="R1725" s="40">
        <f>(Fails!R1725)/(Tests!R1725)</f>
        <v>0.1111111111111111</v>
      </c>
    </row>
    <row r="1726" spans="1:18">
      <c r="A1726" s="37" t="s">
        <v>1733</v>
      </c>
      <c r="B1726" s="40" t="e">
        <f>(Fails!B1726)/(Tests!B1726)</f>
        <v>#DIV/0!</v>
      </c>
      <c r="C1726" s="40" t="e">
        <f>(Fails!C1726)/(Tests!C1726)</f>
        <v>#DIV/0!</v>
      </c>
      <c r="D1726" s="40">
        <f>(Fails!D1726)/(Tests!D1726)</f>
        <v>0</v>
      </c>
      <c r="E1726" s="40">
        <f>(Fails!E1726)/(Tests!E1726)</f>
        <v>0</v>
      </c>
      <c r="F1726" s="40">
        <f>(Fails!F1726)/(Tests!F1726)</f>
        <v>0</v>
      </c>
      <c r="G1726" s="40">
        <f>(Fails!G1726)/(Tests!G1726)</f>
        <v>0</v>
      </c>
      <c r="H1726" s="40">
        <f>(Fails!H1726)/(Tests!H1726)</f>
        <v>8.3333333333333329E-2</v>
      </c>
      <c r="I1726" s="40">
        <f>(Fails!I1726)/(Tests!I1726)</f>
        <v>0</v>
      </c>
      <c r="J1726" s="40">
        <f>(Fails!J1726)/(Tests!J1726)</f>
        <v>0</v>
      </c>
      <c r="K1726" s="40">
        <f>(Fails!K1726)/(Tests!K1726)</f>
        <v>6.6666666666666666E-2</v>
      </c>
      <c r="L1726" s="40">
        <f>(Fails!L1726)/(Tests!L1726)</f>
        <v>3.2258064516129031E-2</v>
      </c>
      <c r="M1726" s="40">
        <f>(Fails!M1726)/(Tests!M1726)</f>
        <v>0.02</v>
      </c>
      <c r="N1726" s="40">
        <f>(Fails!N1726)/(Tests!N1726)</f>
        <v>5.7142857142857141E-2</v>
      </c>
      <c r="O1726" s="40">
        <f>(Fails!O1726)/(Tests!O1726)</f>
        <v>4.9180327868852458E-2</v>
      </c>
      <c r="P1726" s="40">
        <f>(Fails!P1726)/(Tests!P1726)</f>
        <v>3.4482758620689655E-2</v>
      </c>
      <c r="Q1726" s="40" t="e">
        <f>(Fails!Q1726)/(Tests!Q1726)</f>
        <v>#DIV/0!</v>
      </c>
      <c r="R1726" s="40">
        <f>(Fails!R1726)/(Tests!R1726)</f>
        <v>3.7974683544303799E-2</v>
      </c>
    </row>
    <row r="1727" spans="1:18">
      <c r="A1727" s="37" t="s">
        <v>1734</v>
      </c>
      <c r="B1727" s="40">
        <f>(Fails!B1727)/(Tests!B1727)</f>
        <v>0.22222222222222221</v>
      </c>
      <c r="C1727" s="40">
        <f>(Fails!C1727)/(Tests!C1727)</f>
        <v>9.0909090909090912E-2</v>
      </c>
      <c r="D1727" s="40">
        <f>(Fails!D1727)/(Tests!D1727)</f>
        <v>0</v>
      </c>
      <c r="E1727" s="40">
        <f>(Fails!E1727)/(Tests!E1727)</f>
        <v>0</v>
      </c>
      <c r="F1727" s="40">
        <f>(Fails!F1727)/(Tests!F1727)</f>
        <v>0</v>
      </c>
      <c r="G1727" s="40">
        <f>(Fails!G1727)/(Tests!G1727)</f>
        <v>0</v>
      </c>
      <c r="H1727" s="40">
        <f>(Fails!H1727)/(Tests!H1727)</f>
        <v>0</v>
      </c>
      <c r="I1727" s="40">
        <f>(Fails!I1727)/(Tests!I1727)</f>
        <v>0</v>
      </c>
      <c r="J1727" s="40">
        <f>(Fails!J1727)/(Tests!J1727)</f>
        <v>0</v>
      </c>
      <c r="K1727" s="40">
        <f>(Fails!K1727)/(Tests!K1727)</f>
        <v>0</v>
      </c>
      <c r="L1727" s="40">
        <f>(Fails!L1727)/(Tests!L1727)</f>
        <v>0</v>
      </c>
      <c r="M1727" s="40">
        <f>(Fails!M1727)/(Tests!M1727)</f>
        <v>0</v>
      </c>
      <c r="N1727" s="40">
        <f>(Fails!N1727)/(Tests!N1727)</f>
        <v>0</v>
      </c>
      <c r="O1727" s="40">
        <f>(Fails!O1727)/(Tests!O1727)</f>
        <v>5.5555555555555552E-2</v>
      </c>
      <c r="P1727" s="40">
        <f>(Fails!P1727)/(Tests!P1727)</f>
        <v>0</v>
      </c>
      <c r="Q1727" s="40" t="e">
        <f>(Fails!Q1727)/(Tests!Q1727)</f>
        <v>#DIV/0!</v>
      </c>
      <c r="R1727" s="40">
        <f>(Fails!R1727)/(Tests!R1727)</f>
        <v>1.384083044982699E-2</v>
      </c>
    </row>
    <row r="1728" spans="1:18">
      <c r="A1728" s="37" t="s">
        <v>1735</v>
      </c>
      <c r="B1728" s="40">
        <f>(Fails!B1728)/(Tests!B1728)</f>
        <v>0.1111111111111111</v>
      </c>
      <c r="C1728" s="40">
        <f>(Fails!C1728)/(Tests!C1728)</f>
        <v>0.25925925925925924</v>
      </c>
      <c r="D1728" s="40">
        <f>(Fails!D1728)/(Tests!D1728)</f>
        <v>0.2</v>
      </c>
      <c r="E1728" s="40">
        <f>(Fails!E1728)/(Tests!E1728)</f>
        <v>0.22222222222222221</v>
      </c>
      <c r="F1728" s="40">
        <f>(Fails!F1728)/(Tests!F1728)</f>
        <v>0.1</v>
      </c>
      <c r="G1728" s="40">
        <f>(Fails!G1728)/(Tests!G1728)</f>
        <v>9.5238095238095233E-2</v>
      </c>
      <c r="H1728" s="40">
        <f>(Fails!H1728)/(Tests!H1728)</f>
        <v>0</v>
      </c>
      <c r="I1728" s="40">
        <f>(Fails!I1728)/(Tests!I1728)</f>
        <v>0</v>
      </c>
      <c r="J1728" s="40">
        <f>(Fails!J1728)/(Tests!J1728)</f>
        <v>5.7142857142857141E-2</v>
      </c>
      <c r="K1728" s="40">
        <f>(Fails!K1728)/(Tests!K1728)</f>
        <v>4.5454545454545456E-2</v>
      </c>
      <c r="L1728" s="40">
        <f>(Fails!L1728)/(Tests!L1728)</f>
        <v>3.8461538461538464E-2</v>
      </c>
      <c r="M1728" s="40">
        <f>(Fails!M1728)/(Tests!M1728)</f>
        <v>3.4482758620689655E-2</v>
      </c>
      <c r="N1728" s="40">
        <f>(Fails!N1728)/(Tests!N1728)</f>
        <v>0</v>
      </c>
      <c r="O1728" s="40">
        <f>(Fails!O1728)/(Tests!O1728)</f>
        <v>0</v>
      </c>
      <c r="P1728" s="40">
        <f>(Fails!P1728)/(Tests!P1728)</f>
        <v>0</v>
      </c>
      <c r="Q1728" s="40" t="e">
        <f>(Fails!Q1728)/(Tests!Q1728)</f>
        <v>#DIV/0!</v>
      </c>
      <c r="R1728" s="40">
        <f>(Fails!R1728)/(Tests!R1728)</f>
        <v>8.5714285714285715E-2</v>
      </c>
    </row>
    <row r="1729" spans="1:18">
      <c r="A1729" s="37" t="s">
        <v>1736</v>
      </c>
      <c r="B1729" s="40">
        <f>(Fails!B1729)/(Tests!B1729)</f>
        <v>0</v>
      </c>
      <c r="C1729" s="40">
        <f>(Fails!C1729)/(Tests!C1729)</f>
        <v>0</v>
      </c>
      <c r="D1729" s="40">
        <f>(Fails!D1729)/(Tests!D1729)</f>
        <v>0</v>
      </c>
      <c r="E1729" s="40">
        <f>(Fails!E1729)/(Tests!E1729)</f>
        <v>0</v>
      </c>
      <c r="F1729" s="40">
        <f>(Fails!F1729)/(Tests!F1729)</f>
        <v>5.5555555555555552E-2</v>
      </c>
      <c r="G1729" s="40">
        <f>(Fails!G1729)/(Tests!G1729)</f>
        <v>9.0909090909090912E-2</v>
      </c>
      <c r="H1729" s="40">
        <f>(Fails!H1729)/(Tests!H1729)</f>
        <v>0</v>
      </c>
      <c r="I1729" s="40">
        <f>(Fails!I1729)/(Tests!I1729)</f>
        <v>9.0909090909090912E-2</v>
      </c>
      <c r="J1729" s="40">
        <f>(Fails!J1729)/(Tests!J1729)</f>
        <v>9.6774193548387094E-2</v>
      </c>
      <c r="K1729" s="40">
        <f>(Fails!K1729)/(Tests!K1729)</f>
        <v>3.125E-2</v>
      </c>
      <c r="L1729" s="40">
        <f>(Fails!L1729)/(Tests!L1729)</f>
        <v>2.2727272727272728E-2</v>
      </c>
      <c r="M1729" s="40">
        <f>(Fails!M1729)/(Tests!M1729)</f>
        <v>1.0526315789473684E-2</v>
      </c>
      <c r="N1729" s="40">
        <f>(Fails!N1729)/(Tests!N1729)</f>
        <v>1.4925373134328358E-2</v>
      </c>
      <c r="O1729" s="40">
        <f>(Fails!O1729)/(Tests!O1729)</f>
        <v>4.8387096774193547E-2</v>
      </c>
      <c r="P1729" s="40">
        <f>(Fails!P1729)/(Tests!P1729)</f>
        <v>8.1081081081081086E-2</v>
      </c>
      <c r="Q1729" s="40" t="e">
        <f>(Fails!Q1729)/(Tests!Q1729)</f>
        <v>#DIV/0!</v>
      </c>
      <c r="R1729" s="40">
        <f>(Fails!R1729)/(Tests!R1729)</f>
        <v>3.962264150943396E-2</v>
      </c>
    </row>
    <row r="1730" spans="1:18">
      <c r="A1730" s="37" t="s">
        <v>1737</v>
      </c>
      <c r="B1730" s="40">
        <f>(Fails!B1730)/(Tests!B1730)</f>
        <v>0.13636363636363635</v>
      </c>
      <c r="C1730" s="40">
        <f>(Fails!C1730)/(Tests!C1730)</f>
        <v>7.407407407407407E-2</v>
      </c>
      <c r="D1730" s="40">
        <f>(Fails!D1730)/(Tests!D1730)</f>
        <v>0.13636363636363635</v>
      </c>
      <c r="E1730" s="40">
        <f>(Fails!E1730)/(Tests!E1730)</f>
        <v>0.15384615384615385</v>
      </c>
      <c r="F1730" s="40">
        <f>(Fails!F1730)/(Tests!F1730)</f>
        <v>0.22222222222222221</v>
      </c>
      <c r="G1730" s="40">
        <f>(Fails!G1730)/(Tests!G1730)</f>
        <v>0.10810810810810811</v>
      </c>
      <c r="H1730" s="40">
        <f>(Fails!H1730)/(Tests!H1730)</f>
        <v>4.1666666666666664E-2</v>
      </c>
      <c r="I1730" s="40">
        <f>(Fails!I1730)/(Tests!I1730)</f>
        <v>0.10256410256410256</v>
      </c>
      <c r="J1730" s="40">
        <f>(Fails!J1730)/(Tests!J1730)</f>
        <v>2.564102564102564E-2</v>
      </c>
      <c r="K1730" s="40">
        <f>(Fails!K1730)/(Tests!K1730)</f>
        <v>3.3333333333333333E-2</v>
      </c>
      <c r="L1730" s="40">
        <f>(Fails!L1730)/(Tests!L1730)</f>
        <v>0</v>
      </c>
      <c r="M1730" s="40">
        <f>(Fails!M1730)/(Tests!M1730)</f>
        <v>5.128205128205128E-2</v>
      </c>
      <c r="N1730" s="40">
        <f>(Fails!N1730)/(Tests!N1730)</f>
        <v>0</v>
      </c>
      <c r="O1730" s="40">
        <f>(Fails!O1730)/(Tests!O1730)</f>
        <v>0</v>
      </c>
      <c r="P1730" s="40">
        <f>(Fails!P1730)/(Tests!P1730)</f>
        <v>0.16666666666666666</v>
      </c>
      <c r="Q1730" s="40" t="e">
        <f>(Fails!Q1730)/(Tests!Q1730)</f>
        <v>#DIV/0!</v>
      </c>
      <c r="R1730" s="40">
        <f>(Fails!R1730)/(Tests!R1730)</f>
        <v>7.9404466501240695E-2</v>
      </c>
    </row>
    <row r="1731" spans="1:18">
      <c r="A1731" s="37" t="s">
        <v>1738</v>
      </c>
      <c r="B1731" s="40">
        <f>(Fails!B1731)/(Tests!B1731)</f>
        <v>0</v>
      </c>
      <c r="C1731" s="40">
        <f>(Fails!C1731)/(Tests!C1731)</f>
        <v>0.1</v>
      </c>
      <c r="D1731" s="40">
        <f>(Fails!D1731)/(Tests!D1731)</f>
        <v>0.1</v>
      </c>
      <c r="E1731" s="40">
        <f>(Fails!E1731)/(Tests!E1731)</f>
        <v>0</v>
      </c>
      <c r="F1731" s="40">
        <f>(Fails!F1731)/(Tests!F1731)</f>
        <v>0.13333333333333333</v>
      </c>
      <c r="G1731" s="40">
        <f>(Fails!G1731)/(Tests!G1731)</f>
        <v>7.1428571428571425E-2</v>
      </c>
      <c r="H1731" s="40">
        <f>(Fails!H1731)/(Tests!H1731)</f>
        <v>6.6666666666666666E-2</v>
      </c>
      <c r="I1731" s="40">
        <f>(Fails!I1731)/(Tests!I1731)</f>
        <v>9.0909090909090912E-2</v>
      </c>
      <c r="J1731" s="40">
        <f>(Fails!J1731)/(Tests!J1731)</f>
        <v>5.2631578947368418E-2</v>
      </c>
      <c r="K1731" s="40">
        <f>(Fails!K1731)/(Tests!K1731)</f>
        <v>0</v>
      </c>
      <c r="L1731" s="40">
        <f>(Fails!L1731)/(Tests!L1731)</f>
        <v>9.5238095238095233E-2</v>
      </c>
      <c r="M1731" s="40">
        <f>(Fails!M1731)/(Tests!M1731)</f>
        <v>3.7037037037037035E-2</v>
      </c>
      <c r="N1731" s="40">
        <f>(Fails!N1731)/(Tests!N1731)</f>
        <v>4.5454545454545456E-2</v>
      </c>
      <c r="O1731" s="40">
        <f>(Fails!O1731)/(Tests!O1731)</f>
        <v>0</v>
      </c>
      <c r="P1731" s="40">
        <f>(Fails!P1731)/(Tests!P1731)</f>
        <v>0</v>
      </c>
      <c r="Q1731" s="40" t="e">
        <f>(Fails!Q1731)/(Tests!Q1731)</f>
        <v>#DIV/0!</v>
      </c>
      <c r="R1731" s="40">
        <f>(Fails!R1731)/(Tests!R1731)</f>
        <v>5.6872037914691941E-2</v>
      </c>
    </row>
    <row r="1732" spans="1:18">
      <c r="A1732" s="37" t="s">
        <v>1739</v>
      </c>
      <c r="B1732" s="40">
        <f>(Fails!B1732)/(Tests!B1732)</f>
        <v>0</v>
      </c>
      <c r="C1732" s="40">
        <f>(Fails!C1732)/(Tests!C1732)</f>
        <v>0.33333333333333331</v>
      </c>
      <c r="D1732" s="40">
        <f>(Fails!D1732)/(Tests!D1732)</f>
        <v>0</v>
      </c>
      <c r="E1732" s="40">
        <f>(Fails!E1732)/(Tests!E1732)</f>
        <v>0</v>
      </c>
      <c r="F1732" s="40">
        <f>(Fails!F1732)/(Tests!F1732)</f>
        <v>0</v>
      </c>
      <c r="G1732" s="40">
        <f>(Fails!G1732)/(Tests!G1732)</f>
        <v>0.18181818181818182</v>
      </c>
      <c r="H1732" s="40">
        <f>(Fails!H1732)/(Tests!H1732)</f>
        <v>0</v>
      </c>
      <c r="I1732" s="40">
        <f>(Fails!I1732)/(Tests!I1732)</f>
        <v>0</v>
      </c>
      <c r="J1732" s="40">
        <f>(Fails!J1732)/(Tests!J1732)</f>
        <v>5.2631578947368418E-2</v>
      </c>
      <c r="K1732" s="40">
        <f>(Fails!K1732)/(Tests!K1732)</f>
        <v>4.1666666666666664E-2</v>
      </c>
      <c r="L1732" s="40">
        <f>(Fails!L1732)/(Tests!L1732)</f>
        <v>3.5714285714285712E-2</v>
      </c>
      <c r="M1732" s="40">
        <f>(Fails!M1732)/(Tests!M1732)</f>
        <v>4.9180327868852458E-2</v>
      </c>
      <c r="N1732" s="40">
        <f>(Fails!N1732)/(Tests!N1732)</f>
        <v>2.0408163265306121E-2</v>
      </c>
      <c r="O1732" s="40">
        <f>(Fails!O1732)/(Tests!O1732)</f>
        <v>0</v>
      </c>
      <c r="P1732" s="40">
        <f>(Fails!P1732)/(Tests!P1732)</f>
        <v>0</v>
      </c>
      <c r="Q1732" s="40">
        <f>(Fails!Q1732)/(Tests!Q1732)</f>
        <v>0</v>
      </c>
      <c r="R1732" s="40">
        <f>(Fails!R1732)/(Tests!R1732)</f>
        <v>3.1847133757961783E-2</v>
      </c>
    </row>
    <row r="1733" spans="1:18">
      <c r="A1733" s="37" t="s">
        <v>1740</v>
      </c>
      <c r="B1733" s="40">
        <f>(Fails!B1733)/(Tests!B1733)</f>
        <v>0</v>
      </c>
      <c r="C1733" s="40">
        <f>(Fails!C1733)/(Tests!C1733)</f>
        <v>0.25</v>
      </c>
      <c r="D1733" s="40">
        <f>(Fails!D1733)/(Tests!D1733)</f>
        <v>0.1111111111111111</v>
      </c>
      <c r="E1733" s="40">
        <f>(Fails!E1733)/(Tests!E1733)</f>
        <v>0</v>
      </c>
      <c r="F1733" s="40">
        <f>(Fails!F1733)/(Tests!F1733)</f>
        <v>0</v>
      </c>
      <c r="G1733" s="40">
        <f>(Fails!G1733)/(Tests!G1733)</f>
        <v>0</v>
      </c>
      <c r="H1733" s="40">
        <f>(Fails!H1733)/(Tests!H1733)</f>
        <v>0</v>
      </c>
      <c r="I1733" s="40">
        <f>(Fails!I1733)/(Tests!I1733)</f>
        <v>8.3333333333333329E-2</v>
      </c>
      <c r="J1733" s="40">
        <f>(Fails!J1733)/(Tests!J1733)</f>
        <v>0</v>
      </c>
      <c r="K1733" s="40">
        <f>(Fails!K1733)/(Tests!K1733)</f>
        <v>0</v>
      </c>
      <c r="L1733" s="40">
        <f>(Fails!L1733)/(Tests!L1733)</f>
        <v>0</v>
      </c>
      <c r="M1733" s="40">
        <f>(Fails!M1733)/(Tests!M1733)</f>
        <v>0</v>
      </c>
      <c r="N1733" s="40">
        <f>(Fails!N1733)/(Tests!N1733)</f>
        <v>0</v>
      </c>
      <c r="O1733" s="40">
        <f>(Fails!O1733)/(Tests!O1733)</f>
        <v>0</v>
      </c>
      <c r="P1733" s="40">
        <f>(Fails!P1733)/(Tests!P1733)</f>
        <v>0</v>
      </c>
      <c r="Q1733" s="40" t="e">
        <f>(Fails!Q1733)/(Tests!Q1733)</f>
        <v>#DIV/0!</v>
      </c>
      <c r="R1733" s="40">
        <f>(Fails!R1733)/(Tests!R1733)</f>
        <v>2.3952095808383235E-2</v>
      </c>
    </row>
    <row r="1734" spans="1:18">
      <c r="A1734" s="37" t="s">
        <v>1741</v>
      </c>
      <c r="B1734" s="40">
        <f>(Fails!B1734)/(Tests!B1734)</f>
        <v>0.2857142857142857</v>
      </c>
      <c r="C1734" s="40">
        <f>(Fails!C1734)/(Tests!C1734)</f>
        <v>0.14285714285714285</v>
      </c>
      <c r="D1734" s="40">
        <f>(Fails!D1734)/(Tests!D1734)</f>
        <v>0</v>
      </c>
      <c r="E1734" s="40">
        <f>(Fails!E1734)/(Tests!E1734)</f>
        <v>0.4</v>
      </c>
      <c r="F1734" s="40">
        <f>(Fails!F1734)/(Tests!F1734)</f>
        <v>0.5</v>
      </c>
      <c r="G1734" s="40">
        <f>(Fails!G1734)/(Tests!G1734)</f>
        <v>0</v>
      </c>
      <c r="H1734" s="40">
        <f>(Fails!H1734)/(Tests!H1734)</f>
        <v>0</v>
      </c>
      <c r="I1734" s="40">
        <f>(Fails!I1734)/(Tests!I1734)</f>
        <v>0</v>
      </c>
      <c r="J1734" s="40">
        <f>(Fails!J1734)/(Tests!J1734)</f>
        <v>5.2631578947368418E-2</v>
      </c>
      <c r="K1734" s="40">
        <f>(Fails!K1734)/(Tests!K1734)</f>
        <v>3.5714285714285712E-2</v>
      </c>
      <c r="L1734" s="40">
        <f>(Fails!L1734)/(Tests!L1734)</f>
        <v>3.8461538461538464E-2</v>
      </c>
      <c r="M1734" s="40">
        <f>(Fails!M1734)/(Tests!M1734)</f>
        <v>1.7543859649122806E-2</v>
      </c>
      <c r="N1734" s="40">
        <f>(Fails!N1734)/(Tests!N1734)</f>
        <v>6.8181818181818177E-2</v>
      </c>
      <c r="O1734" s="40">
        <f>(Fails!O1734)/(Tests!O1734)</f>
        <v>7.6923076923076927E-2</v>
      </c>
      <c r="P1734" s="40">
        <f>(Fails!P1734)/(Tests!P1734)</f>
        <v>0.13513513513513514</v>
      </c>
      <c r="Q1734" s="40">
        <f>(Fails!Q1734)/(Tests!Q1734)</f>
        <v>0</v>
      </c>
      <c r="R1734" s="40">
        <f>(Fails!R1734)/(Tests!R1734)</f>
        <v>6.9182389937106917E-2</v>
      </c>
    </row>
    <row r="1735" spans="1:18">
      <c r="A1735" s="37" t="s">
        <v>1742</v>
      </c>
      <c r="B1735" s="40" t="e">
        <f>(Fails!B1735)/(Tests!B1735)</f>
        <v>#DIV/0!</v>
      </c>
      <c r="C1735" s="40" t="e">
        <f>(Fails!C1735)/(Tests!C1735)</f>
        <v>#DIV/0!</v>
      </c>
      <c r="D1735" s="40">
        <f>(Fails!D1735)/(Tests!D1735)</f>
        <v>0</v>
      </c>
      <c r="E1735" s="40" t="e">
        <f>(Fails!E1735)/(Tests!E1735)</f>
        <v>#DIV/0!</v>
      </c>
      <c r="F1735" s="40" t="e">
        <f>(Fails!F1735)/(Tests!F1735)</f>
        <v>#DIV/0!</v>
      </c>
      <c r="G1735" s="40" t="e">
        <f>(Fails!G1735)/(Tests!G1735)</f>
        <v>#DIV/0!</v>
      </c>
      <c r="H1735" s="40">
        <f>(Fails!H1735)/(Tests!H1735)</f>
        <v>0</v>
      </c>
      <c r="I1735" s="40">
        <f>(Fails!I1735)/(Tests!I1735)</f>
        <v>0</v>
      </c>
      <c r="J1735" s="40">
        <f>(Fails!J1735)/(Tests!J1735)</f>
        <v>0.2</v>
      </c>
      <c r="K1735" s="40">
        <f>(Fails!K1735)/(Tests!K1735)</f>
        <v>0.2</v>
      </c>
      <c r="L1735" s="40">
        <f>(Fails!L1735)/(Tests!L1735)</f>
        <v>0</v>
      </c>
      <c r="M1735" s="40">
        <f>(Fails!M1735)/(Tests!M1735)</f>
        <v>0.16666666666666666</v>
      </c>
      <c r="N1735" s="40">
        <f>(Fails!N1735)/(Tests!N1735)</f>
        <v>0</v>
      </c>
      <c r="O1735" s="40">
        <f>(Fails!O1735)/(Tests!O1735)</f>
        <v>8.3333333333333329E-2</v>
      </c>
      <c r="P1735" s="40">
        <f>(Fails!P1735)/(Tests!P1735)</f>
        <v>0.14285714285714285</v>
      </c>
      <c r="Q1735" s="40" t="e">
        <f>(Fails!Q1735)/(Tests!Q1735)</f>
        <v>#DIV/0!</v>
      </c>
      <c r="R1735" s="40">
        <f>(Fails!R1735)/(Tests!R1735)</f>
        <v>8.4745762711864403E-2</v>
      </c>
    </row>
    <row r="1736" spans="1:18">
      <c r="A1736" s="37" t="s">
        <v>1743</v>
      </c>
      <c r="B1736" s="40" t="e">
        <f>(Fails!B1736)/(Tests!B1736)</f>
        <v>#DIV/0!</v>
      </c>
      <c r="C1736" s="40" t="e">
        <f>(Fails!C1736)/(Tests!C1736)</f>
        <v>#DIV/0!</v>
      </c>
      <c r="D1736" s="40" t="e">
        <f>(Fails!D1736)/(Tests!D1736)</f>
        <v>#DIV/0!</v>
      </c>
      <c r="E1736" s="40">
        <f>(Fails!E1736)/(Tests!E1736)</f>
        <v>0</v>
      </c>
      <c r="F1736" s="40" t="e">
        <f>(Fails!F1736)/(Tests!F1736)</f>
        <v>#DIV/0!</v>
      </c>
      <c r="G1736" s="40">
        <f>(Fails!G1736)/(Tests!G1736)</f>
        <v>0</v>
      </c>
      <c r="H1736" s="40">
        <f>(Fails!H1736)/(Tests!H1736)</f>
        <v>0</v>
      </c>
      <c r="I1736" s="40" t="e">
        <f>(Fails!I1736)/(Tests!I1736)</f>
        <v>#DIV/0!</v>
      </c>
      <c r="J1736" s="40">
        <f>(Fails!J1736)/(Tests!J1736)</f>
        <v>0</v>
      </c>
      <c r="K1736" s="40">
        <f>(Fails!K1736)/(Tests!K1736)</f>
        <v>0</v>
      </c>
      <c r="L1736" s="40">
        <f>(Fails!L1736)/(Tests!L1736)</f>
        <v>0</v>
      </c>
      <c r="M1736" s="40">
        <f>(Fails!M1736)/(Tests!M1736)</f>
        <v>0</v>
      </c>
      <c r="N1736" s="40" t="e">
        <f>(Fails!N1736)/(Tests!N1736)</f>
        <v>#DIV/0!</v>
      </c>
      <c r="O1736" s="40" t="e">
        <f>(Fails!O1736)/(Tests!O1736)</f>
        <v>#DIV/0!</v>
      </c>
      <c r="P1736" s="40" t="e">
        <f>(Fails!P1736)/(Tests!P1736)</f>
        <v>#DIV/0!</v>
      </c>
      <c r="Q1736" s="40" t="e">
        <f>(Fails!Q1736)/(Tests!Q1736)</f>
        <v>#DIV/0!</v>
      </c>
      <c r="R1736" s="40">
        <f>(Fails!R1736)/(Tests!R1736)</f>
        <v>0</v>
      </c>
    </row>
    <row r="1737" spans="1:18">
      <c r="A1737" s="37" t="s">
        <v>1744</v>
      </c>
      <c r="B1737" s="40">
        <f>(Fails!B1737)/(Tests!B1737)</f>
        <v>0</v>
      </c>
      <c r="C1737" s="40" t="e">
        <f>(Fails!C1737)/(Tests!C1737)</f>
        <v>#DIV/0!</v>
      </c>
      <c r="D1737" s="40">
        <f>(Fails!D1737)/(Tests!D1737)</f>
        <v>1</v>
      </c>
      <c r="E1737" s="40">
        <f>(Fails!E1737)/(Tests!E1737)</f>
        <v>0</v>
      </c>
      <c r="F1737" s="40">
        <f>(Fails!F1737)/(Tests!F1737)</f>
        <v>0</v>
      </c>
      <c r="G1737" s="40" t="e">
        <f>(Fails!G1737)/(Tests!G1737)</f>
        <v>#DIV/0!</v>
      </c>
      <c r="H1737" s="40">
        <f>(Fails!H1737)/(Tests!H1737)</f>
        <v>0</v>
      </c>
      <c r="I1737" s="40" t="e">
        <f>(Fails!I1737)/(Tests!I1737)</f>
        <v>#DIV/0!</v>
      </c>
      <c r="J1737" s="40">
        <f>(Fails!J1737)/(Tests!J1737)</f>
        <v>0.2</v>
      </c>
      <c r="K1737" s="40">
        <f>(Fails!K1737)/(Tests!K1737)</f>
        <v>0.25</v>
      </c>
      <c r="L1737" s="40">
        <f>(Fails!L1737)/(Tests!L1737)</f>
        <v>0.16666666666666666</v>
      </c>
      <c r="M1737" s="40">
        <f>(Fails!M1737)/(Tests!M1737)</f>
        <v>0.21052631578947367</v>
      </c>
      <c r="N1737" s="40">
        <f>(Fails!N1737)/(Tests!N1737)</f>
        <v>0.22222222222222221</v>
      </c>
      <c r="O1737" s="40">
        <f>(Fails!O1737)/(Tests!O1737)</f>
        <v>0</v>
      </c>
      <c r="P1737" s="40">
        <f>(Fails!P1737)/(Tests!P1737)</f>
        <v>0.16666666666666666</v>
      </c>
      <c r="Q1737" s="40" t="e">
        <f>(Fails!Q1737)/(Tests!Q1737)</f>
        <v>#DIV/0!</v>
      </c>
      <c r="R1737" s="40">
        <f>(Fails!R1737)/(Tests!R1737)</f>
        <v>0.16666666666666666</v>
      </c>
    </row>
    <row r="1738" spans="1:18">
      <c r="A1738" s="37" t="s">
        <v>1745</v>
      </c>
      <c r="B1738" s="40" t="e">
        <f>(Fails!B1738)/(Tests!B1738)</f>
        <v>#DIV/0!</v>
      </c>
      <c r="C1738" s="40">
        <f>(Fails!C1738)/(Tests!C1738)</f>
        <v>0</v>
      </c>
      <c r="D1738" s="40">
        <f>(Fails!D1738)/(Tests!D1738)</f>
        <v>0</v>
      </c>
      <c r="E1738" s="40">
        <f>(Fails!E1738)/(Tests!E1738)</f>
        <v>0.25</v>
      </c>
      <c r="F1738" s="40">
        <f>(Fails!F1738)/(Tests!F1738)</f>
        <v>0</v>
      </c>
      <c r="G1738" s="40">
        <f>(Fails!G1738)/(Tests!G1738)</f>
        <v>9.0909090909090912E-2</v>
      </c>
      <c r="H1738" s="40">
        <f>(Fails!H1738)/(Tests!H1738)</f>
        <v>0</v>
      </c>
      <c r="I1738" s="40">
        <f>(Fails!I1738)/(Tests!I1738)</f>
        <v>0</v>
      </c>
      <c r="J1738" s="40">
        <f>(Fails!J1738)/(Tests!J1738)</f>
        <v>4.6153846153846156E-2</v>
      </c>
      <c r="K1738" s="40">
        <f>(Fails!K1738)/(Tests!K1738)</f>
        <v>4.9180327868852458E-2</v>
      </c>
      <c r="L1738" s="40">
        <f>(Fails!L1738)/(Tests!L1738)</f>
        <v>2.3529411764705882E-2</v>
      </c>
      <c r="M1738" s="40">
        <f>(Fails!M1738)/(Tests!M1738)</f>
        <v>9.5238095238095247E-3</v>
      </c>
      <c r="N1738" s="40">
        <f>(Fails!N1738)/(Tests!N1738)</f>
        <v>2.8901734104046242E-2</v>
      </c>
      <c r="O1738" s="40">
        <f>(Fails!O1738)/(Tests!O1738)</f>
        <v>2.8037383177570093E-2</v>
      </c>
      <c r="P1738" s="40">
        <f>(Fails!P1738)/(Tests!P1738)</f>
        <v>2.3255813953488372E-2</v>
      </c>
      <c r="Q1738" s="40" t="e">
        <f>(Fails!Q1738)/(Tests!Q1738)</f>
        <v>#DIV/0!</v>
      </c>
      <c r="R1738" s="40">
        <f>(Fails!R1738)/(Tests!R1738)</f>
        <v>2.7548209366391185E-2</v>
      </c>
    </row>
    <row r="1739" spans="1:18">
      <c r="A1739" s="37" t="s">
        <v>1746</v>
      </c>
      <c r="B1739" s="40" t="e">
        <f>(Fails!B1739)/(Tests!B1739)</f>
        <v>#DIV/0!</v>
      </c>
      <c r="C1739" s="40">
        <f>(Fails!C1739)/(Tests!C1739)</f>
        <v>0</v>
      </c>
      <c r="D1739" s="40">
        <f>(Fails!D1739)/(Tests!D1739)</f>
        <v>0</v>
      </c>
      <c r="E1739" s="40">
        <f>(Fails!E1739)/(Tests!E1739)</f>
        <v>0</v>
      </c>
      <c r="F1739" s="40" t="e">
        <f>(Fails!F1739)/(Tests!F1739)</f>
        <v>#DIV/0!</v>
      </c>
      <c r="G1739" s="40" t="e">
        <f>(Fails!G1739)/(Tests!G1739)</f>
        <v>#DIV/0!</v>
      </c>
      <c r="H1739" s="40">
        <f>(Fails!H1739)/(Tests!H1739)</f>
        <v>0</v>
      </c>
      <c r="I1739" s="40">
        <f>(Fails!I1739)/(Tests!I1739)</f>
        <v>0</v>
      </c>
      <c r="J1739" s="40">
        <f>(Fails!J1739)/(Tests!J1739)</f>
        <v>0</v>
      </c>
      <c r="K1739" s="40">
        <f>(Fails!K1739)/(Tests!K1739)</f>
        <v>0</v>
      </c>
      <c r="L1739" s="40">
        <f>(Fails!L1739)/(Tests!L1739)</f>
        <v>0</v>
      </c>
      <c r="M1739" s="40">
        <f>(Fails!M1739)/(Tests!M1739)</f>
        <v>0</v>
      </c>
      <c r="N1739" s="40">
        <f>(Fails!N1739)/(Tests!N1739)</f>
        <v>7.6923076923076927E-2</v>
      </c>
      <c r="O1739" s="40">
        <f>(Fails!O1739)/(Tests!O1739)</f>
        <v>0</v>
      </c>
      <c r="P1739" s="40">
        <f>(Fails!P1739)/(Tests!P1739)</f>
        <v>0</v>
      </c>
      <c r="Q1739" s="40" t="e">
        <f>(Fails!Q1739)/(Tests!Q1739)</f>
        <v>#DIV/0!</v>
      </c>
      <c r="R1739" s="40">
        <f>(Fails!R1739)/(Tests!R1739)</f>
        <v>1.020408163265306E-2</v>
      </c>
    </row>
    <row r="1740" spans="1:18">
      <c r="A1740" s="37" t="s">
        <v>1747</v>
      </c>
      <c r="B1740" s="40">
        <f>(Fails!B1740)/(Tests!B1740)</f>
        <v>0.17460317460317459</v>
      </c>
      <c r="C1740" s="40">
        <f>(Fails!C1740)/(Tests!C1740)</f>
        <v>9.1836734693877556E-2</v>
      </c>
      <c r="D1740" s="40">
        <f>(Fails!D1740)/(Tests!D1740)</f>
        <v>0.1744186046511628</v>
      </c>
      <c r="E1740" s="40">
        <f>(Fails!E1740)/(Tests!E1740)</f>
        <v>0.11607142857142858</v>
      </c>
      <c r="F1740" s="40">
        <f>(Fails!F1740)/(Tests!F1740)</f>
        <v>7.2916666666666671E-2</v>
      </c>
      <c r="G1740" s="40">
        <f>(Fails!G1740)/(Tests!G1740)</f>
        <v>7.2072072072072071E-2</v>
      </c>
      <c r="H1740" s="40">
        <f>(Fails!H1740)/(Tests!H1740)</f>
        <v>4.3165467625899283E-2</v>
      </c>
      <c r="I1740" s="40">
        <f>(Fails!I1740)/(Tests!I1740)</f>
        <v>3.8167938931297711E-2</v>
      </c>
      <c r="J1740" s="40">
        <f>(Fails!J1740)/(Tests!J1740)</f>
        <v>4.6783625730994149E-2</v>
      </c>
      <c r="K1740" s="40">
        <f>(Fails!K1740)/(Tests!K1740)</f>
        <v>3.9800995024875621E-2</v>
      </c>
      <c r="L1740" s="40">
        <f>(Fails!L1740)/(Tests!L1740)</f>
        <v>1.5151515151515152E-2</v>
      </c>
      <c r="M1740" s="40">
        <f>(Fails!M1740)/(Tests!M1740)</f>
        <v>1.7647058823529412E-2</v>
      </c>
      <c r="N1740" s="40">
        <f>(Fails!N1740)/(Tests!N1740)</f>
        <v>5.0505050505050509E-3</v>
      </c>
      <c r="O1740" s="40">
        <f>(Fails!O1740)/(Tests!O1740)</f>
        <v>0</v>
      </c>
      <c r="P1740" s="40">
        <f>(Fails!P1740)/(Tests!P1740)</f>
        <v>0</v>
      </c>
      <c r="Q1740" s="40" t="e">
        <f>(Fails!Q1740)/(Tests!Q1740)</f>
        <v>#DIV/0!</v>
      </c>
      <c r="R1740" s="40">
        <f>(Fails!R1740)/(Tests!R1740)</f>
        <v>4.9794661190965095E-2</v>
      </c>
    </row>
    <row r="1741" spans="1:18">
      <c r="A1741" s="37" t="s">
        <v>1748</v>
      </c>
      <c r="B1741" s="40">
        <f>(Fails!B1741)/(Tests!B1741)</f>
        <v>0.12121212121212122</v>
      </c>
      <c r="C1741" s="40">
        <f>(Fails!C1741)/(Tests!C1741)</f>
        <v>0.1276595744680851</v>
      </c>
      <c r="D1741" s="40">
        <f>(Fails!D1741)/(Tests!D1741)</f>
        <v>4.7619047619047616E-2</v>
      </c>
      <c r="E1741" s="40">
        <f>(Fails!E1741)/(Tests!E1741)</f>
        <v>2.6666666666666668E-2</v>
      </c>
      <c r="F1741" s="40">
        <f>(Fails!F1741)/(Tests!F1741)</f>
        <v>6.25E-2</v>
      </c>
      <c r="G1741" s="40">
        <f>(Fails!G1741)/(Tests!G1741)</f>
        <v>5.4945054945054944E-2</v>
      </c>
      <c r="H1741" s="40">
        <f>(Fails!H1741)/(Tests!H1741)</f>
        <v>1.2345679012345678E-2</v>
      </c>
      <c r="I1741" s="40">
        <f>(Fails!I1741)/(Tests!I1741)</f>
        <v>0.01</v>
      </c>
      <c r="J1741" s="40">
        <f>(Fails!J1741)/(Tests!J1741)</f>
        <v>9.2592592592592587E-3</v>
      </c>
      <c r="K1741" s="40">
        <f>(Fails!K1741)/(Tests!K1741)</f>
        <v>2.4793388429752067E-2</v>
      </c>
      <c r="L1741" s="40">
        <f>(Fails!L1741)/(Tests!L1741)</f>
        <v>0</v>
      </c>
      <c r="M1741" s="40">
        <f>(Fails!M1741)/(Tests!M1741)</f>
        <v>8.9285714285714281E-3</v>
      </c>
      <c r="N1741" s="40">
        <f>(Fails!N1741)/(Tests!N1741)</f>
        <v>8.8495575221238937E-3</v>
      </c>
      <c r="O1741" s="40">
        <f>(Fails!O1741)/(Tests!O1741)</f>
        <v>1.8867924528301886E-2</v>
      </c>
      <c r="P1741" s="40">
        <f>(Fails!P1741)/(Tests!P1741)</f>
        <v>0</v>
      </c>
      <c r="Q1741" s="40">
        <f>(Fails!Q1741)/(Tests!Q1741)</f>
        <v>0</v>
      </c>
      <c r="R1741" s="40">
        <f>(Fails!R1741)/(Tests!R1741)</f>
        <v>2.6813880126182965E-2</v>
      </c>
    </row>
    <row r="1742" spans="1:18">
      <c r="A1742" s="37" t="s">
        <v>1749</v>
      </c>
      <c r="B1742" s="40">
        <f>(Fails!B1742)/(Tests!B1742)</f>
        <v>0</v>
      </c>
      <c r="C1742" s="40">
        <f>(Fails!C1742)/(Tests!C1742)</f>
        <v>0</v>
      </c>
      <c r="D1742" s="40">
        <f>(Fails!D1742)/(Tests!D1742)</f>
        <v>0</v>
      </c>
      <c r="E1742" s="40">
        <f>(Fails!E1742)/(Tests!E1742)</f>
        <v>0.25</v>
      </c>
      <c r="F1742" s="40">
        <f>(Fails!F1742)/(Tests!F1742)</f>
        <v>0</v>
      </c>
      <c r="G1742" s="40">
        <f>(Fails!G1742)/(Tests!G1742)</f>
        <v>3.4482758620689655E-2</v>
      </c>
      <c r="H1742" s="40">
        <f>(Fails!H1742)/(Tests!H1742)</f>
        <v>0</v>
      </c>
      <c r="I1742" s="40">
        <f>(Fails!I1742)/(Tests!I1742)</f>
        <v>7.6923076923076927E-2</v>
      </c>
      <c r="J1742" s="40">
        <f>(Fails!J1742)/(Tests!J1742)</f>
        <v>0</v>
      </c>
      <c r="K1742" s="40">
        <f>(Fails!K1742)/(Tests!K1742)</f>
        <v>0</v>
      </c>
      <c r="L1742" s="40">
        <f>(Fails!L1742)/(Tests!L1742)</f>
        <v>1.8867924528301886E-2</v>
      </c>
      <c r="M1742" s="40">
        <f>(Fails!M1742)/(Tests!M1742)</f>
        <v>0.04</v>
      </c>
      <c r="N1742" s="40">
        <f>(Fails!N1742)/(Tests!N1742)</f>
        <v>1.2500000000000001E-2</v>
      </c>
      <c r="O1742" s="40">
        <f>(Fails!O1742)/(Tests!O1742)</f>
        <v>9.5238095238095247E-3</v>
      </c>
      <c r="P1742" s="40">
        <f>(Fails!P1742)/(Tests!P1742)</f>
        <v>0.19047619047619047</v>
      </c>
      <c r="Q1742" s="40" t="e">
        <f>(Fails!Q1742)/(Tests!Q1742)</f>
        <v>#DIV/0!</v>
      </c>
      <c r="R1742" s="40">
        <f>(Fails!R1742)/(Tests!R1742)</f>
        <v>2.8933092224231464E-2</v>
      </c>
    </row>
    <row r="1743" spans="1:18">
      <c r="A1743" s="37" t="s">
        <v>1750</v>
      </c>
      <c r="B1743" s="40">
        <f>(Fails!B1743)/(Tests!B1743)</f>
        <v>5.8823529411764705E-2</v>
      </c>
      <c r="C1743" s="40">
        <f>(Fails!C1743)/(Tests!C1743)</f>
        <v>0.14285714285714285</v>
      </c>
      <c r="D1743" s="40">
        <f>(Fails!D1743)/(Tests!D1743)</f>
        <v>0.15</v>
      </c>
      <c r="E1743" s="40">
        <f>(Fails!E1743)/(Tests!E1743)</f>
        <v>8.3333333333333329E-2</v>
      </c>
      <c r="F1743" s="40">
        <f>(Fails!F1743)/(Tests!F1743)</f>
        <v>5.5555555555555552E-2</v>
      </c>
      <c r="G1743" s="40">
        <f>(Fails!G1743)/(Tests!G1743)</f>
        <v>4.5454545454545456E-2</v>
      </c>
      <c r="H1743" s="40">
        <f>(Fails!H1743)/(Tests!H1743)</f>
        <v>3.3333333333333333E-2</v>
      </c>
      <c r="I1743" s="40">
        <f>(Fails!I1743)/(Tests!I1743)</f>
        <v>0.11428571428571428</v>
      </c>
      <c r="J1743" s="40">
        <f>(Fails!J1743)/(Tests!J1743)</f>
        <v>2.6548672566371681E-2</v>
      </c>
      <c r="K1743" s="40">
        <f>(Fails!K1743)/(Tests!K1743)</f>
        <v>6.1224489795918366E-2</v>
      </c>
      <c r="L1743" s="40">
        <f>(Fails!L1743)/(Tests!L1743)</f>
        <v>3.0927835051546393E-2</v>
      </c>
      <c r="M1743" s="40">
        <f>(Fails!M1743)/(Tests!M1743)</f>
        <v>4.1666666666666664E-2</v>
      </c>
      <c r="N1743" s="40">
        <f>(Fails!N1743)/(Tests!N1743)</f>
        <v>2.0408163265306121E-2</v>
      </c>
      <c r="O1743" s="40">
        <f>(Fails!O1743)/(Tests!O1743)</f>
        <v>2.8469750889679714E-2</v>
      </c>
      <c r="P1743" s="40">
        <f>(Fails!P1743)/(Tests!P1743)</f>
        <v>2.9962546816479401E-2</v>
      </c>
      <c r="Q1743" s="40">
        <f>(Fails!Q1743)/(Tests!Q1743)</f>
        <v>0</v>
      </c>
      <c r="R1743" s="40">
        <f>(Fails!R1743)/(Tests!R1743)</f>
        <v>3.7610619469026552E-2</v>
      </c>
    </row>
    <row r="1744" spans="1:18">
      <c r="A1744" s="37" t="s">
        <v>1751</v>
      </c>
      <c r="B1744" s="40">
        <f>(Fails!B1744)/(Tests!B1744)</f>
        <v>0.125</v>
      </c>
      <c r="C1744" s="40">
        <f>(Fails!C1744)/(Tests!C1744)</f>
        <v>0</v>
      </c>
      <c r="D1744" s="40">
        <f>(Fails!D1744)/(Tests!D1744)</f>
        <v>0.04</v>
      </c>
      <c r="E1744" s="40">
        <f>(Fails!E1744)/(Tests!E1744)</f>
        <v>3.4482758620689655E-2</v>
      </c>
      <c r="F1744" s="40">
        <f>(Fails!F1744)/(Tests!F1744)</f>
        <v>0.125</v>
      </c>
      <c r="G1744" s="40">
        <f>(Fails!G1744)/(Tests!G1744)</f>
        <v>4.4444444444444446E-2</v>
      </c>
      <c r="H1744" s="40">
        <f>(Fails!H1744)/(Tests!H1744)</f>
        <v>5.1020408163265307E-2</v>
      </c>
      <c r="I1744" s="40">
        <f>(Fails!I1744)/(Tests!I1744)</f>
        <v>2.3255813953488372E-2</v>
      </c>
      <c r="J1744" s="40">
        <f>(Fails!J1744)/(Tests!J1744)</f>
        <v>7.0422535211267609E-2</v>
      </c>
      <c r="K1744" s="40">
        <f>(Fails!K1744)/(Tests!K1744)</f>
        <v>4.7846889952153108E-3</v>
      </c>
      <c r="L1744" s="40">
        <f>(Fails!L1744)/(Tests!L1744)</f>
        <v>1.0638297872340425E-2</v>
      </c>
      <c r="M1744" s="40">
        <f>(Fails!M1744)/(Tests!M1744)</f>
        <v>3.231597845601436E-2</v>
      </c>
      <c r="N1744" s="40">
        <f>(Fails!N1744)/(Tests!N1744)</f>
        <v>1.9230769230769232E-2</v>
      </c>
      <c r="O1744" s="40">
        <f>(Fails!O1744)/(Tests!O1744)</f>
        <v>2.4456521739130436E-2</v>
      </c>
      <c r="P1744" s="40">
        <f>(Fails!P1744)/(Tests!P1744)</f>
        <v>6.6666666666666666E-2</v>
      </c>
      <c r="Q1744" s="40">
        <f>(Fails!Q1744)/(Tests!Q1744)</f>
        <v>0</v>
      </c>
      <c r="R1744" s="40">
        <f>(Fails!R1744)/(Tests!R1744)</f>
        <v>3.1275060144346431E-2</v>
      </c>
    </row>
    <row r="1745" spans="1:18">
      <c r="A1745" s="37" t="s">
        <v>1752</v>
      </c>
      <c r="B1745" s="40">
        <f>(Fails!B1745)/(Tests!B1745)</f>
        <v>6.6666666666666666E-2</v>
      </c>
      <c r="C1745" s="40">
        <f>(Fails!C1745)/(Tests!C1745)</f>
        <v>0</v>
      </c>
      <c r="D1745" s="40">
        <f>(Fails!D1745)/(Tests!D1745)</f>
        <v>0</v>
      </c>
      <c r="E1745" s="40">
        <f>(Fails!E1745)/(Tests!E1745)</f>
        <v>0</v>
      </c>
      <c r="F1745" s="40">
        <f>(Fails!F1745)/(Tests!F1745)</f>
        <v>2.5000000000000001E-2</v>
      </c>
      <c r="G1745" s="40">
        <f>(Fails!G1745)/(Tests!G1745)</f>
        <v>4.8387096774193547E-2</v>
      </c>
      <c r="H1745" s="40">
        <f>(Fails!H1745)/(Tests!H1745)</f>
        <v>1.6129032258064516E-2</v>
      </c>
      <c r="I1745" s="40">
        <f>(Fails!I1745)/(Tests!I1745)</f>
        <v>2.2727272727272728E-2</v>
      </c>
      <c r="J1745" s="40">
        <f>(Fails!J1745)/(Tests!J1745)</f>
        <v>1.0309278350515464E-2</v>
      </c>
      <c r="K1745" s="40">
        <f>(Fails!K1745)/(Tests!K1745)</f>
        <v>6.7307692307692304E-2</v>
      </c>
      <c r="L1745" s="40">
        <f>(Fails!L1745)/(Tests!L1745)</f>
        <v>5.2631578947368418E-2</v>
      </c>
      <c r="M1745" s="40">
        <f>(Fails!M1745)/(Tests!M1745)</f>
        <v>3.5555555555555556E-2</v>
      </c>
      <c r="N1745" s="40">
        <f>(Fails!N1745)/(Tests!N1745)</f>
        <v>3.1446540880503145E-2</v>
      </c>
      <c r="O1745" s="40">
        <f>(Fails!O1745)/(Tests!O1745)</f>
        <v>1.2903225806451613E-2</v>
      </c>
      <c r="P1745" s="40">
        <f>(Fails!P1745)/(Tests!P1745)</f>
        <v>0</v>
      </c>
      <c r="Q1745" s="40" t="e">
        <f>(Fails!Q1745)/(Tests!Q1745)</f>
        <v>#DIV/0!</v>
      </c>
      <c r="R1745" s="40">
        <f>(Fails!R1745)/(Tests!R1745)</f>
        <v>3.0869212022745736E-2</v>
      </c>
    </row>
    <row r="1746" spans="1:18">
      <c r="A1746" s="37" t="s">
        <v>1753</v>
      </c>
      <c r="B1746" s="40">
        <f>(Fails!B1746)/(Tests!B1746)</f>
        <v>0</v>
      </c>
      <c r="C1746" s="40">
        <f>(Fails!C1746)/(Tests!C1746)</f>
        <v>0</v>
      </c>
      <c r="D1746" s="40">
        <f>(Fails!D1746)/(Tests!D1746)</f>
        <v>0</v>
      </c>
      <c r="E1746" s="40">
        <f>(Fails!E1746)/(Tests!E1746)</f>
        <v>0</v>
      </c>
      <c r="F1746" s="40">
        <f>(Fails!F1746)/(Tests!F1746)</f>
        <v>0</v>
      </c>
      <c r="G1746" s="40">
        <f>(Fails!G1746)/(Tests!G1746)</f>
        <v>0</v>
      </c>
      <c r="H1746" s="40">
        <f>(Fails!H1746)/(Tests!H1746)</f>
        <v>0.10714285714285714</v>
      </c>
      <c r="I1746" s="40">
        <f>(Fails!I1746)/(Tests!I1746)</f>
        <v>0.08</v>
      </c>
      <c r="J1746" s="40">
        <f>(Fails!J1746)/(Tests!J1746)</f>
        <v>2.1739130434782608E-2</v>
      </c>
      <c r="K1746" s="40">
        <f>(Fails!K1746)/(Tests!K1746)</f>
        <v>3.5087719298245612E-2</v>
      </c>
      <c r="L1746" s="40">
        <f>(Fails!L1746)/(Tests!L1746)</f>
        <v>2.4691358024691357E-2</v>
      </c>
      <c r="M1746" s="40">
        <f>(Fails!M1746)/(Tests!M1746)</f>
        <v>1.0416666666666666E-2</v>
      </c>
      <c r="N1746" s="40">
        <f>(Fails!N1746)/(Tests!N1746)</f>
        <v>2.8846153846153848E-2</v>
      </c>
      <c r="O1746" s="40">
        <f>(Fails!O1746)/(Tests!O1746)</f>
        <v>1.3698630136986301E-2</v>
      </c>
      <c r="P1746" s="40">
        <f>(Fails!P1746)/(Tests!P1746)</f>
        <v>0.125</v>
      </c>
      <c r="Q1746" s="40" t="e">
        <f>(Fails!Q1746)/(Tests!Q1746)</f>
        <v>#DIV/0!</v>
      </c>
      <c r="R1746" s="40">
        <f>(Fails!R1746)/(Tests!R1746)</f>
        <v>3.2258064516129031E-2</v>
      </c>
    </row>
    <row r="1747" spans="1:18">
      <c r="A1747" s="37" t="s">
        <v>1754</v>
      </c>
      <c r="B1747" s="40">
        <f>(Fails!B1747)/(Tests!B1747)</f>
        <v>0.13157894736842105</v>
      </c>
      <c r="C1747" s="40">
        <f>(Fails!C1747)/(Tests!C1747)</f>
        <v>0.17241379310344829</v>
      </c>
      <c r="D1747" s="40">
        <f>(Fails!D1747)/(Tests!D1747)</f>
        <v>0.14912280701754385</v>
      </c>
      <c r="E1747" s="40">
        <f>(Fails!E1747)/(Tests!E1747)</f>
        <v>0.125</v>
      </c>
      <c r="F1747" s="40">
        <f>(Fails!F1747)/(Tests!F1747)</f>
        <v>4.5045045045045043E-2</v>
      </c>
      <c r="G1747" s="40">
        <f>(Fails!G1747)/(Tests!G1747)</f>
        <v>8.0291970802919707E-2</v>
      </c>
      <c r="H1747" s="40">
        <f>(Fails!H1747)/(Tests!H1747)</f>
        <v>3.90625E-2</v>
      </c>
      <c r="I1747" s="40">
        <f>(Fails!I1747)/(Tests!I1747)</f>
        <v>3.4246575342465752E-2</v>
      </c>
      <c r="J1747" s="40">
        <f>(Fails!J1747)/(Tests!J1747)</f>
        <v>0.04</v>
      </c>
      <c r="K1747" s="40">
        <f>(Fails!K1747)/(Tests!K1747)</f>
        <v>2.4875621890547265E-2</v>
      </c>
      <c r="L1747" s="40">
        <f>(Fails!L1747)/(Tests!L1747)</f>
        <v>2.564102564102564E-2</v>
      </c>
      <c r="M1747" s="40">
        <f>(Fails!M1747)/(Tests!M1747)</f>
        <v>1.0810810810810811E-2</v>
      </c>
      <c r="N1747" s="40">
        <f>(Fails!N1747)/(Tests!N1747)</f>
        <v>5.0000000000000001E-3</v>
      </c>
      <c r="O1747" s="40">
        <f>(Fails!O1747)/(Tests!O1747)</f>
        <v>1.4705882352941176E-2</v>
      </c>
      <c r="P1747" s="40">
        <f>(Fails!P1747)/(Tests!P1747)</f>
        <v>0</v>
      </c>
      <c r="Q1747" s="40" t="e">
        <f>(Fails!Q1747)/(Tests!Q1747)</f>
        <v>#DIV/0!</v>
      </c>
      <c r="R1747" s="40">
        <f>(Fails!R1747)/(Tests!R1747)</f>
        <v>5.0023596035865973E-2</v>
      </c>
    </row>
    <row r="1748" spans="1:18">
      <c r="A1748" s="37" t="s">
        <v>1755</v>
      </c>
      <c r="B1748" s="40">
        <f>(Fails!B1748)/(Tests!B1748)</f>
        <v>0.21428571428571427</v>
      </c>
      <c r="C1748" s="40">
        <f>(Fails!C1748)/(Tests!C1748)</f>
        <v>0.15</v>
      </c>
      <c r="D1748" s="40">
        <f>(Fails!D1748)/(Tests!D1748)</f>
        <v>4.3478260869565216E-2</v>
      </c>
      <c r="E1748" s="40">
        <f>(Fails!E1748)/(Tests!E1748)</f>
        <v>0.13043478260869565</v>
      </c>
      <c r="F1748" s="40">
        <f>(Fails!F1748)/(Tests!F1748)</f>
        <v>4.1666666666666664E-2</v>
      </c>
      <c r="G1748" s="40">
        <f>(Fails!G1748)/(Tests!G1748)</f>
        <v>3.125E-2</v>
      </c>
      <c r="H1748" s="40">
        <f>(Fails!H1748)/(Tests!H1748)</f>
        <v>6.4516129032258063E-2</v>
      </c>
      <c r="I1748" s="40">
        <f>(Fails!I1748)/(Tests!I1748)</f>
        <v>6.0606060606060608E-2</v>
      </c>
      <c r="J1748" s="40">
        <f>(Fails!J1748)/(Tests!J1748)</f>
        <v>4.2553191489361701E-2</v>
      </c>
      <c r="K1748" s="40">
        <f>(Fails!K1748)/(Tests!K1748)</f>
        <v>2.7027027027027029E-2</v>
      </c>
      <c r="L1748" s="40">
        <f>(Fails!L1748)/(Tests!L1748)</f>
        <v>4.4444444444444446E-2</v>
      </c>
      <c r="M1748" s="40">
        <f>(Fails!M1748)/(Tests!M1748)</f>
        <v>1.7241379310344827E-2</v>
      </c>
      <c r="N1748" s="40">
        <f>(Fails!N1748)/(Tests!N1748)</f>
        <v>0</v>
      </c>
      <c r="O1748" s="40">
        <f>(Fails!O1748)/(Tests!O1748)</f>
        <v>0</v>
      </c>
      <c r="P1748" s="40">
        <f>(Fails!P1748)/(Tests!P1748)</f>
        <v>0</v>
      </c>
      <c r="Q1748" s="40" t="e">
        <f>(Fails!Q1748)/(Tests!Q1748)</f>
        <v>#DIV/0!</v>
      </c>
      <c r="R1748" s="40">
        <f>(Fails!R1748)/(Tests!R1748)</f>
        <v>4.5548654244306416E-2</v>
      </c>
    </row>
    <row r="1749" spans="1:18">
      <c r="A1749" s="37" t="s">
        <v>1756</v>
      </c>
      <c r="B1749" s="40">
        <f>(Fails!B1749)/(Tests!B1749)</f>
        <v>0.22727272727272727</v>
      </c>
      <c r="C1749" s="40">
        <f>(Fails!C1749)/(Tests!C1749)</f>
        <v>9.0909090909090912E-2</v>
      </c>
      <c r="D1749" s="40">
        <f>(Fails!D1749)/(Tests!D1749)</f>
        <v>0.11538461538461539</v>
      </c>
      <c r="E1749" s="40">
        <f>(Fails!E1749)/(Tests!E1749)</f>
        <v>0.125</v>
      </c>
      <c r="F1749" s="40">
        <f>(Fails!F1749)/(Tests!F1749)</f>
        <v>0</v>
      </c>
      <c r="G1749" s="40">
        <f>(Fails!G1749)/(Tests!G1749)</f>
        <v>5.5555555555555552E-2</v>
      </c>
      <c r="H1749" s="40">
        <f>(Fails!H1749)/(Tests!H1749)</f>
        <v>0</v>
      </c>
      <c r="I1749" s="40">
        <f>(Fails!I1749)/(Tests!I1749)</f>
        <v>0</v>
      </c>
      <c r="J1749" s="40">
        <f>(Fails!J1749)/(Tests!J1749)</f>
        <v>3.4482758620689655E-2</v>
      </c>
      <c r="K1749" s="40">
        <f>(Fails!K1749)/(Tests!K1749)</f>
        <v>0</v>
      </c>
      <c r="L1749" s="40">
        <f>(Fails!L1749)/(Tests!L1749)</f>
        <v>0</v>
      </c>
      <c r="M1749" s="40">
        <f>(Fails!M1749)/(Tests!M1749)</f>
        <v>5.7142857142857141E-2</v>
      </c>
      <c r="N1749" s="40">
        <f>(Fails!N1749)/(Tests!N1749)</f>
        <v>1.9607843137254902E-2</v>
      </c>
      <c r="O1749" s="40">
        <f>(Fails!O1749)/(Tests!O1749)</f>
        <v>5.2631578947368418E-2</v>
      </c>
      <c r="P1749" s="40">
        <f>(Fails!P1749)/(Tests!P1749)</f>
        <v>0</v>
      </c>
      <c r="Q1749" s="40" t="e">
        <f>(Fails!Q1749)/(Tests!Q1749)</f>
        <v>#DIV/0!</v>
      </c>
      <c r="R1749" s="40">
        <f>(Fails!R1749)/(Tests!R1749)</f>
        <v>5.3435114503816793E-2</v>
      </c>
    </row>
    <row r="1750" spans="1:18">
      <c r="A1750" s="37" t="s">
        <v>1757</v>
      </c>
      <c r="B1750" s="40">
        <f>(Fails!B1750)/(Tests!B1750)</f>
        <v>0</v>
      </c>
      <c r="C1750" s="40">
        <f>(Fails!C1750)/(Tests!C1750)</f>
        <v>0</v>
      </c>
      <c r="D1750" s="40">
        <f>(Fails!D1750)/(Tests!D1750)</f>
        <v>0</v>
      </c>
      <c r="E1750" s="40">
        <f>(Fails!E1750)/(Tests!E1750)</f>
        <v>0</v>
      </c>
      <c r="F1750" s="40" t="e">
        <f>(Fails!F1750)/(Tests!F1750)</f>
        <v>#DIV/0!</v>
      </c>
      <c r="G1750" s="40">
        <f>(Fails!G1750)/(Tests!G1750)</f>
        <v>0</v>
      </c>
      <c r="H1750" s="40">
        <f>(Fails!H1750)/(Tests!H1750)</f>
        <v>0.14285714285714285</v>
      </c>
      <c r="I1750" s="40">
        <f>(Fails!I1750)/(Tests!I1750)</f>
        <v>9.0909090909090912E-2</v>
      </c>
      <c r="J1750" s="40">
        <f>(Fails!J1750)/(Tests!J1750)</f>
        <v>9.0909090909090912E-2</v>
      </c>
      <c r="K1750" s="40">
        <f>(Fails!K1750)/(Tests!K1750)</f>
        <v>0</v>
      </c>
      <c r="L1750" s="40">
        <f>(Fails!L1750)/(Tests!L1750)</f>
        <v>7.1428571428571425E-2</v>
      </c>
      <c r="M1750" s="40">
        <f>(Fails!M1750)/(Tests!M1750)</f>
        <v>2.8571428571428571E-2</v>
      </c>
      <c r="N1750" s="40">
        <f>(Fails!N1750)/(Tests!N1750)</f>
        <v>0.04</v>
      </c>
      <c r="O1750" s="40">
        <f>(Fails!O1750)/(Tests!O1750)</f>
        <v>1.7857142857142856E-2</v>
      </c>
      <c r="P1750" s="40">
        <f>(Fails!P1750)/(Tests!P1750)</f>
        <v>0.15789473684210525</v>
      </c>
      <c r="Q1750" s="40" t="e">
        <f>(Fails!Q1750)/(Tests!Q1750)</f>
        <v>#DIV/0!</v>
      </c>
      <c r="R1750" s="40">
        <f>(Fails!R1750)/(Tests!R1750)</f>
        <v>4.8034934497816595E-2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50"/>
  <sheetViews>
    <sheetView zoomScale="80" zoomScaleNormal="80" workbookViewId="0">
      <selection activeCell="R1750" sqref="A1:R1750"/>
    </sheetView>
  </sheetViews>
  <sheetFormatPr defaultRowHeight="12.75"/>
  <cols>
    <col min="1" max="1" width="13.140625" customWidth="1"/>
    <col min="2" max="11" width="6.28515625" bestFit="1" customWidth="1"/>
    <col min="12" max="12" width="5.5703125" bestFit="1" customWidth="1"/>
    <col min="13" max="13" width="6.28515625" bestFit="1" customWidth="1"/>
    <col min="14" max="14" width="5.5703125" bestFit="1" customWidth="1"/>
    <col min="15" max="17" width="6.28515625" bestFit="1" customWidth="1"/>
    <col min="18" max="18" width="8" bestFit="1" customWidth="1"/>
  </cols>
  <sheetData>
    <row r="1" spans="1:18" ht="13.5" thickBot="1">
      <c r="A1" s="33" t="s">
        <v>1266</v>
      </c>
      <c r="B1" s="31">
        <v>2005</v>
      </c>
      <c r="C1" s="31">
        <v>2006</v>
      </c>
      <c r="D1" s="31">
        <v>2007</v>
      </c>
      <c r="E1" s="31">
        <v>2008</v>
      </c>
      <c r="F1" s="31">
        <v>2009</v>
      </c>
      <c r="G1" s="31">
        <v>2010</v>
      </c>
      <c r="H1" s="31">
        <v>2011</v>
      </c>
      <c r="I1" s="31">
        <v>2012</v>
      </c>
      <c r="J1" s="31">
        <v>2013</v>
      </c>
      <c r="K1" s="31">
        <v>2014</v>
      </c>
      <c r="L1" s="31">
        <v>2015</v>
      </c>
      <c r="M1" s="31">
        <v>2016</v>
      </c>
      <c r="N1" s="31">
        <v>2017</v>
      </c>
      <c r="O1" s="31">
        <v>2018</v>
      </c>
      <c r="P1" s="31">
        <v>2019</v>
      </c>
      <c r="Q1" s="31">
        <v>2020</v>
      </c>
      <c r="R1" s="34" t="s">
        <v>1659</v>
      </c>
    </row>
    <row r="2" spans="1:18">
      <c r="A2" s="35" t="s">
        <v>1253</v>
      </c>
      <c r="B2" s="42"/>
      <c r="C2" s="43"/>
      <c r="D2" s="43"/>
      <c r="E2" s="43"/>
      <c r="F2" s="43"/>
      <c r="G2" s="43"/>
      <c r="H2" s="43"/>
      <c r="I2" s="43"/>
      <c r="J2" s="43"/>
      <c r="K2" s="43">
        <v>0.33333333333333331</v>
      </c>
      <c r="L2" s="43"/>
      <c r="M2" s="43"/>
      <c r="N2" s="43"/>
      <c r="O2" s="43"/>
      <c r="P2" s="43"/>
      <c r="Q2" s="44"/>
      <c r="R2" s="45">
        <v>7.1428571428571425E-2</v>
      </c>
    </row>
    <row r="3" spans="1:18">
      <c r="A3" s="25" t="s">
        <v>1267</v>
      </c>
      <c r="B3" s="46"/>
      <c r="C3" s="47"/>
      <c r="D3" s="47"/>
      <c r="E3" s="47"/>
      <c r="F3" s="47"/>
      <c r="G3" s="47"/>
      <c r="H3" s="47"/>
      <c r="I3" s="47"/>
      <c r="J3" s="47"/>
      <c r="K3" s="47"/>
      <c r="L3" s="47"/>
      <c r="M3" s="47">
        <v>0.5</v>
      </c>
      <c r="N3" s="47"/>
      <c r="O3" s="47">
        <v>1</v>
      </c>
      <c r="P3" s="47"/>
      <c r="Q3" s="48"/>
      <c r="R3" s="49">
        <v>0.4</v>
      </c>
    </row>
    <row r="4" spans="1:18">
      <c r="A4" s="25" t="s">
        <v>172</v>
      </c>
      <c r="B4" s="46">
        <v>1</v>
      </c>
      <c r="C4" s="47">
        <v>0.3</v>
      </c>
      <c r="D4" s="47">
        <v>0.4</v>
      </c>
      <c r="E4" s="47"/>
      <c r="F4" s="47"/>
      <c r="G4" s="47">
        <v>0.5</v>
      </c>
      <c r="H4" s="47"/>
      <c r="I4" s="47">
        <v>0.33333333333333331</v>
      </c>
      <c r="J4" s="47"/>
      <c r="K4" s="47">
        <v>0.5714285714285714</v>
      </c>
      <c r="L4" s="47"/>
      <c r="M4" s="47">
        <v>0.25</v>
      </c>
      <c r="N4" s="47"/>
      <c r="O4" s="47"/>
      <c r="P4" s="47"/>
      <c r="Q4" s="48"/>
      <c r="R4" s="49">
        <v>0.21875</v>
      </c>
    </row>
    <row r="5" spans="1:18">
      <c r="A5" s="25" t="s">
        <v>1543</v>
      </c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>
        <v>0.2</v>
      </c>
      <c r="O5" s="47">
        <v>1.1396011396011397E-2</v>
      </c>
      <c r="P5" s="47">
        <v>2.564102564102564E-2</v>
      </c>
      <c r="Q5" s="48"/>
      <c r="R5" s="49">
        <v>1.5189873417721518E-2</v>
      </c>
    </row>
    <row r="6" spans="1:18">
      <c r="A6" s="25" t="s">
        <v>1191</v>
      </c>
      <c r="B6" s="46"/>
      <c r="C6" s="47"/>
      <c r="D6" s="47"/>
      <c r="E6" s="47"/>
      <c r="F6" s="47"/>
      <c r="G6" s="47"/>
      <c r="H6" s="47"/>
      <c r="I6" s="47"/>
      <c r="J6" s="47"/>
      <c r="K6" s="47">
        <v>0.4050632911392405</v>
      </c>
      <c r="L6" s="47">
        <v>0.30769230769230771</v>
      </c>
      <c r="M6" s="47">
        <v>0.25806451612903225</v>
      </c>
      <c r="N6" s="47">
        <v>0.12955465587044535</v>
      </c>
      <c r="O6" s="47">
        <v>3.6521739130434785E-2</v>
      </c>
      <c r="P6" s="47">
        <v>0.13513513513513514</v>
      </c>
      <c r="Q6" s="48"/>
      <c r="R6" s="49">
        <v>0.11302681992337164</v>
      </c>
    </row>
    <row r="7" spans="1:18">
      <c r="A7" s="25" t="s">
        <v>1254</v>
      </c>
      <c r="B7" s="46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8"/>
      <c r="R7" s="49"/>
    </row>
    <row r="8" spans="1:18">
      <c r="A8" s="25" t="s">
        <v>1254</v>
      </c>
      <c r="B8" s="46">
        <v>0</v>
      </c>
      <c r="C8" s="47" t="s">
        <v>1190</v>
      </c>
      <c r="D8" s="47">
        <v>0</v>
      </c>
      <c r="E8" s="47" t="s">
        <v>1190</v>
      </c>
      <c r="F8" s="47" t="s">
        <v>1190</v>
      </c>
      <c r="G8" s="47" t="s">
        <v>1190</v>
      </c>
      <c r="H8" s="47" t="s">
        <v>1190</v>
      </c>
      <c r="I8" s="47">
        <v>0.5</v>
      </c>
      <c r="J8" s="47" t="s">
        <v>1190</v>
      </c>
      <c r="K8" s="47" t="s">
        <v>1190</v>
      </c>
      <c r="L8" s="47">
        <v>0</v>
      </c>
      <c r="M8" s="47" t="s">
        <v>1190</v>
      </c>
      <c r="N8" s="47">
        <v>0</v>
      </c>
      <c r="O8" s="47" t="s">
        <v>1190</v>
      </c>
      <c r="P8" s="47" t="s">
        <v>1190</v>
      </c>
      <c r="Q8" s="48" t="s">
        <v>1190</v>
      </c>
      <c r="R8" s="49">
        <v>0.14299999999999999</v>
      </c>
    </row>
    <row r="9" spans="1:18">
      <c r="A9" s="25" t="s">
        <v>173</v>
      </c>
      <c r="B9" s="46">
        <v>0.111</v>
      </c>
      <c r="C9" s="47">
        <v>0.111</v>
      </c>
      <c r="D9" s="47">
        <v>0.81799999999999995</v>
      </c>
      <c r="E9" s="47">
        <v>0.128</v>
      </c>
      <c r="F9" s="47">
        <v>0.19</v>
      </c>
      <c r="G9" s="47">
        <v>0.217</v>
      </c>
      <c r="H9" s="47">
        <v>0.154</v>
      </c>
      <c r="I9" s="47">
        <v>0.32</v>
      </c>
      <c r="J9" s="47">
        <v>0.13400000000000001</v>
      </c>
      <c r="K9" s="47">
        <v>0.127</v>
      </c>
      <c r="L9" s="47">
        <v>0.20399999999999999</v>
      </c>
      <c r="M9" s="47">
        <v>0</v>
      </c>
      <c r="N9" s="47">
        <v>5.0999999999999997E-2</v>
      </c>
      <c r="O9" s="47">
        <v>1.7999999999999999E-2</v>
      </c>
      <c r="P9" s="47">
        <v>0</v>
      </c>
      <c r="Q9" s="48" t="s">
        <v>1190</v>
      </c>
      <c r="R9" s="49">
        <v>0.151</v>
      </c>
    </row>
    <row r="10" spans="1:18">
      <c r="A10" s="25" t="s">
        <v>174</v>
      </c>
      <c r="B10" s="46">
        <v>0.4</v>
      </c>
      <c r="C10" s="47">
        <v>0</v>
      </c>
      <c r="D10" s="47">
        <v>0.28599999999999998</v>
      </c>
      <c r="E10" s="47">
        <v>9.0999999999999998E-2</v>
      </c>
      <c r="F10" s="47">
        <v>0.17199999999999999</v>
      </c>
      <c r="G10" s="47">
        <v>7.0999999999999994E-2</v>
      </c>
      <c r="H10" s="47">
        <v>4.8000000000000001E-2</v>
      </c>
      <c r="I10" s="47">
        <v>7.0999999999999994E-2</v>
      </c>
      <c r="J10" s="47">
        <v>0</v>
      </c>
      <c r="K10" s="47">
        <v>0</v>
      </c>
      <c r="L10" s="47">
        <v>5.8000000000000003E-2</v>
      </c>
      <c r="M10" s="47">
        <v>4.8000000000000001E-2</v>
      </c>
      <c r="N10" s="47">
        <v>0</v>
      </c>
      <c r="O10" s="47">
        <v>0</v>
      </c>
      <c r="P10" s="47">
        <v>1</v>
      </c>
      <c r="Q10" s="48" t="s">
        <v>1190</v>
      </c>
      <c r="R10" s="49">
        <v>8.5999999999999993E-2</v>
      </c>
    </row>
    <row r="11" spans="1:18">
      <c r="A11" s="25" t="s">
        <v>175</v>
      </c>
      <c r="B11" s="46">
        <v>0</v>
      </c>
      <c r="C11" s="47">
        <v>0</v>
      </c>
      <c r="D11" s="47">
        <v>0.1</v>
      </c>
      <c r="E11" s="47">
        <v>0</v>
      </c>
      <c r="F11" s="47">
        <v>0</v>
      </c>
      <c r="G11" s="47">
        <v>0</v>
      </c>
      <c r="H11" s="47">
        <v>0</v>
      </c>
      <c r="I11" s="47">
        <v>0.1</v>
      </c>
      <c r="J11" s="47">
        <v>5.2999999999999999E-2</v>
      </c>
      <c r="K11" s="47">
        <v>7.9000000000000001E-2</v>
      </c>
      <c r="L11" s="47">
        <v>3.3000000000000002E-2</v>
      </c>
      <c r="M11" s="47">
        <v>1.2999999999999999E-2</v>
      </c>
      <c r="N11" s="47">
        <v>0</v>
      </c>
      <c r="O11" s="47">
        <v>0.01</v>
      </c>
      <c r="P11" s="47">
        <v>0</v>
      </c>
      <c r="Q11" s="48" t="s">
        <v>1190</v>
      </c>
      <c r="R11" s="49">
        <v>2.8000000000000001E-2</v>
      </c>
    </row>
    <row r="12" spans="1:18">
      <c r="A12" s="25" t="s">
        <v>176</v>
      </c>
      <c r="B12" s="46">
        <v>0</v>
      </c>
      <c r="C12" s="47">
        <v>0.5</v>
      </c>
      <c r="D12" s="47">
        <v>0</v>
      </c>
      <c r="E12" s="47">
        <v>0</v>
      </c>
      <c r="F12" s="47">
        <v>0</v>
      </c>
      <c r="G12" s="47">
        <v>0</v>
      </c>
      <c r="H12" s="47">
        <v>0</v>
      </c>
      <c r="I12" s="47">
        <v>0</v>
      </c>
      <c r="J12" s="47">
        <v>6.7000000000000004E-2</v>
      </c>
      <c r="K12" s="47">
        <v>4.2999999999999997E-2</v>
      </c>
      <c r="L12" s="47">
        <v>2.1000000000000001E-2</v>
      </c>
      <c r="M12" s="47">
        <v>0</v>
      </c>
      <c r="N12" s="47">
        <v>0</v>
      </c>
      <c r="O12" s="47">
        <v>0</v>
      </c>
      <c r="P12" s="47">
        <v>0</v>
      </c>
      <c r="Q12" s="48" t="s">
        <v>1190</v>
      </c>
      <c r="R12" s="49">
        <v>2.1999999999999999E-2</v>
      </c>
    </row>
    <row r="13" spans="1:18">
      <c r="A13" s="25" t="s">
        <v>177</v>
      </c>
      <c r="B13" s="46">
        <v>1</v>
      </c>
      <c r="C13" s="47" t="s">
        <v>1190</v>
      </c>
      <c r="D13" s="47">
        <v>0</v>
      </c>
      <c r="E13" s="47">
        <v>0</v>
      </c>
      <c r="F13" s="47">
        <v>0</v>
      </c>
      <c r="G13" s="47" t="s">
        <v>1190</v>
      </c>
      <c r="H13" s="47">
        <v>0</v>
      </c>
      <c r="I13" s="47">
        <v>0</v>
      </c>
      <c r="J13" s="47">
        <v>5.6000000000000001E-2</v>
      </c>
      <c r="K13" s="47">
        <v>6.0999999999999999E-2</v>
      </c>
      <c r="L13" s="47">
        <v>1.7999999999999999E-2</v>
      </c>
      <c r="M13" s="47">
        <v>2.3E-2</v>
      </c>
      <c r="N13" s="47">
        <v>0</v>
      </c>
      <c r="O13" s="47">
        <v>0</v>
      </c>
      <c r="P13" s="47">
        <v>0</v>
      </c>
      <c r="Q13" s="48">
        <v>0</v>
      </c>
      <c r="R13" s="49">
        <v>2.7E-2</v>
      </c>
    </row>
    <row r="14" spans="1:18">
      <c r="A14" s="25" t="s">
        <v>178</v>
      </c>
      <c r="B14" s="46" t="s">
        <v>1190</v>
      </c>
      <c r="C14" s="47" t="s">
        <v>1190</v>
      </c>
      <c r="D14" s="47" t="s">
        <v>1190</v>
      </c>
      <c r="E14" s="47" t="s">
        <v>1190</v>
      </c>
      <c r="F14" s="47">
        <v>0.66700000000000004</v>
      </c>
      <c r="G14" s="47" t="s">
        <v>1190</v>
      </c>
      <c r="H14" s="47" t="s">
        <v>1190</v>
      </c>
      <c r="I14" s="47" t="s">
        <v>1190</v>
      </c>
      <c r="J14" s="47" t="s">
        <v>1190</v>
      </c>
      <c r="K14" s="47" t="s">
        <v>1190</v>
      </c>
      <c r="L14" s="47">
        <v>0</v>
      </c>
      <c r="M14" s="47" t="s">
        <v>1190</v>
      </c>
      <c r="N14" s="47" t="s">
        <v>1190</v>
      </c>
      <c r="O14" s="47" t="s">
        <v>1190</v>
      </c>
      <c r="P14" s="47" t="s">
        <v>1190</v>
      </c>
      <c r="Q14" s="48" t="s">
        <v>1190</v>
      </c>
      <c r="R14" s="49">
        <v>0.5</v>
      </c>
    </row>
    <row r="15" spans="1:18">
      <c r="A15" s="25" t="s">
        <v>179</v>
      </c>
      <c r="B15" s="46" t="s">
        <v>1190</v>
      </c>
      <c r="C15" s="47" t="s">
        <v>1190</v>
      </c>
      <c r="D15" s="47" t="s">
        <v>1190</v>
      </c>
      <c r="E15" s="47" t="s">
        <v>1190</v>
      </c>
      <c r="F15" s="47">
        <v>1</v>
      </c>
      <c r="G15" s="47" t="s">
        <v>1190</v>
      </c>
      <c r="H15" s="47">
        <v>1</v>
      </c>
      <c r="I15" s="47" t="s">
        <v>1190</v>
      </c>
      <c r="J15" s="47" t="s">
        <v>1190</v>
      </c>
      <c r="K15" s="47" t="s">
        <v>1190</v>
      </c>
      <c r="L15" s="47" t="s">
        <v>1190</v>
      </c>
      <c r="M15" s="47" t="s">
        <v>1190</v>
      </c>
      <c r="N15" s="47" t="s">
        <v>1190</v>
      </c>
      <c r="O15" s="47" t="s">
        <v>1190</v>
      </c>
      <c r="P15" s="47" t="s">
        <v>1190</v>
      </c>
      <c r="Q15" s="48" t="s">
        <v>1190</v>
      </c>
      <c r="R15" s="49">
        <v>1</v>
      </c>
    </row>
    <row r="16" spans="1:18">
      <c r="A16" s="25" t="s">
        <v>180</v>
      </c>
      <c r="B16" s="46" t="s">
        <v>1190</v>
      </c>
      <c r="C16" s="47" t="s">
        <v>1190</v>
      </c>
      <c r="D16" s="47">
        <v>1</v>
      </c>
      <c r="E16" s="47">
        <v>0.4</v>
      </c>
      <c r="F16" s="47" t="s">
        <v>1190</v>
      </c>
      <c r="G16" s="47">
        <v>0</v>
      </c>
      <c r="H16" s="47">
        <v>0.13300000000000001</v>
      </c>
      <c r="I16" s="47">
        <v>0</v>
      </c>
      <c r="J16" s="47">
        <v>0.28599999999999998</v>
      </c>
      <c r="K16" s="47">
        <v>0</v>
      </c>
      <c r="L16" s="47" t="s">
        <v>1190</v>
      </c>
      <c r="M16" s="47">
        <v>0</v>
      </c>
      <c r="N16" s="47">
        <v>0</v>
      </c>
      <c r="O16" s="47">
        <v>0</v>
      </c>
      <c r="P16" s="47" t="s">
        <v>1190</v>
      </c>
      <c r="Q16" s="48" t="s">
        <v>1190</v>
      </c>
      <c r="R16" s="49">
        <v>9.0999999999999998E-2</v>
      </c>
    </row>
    <row r="17" spans="1:18">
      <c r="A17" s="25" t="s">
        <v>1268</v>
      </c>
      <c r="B17" s="46" t="s">
        <v>1190</v>
      </c>
      <c r="C17" s="47" t="s">
        <v>1190</v>
      </c>
      <c r="D17" s="47" t="s">
        <v>1190</v>
      </c>
      <c r="E17" s="47" t="s">
        <v>1190</v>
      </c>
      <c r="F17" s="47" t="s">
        <v>1190</v>
      </c>
      <c r="G17" s="47" t="s">
        <v>1190</v>
      </c>
      <c r="H17" s="47" t="s">
        <v>1190</v>
      </c>
      <c r="I17" s="47">
        <v>0</v>
      </c>
      <c r="J17" s="47" t="s">
        <v>1190</v>
      </c>
      <c r="K17" s="47">
        <v>0</v>
      </c>
      <c r="L17" s="47">
        <v>0</v>
      </c>
      <c r="M17" s="47">
        <v>0.2</v>
      </c>
      <c r="N17" s="47">
        <v>0</v>
      </c>
      <c r="O17" s="47">
        <v>0</v>
      </c>
      <c r="P17" s="47">
        <v>0</v>
      </c>
      <c r="Q17" s="48" t="s">
        <v>1190</v>
      </c>
      <c r="R17" s="49">
        <v>5.2999999999999999E-2</v>
      </c>
    </row>
    <row r="18" spans="1:18">
      <c r="A18" s="25" t="s">
        <v>181</v>
      </c>
      <c r="B18" s="46" t="s">
        <v>1190</v>
      </c>
      <c r="C18" s="47">
        <v>0</v>
      </c>
      <c r="D18" s="47">
        <v>0</v>
      </c>
      <c r="E18" s="47">
        <v>0.128</v>
      </c>
      <c r="F18" s="47">
        <v>0.26700000000000002</v>
      </c>
      <c r="G18" s="47">
        <v>0.33300000000000002</v>
      </c>
      <c r="H18" s="47">
        <v>0.154</v>
      </c>
      <c r="I18" s="47">
        <v>0</v>
      </c>
      <c r="J18" s="47">
        <v>0.188</v>
      </c>
      <c r="K18" s="47" t="s">
        <v>1190</v>
      </c>
      <c r="L18" s="47">
        <v>0</v>
      </c>
      <c r="M18" s="47">
        <v>4.2999999999999997E-2</v>
      </c>
      <c r="N18" s="47">
        <v>4.3999999999999997E-2</v>
      </c>
      <c r="O18" s="47">
        <v>0.12</v>
      </c>
      <c r="P18" s="47" t="s">
        <v>1190</v>
      </c>
      <c r="Q18" s="48" t="s">
        <v>1190</v>
      </c>
      <c r="R18" s="49">
        <v>0.13400000000000001</v>
      </c>
    </row>
    <row r="19" spans="1:18">
      <c r="A19" s="25" t="s">
        <v>182</v>
      </c>
      <c r="B19" s="46" t="s">
        <v>1190</v>
      </c>
      <c r="C19" s="47">
        <v>0</v>
      </c>
      <c r="D19" s="47">
        <v>0.25</v>
      </c>
      <c r="E19" s="47">
        <v>0.25</v>
      </c>
      <c r="F19" s="47">
        <v>0.17599999999999999</v>
      </c>
      <c r="G19" s="47" t="s">
        <v>1190</v>
      </c>
      <c r="H19" s="47">
        <v>0.16</v>
      </c>
      <c r="I19" s="47">
        <v>0.17899999999999999</v>
      </c>
      <c r="J19" s="47">
        <v>0.14299999999999999</v>
      </c>
      <c r="K19" s="47">
        <v>0.125</v>
      </c>
      <c r="L19" s="47">
        <v>0</v>
      </c>
      <c r="M19" s="47">
        <v>0</v>
      </c>
      <c r="N19" s="47">
        <v>2.5999999999999999E-2</v>
      </c>
      <c r="O19" s="47">
        <v>0</v>
      </c>
      <c r="P19" s="47" t="s">
        <v>1190</v>
      </c>
      <c r="Q19" s="48" t="s">
        <v>1190</v>
      </c>
      <c r="R19" s="49">
        <v>0.11700000000000001</v>
      </c>
    </row>
    <row r="20" spans="1:18">
      <c r="A20" s="25" t="s">
        <v>183</v>
      </c>
      <c r="B20" s="46" t="s">
        <v>1190</v>
      </c>
      <c r="C20" s="47">
        <v>0</v>
      </c>
      <c r="D20" s="47">
        <v>0</v>
      </c>
      <c r="E20" s="47">
        <v>0.14299999999999999</v>
      </c>
      <c r="F20" s="47">
        <v>0.5</v>
      </c>
      <c r="G20" s="47">
        <v>0</v>
      </c>
      <c r="H20" s="47">
        <v>0.25</v>
      </c>
      <c r="I20" s="47">
        <v>0.5</v>
      </c>
      <c r="J20" s="47">
        <v>0.2</v>
      </c>
      <c r="K20" s="47">
        <v>0</v>
      </c>
      <c r="L20" s="47">
        <v>0.14299999999999999</v>
      </c>
      <c r="M20" s="47">
        <v>0.14299999999999999</v>
      </c>
      <c r="N20" s="47">
        <v>0.2</v>
      </c>
      <c r="O20" s="47">
        <v>0</v>
      </c>
      <c r="P20" s="47">
        <v>0</v>
      </c>
      <c r="Q20" s="48" t="s">
        <v>1190</v>
      </c>
      <c r="R20" s="49">
        <v>0.14000000000000001</v>
      </c>
    </row>
    <row r="21" spans="1:18">
      <c r="A21" s="25" t="s">
        <v>184</v>
      </c>
      <c r="B21" s="46" t="s">
        <v>1190</v>
      </c>
      <c r="C21" s="47" t="s">
        <v>1190</v>
      </c>
      <c r="D21" s="47" t="s">
        <v>1190</v>
      </c>
      <c r="E21" s="47" t="s">
        <v>1190</v>
      </c>
      <c r="F21" s="47">
        <v>0.66700000000000004</v>
      </c>
      <c r="G21" s="47" t="s">
        <v>1190</v>
      </c>
      <c r="H21" s="47" t="s">
        <v>1190</v>
      </c>
      <c r="I21" s="47">
        <v>0</v>
      </c>
      <c r="J21" s="47" t="s">
        <v>1190</v>
      </c>
      <c r="K21" s="47" t="s">
        <v>1190</v>
      </c>
      <c r="L21" s="47" t="s">
        <v>1190</v>
      </c>
      <c r="M21" s="47" t="s">
        <v>1190</v>
      </c>
      <c r="N21" s="47" t="s">
        <v>1190</v>
      </c>
      <c r="O21" s="47" t="s">
        <v>1190</v>
      </c>
      <c r="P21" s="47" t="s">
        <v>1190</v>
      </c>
      <c r="Q21" s="48" t="s">
        <v>1190</v>
      </c>
      <c r="R21" s="49">
        <v>0.33300000000000002</v>
      </c>
    </row>
    <row r="22" spans="1:18">
      <c r="A22" s="25" t="s">
        <v>1255</v>
      </c>
      <c r="B22" s="46" t="s">
        <v>1190</v>
      </c>
      <c r="C22" s="47" t="s">
        <v>1190</v>
      </c>
      <c r="D22" s="47">
        <v>0</v>
      </c>
      <c r="E22" s="47">
        <v>0.25</v>
      </c>
      <c r="F22" s="47">
        <v>0</v>
      </c>
      <c r="G22" s="47">
        <v>0.5</v>
      </c>
      <c r="H22" s="47">
        <v>0</v>
      </c>
      <c r="I22" s="47">
        <v>0</v>
      </c>
      <c r="J22" s="47">
        <v>0</v>
      </c>
      <c r="K22" s="47">
        <v>0</v>
      </c>
      <c r="L22" s="47" t="s">
        <v>1190</v>
      </c>
      <c r="M22" s="47">
        <v>0</v>
      </c>
      <c r="N22" s="47">
        <v>0</v>
      </c>
      <c r="O22" s="47">
        <v>0</v>
      </c>
      <c r="P22" s="47">
        <v>0</v>
      </c>
      <c r="Q22" s="48" t="s">
        <v>1190</v>
      </c>
      <c r="R22" s="49">
        <v>4.9000000000000002E-2</v>
      </c>
    </row>
    <row r="23" spans="1:18">
      <c r="A23" s="25" t="s">
        <v>1299</v>
      </c>
      <c r="B23" s="46" t="s">
        <v>1190</v>
      </c>
      <c r="C23" s="47" t="s">
        <v>1190</v>
      </c>
      <c r="D23" s="47">
        <v>0</v>
      </c>
      <c r="E23" s="47">
        <v>0</v>
      </c>
      <c r="F23" s="47">
        <v>0.2</v>
      </c>
      <c r="G23" s="47">
        <v>0</v>
      </c>
      <c r="H23" s="47">
        <v>0</v>
      </c>
      <c r="I23" s="47" t="s">
        <v>1190</v>
      </c>
      <c r="J23" s="47" t="s">
        <v>1190</v>
      </c>
      <c r="K23" s="47">
        <v>0.25</v>
      </c>
      <c r="L23" s="47">
        <v>0</v>
      </c>
      <c r="M23" s="47">
        <v>0</v>
      </c>
      <c r="N23" s="47" t="s">
        <v>1190</v>
      </c>
      <c r="O23" s="47" t="s">
        <v>1190</v>
      </c>
      <c r="P23" s="47" t="s">
        <v>1190</v>
      </c>
      <c r="Q23" s="48" t="s">
        <v>1190</v>
      </c>
      <c r="R23" s="49">
        <v>0.106</v>
      </c>
    </row>
    <row r="24" spans="1:18">
      <c r="A24" s="25" t="s">
        <v>185</v>
      </c>
      <c r="B24" s="46" t="s">
        <v>1190</v>
      </c>
      <c r="C24" s="47">
        <v>0</v>
      </c>
      <c r="D24" s="47">
        <v>0</v>
      </c>
      <c r="E24" s="47">
        <v>0.32100000000000001</v>
      </c>
      <c r="F24" s="47">
        <v>0.222</v>
      </c>
      <c r="G24" s="47">
        <v>0</v>
      </c>
      <c r="H24" s="47">
        <v>0.151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4.3999999999999997E-2</v>
      </c>
      <c r="O24" s="47">
        <v>0</v>
      </c>
      <c r="P24" s="47" t="s">
        <v>1190</v>
      </c>
      <c r="Q24" s="48" t="s">
        <v>1190</v>
      </c>
      <c r="R24" s="49">
        <v>0.105</v>
      </c>
    </row>
    <row r="25" spans="1:18">
      <c r="A25" s="25" t="s">
        <v>186</v>
      </c>
      <c r="B25" s="46" t="s">
        <v>1190</v>
      </c>
      <c r="C25" s="47">
        <v>0</v>
      </c>
      <c r="D25" s="47">
        <v>0</v>
      </c>
      <c r="E25" s="47">
        <v>0.23100000000000001</v>
      </c>
      <c r="F25" s="47">
        <v>0.26300000000000001</v>
      </c>
      <c r="G25" s="47" t="s">
        <v>1190</v>
      </c>
      <c r="H25" s="47">
        <v>0.14699999999999999</v>
      </c>
      <c r="I25" s="47">
        <v>0.2</v>
      </c>
      <c r="J25" s="47">
        <v>0.25</v>
      </c>
      <c r="K25" s="47">
        <v>0</v>
      </c>
      <c r="L25" s="47">
        <v>0</v>
      </c>
      <c r="M25" s="47">
        <v>5.2999999999999999E-2</v>
      </c>
      <c r="N25" s="47">
        <v>0</v>
      </c>
      <c r="O25" s="47">
        <v>0.28599999999999998</v>
      </c>
      <c r="P25" s="47" t="s">
        <v>1190</v>
      </c>
      <c r="Q25" s="48" t="s">
        <v>1190</v>
      </c>
      <c r="R25" s="49">
        <v>0.13</v>
      </c>
    </row>
    <row r="26" spans="1:18">
      <c r="A26" s="25" t="s">
        <v>1358</v>
      </c>
      <c r="B26" s="46" t="s">
        <v>1190</v>
      </c>
      <c r="C26" s="47" t="s">
        <v>1190</v>
      </c>
      <c r="D26" s="47" t="s">
        <v>1190</v>
      </c>
      <c r="E26" s="47" t="s">
        <v>1190</v>
      </c>
      <c r="F26" s="47" t="s">
        <v>1190</v>
      </c>
      <c r="G26" s="47">
        <v>0</v>
      </c>
      <c r="H26" s="47">
        <v>0</v>
      </c>
      <c r="I26" s="47" t="s">
        <v>1190</v>
      </c>
      <c r="J26" s="47">
        <v>0</v>
      </c>
      <c r="K26" s="47">
        <v>0</v>
      </c>
      <c r="L26" s="47">
        <v>0</v>
      </c>
      <c r="M26" s="47">
        <v>9.0999999999999998E-2</v>
      </c>
      <c r="N26" s="47">
        <v>0</v>
      </c>
      <c r="O26" s="47">
        <v>0</v>
      </c>
      <c r="P26" s="47" t="s">
        <v>1190</v>
      </c>
      <c r="Q26" s="48" t="s">
        <v>1190</v>
      </c>
      <c r="R26" s="49">
        <v>2.4E-2</v>
      </c>
    </row>
    <row r="27" spans="1:18">
      <c r="A27" s="25" t="s">
        <v>187</v>
      </c>
      <c r="B27" s="46" t="s">
        <v>1190</v>
      </c>
      <c r="C27" s="47" t="s">
        <v>1190</v>
      </c>
      <c r="D27" s="47">
        <v>0.5</v>
      </c>
      <c r="E27" s="47">
        <v>9.5000000000000001E-2</v>
      </c>
      <c r="F27" s="47">
        <v>0.14299999999999999</v>
      </c>
      <c r="G27" s="47" t="s">
        <v>1190</v>
      </c>
      <c r="H27" s="47">
        <v>4.2999999999999997E-2</v>
      </c>
      <c r="I27" s="47">
        <v>0</v>
      </c>
      <c r="J27" s="47">
        <v>0</v>
      </c>
      <c r="K27" s="47">
        <v>0.2</v>
      </c>
      <c r="L27" s="47">
        <v>0</v>
      </c>
      <c r="M27" s="47">
        <v>0</v>
      </c>
      <c r="N27" s="47">
        <v>4.8000000000000001E-2</v>
      </c>
      <c r="O27" s="47">
        <v>0.25</v>
      </c>
      <c r="P27" s="47" t="s">
        <v>1190</v>
      </c>
      <c r="Q27" s="48" t="s">
        <v>1190</v>
      </c>
      <c r="R27" s="49">
        <v>6.5000000000000002E-2</v>
      </c>
    </row>
    <row r="28" spans="1:18">
      <c r="A28" s="25" t="s">
        <v>188</v>
      </c>
      <c r="B28" s="46" t="s">
        <v>1190</v>
      </c>
      <c r="C28" s="47" t="s">
        <v>1190</v>
      </c>
      <c r="D28" s="47" t="s">
        <v>1190</v>
      </c>
      <c r="E28" s="47" t="s">
        <v>1190</v>
      </c>
      <c r="F28" s="47">
        <v>1</v>
      </c>
      <c r="G28" s="47">
        <v>1</v>
      </c>
      <c r="H28" s="47">
        <v>1</v>
      </c>
      <c r="I28" s="47" t="s">
        <v>1190</v>
      </c>
      <c r="J28" s="47" t="s">
        <v>1190</v>
      </c>
      <c r="K28" s="47" t="s">
        <v>1190</v>
      </c>
      <c r="L28" s="47" t="s">
        <v>1190</v>
      </c>
      <c r="M28" s="47" t="s">
        <v>1190</v>
      </c>
      <c r="N28" s="47" t="s">
        <v>1190</v>
      </c>
      <c r="O28" s="47" t="s">
        <v>1190</v>
      </c>
      <c r="P28" s="47" t="s">
        <v>1190</v>
      </c>
      <c r="Q28" s="48" t="s">
        <v>1190</v>
      </c>
      <c r="R28" s="49">
        <v>1</v>
      </c>
    </row>
    <row r="29" spans="1:18">
      <c r="A29" s="25" t="s">
        <v>1256</v>
      </c>
      <c r="B29" s="46" t="s">
        <v>1190</v>
      </c>
      <c r="C29" s="47" t="s">
        <v>1190</v>
      </c>
      <c r="D29" s="47" t="s">
        <v>1190</v>
      </c>
      <c r="E29" s="47">
        <v>0</v>
      </c>
      <c r="F29" s="47">
        <v>0</v>
      </c>
      <c r="G29" s="47">
        <v>0</v>
      </c>
      <c r="H29" s="47">
        <v>0</v>
      </c>
      <c r="I29" s="47" t="s">
        <v>1190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 t="s">
        <v>1190</v>
      </c>
      <c r="P29" s="47" t="s">
        <v>1190</v>
      </c>
      <c r="Q29" s="48" t="s">
        <v>1190</v>
      </c>
      <c r="R29" s="49">
        <v>0</v>
      </c>
    </row>
    <row r="30" spans="1:18">
      <c r="A30" s="25" t="s">
        <v>1269</v>
      </c>
      <c r="B30" s="46" t="s">
        <v>1190</v>
      </c>
      <c r="C30" s="47" t="s">
        <v>1190</v>
      </c>
      <c r="D30" s="47" t="s">
        <v>1190</v>
      </c>
      <c r="E30" s="47" t="s">
        <v>1190</v>
      </c>
      <c r="F30" s="47" t="s">
        <v>1190</v>
      </c>
      <c r="G30" s="47" t="s">
        <v>1190</v>
      </c>
      <c r="H30" s="47" t="s">
        <v>1190</v>
      </c>
      <c r="I30" s="47" t="s">
        <v>1190</v>
      </c>
      <c r="J30" s="47" t="s">
        <v>1190</v>
      </c>
      <c r="K30" s="47">
        <v>1</v>
      </c>
      <c r="L30" s="47">
        <v>0</v>
      </c>
      <c r="M30" s="47">
        <v>0.13300000000000001</v>
      </c>
      <c r="N30" s="47">
        <v>0</v>
      </c>
      <c r="O30" s="47">
        <v>0</v>
      </c>
      <c r="P30" s="47">
        <v>0</v>
      </c>
      <c r="Q30" s="48" t="s">
        <v>1190</v>
      </c>
      <c r="R30" s="49">
        <v>6.4000000000000001E-2</v>
      </c>
    </row>
    <row r="31" spans="1:18">
      <c r="A31" s="25" t="s">
        <v>1270</v>
      </c>
      <c r="B31" s="46" t="s">
        <v>1190</v>
      </c>
      <c r="C31" s="47" t="s">
        <v>1190</v>
      </c>
      <c r="D31" s="47" t="s">
        <v>1190</v>
      </c>
      <c r="E31" s="47" t="s">
        <v>1190</v>
      </c>
      <c r="F31" s="47" t="s">
        <v>1190</v>
      </c>
      <c r="G31" s="47" t="s">
        <v>1190</v>
      </c>
      <c r="H31" s="47" t="s">
        <v>1190</v>
      </c>
      <c r="I31" s="47">
        <v>0</v>
      </c>
      <c r="J31" s="47" t="s">
        <v>1190</v>
      </c>
      <c r="K31" s="47">
        <v>0.33300000000000002</v>
      </c>
      <c r="L31" s="47">
        <v>0.23499999999999999</v>
      </c>
      <c r="M31" s="47">
        <v>0.105</v>
      </c>
      <c r="N31" s="47">
        <v>0.16700000000000001</v>
      </c>
      <c r="O31" s="47">
        <v>0</v>
      </c>
      <c r="P31" s="47" t="s">
        <v>1190</v>
      </c>
      <c r="Q31" s="48" t="s">
        <v>1190</v>
      </c>
      <c r="R31" s="49">
        <v>0.152</v>
      </c>
    </row>
    <row r="32" spans="1:18">
      <c r="A32" s="25" t="s">
        <v>1139</v>
      </c>
      <c r="B32" s="46">
        <v>0</v>
      </c>
      <c r="C32" s="47">
        <v>0.5</v>
      </c>
      <c r="D32" s="47" t="s">
        <v>1190</v>
      </c>
      <c r="E32" s="47">
        <v>0</v>
      </c>
      <c r="F32" s="47">
        <v>0</v>
      </c>
      <c r="G32" s="47">
        <v>0.33300000000000002</v>
      </c>
      <c r="H32" s="47">
        <v>0</v>
      </c>
      <c r="I32" s="47">
        <v>0.25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47">
        <v>0</v>
      </c>
      <c r="P32" s="47" t="s">
        <v>1190</v>
      </c>
      <c r="Q32" s="48" t="s">
        <v>1190</v>
      </c>
      <c r="R32" s="49">
        <v>0.05</v>
      </c>
    </row>
    <row r="33" spans="1:18">
      <c r="A33" s="25" t="s">
        <v>189</v>
      </c>
      <c r="B33" s="46" t="s">
        <v>1190</v>
      </c>
      <c r="C33" s="47" t="s">
        <v>1190</v>
      </c>
      <c r="D33" s="47" t="s">
        <v>1190</v>
      </c>
      <c r="E33" s="47">
        <v>0</v>
      </c>
      <c r="F33" s="47">
        <v>0</v>
      </c>
      <c r="G33" s="47">
        <v>0.33300000000000002</v>
      </c>
      <c r="H33" s="47">
        <v>0</v>
      </c>
      <c r="I33" s="47">
        <v>0</v>
      </c>
      <c r="J33" s="47">
        <v>0</v>
      </c>
      <c r="K33" s="47">
        <v>0</v>
      </c>
      <c r="L33" s="47" t="s">
        <v>1190</v>
      </c>
      <c r="M33" s="47">
        <v>0</v>
      </c>
      <c r="N33" s="47">
        <v>0</v>
      </c>
      <c r="O33" s="47">
        <v>0</v>
      </c>
      <c r="P33" s="47">
        <v>0</v>
      </c>
      <c r="Q33" s="48" t="s">
        <v>1190</v>
      </c>
      <c r="R33" s="49">
        <v>3.4000000000000002E-2</v>
      </c>
    </row>
    <row r="34" spans="1:18">
      <c r="A34" s="25" t="s">
        <v>1095</v>
      </c>
      <c r="B34" s="46" t="s">
        <v>1190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1.4999999999999999E-2</v>
      </c>
      <c r="K34" s="47">
        <v>2.4E-2</v>
      </c>
      <c r="L34" s="47">
        <v>0.04</v>
      </c>
      <c r="M34" s="47">
        <v>3.5999999999999997E-2</v>
      </c>
      <c r="N34" s="47">
        <v>0</v>
      </c>
      <c r="O34" s="47">
        <v>0</v>
      </c>
      <c r="P34" s="47">
        <v>0</v>
      </c>
      <c r="Q34" s="48" t="s">
        <v>1190</v>
      </c>
      <c r="R34" s="49">
        <v>1.7999999999999999E-2</v>
      </c>
    </row>
    <row r="35" spans="1:18">
      <c r="A35" s="25" t="s">
        <v>1096</v>
      </c>
      <c r="B35" s="46">
        <v>0</v>
      </c>
      <c r="C35" s="47">
        <v>0.5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0.02</v>
      </c>
      <c r="K35" s="47">
        <v>5.2999999999999999E-2</v>
      </c>
      <c r="L35" s="47">
        <v>1.2E-2</v>
      </c>
      <c r="M35" s="47">
        <v>0</v>
      </c>
      <c r="N35" s="47">
        <v>0</v>
      </c>
      <c r="O35" s="47">
        <v>0</v>
      </c>
      <c r="P35" s="47">
        <v>0</v>
      </c>
      <c r="Q35" s="48" t="s">
        <v>1190</v>
      </c>
      <c r="R35" s="49">
        <v>1.2E-2</v>
      </c>
    </row>
    <row r="36" spans="1:18">
      <c r="A36" s="25" t="s">
        <v>935</v>
      </c>
      <c r="B36" s="46">
        <v>7.0999999999999994E-2</v>
      </c>
      <c r="C36" s="47" t="s">
        <v>1190</v>
      </c>
      <c r="D36" s="47">
        <v>0</v>
      </c>
      <c r="E36" s="47">
        <v>0.11799999999999999</v>
      </c>
      <c r="F36" s="47">
        <v>0</v>
      </c>
      <c r="G36" s="47" t="s">
        <v>1190</v>
      </c>
      <c r="H36" s="47" t="s">
        <v>1190</v>
      </c>
      <c r="I36" s="47">
        <v>0</v>
      </c>
      <c r="J36" s="47" t="s">
        <v>1190</v>
      </c>
      <c r="K36" s="47" t="s">
        <v>1190</v>
      </c>
      <c r="L36" s="47" t="s">
        <v>1190</v>
      </c>
      <c r="M36" s="47" t="s">
        <v>1190</v>
      </c>
      <c r="N36" s="47">
        <v>0</v>
      </c>
      <c r="O36" s="47">
        <v>0</v>
      </c>
      <c r="P36" s="47">
        <v>0.25</v>
      </c>
      <c r="Q36" s="48" t="s">
        <v>1190</v>
      </c>
      <c r="R36" s="49">
        <v>8.3000000000000004E-2</v>
      </c>
    </row>
    <row r="37" spans="1:18">
      <c r="A37" s="25" t="s">
        <v>190</v>
      </c>
      <c r="B37" s="46" t="s">
        <v>1190</v>
      </c>
      <c r="C37" s="47" t="s">
        <v>1190</v>
      </c>
      <c r="D37" s="47" t="s">
        <v>1190</v>
      </c>
      <c r="E37" s="47" t="s">
        <v>1190</v>
      </c>
      <c r="F37" s="47" t="s">
        <v>1190</v>
      </c>
      <c r="G37" s="47">
        <v>0</v>
      </c>
      <c r="H37" s="47" t="s">
        <v>1190</v>
      </c>
      <c r="I37" s="47" t="s">
        <v>1190</v>
      </c>
      <c r="J37" s="47">
        <v>0.14299999999999999</v>
      </c>
      <c r="K37" s="47">
        <v>0.14299999999999999</v>
      </c>
      <c r="L37" s="47">
        <v>0</v>
      </c>
      <c r="M37" s="47" t="s">
        <v>1190</v>
      </c>
      <c r="N37" s="47">
        <v>0</v>
      </c>
      <c r="O37" s="47" t="s">
        <v>1190</v>
      </c>
      <c r="P37" s="47">
        <v>0</v>
      </c>
      <c r="Q37" s="48" t="s">
        <v>1190</v>
      </c>
      <c r="R37" s="49">
        <v>0.08</v>
      </c>
    </row>
    <row r="38" spans="1:18">
      <c r="A38" s="25" t="s">
        <v>191</v>
      </c>
      <c r="B38" s="46" t="s">
        <v>1190</v>
      </c>
      <c r="C38" s="47" t="s">
        <v>1190</v>
      </c>
      <c r="D38" s="47" t="s">
        <v>1190</v>
      </c>
      <c r="E38" s="47" t="s">
        <v>1190</v>
      </c>
      <c r="F38" s="47" t="s">
        <v>1190</v>
      </c>
      <c r="G38" s="47" t="s">
        <v>1190</v>
      </c>
      <c r="H38" s="47" t="s">
        <v>1190</v>
      </c>
      <c r="I38" s="47" t="s">
        <v>1190</v>
      </c>
      <c r="J38" s="47" t="s">
        <v>1190</v>
      </c>
      <c r="K38" s="47" t="s">
        <v>1190</v>
      </c>
      <c r="L38" s="47" t="s">
        <v>1190</v>
      </c>
      <c r="M38" s="47">
        <v>0.16700000000000001</v>
      </c>
      <c r="N38" s="47" t="s">
        <v>1190</v>
      </c>
      <c r="O38" s="47" t="s">
        <v>1190</v>
      </c>
      <c r="P38" s="47" t="s">
        <v>1190</v>
      </c>
      <c r="Q38" s="48" t="s">
        <v>1190</v>
      </c>
      <c r="R38" s="49">
        <v>0.16700000000000001</v>
      </c>
    </row>
    <row r="39" spans="1:18">
      <c r="A39" s="25" t="s">
        <v>192</v>
      </c>
      <c r="B39" s="46" t="s">
        <v>1190</v>
      </c>
      <c r="C39" s="47" t="s">
        <v>1190</v>
      </c>
      <c r="D39" s="47" t="s">
        <v>1190</v>
      </c>
      <c r="E39" s="47" t="s">
        <v>1190</v>
      </c>
      <c r="F39" s="47" t="s">
        <v>1190</v>
      </c>
      <c r="G39" s="47">
        <v>0</v>
      </c>
      <c r="H39" s="47" t="s">
        <v>1190</v>
      </c>
      <c r="I39" s="47">
        <v>0</v>
      </c>
      <c r="J39" s="47">
        <v>0.2</v>
      </c>
      <c r="K39" s="47">
        <v>0.182</v>
      </c>
      <c r="L39" s="47">
        <v>0.25</v>
      </c>
      <c r="M39" s="47">
        <v>0.2</v>
      </c>
      <c r="N39" s="47">
        <v>0</v>
      </c>
      <c r="O39" s="47">
        <v>0</v>
      </c>
      <c r="P39" s="47">
        <v>0</v>
      </c>
      <c r="Q39" s="48" t="s">
        <v>1190</v>
      </c>
      <c r="R39" s="49">
        <v>0.14299999999999999</v>
      </c>
    </row>
    <row r="40" spans="1:18">
      <c r="A40" s="25" t="s">
        <v>1271</v>
      </c>
      <c r="B40" s="46" t="s">
        <v>1190</v>
      </c>
      <c r="C40" s="47" t="s">
        <v>1190</v>
      </c>
      <c r="D40" s="47" t="s">
        <v>1190</v>
      </c>
      <c r="E40" s="47">
        <v>0</v>
      </c>
      <c r="F40" s="47">
        <v>0</v>
      </c>
      <c r="G40" s="47" t="s">
        <v>1190</v>
      </c>
      <c r="H40" s="47">
        <v>1</v>
      </c>
      <c r="I40" s="47">
        <v>0.16700000000000001</v>
      </c>
      <c r="J40" s="47">
        <v>0</v>
      </c>
      <c r="K40" s="47">
        <v>0.14299999999999999</v>
      </c>
      <c r="L40" s="47">
        <v>0.2</v>
      </c>
      <c r="M40" s="47">
        <v>9.0999999999999998E-2</v>
      </c>
      <c r="N40" s="47">
        <v>0</v>
      </c>
      <c r="O40" s="47">
        <v>0</v>
      </c>
      <c r="P40" s="47" t="s">
        <v>1190</v>
      </c>
      <c r="Q40" s="48" t="s">
        <v>1190</v>
      </c>
      <c r="R40" s="49">
        <v>0.104</v>
      </c>
    </row>
    <row r="41" spans="1:18">
      <c r="A41" s="25" t="s">
        <v>936</v>
      </c>
      <c r="B41" s="46" t="s">
        <v>1190</v>
      </c>
      <c r="C41" s="47" t="s">
        <v>1190</v>
      </c>
      <c r="D41" s="47">
        <v>0</v>
      </c>
      <c r="E41" s="47">
        <v>0</v>
      </c>
      <c r="F41" s="47" t="s">
        <v>1190</v>
      </c>
      <c r="G41" s="47">
        <v>0.4</v>
      </c>
      <c r="H41" s="47">
        <v>0.14299999999999999</v>
      </c>
      <c r="I41" s="47">
        <v>0</v>
      </c>
      <c r="J41" s="47">
        <v>0.04</v>
      </c>
      <c r="K41" s="47">
        <v>9.0999999999999998E-2</v>
      </c>
      <c r="L41" s="47">
        <v>0</v>
      </c>
      <c r="M41" s="47">
        <v>7.3999999999999996E-2</v>
      </c>
      <c r="N41" s="47">
        <v>0</v>
      </c>
      <c r="O41" s="47">
        <v>0.33300000000000002</v>
      </c>
      <c r="P41" s="47">
        <v>0</v>
      </c>
      <c r="Q41" s="48" t="s">
        <v>1190</v>
      </c>
      <c r="R41" s="49">
        <v>0.08</v>
      </c>
    </row>
    <row r="42" spans="1:18">
      <c r="A42" s="25" t="s">
        <v>193</v>
      </c>
      <c r="B42" s="46" t="s">
        <v>1190</v>
      </c>
      <c r="C42" s="47" t="s">
        <v>1190</v>
      </c>
      <c r="D42" s="47" t="s">
        <v>1190</v>
      </c>
      <c r="E42" s="47">
        <v>0</v>
      </c>
      <c r="F42" s="47" t="s">
        <v>1190</v>
      </c>
      <c r="G42" s="47" t="s">
        <v>1190</v>
      </c>
      <c r="H42" s="47" t="s">
        <v>1190</v>
      </c>
      <c r="I42" s="47">
        <v>0</v>
      </c>
      <c r="J42" s="47">
        <v>0</v>
      </c>
      <c r="K42" s="47">
        <v>0</v>
      </c>
      <c r="L42" s="47">
        <v>0</v>
      </c>
      <c r="M42" s="47">
        <v>0.14299999999999999</v>
      </c>
      <c r="N42" s="47" t="s">
        <v>1190</v>
      </c>
      <c r="O42" s="47">
        <v>0</v>
      </c>
      <c r="P42" s="47">
        <v>0</v>
      </c>
      <c r="Q42" s="48" t="s">
        <v>1190</v>
      </c>
      <c r="R42" s="49">
        <v>0.05</v>
      </c>
    </row>
    <row r="43" spans="1:18">
      <c r="A43" s="25" t="s">
        <v>1272</v>
      </c>
      <c r="B43" s="46" t="s">
        <v>1190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v>0</v>
      </c>
      <c r="O43" s="47">
        <v>0</v>
      </c>
      <c r="P43" s="47" t="s">
        <v>1190</v>
      </c>
      <c r="Q43" s="48" t="s">
        <v>1190</v>
      </c>
      <c r="R43" s="49">
        <v>0</v>
      </c>
    </row>
    <row r="44" spans="1:18">
      <c r="A44" s="25" t="s">
        <v>1239</v>
      </c>
      <c r="B44" s="46" t="s">
        <v>1190</v>
      </c>
      <c r="C44" s="47" t="s">
        <v>1190</v>
      </c>
      <c r="D44" s="47" t="s">
        <v>1190</v>
      </c>
      <c r="E44" s="47" t="s">
        <v>1190</v>
      </c>
      <c r="F44" s="47" t="s">
        <v>1190</v>
      </c>
      <c r="G44" s="47" t="s">
        <v>1190</v>
      </c>
      <c r="H44" s="47">
        <v>0</v>
      </c>
      <c r="I44" s="47">
        <v>0</v>
      </c>
      <c r="J44" s="47">
        <v>0</v>
      </c>
      <c r="K44" s="47">
        <v>0</v>
      </c>
      <c r="L44" s="47">
        <v>0.28599999999999998</v>
      </c>
      <c r="M44" s="47">
        <v>0.44400000000000001</v>
      </c>
      <c r="N44" s="47">
        <v>0.25</v>
      </c>
      <c r="O44" s="47">
        <v>0.5</v>
      </c>
      <c r="P44" s="47">
        <v>0</v>
      </c>
      <c r="Q44" s="48" t="s">
        <v>1190</v>
      </c>
      <c r="R44" s="49">
        <v>0.33300000000000002</v>
      </c>
    </row>
    <row r="45" spans="1:18">
      <c r="A45" s="25" t="s">
        <v>1097</v>
      </c>
      <c r="B45" s="46" t="s">
        <v>1190</v>
      </c>
      <c r="C45" s="47" t="s">
        <v>1190</v>
      </c>
      <c r="D45" s="47" t="s">
        <v>1190</v>
      </c>
      <c r="E45" s="47" t="s">
        <v>1190</v>
      </c>
      <c r="F45" s="47" t="s">
        <v>1190</v>
      </c>
      <c r="G45" s="47" t="s">
        <v>1190</v>
      </c>
      <c r="H45" s="47">
        <v>1</v>
      </c>
      <c r="I45" s="47" t="s">
        <v>1190</v>
      </c>
      <c r="J45" s="47" t="s">
        <v>1190</v>
      </c>
      <c r="K45" s="47" t="s">
        <v>1190</v>
      </c>
      <c r="L45" s="47">
        <v>0.66700000000000004</v>
      </c>
      <c r="M45" s="47">
        <v>0</v>
      </c>
      <c r="N45" s="47">
        <v>0</v>
      </c>
      <c r="O45" s="47">
        <v>4.1000000000000002E-2</v>
      </c>
      <c r="P45" s="47">
        <v>0.41699999999999998</v>
      </c>
      <c r="Q45" s="48" t="s">
        <v>1190</v>
      </c>
      <c r="R45" s="49">
        <v>8.6999999999999994E-2</v>
      </c>
    </row>
    <row r="46" spans="1:18">
      <c r="A46" s="25" t="s">
        <v>194</v>
      </c>
      <c r="B46" s="46" t="s">
        <v>1190</v>
      </c>
      <c r="C46" s="47" t="s">
        <v>1190</v>
      </c>
      <c r="D46" s="47" t="s">
        <v>1190</v>
      </c>
      <c r="E46" s="47">
        <v>0.5</v>
      </c>
      <c r="F46" s="47">
        <v>0</v>
      </c>
      <c r="G46" s="47" t="s">
        <v>1190</v>
      </c>
      <c r="H46" s="47">
        <v>0</v>
      </c>
      <c r="I46" s="47">
        <v>0</v>
      </c>
      <c r="J46" s="47">
        <v>0.75</v>
      </c>
      <c r="K46" s="47">
        <v>6.3E-2</v>
      </c>
      <c r="L46" s="47">
        <v>0.26700000000000002</v>
      </c>
      <c r="M46" s="47">
        <v>2.9000000000000001E-2</v>
      </c>
      <c r="N46" s="47">
        <v>2.9000000000000001E-2</v>
      </c>
      <c r="O46" s="47">
        <v>0</v>
      </c>
      <c r="P46" s="47">
        <v>0</v>
      </c>
      <c r="Q46" s="48" t="s">
        <v>1190</v>
      </c>
      <c r="R46" s="49">
        <v>7.0999999999999994E-2</v>
      </c>
    </row>
    <row r="47" spans="1:18">
      <c r="A47" s="25" t="s">
        <v>195</v>
      </c>
      <c r="B47" s="46" t="s">
        <v>1190</v>
      </c>
      <c r="C47" s="47" t="s">
        <v>1190</v>
      </c>
      <c r="D47" s="47" t="s">
        <v>1190</v>
      </c>
      <c r="E47" s="47">
        <v>0</v>
      </c>
      <c r="F47" s="47">
        <v>0</v>
      </c>
      <c r="G47" s="47" t="s">
        <v>1190</v>
      </c>
      <c r="H47" s="47" t="s">
        <v>1190</v>
      </c>
      <c r="I47" s="47">
        <v>0</v>
      </c>
      <c r="J47" s="47" t="s">
        <v>1190</v>
      </c>
      <c r="K47" s="47">
        <v>0</v>
      </c>
      <c r="L47" s="47" t="s">
        <v>1190</v>
      </c>
      <c r="M47" s="47">
        <v>0</v>
      </c>
      <c r="N47" s="47">
        <v>0</v>
      </c>
      <c r="O47" s="47">
        <v>0</v>
      </c>
      <c r="P47" s="47" t="s">
        <v>1190</v>
      </c>
      <c r="Q47" s="48" t="s">
        <v>1190</v>
      </c>
      <c r="R47" s="49">
        <v>0</v>
      </c>
    </row>
    <row r="48" spans="1:18">
      <c r="A48" s="25" t="s">
        <v>1240</v>
      </c>
      <c r="B48" s="46">
        <v>0.66700000000000004</v>
      </c>
      <c r="C48" s="47" t="s">
        <v>1190</v>
      </c>
      <c r="D48" s="47">
        <v>1</v>
      </c>
      <c r="E48" s="47">
        <v>0.14299999999999999</v>
      </c>
      <c r="F48" s="47">
        <v>1</v>
      </c>
      <c r="G48" s="47">
        <v>0</v>
      </c>
      <c r="H48" s="47">
        <v>0</v>
      </c>
      <c r="I48" s="47">
        <v>0.16700000000000001</v>
      </c>
      <c r="J48" s="47">
        <v>0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  <c r="P48" s="47" t="s">
        <v>1190</v>
      </c>
      <c r="Q48" s="48" t="s">
        <v>1190</v>
      </c>
      <c r="R48" s="49">
        <v>0.125</v>
      </c>
    </row>
    <row r="49" spans="1:18">
      <c r="A49" s="25" t="s">
        <v>1273</v>
      </c>
      <c r="B49" s="46" t="s">
        <v>1190</v>
      </c>
      <c r="C49" s="47" t="s">
        <v>1190</v>
      </c>
      <c r="D49" s="47" t="s">
        <v>1190</v>
      </c>
      <c r="E49" s="47" t="s">
        <v>1190</v>
      </c>
      <c r="F49" s="47">
        <v>1</v>
      </c>
      <c r="G49" s="47" t="s">
        <v>1190</v>
      </c>
      <c r="H49" s="47">
        <v>0</v>
      </c>
      <c r="I49" s="47" t="s">
        <v>1190</v>
      </c>
      <c r="J49" s="47">
        <v>0</v>
      </c>
      <c r="K49" s="47">
        <v>0</v>
      </c>
      <c r="L49" s="47">
        <v>0</v>
      </c>
      <c r="M49" s="47">
        <v>0</v>
      </c>
      <c r="N49" s="47">
        <v>0</v>
      </c>
      <c r="O49" s="47">
        <v>0</v>
      </c>
      <c r="P49" s="47" t="s">
        <v>1190</v>
      </c>
      <c r="Q49" s="48" t="s">
        <v>1190</v>
      </c>
      <c r="R49" s="49">
        <v>5.2999999999999999E-2</v>
      </c>
    </row>
    <row r="50" spans="1:18">
      <c r="A50" s="25" t="s">
        <v>1274</v>
      </c>
      <c r="B50" s="46" t="s">
        <v>1190</v>
      </c>
      <c r="C50" s="47" t="s">
        <v>1190</v>
      </c>
      <c r="D50" s="47">
        <v>0</v>
      </c>
      <c r="E50" s="47" t="s">
        <v>1190</v>
      </c>
      <c r="F50" s="47" t="s">
        <v>1190</v>
      </c>
      <c r="G50" s="47">
        <v>0</v>
      </c>
      <c r="H50" s="47">
        <v>0</v>
      </c>
      <c r="I50" s="47" t="s">
        <v>1190</v>
      </c>
      <c r="J50" s="47">
        <v>0</v>
      </c>
      <c r="K50" s="47">
        <v>0</v>
      </c>
      <c r="L50" s="47">
        <v>0</v>
      </c>
      <c r="M50" s="47" t="s">
        <v>1190</v>
      </c>
      <c r="N50" s="47">
        <v>0</v>
      </c>
      <c r="O50" s="47">
        <v>0</v>
      </c>
      <c r="P50" s="47" t="s">
        <v>1190</v>
      </c>
      <c r="Q50" s="48" t="s">
        <v>1190</v>
      </c>
      <c r="R50" s="49">
        <v>0</v>
      </c>
    </row>
    <row r="51" spans="1:18">
      <c r="A51" s="25" t="s">
        <v>196</v>
      </c>
      <c r="B51" s="46" t="s">
        <v>1190</v>
      </c>
      <c r="C51" s="47" t="s">
        <v>1190</v>
      </c>
      <c r="D51" s="47" t="s">
        <v>1190</v>
      </c>
      <c r="E51" s="47" t="s">
        <v>1190</v>
      </c>
      <c r="F51" s="47">
        <v>0</v>
      </c>
      <c r="G51" s="47" t="s">
        <v>1190</v>
      </c>
      <c r="H51" s="47" t="s">
        <v>1190</v>
      </c>
      <c r="I51" s="47" t="s">
        <v>1190</v>
      </c>
      <c r="J51" s="47" t="s">
        <v>1190</v>
      </c>
      <c r="K51" s="47" t="s">
        <v>1190</v>
      </c>
      <c r="L51" s="47" t="s">
        <v>1190</v>
      </c>
      <c r="M51" s="47" t="s">
        <v>1190</v>
      </c>
      <c r="N51" s="47" t="s">
        <v>1190</v>
      </c>
      <c r="O51" s="47" t="s">
        <v>1190</v>
      </c>
      <c r="P51" s="47" t="s">
        <v>1190</v>
      </c>
      <c r="Q51" s="48" t="s">
        <v>1190</v>
      </c>
      <c r="R51" s="49">
        <v>0</v>
      </c>
    </row>
    <row r="52" spans="1:18">
      <c r="A52" s="25" t="s">
        <v>197</v>
      </c>
      <c r="B52" s="46">
        <v>0.33300000000000002</v>
      </c>
      <c r="C52" s="47" t="s">
        <v>1190</v>
      </c>
      <c r="D52" s="47">
        <v>0</v>
      </c>
      <c r="E52" s="47">
        <v>4.8000000000000001E-2</v>
      </c>
      <c r="F52" s="47">
        <v>0.33300000000000002</v>
      </c>
      <c r="G52" s="47">
        <v>0</v>
      </c>
      <c r="H52" s="47">
        <v>0</v>
      </c>
      <c r="I52" s="47">
        <v>0.25</v>
      </c>
      <c r="J52" s="47">
        <v>8.3000000000000004E-2</v>
      </c>
      <c r="K52" s="47">
        <v>7.6999999999999999E-2</v>
      </c>
      <c r="L52" s="47">
        <v>0</v>
      </c>
      <c r="M52" s="47">
        <v>0.105</v>
      </c>
      <c r="N52" s="47">
        <v>0.16700000000000001</v>
      </c>
      <c r="O52" s="47">
        <v>0</v>
      </c>
      <c r="P52" s="47" t="s">
        <v>1190</v>
      </c>
      <c r="Q52" s="48" t="s">
        <v>1190</v>
      </c>
      <c r="R52" s="49">
        <v>7.9000000000000001E-2</v>
      </c>
    </row>
    <row r="53" spans="1:18">
      <c r="A53" s="25" t="s">
        <v>198</v>
      </c>
      <c r="B53" s="46">
        <v>0.16700000000000001</v>
      </c>
      <c r="C53" s="47">
        <v>0.28599999999999998</v>
      </c>
      <c r="D53" s="47">
        <v>0.14299999999999999</v>
      </c>
      <c r="E53" s="47">
        <v>0.2</v>
      </c>
      <c r="F53" s="47">
        <v>0.17100000000000001</v>
      </c>
      <c r="G53" s="47">
        <v>0.29399999999999998</v>
      </c>
      <c r="H53" s="47">
        <v>8.8999999999999996E-2</v>
      </c>
      <c r="I53" s="47">
        <v>9.8000000000000004E-2</v>
      </c>
      <c r="J53" s="47">
        <v>8.5999999999999993E-2</v>
      </c>
      <c r="K53" s="47">
        <v>8.5999999999999993E-2</v>
      </c>
      <c r="L53" s="47">
        <v>6.3E-2</v>
      </c>
      <c r="M53" s="47">
        <v>7.2999999999999995E-2</v>
      </c>
      <c r="N53" s="47">
        <v>2.8000000000000001E-2</v>
      </c>
      <c r="O53" s="47">
        <v>1.0999999999999999E-2</v>
      </c>
      <c r="P53" s="47">
        <v>0.2</v>
      </c>
      <c r="Q53" s="48">
        <v>6.3E-2</v>
      </c>
      <c r="R53" s="49">
        <v>9.6000000000000002E-2</v>
      </c>
    </row>
    <row r="54" spans="1:18">
      <c r="A54" s="25" t="s">
        <v>1275</v>
      </c>
      <c r="B54" s="46" t="s">
        <v>1190</v>
      </c>
      <c r="C54" s="47" t="s">
        <v>1190</v>
      </c>
      <c r="D54" s="47" t="s">
        <v>1190</v>
      </c>
      <c r="E54" s="47">
        <v>0</v>
      </c>
      <c r="F54" s="47" t="s">
        <v>1190</v>
      </c>
      <c r="G54" s="47" t="s">
        <v>1190</v>
      </c>
      <c r="H54" s="47" t="s">
        <v>1190</v>
      </c>
      <c r="I54" s="47" t="s">
        <v>1190</v>
      </c>
      <c r="J54" s="47" t="s">
        <v>1190</v>
      </c>
      <c r="K54" s="47">
        <v>0</v>
      </c>
      <c r="L54" s="47">
        <v>0</v>
      </c>
      <c r="M54" s="47">
        <v>9.0999999999999998E-2</v>
      </c>
      <c r="N54" s="47">
        <v>7.0999999999999994E-2</v>
      </c>
      <c r="O54" s="47">
        <v>0</v>
      </c>
      <c r="P54" s="47">
        <v>0.5</v>
      </c>
      <c r="Q54" s="48" t="s">
        <v>1190</v>
      </c>
      <c r="R54" s="49">
        <v>5.6000000000000001E-2</v>
      </c>
    </row>
    <row r="55" spans="1:18">
      <c r="A55" s="25" t="s">
        <v>1276</v>
      </c>
      <c r="B55" s="46" t="s">
        <v>1190</v>
      </c>
      <c r="C55" s="47" t="s">
        <v>1190</v>
      </c>
      <c r="D55" s="47" t="s">
        <v>1190</v>
      </c>
      <c r="E55" s="47" t="s">
        <v>1190</v>
      </c>
      <c r="F55" s="47" t="s">
        <v>1190</v>
      </c>
      <c r="G55" s="47" t="s">
        <v>1190</v>
      </c>
      <c r="H55" s="47" t="s">
        <v>1190</v>
      </c>
      <c r="I55" s="47">
        <v>0</v>
      </c>
      <c r="J55" s="47" t="s">
        <v>1190</v>
      </c>
      <c r="K55" s="47">
        <v>0</v>
      </c>
      <c r="L55" s="47">
        <v>8.3000000000000004E-2</v>
      </c>
      <c r="M55" s="47">
        <v>0</v>
      </c>
      <c r="N55" s="47">
        <v>0</v>
      </c>
      <c r="O55" s="47">
        <v>0.111</v>
      </c>
      <c r="P55" s="47">
        <v>0</v>
      </c>
      <c r="Q55" s="48" t="s">
        <v>1190</v>
      </c>
      <c r="R55" s="49">
        <v>4.2999999999999997E-2</v>
      </c>
    </row>
    <row r="56" spans="1:18">
      <c r="A56" s="25" t="s">
        <v>1277</v>
      </c>
      <c r="B56" s="46" t="s">
        <v>1190</v>
      </c>
      <c r="C56" s="47" t="s">
        <v>1190</v>
      </c>
      <c r="D56" s="47" t="s">
        <v>1190</v>
      </c>
      <c r="E56" s="47" t="s">
        <v>1190</v>
      </c>
      <c r="F56" s="47" t="s">
        <v>1190</v>
      </c>
      <c r="G56" s="47" t="s">
        <v>1190</v>
      </c>
      <c r="H56" s="47" t="s">
        <v>1190</v>
      </c>
      <c r="I56" s="47" t="s">
        <v>1190</v>
      </c>
      <c r="J56" s="47" t="s">
        <v>1190</v>
      </c>
      <c r="K56" s="47">
        <v>0</v>
      </c>
      <c r="L56" s="47">
        <v>0</v>
      </c>
      <c r="M56" s="47">
        <v>0.14299999999999999</v>
      </c>
      <c r="N56" s="47">
        <v>0</v>
      </c>
      <c r="O56" s="47">
        <v>0.111</v>
      </c>
      <c r="P56" s="47">
        <v>0</v>
      </c>
      <c r="Q56" s="48" t="s">
        <v>1190</v>
      </c>
      <c r="R56" s="49">
        <v>5.6000000000000001E-2</v>
      </c>
    </row>
    <row r="57" spans="1:18">
      <c r="A57" s="25" t="s">
        <v>1257</v>
      </c>
      <c r="B57" s="46" t="s">
        <v>1190</v>
      </c>
      <c r="C57" s="47" t="s">
        <v>1190</v>
      </c>
      <c r="D57" s="47" t="s">
        <v>1190</v>
      </c>
      <c r="E57" s="47" t="s">
        <v>1190</v>
      </c>
      <c r="F57" s="47" t="s">
        <v>1190</v>
      </c>
      <c r="G57" s="47" t="s">
        <v>1190</v>
      </c>
      <c r="H57" s="47">
        <v>0</v>
      </c>
      <c r="I57" s="47">
        <v>0</v>
      </c>
      <c r="J57" s="47" t="s">
        <v>1190</v>
      </c>
      <c r="K57" s="47">
        <v>9.0999999999999998E-2</v>
      </c>
      <c r="L57" s="47">
        <v>0.154</v>
      </c>
      <c r="M57" s="47">
        <v>0.25</v>
      </c>
      <c r="N57" s="47">
        <v>9.0999999999999998E-2</v>
      </c>
      <c r="O57" s="47">
        <v>0</v>
      </c>
      <c r="P57" s="47" t="s">
        <v>1190</v>
      </c>
      <c r="Q57" s="48" t="s">
        <v>1190</v>
      </c>
      <c r="R57" s="49">
        <v>0.128</v>
      </c>
    </row>
    <row r="58" spans="1:18">
      <c r="A58" s="25" t="s">
        <v>1258</v>
      </c>
      <c r="B58" s="46" t="s">
        <v>1190</v>
      </c>
      <c r="C58" s="47" t="s">
        <v>1190</v>
      </c>
      <c r="D58" s="47" t="s">
        <v>1190</v>
      </c>
      <c r="E58" s="47" t="s">
        <v>1190</v>
      </c>
      <c r="F58" s="47">
        <v>0</v>
      </c>
      <c r="G58" s="47" t="s">
        <v>1190</v>
      </c>
      <c r="H58" s="47">
        <v>0</v>
      </c>
      <c r="I58" s="47" t="s">
        <v>1190</v>
      </c>
      <c r="J58" s="47">
        <v>0</v>
      </c>
      <c r="K58" s="47" t="s">
        <v>1190</v>
      </c>
      <c r="L58" s="47">
        <v>0.14299999999999999</v>
      </c>
      <c r="M58" s="47">
        <v>0</v>
      </c>
      <c r="N58" s="47">
        <v>0</v>
      </c>
      <c r="O58" s="47">
        <v>0</v>
      </c>
      <c r="P58" s="47">
        <v>0</v>
      </c>
      <c r="Q58" s="48" t="s">
        <v>1190</v>
      </c>
      <c r="R58" s="49">
        <v>3.5999999999999997E-2</v>
      </c>
    </row>
    <row r="59" spans="1:18">
      <c r="A59" s="25" t="s">
        <v>199</v>
      </c>
      <c r="B59" s="46" t="s">
        <v>1190</v>
      </c>
      <c r="C59" s="47">
        <v>0.214</v>
      </c>
      <c r="D59" s="47">
        <v>0.33300000000000002</v>
      </c>
      <c r="E59" s="47">
        <v>0.26700000000000002</v>
      </c>
      <c r="F59" s="47">
        <v>0</v>
      </c>
      <c r="G59" s="47">
        <v>0.25</v>
      </c>
      <c r="H59" s="47">
        <v>0.27800000000000002</v>
      </c>
      <c r="I59" s="47">
        <v>0.246</v>
      </c>
      <c r="J59" s="47">
        <v>0.36399999999999999</v>
      </c>
      <c r="K59" s="47">
        <v>0</v>
      </c>
      <c r="L59" s="47">
        <v>0</v>
      </c>
      <c r="M59" s="47">
        <v>3.9E-2</v>
      </c>
      <c r="N59" s="47">
        <v>4.8000000000000001E-2</v>
      </c>
      <c r="O59" s="47">
        <v>6.7000000000000004E-2</v>
      </c>
      <c r="P59" s="47" t="s">
        <v>1190</v>
      </c>
      <c r="Q59" s="48" t="s">
        <v>1190</v>
      </c>
      <c r="R59" s="49">
        <v>0.17</v>
      </c>
    </row>
    <row r="60" spans="1:18">
      <c r="A60" s="25" t="s">
        <v>1192</v>
      </c>
      <c r="B60" s="46">
        <v>0</v>
      </c>
      <c r="C60" s="47" t="s">
        <v>1190</v>
      </c>
      <c r="D60" s="47">
        <v>0</v>
      </c>
      <c r="E60" s="47">
        <v>0.107</v>
      </c>
      <c r="F60" s="47" t="s">
        <v>1190</v>
      </c>
      <c r="G60" s="47">
        <v>0</v>
      </c>
      <c r="H60" s="47">
        <v>0.16700000000000001</v>
      </c>
      <c r="I60" s="47">
        <v>0</v>
      </c>
      <c r="J60" s="47">
        <v>0.125</v>
      </c>
      <c r="K60" s="47">
        <v>4.2000000000000003E-2</v>
      </c>
      <c r="L60" s="47">
        <v>2.1999999999999999E-2</v>
      </c>
      <c r="M60" s="47">
        <v>0</v>
      </c>
      <c r="N60" s="47">
        <v>6.7000000000000004E-2</v>
      </c>
      <c r="O60" s="47" t="s">
        <v>1190</v>
      </c>
      <c r="P60" s="47">
        <v>0</v>
      </c>
      <c r="Q60" s="48" t="s">
        <v>1190</v>
      </c>
      <c r="R60" s="49">
        <v>6.3E-2</v>
      </c>
    </row>
    <row r="61" spans="1:18">
      <c r="A61" s="25" t="s">
        <v>200</v>
      </c>
      <c r="B61" s="46" t="s">
        <v>1190</v>
      </c>
      <c r="C61" s="47" t="s">
        <v>1190</v>
      </c>
      <c r="D61" s="47">
        <v>0.41199999999999998</v>
      </c>
      <c r="E61" s="47">
        <v>0.14299999999999999</v>
      </c>
      <c r="F61" s="47">
        <v>0</v>
      </c>
      <c r="G61" s="47">
        <v>0</v>
      </c>
      <c r="H61" s="47">
        <v>0.24199999999999999</v>
      </c>
      <c r="I61" s="47">
        <v>0.12</v>
      </c>
      <c r="J61" s="47">
        <v>0.3</v>
      </c>
      <c r="K61" s="47">
        <v>6.3E-2</v>
      </c>
      <c r="L61" s="47">
        <v>9.4E-2</v>
      </c>
      <c r="M61" s="47">
        <v>6.0999999999999999E-2</v>
      </c>
      <c r="N61" s="47">
        <v>0</v>
      </c>
      <c r="O61" s="47">
        <v>4.8000000000000001E-2</v>
      </c>
      <c r="P61" s="47">
        <v>0</v>
      </c>
      <c r="Q61" s="48">
        <v>0.66700000000000004</v>
      </c>
      <c r="R61" s="49">
        <v>0.15</v>
      </c>
    </row>
    <row r="62" spans="1:18">
      <c r="A62" s="25" t="s">
        <v>201</v>
      </c>
      <c r="B62" s="46">
        <v>0</v>
      </c>
      <c r="C62" s="47">
        <v>8.3000000000000004E-2</v>
      </c>
      <c r="D62" s="47">
        <v>7.4999999999999997E-2</v>
      </c>
      <c r="E62" s="47">
        <v>3.2000000000000001E-2</v>
      </c>
      <c r="F62" s="47">
        <v>6.7000000000000004E-2</v>
      </c>
      <c r="G62" s="47">
        <v>0</v>
      </c>
      <c r="H62" s="47">
        <v>0</v>
      </c>
      <c r="I62" s="47">
        <v>0.154</v>
      </c>
      <c r="J62" s="47">
        <v>5.3999999999999999E-2</v>
      </c>
      <c r="K62" s="47">
        <v>0.121</v>
      </c>
      <c r="L62" s="47">
        <v>7.6999999999999999E-2</v>
      </c>
      <c r="M62" s="47">
        <v>0</v>
      </c>
      <c r="N62" s="47">
        <v>2.8000000000000001E-2</v>
      </c>
      <c r="O62" s="47">
        <v>0</v>
      </c>
      <c r="P62" s="47">
        <v>0</v>
      </c>
      <c r="Q62" s="48" t="s">
        <v>1190</v>
      </c>
      <c r="R62" s="49">
        <v>5.5E-2</v>
      </c>
    </row>
    <row r="63" spans="1:18">
      <c r="A63" s="25" t="s">
        <v>1241</v>
      </c>
      <c r="B63" s="46" t="s">
        <v>1190</v>
      </c>
      <c r="C63" s="47" t="s">
        <v>1190</v>
      </c>
      <c r="D63" s="47" t="s">
        <v>1190</v>
      </c>
      <c r="E63" s="47">
        <v>0</v>
      </c>
      <c r="F63" s="47" t="s">
        <v>1190</v>
      </c>
      <c r="G63" s="47" t="s">
        <v>1190</v>
      </c>
      <c r="H63" s="47">
        <v>0</v>
      </c>
      <c r="I63" s="47">
        <v>0</v>
      </c>
      <c r="J63" s="47">
        <v>0</v>
      </c>
      <c r="K63" s="47" t="s">
        <v>1190</v>
      </c>
      <c r="L63" s="47">
        <v>0.33300000000000002</v>
      </c>
      <c r="M63" s="47">
        <v>0.111</v>
      </c>
      <c r="N63" s="47">
        <v>0</v>
      </c>
      <c r="O63" s="47">
        <v>0</v>
      </c>
      <c r="P63" s="47" t="s">
        <v>1190</v>
      </c>
      <c r="Q63" s="48" t="s">
        <v>1190</v>
      </c>
      <c r="R63" s="49">
        <v>9.7000000000000003E-2</v>
      </c>
    </row>
    <row r="64" spans="1:18">
      <c r="A64" s="25" t="s">
        <v>1259</v>
      </c>
      <c r="B64" s="46" t="s">
        <v>1190</v>
      </c>
      <c r="C64" s="47" t="s">
        <v>1190</v>
      </c>
      <c r="D64" s="47" t="s">
        <v>1190</v>
      </c>
      <c r="E64" s="47" t="s">
        <v>1190</v>
      </c>
      <c r="F64" s="47" t="s">
        <v>1190</v>
      </c>
      <c r="G64" s="47" t="s">
        <v>1190</v>
      </c>
      <c r="H64" s="47" t="s">
        <v>1190</v>
      </c>
      <c r="I64" s="47" t="s">
        <v>1190</v>
      </c>
      <c r="J64" s="47" t="s">
        <v>1190</v>
      </c>
      <c r="K64" s="47">
        <v>0.5</v>
      </c>
      <c r="L64" s="47">
        <v>0.16700000000000001</v>
      </c>
      <c r="M64" s="47">
        <v>0.2</v>
      </c>
      <c r="N64" s="47">
        <v>0.2</v>
      </c>
      <c r="O64" s="47">
        <v>0</v>
      </c>
      <c r="P64" s="47" t="s">
        <v>1190</v>
      </c>
      <c r="Q64" s="48" t="s">
        <v>1190</v>
      </c>
      <c r="R64" s="49">
        <v>0.188</v>
      </c>
    </row>
    <row r="65" spans="1:18">
      <c r="A65" s="25" t="s">
        <v>202</v>
      </c>
      <c r="B65" s="46">
        <v>0</v>
      </c>
      <c r="C65" s="47">
        <v>0</v>
      </c>
      <c r="D65" s="47">
        <v>0</v>
      </c>
      <c r="E65" s="47">
        <v>0.33300000000000002</v>
      </c>
      <c r="F65" s="47">
        <v>0.28599999999999998</v>
      </c>
      <c r="G65" s="47" t="s">
        <v>1190</v>
      </c>
      <c r="H65" s="47">
        <v>0</v>
      </c>
      <c r="I65" s="47">
        <v>0.188</v>
      </c>
      <c r="J65" s="47">
        <v>0.111</v>
      </c>
      <c r="K65" s="47">
        <v>6.3E-2</v>
      </c>
      <c r="L65" s="47">
        <v>8.3000000000000004E-2</v>
      </c>
      <c r="M65" s="47">
        <v>6.5000000000000002E-2</v>
      </c>
      <c r="N65" s="47">
        <v>3.1E-2</v>
      </c>
      <c r="O65" s="47">
        <v>0</v>
      </c>
      <c r="P65" s="47">
        <v>0</v>
      </c>
      <c r="Q65" s="48" t="s">
        <v>1190</v>
      </c>
      <c r="R65" s="49">
        <v>7.8E-2</v>
      </c>
    </row>
    <row r="66" spans="1:18">
      <c r="A66" s="25" t="s">
        <v>203</v>
      </c>
      <c r="B66" s="46" t="s">
        <v>1190</v>
      </c>
      <c r="C66" s="47" t="s">
        <v>1190</v>
      </c>
      <c r="D66" s="47" t="s">
        <v>1190</v>
      </c>
      <c r="E66" s="47" t="s">
        <v>1190</v>
      </c>
      <c r="F66" s="47">
        <v>0</v>
      </c>
      <c r="G66" s="47">
        <v>0</v>
      </c>
      <c r="H66" s="47" t="s">
        <v>1190</v>
      </c>
      <c r="I66" s="47">
        <v>0</v>
      </c>
      <c r="J66" s="47">
        <v>0.5</v>
      </c>
      <c r="K66" s="47" t="s">
        <v>1190</v>
      </c>
      <c r="L66" s="47" t="s">
        <v>1190</v>
      </c>
      <c r="M66" s="47" t="s">
        <v>1190</v>
      </c>
      <c r="N66" s="47" t="s">
        <v>1190</v>
      </c>
      <c r="O66" s="47" t="s">
        <v>1190</v>
      </c>
      <c r="P66" s="47" t="s">
        <v>1190</v>
      </c>
      <c r="Q66" s="48" t="s">
        <v>1190</v>
      </c>
      <c r="R66" s="49">
        <v>0.25</v>
      </c>
    </row>
    <row r="67" spans="1:18">
      <c r="A67" s="25" t="s">
        <v>1260</v>
      </c>
      <c r="B67" s="46">
        <v>0</v>
      </c>
      <c r="C67" s="47" t="s">
        <v>1190</v>
      </c>
      <c r="D67" s="47">
        <v>1</v>
      </c>
      <c r="E67" s="47" t="s">
        <v>1190</v>
      </c>
      <c r="F67" s="47" t="s">
        <v>1190</v>
      </c>
      <c r="G67" s="47" t="s">
        <v>1190</v>
      </c>
      <c r="H67" s="47" t="s">
        <v>1190</v>
      </c>
      <c r="I67" s="47" t="s">
        <v>1190</v>
      </c>
      <c r="J67" s="47">
        <v>0.33300000000000002</v>
      </c>
      <c r="K67" s="47">
        <v>0</v>
      </c>
      <c r="L67" s="47">
        <v>0.25</v>
      </c>
      <c r="M67" s="47">
        <v>0</v>
      </c>
      <c r="N67" s="47">
        <v>0</v>
      </c>
      <c r="O67" s="47">
        <v>0</v>
      </c>
      <c r="P67" s="47" t="s">
        <v>1190</v>
      </c>
      <c r="Q67" s="48" t="s">
        <v>1190</v>
      </c>
      <c r="R67" s="49">
        <v>0.17599999999999999</v>
      </c>
    </row>
    <row r="68" spans="1:18">
      <c r="A68" s="25" t="s">
        <v>204</v>
      </c>
      <c r="B68" s="46">
        <v>0</v>
      </c>
      <c r="C68" s="47" t="s">
        <v>1190</v>
      </c>
      <c r="D68" s="47">
        <v>0</v>
      </c>
      <c r="E68" s="47">
        <v>0</v>
      </c>
      <c r="F68" s="47">
        <v>0</v>
      </c>
      <c r="G68" s="47" t="s">
        <v>1190</v>
      </c>
      <c r="H68" s="47">
        <v>0</v>
      </c>
      <c r="I68" s="47">
        <v>0.33300000000000002</v>
      </c>
      <c r="J68" s="47">
        <v>0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  <c r="P68" s="47">
        <v>0</v>
      </c>
      <c r="Q68" s="48" t="s">
        <v>1190</v>
      </c>
      <c r="R68" s="49">
        <v>2.5999999999999999E-2</v>
      </c>
    </row>
    <row r="69" spans="1:18">
      <c r="A69" s="25" t="s">
        <v>1091</v>
      </c>
      <c r="B69" s="46" t="s">
        <v>1190</v>
      </c>
      <c r="C69" s="47" t="s">
        <v>1190</v>
      </c>
      <c r="D69" s="47" t="s">
        <v>1190</v>
      </c>
      <c r="E69" s="47">
        <v>1</v>
      </c>
      <c r="F69" s="47">
        <v>0</v>
      </c>
      <c r="G69" s="47">
        <v>9.0999999999999998E-2</v>
      </c>
      <c r="H69" s="47">
        <v>0.33300000000000002</v>
      </c>
      <c r="I69" s="47" t="s">
        <v>1190</v>
      </c>
      <c r="J69" s="47">
        <v>0.17100000000000001</v>
      </c>
      <c r="K69" s="47">
        <v>6.7000000000000004E-2</v>
      </c>
      <c r="L69" s="47">
        <v>1.7999999999999999E-2</v>
      </c>
      <c r="M69" s="47">
        <v>2.5999999999999999E-2</v>
      </c>
      <c r="N69" s="47">
        <v>0</v>
      </c>
      <c r="O69" s="47">
        <v>0.16700000000000001</v>
      </c>
      <c r="P69" s="47" t="s">
        <v>1190</v>
      </c>
      <c r="Q69" s="48" t="s">
        <v>1190</v>
      </c>
      <c r="R69" s="49">
        <v>7.8E-2</v>
      </c>
    </row>
    <row r="70" spans="1:18">
      <c r="A70" s="25" t="s">
        <v>1278</v>
      </c>
      <c r="B70" s="46" t="s">
        <v>1190</v>
      </c>
      <c r="C70" s="47" t="s">
        <v>1190</v>
      </c>
      <c r="D70" s="47" t="s">
        <v>1190</v>
      </c>
      <c r="E70" s="47" t="s">
        <v>1190</v>
      </c>
      <c r="F70" s="47" t="s">
        <v>1190</v>
      </c>
      <c r="G70" s="47" t="s">
        <v>1190</v>
      </c>
      <c r="H70" s="47" t="s">
        <v>1190</v>
      </c>
      <c r="I70" s="47">
        <v>1</v>
      </c>
      <c r="J70" s="47" t="s">
        <v>1190</v>
      </c>
      <c r="K70" s="47">
        <v>0.2</v>
      </c>
      <c r="L70" s="47">
        <v>0.5</v>
      </c>
      <c r="M70" s="47">
        <v>0</v>
      </c>
      <c r="N70" s="47">
        <v>0.2</v>
      </c>
      <c r="O70" s="47">
        <v>1</v>
      </c>
      <c r="P70" s="47">
        <v>0</v>
      </c>
      <c r="Q70" s="48" t="s">
        <v>1190</v>
      </c>
      <c r="R70" s="49">
        <v>0.34799999999999998</v>
      </c>
    </row>
    <row r="71" spans="1:18">
      <c r="A71" s="25" t="s">
        <v>937</v>
      </c>
      <c r="B71" s="46">
        <v>0</v>
      </c>
      <c r="C71" s="47">
        <v>0</v>
      </c>
      <c r="D71" s="47">
        <v>0.182</v>
      </c>
      <c r="E71" s="47">
        <v>0.16700000000000001</v>
      </c>
      <c r="F71" s="47">
        <v>0</v>
      </c>
      <c r="G71" s="47">
        <v>0.33300000000000002</v>
      </c>
      <c r="H71" s="47">
        <v>0.1</v>
      </c>
      <c r="I71" s="47">
        <v>0.182</v>
      </c>
      <c r="J71" s="47">
        <v>7.0999999999999994E-2</v>
      </c>
      <c r="K71" s="47">
        <v>9.0999999999999998E-2</v>
      </c>
      <c r="L71" s="47">
        <v>0</v>
      </c>
      <c r="M71" s="47">
        <v>0.13300000000000001</v>
      </c>
      <c r="N71" s="47">
        <v>0</v>
      </c>
      <c r="O71" s="47">
        <v>0</v>
      </c>
      <c r="P71" s="47" t="s">
        <v>1190</v>
      </c>
      <c r="Q71" s="48" t="s">
        <v>1190</v>
      </c>
      <c r="R71" s="49">
        <v>0.10100000000000001</v>
      </c>
    </row>
    <row r="72" spans="1:18">
      <c r="A72" s="25" t="s">
        <v>1279</v>
      </c>
      <c r="B72" s="46" t="s">
        <v>1190</v>
      </c>
      <c r="C72" s="47" t="s">
        <v>1190</v>
      </c>
      <c r="D72" s="47" t="s">
        <v>1190</v>
      </c>
      <c r="E72" s="47" t="s">
        <v>1190</v>
      </c>
      <c r="F72" s="47" t="s">
        <v>1190</v>
      </c>
      <c r="G72" s="47" t="s">
        <v>1190</v>
      </c>
      <c r="H72" s="47">
        <v>1</v>
      </c>
      <c r="I72" s="47">
        <v>1</v>
      </c>
      <c r="J72" s="47" t="s">
        <v>1190</v>
      </c>
      <c r="K72" s="47">
        <v>1</v>
      </c>
      <c r="L72" s="47">
        <v>0.33300000000000002</v>
      </c>
      <c r="M72" s="47">
        <v>0.5</v>
      </c>
      <c r="N72" s="47">
        <v>0</v>
      </c>
      <c r="O72" s="47" t="s">
        <v>1190</v>
      </c>
      <c r="P72" s="47" t="s">
        <v>1190</v>
      </c>
      <c r="Q72" s="48" t="s">
        <v>1190</v>
      </c>
      <c r="R72" s="49">
        <v>0.6</v>
      </c>
    </row>
    <row r="73" spans="1:18">
      <c r="A73" s="25" t="s">
        <v>1140</v>
      </c>
      <c r="B73" s="46">
        <v>0</v>
      </c>
      <c r="C73" s="47" t="s">
        <v>1190</v>
      </c>
      <c r="D73" s="47" t="s">
        <v>1190</v>
      </c>
      <c r="E73" s="47">
        <v>0</v>
      </c>
      <c r="F73" s="47">
        <v>0</v>
      </c>
      <c r="G73" s="47">
        <v>0</v>
      </c>
      <c r="H73" s="47">
        <v>0</v>
      </c>
      <c r="I73" s="47">
        <v>0</v>
      </c>
      <c r="J73" s="47">
        <v>9.0999999999999998E-2</v>
      </c>
      <c r="K73" s="47">
        <v>0.1</v>
      </c>
      <c r="L73" s="47">
        <v>0</v>
      </c>
      <c r="M73" s="47">
        <v>0</v>
      </c>
      <c r="N73" s="47">
        <v>0</v>
      </c>
      <c r="O73" s="47">
        <v>0</v>
      </c>
      <c r="P73" s="47">
        <v>0</v>
      </c>
      <c r="Q73" s="48" t="s">
        <v>1190</v>
      </c>
      <c r="R73" s="49">
        <v>1.7999999999999999E-2</v>
      </c>
    </row>
    <row r="74" spans="1:18">
      <c r="A74" s="25" t="s">
        <v>938</v>
      </c>
      <c r="B74" s="46" t="s">
        <v>1190</v>
      </c>
      <c r="C74" s="47" t="s">
        <v>1190</v>
      </c>
      <c r="D74" s="47" t="s">
        <v>1190</v>
      </c>
      <c r="E74" s="47" t="s">
        <v>1190</v>
      </c>
      <c r="F74" s="47">
        <v>0.5</v>
      </c>
      <c r="G74" s="47">
        <v>0</v>
      </c>
      <c r="H74" s="47" t="s">
        <v>1190</v>
      </c>
      <c r="I74" s="47">
        <v>0</v>
      </c>
      <c r="J74" s="47">
        <v>0</v>
      </c>
      <c r="K74" s="47" t="s">
        <v>1190</v>
      </c>
      <c r="L74" s="47" t="s">
        <v>1190</v>
      </c>
      <c r="M74" s="47" t="s">
        <v>1190</v>
      </c>
      <c r="N74" s="47" t="s">
        <v>1190</v>
      </c>
      <c r="O74" s="47" t="s">
        <v>1190</v>
      </c>
      <c r="P74" s="47" t="s">
        <v>1190</v>
      </c>
      <c r="Q74" s="48" t="s">
        <v>1190</v>
      </c>
      <c r="R74" s="49">
        <v>0.27300000000000002</v>
      </c>
    </row>
    <row r="75" spans="1:18">
      <c r="A75" s="25" t="s">
        <v>939</v>
      </c>
      <c r="B75" s="46" t="s">
        <v>1190</v>
      </c>
      <c r="C75" s="47" t="s">
        <v>1190</v>
      </c>
      <c r="D75" s="47" t="s">
        <v>1190</v>
      </c>
      <c r="E75" s="47" t="s">
        <v>1190</v>
      </c>
      <c r="F75" s="47">
        <v>0.75</v>
      </c>
      <c r="G75" s="47">
        <v>0.14299999999999999</v>
      </c>
      <c r="H75" s="47" t="s">
        <v>1190</v>
      </c>
      <c r="I75" s="47" t="s">
        <v>1190</v>
      </c>
      <c r="J75" s="47">
        <v>0.33300000000000002</v>
      </c>
      <c r="K75" s="47" t="s">
        <v>1190</v>
      </c>
      <c r="L75" s="47" t="s">
        <v>1190</v>
      </c>
      <c r="M75" s="47" t="s">
        <v>1190</v>
      </c>
      <c r="N75" s="47" t="s">
        <v>1190</v>
      </c>
      <c r="O75" s="47" t="s">
        <v>1190</v>
      </c>
      <c r="P75" s="47" t="s">
        <v>1190</v>
      </c>
      <c r="Q75" s="48" t="s">
        <v>1190</v>
      </c>
      <c r="R75" s="49">
        <v>0.35699999999999998</v>
      </c>
    </row>
    <row r="76" spans="1:18">
      <c r="A76" s="25" t="s">
        <v>1539</v>
      </c>
      <c r="B76" s="46" t="s">
        <v>1190</v>
      </c>
      <c r="C76" s="47" t="s">
        <v>1190</v>
      </c>
      <c r="D76" s="47" t="s">
        <v>1190</v>
      </c>
      <c r="E76" s="47" t="s">
        <v>1190</v>
      </c>
      <c r="F76" s="47" t="s">
        <v>1190</v>
      </c>
      <c r="G76" s="47" t="s">
        <v>1190</v>
      </c>
      <c r="H76" s="47" t="s">
        <v>1190</v>
      </c>
      <c r="I76" s="47" t="s">
        <v>1190</v>
      </c>
      <c r="J76" s="47">
        <v>0</v>
      </c>
      <c r="K76" s="47" t="s">
        <v>1190</v>
      </c>
      <c r="L76" s="47" t="s">
        <v>1190</v>
      </c>
      <c r="M76" s="47" t="s">
        <v>1190</v>
      </c>
      <c r="N76" s="47" t="s">
        <v>1190</v>
      </c>
      <c r="O76" s="47" t="s">
        <v>1190</v>
      </c>
      <c r="P76" s="47" t="s">
        <v>1190</v>
      </c>
      <c r="Q76" s="48" t="s">
        <v>1190</v>
      </c>
      <c r="R76" s="49">
        <v>0</v>
      </c>
    </row>
    <row r="77" spans="1:18">
      <c r="A77" s="25" t="s">
        <v>1414</v>
      </c>
      <c r="B77" s="46" t="s">
        <v>1190</v>
      </c>
      <c r="C77" s="47" t="s">
        <v>1190</v>
      </c>
      <c r="D77" s="47" t="s">
        <v>1190</v>
      </c>
      <c r="E77" s="47">
        <v>0</v>
      </c>
      <c r="F77" s="47" t="s">
        <v>1190</v>
      </c>
      <c r="G77" s="47" t="s">
        <v>1190</v>
      </c>
      <c r="H77" s="47">
        <v>0</v>
      </c>
      <c r="I77" s="47">
        <v>0</v>
      </c>
      <c r="J77" s="47">
        <v>0.25</v>
      </c>
      <c r="K77" s="47">
        <v>0</v>
      </c>
      <c r="L77" s="47">
        <v>0.33300000000000002</v>
      </c>
      <c r="M77" s="47">
        <v>0</v>
      </c>
      <c r="N77" s="47">
        <v>0.25</v>
      </c>
      <c r="O77" s="47">
        <v>0</v>
      </c>
      <c r="P77" s="47">
        <v>0</v>
      </c>
      <c r="Q77" s="48" t="s">
        <v>1190</v>
      </c>
      <c r="R77" s="49">
        <v>0.11799999999999999</v>
      </c>
    </row>
    <row r="78" spans="1:18">
      <c r="A78" s="25" t="s">
        <v>1261</v>
      </c>
      <c r="B78" s="46" t="s">
        <v>1190</v>
      </c>
      <c r="C78" s="47" t="s">
        <v>1190</v>
      </c>
      <c r="D78" s="47" t="s">
        <v>1190</v>
      </c>
      <c r="E78" s="47">
        <v>0</v>
      </c>
      <c r="F78" s="47" t="s">
        <v>1190</v>
      </c>
      <c r="G78" s="47">
        <v>0</v>
      </c>
      <c r="H78" s="47">
        <v>0.5</v>
      </c>
      <c r="I78" s="47">
        <v>0</v>
      </c>
      <c r="J78" s="47">
        <v>0</v>
      </c>
      <c r="K78" s="47">
        <v>0</v>
      </c>
      <c r="L78" s="47">
        <v>0</v>
      </c>
      <c r="M78" s="47" t="s">
        <v>1190</v>
      </c>
      <c r="N78" s="47">
        <v>0</v>
      </c>
      <c r="O78" s="47">
        <v>0</v>
      </c>
      <c r="P78" s="47" t="s">
        <v>1190</v>
      </c>
      <c r="Q78" s="48" t="s">
        <v>1190</v>
      </c>
      <c r="R78" s="49">
        <v>9.5000000000000001E-2</v>
      </c>
    </row>
    <row r="79" spans="1:18">
      <c r="A79" s="25" t="s">
        <v>1359</v>
      </c>
      <c r="B79" s="46" t="s">
        <v>1190</v>
      </c>
      <c r="C79" s="47" t="s">
        <v>1190</v>
      </c>
      <c r="D79" s="47" t="s">
        <v>1190</v>
      </c>
      <c r="E79" s="47" t="s">
        <v>1190</v>
      </c>
      <c r="F79" s="47" t="s">
        <v>1190</v>
      </c>
      <c r="G79" s="47" t="s">
        <v>1190</v>
      </c>
      <c r="H79" s="47" t="s">
        <v>1190</v>
      </c>
      <c r="I79" s="47" t="s">
        <v>1190</v>
      </c>
      <c r="J79" s="47" t="s">
        <v>1190</v>
      </c>
      <c r="K79" s="47" t="s">
        <v>1190</v>
      </c>
      <c r="L79" s="47">
        <v>0</v>
      </c>
      <c r="M79" s="47" t="s">
        <v>1190</v>
      </c>
      <c r="N79" s="47" t="s">
        <v>1190</v>
      </c>
      <c r="O79" s="47" t="s">
        <v>1190</v>
      </c>
      <c r="P79" s="47" t="s">
        <v>1190</v>
      </c>
      <c r="Q79" s="48" t="s">
        <v>1190</v>
      </c>
      <c r="R79" s="49">
        <v>0</v>
      </c>
    </row>
    <row r="80" spans="1:18">
      <c r="A80" s="25" t="s">
        <v>1262</v>
      </c>
      <c r="B80" s="46" t="s">
        <v>1190</v>
      </c>
      <c r="C80" s="47" t="s">
        <v>1190</v>
      </c>
      <c r="D80" s="47" t="s">
        <v>1190</v>
      </c>
      <c r="E80" s="47" t="s">
        <v>1190</v>
      </c>
      <c r="F80" s="47" t="s">
        <v>1190</v>
      </c>
      <c r="G80" s="47" t="s">
        <v>1190</v>
      </c>
      <c r="H80" s="47">
        <v>0.5</v>
      </c>
      <c r="I80" s="47" t="s">
        <v>1190</v>
      </c>
      <c r="J80" s="47" t="s">
        <v>1190</v>
      </c>
      <c r="K80" s="47">
        <v>1</v>
      </c>
      <c r="L80" s="47">
        <v>0</v>
      </c>
      <c r="M80" s="47" t="s">
        <v>1190</v>
      </c>
      <c r="N80" s="47">
        <v>0</v>
      </c>
      <c r="O80" s="47">
        <v>0</v>
      </c>
      <c r="P80" s="47" t="s">
        <v>1190</v>
      </c>
      <c r="Q80" s="48" t="s">
        <v>1190</v>
      </c>
      <c r="R80" s="49">
        <v>0.2</v>
      </c>
    </row>
    <row r="81" spans="1:18">
      <c r="A81" s="25" t="s">
        <v>1280</v>
      </c>
      <c r="B81" s="46" t="s">
        <v>1190</v>
      </c>
      <c r="C81" s="47" t="s">
        <v>1190</v>
      </c>
      <c r="D81" s="47" t="s">
        <v>1190</v>
      </c>
      <c r="E81" s="47">
        <v>0</v>
      </c>
      <c r="F81" s="47" t="s">
        <v>1190</v>
      </c>
      <c r="G81" s="47">
        <v>0</v>
      </c>
      <c r="H81" s="47">
        <v>0</v>
      </c>
      <c r="I81" s="47">
        <v>0</v>
      </c>
      <c r="J81" s="47">
        <v>0</v>
      </c>
      <c r="K81" s="47">
        <v>0.13300000000000001</v>
      </c>
      <c r="L81" s="47">
        <v>0.16700000000000001</v>
      </c>
      <c r="M81" s="47">
        <v>0.04</v>
      </c>
      <c r="N81" s="47">
        <v>9.0999999999999998E-2</v>
      </c>
      <c r="O81" s="47">
        <v>0</v>
      </c>
      <c r="P81" s="47">
        <v>0.182</v>
      </c>
      <c r="Q81" s="48">
        <v>0</v>
      </c>
      <c r="R81" s="49">
        <v>7.9000000000000001E-2</v>
      </c>
    </row>
    <row r="82" spans="1:18">
      <c r="A82" s="25" t="s">
        <v>1281</v>
      </c>
      <c r="B82" s="46" t="s">
        <v>1190</v>
      </c>
      <c r="C82" s="47" t="s">
        <v>1190</v>
      </c>
      <c r="D82" s="47">
        <v>0</v>
      </c>
      <c r="E82" s="47" t="s">
        <v>1190</v>
      </c>
      <c r="F82" s="47" t="s">
        <v>1190</v>
      </c>
      <c r="G82" s="47">
        <v>0</v>
      </c>
      <c r="H82" s="47">
        <v>0.25</v>
      </c>
      <c r="I82" s="47">
        <v>0.1</v>
      </c>
      <c r="J82" s="47">
        <v>0.154</v>
      </c>
      <c r="K82" s="47">
        <v>0</v>
      </c>
      <c r="L82" s="47">
        <v>0</v>
      </c>
      <c r="M82" s="47">
        <v>0</v>
      </c>
      <c r="N82" s="47">
        <v>0</v>
      </c>
      <c r="O82" s="47">
        <v>0</v>
      </c>
      <c r="P82" s="47">
        <v>0</v>
      </c>
      <c r="Q82" s="48" t="s">
        <v>1190</v>
      </c>
      <c r="R82" s="49">
        <v>3.7999999999999999E-2</v>
      </c>
    </row>
    <row r="83" spans="1:18">
      <c r="A83" s="25" t="s">
        <v>1282</v>
      </c>
      <c r="B83" s="46">
        <v>0</v>
      </c>
      <c r="C83" s="47" t="s">
        <v>1190</v>
      </c>
      <c r="D83" s="47">
        <v>0.5</v>
      </c>
      <c r="E83" s="47">
        <v>0</v>
      </c>
      <c r="F83" s="47" t="s">
        <v>1190</v>
      </c>
      <c r="G83" s="47">
        <v>0</v>
      </c>
      <c r="H83" s="47">
        <v>0</v>
      </c>
      <c r="I83" s="47">
        <v>0</v>
      </c>
      <c r="J83" s="47" t="s">
        <v>1190</v>
      </c>
      <c r="K83" s="47">
        <v>0.33300000000000002</v>
      </c>
      <c r="L83" s="47">
        <v>0</v>
      </c>
      <c r="M83" s="47">
        <v>0</v>
      </c>
      <c r="N83" s="47">
        <v>0</v>
      </c>
      <c r="O83" s="47">
        <v>0</v>
      </c>
      <c r="P83" s="47">
        <v>0</v>
      </c>
      <c r="Q83" s="48" t="s">
        <v>1190</v>
      </c>
      <c r="R83" s="49">
        <v>7.0999999999999994E-2</v>
      </c>
    </row>
    <row r="84" spans="1:18">
      <c r="A84" s="25" t="s">
        <v>1283</v>
      </c>
      <c r="B84" s="46" t="s">
        <v>1190</v>
      </c>
      <c r="C84" s="47" t="s">
        <v>1190</v>
      </c>
      <c r="D84" s="47" t="s">
        <v>1190</v>
      </c>
      <c r="E84" s="47" t="s">
        <v>1190</v>
      </c>
      <c r="F84" s="47" t="s">
        <v>1190</v>
      </c>
      <c r="G84" s="47" t="s">
        <v>1190</v>
      </c>
      <c r="H84" s="47" t="s">
        <v>1190</v>
      </c>
      <c r="I84" s="47" t="s">
        <v>1190</v>
      </c>
      <c r="J84" s="47" t="s">
        <v>1190</v>
      </c>
      <c r="K84" s="47" t="s">
        <v>1190</v>
      </c>
      <c r="L84" s="47" t="s">
        <v>1190</v>
      </c>
      <c r="M84" s="47" t="s">
        <v>1190</v>
      </c>
      <c r="N84" s="47" t="s">
        <v>1190</v>
      </c>
      <c r="O84" s="47" t="s">
        <v>1190</v>
      </c>
      <c r="P84" s="47">
        <v>0</v>
      </c>
      <c r="Q84" s="48" t="s">
        <v>1190</v>
      </c>
      <c r="R84" s="49">
        <v>0</v>
      </c>
    </row>
    <row r="85" spans="1:18">
      <c r="A85" s="25" t="s">
        <v>1284</v>
      </c>
      <c r="B85" s="46" t="s">
        <v>1190</v>
      </c>
      <c r="C85" s="47" t="s">
        <v>1190</v>
      </c>
      <c r="D85" s="47" t="s">
        <v>1190</v>
      </c>
      <c r="E85" s="47">
        <v>0.66700000000000004</v>
      </c>
      <c r="F85" s="47">
        <v>0.33300000000000002</v>
      </c>
      <c r="G85" s="47">
        <v>0.25</v>
      </c>
      <c r="H85" s="47">
        <v>0.34899999999999998</v>
      </c>
      <c r="I85" s="47">
        <v>0.371</v>
      </c>
      <c r="J85" s="47">
        <v>0.17899999999999999</v>
      </c>
      <c r="K85" s="47">
        <v>0.122</v>
      </c>
      <c r="L85" s="47">
        <v>7.6999999999999999E-2</v>
      </c>
      <c r="M85" s="47">
        <v>0.10100000000000001</v>
      </c>
      <c r="N85" s="47">
        <v>4.3999999999999997E-2</v>
      </c>
      <c r="O85" s="47">
        <v>3.4000000000000002E-2</v>
      </c>
      <c r="P85" s="47" t="s">
        <v>1190</v>
      </c>
      <c r="Q85" s="48" t="s">
        <v>1190</v>
      </c>
      <c r="R85" s="49">
        <v>0.14399999999999999</v>
      </c>
    </row>
    <row r="86" spans="1:18">
      <c r="A86" s="25" t="s">
        <v>1285</v>
      </c>
      <c r="B86" s="46">
        <v>0.5</v>
      </c>
      <c r="C86" s="47" t="s">
        <v>1190</v>
      </c>
      <c r="D86" s="47">
        <v>0</v>
      </c>
      <c r="E86" s="47">
        <v>0.1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0.125</v>
      </c>
      <c r="M86" s="47">
        <v>0</v>
      </c>
      <c r="N86" s="47">
        <v>0</v>
      </c>
      <c r="O86" s="47">
        <v>0</v>
      </c>
      <c r="P86" s="47">
        <v>0</v>
      </c>
      <c r="Q86" s="48">
        <v>0</v>
      </c>
      <c r="R86" s="49">
        <v>3.3000000000000002E-2</v>
      </c>
    </row>
    <row r="87" spans="1:18">
      <c r="A87" s="25" t="s">
        <v>1286</v>
      </c>
      <c r="B87" s="46">
        <v>0</v>
      </c>
      <c r="C87" s="47">
        <v>0.125</v>
      </c>
      <c r="D87" s="47">
        <v>0</v>
      </c>
      <c r="E87" s="47">
        <v>0</v>
      </c>
      <c r="F87" s="47">
        <v>0</v>
      </c>
      <c r="G87" s="47">
        <v>0</v>
      </c>
      <c r="H87" s="47">
        <v>3.5999999999999997E-2</v>
      </c>
      <c r="I87" s="47">
        <v>0.111</v>
      </c>
      <c r="J87" s="47">
        <v>0</v>
      </c>
      <c r="K87" s="47">
        <v>6.7000000000000004E-2</v>
      </c>
      <c r="L87" s="47">
        <v>0</v>
      </c>
      <c r="M87" s="47">
        <v>0</v>
      </c>
      <c r="N87" s="47">
        <v>6.7000000000000004E-2</v>
      </c>
      <c r="O87" s="47">
        <v>0</v>
      </c>
      <c r="P87" s="47">
        <v>1</v>
      </c>
      <c r="Q87" s="48" t="s">
        <v>1190</v>
      </c>
      <c r="R87" s="49">
        <v>3.5999999999999997E-2</v>
      </c>
    </row>
    <row r="88" spans="1:18">
      <c r="A88" s="25" t="s">
        <v>1287</v>
      </c>
      <c r="B88" s="46" t="s">
        <v>1190</v>
      </c>
      <c r="C88" s="47" t="s">
        <v>1190</v>
      </c>
      <c r="D88" s="47" t="s">
        <v>1190</v>
      </c>
      <c r="E88" s="47" t="s">
        <v>1190</v>
      </c>
      <c r="F88" s="47">
        <v>0</v>
      </c>
      <c r="G88" s="47">
        <v>1</v>
      </c>
      <c r="H88" s="47" t="s">
        <v>1190</v>
      </c>
      <c r="I88" s="47">
        <v>0</v>
      </c>
      <c r="J88" s="47">
        <v>0.14299999999999999</v>
      </c>
      <c r="K88" s="47">
        <v>0</v>
      </c>
      <c r="L88" s="47" t="s">
        <v>1190</v>
      </c>
      <c r="M88" s="47" t="s">
        <v>1190</v>
      </c>
      <c r="N88" s="47">
        <v>0</v>
      </c>
      <c r="O88" s="47" t="s">
        <v>1190</v>
      </c>
      <c r="P88" s="47" t="s">
        <v>1190</v>
      </c>
      <c r="Q88" s="48" t="s">
        <v>1190</v>
      </c>
      <c r="R88" s="49">
        <v>0.11799999999999999</v>
      </c>
    </row>
    <row r="89" spans="1:18">
      <c r="A89" s="25" t="s">
        <v>1288</v>
      </c>
      <c r="B89" s="46" t="s">
        <v>1190</v>
      </c>
      <c r="C89" s="47">
        <v>0</v>
      </c>
      <c r="D89" s="47">
        <v>0</v>
      </c>
      <c r="E89" s="47">
        <v>0.2</v>
      </c>
      <c r="F89" s="47" t="s">
        <v>1190</v>
      </c>
      <c r="G89" s="47">
        <v>0.33300000000000002</v>
      </c>
      <c r="H89" s="47">
        <v>0.1</v>
      </c>
      <c r="I89" s="47">
        <v>8.3000000000000004E-2</v>
      </c>
      <c r="J89" s="47">
        <v>0</v>
      </c>
      <c r="K89" s="47">
        <v>0</v>
      </c>
      <c r="L89" s="47">
        <v>0.25</v>
      </c>
      <c r="M89" s="47">
        <v>0</v>
      </c>
      <c r="N89" s="47">
        <v>9.5000000000000001E-2</v>
      </c>
      <c r="O89" s="47">
        <v>0</v>
      </c>
      <c r="P89" s="47" t="s">
        <v>1190</v>
      </c>
      <c r="Q89" s="48" t="s">
        <v>1190</v>
      </c>
      <c r="R89" s="49">
        <v>9.0999999999999998E-2</v>
      </c>
    </row>
    <row r="90" spans="1:18">
      <c r="A90" s="25" t="s">
        <v>1289</v>
      </c>
      <c r="B90" s="46" t="s">
        <v>1190</v>
      </c>
      <c r="C90" s="47" t="s">
        <v>1190</v>
      </c>
      <c r="D90" s="47">
        <v>0</v>
      </c>
      <c r="E90" s="47">
        <v>7.6999999999999999E-2</v>
      </c>
      <c r="F90" s="47" t="s">
        <v>1190</v>
      </c>
      <c r="G90" s="47">
        <v>0.33300000000000002</v>
      </c>
      <c r="H90" s="47">
        <v>0.2</v>
      </c>
      <c r="I90" s="47">
        <v>0.14299999999999999</v>
      </c>
      <c r="J90" s="47">
        <v>0.14299999999999999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8" t="s">
        <v>1190</v>
      </c>
      <c r="R90" s="49">
        <v>7.0999999999999994E-2</v>
      </c>
    </row>
    <row r="91" spans="1:18">
      <c r="A91" s="25" t="s">
        <v>1290</v>
      </c>
      <c r="B91" s="46" t="s">
        <v>1190</v>
      </c>
      <c r="C91" s="47" t="s">
        <v>1190</v>
      </c>
      <c r="D91" s="47">
        <v>0</v>
      </c>
      <c r="E91" s="47">
        <v>0.14299999999999999</v>
      </c>
      <c r="F91" s="47" t="s">
        <v>1190</v>
      </c>
      <c r="G91" s="47">
        <v>0.66700000000000004</v>
      </c>
      <c r="H91" s="47">
        <v>0.15</v>
      </c>
      <c r="I91" s="47">
        <v>0.308</v>
      </c>
      <c r="J91" s="47">
        <v>0.111</v>
      </c>
      <c r="K91" s="47">
        <v>0</v>
      </c>
      <c r="L91" s="47">
        <v>0</v>
      </c>
      <c r="M91" s="47">
        <v>3.1E-2</v>
      </c>
      <c r="N91" s="47">
        <v>0</v>
      </c>
      <c r="O91" s="47">
        <v>0</v>
      </c>
      <c r="P91" s="47" t="s">
        <v>1190</v>
      </c>
      <c r="Q91" s="48" t="s">
        <v>1190</v>
      </c>
      <c r="R91" s="49">
        <v>8.7999999999999995E-2</v>
      </c>
    </row>
    <row r="92" spans="1:18">
      <c r="A92" s="25" t="s">
        <v>1291</v>
      </c>
      <c r="B92" s="46" t="s">
        <v>1190</v>
      </c>
      <c r="C92" s="47" t="s">
        <v>1190</v>
      </c>
      <c r="D92" s="47" t="s">
        <v>1190</v>
      </c>
      <c r="E92" s="47" t="s">
        <v>1190</v>
      </c>
      <c r="F92" s="47" t="s">
        <v>1190</v>
      </c>
      <c r="G92" s="47" t="s">
        <v>1190</v>
      </c>
      <c r="H92" s="47" t="s">
        <v>1190</v>
      </c>
      <c r="I92" s="47">
        <v>0</v>
      </c>
      <c r="J92" s="47" t="s">
        <v>1190</v>
      </c>
      <c r="K92" s="47" t="s">
        <v>1190</v>
      </c>
      <c r="L92" s="47">
        <v>0</v>
      </c>
      <c r="M92" s="47" t="s">
        <v>1190</v>
      </c>
      <c r="N92" s="47" t="s">
        <v>1190</v>
      </c>
      <c r="O92" s="47" t="s">
        <v>1190</v>
      </c>
      <c r="P92" s="47" t="s">
        <v>1190</v>
      </c>
      <c r="Q92" s="48" t="s">
        <v>1190</v>
      </c>
      <c r="R92" s="49">
        <v>0</v>
      </c>
    </row>
    <row r="93" spans="1:18">
      <c r="A93" s="25" t="s">
        <v>1292</v>
      </c>
      <c r="B93" s="46" t="s">
        <v>1190</v>
      </c>
      <c r="C93" s="47" t="s">
        <v>1190</v>
      </c>
      <c r="D93" s="47">
        <v>0</v>
      </c>
      <c r="E93" s="47">
        <v>9.0999999999999998E-2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0.1</v>
      </c>
      <c r="L93" s="47">
        <v>0</v>
      </c>
      <c r="M93" s="47">
        <v>0</v>
      </c>
      <c r="N93" s="47">
        <v>0</v>
      </c>
      <c r="O93" s="47">
        <v>0</v>
      </c>
      <c r="P93" s="47" t="s">
        <v>1190</v>
      </c>
      <c r="Q93" s="48" t="s">
        <v>1190</v>
      </c>
      <c r="R93" s="49">
        <v>3.7999999999999999E-2</v>
      </c>
    </row>
    <row r="94" spans="1:18">
      <c r="A94" s="25" t="s">
        <v>1293</v>
      </c>
      <c r="B94" s="46" t="s">
        <v>1190</v>
      </c>
      <c r="C94" s="47">
        <v>0</v>
      </c>
      <c r="D94" s="47" t="s">
        <v>1190</v>
      </c>
      <c r="E94" s="47" t="s">
        <v>1190</v>
      </c>
      <c r="F94" s="47" t="s">
        <v>1190</v>
      </c>
      <c r="G94" s="47" t="s">
        <v>1190</v>
      </c>
      <c r="H94" s="47">
        <v>0.33300000000000002</v>
      </c>
      <c r="I94" s="47" t="s">
        <v>1190</v>
      </c>
      <c r="J94" s="47">
        <v>0</v>
      </c>
      <c r="K94" s="47" t="s">
        <v>1190</v>
      </c>
      <c r="L94" s="47">
        <v>0</v>
      </c>
      <c r="M94" s="47">
        <v>0</v>
      </c>
      <c r="N94" s="47">
        <v>0</v>
      </c>
      <c r="O94" s="47" t="s">
        <v>1190</v>
      </c>
      <c r="P94" s="47" t="s">
        <v>1190</v>
      </c>
      <c r="Q94" s="48" t="s">
        <v>1190</v>
      </c>
      <c r="R94" s="49">
        <v>9.0999999999999998E-2</v>
      </c>
    </row>
    <row r="95" spans="1:18">
      <c r="A95" s="25" t="s">
        <v>1294</v>
      </c>
      <c r="B95" s="46" t="s">
        <v>1190</v>
      </c>
      <c r="C95" s="47">
        <v>0</v>
      </c>
      <c r="D95" s="47" t="s">
        <v>1190</v>
      </c>
      <c r="E95" s="47">
        <v>0</v>
      </c>
      <c r="F95" s="47">
        <v>0</v>
      </c>
      <c r="G95" s="47" t="s">
        <v>1190</v>
      </c>
      <c r="H95" s="47">
        <v>0</v>
      </c>
      <c r="I95" s="47">
        <v>0</v>
      </c>
      <c r="J95" s="47">
        <v>0</v>
      </c>
      <c r="K95" s="47">
        <v>0</v>
      </c>
      <c r="L95" s="47">
        <v>0</v>
      </c>
      <c r="M95" s="47" t="s">
        <v>1190</v>
      </c>
      <c r="N95" s="47">
        <v>0</v>
      </c>
      <c r="O95" s="47" t="s">
        <v>1190</v>
      </c>
      <c r="P95" s="47" t="s">
        <v>1190</v>
      </c>
      <c r="Q95" s="48" t="s">
        <v>1190</v>
      </c>
      <c r="R95" s="49">
        <v>0</v>
      </c>
    </row>
    <row r="96" spans="1:18">
      <c r="A96" s="25" t="s">
        <v>1295</v>
      </c>
      <c r="B96" s="46" t="s">
        <v>1190</v>
      </c>
      <c r="C96" s="47">
        <v>0.5</v>
      </c>
      <c r="D96" s="47">
        <v>0.4</v>
      </c>
      <c r="E96" s="47">
        <v>0.17599999999999999</v>
      </c>
      <c r="F96" s="47" t="s">
        <v>1190</v>
      </c>
      <c r="G96" s="47">
        <v>0.66700000000000004</v>
      </c>
      <c r="H96" s="47">
        <v>0.25800000000000001</v>
      </c>
      <c r="I96" s="47">
        <v>0.17599999999999999</v>
      </c>
      <c r="J96" s="47" t="s">
        <v>1190</v>
      </c>
      <c r="K96" s="47">
        <v>0</v>
      </c>
      <c r="L96" s="47">
        <v>0</v>
      </c>
      <c r="M96" s="47">
        <v>0</v>
      </c>
      <c r="N96" s="47">
        <v>5.2999999999999999E-2</v>
      </c>
      <c r="O96" s="47">
        <v>0</v>
      </c>
      <c r="P96" s="47" t="s">
        <v>1190</v>
      </c>
      <c r="Q96" s="48" t="s">
        <v>1190</v>
      </c>
      <c r="R96" s="49">
        <v>0.14099999999999999</v>
      </c>
    </row>
    <row r="97" spans="1:18">
      <c r="A97" s="25" t="s">
        <v>1300</v>
      </c>
      <c r="B97" s="46" t="s">
        <v>1190</v>
      </c>
      <c r="C97" s="47" t="s">
        <v>1190</v>
      </c>
      <c r="D97" s="47" t="s">
        <v>1190</v>
      </c>
      <c r="E97" s="47" t="s">
        <v>1190</v>
      </c>
      <c r="F97" s="47" t="s">
        <v>1190</v>
      </c>
      <c r="G97" s="47">
        <v>0</v>
      </c>
      <c r="H97" s="47">
        <v>0</v>
      </c>
      <c r="I97" s="47">
        <v>1</v>
      </c>
      <c r="J97" s="47">
        <v>0.2</v>
      </c>
      <c r="K97" s="47">
        <v>0</v>
      </c>
      <c r="L97" s="47">
        <v>0</v>
      </c>
      <c r="M97" s="47">
        <v>0</v>
      </c>
      <c r="N97" s="47">
        <v>0</v>
      </c>
      <c r="O97" s="47">
        <v>0</v>
      </c>
      <c r="P97" s="47">
        <v>0</v>
      </c>
      <c r="Q97" s="48" t="s">
        <v>1190</v>
      </c>
      <c r="R97" s="49">
        <v>6.0999999999999999E-2</v>
      </c>
    </row>
    <row r="98" spans="1:18">
      <c r="A98" s="25" t="s">
        <v>1296</v>
      </c>
      <c r="B98" s="46" t="s">
        <v>1190</v>
      </c>
      <c r="C98" s="47" t="s">
        <v>1190</v>
      </c>
      <c r="D98" s="47" t="s">
        <v>1190</v>
      </c>
      <c r="E98" s="47">
        <v>0</v>
      </c>
      <c r="F98" s="47" t="s">
        <v>1190</v>
      </c>
      <c r="G98" s="47" t="s">
        <v>1190</v>
      </c>
      <c r="H98" s="47">
        <v>0</v>
      </c>
      <c r="I98" s="47">
        <v>0</v>
      </c>
      <c r="J98" s="47">
        <v>0.2</v>
      </c>
      <c r="K98" s="47" t="s">
        <v>1190</v>
      </c>
      <c r="L98" s="47">
        <v>0</v>
      </c>
      <c r="M98" s="47">
        <v>0</v>
      </c>
      <c r="N98" s="47" t="s">
        <v>1190</v>
      </c>
      <c r="O98" s="47">
        <v>0</v>
      </c>
      <c r="P98" s="47" t="s">
        <v>1190</v>
      </c>
      <c r="Q98" s="48" t="s">
        <v>1190</v>
      </c>
      <c r="R98" s="49">
        <v>5.8999999999999997E-2</v>
      </c>
    </row>
    <row r="99" spans="1:18">
      <c r="A99" s="25" t="s">
        <v>1297</v>
      </c>
      <c r="B99" s="46" t="s">
        <v>1190</v>
      </c>
      <c r="C99" s="47" t="s">
        <v>1190</v>
      </c>
      <c r="D99" s="47">
        <v>0</v>
      </c>
      <c r="E99" s="47">
        <v>0</v>
      </c>
      <c r="F99" s="47">
        <v>0</v>
      </c>
      <c r="G99" s="47" t="s">
        <v>1190</v>
      </c>
      <c r="H99" s="47" t="s">
        <v>1190</v>
      </c>
      <c r="I99" s="47">
        <v>0</v>
      </c>
      <c r="J99" s="47">
        <v>0</v>
      </c>
      <c r="K99" s="47">
        <v>0.222</v>
      </c>
      <c r="L99" s="47">
        <v>0</v>
      </c>
      <c r="M99" s="47" t="s">
        <v>1190</v>
      </c>
      <c r="N99" s="47">
        <v>0</v>
      </c>
      <c r="O99" s="47" t="s">
        <v>1190</v>
      </c>
      <c r="P99" s="47" t="s">
        <v>1190</v>
      </c>
      <c r="Q99" s="48" t="s">
        <v>1190</v>
      </c>
      <c r="R99" s="49">
        <v>5.7000000000000002E-2</v>
      </c>
    </row>
    <row r="100" spans="1:18">
      <c r="A100" s="25" t="s">
        <v>1544</v>
      </c>
      <c r="B100" s="46" t="s">
        <v>1190</v>
      </c>
      <c r="C100" s="47" t="s">
        <v>1190</v>
      </c>
      <c r="D100" s="47" t="s">
        <v>1190</v>
      </c>
      <c r="E100" s="47" t="s">
        <v>1190</v>
      </c>
      <c r="F100" s="47" t="s">
        <v>1190</v>
      </c>
      <c r="G100" s="47" t="s">
        <v>1190</v>
      </c>
      <c r="H100" s="47">
        <v>1</v>
      </c>
      <c r="I100" s="47">
        <v>0</v>
      </c>
      <c r="J100" s="47">
        <v>0</v>
      </c>
      <c r="K100" s="47" t="s">
        <v>1190</v>
      </c>
      <c r="L100" s="47" t="s">
        <v>1190</v>
      </c>
      <c r="M100" s="47" t="s">
        <v>1190</v>
      </c>
      <c r="N100" s="47" t="s">
        <v>1190</v>
      </c>
      <c r="O100" s="47" t="s">
        <v>1190</v>
      </c>
      <c r="P100" s="47" t="s">
        <v>1190</v>
      </c>
      <c r="Q100" s="48" t="s">
        <v>1190</v>
      </c>
      <c r="R100" s="49">
        <v>0.33300000000000002</v>
      </c>
    </row>
    <row r="101" spans="1:18">
      <c r="A101" s="25" t="s">
        <v>1298</v>
      </c>
      <c r="B101" s="46">
        <v>0</v>
      </c>
      <c r="C101" s="47" t="s">
        <v>1190</v>
      </c>
      <c r="D101" s="47">
        <v>0</v>
      </c>
      <c r="E101" s="47">
        <v>0</v>
      </c>
      <c r="F101" s="47" t="s">
        <v>1190</v>
      </c>
      <c r="G101" s="47">
        <v>0</v>
      </c>
      <c r="H101" s="47">
        <v>0</v>
      </c>
      <c r="I101" s="47" t="s">
        <v>1190</v>
      </c>
      <c r="J101" s="47">
        <v>0</v>
      </c>
      <c r="K101" s="47">
        <v>0</v>
      </c>
      <c r="L101" s="47">
        <v>0</v>
      </c>
      <c r="M101" s="47">
        <v>0</v>
      </c>
      <c r="N101" s="47">
        <v>0</v>
      </c>
      <c r="O101" s="47">
        <v>0</v>
      </c>
      <c r="P101" s="47" t="s">
        <v>1190</v>
      </c>
      <c r="Q101" s="48" t="s">
        <v>1190</v>
      </c>
      <c r="R101" s="49">
        <v>0</v>
      </c>
    </row>
    <row r="102" spans="1:18">
      <c r="A102" s="25" t="s">
        <v>1301</v>
      </c>
      <c r="B102" s="46">
        <v>0</v>
      </c>
      <c r="C102" s="47">
        <v>0.111</v>
      </c>
      <c r="D102" s="47">
        <v>0</v>
      </c>
      <c r="E102" s="47">
        <v>0.154</v>
      </c>
      <c r="F102" s="47">
        <v>0.14299999999999999</v>
      </c>
      <c r="G102" s="47">
        <v>0.13300000000000001</v>
      </c>
      <c r="H102" s="47">
        <v>0.23499999999999999</v>
      </c>
      <c r="I102" s="47">
        <v>0.182</v>
      </c>
      <c r="J102" s="47">
        <v>8.3000000000000004E-2</v>
      </c>
      <c r="K102" s="47">
        <v>0</v>
      </c>
      <c r="L102" s="47">
        <v>0</v>
      </c>
      <c r="M102" s="47">
        <v>0</v>
      </c>
      <c r="N102" s="47">
        <v>0.1</v>
      </c>
      <c r="O102" s="47">
        <v>0</v>
      </c>
      <c r="P102" s="47">
        <v>0.5</v>
      </c>
      <c r="Q102" s="48" t="s">
        <v>1190</v>
      </c>
      <c r="R102" s="49">
        <v>8.6999999999999994E-2</v>
      </c>
    </row>
    <row r="103" spans="1:18">
      <c r="A103" s="25" t="s">
        <v>1302</v>
      </c>
      <c r="B103" s="46" t="s">
        <v>1190</v>
      </c>
      <c r="C103" s="47" t="s">
        <v>1190</v>
      </c>
      <c r="D103" s="47">
        <v>0</v>
      </c>
      <c r="E103" s="47">
        <v>0</v>
      </c>
      <c r="F103" s="47">
        <v>0</v>
      </c>
      <c r="G103" s="47">
        <v>0</v>
      </c>
      <c r="H103" s="47">
        <v>0</v>
      </c>
      <c r="I103" s="47">
        <v>0.27300000000000002</v>
      </c>
      <c r="J103" s="47">
        <v>0.111</v>
      </c>
      <c r="K103" s="47">
        <v>0</v>
      </c>
      <c r="L103" s="47">
        <v>0</v>
      </c>
      <c r="M103" s="47">
        <v>0</v>
      </c>
      <c r="N103" s="47">
        <v>0</v>
      </c>
      <c r="O103" s="47">
        <v>0</v>
      </c>
      <c r="P103" s="47" t="s">
        <v>1190</v>
      </c>
      <c r="Q103" s="48" t="s">
        <v>1190</v>
      </c>
      <c r="R103" s="49">
        <v>5.5E-2</v>
      </c>
    </row>
    <row r="104" spans="1:18">
      <c r="A104" s="25" t="s">
        <v>1303</v>
      </c>
      <c r="B104" s="46">
        <v>0</v>
      </c>
      <c r="C104" s="47">
        <v>0</v>
      </c>
      <c r="D104" s="47" t="s">
        <v>1190</v>
      </c>
      <c r="E104" s="47">
        <v>0</v>
      </c>
      <c r="F104" s="47">
        <v>0</v>
      </c>
      <c r="G104" s="47">
        <v>0</v>
      </c>
      <c r="H104" s="47">
        <v>0</v>
      </c>
      <c r="I104" s="47">
        <v>0.33300000000000002</v>
      </c>
      <c r="J104" s="47">
        <v>0</v>
      </c>
      <c r="K104" s="47">
        <v>0</v>
      </c>
      <c r="L104" s="47">
        <v>0.5</v>
      </c>
      <c r="M104" s="47">
        <v>0.33300000000000002</v>
      </c>
      <c r="N104" s="47">
        <v>0</v>
      </c>
      <c r="O104" s="47">
        <v>0</v>
      </c>
      <c r="P104" s="47" t="s">
        <v>1190</v>
      </c>
      <c r="Q104" s="48" t="s">
        <v>1190</v>
      </c>
      <c r="R104" s="49">
        <v>9.4E-2</v>
      </c>
    </row>
    <row r="105" spans="1:18">
      <c r="A105" s="25" t="s">
        <v>1360</v>
      </c>
      <c r="B105" s="46" t="s">
        <v>1190</v>
      </c>
      <c r="C105" s="47" t="s">
        <v>1190</v>
      </c>
      <c r="D105" s="47" t="s">
        <v>1190</v>
      </c>
      <c r="E105" s="47" t="s">
        <v>1190</v>
      </c>
      <c r="F105" s="47" t="s">
        <v>1190</v>
      </c>
      <c r="G105" s="47" t="s">
        <v>1190</v>
      </c>
      <c r="H105" s="47" t="s">
        <v>1190</v>
      </c>
      <c r="I105" s="47" t="s">
        <v>1190</v>
      </c>
      <c r="J105" s="47" t="s">
        <v>1190</v>
      </c>
      <c r="K105" s="47" t="s">
        <v>1190</v>
      </c>
      <c r="L105" s="47" t="s">
        <v>1190</v>
      </c>
      <c r="M105" s="47">
        <v>0</v>
      </c>
      <c r="N105" s="47">
        <v>3.3000000000000002E-2</v>
      </c>
      <c r="O105" s="47">
        <v>3.1E-2</v>
      </c>
      <c r="P105" s="47">
        <v>4.7E-2</v>
      </c>
      <c r="Q105" s="48">
        <v>0</v>
      </c>
      <c r="R105" s="49">
        <v>3.4000000000000002E-2</v>
      </c>
    </row>
    <row r="106" spans="1:18">
      <c r="A106" s="25" t="s">
        <v>1361</v>
      </c>
      <c r="B106" s="46" t="s">
        <v>1190</v>
      </c>
      <c r="C106" s="47" t="s">
        <v>1190</v>
      </c>
      <c r="D106" s="47" t="s">
        <v>1190</v>
      </c>
      <c r="E106" s="47" t="s">
        <v>1190</v>
      </c>
      <c r="F106" s="47" t="s">
        <v>1190</v>
      </c>
      <c r="G106" s="47" t="s">
        <v>1190</v>
      </c>
      <c r="H106" s="47" t="s">
        <v>1190</v>
      </c>
      <c r="I106" s="47" t="s">
        <v>1190</v>
      </c>
      <c r="J106" s="47" t="s">
        <v>1190</v>
      </c>
      <c r="K106" s="47" t="s">
        <v>1190</v>
      </c>
      <c r="L106" s="47" t="s">
        <v>1190</v>
      </c>
      <c r="M106" s="47">
        <v>0</v>
      </c>
      <c r="N106" s="47">
        <v>1.4E-2</v>
      </c>
      <c r="O106" s="47">
        <v>2.5000000000000001E-2</v>
      </c>
      <c r="P106" s="47">
        <v>2.5999999999999999E-2</v>
      </c>
      <c r="Q106" s="48">
        <v>9.0999999999999998E-2</v>
      </c>
      <c r="R106" s="49">
        <v>2.5999999999999999E-2</v>
      </c>
    </row>
    <row r="107" spans="1:18">
      <c r="A107" s="25" t="s">
        <v>1304</v>
      </c>
      <c r="B107" s="46" t="s">
        <v>1190</v>
      </c>
      <c r="C107" s="47" t="s">
        <v>1190</v>
      </c>
      <c r="D107" s="47">
        <v>0</v>
      </c>
      <c r="E107" s="47">
        <v>0</v>
      </c>
      <c r="F107" s="47" t="s">
        <v>1190</v>
      </c>
      <c r="G107" s="47" t="s">
        <v>1190</v>
      </c>
      <c r="H107" s="47">
        <v>0</v>
      </c>
      <c r="I107" s="47">
        <v>0</v>
      </c>
      <c r="J107" s="47">
        <v>0.25</v>
      </c>
      <c r="K107" s="47">
        <v>0</v>
      </c>
      <c r="L107" s="47">
        <v>0.14299999999999999</v>
      </c>
      <c r="M107" s="47">
        <v>0</v>
      </c>
      <c r="N107" s="47">
        <v>0</v>
      </c>
      <c r="O107" s="47">
        <v>0</v>
      </c>
      <c r="P107" s="47">
        <v>0</v>
      </c>
      <c r="Q107" s="48" t="s">
        <v>1190</v>
      </c>
      <c r="R107" s="49">
        <v>2.9000000000000001E-2</v>
      </c>
    </row>
    <row r="108" spans="1:18">
      <c r="A108" s="25" t="s">
        <v>1415</v>
      </c>
      <c r="B108" s="46" t="s">
        <v>1190</v>
      </c>
      <c r="C108" s="47">
        <v>0</v>
      </c>
      <c r="D108" s="47" t="s">
        <v>1190</v>
      </c>
      <c r="E108" s="47">
        <v>2.5999999999999999E-2</v>
      </c>
      <c r="F108" s="47">
        <v>9.0999999999999998E-2</v>
      </c>
      <c r="G108" s="47" t="s">
        <v>1190</v>
      </c>
      <c r="H108" s="47">
        <v>5.8999999999999997E-2</v>
      </c>
      <c r="I108" s="47">
        <v>0.125</v>
      </c>
      <c r="J108" s="47">
        <v>0</v>
      </c>
      <c r="K108" s="47">
        <v>0</v>
      </c>
      <c r="L108" s="47">
        <v>0</v>
      </c>
      <c r="M108" s="47">
        <v>0</v>
      </c>
      <c r="N108" s="47">
        <v>0</v>
      </c>
      <c r="O108" s="47">
        <v>0</v>
      </c>
      <c r="P108" s="47">
        <v>0</v>
      </c>
      <c r="Q108" s="48" t="s">
        <v>1190</v>
      </c>
      <c r="R108" s="49">
        <v>3.5999999999999997E-2</v>
      </c>
    </row>
    <row r="109" spans="1:18">
      <c r="A109" s="25" t="s">
        <v>1362</v>
      </c>
      <c r="B109" s="46" t="s">
        <v>1190</v>
      </c>
      <c r="C109" s="47" t="s">
        <v>1190</v>
      </c>
      <c r="D109" s="47" t="s">
        <v>1190</v>
      </c>
      <c r="E109" s="47" t="s">
        <v>1190</v>
      </c>
      <c r="F109" s="47" t="s">
        <v>1190</v>
      </c>
      <c r="G109" s="47" t="s">
        <v>1190</v>
      </c>
      <c r="H109" s="47" t="s">
        <v>1190</v>
      </c>
      <c r="I109" s="47" t="s">
        <v>1190</v>
      </c>
      <c r="J109" s="47" t="s">
        <v>1190</v>
      </c>
      <c r="K109" s="47" t="s">
        <v>1190</v>
      </c>
      <c r="L109" s="47" t="s">
        <v>1190</v>
      </c>
      <c r="M109" s="47" t="s">
        <v>1190</v>
      </c>
      <c r="N109" s="47">
        <v>0</v>
      </c>
      <c r="O109" s="47">
        <v>0</v>
      </c>
      <c r="P109" s="47" t="s">
        <v>1190</v>
      </c>
      <c r="Q109" s="48" t="s">
        <v>1190</v>
      </c>
      <c r="R109" s="49">
        <v>0</v>
      </c>
    </row>
    <row r="110" spans="1:18">
      <c r="A110" s="25" t="s">
        <v>1540</v>
      </c>
      <c r="B110" s="46" t="s">
        <v>1190</v>
      </c>
      <c r="C110" s="47" t="s">
        <v>1190</v>
      </c>
      <c r="D110" s="47">
        <v>0.33300000000000002</v>
      </c>
      <c r="E110" s="47">
        <v>0.5</v>
      </c>
      <c r="F110" s="47">
        <v>0</v>
      </c>
      <c r="G110" s="47">
        <v>0</v>
      </c>
      <c r="H110" s="47">
        <v>0</v>
      </c>
      <c r="I110" s="47">
        <v>0</v>
      </c>
      <c r="J110" s="47">
        <v>5.8999999999999997E-2</v>
      </c>
      <c r="K110" s="47">
        <v>0</v>
      </c>
      <c r="L110" s="47">
        <v>0</v>
      </c>
      <c r="M110" s="47">
        <v>3.5999999999999997E-2</v>
      </c>
      <c r="N110" s="47">
        <v>0</v>
      </c>
      <c r="O110" s="47">
        <v>6.3E-2</v>
      </c>
      <c r="P110" s="47">
        <v>0.5</v>
      </c>
      <c r="Q110" s="48">
        <v>1</v>
      </c>
      <c r="R110" s="49">
        <v>6.5000000000000002E-2</v>
      </c>
    </row>
    <row r="111" spans="1:18">
      <c r="A111" s="25" t="s">
        <v>1416</v>
      </c>
      <c r="B111" s="46" t="s">
        <v>1190</v>
      </c>
      <c r="C111" s="47" t="s">
        <v>1190</v>
      </c>
      <c r="D111" s="47" t="s">
        <v>1190</v>
      </c>
      <c r="E111" s="47" t="s">
        <v>1190</v>
      </c>
      <c r="F111" s="47" t="s">
        <v>1190</v>
      </c>
      <c r="G111" s="47" t="s">
        <v>1190</v>
      </c>
      <c r="H111" s="47" t="s">
        <v>1190</v>
      </c>
      <c r="I111" s="47" t="s">
        <v>1190</v>
      </c>
      <c r="J111" s="47" t="s">
        <v>1190</v>
      </c>
      <c r="K111" s="47" t="s">
        <v>1190</v>
      </c>
      <c r="L111" s="47" t="s">
        <v>1190</v>
      </c>
      <c r="M111" s="47" t="s">
        <v>1190</v>
      </c>
      <c r="N111" s="47">
        <v>0</v>
      </c>
      <c r="O111" s="47">
        <v>6.0999999999999999E-2</v>
      </c>
      <c r="P111" s="47">
        <v>0.25</v>
      </c>
      <c r="Q111" s="48" t="s">
        <v>1190</v>
      </c>
      <c r="R111" s="49">
        <v>7.4999999999999997E-2</v>
      </c>
    </row>
    <row r="112" spans="1:18">
      <c r="A112" s="25" t="s">
        <v>1417</v>
      </c>
      <c r="B112" s="46" t="s">
        <v>1190</v>
      </c>
      <c r="C112" s="47" t="s">
        <v>1190</v>
      </c>
      <c r="D112" s="47">
        <v>0</v>
      </c>
      <c r="E112" s="47">
        <v>9.5000000000000001E-2</v>
      </c>
      <c r="F112" s="47">
        <v>0</v>
      </c>
      <c r="G112" s="47">
        <v>0</v>
      </c>
      <c r="H112" s="47">
        <v>0</v>
      </c>
      <c r="I112" s="47">
        <v>0.16700000000000001</v>
      </c>
      <c r="J112" s="47">
        <v>0.25</v>
      </c>
      <c r="K112" s="47">
        <v>0</v>
      </c>
      <c r="L112" s="47">
        <v>0.05</v>
      </c>
      <c r="M112" s="47">
        <v>0</v>
      </c>
      <c r="N112" s="47">
        <v>0</v>
      </c>
      <c r="O112" s="47">
        <v>0</v>
      </c>
      <c r="P112" s="47" t="s">
        <v>1190</v>
      </c>
      <c r="Q112" s="48" t="s">
        <v>1190</v>
      </c>
      <c r="R112" s="49">
        <v>6.3E-2</v>
      </c>
    </row>
    <row r="113" spans="1:18">
      <c r="A113" s="25" t="s">
        <v>1418</v>
      </c>
      <c r="B113" s="46">
        <v>0</v>
      </c>
      <c r="C113" s="47">
        <v>0</v>
      </c>
      <c r="D113" s="47" t="s">
        <v>1190</v>
      </c>
      <c r="E113" s="47">
        <v>5.2999999999999999E-2</v>
      </c>
      <c r="F113" s="47">
        <v>0</v>
      </c>
      <c r="G113" s="47">
        <v>0</v>
      </c>
      <c r="H113" s="47">
        <v>0.111</v>
      </c>
      <c r="I113" s="47">
        <v>9.5000000000000001E-2</v>
      </c>
      <c r="J113" s="47">
        <v>0</v>
      </c>
      <c r="K113" s="47">
        <v>0</v>
      </c>
      <c r="L113" s="47">
        <v>0.05</v>
      </c>
      <c r="M113" s="47">
        <v>0</v>
      </c>
      <c r="N113" s="47">
        <v>0</v>
      </c>
      <c r="O113" s="47">
        <v>0</v>
      </c>
      <c r="P113" s="47">
        <v>0</v>
      </c>
      <c r="Q113" s="48" t="s">
        <v>1190</v>
      </c>
      <c r="R113" s="49">
        <v>2.8000000000000001E-2</v>
      </c>
    </row>
    <row r="114" spans="1:18">
      <c r="A114" s="25" t="s">
        <v>1419</v>
      </c>
      <c r="B114" s="46" t="s">
        <v>1190</v>
      </c>
      <c r="C114" s="47" t="s">
        <v>1190</v>
      </c>
      <c r="D114" s="47" t="s">
        <v>1190</v>
      </c>
      <c r="E114" s="47" t="s">
        <v>1190</v>
      </c>
      <c r="F114" s="47" t="s">
        <v>1190</v>
      </c>
      <c r="G114" s="47" t="s">
        <v>1190</v>
      </c>
      <c r="H114" s="47" t="s">
        <v>1190</v>
      </c>
      <c r="I114" s="47" t="s">
        <v>1190</v>
      </c>
      <c r="J114" s="47" t="s">
        <v>1190</v>
      </c>
      <c r="K114" s="47" t="s">
        <v>1190</v>
      </c>
      <c r="L114" s="47" t="s">
        <v>1190</v>
      </c>
      <c r="M114" s="47">
        <v>0</v>
      </c>
      <c r="N114" s="47">
        <v>3.4000000000000002E-2</v>
      </c>
      <c r="O114" s="47">
        <v>1.9E-2</v>
      </c>
      <c r="P114" s="47">
        <v>0.04</v>
      </c>
      <c r="Q114" s="48">
        <v>0</v>
      </c>
      <c r="R114" s="49">
        <v>2.5000000000000001E-2</v>
      </c>
    </row>
    <row r="115" spans="1:18">
      <c r="A115" s="25" t="s">
        <v>1420</v>
      </c>
      <c r="B115" s="46" t="s">
        <v>1190</v>
      </c>
      <c r="C115" s="47" t="s">
        <v>1190</v>
      </c>
      <c r="D115" s="47" t="s">
        <v>1190</v>
      </c>
      <c r="E115" s="47">
        <v>0</v>
      </c>
      <c r="F115" s="47">
        <v>0.21099999999999999</v>
      </c>
      <c r="G115" s="47">
        <v>7.3999999999999996E-2</v>
      </c>
      <c r="H115" s="47">
        <v>0.11899999999999999</v>
      </c>
      <c r="I115" s="47">
        <v>0.152</v>
      </c>
      <c r="J115" s="47">
        <v>0.09</v>
      </c>
      <c r="K115" s="47">
        <v>3.5999999999999997E-2</v>
      </c>
      <c r="L115" s="47">
        <v>5.2999999999999999E-2</v>
      </c>
      <c r="M115" s="47">
        <v>0.121</v>
      </c>
      <c r="N115" s="47">
        <v>0</v>
      </c>
      <c r="O115" s="47">
        <v>0</v>
      </c>
      <c r="P115" s="47" t="s">
        <v>1190</v>
      </c>
      <c r="Q115" s="48" t="s">
        <v>1190</v>
      </c>
      <c r="R115" s="49">
        <v>7.5999999999999998E-2</v>
      </c>
    </row>
    <row r="116" spans="1:18">
      <c r="A116" s="25" t="s">
        <v>1541</v>
      </c>
      <c r="B116" s="46">
        <v>0</v>
      </c>
      <c r="C116" s="47" t="s">
        <v>1190</v>
      </c>
      <c r="D116" s="47">
        <v>0</v>
      </c>
      <c r="E116" s="47" t="s">
        <v>1190</v>
      </c>
      <c r="F116" s="47">
        <v>0</v>
      </c>
      <c r="G116" s="47">
        <v>0</v>
      </c>
      <c r="H116" s="47">
        <v>1</v>
      </c>
      <c r="I116" s="47" t="s">
        <v>1190</v>
      </c>
      <c r="J116" s="47" t="s">
        <v>1190</v>
      </c>
      <c r="K116" s="47">
        <v>0.125</v>
      </c>
      <c r="L116" s="47" t="s">
        <v>1190</v>
      </c>
      <c r="M116" s="47">
        <v>0</v>
      </c>
      <c r="N116" s="47">
        <v>0</v>
      </c>
      <c r="O116" s="47">
        <v>0</v>
      </c>
      <c r="P116" s="47">
        <v>0.16700000000000001</v>
      </c>
      <c r="Q116" s="48" t="s">
        <v>1190</v>
      </c>
      <c r="R116" s="49">
        <v>5.6000000000000001E-2</v>
      </c>
    </row>
    <row r="117" spans="1:18">
      <c r="A117" s="25" t="s">
        <v>1534</v>
      </c>
      <c r="B117" s="46" t="s">
        <v>1190</v>
      </c>
      <c r="C117" s="47" t="s">
        <v>1190</v>
      </c>
      <c r="D117" s="47" t="s">
        <v>1190</v>
      </c>
      <c r="E117" s="47">
        <v>0</v>
      </c>
      <c r="F117" s="47" t="s">
        <v>1190</v>
      </c>
      <c r="G117" s="47" t="s">
        <v>1190</v>
      </c>
      <c r="H117" s="47">
        <v>0</v>
      </c>
      <c r="I117" s="47">
        <v>0</v>
      </c>
      <c r="J117" s="47">
        <v>0</v>
      </c>
      <c r="K117" s="47">
        <v>0</v>
      </c>
      <c r="L117" s="47">
        <v>0.2</v>
      </c>
      <c r="M117" s="47">
        <v>0</v>
      </c>
      <c r="N117" s="47" t="s">
        <v>1190</v>
      </c>
      <c r="O117" s="47">
        <v>0</v>
      </c>
      <c r="P117" s="47" t="s">
        <v>1190</v>
      </c>
      <c r="Q117" s="48" t="s">
        <v>1190</v>
      </c>
      <c r="R117" s="49">
        <v>3.2000000000000001E-2</v>
      </c>
    </row>
    <row r="118" spans="1:18">
      <c r="A118" s="25" t="s">
        <v>1473</v>
      </c>
      <c r="B118" s="46" t="s">
        <v>1190</v>
      </c>
      <c r="C118" s="47" t="s">
        <v>1190</v>
      </c>
      <c r="D118" s="47">
        <v>0</v>
      </c>
      <c r="E118" s="47">
        <v>0.33300000000000002</v>
      </c>
      <c r="F118" s="47">
        <v>0</v>
      </c>
      <c r="G118" s="47">
        <v>0</v>
      </c>
      <c r="H118" s="47">
        <v>0.15</v>
      </c>
      <c r="I118" s="47">
        <v>0.22700000000000001</v>
      </c>
      <c r="J118" s="47">
        <v>0.17399999999999999</v>
      </c>
      <c r="K118" s="47">
        <v>1.6E-2</v>
      </c>
      <c r="L118" s="47">
        <v>7.6999999999999999E-2</v>
      </c>
      <c r="M118" s="47">
        <v>5.6000000000000001E-2</v>
      </c>
      <c r="N118" s="47">
        <v>0</v>
      </c>
      <c r="O118" s="47">
        <v>0</v>
      </c>
      <c r="P118" s="47" t="s">
        <v>1190</v>
      </c>
      <c r="Q118" s="48" t="s">
        <v>1190</v>
      </c>
      <c r="R118" s="49">
        <v>8.4000000000000005E-2</v>
      </c>
    </row>
    <row r="119" spans="1:18">
      <c r="A119" s="25" t="s">
        <v>1542</v>
      </c>
      <c r="B119" s="46" t="s">
        <v>1190</v>
      </c>
      <c r="C119" s="47">
        <v>0</v>
      </c>
      <c r="D119" s="47" t="s">
        <v>1190</v>
      </c>
      <c r="E119" s="47">
        <v>0</v>
      </c>
      <c r="F119" s="47">
        <v>0</v>
      </c>
      <c r="G119" s="47">
        <v>0</v>
      </c>
      <c r="H119" s="47">
        <v>0</v>
      </c>
      <c r="I119" s="47">
        <v>0</v>
      </c>
      <c r="J119" s="47">
        <v>0</v>
      </c>
      <c r="K119" s="47">
        <v>0</v>
      </c>
      <c r="L119" s="47" t="s">
        <v>1190</v>
      </c>
      <c r="M119" s="47">
        <v>0.05</v>
      </c>
      <c r="N119" s="47">
        <v>0</v>
      </c>
      <c r="O119" s="47">
        <v>0</v>
      </c>
      <c r="P119" s="47" t="s">
        <v>1190</v>
      </c>
      <c r="Q119" s="48" t="s">
        <v>1190</v>
      </c>
      <c r="R119" s="49">
        <v>1.2E-2</v>
      </c>
    </row>
    <row r="120" spans="1:18">
      <c r="A120" s="25" t="s">
        <v>1545</v>
      </c>
      <c r="B120" s="46">
        <v>0</v>
      </c>
      <c r="C120" s="47">
        <v>0</v>
      </c>
      <c r="D120" s="47">
        <v>0.16700000000000001</v>
      </c>
      <c r="E120" s="47">
        <v>0</v>
      </c>
      <c r="F120" s="47">
        <v>0</v>
      </c>
      <c r="G120" s="47">
        <v>7.6999999999999999E-2</v>
      </c>
      <c r="H120" s="47">
        <v>0</v>
      </c>
      <c r="I120" s="47">
        <v>0</v>
      </c>
      <c r="J120" s="47">
        <v>0</v>
      </c>
      <c r="K120" s="47">
        <v>0.04</v>
      </c>
      <c r="L120" s="47">
        <v>0</v>
      </c>
      <c r="M120" s="47">
        <v>0</v>
      </c>
      <c r="N120" s="47">
        <v>0</v>
      </c>
      <c r="O120" s="47">
        <v>0</v>
      </c>
      <c r="P120" s="47" t="s">
        <v>1190</v>
      </c>
      <c r="Q120" s="48" t="s">
        <v>1190</v>
      </c>
      <c r="R120" s="49">
        <v>2.1999999999999999E-2</v>
      </c>
    </row>
    <row r="121" spans="1:18">
      <c r="A121" s="25" t="s">
        <v>1583</v>
      </c>
      <c r="B121" s="46" t="s">
        <v>1190</v>
      </c>
      <c r="C121" s="47">
        <v>0</v>
      </c>
      <c r="D121" s="47">
        <v>0</v>
      </c>
      <c r="E121" s="47">
        <v>0</v>
      </c>
      <c r="F121" s="47">
        <v>0</v>
      </c>
      <c r="G121" s="47">
        <v>0</v>
      </c>
      <c r="H121" s="47">
        <v>0</v>
      </c>
      <c r="I121" s="47">
        <v>1</v>
      </c>
      <c r="J121" s="47">
        <v>0</v>
      </c>
      <c r="K121" s="47">
        <v>0.111</v>
      </c>
      <c r="L121" s="47">
        <v>0</v>
      </c>
      <c r="M121" s="47">
        <v>0</v>
      </c>
      <c r="N121" s="47">
        <v>0</v>
      </c>
      <c r="O121" s="47">
        <v>0</v>
      </c>
      <c r="P121" s="47" t="s">
        <v>1190</v>
      </c>
      <c r="Q121" s="48" t="s">
        <v>1190</v>
      </c>
      <c r="R121" s="49">
        <v>3.5999999999999997E-2</v>
      </c>
    </row>
    <row r="122" spans="1:18">
      <c r="A122" s="25" t="s">
        <v>1546</v>
      </c>
      <c r="B122" s="46" t="s">
        <v>1190</v>
      </c>
      <c r="C122" s="47" t="s">
        <v>1190</v>
      </c>
      <c r="D122" s="47" t="s">
        <v>1190</v>
      </c>
      <c r="E122" s="47">
        <v>7.3999999999999996E-2</v>
      </c>
      <c r="F122" s="47">
        <v>0</v>
      </c>
      <c r="G122" s="47">
        <v>0</v>
      </c>
      <c r="H122" s="47">
        <v>0</v>
      </c>
      <c r="I122" s="47">
        <v>0.214</v>
      </c>
      <c r="J122" s="47">
        <v>0</v>
      </c>
      <c r="K122" s="47">
        <v>0</v>
      </c>
      <c r="L122" s="47">
        <v>0</v>
      </c>
      <c r="M122" s="47" t="s">
        <v>1190</v>
      </c>
      <c r="N122" s="47">
        <v>5.8999999999999997E-2</v>
      </c>
      <c r="O122" s="47">
        <v>0</v>
      </c>
      <c r="P122" s="47" t="s">
        <v>1190</v>
      </c>
      <c r="Q122" s="48" t="s">
        <v>1190</v>
      </c>
      <c r="R122" s="49">
        <v>0.06</v>
      </c>
    </row>
    <row r="123" spans="1:18">
      <c r="A123" s="25" t="s">
        <v>1584</v>
      </c>
      <c r="B123" s="46" t="s">
        <v>1190</v>
      </c>
      <c r="C123" s="47" t="s">
        <v>1190</v>
      </c>
      <c r="D123" s="47" t="s">
        <v>1190</v>
      </c>
      <c r="E123" s="47" t="s">
        <v>1190</v>
      </c>
      <c r="F123" s="47" t="s">
        <v>1190</v>
      </c>
      <c r="G123" s="47" t="s">
        <v>1190</v>
      </c>
      <c r="H123" s="47" t="s">
        <v>1190</v>
      </c>
      <c r="I123" s="47" t="s">
        <v>1190</v>
      </c>
      <c r="J123" s="47" t="s">
        <v>1190</v>
      </c>
      <c r="K123" s="47" t="s">
        <v>1190</v>
      </c>
      <c r="L123" s="47" t="s">
        <v>1190</v>
      </c>
      <c r="M123" s="47" t="s">
        <v>1190</v>
      </c>
      <c r="N123" s="47">
        <v>0</v>
      </c>
      <c r="O123" s="47">
        <v>0.151</v>
      </c>
      <c r="P123" s="47">
        <v>0.4</v>
      </c>
      <c r="Q123" s="48" t="s">
        <v>1190</v>
      </c>
      <c r="R123" s="49">
        <v>0.183</v>
      </c>
    </row>
    <row r="124" spans="1:18">
      <c r="A124" s="25" t="s">
        <v>1585</v>
      </c>
      <c r="B124" s="46" t="s">
        <v>1190</v>
      </c>
      <c r="C124" s="47" t="s">
        <v>1190</v>
      </c>
      <c r="D124" s="47">
        <v>1</v>
      </c>
      <c r="E124" s="47">
        <v>0</v>
      </c>
      <c r="F124" s="47" t="s">
        <v>1190</v>
      </c>
      <c r="G124" s="47">
        <v>0.5</v>
      </c>
      <c r="H124" s="47">
        <v>0</v>
      </c>
      <c r="I124" s="47">
        <v>0</v>
      </c>
      <c r="J124" s="47" t="s">
        <v>1190</v>
      </c>
      <c r="K124" s="47" t="s">
        <v>1190</v>
      </c>
      <c r="L124" s="47">
        <v>0.25</v>
      </c>
      <c r="M124" s="47">
        <v>0</v>
      </c>
      <c r="N124" s="47">
        <v>0</v>
      </c>
      <c r="O124" s="47">
        <v>0</v>
      </c>
      <c r="P124" s="47" t="s">
        <v>1190</v>
      </c>
      <c r="Q124" s="48" t="s">
        <v>1190</v>
      </c>
      <c r="R124" s="49">
        <v>0.217</v>
      </c>
    </row>
    <row r="125" spans="1:18">
      <c r="A125" s="25" t="s">
        <v>1586</v>
      </c>
      <c r="B125" s="46" t="s">
        <v>1190</v>
      </c>
      <c r="C125" s="47" t="s">
        <v>1190</v>
      </c>
      <c r="D125" s="47" t="s">
        <v>1190</v>
      </c>
      <c r="E125" s="47">
        <v>4.2999999999999997E-2</v>
      </c>
      <c r="F125" s="47">
        <v>0.25</v>
      </c>
      <c r="G125" s="47">
        <v>9.0999999999999998E-2</v>
      </c>
      <c r="H125" s="47">
        <v>0</v>
      </c>
      <c r="I125" s="47">
        <v>0.2</v>
      </c>
      <c r="J125" s="47">
        <v>0.1</v>
      </c>
      <c r="K125" s="47">
        <v>3.2000000000000001E-2</v>
      </c>
      <c r="L125" s="47">
        <v>0</v>
      </c>
      <c r="M125" s="47">
        <v>0</v>
      </c>
      <c r="N125" s="47">
        <v>0</v>
      </c>
      <c r="O125" s="47">
        <v>0</v>
      </c>
      <c r="P125" s="47">
        <v>0</v>
      </c>
      <c r="Q125" s="48" t="s">
        <v>1190</v>
      </c>
      <c r="R125" s="49">
        <v>4.8000000000000001E-2</v>
      </c>
    </row>
    <row r="126" spans="1:18">
      <c r="A126" s="25" t="s">
        <v>1657</v>
      </c>
      <c r="B126" s="46">
        <v>0</v>
      </c>
      <c r="C126" s="47">
        <v>0</v>
      </c>
      <c r="D126" s="47">
        <v>0.11799999999999999</v>
      </c>
      <c r="E126" s="47">
        <v>0.188</v>
      </c>
      <c r="F126" s="47">
        <v>0</v>
      </c>
      <c r="G126" s="47">
        <v>0.25</v>
      </c>
      <c r="H126" s="47">
        <v>0.182</v>
      </c>
      <c r="I126" s="47">
        <v>0.19</v>
      </c>
      <c r="J126" s="47">
        <v>0.5</v>
      </c>
      <c r="K126" s="47">
        <v>0.222</v>
      </c>
      <c r="L126" s="47">
        <v>0</v>
      </c>
      <c r="M126" s="47">
        <v>3.5999999999999997E-2</v>
      </c>
      <c r="N126" s="47">
        <v>0</v>
      </c>
      <c r="O126" s="47">
        <v>0</v>
      </c>
      <c r="P126" s="47" t="s">
        <v>1190</v>
      </c>
      <c r="Q126" s="48" t="s">
        <v>1190</v>
      </c>
      <c r="R126" s="49">
        <v>0.14699999999999999</v>
      </c>
    </row>
    <row r="127" spans="1:18">
      <c r="A127" s="25" t="s">
        <v>1660</v>
      </c>
      <c r="B127" s="46" t="s">
        <v>1190</v>
      </c>
      <c r="C127" s="47" t="s">
        <v>1190</v>
      </c>
      <c r="D127" s="47" t="s">
        <v>1190</v>
      </c>
      <c r="E127" s="47">
        <v>0</v>
      </c>
      <c r="F127" s="47" t="s">
        <v>1190</v>
      </c>
      <c r="G127" s="47">
        <v>0</v>
      </c>
      <c r="H127" s="47">
        <v>0.5</v>
      </c>
      <c r="I127" s="47" t="s">
        <v>1190</v>
      </c>
      <c r="J127" s="47" t="s">
        <v>1190</v>
      </c>
      <c r="K127" s="47">
        <v>0</v>
      </c>
      <c r="L127" s="47" t="s">
        <v>1190</v>
      </c>
      <c r="M127" s="47">
        <v>0</v>
      </c>
      <c r="N127" s="47" t="s">
        <v>1190</v>
      </c>
      <c r="O127" s="47">
        <v>0</v>
      </c>
      <c r="P127" s="47">
        <v>0</v>
      </c>
      <c r="Q127" s="48" t="s">
        <v>1190</v>
      </c>
      <c r="R127" s="49">
        <v>9.0999999999999998E-2</v>
      </c>
    </row>
    <row r="128" spans="1:18">
      <c r="A128" s="25" t="s">
        <v>1702</v>
      </c>
      <c r="B128" s="46">
        <v>0</v>
      </c>
      <c r="C128" s="47">
        <v>0</v>
      </c>
      <c r="D128" s="47">
        <v>0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  <c r="P128" s="47">
        <v>0.25</v>
      </c>
      <c r="Q128" s="48" t="s">
        <v>1190</v>
      </c>
      <c r="R128" s="49">
        <v>1.4999999999999999E-2</v>
      </c>
    </row>
    <row r="129" spans="1:18">
      <c r="A129" s="25" t="s">
        <v>1661</v>
      </c>
      <c r="B129" s="46" t="s">
        <v>1190</v>
      </c>
      <c r="C129" s="47" t="s">
        <v>1190</v>
      </c>
      <c r="D129" s="47">
        <v>0</v>
      </c>
      <c r="E129" s="47" t="s">
        <v>1190</v>
      </c>
      <c r="F129" s="47" t="s">
        <v>1190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7" t="s">
        <v>1190</v>
      </c>
      <c r="P129" s="47" t="s">
        <v>1190</v>
      </c>
      <c r="Q129" s="48" t="s">
        <v>1190</v>
      </c>
      <c r="R129" s="49">
        <v>0</v>
      </c>
    </row>
    <row r="130" spans="1:18">
      <c r="A130" s="25" t="s">
        <v>1662</v>
      </c>
      <c r="B130" s="46" t="s">
        <v>1190</v>
      </c>
      <c r="C130" s="47">
        <v>0</v>
      </c>
      <c r="D130" s="47" t="s">
        <v>1190</v>
      </c>
      <c r="E130" s="47">
        <v>0</v>
      </c>
      <c r="F130" s="47">
        <v>0</v>
      </c>
      <c r="G130" s="47">
        <v>1</v>
      </c>
      <c r="H130" s="47">
        <v>0.33300000000000002</v>
      </c>
      <c r="I130" s="47" t="s">
        <v>1190</v>
      </c>
      <c r="J130" s="47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0</v>
      </c>
      <c r="P130" s="47" t="s">
        <v>1190</v>
      </c>
      <c r="Q130" s="48" t="s">
        <v>1190</v>
      </c>
      <c r="R130" s="49">
        <v>3.9E-2</v>
      </c>
    </row>
    <row r="131" spans="1:18">
      <c r="A131" s="25" t="s">
        <v>1703</v>
      </c>
      <c r="B131" s="46" t="s">
        <v>1190</v>
      </c>
      <c r="C131" s="47" t="s">
        <v>1190</v>
      </c>
      <c r="D131" s="47" t="s">
        <v>1190</v>
      </c>
      <c r="E131" s="47" t="s">
        <v>1190</v>
      </c>
      <c r="F131" s="47" t="s">
        <v>1190</v>
      </c>
      <c r="G131" s="47" t="s">
        <v>1190</v>
      </c>
      <c r="H131" s="47" t="s">
        <v>1190</v>
      </c>
      <c r="I131" s="47" t="s">
        <v>1190</v>
      </c>
      <c r="J131" s="47" t="s">
        <v>1190</v>
      </c>
      <c r="K131" s="47" t="s">
        <v>1190</v>
      </c>
      <c r="L131" s="47" t="s">
        <v>1190</v>
      </c>
      <c r="M131" s="47" t="s">
        <v>1190</v>
      </c>
      <c r="N131" s="47">
        <v>0</v>
      </c>
      <c r="O131" s="47">
        <v>1.2E-2</v>
      </c>
      <c r="P131" s="47">
        <v>2.9000000000000001E-2</v>
      </c>
      <c r="Q131" s="48" t="s">
        <v>1190</v>
      </c>
      <c r="R131" s="49">
        <v>1.2999999999999999E-2</v>
      </c>
    </row>
    <row r="132" spans="1:18">
      <c r="A132" s="25" t="s">
        <v>1663</v>
      </c>
      <c r="B132" s="46" t="s">
        <v>1190</v>
      </c>
      <c r="C132" s="47" t="s">
        <v>1190</v>
      </c>
      <c r="D132" s="47" t="s">
        <v>1190</v>
      </c>
      <c r="E132" s="47">
        <v>0</v>
      </c>
      <c r="F132" s="47">
        <v>0</v>
      </c>
      <c r="G132" s="47">
        <v>0</v>
      </c>
      <c r="H132" s="47">
        <v>5.2999999999999999E-2</v>
      </c>
      <c r="I132" s="47">
        <v>0.222</v>
      </c>
      <c r="J132" s="47">
        <v>0.11799999999999999</v>
      </c>
      <c r="K132" s="47">
        <v>4.8000000000000001E-2</v>
      </c>
      <c r="L132" s="47">
        <v>6.7000000000000004E-2</v>
      </c>
      <c r="M132" s="47">
        <v>3.1E-2</v>
      </c>
      <c r="N132" s="47">
        <v>0.111</v>
      </c>
      <c r="O132" s="47">
        <v>0.02</v>
      </c>
      <c r="P132" s="47" t="s">
        <v>1190</v>
      </c>
      <c r="Q132" s="48" t="s">
        <v>1190</v>
      </c>
      <c r="R132" s="49">
        <v>5.7000000000000002E-2</v>
      </c>
    </row>
    <row r="133" spans="1:18">
      <c r="A133" s="25" t="s">
        <v>1704</v>
      </c>
      <c r="B133" s="46" t="s">
        <v>1190</v>
      </c>
      <c r="C133" s="47" t="s">
        <v>1190</v>
      </c>
      <c r="D133" s="47" t="s">
        <v>1190</v>
      </c>
      <c r="E133" s="47">
        <v>0</v>
      </c>
      <c r="F133" s="47" t="s">
        <v>1190</v>
      </c>
      <c r="G133" s="47" t="s">
        <v>1190</v>
      </c>
      <c r="H133" s="47">
        <v>0</v>
      </c>
      <c r="I133" s="47">
        <v>0</v>
      </c>
      <c r="J133" s="47" t="s">
        <v>1190</v>
      </c>
      <c r="K133" s="47">
        <v>0</v>
      </c>
      <c r="L133" s="47" t="s">
        <v>1190</v>
      </c>
      <c r="M133" s="47">
        <v>0</v>
      </c>
      <c r="N133" s="47" t="s">
        <v>1190</v>
      </c>
      <c r="O133" s="47">
        <v>0</v>
      </c>
      <c r="P133" s="47" t="s">
        <v>1190</v>
      </c>
      <c r="Q133" s="48" t="s">
        <v>1190</v>
      </c>
      <c r="R133" s="49">
        <v>0</v>
      </c>
    </row>
    <row r="134" spans="1:18">
      <c r="A134" s="25" t="s">
        <v>205</v>
      </c>
      <c r="B134" s="46">
        <v>0.25</v>
      </c>
      <c r="C134" s="47">
        <v>0.2</v>
      </c>
      <c r="D134" s="47">
        <v>0.16700000000000001</v>
      </c>
      <c r="E134" s="47">
        <v>0.192</v>
      </c>
      <c r="F134" s="47">
        <v>0</v>
      </c>
      <c r="G134" s="47">
        <v>4.4999999999999998E-2</v>
      </c>
      <c r="H134" s="47">
        <v>0.08</v>
      </c>
      <c r="I134" s="47">
        <v>2.3E-2</v>
      </c>
      <c r="J134" s="47">
        <v>2.5000000000000001E-2</v>
      </c>
      <c r="K134" s="47">
        <v>5.8000000000000003E-2</v>
      </c>
      <c r="L134" s="47">
        <v>5.3999999999999999E-2</v>
      </c>
      <c r="M134" s="47">
        <v>3.4000000000000002E-2</v>
      </c>
      <c r="N134" s="47">
        <v>2.1000000000000001E-2</v>
      </c>
      <c r="O134" s="47">
        <v>2.8000000000000001E-2</v>
      </c>
      <c r="P134" s="47">
        <v>0</v>
      </c>
      <c r="Q134" s="48" t="s">
        <v>1190</v>
      </c>
      <c r="R134" s="49">
        <v>4.4999999999999998E-2</v>
      </c>
    </row>
    <row r="135" spans="1:18">
      <c r="A135" s="25" t="s">
        <v>206</v>
      </c>
      <c r="B135" s="46">
        <v>0.13800000000000001</v>
      </c>
      <c r="C135" s="47">
        <v>9.9000000000000005E-2</v>
      </c>
      <c r="D135" s="47">
        <v>6.7000000000000004E-2</v>
      </c>
      <c r="E135" s="47">
        <v>0.10299999999999999</v>
      </c>
      <c r="F135" s="47">
        <v>6.3E-2</v>
      </c>
      <c r="G135" s="47">
        <v>4.4999999999999998E-2</v>
      </c>
      <c r="H135" s="47">
        <v>8.9999999999999993E-3</v>
      </c>
      <c r="I135" s="47">
        <v>5.3999999999999999E-2</v>
      </c>
      <c r="J135" s="47">
        <v>7.0000000000000001E-3</v>
      </c>
      <c r="K135" s="47">
        <v>1.2E-2</v>
      </c>
      <c r="L135" s="47">
        <v>1.2999999999999999E-2</v>
      </c>
      <c r="M135" s="47">
        <v>7.0000000000000001E-3</v>
      </c>
      <c r="N135" s="47">
        <v>8.0000000000000002E-3</v>
      </c>
      <c r="O135" s="47">
        <v>8.0000000000000002E-3</v>
      </c>
      <c r="P135" s="47">
        <v>0</v>
      </c>
      <c r="Q135" s="48" t="s">
        <v>1190</v>
      </c>
      <c r="R135" s="49">
        <v>3.6999999999999998E-2</v>
      </c>
    </row>
    <row r="136" spans="1:18">
      <c r="A136" s="25" t="s">
        <v>207</v>
      </c>
      <c r="B136" s="46">
        <v>3.4000000000000002E-2</v>
      </c>
      <c r="C136" s="47">
        <v>4.1000000000000002E-2</v>
      </c>
      <c r="D136" s="47">
        <v>0.03</v>
      </c>
      <c r="E136" s="47">
        <v>1.2E-2</v>
      </c>
      <c r="F136" s="47">
        <v>1.9E-2</v>
      </c>
      <c r="G136" s="47">
        <v>0.02</v>
      </c>
      <c r="H136" s="47">
        <v>1.4E-2</v>
      </c>
      <c r="I136" s="47">
        <v>1.0999999999999999E-2</v>
      </c>
      <c r="J136" s="47">
        <v>1.4999999999999999E-2</v>
      </c>
      <c r="K136" s="47">
        <v>1.2999999999999999E-2</v>
      </c>
      <c r="L136" s="47">
        <v>3.0000000000000001E-3</v>
      </c>
      <c r="M136" s="47">
        <v>1.2999999999999999E-2</v>
      </c>
      <c r="N136" s="47">
        <v>1.2E-2</v>
      </c>
      <c r="O136" s="47">
        <v>1.0999999999999999E-2</v>
      </c>
      <c r="P136" s="47">
        <v>6.0000000000000001E-3</v>
      </c>
      <c r="Q136" s="48">
        <v>0.5</v>
      </c>
      <c r="R136" s="49">
        <v>1.4E-2</v>
      </c>
    </row>
    <row r="137" spans="1:18">
      <c r="A137" s="25" t="s">
        <v>208</v>
      </c>
      <c r="B137" s="46">
        <v>8.3000000000000004E-2</v>
      </c>
      <c r="C137" s="47">
        <v>0.08</v>
      </c>
      <c r="D137" s="47">
        <v>0</v>
      </c>
      <c r="E137" s="47">
        <v>0.11700000000000001</v>
      </c>
      <c r="F137" s="47">
        <v>0.13300000000000001</v>
      </c>
      <c r="G137" s="47">
        <v>0.08</v>
      </c>
      <c r="H137" s="47">
        <v>9.0999999999999998E-2</v>
      </c>
      <c r="I137" s="47">
        <v>4.2999999999999997E-2</v>
      </c>
      <c r="J137" s="47">
        <v>6.3E-2</v>
      </c>
      <c r="K137" s="47">
        <v>6.5000000000000002E-2</v>
      </c>
      <c r="L137" s="47">
        <v>3.5999999999999997E-2</v>
      </c>
      <c r="M137" s="47">
        <v>0.05</v>
      </c>
      <c r="N137" s="47">
        <v>2.5000000000000001E-2</v>
      </c>
      <c r="O137" s="47">
        <v>2.1999999999999999E-2</v>
      </c>
      <c r="P137" s="47">
        <v>8.8999999999999996E-2</v>
      </c>
      <c r="Q137" s="48">
        <v>0</v>
      </c>
      <c r="R137" s="49">
        <v>5.1999999999999998E-2</v>
      </c>
    </row>
    <row r="138" spans="1:18">
      <c r="A138" s="25" t="s">
        <v>209</v>
      </c>
      <c r="B138" s="46">
        <v>0.14000000000000001</v>
      </c>
      <c r="C138" s="47">
        <v>0.16900000000000001</v>
      </c>
      <c r="D138" s="47">
        <v>0.13800000000000001</v>
      </c>
      <c r="E138" s="47">
        <v>0.114</v>
      </c>
      <c r="F138" s="47">
        <v>9.8000000000000004E-2</v>
      </c>
      <c r="G138" s="47">
        <v>9.1999999999999998E-2</v>
      </c>
      <c r="H138" s="47">
        <v>0.05</v>
      </c>
      <c r="I138" s="47">
        <v>4.4999999999999998E-2</v>
      </c>
      <c r="J138" s="47">
        <v>3.1E-2</v>
      </c>
      <c r="K138" s="47">
        <v>1.7000000000000001E-2</v>
      </c>
      <c r="L138" s="47">
        <v>0.01</v>
      </c>
      <c r="M138" s="47">
        <v>8.0000000000000002E-3</v>
      </c>
      <c r="N138" s="47">
        <v>8.9999999999999993E-3</v>
      </c>
      <c r="O138" s="47">
        <v>0</v>
      </c>
      <c r="P138" s="47">
        <v>0</v>
      </c>
      <c r="Q138" s="48" t="s">
        <v>1190</v>
      </c>
      <c r="R138" s="49">
        <v>7.1999999999999995E-2</v>
      </c>
    </row>
    <row r="139" spans="1:18">
      <c r="A139" s="25" t="s">
        <v>210</v>
      </c>
      <c r="B139" s="46">
        <v>0.14000000000000001</v>
      </c>
      <c r="C139" s="47">
        <v>0.14199999999999999</v>
      </c>
      <c r="D139" s="47">
        <v>0.122</v>
      </c>
      <c r="E139" s="47">
        <v>7.0999999999999994E-2</v>
      </c>
      <c r="F139" s="47">
        <v>4.3999999999999997E-2</v>
      </c>
      <c r="G139" s="47">
        <v>0.03</v>
      </c>
      <c r="H139" s="47">
        <v>6.2E-2</v>
      </c>
      <c r="I139" s="47">
        <v>5.7000000000000002E-2</v>
      </c>
      <c r="J139" s="47">
        <v>0.03</v>
      </c>
      <c r="K139" s="47">
        <v>1.7999999999999999E-2</v>
      </c>
      <c r="L139" s="47">
        <v>1.6E-2</v>
      </c>
      <c r="M139" s="47">
        <v>1.2E-2</v>
      </c>
      <c r="N139" s="47">
        <v>6.0000000000000001E-3</v>
      </c>
      <c r="O139" s="47">
        <v>7.0000000000000001E-3</v>
      </c>
      <c r="P139" s="47">
        <v>0</v>
      </c>
      <c r="Q139" s="48" t="s">
        <v>1190</v>
      </c>
      <c r="R139" s="49">
        <v>5.1999999999999998E-2</v>
      </c>
    </row>
    <row r="140" spans="1:18">
      <c r="A140" s="25" t="s">
        <v>211</v>
      </c>
      <c r="B140" s="46">
        <v>3.5999999999999997E-2</v>
      </c>
      <c r="C140" s="47">
        <v>9.4E-2</v>
      </c>
      <c r="D140" s="47">
        <v>0.109</v>
      </c>
      <c r="E140" s="47">
        <v>7.2999999999999995E-2</v>
      </c>
      <c r="F140" s="47">
        <v>3.4000000000000002E-2</v>
      </c>
      <c r="G140" s="47">
        <v>1.0999999999999999E-2</v>
      </c>
      <c r="H140" s="47">
        <v>2.1999999999999999E-2</v>
      </c>
      <c r="I140" s="47">
        <v>3.1E-2</v>
      </c>
      <c r="J140" s="47">
        <v>8.0000000000000002E-3</v>
      </c>
      <c r="K140" s="47">
        <v>1.2999999999999999E-2</v>
      </c>
      <c r="L140" s="47">
        <v>2.1999999999999999E-2</v>
      </c>
      <c r="M140" s="47">
        <v>0</v>
      </c>
      <c r="N140" s="47">
        <v>0</v>
      </c>
      <c r="O140" s="47">
        <v>0</v>
      </c>
      <c r="P140" s="47">
        <v>0</v>
      </c>
      <c r="Q140" s="48" t="s">
        <v>1190</v>
      </c>
      <c r="R140" s="49">
        <v>2.5000000000000001E-2</v>
      </c>
    </row>
    <row r="141" spans="1:18">
      <c r="A141" s="25" t="s">
        <v>212</v>
      </c>
      <c r="B141" s="46">
        <v>7.5999999999999998E-2</v>
      </c>
      <c r="C141" s="47">
        <v>5.7000000000000002E-2</v>
      </c>
      <c r="D141" s="47">
        <v>3.2000000000000001E-2</v>
      </c>
      <c r="E141" s="47">
        <v>6.0999999999999999E-2</v>
      </c>
      <c r="F141" s="47">
        <v>1.4E-2</v>
      </c>
      <c r="G141" s="47">
        <v>1.9E-2</v>
      </c>
      <c r="H141" s="47">
        <v>3.7999999999999999E-2</v>
      </c>
      <c r="I141" s="47">
        <v>2.7E-2</v>
      </c>
      <c r="J141" s="47">
        <v>2.8000000000000001E-2</v>
      </c>
      <c r="K141" s="47">
        <v>1.4999999999999999E-2</v>
      </c>
      <c r="L141" s="47">
        <v>7.0000000000000001E-3</v>
      </c>
      <c r="M141" s="47">
        <v>8.0000000000000002E-3</v>
      </c>
      <c r="N141" s="47">
        <v>0</v>
      </c>
      <c r="O141" s="47">
        <v>1.0999999999999999E-2</v>
      </c>
      <c r="P141" s="47">
        <v>4.2000000000000003E-2</v>
      </c>
      <c r="Q141" s="48" t="s">
        <v>1190</v>
      </c>
      <c r="R141" s="49">
        <v>2.5999999999999999E-2</v>
      </c>
    </row>
    <row r="142" spans="1:18">
      <c r="A142" s="25" t="s">
        <v>213</v>
      </c>
      <c r="B142" s="46">
        <v>6.7000000000000004E-2</v>
      </c>
      <c r="C142" s="47">
        <v>0.10299999999999999</v>
      </c>
      <c r="D142" s="47">
        <v>0</v>
      </c>
      <c r="E142" s="47">
        <v>8.3000000000000004E-2</v>
      </c>
      <c r="F142" s="47">
        <v>0.10199999999999999</v>
      </c>
      <c r="G142" s="47">
        <v>0.13200000000000001</v>
      </c>
      <c r="H142" s="47">
        <v>0.126</v>
      </c>
      <c r="I142" s="47">
        <v>0.16400000000000001</v>
      </c>
      <c r="J142" s="47">
        <v>0.123</v>
      </c>
      <c r="K142" s="47">
        <v>9.4E-2</v>
      </c>
      <c r="L142" s="47">
        <v>5.8999999999999997E-2</v>
      </c>
      <c r="M142" s="47">
        <v>4.9000000000000002E-2</v>
      </c>
      <c r="N142" s="47">
        <v>4.9000000000000002E-2</v>
      </c>
      <c r="O142" s="47">
        <v>3.9E-2</v>
      </c>
      <c r="P142" s="47">
        <v>2.5000000000000001E-2</v>
      </c>
      <c r="Q142" s="48">
        <v>1</v>
      </c>
      <c r="R142" s="49">
        <v>7.4999999999999997E-2</v>
      </c>
    </row>
    <row r="143" spans="1:18">
      <c r="A143" s="25" t="s">
        <v>214</v>
      </c>
      <c r="B143" s="46">
        <v>8.5999999999999993E-2</v>
      </c>
      <c r="C143" s="47">
        <v>9.2999999999999999E-2</v>
      </c>
      <c r="D143" s="47">
        <v>7.0000000000000007E-2</v>
      </c>
      <c r="E143" s="47">
        <v>5.1999999999999998E-2</v>
      </c>
      <c r="F143" s="47">
        <v>7.2999999999999995E-2</v>
      </c>
      <c r="G143" s="47">
        <v>6.4000000000000001E-2</v>
      </c>
      <c r="H143" s="47">
        <v>6.4000000000000001E-2</v>
      </c>
      <c r="I143" s="47">
        <v>4.1000000000000002E-2</v>
      </c>
      <c r="J143" s="47">
        <v>2.5000000000000001E-2</v>
      </c>
      <c r="K143" s="47">
        <v>6.0000000000000001E-3</v>
      </c>
      <c r="L143" s="47">
        <v>1.7999999999999999E-2</v>
      </c>
      <c r="M143" s="47">
        <v>7.0000000000000001E-3</v>
      </c>
      <c r="N143" s="47">
        <v>0</v>
      </c>
      <c r="O143" s="47">
        <v>8.0000000000000002E-3</v>
      </c>
      <c r="P143" s="47">
        <v>0</v>
      </c>
      <c r="Q143" s="48" t="s">
        <v>1190</v>
      </c>
      <c r="R143" s="49">
        <v>4.1000000000000002E-2</v>
      </c>
    </row>
    <row r="144" spans="1:18">
      <c r="A144" s="25" t="s">
        <v>215</v>
      </c>
      <c r="B144" s="46" t="s">
        <v>1190</v>
      </c>
      <c r="C144" s="47">
        <v>0</v>
      </c>
      <c r="D144" s="47" t="s">
        <v>1190</v>
      </c>
      <c r="E144" s="47">
        <v>0</v>
      </c>
      <c r="F144" s="47">
        <v>0</v>
      </c>
      <c r="G144" s="47">
        <v>0</v>
      </c>
      <c r="H144" s="47" t="s">
        <v>1190</v>
      </c>
      <c r="I144" s="47">
        <v>0</v>
      </c>
      <c r="J144" s="47" t="s">
        <v>1190</v>
      </c>
      <c r="K144" s="47">
        <v>0</v>
      </c>
      <c r="L144" s="47">
        <v>0</v>
      </c>
      <c r="M144" s="47">
        <v>0</v>
      </c>
      <c r="N144" s="47">
        <v>0</v>
      </c>
      <c r="O144" s="47">
        <v>0</v>
      </c>
      <c r="P144" s="47" t="s">
        <v>1190</v>
      </c>
      <c r="Q144" s="48" t="s">
        <v>1190</v>
      </c>
      <c r="R144" s="49">
        <v>0</v>
      </c>
    </row>
    <row r="145" spans="1:18">
      <c r="A145" s="25" t="s">
        <v>216</v>
      </c>
      <c r="B145" s="46">
        <v>0.154</v>
      </c>
      <c r="C145" s="47">
        <v>0.10299999999999999</v>
      </c>
      <c r="D145" s="47">
        <v>3.7999999999999999E-2</v>
      </c>
      <c r="E145" s="47">
        <v>0.04</v>
      </c>
      <c r="F145" s="47">
        <v>6.6000000000000003E-2</v>
      </c>
      <c r="G145" s="47">
        <v>2.1000000000000001E-2</v>
      </c>
      <c r="H145" s="47">
        <v>3.1E-2</v>
      </c>
      <c r="I145" s="47">
        <v>6.2E-2</v>
      </c>
      <c r="J145" s="47">
        <v>1.9E-2</v>
      </c>
      <c r="K145" s="47">
        <v>1.2E-2</v>
      </c>
      <c r="L145" s="47">
        <v>2.7E-2</v>
      </c>
      <c r="M145" s="47">
        <v>1.6E-2</v>
      </c>
      <c r="N145" s="47">
        <v>0</v>
      </c>
      <c r="O145" s="47">
        <v>0</v>
      </c>
      <c r="P145" s="47">
        <v>0</v>
      </c>
      <c r="Q145" s="48" t="s">
        <v>1190</v>
      </c>
      <c r="R145" s="49">
        <v>2.8000000000000001E-2</v>
      </c>
    </row>
    <row r="146" spans="1:18">
      <c r="A146" s="25" t="s">
        <v>217</v>
      </c>
      <c r="B146" s="46">
        <v>9.0999999999999998E-2</v>
      </c>
      <c r="C146" s="47">
        <v>7.6999999999999999E-2</v>
      </c>
      <c r="D146" s="47">
        <v>6.5000000000000002E-2</v>
      </c>
      <c r="E146" s="47">
        <v>9.9000000000000005E-2</v>
      </c>
      <c r="F146" s="47">
        <v>6.5000000000000002E-2</v>
      </c>
      <c r="G146" s="47">
        <v>3.2000000000000001E-2</v>
      </c>
      <c r="H146" s="47">
        <v>4.2999999999999997E-2</v>
      </c>
      <c r="I146" s="47">
        <v>2.5999999999999999E-2</v>
      </c>
      <c r="J146" s="47">
        <v>2.8000000000000001E-2</v>
      </c>
      <c r="K146" s="47">
        <v>2.5000000000000001E-2</v>
      </c>
      <c r="L146" s="47">
        <v>1.6E-2</v>
      </c>
      <c r="M146" s="47">
        <v>1.6E-2</v>
      </c>
      <c r="N146" s="47">
        <v>1.4E-2</v>
      </c>
      <c r="O146" s="47">
        <v>0</v>
      </c>
      <c r="P146" s="47">
        <v>0</v>
      </c>
      <c r="Q146" s="48" t="s">
        <v>1190</v>
      </c>
      <c r="R146" s="49">
        <v>3.4000000000000002E-2</v>
      </c>
    </row>
    <row r="147" spans="1:18">
      <c r="A147" s="25" t="s">
        <v>218</v>
      </c>
      <c r="B147" s="46">
        <v>0.129</v>
      </c>
      <c r="C147" s="47">
        <v>4.2999999999999997E-2</v>
      </c>
      <c r="D147" s="47">
        <v>0.06</v>
      </c>
      <c r="E147" s="47">
        <v>2.1999999999999999E-2</v>
      </c>
      <c r="F147" s="47">
        <v>6.0999999999999999E-2</v>
      </c>
      <c r="G147" s="47">
        <v>5.5E-2</v>
      </c>
      <c r="H147" s="47">
        <v>5.2999999999999999E-2</v>
      </c>
      <c r="I147" s="47">
        <v>1.2999999999999999E-2</v>
      </c>
      <c r="J147" s="47">
        <v>0.03</v>
      </c>
      <c r="K147" s="47">
        <v>1.2999999999999999E-2</v>
      </c>
      <c r="L147" s="47">
        <v>1.0999999999999999E-2</v>
      </c>
      <c r="M147" s="47">
        <v>1.0999999999999999E-2</v>
      </c>
      <c r="N147" s="47">
        <v>8.9999999999999993E-3</v>
      </c>
      <c r="O147" s="47">
        <v>6.0000000000000001E-3</v>
      </c>
      <c r="P147" s="47">
        <v>0</v>
      </c>
      <c r="Q147" s="48" t="s">
        <v>1190</v>
      </c>
      <c r="R147" s="49">
        <v>2.8000000000000001E-2</v>
      </c>
    </row>
    <row r="148" spans="1:18">
      <c r="A148" s="25" t="s">
        <v>219</v>
      </c>
      <c r="B148" s="46">
        <v>0.114</v>
      </c>
      <c r="C148" s="47">
        <v>0.13500000000000001</v>
      </c>
      <c r="D148" s="47">
        <v>0</v>
      </c>
      <c r="E148" s="47">
        <v>9.0999999999999998E-2</v>
      </c>
      <c r="F148" s="47">
        <v>6.7000000000000004E-2</v>
      </c>
      <c r="G148" s="47">
        <v>0</v>
      </c>
      <c r="H148" s="47">
        <v>2.5000000000000001E-2</v>
      </c>
      <c r="I148" s="47">
        <v>3.7999999999999999E-2</v>
      </c>
      <c r="J148" s="47">
        <v>5.0999999999999997E-2</v>
      </c>
      <c r="K148" s="47">
        <v>2.5999999999999999E-2</v>
      </c>
      <c r="L148" s="47">
        <v>0</v>
      </c>
      <c r="M148" s="47">
        <v>0</v>
      </c>
      <c r="N148" s="47">
        <v>0</v>
      </c>
      <c r="O148" s="47">
        <v>0</v>
      </c>
      <c r="P148" s="47">
        <v>0</v>
      </c>
      <c r="Q148" s="48" t="s">
        <v>1190</v>
      </c>
      <c r="R148" s="49">
        <v>4.2000000000000003E-2</v>
      </c>
    </row>
    <row r="149" spans="1:18">
      <c r="A149" s="25" t="s">
        <v>220</v>
      </c>
      <c r="B149" s="46">
        <v>7.0999999999999994E-2</v>
      </c>
      <c r="C149" s="47">
        <v>9.2999999999999999E-2</v>
      </c>
      <c r="D149" s="47">
        <v>8.5000000000000006E-2</v>
      </c>
      <c r="E149" s="47">
        <v>8.3000000000000004E-2</v>
      </c>
      <c r="F149" s="47">
        <v>5.1999999999999998E-2</v>
      </c>
      <c r="G149" s="47">
        <v>1.2E-2</v>
      </c>
      <c r="H149" s="47">
        <v>4.9000000000000002E-2</v>
      </c>
      <c r="I149" s="47">
        <v>2.9000000000000001E-2</v>
      </c>
      <c r="J149" s="47">
        <v>0.01</v>
      </c>
      <c r="K149" s="47">
        <v>3.7999999999999999E-2</v>
      </c>
      <c r="L149" s="47">
        <v>2.5999999999999999E-2</v>
      </c>
      <c r="M149" s="47">
        <v>1.2E-2</v>
      </c>
      <c r="N149" s="47">
        <v>6.0000000000000001E-3</v>
      </c>
      <c r="O149" s="47">
        <v>0.01</v>
      </c>
      <c r="P149" s="47">
        <v>0</v>
      </c>
      <c r="Q149" s="48" t="s">
        <v>1190</v>
      </c>
      <c r="R149" s="49">
        <v>3.6999999999999998E-2</v>
      </c>
    </row>
    <row r="150" spans="1:18">
      <c r="A150" s="25" t="s">
        <v>221</v>
      </c>
      <c r="B150" s="46">
        <v>0.182</v>
      </c>
      <c r="C150" s="47">
        <v>7.3999999999999996E-2</v>
      </c>
      <c r="D150" s="47">
        <v>2.3E-2</v>
      </c>
      <c r="E150" s="47">
        <v>9.2999999999999999E-2</v>
      </c>
      <c r="F150" s="47">
        <v>6.7000000000000004E-2</v>
      </c>
      <c r="G150" s="47">
        <v>7.2999999999999995E-2</v>
      </c>
      <c r="H150" s="47">
        <v>4.3999999999999997E-2</v>
      </c>
      <c r="I150" s="47">
        <v>1.9E-2</v>
      </c>
      <c r="J150" s="47">
        <v>3.2000000000000001E-2</v>
      </c>
      <c r="K150" s="47">
        <v>3.4000000000000002E-2</v>
      </c>
      <c r="L150" s="47">
        <v>0.02</v>
      </c>
      <c r="M150" s="47">
        <v>0</v>
      </c>
      <c r="N150" s="47">
        <v>0.02</v>
      </c>
      <c r="O150" s="47">
        <v>2.9000000000000001E-2</v>
      </c>
      <c r="P150" s="47">
        <v>0.1</v>
      </c>
      <c r="Q150" s="48">
        <v>1</v>
      </c>
      <c r="R150" s="49">
        <v>3.9E-2</v>
      </c>
    </row>
    <row r="151" spans="1:18">
      <c r="A151" s="25" t="s">
        <v>222</v>
      </c>
      <c r="B151" s="46">
        <v>2.7E-2</v>
      </c>
      <c r="C151" s="47">
        <v>1.7000000000000001E-2</v>
      </c>
      <c r="D151" s="47">
        <v>5.0000000000000001E-3</v>
      </c>
      <c r="E151" s="47">
        <v>4.0000000000000001E-3</v>
      </c>
      <c r="F151" s="47">
        <v>0.02</v>
      </c>
      <c r="G151" s="47">
        <v>1.0999999999999999E-2</v>
      </c>
      <c r="H151" s="47">
        <v>1.4999999999999999E-2</v>
      </c>
      <c r="I151" s="47">
        <v>1.2E-2</v>
      </c>
      <c r="J151" s="47">
        <v>1.4999999999999999E-2</v>
      </c>
      <c r="K151" s="47">
        <v>8.9999999999999993E-3</v>
      </c>
      <c r="L151" s="47">
        <v>4.0000000000000001E-3</v>
      </c>
      <c r="M151" s="47">
        <v>5.0000000000000001E-3</v>
      </c>
      <c r="N151" s="47">
        <v>7.0000000000000001E-3</v>
      </c>
      <c r="O151" s="47">
        <v>6.0000000000000001E-3</v>
      </c>
      <c r="P151" s="47">
        <v>8.9999999999999993E-3</v>
      </c>
      <c r="Q151" s="48">
        <v>0</v>
      </c>
      <c r="R151" s="49">
        <v>8.9999999999999993E-3</v>
      </c>
    </row>
    <row r="152" spans="1:18">
      <c r="A152" s="25" t="s">
        <v>223</v>
      </c>
      <c r="B152" s="46">
        <v>0.13300000000000001</v>
      </c>
      <c r="C152" s="47">
        <v>0.11700000000000001</v>
      </c>
      <c r="D152" s="47">
        <v>0.14499999999999999</v>
      </c>
      <c r="E152" s="47">
        <v>0.11799999999999999</v>
      </c>
      <c r="F152" s="47">
        <v>0.121</v>
      </c>
      <c r="G152" s="47">
        <v>0.10199999999999999</v>
      </c>
      <c r="H152" s="47">
        <v>7.3999999999999996E-2</v>
      </c>
      <c r="I152" s="47">
        <v>6.3E-2</v>
      </c>
      <c r="J152" s="47">
        <v>3.5000000000000003E-2</v>
      </c>
      <c r="K152" s="47">
        <v>4.1000000000000002E-2</v>
      </c>
      <c r="L152" s="47">
        <v>2.5999999999999999E-2</v>
      </c>
      <c r="M152" s="47">
        <v>1.2E-2</v>
      </c>
      <c r="N152" s="47">
        <v>2.1999999999999999E-2</v>
      </c>
      <c r="O152" s="47">
        <v>0</v>
      </c>
      <c r="P152" s="47">
        <v>4.2000000000000003E-2</v>
      </c>
      <c r="Q152" s="48">
        <v>1</v>
      </c>
      <c r="R152" s="49">
        <v>7.2999999999999995E-2</v>
      </c>
    </row>
    <row r="153" spans="1:18">
      <c r="A153" s="25" t="s">
        <v>224</v>
      </c>
      <c r="B153" s="46">
        <v>0.151</v>
      </c>
      <c r="C153" s="47">
        <v>0.17</v>
      </c>
      <c r="D153" s="47">
        <v>0.124</v>
      </c>
      <c r="E153" s="47">
        <v>6.8000000000000005E-2</v>
      </c>
      <c r="F153" s="47">
        <v>7.6999999999999999E-2</v>
      </c>
      <c r="G153" s="47">
        <v>0.10199999999999999</v>
      </c>
      <c r="H153" s="47">
        <v>8.5999999999999993E-2</v>
      </c>
      <c r="I153" s="47">
        <v>4.7E-2</v>
      </c>
      <c r="J153" s="47">
        <v>5.0999999999999997E-2</v>
      </c>
      <c r="K153" s="47">
        <v>3.6999999999999998E-2</v>
      </c>
      <c r="L153" s="47">
        <v>5.2999999999999999E-2</v>
      </c>
      <c r="M153" s="47">
        <v>2.1999999999999999E-2</v>
      </c>
      <c r="N153" s="47">
        <v>1.7000000000000001E-2</v>
      </c>
      <c r="O153" s="47">
        <v>1.4E-2</v>
      </c>
      <c r="P153" s="47">
        <v>0</v>
      </c>
      <c r="Q153" s="48">
        <v>0</v>
      </c>
      <c r="R153" s="49">
        <v>6.6000000000000003E-2</v>
      </c>
    </row>
    <row r="154" spans="1:18">
      <c r="A154" s="25" t="s">
        <v>225</v>
      </c>
      <c r="B154" s="46">
        <v>6.8000000000000005E-2</v>
      </c>
      <c r="C154" s="47">
        <v>6.3E-2</v>
      </c>
      <c r="D154" s="47">
        <v>1.7000000000000001E-2</v>
      </c>
      <c r="E154" s="47">
        <v>2.1999999999999999E-2</v>
      </c>
      <c r="F154" s="47">
        <v>2.3E-2</v>
      </c>
      <c r="G154" s="47">
        <v>2.5000000000000001E-2</v>
      </c>
      <c r="H154" s="47">
        <v>2.1999999999999999E-2</v>
      </c>
      <c r="I154" s="47">
        <v>1.6E-2</v>
      </c>
      <c r="J154" s="47">
        <v>2.5000000000000001E-2</v>
      </c>
      <c r="K154" s="47">
        <v>1.9E-2</v>
      </c>
      <c r="L154" s="47">
        <v>1.4999999999999999E-2</v>
      </c>
      <c r="M154" s="47">
        <v>1.4E-2</v>
      </c>
      <c r="N154" s="47">
        <v>8.9999999999999993E-3</v>
      </c>
      <c r="O154" s="47">
        <v>7.0000000000000001E-3</v>
      </c>
      <c r="P154" s="47">
        <v>0</v>
      </c>
      <c r="Q154" s="48" t="s">
        <v>1190</v>
      </c>
      <c r="R154" s="49">
        <v>1.7000000000000001E-2</v>
      </c>
    </row>
    <row r="155" spans="1:18">
      <c r="A155" s="25" t="s">
        <v>226</v>
      </c>
      <c r="B155" s="46">
        <v>0.125</v>
      </c>
      <c r="C155" s="47">
        <v>0</v>
      </c>
      <c r="D155" s="47">
        <v>0.16700000000000001</v>
      </c>
      <c r="E155" s="47">
        <v>6.7000000000000004E-2</v>
      </c>
      <c r="F155" s="47">
        <v>0</v>
      </c>
      <c r="G155" s="47">
        <v>0.05</v>
      </c>
      <c r="H155" s="47">
        <v>3.5999999999999997E-2</v>
      </c>
      <c r="I155" s="47">
        <v>7.2999999999999995E-2</v>
      </c>
      <c r="J155" s="47">
        <v>5.0999999999999997E-2</v>
      </c>
      <c r="K155" s="47">
        <v>1.2999999999999999E-2</v>
      </c>
      <c r="L155" s="47">
        <v>5.0999999999999997E-2</v>
      </c>
      <c r="M155" s="47">
        <v>2.3E-2</v>
      </c>
      <c r="N155" s="47">
        <v>0</v>
      </c>
      <c r="O155" s="47">
        <v>1.4E-2</v>
      </c>
      <c r="P155" s="47">
        <v>0</v>
      </c>
      <c r="Q155" s="48" t="s">
        <v>1190</v>
      </c>
      <c r="R155" s="49">
        <v>3.5999999999999997E-2</v>
      </c>
    </row>
    <row r="156" spans="1:18">
      <c r="A156" s="25" t="s">
        <v>227</v>
      </c>
      <c r="B156" s="46">
        <v>0.125</v>
      </c>
      <c r="C156" s="47">
        <v>0.17599999999999999</v>
      </c>
      <c r="D156" s="47">
        <v>0.29399999999999998</v>
      </c>
      <c r="E156" s="47">
        <v>0.111</v>
      </c>
      <c r="F156" s="47">
        <v>0.16</v>
      </c>
      <c r="G156" s="47">
        <v>8.7999999999999995E-2</v>
      </c>
      <c r="H156" s="47">
        <v>8.5999999999999993E-2</v>
      </c>
      <c r="I156" s="47">
        <v>9.6000000000000002E-2</v>
      </c>
      <c r="J156" s="47">
        <v>8.3000000000000004E-2</v>
      </c>
      <c r="K156" s="47">
        <v>4.9000000000000002E-2</v>
      </c>
      <c r="L156" s="47">
        <v>3.9E-2</v>
      </c>
      <c r="M156" s="47">
        <v>2.5999999999999999E-2</v>
      </c>
      <c r="N156" s="47">
        <v>0.02</v>
      </c>
      <c r="O156" s="47">
        <v>8.9999999999999993E-3</v>
      </c>
      <c r="P156" s="47">
        <v>0.04</v>
      </c>
      <c r="Q156" s="48" t="s">
        <v>1190</v>
      </c>
      <c r="R156" s="49">
        <v>4.3999999999999997E-2</v>
      </c>
    </row>
    <row r="157" spans="1:18">
      <c r="A157" s="25" t="s">
        <v>228</v>
      </c>
      <c r="B157" s="46">
        <v>0.217</v>
      </c>
      <c r="C157" s="47">
        <v>6.3E-2</v>
      </c>
      <c r="D157" s="47">
        <v>0</v>
      </c>
      <c r="E157" s="47">
        <v>5.8000000000000003E-2</v>
      </c>
      <c r="F157" s="47">
        <v>0.14299999999999999</v>
      </c>
      <c r="G157" s="47">
        <v>0.10299999999999999</v>
      </c>
      <c r="H157" s="47">
        <v>9.8000000000000004E-2</v>
      </c>
      <c r="I157" s="47">
        <v>3.7999999999999999E-2</v>
      </c>
      <c r="J157" s="47">
        <v>1.9E-2</v>
      </c>
      <c r="K157" s="47">
        <v>0</v>
      </c>
      <c r="L157" s="47">
        <v>2.8000000000000001E-2</v>
      </c>
      <c r="M157" s="47">
        <v>5.6000000000000001E-2</v>
      </c>
      <c r="N157" s="47">
        <v>0</v>
      </c>
      <c r="O157" s="47">
        <v>1.7000000000000001E-2</v>
      </c>
      <c r="P157" s="47">
        <v>0.33300000000000002</v>
      </c>
      <c r="Q157" s="48" t="s">
        <v>1190</v>
      </c>
      <c r="R157" s="49">
        <v>4.9000000000000002E-2</v>
      </c>
    </row>
    <row r="158" spans="1:18">
      <c r="A158" s="25" t="s">
        <v>229</v>
      </c>
      <c r="B158" s="46">
        <v>5.3999999999999999E-2</v>
      </c>
      <c r="C158" s="47">
        <v>0.157</v>
      </c>
      <c r="D158" s="47">
        <v>7.1999999999999995E-2</v>
      </c>
      <c r="E158" s="47">
        <v>6.5000000000000002E-2</v>
      </c>
      <c r="F158" s="47">
        <v>7.0999999999999994E-2</v>
      </c>
      <c r="G158" s="47">
        <v>9.6000000000000002E-2</v>
      </c>
      <c r="H158" s="47">
        <v>5.5E-2</v>
      </c>
      <c r="I158" s="47">
        <v>5.6000000000000001E-2</v>
      </c>
      <c r="J158" s="47">
        <v>4.4999999999999998E-2</v>
      </c>
      <c r="K158" s="47">
        <v>3.6999999999999998E-2</v>
      </c>
      <c r="L158" s="47">
        <v>2.7E-2</v>
      </c>
      <c r="M158" s="47">
        <v>4.2999999999999997E-2</v>
      </c>
      <c r="N158" s="47">
        <v>1.9E-2</v>
      </c>
      <c r="O158" s="47">
        <v>5.0000000000000001E-3</v>
      </c>
      <c r="P158" s="47">
        <v>2.3E-2</v>
      </c>
      <c r="Q158" s="48">
        <v>0</v>
      </c>
      <c r="R158" s="49">
        <v>3.3000000000000002E-2</v>
      </c>
    </row>
    <row r="159" spans="1:18">
      <c r="A159" s="25" t="s">
        <v>230</v>
      </c>
      <c r="B159" s="46">
        <v>0.13900000000000001</v>
      </c>
      <c r="C159" s="47">
        <v>9.7000000000000003E-2</v>
      </c>
      <c r="D159" s="47">
        <v>8.8999999999999996E-2</v>
      </c>
      <c r="E159" s="47">
        <v>5.7000000000000002E-2</v>
      </c>
      <c r="F159" s="47">
        <v>7.3999999999999996E-2</v>
      </c>
      <c r="G159" s="47">
        <v>8.5999999999999993E-2</v>
      </c>
      <c r="H159" s="47">
        <v>1.7999999999999999E-2</v>
      </c>
      <c r="I159" s="47">
        <v>6.7000000000000004E-2</v>
      </c>
      <c r="J159" s="47">
        <v>0.02</v>
      </c>
      <c r="K159" s="47">
        <v>1.6E-2</v>
      </c>
      <c r="L159" s="47">
        <v>0</v>
      </c>
      <c r="M159" s="47">
        <v>1.4E-2</v>
      </c>
      <c r="N159" s="47">
        <v>8.9999999999999993E-3</v>
      </c>
      <c r="O159" s="47">
        <v>0</v>
      </c>
      <c r="P159" s="47">
        <v>0</v>
      </c>
      <c r="Q159" s="48" t="s">
        <v>1190</v>
      </c>
      <c r="R159" s="49">
        <v>4.2999999999999997E-2</v>
      </c>
    </row>
    <row r="160" spans="1:18">
      <c r="A160" s="25" t="s">
        <v>231</v>
      </c>
      <c r="B160" s="46">
        <v>0.183</v>
      </c>
      <c r="C160" s="47">
        <v>0.153</v>
      </c>
      <c r="D160" s="47">
        <v>0.13600000000000001</v>
      </c>
      <c r="E160" s="47">
        <v>0.10299999999999999</v>
      </c>
      <c r="F160" s="47">
        <v>9.7000000000000003E-2</v>
      </c>
      <c r="G160" s="47">
        <v>6.9000000000000006E-2</v>
      </c>
      <c r="H160" s="47">
        <v>6.0999999999999999E-2</v>
      </c>
      <c r="I160" s="47">
        <v>5.2999999999999999E-2</v>
      </c>
      <c r="J160" s="47">
        <v>0.04</v>
      </c>
      <c r="K160" s="47">
        <v>2.7E-2</v>
      </c>
      <c r="L160" s="47">
        <v>0</v>
      </c>
      <c r="M160" s="47">
        <v>1.9E-2</v>
      </c>
      <c r="N160" s="47">
        <v>2.1000000000000001E-2</v>
      </c>
      <c r="O160" s="47">
        <v>0</v>
      </c>
      <c r="P160" s="47">
        <v>0</v>
      </c>
      <c r="Q160" s="48" t="s">
        <v>1190</v>
      </c>
      <c r="R160" s="49">
        <v>7.0000000000000007E-2</v>
      </c>
    </row>
    <row r="161" spans="1:18">
      <c r="A161" s="25" t="s">
        <v>232</v>
      </c>
      <c r="B161" s="46">
        <v>6.4000000000000001E-2</v>
      </c>
      <c r="C161" s="47">
        <v>0.16700000000000001</v>
      </c>
      <c r="D161" s="47">
        <v>4.2000000000000003E-2</v>
      </c>
      <c r="E161" s="47">
        <v>5.8999999999999997E-2</v>
      </c>
      <c r="F161" s="47">
        <v>0</v>
      </c>
      <c r="G161" s="47">
        <v>1.6E-2</v>
      </c>
      <c r="H161" s="47">
        <v>0.1</v>
      </c>
      <c r="I161" s="47">
        <v>2.3E-2</v>
      </c>
      <c r="J161" s="47">
        <v>4.8000000000000001E-2</v>
      </c>
      <c r="K161" s="47">
        <v>0</v>
      </c>
      <c r="L161" s="47">
        <v>2.3E-2</v>
      </c>
      <c r="M161" s="47">
        <v>2.5000000000000001E-2</v>
      </c>
      <c r="N161" s="47">
        <v>2.4E-2</v>
      </c>
      <c r="O161" s="47">
        <v>0.02</v>
      </c>
      <c r="P161" s="47">
        <v>0</v>
      </c>
      <c r="Q161" s="48" t="s">
        <v>1190</v>
      </c>
      <c r="R161" s="49">
        <v>4.1000000000000002E-2</v>
      </c>
    </row>
    <row r="162" spans="1:18">
      <c r="A162" s="25" t="s">
        <v>233</v>
      </c>
      <c r="B162" s="46">
        <v>0.121</v>
      </c>
      <c r="C162" s="47">
        <v>0.107</v>
      </c>
      <c r="D162" s="47">
        <v>7.4999999999999997E-2</v>
      </c>
      <c r="E162" s="47">
        <v>5.2999999999999999E-2</v>
      </c>
      <c r="F162" s="47">
        <v>0</v>
      </c>
      <c r="G162" s="47">
        <v>5.8999999999999997E-2</v>
      </c>
      <c r="H162" s="47">
        <v>3.7999999999999999E-2</v>
      </c>
      <c r="I162" s="47">
        <v>3.1E-2</v>
      </c>
      <c r="J162" s="47">
        <v>0.03</v>
      </c>
      <c r="K162" s="47">
        <v>0</v>
      </c>
      <c r="L162" s="47">
        <v>0</v>
      </c>
      <c r="M162" s="47">
        <v>3.6999999999999998E-2</v>
      </c>
      <c r="N162" s="47">
        <v>1.0999999999999999E-2</v>
      </c>
      <c r="O162" s="47">
        <v>0</v>
      </c>
      <c r="P162" s="47">
        <v>0</v>
      </c>
      <c r="Q162" s="48" t="s">
        <v>1190</v>
      </c>
      <c r="R162" s="49">
        <v>3.2000000000000001E-2</v>
      </c>
    </row>
    <row r="163" spans="1:18">
      <c r="A163" s="25" t="s">
        <v>234</v>
      </c>
      <c r="B163" s="46">
        <v>0.05</v>
      </c>
      <c r="C163" s="47">
        <v>0.2</v>
      </c>
      <c r="D163" s="47">
        <v>8.3000000000000004E-2</v>
      </c>
      <c r="E163" s="47">
        <v>5.6000000000000001E-2</v>
      </c>
      <c r="F163" s="47">
        <v>9.7000000000000003E-2</v>
      </c>
      <c r="G163" s="47">
        <v>6.5000000000000002E-2</v>
      </c>
      <c r="H163" s="47">
        <v>5.7000000000000002E-2</v>
      </c>
      <c r="I163" s="47">
        <v>9.7000000000000003E-2</v>
      </c>
      <c r="J163" s="47">
        <v>7.2999999999999995E-2</v>
      </c>
      <c r="K163" s="47">
        <v>4.3999999999999997E-2</v>
      </c>
      <c r="L163" s="47">
        <v>3.1E-2</v>
      </c>
      <c r="M163" s="47">
        <v>1.6E-2</v>
      </c>
      <c r="N163" s="47">
        <v>3.4000000000000002E-2</v>
      </c>
      <c r="O163" s="47">
        <v>1.4E-2</v>
      </c>
      <c r="P163" s="47">
        <v>3.3000000000000002E-2</v>
      </c>
      <c r="Q163" s="48" t="s">
        <v>1190</v>
      </c>
      <c r="R163" s="49">
        <v>4.2000000000000003E-2</v>
      </c>
    </row>
    <row r="164" spans="1:18">
      <c r="A164" s="25" t="s">
        <v>235</v>
      </c>
      <c r="B164" s="46">
        <v>0.105</v>
      </c>
      <c r="C164" s="47">
        <v>0.13600000000000001</v>
      </c>
      <c r="D164" s="47">
        <v>6.9000000000000006E-2</v>
      </c>
      <c r="E164" s="47">
        <v>0.11899999999999999</v>
      </c>
      <c r="F164" s="47">
        <v>0.104</v>
      </c>
      <c r="G164" s="47">
        <v>9.8000000000000004E-2</v>
      </c>
      <c r="H164" s="47">
        <v>7.5999999999999998E-2</v>
      </c>
      <c r="I164" s="47">
        <v>4.5999999999999999E-2</v>
      </c>
      <c r="J164" s="47">
        <v>6.3E-2</v>
      </c>
      <c r="K164" s="47">
        <v>3.5000000000000003E-2</v>
      </c>
      <c r="L164" s="47">
        <v>1.6E-2</v>
      </c>
      <c r="M164" s="47">
        <v>1.2999999999999999E-2</v>
      </c>
      <c r="N164" s="47">
        <v>8.9999999999999993E-3</v>
      </c>
      <c r="O164" s="47">
        <v>0</v>
      </c>
      <c r="P164" s="47">
        <v>0</v>
      </c>
      <c r="Q164" s="48" t="s">
        <v>1190</v>
      </c>
      <c r="R164" s="49">
        <v>5.0999999999999997E-2</v>
      </c>
    </row>
    <row r="165" spans="1:18">
      <c r="A165" s="25" t="s">
        <v>236</v>
      </c>
      <c r="B165" s="46">
        <v>0</v>
      </c>
      <c r="C165" s="47">
        <v>4.8000000000000001E-2</v>
      </c>
      <c r="D165" s="47">
        <v>0.13500000000000001</v>
      </c>
      <c r="E165" s="47">
        <v>0.13500000000000001</v>
      </c>
      <c r="F165" s="47">
        <v>0.14799999999999999</v>
      </c>
      <c r="G165" s="47">
        <v>6.5000000000000002E-2</v>
      </c>
      <c r="H165" s="47">
        <v>0.06</v>
      </c>
      <c r="I165" s="47">
        <v>2.5000000000000001E-2</v>
      </c>
      <c r="J165" s="47">
        <v>6.8000000000000005E-2</v>
      </c>
      <c r="K165" s="47">
        <v>5.8000000000000003E-2</v>
      </c>
      <c r="L165" s="47">
        <v>5.5E-2</v>
      </c>
      <c r="M165" s="47">
        <v>3.6999999999999998E-2</v>
      </c>
      <c r="N165" s="47">
        <v>2.8000000000000001E-2</v>
      </c>
      <c r="O165" s="47">
        <v>0.03</v>
      </c>
      <c r="P165" s="47">
        <v>1.6E-2</v>
      </c>
      <c r="Q165" s="48" t="s">
        <v>1190</v>
      </c>
      <c r="R165" s="49">
        <v>4.9000000000000002E-2</v>
      </c>
    </row>
    <row r="166" spans="1:18">
      <c r="A166" s="25" t="s">
        <v>237</v>
      </c>
      <c r="B166" s="46">
        <v>0.25</v>
      </c>
      <c r="C166" s="47">
        <v>0.2</v>
      </c>
      <c r="D166" s="47">
        <v>0.159</v>
      </c>
      <c r="E166" s="47">
        <v>0.17100000000000001</v>
      </c>
      <c r="F166" s="47">
        <v>9.4E-2</v>
      </c>
      <c r="G166" s="47">
        <v>8.5000000000000006E-2</v>
      </c>
      <c r="H166" s="47">
        <v>9.5000000000000001E-2</v>
      </c>
      <c r="I166" s="47">
        <v>7.8E-2</v>
      </c>
      <c r="J166" s="47">
        <v>6.5000000000000002E-2</v>
      </c>
      <c r="K166" s="47">
        <v>0.115</v>
      </c>
      <c r="L166" s="47">
        <v>4.2999999999999997E-2</v>
      </c>
      <c r="M166" s="47">
        <v>5.3999999999999999E-2</v>
      </c>
      <c r="N166" s="47">
        <v>3.9E-2</v>
      </c>
      <c r="O166" s="47">
        <v>0.01</v>
      </c>
      <c r="P166" s="47">
        <v>2.1000000000000001E-2</v>
      </c>
      <c r="Q166" s="48" t="s">
        <v>1190</v>
      </c>
      <c r="R166" s="49">
        <v>6.5000000000000002E-2</v>
      </c>
    </row>
    <row r="167" spans="1:18">
      <c r="A167" s="25" t="s">
        <v>238</v>
      </c>
      <c r="B167" s="46">
        <v>0.111</v>
      </c>
      <c r="C167" s="47">
        <v>9.7000000000000003E-2</v>
      </c>
      <c r="D167" s="47">
        <v>7.9000000000000001E-2</v>
      </c>
      <c r="E167" s="47">
        <v>8.8999999999999996E-2</v>
      </c>
      <c r="F167" s="47">
        <v>8.1000000000000003E-2</v>
      </c>
      <c r="G167" s="47">
        <v>3.4000000000000002E-2</v>
      </c>
      <c r="H167" s="47">
        <v>2.1000000000000001E-2</v>
      </c>
      <c r="I167" s="47">
        <v>2.5000000000000001E-2</v>
      </c>
      <c r="J167" s="47">
        <v>3.1E-2</v>
      </c>
      <c r="K167" s="47">
        <v>3.2000000000000001E-2</v>
      </c>
      <c r="L167" s="47">
        <v>2.9000000000000001E-2</v>
      </c>
      <c r="M167" s="47">
        <v>1.7000000000000001E-2</v>
      </c>
      <c r="N167" s="47">
        <v>1.2999999999999999E-2</v>
      </c>
      <c r="O167" s="47">
        <v>7.0000000000000001E-3</v>
      </c>
      <c r="P167" s="47">
        <v>0.04</v>
      </c>
      <c r="Q167" s="48" t="s">
        <v>1190</v>
      </c>
      <c r="R167" s="49">
        <v>3.5999999999999997E-2</v>
      </c>
    </row>
    <row r="168" spans="1:18">
      <c r="A168" s="25" t="s">
        <v>239</v>
      </c>
      <c r="B168" s="46">
        <v>0.182</v>
      </c>
      <c r="C168" s="47">
        <v>0.14799999999999999</v>
      </c>
      <c r="D168" s="47">
        <v>0.106</v>
      </c>
      <c r="E168" s="47">
        <v>0.14099999999999999</v>
      </c>
      <c r="F168" s="47">
        <v>6.5000000000000002E-2</v>
      </c>
      <c r="G168" s="47">
        <v>9.1999999999999998E-2</v>
      </c>
      <c r="H168" s="47">
        <v>6.6000000000000003E-2</v>
      </c>
      <c r="I168" s="47">
        <v>7.1999999999999995E-2</v>
      </c>
      <c r="J168" s="47">
        <v>4.4999999999999998E-2</v>
      </c>
      <c r="K168" s="47">
        <v>3.7999999999999999E-2</v>
      </c>
      <c r="L168" s="47">
        <v>2.8000000000000001E-2</v>
      </c>
      <c r="M168" s="47">
        <v>2.5999999999999999E-2</v>
      </c>
      <c r="N168" s="47">
        <v>1.7999999999999999E-2</v>
      </c>
      <c r="O168" s="47">
        <v>6.0000000000000001E-3</v>
      </c>
      <c r="P168" s="47">
        <v>0</v>
      </c>
      <c r="Q168" s="48" t="s">
        <v>1190</v>
      </c>
      <c r="R168" s="49">
        <v>7.0999999999999994E-2</v>
      </c>
    </row>
    <row r="169" spans="1:18">
      <c r="A169" s="25" t="s">
        <v>240</v>
      </c>
      <c r="B169" s="46">
        <v>9.8000000000000004E-2</v>
      </c>
      <c r="C169" s="47">
        <v>8.2000000000000003E-2</v>
      </c>
      <c r="D169" s="47">
        <v>3.7999999999999999E-2</v>
      </c>
      <c r="E169" s="47">
        <v>6.9000000000000006E-2</v>
      </c>
      <c r="F169" s="47">
        <v>0.05</v>
      </c>
      <c r="G169" s="47">
        <v>4.2000000000000003E-2</v>
      </c>
      <c r="H169" s="47">
        <v>4.5999999999999999E-2</v>
      </c>
      <c r="I169" s="47">
        <v>4.7E-2</v>
      </c>
      <c r="J169" s="47">
        <v>3.2000000000000001E-2</v>
      </c>
      <c r="K169" s="47">
        <v>2.5999999999999999E-2</v>
      </c>
      <c r="L169" s="47">
        <v>0.02</v>
      </c>
      <c r="M169" s="47">
        <v>2.3E-2</v>
      </c>
      <c r="N169" s="47">
        <v>5.0000000000000001E-3</v>
      </c>
      <c r="O169" s="47">
        <v>3.0000000000000001E-3</v>
      </c>
      <c r="P169" s="47">
        <v>0</v>
      </c>
      <c r="Q169" s="48">
        <v>0</v>
      </c>
      <c r="R169" s="49">
        <v>3.2000000000000001E-2</v>
      </c>
    </row>
    <row r="170" spans="1:18">
      <c r="A170" s="25" t="s">
        <v>241</v>
      </c>
      <c r="B170" s="46">
        <v>0</v>
      </c>
      <c r="C170" s="47">
        <v>0</v>
      </c>
      <c r="D170" s="47">
        <v>4.4999999999999998E-2</v>
      </c>
      <c r="E170" s="47">
        <v>0.13900000000000001</v>
      </c>
      <c r="F170" s="47">
        <v>5.6000000000000001E-2</v>
      </c>
      <c r="G170" s="47">
        <v>6.2E-2</v>
      </c>
      <c r="H170" s="47">
        <v>3.6999999999999998E-2</v>
      </c>
      <c r="I170" s="47">
        <v>3.3000000000000002E-2</v>
      </c>
      <c r="J170" s="47">
        <v>6.2E-2</v>
      </c>
      <c r="K170" s="47">
        <v>0.03</v>
      </c>
      <c r="L170" s="47">
        <v>2.4E-2</v>
      </c>
      <c r="M170" s="47">
        <v>0.04</v>
      </c>
      <c r="N170" s="47">
        <v>6.0000000000000001E-3</v>
      </c>
      <c r="O170" s="47">
        <v>2.1000000000000001E-2</v>
      </c>
      <c r="P170" s="47">
        <v>0</v>
      </c>
      <c r="Q170" s="48" t="s">
        <v>1190</v>
      </c>
      <c r="R170" s="49">
        <v>3.1E-2</v>
      </c>
    </row>
    <row r="171" spans="1:18">
      <c r="A171" s="25" t="s">
        <v>242</v>
      </c>
      <c r="B171" s="46">
        <v>9.8000000000000004E-2</v>
      </c>
      <c r="C171" s="47">
        <v>0.158</v>
      </c>
      <c r="D171" s="47">
        <v>3.2000000000000001E-2</v>
      </c>
      <c r="E171" s="47">
        <v>6.8000000000000005E-2</v>
      </c>
      <c r="F171" s="47">
        <v>5.2999999999999999E-2</v>
      </c>
      <c r="G171" s="47">
        <v>2.7E-2</v>
      </c>
      <c r="H171" s="47">
        <v>3.9E-2</v>
      </c>
      <c r="I171" s="47">
        <v>5.2999999999999999E-2</v>
      </c>
      <c r="J171" s="47">
        <v>4.3999999999999997E-2</v>
      </c>
      <c r="K171" s="47">
        <v>4.4999999999999998E-2</v>
      </c>
      <c r="L171" s="47">
        <v>4.1000000000000002E-2</v>
      </c>
      <c r="M171" s="47">
        <v>1.7999999999999999E-2</v>
      </c>
      <c r="N171" s="47">
        <v>1.4999999999999999E-2</v>
      </c>
      <c r="O171" s="47">
        <v>1.4E-2</v>
      </c>
      <c r="P171" s="47">
        <v>3.4000000000000002E-2</v>
      </c>
      <c r="Q171" s="48" t="s">
        <v>1190</v>
      </c>
      <c r="R171" s="49">
        <v>3.9E-2</v>
      </c>
    </row>
    <row r="172" spans="1:18">
      <c r="A172" s="25" t="s">
        <v>243</v>
      </c>
      <c r="B172" s="46">
        <v>0.19</v>
      </c>
      <c r="C172" s="47">
        <v>0.121</v>
      </c>
      <c r="D172" s="47">
        <v>0.125</v>
      </c>
      <c r="E172" s="47">
        <v>0.13900000000000001</v>
      </c>
      <c r="F172" s="47">
        <v>0.156</v>
      </c>
      <c r="G172" s="47">
        <v>2.9000000000000001E-2</v>
      </c>
      <c r="H172" s="47">
        <v>7.0999999999999994E-2</v>
      </c>
      <c r="I172" s="47">
        <v>3.9E-2</v>
      </c>
      <c r="J172" s="47">
        <v>4.1000000000000002E-2</v>
      </c>
      <c r="K172" s="47">
        <v>2.8000000000000001E-2</v>
      </c>
      <c r="L172" s="47">
        <v>2.1999999999999999E-2</v>
      </c>
      <c r="M172" s="47">
        <v>2.8000000000000001E-2</v>
      </c>
      <c r="N172" s="47">
        <v>8.0000000000000002E-3</v>
      </c>
      <c r="O172" s="47">
        <v>0</v>
      </c>
      <c r="P172" s="47">
        <v>0</v>
      </c>
      <c r="Q172" s="48" t="s">
        <v>1190</v>
      </c>
      <c r="R172" s="49">
        <v>0.06</v>
      </c>
    </row>
    <row r="173" spans="1:18">
      <c r="A173" s="25" t="s">
        <v>244</v>
      </c>
      <c r="B173" s="46">
        <v>3.4000000000000002E-2</v>
      </c>
      <c r="C173" s="47">
        <v>6.8000000000000005E-2</v>
      </c>
      <c r="D173" s="47">
        <v>6.2E-2</v>
      </c>
      <c r="E173" s="47">
        <v>5.7000000000000002E-2</v>
      </c>
      <c r="F173" s="47">
        <v>2.1999999999999999E-2</v>
      </c>
      <c r="G173" s="47">
        <v>6.4000000000000001E-2</v>
      </c>
      <c r="H173" s="47">
        <v>4.3999999999999997E-2</v>
      </c>
      <c r="I173" s="47">
        <v>4.8000000000000001E-2</v>
      </c>
      <c r="J173" s="47">
        <v>5.3999999999999999E-2</v>
      </c>
      <c r="K173" s="47">
        <v>1.7999999999999999E-2</v>
      </c>
      <c r="L173" s="47">
        <v>3.4000000000000002E-2</v>
      </c>
      <c r="M173" s="47">
        <v>5.0999999999999997E-2</v>
      </c>
      <c r="N173" s="47">
        <v>1.7999999999999999E-2</v>
      </c>
      <c r="O173" s="47">
        <v>0.02</v>
      </c>
      <c r="P173" s="47">
        <v>5.3999999999999999E-2</v>
      </c>
      <c r="Q173" s="48">
        <v>1</v>
      </c>
      <c r="R173" s="49">
        <v>3.7999999999999999E-2</v>
      </c>
    </row>
    <row r="174" spans="1:18">
      <c r="A174" s="25" t="s">
        <v>245</v>
      </c>
      <c r="B174" s="46">
        <v>0.111</v>
      </c>
      <c r="C174" s="47">
        <v>0.123</v>
      </c>
      <c r="D174" s="47">
        <v>0.03</v>
      </c>
      <c r="E174" s="47">
        <v>3.9E-2</v>
      </c>
      <c r="F174" s="47">
        <v>0.02</v>
      </c>
      <c r="G174" s="47">
        <v>2.4E-2</v>
      </c>
      <c r="H174" s="47">
        <v>0</v>
      </c>
      <c r="I174" s="47">
        <v>0.06</v>
      </c>
      <c r="J174" s="47">
        <v>2.3E-2</v>
      </c>
      <c r="K174" s="47">
        <v>0</v>
      </c>
      <c r="L174" s="47">
        <v>0</v>
      </c>
      <c r="M174" s="47">
        <v>4.5999999999999999E-2</v>
      </c>
      <c r="N174" s="47">
        <v>0</v>
      </c>
      <c r="O174" s="47">
        <v>0</v>
      </c>
      <c r="P174" s="47">
        <v>0</v>
      </c>
      <c r="Q174" s="48" t="s">
        <v>1190</v>
      </c>
      <c r="R174" s="49">
        <v>3.5000000000000003E-2</v>
      </c>
    </row>
    <row r="175" spans="1:18">
      <c r="A175" s="25" t="s">
        <v>246</v>
      </c>
      <c r="B175" s="46">
        <v>0.23699999999999999</v>
      </c>
      <c r="C175" s="47">
        <v>0.16300000000000001</v>
      </c>
      <c r="D175" s="47">
        <v>0.154</v>
      </c>
      <c r="E175" s="47">
        <v>0.14299999999999999</v>
      </c>
      <c r="F175" s="47">
        <v>0.08</v>
      </c>
      <c r="G175" s="47">
        <v>5.8999999999999997E-2</v>
      </c>
      <c r="H175" s="47">
        <v>3.2000000000000001E-2</v>
      </c>
      <c r="I175" s="47">
        <v>8.5999999999999993E-2</v>
      </c>
      <c r="J175" s="47">
        <v>4.2999999999999997E-2</v>
      </c>
      <c r="K175" s="47">
        <v>3.3000000000000002E-2</v>
      </c>
      <c r="L175" s="47">
        <v>3.3000000000000002E-2</v>
      </c>
      <c r="M175" s="47">
        <v>0</v>
      </c>
      <c r="N175" s="47">
        <v>0</v>
      </c>
      <c r="O175" s="47">
        <v>0</v>
      </c>
      <c r="P175" s="47">
        <v>0</v>
      </c>
      <c r="Q175" s="48" t="s">
        <v>1190</v>
      </c>
      <c r="R175" s="49">
        <v>8.6999999999999994E-2</v>
      </c>
    </row>
    <row r="176" spans="1:18">
      <c r="A176" s="25" t="s">
        <v>247</v>
      </c>
      <c r="B176" s="46">
        <v>0.315</v>
      </c>
      <c r="C176" s="47">
        <v>0.113</v>
      </c>
      <c r="D176" s="47">
        <v>9.2999999999999999E-2</v>
      </c>
      <c r="E176" s="47">
        <v>0.158</v>
      </c>
      <c r="F176" s="47">
        <v>7.8E-2</v>
      </c>
      <c r="G176" s="47">
        <v>0.112</v>
      </c>
      <c r="H176" s="47">
        <v>8.5999999999999993E-2</v>
      </c>
      <c r="I176" s="47">
        <v>7.9000000000000001E-2</v>
      </c>
      <c r="J176" s="47">
        <v>7.2999999999999995E-2</v>
      </c>
      <c r="K176" s="47">
        <v>4.5999999999999999E-2</v>
      </c>
      <c r="L176" s="47">
        <v>2.5999999999999999E-2</v>
      </c>
      <c r="M176" s="47">
        <v>1.7000000000000001E-2</v>
      </c>
      <c r="N176" s="47">
        <v>0.01</v>
      </c>
      <c r="O176" s="47">
        <v>1.4999999999999999E-2</v>
      </c>
      <c r="P176" s="47">
        <v>0</v>
      </c>
      <c r="Q176" s="48" t="s">
        <v>1190</v>
      </c>
      <c r="R176" s="49">
        <v>8.4000000000000005E-2</v>
      </c>
    </row>
    <row r="177" spans="1:18">
      <c r="A177" s="25" t="s">
        <v>248</v>
      </c>
      <c r="B177" s="46">
        <v>0.23300000000000001</v>
      </c>
      <c r="C177" s="47">
        <v>0.188</v>
      </c>
      <c r="D177" s="47">
        <v>0.14000000000000001</v>
      </c>
      <c r="E177" s="47">
        <v>0.13600000000000001</v>
      </c>
      <c r="F177" s="47">
        <v>0.11799999999999999</v>
      </c>
      <c r="G177" s="47">
        <v>0.11</v>
      </c>
      <c r="H177" s="47">
        <v>0.11700000000000001</v>
      </c>
      <c r="I177" s="47">
        <v>9.7000000000000003E-2</v>
      </c>
      <c r="J177" s="47">
        <v>4.4999999999999998E-2</v>
      </c>
      <c r="K177" s="47">
        <v>3.6999999999999998E-2</v>
      </c>
      <c r="L177" s="47">
        <v>3.5000000000000003E-2</v>
      </c>
      <c r="M177" s="47">
        <v>1.7999999999999999E-2</v>
      </c>
      <c r="N177" s="47">
        <v>2.1999999999999999E-2</v>
      </c>
      <c r="O177" s="47">
        <v>1.4E-2</v>
      </c>
      <c r="P177" s="47">
        <v>0</v>
      </c>
      <c r="Q177" s="48" t="s">
        <v>1190</v>
      </c>
      <c r="R177" s="49">
        <v>0.111</v>
      </c>
    </row>
    <row r="178" spans="1:18">
      <c r="A178" s="25" t="s">
        <v>249</v>
      </c>
      <c r="B178" s="46">
        <v>0.115</v>
      </c>
      <c r="C178" s="47">
        <v>4.2999999999999997E-2</v>
      </c>
      <c r="D178" s="47">
        <v>0.08</v>
      </c>
      <c r="E178" s="47">
        <v>0</v>
      </c>
      <c r="F178" s="47">
        <v>3.6999999999999998E-2</v>
      </c>
      <c r="G178" s="47">
        <v>3.6999999999999998E-2</v>
      </c>
      <c r="H178" s="47">
        <v>4.2999999999999997E-2</v>
      </c>
      <c r="I178" s="47">
        <v>7.3999999999999996E-2</v>
      </c>
      <c r="J178" s="47">
        <v>1.0999999999999999E-2</v>
      </c>
      <c r="K178" s="47">
        <v>8.0000000000000002E-3</v>
      </c>
      <c r="L178" s="47">
        <v>5.8000000000000003E-2</v>
      </c>
      <c r="M178" s="47">
        <v>0</v>
      </c>
      <c r="N178" s="47">
        <v>1.0999999999999999E-2</v>
      </c>
      <c r="O178" s="47">
        <v>0.03</v>
      </c>
      <c r="P178" s="47">
        <v>0</v>
      </c>
      <c r="Q178" s="48" t="s">
        <v>1190</v>
      </c>
      <c r="R178" s="49">
        <v>0.03</v>
      </c>
    </row>
    <row r="179" spans="1:18">
      <c r="A179" s="25" t="s">
        <v>250</v>
      </c>
      <c r="B179" s="46">
        <v>0.11600000000000001</v>
      </c>
      <c r="C179" s="47">
        <v>0.16400000000000001</v>
      </c>
      <c r="D179" s="47">
        <v>0.111</v>
      </c>
      <c r="E179" s="47">
        <v>7.0999999999999994E-2</v>
      </c>
      <c r="F179" s="47">
        <v>4.9000000000000002E-2</v>
      </c>
      <c r="G179" s="47">
        <v>5.6000000000000001E-2</v>
      </c>
      <c r="H179" s="47">
        <v>5.5E-2</v>
      </c>
      <c r="I179" s="47">
        <v>0.02</v>
      </c>
      <c r="J179" s="47">
        <v>4.4999999999999998E-2</v>
      </c>
      <c r="K179" s="47">
        <v>4.7E-2</v>
      </c>
      <c r="L179" s="47">
        <v>3.2000000000000001E-2</v>
      </c>
      <c r="M179" s="47">
        <v>8.9999999999999993E-3</v>
      </c>
      <c r="N179" s="47">
        <v>1.7000000000000001E-2</v>
      </c>
      <c r="O179" s="47">
        <v>1.0999999999999999E-2</v>
      </c>
      <c r="P179" s="47">
        <v>0</v>
      </c>
      <c r="Q179" s="48" t="s">
        <v>1190</v>
      </c>
      <c r="R179" s="49">
        <v>0.05</v>
      </c>
    </row>
    <row r="180" spans="1:18">
      <c r="A180" s="25" t="s">
        <v>251</v>
      </c>
      <c r="B180" s="46">
        <v>6.5000000000000002E-2</v>
      </c>
      <c r="C180" s="47">
        <v>0.05</v>
      </c>
      <c r="D180" s="47">
        <v>2.7E-2</v>
      </c>
      <c r="E180" s="47">
        <v>1.2999999999999999E-2</v>
      </c>
      <c r="F180" s="47">
        <v>0</v>
      </c>
      <c r="G180" s="47">
        <v>0</v>
      </c>
      <c r="H180" s="47">
        <v>2.1999999999999999E-2</v>
      </c>
      <c r="I180" s="47">
        <v>3.4000000000000002E-2</v>
      </c>
      <c r="J180" s="47">
        <v>2.1000000000000001E-2</v>
      </c>
      <c r="K180" s="47">
        <v>4.5999999999999999E-2</v>
      </c>
      <c r="L180" s="47">
        <v>1.0999999999999999E-2</v>
      </c>
      <c r="M180" s="47">
        <v>0.02</v>
      </c>
      <c r="N180" s="47">
        <v>1.6E-2</v>
      </c>
      <c r="O180" s="47">
        <v>1.0999999999999999E-2</v>
      </c>
      <c r="P180" s="47">
        <v>0.03</v>
      </c>
      <c r="Q180" s="48" t="s">
        <v>1190</v>
      </c>
      <c r="R180" s="49">
        <v>1.9E-2</v>
      </c>
    </row>
    <row r="181" spans="1:18">
      <c r="A181" s="25" t="s">
        <v>252</v>
      </c>
      <c r="B181" s="46">
        <v>0.111</v>
      </c>
      <c r="C181" s="47">
        <v>0</v>
      </c>
      <c r="D181" s="47">
        <v>0.129</v>
      </c>
      <c r="E181" s="47">
        <v>4.7E-2</v>
      </c>
      <c r="F181" s="47">
        <v>4.4999999999999998E-2</v>
      </c>
      <c r="G181" s="47">
        <v>7.6999999999999999E-2</v>
      </c>
      <c r="H181" s="47">
        <v>6.8000000000000005E-2</v>
      </c>
      <c r="I181" s="47">
        <v>0.104</v>
      </c>
      <c r="J181" s="47">
        <v>6.8000000000000005E-2</v>
      </c>
      <c r="K181" s="47">
        <v>0.06</v>
      </c>
      <c r="L181" s="47">
        <v>3.7999999999999999E-2</v>
      </c>
      <c r="M181" s="47">
        <v>9.1999999999999998E-2</v>
      </c>
      <c r="N181" s="47">
        <v>1.2E-2</v>
      </c>
      <c r="O181" s="47">
        <v>2.7E-2</v>
      </c>
      <c r="P181" s="47">
        <v>0.111</v>
      </c>
      <c r="Q181" s="48" t="s">
        <v>1190</v>
      </c>
      <c r="R181" s="49">
        <v>0.06</v>
      </c>
    </row>
    <row r="182" spans="1:18">
      <c r="A182" s="25" t="s">
        <v>253</v>
      </c>
      <c r="B182" s="46">
        <v>0.1</v>
      </c>
      <c r="C182" s="47">
        <v>0.08</v>
      </c>
      <c r="D182" s="47">
        <v>0.109</v>
      </c>
      <c r="E182" s="47">
        <v>0.04</v>
      </c>
      <c r="F182" s="47">
        <v>2.7E-2</v>
      </c>
      <c r="G182" s="47">
        <v>0.03</v>
      </c>
      <c r="H182" s="47">
        <v>3.6999999999999998E-2</v>
      </c>
      <c r="I182" s="47">
        <v>3.2000000000000001E-2</v>
      </c>
      <c r="J182" s="47">
        <v>3.3000000000000002E-2</v>
      </c>
      <c r="K182" s="47">
        <v>5.1999999999999998E-2</v>
      </c>
      <c r="L182" s="47">
        <v>0.03</v>
      </c>
      <c r="M182" s="47">
        <v>3.6999999999999998E-2</v>
      </c>
      <c r="N182" s="47">
        <v>1.6E-2</v>
      </c>
      <c r="O182" s="47">
        <v>1.4999999999999999E-2</v>
      </c>
      <c r="P182" s="47">
        <v>7.0000000000000001E-3</v>
      </c>
      <c r="Q182" s="48" t="s">
        <v>1190</v>
      </c>
      <c r="R182" s="49">
        <v>2.8000000000000001E-2</v>
      </c>
    </row>
    <row r="183" spans="1:18">
      <c r="A183" s="25" t="s">
        <v>254</v>
      </c>
      <c r="B183" s="46">
        <v>0.156</v>
      </c>
      <c r="C183" s="47">
        <v>0.13700000000000001</v>
      </c>
      <c r="D183" s="47">
        <v>0.13600000000000001</v>
      </c>
      <c r="E183" s="47">
        <v>0.13900000000000001</v>
      </c>
      <c r="F183" s="47">
        <v>0.13100000000000001</v>
      </c>
      <c r="G183" s="47">
        <v>9.1999999999999998E-2</v>
      </c>
      <c r="H183" s="47">
        <v>8.7999999999999995E-2</v>
      </c>
      <c r="I183" s="47">
        <v>6.6000000000000003E-2</v>
      </c>
      <c r="J183" s="47">
        <v>4.3999999999999997E-2</v>
      </c>
      <c r="K183" s="47">
        <v>7.0000000000000007E-2</v>
      </c>
      <c r="L183" s="47">
        <v>5.0999999999999997E-2</v>
      </c>
      <c r="M183" s="47">
        <v>3.6999999999999998E-2</v>
      </c>
      <c r="N183" s="47">
        <v>0</v>
      </c>
      <c r="O183" s="47">
        <v>1.9E-2</v>
      </c>
      <c r="P183" s="47">
        <v>0.05</v>
      </c>
      <c r="Q183" s="48" t="s">
        <v>1190</v>
      </c>
      <c r="R183" s="49">
        <v>9.0999999999999998E-2</v>
      </c>
    </row>
    <row r="184" spans="1:18">
      <c r="A184" s="25" t="s">
        <v>255</v>
      </c>
      <c r="B184" s="46">
        <v>0.25700000000000001</v>
      </c>
      <c r="C184" s="47">
        <v>0.19400000000000001</v>
      </c>
      <c r="D184" s="47">
        <v>0.16200000000000001</v>
      </c>
      <c r="E184" s="47">
        <v>0.16300000000000001</v>
      </c>
      <c r="F184" s="47">
        <v>0.155</v>
      </c>
      <c r="G184" s="47">
        <v>0.16</v>
      </c>
      <c r="H184" s="47">
        <v>0.13400000000000001</v>
      </c>
      <c r="I184" s="47">
        <v>0.107</v>
      </c>
      <c r="J184" s="47">
        <v>8.3000000000000004E-2</v>
      </c>
      <c r="K184" s="47">
        <v>6.7000000000000004E-2</v>
      </c>
      <c r="L184" s="47">
        <v>2.5999999999999999E-2</v>
      </c>
      <c r="M184" s="47">
        <v>6.8000000000000005E-2</v>
      </c>
      <c r="N184" s="47">
        <v>5.5E-2</v>
      </c>
      <c r="O184" s="47">
        <v>8.9999999999999993E-3</v>
      </c>
      <c r="P184" s="47">
        <v>0</v>
      </c>
      <c r="Q184" s="48" t="s">
        <v>1190</v>
      </c>
      <c r="R184" s="49">
        <v>0.14299999999999999</v>
      </c>
    </row>
    <row r="185" spans="1:18">
      <c r="A185" s="25" t="s">
        <v>256</v>
      </c>
      <c r="B185" s="46">
        <v>0.13</v>
      </c>
      <c r="C185" s="47">
        <v>8.5000000000000006E-2</v>
      </c>
      <c r="D185" s="47">
        <v>6.9000000000000006E-2</v>
      </c>
      <c r="E185" s="47">
        <v>9.7000000000000003E-2</v>
      </c>
      <c r="F185" s="47">
        <v>7.4999999999999997E-2</v>
      </c>
      <c r="G185" s="47">
        <v>4.2999999999999997E-2</v>
      </c>
      <c r="H185" s="47">
        <v>4.9000000000000002E-2</v>
      </c>
      <c r="I185" s="47">
        <v>5.0999999999999997E-2</v>
      </c>
      <c r="J185" s="47">
        <v>2.9000000000000001E-2</v>
      </c>
      <c r="K185" s="47">
        <v>2.3E-2</v>
      </c>
      <c r="L185" s="47">
        <v>2.1999999999999999E-2</v>
      </c>
      <c r="M185" s="47">
        <v>1.0999999999999999E-2</v>
      </c>
      <c r="N185" s="47">
        <v>1.0999999999999999E-2</v>
      </c>
      <c r="O185" s="47">
        <v>2E-3</v>
      </c>
      <c r="P185" s="47">
        <v>0</v>
      </c>
      <c r="Q185" s="48" t="s">
        <v>1190</v>
      </c>
      <c r="R185" s="49">
        <v>4.1000000000000002E-2</v>
      </c>
    </row>
    <row r="186" spans="1:18">
      <c r="A186" s="25" t="s">
        <v>257</v>
      </c>
      <c r="B186" s="46">
        <v>0.16700000000000001</v>
      </c>
      <c r="C186" s="47">
        <v>0.17399999999999999</v>
      </c>
      <c r="D186" s="47">
        <v>8.7999999999999995E-2</v>
      </c>
      <c r="E186" s="47">
        <v>0.105</v>
      </c>
      <c r="F186" s="47">
        <v>8.5999999999999993E-2</v>
      </c>
      <c r="G186" s="47">
        <v>5.5E-2</v>
      </c>
      <c r="H186" s="47">
        <v>0.10100000000000001</v>
      </c>
      <c r="I186" s="47">
        <v>4.5999999999999999E-2</v>
      </c>
      <c r="J186" s="47">
        <v>4.9000000000000002E-2</v>
      </c>
      <c r="K186" s="47">
        <v>4.4999999999999998E-2</v>
      </c>
      <c r="L186" s="47">
        <v>0.05</v>
      </c>
      <c r="M186" s="47">
        <v>2.5999999999999999E-2</v>
      </c>
      <c r="N186" s="47">
        <v>1.9E-2</v>
      </c>
      <c r="O186" s="47">
        <v>0</v>
      </c>
      <c r="P186" s="47">
        <v>0</v>
      </c>
      <c r="Q186" s="48" t="s">
        <v>1190</v>
      </c>
      <c r="R186" s="49">
        <v>6.6000000000000003E-2</v>
      </c>
    </row>
    <row r="187" spans="1:18">
      <c r="A187" s="25" t="s">
        <v>258</v>
      </c>
      <c r="B187" s="46">
        <v>0.24099999999999999</v>
      </c>
      <c r="C187" s="47">
        <v>0.115</v>
      </c>
      <c r="D187" s="47">
        <v>6.9000000000000006E-2</v>
      </c>
      <c r="E187" s="47">
        <v>2.8000000000000001E-2</v>
      </c>
      <c r="F187" s="47">
        <v>7.4999999999999997E-2</v>
      </c>
      <c r="G187" s="47">
        <v>2.9000000000000001E-2</v>
      </c>
      <c r="H187" s="47">
        <v>4.4999999999999998E-2</v>
      </c>
      <c r="I187" s="47">
        <v>6.5000000000000002E-2</v>
      </c>
      <c r="J187" s="47">
        <v>5.3999999999999999E-2</v>
      </c>
      <c r="K187" s="47">
        <v>0</v>
      </c>
      <c r="L187" s="47">
        <v>0</v>
      </c>
      <c r="M187" s="47">
        <v>1.2999999999999999E-2</v>
      </c>
      <c r="N187" s="47">
        <v>4.2000000000000003E-2</v>
      </c>
      <c r="O187" s="47">
        <v>0</v>
      </c>
      <c r="P187" s="47">
        <v>0</v>
      </c>
      <c r="Q187" s="48" t="s">
        <v>1190</v>
      </c>
      <c r="R187" s="49">
        <v>4.3999999999999997E-2</v>
      </c>
    </row>
    <row r="188" spans="1:18">
      <c r="A188" s="25" t="s">
        <v>259</v>
      </c>
      <c r="B188" s="46">
        <v>0.154</v>
      </c>
      <c r="C188" s="47">
        <v>0.11600000000000001</v>
      </c>
      <c r="D188" s="47">
        <v>0.158</v>
      </c>
      <c r="E188" s="47">
        <v>5.7000000000000002E-2</v>
      </c>
      <c r="F188" s="47">
        <v>0.12</v>
      </c>
      <c r="G188" s="47">
        <v>5.5E-2</v>
      </c>
      <c r="H188" s="47">
        <v>3.5999999999999997E-2</v>
      </c>
      <c r="I188" s="47">
        <v>5.0999999999999997E-2</v>
      </c>
      <c r="J188" s="47">
        <v>2.3E-2</v>
      </c>
      <c r="K188" s="47">
        <v>2.7E-2</v>
      </c>
      <c r="L188" s="47">
        <v>3.4000000000000002E-2</v>
      </c>
      <c r="M188" s="47">
        <v>1.4E-2</v>
      </c>
      <c r="N188" s="47">
        <v>1.9E-2</v>
      </c>
      <c r="O188" s="47">
        <v>2.1999999999999999E-2</v>
      </c>
      <c r="P188" s="47">
        <v>0</v>
      </c>
      <c r="Q188" s="48" t="s">
        <v>1190</v>
      </c>
      <c r="R188" s="49">
        <v>5.0999999999999997E-2</v>
      </c>
    </row>
    <row r="189" spans="1:18">
      <c r="A189" s="25" t="s">
        <v>260</v>
      </c>
      <c r="B189" s="46">
        <v>0.13</v>
      </c>
      <c r="C189" s="47">
        <v>0.25</v>
      </c>
      <c r="D189" s="47">
        <v>0.115</v>
      </c>
      <c r="E189" s="47">
        <v>0.14299999999999999</v>
      </c>
      <c r="F189" s="47">
        <v>0.125</v>
      </c>
      <c r="G189" s="47">
        <v>6.3E-2</v>
      </c>
      <c r="H189" s="47">
        <v>0.05</v>
      </c>
      <c r="I189" s="47">
        <v>0</v>
      </c>
      <c r="J189" s="47">
        <v>0.14699999999999999</v>
      </c>
      <c r="K189" s="47">
        <v>0.13800000000000001</v>
      </c>
      <c r="L189" s="47">
        <v>3.3000000000000002E-2</v>
      </c>
      <c r="M189" s="47">
        <v>0</v>
      </c>
      <c r="N189" s="47">
        <v>0</v>
      </c>
      <c r="O189" s="47">
        <v>3.5999999999999997E-2</v>
      </c>
      <c r="P189" s="47">
        <v>0</v>
      </c>
      <c r="Q189" s="48" t="s">
        <v>1190</v>
      </c>
      <c r="R189" s="49">
        <v>8.3000000000000004E-2</v>
      </c>
    </row>
    <row r="190" spans="1:18">
      <c r="A190" s="25" t="s">
        <v>261</v>
      </c>
      <c r="B190" s="46">
        <v>5.7000000000000002E-2</v>
      </c>
      <c r="C190" s="47">
        <v>5.1999999999999998E-2</v>
      </c>
      <c r="D190" s="47">
        <v>5.2999999999999999E-2</v>
      </c>
      <c r="E190" s="47">
        <v>4.2999999999999997E-2</v>
      </c>
      <c r="F190" s="47">
        <v>2.1000000000000001E-2</v>
      </c>
      <c r="G190" s="47">
        <v>3.6999999999999998E-2</v>
      </c>
      <c r="H190" s="47">
        <v>2.4E-2</v>
      </c>
      <c r="I190" s="47">
        <v>2.5000000000000001E-2</v>
      </c>
      <c r="J190" s="47">
        <v>0.02</v>
      </c>
      <c r="K190" s="47">
        <v>1.9E-2</v>
      </c>
      <c r="L190" s="47">
        <v>1.0999999999999999E-2</v>
      </c>
      <c r="M190" s="47">
        <v>1.4E-2</v>
      </c>
      <c r="N190" s="47">
        <v>4.0000000000000001E-3</v>
      </c>
      <c r="O190" s="47">
        <v>8.9999999999999993E-3</v>
      </c>
      <c r="P190" s="47">
        <v>0</v>
      </c>
      <c r="Q190" s="48" t="s">
        <v>1190</v>
      </c>
      <c r="R190" s="49">
        <v>2.5000000000000001E-2</v>
      </c>
    </row>
    <row r="191" spans="1:18">
      <c r="A191" s="25" t="s">
        <v>262</v>
      </c>
      <c r="B191" s="46">
        <v>5.6000000000000001E-2</v>
      </c>
      <c r="C191" s="47">
        <v>0.10199999999999999</v>
      </c>
      <c r="D191" s="47">
        <v>1.4E-2</v>
      </c>
      <c r="E191" s="47">
        <v>5.7000000000000002E-2</v>
      </c>
      <c r="F191" s="47">
        <v>1.4E-2</v>
      </c>
      <c r="G191" s="47">
        <v>0.04</v>
      </c>
      <c r="H191" s="47">
        <v>4.3999999999999997E-2</v>
      </c>
      <c r="I191" s="47">
        <v>4.4999999999999998E-2</v>
      </c>
      <c r="J191" s="47">
        <v>2.8000000000000001E-2</v>
      </c>
      <c r="K191" s="47">
        <v>3.3000000000000002E-2</v>
      </c>
      <c r="L191" s="47">
        <v>1.7000000000000001E-2</v>
      </c>
      <c r="M191" s="47">
        <v>8.0000000000000002E-3</v>
      </c>
      <c r="N191" s="47">
        <v>0</v>
      </c>
      <c r="O191" s="47">
        <v>0</v>
      </c>
      <c r="P191" s="47">
        <v>0</v>
      </c>
      <c r="Q191" s="48" t="s">
        <v>1190</v>
      </c>
      <c r="R191" s="49">
        <v>2.8000000000000001E-2</v>
      </c>
    </row>
    <row r="192" spans="1:18">
      <c r="A192" s="25" t="s">
        <v>263</v>
      </c>
      <c r="B192" s="46">
        <v>0.127</v>
      </c>
      <c r="C192" s="47">
        <v>6.8000000000000005E-2</v>
      </c>
      <c r="D192" s="47">
        <v>6.5000000000000002E-2</v>
      </c>
      <c r="E192" s="47">
        <v>3.1E-2</v>
      </c>
      <c r="F192" s="47">
        <v>0.03</v>
      </c>
      <c r="G192" s="47">
        <v>6.6000000000000003E-2</v>
      </c>
      <c r="H192" s="47">
        <v>2.8000000000000001E-2</v>
      </c>
      <c r="I192" s="47">
        <v>3.3000000000000002E-2</v>
      </c>
      <c r="J192" s="47">
        <v>2.1999999999999999E-2</v>
      </c>
      <c r="K192" s="47">
        <v>2.3E-2</v>
      </c>
      <c r="L192" s="47">
        <v>8.0000000000000002E-3</v>
      </c>
      <c r="M192" s="47">
        <v>1.4E-2</v>
      </c>
      <c r="N192" s="47">
        <v>0</v>
      </c>
      <c r="O192" s="47">
        <v>6.0000000000000001E-3</v>
      </c>
      <c r="P192" s="47">
        <v>0</v>
      </c>
      <c r="Q192" s="48" t="s">
        <v>1190</v>
      </c>
      <c r="R192" s="49">
        <v>3.4000000000000002E-2</v>
      </c>
    </row>
    <row r="193" spans="1:18">
      <c r="A193" s="25" t="s">
        <v>264</v>
      </c>
      <c r="B193" s="46">
        <v>0.111</v>
      </c>
      <c r="C193" s="47">
        <v>0.112</v>
      </c>
      <c r="D193" s="47">
        <v>4.5999999999999999E-2</v>
      </c>
      <c r="E193" s="47">
        <v>5.5E-2</v>
      </c>
      <c r="F193" s="47">
        <v>6.7000000000000004E-2</v>
      </c>
      <c r="G193" s="47">
        <v>4.2999999999999997E-2</v>
      </c>
      <c r="H193" s="47">
        <v>1.6E-2</v>
      </c>
      <c r="I193" s="47">
        <v>3.3000000000000002E-2</v>
      </c>
      <c r="J193" s="47">
        <v>2.9000000000000001E-2</v>
      </c>
      <c r="K193" s="47">
        <v>8.9999999999999993E-3</v>
      </c>
      <c r="L193" s="47">
        <v>1.2E-2</v>
      </c>
      <c r="M193" s="47">
        <v>0.02</v>
      </c>
      <c r="N193" s="47">
        <v>5.0000000000000001E-3</v>
      </c>
      <c r="O193" s="47">
        <v>0</v>
      </c>
      <c r="P193" s="47">
        <v>2.5000000000000001E-2</v>
      </c>
      <c r="Q193" s="48" t="s">
        <v>1190</v>
      </c>
      <c r="R193" s="49">
        <v>2.9000000000000001E-2</v>
      </c>
    </row>
    <row r="194" spans="1:18">
      <c r="A194" s="25" t="s">
        <v>265</v>
      </c>
      <c r="B194" s="46">
        <v>0.22600000000000001</v>
      </c>
      <c r="C194" s="47">
        <v>0.188</v>
      </c>
      <c r="D194" s="47">
        <v>0.14599999999999999</v>
      </c>
      <c r="E194" s="47">
        <v>0.13900000000000001</v>
      </c>
      <c r="F194" s="47">
        <v>0.14299999999999999</v>
      </c>
      <c r="G194" s="47">
        <v>0.105</v>
      </c>
      <c r="H194" s="47">
        <v>9.5000000000000001E-2</v>
      </c>
      <c r="I194" s="47">
        <v>8.5999999999999993E-2</v>
      </c>
      <c r="J194" s="47">
        <v>8.2000000000000003E-2</v>
      </c>
      <c r="K194" s="47">
        <v>4.9000000000000002E-2</v>
      </c>
      <c r="L194" s="47">
        <v>4.1000000000000002E-2</v>
      </c>
      <c r="M194" s="47">
        <v>4.3999999999999997E-2</v>
      </c>
      <c r="N194" s="47">
        <v>4.0000000000000001E-3</v>
      </c>
      <c r="O194" s="47">
        <v>1.2E-2</v>
      </c>
      <c r="P194" s="47">
        <v>0.105</v>
      </c>
      <c r="Q194" s="48" t="s">
        <v>1190</v>
      </c>
      <c r="R194" s="49">
        <v>0.11899999999999999</v>
      </c>
    </row>
    <row r="195" spans="1:18">
      <c r="A195" s="25" t="s">
        <v>266</v>
      </c>
      <c r="B195" s="46">
        <v>0.245</v>
      </c>
      <c r="C195" s="47">
        <v>0.16400000000000001</v>
      </c>
      <c r="D195" s="47">
        <v>0.122</v>
      </c>
      <c r="E195" s="47">
        <v>0.1</v>
      </c>
      <c r="F195" s="47">
        <v>7.5999999999999998E-2</v>
      </c>
      <c r="G195" s="47">
        <v>6.5000000000000002E-2</v>
      </c>
      <c r="H195" s="47">
        <v>6.4000000000000001E-2</v>
      </c>
      <c r="I195" s="47">
        <v>4.2000000000000003E-2</v>
      </c>
      <c r="J195" s="47">
        <v>3.9E-2</v>
      </c>
      <c r="K195" s="47">
        <v>3.5999999999999997E-2</v>
      </c>
      <c r="L195" s="47">
        <v>1.4999999999999999E-2</v>
      </c>
      <c r="M195" s="47">
        <v>1.0999999999999999E-2</v>
      </c>
      <c r="N195" s="47">
        <v>8.9999999999999993E-3</v>
      </c>
      <c r="O195" s="47">
        <v>0.01</v>
      </c>
      <c r="P195" s="47">
        <v>0.02</v>
      </c>
      <c r="Q195" s="48" t="s">
        <v>1190</v>
      </c>
      <c r="R195" s="49">
        <v>7.2999999999999995E-2</v>
      </c>
    </row>
    <row r="196" spans="1:18">
      <c r="A196" s="25" t="s">
        <v>267</v>
      </c>
      <c r="B196" s="46">
        <v>7.4999999999999997E-2</v>
      </c>
      <c r="C196" s="47">
        <v>4.9000000000000002E-2</v>
      </c>
      <c r="D196" s="47">
        <v>5.2999999999999999E-2</v>
      </c>
      <c r="E196" s="47">
        <v>7.6999999999999999E-2</v>
      </c>
      <c r="F196" s="47">
        <v>0.08</v>
      </c>
      <c r="G196" s="47">
        <v>7.6999999999999999E-2</v>
      </c>
      <c r="H196" s="47">
        <v>1.4999999999999999E-2</v>
      </c>
      <c r="I196" s="47">
        <v>3.7999999999999999E-2</v>
      </c>
      <c r="J196" s="47">
        <v>3.4000000000000002E-2</v>
      </c>
      <c r="K196" s="47">
        <v>2.5999999999999999E-2</v>
      </c>
      <c r="L196" s="47">
        <v>8.9999999999999993E-3</v>
      </c>
      <c r="M196" s="47">
        <v>1.4E-2</v>
      </c>
      <c r="N196" s="47">
        <v>5.0000000000000001E-3</v>
      </c>
      <c r="O196" s="47">
        <v>6.0000000000000001E-3</v>
      </c>
      <c r="P196" s="47">
        <v>0</v>
      </c>
      <c r="Q196" s="48" t="s">
        <v>1190</v>
      </c>
      <c r="R196" s="49">
        <v>3.2000000000000001E-2</v>
      </c>
    </row>
    <row r="197" spans="1:18">
      <c r="A197" s="25" t="s">
        <v>268</v>
      </c>
      <c r="B197" s="46">
        <v>0.125</v>
      </c>
      <c r="C197" s="47">
        <v>0.14299999999999999</v>
      </c>
      <c r="D197" s="47">
        <v>7.6999999999999999E-2</v>
      </c>
      <c r="E197" s="47">
        <v>0.19</v>
      </c>
      <c r="F197" s="47">
        <v>0.125</v>
      </c>
      <c r="G197" s="47">
        <v>0.10299999999999999</v>
      </c>
      <c r="H197" s="47">
        <v>0.17599999999999999</v>
      </c>
      <c r="I197" s="47">
        <v>0.123</v>
      </c>
      <c r="J197" s="47">
        <v>9.7000000000000003E-2</v>
      </c>
      <c r="K197" s="47">
        <v>0.13400000000000001</v>
      </c>
      <c r="L197" s="47">
        <v>5.3999999999999999E-2</v>
      </c>
      <c r="M197" s="47">
        <v>6.3E-2</v>
      </c>
      <c r="N197" s="47">
        <v>3.1E-2</v>
      </c>
      <c r="O197" s="47">
        <v>3.9E-2</v>
      </c>
      <c r="P197" s="47">
        <v>7.0000000000000007E-2</v>
      </c>
      <c r="Q197" s="48">
        <v>0</v>
      </c>
      <c r="R197" s="49">
        <v>7.4999999999999997E-2</v>
      </c>
    </row>
    <row r="198" spans="1:18">
      <c r="A198" s="25" t="s">
        <v>269</v>
      </c>
      <c r="B198" s="46">
        <v>6.0999999999999999E-2</v>
      </c>
      <c r="C198" s="47">
        <v>0.13700000000000001</v>
      </c>
      <c r="D198" s="47">
        <v>0</v>
      </c>
      <c r="E198" s="47">
        <v>1.4999999999999999E-2</v>
      </c>
      <c r="F198" s="47">
        <v>0</v>
      </c>
      <c r="G198" s="47">
        <v>2.4E-2</v>
      </c>
      <c r="H198" s="47">
        <v>4.3999999999999997E-2</v>
      </c>
      <c r="I198" s="47">
        <v>3.2000000000000001E-2</v>
      </c>
      <c r="J198" s="47">
        <v>2.5999999999999999E-2</v>
      </c>
      <c r="K198" s="47">
        <v>3.6999999999999998E-2</v>
      </c>
      <c r="L198" s="47">
        <v>1.4E-2</v>
      </c>
      <c r="M198" s="47">
        <v>1.4E-2</v>
      </c>
      <c r="N198" s="47">
        <v>2.5999999999999999E-2</v>
      </c>
      <c r="O198" s="47">
        <v>7.0000000000000001E-3</v>
      </c>
      <c r="P198" s="47">
        <v>0</v>
      </c>
      <c r="Q198" s="48">
        <v>0</v>
      </c>
      <c r="R198" s="49">
        <v>2.7E-2</v>
      </c>
    </row>
    <row r="199" spans="1:18">
      <c r="A199" s="25" t="s">
        <v>270</v>
      </c>
      <c r="B199" s="46">
        <v>0.1</v>
      </c>
      <c r="C199" s="47">
        <v>0.13500000000000001</v>
      </c>
      <c r="D199" s="47">
        <v>3.9E-2</v>
      </c>
      <c r="E199" s="47">
        <v>9.8000000000000004E-2</v>
      </c>
      <c r="F199" s="47">
        <v>4.1000000000000002E-2</v>
      </c>
      <c r="G199" s="47">
        <v>3.7999999999999999E-2</v>
      </c>
      <c r="H199" s="47">
        <v>3.5999999999999997E-2</v>
      </c>
      <c r="I199" s="47">
        <v>4.7E-2</v>
      </c>
      <c r="J199" s="47">
        <v>1.4E-2</v>
      </c>
      <c r="K199" s="47">
        <v>3.2000000000000001E-2</v>
      </c>
      <c r="L199" s="47">
        <v>3.3000000000000002E-2</v>
      </c>
      <c r="M199" s="47">
        <v>0</v>
      </c>
      <c r="N199" s="47">
        <v>7.0000000000000001E-3</v>
      </c>
      <c r="O199" s="47">
        <v>0</v>
      </c>
      <c r="P199" s="47">
        <v>0</v>
      </c>
      <c r="Q199" s="48" t="s">
        <v>1190</v>
      </c>
      <c r="R199" s="49">
        <v>3.7999999999999999E-2</v>
      </c>
    </row>
    <row r="200" spans="1:18">
      <c r="A200" s="25" t="s">
        <v>271</v>
      </c>
      <c r="B200" s="46">
        <v>0.14699999999999999</v>
      </c>
      <c r="C200" s="47">
        <v>0.11600000000000001</v>
      </c>
      <c r="D200" s="47">
        <v>5.3999999999999999E-2</v>
      </c>
      <c r="E200" s="47">
        <v>0.16700000000000001</v>
      </c>
      <c r="F200" s="47">
        <v>0.108</v>
      </c>
      <c r="G200" s="47">
        <v>4.1000000000000002E-2</v>
      </c>
      <c r="H200" s="47">
        <v>0.158</v>
      </c>
      <c r="I200" s="47">
        <v>9.0999999999999998E-2</v>
      </c>
      <c r="J200" s="47">
        <v>8.2000000000000003E-2</v>
      </c>
      <c r="K200" s="47">
        <v>3.6999999999999998E-2</v>
      </c>
      <c r="L200" s="47">
        <v>4.9000000000000002E-2</v>
      </c>
      <c r="M200" s="47">
        <v>4.9000000000000002E-2</v>
      </c>
      <c r="N200" s="47">
        <v>2.1000000000000001E-2</v>
      </c>
      <c r="O200" s="47">
        <v>3.5000000000000003E-2</v>
      </c>
      <c r="P200" s="47">
        <v>6.7000000000000004E-2</v>
      </c>
      <c r="Q200" s="48">
        <v>0</v>
      </c>
      <c r="R200" s="49">
        <v>7.5999999999999998E-2</v>
      </c>
    </row>
    <row r="201" spans="1:18">
      <c r="A201" s="25" t="s">
        <v>272</v>
      </c>
      <c r="B201" s="46">
        <v>0.111</v>
      </c>
      <c r="C201" s="47">
        <v>0.156</v>
      </c>
      <c r="D201" s="47">
        <v>0</v>
      </c>
      <c r="E201" s="47">
        <v>7.9000000000000001E-2</v>
      </c>
      <c r="F201" s="47">
        <v>4.2999999999999997E-2</v>
      </c>
      <c r="G201" s="47">
        <v>4.2000000000000003E-2</v>
      </c>
      <c r="H201" s="47">
        <v>9.0999999999999998E-2</v>
      </c>
      <c r="I201" s="47">
        <v>7.6999999999999999E-2</v>
      </c>
      <c r="J201" s="47">
        <v>7.4999999999999997E-2</v>
      </c>
      <c r="K201" s="47">
        <v>6.3E-2</v>
      </c>
      <c r="L201" s="47">
        <v>0.06</v>
      </c>
      <c r="M201" s="47">
        <v>8.7999999999999995E-2</v>
      </c>
      <c r="N201" s="47">
        <v>0</v>
      </c>
      <c r="O201" s="47">
        <v>0</v>
      </c>
      <c r="P201" s="47">
        <v>0</v>
      </c>
      <c r="Q201" s="48" t="s">
        <v>1190</v>
      </c>
      <c r="R201" s="49">
        <v>6.5000000000000002E-2</v>
      </c>
    </row>
    <row r="202" spans="1:18">
      <c r="A202" s="25" t="s">
        <v>273</v>
      </c>
      <c r="B202" s="46">
        <v>0.17</v>
      </c>
      <c r="C202" s="47">
        <v>0.13400000000000001</v>
      </c>
      <c r="D202" s="47">
        <v>0.11799999999999999</v>
      </c>
      <c r="E202" s="47">
        <v>8.3000000000000004E-2</v>
      </c>
      <c r="F202" s="47">
        <v>3.5999999999999997E-2</v>
      </c>
      <c r="G202" s="47">
        <v>7.1999999999999995E-2</v>
      </c>
      <c r="H202" s="47">
        <v>2.4E-2</v>
      </c>
      <c r="I202" s="47">
        <v>4.4999999999999998E-2</v>
      </c>
      <c r="J202" s="47">
        <v>1.7000000000000001E-2</v>
      </c>
      <c r="K202" s="47">
        <v>3.2000000000000001E-2</v>
      </c>
      <c r="L202" s="47">
        <v>1.4E-2</v>
      </c>
      <c r="M202" s="47">
        <v>2.8000000000000001E-2</v>
      </c>
      <c r="N202" s="47">
        <v>1.4999999999999999E-2</v>
      </c>
      <c r="O202" s="47">
        <v>2.1999999999999999E-2</v>
      </c>
      <c r="P202" s="47">
        <v>3.5999999999999997E-2</v>
      </c>
      <c r="Q202" s="48" t="s">
        <v>1190</v>
      </c>
      <c r="R202" s="49">
        <v>4.5999999999999999E-2</v>
      </c>
    </row>
    <row r="203" spans="1:18">
      <c r="A203" s="25" t="s">
        <v>274</v>
      </c>
      <c r="B203" s="46">
        <v>0</v>
      </c>
      <c r="C203" s="47">
        <v>0</v>
      </c>
      <c r="D203" s="47">
        <v>0</v>
      </c>
      <c r="E203" s="47">
        <v>0</v>
      </c>
      <c r="F203" s="47">
        <v>0.25</v>
      </c>
      <c r="G203" s="47">
        <v>0.2</v>
      </c>
      <c r="H203" s="47">
        <v>0</v>
      </c>
      <c r="I203" s="47">
        <v>9.0999999999999998E-2</v>
      </c>
      <c r="J203" s="47">
        <v>3.2000000000000001E-2</v>
      </c>
      <c r="K203" s="47">
        <v>4.8000000000000001E-2</v>
      </c>
      <c r="L203" s="47">
        <v>1.6E-2</v>
      </c>
      <c r="M203" s="47">
        <v>4.8000000000000001E-2</v>
      </c>
      <c r="N203" s="47">
        <v>4.8000000000000001E-2</v>
      </c>
      <c r="O203" s="47">
        <v>0.02</v>
      </c>
      <c r="P203" s="47">
        <v>0</v>
      </c>
      <c r="Q203" s="48" t="s">
        <v>1190</v>
      </c>
      <c r="R203" s="49">
        <v>3.6999999999999998E-2</v>
      </c>
    </row>
    <row r="204" spans="1:18">
      <c r="A204" s="25" t="s">
        <v>275</v>
      </c>
      <c r="B204" s="46">
        <v>9.7000000000000003E-2</v>
      </c>
      <c r="C204" s="47">
        <v>8.3000000000000004E-2</v>
      </c>
      <c r="D204" s="47">
        <v>9.5000000000000001E-2</v>
      </c>
      <c r="E204" s="47">
        <v>0</v>
      </c>
      <c r="F204" s="47">
        <v>3.5999999999999997E-2</v>
      </c>
      <c r="G204" s="47">
        <v>2.7E-2</v>
      </c>
      <c r="H204" s="47">
        <v>5.5E-2</v>
      </c>
      <c r="I204" s="47">
        <v>1.9E-2</v>
      </c>
      <c r="J204" s="47">
        <v>0.02</v>
      </c>
      <c r="K204" s="47">
        <v>8.9999999999999993E-3</v>
      </c>
      <c r="L204" s="47">
        <v>2.5999999999999999E-2</v>
      </c>
      <c r="M204" s="47">
        <v>1.7000000000000001E-2</v>
      </c>
      <c r="N204" s="47">
        <v>8.9999999999999993E-3</v>
      </c>
      <c r="O204" s="47">
        <v>1.4E-2</v>
      </c>
      <c r="P204" s="47">
        <v>2.5999999999999999E-2</v>
      </c>
      <c r="Q204" s="48" t="s">
        <v>1190</v>
      </c>
      <c r="R204" s="49">
        <v>2.7E-2</v>
      </c>
    </row>
    <row r="205" spans="1:18">
      <c r="A205" s="25" t="s">
        <v>276</v>
      </c>
      <c r="B205" s="46">
        <v>0</v>
      </c>
      <c r="C205" s="47">
        <v>0</v>
      </c>
      <c r="D205" s="47">
        <v>0</v>
      </c>
      <c r="E205" s="47">
        <v>0</v>
      </c>
      <c r="F205" s="47">
        <v>0</v>
      </c>
      <c r="G205" s="47">
        <v>0</v>
      </c>
      <c r="H205" s="47">
        <v>0.1</v>
      </c>
      <c r="I205" s="47">
        <v>0.08</v>
      </c>
      <c r="J205" s="47">
        <v>3.7999999999999999E-2</v>
      </c>
      <c r="K205" s="47">
        <v>9.4E-2</v>
      </c>
      <c r="L205" s="47">
        <v>6.0999999999999999E-2</v>
      </c>
      <c r="M205" s="47">
        <v>1.6E-2</v>
      </c>
      <c r="N205" s="47">
        <v>1.0999999999999999E-2</v>
      </c>
      <c r="O205" s="47">
        <v>8.9999999999999993E-3</v>
      </c>
      <c r="P205" s="47">
        <v>5.8999999999999997E-2</v>
      </c>
      <c r="Q205" s="48" t="s">
        <v>1190</v>
      </c>
      <c r="R205" s="49">
        <v>3.4000000000000002E-2</v>
      </c>
    </row>
    <row r="206" spans="1:18">
      <c r="A206" s="25" t="s">
        <v>277</v>
      </c>
      <c r="B206" s="46">
        <v>9.2999999999999999E-2</v>
      </c>
      <c r="C206" s="47">
        <v>5.6000000000000001E-2</v>
      </c>
      <c r="D206" s="47">
        <v>6.9000000000000006E-2</v>
      </c>
      <c r="E206" s="47">
        <v>6.4000000000000001E-2</v>
      </c>
      <c r="F206" s="47">
        <v>0.107</v>
      </c>
      <c r="G206" s="47">
        <v>0</v>
      </c>
      <c r="H206" s="47">
        <v>8.7999999999999995E-2</v>
      </c>
      <c r="I206" s="47">
        <v>2.3E-2</v>
      </c>
      <c r="J206" s="47">
        <v>4.8000000000000001E-2</v>
      </c>
      <c r="K206" s="47">
        <v>1.2E-2</v>
      </c>
      <c r="L206" s="47">
        <v>0</v>
      </c>
      <c r="M206" s="47">
        <v>0</v>
      </c>
      <c r="N206" s="47">
        <v>0</v>
      </c>
      <c r="O206" s="47">
        <v>0.02</v>
      </c>
      <c r="P206" s="47">
        <v>0</v>
      </c>
      <c r="Q206" s="48" t="s">
        <v>1190</v>
      </c>
      <c r="R206" s="49">
        <v>4.2000000000000003E-2</v>
      </c>
    </row>
    <row r="207" spans="1:18">
      <c r="A207" s="25" t="s">
        <v>278</v>
      </c>
      <c r="B207" s="46">
        <v>0.1</v>
      </c>
      <c r="C207" s="47">
        <v>0.1</v>
      </c>
      <c r="D207" s="47">
        <v>0</v>
      </c>
      <c r="E207" s="47">
        <v>3.3000000000000002E-2</v>
      </c>
      <c r="F207" s="47">
        <v>0.115</v>
      </c>
      <c r="G207" s="47">
        <v>0.04</v>
      </c>
      <c r="H207" s="47">
        <v>2.3E-2</v>
      </c>
      <c r="I207" s="47">
        <v>0.04</v>
      </c>
      <c r="J207" s="47">
        <v>0.03</v>
      </c>
      <c r="K207" s="47">
        <v>5.8000000000000003E-2</v>
      </c>
      <c r="L207" s="47">
        <v>5.0999999999999997E-2</v>
      </c>
      <c r="M207" s="47">
        <v>8.9999999999999993E-3</v>
      </c>
      <c r="N207" s="47">
        <v>6.0000000000000001E-3</v>
      </c>
      <c r="O207" s="47">
        <v>8.0000000000000002E-3</v>
      </c>
      <c r="P207" s="47">
        <v>5.6000000000000001E-2</v>
      </c>
      <c r="Q207" s="48" t="s">
        <v>1190</v>
      </c>
      <c r="R207" s="49">
        <v>0.03</v>
      </c>
    </row>
    <row r="208" spans="1:18">
      <c r="A208" s="25" t="s">
        <v>279</v>
      </c>
      <c r="B208" s="46">
        <v>0.192</v>
      </c>
      <c r="C208" s="47">
        <v>0.30199999999999999</v>
      </c>
      <c r="D208" s="47">
        <v>7.4999999999999997E-2</v>
      </c>
      <c r="E208" s="47">
        <v>0.245</v>
      </c>
      <c r="F208" s="47">
        <v>0.1</v>
      </c>
      <c r="G208" s="47">
        <v>9.8000000000000004E-2</v>
      </c>
      <c r="H208" s="47">
        <v>0.14799999999999999</v>
      </c>
      <c r="I208" s="47">
        <v>8.5000000000000006E-2</v>
      </c>
      <c r="J208" s="47">
        <v>7.0999999999999994E-2</v>
      </c>
      <c r="K208" s="47">
        <v>6.8000000000000005E-2</v>
      </c>
      <c r="L208" s="47">
        <v>1.4999999999999999E-2</v>
      </c>
      <c r="M208" s="47">
        <v>2.5999999999999999E-2</v>
      </c>
      <c r="N208" s="47">
        <v>0</v>
      </c>
      <c r="O208" s="47">
        <v>0</v>
      </c>
      <c r="P208" s="47">
        <v>0</v>
      </c>
      <c r="Q208" s="48" t="s">
        <v>1190</v>
      </c>
      <c r="R208" s="49">
        <v>0.10100000000000001</v>
      </c>
    </row>
    <row r="209" spans="1:18">
      <c r="A209" s="25" t="s">
        <v>280</v>
      </c>
      <c r="B209" s="46">
        <v>7.4999999999999997E-2</v>
      </c>
      <c r="C209" s="47">
        <v>0.13</v>
      </c>
      <c r="D209" s="47">
        <v>9.0999999999999998E-2</v>
      </c>
      <c r="E209" s="47">
        <v>7.9000000000000001E-2</v>
      </c>
      <c r="F209" s="47">
        <v>5.8999999999999997E-2</v>
      </c>
      <c r="G209" s="47">
        <v>7.0000000000000007E-2</v>
      </c>
      <c r="H209" s="47">
        <v>4.5999999999999999E-2</v>
      </c>
      <c r="I209" s="47">
        <v>3.4000000000000002E-2</v>
      </c>
      <c r="J209" s="47">
        <v>1.4E-2</v>
      </c>
      <c r="K209" s="47">
        <v>1.7000000000000001E-2</v>
      </c>
      <c r="L209" s="47">
        <v>1.7999999999999999E-2</v>
      </c>
      <c r="M209" s="47">
        <v>2.3E-2</v>
      </c>
      <c r="N209" s="47">
        <v>7.0000000000000001E-3</v>
      </c>
      <c r="O209" s="47">
        <v>1.4999999999999999E-2</v>
      </c>
      <c r="P209" s="47">
        <v>0</v>
      </c>
      <c r="Q209" s="48" t="s">
        <v>1190</v>
      </c>
      <c r="R209" s="49">
        <v>4.2999999999999997E-2</v>
      </c>
    </row>
    <row r="210" spans="1:18">
      <c r="A210" s="25" t="s">
        <v>281</v>
      </c>
      <c r="B210" s="46">
        <v>0.15</v>
      </c>
      <c r="C210" s="47">
        <v>0.125</v>
      </c>
      <c r="D210" s="47">
        <v>0.10299999999999999</v>
      </c>
      <c r="E210" s="47">
        <v>0.13</v>
      </c>
      <c r="F210" s="47">
        <v>0.14299999999999999</v>
      </c>
      <c r="G210" s="47">
        <v>8.1000000000000003E-2</v>
      </c>
      <c r="H210" s="47">
        <v>7.6999999999999999E-2</v>
      </c>
      <c r="I210" s="47">
        <v>4.4999999999999998E-2</v>
      </c>
      <c r="J210" s="47">
        <v>2.5999999999999999E-2</v>
      </c>
      <c r="K210" s="47">
        <v>6.0999999999999999E-2</v>
      </c>
      <c r="L210" s="47">
        <v>0</v>
      </c>
      <c r="M210" s="47">
        <v>0</v>
      </c>
      <c r="N210" s="47">
        <v>0</v>
      </c>
      <c r="O210" s="47">
        <v>0</v>
      </c>
      <c r="P210" s="47" t="s">
        <v>1190</v>
      </c>
      <c r="Q210" s="48" t="s">
        <v>1190</v>
      </c>
      <c r="R210" s="49">
        <v>7.0999999999999994E-2</v>
      </c>
    </row>
    <row r="211" spans="1:18">
      <c r="A211" s="25" t="s">
        <v>282</v>
      </c>
      <c r="B211" s="46">
        <v>0.17199999999999999</v>
      </c>
      <c r="C211" s="47">
        <v>9.5000000000000001E-2</v>
      </c>
      <c r="D211" s="47">
        <v>8.8999999999999996E-2</v>
      </c>
      <c r="E211" s="47">
        <v>0.13900000000000001</v>
      </c>
      <c r="F211" s="47">
        <v>7.2999999999999995E-2</v>
      </c>
      <c r="G211" s="47">
        <v>7.2999999999999995E-2</v>
      </c>
      <c r="H211" s="47">
        <v>7.0999999999999994E-2</v>
      </c>
      <c r="I211" s="47">
        <v>6.9000000000000006E-2</v>
      </c>
      <c r="J211" s="47">
        <v>5.2999999999999999E-2</v>
      </c>
      <c r="K211" s="47">
        <v>2.4E-2</v>
      </c>
      <c r="L211" s="47">
        <v>1.6E-2</v>
      </c>
      <c r="M211" s="47">
        <v>7.0000000000000001E-3</v>
      </c>
      <c r="N211" s="47">
        <v>3.0000000000000001E-3</v>
      </c>
      <c r="O211" s="47">
        <v>4.0000000000000001E-3</v>
      </c>
      <c r="P211" s="47">
        <v>2.9000000000000001E-2</v>
      </c>
      <c r="Q211" s="48" t="s">
        <v>1190</v>
      </c>
      <c r="R211" s="49">
        <v>5.8000000000000003E-2</v>
      </c>
    </row>
    <row r="212" spans="1:18">
      <c r="A212" s="25" t="s">
        <v>283</v>
      </c>
      <c r="B212" s="46">
        <v>0.25</v>
      </c>
      <c r="C212" s="47">
        <v>0</v>
      </c>
      <c r="D212" s="47">
        <v>8.3000000000000004E-2</v>
      </c>
      <c r="E212" s="47">
        <v>0</v>
      </c>
      <c r="F212" s="47">
        <v>7.6999999999999999E-2</v>
      </c>
      <c r="G212" s="47">
        <v>8.1000000000000003E-2</v>
      </c>
      <c r="H212" s="47">
        <v>4.1000000000000002E-2</v>
      </c>
      <c r="I212" s="47">
        <v>1.2E-2</v>
      </c>
      <c r="J212" s="47">
        <v>0.04</v>
      </c>
      <c r="K212" s="47">
        <v>2.5999999999999999E-2</v>
      </c>
      <c r="L212" s="47">
        <v>5.7000000000000002E-2</v>
      </c>
      <c r="M212" s="47">
        <v>1.6E-2</v>
      </c>
      <c r="N212" s="47">
        <v>1.9E-2</v>
      </c>
      <c r="O212" s="47">
        <v>2.5999999999999999E-2</v>
      </c>
      <c r="P212" s="47">
        <v>2.5000000000000001E-2</v>
      </c>
      <c r="Q212" s="48" t="s">
        <v>1190</v>
      </c>
      <c r="R212" s="49">
        <v>3.2000000000000001E-2</v>
      </c>
    </row>
    <row r="213" spans="1:18">
      <c r="A213" s="25" t="s">
        <v>284</v>
      </c>
      <c r="B213" s="46">
        <v>0.17699999999999999</v>
      </c>
      <c r="C213" s="47">
        <v>0.152</v>
      </c>
      <c r="D213" s="47">
        <v>0.105</v>
      </c>
      <c r="E213" s="47">
        <v>0.124</v>
      </c>
      <c r="F213" s="47">
        <v>6.5000000000000002E-2</v>
      </c>
      <c r="G213" s="47">
        <v>7.2999999999999995E-2</v>
      </c>
      <c r="H213" s="47">
        <v>0.08</v>
      </c>
      <c r="I213" s="47">
        <v>3.1E-2</v>
      </c>
      <c r="J213" s="47">
        <v>3.9E-2</v>
      </c>
      <c r="K213" s="47">
        <v>3.6999999999999998E-2</v>
      </c>
      <c r="L213" s="47">
        <v>1.2999999999999999E-2</v>
      </c>
      <c r="M213" s="47">
        <v>1.7999999999999999E-2</v>
      </c>
      <c r="N213" s="47">
        <v>2.3E-2</v>
      </c>
      <c r="O213" s="47">
        <v>0</v>
      </c>
      <c r="P213" s="47">
        <v>0</v>
      </c>
      <c r="Q213" s="48" t="s">
        <v>1190</v>
      </c>
      <c r="R213" s="49">
        <v>6.4000000000000001E-2</v>
      </c>
    </row>
    <row r="214" spans="1:18">
      <c r="A214" s="25" t="s">
        <v>285</v>
      </c>
      <c r="B214" s="46">
        <v>0.154</v>
      </c>
      <c r="C214" s="47">
        <v>0.2</v>
      </c>
      <c r="D214" s="47">
        <v>0.33300000000000002</v>
      </c>
      <c r="E214" s="47">
        <v>0.125</v>
      </c>
      <c r="F214" s="47">
        <v>3.5999999999999997E-2</v>
      </c>
      <c r="G214" s="47">
        <v>0.108</v>
      </c>
      <c r="H214" s="47">
        <v>7.0000000000000007E-2</v>
      </c>
      <c r="I214" s="47">
        <v>4.3999999999999997E-2</v>
      </c>
      <c r="J214" s="47">
        <v>6.3E-2</v>
      </c>
      <c r="K214" s="47">
        <v>3.5999999999999997E-2</v>
      </c>
      <c r="L214" s="47">
        <v>5.3999999999999999E-2</v>
      </c>
      <c r="M214" s="47">
        <v>3.3000000000000002E-2</v>
      </c>
      <c r="N214" s="47">
        <v>1.4E-2</v>
      </c>
      <c r="O214" s="47">
        <v>1.2E-2</v>
      </c>
      <c r="P214" s="47">
        <v>3.3000000000000002E-2</v>
      </c>
      <c r="Q214" s="48" t="s">
        <v>1190</v>
      </c>
      <c r="R214" s="49">
        <v>4.4999999999999998E-2</v>
      </c>
    </row>
    <row r="215" spans="1:18">
      <c r="A215" s="25" t="s">
        <v>286</v>
      </c>
      <c r="B215" s="46">
        <v>8.1000000000000003E-2</v>
      </c>
      <c r="C215" s="47">
        <v>0.10299999999999999</v>
      </c>
      <c r="D215" s="47">
        <v>6.2E-2</v>
      </c>
      <c r="E215" s="47">
        <v>4.5999999999999999E-2</v>
      </c>
      <c r="F215" s="47">
        <v>3.5000000000000003E-2</v>
      </c>
      <c r="G215" s="47">
        <v>3.1E-2</v>
      </c>
      <c r="H215" s="47">
        <v>1.9E-2</v>
      </c>
      <c r="I215" s="47">
        <v>2.1999999999999999E-2</v>
      </c>
      <c r="J215" s="47">
        <v>1.6E-2</v>
      </c>
      <c r="K215" s="47">
        <v>1.2E-2</v>
      </c>
      <c r="L215" s="47">
        <v>2.3E-2</v>
      </c>
      <c r="M215" s="47">
        <v>0</v>
      </c>
      <c r="N215" s="47">
        <v>6.0000000000000001E-3</v>
      </c>
      <c r="O215" s="47">
        <v>1.4E-2</v>
      </c>
      <c r="P215" s="47">
        <v>0</v>
      </c>
      <c r="Q215" s="48" t="s">
        <v>1190</v>
      </c>
      <c r="R215" s="49">
        <v>2.5000000000000001E-2</v>
      </c>
    </row>
    <row r="216" spans="1:18">
      <c r="A216" s="25" t="s">
        <v>287</v>
      </c>
      <c r="B216" s="46">
        <v>7.3999999999999996E-2</v>
      </c>
      <c r="C216" s="47">
        <v>9.9000000000000005E-2</v>
      </c>
      <c r="D216" s="47">
        <v>3.2000000000000001E-2</v>
      </c>
      <c r="E216" s="47">
        <v>2.9000000000000001E-2</v>
      </c>
      <c r="F216" s="47">
        <v>4.2999999999999997E-2</v>
      </c>
      <c r="G216" s="47">
        <v>4.2999999999999997E-2</v>
      </c>
      <c r="H216" s="47">
        <v>3.4000000000000002E-2</v>
      </c>
      <c r="I216" s="47">
        <v>4.2999999999999997E-2</v>
      </c>
      <c r="J216" s="47">
        <v>2.7E-2</v>
      </c>
      <c r="K216" s="47">
        <v>2.5999999999999999E-2</v>
      </c>
      <c r="L216" s="47">
        <v>1.7000000000000001E-2</v>
      </c>
      <c r="M216" s="47">
        <v>7.0000000000000001E-3</v>
      </c>
      <c r="N216" s="47">
        <v>7.0000000000000001E-3</v>
      </c>
      <c r="O216" s="47">
        <v>5.0000000000000001E-3</v>
      </c>
      <c r="P216" s="47">
        <v>2.3E-2</v>
      </c>
      <c r="Q216" s="48" t="s">
        <v>1190</v>
      </c>
      <c r="R216" s="49">
        <v>2.9000000000000001E-2</v>
      </c>
    </row>
    <row r="217" spans="1:18">
      <c r="A217" s="25" t="s">
        <v>288</v>
      </c>
      <c r="B217" s="46">
        <v>8.3000000000000004E-2</v>
      </c>
      <c r="C217" s="47">
        <v>7.4999999999999997E-2</v>
      </c>
      <c r="D217" s="47">
        <v>6.0999999999999999E-2</v>
      </c>
      <c r="E217" s="47">
        <v>7.8E-2</v>
      </c>
      <c r="F217" s="47">
        <v>8.6999999999999994E-2</v>
      </c>
      <c r="G217" s="47">
        <v>8.3000000000000004E-2</v>
      </c>
      <c r="H217" s="47">
        <v>3.2000000000000001E-2</v>
      </c>
      <c r="I217" s="47">
        <v>4.7E-2</v>
      </c>
      <c r="J217" s="47">
        <v>2.9000000000000001E-2</v>
      </c>
      <c r="K217" s="47">
        <v>0.05</v>
      </c>
      <c r="L217" s="47">
        <v>0.04</v>
      </c>
      <c r="M217" s="47">
        <v>3.4000000000000002E-2</v>
      </c>
      <c r="N217" s="47">
        <v>0.02</v>
      </c>
      <c r="O217" s="47">
        <v>7.0000000000000001E-3</v>
      </c>
      <c r="P217" s="47">
        <v>5.6000000000000001E-2</v>
      </c>
      <c r="Q217" s="48" t="s">
        <v>1190</v>
      </c>
      <c r="R217" s="49">
        <v>4.4999999999999998E-2</v>
      </c>
    </row>
    <row r="218" spans="1:18">
      <c r="A218" s="25" t="s">
        <v>289</v>
      </c>
      <c r="B218" s="46">
        <v>0.25</v>
      </c>
      <c r="C218" s="47">
        <v>0.182</v>
      </c>
      <c r="D218" s="47">
        <v>0.158</v>
      </c>
      <c r="E218" s="47">
        <v>4.8000000000000001E-2</v>
      </c>
      <c r="F218" s="47">
        <v>0.182</v>
      </c>
      <c r="G218" s="47">
        <v>0.182</v>
      </c>
      <c r="H218" s="47">
        <v>4.9000000000000002E-2</v>
      </c>
      <c r="I218" s="47">
        <v>4.4999999999999998E-2</v>
      </c>
      <c r="J218" s="47">
        <v>6.5000000000000002E-2</v>
      </c>
      <c r="K218" s="47">
        <v>0.108</v>
      </c>
      <c r="L218" s="47">
        <v>9.2999999999999999E-2</v>
      </c>
      <c r="M218" s="47">
        <v>8.2000000000000003E-2</v>
      </c>
      <c r="N218" s="47">
        <v>2.3E-2</v>
      </c>
      <c r="O218" s="47">
        <v>0.03</v>
      </c>
      <c r="P218" s="47">
        <v>0</v>
      </c>
      <c r="Q218" s="48">
        <v>1</v>
      </c>
      <c r="R218" s="49">
        <v>8.5000000000000006E-2</v>
      </c>
    </row>
    <row r="219" spans="1:18">
      <c r="A219" s="25" t="s">
        <v>290</v>
      </c>
      <c r="B219" s="46">
        <v>0.192</v>
      </c>
      <c r="C219" s="47">
        <v>0.16300000000000001</v>
      </c>
      <c r="D219" s="47">
        <v>5.0999999999999997E-2</v>
      </c>
      <c r="E219" s="47">
        <v>8.8999999999999996E-2</v>
      </c>
      <c r="F219" s="47">
        <v>6.6000000000000003E-2</v>
      </c>
      <c r="G219" s="47">
        <v>8.6999999999999994E-2</v>
      </c>
      <c r="H219" s="47">
        <v>0.113</v>
      </c>
      <c r="I219" s="47">
        <v>4.9000000000000002E-2</v>
      </c>
      <c r="J219" s="47">
        <v>1.2999999999999999E-2</v>
      </c>
      <c r="K219" s="47">
        <v>7.0000000000000007E-2</v>
      </c>
      <c r="L219" s="47">
        <v>0</v>
      </c>
      <c r="M219" s="47">
        <v>1.2E-2</v>
      </c>
      <c r="N219" s="47">
        <v>1.4999999999999999E-2</v>
      </c>
      <c r="O219" s="47">
        <v>0</v>
      </c>
      <c r="P219" s="47">
        <v>0</v>
      </c>
      <c r="Q219" s="48" t="s">
        <v>1190</v>
      </c>
      <c r="R219" s="49">
        <v>6.4000000000000001E-2</v>
      </c>
    </row>
    <row r="220" spans="1:18">
      <c r="A220" s="25" t="s">
        <v>291</v>
      </c>
      <c r="B220" s="46">
        <v>6.3E-2</v>
      </c>
      <c r="C220" s="47">
        <v>0.115</v>
      </c>
      <c r="D220" s="47">
        <v>3.6999999999999998E-2</v>
      </c>
      <c r="E220" s="47">
        <v>6.2E-2</v>
      </c>
      <c r="F220" s="47">
        <v>6.9000000000000006E-2</v>
      </c>
      <c r="G220" s="47">
        <v>3.6999999999999998E-2</v>
      </c>
      <c r="H220" s="47">
        <v>0.05</v>
      </c>
      <c r="I220" s="47">
        <v>3.6999999999999998E-2</v>
      </c>
      <c r="J220" s="47">
        <v>5.8999999999999997E-2</v>
      </c>
      <c r="K220" s="47">
        <v>3.5999999999999997E-2</v>
      </c>
      <c r="L220" s="47">
        <v>2.1000000000000001E-2</v>
      </c>
      <c r="M220" s="47">
        <v>2.9000000000000001E-2</v>
      </c>
      <c r="N220" s="47">
        <v>0.02</v>
      </c>
      <c r="O220" s="47">
        <v>1.2999999999999999E-2</v>
      </c>
      <c r="P220" s="47">
        <v>0</v>
      </c>
      <c r="Q220" s="48" t="s">
        <v>1190</v>
      </c>
      <c r="R220" s="49">
        <v>4.2000000000000003E-2</v>
      </c>
    </row>
    <row r="221" spans="1:18">
      <c r="A221" s="25" t="s">
        <v>292</v>
      </c>
      <c r="B221" s="46">
        <v>0.14299999999999999</v>
      </c>
      <c r="C221" s="47">
        <v>7.6999999999999999E-2</v>
      </c>
      <c r="D221" s="47">
        <v>5.8999999999999997E-2</v>
      </c>
      <c r="E221" s="47">
        <v>7.0999999999999994E-2</v>
      </c>
      <c r="F221" s="47">
        <v>0</v>
      </c>
      <c r="G221" s="47">
        <v>9.0999999999999998E-2</v>
      </c>
      <c r="H221" s="47">
        <v>4.2999999999999997E-2</v>
      </c>
      <c r="I221" s="47">
        <v>0</v>
      </c>
      <c r="J221" s="47">
        <v>5.5E-2</v>
      </c>
      <c r="K221" s="47">
        <v>0.09</v>
      </c>
      <c r="L221" s="47">
        <v>2.5000000000000001E-2</v>
      </c>
      <c r="M221" s="47">
        <v>0.05</v>
      </c>
      <c r="N221" s="47">
        <v>7.6999999999999999E-2</v>
      </c>
      <c r="O221" s="47">
        <v>5.2999999999999999E-2</v>
      </c>
      <c r="P221" s="47">
        <v>0</v>
      </c>
      <c r="Q221" s="48">
        <v>0</v>
      </c>
      <c r="R221" s="49">
        <v>5.1999999999999998E-2</v>
      </c>
    </row>
    <row r="222" spans="1:18">
      <c r="A222" s="25" t="s">
        <v>293</v>
      </c>
      <c r="B222" s="46">
        <v>4.1000000000000002E-2</v>
      </c>
      <c r="C222" s="47">
        <v>8.7999999999999995E-2</v>
      </c>
      <c r="D222" s="47">
        <v>0.128</v>
      </c>
      <c r="E222" s="47">
        <v>7.0000000000000007E-2</v>
      </c>
      <c r="F222" s="47">
        <v>8.8999999999999996E-2</v>
      </c>
      <c r="G222" s="47">
        <v>9.2999999999999999E-2</v>
      </c>
      <c r="H222" s="47">
        <v>1.9E-2</v>
      </c>
      <c r="I222" s="47">
        <v>3.5999999999999997E-2</v>
      </c>
      <c r="J222" s="47">
        <v>1.9E-2</v>
      </c>
      <c r="K222" s="47">
        <v>1.4E-2</v>
      </c>
      <c r="L222" s="47">
        <v>2.8000000000000001E-2</v>
      </c>
      <c r="M222" s="47">
        <v>4.2999999999999997E-2</v>
      </c>
      <c r="N222" s="47">
        <v>1.6E-2</v>
      </c>
      <c r="O222" s="47">
        <v>2.3E-2</v>
      </c>
      <c r="P222" s="47">
        <v>0.111</v>
      </c>
      <c r="Q222" s="48" t="s">
        <v>1190</v>
      </c>
      <c r="R222" s="49">
        <v>4.7E-2</v>
      </c>
    </row>
    <row r="223" spans="1:18">
      <c r="A223" s="25" t="s">
        <v>294</v>
      </c>
      <c r="B223" s="46">
        <v>0.113</v>
      </c>
      <c r="C223" s="47">
        <v>0.111</v>
      </c>
      <c r="D223" s="47">
        <v>7.9000000000000001E-2</v>
      </c>
      <c r="E223" s="47">
        <v>0.09</v>
      </c>
      <c r="F223" s="47">
        <v>0.04</v>
      </c>
      <c r="G223" s="47">
        <v>3.6999999999999998E-2</v>
      </c>
      <c r="H223" s="47">
        <v>0</v>
      </c>
      <c r="I223" s="47">
        <v>1.9E-2</v>
      </c>
      <c r="J223" s="47">
        <v>2.1000000000000001E-2</v>
      </c>
      <c r="K223" s="47">
        <v>1.9E-2</v>
      </c>
      <c r="L223" s="47">
        <v>2.1999999999999999E-2</v>
      </c>
      <c r="M223" s="47">
        <v>0</v>
      </c>
      <c r="N223" s="47">
        <v>0</v>
      </c>
      <c r="O223" s="47">
        <v>0.02</v>
      </c>
      <c r="P223" s="47">
        <v>0.125</v>
      </c>
      <c r="Q223" s="48" t="s">
        <v>1190</v>
      </c>
      <c r="R223" s="49">
        <v>4.2999999999999997E-2</v>
      </c>
    </row>
    <row r="224" spans="1:18">
      <c r="A224" s="25" t="s">
        <v>295</v>
      </c>
      <c r="B224" s="46">
        <v>0.152</v>
      </c>
      <c r="C224" s="47">
        <v>0.09</v>
      </c>
      <c r="D224" s="47">
        <v>0.13</v>
      </c>
      <c r="E224" s="47">
        <v>9.8000000000000004E-2</v>
      </c>
      <c r="F224" s="47">
        <v>7.4999999999999997E-2</v>
      </c>
      <c r="G224" s="47">
        <v>0.112</v>
      </c>
      <c r="H224" s="47">
        <v>2.7E-2</v>
      </c>
      <c r="I224" s="47">
        <v>3.5999999999999997E-2</v>
      </c>
      <c r="J224" s="47">
        <v>3.5999999999999997E-2</v>
      </c>
      <c r="K224" s="47">
        <v>2.1999999999999999E-2</v>
      </c>
      <c r="L224" s="47">
        <v>2.1999999999999999E-2</v>
      </c>
      <c r="M224" s="47">
        <v>1.9E-2</v>
      </c>
      <c r="N224" s="47">
        <v>0</v>
      </c>
      <c r="O224" s="47">
        <v>1.7000000000000001E-2</v>
      </c>
      <c r="P224" s="47">
        <v>0</v>
      </c>
      <c r="Q224" s="48" t="s">
        <v>1190</v>
      </c>
      <c r="R224" s="49">
        <v>6.0999999999999999E-2</v>
      </c>
    </row>
    <row r="225" spans="1:18">
      <c r="A225" s="25" t="s">
        <v>296</v>
      </c>
      <c r="B225" s="46">
        <v>0.111</v>
      </c>
      <c r="C225" s="47">
        <v>8.5000000000000006E-2</v>
      </c>
      <c r="D225" s="47">
        <v>0.112</v>
      </c>
      <c r="E225" s="47">
        <v>5.6000000000000001E-2</v>
      </c>
      <c r="F225" s="47">
        <v>7.6999999999999999E-2</v>
      </c>
      <c r="G225" s="47">
        <v>6.8000000000000005E-2</v>
      </c>
      <c r="H225" s="47">
        <v>5.6000000000000001E-2</v>
      </c>
      <c r="I225" s="47">
        <v>3.3000000000000002E-2</v>
      </c>
      <c r="J225" s="47">
        <v>3.1E-2</v>
      </c>
      <c r="K225" s="47">
        <v>2.8000000000000001E-2</v>
      </c>
      <c r="L225" s="47">
        <v>1.6E-2</v>
      </c>
      <c r="M225" s="47">
        <v>5.0000000000000001E-3</v>
      </c>
      <c r="N225" s="47">
        <v>5.0000000000000001E-3</v>
      </c>
      <c r="O225" s="47">
        <v>3.0000000000000001E-3</v>
      </c>
      <c r="P225" s="47">
        <v>0</v>
      </c>
      <c r="Q225" s="48" t="s">
        <v>1190</v>
      </c>
      <c r="R225" s="49">
        <v>4.2000000000000003E-2</v>
      </c>
    </row>
    <row r="226" spans="1:18">
      <c r="A226" s="25" t="s">
        <v>297</v>
      </c>
      <c r="B226" s="46">
        <v>0.13100000000000001</v>
      </c>
      <c r="C226" s="47">
        <v>9.7000000000000003E-2</v>
      </c>
      <c r="D226" s="47">
        <v>0.127</v>
      </c>
      <c r="E226" s="47">
        <v>0.13500000000000001</v>
      </c>
      <c r="F226" s="47">
        <v>9.2999999999999999E-2</v>
      </c>
      <c r="G226" s="47">
        <v>7.8E-2</v>
      </c>
      <c r="H226" s="47">
        <v>5.7000000000000002E-2</v>
      </c>
      <c r="I226" s="47">
        <v>6.3E-2</v>
      </c>
      <c r="J226" s="47">
        <v>6.0999999999999999E-2</v>
      </c>
      <c r="K226" s="47">
        <v>4.9000000000000002E-2</v>
      </c>
      <c r="L226" s="47">
        <v>0.05</v>
      </c>
      <c r="M226" s="47">
        <v>8.9999999999999993E-3</v>
      </c>
      <c r="N226" s="47">
        <v>1.4E-2</v>
      </c>
      <c r="O226" s="47">
        <v>0</v>
      </c>
      <c r="P226" s="47">
        <v>9.0999999999999998E-2</v>
      </c>
      <c r="Q226" s="48">
        <v>0</v>
      </c>
      <c r="R226" s="49">
        <v>6.7000000000000004E-2</v>
      </c>
    </row>
    <row r="227" spans="1:18">
      <c r="A227" s="25" t="s">
        <v>298</v>
      </c>
      <c r="B227" s="46">
        <v>0.17899999999999999</v>
      </c>
      <c r="C227" s="47">
        <v>0.123</v>
      </c>
      <c r="D227" s="47">
        <v>8.5000000000000006E-2</v>
      </c>
      <c r="E227" s="47">
        <v>0.08</v>
      </c>
      <c r="F227" s="47">
        <v>0.06</v>
      </c>
      <c r="G227" s="47">
        <v>7.0999999999999994E-2</v>
      </c>
      <c r="H227" s="47">
        <v>4.1000000000000002E-2</v>
      </c>
      <c r="I227" s="47">
        <v>4.4999999999999998E-2</v>
      </c>
      <c r="J227" s="47">
        <v>3.9E-2</v>
      </c>
      <c r="K227" s="47">
        <v>1.7999999999999999E-2</v>
      </c>
      <c r="L227" s="47">
        <v>1.2E-2</v>
      </c>
      <c r="M227" s="47">
        <v>6.0000000000000001E-3</v>
      </c>
      <c r="N227" s="47">
        <v>6.0000000000000001E-3</v>
      </c>
      <c r="O227" s="47">
        <v>8.0000000000000002E-3</v>
      </c>
      <c r="P227" s="47">
        <v>0</v>
      </c>
      <c r="Q227" s="48" t="s">
        <v>1190</v>
      </c>
      <c r="R227" s="49">
        <v>4.7E-2</v>
      </c>
    </row>
    <row r="228" spans="1:18">
      <c r="A228" s="25" t="s">
        <v>299</v>
      </c>
      <c r="B228" s="46">
        <v>4.8000000000000001E-2</v>
      </c>
      <c r="C228" s="47">
        <v>0.13300000000000001</v>
      </c>
      <c r="D228" s="47">
        <v>7.3999999999999996E-2</v>
      </c>
      <c r="E228" s="47">
        <v>5.1999999999999998E-2</v>
      </c>
      <c r="F228" s="47">
        <v>7.4999999999999997E-2</v>
      </c>
      <c r="G228" s="47">
        <v>2.8000000000000001E-2</v>
      </c>
      <c r="H228" s="47">
        <v>4.5999999999999999E-2</v>
      </c>
      <c r="I228" s="47">
        <v>1.7999999999999999E-2</v>
      </c>
      <c r="J228" s="47">
        <v>1.4999999999999999E-2</v>
      </c>
      <c r="K228" s="47">
        <v>4.0000000000000001E-3</v>
      </c>
      <c r="L228" s="47">
        <v>2.1999999999999999E-2</v>
      </c>
      <c r="M228" s="47">
        <v>1.4E-2</v>
      </c>
      <c r="N228" s="47">
        <v>3.0000000000000001E-3</v>
      </c>
      <c r="O228" s="47">
        <v>1.0999999999999999E-2</v>
      </c>
      <c r="P228" s="47">
        <v>2.3E-2</v>
      </c>
      <c r="Q228" s="48" t="s">
        <v>1190</v>
      </c>
      <c r="R228" s="49">
        <v>2.5999999999999999E-2</v>
      </c>
    </row>
    <row r="229" spans="1:18">
      <c r="A229" s="25" t="s">
        <v>300</v>
      </c>
      <c r="B229" s="46">
        <v>3.1E-2</v>
      </c>
      <c r="C229" s="47">
        <v>5.7000000000000002E-2</v>
      </c>
      <c r="D229" s="47">
        <v>3.1E-2</v>
      </c>
      <c r="E229" s="47">
        <v>1.0999999999999999E-2</v>
      </c>
      <c r="F229" s="47">
        <v>2.3E-2</v>
      </c>
      <c r="G229" s="47">
        <v>1.2999999999999999E-2</v>
      </c>
      <c r="H229" s="47">
        <v>1.2E-2</v>
      </c>
      <c r="I229" s="47">
        <v>2.7E-2</v>
      </c>
      <c r="J229" s="47">
        <v>1.7000000000000001E-2</v>
      </c>
      <c r="K229" s="47">
        <v>1.4E-2</v>
      </c>
      <c r="L229" s="47">
        <v>1.4999999999999999E-2</v>
      </c>
      <c r="M229" s="47">
        <v>1.7000000000000001E-2</v>
      </c>
      <c r="N229" s="47">
        <v>7.0000000000000001E-3</v>
      </c>
      <c r="O229" s="47">
        <v>1.2999999999999999E-2</v>
      </c>
      <c r="P229" s="47">
        <v>0</v>
      </c>
      <c r="Q229" s="48">
        <v>0</v>
      </c>
      <c r="R229" s="49">
        <v>1.4999999999999999E-2</v>
      </c>
    </row>
    <row r="230" spans="1:18">
      <c r="A230" s="25" t="s">
        <v>301</v>
      </c>
      <c r="B230" s="46">
        <v>0.17899999999999999</v>
      </c>
      <c r="C230" s="47">
        <v>0.11</v>
      </c>
      <c r="D230" s="47">
        <v>9.1999999999999998E-2</v>
      </c>
      <c r="E230" s="47">
        <v>7.0000000000000007E-2</v>
      </c>
      <c r="F230" s="47">
        <v>4.2000000000000003E-2</v>
      </c>
      <c r="G230" s="47">
        <v>5.0999999999999997E-2</v>
      </c>
      <c r="H230" s="47">
        <v>6.6000000000000003E-2</v>
      </c>
      <c r="I230" s="47">
        <v>0.04</v>
      </c>
      <c r="J230" s="47">
        <v>2.9000000000000001E-2</v>
      </c>
      <c r="K230" s="47">
        <v>1.4E-2</v>
      </c>
      <c r="L230" s="47">
        <v>1.2999999999999999E-2</v>
      </c>
      <c r="M230" s="47">
        <v>4.0000000000000001E-3</v>
      </c>
      <c r="N230" s="47">
        <v>1.7999999999999999E-2</v>
      </c>
      <c r="O230" s="47">
        <v>6.0000000000000001E-3</v>
      </c>
      <c r="P230" s="47">
        <v>0</v>
      </c>
      <c r="Q230" s="48" t="s">
        <v>1190</v>
      </c>
      <c r="R230" s="49">
        <v>4.1000000000000002E-2</v>
      </c>
    </row>
    <row r="231" spans="1:18">
      <c r="A231" s="25" t="s">
        <v>302</v>
      </c>
      <c r="B231" s="46">
        <v>3.7999999999999999E-2</v>
      </c>
      <c r="C231" s="47">
        <v>0</v>
      </c>
      <c r="D231" s="47">
        <v>5.3999999999999999E-2</v>
      </c>
      <c r="E231" s="47">
        <v>0</v>
      </c>
      <c r="F231" s="47">
        <v>6.7000000000000004E-2</v>
      </c>
      <c r="G231" s="47">
        <v>3.1E-2</v>
      </c>
      <c r="H231" s="47">
        <v>1.2999999999999999E-2</v>
      </c>
      <c r="I231" s="47">
        <v>4.2999999999999997E-2</v>
      </c>
      <c r="J231" s="47">
        <v>1.4E-2</v>
      </c>
      <c r="K231" s="47">
        <v>1.7999999999999999E-2</v>
      </c>
      <c r="L231" s="47">
        <v>1.7999999999999999E-2</v>
      </c>
      <c r="M231" s="47">
        <v>2.4E-2</v>
      </c>
      <c r="N231" s="47">
        <v>2.5000000000000001E-2</v>
      </c>
      <c r="O231" s="47">
        <v>3.0000000000000001E-3</v>
      </c>
      <c r="P231" s="47">
        <v>2.5000000000000001E-2</v>
      </c>
      <c r="Q231" s="48" t="s">
        <v>1190</v>
      </c>
      <c r="R231" s="49">
        <v>0.02</v>
      </c>
    </row>
    <row r="232" spans="1:18">
      <c r="A232" s="25" t="s">
        <v>303</v>
      </c>
      <c r="B232" s="46">
        <v>9.0999999999999998E-2</v>
      </c>
      <c r="C232" s="47">
        <v>7.2999999999999995E-2</v>
      </c>
      <c r="D232" s="47">
        <v>0.11700000000000001</v>
      </c>
      <c r="E232" s="47">
        <v>0.13600000000000001</v>
      </c>
      <c r="F232" s="47">
        <v>2.9000000000000001E-2</v>
      </c>
      <c r="G232" s="47">
        <v>9.6000000000000002E-2</v>
      </c>
      <c r="H232" s="47">
        <v>3.7999999999999999E-2</v>
      </c>
      <c r="I232" s="47">
        <v>3.5000000000000003E-2</v>
      </c>
      <c r="J232" s="47">
        <v>2.7E-2</v>
      </c>
      <c r="K232" s="47">
        <v>0.04</v>
      </c>
      <c r="L232" s="47">
        <v>3.2000000000000001E-2</v>
      </c>
      <c r="M232" s="47">
        <v>3.5999999999999997E-2</v>
      </c>
      <c r="N232" s="47">
        <v>2.4E-2</v>
      </c>
      <c r="O232" s="47">
        <v>1.7000000000000001E-2</v>
      </c>
      <c r="P232" s="47">
        <v>6.8000000000000005E-2</v>
      </c>
      <c r="Q232" s="48" t="s">
        <v>1190</v>
      </c>
      <c r="R232" s="49">
        <v>4.4999999999999998E-2</v>
      </c>
    </row>
    <row r="233" spans="1:18">
      <c r="A233" s="25" t="s">
        <v>304</v>
      </c>
      <c r="B233" s="46">
        <v>0.16</v>
      </c>
      <c r="C233" s="47">
        <v>0.14599999999999999</v>
      </c>
      <c r="D233" s="47">
        <v>0.14699999999999999</v>
      </c>
      <c r="E233" s="47">
        <v>8.7999999999999995E-2</v>
      </c>
      <c r="F233" s="47">
        <v>9.4E-2</v>
      </c>
      <c r="G233" s="47">
        <v>0.106</v>
      </c>
      <c r="H233" s="47">
        <v>5.8000000000000003E-2</v>
      </c>
      <c r="I233" s="47">
        <v>4.2999999999999997E-2</v>
      </c>
      <c r="J233" s="47">
        <v>4.4999999999999998E-2</v>
      </c>
      <c r="K233" s="47">
        <v>3.4000000000000002E-2</v>
      </c>
      <c r="L233" s="47">
        <v>1.6E-2</v>
      </c>
      <c r="M233" s="47">
        <v>2.9000000000000001E-2</v>
      </c>
      <c r="N233" s="47">
        <v>0</v>
      </c>
      <c r="O233" s="47">
        <v>0</v>
      </c>
      <c r="P233" s="47">
        <v>0</v>
      </c>
      <c r="Q233" s="48" t="s">
        <v>1190</v>
      </c>
      <c r="R233" s="49">
        <v>7.0999999999999994E-2</v>
      </c>
    </row>
    <row r="234" spans="1:18">
      <c r="A234" s="25" t="s">
        <v>305</v>
      </c>
      <c r="B234" s="46">
        <v>0.155</v>
      </c>
      <c r="C234" s="47">
        <v>0.111</v>
      </c>
      <c r="D234" s="47">
        <v>9.1999999999999998E-2</v>
      </c>
      <c r="E234" s="47">
        <v>9.9000000000000005E-2</v>
      </c>
      <c r="F234" s="47">
        <v>5.7000000000000002E-2</v>
      </c>
      <c r="G234" s="47">
        <v>5.8000000000000003E-2</v>
      </c>
      <c r="H234" s="47">
        <v>2.9000000000000001E-2</v>
      </c>
      <c r="I234" s="47">
        <v>2.1999999999999999E-2</v>
      </c>
      <c r="J234" s="47">
        <v>2.4E-2</v>
      </c>
      <c r="K234" s="47">
        <v>0.05</v>
      </c>
      <c r="L234" s="47">
        <v>3.0000000000000001E-3</v>
      </c>
      <c r="M234" s="47">
        <v>0</v>
      </c>
      <c r="N234" s="47">
        <v>1.2999999999999999E-2</v>
      </c>
      <c r="O234" s="47">
        <v>4.0000000000000001E-3</v>
      </c>
      <c r="P234" s="47">
        <v>0</v>
      </c>
      <c r="Q234" s="48" t="s">
        <v>1190</v>
      </c>
      <c r="R234" s="49">
        <v>3.9E-2</v>
      </c>
    </row>
    <row r="235" spans="1:18">
      <c r="A235" s="25" t="s">
        <v>306</v>
      </c>
      <c r="B235" s="46">
        <v>0.223</v>
      </c>
      <c r="C235" s="47">
        <v>0.21</v>
      </c>
      <c r="D235" s="47">
        <v>0.152</v>
      </c>
      <c r="E235" s="47">
        <v>0.16500000000000001</v>
      </c>
      <c r="F235" s="47">
        <v>9.8000000000000004E-2</v>
      </c>
      <c r="G235" s="47">
        <v>0.105</v>
      </c>
      <c r="H235" s="47">
        <v>0.11799999999999999</v>
      </c>
      <c r="I235" s="47">
        <v>9.8000000000000004E-2</v>
      </c>
      <c r="J235" s="47">
        <v>5.3999999999999999E-2</v>
      </c>
      <c r="K235" s="47">
        <v>5.8999999999999997E-2</v>
      </c>
      <c r="L235" s="47">
        <v>3.2000000000000001E-2</v>
      </c>
      <c r="M235" s="47">
        <v>6.9000000000000006E-2</v>
      </c>
      <c r="N235" s="47">
        <v>4.2000000000000003E-2</v>
      </c>
      <c r="O235" s="47">
        <v>0</v>
      </c>
      <c r="P235" s="47">
        <v>0</v>
      </c>
      <c r="Q235" s="48" t="s">
        <v>1190</v>
      </c>
      <c r="R235" s="49">
        <v>0.109</v>
      </c>
    </row>
    <row r="236" spans="1:18">
      <c r="A236" s="25" t="s">
        <v>307</v>
      </c>
      <c r="B236" s="46">
        <v>0.185</v>
      </c>
      <c r="C236" s="47">
        <v>8.5999999999999993E-2</v>
      </c>
      <c r="D236" s="47">
        <v>5.8000000000000003E-2</v>
      </c>
      <c r="E236" s="47">
        <v>9.0999999999999998E-2</v>
      </c>
      <c r="F236" s="47">
        <v>6.3E-2</v>
      </c>
      <c r="G236" s="47">
        <v>5.0999999999999997E-2</v>
      </c>
      <c r="H236" s="47">
        <v>8.2000000000000003E-2</v>
      </c>
      <c r="I236" s="47">
        <v>4.5999999999999999E-2</v>
      </c>
      <c r="J236" s="47">
        <v>3.7999999999999999E-2</v>
      </c>
      <c r="K236" s="47">
        <v>3.1E-2</v>
      </c>
      <c r="L236" s="47">
        <v>1.6E-2</v>
      </c>
      <c r="M236" s="47">
        <v>1.4999999999999999E-2</v>
      </c>
      <c r="N236" s="47">
        <v>0</v>
      </c>
      <c r="O236" s="47">
        <v>0</v>
      </c>
      <c r="P236" s="47">
        <v>0</v>
      </c>
      <c r="Q236" s="48" t="s">
        <v>1190</v>
      </c>
      <c r="R236" s="49">
        <v>4.8000000000000001E-2</v>
      </c>
    </row>
    <row r="237" spans="1:18">
      <c r="A237" s="25" t="s">
        <v>308</v>
      </c>
      <c r="B237" s="46">
        <v>0.14799999999999999</v>
      </c>
      <c r="C237" s="47">
        <v>0.08</v>
      </c>
      <c r="D237" s="47">
        <v>3.4000000000000002E-2</v>
      </c>
      <c r="E237" s="47">
        <v>6.5000000000000002E-2</v>
      </c>
      <c r="F237" s="47">
        <v>0.111</v>
      </c>
      <c r="G237" s="47">
        <v>0.04</v>
      </c>
      <c r="H237" s="47">
        <v>3.1E-2</v>
      </c>
      <c r="I237" s="47">
        <v>4.7E-2</v>
      </c>
      <c r="J237" s="47">
        <v>7.2999999999999995E-2</v>
      </c>
      <c r="K237" s="47">
        <v>5.7000000000000002E-2</v>
      </c>
      <c r="L237" s="47">
        <v>2.8000000000000001E-2</v>
      </c>
      <c r="M237" s="47">
        <v>1.9E-2</v>
      </c>
      <c r="N237" s="47">
        <v>1.2E-2</v>
      </c>
      <c r="O237" s="47">
        <v>1.2999999999999999E-2</v>
      </c>
      <c r="P237" s="47">
        <v>0</v>
      </c>
      <c r="Q237" s="48" t="s">
        <v>1190</v>
      </c>
      <c r="R237" s="49">
        <v>3.5999999999999997E-2</v>
      </c>
    </row>
    <row r="238" spans="1:18">
      <c r="A238" s="25" t="s">
        <v>309</v>
      </c>
      <c r="B238" s="46">
        <v>0.13700000000000001</v>
      </c>
      <c r="C238" s="47">
        <v>9.1999999999999998E-2</v>
      </c>
      <c r="D238" s="47">
        <v>6.4000000000000001E-2</v>
      </c>
      <c r="E238" s="47">
        <v>0.10100000000000001</v>
      </c>
      <c r="F238" s="47">
        <v>6.4000000000000001E-2</v>
      </c>
      <c r="G238" s="47">
        <v>6.4000000000000001E-2</v>
      </c>
      <c r="H238" s="47">
        <v>3.7999999999999999E-2</v>
      </c>
      <c r="I238" s="47">
        <v>3.9E-2</v>
      </c>
      <c r="J238" s="47">
        <v>3.3000000000000002E-2</v>
      </c>
      <c r="K238" s="47">
        <v>2.1999999999999999E-2</v>
      </c>
      <c r="L238" s="47">
        <v>8.0000000000000002E-3</v>
      </c>
      <c r="M238" s="47">
        <v>1.6E-2</v>
      </c>
      <c r="N238" s="47">
        <v>6.0000000000000001E-3</v>
      </c>
      <c r="O238" s="47">
        <v>3.0000000000000001E-3</v>
      </c>
      <c r="P238" s="47">
        <v>0</v>
      </c>
      <c r="Q238" s="48">
        <v>0</v>
      </c>
      <c r="R238" s="49">
        <v>4.2000000000000003E-2</v>
      </c>
    </row>
    <row r="239" spans="1:18">
      <c r="A239" s="25" t="s">
        <v>310</v>
      </c>
      <c r="B239" s="46">
        <v>8.6999999999999994E-2</v>
      </c>
      <c r="C239" s="47">
        <v>0.13500000000000001</v>
      </c>
      <c r="D239" s="47">
        <v>0.10299999999999999</v>
      </c>
      <c r="E239" s="47">
        <v>8.6999999999999994E-2</v>
      </c>
      <c r="F239" s="47">
        <v>6.3E-2</v>
      </c>
      <c r="G239" s="47">
        <v>6.3E-2</v>
      </c>
      <c r="H239" s="47">
        <v>5.0999999999999997E-2</v>
      </c>
      <c r="I239" s="47">
        <v>5.3999999999999999E-2</v>
      </c>
      <c r="J239" s="47">
        <v>3.5999999999999997E-2</v>
      </c>
      <c r="K239" s="47">
        <v>2.3E-2</v>
      </c>
      <c r="L239" s="47">
        <v>0.02</v>
      </c>
      <c r="M239" s="47">
        <v>8.0000000000000002E-3</v>
      </c>
      <c r="N239" s="47">
        <v>5.0000000000000001E-3</v>
      </c>
      <c r="O239" s="47">
        <v>0</v>
      </c>
      <c r="P239" s="47">
        <v>4.1000000000000002E-2</v>
      </c>
      <c r="Q239" s="48" t="s">
        <v>1190</v>
      </c>
      <c r="R239" s="49">
        <v>4.3999999999999997E-2</v>
      </c>
    </row>
    <row r="240" spans="1:18">
      <c r="A240" s="25" t="s">
        <v>311</v>
      </c>
      <c r="B240" s="46">
        <v>0.13200000000000001</v>
      </c>
      <c r="C240" s="47">
        <v>0.115</v>
      </c>
      <c r="D240" s="47">
        <v>0.08</v>
      </c>
      <c r="E240" s="47">
        <v>4.3999999999999997E-2</v>
      </c>
      <c r="F240" s="47">
        <v>5.3999999999999999E-2</v>
      </c>
      <c r="G240" s="47">
        <v>8.1000000000000003E-2</v>
      </c>
      <c r="H240" s="47">
        <v>2.7E-2</v>
      </c>
      <c r="I240" s="47">
        <v>4.9000000000000002E-2</v>
      </c>
      <c r="J240" s="47">
        <v>4.2000000000000003E-2</v>
      </c>
      <c r="K240" s="47">
        <v>1.4E-2</v>
      </c>
      <c r="L240" s="47">
        <v>8.0000000000000002E-3</v>
      </c>
      <c r="M240" s="47">
        <v>1.7999999999999999E-2</v>
      </c>
      <c r="N240" s="47">
        <v>8.9999999999999993E-3</v>
      </c>
      <c r="O240" s="47">
        <v>1.0999999999999999E-2</v>
      </c>
      <c r="P240" s="47">
        <v>0</v>
      </c>
      <c r="Q240" s="48" t="s">
        <v>1190</v>
      </c>
      <c r="R240" s="49">
        <v>3.6999999999999998E-2</v>
      </c>
    </row>
    <row r="241" spans="1:18">
      <c r="A241" s="25" t="s">
        <v>312</v>
      </c>
      <c r="B241" s="46">
        <v>0.14299999999999999</v>
      </c>
      <c r="C241" s="47">
        <v>0.105</v>
      </c>
      <c r="D241" s="47">
        <v>4.8000000000000001E-2</v>
      </c>
      <c r="E241" s="47">
        <v>4.4999999999999998E-2</v>
      </c>
      <c r="F241" s="47">
        <v>0</v>
      </c>
      <c r="G241" s="47">
        <v>0.188</v>
      </c>
      <c r="H241" s="47">
        <v>6.7000000000000004E-2</v>
      </c>
      <c r="I241" s="47">
        <v>0</v>
      </c>
      <c r="J241" s="47">
        <v>0.23499999999999999</v>
      </c>
      <c r="K241" s="47">
        <v>0.108</v>
      </c>
      <c r="L241" s="47">
        <v>0</v>
      </c>
      <c r="M241" s="47">
        <v>9.5000000000000001E-2</v>
      </c>
      <c r="N241" s="47">
        <v>0</v>
      </c>
      <c r="O241" s="47">
        <v>0</v>
      </c>
      <c r="P241" s="47">
        <v>0</v>
      </c>
      <c r="Q241" s="48" t="s">
        <v>1190</v>
      </c>
      <c r="R241" s="49">
        <v>7.8E-2</v>
      </c>
    </row>
    <row r="242" spans="1:18">
      <c r="A242" s="25" t="s">
        <v>313</v>
      </c>
      <c r="B242" s="46">
        <v>0.16600000000000001</v>
      </c>
      <c r="C242" s="47">
        <v>0.126</v>
      </c>
      <c r="D242" s="47">
        <v>8.5999999999999993E-2</v>
      </c>
      <c r="E242" s="47">
        <v>7.9000000000000001E-2</v>
      </c>
      <c r="F242" s="47">
        <v>0.115</v>
      </c>
      <c r="G242" s="47">
        <v>6.9000000000000006E-2</v>
      </c>
      <c r="H242" s="47">
        <v>6.6000000000000003E-2</v>
      </c>
      <c r="I242" s="47">
        <v>2.1999999999999999E-2</v>
      </c>
      <c r="J242" s="47">
        <v>3.6999999999999998E-2</v>
      </c>
      <c r="K242" s="47">
        <v>2.1999999999999999E-2</v>
      </c>
      <c r="L242" s="47">
        <v>2.3E-2</v>
      </c>
      <c r="M242" s="47">
        <v>0.02</v>
      </c>
      <c r="N242" s="47">
        <v>1.4E-2</v>
      </c>
      <c r="O242" s="47">
        <v>2.7E-2</v>
      </c>
      <c r="P242" s="47">
        <v>7.6999999999999999E-2</v>
      </c>
      <c r="Q242" s="48" t="s">
        <v>1190</v>
      </c>
      <c r="R242" s="49">
        <v>6.0999999999999999E-2</v>
      </c>
    </row>
    <row r="243" spans="1:18">
      <c r="A243" s="25" t="s">
        <v>314</v>
      </c>
      <c r="B243" s="46">
        <v>0.09</v>
      </c>
      <c r="C243" s="47">
        <v>9.5000000000000001E-2</v>
      </c>
      <c r="D243" s="47">
        <v>5.2999999999999999E-2</v>
      </c>
      <c r="E243" s="47">
        <v>8.2000000000000003E-2</v>
      </c>
      <c r="F243" s="47">
        <v>7.0000000000000007E-2</v>
      </c>
      <c r="G243" s="47">
        <v>4.9000000000000002E-2</v>
      </c>
      <c r="H243" s="47">
        <v>6.4000000000000001E-2</v>
      </c>
      <c r="I243" s="47">
        <v>4.2000000000000003E-2</v>
      </c>
      <c r="J243" s="47">
        <v>5.3999999999999999E-2</v>
      </c>
      <c r="K243" s="47">
        <v>0.01</v>
      </c>
      <c r="L243" s="47">
        <v>2.1000000000000001E-2</v>
      </c>
      <c r="M243" s="47">
        <v>7.0000000000000001E-3</v>
      </c>
      <c r="N243" s="47">
        <v>1.0999999999999999E-2</v>
      </c>
      <c r="O243" s="47">
        <v>1.2999999999999999E-2</v>
      </c>
      <c r="P243" s="47">
        <v>0</v>
      </c>
      <c r="Q243" s="48" t="s">
        <v>1190</v>
      </c>
      <c r="R243" s="49">
        <v>4.1000000000000002E-2</v>
      </c>
    </row>
    <row r="244" spans="1:18">
      <c r="A244" s="25" t="s">
        <v>315</v>
      </c>
      <c r="B244" s="46">
        <v>0.122</v>
      </c>
      <c r="C244" s="47">
        <v>0.16400000000000001</v>
      </c>
      <c r="D244" s="47">
        <v>8.2000000000000003E-2</v>
      </c>
      <c r="E244" s="47">
        <v>4.2000000000000003E-2</v>
      </c>
      <c r="F244" s="47">
        <v>7.0000000000000007E-2</v>
      </c>
      <c r="G244" s="47">
        <v>4.1000000000000002E-2</v>
      </c>
      <c r="H244" s="47">
        <v>7.3999999999999996E-2</v>
      </c>
      <c r="I244" s="47">
        <v>5.8999999999999997E-2</v>
      </c>
      <c r="J244" s="47">
        <v>6.8000000000000005E-2</v>
      </c>
      <c r="K244" s="47">
        <v>2.8000000000000001E-2</v>
      </c>
      <c r="L244" s="47">
        <v>1.7000000000000001E-2</v>
      </c>
      <c r="M244" s="47">
        <v>0</v>
      </c>
      <c r="N244" s="47">
        <v>0.01</v>
      </c>
      <c r="O244" s="47">
        <v>1.2E-2</v>
      </c>
      <c r="P244" s="47">
        <v>0</v>
      </c>
      <c r="Q244" s="48" t="s">
        <v>1190</v>
      </c>
      <c r="R244" s="49">
        <v>0.05</v>
      </c>
    </row>
    <row r="245" spans="1:18">
      <c r="A245" s="25" t="s">
        <v>316</v>
      </c>
      <c r="B245" s="46">
        <v>0.126</v>
      </c>
      <c r="C245" s="47">
        <v>0.1</v>
      </c>
      <c r="D245" s="47">
        <v>7.8E-2</v>
      </c>
      <c r="E245" s="47">
        <v>8.8999999999999996E-2</v>
      </c>
      <c r="F245" s="47">
        <v>8.6999999999999994E-2</v>
      </c>
      <c r="G245" s="47">
        <v>3.5000000000000003E-2</v>
      </c>
      <c r="H245" s="47">
        <v>4.2999999999999997E-2</v>
      </c>
      <c r="I245" s="47">
        <v>4.4999999999999998E-2</v>
      </c>
      <c r="J245" s="47">
        <v>4.1000000000000002E-2</v>
      </c>
      <c r="K245" s="47">
        <v>2.1000000000000001E-2</v>
      </c>
      <c r="L245" s="47">
        <v>1.6E-2</v>
      </c>
      <c r="M245" s="47">
        <v>1.7000000000000001E-2</v>
      </c>
      <c r="N245" s="47">
        <v>0.01</v>
      </c>
      <c r="O245" s="47">
        <v>1.4E-2</v>
      </c>
      <c r="P245" s="47">
        <v>0</v>
      </c>
      <c r="Q245" s="48" t="s">
        <v>1190</v>
      </c>
      <c r="R245" s="49">
        <v>4.2000000000000003E-2</v>
      </c>
    </row>
    <row r="246" spans="1:18">
      <c r="A246" s="25" t="s">
        <v>317</v>
      </c>
      <c r="B246" s="46">
        <v>0.104</v>
      </c>
      <c r="C246" s="47">
        <v>0.111</v>
      </c>
      <c r="D246" s="47">
        <v>8.3000000000000004E-2</v>
      </c>
      <c r="E246" s="47">
        <v>5.1999999999999998E-2</v>
      </c>
      <c r="F246" s="47">
        <v>0.1</v>
      </c>
      <c r="G246" s="47">
        <v>2.4E-2</v>
      </c>
      <c r="H246" s="47">
        <v>6.4000000000000001E-2</v>
      </c>
      <c r="I246" s="47">
        <v>5.8999999999999997E-2</v>
      </c>
      <c r="J246" s="47">
        <v>3.5999999999999997E-2</v>
      </c>
      <c r="K246" s="47">
        <v>2.8000000000000001E-2</v>
      </c>
      <c r="L246" s="47">
        <v>0.03</v>
      </c>
      <c r="M246" s="47">
        <v>3.6999999999999998E-2</v>
      </c>
      <c r="N246" s="47">
        <v>0.01</v>
      </c>
      <c r="O246" s="47">
        <v>0</v>
      </c>
      <c r="P246" s="47">
        <v>0</v>
      </c>
      <c r="Q246" s="48" t="s">
        <v>1190</v>
      </c>
      <c r="R246" s="49">
        <v>4.4999999999999998E-2</v>
      </c>
    </row>
    <row r="247" spans="1:18">
      <c r="A247" s="25" t="s">
        <v>318</v>
      </c>
      <c r="B247" s="46">
        <v>0.14299999999999999</v>
      </c>
      <c r="C247" s="47">
        <v>0.111</v>
      </c>
      <c r="D247" s="47">
        <v>0.121</v>
      </c>
      <c r="E247" s="47">
        <v>6.9000000000000006E-2</v>
      </c>
      <c r="F247" s="47">
        <v>0.08</v>
      </c>
      <c r="G247" s="47">
        <v>6.9000000000000006E-2</v>
      </c>
      <c r="H247" s="47">
        <v>7.5999999999999998E-2</v>
      </c>
      <c r="I247" s="47">
        <v>5.7000000000000002E-2</v>
      </c>
      <c r="J247" s="47">
        <v>0.03</v>
      </c>
      <c r="K247" s="47">
        <v>1.9E-2</v>
      </c>
      <c r="L247" s="47">
        <v>1.0999999999999999E-2</v>
      </c>
      <c r="M247" s="47">
        <v>0</v>
      </c>
      <c r="N247" s="47">
        <v>1.0999999999999999E-2</v>
      </c>
      <c r="O247" s="47">
        <v>0</v>
      </c>
      <c r="P247" s="47">
        <v>4.2999999999999997E-2</v>
      </c>
      <c r="Q247" s="48" t="s">
        <v>1190</v>
      </c>
      <c r="R247" s="49">
        <v>6.0999999999999999E-2</v>
      </c>
    </row>
    <row r="248" spans="1:18">
      <c r="A248" s="25" t="s">
        <v>319</v>
      </c>
      <c r="B248" s="46">
        <v>7.9000000000000001E-2</v>
      </c>
      <c r="C248" s="47">
        <v>0.10299999999999999</v>
      </c>
      <c r="D248" s="47">
        <v>6.7000000000000004E-2</v>
      </c>
      <c r="E248" s="47">
        <v>6.9000000000000006E-2</v>
      </c>
      <c r="F248" s="47">
        <v>5.7000000000000002E-2</v>
      </c>
      <c r="G248" s="47">
        <v>5.3999999999999999E-2</v>
      </c>
      <c r="H248" s="47">
        <v>4.2999999999999997E-2</v>
      </c>
      <c r="I248" s="47">
        <v>4.1000000000000002E-2</v>
      </c>
      <c r="J248" s="47">
        <v>2.3E-2</v>
      </c>
      <c r="K248" s="47">
        <v>1.4999999999999999E-2</v>
      </c>
      <c r="L248" s="47">
        <v>1.6E-2</v>
      </c>
      <c r="M248" s="47">
        <v>1.7999999999999999E-2</v>
      </c>
      <c r="N248" s="47">
        <v>8.0000000000000002E-3</v>
      </c>
      <c r="O248" s="47">
        <v>0</v>
      </c>
      <c r="P248" s="47">
        <v>0.03</v>
      </c>
      <c r="Q248" s="48">
        <v>0</v>
      </c>
      <c r="R248" s="49">
        <v>4.2000000000000003E-2</v>
      </c>
    </row>
    <row r="249" spans="1:18">
      <c r="A249" s="25" t="s">
        <v>320</v>
      </c>
      <c r="B249" s="46">
        <v>0.126</v>
      </c>
      <c r="C249" s="47">
        <v>7.1999999999999995E-2</v>
      </c>
      <c r="D249" s="47">
        <v>0.09</v>
      </c>
      <c r="E249" s="47">
        <v>0.106</v>
      </c>
      <c r="F249" s="47">
        <v>6.6000000000000003E-2</v>
      </c>
      <c r="G249" s="47">
        <v>8.9999999999999993E-3</v>
      </c>
      <c r="H249" s="47">
        <v>2.8000000000000001E-2</v>
      </c>
      <c r="I249" s="47">
        <v>3.5999999999999997E-2</v>
      </c>
      <c r="J249" s="47">
        <v>2.8000000000000001E-2</v>
      </c>
      <c r="K249" s="47">
        <v>2.9000000000000001E-2</v>
      </c>
      <c r="L249" s="47">
        <v>1.0999999999999999E-2</v>
      </c>
      <c r="M249" s="47">
        <v>6.0000000000000001E-3</v>
      </c>
      <c r="N249" s="47">
        <v>1.2999999999999999E-2</v>
      </c>
      <c r="O249" s="47">
        <v>7.0000000000000001E-3</v>
      </c>
      <c r="P249" s="47">
        <v>0</v>
      </c>
      <c r="Q249" s="48" t="s">
        <v>1190</v>
      </c>
      <c r="R249" s="49">
        <v>3.5000000000000003E-2</v>
      </c>
    </row>
    <row r="250" spans="1:18">
      <c r="A250" s="25" t="s">
        <v>321</v>
      </c>
      <c r="B250" s="46">
        <v>0.107</v>
      </c>
      <c r="C250" s="47">
        <v>0.192</v>
      </c>
      <c r="D250" s="47">
        <v>0.19600000000000001</v>
      </c>
      <c r="E250" s="47">
        <v>0.121</v>
      </c>
      <c r="F250" s="47">
        <v>4.8000000000000001E-2</v>
      </c>
      <c r="G250" s="47">
        <v>8.3000000000000004E-2</v>
      </c>
      <c r="H250" s="47">
        <v>0.03</v>
      </c>
      <c r="I250" s="47">
        <v>4.4999999999999998E-2</v>
      </c>
      <c r="J250" s="47">
        <v>3.5000000000000003E-2</v>
      </c>
      <c r="K250" s="47">
        <v>0.02</v>
      </c>
      <c r="L250" s="47">
        <v>3.2000000000000001E-2</v>
      </c>
      <c r="M250" s="47">
        <v>5.7000000000000002E-2</v>
      </c>
      <c r="N250" s="47">
        <v>3.9E-2</v>
      </c>
      <c r="O250" s="47">
        <v>2.8000000000000001E-2</v>
      </c>
      <c r="P250" s="47">
        <v>6.4000000000000001E-2</v>
      </c>
      <c r="Q250" s="48">
        <v>0</v>
      </c>
      <c r="R250" s="49">
        <v>4.8000000000000001E-2</v>
      </c>
    </row>
    <row r="251" spans="1:18">
      <c r="A251" s="25" t="s">
        <v>322</v>
      </c>
      <c r="B251" s="46">
        <v>0.106</v>
      </c>
      <c r="C251" s="47">
        <v>0.122</v>
      </c>
      <c r="D251" s="47">
        <v>0.109</v>
      </c>
      <c r="E251" s="47">
        <v>6.3E-2</v>
      </c>
      <c r="F251" s="47">
        <v>6.5000000000000002E-2</v>
      </c>
      <c r="G251" s="47">
        <v>4.2000000000000003E-2</v>
      </c>
      <c r="H251" s="47">
        <v>5.0999999999999997E-2</v>
      </c>
      <c r="I251" s="47">
        <v>6.2E-2</v>
      </c>
      <c r="J251" s="47">
        <v>5.0999999999999997E-2</v>
      </c>
      <c r="K251" s="47">
        <v>2.1999999999999999E-2</v>
      </c>
      <c r="L251" s="47">
        <v>1.4999999999999999E-2</v>
      </c>
      <c r="M251" s="47">
        <v>2.3E-2</v>
      </c>
      <c r="N251" s="47">
        <v>1.2E-2</v>
      </c>
      <c r="O251" s="47">
        <v>2.4E-2</v>
      </c>
      <c r="P251" s="47">
        <v>0</v>
      </c>
      <c r="Q251" s="48" t="s">
        <v>1190</v>
      </c>
      <c r="R251" s="49">
        <v>5.3999999999999999E-2</v>
      </c>
    </row>
    <row r="252" spans="1:18">
      <c r="A252" s="25" t="s">
        <v>323</v>
      </c>
      <c r="B252" s="46">
        <v>0.17299999999999999</v>
      </c>
      <c r="C252" s="47">
        <v>0.14699999999999999</v>
      </c>
      <c r="D252" s="47">
        <v>6.0999999999999999E-2</v>
      </c>
      <c r="E252" s="47">
        <v>0.10299999999999999</v>
      </c>
      <c r="F252" s="47">
        <v>4.8000000000000001E-2</v>
      </c>
      <c r="G252" s="47">
        <v>6.3E-2</v>
      </c>
      <c r="H252" s="47">
        <v>4.7E-2</v>
      </c>
      <c r="I252" s="47">
        <v>3.3000000000000002E-2</v>
      </c>
      <c r="J252" s="47">
        <v>1.9E-2</v>
      </c>
      <c r="K252" s="47">
        <v>0.01</v>
      </c>
      <c r="L252" s="47">
        <v>1.7000000000000001E-2</v>
      </c>
      <c r="M252" s="47">
        <v>0</v>
      </c>
      <c r="N252" s="47">
        <v>1.2999999999999999E-2</v>
      </c>
      <c r="O252" s="47">
        <v>1.4999999999999999E-2</v>
      </c>
      <c r="P252" s="47">
        <v>0</v>
      </c>
      <c r="Q252" s="48" t="s">
        <v>1190</v>
      </c>
      <c r="R252" s="49">
        <v>4.7E-2</v>
      </c>
    </row>
    <row r="253" spans="1:18">
      <c r="A253" s="25" t="s">
        <v>324</v>
      </c>
      <c r="B253" s="46">
        <v>8.2000000000000003E-2</v>
      </c>
      <c r="C253" s="47">
        <v>7.1999999999999995E-2</v>
      </c>
      <c r="D253" s="47">
        <v>4.8000000000000001E-2</v>
      </c>
      <c r="E253" s="47">
        <v>6.8000000000000005E-2</v>
      </c>
      <c r="F253" s="47">
        <v>2.4E-2</v>
      </c>
      <c r="G253" s="47">
        <v>2.1999999999999999E-2</v>
      </c>
      <c r="H253" s="47">
        <v>3.3000000000000002E-2</v>
      </c>
      <c r="I253" s="47">
        <v>4.2000000000000003E-2</v>
      </c>
      <c r="J253" s="47">
        <v>2.5000000000000001E-2</v>
      </c>
      <c r="K253" s="47">
        <v>1.9E-2</v>
      </c>
      <c r="L253" s="47">
        <v>1.2E-2</v>
      </c>
      <c r="M253" s="47">
        <v>2E-3</v>
      </c>
      <c r="N253" s="47">
        <v>1.2E-2</v>
      </c>
      <c r="O253" s="47">
        <v>8.9999999999999993E-3</v>
      </c>
      <c r="P253" s="47">
        <v>1.2E-2</v>
      </c>
      <c r="Q253" s="48" t="s">
        <v>1190</v>
      </c>
      <c r="R253" s="49">
        <v>2.7E-2</v>
      </c>
    </row>
    <row r="254" spans="1:18">
      <c r="A254" s="25" t="s">
        <v>325</v>
      </c>
      <c r="B254" s="46">
        <v>0.122</v>
      </c>
      <c r="C254" s="47">
        <v>0.127</v>
      </c>
      <c r="D254" s="47">
        <v>7.8E-2</v>
      </c>
      <c r="E254" s="47">
        <v>8.4000000000000005E-2</v>
      </c>
      <c r="F254" s="47">
        <v>5.3999999999999999E-2</v>
      </c>
      <c r="G254" s="47">
        <v>6.0999999999999999E-2</v>
      </c>
      <c r="H254" s="47">
        <v>2.9000000000000001E-2</v>
      </c>
      <c r="I254" s="47">
        <v>4.1000000000000002E-2</v>
      </c>
      <c r="J254" s="47">
        <v>2.4E-2</v>
      </c>
      <c r="K254" s="47">
        <v>0.03</v>
      </c>
      <c r="L254" s="47">
        <v>7.0000000000000001E-3</v>
      </c>
      <c r="M254" s="47">
        <v>8.9999999999999993E-3</v>
      </c>
      <c r="N254" s="47">
        <v>6.0000000000000001E-3</v>
      </c>
      <c r="O254" s="47">
        <v>8.0000000000000002E-3</v>
      </c>
      <c r="P254" s="47">
        <v>0</v>
      </c>
      <c r="Q254" s="48" t="s">
        <v>1190</v>
      </c>
      <c r="R254" s="49">
        <v>4.4999999999999998E-2</v>
      </c>
    </row>
    <row r="255" spans="1:18">
      <c r="A255" s="25" t="s">
        <v>326</v>
      </c>
      <c r="B255" s="46">
        <v>0.11600000000000001</v>
      </c>
      <c r="C255" s="47">
        <v>9.6000000000000002E-2</v>
      </c>
      <c r="D255" s="47">
        <v>0.107</v>
      </c>
      <c r="E255" s="47">
        <v>7.5999999999999998E-2</v>
      </c>
      <c r="F255" s="47">
        <v>7.1999999999999995E-2</v>
      </c>
      <c r="G255" s="47">
        <v>6.7000000000000004E-2</v>
      </c>
      <c r="H255" s="47">
        <v>5.2999999999999999E-2</v>
      </c>
      <c r="I255" s="47">
        <v>2.7E-2</v>
      </c>
      <c r="J255" s="47">
        <v>2.3E-2</v>
      </c>
      <c r="K255" s="47">
        <v>2.5999999999999999E-2</v>
      </c>
      <c r="L255" s="47">
        <v>1.7000000000000001E-2</v>
      </c>
      <c r="M255" s="47">
        <v>5.0000000000000001E-3</v>
      </c>
      <c r="N255" s="47">
        <v>8.0000000000000002E-3</v>
      </c>
      <c r="O255" s="47">
        <v>8.9999999999999993E-3</v>
      </c>
      <c r="P255" s="47">
        <v>0</v>
      </c>
      <c r="Q255" s="48" t="s">
        <v>1190</v>
      </c>
      <c r="R255" s="49">
        <v>3.7999999999999999E-2</v>
      </c>
    </row>
    <row r="256" spans="1:18">
      <c r="A256" s="25" t="s">
        <v>327</v>
      </c>
      <c r="B256" s="46">
        <v>0</v>
      </c>
      <c r="C256" s="47">
        <v>0.3</v>
      </c>
      <c r="D256" s="47">
        <v>7.6999999999999999E-2</v>
      </c>
      <c r="E256" s="47">
        <v>2.9000000000000001E-2</v>
      </c>
      <c r="F256" s="47">
        <v>9.5000000000000001E-2</v>
      </c>
      <c r="G256" s="47">
        <v>0.154</v>
      </c>
      <c r="H256" s="47">
        <v>5.5E-2</v>
      </c>
      <c r="I256" s="47">
        <v>0.115</v>
      </c>
      <c r="J256" s="47">
        <v>0.09</v>
      </c>
      <c r="K256" s="47">
        <v>3.6999999999999998E-2</v>
      </c>
      <c r="L256" s="47">
        <v>0.02</v>
      </c>
      <c r="M256" s="47">
        <v>2.5000000000000001E-2</v>
      </c>
      <c r="N256" s="47">
        <v>0.02</v>
      </c>
      <c r="O256" s="47">
        <v>1.2999999999999999E-2</v>
      </c>
      <c r="P256" s="47">
        <v>2.8000000000000001E-2</v>
      </c>
      <c r="Q256" s="48">
        <v>1</v>
      </c>
      <c r="R256" s="49">
        <v>3.7999999999999999E-2</v>
      </c>
    </row>
    <row r="257" spans="1:18">
      <c r="A257" s="25" t="s">
        <v>328</v>
      </c>
      <c r="B257" s="46">
        <v>0.1</v>
      </c>
      <c r="C257" s="47">
        <v>5.8999999999999997E-2</v>
      </c>
      <c r="D257" s="47">
        <v>0.09</v>
      </c>
      <c r="E257" s="47">
        <v>0.105</v>
      </c>
      <c r="F257" s="47">
        <v>5.8999999999999997E-2</v>
      </c>
      <c r="G257" s="47">
        <v>5.1999999999999998E-2</v>
      </c>
      <c r="H257" s="47">
        <v>5.1999999999999998E-2</v>
      </c>
      <c r="I257" s="47">
        <v>3.5000000000000003E-2</v>
      </c>
      <c r="J257" s="47">
        <v>1.7000000000000001E-2</v>
      </c>
      <c r="K257" s="47">
        <v>2E-3</v>
      </c>
      <c r="L257" s="47">
        <v>1.4E-2</v>
      </c>
      <c r="M257" s="47">
        <v>1.4999999999999999E-2</v>
      </c>
      <c r="N257" s="47">
        <v>1.4E-2</v>
      </c>
      <c r="O257" s="47">
        <v>0</v>
      </c>
      <c r="P257" s="47">
        <v>1.7999999999999999E-2</v>
      </c>
      <c r="Q257" s="48" t="s">
        <v>1190</v>
      </c>
      <c r="R257" s="49">
        <v>2.9000000000000001E-2</v>
      </c>
    </row>
    <row r="258" spans="1:18">
      <c r="A258" s="25" t="s">
        <v>329</v>
      </c>
      <c r="B258" s="46">
        <v>0.122</v>
      </c>
      <c r="C258" s="47">
        <v>0.115</v>
      </c>
      <c r="D258" s="47">
        <v>8.3000000000000004E-2</v>
      </c>
      <c r="E258" s="47">
        <v>7.1999999999999995E-2</v>
      </c>
      <c r="F258" s="47">
        <v>6.2E-2</v>
      </c>
      <c r="G258" s="47">
        <v>5.8000000000000003E-2</v>
      </c>
      <c r="H258" s="47">
        <v>4.2000000000000003E-2</v>
      </c>
      <c r="I258" s="47">
        <v>2.5000000000000001E-2</v>
      </c>
      <c r="J258" s="47">
        <v>2.9000000000000001E-2</v>
      </c>
      <c r="K258" s="47">
        <v>0.02</v>
      </c>
      <c r="L258" s="47">
        <v>1.9E-2</v>
      </c>
      <c r="M258" s="47">
        <v>2.1000000000000001E-2</v>
      </c>
      <c r="N258" s="47">
        <v>8.0000000000000002E-3</v>
      </c>
      <c r="O258" s="47">
        <v>5.0000000000000001E-3</v>
      </c>
      <c r="P258" s="47">
        <v>7.0000000000000001E-3</v>
      </c>
      <c r="Q258" s="48">
        <v>0</v>
      </c>
      <c r="R258" s="49">
        <v>4.1000000000000002E-2</v>
      </c>
    </row>
    <row r="259" spans="1:18">
      <c r="A259" s="25" t="s">
        <v>330</v>
      </c>
      <c r="B259" s="46">
        <v>8.7999999999999995E-2</v>
      </c>
      <c r="C259" s="47">
        <v>0.113</v>
      </c>
      <c r="D259" s="47">
        <v>0.109</v>
      </c>
      <c r="E259" s="47">
        <v>2.1000000000000001E-2</v>
      </c>
      <c r="F259" s="47">
        <v>5.7000000000000002E-2</v>
      </c>
      <c r="G259" s="47">
        <v>4.2999999999999997E-2</v>
      </c>
      <c r="H259" s="47">
        <v>0.10299999999999999</v>
      </c>
      <c r="I259" s="47">
        <v>0.03</v>
      </c>
      <c r="J259" s="47">
        <v>2.5999999999999999E-2</v>
      </c>
      <c r="K259" s="47">
        <v>1.9E-2</v>
      </c>
      <c r="L259" s="47">
        <v>0.02</v>
      </c>
      <c r="M259" s="47">
        <v>1.2E-2</v>
      </c>
      <c r="N259" s="47">
        <v>8.9999999999999993E-3</v>
      </c>
      <c r="O259" s="47">
        <v>0</v>
      </c>
      <c r="P259" s="47">
        <v>0</v>
      </c>
      <c r="Q259" s="48" t="s">
        <v>1190</v>
      </c>
      <c r="R259" s="49">
        <v>3.5999999999999997E-2</v>
      </c>
    </row>
    <row r="260" spans="1:18">
      <c r="A260" s="25" t="s">
        <v>331</v>
      </c>
      <c r="B260" s="46">
        <v>9.7000000000000003E-2</v>
      </c>
      <c r="C260" s="47">
        <v>9.6000000000000002E-2</v>
      </c>
      <c r="D260" s="47">
        <v>0.13300000000000001</v>
      </c>
      <c r="E260" s="47">
        <v>3.9E-2</v>
      </c>
      <c r="F260" s="47">
        <v>5.8999999999999997E-2</v>
      </c>
      <c r="G260" s="47">
        <v>4.7E-2</v>
      </c>
      <c r="H260" s="47">
        <v>3.7999999999999999E-2</v>
      </c>
      <c r="I260" s="47">
        <v>3.3000000000000002E-2</v>
      </c>
      <c r="J260" s="47">
        <v>6.0999999999999999E-2</v>
      </c>
      <c r="K260" s="47">
        <v>1.4E-2</v>
      </c>
      <c r="L260" s="47">
        <v>0</v>
      </c>
      <c r="M260" s="47">
        <v>0</v>
      </c>
      <c r="N260" s="47">
        <v>0</v>
      </c>
      <c r="O260" s="47">
        <v>0</v>
      </c>
      <c r="P260" s="47">
        <v>0</v>
      </c>
      <c r="Q260" s="48" t="s">
        <v>1190</v>
      </c>
      <c r="R260" s="49">
        <v>4.8000000000000001E-2</v>
      </c>
    </row>
    <row r="261" spans="1:18">
      <c r="A261" s="25" t="s">
        <v>332</v>
      </c>
      <c r="B261" s="46">
        <v>8.5000000000000006E-2</v>
      </c>
      <c r="C261" s="47">
        <v>4.9000000000000002E-2</v>
      </c>
      <c r="D261" s="47">
        <v>5.6000000000000001E-2</v>
      </c>
      <c r="E261" s="47">
        <v>2.8000000000000001E-2</v>
      </c>
      <c r="F261" s="47">
        <v>2.3E-2</v>
      </c>
      <c r="G261" s="47">
        <v>2.8000000000000001E-2</v>
      </c>
      <c r="H261" s="47">
        <v>3.2000000000000001E-2</v>
      </c>
      <c r="I261" s="47">
        <v>1.6E-2</v>
      </c>
      <c r="J261" s="47">
        <v>1.6E-2</v>
      </c>
      <c r="K261" s="47">
        <v>1.2E-2</v>
      </c>
      <c r="L261" s="47">
        <v>1.6E-2</v>
      </c>
      <c r="M261" s="47">
        <v>1.0999999999999999E-2</v>
      </c>
      <c r="N261" s="47">
        <v>5.0000000000000001E-3</v>
      </c>
      <c r="O261" s="47">
        <v>2E-3</v>
      </c>
      <c r="P261" s="47">
        <v>0</v>
      </c>
      <c r="Q261" s="48">
        <v>0</v>
      </c>
      <c r="R261" s="49">
        <v>1.9E-2</v>
      </c>
    </row>
    <row r="262" spans="1:18">
      <c r="A262" s="25" t="s">
        <v>333</v>
      </c>
      <c r="B262" s="46">
        <v>0.17399999999999999</v>
      </c>
      <c r="C262" s="47">
        <v>0.184</v>
      </c>
      <c r="D262" s="47">
        <v>0.151</v>
      </c>
      <c r="E262" s="47">
        <v>8.7999999999999995E-2</v>
      </c>
      <c r="F262" s="47">
        <v>6.9000000000000006E-2</v>
      </c>
      <c r="G262" s="47">
        <v>0.104</v>
      </c>
      <c r="H262" s="47">
        <v>7.0999999999999994E-2</v>
      </c>
      <c r="I262" s="47">
        <v>5.8000000000000003E-2</v>
      </c>
      <c r="J262" s="47">
        <v>0.02</v>
      </c>
      <c r="K262" s="47">
        <v>4.5999999999999999E-2</v>
      </c>
      <c r="L262" s="47">
        <v>2.5999999999999999E-2</v>
      </c>
      <c r="M262" s="47">
        <v>5.3999999999999999E-2</v>
      </c>
      <c r="N262" s="47">
        <v>1.7000000000000001E-2</v>
      </c>
      <c r="O262" s="47">
        <v>7.0000000000000001E-3</v>
      </c>
      <c r="P262" s="47">
        <v>0</v>
      </c>
      <c r="Q262" s="48" t="s">
        <v>1190</v>
      </c>
      <c r="R262" s="49">
        <v>7.8E-2</v>
      </c>
    </row>
    <row r="263" spans="1:18">
      <c r="A263" s="25" t="s">
        <v>334</v>
      </c>
      <c r="B263" s="46">
        <v>0.21099999999999999</v>
      </c>
      <c r="C263" s="47">
        <v>0.11799999999999999</v>
      </c>
      <c r="D263" s="47">
        <v>3.7999999999999999E-2</v>
      </c>
      <c r="E263" s="47">
        <v>0.111</v>
      </c>
      <c r="F263" s="47">
        <v>5.0999999999999997E-2</v>
      </c>
      <c r="G263" s="47">
        <v>5.0999999999999997E-2</v>
      </c>
      <c r="H263" s="47">
        <v>4.2999999999999997E-2</v>
      </c>
      <c r="I263" s="47">
        <v>6.0999999999999999E-2</v>
      </c>
      <c r="J263" s="47">
        <v>3.2000000000000001E-2</v>
      </c>
      <c r="K263" s="47">
        <v>3.5999999999999997E-2</v>
      </c>
      <c r="L263" s="47">
        <v>5.5E-2</v>
      </c>
      <c r="M263" s="47">
        <v>3.5000000000000003E-2</v>
      </c>
      <c r="N263" s="47">
        <v>1.7999999999999999E-2</v>
      </c>
      <c r="O263" s="47">
        <v>6.0000000000000001E-3</v>
      </c>
      <c r="P263" s="47">
        <v>3.4000000000000002E-2</v>
      </c>
      <c r="Q263" s="48">
        <v>0</v>
      </c>
      <c r="R263" s="49">
        <v>3.6999999999999998E-2</v>
      </c>
    </row>
    <row r="264" spans="1:18">
      <c r="A264" s="25" t="s">
        <v>335</v>
      </c>
      <c r="B264" s="46">
        <v>7.5999999999999998E-2</v>
      </c>
      <c r="C264" s="47">
        <v>0.11799999999999999</v>
      </c>
      <c r="D264" s="47">
        <v>3.4000000000000002E-2</v>
      </c>
      <c r="E264" s="47">
        <v>5.8000000000000003E-2</v>
      </c>
      <c r="F264" s="47">
        <v>6.9000000000000006E-2</v>
      </c>
      <c r="G264" s="47">
        <v>3.9E-2</v>
      </c>
      <c r="H264" s="47">
        <v>6.6000000000000003E-2</v>
      </c>
      <c r="I264" s="47">
        <v>4.1000000000000002E-2</v>
      </c>
      <c r="J264" s="47">
        <v>2.5999999999999999E-2</v>
      </c>
      <c r="K264" s="47">
        <v>1.2999999999999999E-2</v>
      </c>
      <c r="L264" s="47">
        <v>2.7E-2</v>
      </c>
      <c r="M264" s="47">
        <v>2.4E-2</v>
      </c>
      <c r="N264" s="47">
        <v>1.0999999999999999E-2</v>
      </c>
      <c r="O264" s="47">
        <v>1.4E-2</v>
      </c>
      <c r="P264" s="47">
        <v>0</v>
      </c>
      <c r="Q264" s="48" t="s">
        <v>1190</v>
      </c>
      <c r="R264" s="49">
        <v>3.6999999999999998E-2</v>
      </c>
    </row>
    <row r="265" spans="1:18">
      <c r="A265" s="25" t="s">
        <v>336</v>
      </c>
      <c r="B265" s="46">
        <v>7.0999999999999994E-2</v>
      </c>
      <c r="C265" s="47">
        <v>0.17100000000000001</v>
      </c>
      <c r="D265" s="47">
        <v>2.1000000000000001E-2</v>
      </c>
      <c r="E265" s="47">
        <v>0</v>
      </c>
      <c r="F265" s="47">
        <v>6.5000000000000002E-2</v>
      </c>
      <c r="G265" s="47">
        <v>3.2000000000000001E-2</v>
      </c>
      <c r="H265" s="47">
        <v>2.3E-2</v>
      </c>
      <c r="I265" s="47">
        <v>3.6999999999999998E-2</v>
      </c>
      <c r="J265" s="47">
        <v>1.2999999999999999E-2</v>
      </c>
      <c r="K265" s="47">
        <v>2.3E-2</v>
      </c>
      <c r="L265" s="47">
        <v>4.3999999999999997E-2</v>
      </c>
      <c r="M265" s="47">
        <v>3.5000000000000003E-2</v>
      </c>
      <c r="N265" s="47">
        <v>1.0999999999999999E-2</v>
      </c>
      <c r="O265" s="47">
        <v>1.9E-2</v>
      </c>
      <c r="P265" s="47">
        <v>4.5999999999999999E-2</v>
      </c>
      <c r="Q265" s="48" t="s">
        <v>1190</v>
      </c>
      <c r="R265" s="49">
        <v>0.03</v>
      </c>
    </row>
    <row r="266" spans="1:18">
      <c r="A266" s="25" t="s">
        <v>337</v>
      </c>
      <c r="B266" s="46">
        <v>5.5E-2</v>
      </c>
      <c r="C266" s="47">
        <v>9.4E-2</v>
      </c>
      <c r="D266" s="47">
        <v>7.9000000000000001E-2</v>
      </c>
      <c r="E266" s="47">
        <v>5.6000000000000001E-2</v>
      </c>
      <c r="F266" s="47">
        <v>6.6000000000000003E-2</v>
      </c>
      <c r="G266" s="47">
        <v>8.7999999999999995E-2</v>
      </c>
      <c r="H266" s="47">
        <v>1.4999999999999999E-2</v>
      </c>
      <c r="I266" s="47">
        <v>2.5999999999999999E-2</v>
      </c>
      <c r="J266" s="47">
        <v>6.0000000000000001E-3</v>
      </c>
      <c r="K266" s="47">
        <v>6.0000000000000001E-3</v>
      </c>
      <c r="L266" s="47">
        <v>1.0999999999999999E-2</v>
      </c>
      <c r="M266" s="47">
        <v>6.0000000000000001E-3</v>
      </c>
      <c r="N266" s="47">
        <v>2.1999999999999999E-2</v>
      </c>
      <c r="O266" s="47">
        <v>6.0000000000000001E-3</v>
      </c>
      <c r="P266" s="47">
        <v>0</v>
      </c>
      <c r="Q266" s="48" t="s">
        <v>1190</v>
      </c>
      <c r="R266" s="49">
        <v>0.03</v>
      </c>
    </row>
    <row r="267" spans="1:18">
      <c r="A267" s="25" t="s">
        <v>338</v>
      </c>
      <c r="B267" s="46">
        <v>0</v>
      </c>
      <c r="C267" s="47">
        <v>0.14299999999999999</v>
      </c>
      <c r="D267" s="47">
        <v>7.0999999999999994E-2</v>
      </c>
      <c r="E267" s="47">
        <v>9.7000000000000003E-2</v>
      </c>
      <c r="F267" s="47">
        <v>0.13</v>
      </c>
      <c r="G267" s="47">
        <v>0.188</v>
      </c>
      <c r="H267" s="47">
        <v>6.3E-2</v>
      </c>
      <c r="I267" s="47">
        <v>4.2999999999999997E-2</v>
      </c>
      <c r="J267" s="47">
        <v>0.13300000000000001</v>
      </c>
      <c r="K267" s="47">
        <v>0</v>
      </c>
      <c r="L267" s="47">
        <v>0</v>
      </c>
      <c r="M267" s="47">
        <v>1.7999999999999999E-2</v>
      </c>
      <c r="N267" s="47">
        <v>0</v>
      </c>
      <c r="O267" s="47">
        <v>0</v>
      </c>
      <c r="P267" s="47">
        <v>0</v>
      </c>
      <c r="Q267" s="48" t="s">
        <v>1190</v>
      </c>
      <c r="R267" s="49">
        <v>5.5E-2</v>
      </c>
    </row>
    <row r="268" spans="1:18">
      <c r="A268" s="25" t="s">
        <v>339</v>
      </c>
      <c r="B268" s="46">
        <v>7.5999999999999998E-2</v>
      </c>
      <c r="C268" s="47">
        <v>0.129</v>
      </c>
      <c r="D268" s="47">
        <v>0.11799999999999999</v>
      </c>
      <c r="E268" s="47">
        <v>7.8E-2</v>
      </c>
      <c r="F268" s="47">
        <v>7.5999999999999998E-2</v>
      </c>
      <c r="G268" s="47">
        <v>4.3999999999999997E-2</v>
      </c>
      <c r="H268" s="47">
        <v>3.4000000000000002E-2</v>
      </c>
      <c r="I268" s="47">
        <v>2.5000000000000001E-2</v>
      </c>
      <c r="J268" s="47">
        <v>3.3000000000000002E-2</v>
      </c>
      <c r="K268" s="47">
        <v>3.4000000000000002E-2</v>
      </c>
      <c r="L268" s="47">
        <v>0.03</v>
      </c>
      <c r="M268" s="47">
        <v>1.6E-2</v>
      </c>
      <c r="N268" s="47">
        <v>0</v>
      </c>
      <c r="O268" s="47">
        <v>0</v>
      </c>
      <c r="P268" s="47">
        <v>0</v>
      </c>
      <c r="Q268" s="48">
        <v>0</v>
      </c>
      <c r="R268" s="49">
        <v>3.9E-2</v>
      </c>
    </row>
    <row r="269" spans="1:18">
      <c r="A269" s="25" t="s">
        <v>340</v>
      </c>
      <c r="B269" s="46">
        <v>7.5999999999999998E-2</v>
      </c>
      <c r="C269" s="47">
        <v>7.1999999999999995E-2</v>
      </c>
      <c r="D269" s="47">
        <v>5.6000000000000001E-2</v>
      </c>
      <c r="E269" s="47">
        <v>5.5E-2</v>
      </c>
      <c r="F269" s="47">
        <v>6.0000000000000001E-3</v>
      </c>
      <c r="G269" s="47">
        <v>1.7000000000000001E-2</v>
      </c>
      <c r="H269" s="47">
        <v>2.9000000000000001E-2</v>
      </c>
      <c r="I269" s="47">
        <v>1.6E-2</v>
      </c>
      <c r="J269" s="47">
        <v>1.0999999999999999E-2</v>
      </c>
      <c r="K269" s="47">
        <v>2.4E-2</v>
      </c>
      <c r="L269" s="47">
        <v>6.0000000000000001E-3</v>
      </c>
      <c r="M269" s="47">
        <v>6.0000000000000001E-3</v>
      </c>
      <c r="N269" s="47">
        <v>4.0000000000000001E-3</v>
      </c>
      <c r="O269" s="47">
        <v>0</v>
      </c>
      <c r="P269" s="47">
        <v>0</v>
      </c>
      <c r="Q269" s="48" t="s">
        <v>1190</v>
      </c>
      <c r="R269" s="49">
        <v>2.3E-2</v>
      </c>
    </row>
    <row r="270" spans="1:18">
      <c r="A270" s="25" t="s">
        <v>341</v>
      </c>
      <c r="B270" s="46">
        <v>2.8000000000000001E-2</v>
      </c>
      <c r="C270" s="47">
        <v>7.0000000000000007E-2</v>
      </c>
      <c r="D270" s="47">
        <v>7.0999999999999994E-2</v>
      </c>
      <c r="E270" s="47">
        <v>0.108</v>
      </c>
      <c r="F270" s="47">
        <v>3.9E-2</v>
      </c>
      <c r="G270" s="47">
        <v>2.1999999999999999E-2</v>
      </c>
      <c r="H270" s="47">
        <v>1.2999999999999999E-2</v>
      </c>
      <c r="I270" s="47">
        <v>1.2E-2</v>
      </c>
      <c r="J270" s="47">
        <v>1.4E-2</v>
      </c>
      <c r="K270" s="47">
        <v>4.3999999999999997E-2</v>
      </c>
      <c r="L270" s="47">
        <v>2.5000000000000001E-2</v>
      </c>
      <c r="M270" s="47">
        <v>1.9E-2</v>
      </c>
      <c r="N270" s="47">
        <v>1.6E-2</v>
      </c>
      <c r="O270" s="47">
        <v>5.0000000000000001E-3</v>
      </c>
      <c r="P270" s="47">
        <v>0</v>
      </c>
      <c r="Q270" s="48">
        <v>0</v>
      </c>
      <c r="R270" s="49">
        <v>2.1000000000000001E-2</v>
      </c>
    </row>
    <row r="271" spans="1:18">
      <c r="A271" s="25" t="s">
        <v>342</v>
      </c>
      <c r="B271" s="46">
        <v>7.3999999999999996E-2</v>
      </c>
      <c r="C271" s="47">
        <v>3.9E-2</v>
      </c>
      <c r="D271" s="47">
        <v>5.3999999999999999E-2</v>
      </c>
      <c r="E271" s="47">
        <v>5.2999999999999999E-2</v>
      </c>
      <c r="F271" s="47">
        <v>2.8000000000000001E-2</v>
      </c>
      <c r="G271" s="47">
        <v>2.8000000000000001E-2</v>
      </c>
      <c r="H271" s="47">
        <v>3.6999999999999998E-2</v>
      </c>
      <c r="I271" s="47">
        <v>0.02</v>
      </c>
      <c r="J271" s="47">
        <v>5.0000000000000001E-3</v>
      </c>
      <c r="K271" s="47">
        <v>6.0000000000000001E-3</v>
      </c>
      <c r="L271" s="47">
        <v>8.0000000000000002E-3</v>
      </c>
      <c r="M271" s="47">
        <v>4.0000000000000001E-3</v>
      </c>
      <c r="N271" s="47">
        <v>8.9999999999999993E-3</v>
      </c>
      <c r="O271" s="47">
        <v>1.2E-2</v>
      </c>
      <c r="P271" s="47">
        <v>0</v>
      </c>
      <c r="Q271" s="48" t="s">
        <v>1190</v>
      </c>
      <c r="R271" s="49">
        <v>1.9E-2</v>
      </c>
    </row>
    <row r="272" spans="1:18">
      <c r="A272" s="25" t="s">
        <v>343</v>
      </c>
      <c r="B272" s="46">
        <v>9.2999999999999999E-2</v>
      </c>
      <c r="C272" s="47">
        <v>0.11799999999999999</v>
      </c>
      <c r="D272" s="47">
        <v>6.7000000000000004E-2</v>
      </c>
      <c r="E272" s="47">
        <v>7.4999999999999997E-2</v>
      </c>
      <c r="F272" s="47">
        <v>2.4E-2</v>
      </c>
      <c r="G272" s="47">
        <v>0.05</v>
      </c>
      <c r="H272" s="47">
        <v>3.5000000000000003E-2</v>
      </c>
      <c r="I272" s="47">
        <v>4.5999999999999999E-2</v>
      </c>
      <c r="J272" s="47">
        <v>8.9999999999999993E-3</v>
      </c>
      <c r="K272" s="47">
        <v>8.9999999999999993E-3</v>
      </c>
      <c r="L272" s="47">
        <v>6.0000000000000001E-3</v>
      </c>
      <c r="M272" s="47">
        <v>0.01</v>
      </c>
      <c r="N272" s="47">
        <v>1.4999999999999999E-2</v>
      </c>
      <c r="O272" s="47">
        <v>1.4999999999999999E-2</v>
      </c>
      <c r="P272" s="47">
        <v>0</v>
      </c>
      <c r="Q272" s="48" t="s">
        <v>1190</v>
      </c>
      <c r="R272" s="49">
        <v>0.04</v>
      </c>
    </row>
    <row r="273" spans="1:18">
      <c r="A273" s="25" t="s">
        <v>344</v>
      </c>
      <c r="B273" s="46">
        <v>0.13800000000000001</v>
      </c>
      <c r="C273" s="47">
        <v>8.7999999999999995E-2</v>
      </c>
      <c r="D273" s="47">
        <v>1.2999999999999999E-2</v>
      </c>
      <c r="E273" s="47">
        <v>4.1000000000000002E-2</v>
      </c>
      <c r="F273" s="47">
        <v>2.5000000000000001E-2</v>
      </c>
      <c r="G273" s="47">
        <v>3.2000000000000001E-2</v>
      </c>
      <c r="H273" s="47">
        <v>2.3E-2</v>
      </c>
      <c r="I273" s="47">
        <v>1.7000000000000001E-2</v>
      </c>
      <c r="J273" s="47">
        <v>3.1E-2</v>
      </c>
      <c r="K273" s="47">
        <v>3.7999999999999999E-2</v>
      </c>
      <c r="L273" s="47">
        <v>2.5000000000000001E-2</v>
      </c>
      <c r="M273" s="47">
        <v>6.0000000000000001E-3</v>
      </c>
      <c r="N273" s="47">
        <v>5.0000000000000001E-3</v>
      </c>
      <c r="O273" s="47">
        <v>1.4E-2</v>
      </c>
      <c r="P273" s="47">
        <v>4.2000000000000003E-2</v>
      </c>
      <c r="Q273" s="48" t="s">
        <v>1190</v>
      </c>
      <c r="R273" s="49">
        <v>2.8000000000000001E-2</v>
      </c>
    </row>
    <row r="274" spans="1:18">
      <c r="A274" s="25" t="s">
        <v>345</v>
      </c>
      <c r="B274" s="46">
        <v>8.8999999999999996E-2</v>
      </c>
      <c r="C274" s="47">
        <v>9.0999999999999998E-2</v>
      </c>
      <c r="D274" s="47">
        <v>3.7999999999999999E-2</v>
      </c>
      <c r="E274" s="47">
        <v>5.8999999999999997E-2</v>
      </c>
      <c r="F274" s="47">
        <v>6.2E-2</v>
      </c>
      <c r="G274" s="47">
        <v>7.0000000000000007E-2</v>
      </c>
      <c r="H274" s="47">
        <v>2.8000000000000001E-2</v>
      </c>
      <c r="I274" s="47">
        <v>0.04</v>
      </c>
      <c r="J274" s="47">
        <v>2.5000000000000001E-2</v>
      </c>
      <c r="K274" s="47">
        <v>2.7E-2</v>
      </c>
      <c r="L274" s="47">
        <v>1.2E-2</v>
      </c>
      <c r="M274" s="47">
        <v>2.1999999999999999E-2</v>
      </c>
      <c r="N274" s="47">
        <v>1.9E-2</v>
      </c>
      <c r="O274" s="47">
        <v>8.0000000000000002E-3</v>
      </c>
      <c r="P274" s="47">
        <v>0</v>
      </c>
      <c r="Q274" s="48" t="s">
        <v>1190</v>
      </c>
      <c r="R274" s="49">
        <v>3.5999999999999997E-2</v>
      </c>
    </row>
    <row r="275" spans="1:18">
      <c r="A275" s="25" t="s">
        <v>346</v>
      </c>
      <c r="B275" s="46">
        <v>8.5999999999999993E-2</v>
      </c>
      <c r="C275" s="47">
        <v>0.17399999999999999</v>
      </c>
      <c r="D275" s="47">
        <v>2.1000000000000001E-2</v>
      </c>
      <c r="E275" s="47">
        <v>2.4E-2</v>
      </c>
      <c r="F275" s="47">
        <v>0.04</v>
      </c>
      <c r="G275" s="47">
        <v>5.0999999999999997E-2</v>
      </c>
      <c r="H275" s="47">
        <v>2.3E-2</v>
      </c>
      <c r="I275" s="47">
        <v>2.9000000000000001E-2</v>
      </c>
      <c r="J275" s="47">
        <v>3.4000000000000002E-2</v>
      </c>
      <c r="K275" s="47">
        <v>0.03</v>
      </c>
      <c r="L275" s="47">
        <v>2.1000000000000001E-2</v>
      </c>
      <c r="M275" s="47">
        <v>3.5999999999999997E-2</v>
      </c>
      <c r="N275" s="47">
        <v>4.2999999999999997E-2</v>
      </c>
      <c r="O275" s="47">
        <v>2.4E-2</v>
      </c>
      <c r="P275" s="47">
        <v>0</v>
      </c>
      <c r="Q275" s="48">
        <v>0</v>
      </c>
      <c r="R275" s="49">
        <v>3.7999999999999999E-2</v>
      </c>
    </row>
    <row r="276" spans="1:18">
      <c r="A276" s="25" t="s">
        <v>347</v>
      </c>
      <c r="B276" s="46">
        <v>0.23400000000000001</v>
      </c>
      <c r="C276" s="47">
        <v>5.7000000000000002E-2</v>
      </c>
      <c r="D276" s="47">
        <v>0.19700000000000001</v>
      </c>
      <c r="E276" s="47">
        <v>7.9000000000000001E-2</v>
      </c>
      <c r="F276" s="47">
        <v>7.4999999999999997E-2</v>
      </c>
      <c r="G276" s="47">
        <v>3.9E-2</v>
      </c>
      <c r="H276" s="47">
        <v>6.7000000000000004E-2</v>
      </c>
      <c r="I276" s="47">
        <v>6.4000000000000001E-2</v>
      </c>
      <c r="J276" s="47">
        <v>4.4999999999999998E-2</v>
      </c>
      <c r="K276" s="47">
        <v>4.9000000000000002E-2</v>
      </c>
      <c r="L276" s="47">
        <v>0.03</v>
      </c>
      <c r="M276" s="47">
        <v>0</v>
      </c>
      <c r="N276" s="47">
        <v>0</v>
      </c>
      <c r="O276" s="47">
        <v>1.6E-2</v>
      </c>
      <c r="P276" s="47">
        <v>0</v>
      </c>
      <c r="Q276" s="48" t="s">
        <v>1190</v>
      </c>
      <c r="R276" s="49">
        <v>6.4000000000000001E-2</v>
      </c>
    </row>
    <row r="277" spans="1:18">
      <c r="A277" s="25" t="s">
        <v>348</v>
      </c>
      <c r="B277" s="46">
        <v>2.5999999999999999E-2</v>
      </c>
      <c r="C277" s="47">
        <v>1.2E-2</v>
      </c>
      <c r="D277" s="47">
        <v>0.02</v>
      </c>
      <c r="E277" s="47">
        <v>3.4000000000000002E-2</v>
      </c>
      <c r="F277" s="47">
        <v>1.2999999999999999E-2</v>
      </c>
      <c r="G277" s="47">
        <v>0.02</v>
      </c>
      <c r="H277" s="47">
        <v>6.0000000000000001E-3</v>
      </c>
      <c r="I277" s="47">
        <v>1.7000000000000001E-2</v>
      </c>
      <c r="J277" s="47">
        <v>1.4E-2</v>
      </c>
      <c r="K277" s="47">
        <v>1.0999999999999999E-2</v>
      </c>
      <c r="L277" s="47">
        <v>7.0000000000000001E-3</v>
      </c>
      <c r="M277" s="47">
        <v>1.4999999999999999E-2</v>
      </c>
      <c r="N277" s="47">
        <v>6.0000000000000001E-3</v>
      </c>
      <c r="O277" s="47">
        <v>8.0000000000000002E-3</v>
      </c>
      <c r="P277" s="47">
        <v>5.0000000000000001E-3</v>
      </c>
      <c r="Q277" s="48" t="s">
        <v>1190</v>
      </c>
      <c r="R277" s="49">
        <v>1.0999999999999999E-2</v>
      </c>
    </row>
    <row r="278" spans="1:18">
      <c r="A278" s="25" t="s">
        <v>349</v>
      </c>
      <c r="B278" s="46">
        <v>7.5999999999999998E-2</v>
      </c>
      <c r="C278" s="47">
        <v>7.0999999999999994E-2</v>
      </c>
      <c r="D278" s="47">
        <v>6.3E-2</v>
      </c>
      <c r="E278" s="47">
        <v>3.7999999999999999E-2</v>
      </c>
      <c r="F278" s="47">
        <v>2.3E-2</v>
      </c>
      <c r="G278" s="47">
        <v>4.4999999999999998E-2</v>
      </c>
      <c r="H278" s="47">
        <v>2.5999999999999999E-2</v>
      </c>
      <c r="I278" s="47">
        <v>2.5000000000000001E-2</v>
      </c>
      <c r="J278" s="47">
        <v>1.2E-2</v>
      </c>
      <c r="K278" s="47">
        <v>2.1000000000000001E-2</v>
      </c>
      <c r="L278" s="47">
        <v>1.7000000000000001E-2</v>
      </c>
      <c r="M278" s="47">
        <v>2.1999999999999999E-2</v>
      </c>
      <c r="N278" s="47">
        <v>8.0000000000000002E-3</v>
      </c>
      <c r="O278" s="47">
        <v>1.4999999999999999E-2</v>
      </c>
      <c r="P278" s="47">
        <v>1.9E-2</v>
      </c>
      <c r="Q278" s="48">
        <v>0</v>
      </c>
      <c r="R278" s="49">
        <v>2.5000000000000001E-2</v>
      </c>
    </row>
    <row r="279" spans="1:18">
      <c r="A279" s="25" t="s">
        <v>350</v>
      </c>
      <c r="B279" s="46">
        <v>0.121</v>
      </c>
      <c r="C279" s="47">
        <v>0</v>
      </c>
      <c r="D279" s="47">
        <v>7.8E-2</v>
      </c>
      <c r="E279" s="47">
        <v>5.8999999999999997E-2</v>
      </c>
      <c r="F279" s="47">
        <v>5.6000000000000001E-2</v>
      </c>
      <c r="G279" s="47">
        <v>4.2000000000000003E-2</v>
      </c>
      <c r="H279" s="47">
        <v>7.2999999999999995E-2</v>
      </c>
      <c r="I279" s="47">
        <v>5.7000000000000002E-2</v>
      </c>
      <c r="J279" s="47">
        <v>4.2000000000000003E-2</v>
      </c>
      <c r="K279" s="47">
        <v>0.05</v>
      </c>
      <c r="L279" s="47">
        <v>3.3000000000000002E-2</v>
      </c>
      <c r="M279" s="47">
        <v>3.6999999999999998E-2</v>
      </c>
      <c r="N279" s="47">
        <v>2.1999999999999999E-2</v>
      </c>
      <c r="O279" s="47">
        <v>8.9999999999999993E-3</v>
      </c>
      <c r="P279" s="47">
        <v>3.9E-2</v>
      </c>
      <c r="Q279" s="48" t="s">
        <v>1190</v>
      </c>
      <c r="R279" s="49">
        <v>3.5999999999999997E-2</v>
      </c>
    </row>
    <row r="280" spans="1:18">
      <c r="A280" s="25" t="s">
        <v>351</v>
      </c>
      <c r="B280" s="46">
        <v>0.13600000000000001</v>
      </c>
      <c r="C280" s="47">
        <v>7.9000000000000001E-2</v>
      </c>
      <c r="D280" s="47">
        <v>4.2000000000000003E-2</v>
      </c>
      <c r="E280" s="47">
        <v>6.3E-2</v>
      </c>
      <c r="F280" s="47">
        <v>4.2999999999999997E-2</v>
      </c>
      <c r="G280" s="47">
        <v>3.5999999999999997E-2</v>
      </c>
      <c r="H280" s="47">
        <v>1.2999999999999999E-2</v>
      </c>
      <c r="I280" s="47">
        <v>2.8000000000000001E-2</v>
      </c>
      <c r="J280" s="47">
        <v>2.1999999999999999E-2</v>
      </c>
      <c r="K280" s="47">
        <v>8.0000000000000002E-3</v>
      </c>
      <c r="L280" s="47">
        <v>1.2E-2</v>
      </c>
      <c r="M280" s="47">
        <v>1.2999999999999999E-2</v>
      </c>
      <c r="N280" s="47">
        <v>4.0000000000000001E-3</v>
      </c>
      <c r="O280" s="47">
        <v>0</v>
      </c>
      <c r="P280" s="47">
        <v>1.7000000000000001E-2</v>
      </c>
      <c r="Q280" s="48" t="s">
        <v>1190</v>
      </c>
      <c r="R280" s="49">
        <v>2.3E-2</v>
      </c>
    </row>
    <row r="281" spans="1:18">
      <c r="A281" s="25" t="s">
        <v>352</v>
      </c>
      <c r="B281" s="46">
        <v>8.3000000000000004E-2</v>
      </c>
      <c r="C281" s="47">
        <v>0.111</v>
      </c>
      <c r="D281" s="47">
        <v>6.0999999999999999E-2</v>
      </c>
      <c r="E281" s="47">
        <v>5.5E-2</v>
      </c>
      <c r="F281" s="47">
        <v>4.4999999999999998E-2</v>
      </c>
      <c r="G281" s="47">
        <v>2.5000000000000001E-2</v>
      </c>
      <c r="H281" s="47">
        <v>3.5000000000000003E-2</v>
      </c>
      <c r="I281" s="47">
        <v>2.7E-2</v>
      </c>
      <c r="J281" s="47">
        <v>3.5999999999999997E-2</v>
      </c>
      <c r="K281" s="47">
        <v>0.01</v>
      </c>
      <c r="L281" s="47">
        <v>1.4999999999999999E-2</v>
      </c>
      <c r="M281" s="47">
        <v>0.01</v>
      </c>
      <c r="N281" s="47">
        <v>4.0000000000000001E-3</v>
      </c>
      <c r="O281" s="47">
        <v>8.9999999999999993E-3</v>
      </c>
      <c r="P281" s="47">
        <v>1.6E-2</v>
      </c>
      <c r="Q281" s="48" t="s">
        <v>1190</v>
      </c>
      <c r="R281" s="49">
        <v>2.8000000000000001E-2</v>
      </c>
    </row>
    <row r="282" spans="1:18">
      <c r="A282" s="25" t="s">
        <v>353</v>
      </c>
      <c r="B282" s="46">
        <v>0.127</v>
      </c>
      <c r="C282" s="47">
        <v>0.14299999999999999</v>
      </c>
      <c r="D282" s="47">
        <v>7.9000000000000001E-2</v>
      </c>
      <c r="E282" s="47">
        <v>0.12</v>
      </c>
      <c r="F282" s="47">
        <v>0.10100000000000001</v>
      </c>
      <c r="G282" s="47">
        <v>0.04</v>
      </c>
      <c r="H282" s="47">
        <v>8.9999999999999993E-3</v>
      </c>
      <c r="I282" s="47">
        <v>2.1000000000000001E-2</v>
      </c>
      <c r="J282" s="47">
        <v>4.8000000000000001E-2</v>
      </c>
      <c r="K282" s="47">
        <v>3.4000000000000002E-2</v>
      </c>
      <c r="L282" s="47">
        <v>2.3E-2</v>
      </c>
      <c r="M282" s="47">
        <v>0</v>
      </c>
      <c r="N282" s="47">
        <v>1.4999999999999999E-2</v>
      </c>
      <c r="O282" s="47">
        <v>8.0000000000000002E-3</v>
      </c>
      <c r="P282" s="47">
        <v>0</v>
      </c>
      <c r="Q282" s="48" t="s">
        <v>1190</v>
      </c>
      <c r="R282" s="49">
        <v>4.7E-2</v>
      </c>
    </row>
    <row r="283" spans="1:18">
      <c r="A283" s="25" t="s">
        <v>354</v>
      </c>
      <c r="B283" s="46">
        <v>0.11799999999999999</v>
      </c>
      <c r="C283" s="47">
        <v>0.154</v>
      </c>
      <c r="D283" s="47">
        <v>0.107</v>
      </c>
      <c r="E283" s="47">
        <v>7.0000000000000007E-2</v>
      </c>
      <c r="F283" s="47">
        <v>6.3E-2</v>
      </c>
      <c r="G283" s="47">
        <v>3.7999999999999999E-2</v>
      </c>
      <c r="H283" s="47">
        <v>4.9000000000000002E-2</v>
      </c>
      <c r="I283" s="47">
        <v>3.6999999999999998E-2</v>
      </c>
      <c r="J283" s="47">
        <v>3.1E-2</v>
      </c>
      <c r="K283" s="47">
        <v>1.4E-2</v>
      </c>
      <c r="L283" s="47">
        <v>1.6E-2</v>
      </c>
      <c r="M283" s="47">
        <v>0</v>
      </c>
      <c r="N283" s="47">
        <v>0</v>
      </c>
      <c r="O283" s="47">
        <v>1.2E-2</v>
      </c>
      <c r="P283" s="47">
        <v>0</v>
      </c>
      <c r="Q283" s="48" t="s">
        <v>1190</v>
      </c>
      <c r="R283" s="49">
        <v>4.3999999999999997E-2</v>
      </c>
    </row>
    <row r="284" spans="1:18">
      <c r="A284" s="25" t="s">
        <v>355</v>
      </c>
      <c r="B284" s="46">
        <v>0.191</v>
      </c>
      <c r="C284" s="47">
        <v>0.17599999999999999</v>
      </c>
      <c r="D284" s="47">
        <v>0.16800000000000001</v>
      </c>
      <c r="E284" s="47">
        <v>0.13</v>
      </c>
      <c r="F284" s="47">
        <v>4.8000000000000001E-2</v>
      </c>
      <c r="G284" s="47">
        <v>3.4000000000000002E-2</v>
      </c>
      <c r="H284" s="47">
        <v>8.6999999999999994E-2</v>
      </c>
      <c r="I284" s="47">
        <v>3.7999999999999999E-2</v>
      </c>
      <c r="J284" s="47">
        <v>3.2000000000000001E-2</v>
      </c>
      <c r="K284" s="47">
        <v>2.5999999999999999E-2</v>
      </c>
      <c r="L284" s="47">
        <v>3.2000000000000001E-2</v>
      </c>
      <c r="M284" s="47">
        <v>1.4E-2</v>
      </c>
      <c r="N284" s="47">
        <v>8.9999999999999993E-3</v>
      </c>
      <c r="O284" s="47">
        <v>7.0000000000000001E-3</v>
      </c>
      <c r="P284" s="47">
        <v>0</v>
      </c>
      <c r="Q284" s="48" t="s">
        <v>1190</v>
      </c>
      <c r="R284" s="49">
        <v>6.2E-2</v>
      </c>
    </row>
    <row r="285" spans="1:18">
      <c r="A285" s="25" t="s">
        <v>356</v>
      </c>
      <c r="B285" s="46">
        <v>9.5000000000000001E-2</v>
      </c>
      <c r="C285" s="47">
        <v>8.2000000000000003E-2</v>
      </c>
      <c r="D285" s="47">
        <v>7.1999999999999995E-2</v>
      </c>
      <c r="E285" s="47">
        <v>5.3999999999999999E-2</v>
      </c>
      <c r="F285" s="47">
        <v>3.5000000000000003E-2</v>
      </c>
      <c r="G285" s="47">
        <v>2.4E-2</v>
      </c>
      <c r="H285" s="47">
        <v>3.5000000000000003E-2</v>
      </c>
      <c r="I285" s="47">
        <v>3.5999999999999997E-2</v>
      </c>
      <c r="J285" s="47">
        <v>2.1000000000000001E-2</v>
      </c>
      <c r="K285" s="47">
        <v>2.1999999999999999E-2</v>
      </c>
      <c r="L285" s="47">
        <v>2.1999999999999999E-2</v>
      </c>
      <c r="M285" s="47">
        <v>8.9999999999999993E-3</v>
      </c>
      <c r="N285" s="47">
        <v>5.0000000000000001E-3</v>
      </c>
      <c r="O285" s="47">
        <v>0.01</v>
      </c>
      <c r="P285" s="47">
        <v>1.2E-2</v>
      </c>
      <c r="Q285" s="48">
        <v>0</v>
      </c>
      <c r="R285" s="49">
        <v>0.03</v>
      </c>
    </row>
    <row r="286" spans="1:18">
      <c r="A286" s="25" t="s">
        <v>357</v>
      </c>
      <c r="B286" s="46">
        <v>0.108</v>
      </c>
      <c r="C286" s="47">
        <v>0.152</v>
      </c>
      <c r="D286" s="47">
        <v>4.3999999999999997E-2</v>
      </c>
      <c r="E286" s="47">
        <v>2.5999999999999999E-2</v>
      </c>
      <c r="F286" s="47">
        <v>0.04</v>
      </c>
      <c r="G286" s="47">
        <v>0.02</v>
      </c>
      <c r="H286" s="47">
        <v>4.1000000000000002E-2</v>
      </c>
      <c r="I286" s="47">
        <v>0.106</v>
      </c>
      <c r="J286" s="47">
        <v>2.3E-2</v>
      </c>
      <c r="K286" s="47">
        <v>2.1000000000000001E-2</v>
      </c>
      <c r="L286" s="47">
        <v>1.4E-2</v>
      </c>
      <c r="M286" s="47">
        <v>3.1E-2</v>
      </c>
      <c r="N286" s="47">
        <v>0</v>
      </c>
      <c r="O286" s="47">
        <v>5.6000000000000001E-2</v>
      </c>
      <c r="P286" s="47">
        <v>0</v>
      </c>
      <c r="Q286" s="48" t="s">
        <v>1190</v>
      </c>
      <c r="R286" s="49">
        <v>4.4999999999999998E-2</v>
      </c>
    </row>
    <row r="287" spans="1:18">
      <c r="A287" s="25" t="s">
        <v>358</v>
      </c>
      <c r="B287" s="46">
        <v>9.5000000000000001E-2</v>
      </c>
      <c r="C287" s="47">
        <v>0.123</v>
      </c>
      <c r="D287" s="47">
        <v>7.0000000000000007E-2</v>
      </c>
      <c r="E287" s="47">
        <v>5.8999999999999997E-2</v>
      </c>
      <c r="F287" s="47">
        <v>4.5999999999999999E-2</v>
      </c>
      <c r="G287" s="47">
        <v>4.8000000000000001E-2</v>
      </c>
      <c r="H287" s="47">
        <v>5.5E-2</v>
      </c>
      <c r="I287" s="47">
        <v>2.7E-2</v>
      </c>
      <c r="J287" s="47">
        <v>1.9E-2</v>
      </c>
      <c r="K287" s="47">
        <v>1.2E-2</v>
      </c>
      <c r="L287" s="47">
        <v>8.0000000000000002E-3</v>
      </c>
      <c r="M287" s="47">
        <v>8.0000000000000002E-3</v>
      </c>
      <c r="N287" s="47">
        <v>3.0000000000000001E-3</v>
      </c>
      <c r="O287" s="47">
        <v>2E-3</v>
      </c>
      <c r="P287" s="47">
        <v>0</v>
      </c>
      <c r="Q287" s="48" t="s">
        <v>1190</v>
      </c>
      <c r="R287" s="49">
        <v>2.8000000000000001E-2</v>
      </c>
    </row>
    <row r="288" spans="1:18">
      <c r="A288" s="25" t="s">
        <v>359</v>
      </c>
      <c r="B288" s="46">
        <v>0.13900000000000001</v>
      </c>
      <c r="C288" s="47">
        <v>0.156</v>
      </c>
      <c r="D288" s="47">
        <v>0.114</v>
      </c>
      <c r="E288" s="47">
        <v>0.122</v>
      </c>
      <c r="F288" s="47">
        <v>0</v>
      </c>
      <c r="G288" s="47">
        <v>1.6E-2</v>
      </c>
      <c r="H288" s="47">
        <v>1.6E-2</v>
      </c>
      <c r="I288" s="47">
        <v>6.6000000000000003E-2</v>
      </c>
      <c r="J288" s="47">
        <v>2.9000000000000001E-2</v>
      </c>
      <c r="K288" s="47">
        <v>2.5000000000000001E-2</v>
      </c>
      <c r="L288" s="47">
        <v>2.1000000000000001E-2</v>
      </c>
      <c r="M288" s="47">
        <v>0</v>
      </c>
      <c r="N288" s="47">
        <v>0</v>
      </c>
      <c r="O288" s="47">
        <v>0</v>
      </c>
      <c r="P288" s="47">
        <v>0</v>
      </c>
      <c r="Q288" s="48" t="s">
        <v>1190</v>
      </c>
      <c r="R288" s="49">
        <v>0.04</v>
      </c>
    </row>
    <row r="289" spans="1:18">
      <c r="A289" s="25" t="s">
        <v>360</v>
      </c>
      <c r="B289" s="46">
        <v>3.3000000000000002E-2</v>
      </c>
      <c r="C289" s="47">
        <v>4.1000000000000002E-2</v>
      </c>
      <c r="D289" s="47">
        <v>3.2000000000000001E-2</v>
      </c>
      <c r="E289" s="47">
        <v>3.7999999999999999E-2</v>
      </c>
      <c r="F289" s="47">
        <v>3.2000000000000001E-2</v>
      </c>
      <c r="G289" s="47">
        <v>1.7000000000000001E-2</v>
      </c>
      <c r="H289" s="47">
        <v>2.1000000000000001E-2</v>
      </c>
      <c r="I289" s="47">
        <v>1.2E-2</v>
      </c>
      <c r="J289" s="47">
        <v>2.1000000000000001E-2</v>
      </c>
      <c r="K289" s="47">
        <v>1.2999999999999999E-2</v>
      </c>
      <c r="L289" s="47">
        <v>8.9999999999999993E-3</v>
      </c>
      <c r="M289" s="47">
        <v>8.0000000000000002E-3</v>
      </c>
      <c r="N289" s="47">
        <v>5.0000000000000001E-3</v>
      </c>
      <c r="O289" s="47">
        <v>0.01</v>
      </c>
      <c r="P289" s="47">
        <v>0</v>
      </c>
      <c r="Q289" s="48" t="s">
        <v>1190</v>
      </c>
      <c r="R289" s="49">
        <v>1.7000000000000001E-2</v>
      </c>
    </row>
    <row r="290" spans="1:18">
      <c r="A290" s="25" t="s">
        <v>361</v>
      </c>
      <c r="B290" s="46">
        <v>9.6000000000000002E-2</v>
      </c>
      <c r="C290" s="47">
        <v>3.5999999999999997E-2</v>
      </c>
      <c r="D290" s="47">
        <v>6.3E-2</v>
      </c>
      <c r="E290" s="47">
        <v>6.4000000000000001E-2</v>
      </c>
      <c r="F290" s="47">
        <v>9.9000000000000005E-2</v>
      </c>
      <c r="G290" s="47">
        <v>0.04</v>
      </c>
      <c r="H290" s="47">
        <v>2.4E-2</v>
      </c>
      <c r="I290" s="47">
        <v>1.9E-2</v>
      </c>
      <c r="J290" s="47">
        <v>2.5000000000000001E-2</v>
      </c>
      <c r="K290" s="47">
        <v>0.03</v>
      </c>
      <c r="L290" s="47">
        <v>5.0000000000000001E-3</v>
      </c>
      <c r="M290" s="47">
        <v>1.2999999999999999E-2</v>
      </c>
      <c r="N290" s="47">
        <v>7.0000000000000001E-3</v>
      </c>
      <c r="O290" s="47">
        <v>1.2E-2</v>
      </c>
      <c r="P290" s="47">
        <v>2.9000000000000001E-2</v>
      </c>
      <c r="Q290" s="48" t="s">
        <v>1190</v>
      </c>
      <c r="R290" s="49">
        <v>3.1E-2</v>
      </c>
    </row>
    <row r="291" spans="1:18">
      <c r="A291" s="25" t="s">
        <v>362</v>
      </c>
      <c r="B291" s="46">
        <v>0.182</v>
      </c>
      <c r="C291" s="47">
        <v>0.17699999999999999</v>
      </c>
      <c r="D291" s="47">
        <v>9.4E-2</v>
      </c>
      <c r="E291" s="47">
        <v>8.7999999999999995E-2</v>
      </c>
      <c r="F291" s="47">
        <v>5.6000000000000001E-2</v>
      </c>
      <c r="G291" s="47">
        <v>0.13100000000000001</v>
      </c>
      <c r="H291" s="47">
        <v>6.7000000000000004E-2</v>
      </c>
      <c r="I291" s="47">
        <v>3.7999999999999999E-2</v>
      </c>
      <c r="J291" s="47">
        <v>5.8999999999999997E-2</v>
      </c>
      <c r="K291" s="47">
        <v>4.5999999999999999E-2</v>
      </c>
      <c r="L291" s="47">
        <v>5.7000000000000002E-2</v>
      </c>
      <c r="M291" s="47">
        <v>8.0000000000000002E-3</v>
      </c>
      <c r="N291" s="47">
        <v>5.3999999999999999E-2</v>
      </c>
      <c r="O291" s="47">
        <v>0.01</v>
      </c>
      <c r="P291" s="47">
        <v>0.14299999999999999</v>
      </c>
      <c r="Q291" s="48">
        <v>0</v>
      </c>
      <c r="R291" s="49">
        <v>6.8000000000000005E-2</v>
      </c>
    </row>
    <row r="292" spans="1:18">
      <c r="A292" s="25" t="s">
        <v>363</v>
      </c>
      <c r="B292" s="46">
        <v>0.14899999999999999</v>
      </c>
      <c r="C292" s="47">
        <v>0.122</v>
      </c>
      <c r="D292" s="47">
        <v>3.2000000000000001E-2</v>
      </c>
      <c r="E292" s="47">
        <v>4.1000000000000002E-2</v>
      </c>
      <c r="F292" s="47">
        <v>1.9E-2</v>
      </c>
      <c r="G292" s="47">
        <v>8.0000000000000002E-3</v>
      </c>
      <c r="H292" s="47">
        <v>4.7E-2</v>
      </c>
      <c r="I292" s="47">
        <v>5.1999999999999998E-2</v>
      </c>
      <c r="J292" s="47">
        <v>4.2999999999999997E-2</v>
      </c>
      <c r="K292" s="47">
        <v>3.4000000000000002E-2</v>
      </c>
      <c r="L292" s="47">
        <v>0</v>
      </c>
      <c r="M292" s="47">
        <v>6.0000000000000001E-3</v>
      </c>
      <c r="N292" s="47">
        <v>1.9E-2</v>
      </c>
      <c r="O292" s="47">
        <v>0</v>
      </c>
      <c r="P292" s="47">
        <v>0</v>
      </c>
      <c r="Q292" s="48" t="s">
        <v>1190</v>
      </c>
      <c r="R292" s="49">
        <v>3.7999999999999999E-2</v>
      </c>
    </row>
    <row r="293" spans="1:18">
      <c r="A293" s="25" t="s">
        <v>364</v>
      </c>
      <c r="B293" s="46">
        <v>0.13200000000000001</v>
      </c>
      <c r="C293" s="47">
        <v>0.161</v>
      </c>
      <c r="D293" s="47">
        <v>0.1</v>
      </c>
      <c r="E293" s="47">
        <v>0.08</v>
      </c>
      <c r="F293" s="47">
        <v>8.1000000000000003E-2</v>
      </c>
      <c r="G293" s="47">
        <v>5.8999999999999997E-2</v>
      </c>
      <c r="H293" s="47">
        <v>4.3999999999999997E-2</v>
      </c>
      <c r="I293" s="47">
        <v>3.6999999999999998E-2</v>
      </c>
      <c r="J293" s="47">
        <v>2.4E-2</v>
      </c>
      <c r="K293" s="47">
        <v>2.7E-2</v>
      </c>
      <c r="L293" s="47">
        <v>1.4E-2</v>
      </c>
      <c r="M293" s="47">
        <v>1.0999999999999999E-2</v>
      </c>
      <c r="N293" s="47">
        <v>4.0000000000000001E-3</v>
      </c>
      <c r="O293" s="47">
        <v>8.9999999999999993E-3</v>
      </c>
      <c r="P293" s="47">
        <v>0</v>
      </c>
      <c r="Q293" s="48">
        <v>0</v>
      </c>
      <c r="R293" s="49">
        <v>5.1999999999999998E-2</v>
      </c>
    </row>
    <row r="294" spans="1:18">
      <c r="A294" s="25" t="s">
        <v>365</v>
      </c>
      <c r="B294" s="46">
        <v>0.28599999999999998</v>
      </c>
      <c r="C294" s="47">
        <v>0</v>
      </c>
      <c r="D294" s="47">
        <v>0</v>
      </c>
      <c r="E294" s="47">
        <v>0</v>
      </c>
      <c r="F294" s="47">
        <v>0</v>
      </c>
      <c r="G294" s="47">
        <v>0.1</v>
      </c>
      <c r="H294" s="47">
        <v>0.08</v>
      </c>
      <c r="I294" s="47">
        <v>0</v>
      </c>
      <c r="J294" s="47">
        <v>6.8000000000000005E-2</v>
      </c>
      <c r="K294" s="47">
        <v>0.13200000000000001</v>
      </c>
      <c r="L294" s="47">
        <v>6.0999999999999999E-2</v>
      </c>
      <c r="M294" s="47">
        <v>4.2999999999999997E-2</v>
      </c>
      <c r="N294" s="47">
        <v>3.7999999999999999E-2</v>
      </c>
      <c r="O294" s="47">
        <v>8.0000000000000002E-3</v>
      </c>
      <c r="P294" s="47">
        <v>3.4000000000000002E-2</v>
      </c>
      <c r="Q294" s="48">
        <v>0</v>
      </c>
      <c r="R294" s="49">
        <v>4.2999999999999997E-2</v>
      </c>
    </row>
    <row r="295" spans="1:18">
      <c r="A295" s="25" t="s">
        <v>366</v>
      </c>
      <c r="B295" s="46">
        <v>0.151</v>
      </c>
      <c r="C295" s="47">
        <v>6.8000000000000005E-2</v>
      </c>
      <c r="D295" s="47">
        <v>6.0999999999999999E-2</v>
      </c>
      <c r="E295" s="47">
        <v>0.1</v>
      </c>
      <c r="F295" s="47">
        <v>7.9000000000000001E-2</v>
      </c>
      <c r="G295" s="47">
        <v>2.1999999999999999E-2</v>
      </c>
      <c r="H295" s="47">
        <v>3.5999999999999997E-2</v>
      </c>
      <c r="I295" s="47">
        <v>3.2000000000000001E-2</v>
      </c>
      <c r="J295" s="47">
        <v>3.1E-2</v>
      </c>
      <c r="K295" s="47">
        <v>3.4000000000000002E-2</v>
      </c>
      <c r="L295" s="47">
        <v>5.0999999999999997E-2</v>
      </c>
      <c r="M295" s="47">
        <v>0</v>
      </c>
      <c r="N295" s="47">
        <v>5.6000000000000001E-2</v>
      </c>
      <c r="O295" s="47">
        <v>0</v>
      </c>
      <c r="P295" s="47">
        <v>0</v>
      </c>
      <c r="Q295" s="48" t="s">
        <v>1190</v>
      </c>
      <c r="R295" s="49">
        <v>0.05</v>
      </c>
    </row>
    <row r="296" spans="1:18">
      <c r="A296" s="25" t="s">
        <v>367</v>
      </c>
      <c r="B296" s="46">
        <v>5.7000000000000002E-2</v>
      </c>
      <c r="C296" s="47">
        <v>5.0999999999999997E-2</v>
      </c>
      <c r="D296" s="47">
        <v>3.7999999999999999E-2</v>
      </c>
      <c r="E296" s="47">
        <v>1.7999999999999999E-2</v>
      </c>
      <c r="F296" s="47">
        <v>0.10199999999999999</v>
      </c>
      <c r="G296" s="47">
        <v>5.6000000000000001E-2</v>
      </c>
      <c r="H296" s="47">
        <v>3.5000000000000003E-2</v>
      </c>
      <c r="I296" s="47">
        <v>0.04</v>
      </c>
      <c r="J296" s="47">
        <v>3.4000000000000002E-2</v>
      </c>
      <c r="K296" s="47">
        <v>4.4999999999999998E-2</v>
      </c>
      <c r="L296" s="47">
        <v>2.5000000000000001E-2</v>
      </c>
      <c r="M296" s="47">
        <v>6.6000000000000003E-2</v>
      </c>
      <c r="N296" s="47">
        <v>0.02</v>
      </c>
      <c r="O296" s="47">
        <v>8.9999999999999993E-3</v>
      </c>
      <c r="P296" s="47">
        <v>5.5E-2</v>
      </c>
      <c r="Q296" s="48">
        <v>0</v>
      </c>
      <c r="R296" s="49">
        <v>3.5000000000000003E-2</v>
      </c>
    </row>
    <row r="297" spans="1:18">
      <c r="A297" s="25" t="s">
        <v>368</v>
      </c>
      <c r="B297" s="46">
        <v>3.2000000000000001E-2</v>
      </c>
      <c r="C297" s="47">
        <v>7.9000000000000001E-2</v>
      </c>
      <c r="D297" s="47">
        <v>1.2999999999999999E-2</v>
      </c>
      <c r="E297" s="47">
        <v>5.7000000000000002E-2</v>
      </c>
      <c r="F297" s="47">
        <v>1.2999999999999999E-2</v>
      </c>
      <c r="G297" s="47">
        <v>4.2999999999999997E-2</v>
      </c>
      <c r="H297" s="47">
        <v>3.5999999999999997E-2</v>
      </c>
      <c r="I297" s="47">
        <v>6.5000000000000002E-2</v>
      </c>
      <c r="J297" s="47">
        <v>6.0999999999999999E-2</v>
      </c>
      <c r="K297" s="47">
        <v>3.2000000000000001E-2</v>
      </c>
      <c r="L297" s="47">
        <v>3.3000000000000002E-2</v>
      </c>
      <c r="M297" s="47">
        <v>3.4000000000000002E-2</v>
      </c>
      <c r="N297" s="47">
        <v>2.4E-2</v>
      </c>
      <c r="O297" s="47">
        <v>1.6E-2</v>
      </c>
      <c r="P297" s="47">
        <v>6.9000000000000006E-2</v>
      </c>
      <c r="Q297" s="48" t="s">
        <v>1190</v>
      </c>
      <c r="R297" s="49">
        <v>3.4000000000000002E-2</v>
      </c>
    </row>
    <row r="298" spans="1:18">
      <c r="A298" s="25" t="s">
        <v>369</v>
      </c>
      <c r="B298" s="46">
        <v>0.113</v>
      </c>
      <c r="C298" s="47">
        <v>5.5E-2</v>
      </c>
      <c r="D298" s="47">
        <v>5.0999999999999997E-2</v>
      </c>
      <c r="E298" s="47">
        <v>2.8000000000000001E-2</v>
      </c>
      <c r="F298" s="47">
        <v>4.2000000000000003E-2</v>
      </c>
      <c r="G298" s="47">
        <v>3.1E-2</v>
      </c>
      <c r="H298" s="47">
        <v>7.0999999999999994E-2</v>
      </c>
      <c r="I298" s="47">
        <v>7.0000000000000001E-3</v>
      </c>
      <c r="J298" s="47">
        <v>1.6E-2</v>
      </c>
      <c r="K298" s="47">
        <v>3.5000000000000003E-2</v>
      </c>
      <c r="L298" s="47">
        <v>6.0000000000000001E-3</v>
      </c>
      <c r="M298" s="47">
        <v>6.0000000000000001E-3</v>
      </c>
      <c r="N298" s="47">
        <v>0</v>
      </c>
      <c r="O298" s="47">
        <v>7.0000000000000001E-3</v>
      </c>
      <c r="P298" s="47">
        <v>0.08</v>
      </c>
      <c r="Q298" s="48" t="s">
        <v>1190</v>
      </c>
      <c r="R298" s="49">
        <v>2.5999999999999999E-2</v>
      </c>
    </row>
    <row r="299" spans="1:18">
      <c r="A299" s="25" t="s">
        <v>370</v>
      </c>
      <c r="B299" s="46">
        <v>0.152</v>
      </c>
      <c r="C299" s="47">
        <v>0.186</v>
      </c>
      <c r="D299" s="47">
        <v>0.121</v>
      </c>
      <c r="E299" s="47">
        <v>0.16900000000000001</v>
      </c>
      <c r="F299" s="47">
        <v>5.2999999999999999E-2</v>
      </c>
      <c r="G299" s="47">
        <v>8.2000000000000003E-2</v>
      </c>
      <c r="H299" s="47">
        <v>6.4000000000000001E-2</v>
      </c>
      <c r="I299" s="47">
        <v>4.2000000000000003E-2</v>
      </c>
      <c r="J299" s="47">
        <v>7.2999999999999995E-2</v>
      </c>
      <c r="K299" s="47">
        <v>0.02</v>
      </c>
      <c r="L299" s="47">
        <v>1.4999999999999999E-2</v>
      </c>
      <c r="M299" s="47">
        <v>8.9999999999999993E-3</v>
      </c>
      <c r="N299" s="47">
        <v>2.1000000000000001E-2</v>
      </c>
      <c r="O299" s="47">
        <v>3.9E-2</v>
      </c>
      <c r="P299" s="47">
        <v>0</v>
      </c>
      <c r="Q299" s="48" t="s">
        <v>1190</v>
      </c>
      <c r="R299" s="49">
        <v>8.2000000000000003E-2</v>
      </c>
    </row>
    <row r="300" spans="1:18">
      <c r="A300" s="25" t="s">
        <v>371</v>
      </c>
      <c r="B300" s="46">
        <v>0.08</v>
      </c>
      <c r="C300" s="47">
        <v>0.11</v>
      </c>
      <c r="D300" s="47">
        <v>7.4999999999999997E-2</v>
      </c>
      <c r="E300" s="47">
        <v>9.6000000000000002E-2</v>
      </c>
      <c r="F300" s="47">
        <v>5.8999999999999997E-2</v>
      </c>
      <c r="G300" s="47">
        <v>9.6000000000000002E-2</v>
      </c>
      <c r="H300" s="47">
        <v>8.6999999999999994E-2</v>
      </c>
      <c r="I300" s="47">
        <v>3.7999999999999999E-2</v>
      </c>
      <c r="J300" s="47">
        <v>5.2999999999999999E-2</v>
      </c>
      <c r="K300" s="47">
        <v>2.9000000000000001E-2</v>
      </c>
      <c r="L300" s="47">
        <v>0.03</v>
      </c>
      <c r="M300" s="47">
        <v>0</v>
      </c>
      <c r="N300" s="47">
        <v>5.0000000000000001E-3</v>
      </c>
      <c r="O300" s="47">
        <v>1.6E-2</v>
      </c>
      <c r="P300" s="47">
        <v>0</v>
      </c>
      <c r="Q300" s="48" t="s">
        <v>1190</v>
      </c>
      <c r="R300" s="49">
        <v>4.5999999999999999E-2</v>
      </c>
    </row>
    <row r="301" spans="1:18">
      <c r="A301" s="25" t="s">
        <v>372</v>
      </c>
      <c r="B301" s="46">
        <v>9.7000000000000003E-2</v>
      </c>
      <c r="C301" s="47">
        <v>0.122</v>
      </c>
      <c r="D301" s="47">
        <v>6.6000000000000003E-2</v>
      </c>
      <c r="E301" s="47">
        <v>4.5999999999999999E-2</v>
      </c>
      <c r="F301" s="47">
        <v>7.2999999999999995E-2</v>
      </c>
      <c r="G301" s="47">
        <v>7.2999999999999995E-2</v>
      </c>
      <c r="H301" s="47">
        <v>2.8000000000000001E-2</v>
      </c>
      <c r="I301" s="47">
        <v>3.5000000000000003E-2</v>
      </c>
      <c r="J301" s="47">
        <v>1.9E-2</v>
      </c>
      <c r="K301" s="47">
        <v>2.1000000000000001E-2</v>
      </c>
      <c r="L301" s="47">
        <v>1.2E-2</v>
      </c>
      <c r="M301" s="47">
        <v>3.0000000000000001E-3</v>
      </c>
      <c r="N301" s="47">
        <v>1.6E-2</v>
      </c>
      <c r="O301" s="47">
        <v>7.0000000000000001E-3</v>
      </c>
      <c r="P301" s="47">
        <v>2.7E-2</v>
      </c>
      <c r="Q301" s="48">
        <v>0</v>
      </c>
      <c r="R301" s="49">
        <v>3.5000000000000003E-2</v>
      </c>
    </row>
    <row r="302" spans="1:18">
      <c r="A302" s="25" t="s">
        <v>373</v>
      </c>
      <c r="B302" s="46">
        <v>0.108</v>
      </c>
      <c r="C302" s="47">
        <v>8.8999999999999996E-2</v>
      </c>
      <c r="D302" s="47">
        <v>8.4000000000000005E-2</v>
      </c>
      <c r="E302" s="47">
        <v>6.4000000000000001E-2</v>
      </c>
      <c r="F302" s="47">
        <v>5.1999999999999998E-2</v>
      </c>
      <c r="G302" s="47">
        <v>5.5E-2</v>
      </c>
      <c r="H302" s="47">
        <v>5.7000000000000002E-2</v>
      </c>
      <c r="I302" s="47">
        <v>3.7999999999999999E-2</v>
      </c>
      <c r="J302" s="47">
        <v>0.02</v>
      </c>
      <c r="K302" s="47">
        <v>2.4E-2</v>
      </c>
      <c r="L302" s="47">
        <v>1.2E-2</v>
      </c>
      <c r="M302" s="47">
        <v>1.0999999999999999E-2</v>
      </c>
      <c r="N302" s="47">
        <v>8.9999999999999993E-3</v>
      </c>
      <c r="O302" s="47">
        <v>0</v>
      </c>
      <c r="P302" s="47">
        <v>0.03</v>
      </c>
      <c r="Q302" s="48">
        <v>0</v>
      </c>
      <c r="R302" s="49">
        <v>3.6999999999999998E-2</v>
      </c>
    </row>
    <row r="303" spans="1:18">
      <c r="A303" s="25" t="s">
        <v>374</v>
      </c>
      <c r="B303" s="46">
        <v>7.0999999999999994E-2</v>
      </c>
      <c r="C303" s="47">
        <v>6.0999999999999999E-2</v>
      </c>
      <c r="D303" s="47">
        <v>3.9E-2</v>
      </c>
      <c r="E303" s="47">
        <v>3.7999999999999999E-2</v>
      </c>
      <c r="F303" s="47">
        <v>4.9000000000000002E-2</v>
      </c>
      <c r="G303" s="47">
        <v>2.7E-2</v>
      </c>
      <c r="H303" s="47">
        <v>3.5999999999999997E-2</v>
      </c>
      <c r="I303" s="47">
        <v>1.9E-2</v>
      </c>
      <c r="J303" s="47">
        <v>3.2000000000000001E-2</v>
      </c>
      <c r="K303" s="47">
        <v>1.6E-2</v>
      </c>
      <c r="L303" s="47">
        <v>1.2999999999999999E-2</v>
      </c>
      <c r="M303" s="47">
        <v>0.01</v>
      </c>
      <c r="N303" s="47">
        <v>8.9999999999999993E-3</v>
      </c>
      <c r="O303" s="47">
        <v>1.0999999999999999E-2</v>
      </c>
      <c r="P303" s="47">
        <v>2.1999999999999999E-2</v>
      </c>
      <c r="Q303" s="48" t="s">
        <v>1190</v>
      </c>
      <c r="R303" s="49">
        <v>2.3E-2</v>
      </c>
    </row>
    <row r="304" spans="1:18">
      <c r="A304" s="25" t="s">
        <v>375</v>
      </c>
      <c r="B304" s="46">
        <v>0.10100000000000001</v>
      </c>
      <c r="C304" s="47">
        <v>0.15</v>
      </c>
      <c r="D304" s="47">
        <v>6.6000000000000003E-2</v>
      </c>
      <c r="E304" s="47">
        <v>8.3000000000000004E-2</v>
      </c>
      <c r="F304" s="47">
        <v>7.3999999999999996E-2</v>
      </c>
      <c r="G304" s="47">
        <v>8.3000000000000004E-2</v>
      </c>
      <c r="H304" s="47">
        <v>5.1999999999999998E-2</v>
      </c>
      <c r="I304" s="47">
        <v>5.0999999999999997E-2</v>
      </c>
      <c r="J304" s="47">
        <v>1.9E-2</v>
      </c>
      <c r="K304" s="47">
        <v>3.2000000000000001E-2</v>
      </c>
      <c r="L304" s="47">
        <v>1.0999999999999999E-2</v>
      </c>
      <c r="M304" s="47">
        <v>1.7000000000000001E-2</v>
      </c>
      <c r="N304" s="47">
        <v>7.0000000000000001E-3</v>
      </c>
      <c r="O304" s="47">
        <v>0</v>
      </c>
      <c r="P304" s="47">
        <v>0.05</v>
      </c>
      <c r="Q304" s="48" t="s">
        <v>1190</v>
      </c>
      <c r="R304" s="49">
        <v>0.05</v>
      </c>
    </row>
    <row r="305" spans="1:18">
      <c r="A305" s="25" t="s">
        <v>376</v>
      </c>
      <c r="B305" s="46">
        <v>0.10299999999999999</v>
      </c>
      <c r="C305" s="47">
        <v>4.7E-2</v>
      </c>
      <c r="D305" s="47">
        <v>7.1999999999999995E-2</v>
      </c>
      <c r="E305" s="47">
        <v>6.3E-2</v>
      </c>
      <c r="F305" s="47">
        <v>5.8999999999999997E-2</v>
      </c>
      <c r="G305" s="47">
        <v>4.8000000000000001E-2</v>
      </c>
      <c r="H305" s="47">
        <v>1.2E-2</v>
      </c>
      <c r="I305" s="47">
        <v>2.5000000000000001E-2</v>
      </c>
      <c r="J305" s="47">
        <v>2.5000000000000001E-2</v>
      </c>
      <c r="K305" s="47">
        <v>1.7000000000000001E-2</v>
      </c>
      <c r="L305" s="47">
        <v>7.0000000000000001E-3</v>
      </c>
      <c r="M305" s="47">
        <v>2.7E-2</v>
      </c>
      <c r="N305" s="47">
        <v>8.0000000000000002E-3</v>
      </c>
      <c r="O305" s="47">
        <v>3.0000000000000001E-3</v>
      </c>
      <c r="P305" s="47">
        <v>0.02</v>
      </c>
      <c r="Q305" s="48" t="s">
        <v>1190</v>
      </c>
      <c r="R305" s="49">
        <v>3.1E-2</v>
      </c>
    </row>
    <row r="306" spans="1:18">
      <c r="A306" s="25" t="s">
        <v>377</v>
      </c>
      <c r="B306" s="46">
        <v>8.1000000000000003E-2</v>
      </c>
      <c r="C306" s="47">
        <v>6.4000000000000001E-2</v>
      </c>
      <c r="D306" s="47">
        <v>6.5000000000000002E-2</v>
      </c>
      <c r="E306" s="47">
        <v>4.1000000000000002E-2</v>
      </c>
      <c r="F306" s="47">
        <v>2.3E-2</v>
      </c>
      <c r="G306" s="47">
        <v>3.4000000000000002E-2</v>
      </c>
      <c r="H306" s="47">
        <v>2.1000000000000001E-2</v>
      </c>
      <c r="I306" s="47">
        <v>2.1999999999999999E-2</v>
      </c>
      <c r="J306" s="47">
        <v>1.7000000000000001E-2</v>
      </c>
      <c r="K306" s="47">
        <v>1.4999999999999999E-2</v>
      </c>
      <c r="L306" s="47">
        <v>1.0999999999999999E-2</v>
      </c>
      <c r="M306" s="47">
        <v>6.0000000000000001E-3</v>
      </c>
      <c r="N306" s="47">
        <v>0.01</v>
      </c>
      <c r="O306" s="47">
        <v>8.9999999999999993E-3</v>
      </c>
      <c r="P306" s="47">
        <v>8.0000000000000002E-3</v>
      </c>
      <c r="Q306" s="48" t="s">
        <v>1190</v>
      </c>
      <c r="R306" s="49">
        <v>2.5000000000000001E-2</v>
      </c>
    </row>
    <row r="307" spans="1:18">
      <c r="A307" s="25" t="s">
        <v>378</v>
      </c>
      <c r="B307" s="46">
        <v>5.2999999999999999E-2</v>
      </c>
      <c r="C307" s="47">
        <v>2.5000000000000001E-2</v>
      </c>
      <c r="D307" s="47">
        <v>1.9E-2</v>
      </c>
      <c r="E307" s="47">
        <v>6.3E-2</v>
      </c>
      <c r="F307" s="47">
        <v>2.3E-2</v>
      </c>
      <c r="G307" s="47">
        <v>8.4000000000000005E-2</v>
      </c>
      <c r="H307" s="47">
        <v>4.7E-2</v>
      </c>
      <c r="I307" s="47">
        <v>5.8999999999999997E-2</v>
      </c>
      <c r="J307" s="47">
        <v>3.2000000000000001E-2</v>
      </c>
      <c r="K307" s="47">
        <v>2.8000000000000001E-2</v>
      </c>
      <c r="L307" s="47">
        <v>1.4E-2</v>
      </c>
      <c r="M307" s="47">
        <v>2.5000000000000001E-2</v>
      </c>
      <c r="N307" s="47">
        <v>8.9999999999999993E-3</v>
      </c>
      <c r="O307" s="47">
        <v>1.6E-2</v>
      </c>
      <c r="P307" s="47">
        <v>0</v>
      </c>
      <c r="Q307" s="48" t="s">
        <v>1190</v>
      </c>
      <c r="R307" s="49">
        <v>2.7E-2</v>
      </c>
    </row>
    <row r="308" spans="1:18">
      <c r="A308" s="25" t="s">
        <v>379</v>
      </c>
      <c r="B308" s="46">
        <v>0.109</v>
      </c>
      <c r="C308" s="47">
        <v>0.121</v>
      </c>
      <c r="D308" s="47">
        <v>5.7000000000000002E-2</v>
      </c>
      <c r="E308" s="47">
        <v>6.6000000000000003E-2</v>
      </c>
      <c r="F308" s="47">
        <v>3.3000000000000002E-2</v>
      </c>
      <c r="G308" s="47">
        <v>3.3000000000000002E-2</v>
      </c>
      <c r="H308" s="47">
        <v>2.8000000000000001E-2</v>
      </c>
      <c r="I308" s="47">
        <v>2.5000000000000001E-2</v>
      </c>
      <c r="J308" s="47">
        <v>2.7E-2</v>
      </c>
      <c r="K308" s="47">
        <v>3.2000000000000001E-2</v>
      </c>
      <c r="L308" s="47">
        <v>2.7E-2</v>
      </c>
      <c r="M308" s="47">
        <v>0</v>
      </c>
      <c r="N308" s="47">
        <v>1.2999999999999999E-2</v>
      </c>
      <c r="O308" s="47">
        <v>6.0000000000000001E-3</v>
      </c>
      <c r="P308" s="47">
        <v>0</v>
      </c>
      <c r="Q308" s="48" t="s">
        <v>1190</v>
      </c>
      <c r="R308" s="49">
        <v>3.5999999999999997E-2</v>
      </c>
    </row>
    <row r="309" spans="1:18">
      <c r="A309" s="25" t="s">
        <v>380</v>
      </c>
      <c r="B309" s="46">
        <v>0.125</v>
      </c>
      <c r="C309" s="47">
        <v>6.5000000000000002E-2</v>
      </c>
      <c r="D309" s="47">
        <v>1.7999999999999999E-2</v>
      </c>
      <c r="E309" s="47">
        <v>6.3E-2</v>
      </c>
      <c r="F309" s="47">
        <v>0.128</v>
      </c>
      <c r="G309" s="47">
        <v>6.8000000000000005E-2</v>
      </c>
      <c r="H309" s="47">
        <v>7.4999999999999997E-2</v>
      </c>
      <c r="I309" s="47">
        <v>4.2999999999999997E-2</v>
      </c>
      <c r="J309" s="47">
        <v>5.0999999999999997E-2</v>
      </c>
      <c r="K309" s="47">
        <v>4.2000000000000003E-2</v>
      </c>
      <c r="L309" s="47">
        <v>0</v>
      </c>
      <c r="M309" s="47">
        <v>1.4E-2</v>
      </c>
      <c r="N309" s="47">
        <v>2.1999999999999999E-2</v>
      </c>
      <c r="O309" s="47">
        <v>1.4999999999999999E-2</v>
      </c>
      <c r="P309" s="47">
        <v>0</v>
      </c>
      <c r="Q309" s="48" t="s">
        <v>1190</v>
      </c>
      <c r="R309" s="49">
        <v>4.5999999999999999E-2</v>
      </c>
    </row>
    <row r="310" spans="1:18">
      <c r="A310" s="25" t="s">
        <v>381</v>
      </c>
      <c r="B310" s="46">
        <v>0.17399999999999999</v>
      </c>
      <c r="C310" s="47">
        <v>0.125</v>
      </c>
      <c r="D310" s="47">
        <v>6.0999999999999999E-2</v>
      </c>
      <c r="E310" s="47">
        <v>8.6999999999999994E-2</v>
      </c>
      <c r="F310" s="47">
        <v>0.05</v>
      </c>
      <c r="G310" s="47">
        <v>0.125</v>
      </c>
      <c r="H310" s="47">
        <v>0.19</v>
      </c>
      <c r="I310" s="47">
        <v>8.3000000000000004E-2</v>
      </c>
      <c r="J310" s="47">
        <v>9.2999999999999999E-2</v>
      </c>
      <c r="K310" s="47">
        <v>0.154</v>
      </c>
      <c r="L310" s="47">
        <v>3.7999999999999999E-2</v>
      </c>
      <c r="M310" s="47">
        <v>8.8999999999999996E-2</v>
      </c>
      <c r="N310" s="47">
        <v>0.03</v>
      </c>
      <c r="O310" s="47">
        <v>2.7E-2</v>
      </c>
      <c r="P310" s="47">
        <v>0</v>
      </c>
      <c r="Q310" s="48" t="s">
        <v>1190</v>
      </c>
      <c r="R310" s="49">
        <v>8.2000000000000003E-2</v>
      </c>
    </row>
    <row r="311" spans="1:18">
      <c r="A311" s="25" t="s">
        <v>382</v>
      </c>
      <c r="B311" s="46">
        <v>8.2000000000000003E-2</v>
      </c>
      <c r="C311" s="47">
        <v>7.9000000000000001E-2</v>
      </c>
      <c r="D311" s="47">
        <v>3.7999999999999999E-2</v>
      </c>
      <c r="E311" s="47">
        <v>4.2999999999999997E-2</v>
      </c>
      <c r="F311" s="47">
        <v>5.8000000000000003E-2</v>
      </c>
      <c r="G311" s="47">
        <v>2.5000000000000001E-2</v>
      </c>
      <c r="H311" s="47">
        <v>4.2999999999999997E-2</v>
      </c>
      <c r="I311" s="47">
        <v>4.1000000000000002E-2</v>
      </c>
      <c r="J311" s="47">
        <v>2.7E-2</v>
      </c>
      <c r="K311" s="47">
        <v>0.02</v>
      </c>
      <c r="L311" s="47">
        <v>2.5000000000000001E-2</v>
      </c>
      <c r="M311" s="47">
        <v>0</v>
      </c>
      <c r="N311" s="47">
        <v>5.0000000000000001E-3</v>
      </c>
      <c r="O311" s="47">
        <v>1.4999999999999999E-2</v>
      </c>
      <c r="P311" s="47">
        <v>5.0999999999999997E-2</v>
      </c>
      <c r="Q311" s="48">
        <v>0.5</v>
      </c>
      <c r="R311" s="49">
        <v>2.8000000000000001E-2</v>
      </c>
    </row>
    <row r="312" spans="1:18">
      <c r="A312" s="25" t="s">
        <v>383</v>
      </c>
      <c r="B312" s="46">
        <v>8.5000000000000006E-2</v>
      </c>
      <c r="C312" s="47">
        <v>6.3E-2</v>
      </c>
      <c r="D312" s="47">
        <v>4.8000000000000001E-2</v>
      </c>
      <c r="E312" s="47">
        <v>5.1999999999999998E-2</v>
      </c>
      <c r="F312" s="47">
        <v>6.3E-2</v>
      </c>
      <c r="G312" s="47">
        <v>3.5999999999999997E-2</v>
      </c>
      <c r="H312" s="47">
        <v>2.9000000000000001E-2</v>
      </c>
      <c r="I312" s="47">
        <v>2.7E-2</v>
      </c>
      <c r="J312" s="47">
        <v>2.5000000000000001E-2</v>
      </c>
      <c r="K312" s="47">
        <v>1.7000000000000001E-2</v>
      </c>
      <c r="L312" s="47">
        <v>1.0999999999999999E-2</v>
      </c>
      <c r="M312" s="47">
        <v>1.4E-2</v>
      </c>
      <c r="N312" s="47">
        <v>6.0000000000000001E-3</v>
      </c>
      <c r="O312" s="47">
        <v>2E-3</v>
      </c>
      <c r="P312" s="47">
        <v>0</v>
      </c>
      <c r="Q312" s="48">
        <v>1</v>
      </c>
      <c r="R312" s="49">
        <v>2.8000000000000001E-2</v>
      </c>
    </row>
    <row r="313" spans="1:18">
      <c r="A313" s="25" t="s">
        <v>384</v>
      </c>
      <c r="B313" s="46">
        <v>0.16</v>
      </c>
      <c r="C313" s="47">
        <v>0.14599999999999999</v>
      </c>
      <c r="D313" s="47">
        <v>0.13400000000000001</v>
      </c>
      <c r="E313" s="47">
        <v>0.107</v>
      </c>
      <c r="F313" s="47">
        <v>0.06</v>
      </c>
      <c r="G313" s="47">
        <v>5.8999999999999997E-2</v>
      </c>
      <c r="H313" s="47">
        <v>4.2000000000000003E-2</v>
      </c>
      <c r="I313" s="47">
        <v>6.6000000000000003E-2</v>
      </c>
      <c r="J313" s="47">
        <v>0.03</v>
      </c>
      <c r="K313" s="47">
        <v>2.8000000000000001E-2</v>
      </c>
      <c r="L313" s="47">
        <v>3.2000000000000001E-2</v>
      </c>
      <c r="M313" s="47">
        <v>1.0999999999999999E-2</v>
      </c>
      <c r="N313" s="47">
        <v>8.9999999999999993E-3</v>
      </c>
      <c r="O313" s="47">
        <v>1.7999999999999999E-2</v>
      </c>
      <c r="P313" s="47">
        <v>4.1000000000000002E-2</v>
      </c>
      <c r="Q313" s="48" t="s">
        <v>1190</v>
      </c>
      <c r="R313" s="49">
        <v>5.2999999999999999E-2</v>
      </c>
    </row>
    <row r="314" spans="1:18">
      <c r="A314" s="25" t="s">
        <v>385</v>
      </c>
      <c r="B314" s="46">
        <v>0.17899999999999999</v>
      </c>
      <c r="C314" s="47">
        <v>0.11600000000000001</v>
      </c>
      <c r="D314" s="47">
        <v>9.5000000000000001E-2</v>
      </c>
      <c r="E314" s="47">
        <v>0.105</v>
      </c>
      <c r="F314" s="47">
        <v>9.1999999999999998E-2</v>
      </c>
      <c r="G314" s="47">
        <v>6.2E-2</v>
      </c>
      <c r="H314" s="47">
        <v>7.9000000000000001E-2</v>
      </c>
      <c r="I314" s="47">
        <v>6.4000000000000001E-2</v>
      </c>
      <c r="J314" s="47">
        <v>4.8000000000000001E-2</v>
      </c>
      <c r="K314" s="47">
        <v>3.9E-2</v>
      </c>
      <c r="L314" s="47">
        <v>1.7999999999999999E-2</v>
      </c>
      <c r="M314" s="47">
        <v>1.0999999999999999E-2</v>
      </c>
      <c r="N314" s="47">
        <v>7.0000000000000001E-3</v>
      </c>
      <c r="O314" s="47">
        <v>1.2999999999999999E-2</v>
      </c>
      <c r="P314" s="47">
        <v>0</v>
      </c>
      <c r="Q314" s="48" t="s">
        <v>1190</v>
      </c>
      <c r="R314" s="49">
        <v>6.5000000000000002E-2</v>
      </c>
    </row>
    <row r="315" spans="1:18">
      <c r="A315" s="25" t="s">
        <v>386</v>
      </c>
      <c r="B315" s="46">
        <v>0.129</v>
      </c>
      <c r="C315" s="47">
        <v>0.106</v>
      </c>
      <c r="D315" s="47">
        <v>8.4000000000000005E-2</v>
      </c>
      <c r="E315" s="47">
        <v>9.7000000000000003E-2</v>
      </c>
      <c r="F315" s="47">
        <v>3.2000000000000001E-2</v>
      </c>
      <c r="G315" s="47">
        <v>3.2000000000000001E-2</v>
      </c>
      <c r="H315" s="47">
        <v>3.6999999999999998E-2</v>
      </c>
      <c r="I315" s="47">
        <v>3.5000000000000003E-2</v>
      </c>
      <c r="J315" s="47">
        <v>3.9E-2</v>
      </c>
      <c r="K315" s="47">
        <v>3.2000000000000001E-2</v>
      </c>
      <c r="L315" s="47">
        <v>7.0000000000000001E-3</v>
      </c>
      <c r="M315" s="47">
        <v>1.2E-2</v>
      </c>
      <c r="N315" s="47">
        <v>4.0000000000000001E-3</v>
      </c>
      <c r="O315" s="47">
        <v>0</v>
      </c>
      <c r="P315" s="47">
        <v>0</v>
      </c>
      <c r="Q315" s="48">
        <v>0</v>
      </c>
      <c r="R315" s="49">
        <v>4.1000000000000002E-2</v>
      </c>
    </row>
    <row r="316" spans="1:18">
      <c r="A316" s="25" t="s">
        <v>387</v>
      </c>
      <c r="B316" s="46">
        <v>0.15</v>
      </c>
      <c r="C316" s="47">
        <v>0.124</v>
      </c>
      <c r="D316" s="47">
        <v>0.115</v>
      </c>
      <c r="E316" s="47">
        <v>0.111</v>
      </c>
      <c r="F316" s="47">
        <v>0.09</v>
      </c>
      <c r="G316" s="47">
        <v>6.6000000000000003E-2</v>
      </c>
      <c r="H316" s="47">
        <v>9.0999999999999998E-2</v>
      </c>
      <c r="I316" s="47">
        <v>6.5000000000000002E-2</v>
      </c>
      <c r="J316" s="47">
        <v>3.3000000000000002E-2</v>
      </c>
      <c r="K316" s="47">
        <v>0.04</v>
      </c>
      <c r="L316" s="47">
        <v>2.1999999999999999E-2</v>
      </c>
      <c r="M316" s="47">
        <v>2.3E-2</v>
      </c>
      <c r="N316" s="47">
        <v>1.2E-2</v>
      </c>
      <c r="O316" s="47">
        <v>2.5000000000000001E-2</v>
      </c>
      <c r="P316" s="47">
        <v>9.0999999999999998E-2</v>
      </c>
      <c r="Q316" s="48" t="s">
        <v>1190</v>
      </c>
      <c r="R316" s="49">
        <v>6.9000000000000006E-2</v>
      </c>
    </row>
    <row r="317" spans="1:18">
      <c r="A317" s="25" t="s">
        <v>388</v>
      </c>
      <c r="B317" s="46">
        <v>7.6999999999999999E-2</v>
      </c>
      <c r="C317" s="47">
        <v>0.107</v>
      </c>
      <c r="D317" s="47">
        <v>6.9000000000000006E-2</v>
      </c>
      <c r="E317" s="47">
        <v>4.5999999999999999E-2</v>
      </c>
      <c r="F317" s="47">
        <v>5.1999999999999998E-2</v>
      </c>
      <c r="G317" s="47">
        <v>2.5999999999999999E-2</v>
      </c>
      <c r="H317" s="47">
        <v>0.03</v>
      </c>
      <c r="I317" s="47">
        <v>3.4000000000000002E-2</v>
      </c>
      <c r="J317" s="47">
        <v>2.5000000000000001E-2</v>
      </c>
      <c r="K317" s="47">
        <v>2.5000000000000001E-2</v>
      </c>
      <c r="L317" s="47">
        <v>8.9999999999999993E-3</v>
      </c>
      <c r="M317" s="47">
        <v>1.0999999999999999E-2</v>
      </c>
      <c r="N317" s="47">
        <v>0.01</v>
      </c>
      <c r="O317" s="47">
        <v>0</v>
      </c>
      <c r="P317" s="47">
        <v>0</v>
      </c>
      <c r="Q317" s="48" t="s">
        <v>1190</v>
      </c>
      <c r="R317" s="49">
        <v>0.03</v>
      </c>
    </row>
    <row r="318" spans="1:18">
      <c r="A318" s="25" t="s">
        <v>389</v>
      </c>
      <c r="B318" s="46">
        <v>8.1000000000000003E-2</v>
      </c>
      <c r="C318" s="47">
        <v>7.3999999999999996E-2</v>
      </c>
      <c r="D318" s="47">
        <v>0.153</v>
      </c>
      <c r="E318" s="47">
        <v>7.9000000000000001E-2</v>
      </c>
      <c r="F318" s="47">
        <v>0.08</v>
      </c>
      <c r="G318" s="47">
        <v>3.9E-2</v>
      </c>
      <c r="H318" s="47">
        <v>2.1000000000000001E-2</v>
      </c>
      <c r="I318" s="47">
        <v>3.1E-2</v>
      </c>
      <c r="J318" s="47">
        <v>2.4E-2</v>
      </c>
      <c r="K318" s="47">
        <v>3.5999999999999997E-2</v>
      </c>
      <c r="L318" s="47">
        <v>2.3E-2</v>
      </c>
      <c r="M318" s="47">
        <v>3.5000000000000003E-2</v>
      </c>
      <c r="N318" s="47">
        <v>2.1000000000000001E-2</v>
      </c>
      <c r="O318" s="47">
        <v>2.5000000000000001E-2</v>
      </c>
      <c r="P318" s="47">
        <v>3.2000000000000001E-2</v>
      </c>
      <c r="Q318" s="48" t="s">
        <v>1190</v>
      </c>
      <c r="R318" s="49">
        <v>3.5999999999999997E-2</v>
      </c>
    </row>
    <row r="319" spans="1:18">
      <c r="A319" s="25" t="s">
        <v>390</v>
      </c>
      <c r="B319" s="46">
        <v>0.11899999999999999</v>
      </c>
      <c r="C319" s="47">
        <v>0.16800000000000001</v>
      </c>
      <c r="D319" s="47">
        <v>9.4E-2</v>
      </c>
      <c r="E319" s="47">
        <v>0.10299999999999999</v>
      </c>
      <c r="F319" s="47">
        <v>5.8000000000000003E-2</v>
      </c>
      <c r="G319" s="47">
        <v>5.5E-2</v>
      </c>
      <c r="H319" s="47">
        <v>4.7E-2</v>
      </c>
      <c r="I319" s="47">
        <v>6.7000000000000004E-2</v>
      </c>
      <c r="J319" s="47">
        <v>7.9000000000000001E-2</v>
      </c>
      <c r="K319" s="47">
        <v>0.1</v>
      </c>
      <c r="L319" s="47">
        <v>4.2999999999999997E-2</v>
      </c>
      <c r="M319" s="47">
        <v>0.05</v>
      </c>
      <c r="N319" s="47">
        <v>3.6999999999999998E-2</v>
      </c>
      <c r="O319" s="47">
        <v>1.4E-2</v>
      </c>
      <c r="P319" s="47">
        <v>6.0999999999999999E-2</v>
      </c>
      <c r="Q319" s="48" t="s">
        <v>1190</v>
      </c>
      <c r="R319" s="49">
        <v>6.4000000000000001E-2</v>
      </c>
    </row>
    <row r="320" spans="1:18">
      <c r="A320" s="25" t="s">
        <v>391</v>
      </c>
      <c r="B320" s="46">
        <v>6.3E-2</v>
      </c>
      <c r="C320" s="47">
        <v>0.109</v>
      </c>
      <c r="D320" s="47">
        <v>5.8000000000000003E-2</v>
      </c>
      <c r="E320" s="47">
        <v>7.0999999999999994E-2</v>
      </c>
      <c r="F320" s="47">
        <v>0.17399999999999999</v>
      </c>
      <c r="G320" s="47">
        <v>0.13200000000000001</v>
      </c>
      <c r="H320" s="47">
        <v>9.2999999999999999E-2</v>
      </c>
      <c r="I320" s="47">
        <v>7.3999999999999996E-2</v>
      </c>
      <c r="J320" s="47">
        <v>7.3999999999999996E-2</v>
      </c>
      <c r="K320" s="47">
        <v>5.8000000000000003E-2</v>
      </c>
      <c r="L320" s="47">
        <v>5.8999999999999997E-2</v>
      </c>
      <c r="M320" s="47">
        <v>3.4000000000000002E-2</v>
      </c>
      <c r="N320" s="47">
        <v>3.6999999999999998E-2</v>
      </c>
      <c r="O320" s="47">
        <v>3.3000000000000002E-2</v>
      </c>
      <c r="P320" s="47">
        <v>3.1E-2</v>
      </c>
      <c r="Q320" s="48" t="s">
        <v>1190</v>
      </c>
      <c r="R320" s="49">
        <v>5.7000000000000002E-2</v>
      </c>
    </row>
    <row r="321" spans="1:18">
      <c r="A321" s="25" t="s">
        <v>392</v>
      </c>
      <c r="B321" s="46">
        <v>0.114</v>
      </c>
      <c r="C321" s="47">
        <v>0.123</v>
      </c>
      <c r="D321" s="47">
        <v>8.1000000000000003E-2</v>
      </c>
      <c r="E321" s="47">
        <v>0.10299999999999999</v>
      </c>
      <c r="F321" s="47">
        <v>5.7000000000000002E-2</v>
      </c>
      <c r="G321" s="47">
        <v>3.2000000000000001E-2</v>
      </c>
      <c r="H321" s="47">
        <v>0.05</v>
      </c>
      <c r="I321" s="47">
        <v>5.8000000000000003E-2</v>
      </c>
      <c r="J321" s="47">
        <v>1.7999999999999999E-2</v>
      </c>
      <c r="K321" s="47">
        <v>2.3E-2</v>
      </c>
      <c r="L321" s="47">
        <v>0</v>
      </c>
      <c r="M321" s="47">
        <v>0</v>
      </c>
      <c r="N321" s="47">
        <v>0</v>
      </c>
      <c r="O321" s="47">
        <v>8.0000000000000002E-3</v>
      </c>
      <c r="P321" s="47">
        <v>8.3000000000000004E-2</v>
      </c>
      <c r="Q321" s="48" t="s">
        <v>1190</v>
      </c>
      <c r="R321" s="49">
        <v>4.4999999999999998E-2</v>
      </c>
    </row>
    <row r="322" spans="1:18">
      <c r="A322" s="25" t="s">
        <v>393</v>
      </c>
      <c r="B322" s="46">
        <v>0.06</v>
      </c>
      <c r="C322" s="47">
        <v>4.3999999999999997E-2</v>
      </c>
      <c r="D322" s="47">
        <v>0.14499999999999999</v>
      </c>
      <c r="E322" s="47">
        <v>0.122</v>
      </c>
      <c r="F322" s="47">
        <v>0.06</v>
      </c>
      <c r="G322" s="47">
        <v>9.9000000000000005E-2</v>
      </c>
      <c r="H322" s="47">
        <v>1.9E-2</v>
      </c>
      <c r="I322" s="47">
        <v>9.8000000000000004E-2</v>
      </c>
      <c r="J322" s="47">
        <v>6.5000000000000002E-2</v>
      </c>
      <c r="K322" s="47">
        <v>2.8000000000000001E-2</v>
      </c>
      <c r="L322" s="47">
        <v>3.7999999999999999E-2</v>
      </c>
      <c r="M322" s="47">
        <v>1.2E-2</v>
      </c>
      <c r="N322" s="47">
        <v>0.02</v>
      </c>
      <c r="O322" s="47">
        <v>8.9999999999999993E-3</v>
      </c>
      <c r="P322" s="47">
        <v>0</v>
      </c>
      <c r="Q322" s="48" t="s">
        <v>1190</v>
      </c>
      <c r="R322" s="49">
        <v>5.3999999999999999E-2</v>
      </c>
    </row>
    <row r="323" spans="1:18">
      <c r="A323" s="25" t="s">
        <v>394</v>
      </c>
      <c r="B323" s="46">
        <v>0.13200000000000001</v>
      </c>
      <c r="C323" s="47">
        <v>0.105</v>
      </c>
      <c r="D323" s="47">
        <v>5.1999999999999998E-2</v>
      </c>
      <c r="E323" s="47">
        <v>3.6999999999999998E-2</v>
      </c>
      <c r="F323" s="47">
        <v>7.9000000000000001E-2</v>
      </c>
      <c r="G323" s="47">
        <v>2.7E-2</v>
      </c>
      <c r="H323" s="47">
        <v>7.2999999999999995E-2</v>
      </c>
      <c r="I323" s="47">
        <v>9.1999999999999998E-2</v>
      </c>
      <c r="J323" s="47">
        <v>8.0000000000000002E-3</v>
      </c>
      <c r="K323" s="47">
        <v>2.1000000000000001E-2</v>
      </c>
      <c r="L323" s="47">
        <v>2.3E-2</v>
      </c>
      <c r="M323" s="47">
        <v>2.9000000000000001E-2</v>
      </c>
      <c r="N323" s="47">
        <v>1.0999999999999999E-2</v>
      </c>
      <c r="O323" s="47">
        <v>0</v>
      </c>
      <c r="P323" s="47">
        <v>0</v>
      </c>
      <c r="Q323" s="48">
        <v>0</v>
      </c>
      <c r="R323" s="49">
        <v>4.1000000000000002E-2</v>
      </c>
    </row>
    <row r="324" spans="1:18">
      <c r="A324" s="25" t="s">
        <v>395</v>
      </c>
      <c r="B324" s="46">
        <v>0.221</v>
      </c>
      <c r="C324" s="47">
        <v>8.8999999999999996E-2</v>
      </c>
      <c r="D324" s="47">
        <v>5.8999999999999997E-2</v>
      </c>
      <c r="E324" s="47">
        <v>7.4999999999999997E-2</v>
      </c>
      <c r="F324" s="47">
        <v>5.8000000000000003E-2</v>
      </c>
      <c r="G324" s="47">
        <v>3.1E-2</v>
      </c>
      <c r="H324" s="47">
        <v>3.3000000000000002E-2</v>
      </c>
      <c r="I324" s="47">
        <v>6.3E-2</v>
      </c>
      <c r="J324" s="47">
        <v>8.9999999999999993E-3</v>
      </c>
      <c r="K324" s="47">
        <v>0.01</v>
      </c>
      <c r="L324" s="47">
        <v>8.0000000000000002E-3</v>
      </c>
      <c r="M324" s="47">
        <v>0</v>
      </c>
      <c r="N324" s="47">
        <v>0</v>
      </c>
      <c r="O324" s="47">
        <v>0</v>
      </c>
      <c r="P324" s="47">
        <v>0</v>
      </c>
      <c r="Q324" s="48" t="s">
        <v>1190</v>
      </c>
      <c r="R324" s="49">
        <v>4.1000000000000002E-2</v>
      </c>
    </row>
    <row r="325" spans="1:18">
      <c r="A325" s="25" t="s">
        <v>396</v>
      </c>
      <c r="B325" s="46">
        <v>0.14599999999999999</v>
      </c>
      <c r="C325" s="47">
        <v>0.13900000000000001</v>
      </c>
      <c r="D325" s="47">
        <v>9.1999999999999998E-2</v>
      </c>
      <c r="E325" s="47">
        <v>5.3999999999999999E-2</v>
      </c>
      <c r="F325" s="47">
        <v>5.1999999999999998E-2</v>
      </c>
      <c r="G325" s="47">
        <v>6.7000000000000004E-2</v>
      </c>
      <c r="H325" s="47">
        <v>3.4000000000000002E-2</v>
      </c>
      <c r="I325" s="47">
        <v>0.06</v>
      </c>
      <c r="J325" s="47">
        <v>0.03</v>
      </c>
      <c r="K325" s="47">
        <v>1.4E-2</v>
      </c>
      <c r="L325" s="47">
        <v>2.1000000000000001E-2</v>
      </c>
      <c r="M325" s="47">
        <v>7.0000000000000001E-3</v>
      </c>
      <c r="N325" s="47">
        <v>1.7999999999999999E-2</v>
      </c>
      <c r="O325" s="47">
        <v>0</v>
      </c>
      <c r="P325" s="47">
        <v>0</v>
      </c>
      <c r="Q325" s="48" t="s">
        <v>1190</v>
      </c>
      <c r="R325" s="49">
        <v>5.6000000000000001E-2</v>
      </c>
    </row>
    <row r="326" spans="1:18">
      <c r="A326" s="25" t="s">
        <v>397</v>
      </c>
      <c r="B326" s="46">
        <v>7.8E-2</v>
      </c>
      <c r="C326" s="47">
        <v>0.10199999999999999</v>
      </c>
      <c r="D326" s="47">
        <v>7.5999999999999998E-2</v>
      </c>
      <c r="E326" s="47">
        <v>0.106</v>
      </c>
      <c r="F326" s="47">
        <v>4.2000000000000003E-2</v>
      </c>
      <c r="G326" s="47">
        <v>7.0999999999999994E-2</v>
      </c>
      <c r="H326" s="47">
        <v>5.7000000000000002E-2</v>
      </c>
      <c r="I326" s="47">
        <v>4.1000000000000002E-2</v>
      </c>
      <c r="J326" s="47">
        <v>2.3E-2</v>
      </c>
      <c r="K326" s="47">
        <v>0.02</v>
      </c>
      <c r="L326" s="47">
        <v>1.7999999999999999E-2</v>
      </c>
      <c r="M326" s="47">
        <v>1.0999999999999999E-2</v>
      </c>
      <c r="N326" s="47">
        <v>5.0000000000000001E-3</v>
      </c>
      <c r="O326" s="47">
        <v>5.0000000000000001E-3</v>
      </c>
      <c r="P326" s="47">
        <v>0</v>
      </c>
      <c r="Q326" s="48">
        <v>0</v>
      </c>
      <c r="R326" s="49">
        <v>3.6999999999999998E-2</v>
      </c>
    </row>
    <row r="327" spans="1:18">
      <c r="A327" s="25" t="s">
        <v>398</v>
      </c>
      <c r="B327" s="46">
        <v>8.6999999999999994E-2</v>
      </c>
      <c r="C327" s="47">
        <v>7.8E-2</v>
      </c>
      <c r="D327" s="47">
        <v>3.6999999999999998E-2</v>
      </c>
      <c r="E327" s="47">
        <v>4.2999999999999997E-2</v>
      </c>
      <c r="F327" s="47">
        <v>2.7E-2</v>
      </c>
      <c r="G327" s="47">
        <v>0.05</v>
      </c>
      <c r="H327" s="47">
        <v>3.2000000000000001E-2</v>
      </c>
      <c r="I327" s="47">
        <v>3.7999999999999999E-2</v>
      </c>
      <c r="J327" s="47">
        <v>1.7999999999999999E-2</v>
      </c>
      <c r="K327" s="47">
        <v>1.7999999999999999E-2</v>
      </c>
      <c r="L327" s="47">
        <v>1.0999999999999999E-2</v>
      </c>
      <c r="M327" s="47">
        <v>1.4999999999999999E-2</v>
      </c>
      <c r="N327" s="47">
        <v>4.0000000000000001E-3</v>
      </c>
      <c r="O327" s="47">
        <v>0.02</v>
      </c>
      <c r="P327" s="47">
        <v>0</v>
      </c>
      <c r="Q327" s="48" t="s">
        <v>1190</v>
      </c>
      <c r="R327" s="49">
        <v>0.03</v>
      </c>
    </row>
    <row r="328" spans="1:18">
      <c r="A328" s="25" t="s">
        <v>399</v>
      </c>
      <c r="B328" s="46">
        <v>9.0999999999999998E-2</v>
      </c>
      <c r="C328" s="47">
        <v>6.5000000000000002E-2</v>
      </c>
      <c r="D328" s="47">
        <v>7.0999999999999994E-2</v>
      </c>
      <c r="E328" s="47">
        <v>7.2999999999999995E-2</v>
      </c>
      <c r="F328" s="47">
        <v>2.9000000000000001E-2</v>
      </c>
      <c r="G328" s="47">
        <v>3.6999999999999998E-2</v>
      </c>
      <c r="H328" s="47">
        <v>0.03</v>
      </c>
      <c r="I328" s="47">
        <v>0.03</v>
      </c>
      <c r="J328" s="47">
        <v>2.8000000000000001E-2</v>
      </c>
      <c r="K328" s="47">
        <v>5.0000000000000001E-3</v>
      </c>
      <c r="L328" s="47">
        <v>5.0000000000000001E-3</v>
      </c>
      <c r="M328" s="47">
        <v>1.0999999999999999E-2</v>
      </c>
      <c r="N328" s="47">
        <v>5.0000000000000001E-3</v>
      </c>
      <c r="O328" s="47">
        <v>6.0000000000000001E-3</v>
      </c>
      <c r="P328" s="47">
        <v>0</v>
      </c>
      <c r="Q328" s="48" t="s">
        <v>1190</v>
      </c>
      <c r="R328" s="49">
        <v>2.7E-2</v>
      </c>
    </row>
    <row r="329" spans="1:18">
      <c r="A329" s="25" t="s">
        <v>400</v>
      </c>
      <c r="B329" s="46">
        <v>9.0999999999999998E-2</v>
      </c>
      <c r="C329" s="47">
        <v>3.7999999999999999E-2</v>
      </c>
      <c r="D329" s="47">
        <v>5.1999999999999998E-2</v>
      </c>
      <c r="E329" s="47">
        <v>4.5999999999999999E-2</v>
      </c>
      <c r="F329" s="47">
        <v>3.7999999999999999E-2</v>
      </c>
      <c r="G329" s="47">
        <v>2.7E-2</v>
      </c>
      <c r="H329" s="47">
        <v>2.8000000000000001E-2</v>
      </c>
      <c r="I329" s="47">
        <v>0.03</v>
      </c>
      <c r="J329" s="47">
        <v>1.9E-2</v>
      </c>
      <c r="K329" s="47">
        <v>1.2999999999999999E-2</v>
      </c>
      <c r="L329" s="47">
        <v>1.2999999999999999E-2</v>
      </c>
      <c r="M329" s="47">
        <v>1.4999999999999999E-2</v>
      </c>
      <c r="N329" s="47">
        <v>8.9999999999999993E-3</v>
      </c>
      <c r="O329" s="47">
        <v>5.0000000000000001E-3</v>
      </c>
      <c r="P329" s="47">
        <v>0.01</v>
      </c>
      <c r="Q329" s="48">
        <v>0</v>
      </c>
      <c r="R329" s="49">
        <v>1.7000000000000001E-2</v>
      </c>
    </row>
    <row r="330" spans="1:18">
      <c r="A330" s="25" t="s">
        <v>401</v>
      </c>
      <c r="B330" s="46">
        <v>0.21199999999999999</v>
      </c>
      <c r="C330" s="47">
        <v>7.8E-2</v>
      </c>
      <c r="D330" s="47">
        <v>6.3E-2</v>
      </c>
      <c r="E330" s="47">
        <v>7.5999999999999998E-2</v>
      </c>
      <c r="F330" s="47">
        <v>0.11799999999999999</v>
      </c>
      <c r="G330" s="47">
        <v>7.2999999999999995E-2</v>
      </c>
      <c r="H330" s="47">
        <v>2.1999999999999999E-2</v>
      </c>
      <c r="I330" s="47">
        <v>3.2000000000000001E-2</v>
      </c>
      <c r="J330" s="47">
        <v>4.2999999999999997E-2</v>
      </c>
      <c r="K330" s="47">
        <v>1.7999999999999999E-2</v>
      </c>
      <c r="L330" s="47">
        <v>0.03</v>
      </c>
      <c r="M330" s="47">
        <v>5.0000000000000001E-3</v>
      </c>
      <c r="N330" s="47">
        <v>0.01</v>
      </c>
      <c r="O330" s="47">
        <v>1.2999999999999999E-2</v>
      </c>
      <c r="P330" s="47">
        <v>0</v>
      </c>
      <c r="Q330" s="48" t="s">
        <v>1190</v>
      </c>
      <c r="R330" s="49">
        <v>4.8000000000000001E-2</v>
      </c>
    </row>
    <row r="331" spans="1:18">
      <c r="A331" s="25" t="s">
        <v>402</v>
      </c>
      <c r="B331" s="46">
        <v>3.5999999999999997E-2</v>
      </c>
      <c r="C331" s="47">
        <v>6.9000000000000006E-2</v>
      </c>
      <c r="D331" s="47">
        <v>4.5999999999999999E-2</v>
      </c>
      <c r="E331" s="47">
        <v>1.2E-2</v>
      </c>
      <c r="F331" s="47">
        <v>2.8000000000000001E-2</v>
      </c>
      <c r="G331" s="47">
        <v>0.04</v>
      </c>
      <c r="H331" s="47">
        <v>2.7E-2</v>
      </c>
      <c r="I331" s="47">
        <v>2.5999999999999999E-2</v>
      </c>
      <c r="J331" s="47">
        <v>1.4E-2</v>
      </c>
      <c r="K331" s="47">
        <v>1.6E-2</v>
      </c>
      <c r="L331" s="47">
        <v>8.9999999999999993E-3</v>
      </c>
      <c r="M331" s="47">
        <v>7.0000000000000001E-3</v>
      </c>
      <c r="N331" s="47">
        <v>7.0000000000000001E-3</v>
      </c>
      <c r="O331" s="47">
        <v>5.0000000000000001E-3</v>
      </c>
      <c r="P331" s="47">
        <v>2.3E-2</v>
      </c>
      <c r="Q331" s="48" t="s">
        <v>1190</v>
      </c>
      <c r="R331" s="49">
        <v>1.7999999999999999E-2</v>
      </c>
    </row>
    <row r="332" spans="1:18">
      <c r="A332" s="25" t="s">
        <v>403</v>
      </c>
      <c r="B332" s="46">
        <v>0.13700000000000001</v>
      </c>
      <c r="C332" s="47">
        <v>0.114</v>
      </c>
      <c r="D332" s="47">
        <v>8.7999999999999995E-2</v>
      </c>
      <c r="E332" s="47">
        <v>7.2999999999999995E-2</v>
      </c>
      <c r="F332" s="47">
        <v>6.3E-2</v>
      </c>
      <c r="G332" s="47">
        <v>6.0999999999999999E-2</v>
      </c>
      <c r="H332" s="47">
        <v>7.0000000000000007E-2</v>
      </c>
      <c r="I332" s="47">
        <v>4.7E-2</v>
      </c>
      <c r="J332" s="47">
        <v>4.7E-2</v>
      </c>
      <c r="K332" s="47">
        <v>7.5999999999999998E-2</v>
      </c>
      <c r="L332" s="47">
        <v>4.1000000000000002E-2</v>
      </c>
      <c r="M332" s="47">
        <v>3.1E-2</v>
      </c>
      <c r="N332" s="47">
        <v>2.9000000000000001E-2</v>
      </c>
      <c r="O332" s="47">
        <v>1.4999999999999999E-2</v>
      </c>
      <c r="P332" s="47">
        <v>0</v>
      </c>
      <c r="Q332" s="48" t="s">
        <v>1190</v>
      </c>
      <c r="R332" s="49">
        <v>6.4000000000000001E-2</v>
      </c>
    </row>
    <row r="333" spans="1:18">
      <c r="A333" s="25" t="s">
        <v>404</v>
      </c>
      <c r="B333" s="46">
        <v>8.5000000000000006E-2</v>
      </c>
      <c r="C333" s="47">
        <v>9.8000000000000004E-2</v>
      </c>
      <c r="D333" s="47">
        <v>1.7999999999999999E-2</v>
      </c>
      <c r="E333" s="47">
        <v>0.104</v>
      </c>
      <c r="F333" s="47">
        <v>0.13200000000000001</v>
      </c>
      <c r="G333" s="47">
        <v>1.6E-2</v>
      </c>
      <c r="H333" s="47">
        <v>7.0999999999999994E-2</v>
      </c>
      <c r="I333" s="47">
        <v>1.7999999999999999E-2</v>
      </c>
      <c r="J333" s="47">
        <v>5.2999999999999999E-2</v>
      </c>
      <c r="K333" s="47">
        <v>1.7000000000000001E-2</v>
      </c>
      <c r="L333" s="47">
        <v>2.9000000000000001E-2</v>
      </c>
      <c r="M333" s="47">
        <v>4.2999999999999997E-2</v>
      </c>
      <c r="N333" s="47">
        <v>3.4000000000000002E-2</v>
      </c>
      <c r="O333" s="47">
        <v>0</v>
      </c>
      <c r="P333" s="47">
        <v>0</v>
      </c>
      <c r="Q333" s="48" t="s">
        <v>1190</v>
      </c>
      <c r="R333" s="49">
        <v>4.5999999999999999E-2</v>
      </c>
    </row>
    <row r="334" spans="1:18">
      <c r="A334" s="25" t="s">
        <v>405</v>
      </c>
      <c r="B334" s="46">
        <v>0.14599999999999999</v>
      </c>
      <c r="C334" s="47">
        <v>9.0999999999999998E-2</v>
      </c>
      <c r="D334" s="47">
        <v>0.10100000000000001</v>
      </c>
      <c r="E334" s="47">
        <v>9.4E-2</v>
      </c>
      <c r="F334" s="47">
        <v>0.04</v>
      </c>
      <c r="G334" s="47">
        <v>8.6999999999999994E-2</v>
      </c>
      <c r="H334" s="47">
        <v>3.2000000000000001E-2</v>
      </c>
      <c r="I334" s="47">
        <v>4.2000000000000003E-2</v>
      </c>
      <c r="J334" s="47">
        <v>1.7000000000000001E-2</v>
      </c>
      <c r="K334" s="47">
        <v>1.4999999999999999E-2</v>
      </c>
      <c r="L334" s="47">
        <v>1.4999999999999999E-2</v>
      </c>
      <c r="M334" s="47">
        <v>0.02</v>
      </c>
      <c r="N334" s="47">
        <v>4.0000000000000001E-3</v>
      </c>
      <c r="O334" s="47">
        <v>1.4E-2</v>
      </c>
      <c r="P334" s="47">
        <v>0</v>
      </c>
      <c r="Q334" s="48" t="s">
        <v>1190</v>
      </c>
      <c r="R334" s="49">
        <v>4.1000000000000002E-2</v>
      </c>
    </row>
    <row r="335" spans="1:18">
      <c r="A335" s="25" t="s">
        <v>406</v>
      </c>
      <c r="B335" s="46">
        <v>0</v>
      </c>
      <c r="C335" s="47">
        <v>5.5E-2</v>
      </c>
      <c r="D335" s="47">
        <v>2.9000000000000001E-2</v>
      </c>
      <c r="E335" s="47">
        <v>0.01</v>
      </c>
      <c r="F335" s="47">
        <v>4.1000000000000002E-2</v>
      </c>
      <c r="G335" s="47">
        <v>4.2000000000000003E-2</v>
      </c>
      <c r="H335" s="47">
        <v>6.2E-2</v>
      </c>
      <c r="I335" s="47">
        <v>3.6999999999999998E-2</v>
      </c>
      <c r="J335" s="47">
        <v>1.2999999999999999E-2</v>
      </c>
      <c r="K335" s="47">
        <v>2.5000000000000001E-2</v>
      </c>
      <c r="L335" s="47">
        <v>8.0000000000000002E-3</v>
      </c>
      <c r="M335" s="47">
        <v>1.7999999999999999E-2</v>
      </c>
      <c r="N335" s="47">
        <v>1.2999999999999999E-2</v>
      </c>
      <c r="O335" s="47">
        <v>2E-3</v>
      </c>
      <c r="P335" s="47">
        <v>8.0000000000000002E-3</v>
      </c>
      <c r="Q335" s="48" t="s">
        <v>1190</v>
      </c>
      <c r="R335" s="49">
        <v>1.7999999999999999E-2</v>
      </c>
    </row>
    <row r="336" spans="1:18">
      <c r="A336" s="25" t="s">
        <v>407</v>
      </c>
      <c r="B336" s="46">
        <v>0.14000000000000001</v>
      </c>
      <c r="C336" s="47">
        <v>0.154</v>
      </c>
      <c r="D336" s="47">
        <v>0.107</v>
      </c>
      <c r="E336" s="47">
        <v>5.5E-2</v>
      </c>
      <c r="F336" s="47">
        <v>5.7000000000000002E-2</v>
      </c>
      <c r="G336" s="47">
        <v>4.5999999999999999E-2</v>
      </c>
      <c r="H336" s="47">
        <v>6.9000000000000006E-2</v>
      </c>
      <c r="I336" s="47">
        <v>3.5999999999999997E-2</v>
      </c>
      <c r="J336" s="47">
        <v>2.8000000000000001E-2</v>
      </c>
      <c r="K336" s="47">
        <v>2.5000000000000001E-2</v>
      </c>
      <c r="L336" s="47">
        <v>0.02</v>
      </c>
      <c r="M336" s="47">
        <v>1.0999999999999999E-2</v>
      </c>
      <c r="N336" s="47">
        <v>6.0000000000000001E-3</v>
      </c>
      <c r="O336" s="47">
        <v>7.0000000000000001E-3</v>
      </c>
      <c r="P336" s="47">
        <v>0</v>
      </c>
      <c r="Q336" s="48" t="s">
        <v>1190</v>
      </c>
      <c r="R336" s="49">
        <v>0.04</v>
      </c>
    </row>
    <row r="337" spans="1:18">
      <c r="A337" s="25" t="s">
        <v>408</v>
      </c>
      <c r="B337" s="46">
        <v>8.5999999999999993E-2</v>
      </c>
      <c r="C337" s="47">
        <v>6.0999999999999999E-2</v>
      </c>
      <c r="D337" s="47">
        <v>9.4E-2</v>
      </c>
      <c r="E337" s="47">
        <v>4.5999999999999999E-2</v>
      </c>
      <c r="F337" s="47">
        <v>2.1000000000000001E-2</v>
      </c>
      <c r="G337" s="47">
        <v>7.0999999999999994E-2</v>
      </c>
      <c r="H337" s="47">
        <v>4.1000000000000002E-2</v>
      </c>
      <c r="I337" s="47">
        <v>4.7E-2</v>
      </c>
      <c r="J337" s="47">
        <v>3.2000000000000001E-2</v>
      </c>
      <c r="K337" s="47">
        <v>2.9000000000000001E-2</v>
      </c>
      <c r="L337" s="47">
        <v>1.7000000000000001E-2</v>
      </c>
      <c r="M337" s="47">
        <v>1.4999999999999999E-2</v>
      </c>
      <c r="N337" s="47">
        <v>3.0000000000000001E-3</v>
      </c>
      <c r="O337" s="47">
        <v>4.0000000000000001E-3</v>
      </c>
      <c r="P337" s="47">
        <v>0</v>
      </c>
      <c r="Q337" s="48">
        <v>0</v>
      </c>
      <c r="R337" s="49">
        <v>3.5000000000000003E-2</v>
      </c>
    </row>
    <row r="338" spans="1:18">
      <c r="A338" s="25" t="s">
        <v>409</v>
      </c>
      <c r="B338" s="46">
        <v>0.14699999999999999</v>
      </c>
      <c r="C338" s="47">
        <v>8.6999999999999994E-2</v>
      </c>
      <c r="D338" s="47">
        <v>4.9000000000000002E-2</v>
      </c>
      <c r="E338" s="47">
        <v>5.8000000000000003E-2</v>
      </c>
      <c r="F338" s="47">
        <v>7.3999999999999996E-2</v>
      </c>
      <c r="G338" s="47">
        <v>4.8000000000000001E-2</v>
      </c>
      <c r="H338" s="47">
        <v>4.5999999999999999E-2</v>
      </c>
      <c r="I338" s="47">
        <v>0.03</v>
      </c>
      <c r="J338" s="47">
        <v>2.8000000000000001E-2</v>
      </c>
      <c r="K338" s="47">
        <v>2.8000000000000001E-2</v>
      </c>
      <c r="L338" s="47">
        <v>1.2999999999999999E-2</v>
      </c>
      <c r="M338" s="47">
        <v>1.4E-2</v>
      </c>
      <c r="N338" s="47">
        <v>1.0999999999999999E-2</v>
      </c>
      <c r="O338" s="47">
        <v>8.9999999999999993E-3</v>
      </c>
      <c r="P338" s="47">
        <v>3.1E-2</v>
      </c>
      <c r="Q338" s="48" t="s">
        <v>1190</v>
      </c>
      <c r="R338" s="49">
        <v>3.9E-2</v>
      </c>
    </row>
    <row r="339" spans="1:18">
      <c r="A339" s="25" t="s">
        <v>410</v>
      </c>
      <c r="B339" s="46">
        <v>0.19500000000000001</v>
      </c>
      <c r="C339" s="47">
        <v>0.121</v>
      </c>
      <c r="D339" s="47">
        <v>0.151</v>
      </c>
      <c r="E339" s="47">
        <v>9.9000000000000005E-2</v>
      </c>
      <c r="F339" s="47">
        <v>7.5999999999999998E-2</v>
      </c>
      <c r="G339" s="47">
        <v>5.8000000000000003E-2</v>
      </c>
      <c r="H339" s="47">
        <v>6.7000000000000004E-2</v>
      </c>
      <c r="I339" s="47">
        <v>5.0999999999999997E-2</v>
      </c>
      <c r="J339" s="47">
        <v>3.3000000000000002E-2</v>
      </c>
      <c r="K339" s="47">
        <v>1.9E-2</v>
      </c>
      <c r="L339" s="47">
        <v>8.0000000000000002E-3</v>
      </c>
      <c r="M339" s="47">
        <v>0.01</v>
      </c>
      <c r="N339" s="47">
        <v>2.1999999999999999E-2</v>
      </c>
      <c r="O339" s="47">
        <v>1.6E-2</v>
      </c>
      <c r="P339" s="47">
        <v>0</v>
      </c>
      <c r="Q339" s="48" t="s">
        <v>1190</v>
      </c>
      <c r="R339" s="49">
        <v>7.1999999999999995E-2</v>
      </c>
    </row>
    <row r="340" spans="1:18">
      <c r="A340" s="25" t="s">
        <v>411</v>
      </c>
      <c r="B340" s="46">
        <v>0.14099999999999999</v>
      </c>
      <c r="C340" s="47">
        <v>9.4E-2</v>
      </c>
      <c r="D340" s="47">
        <v>8.3000000000000004E-2</v>
      </c>
      <c r="E340" s="47">
        <v>9.2999999999999999E-2</v>
      </c>
      <c r="F340" s="47">
        <v>5.8000000000000003E-2</v>
      </c>
      <c r="G340" s="47">
        <v>4.5999999999999999E-2</v>
      </c>
      <c r="H340" s="47">
        <v>5.8000000000000003E-2</v>
      </c>
      <c r="I340" s="47">
        <v>4.5999999999999999E-2</v>
      </c>
      <c r="J340" s="47">
        <v>2.8000000000000001E-2</v>
      </c>
      <c r="K340" s="47">
        <v>2.3E-2</v>
      </c>
      <c r="L340" s="47">
        <v>1.2999999999999999E-2</v>
      </c>
      <c r="M340" s="47">
        <v>0.03</v>
      </c>
      <c r="N340" s="47">
        <v>1.0999999999999999E-2</v>
      </c>
      <c r="O340" s="47">
        <v>1.4E-2</v>
      </c>
      <c r="P340" s="47">
        <v>2.4E-2</v>
      </c>
      <c r="Q340" s="48" t="s">
        <v>1190</v>
      </c>
      <c r="R340" s="49">
        <v>4.2999999999999997E-2</v>
      </c>
    </row>
    <row r="341" spans="1:18">
      <c r="A341" s="25" t="s">
        <v>412</v>
      </c>
      <c r="B341" s="46">
        <v>0.13</v>
      </c>
      <c r="C341" s="47">
        <v>0.11799999999999999</v>
      </c>
      <c r="D341" s="47">
        <v>6.7000000000000004E-2</v>
      </c>
      <c r="E341" s="47">
        <v>9.0999999999999998E-2</v>
      </c>
      <c r="F341" s="47">
        <v>0.113</v>
      </c>
      <c r="G341" s="47">
        <v>4.8000000000000001E-2</v>
      </c>
      <c r="H341" s="47">
        <v>5.7000000000000002E-2</v>
      </c>
      <c r="I341" s="47">
        <v>8.1000000000000003E-2</v>
      </c>
      <c r="J341" s="47">
        <v>9.5000000000000001E-2</v>
      </c>
      <c r="K341" s="47">
        <v>0.06</v>
      </c>
      <c r="L341" s="47">
        <v>4.5999999999999999E-2</v>
      </c>
      <c r="M341" s="47">
        <v>4.2000000000000003E-2</v>
      </c>
      <c r="N341" s="47">
        <v>0.03</v>
      </c>
      <c r="O341" s="47">
        <v>2.7E-2</v>
      </c>
      <c r="P341" s="47">
        <v>1.9E-2</v>
      </c>
      <c r="Q341" s="48" t="s">
        <v>1190</v>
      </c>
      <c r="R341" s="49">
        <v>5.3999999999999999E-2</v>
      </c>
    </row>
    <row r="342" spans="1:18">
      <c r="A342" s="25" t="s">
        <v>413</v>
      </c>
      <c r="B342" s="46">
        <v>0.106</v>
      </c>
      <c r="C342" s="47">
        <v>7.6999999999999999E-2</v>
      </c>
      <c r="D342" s="47">
        <v>0.121</v>
      </c>
      <c r="E342" s="47">
        <v>6.9000000000000006E-2</v>
      </c>
      <c r="F342" s="47">
        <v>3.5999999999999997E-2</v>
      </c>
      <c r="G342" s="47">
        <v>5.6000000000000001E-2</v>
      </c>
      <c r="H342" s="47">
        <v>6.5000000000000002E-2</v>
      </c>
      <c r="I342" s="47">
        <v>2.8000000000000001E-2</v>
      </c>
      <c r="J342" s="47">
        <v>1.4E-2</v>
      </c>
      <c r="K342" s="47">
        <v>3.6999999999999998E-2</v>
      </c>
      <c r="L342" s="47">
        <v>2.9000000000000001E-2</v>
      </c>
      <c r="M342" s="47">
        <v>2.4E-2</v>
      </c>
      <c r="N342" s="47">
        <v>1.0999999999999999E-2</v>
      </c>
      <c r="O342" s="47">
        <v>1.0999999999999999E-2</v>
      </c>
      <c r="P342" s="47">
        <v>0</v>
      </c>
      <c r="Q342" s="48" t="s">
        <v>1190</v>
      </c>
      <c r="R342" s="49">
        <v>4.2999999999999997E-2</v>
      </c>
    </row>
    <row r="343" spans="1:18">
      <c r="A343" s="25" t="s">
        <v>414</v>
      </c>
      <c r="B343" s="46">
        <v>0.312</v>
      </c>
      <c r="C343" s="47">
        <v>0.2</v>
      </c>
      <c r="D343" s="47">
        <v>0.182</v>
      </c>
      <c r="E343" s="47">
        <v>0.153</v>
      </c>
      <c r="F343" s="47">
        <v>0.15</v>
      </c>
      <c r="G343" s="47">
        <v>0.13200000000000001</v>
      </c>
      <c r="H343" s="47">
        <v>8.4000000000000005E-2</v>
      </c>
      <c r="I343" s="47">
        <v>9.5000000000000001E-2</v>
      </c>
      <c r="J343" s="47">
        <v>6.6000000000000003E-2</v>
      </c>
      <c r="K343" s="47">
        <v>5.1999999999999998E-2</v>
      </c>
      <c r="L343" s="47">
        <v>4.9000000000000002E-2</v>
      </c>
      <c r="M343" s="47">
        <v>2.7E-2</v>
      </c>
      <c r="N343" s="47">
        <v>1.7000000000000001E-2</v>
      </c>
      <c r="O343" s="47">
        <v>8.9999999999999993E-3</v>
      </c>
      <c r="P343" s="47">
        <v>0</v>
      </c>
      <c r="Q343" s="48" t="s">
        <v>1190</v>
      </c>
      <c r="R343" s="49">
        <v>0.11700000000000001</v>
      </c>
    </row>
    <row r="344" spans="1:18">
      <c r="A344" s="25" t="s">
        <v>415</v>
      </c>
      <c r="B344" s="46">
        <v>0.189</v>
      </c>
      <c r="C344" s="47">
        <v>0.125</v>
      </c>
      <c r="D344" s="47">
        <v>7.6999999999999999E-2</v>
      </c>
      <c r="E344" s="47">
        <v>9.2999999999999999E-2</v>
      </c>
      <c r="F344" s="47">
        <v>7.0000000000000007E-2</v>
      </c>
      <c r="G344" s="47">
        <v>7.6999999999999999E-2</v>
      </c>
      <c r="H344" s="47">
        <v>4.2999999999999997E-2</v>
      </c>
      <c r="I344" s="47">
        <v>3.3000000000000002E-2</v>
      </c>
      <c r="J344" s="47">
        <v>2.3E-2</v>
      </c>
      <c r="K344" s="47">
        <v>2.1000000000000001E-2</v>
      </c>
      <c r="L344" s="47">
        <v>2.1999999999999999E-2</v>
      </c>
      <c r="M344" s="47">
        <v>6.0000000000000001E-3</v>
      </c>
      <c r="N344" s="47">
        <v>0</v>
      </c>
      <c r="O344" s="47">
        <v>1.6E-2</v>
      </c>
      <c r="P344" s="47">
        <v>0</v>
      </c>
      <c r="Q344" s="48" t="s">
        <v>1190</v>
      </c>
      <c r="R344" s="49">
        <v>0.05</v>
      </c>
    </row>
    <row r="345" spans="1:18">
      <c r="A345" s="25" t="s">
        <v>416</v>
      </c>
      <c r="B345" s="46">
        <v>0.121</v>
      </c>
      <c r="C345" s="47">
        <v>0.11600000000000001</v>
      </c>
      <c r="D345" s="47">
        <v>7.0000000000000007E-2</v>
      </c>
      <c r="E345" s="47">
        <v>6.7000000000000004E-2</v>
      </c>
      <c r="F345" s="47">
        <v>0.05</v>
      </c>
      <c r="G345" s="47">
        <v>0.04</v>
      </c>
      <c r="H345" s="47">
        <v>3.5000000000000003E-2</v>
      </c>
      <c r="I345" s="47">
        <v>3.2000000000000001E-2</v>
      </c>
      <c r="J345" s="47">
        <v>2.5000000000000001E-2</v>
      </c>
      <c r="K345" s="47">
        <v>1.2999999999999999E-2</v>
      </c>
      <c r="L345" s="47">
        <v>1.2E-2</v>
      </c>
      <c r="M345" s="47">
        <v>5.0000000000000001E-3</v>
      </c>
      <c r="N345" s="47">
        <v>3.0000000000000001E-3</v>
      </c>
      <c r="O345" s="47">
        <v>0</v>
      </c>
      <c r="P345" s="47">
        <v>5.3999999999999999E-2</v>
      </c>
      <c r="Q345" s="48" t="s">
        <v>1190</v>
      </c>
      <c r="R345" s="49">
        <v>3.5000000000000003E-2</v>
      </c>
    </row>
    <row r="346" spans="1:18">
      <c r="A346" s="25" t="s">
        <v>417</v>
      </c>
      <c r="B346" s="46">
        <v>0.10100000000000001</v>
      </c>
      <c r="C346" s="47">
        <v>7.9000000000000001E-2</v>
      </c>
      <c r="D346" s="47">
        <v>6.8000000000000005E-2</v>
      </c>
      <c r="E346" s="47">
        <v>0.05</v>
      </c>
      <c r="F346" s="47">
        <v>1.4E-2</v>
      </c>
      <c r="G346" s="47">
        <v>3.6999999999999998E-2</v>
      </c>
      <c r="H346" s="47">
        <v>2.9000000000000001E-2</v>
      </c>
      <c r="I346" s="47">
        <v>3.9E-2</v>
      </c>
      <c r="J346" s="47">
        <v>3.2000000000000001E-2</v>
      </c>
      <c r="K346" s="47">
        <v>2.1999999999999999E-2</v>
      </c>
      <c r="L346" s="47">
        <v>1.7999999999999999E-2</v>
      </c>
      <c r="M346" s="47">
        <v>1.0999999999999999E-2</v>
      </c>
      <c r="N346" s="47">
        <v>4.0000000000000001E-3</v>
      </c>
      <c r="O346" s="47">
        <v>1.2E-2</v>
      </c>
      <c r="P346" s="47">
        <v>0</v>
      </c>
      <c r="Q346" s="48" t="s">
        <v>1190</v>
      </c>
      <c r="R346" s="49">
        <v>0.03</v>
      </c>
    </row>
    <row r="347" spans="1:18">
      <c r="A347" s="25" t="s">
        <v>418</v>
      </c>
      <c r="B347" s="46">
        <v>3.4000000000000002E-2</v>
      </c>
      <c r="C347" s="47">
        <v>0.111</v>
      </c>
      <c r="D347" s="47">
        <v>0.128</v>
      </c>
      <c r="E347" s="47">
        <v>1.9E-2</v>
      </c>
      <c r="F347" s="47">
        <v>9.4E-2</v>
      </c>
      <c r="G347" s="47">
        <v>2.1000000000000001E-2</v>
      </c>
      <c r="H347" s="47">
        <v>0.04</v>
      </c>
      <c r="I347" s="47">
        <v>0</v>
      </c>
      <c r="J347" s="47">
        <v>0</v>
      </c>
      <c r="K347" s="47">
        <v>3.5000000000000003E-2</v>
      </c>
      <c r="L347" s="47">
        <v>1.6E-2</v>
      </c>
      <c r="M347" s="47">
        <v>4.7E-2</v>
      </c>
      <c r="N347" s="47">
        <v>1.6E-2</v>
      </c>
      <c r="O347" s="47">
        <v>2.1999999999999999E-2</v>
      </c>
      <c r="P347" s="47">
        <v>0</v>
      </c>
      <c r="Q347" s="48" t="s">
        <v>1190</v>
      </c>
      <c r="R347" s="49">
        <v>3.9E-2</v>
      </c>
    </row>
    <row r="348" spans="1:18">
      <c r="A348" s="25" t="s">
        <v>419</v>
      </c>
      <c r="B348" s="46">
        <v>0.14499999999999999</v>
      </c>
      <c r="C348" s="47">
        <v>0.14000000000000001</v>
      </c>
      <c r="D348" s="47">
        <v>0.11899999999999999</v>
      </c>
      <c r="E348" s="47">
        <v>9.2999999999999999E-2</v>
      </c>
      <c r="F348" s="47">
        <v>7.0999999999999994E-2</v>
      </c>
      <c r="G348" s="47">
        <v>4.1000000000000002E-2</v>
      </c>
      <c r="H348" s="47">
        <v>4.9000000000000002E-2</v>
      </c>
      <c r="I348" s="47">
        <v>3.6999999999999998E-2</v>
      </c>
      <c r="J348" s="47">
        <v>5.1999999999999998E-2</v>
      </c>
      <c r="K348" s="47">
        <v>2.4E-2</v>
      </c>
      <c r="L348" s="47">
        <v>2E-3</v>
      </c>
      <c r="M348" s="47">
        <v>1.9E-2</v>
      </c>
      <c r="N348" s="47">
        <v>1.0999999999999999E-2</v>
      </c>
      <c r="O348" s="47">
        <v>5.0000000000000001E-3</v>
      </c>
      <c r="P348" s="47">
        <v>1.4E-2</v>
      </c>
      <c r="Q348" s="48" t="s">
        <v>1190</v>
      </c>
      <c r="R348" s="49">
        <v>4.2000000000000003E-2</v>
      </c>
    </row>
    <row r="349" spans="1:18">
      <c r="A349" s="25" t="s">
        <v>420</v>
      </c>
      <c r="B349" s="46">
        <v>0.112</v>
      </c>
      <c r="C349" s="47">
        <v>9.1999999999999998E-2</v>
      </c>
      <c r="D349" s="47">
        <v>0.115</v>
      </c>
      <c r="E349" s="47">
        <v>9.5000000000000001E-2</v>
      </c>
      <c r="F349" s="47">
        <v>5.8999999999999997E-2</v>
      </c>
      <c r="G349" s="47">
        <v>3.7999999999999999E-2</v>
      </c>
      <c r="H349" s="47">
        <v>0.04</v>
      </c>
      <c r="I349" s="47">
        <v>4.1000000000000002E-2</v>
      </c>
      <c r="J349" s="47">
        <v>2.3E-2</v>
      </c>
      <c r="K349" s="47">
        <v>1.9E-2</v>
      </c>
      <c r="L349" s="47">
        <v>8.0000000000000002E-3</v>
      </c>
      <c r="M349" s="47">
        <v>0.01</v>
      </c>
      <c r="N349" s="47">
        <v>2.3E-2</v>
      </c>
      <c r="O349" s="47">
        <v>0.01</v>
      </c>
      <c r="P349" s="47">
        <v>1.9E-2</v>
      </c>
      <c r="Q349" s="48" t="s">
        <v>1190</v>
      </c>
      <c r="R349" s="49">
        <v>4.3999999999999997E-2</v>
      </c>
    </row>
    <row r="350" spans="1:18">
      <c r="A350" s="25" t="s">
        <v>421</v>
      </c>
      <c r="B350" s="46">
        <v>0.14299999999999999</v>
      </c>
      <c r="C350" s="47">
        <v>9.0999999999999998E-2</v>
      </c>
      <c r="D350" s="47">
        <v>6.6000000000000003E-2</v>
      </c>
      <c r="E350" s="47">
        <v>8.6999999999999994E-2</v>
      </c>
      <c r="F350" s="47">
        <v>6.0999999999999999E-2</v>
      </c>
      <c r="G350" s="47">
        <v>7.0000000000000007E-2</v>
      </c>
      <c r="H350" s="47">
        <v>4.2999999999999997E-2</v>
      </c>
      <c r="I350" s="47">
        <v>3.5999999999999997E-2</v>
      </c>
      <c r="J350" s="47">
        <v>3.4000000000000002E-2</v>
      </c>
      <c r="K350" s="47">
        <v>1.4E-2</v>
      </c>
      <c r="L350" s="47">
        <v>1.2E-2</v>
      </c>
      <c r="M350" s="47">
        <v>4.0000000000000001E-3</v>
      </c>
      <c r="N350" s="47">
        <v>7.0000000000000001E-3</v>
      </c>
      <c r="O350" s="47">
        <v>4.0000000000000001E-3</v>
      </c>
      <c r="P350" s="47">
        <v>0</v>
      </c>
      <c r="Q350" s="48" t="s">
        <v>1190</v>
      </c>
      <c r="R350" s="49">
        <v>3.6999999999999998E-2</v>
      </c>
    </row>
    <row r="351" spans="1:18">
      <c r="A351" s="25" t="s">
        <v>422</v>
      </c>
      <c r="B351" s="46">
        <v>2.1999999999999999E-2</v>
      </c>
      <c r="C351" s="47">
        <v>0.08</v>
      </c>
      <c r="D351" s="47">
        <v>0.10100000000000001</v>
      </c>
      <c r="E351" s="47">
        <v>4.8000000000000001E-2</v>
      </c>
      <c r="F351" s="47">
        <v>1.4999999999999999E-2</v>
      </c>
      <c r="G351" s="47">
        <v>4.8000000000000001E-2</v>
      </c>
      <c r="H351" s="47">
        <v>2.5000000000000001E-2</v>
      </c>
      <c r="I351" s="47">
        <v>2.7E-2</v>
      </c>
      <c r="J351" s="47">
        <v>1.2E-2</v>
      </c>
      <c r="K351" s="47">
        <v>1.2E-2</v>
      </c>
      <c r="L351" s="47">
        <v>3.3000000000000002E-2</v>
      </c>
      <c r="M351" s="47">
        <v>2.9000000000000001E-2</v>
      </c>
      <c r="N351" s="47">
        <v>1.2999999999999999E-2</v>
      </c>
      <c r="O351" s="47">
        <v>8.9999999999999993E-3</v>
      </c>
      <c r="P351" s="47">
        <v>6.3E-2</v>
      </c>
      <c r="Q351" s="48" t="s">
        <v>1190</v>
      </c>
      <c r="R351" s="49">
        <v>2.9000000000000001E-2</v>
      </c>
    </row>
    <row r="352" spans="1:18">
      <c r="A352" s="25" t="s">
        <v>423</v>
      </c>
      <c r="B352" s="46">
        <v>7.0999999999999994E-2</v>
      </c>
      <c r="C352" s="47">
        <v>0.03</v>
      </c>
      <c r="D352" s="47">
        <v>2.5999999999999999E-2</v>
      </c>
      <c r="E352" s="47">
        <v>1.9E-2</v>
      </c>
      <c r="F352" s="47">
        <v>0</v>
      </c>
      <c r="G352" s="47">
        <v>1.0999999999999999E-2</v>
      </c>
      <c r="H352" s="47">
        <v>0.04</v>
      </c>
      <c r="I352" s="47">
        <v>1.4999999999999999E-2</v>
      </c>
      <c r="J352" s="47">
        <v>7.0000000000000001E-3</v>
      </c>
      <c r="K352" s="47">
        <v>1.2999999999999999E-2</v>
      </c>
      <c r="L352" s="47">
        <v>1.6E-2</v>
      </c>
      <c r="M352" s="47">
        <v>2.8000000000000001E-2</v>
      </c>
      <c r="N352" s="47">
        <v>7.0000000000000001E-3</v>
      </c>
      <c r="O352" s="47">
        <v>2.1000000000000001E-2</v>
      </c>
      <c r="P352" s="47">
        <v>4.9000000000000002E-2</v>
      </c>
      <c r="Q352" s="48" t="s">
        <v>1190</v>
      </c>
      <c r="R352" s="49">
        <v>0.02</v>
      </c>
    </row>
    <row r="353" spans="1:18">
      <c r="A353" s="25" t="s">
        <v>424</v>
      </c>
      <c r="B353" s="46">
        <v>7.3999999999999996E-2</v>
      </c>
      <c r="C353" s="47">
        <v>8.5999999999999993E-2</v>
      </c>
      <c r="D353" s="47">
        <v>6.7000000000000004E-2</v>
      </c>
      <c r="E353" s="47">
        <v>7.3999999999999996E-2</v>
      </c>
      <c r="F353" s="47">
        <v>4.2000000000000003E-2</v>
      </c>
      <c r="G353" s="47">
        <v>2.5999999999999999E-2</v>
      </c>
      <c r="H353" s="47">
        <v>4.4999999999999998E-2</v>
      </c>
      <c r="I353" s="47">
        <v>1.0999999999999999E-2</v>
      </c>
      <c r="J353" s="47">
        <v>3.1E-2</v>
      </c>
      <c r="K353" s="47">
        <v>2.5999999999999999E-2</v>
      </c>
      <c r="L353" s="47">
        <v>1.0999999999999999E-2</v>
      </c>
      <c r="M353" s="47">
        <v>3.0000000000000001E-3</v>
      </c>
      <c r="N353" s="47">
        <v>5.0000000000000001E-3</v>
      </c>
      <c r="O353" s="47">
        <v>6.0000000000000001E-3</v>
      </c>
      <c r="P353" s="47">
        <v>0</v>
      </c>
      <c r="Q353" s="48" t="s">
        <v>1190</v>
      </c>
      <c r="R353" s="49">
        <v>2.7E-2</v>
      </c>
    </row>
    <row r="354" spans="1:18">
      <c r="A354" s="25" t="s">
        <v>425</v>
      </c>
      <c r="B354" s="46">
        <v>0.1</v>
      </c>
      <c r="C354" s="47">
        <v>0.111</v>
      </c>
      <c r="D354" s="47">
        <v>4.4999999999999998E-2</v>
      </c>
      <c r="E354" s="47">
        <v>3.4000000000000002E-2</v>
      </c>
      <c r="F354" s="47">
        <v>9.5000000000000001E-2</v>
      </c>
      <c r="G354" s="47">
        <v>4.2999999999999997E-2</v>
      </c>
      <c r="H354" s="47">
        <v>4.7E-2</v>
      </c>
      <c r="I354" s="47">
        <v>1.7999999999999999E-2</v>
      </c>
      <c r="J354" s="47">
        <v>0.01</v>
      </c>
      <c r="K354" s="47">
        <v>1.4E-2</v>
      </c>
      <c r="L354" s="47">
        <v>0</v>
      </c>
      <c r="M354" s="47">
        <v>8.0000000000000002E-3</v>
      </c>
      <c r="N354" s="47">
        <v>1.7999999999999999E-2</v>
      </c>
      <c r="O354" s="47">
        <v>3.4000000000000002E-2</v>
      </c>
      <c r="P354" s="47">
        <v>0</v>
      </c>
      <c r="Q354" s="48" t="s">
        <v>1190</v>
      </c>
      <c r="R354" s="49">
        <v>3.5000000000000003E-2</v>
      </c>
    </row>
    <row r="355" spans="1:18">
      <c r="A355" s="25" t="s">
        <v>426</v>
      </c>
      <c r="B355" s="46">
        <v>5.3999999999999999E-2</v>
      </c>
      <c r="C355" s="47">
        <v>4.4999999999999998E-2</v>
      </c>
      <c r="D355" s="47">
        <v>0.14599999999999999</v>
      </c>
      <c r="E355" s="47">
        <v>0.10299999999999999</v>
      </c>
      <c r="F355" s="47">
        <v>0.05</v>
      </c>
      <c r="G355" s="47">
        <v>7.4999999999999997E-2</v>
      </c>
      <c r="H355" s="47">
        <v>1.6E-2</v>
      </c>
      <c r="I355" s="47">
        <v>1.6E-2</v>
      </c>
      <c r="J355" s="47">
        <v>1.4999999999999999E-2</v>
      </c>
      <c r="K355" s="47">
        <v>1.6E-2</v>
      </c>
      <c r="L355" s="47">
        <v>0</v>
      </c>
      <c r="M355" s="47">
        <v>1.6E-2</v>
      </c>
      <c r="N355" s="47">
        <v>3.1E-2</v>
      </c>
      <c r="O355" s="47">
        <v>1.2999999999999999E-2</v>
      </c>
      <c r="P355" s="47">
        <v>0</v>
      </c>
      <c r="Q355" s="48" t="s">
        <v>1190</v>
      </c>
      <c r="R355" s="49">
        <v>3.5999999999999997E-2</v>
      </c>
    </row>
    <row r="356" spans="1:18">
      <c r="A356" s="25" t="s">
        <v>427</v>
      </c>
      <c r="B356" s="46">
        <v>0.158</v>
      </c>
      <c r="C356" s="47">
        <v>0.17399999999999999</v>
      </c>
      <c r="D356" s="47">
        <v>0.108</v>
      </c>
      <c r="E356" s="47">
        <v>0.1</v>
      </c>
      <c r="F356" s="47">
        <v>9.5000000000000001E-2</v>
      </c>
      <c r="G356" s="47">
        <v>7.2999999999999995E-2</v>
      </c>
      <c r="H356" s="47">
        <v>5.6000000000000001E-2</v>
      </c>
      <c r="I356" s="47">
        <v>5.8000000000000003E-2</v>
      </c>
      <c r="J356" s="47">
        <v>4.1000000000000002E-2</v>
      </c>
      <c r="K356" s="47">
        <v>3.4000000000000002E-2</v>
      </c>
      <c r="L356" s="47">
        <v>5.1999999999999998E-2</v>
      </c>
      <c r="M356" s="47">
        <v>5.8999999999999997E-2</v>
      </c>
      <c r="N356" s="47">
        <v>4.5999999999999999E-2</v>
      </c>
      <c r="O356" s="47">
        <v>7.4999999999999997E-2</v>
      </c>
      <c r="P356" s="47">
        <v>9.6000000000000002E-2</v>
      </c>
      <c r="Q356" s="48" t="s">
        <v>1190</v>
      </c>
      <c r="R356" s="49">
        <v>6.8000000000000005E-2</v>
      </c>
    </row>
    <row r="357" spans="1:18">
      <c r="A357" s="25" t="s">
        <v>428</v>
      </c>
      <c r="B357" s="46">
        <v>7.0000000000000007E-2</v>
      </c>
      <c r="C357" s="47">
        <v>6.7000000000000004E-2</v>
      </c>
      <c r="D357" s="47">
        <v>5.7000000000000002E-2</v>
      </c>
      <c r="E357" s="47">
        <v>3.3000000000000002E-2</v>
      </c>
      <c r="F357" s="47">
        <v>3.1E-2</v>
      </c>
      <c r="G357" s="47">
        <v>4.8000000000000001E-2</v>
      </c>
      <c r="H357" s="47">
        <v>1.7999999999999999E-2</v>
      </c>
      <c r="I357" s="47">
        <v>0.04</v>
      </c>
      <c r="J357" s="47">
        <v>3.1E-2</v>
      </c>
      <c r="K357" s="47">
        <v>1.7999999999999999E-2</v>
      </c>
      <c r="L357" s="47">
        <v>1.7000000000000001E-2</v>
      </c>
      <c r="M357" s="47">
        <v>1.2999999999999999E-2</v>
      </c>
      <c r="N357" s="47">
        <v>3.0000000000000001E-3</v>
      </c>
      <c r="O357" s="47">
        <v>1.2E-2</v>
      </c>
      <c r="P357" s="47">
        <v>0</v>
      </c>
      <c r="Q357" s="48" t="s">
        <v>1190</v>
      </c>
      <c r="R357" s="49">
        <v>2.7E-2</v>
      </c>
    </row>
    <row r="358" spans="1:18">
      <c r="A358" s="25" t="s">
        <v>429</v>
      </c>
      <c r="B358" s="46">
        <v>0.155</v>
      </c>
      <c r="C358" s="47">
        <v>0.106</v>
      </c>
      <c r="D358" s="47">
        <v>0.09</v>
      </c>
      <c r="E358" s="47">
        <v>6.5000000000000002E-2</v>
      </c>
      <c r="F358" s="47">
        <v>7.5999999999999998E-2</v>
      </c>
      <c r="G358" s="47">
        <v>0.02</v>
      </c>
      <c r="H358" s="47">
        <v>4.9000000000000002E-2</v>
      </c>
      <c r="I358" s="47">
        <v>2.9000000000000001E-2</v>
      </c>
      <c r="J358" s="47">
        <v>2.5999999999999999E-2</v>
      </c>
      <c r="K358" s="47">
        <v>8.0000000000000002E-3</v>
      </c>
      <c r="L358" s="47">
        <v>2.5000000000000001E-2</v>
      </c>
      <c r="M358" s="47">
        <v>1.9E-2</v>
      </c>
      <c r="N358" s="47">
        <v>8.0000000000000002E-3</v>
      </c>
      <c r="O358" s="47">
        <v>6.0000000000000001E-3</v>
      </c>
      <c r="P358" s="47">
        <v>0</v>
      </c>
      <c r="Q358" s="48" t="s">
        <v>1190</v>
      </c>
      <c r="R358" s="49">
        <v>3.5999999999999997E-2</v>
      </c>
    </row>
    <row r="359" spans="1:18">
      <c r="A359" s="25" t="s">
        <v>430</v>
      </c>
      <c r="B359" s="46">
        <v>7.3999999999999996E-2</v>
      </c>
      <c r="C359" s="47">
        <v>0.1</v>
      </c>
      <c r="D359" s="47">
        <v>5.7000000000000002E-2</v>
      </c>
      <c r="E359" s="47">
        <v>4.2999999999999997E-2</v>
      </c>
      <c r="F359" s="47">
        <v>0</v>
      </c>
      <c r="G359" s="47">
        <v>3.7999999999999999E-2</v>
      </c>
      <c r="H359" s="47">
        <v>3.2000000000000001E-2</v>
      </c>
      <c r="I359" s="47">
        <v>1.7000000000000001E-2</v>
      </c>
      <c r="J359" s="47">
        <v>3.1E-2</v>
      </c>
      <c r="K359" s="47">
        <v>2.8000000000000001E-2</v>
      </c>
      <c r="L359" s="47">
        <v>1.2E-2</v>
      </c>
      <c r="M359" s="47">
        <v>1.4E-2</v>
      </c>
      <c r="N359" s="47">
        <v>3.3000000000000002E-2</v>
      </c>
      <c r="O359" s="47">
        <v>0</v>
      </c>
      <c r="P359" s="47">
        <v>0</v>
      </c>
      <c r="Q359" s="48" t="s">
        <v>1190</v>
      </c>
      <c r="R359" s="49">
        <v>3.3000000000000002E-2</v>
      </c>
    </row>
    <row r="360" spans="1:18">
      <c r="A360" s="25" t="s">
        <v>431</v>
      </c>
      <c r="B360" s="46">
        <v>0.21</v>
      </c>
      <c r="C360" s="47">
        <v>0.17199999999999999</v>
      </c>
      <c r="D360" s="47">
        <v>0.17799999999999999</v>
      </c>
      <c r="E360" s="47">
        <v>0.114</v>
      </c>
      <c r="F360" s="47">
        <v>0.113</v>
      </c>
      <c r="G360" s="47">
        <v>3.5999999999999997E-2</v>
      </c>
      <c r="H360" s="47">
        <v>7.4999999999999997E-2</v>
      </c>
      <c r="I360" s="47">
        <v>6.7000000000000004E-2</v>
      </c>
      <c r="J360" s="47">
        <v>6.5000000000000002E-2</v>
      </c>
      <c r="K360" s="47">
        <v>7.2999999999999995E-2</v>
      </c>
      <c r="L360" s="47">
        <v>1.7000000000000001E-2</v>
      </c>
      <c r="M360" s="47">
        <v>4.4999999999999998E-2</v>
      </c>
      <c r="N360" s="47">
        <v>1.0999999999999999E-2</v>
      </c>
      <c r="O360" s="47">
        <v>2.1000000000000001E-2</v>
      </c>
      <c r="P360" s="47">
        <v>0</v>
      </c>
      <c r="Q360" s="48" t="s">
        <v>1190</v>
      </c>
      <c r="R360" s="49">
        <v>7.3999999999999996E-2</v>
      </c>
    </row>
    <row r="361" spans="1:18">
      <c r="A361" s="25" t="s">
        <v>432</v>
      </c>
      <c r="B361" s="46">
        <v>0.14000000000000001</v>
      </c>
      <c r="C361" s="47">
        <v>0.127</v>
      </c>
      <c r="D361" s="47">
        <v>7.3999999999999996E-2</v>
      </c>
      <c r="E361" s="47">
        <v>9.9000000000000005E-2</v>
      </c>
      <c r="F361" s="47">
        <v>6.5000000000000002E-2</v>
      </c>
      <c r="G361" s="47">
        <v>6.6000000000000003E-2</v>
      </c>
      <c r="H361" s="47">
        <v>5.5E-2</v>
      </c>
      <c r="I361" s="47">
        <v>0.03</v>
      </c>
      <c r="J361" s="47">
        <v>2.1999999999999999E-2</v>
      </c>
      <c r="K361" s="47">
        <v>5.0999999999999997E-2</v>
      </c>
      <c r="L361" s="47">
        <v>2.5000000000000001E-2</v>
      </c>
      <c r="M361" s="47">
        <v>1.6E-2</v>
      </c>
      <c r="N361" s="47">
        <v>2.1000000000000001E-2</v>
      </c>
      <c r="O361" s="47">
        <v>6.0000000000000001E-3</v>
      </c>
      <c r="P361" s="47">
        <v>0</v>
      </c>
      <c r="Q361" s="48" t="s">
        <v>1190</v>
      </c>
      <c r="R361" s="49">
        <v>0.05</v>
      </c>
    </row>
    <row r="362" spans="1:18">
      <c r="A362" s="25" t="s">
        <v>433</v>
      </c>
      <c r="B362" s="46">
        <v>5.6000000000000001E-2</v>
      </c>
      <c r="C362" s="47">
        <v>0.08</v>
      </c>
      <c r="D362" s="47">
        <v>0.16700000000000001</v>
      </c>
      <c r="E362" s="47">
        <v>0.14299999999999999</v>
      </c>
      <c r="F362" s="47">
        <v>0.13800000000000001</v>
      </c>
      <c r="G362" s="47">
        <v>3.4000000000000002E-2</v>
      </c>
      <c r="H362" s="47">
        <v>3.6999999999999998E-2</v>
      </c>
      <c r="I362" s="47">
        <v>0</v>
      </c>
      <c r="J362" s="47">
        <v>5.3999999999999999E-2</v>
      </c>
      <c r="K362" s="47">
        <v>0</v>
      </c>
      <c r="L362" s="47">
        <v>6.8000000000000005E-2</v>
      </c>
      <c r="M362" s="47">
        <v>3.7999999999999999E-2</v>
      </c>
      <c r="N362" s="47">
        <v>0</v>
      </c>
      <c r="O362" s="47">
        <v>0</v>
      </c>
      <c r="P362" s="47">
        <v>0</v>
      </c>
      <c r="Q362" s="48" t="s">
        <v>1190</v>
      </c>
      <c r="R362" s="49">
        <v>5.3999999999999999E-2</v>
      </c>
    </row>
    <row r="363" spans="1:18">
      <c r="A363" s="25" t="s">
        <v>434</v>
      </c>
      <c r="B363" s="46">
        <v>0.14699999999999999</v>
      </c>
      <c r="C363" s="47">
        <v>0.154</v>
      </c>
      <c r="D363" s="47">
        <v>9.5000000000000001E-2</v>
      </c>
      <c r="E363" s="47">
        <v>0.13400000000000001</v>
      </c>
      <c r="F363" s="47">
        <v>6.6000000000000003E-2</v>
      </c>
      <c r="G363" s="47">
        <v>0.10100000000000001</v>
      </c>
      <c r="H363" s="47">
        <v>7.6999999999999999E-2</v>
      </c>
      <c r="I363" s="47">
        <v>5.8000000000000003E-2</v>
      </c>
      <c r="J363" s="47">
        <v>5.1999999999999998E-2</v>
      </c>
      <c r="K363" s="47">
        <v>4.4999999999999998E-2</v>
      </c>
      <c r="L363" s="47">
        <v>1.9E-2</v>
      </c>
      <c r="M363" s="47">
        <v>8.0000000000000002E-3</v>
      </c>
      <c r="N363" s="47">
        <v>1.2E-2</v>
      </c>
      <c r="O363" s="47">
        <v>0</v>
      </c>
      <c r="P363" s="47">
        <v>0</v>
      </c>
      <c r="Q363" s="48" t="s">
        <v>1190</v>
      </c>
      <c r="R363" s="49">
        <v>7.0999999999999994E-2</v>
      </c>
    </row>
    <row r="364" spans="1:18">
      <c r="A364" s="25" t="s">
        <v>435</v>
      </c>
      <c r="B364" s="46">
        <v>0.14299999999999999</v>
      </c>
      <c r="C364" s="47">
        <v>7.3999999999999996E-2</v>
      </c>
      <c r="D364" s="47">
        <v>8.5999999999999993E-2</v>
      </c>
      <c r="E364" s="47">
        <v>0.123</v>
      </c>
      <c r="F364" s="47">
        <v>0.10199999999999999</v>
      </c>
      <c r="G364" s="47">
        <v>6.3E-2</v>
      </c>
      <c r="H364" s="47">
        <v>2.5000000000000001E-2</v>
      </c>
      <c r="I364" s="47">
        <v>3.7999999999999999E-2</v>
      </c>
      <c r="J364" s="47">
        <v>5.7000000000000002E-2</v>
      </c>
      <c r="K364" s="47">
        <v>4.2000000000000003E-2</v>
      </c>
      <c r="L364" s="47">
        <v>0</v>
      </c>
      <c r="M364" s="47">
        <v>8.9999999999999993E-3</v>
      </c>
      <c r="N364" s="47">
        <v>8.9999999999999993E-3</v>
      </c>
      <c r="O364" s="47">
        <v>0</v>
      </c>
      <c r="P364" s="47">
        <v>0</v>
      </c>
      <c r="Q364" s="48" t="s">
        <v>1190</v>
      </c>
      <c r="R364" s="49">
        <v>4.3999999999999997E-2</v>
      </c>
    </row>
    <row r="365" spans="1:18">
      <c r="A365" s="25" t="s">
        <v>436</v>
      </c>
      <c r="B365" s="46">
        <v>5.6000000000000001E-2</v>
      </c>
      <c r="C365" s="47">
        <v>3.1E-2</v>
      </c>
      <c r="D365" s="47">
        <v>3.6999999999999998E-2</v>
      </c>
      <c r="E365" s="47">
        <v>2.5999999999999999E-2</v>
      </c>
      <c r="F365" s="47">
        <v>6.3E-2</v>
      </c>
      <c r="G365" s="47">
        <v>0</v>
      </c>
      <c r="H365" s="47">
        <v>7.3999999999999996E-2</v>
      </c>
      <c r="I365" s="47">
        <v>3.7999999999999999E-2</v>
      </c>
      <c r="J365" s="47">
        <v>7.0000000000000007E-2</v>
      </c>
      <c r="K365" s="47">
        <v>3.2000000000000001E-2</v>
      </c>
      <c r="L365" s="47">
        <v>1.4999999999999999E-2</v>
      </c>
      <c r="M365" s="47">
        <v>1.6E-2</v>
      </c>
      <c r="N365" s="47">
        <v>1.2999999999999999E-2</v>
      </c>
      <c r="O365" s="47">
        <v>0</v>
      </c>
      <c r="P365" s="47">
        <v>0</v>
      </c>
      <c r="Q365" s="48" t="s">
        <v>1190</v>
      </c>
      <c r="R365" s="49">
        <v>0.03</v>
      </c>
    </row>
    <row r="366" spans="1:18">
      <c r="A366" s="25" t="s">
        <v>437</v>
      </c>
      <c r="B366" s="46">
        <v>0.16700000000000001</v>
      </c>
      <c r="C366" s="47">
        <v>0.16700000000000001</v>
      </c>
      <c r="D366" s="47">
        <v>0.111</v>
      </c>
      <c r="E366" s="47">
        <v>0.126</v>
      </c>
      <c r="F366" s="47">
        <v>8.5999999999999993E-2</v>
      </c>
      <c r="G366" s="47">
        <v>8.8999999999999996E-2</v>
      </c>
      <c r="H366" s="47">
        <v>0.06</v>
      </c>
      <c r="I366" s="47">
        <v>0.06</v>
      </c>
      <c r="J366" s="47">
        <v>3.2000000000000001E-2</v>
      </c>
      <c r="K366" s="47">
        <v>4.4999999999999998E-2</v>
      </c>
      <c r="L366" s="47">
        <v>4.2999999999999997E-2</v>
      </c>
      <c r="M366" s="47">
        <v>0.04</v>
      </c>
      <c r="N366" s="47">
        <v>5.7000000000000002E-2</v>
      </c>
      <c r="O366" s="47">
        <v>3.5999999999999997E-2</v>
      </c>
      <c r="P366" s="47">
        <v>3.3000000000000002E-2</v>
      </c>
      <c r="Q366" s="48" t="s">
        <v>1190</v>
      </c>
      <c r="R366" s="49">
        <v>7.0999999999999994E-2</v>
      </c>
    </row>
    <row r="367" spans="1:18">
      <c r="A367" s="25" t="s">
        <v>438</v>
      </c>
      <c r="B367" s="46">
        <v>0.10299999999999999</v>
      </c>
      <c r="C367" s="47">
        <v>6.0999999999999999E-2</v>
      </c>
      <c r="D367" s="47">
        <v>2.5999999999999999E-2</v>
      </c>
      <c r="E367" s="47">
        <v>4.4999999999999998E-2</v>
      </c>
      <c r="F367" s="47">
        <v>3.5000000000000003E-2</v>
      </c>
      <c r="G367" s="47">
        <v>7.5999999999999998E-2</v>
      </c>
      <c r="H367" s="47">
        <v>3.4000000000000002E-2</v>
      </c>
      <c r="I367" s="47">
        <v>0.05</v>
      </c>
      <c r="J367" s="47">
        <v>0.02</v>
      </c>
      <c r="K367" s="47">
        <v>3.4000000000000002E-2</v>
      </c>
      <c r="L367" s="47">
        <v>2.5000000000000001E-2</v>
      </c>
      <c r="M367" s="47">
        <v>2.1000000000000001E-2</v>
      </c>
      <c r="N367" s="47">
        <v>1.4E-2</v>
      </c>
      <c r="O367" s="47">
        <v>6.0000000000000001E-3</v>
      </c>
      <c r="P367" s="47">
        <v>2.1999999999999999E-2</v>
      </c>
      <c r="Q367" s="48">
        <v>0</v>
      </c>
      <c r="R367" s="49">
        <v>2.7E-2</v>
      </c>
    </row>
    <row r="368" spans="1:18">
      <c r="A368" s="25" t="s">
        <v>439</v>
      </c>
      <c r="B368" s="46">
        <v>0.16700000000000001</v>
      </c>
      <c r="C368" s="47">
        <v>8.5000000000000006E-2</v>
      </c>
      <c r="D368" s="47">
        <v>4.1000000000000002E-2</v>
      </c>
      <c r="E368" s="47">
        <v>2.5000000000000001E-2</v>
      </c>
      <c r="F368" s="47">
        <v>9.8000000000000004E-2</v>
      </c>
      <c r="G368" s="47">
        <v>6.4000000000000001E-2</v>
      </c>
      <c r="H368" s="47">
        <v>8.7999999999999995E-2</v>
      </c>
      <c r="I368" s="47">
        <v>5.8000000000000003E-2</v>
      </c>
      <c r="J368" s="47">
        <v>3.1E-2</v>
      </c>
      <c r="K368" s="47">
        <v>2.5000000000000001E-2</v>
      </c>
      <c r="L368" s="47">
        <v>5.1999999999999998E-2</v>
      </c>
      <c r="M368" s="47">
        <v>2.1999999999999999E-2</v>
      </c>
      <c r="N368" s="47">
        <v>4.0000000000000001E-3</v>
      </c>
      <c r="O368" s="47">
        <v>1.4999999999999999E-2</v>
      </c>
      <c r="P368" s="47">
        <v>0</v>
      </c>
      <c r="Q368" s="48" t="s">
        <v>1190</v>
      </c>
      <c r="R368" s="49">
        <v>4.2999999999999997E-2</v>
      </c>
    </row>
    <row r="369" spans="1:18">
      <c r="A369" s="25" t="s">
        <v>440</v>
      </c>
      <c r="B369" s="46">
        <v>5.0999999999999997E-2</v>
      </c>
      <c r="C369" s="47">
        <v>7.0999999999999994E-2</v>
      </c>
      <c r="D369" s="47">
        <v>6.8000000000000005E-2</v>
      </c>
      <c r="E369" s="47">
        <v>5.8999999999999997E-2</v>
      </c>
      <c r="F369" s="47">
        <v>1.6E-2</v>
      </c>
      <c r="G369" s="47">
        <v>1.4999999999999999E-2</v>
      </c>
      <c r="H369" s="47">
        <v>3.5000000000000003E-2</v>
      </c>
      <c r="I369" s="47">
        <v>2.8000000000000001E-2</v>
      </c>
      <c r="J369" s="47">
        <v>1.2999999999999999E-2</v>
      </c>
      <c r="K369" s="47">
        <v>1.4999999999999999E-2</v>
      </c>
      <c r="L369" s="47">
        <v>1.2E-2</v>
      </c>
      <c r="M369" s="47">
        <v>1.4999999999999999E-2</v>
      </c>
      <c r="N369" s="47">
        <v>6.0000000000000001E-3</v>
      </c>
      <c r="O369" s="47">
        <v>2.5000000000000001E-2</v>
      </c>
      <c r="P369" s="47">
        <v>2.1000000000000001E-2</v>
      </c>
      <c r="Q369" s="48">
        <v>0</v>
      </c>
      <c r="R369" s="49">
        <v>2.4E-2</v>
      </c>
    </row>
    <row r="370" spans="1:18">
      <c r="A370" s="25" t="s">
        <v>441</v>
      </c>
      <c r="B370" s="46">
        <v>0.11600000000000001</v>
      </c>
      <c r="C370" s="47">
        <v>3.7999999999999999E-2</v>
      </c>
      <c r="D370" s="47">
        <v>6.7000000000000004E-2</v>
      </c>
      <c r="E370" s="47">
        <v>4.3999999999999997E-2</v>
      </c>
      <c r="F370" s="47">
        <v>4.5999999999999999E-2</v>
      </c>
      <c r="G370" s="47">
        <v>2.5999999999999999E-2</v>
      </c>
      <c r="H370" s="47">
        <v>1.4999999999999999E-2</v>
      </c>
      <c r="I370" s="47">
        <v>2.3E-2</v>
      </c>
      <c r="J370" s="47">
        <v>2.5999999999999999E-2</v>
      </c>
      <c r="K370" s="47">
        <v>3.6999999999999998E-2</v>
      </c>
      <c r="L370" s="47">
        <v>1.2999999999999999E-2</v>
      </c>
      <c r="M370" s="47">
        <v>0.02</v>
      </c>
      <c r="N370" s="47">
        <v>1.4999999999999999E-2</v>
      </c>
      <c r="O370" s="47">
        <v>6.4000000000000001E-2</v>
      </c>
      <c r="P370" s="47">
        <v>8.7999999999999995E-2</v>
      </c>
      <c r="Q370" s="48" t="s">
        <v>1190</v>
      </c>
      <c r="R370" s="49">
        <v>3.2000000000000001E-2</v>
      </c>
    </row>
    <row r="371" spans="1:18">
      <c r="A371" s="25" t="s">
        <v>442</v>
      </c>
      <c r="B371" s="46">
        <v>5.7000000000000002E-2</v>
      </c>
      <c r="C371" s="47">
        <v>3.4000000000000002E-2</v>
      </c>
      <c r="D371" s="47">
        <v>1.4E-2</v>
      </c>
      <c r="E371" s="47">
        <v>1.4999999999999999E-2</v>
      </c>
      <c r="F371" s="47">
        <v>3.2000000000000001E-2</v>
      </c>
      <c r="G371" s="47">
        <v>2.4E-2</v>
      </c>
      <c r="H371" s="47">
        <v>0.03</v>
      </c>
      <c r="I371" s="47">
        <v>1.7000000000000001E-2</v>
      </c>
      <c r="J371" s="47">
        <v>8.0000000000000002E-3</v>
      </c>
      <c r="K371" s="47">
        <v>0.01</v>
      </c>
      <c r="L371" s="47">
        <v>8.9999999999999993E-3</v>
      </c>
      <c r="M371" s="47">
        <v>6.0000000000000001E-3</v>
      </c>
      <c r="N371" s="47">
        <v>1.0999999999999999E-2</v>
      </c>
      <c r="O371" s="47">
        <v>5.0000000000000001E-3</v>
      </c>
      <c r="P371" s="47">
        <v>2.4E-2</v>
      </c>
      <c r="Q371" s="48" t="s">
        <v>1190</v>
      </c>
      <c r="R371" s="49">
        <v>1.2E-2</v>
      </c>
    </row>
    <row r="372" spans="1:18">
      <c r="A372" s="25" t="s">
        <v>443</v>
      </c>
      <c r="B372" s="46">
        <v>0.28899999999999998</v>
      </c>
      <c r="C372" s="47">
        <v>0.17399999999999999</v>
      </c>
      <c r="D372" s="47">
        <v>0.12</v>
      </c>
      <c r="E372" s="47">
        <v>0.104</v>
      </c>
      <c r="F372" s="47">
        <v>7.9000000000000001E-2</v>
      </c>
      <c r="G372" s="47">
        <v>9.1999999999999998E-2</v>
      </c>
      <c r="H372" s="47">
        <v>8.1000000000000003E-2</v>
      </c>
      <c r="I372" s="47">
        <v>4.8000000000000001E-2</v>
      </c>
      <c r="J372" s="47">
        <v>7.3999999999999996E-2</v>
      </c>
      <c r="K372" s="47">
        <v>7.6999999999999999E-2</v>
      </c>
      <c r="L372" s="47">
        <v>5.7000000000000002E-2</v>
      </c>
      <c r="M372" s="47">
        <v>4.3999999999999997E-2</v>
      </c>
      <c r="N372" s="47">
        <v>2.8000000000000001E-2</v>
      </c>
      <c r="O372" s="47">
        <v>0.03</v>
      </c>
      <c r="P372" s="47">
        <v>0</v>
      </c>
      <c r="Q372" s="48">
        <v>0</v>
      </c>
      <c r="R372" s="49">
        <v>6.5000000000000002E-2</v>
      </c>
    </row>
    <row r="373" spans="1:18">
      <c r="A373" s="25" t="s">
        <v>444</v>
      </c>
      <c r="B373" s="46">
        <v>0.14599999999999999</v>
      </c>
      <c r="C373" s="47">
        <v>7.3999999999999996E-2</v>
      </c>
      <c r="D373" s="47">
        <v>7.2999999999999995E-2</v>
      </c>
      <c r="E373" s="47">
        <v>7.2999999999999995E-2</v>
      </c>
      <c r="F373" s="47">
        <v>0.06</v>
      </c>
      <c r="G373" s="47">
        <v>3.6999999999999998E-2</v>
      </c>
      <c r="H373" s="47">
        <v>5.5E-2</v>
      </c>
      <c r="I373" s="47">
        <v>3.6999999999999998E-2</v>
      </c>
      <c r="J373" s="47">
        <v>4.2000000000000003E-2</v>
      </c>
      <c r="K373" s="47">
        <v>2.3E-2</v>
      </c>
      <c r="L373" s="47">
        <v>1.0999999999999999E-2</v>
      </c>
      <c r="M373" s="47">
        <v>1.0999999999999999E-2</v>
      </c>
      <c r="N373" s="47">
        <v>1.0999999999999999E-2</v>
      </c>
      <c r="O373" s="47">
        <v>8.0000000000000002E-3</v>
      </c>
      <c r="P373" s="47">
        <v>1.7999999999999999E-2</v>
      </c>
      <c r="Q373" s="48" t="s">
        <v>1190</v>
      </c>
      <c r="R373" s="49">
        <v>3.6999999999999998E-2</v>
      </c>
    </row>
    <row r="374" spans="1:18">
      <c r="A374" s="25" t="s">
        <v>445</v>
      </c>
      <c r="B374" s="46">
        <v>0.182</v>
      </c>
      <c r="C374" s="47">
        <v>0.28599999999999998</v>
      </c>
      <c r="D374" s="47">
        <v>0.2</v>
      </c>
      <c r="E374" s="47">
        <v>0.23100000000000001</v>
      </c>
      <c r="F374" s="47">
        <v>0</v>
      </c>
      <c r="G374" s="47">
        <v>0.27300000000000002</v>
      </c>
      <c r="H374" s="47">
        <v>7.0999999999999994E-2</v>
      </c>
      <c r="I374" s="47">
        <v>9.0999999999999998E-2</v>
      </c>
      <c r="J374" s="47">
        <v>0</v>
      </c>
      <c r="K374" s="47">
        <v>0</v>
      </c>
      <c r="L374" s="47">
        <v>8.3000000000000004E-2</v>
      </c>
      <c r="M374" s="47">
        <v>0</v>
      </c>
      <c r="N374" s="47">
        <v>6.7000000000000004E-2</v>
      </c>
      <c r="O374" s="47">
        <v>0</v>
      </c>
      <c r="P374" s="47">
        <v>0</v>
      </c>
      <c r="Q374" s="48" t="s">
        <v>1190</v>
      </c>
      <c r="R374" s="49">
        <v>8.1000000000000003E-2</v>
      </c>
    </row>
    <row r="375" spans="1:18">
      <c r="A375" s="25" t="s">
        <v>446</v>
      </c>
      <c r="B375" s="46">
        <v>9.8000000000000004E-2</v>
      </c>
      <c r="C375" s="47">
        <v>9.2999999999999999E-2</v>
      </c>
      <c r="D375" s="47">
        <v>8.6999999999999994E-2</v>
      </c>
      <c r="E375" s="47">
        <v>6.6000000000000003E-2</v>
      </c>
      <c r="F375" s="47">
        <v>4.5999999999999999E-2</v>
      </c>
      <c r="G375" s="47">
        <v>2.7E-2</v>
      </c>
      <c r="H375" s="47">
        <v>4.1000000000000002E-2</v>
      </c>
      <c r="I375" s="47">
        <v>3.4000000000000002E-2</v>
      </c>
      <c r="J375" s="47">
        <v>7.0000000000000001E-3</v>
      </c>
      <c r="K375" s="47">
        <v>3.4000000000000002E-2</v>
      </c>
      <c r="L375" s="47">
        <v>1.6E-2</v>
      </c>
      <c r="M375" s="47">
        <v>3.0000000000000001E-3</v>
      </c>
      <c r="N375" s="47">
        <v>6.0000000000000001E-3</v>
      </c>
      <c r="O375" s="47">
        <v>7.0000000000000001E-3</v>
      </c>
      <c r="P375" s="47">
        <v>0</v>
      </c>
      <c r="Q375" s="48" t="s">
        <v>1190</v>
      </c>
      <c r="R375" s="49">
        <v>2.8000000000000001E-2</v>
      </c>
    </row>
    <row r="376" spans="1:18">
      <c r="A376" s="25" t="s">
        <v>447</v>
      </c>
      <c r="B376" s="46">
        <v>0.1</v>
      </c>
      <c r="C376" s="47">
        <v>0.111</v>
      </c>
      <c r="D376" s="47">
        <v>4.4999999999999998E-2</v>
      </c>
      <c r="E376" s="47">
        <v>2.9000000000000001E-2</v>
      </c>
      <c r="F376" s="47">
        <v>0</v>
      </c>
      <c r="G376" s="47">
        <v>0</v>
      </c>
      <c r="H376" s="47">
        <v>3.2000000000000001E-2</v>
      </c>
      <c r="I376" s="47">
        <v>0.106</v>
      </c>
      <c r="J376" s="47">
        <v>7.9000000000000001E-2</v>
      </c>
      <c r="K376" s="47">
        <v>5.3999999999999999E-2</v>
      </c>
      <c r="L376" s="47">
        <v>5.3999999999999999E-2</v>
      </c>
      <c r="M376" s="47">
        <v>4.4999999999999998E-2</v>
      </c>
      <c r="N376" s="47">
        <v>1.9E-2</v>
      </c>
      <c r="O376" s="47">
        <v>2.1000000000000001E-2</v>
      </c>
      <c r="P376" s="47">
        <v>4.8000000000000001E-2</v>
      </c>
      <c r="Q376" s="48" t="s">
        <v>1190</v>
      </c>
      <c r="R376" s="49">
        <v>4.2000000000000003E-2</v>
      </c>
    </row>
    <row r="377" spans="1:18">
      <c r="A377" s="25" t="s">
        <v>448</v>
      </c>
      <c r="B377" s="46">
        <v>0.09</v>
      </c>
      <c r="C377" s="47">
        <v>0.14799999999999999</v>
      </c>
      <c r="D377" s="47">
        <v>8.3000000000000004E-2</v>
      </c>
      <c r="E377" s="47">
        <v>0.108</v>
      </c>
      <c r="F377" s="47">
        <v>6.0999999999999999E-2</v>
      </c>
      <c r="G377" s="47">
        <v>0.08</v>
      </c>
      <c r="H377" s="47">
        <v>8.4000000000000005E-2</v>
      </c>
      <c r="I377" s="47">
        <v>8.5000000000000006E-2</v>
      </c>
      <c r="J377" s="47">
        <v>3.2000000000000001E-2</v>
      </c>
      <c r="K377" s="47">
        <v>1.6E-2</v>
      </c>
      <c r="L377" s="47">
        <v>0.05</v>
      </c>
      <c r="M377" s="47">
        <v>1.0999999999999999E-2</v>
      </c>
      <c r="N377" s="47">
        <v>5.0000000000000001E-3</v>
      </c>
      <c r="O377" s="47">
        <v>6.0000000000000001E-3</v>
      </c>
      <c r="P377" s="47">
        <v>0</v>
      </c>
      <c r="Q377" s="48" t="s">
        <v>1190</v>
      </c>
      <c r="R377" s="49">
        <v>5.3999999999999999E-2</v>
      </c>
    </row>
    <row r="378" spans="1:18">
      <c r="A378" s="25" t="s">
        <v>449</v>
      </c>
      <c r="B378" s="46">
        <v>0.183</v>
      </c>
      <c r="C378" s="47">
        <v>0.12</v>
      </c>
      <c r="D378" s="47">
        <v>0.17799999999999999</v>
      </c>
      <c r="E378" s="47">
        <v>7.8E-2</v>
      </c>
      <c r="F378" s="47">
        <v>4.8000000000000001E-2</v>
      </c>
      <c r="G378" s="47">
        <v>0.108</v>
      </c>
      <c r="H378" s="47">
        <v>2.3E-2</v>
      </c>
      <c r="I378" s="47">
        <v>4.8000000000000001E-2</v>
      </c>
      <c r="J378" s="47">
        <v>3.5999999999999997E-2</v>
      </c>
      <c r="K378" s="47">
        <v>2.1000000000000001E-2</v>
      </c>
      <c r="L378" s="47">
        <v>8.9999999999999993E-3</v>
      </c>
      <c r="M378" s="47">
        <v>3.7999999999999999E-2</v>
      </c>
      <c r="N378" s="47">
        <v>1.4E-2</v>
      </c>
      <c r="O378" s="47">
        <v>0.03</v>
      </c>
      <c r="P378" s="47">
        <v>0</v>
      </c>
      <c r="Q378" s="48" t="s">
        <v>1190</v>
      </c>
      <c r="R378" s="49">
        <v>6.3E-2</v>
      </c>
    </row>
    <row r="379" spans="1:18">
      <c r="A379" s="25" t="s">
        <v>450</v>
      </c>
      <c r="B379" s="46">
        <v>0.124</v>
      </c>
      <c r="C379" s="47">
        <v>9.7000000000000003E-2</v>
      </c>
      <c r="D379" s="47">
        <v>8.4000000000000005E-2</v>
      </c>
      <c r="E379" s="47">
        <v>6.7000000000000004E-2</v>
      </c>
      <c r="F379" s="47">
        <v>5.8999999999999997E-2</v>
      </c>
      <c r="G379" s="47">
        <v>4.7E-2</v>
      </c>
      <c r="H379" s="47">
        <v>5.2999999999999999E-2</v>
      </c>
      <c r="I379" s="47">
        <v>5.8000000000000003E-2</v>
      </c>
      <c r="J379" s="47">
        <v>0.03</v>
      </c>
      <c r="K379" s="47">
        <v>0.02</v>
      </c>
      <c r="L379" s="47">
        <v>8.9999999999999993E-3</v>
      </c>
      <c r="M379" s="47">
        <v>0.01</v>
      </c>
      <c r="N379" s="47">
        <v>5.0000000000000001E-3</v>
      </c>
      <c r="O379" s="47">
        <v>0</v>
      </c>
      <c r="P379" s="47">
        <v>0</v>
      </c>
      <c r="Q379" s="48" t="s">
        <v>1190</v>
      </c>
      <c r="R379" s="49">
        <v>4.7E-2</v>
      </c>
    </row>
    <row r="380" spans="1:18">
      <c r="A380" s="25" t="s">
        <v>451</v>
      </c>
      <c r="B380" s="46">
        <v>0.122</v>
      </c>
      <c r="C380" s="47">
        <v>0.13500000000000001</v>
      </c>
      <c r="D380" s="47">
        <v>9.9000000000000005E-2</v>
      </c>
      <c r="E380" s="47">
        <v>5.7000000000000002E-2</v>
      </c>
      <c r="F380" s="47">
        <v>9.1999999999999998E-2</v>
      </c>
      <c r="G380" s="47">
        <v>4.2999999999999997E-2</v>
      </c>
      <c r="H380" s="47">
        <v>3.2000000000000001E-2</v>
      </c>
      <c r="I380" s="47">
        <v>6.4000000000000001E-2</v>
      </c>
      <c r="J380" s="47">
        <v>1.6E-2</v>
      </c>
      <c r="K380" s="47">
        <v>7.0000000000000001E-3</v>
      </c>
      <c r="L380" s="47">
        <v>2.1999999999999999E-2</v>
      </c>
      <c r="M380" s="47">
        <v>0.02</v>
      </c>
      <c r="N380" s="47">
        <v>8.0000000000000002E-3</v>
      </c>
      <c r="O380" s="47">
        <v>0</v>
      </c>
      <c r="P380" s="47">
        <v>0</v>
      </c>
      <c r="Q380" s="48" t="s">
        <v>1190</v>
      </c>
      <c r="R380" s="49">
        <v>4.2999999999999997E-2</v>
      </c>
    </row>
    <row r="381" spans="1:18">
      <c r="A381" s="25" t="s">
        <v>452</v>
      </c>
      <c r="B381" s="46">
        <v>0.14299999999999999</v>
      </c>
      <c r="C381" s="47">
        <v>0.127</v>
      </c>
      <c r="D381" s="47">
        <v>0.10299999999999999</v>
      </c>
      <c r="E381" s="47">
        <v>8.5999999999999993E-2</v>
      </c>
      <c r="F381" s="47">
        <v>0.05</v>
      </c>
      <c r="G381" s="47">
        <v>6.9000000000000006E-2</v>
      </c>
      <c r="H381" s="47">
        <v>5.7000000000000002E-2</v>
      </c>
      <c r="I381" s="47">
        <v>3.1E-2</v>
      </c>
      <c r="J381" s="47">
        <v>0.02</v>
      </c>
      <c r="K381" s="47">
        <v>2.1999999999999999E-2</v>
      </c>
      <c r="L381" s="47">
        <v>3.0000000000000001E-3</v>
      </c>
      <c r="M381" s="47">
        <v>2.1000000000000001E-2</v>
      </c>
      <c r="N381" s="47">
        <v>1.0999999999999999E-2</v>
      </c>
      <c r="O381" s="47">
        <v>8.9999999999999993E-3</v>
      </c>
      <c r="P381" s="47">
        <v>0.02</v>
      </c>
      <c r="Q381" s="48" t="s">
        <v>1190</v>
      </c>
      <c r="R381" s="49">
        <v>3.5999999999999997E-2</v>
      </c>
    </row>
    <row r="382" spans="1:18">
      <c r="A382" s="25" t="s">
        <v>453</v>
      </c>
      <c r="B382" s="46">
        <v>6.6000000000000003E-2</v>
      </c>
      <c r="C382" s="47">
        <v>9.7000000000000003E-2</v>
      </c>
      <c r="D382" s="47">
        <v>7.0000000000000007E-2</v>
      </c>
      <c r="E382" s="47">
        <v>5.5E-2</v>
      </c>
      <c r="F382" s="47">
        <v>9.6000000000000002E-2</v>
      </c>
      <c r="G382" s="47">
        <v>4.9000000000000002E-2</v>
      </c>
      <c r="H382" s="47">
        <v>2.5999999999999999E-2</v>
      </c>
      <c r="I382" s="47">
        <v>2.3E-2</v>
      </c>
      <c r="J382" s="47">
        <v>0.03</v>
      </c>
      <c r="K382" s="47">
        <v>2.1000000000000001E-2</v>
      </c>
      <c r="L382" s="47">
        <v>1.7000000000000001E-2</v>
      </c>
      <c r="M382" s="47">
        <v>8.0000000000000002E-3</v>
      </c>
      <c r="N382" s="47">
        <v>7.0000000000000001E-3</v>
      </c>
      <c r="O382" s="47">
        <v>0</v>
      </c>
      <c r="P382" s="47">
        <v>0</v>
      </c>
      <c r="Q382" s="48" t="s">
        <v>1190</v>
      </c>
      <c r="R382" s="49">
        <v>3.5000000000000003E-2</v>
      </c>
    </row>
    <row r="383" spans="1:18">
      <c r="A383" s="25" t="s">
        <v>454</v>
      </c>
      <c r="B383" s="46">
        <v>6.7000000000000004E-2</v>
      </c>
      <c r="C383" s="47">
        <v>0.14299999999999999</v>
      </c>
      <c r="D383" s="47">
        <v>0.2</v>
      </c>
      <c r="E383" s="47">
        <v>0.219</v>
      </c>
      <c r="F383" s="47">
        <v>0.154</v>
      </c>
      <c r="G383" s="47">
        <v>9.5000000000000001E-2</v>
      </c>
      <c r="H383" s="47">
        <v>8.5000000000000006E-2</v>
      </c>
      <c r="I383" s="47">
        <v>5.2999999999999999E-2</v>
      </c>
      <c r="J383" s="47">
        <v>5.6000000000000001E-2</v>
      </c>
      <c r="K383" s="47">
        <v>5.8999999999999997E-2</v>
      </c>
      <c r="L383" s="47">
        <v>1.7999999999999999E-2</v>
      </c>
      <c r="M383" s="47">
        <v>1.7000000000000001E-2</v>
      </c>
      <c r="N383" s="47">
        <v>0</v>
      </c>
      <c r="O383" s="47">
        <v>2.1000000000000001E-2</v>
      </c>
      <c r="P383" s="47">
        <v>0</v>
      </c>
      <c r="Q383" s="48" t="s">
        <v>1190</v>
      </c>
      <c r="R383" s="49">
        <v>4.8000000000000001E-2</v>
      </c>
    </row>
    <row r="384" spans="1:18">
      <c r="A384" s="25" t="s">
        <v>455</v>
      </c>
      <c r="B384" s="46">
        <v>6.2E-2</v>
      </c>
      <c r="C384" s="47">
        <v>7.5999999999999998E-2</v>
      </c>
      <c r="D384" s="47">
        <v>9.7000000000000003E-2</v>
      </c>
      <c r="E384" s="47">
        <v>7.2999999999999995E-2</v>
      </c>
      <c r="F384" s="47">
        <v>0</v>
      </c>
      <c r="G384" s="47">
        <v>4.2999999999999997E-2</v>
      </c>
      <c r="H384" s="47">
        <v>3.6999999999999998E-2</v>
      </c>
      <c r="I384" s="47">
        <v>2.5999999999999999E-2</v>
      </c>
      <c r="J384" s="47">
        <v>1.4999999999999999E-2</v>
      </c>
      <c r="K384" s="47">
        <v>1.7999999999999999E-2</v>
      </c>
      <c r="L384" s="47">
        <v>8.0000000000000002E-3</v>
      </c>
      <c r="M384" s="47">
        <v>2.3E-2</v>
      </c>
      <c r="N384" s="47">
        <v>0</v>
      </c>
      <c r="O384" s="47">
        <v>6.0000000000000001E-3</v>
      </c>
      <c r="P384" s="47">
        <v>0</v>
      </c>
      <c r="Q384" s="48" t="s">
        <v>1190</v>
      </c>
      <c r="R384" s="49">
        <v>2.9000000000000001E-2</v>
      </c>
    </row>
    <row r="385" spans="1:18">
      <c r="A385" s="25" t="s">
        <v>456</v>
      </c>
      <c r="B385" s="46">
        <v>8.1000000000000003E-2</v>
      </c>
      <c r="C385" s="47">
        <v>0.11600000000000001</v>
      </c>
      <c r="D385" s="47">
        <v>0.05</v>
      </c>
      <c r="E385" s="47">
        <v>1.7999999999999999E-2</v>
      </c>
      <c r="F385" s="47">
        <v>3.6999999999999998E-2</v>
      </c>
      <c r="G385" s="47">
        <v>4.7E-2</v>
      </c>
      <c r="H385" s="47">
        <v>3.7999999999999999E-2</v>
      </c>
      <c r="I385" s="47">
        <v>1.2999999999999999E-2</v>
      </c>
      <c r="J385" s="47">
        <v>4.2999999999999997E-2</v>
      </c>
      <c r="K385" s="47">
        <v>2.4E-2</v>
      </c>
      <c r="L385" s="47">
        <v>0.01</v>
      </c>
      <c r="M385" s="47">
        <v>7.0000000000000001E-3</v>
      </c>
      <c r="N385" s="47">
        <v>3.0000000000000001E-3</v>
      </c>
      <c r="O385" s="47">
        <v>4.0000000000000001E-3</v>
      </c>
      <c r="P385" s="47">
        <v>0</v>
      </c>
      <c r="Q385" s="48" t="s">
        <v>1190</v>
      </c>
      <c r="R385" s="49">
        <v>2.7E-2</v>
      </c>
    </row>
    <row r="386" spans="1:18">
      <c r="A386" s="25" t="s">
        <v>457</v>
      </c>
      <c r="B386" s="46">
        <v>0.14899999999999999</v>
      </c>
      <c r="C386" s="47">
        <v>0.106</v>
      </c>
      <c r="D386" s="47">
        <v>0.13100000000000001</v>
      </c>
      <c r="E386" s="47">
        <v>0.11799999999999999</v>
      </c>
      <c r="F386" s="47">
        <v>0.06</v>
      </c>
      <c r="G386" s="47">
        <v>0.106</v>
      </c>
      <c r="H386" s="47">
        <v>5.7000000000000002E-2</v>
      </c>
      <c r="I386" s="47">
        <v>3.4000000000000002E-2</v>
      </c>
      <c r="J386" s="47">
        <v>3.7999999999999999E-2</v>
      </c>
      <c r="K386" s="47">
        <v>2.5999999999999999E-2</v>
      </c>
      <c r="L386" s="47">
        <v>8.9999999999999993E-3</v>
      </c>
      <c r="M386" s="47">
        <v>0.02</v>
      </c>
      <c r="N386" s="47">
        <v>0.01</v>
      </c>
      <c r="O386" s="47">
        <v>1.0999999999999999E-2</v>
      </c>
      <c r="P386" s="47">
        <v>2.7E-2</v>
      </c>
      <c r="Q386" s="48" t="s">
        <v>1190</v>
      </c>
      <c r="R386" s="49">
        <v>5.2999999999999999E-2</v>
      </c>
    </row>
    <row r="387" spans="1:18">
      <c r="A387" s="25" t="s">
        <v>458</v>
      </c>
      <c r="B387" s="46">
        <v>8.3000000000000004E-2</v>
      </c>
      <c r="C387" s="47">
        <v>7.0999999999999994E-2</v>
      </c>
      <c r="D387" s="47">
        <v>0</v>
      </c>
      <c r="E387" s="47">
        <v>3.7999999999999999E-2</v>
      </c>
      <c r="F387" s="47">
        <v>0</v>
      </c>
      <c r="G387" s="47">
        <v>2.4E-2</v>
      </c>
      <c r="H387" s="47">
        <v>9.6000000000000002E-2</v>
      </c>
      <c r="I387" s="47">
        <v>7.9000000000000001E-2</v>
      </c>
      <c r="J387" s="47">
        <v>7.0000000000000007E-2</v>
      </c>
      <c r="K387" s="47">
        <v>3.5999999999999997E-2</v>
      </c>
      <c r="L387" s="47">
        <v>4.3999999999999997E-2</v>
      </c>
      <c r="M387" s="47">
        <v>4.4999999999999998E-2</v>
      </c>
      <c r="N387" s="47">
        <v>2.5999999999999999E-2</v>
      </c>
      <c r="O387" s="47">
        <v>3.4000000000000002E-2</v>
      </c>
      <c r="P387" s="47">
        <v>0.114</v>
      </c>
      <c r="Q387" s="48" t="s">
        <v>1190</v>
      </c>
      <c r="R387" s="49">
        <v>4.5999999999999999E-2</v>
      </c>
    </row>
    <row r="388" spans="1:18">
      <c r="A388" s="25" t="s">
        <v>459</v>
      </c>
      <c r="B388" s="46">
        <v>7.3999999999999996E-2</v>
      </c>
      <c r="C388" s="47">
        <v>2.3E-2</v>
      </c>
      <c r="D388" s="47">
        <v>0.125</v>
      </c>
      <c r="E388" s="47">
        <v>0</v>
      </c>
      <c r="F388" s="47">
        <v>1.6E-2</v>
      </c>
      <c r="G388" s="47">
        <v>4.2999999999999997E-2</v>
      </c>
      <c r="H388" s="47">
        <v>1.4E-2</v>
      </c>
      <c r="I388" s="47">
        <v>3.5999999999999997E-2</v>
      </c>
      <c r="J388" s="47">
        <v>1.2999999999999999E-2</v>
      </c>
      <c r="K388" s="47">
        <v>0.04</v>
      </c>
      <c r="L388" s="47">
        <v>1.4999999999999999E-2</v>
      </c>
      <c r="M388" s="47">
        <v>3.1E-2</v>
      </c>
      <c r="N388" s="47">
        <v>0</v>
      </c>
      <c r="O388" s="47">
        <v>0</v>
      </c>
      <c r="P388" s="47">
        <v>0</v>
      </c>
      <c r="Q388" s="48" t="s">
        <v>1190</v>
      </c>
      <c r="R388" s="49">
        <v>0.03</v>
      </c>
    </row>
    <row r="389" spans="1:18">
      <c r="A389" s="25" t="s">
        <v>460</v>
      </c>
      <c r="B389" s="46">
        <v>0.113</v>
      </c>
      <c r="C389" s="47">
        <v>3.7999999999999999E-2</v>
      </c>
      <c r="D389" s="47">
        <v>3.6999999999999998E-2</v>
      </c>
      <c r="E389" s="47">
        <v>4.2000000000000003E-2</v>
      </c>
      <c r="F389" s="47">
        <v>1.0999999999999999E-2</v>
      </c>
      <c r="G389" s="47">
        <v>0.05</v>
      </c>
      <c r="H389" s="47">
        <v>3.7999999999999999E-2</v>
      </c>
      <c r="I389" s="47">
        <v>2.5999999999999999E-2</v>
      </c>
      <c r="J389" s="47">
        <v>1.6E-2</v>
      </c>
      <c r="K389" s="47">
        <v>0.01</v>
      </c>
      <c r="L389" s="47">
        <v>1.2999999999999999E-2</v>
      </c>
      <c r="M389" s="47">
        <v>8.9999999999999993E-3</v>
      </c>
      <c r="N389" s="47">
        <v>6.0000000000000001E-3</v>
      </c>
      <c r="O389" s="47">
        <v>2E-3</v>
      </c>
      <c r="P389" s="47">
        <v>3.5999999999999997E-2</v>
      </c>
      <c r="Q389" s="48" t="s">
        <v>1190</v>
      </c>
      <c r="R389" s="49">
        <v>2.3E-2</v>
      </c>
    </row>
    <row r="390" spans="1:18">
      <c r="A390" s="25" t="s">
        <v>461</v>
      </c>
      <c r="B390" s="46" t="s">
        <v>1190</v>
      </c>
      <c r="C390" s="47" t="s">
        <v>1190</v>
      </c>
      <c r="D390" s="47" t="s">
        <v>1190</v>
      </c>
      <c r="E390" s="47">
        <v>0.57099999999999995</v>
      </c>
      <c r="F390" s="47">
        <v>0</v>
      </c>
      <c r="G390" s="47">
        <v>0.2</v>
      </c>
      <c r="H390" s="47">
        <v>0.214</v>
      </c>
      <c r="I390" s="47">
        <v>0.33300000000000002</v>
      </c>
      <c r="J390" s="47">
        <v>0.2</v>
      </c>
      <c r="K390" s="47">
        <v>0</v>
      </c>
      <c r="L390" s="47">
        <v>7.0999999999999994E-2</v>
      </c>
      <c r="M390" s="47">
        <v>6.3E-2</v>
      </c>
      <c r="N390" s="47">
        <v>5.6000000000000001E-2</v>
      </c>
      <c r="O390" s="47">
        <v>5.8999999999999997E-2</v>
      </c>
      <c r="P390" s="47">
        <v>0</v>
      </c>
      <c r="Q390" s="48" t="s">
        <v>1190</v>
      </c>
      <c r="R390" s="49">
        <v>0.13</v>
      </c>
    </row>
    <row r="391" spans="1:18">
      <c r="A391" s="25" t="s">
        <v>462</v>
      </c>
      <c r="B391" s="46">
        <v>7.3999999999999996E-2</v>
      </c>
      <c r="C391" s="47">
        <v>9.6000000000000002E-2</v>
      </c>
      <c r="D391" s="47">
        <v>7.4999999999999997E-2</v>
      </c>
      <c r="E391" s="47">
        <v>5.8000000000000003E-2</v>
      </c>
      <c r="F391" s="47">
        <v>6.4000000000000001E-2</v>
      </c>
      <c r="G391" s="47">
        <v>6.0999999999999999E-2</v>
      </c>
      <c r="H391" s="47">
        <v>3.5999999999999997E-2</v>
      </c>
      <c r="I391" s="47">
        <v>1.7999999999999999E-2</v>
      </c>
      <c r="J391" s="47">
        <v>2.4E-2</v>
      </c>
      <c r="K391" s="47">
        <v>2.4E-2</v>
      </c>
      <c r="L391" s="47">
        <v>1.4E-2</v>
      </c>
      <c r="M391" s="47">
        <v>1.6E-2</v>
      </c>
      <c r="N391" s="47">
        <v>5.0000000000000001E-3</v>
      </c>
      <c r="O391" s="47">
        <v>1.2999999999999999E-2</v>
      </c>
      <c r="P391" s="47">
        <v>2.5999999999999999E-2</v>
      </c>
      <c r="Q391" s="48" t="s">
        <v>1190</v>
      </c>
      <c r="R391" s="49">
        <v>0.03</v>
      </c>
    </row>
    <row r="392" spans="1:18">
      <c r="A392" s="25" t="s">
        <v>463</v>
      </c>
      <c r="B392" s="46">
        <v>0.111</v>
      </c>
      <c r="C392" s="47">
        <v>0.13500000000000001</v>
      </c>
      <c r="D392" s="47">
        <v>7.2999999999999995E-2</v>
      </c>
      <c r="E392" s="47">
        <v>0.113</v>
      </c>
      <c r="F392" s="47">
        <v>0.10100000000000001</v>
      </c>
      <c r="G392" s="47">
        <v>6.0999999999999999E-2</v>
      </c>
      <c r="H392" s="47">
        <v>4.3999999999999997E-2</v>
      </c>
      <c r="I392" s="47">
        <v>3.5999999999999997E-2</v>
      </c>
      <c r="J392" s="47">
        <v>1.4E-2</v>
      </c>
      <c r="K392" s="47">
        <v>3.5999999999999997E-2</v>
      </c>
      <c r="L392" s="47">
        <v>1.7000000000000001E-2</v>
      </c>
      <c r="M392" s="47">
        <v>1.2E-2</v>
      </c>
      <c r="N392" s="47">
        <v>0</v>
      </c>
      <c r="O392" s="47">
        <v>8.0000000000000002E-3</v>
      </c>
      <c r="P392" s="47">
        <v>0</v>
      </c>
      <c r="Q392" s="48" t="s">
        <v>1190</v>
      </c>
      <c r="R392" s="49">
        <v>4.5999999999999999E-2</v>
      </c>
    </row>
    <row r="393" spans="1:18">
      <c r="A393" s="25" t="s">
        <v>464</v>
      </c>
      <c r="B393" s="46">
        <v>7.0000000000000007E-2</v>
      </c>
      <c r="C393" s="47">
        <v>7.2999999999999995E-2</v>
      </c>
      <c r="D393" s="47">
        <v>6.6000000000000003E-2</v>
      </c>
      <c r="E393" s="47">
        <v>4.3999999999999997E-2</v>
      </c>
      <c r="F393" s="47">
        <v>4.8000000000000001E-2</v>
      </c>
      <c r="G393" s="47">
        <v>2.9000000000000001E-2</v>
      </c>
      <c r="H393" s="47">
        <v>2.1999999999999999E-2</v>
      </c>
      <c r="I393" s="47">
        <v>3.2000000000000001E-2</v>
      </c>
      <c r="J393" s="47">
        <v>1.4E-2</v>
      </c>
      <c r="K393" s="47">
        <v>1.7000000000000001E-2</v>
      </c>
      <c r="L393" s="47">
        <v>0.03</v>
      </c>
      <c r="M393" s="47">
        <v>1.4E-2</v>
      </c>
      <c r="N393" s="47">
        <v>7.0000000000000001E-3</v>
      </c>
      <c r="O393" s="47">
        <v>8.0000000000000002E-3</v>
      </c>
      <c r="P393" s="47">
        <v>1.4E-2</v>
      </c>
      <c r="Q393" s="48">
        <v>0</v>
      </c>
      <c r="R393" s="49">
        <v>2.5999999999999999E-2</v>
      </c>
    </row>
    <row r="394" spans="1:18">
      <c r="A394" s="25" t="s">
        <v>465</v>
      </c>
      <c r="B394" s="46">
        <v>5.1999999999999998E-2</v>
      </c>
      <c r="C394" s="47">
        <v>7.4999999999999997E-2</v>
      </c>
      <c r="D394" s="47">
        <v>4.4999999999999998E-2</v>
      </c>
      <c r="E394" s="47">
        <v>4.2999999999999997E-2</v>
      </c>
      <c r="F394" s="47">
        <v>6.2E-2</v>
      </c>
      <c r="G394" s="47">
        <v>2.1999999999999999E-2</v>
      </c>
      <c r="H394" s="47">
        <v>2.1000000000000001E-2</v>
      </c>
      <c r="I394" s="47">
        <v>2.8000000000000001E-2</v>
      </c>
      <c r="J394" s="47">
        <v>2.1999999999999999E-2</v>
      </c>
      <c r="K394" s="47">
        <v>8.9999999999999993E-3</v>
      </c>
      <c r="L394" s="47">
        <v>7.0000000000000001E-3</v>
      </c>
      <c r="M394" s="47">
        <v>1.6E-2</v>
      </c>
      <c r="N394" s="47">
        <v>1.7999999999999999E-2</v>
      </c>
      <c r="O394" s="47">
        <v>1.2E-2</v>
      </c>
      <c r="P394" s="47">
        <v>0</v>
      </c>
      <c r="Q394" s="48" t="s">
        <v>1190</v>
      </c>
      <c r="R394" s="49">
        <v>2.4E-2</v>
      </c>
    </row>
    <row r="395" spans="1:18">
      <c r="A395" s="25" t="s">
        <v>466</v>
      </c>
      <c r="B395" s="46">
        <v>0</v>
      </c>
      <c r="C395" s="47">
        <v>0.222</v>
      </c>
      <c r="D395" s="47">
        <v>0.105</v>
      </c>
      <c r="E395" s="47">
        <v>9.0999999999999998E-2</v>
      </c>
      <c r="F395" s="47">
        <v>0.154</v>
      </c>
      <c r="G395" s="47">
        <v>0.14699999999999999</v>
      </c>
      <c r="H395" s="47">
        <v>4.8000000000000001E-2</v>
      </c>
      <c r="I395" s="47">
        <v>6.9000000000000006E-2</v>
      </c>
      <c r="J395" s="47">
        <v>0.104</v>
      </c>
      <c r="K395" s="47">
        <v>3.3000000000000002E-2</v>
      </c>
      <c r="L395" s="47">
        <v>3.4000000000000002E-2</v>
      </c>
      <c r="M395" s="47">
        <v>2.7E-2</v>
      </c>
      <c r="N395" s="47">
        <v>0.01</v>
      </c>
      <c r="O395" s="47">
        <v>2.1999999999999999E-2</v>
      </c>
      <c r="P395" s="47">
        <v>7.4999999999999997E-2</v>
      </c>
      <c r="Q395" s="48" t="s">
        <v>1190</v>
      </c>
      <c r="R395" s="49">
        <v>4.3999999999999997E-2</v>
      </c>
    </row>
    <row r="396" spans="1:18">
      <c r="A396" s="25" t="s">
        <v>467</v>
      </c>
      <c r="B396" s="46">
        <v>8.5999999999999993E-2</v>
      </c>
      <c r="C396" s="47">
        <v>5.2999999999999999E-2</v>
      </c>
      <c r="D396" s="47">
        <v>7.3999999999999996E-2</v>
      </c>
      <c r="E396" s="47">
        <v>7.1999999999999995E-2</v>
      </c>
      <c r="F396" s="47">
        <v>3.7999999999999999E-2</v>
      </c>
      <c r="G396" s="47">
        <v>3.9E-2</v>
      </c>
      <c r="H396" s="47">
        <v>1.4E-2</v>
      </c>
      <c r="I396" s="47">
        <v>1.4999999999999999E-2</v>
      </c>
      <c r="J396" s="47">
        <v>2.1999999999999999E-2</v>
      </c>
      <c r="K396" s="47">
        <v>1.2E-2</v>
      </c>
      <c r="L396" s="47">
        <v>5.0000000000000001E-3</v>
      </c>
      <c r="M396" s="47">
        <v>1.2999999999999999E-2</v>
      </c>
      <c r="N396" s="47">
        <v>0</v>
      </c>
      <c r="O396" s="47">
        <v>7.0000000000000001E-3</v>
      </c>
      <c r="P396" s="47">
        <v>0</v>
      </c>
      <c r="Q396" s="48" t="s">
        <v>1190</v>
      </c>
      <c r="R396" s="49">
        <v>2.7E-2</v>
      </c>
    </row>
    <row r="397" spans="1:18">
      <c r="A397" s="25" t="s">
        <v>468</v>
      </c>
      <c r="B397" s="46">
        <v>0.21</v>
      </c>
      <c r="C397" s="47">
        <v>0.20699999999999999</v>
      </c>
      <c r="D397" s="47">
        <v>5.6000000000000001E-2</v>
      </c>
      <c r="E397" s="47">
        <v>0.14799999999999999</v>
      </c>
      <c r="F397" s="47">
        <v>0.107</v>
      </c>
      <c r="G397" s="47">
        <v>0.04</v>
      </c>
      <c r="H397" s="47">
        <v>0.03</v>
      </c>
      <c r="I397" s="47">
        <v>3.1E-2</v>
      </c>
      <c r="J397" s="47">
        <v>2.8000000000000001E-2</v>
      </c>
      <c r="K397" s="47">
        <v>0</v>
      </c>
      <c r="L397" s="47">
        <v>3.4000000000000002E-2</v>
      </c>
      <c r="M397" s="47">
        <v>1.6E-2</v>
      </c>
      <c r="N397" s="47">
        <v>2.7E-2</v>
      </c>
      <c r="O397" s="47">
        <v>0</v>
      </c>
      <c r="P397" s="47">
        <v>0</v>
      </c>
      <c r="Q397" s="48">
        <v>0</v>
      </c>
      <c r="R397" s="49">
        <v>5.8000000000000003E-2</v>
      </c>
    </row>
    <row r="398" spans="1:18">
      <c r="A398" s="25" t="s">
        <v>469</v>
      </c>
      <c r="B398" s="46">
        <v>5.6000000000000001E-2</v>
      </c>
      <c r="C398" s="47">
        <v>6.9000000000000006E-2</v>
      </c>
      <c r="D398" s="47">
        <v>0.05</v>
      </c>
      <c r="E398" s="47">
        <v>3.6999999999999998E-2</v>
      </c>
      <c r="F398" s="47">
        <v>6.6000000000000003E-2</v>
      </c>
      <c r="G398" s="47">
        <v>6.4000000000000001E-2</v>
      </c>
      <c r="H398" s="47">
        <v>8.9999999999999993E-3</v>
      </c>
      <c r="I398" s="47">
        <v>4.9000000000000002E-2</v>
      </c>
      <c r="J398" s="47">
        <v>1.6E-2</v>
      </c>
      <c r="K398" s="47">
        <v>2.3E-2</v>
      </c>
      <c r="L398" s="47">
        <v>5.0999999999999997E-2</v>
      </c>
      <c r="M398" s="47">
        <v>1.4E-2</v>
      </c>
      <c r="N398" s="47">
        <v>3.9E-2</v>
      </c>
      <c r="O398" s="47">
        <v>1.6E-2</v>
      </c>
      <c r="P398" s="47">
        <v>0</v>
      </c>
      <c r="Q398" s="48" t="s">
        <v>1190</v>
      </c>
      <c r="R398" s="49">
        <v>3.5000000000000003E-2</v>
      </c>
    </row>
    <row r="399" spans="1:18">
      <c r="A399" s="25" t="s">
        <v>470</v>
      </c>
      <c r="B399" s="46">
        <v>0.104</v>
      </c>
      <c r="C399" s="47">
        <v>0.106</v>
      </c>
      <c r="D399" s="47">
        <v>5.7000000000000002E-2</v>
      </c>
      <c r="E399" s="47">
        <v>4.9000000000000002E-2</v>
      </c>
      <c r="F399" s="47">
        <v>4.3999999999999997E-2</v>
      </c>
      <c r="G399" s="47">
        <v>4.4999999999999998E-2</v>
      </c>
      <c r="H399" s="47">
        <v>2.5999999999999999E-2</v>
      </c>
      <c r="I399" s="47">
        <v>1.9E-2</v>
      </c>
      <c r="J399" s="47">
        <v>1.7999999999999999E-2</v>
      </c>
      <c r="K399" s="47">
        <v>2.7E-2</v>
      </c>
      <c r="L399" s="47">
        <v>1.4E-2</v>
      </c>
      <c r="M399" s="47">
        <v>8.0000000000000002E-3</v>
      </c>
      <c r="N399" s="47">
        <v>8.9999999999999993E-3</v>
      </c>
      <c r="O399" s="47">
        <v>4.0000000000000001E-3</v>
      </c>
      <c r="P399" s="47">
        <v>0</v>
      </c>
      <c r="Q399" s="48">
        <v>0</v>
      </c>
      <c r="R399" s="49">
        <v>3.2000000000000001E-2</v>
      </c>
    </row>
    <row r="400" spans="1:18">
      <c r="A400" s="25" t="s">
        <v>471</v>
      </c>
      <c r="B400" s="46">
        <v>8.8999999999999996E-2</v>
      </c>
      <c r="C400" s="47">
        <v>4.5999999999999999E-2</v>
      </c>
      <c r="D400" s="47">
        <v>4.2999999999999997E-2</v>
      </c>
      <c r="E400" s="47">
        <v>4.1000000000000002E-2</v>
      </c>
      <c r="F400" s="47">
        <v>7.0000000000000007E-2</v>
      </c>
      <c r="G400" s="47">
        <v>3.6999999999999998E-2</v>
      </c>
      <c r="H400" s="47">
        <v>3.5000000000000003E-2</v>
      </c>
      <c r="I400" s="47">
        <v>3.6999999999999998E-2</v>
      </c>
      <c r="J400" s="47">
        <v>5.1999999999999998E-2</v>
      </c>
      <c r="K400" s="47">
        <v>1.2E-2</v>
      </c>
      <c r="L400" s="47">
        <v>5.0000000000000001E-3</v>
      </c>
      <c r="M400" s="47">
        <v>6.0000000000000001E-3</v>
      </c>
      <c r="N400" s="47">
        <v>0</v>
      </c>
      <c r="O400" s="47">
        <v>8.0000000000000002E-3</v>
      </c>
      <c r="P400" s="47">
        <v>0</v>
      </c>
      <c r="Q400" s="48" t="s">
        <v>1190</v>
      </c>
      <c r="R400" s="49">
        <v>0.03</v>
      </c>
    </row>
    <row r="401" spans="1:18">
      <c r="A401" s="25" t="s">
        <v>472</v>
      </c>
      <c r="B401" s="46">
        <v>0.14299999999999999</v>
      </c>
      <c r="C401" s="47">
        <v>0.13600000000000001</v>
      </c>
      <c r="D401" s="47">
        <v>0.111</v>
      </c>
      <c r="E401" s="47">
        <v>0.11899999999999999</v>
      </c>
      <c r="F401" s="47">
        <v>0.15</v>
      </c>
      <c r="G401" s="47">
        <v>5.6000000000000001E-2</v>
      </c>
      <c r="H401" s="47">
        <v>5.3999999999999999E-2</v>
      </c>
      <c r="I401" s="47">
        <v>7.0000000000000007E-2</v>
      </c>
      <c r="J401" s="47">
        <v>2.5999999999999999E-2</v>
      </c>
      <c r="K401" s="47">
        <v>2.9000000000000001E-2</v>
      </c>
      <c r="L401" s="47">
        <v>0.02</v>
      </c>
      <c r="M401" s="47">
        <v>0</v>
      </c>
      <c r="N401" s="47">
        <v>2.4E-2</v>
      </c>
      <c r="O401" s="47">
        <v>2.3E-2</v>
      </c>
      <c r="P401" s="47">
        <v>0</v>
      </c>
      <c r="Q401" s="48">
        <v>1</v>
      </c>
      <c r="R401" s="49">
        <v>6.5000000000000002E-2</v>
      </c>
    </row>
    <row r="402" spans="1:18">
      <c r="A402" s="25" t="s">
        <v>473</v>
      </c>
      <c r="B402" s="46">
        <v>2.4E-2</v>
      </c>
      <c r="C402" s="47">
        <v>9.0999999999999998E-2</v>
      </c>
      <c r="D402" s="47">
        <v>5.0999999999999997E-2</v>
      </c>
      <c r="E402" s="47">
        <v>5.6000000000000001E-2</v>
      </c>
      <c r="F402" s="47">
        <v>9.4E-2</v>
      </c>
      <c r="G402" s="47">
        <v>4.8000000000000001E-2</v>
      </c>
      <c r="H402" s="47">
        <v>4.9000000000000002E-2</v>
      </c>
      <c r="I402" s="47">
        <v>4.3999999999999997E-2</v>
      </c>
      <c r="J402" s="47">
        <v>0</v>
      </c>
      <c r="K402" s="47">
        <v>0</v>
      </c>
      <c r="L402" s="47">
        <v>8.0000000000000002E-3</v>
      </c>
      <c r="M402" s="47">
        <v>0.01</v>
      </c>
      <c r="N402" s="47">
        <v>0</v>
      </c>
      <c r="O402" s="47">
        <v>4.1000000000000002E-2</v>
      </c>
      <c r="P402" s="47">
        <v>0</v>
      </c>
      <c r="Q402" s="48" t="s">
        <v>1190</v>
      </c>
      <c r="R402" s="49">
        <v>0.03</v>
      </c>
    </row>
    <row r="403" spans="1:18">
      <c r="A403" s="25" t="s">
        <v>474</v>
      </c>
      <c r="B403" s="46">
        <v>0.21</v>
      </c>
      <c r="C403" s="47">
        <v>0.159</v>
      </c>
      <c r="D403" s="47">
        <v>8.5000000000000006E-2</v>
      </c>
      <c r="E403" s="47">
        <v>0.113</v>
      </c>
      <c r="F403" s="47">
        <v>0.13600000000000001</v>
      </c>
      <c r="G403" s="47">
        <v>9.0999999999999998E-2</v>
      </c>
      <c r="H403" s="47">
        <v>3.1E-2</v>
      </c>
      <c r="I403" s="47">
        <v>7.2999999999999995E-2</v>
      </c>
      <c r="J403" s="47">
        <v>4.8000000000000001E-2</v>
      </c>
      <c r="K403" s="47">
        <v>0</v>
      </c>
      <c r="L403" s="47">
        <v>1.6E-2</v>
      </c>
      <c r="M403" s="47">
        <v>2.9000000000000001E-2</v>
      </c>
      <c r="N403" s="47">
        <v>1.6E-2</v>
      </c>
      <c r="O403" s="47">
        <v>0</v>
      </c>
      <c r="P403" s="47">
        <v>0</v>
      </c>
      <c r="Q403" s="48" t="s">
        <v>1190</v>
      </c>
      <c r="R403" s="49">
        <v>7.6999999999999999E-2</v>
      </c>
    </row>
    <row r="404" spans="1:18">
      <c r="A404" s="25" t="s">
        <v>475</v>
      </c>
      <c r="B404" s="46">
        <v>3.1E-2</v>
      </c>
      <c r="C404" s="47">
        <v>0.13</v>
      </c>
      <c r="D404" s="47">
        <v>9.4E-2</v>
      </c>
      <c r="E404" s="47">
        <v>7.9000000000000001E-2</v>
      </c>
      <c r="F404" s="47">
        <v>6.8000000000000005E-2</v>
      </c>
      <c r="G404" s="47">
        <v>5.3999999999999999E-2</v>
      </c>
      <c r="H404" s="47">
        <v>3.3000000000000002E-2</v>
      </c>
      <c r="I404" s="47">
        <v>5.8999999999999997E-2</v>
      </c>
      <c r="J404" s="47">
        <v>3.2000000000000001E-2</v>
      </c>
      <c r="K404" s="47">
        <v>0</v>
      </c>
      <c r="L404" s="47">
        <v>2.7E-2</v>
      </c>
      <c r="M404" s="47">
        <v>8.0000000000000002E-3</v>
      </c>
      <c r="N404" s="47">
        <v>2.1999999999999999E-2</v>
      </c>
      <c r="O404" s="47">
        <v>1.2E-2</v>
      </c>
      <c r="P404" s="47">
        <v>0</v>
      </c>
      <c r="Q404" s="48" t="s">
        <v>1190</v>
      </c>
      <c r="R404" s="49">
        <v>4.4999999999999998E-2</v>
      </c>
    </row>
    <row r="405" spans="1:18">
      <c r="A405" s="25" t="s">
        <v>476</v>
      </c>
      <c r="B405" s="46">
        <v>5.8000000000000003E-2</v>
      </c>
      <c r="C405" s="47">
        <v>5.6000000000000001E-2</v>
      </c>
      <c r="D405" s="47">
        <v>9.0999999999999998E-2</v>
      </c>
      <c r="E405" s="47">
        <v>5.6000000000000001E-2</v>
      </c>
      <c r="F405" s="47">
        <v>7.9000000000000001E-2</v>
      </c>
      <c r="G405" s="47">
        <v>3.7999999999999999E-2</v>
      </c>
      <c r="H405" s="47">
        <v>6.9000000000000006E-2</v>
      </c>
      <c r="I405" s="47">
        <v>5.7000000000000002E-2</v>
      </c>
      <c r="J405" s="47">
        <v>0.1</v>
      </c>
      <c r="K405" s="47">
        <v>0</v>
      </c>
      <c r="L405" s="47">
        <v>2.5000000000000001E-2</v>
      </c>
      <c r="M405" s="47">
        <v>3.5999999999999997E-2</v>
      </c>
      <c r="N405" s="47">
        <v>1.7999999999999999E-2</v>
      </c>
      <c r="O405" s="47">
        <v>0</v>
      </c>
      <c r="P405" s="47">
        <v>6.3E-2</v>
      </c>
      <c r="Q405" s="48" t="s">
        <v>1190</v>
      </c>
      <c r="R405" s="49">
        <v>4.2999999999999997E-2</v>
      </c>
    </row>
    <row r="406" spans="1:18">
      <c r="A406" s="25" t="s">
        <v>477</v>
      </c>
      <c r="B406" s="46">
        <v>2.9000000000000001E-2</v>
      </c>
      <c r="C406" s="47">
        <v>3.5999999999999997E-2</v>
      </c>
      <c r="D406" s="47">
        <v>1.9E-2</v>
      </c>
      <c r="E406" s="47">
        <v>7.9000000000000001E-2</v>
      </c>
      <c r="F406" s="47">
        <v>4.9000000000000002E-2</v>
      </c>
      <c r="G406" s="47">
        <v>2.9000000000000001E-2</v>
      </c>
      <c r="H406" s="47">
        <v>0</v>
      </c>
      <c r="I406" s="47">
        <v>0</v>
      </c>
      <c r="J406" s="47">
        <v>6.3E-2</v>
      </c>
      <c r="K406" s="47">
        <v>1.2999999999999999E-2</v>
      </c>
      <c r="L406" s="47">
        <v>1.2999999999999999E-2</v>
      </c>
      <c r="M406" s="47">
        <v>0</v>
      </c>
      <c r="N406" s="47">
        <v>1.4999999999999999E-2</v>
      </c>
      <c r="O406" s="47">
        <v>1.4999999999999999E-2</v>
      </c>
      <c r="P406" s="47">
        <v>0</v>
      </c>
      <c r="Q406" s="48" t="s">
        <v>1190</v>
      </c>
      <c r="R406" s="49">
        <v>2.5000000000000001E-2</v>
      </c>
    </row>
    <row r="407" spans="1:18">
      <c r="A407" s="25" t="s">
        <v>478</v>
      </c>
      <c r="B407" s="46">
        <v>0.151</v>
      </c>
      <c r="C407" s="47">
        <v>0.09</v>
      </c>
      <c r="D407" s="47">
        <v>0.111</v>
      </c>
      <c r="E407" s="47">
        <v>7.1999999999999995E-2</v>
      </c>
      <c r="F407" s="47">
        <v>5.8999999999999997E-2</v>
      </c>
      <c r="G407" s="47">
        <v>1.7999999999999999E-2</v>
      </c>
      <c r="H407" s="47">
        <v>4.1000000000000002E-2</v>
      </c>
      <c r="I407" s="47">
        <v>0.02</v>
      </c>
      <c r="J407" s="47">
        <v>1.6E-2</v>
      </c>
      <c r="K407" s="47">
        <v>2.9000000000000001E-2</v>
      </c>
      <c r="L407" s="47">
        <v>0.01</v>
      </c>
      <c r="M407" s="47">
        <v>8.0000000000000002E-3</v>
      </c>
      <c r="N407" s="47">
        <v>4.0000000000000001E-3</v>
      </c>
      <c r="O407" s="47">
        <v>4.0000000000000001E-3</v>
      </c>
      <c r="P407" s="47">
        <v>0</v>
      </c>
      <c r="Q407" s="48" t="s">
        <v>1190</v>
      </c>
      <c r="R407" s="49">
        <v>3.2000000000000001E-2</v>
      </c>
    </row>
    <row r="408" spans="1:18">
      <c r="A408" s="25" t="s">
        <v>479</v>
      </c>
      <c r="B408" s="46">
        <v>0.115</v>
      </c>
      <c r="C408" s="47">
        <v>0</v>
      </c>
      <c r="D408" s="47">
        <v>7.6999999999999999E-2</v>
      </c>
      <c r="E408" s="47">
        <v>0.06</v>
      </c>
      <c r="F408" s="47">
        <v>2.9000000000000001E-2</v>
      </c>
      <c r="G408" s="47">
        <v>2.4E-2</v>
      </c>
      <c r="H408" s="47">
        <v>6.5000000000000002E-2</v>
      </c>
      <c r="I408" s="47">
        <v>0</v>
      </c>
      <c r="J408" s="47">
        <v>5.0999999999999997E-2</v>
      </c>
      <c r="K408" s="47">
        <v>2.5999999999999999E-2</v>
      </c>
      <c r="L408" s="47">
        <v>3.3000000000000002E-2</v>
      </c>
      <c r="M408" s="47">
        <v>1.0999999999999999E-2</v>
      </c>
      <c r="N408" s="47">
        <v>0</v>
      </c>
      <c r="O408" s="47">
        <v>0</v>
      </c>
      <c r="P408" s="47">
        <v>0</v>
      </c>
      <c r="Q408" s="48" t="s">
        <v>1190</v>
      </c>
      <c r="R408" s="49">
        <v>2.9000000000000001E-2</v>
      </c>
    </row>
    <row r="409" spans="1:18">
      <c r="A409" s="25" t="s">
        <v>480</v>
      </c>
      <c r="B409" s="46">
        <v>4.3999999999999997E-2</v>
      </c>
      <c r="C409" s="47">
        <v>5.0999999999999997E-2</v>
      </c>
      <c r="D409" s="47">
        <v>3.7999999999999999E-2</v>
      </c>
      <c r="E409" s="47">
        <v>0.08</v>
      </c>
      <c r="F409" s="47">
        <v>3.9E-2</v>
      </c>
      <c r="G409" s="47">
        <v>2.9000000000000001E-2</v>
      </c>
      <c r="H409" s="47">
        <v>1.7000000000000001E-2</v>
      </c>
      <c r="I409" s="47">
        <v>4.4999999999999998E-2</v>
      </c>
      <c r="J409" s="47">
        <v>1.9E-2</v>
      </c>
      <c r="K409" s="47">
        <v>3.2000000000000001E-2</v>
      </c>
      <c r="L409" s="47">
        <v>1.0999999999999999E-2</v>
      </c>
      <c r="M409" s="47">
        <v>8.0000000000000002E-3</v>
      </c>
      <c r="N409" s="47">
        <v>4.0000000000000001E-3</v>
      </c>
      <c r="O409" s="47">
        <v>4.0000000000000001E-3</v>
      </c>
      <c r="P409" s="47">
        <v>2.4E-2</v>
      </c>
      <c r="Q409" s="48" t="s">
        <v>1190</v>
      </c>
      <c r="R409" s="49">
        <v>2.5000000000000001E-2</v>
      </c>
    </row>
    <row r="410" spans="1:18">
      <c r="A410" s="25" t="s">
        <v>481</v>
      </c>
      <c r="B410" s="46">
        <v>8.2000000000000003E-2</v>
      </c>
      <c r="C410" s="47">
        <v>9.4E-2</v>
      </c>
      <c r="D410" s="47">
        <v>6.9000000000000006E-2</v>
      </c>
      <c r="E410" s="47">
        <v>4.2999999999999997E-2</v>
      </c>
      <c r="F410" s="47">
        <v>3.6999999999999998E-2</v>
      </c>
      <c r="G410" s="47">
        <v>3.4000000000000002E-2</v>
      </c>
      <c r="H410" s="47">
        <v>4.9000000000000002E-2</v>
      </c>
      <c r="I410" s="47">
        <v>4.2999999999999997E-2</v>
      </c>
      <c r="J410" s="47">
        <v>3.4000000000000002E-2</v>
      </c>
      <c r="K410" s="47">
        <v>2.4E-2</v>
      </c>
      <c r="L410" s="47">
        <v>7.0000000000000001E-3</v>
      </c>
      <c r="M410" s="47">
        <v>7.0000000000000001E-3</v>
      </c>
      <c r="N410" s="47">
        <v>0</v>
      </c>
      <c r="O410" s="47">
        <v>5.0000000000000001E-3</v>
      </c>
      <c r="P410" s="47">
        <v>0</v>
      </c>
      <c r="Q410" s="48" t="s">
        <v>1190</v>
      </c>
      <c r="R410" s="49">
        <v>2.9000000000000001E-2</v>
      </c>
    </row>
    <row r="411" spans="1:18">
      <c r="A411" s="25" t="s">
        <v>482</v>
      </c>
      <c r="B411" s="46">
        <v>0.108</v>
      </c>
      <c r="C411" s="47">
        <v>4.4999999999999998E-2</v>
      </c>
      <c r="D411" s="47">
        <v>8.5000000000000006E-2</v>
      </c>
      <c r="E411" s="47">
        <v>1.2999999999999999E-2</v>
      </c>
      <c r="F411" s="47">
        <v>0.122</v>
      </c>
      <c r="G411" s="47">
        <v>0.04</v>
      </c>
      <c r="H411" s="47">
        <v>0.04</v>
      </c>
      <c r="I411" s="47">
        <v>3.3000000000000002E-2</v>
      </c>
      <c r="J411" s="47">
        <v>1.6E-2</v>
      </c>
      <c r="K411" s="47">
        <v>1.6E-2</v>
      </c>
      <c r="L411" s="47">
        <v>0</v>
      </c>
      <c r="M411" s="47">
        <v>8.9999999999999993E-3</v>
      </c>
      <c r="N411" s="47">
        <v>7.0000000000000001E-3</v>
      </c>
      <c r="O411" s="47">
        <v>0</v>
      </c>
      <c r="P411" s="47">
        <v>0</v>
      </c>
      <c r="Q411" s="48" t="s">
        <v>1190</v>
      </c>
      <c r="R411" s="49">
        <v>3.2000000000000001E-2</v>
      </c>
    </row>
    <row r="412" spans="1:18">
      <c r="A412" s="25" t="s">
        <v>483</v>
      </c>
      <c r="B412" s="46">
        <v>0.14199999999999999</v>
      </c>
      <c r="C412" s="47">
        <v>0.112</v>
      </c>
      <c r="D412" s="47">
        <v>0.13</v>
      </c>
      <c r="E412" s="47">
        <v>0.123</v>
      </c>
      <c r="F412" s="47">
        <v>0.122</v>
      </c>
      <c r="G412" s="47">
        <v>5.8999999999999997E-2</v>
      </c>
      <c r="H412" s="47">
        <v>6.3E-2</v>
      </c>
      <c r="I412" s="47">
        <v>5.2999999999999999E-2</v>
      </c>
      <c r="J412" s="47">
        <v>0.03</v>
      </c>
      <c r="K412" s="47">
        <v>0.02</v>
      </c>
      <c r="L412" s="47">
        <v>1.4999999999999999E-2</v>
      </c>
      <c r="M412" s="47">
        <v>1.7000000000000001E-2</v>
      </c>
      <c r="N412" s="47">
        <v>1.2999999999999999E-2</v>
      </c>
      <c r="O412" s="47">
        <v>0</v>
      </c>
      <c r="P412" s="47">
        <v>5.2999999999999999E-2</v>
      </c>
      <c r="Q412" s="48">
        <v>0</v>
      </c>
      <c r="R412" s="49">
        <v>5.7000000000000002E-2</v>
      </c>
    </row>
    <row r="413" spans="1:18">
      <c r="A413" s="25" t="s">
        <v>484</v>
      </c>
      <c r="B413" s="46">
        <v>0.182</v>
      </c>
      <c r="C413" s="47">
        <v>0.111</v>
      </c>
      <c r="D413" s="47">
        <v>0.106</v>
      </c>
      <c r="E413" s="47">
        <v>9.0999999999999998E-2</v>
      </c>
      <c r="F413" s="47">
        <v>8.1000000000000003E-2</v>
      </c>
      <c r="G413" s="47">
        <v>3.9E-2</v>
      </c>
      <c r="H413" s="47">
        <v>0</v>
      </c>
      <c r="I413" s="47">
        <v>3.2000000000000001E-2</v>
      </c>
      <c r="J413" s="47">
        <v>3.6999999999999998E-2</v>
      </c>
      <c r="K413" s="47">
        <v>0</v>
      </c>
      <c r="L413" s="47">
        <v>1.4E-2</v>
      </c>
      <c r="M413" s="47">
        <v>2.1000000000000001E-2</v>
      </c>
      <c r="N413" s="47">
        <v>0</v>
      </c>
      <c r="O413" s="47">
        <v>0</v>
      </c>
      <c r="P413" s="47">
        <v>0</v>
      </c>
      <c r="Q413" s="48" t="s">
        <v>1190</v>
      </c>
      <c r="R413" s="49">
        <v>4.4999999999999998E-2</v>
      </c>
    </row>
    <row r="414" spans="1:18">
      <c r="A414" s="25" t="s">
        <v>485</v>
      </c>
      <c r="B414" s="46">
        <v>5.8999999999999997E-2</v>
      </c>
      <c r="C414" s="47">
        <v>3.5999999999999997E-2</v>
      </c>
      <c r="D414" s="47">
        <v>0.13200000000000001</v>
      </c>
      <c r="E414" s="47">
        <v>1.7999999999999999E-2</v>
      </c>
      <c r="F414" s="47">
        <v>0</v>
      </c>
      <c r="G414" s="47">
        <v>1.6E-2</v>
      </c>
      <c r="H414" s="47">
        <v>5.8000000000000003E-2</v>
      </c>
      <c r="I414" s="47">
        <v>2.9000000000000001E-2</v>
      </c>
      <c r="J414" s="47">
        <v>1.2999999999999999E-2</v>
      </c>
      <c r="K414" s="47">
        <v>1.2999999999999999E-2</v>
      </c>
      <c r="L414" s="47">
        <v>2.9000000000000001E-2</v>
      </c>
      <c r="M414" s="47">
        <v>1.0999999999999999E-2</v>
      </c>
      <c r="N414" s="47">
        <v>0.01</v>
      </c>
      <c r="O414" s="47">
        <v>1.2E-2</v>
      </c>
      <c r="P414" s="47">
        <v>0</v>
      </c>
      <c r="Q414" s="48" t="s">
        <v>1190</v>
      </c>
      <c r="R414" s="49">
        <v>2.5999999999999999E-2</v>
      </c>
    </row>
    <row r="415" spans="1:18">
      <c r="A415" s="25" t="s">
        <v>486</v>
      </c>
      <c r="B415" s="46">
        <v>0.14899999999999999</v>
      </c>
      <c r="C415" s="47">
        <v>8.8999999999999996E-2</v>
      </c>
      <c r="D415" s="47">
        <v>0.105</v>
      </c>
      <c r="E415" s="47">
        <v>5.6000000000000001E-2</v>
      </c>
      <c r="F415" s="47">
        <v>4.9000000000000002E-2</v>
      </c>
      <c r="G415" s="47">
        <v>6.8000000000000005E-2</v>
      </c>
      <c r="H415" s="47">
        <v>4.9000000000000002E-2</v>
      </c>
      <c r="I415" s="47">
        <v>2.5999999999999999E-2</v>
      </c>
      <c r="J415" s="47">
        <v>0.06</v>
      </c>
      <c r="K415" s="47">
        <v>1.7000000000000001E-2</v>
      </c>
      <c r="L415" s="47">
        <v>0.02</v>
      </c>
      <c r="M415" s="47">
        <v>4.0000000000000001E-3</v>
      </c>
      <c r="N415" s="47">
        <v>8.9999999999999993E-3</v>
      </c>
      <c r="O415" s="47">
        <v>5.0000000000000001E-3</v>
      </c>
      <c r="P415" s="47">
        <v>0</v>
      </c>
      <c r="Q415" s="48" t="s">
        <v>1190</v>
      </c>
      <c r="R415" s="49">
        <v>4.9000000000000002E-2</v>
      </c>
    </row>
    <row r="416" spans="1:18">
      <c r="A416" s="25" t="s">
        <v>487</v>
      </c>
      <c r="B416" s="46">
        <v>0</v>
      </c>
      <c r="C416" s="47">
        <v>0.5</v>
      </c>
      <c r="D416" s="47">
        <v>0</v>
      </c>
      <c r="E416" s="47">
        <v>0</v>
      </c>
      <c r="F416" s="47">
        <v>0.16700000000000001</v>
      </c>
      <c r="G416" s="47" t="s">
        <v>1190</v>
      </c>
      <c r="H416" s="47">
        <v>0.2</v>
      </c>
      <c r="I416" s="47">
        <v>0</v>
      </c>
      <c r="J416" s="47">
        <v>0</v>
      </c>
      <c r="K416" s="47">
        <v>0</v>
      </c>
      <c r="L416" s="47">
        <v>0.125</v>
      </c>
      <c r="M416" s="47">
        <v>0</v>
      </c>
      <c r="N416" s="47">
        <v>0</v>
      </c>
      <c r="O416" s="47">
        <v>0</v>
      </c>
      <c r="P416" s="47" t="s">
        <v>1190</v>
      </c>
      <c r="Q416" s="48" t="s">
        <v>1190</v>
      </c>
      <c r="R416" s="49">
        <v>7.4999999999999997E-2</v>
      </c>
    </row>
    <row r="417" spans="1:18">
      <c r="A417" s="25" t="s">
        <v>488</v>
      </c>
      <c r="B417" s="46">
        <v>0</v>
      </c>
      <c r="C417" s="47">
        <v>0.16700000000000001</v>
      </c>
      <c r="D417" s="47">
        <v>0.23100000000000001</v>
      </c>
      <c r="E417" s="47">
        <v>0.1</v>
      </c>
      <c r="F417" s="47">
        <v>0.14299999999999999</v>
      </c>
      <c r="G417" s="47">
        <v>0</v>
      </c>
      <c r="H417" s="47">
        <v>0</v>
      </c>
      <c r="I417" s="47">
        <v>9.0999999999999998E-2</v>
      </c>
      <c r="J417" s="47">
        <v>0</v>
      </c>
      <c r="K417" s="47">
        <v>0</v>
      </c>
      <c r="L417" s="47">
        <v>0</v>
      </c>
      <c r="M417" s="47">
        <v>0</v>
      </c>
      <c r="N417" s="47">
        <v>0</v>
      </c>
      <c r="O417" s="47">
        <v>0</v>
      </c>
      <c r="P417" s="47" t="s">
        <v>1190</v>
      </c>
      <c r="Q417" s="48" t="s">
        <v>1190</v>
      </c>
      <c r="R417" s="49">
        <v>4.2999999999999997E-2</v>
      </c>
    </row>
    <row r="418" spans="1:18">
      <c r="A418" s="25" t="s">
        <v>489</v>
      </c>
      <c r="B418" s="46">
        <v>7.0000000000000007E-2</v>
      </c>
      <c r="C418" s="47">
        <v>0.13600000000000001</v>
      </c>
      <c r="D418" s="47">
        <v>5.8000000000000003E-2</v>
      </c>
      <c r="E418" s="47">
        <v>4.7E-2</v>
      </c>
      <c r="F418" s="47">
        <v>7.0999999999999994E-2</v>
      </c>
      <c r="G418" s="47">
        <v>5.8999999999999997E-2</v>
      </c>
      <c r="H418" s="47">
        <v>2.5000000000000001E-2</v>
      </c>
      <c r="I418" s="47">
        <v>2.1000000000000001E-2</v>
      </c>
      <c r="J418" s="47">
        <v>3.1E-2</v>
      </c>
      <c r="K418" s="47">
        <v>5.8000000000000003E-2</v>
      </c>
      <c r="L418" s="47">
        <v>8.9999999999999993E-3</v>
      </c>
      <c r="M418" s="47">
        <v>0</v>
      </c>
      <c r="N418" s="47">
        <v>1.0999999999999999E-2</v>
      </c>
      <c r="O418" s="47">
        <v>7.0000000000000001E-3</v>
      </c>
      <c r="P418" s="47">
        <v>0</v>
      </c>
      <c r="Q418" s="48" t="s">
        <v>1190</v>
      </c>
      <c r="R418" s="49">
        <v>3.5000000000000003E-2</v>
      </c>
    </row>
    <row r="419" spans="1:18">
      <c r="A419" s="25" t="s">
        <v>490</v>
      </c>
      <c r="B419" s="46">
        <v>0.27300000000000002</v>
      </c>
      <c r="C419" s="47">
        <v>4.2999999999999997E-2</v>
      </c>
      <c r="D419" s="47">
        <v>0.22600000000000001</v>
      </c>
      <c r="E419" s="47">
        <v>4.9000000000000002E-2</v>
      </c>
      <c r="F419" s="47">
        <v>0.14699999999999999</v>
      </c>
      <c r="G419" s="47">
        <v>0.189</v>
      </c>
      <c r="H419" s="47">
        <v>8.2000000000000003E-2</v>
      </c>
      <c r="I419" s="47">
        <v>9.9000000000000005E-2</v>
      </c>
      <c r="J419" s="47">
        <v>9.6000000000000002E-2</v>
      </c>
      <c r="K419" s="47">
        <v>6.2E-2</v>
      </c>
      <c r="L419" s="47">
        <v>6.9000000000000006E-2</v>
      </c>
      <c r="M419" s="47">
        <v>4.9000000000000002E-2</v>
      </c>
      <c r="N419" s="47">
        <v>3.3000000000000002E-2</v>
      </c>
      <c r="O419" s="47">
        <v>0.02</v>
      </c>
      <c r="P419" s="47">
        <v>7.4999999999999997E-2</v>
      </c>
      <c r="Q419" s="48">
        <v>0</v>
      </c>
      <c r="R419" s="49">
        <v>5.5E-2</v>
      </c>
    </row>
    <row r="420" spans="1:18">
      <c r="A420" s="25" t="s">
        <v>491</v>
      </c>
      <c r="B420" s="46">
        <v>0.126</v>
      </c>
      <c r="C420" s="47">
        <v>7.6999999999999999E-2</v>
      </c>
      <c r="D420" s="47">
        <v>9.5000000000000001E-2</v>
      </c>
      <c r="E420" s="47">
        <v>5.1999999999999998E-2</v>
      </c>
      <c r="F420" s="47">
        <v>4.8000000000000001E-2</v>
      </c>
      <c r="G420" s="47">
        <v>3.6999999999999998E-2</v>
      </c>
      <c r="H420" s="47">
        <v>2.7E-2</v>
      </c>
      <c r="I420" s="47">
        <v>2.7E-2</v>
      </c>
      <c r="J420" s="47">
        <v>2.1999999999999999E-2</v>
      </c>
      <c r="K420" s="47">
        <v>2.1999999999999999E-2</v>
      </c>
      <c r="L420" s="47">
        <v>1.4999999999999999E-2</v>
      </c>
      <c r="M420" s="47">
        <v>7.0000000000000001E-3</v>
      </c>
      <c r="N420" s="47">
        <v>4.0000000000000001E-3</v>
      </c>
      <c r="O420" s="47">
        <v>0</v>
      </c>
      <c r="P420" s="47">
        <v>0</v>
      </c>
      <c r="Q420" s="48" t="s">
        <v>1190</v>
      </c>
      <c r="R420" s="49">
        <v>4.1000000000000002E-2</v>
      </c>
    </row>
    <row r="421" spans="1:18">
      <c r="A421" s="25" t="s">
        <v>492</v>
      </c>
      <c r="B421" s="46">
        <v>0.316</v>
      </c>
      <c r="C421" s="47">
        <v>0.11799999999999999</v>
      </c>
      <c r="D421" s="47">
        <v>8.6999999999999994E-2</v>
      </c>
      <c r="E421" s="47">
        <v>0.22</v>
      </c>
      <c r="F421" s="47">
        <v>0.129</v>
      </c>
      <c r="G421" s="47">
        <v>3.7999999999999999E-2</v>
      </c>
      <c r="H421" s="47">
        <v>0.23799999999999999</v>
      </c>
      <c r="I421" s="47">
        <v>0.13800000000000001</v>
      </c>
      <c r="J421" s="47">
        <v>5.7000000000000002E-2</v>
      </c>
      <c r="K421" s="47">
        <v>8.6999999999999994E-2</v>
      </c>
      <c r="L421" s="47">
        <v>7.0999999999999994E-2</v>
      </c>
      <c r="M421" s="47">
        <v>0</v>
      </c>
      <c r="N421" s="47">
        <v>2.9000000000000001E-2</v>
      </c>
      <c r="O421" s="47">
        <v>2.1999999999999999E-2</v>
      </c>
      <c r="P421" s="47">
        <v>0.14299999999999999</v>
      </c>
      <c r="Q421" s="48" t="s">
        <v>1190</v>
      </c>
      <c r="R421" s="49">
        <v>9.1999999999999998E-2</v>
      </c>
    </row>
    <row r="422" spans="1:18">
      <c r="A422" s="25" t="s">
        <v>493</v>
      </c>
      <c r="B422" s="46">
        <v>0.14000000000000001</v>
      </c>
      <c r="C422" s="47">
        <v>0.109</v>
      </c>
      <c r="D422" s="47">
        <v>9.0999999999999998E-2</v>
      </c>
      <c r="E422" s="47">
        <v>3.2000000000000001E-2</v>
      </c>
      <c r="F422" s="47">
        <v>8.8999999999999996E-2</v>
      </c>
      <c r="G422" s="47">
        <v>3.5000000000000003E-2</v>
      </c>
      <c r="H422" s="47">
        <v>3.5999999999999997E-2</v>
      </c>
      <c r="I422" s="47">
        <v>2.7E-2</v>
      </c>
      <c r="J422" s="47">
        <v>1.7999999999999999E-2</v>
      </c>
      <c r="K422" s="47">
        <v>1.2999999999999999E-2</v>
      </c>
      <c r="L422" s="47">
        <v>5.0000000000000001E-3</v>
      </c>
      <c r="M422" s="47">
        <v>6.0000000000000001E-3</v>
      </c>
      <c r="N422" s="47">
        <v>6.0000000000000001E-3</v>
      </c>
      <c r="O422" s="47">
        <v>6.0000000000000001E-3</v>
      </c>
      <c r="P422" s="47">
        <v>0</v>
      </c>
      <c r="Q422" s="48" t="s">
        <v>1190</v>
      </c>
      <c r="R422" s="49">
        <v>2.9000000000000001E-2</v>
      </c>
    </row>
    <row r="423" spans="1:18">
      <c r="A423" s="25" t="s">
        <v>494</v>
      </c>
      <c r="B423" s="46">
        <v>9.0999999999999998E-2</v>
      </c>
      <c r="C423" s="47">
        <v>0.114</v>
      </c>
      <c r="D423" s="47">
        <v>6.7000000000000004E-2</v>
      </c>
      <c r="E423" s="47">
        <v>0.06</v>
      </c>
      <c r="F423" s="47">
        <v>6.0999999999999999E-2</v>
      </c>
      <c r="G423" s="47">
        <v>4.5999999999999999E-2</v>
      </c>
      <c r="H423" s="47">
        <v>0.04</v>
      </c>
      <c r="I423" s="47">
        <v>4.7E-2</v>
      </c>
      <c r="J423" s="47">
        <v>3.1E-2</v>
      </c>
      <c r="K423" s="47">
        <v>1.4999999999999999E-2</v>
      </c>
      <c r="L423" s="47">
        <v>1.7000000000000001E-2</v>
      </c>
      <c r="M423" s="47">
        <v>8.0000000000000002E-3</v>
      </c>
      <c r="N423" s="47">
        <v>8.9999999999999993E-3</v>
      </c>
      <c r="O423" s="47">
        <v>4.0000000000000001E-3</v>
      </c>
      <c r="P423" s="47">
        <v>0</v>
      </c>
      <c r="Q423" s="48" t="s">
        <v>1190</v>
      </c>
      <c r="R423" s="49">
        <v>3.4000000000000002E-2</v>
      </c>
    </row>
    <row r="424" spans="1:18">
      <c r="A424" s="25" t="s">
        <v>495</v>
      </c>
      <c r="B424" s="46">
        <v>0.123</v>
      </c>
      <c r="C424" s="47">
        <v>0.10299999999999999</v>
      </c>
      <c r="D424" s="47">
        <v>0.113</v>
      </c>
      <c r="E424" s="47">
        <v>5.8000000000000003E-2</v>
      </c>
      <c r="F424" s="47">
        <v>6.7000000000000004E-2</v>
      </c>
      <c r="G424" s="47">
        <v>5.7000000000000002E-2</v>
      </c>
      <c r="H424" s="47">
        <v>3.2000000000000001E-2</v>
      </c>
      <c r="I424" s="47">
        <v>4.4999999999999998E-2</v>
      </c>
      <c r="J424" s="47">
        <v>2.5999999999999999E-2</v>
      </c>
      <c r="K424" s="47">
        <v>2.5999999999999999E-2</v>
      </c>
      <c r="L424" s="47">
        <v>1.2E-2</v>
      </c>
      <c r="M424" s="47">
        <v>8.0000000000000002E-3</v>
      </c>
      <c r="N424" s="47">
        <v>8.0000000000000002E-3</v>
      </c>
      <c r="O424" s="47">
        <v>8.0000000000000002E-3</v>
      </c>
      <c r="P424" s="47">
        <v>2.9000000000000001E-2</v>
      </c>
      <c r="Q424" s="48" t="s">
        <v>1190</v>
      </c>
      <c r="R424" s="49">
        <v>3.9E-2</v>
      </c>
    </row>
    <row r="425" spans="1:18">
      <c r="A425" s="25" t="s">
        <v>496</v>
      </c>
      <c r="B425" s="46">
        <v>8.6999999999999994E-2</v>
      </c>
      <c r="C425" s="47">
        <v>7.4999999999999997E-2</v>
      </c>
      <c r="D425" s="47">
        <v>7.3999999999999996E-2</v>
      </c>
      <c r="E425" s="47">
        <v>1.4999999999999999E-2</v>
      </c>
      <c r="F425" s="47">
        <v>5.8999999999999997E-2</v>
      </c>
      <c r="G425" s="47">
        <v>3.4000000000000002E-2</v>
      </c>
      <c r="H425" s="47">
        <v>2.4E-2</v>
      </c>
      <c r="I425" s="47">
        <v>4.3999999999999997E-2</v>
      </c>
      <c r="J425" s="47">
        <v>4.2999999999999997E-2</v>
      </c>
      <c r="K425" s="47">
        <v>0.04</v>
      </c>
      <c r="L425" s="47">
        <v>5.5E-2</v>
      </c>
      <c r="M425" s="47">
        <v>7.5999999999999998E-2</v>
      </c>
      <c r="N425" s="47">
        <v>3.5999999999999997E-2</v>
      </c>
      <c r="O425" s="47">
        <v>0.03</v>
      </c>
      <c r="P425" s="47">
        <v>7.6999999999999999E-2</v>
      </c>
      <c r="Q425" s="48">
        <v>1</v>
      </c>
      <c r="R425" s="49">
        <v>4.8000000000000001E-2</v>
      </c>
    </row>
    <row r="426" spans="1:18">
      <c r="A426" s="25" t="s">
        <v>497</v>
      </c>
      <c r="B426" s="46">
        <v>0.125</v>
      </c>
      <c r="C426" s="47">
        <v>8.7999999999999995E-2</v>
      </c>
      <c r="D426" s="47">
        <v>5.6000000000000001E-2</v>
      </c>
      <c r="E426" s="47">
        <v>8.6999999999999994E-2</v>
      </c>
      <c r="F426" s="47">
        <v>8.1000000000000003E-2</v>
      </c>
      <c r="G426" s="47">
        <v>5.8999999999999997E-2</v>
      </c>
      <c r="H426" s="47">
        <v>9.4E-2</v>
      </c>
      <c r="I426" s="47">
        <v>8.1000000000000003E-2</v>
      </c>
      <c r="J426" s="47">
        <v>2.8000000000000001E-2</v>
      </c>
      <c r="K426" s="47">
        <v>2.1000000000000001E-2</v>
      </c>
      <c r="L426" s="47">
        <v>1.6E-2</v>
      </c>
      <c r="M426" s="47">
        <v>8.9999999999999993E-3</v>
      </c>
      <c r="N426" s="47">
        <v>8.0000000000000002E-3</v>
      </c>
      <c r="O426" s="47">
        <v>1.0999999999999999E-2</v>
      </c>
      <c r="P426" s="47">
        <v>0</v>
      </c>
      <c r="Q426" s="48" t="s">
        <v>1190</v>
      </c>
      <c r="R426" s="49">
        <v>5.2999999999999999E-2</v>
      </c>
    </row>
    <row r="427" spans="1:18">
      <c r="A427" s="25" t="s">
        <v>498</v>
      </c>
      <c r="B427" s="46">
        <v>7.6999999999999999E-2</v>
      </c>
      <c r="C427" s="47">
        <v>0.21299999999999999</v>
      </c>
      <c r="D427" s="47">
        <v>0.111</v>
      </c>
      <c r="E427" s="47">
        <v>6.0999999999999999E-2</v>
      </c>
      <c r="F427" s="47">
        <v>0.109</v>
      </c>
      <c r="G427" s="47">
        <v>8.1000000000000003E-2</v>
      </c>
      <c r="H427" s="47">
        <v>1.7999999999999999E-2</v>
      </c>
      <c r="I427" s="47">
        <v>0.125</v>
      </c>
      <c r="J427" s="47">
        <v>5.0999999999999997E-2</v>
      </c>
      <c r="K427" s="47">
        <v>2.1999999999999999E-2</v>
      </c>
      <c r="L427" s="47">
        <v>2.3E-2</v>
      </c>
      <c r="M427" s="47">
        <v>1.9E-2</v>
      </c>
      <c r="N427" s="47">
        <v>0</v>
      </c>
      <c r="O427" s="47">
        <v>0</v>
      </c>
      <c r="P427" s="47">
        <v>0</v>
      </c>
      <c r="Q427" s="48" t="s">
        <v>1190</v>
      </c>
      <c r="R427" s="49">
        <v>6.6000000000000003E-2</v>
      </c>
    </row>
    <row r="428" spans="1:18">
      <c r="A428" s="25" t="s">
        <v>499</v>
      </c>
      <c r="B428" s="46">
        <v>0.18099999999999999</v>
      </c>
      <c r="C428" s="47">
        <v>0.106</v>
      </c>
      <c r="D428" s="47">
        <v>9.9000000000000005E-2</v>
      </c>
      <c r="E428" s="47">
        <v>0.109</v>
      </c>
      <c r="F428" s="47">
        <v>7.4999999999999997E-2</v>
      </c>
      <c r="G428" s="47">
        <v>7.6999999999999999E-2</v>
      </c>
      <c r="H428" s="47">
        <v>0.03</v>
      </c>
      <c r="I428" s="47">
        <v>9.0999999999999998E-2</v>
      </c>
      <c r="J428" s="47">
        <v>0</v>
      </c>
      <c r="K428" s="47">
        <v>1.0999999999999999E-2</v>
      </c>
      <c r="L428" s="47">
        <v>1.2999999999999999E-2</v>
      </c>
      <c r="M428" s="47">
        <v>4.8000000000000001E-2</v>
      </c>
      <c r="N428" s="47">
        <v>3.5999999999999997E-2</v>
      </c>
      <c r="O428" s="47">
        <v>0</v>
      </c>
      <c r="P428" s="47">
        <v>0</v>
      </c>
      <c r="Q428" s="48" t="s">
        <v>1190</v>
      </c>
      <c r="R428" s="49">
        <v>6.0999999999999999E-2</v>
      </c>
    </row>
    <row r="429" spans="1:18">
      <c r="A429" s="25" t="s">
        <v>500</v>
      </c>
      <c r="B429" s="46">
        <v>0.23499999999999999</v>
      </c>
      <c r="C429" s="47">
        <v>0.11600000000000001</v>
      </c>
      <c r="D429" s="47">
        <v>0.11</v>
      </c>
      <c r="E429" s="47">
        <v>0.124</v>
      </c>
      <c r="F429" s="47">
        <v>4.1000000000000002E-2</v>
      </c>
      <c r="G429" s="47">
        <v>4.4999999999999998E-2</v>
      </c>
      <c r="H429" s="47">
        <v>4.5999999999999999E-2</v>
      </c>
      <c r="I429" s="47">
        <v>5.7000000000000002E-2</v>
      </c>
      <c r="J429" s="47">
        <v>3.5999999999999997E-2</v>
      </c>
      <c r="K429" s="47">
        <v>4.9000000000000002E-2</v>
      </c>
      <c r="L429" s="47">
        <v>4.1000000000000002E-2</v>
      </c>
      <c r="M429" s="47">
        <v>2.3E-2</v>
      </c>
      <c r="N429" s="47">
        <v>3.1E-2</v>
      </c>
      <c r="O429" s="47">
        <v>8.9999999999999993E-3</v>
      </c>
      <c r="P429" s="47">
        <v>0</v>
      </c>
      <c r="Q429" s="48" t="s">
        <v>1190</v>
      </c>
      <c r="R429" s="49">
        <v>6.4000000000000001E-2</v>
      </c>
    </row>
    <row r="430" spans="1:18">
      <c r="A430" s="25" t="s">
        <v>501</v>
      </c>
      <c r="B430" s="46">
        <v>0.19700000000000001</v>
      </c>
      <c r="C430" s="47">
        <v>0.16200000000000001</v>
      </c>
      <c r="D430" s="47">
        <v>0.214</v>
      </c>
      <c r="E430" s="47">
        <v>0.13</v>
      </c>
      <c r="F430" s="47">
        <v>0.11700000000000001</v>
      </c>
      <c r="G430" s="47">
        <v>9.2999999999999999E-2</v>
      </c>
      <c r="H430" s="47">
        <v>7.5999999999999998E-2</v>
      </c>
      <c r="I430" s="47">
        <v>0.1</v>
      </c>
      <c r="J430" s="47">
        <v>3.3000000000000002E-2</v>
      </c>
      <c r="K430" s="47">
        <v>3.1E-2</v>
      </c>
      <c r="L430" s="47">
        <v>5.6000000000000001E-2</v>
      </c>
      <c r="M430" s="47">
        <v>6.3E-2</v>
      </c>
      <c r="N430" s="47">
        <v>2.5999999999999999E-2</v>
      </c>
      <c r="O430" s="47">
        <v>0</v>
      </c>
      <c r="P430" s="47">
        <v>0</v>
      </c>
      <c r="Q430" s="48" t="s">
        <v>1190</v>
      </c>
      <c r="R430" s="49">
        <v>0.10100000000000001</v>
      </c>
    </row>
    <row r="431" spans="1:18">
      <c r="A431" s="25" t="s">
        <v>502</v>
      </c>
      <c r="B431" s="46">
        <v>6.2E-2</v>
      </c>
      <c r="C431" s="47">
        <v>7.5999999999999998E-2</v>
      </c>
      <c r="D431" s="47">
        <v>6.7000000000000004E-2</v>
      </c>
      <c r="E431" s="47">
        <v>1.9E-2</v>
      </c>
      <c r="F431" s="47">
        <v>2.4E-2</v>
      </c>
      <c r="G431" s="47">
        <v>4.2000000000000003E-2</v>
      </c>
      <c r="H431" s="47">
        <v>3.4000000000000002E-2</v>
      </c>
      <c r="I431" s="47">
        <v>0.02</v>
      </c>
      <c r="J431" s="47">
        <v>1.7999999999999999E-2</v>
      </c>
      <c r="K431" s="47">
        <v>2.5000000000000001E-2</v>
      </c>
      <c r="L431" s="47">
        <v>2.4E-2</v>
      </c>
      <c r="M431" s="47">
        <v>1.6E-2</v>
      </c>
      <c r="N431" s="47">
        <v>3.0000000000000001E-3</v>
      </c>
      <c r="O431" s="47">
        <v>4.0000000000000001E-3</v>
      </c>
      <c r="P431" s="47">
        <v>0</v>
      </c>
      <c r="Q431" s="48" t="s">
        <v>1190</v>
      </c>
      <c r="R431" s="49">
        <v>2.4E-2</v>
      </c>
    </row>
    <row r="432" spans="1:18">
      <c r="A432" s="25" t="s">
        <v>503</v>
      </c>
      <c r="B432" s="46">
        <v>0.14599999999999999</v>
      </c>
      <c r="C432" s="47">
        <v>9.0999999999999998E-2</v>
      </c>
      <c r="D432" s="47">
        <v>0.115</v>
      </c>
      <c r="E432" s="47">
        <v>0.129</v>
      </c>
      <c r="F432" s="47">
        <v>9.9000000000000005E-2</v>
      </c>
      <c r="G432" s="47">
        <v>2.5000000000000001E-2</v>
      </c>
      <c r="H432" s="47">
        <v>4.5999999999999999E-2</v>
      </c>
      <c r="I432" s="47">
        <v>4.9000000000000002E-2</v>
      </c>
      <c r="J432" s="47">
        <v>0.05</v>
      </c>
      <c r="K432" s="47">
        <v>0.05</v>
      </c>
      <c r="L432" s="47">
        <v>5.7000000000000002E-2</v>
      </c>
      <c r="M432" s="47">
        <v>2.1000000000000001E-2</v>
      </c>
      <c r="N432" s="47">
        <v>2.8000000000000001E-2</v>
      </c>
      <c r="O432" s="47">
        <v>3.2000000000000001E-2</v>
      </c>
      <c r="P432" s="47">
        <v>1.2999999999999999E-2</v>
      </c>
      <c r="Q432" s="48" t="s">
        <v>1190</v>
      </c>
      <c r="R432" s="49">
        <v>5.5E-2</v>
      </c>
    </row>
    <row r="433" spans="1:18">
      <c r="A433" s="25" t="s">
        <v>504</v>
      </c>
      <c r="B433" s="46">
        <v>0.186</v>
      </c>
      <c r="C433" s="47">
        <v>0.107</v>
      </c>
      <c r="D433" s="47">
        <v>0.10299999999999999</v>
      </c>
      <c r="E433" s="47">
        <v>4.5999999999999999E-2</v>
      </c>
      <c r="F433" s="47">
        <v>6.4000000000000001E-2</v>
      </c>
      <c r="G433" s="47">
        <v>3.5999999999999997E-2</v>
      </c>
      <c r="H433" s="47">
        <v>0.03</v>
      </c>
      <c r="I433" s="47">
        <v>3.5000000000000003E-2</v>
      </c>
      <c r="J433" s="47">
        <v>2.5000000000000001E-2</v>
      </c>
      <c r="K433" s="47">
        <v>2.5000000000000001E-2</v>
      </c>
      <c r="L433" s="47">
        <v>1.4999999999999999E-2</v>
      </c>
      <c r="M433" s="47">
        <v>3.4000000000000002E-2</v>
      </c>
      <c r="N433" s="47">
        <v>0</v>
      </c>
      <c r="O433" s="47">
        <v>2.1000000000000001E-2</v>
      </c>
      <c r="P433" s="47">
        <v>0</v>
      </c>
      <c r="Q433" s="48" t="s">
        <v>1190</v>
      </c>
      <c r="R433" s="49">
        <v>5.2999999999999999E-2</v>
      </c>
    </row>
    <row r="434" spans="1:18">
      <c r="A434" s="25" t="s">
        <v>505</v>
      </c>
      <c r="B434" s="46">
        <v>7.9000000000000001E-2</v>
      </c>
      <c r="C434" s="47">
        <v>0.09</v>
      </c>
      <c r="D434" s="47">
        <v>0.04</v>
      </c>
      <c r="E434" s="47">
        <v>5.8999999999999997E-2</v>
      </c>
      <c r="F434" s="47">
        <v>4.2999999999999997E-2</v>
      </c>
      <c r="G434" s="47">
        <v>3.2000000000000001E-2</v>
      </c>
      <c r="H434" s="47">
        <v>0.02</v>
      </c>
      <c r="I434" s="47">
        <v>1.4999999999999999E-2</v>
      </c>
      <c r="J434" s="47">
        <v>1.2999999999999999E-2</v>
      </c>
      <c r="K434" s="47">
        <v>0.02</v>
      </c>
      <c r="L434" s="47">
        <v>8.9999999999999993E-3</v>
      </c>
      <c r="M434" s="47">
        <v>1.2999999999999999E-2</v>
      </c>
      <c r="N434" s="47">
        <v>1.2999999999999999E-2</v>
      </c>
      <c r="O434" s="47">
        <v>1.0999999999999999E-2</v>
      </c>
      <c r="P434" s="47">
        <v>0.02</v>
      </c>
      <c r="Q434" s="48" t="s">
        <v>1190</v>
      </c>
      <c r="R434" s="49">
        <v>2.4E-2</v>
      </c>
    </row>
    <row r="435" spans="1:18">
      <c r="A435" s="25" t="s">
        <v>506</v>
      </c>
      <c r="B435" s="46">
        <v>1.6E-2</v>
      </c>
      <c r="C435" s="47">
        <v>3.2000000000000001E-2</v>
      </c>
      <c r="D435" s="47">
        <v>0.08</v>
      </c>
      <c r="E435" s="47">
        <v>7.8E-2</v>
      </c>
      <c r="F435" s="47">
        <v>3.3000000000000002E-2</v>
      </c>
      <c r="G435" s="47">
        <v>3.5999999999999997E-2</v>
      </c>
      <c r="H435" s="47">
        <v>8.9999999999999993E-3</v>
      </c>
      <c r="I435" s="47">
        <v>1.7000000000000001E-2</v>
      </c>
      <c r="J435" s="47">
        <v>3.2000000000000001E-2</v>
      </c>
      <c r="K435" s="47">
        <v>0.03</v>
      </c>
      <c r="L435" s="47">
        <v>1.4E-2</v>
      </c>
      <c r="M435" s="47">
        <v>3.4000000000000002E-2</v>
      </c>
      <c r="N435" s="47">
        <v>1.7000000000000001E-2</v>
      </c>
      <c r="O435" s="47">
        <v>1.6E-2</v>
      </c>
      <c r="P435" s="47">
        <v>2.5999999999999999E-2</v>
      </c>
      <c r="Q435" s="48" t="s">
        <v>1190</v>
      </c>
      <c r="R435" s="49">
        <v>2.8000000000000001E-2</v>
      </c>
    </row>
    <row r="436" spans="1:18">
      <c r="A436" s="25" t="s">
        <v>507</v>
      </c>
      <c r="B436" s="46">
        <v>0.11600000000000001</v>
      </c>
      <c r="C436" s="47">
        <v>7.0999999999999994E-2</v>
      </c>
      <c r="D436" s="47">
        <v>0.14299999999999999</v>
      </c>
      <c r="E436" s="47">
        <v>0.02</v>
      </c>
      <c r="F436" s="47">
        <v>2.9000000000000001E-2</v>
      </c>
      <c r="G436" s="47">
        <v>0</v>
      </c>
      <c r="H436" s="47">
        <v>4.7E-2</v>
      </c>
      <c r="I436" s="47">
        <v>6.5000000000000002E-2</v>
      </c>
      <c r="J436" s="47">
        <v>0.04</v>
      </c>
      <c r="K436" s="47">
        <v>3.1E-2</v>
      </c>
      <c r="L436" s="47">
        <v>4.9000000000000002E-2</v>
      </c>
      <c r="M436" s="47">
        <v>0.01</v>
      </c>
      <c r="N436" s="47">
        <v>2.1999999999999999E-2</v>
      </c>
      <c r="O436" s="47">
        <v>0.02</v>
      </c>
      <c r="P436" s="47">
        <v>3.5999999999999997E-2</v>
      </c>
      <c r="Q436" s="48" t="s">
        <v>1190</v>
      </c>
      <c r="R436" s="49">
        <v>3.7999999999999999E-2</v>
      </c>
    </row>
    <row r="437" spans="1:18">
      <c r="A437" s="25" t="s">
        <v>508</v>
      </c>
      <c r="B437" s="46">
        <v>0.126</v>
      </c>
      <c r="C437" s="47">
        <v>0.114</v>
      </c>
      <c r="D437" s="47">
        <v>9.0999999999999998E-2</v>
      </c>
      <c r="E437" s="47">
        <v>8.6999999999999994E-2</v>
      </c>
      <c r="F437" s="47">
        <v>5.0999999999999997E-2</v>
      </c>
      <c r="G437" s="47">
        <v>4.1000000000000002E-2</v>
      </c>
      <c r="H437" s="47">
        <v>3.4000000000000002E-2</v>
      </c>
      <c r="I437" s="47">
        <v>3.3000000000000002E-2</v>
      </c>
      <c r="J437" s="47">
        <v>3.1E-2</v>
      </c>
      <c r="K437" s="47">
        <v>3.1E-2</v>
      </c>
      <c r="L437" s="47">
        <v>1.7000000000000001E-2</v>
      </c>
      <c r="M437" s="47">
        <v>7.0000000000000001E-3</v>
      </c>
      <c r="N437" s="47">
        <v>1.2999999999999999E-2</v>
      </c>
      <c r="O437" s="47">
        <v>1.4E-2</v>
      </c>
      <c r="P437" s="47">
        <v>0</v>
      </c>
      <c r="Q437" s="48" t="s">
        <v>1190</v>
      </c>
      <c r="R437" s="49">
        <v>4.5999999999999999E-2</v>
      </c>
    </row>
    <row r="438" spans="1:18">
      <c r="A438" s="25" t="s">
        <v>509</v>
      </c>
      <c r="B438" s="46">
        <v>5.8999999999999997E-2</v>
      </c>
      <c r="C438" s="47">
        <v>9.2999999999999999E-2</v>
      </c>
      <c r="D438" s="47">
        <v>4.8000000000000001E-2</v>
      </c>
      <c r="E438" s="47">
        <v>4.9000000000000002E-2</v>
      </c>
      <c r="F438" s="47">
        <v>3.7999999999999999E-2</v>
      </c>
      <c r="G438" s="47">
        <v>4.2000000000000003E-2</v>
      </c>
      <c r="H438" s="47">
        <v>4.1000000000000002E-2</v>
      </c>
      <c r="I438" s="47">
        <v>8.9999999999999993E-3</v>
      </c>
      <c r="J438" s="47">
        <v>2.3E-2</v>
      </c>
      <c r="K438" s="47">
        <v>1.2999999999999999E-2</v>
      </c>
      <c r="L438" s="47">
        <v>2.7E-2</v>
      </c>
      <c r="M438" s="47">
        <v>2.1000000000000001E-2</v>
      </c>
      <c r="N438" s="47">
        <v>1.6E-2</v>
      </c>
      <c r="O438" s="47">
        <v>1.2E-2</v>
      </c>
      <c r="P438" s="47">
        <v>0</v>
      </c>
      <c r="Q438" s="48" t="s">
        <v>1190</v>
      </c>
      <c r="R438" s="49">
        <v>2.7E-2</v>
      </c>
    </row>
    <row r="439" spans="1:18">
      <c r="A439" s="25" t="s">
        <v>510</v>
      </c>
      <c r="B439" s="46">
        <v>7.9000000000000001E-2</v>
      </c>
      <c r="C439" s="47">
        <v>2.3E-2</v>
      </c>
      <c r="D439" s="47">
        <v>4.4999999999999998E-2</v>
      </c>
      <c r="E439" s="47">
        <v>2.4E-2</v>
      </c>
      <c r="F439" s="47">
        <v>5.0999999999999997E-2</v>
      </c>
      <c r="G439" s="47">
        <v>0.03</v>
      </c>
      <c r="H439" s="47">
        <v>2.3E-2</v>
      </c>
      <c r="I439" s="47">
        <v>2.3E-2</v>
      </c>
      <c r="J439" s="47">
        <v>1.9E-2</v>
      </c>
      <c r="K439" s="47">
        <v>1.0999999999999999E-2</v>
      </c>
      <c r="L439" s="47">
        <v>1.2E-2</v>
      </c>
      <c r="M439" s="47">
        <v>2.3E-2</v>
      </c>
      <c r="N439" s="47">
        <v>5.0000000000000001E-3</v>
      </c>
      <c r="O439" s="47">
        <v>4.0000000000000001E-3</v>
      </c>
      <c r="P439" s="47">
        <v>8.9999999999999993E-3</v>
      </c>
      <c r="Q439" s="48">
        <v>0</v>
      </c>
      <c r="R439" s="49">
        <v>1.7000000000000001E-2</v>
      </c>
    </row>
    <row r="440" spans="1:18">
      <c r="A440" s="25" t="s">
        <v>511</v>
      </c>
      <c r="B440" s="46">
        <v>0.13900000000000001</v>
      </c>
      <c r="C440" s="47">
        <v>0.125</v>
      </c>
      <c r="D440" s="47">
        <v>7.2999999999999995E-2</v>
      </c>
      <c r="E440" s="47">
        <v>7.0999999999999994E-2</v>
      </c>
      <c r="F440" s="47">
        <v>0.11</v>
      </c>
      <c r="G440" s="47">
        <v>6.7000000000000004E-2</v>
      </c>
      <c r="H440" s="47">
        <v>6.7000000000000004E-2</v>
      </c>
      <c r="I440" s="47">
        <v>3.5999999999999997E-2</v>
      </c>
      <c r="J440" s="47">
        <v>0.03</v>
      </c>
      <c r="K440" s="47">
        <v>2.8000000000000001E-2</v>
      </c>
      <c r="L440" s="47">
        <v>2.5999999999999999E-2</v>
      </c>
      <c r="M440" s="47">
        <v>1.4999999999999999E-2</v>
      </c>
      <c r="N440" s="47">
        <v>1.7000000000000001E-2</v>
      </c>
      <c r="O440" s="47">
        <v>1.2999999999999999E-2</v>
      </c>
      <c r="P440" s="47">
        <v>0</v>
      </c>
      <c r="Q440" s="48" t="s">
        <v>1190</v>
      </c>
      <c r="R440" s="49">
        <v>4.5999999999999999E-2</v>
      </c>
    </row>
    <row r="441" spans="1:18">
      <c r="A441" s="25" t="s">
        <v>512</v>
      </c>
      <c r="B441" s="46">
        <v>3.6999999999999998E-2</v>
      </c>
      <c r="C441" s="47">
        <v>0.08</v>
      </c>
      <c r="D441" s="47">
        <v>0</v>
      </c>
      <c r="E441" s="47">
        <v>3.5999999999999997E-2</v>
      </c>
      <c r="F441" s="47">
        <v>6.9000000000000006E-2</v>
      </c>
      <c r="G441" s="47">
        <v>3.5999999999999997E-2</v>
      </c>
      <c r="H441" s="47">
        <v>4.4999999999999998E-2</v>
      </c>
      <c r="I441" s="47">
        <v>4.2999999999999997E-2</v>
      </c>
      <c r="J441" s="47">
        <v>4.7E-2</v>
      </c>
      <c r="K441" s="47">
        <v>2.7E-2</v>
      </c>
      <c r="L441" s="47">
        <v>4.2000000000000003E-2</v>
      </c>
      <c r="M441" s="47">
        <v>4.2000000000000003E-2</v>
      </c>
      <c r="N441" s="47">
        <v>2.5999999999999999E-2</v>
      </c>
      <c r="O441" s="47">
        <v>1.4E-2</v>
      </c>
      <c r="P441" s="47">
        <v>3.6999999999999998E-2</v>
      </c>
      <c r="Q441" s="48" t="s">
        <v>1190</v>
      </c>
      <c r="R441" s="49">
        <v>3.5000000000000003E-2</v>
      </c>
    </row>
    <row r="442" spans="1:18">
      <c r="A442" s="25" t="s">
        <v>513</v>
      </c>
      <c r="B442" s="46">
        <v>0.111</v>
      </c>
      <c r="C442" s="47">
        <v>1.0999999999999999E-2</v>
      </c>
      <c r="D442" s="47">
        <v>5.5E-2</v>
      </c>
      <c r="E442" s="47">
        <v>8.9999999999999993E-3</v>
      </c>
      <c r="F442" s="47">
        <v>3.5000000000000003E-2</v>
      </c>
      <c r="G442" s="47">
        <v>2.3E-2</v>
      </c>
      <c r="H442" s="47">
        <v>2.3E-2</v>
      </c>
      <c r="I442" s="47">
        <v>3.1E-2</v>
      </c>
      <c r="J442" s="47">
        <v>6.0000000000000001E-3</v>
      </c>
      <c r="K442" s="47">
        <v>0</v>
      </c>
      <c r="L442" s="47">
        <v>4.0000000000000001E-3</v>
      </c>
      <c r="M442" s="47">
        <v>8.9999999999999993E-3</v>
      </c>
      <c r="N442" s="47">
        <v>1.6E-2</v>
      </c>
      <c r="O442" s="47">
        <v>1.4E-2</v>
      </c>
      <c r="P442" s="47">
        <v>2.4E-2</v>
      </c>
      <c r="Q442" s="48">
        <v>0</v>
      </c>
      <c r="R442" s="49">
        <v>1.7000000000000001E-2</v>
      </c>
    </row>
    <row r="443" spans="1:18">
      <c r="A443" s="25" t="s">
        <v>514</v>
      </c>
      <c r="B443" s="46">
        <v>0.1</v>
      </c>
      <c r="C443" s="47">
        <v>0</v>
      </c>
      <c r="D443" s="47">
        <v>0.2</v>
      </c>
      <c r="E443" s="47">
        <v>0</v>
      </c>
      <c r="F443" s="47">
        <v>0.154</v>
      </c>
      <c r="G443" s="47">
        <v>0</v>
      </c>
      <c r="H443" s="47">
        <v>7.6999999999999999E-2</v>
      </c>
      <c r="I443" s="47">
        <v>8.2000000000000003E-2</v>
      </c>
      <c r="J443" s="47">
        <v>8.5999999999999993E-2</v>
      </c>
      <c r="K443" s="47">
        <v>4.8000000000000001E-2</v>
      </c>
      <c r="L443" s="47">
        <v>6.5000000000000002E-2</v>
      </c>
      <c r="M443" s="47">
        <v>8.6999999999999994E-2</v>
      </c>
      <c r="N443" s="47">
        <v>0.03</v>
      </c>
      <c r="O443" s="47">
        <v>1.6E-2</v>
      </c>
      <c r="P443" s="47">
        <v>2.9000000000000001E-2</v>
      </c>
      <c r="Q443" s="48" t="s">
        <v>1190</v>
      </c>
      <c r="R443" s="49">
        <v>5.3999999999999999E-2</v>
      </c>
    </row>
    <row r="444" spans="1:18">
      <c r="A444" s="25" t="s">
        <v>515</v>
      </c>
      <c r="B444" s="46">
        <v>0.14199999999999999</v>
      </c>
      <c r="C444" s="47">
        <v>0.08</v>
      </c>
      <c r="D444" s="47">
        <v>6.9000000000000006E-2</v>
      </c>
      <c r="E444" s="47">
        <v>3.5999999999999997E-2</v>
      </c>
      <c r="F444" s="47">
        <v>4.1000000000000002E-2</v>
      </c>
      <c r="G444" s="47">
        <v>4.2999999999999997E-2</v>
      </c>
      <c r="H444" s="47">
        <v>2.3E-2</v>
      </c>
      <c r="I444" s="47">
        <v>6.7000000000000004E-2</v>
      </c>
      <c r="J444" s="47">
        <v>4.7E-2</v>
      </c>
      <c r="K444" s="47">
        <v>4.2000000000000003E-2</v>
      </c>
      <c r="L444" s="47">
        <v>1.4E-2</v>
      </c>
      <c r="M444" s="47">
        <v>1.9E-2</v>
      </c>
      <c r="N444" s="47">
        <v>0.01</v>
      </c>
      <c r="O444" s="47">
        <v>5.0000000000000001E-3</v>
      </c>
      <c r="P444" s="47">
        <v>0</v>
      </c>
      <c r="Q444" s="48" t="s">
        <v>1190</v>
      </c>
      <c r="R444" s="49">
        <v>3.5000000000000003E-2</v>
      </c>
    </row>
    <row r="445" spans="1:18">
      <c r="A445" s="25" t="s">
        <v>516</v>
      </c>
      <c r="B445" s="46">
        <v>0.10199999999999999</v>
      </c>
      <c r="C445" s="47">
        <v>0.20599999999999999</v>
      </c>
      <c r="D445" s="47">
        <v>0.16800000000000001</v>
      </c>
      <c r="E445" s="47">
        <v>8.5000000000000006E-2</v>
      </c>
      <c r="F445" s="47">
        <v>7.0999999999999994E-2</v>
      </c>
      <c r="G445" s="47">
        <v>0.09</v>
      </c>
      <c r="H445" s="47">
        <v>6.4000000000000001E-2</v>
      </c>
      <c r="I445" s="47">
        <v>4.1000000000000002E-2</v>
      </c>
      <c r="J445" s="47">
        <v>0.03</v>
      </c>
      <c r="K445" s="47">
        <v>1.4999999999999999E-2</v>
      </c>
      <c r="L445" s="47">
        <v>3.5999999999999997E-2</v>
      </c>
      <c r="M445" s="47">
        <v>0</v>
      </c>
      <c r="N445" s="47">
        <v>8.0000000000000002E-3</v>
      </c>
      <c r="O445" s="47">
        <v>1.2999999999999999E-2</v>
      </c>
      <c r="P445" s="47">
        <v>0</v>
      </c>
      <c r="Q445" s="48" t="s">
        <v>1190</v>
      </c>
      <c r="R445" s="49">
        <v>6.0999999999999999E-2</v>
      </c>
    </row>
    <row r="446" spans="1:18">
      <c r="A446" s="25" t="s">
        <v>517</v>
      </c>
      <c r="B446" s="46">
        <v>0.13200000000000001</v>
      </c>
      <c r="C446" s="47">
        <v>0.18</v>
      </c>
      <c r="D446" s="47">
        <v>9.4E-2</v>
      </c>
      <c r="E446" s="47">
        <v>4.1000000000000002E-2</v>
      </c>
      <c r="F446" s="47">
        <v>7.3999999999999996E-2</v>
      </c>
      <c r="G446" s="47">
        <v>3.5000000000000003E-2</v>
      </c>
      <c r="H446" s="47">
        <v>0.05</v>
      </c>
      <c r="I446" s="47">
        <v>5.8000000000000003E-2</v>
      </c>
      <c r="J446" s="47">
        <v>3.5000000000000003E-2</v>
      </c>
      <c r="K446" s="47">
        <v>1.2999999999999999E-2</v>
      </c>
      <c r="L446" s="47">
        <v>4.2999999999999997E-2</v>
      </c>
      <c r="M446" s="47">
        <v>0.05</v>
      </c>
      <c r="N446" s="47">
        <v>8.9999999999999993E-3</v>
      </c>
      <c r="O446" s="47">
        <v>2.4E-2</v>
      </c>
      <c r="P446" s="47">
        <v>0</v>
      </c>
      <c r="Q446" s="48" t="s">
        <v>1190</v>
      </c>
      <c r="R446" s="49">
        <v>5.1999999999999998E-2</v>
      </c>
    </row>
    <row r="447" spans="1:18">
      <c r="A447" s="25" t="s">
        <v>518</v>
      </c>
      <c r="B447" s="46">
        <v>0.106</v>
      </c>
      <c r="C447" s="47">
        <v>9.2999999999999999E-2</v>
      </c>
      <c r="D447" s="47">
        <v>0.10100000000000001</v>
      </c>
      <c r="E447" s="47">
        <v>8.3000000000000004E-2</v>
      </c>
      <c r="F447" s="47">
        <v>6.5000000000000002E-2</v>
      </c>
      <c r="G447" s="47">
        <v>0.08</v>
      </c>
      <c r="H447" s="47">
        <v>5.8999999999999997E-2</v>
      </c>
      <c r="I447" s="47">
        <v>0.02</v>
      </c>
      <c r="J447" s="47">
        <v>3.4000000000000002E-2</v>
      </c>
      <c r="K447" s="47">
        <v>8.0000000000000002E-3</v>
      </c>
      <c r="L447" s="47">
        <v>4.0000000000000001E-3</v>
      </c>
      <c r="M447" s="47">
        <v>8.9999999999999993E-3</v>
      </c>
      <c r="N447" s="47">
        <v>8.9999999999999993E-3</v>
      </c>
      <c r="O447" s="47">
        <v>0</v>
      </c>
      <c r="P447" s="47">
        <v>0</v>
      </c>
      <c r="Q447" s="48">
        <v>0</v>
      </c>
      <c r="R447" s="49">
        <v>4.3999999999999997E-2</v>
      </c>
    </row>
    <row r="448" spans="1:18">
      <c r="A448" s="25" t="s">
        <v>519</v>
      </c>
      <c r="B448" s="46">
        <v>0.113</v>
      </c>
      <c r="C448" s="47">
        <v>8.5000000000000006E-2</v>
      </c>
      <c r="D448" s="47">
        <v>5.0999999999999997E-2</v>
      </c>
      <c r="E448" s="47">
        <v>6.2E-2</v>
      </c>
      <c r="F448" s="47">
        <v>6.0999999999999999E-2</v>
      </c>
      <c r="G448" s="47">
        <v>5.6000000000000001E-2</v>
      </c>
      <c r="H448" s="47">
        <v>6.3E-2</v>
      </c>
      <c r="I448" s="47">
        <v>4.7E-2</v>
      </c>
      <c r="J448" s="47">
        <v>3.6999999999999998E-2</v>
      </c>
      <c r="K448" s="47">
        <v>2.8000000000000001E-2</v>
      </c>
      <c r="L448" s="47">
        <v>3.5000000000000003E-2</v>
      </c>
      <c r="M448" s="47">
        <v>3.5999999999999997E-2</v>
      </c>
      <c r="N448" s="47">
        <v>1.9E-2</v>
      </c>
      <c r="O448" s="47">
        <v>2.5000000000000001E-2</v>
      </c>
      <c r="P448" s="47">
        <v>6.3E-2</v>
      </c>
      <c r="Q448" s="48">
        <v>0</v>
      </c>
      <c r="R448" s="49">
        <v>4.3999999999999997E-2</v>
      </c>
    </row>
    <row r="449" spans="1:18">
      <c r="A449" s="25" t="s">
        <v>520</v>
      </c>
      <c r="B449" s="46">
        <v>0.128</v>
      </c>
      <c r="C449" s="47">
        <v>0.16800000000000001</v>
      </c>
      <c r="D449" s="47">
        <v>9.2999999999999999E-2</v>
      </c>
      <c r="E449" s="47">
        <v>6.6000000000000003E-2</v>
      </c>
      <c r="F449" s="47">
        <v>9.0999999999999998E-2</v>
      </c>
      <c r="G449" s="47">
        <v>3.5999999999999997E-2</v>
      </c>
      <c r="H449" s="47">
        <v>1.2999999999999999E-2</v>
      </c>
      <c r="I449" s="47">
        <v>4.5999999999999999E-2</v>
      </c>
      <c r="J449" s="47">
        <v>4.2999999999999997E-2</v>
      </c>
      <c r="K449" s="47">
        <v>3.7999999999999999E-2</v>
      </c>
      <c r="L449" s="47">
        <v>4.4999999999999998E-2</v>
      </c>
      <c r="M449" s="47">
        <v>1.4999999999999999E-2</v>
      </c>
      <c r="N449" s="47">
        <v>0</v>
      </c>
      <c r="O449" s="47">
        <v>6.0000000000000001E-3</v>
      </c>
      <c r="P449" s="47">
        <v>0</v>
      </c>
      <c r="Q449" s="48" t="s">
        <v>1190</v>
      </c>
      <c r="R449" s="49">
        <v>4.8000000000000001E-2</v>
      </c>
    </row>
    <row r="450" spans="1:18">
      <c r="A450" s="25" t="s">
        <v>521</v>
      </c>
      <c r="B450" s="46">
        <v>0.19600000000000001</v>
      </c>
      <c r="C450" s="47">
        <v>0.13200000000000001</v>
      </c>
      <c r="D450" s="47">
        <v>8.8999999999999996E-2</v>
      </c>
      <c r="E450" s="47">
        <v>7.0000000000000007E-2</v>
      </c>
      <c r="F450" s="47">
        <v>7.4999999999999997E-2</v>
      </c>
      <c r="G450" s="47">
        <v>4.5999999999999999E-2</v>
      </c>
      <c r="H450" s="47">
        <v>0.06</v>
      </c>
      <c r="I450" s="47">
        <v>7.2999999999999995E-2</v>
      </c>
      <c r="J450" s="47">
        <v>3.6999999999999998E-2</v>
      </c>
      <c r="K450" s="47">
        <v>3.4000000000000002E-2</v>
      </c>
      <c r="L450" s="47">
        <v>1.4E-2</v>
      </c>
      <c r="M450" s="47">
        <v>4.0000000000000001E-3</v>
      </c>
      <c r="N450" s="47">
        <v>7.0000000000000001E-3</v>
      </c>
      <c r="O450" s="47">
        <v>8.9999999999999993E-3</v>
      </c>
      <c r="P450" s="47">
        <v>0</v>
      </c>
      <c r="Q450" s="48" t="s">
        <v>1190</v>
      </c>
      <c r="R450" s="49">
        <v>0.05</v>
      </c>
    </row>
    <row r="451" spans="1:18">
      <c r="A451" s="25" t="s">
        <v>522</v>
      </c>
      <c r="B451" s="46">
        <v>0.13400000000000001</v>
      </c>
      <c r="C451" s="47">
        <v>8.3000000000000004E-2</v>
      </c>
      <c r="D451" s="47">
        <v>5.3999999999999999E-2</v>
      </c>
      <c r="E451" s="47">
        <v>5.1999999999999998E-2</v>
      </c>
      <c r="F451" s="47">
        <v>3.2000000000000001E-2</v>
      </c>
      <c r="G451" s="47">
        <v>3.1E-2</v>
      </c>
      <c r="H451" s="47">
        <v>3.7999999999999999E-2</v>
      </c>
      <c r="I451" s="47">
        <v>2.8000000000000001E-2</v>
      </c>
      <c r="J451" s="47">
        <v>2.4E-2</v>
      </c>
      <c r="K451" s="47">
        <v>8.9999999999999993E-3</v>
      </c>
      <c r="L451" s="47">
        <v>5.0000000000000001E-3</v>
      </c>
      <c r="M451" s="47">
        <v>0</v>
      </c>
      <c r="N451" s="47">
        <v>0.01</v>
      </c>
      <c r="O451" s="47">
        <v>0</v>
      </c>
      <c r="P451" s="47">
        <v>0</v>
      </c>
      <c r="Q451" s="48" t="s">
        <v>1190</v>
      </c>
      <c r="R451" s="49">
        <v>3.4000000000000002E-2</v>
      </c>
    </row>
    <row r="452" spans="1:18">
      <c r="A452" s="25" t="s">
        <v>523</v>
      </c>
      <c r="B452" s="46">
        <v>0.16500000000000001</v>
      </c>
      <c r="C452" s="47">
        <v>0.16300000000000001</v>
      </c>
      <c r="D452" s="47">
        <v>0.152</v>
      </c>
      <c r="E452" s="47">
        <v>3.6999999999999998E-2</v>
      </c>
      <c r="F452" s="47">
        <v>6.5000000000000002E-2</v>
      </c>
      <c r="G452" s="47">
        <v>4.9000000000000002E-2</v>
      </c>
      <c r="H452" s="47">
        <v>7.0999999999999994E-2</v>
      </c>
      <c r="I452" s="47">
        <v>7.4999999999999997E-2</v>
      </c>
      <c r="J452" s="47">
        <v>2.1000000000000001E-2</v>
      </c>
      <c r="K452" s="47">
        <v>3.7999999999999999E-2</v>
      </c>
      <c r="L452" s="47">
        <v>1.2E-2</v>
      </c>
      <c r="M452" s="47">
        <v>3.3000000000000002E-2</v>
      </c>
      <c r="N452" s="47">
        <v>4.0000000000000001E-3</v>
      </c>
      <c r="O452" s="47">
        <v>1.9E-2</v>
      </c>
      <c r="P452" s="47">
        <v>0</v>
      </c>
      <c r="Q452" s="48" t="s">
        <v>1190</v>
      </c>
      <c r="R452" s="49">
        <v>5.0999999999999997E-2</v>
      </c>
    </row>
    <row r="453" spans="1:18">
      <c r="A453" s="25" t="s">
        <v>524</v>
      </c>
      <c r="B453" s="46">
        <v>0.215</v>
      </c>
      <c r="C453" s="47">
        <v>0.159</v>
      </c>
      <c r="D453" s="47">
        <v>9.7000000000000003E-2</v>
      </c>
      <c r="E453" s="47">
        <v>0.124</v>
      </c>
      <c r="F453" s="47">
        <v>0.122</v>
      </c>
      <c r="G453" s="47">
        <v>6.9000000000000006E-2</v>
      </c>
      <c r="H453" s="47">
        <v>5.7000000000000002E-2</v>
      </c>
      <c r="I453" s="47">
        <v>5.8999999999999997E-2</v>
      </c>
      <c r="J453" s="47">
        <v>2.8000000000000001E-2</v>
      </c>
      <c r="K453" s="47">
        <v>4.4999999999999998E-2</v>
      </c>
      <c r="L453" s="47">
        <v>3.5999999999999997E-2</v>
      </c>
      <c r="M453" s="47">
        <v>2.8000000000000001E-2</v>
      </c>
      <c r="N453" s="47">
        <v>5.0000000000000001E-3</v>
      </c>
      <c r="O453" s="47">
        <v>1.4E-2</v>
      </c>
      <c r="P453" s="47">
        <v>0</v>
      </c>
      <c r="Q453" s="48" t="s">
        <v>1190</v>
      </c>
      <c r="R453" s="49">
        <v>6.7000000000000004E-2</v>
      </c>
    </row>
    <row r="454" spans="1:18">
      <c r="A454" s="25" t="s">
        <v>525</v>
      </c>
      <c r="B454" s="46">
        <v>0.13600000000000001</v>
      </c>
      <c r="C454" s="47">
        <v>9.0999999999999998E-2</v>
      </c>
      <c r="D454" s="47">
        <v>0.107</v>
      </c>
      <c r="E454" s="47">
        <v>0.1</v>
      </c>
      <c r="F454" s="47">
        <v>0.125</v>
      </c>
      <c r="G454" s="47">
        <v>7.0999999999999994E-2</v>
      </c>
      <c r="H454" s="47">
        <v>0.114</v>
      </c>
      <c r="I454" s="47">
        <v>9.0999999999999998E-2</v>
      </c>
      <c r="J454" s="47">
        <v>6.0999999999999999E-2</v>
      </c>
      <c r="K454" s="47">
        <v>1.6E-2</v>
      </c>
      <c r="L454" s="47">
        <v>1.4E-2</v>
      </c>
      <c r="M454" s="47">
        <v>3.3000000000000002E-2</v>
      </c>
      <c r="N454" s="47">
        <v>1.4999999999999999E-2</v>
      </c>
      <c r="O454" s="47">
        <v>2.7E-2</v>
      </c>
      <c r="P454" s="47">
        <v>0.16700000000000001</v>
      </c>
      <c r="Q454" s="48" t="s">
        <v>1190</v>
      </c>
      <c r="R454" s="49">
        <v>0.06</v>
      </c>
    </row>
    <row r="455" spans="1:18">
      <c r="A455" s="25" t="s">
        <v>526</v>
      </c>
      <c r="B455" s="46">
        <v>0.122</v>
      </c>
      <c r="C455" s="47">
        <v>0.11600000000000001</v>
      </c>
      <c r="D455" s="47">
        <v>9.2999999999999999E-2</v>
      </c>
      <c r="E455" s="47">
        <v>5.7000000000000002E-2</v>
      </c>
      <c r="F455" s="47">
        <v>0.16400000000000001</v>
      </c>
      <c r="G455" s="47">
        <v>6.5000000000000002E-2</v>
      </c>
      <c r="H455" s="47">
        <v>8.5999999999999993E-2</v>
      </c>
      <c r="I455" s="47">
        <v>3.2000000000000001E-2</v>
      </c>
      <c r="J455" s="47">
        <v>8.6999999999999994E-2</v>
      </c>
      <c r="K455" s="47">
        <v>0.08</v>
      </c>
      <c r="L455" s="47">
        <v>2.5999999999999999E-2</v>
      </c>
      <c r="M455" s="47">
        <v>3.4000000000000002E-2</v>
      </c>
      <c r="N455" s="47">
        <v>0.01</v>
      </c>
      <c r="O455" s="47">
        <v>2.1000000000000001E-2</v>
      </c>
      <c r="P455" s="47">
        <v>0.25</v>
      </c>
      <c r="Q455" s="48" t="s">
        <v>1190</v>
      </c>
      <c r="R455" s="49">
        <v>6.8000000000000005E-2</v>
      </c>
    </row>
    <row r="456" spans="1:18">
      <c r="A456" s="25" t="s">
        <v>527</v>
      </c>
      <c r="B456" s="46">
        <v>0.13400000000000001</v>
      </c>
      <c r="C456" s="47">
        <v>0.17599999999999999</v>
      </c>
      <c r="D456" s="47">
        <v>8.3000000000000004E-2</v>
      </c>
      <c r="E456" s="47">
        <v>8.1000000000000003E-2</v>
      </c>
      <c r="F456" s="47">
        <v>7.0000000000000007E-2</v>
      </c>
      <c r="G456" s="47">
        <v>7.6999999999999999E-2</v>
      </c>
      <c r="H456" s="47">
        <v>3.1E-2</v>
      </c>
      <c r="I456" s="47">
        <v>3.5999999999999997E-2</v>
      </c>
      <c r="J456" s="47">
        <v>0.03</v>
      </c>
      <c r="K456" s="47">
        <v>0.02</v>
      </c>
      <c r="L456" s="47">
        <v>2.5999999999999999E-2</v>
      </c>
      <c r="M456" s="47">
        <v>1.6E-2</v>
      </c>
      <c r="N456" s="47">
        <v>1.7999999999999999E-2</v>
      </c>
      <c r="O456" s="47">
        <v>3.0000000000000001E-3</v>
      </c>
      <c r="P456" s="47">
        <v>0</v>
      </c>
      <c r="Q456" s="48" t="s">
        <v>1190</v>
      </c>
      <c r="R456" s="49">
        <v>4.4999999999999998E-2</v>
      </c>
    </row>
    <row r="457" spans="1:18">
      <c r="A457" s="25" t="s">
        <v>528</v>
      </c>
      <c r="B457" s="46">
        <v>4.2999999999999997E-2</v>
      </c>
      <c r="C457" s="47">
        <v>3.2000000000000001E-2</v>
      </c>
      <c r="D457" s="47">
        <v>9.4E-2</v>
      </c>
      <c r="E457" s="47">
        <v>1.4999999999999999E-2</v>
      </c>
      <c r="F457" s="47">
        <v>8.3000000000000004E-2</v>
      </c>
      <c r="G457" s="47">
        <v>1.0999999999999999E-2</v>
      </c>
      <c r="H457" s="47">
        <v>3.5999999999999997E-2</v>
      </c>
      <c r="I457" s="47">
        <v>7.9000000000000001E-2</v>
      </c>
      <c r="J457" s="47">
        <v>2.5000000000000001E-2</v>
      </c>
      <c r="K457" s="47">
        <v>3.3000000000000002E-2</v>
      </c>
      <c r="L457" s="47">
        <v>5.0000000000000001E-3</v>
      </c>
      <c r="M457" s="47">
        <v>1.7000000000000001E-2</v>
      </c>
      <c r="N457" s="47">
        <v>7.0000000000000001E-3</v>
      </c>
      <c r="O457" s="47">
        <v>0</v>
      </c>
      <c r="P457" s="47">
        <v>3.5999999999999997E-2</v>
      </c>
      <c r="Q457" s="48" t="s">
        <v>1190</v>
      </c>
      <c r="R457" s="49">
        <v>2.3E-2</v>
      </c>
    </row>
    <row r="458" spans="1:18">
      <c r="A458" s="25" t="s">
        <v>529</v>
      </c>
      <c r="B458" s="46">
        <v>8.3000000000000004E-2</v>
      </c>
      <c r="C458" s="47">
        <v>1.2999999999999999E-2</v>
      </c>
      <c r="D458" s="47">
        <v>3.4000000000000002E-2</v>
      </c>
      <c r="E458" s="47">
        <v>5.7000000000000002E-2</v>
      </c>
      <c r="F458" s="47">
        <v>8.1000000000000003E-2</v>
      </c>
      <c r="G458" s="47">
        <v>0.03</v>
      </c>
      <c r="H458" s="47">
        <v>5.1999999999999998E-2</v>
      </c>
      <c r="I458" s="47">
        <v>7.0000000000000007E-2</v>
      </c>
      <c r="J458" s="47">
        <v>3.7999999999999999E-2</v>
      </c>
      <c r="K458" s="47">
        <v>1.6E-2</v>
      </c>
      <c r="L458" s="47">
        <v>0</v>
      </c>
      <c r="M458" s="47">
        <v>8.0000000000000002E-3</v>
      </c>
      <c r="N458" s="47">
        <v>1.9E-2</v>
      </c>
      <c r="O458" s="47">
        <v>0</v>
      </c>
      <c r="P458" s="47">
        <v>9.0999999999999998E-2</v>
      </c>
      <c r="Q458" s="48" t="s">
        <v>1190</v>
      </c>
      <c r="R458" s="49">
        <v>3.1E-2</v>
      </c>
    </row>
    <row r="459" spans="1:18">
      <c r="A459" s="25" t="s">
        <v>530</v>
      </c>
      <c r="B459" s="46">
        <v>0.156</v>
      </c>
      <c r="C459" s="47">
        <v>0.105</v>
      </c>
      <c r="D459" s="47">
        <v>0.06</v>
      </c>
      <c r="E459" s="47">
        <v>9.5000000000000001E-2</v>
      </c>
      <c r="F459" s="47">
        <v>8.1000000000000003E-2</v>
      </c>
      <c r="G459" s="47">
        <v>4.4999999999999998E-2</v>
      </c>
      <c r="H459" s="47">
        <v>4.7E-2</v>
      </c>
      <c r="I459" s="47">
        <v>1.4999999999999999E-2</v>
      </c>
      <c r="J459" s="47">
        <v>0.01</v>
      </c>
      <c r="K459" s="47">
        <v>2.1999999999999999E-2</v>
      </c>
      <c r="L459" s="47">
        <v>1.6E-2</v>
      </c>
      <c r="M459" s="47">
        <v>2.1000000000000001E-2</v>
      </c>
      <c r="N459" s="47">
        <v>0</v>
      </c>
      <c r="O459" s="47">
        <v>0</v>
      </c>
      <c r="P459" s="47">
        <v>0.111</v>
      </c>
      <c r="Q459" s="48" t="s">
        <v>1190</v>
      </c>
      <c r="R459" s="49">
        <v>4.8000000000000001E-2</v>
      </c>
    </row>
    <row r="460" spans="1:18">
      <c r="A460" s="25" t="s">
        <v>531</v>
      </c>
      <c r="B460" s="46">
        <v>3.9E-2</v>
      </c>
      <c r="C460" s="47">
        <v>7.8E-2</v>
      </c>
      <c r="D460" s="47">
        <v>2.9000000000000001E-2</v>
      </c>
      <c r="E460" s="47">
        <v>5.7000000000000002E-2</v>
      </c>
      <c r="F460" s="47">
        <v>8.5999999999999993E-2</v>
      </c>
      <c r="G460" s="47">
        <v>5.8000000000000003E-2</v>
      </c>
      <c r="H460" s="47">
        <v>8.1000000000000003E-2</v>
      </c>
      <c r="I460" s="47">
        <v>0.06</v>
      </c>
      <c r="J460" s="47">
        <v>4.5999999999999999E-2</v>
      </c>
      <c r="K460" s="47">
        <v>3.1E-2</v>
      </c>
      <c r="L460" s="47">
        <v>4.7E-2</v>
      </c>
      <c r="M460" s="47">
        <v>2.8000000000000001E-2</v>
      </c>
      <c r="N460" s="47">
        <v>2.5999999999999999E-2</v>
      </c>
      <c r="O460" s="47">
        <v>8.0000000000000002E-3</v>
      </c>
      <c r="P460" s="47">
        <v>2.9000000000000001E-2</v>
      </c>
      <c r="Q460" s="48">
        <v>1</v>
      </c>
      <c r="R460" s="49">
        <v>3.9E-2</v>
      </c>
    </row>
    <row r="461" spans="1:18">
      <c r="A461" s="25" t="s">
        <v>532</v>
      </c>
      <c r="B461" s="46">
        <v>0.109</v>
      </c>
      <c r="C461" s="47">
        <v>5.7000000000000002E-2</v>
      </c>
      <c r="D461" s="47">
        <v>5.8999999999999997E-2</v>
      </c>
      <c r="E461" s="47">
        <v>4.9000000000000002E-2</v>
      </c>
      <c r="F461" s="47">
        <v>5.6000000000000001E-2</v>
      </c>
      <c r="G461" s="47">
        <v>3.7999999999999999E-2</v>
      </c>
      <c r="H461" s="47">
        <v>2.5000000000000001E-2</v>
      </c>
      <c r="I461" s="47">
        <v>4.9000000000000002E-2</v>
      </c>
      <c r="J461" s="47">
        <v>2.3E-2</v>
      </c>
      <c r="K461" s="47">
        <v>2.5000000000000001E-2</v>
      </c>
      <c r="L461" s="47">
        <v>1.0999999999999999E-2</v>
      </c>
      <c r="M461" s="47">
        <v>4.0000000000000001E-3</v>
      </c>
      <c r="N461" s="47">
        <v>2E-3</v>
      </c>
      <c r="O461" s="47">
        <v>2E-3</v>
      </c>
      <c r="P461" s="47">
        <v>3.2000000000000001E-2</v>
      </c>
      <c r="Q461" s="48">
        <v>0</v>
      </c>
      <c r="R461" s="49">
        <v>2.8000000000000001E-2</v>
      </c>
    </row>
    <row r="462" spans="1:18">
      <c r="A462" s="25" t="s">
        <v>533</v>
      </c>
      <c r="B462" s="46">
        <v>0.1</v>
      </c>
      <c r="C462" s="47">
        <v>7.8E-2</v>
      </c>
      <c r="D462" s="47">
        <v>7.0999999999999994E-2</v>
      </c>
      <c r="E462" s="47">
        <v>0.10199999999999999</v>
      </c>
      <c r="F462" s="47">
        <v>7.2999999999999995E-2</v>
      </c>
      <c r="G462" s="47">
        <v>2.9000000000000001E-2</v>
      </c>
      <c r="H462" s="47">
        <v>5.3999999999999999E-2</v>
      </c>
      <c r="I462" s="47">
        <v>4.8000000000000001E-2</v>
      </c>
      <c r="J462" s="47">
        <v>2.7E-2</v>
      </c>
      <c r="K462" s="47">
        <v>2.8000000000000001E-2</v>
      </c>
      <c r="L462" s="47">
        <v>7.0000000000000001E-3</v>
      </c>
      <c r="M462" s="47">
        <v>0.02</v>
      </c>
      <c r="N462" s="47">
        <v>1.2999999999999999E-2</v>
      </c>
      <c r="O462" s="47">
        <v>0</v>
      </c>
      <c r="P462" s="47">
        <v>0</v>
      </c>
      <c r="Q462" s="48" t="s">
        <v>1190</v>
      </c>
      <c r="R462" s="49">
        <v>3.7999999999999999E-2</v>
      </c>
    </row>
    <row r="463" spans="1:18">
      <c r="A463" s="25" t="s">
        <v>534</v>
      </c>
      <c r="B463" s="46">
        <v>0.19700000000000001</v>
      </c>
      <c r="C463" s="47">
        <v>0.154</v>
      </c>
      <c r="D463" s="47">
        <v>0.122</v>
      </c>
      <c r="E463" s="47">
        <v>0.13200000000000001</v>
      </c>
      <c r="F463" s="47">
        <v>0.11</v>
      </c>
      <c r="G463" s="47">
        <v>0.14299999999999999</v>
      </c>
      <c r="H463" s="47">
        <v>9.6000000000000002E-2</v>
      </c>
      <c r="I463" s="47">
        <v>2.9000000000000001E-2</v>
      </c>
      <c r="J463" s="47">
        <v>6.6000000000000003E-2</v>
      </c>
      <c r="K463" s="47">
        <v>4.3999999999999997E-2</v>
      </c>
      <c r="L463" s="47">
        <v>0.04</v>
      </c>
      <c r="M463" s="47">
        <v>2.5000000000000001E-2</v>
      </c>
      <c r="N463" s="47">
        <v>4.1000000000000002E-2</v>
      </c>
      <c r="O463" s="47">
        <v>0.01</v>
      </c>
      <c r="P463" s="47">
        <v>0</v>
      </c>
      <c r="Q463" s="48" t="s">
        <v>1190</v>
      </c>
      <c r="R463" s="49">
        <v>9.4E-2</v>
      </c>
    </row>
    <row r="464" spans="1:18">
      <c r="A464" s="25" t="s">
        <v>535</v>
      </c>
      <c r="B464" s="46">
        <v>0.14299999999999999</v>
      </c>
      <c r="C464" s="47">
        <v>7.0999999999999994E-2</v>
      </c>
      <c r="D464" s="47">
        <v>0.04</v>
      </c>
      <c r="E464" s="47">
        <v>7.6999999999999999E-2</v>
      </c>
      <c r="F464" s="47">
        <v>7.6999999999999999E-2</v>
      </c>
      <c r="G464" s="47">
        <v>0.17199999999999999</v>
      </c>
      <c r="H464" s="47">
        <v>7.0999999999999994E-2</v>
      </c>
      <c r="I464" s="47">
        <v>0.03</v>
      </c>
      <c r="J464" s="47">
        <v>1.4999999999999999E-2</v>
      </c>
      <c r="K464" s="47">
        <v>4.2999999999999997E-2</v>
      </c>
      <c r="L464" s="47">
        <v>3.9E-2</v>
      </c>
      <c r="M464" s="47">
        <v>1.9E-2</v>
      </c>
      <c r="N464" s="47">
        <v>0</v>
      </c>
      <c r="O464" s="47">
        <v>0</v>
      </c>
      <c r="P464" s="47">
        <v>3.4000000000000002E-2</v>
      </c>
      <c r="Q464" s="48" t="s">
        <v>1190</v>
      </c>
      <c r="R464" s="49">
        <v>3.5000000000000003E-2</v>
      </c>
    </row>
    <row r="465" spans="1:18">
      <c r="A465" s="25" t="s">
        <v>536</v>
      </c>
      <c r="B465" s="46">
        <v>0.25900000000000001</v>
      </c>
      <c r="C465" s="47">
        <v>9.0999999999999998E-2</v>
      </c>
      <c r="D465" s="47">
        <v>1.4E-2</v>
      </c>
      <c r="E465" s="47">
        <v>2.4E-2</v>
      </c>
      <c r="F465" s="47">
        <v>0.125</v>
      </c>
      <c r="G465" s="47">
        <v>2.5999999999999999E-2</v>
      </c>
      <c r="H465" s="47">
        <v>3.7999999999999999E-2</v>
      </c>
      <c r="I465" s="47">
        <v>8.9999999999999993E-3</v>
      </c>
      <c r="J465" s="47">
        <v>3.3000000000000002E-2</v>
      </c>
      <c r="K465" s="47">
        <v>8.0000000000000002E-3</v>
      </c>
      <c r="L465" s="47">
        <v>7.0000000000000001E-3</v>
      </c>
      <c r="M465" s="47">
        <v>1.6E-2</v>
      </c>
      <c r="N465" s="47">
        <v>0</v>
      </c>
      <c r="O465" s="47">
        <v>0</v>
      </c>
      <c r="P465" s="47">
        <v>0</v>
      </c>
      <c r="Q465" s="48" t="s">
        <v>1190</v>
      </c>
      <c r="R465" s="49">
        <v>3.2000000000000001E-2</v>
      </c>
    </row>
    <row r="466" spans="1:18">
      <c r="A466" s="25" t="s">
        <v>537</v>
      </c>
      <c r="B466" s="46">
        <v>0.125</v>
      </c>
      <c r="C466" s="47">
        <v>5.6000000000000001E-2</v>
      </c>
      <c r="D466" s="47">
        <v>5.5E-2</v>
      </c>
      <c r="E466" s="47">
        <v>8.7999999999999995E-2</v>
      </c>
      <c r="F466" s="47">
        <v>0.05</v>
      </c>
      <c r="G466" s="47">
        <v>3.1E-2</v>
      </c>
      <c r="H466" s="47">
        <v>2.3E-2</v>
      </c>
      <c r="I466" s="47">
        <v>3.1E-2</v>
      </c>
      <c r="J466" s="47">
        <v>1.9E-2</v>
      </c>
      <c r="K466" s="47">
        <v>1.7000000000000001E-2</v>
      </c>
      <c r="L466" s="47">
        <v>2.5000000000000001E-2</v>
      </c>
      <c r="M466" s="47">
        <v>1.4999999999999999E-2</v>
      </c>
      <c r="N466" s="47">
        <v>1.6E-2</v>
      </c>
      <c r="O466" s="47">
        <v>5.0000000000000001E-3</v>
      </c>
      <c r="P466" s="47">
        <v>0</v>
      </c>
      <c r="Q466" s="48" t="s">
        <v>1190</v>
      </c>
      <c r="R466" s="49">
        <v>2.9000000000000001E-2</v>
      </c>
    </row>
    <row r="467" spans="1:18">
      <c r="A467" s="25" t="s">
        <v>538</v>
      </c>
      <c r="B467" s="46">
        <v>6.9000000000000006E-2</v>
      </c>
      <c r="C467" s="47">
        <v>0.14499999999999999</v>
      </c>
      <c r="D467" s="47">
        <v>7.6999999999999999E-2</v>
      </c>
      <c r="E467" s="47">
        <v>3.6999999999999998E-2</v>
      </c>
      <c r="F467" s="47">
        <v>6.7000000000000004E-2</v>
      </c>
      <c r="G467" s="47">
        <v>3.7999999999999999E-2</v>
      </c>
      <c r="H467" s="47">
        <v>2.8000000000000001E-2</v>
      </c>
      <c r="I467" s="47">
        <v>3.6999999999999998E-2</v>
      </c>
      <c r="J467" s="47">
        <v>2.3E-2</v>
      </c>
      <c r="K467" s="47">
        <v>2.1999999999999999E-2</v>
      </c>
      <c r="L467" s="47">
        <v>8.0000000000000002E-3</v>
      </c>
      <c r="M467" s="47">
        <v>1.4999999999999999E-2</v>
      </c>
      <c r="N467" s="47">
        <v>0</v>
      </c>
      <c r="O467" s="47">
        <v>0</v>
      </c>
      <c r="P467" s="47">
        <v>2.8000000000000001E-2</v>
      </c>
      <c r="Q467" s="48" t="s">
        <v>1190</v>
      </c>
      <c r="R467" s="49">
        <v>3.4000000000000002E-2</v>
      </c>
    </row>
    <row r="468" spans="1:18">
      <c r="A468" s="25" t="s">
        <v>539</v>
      </c>
      <c r="B468" s="46">
        <v>9.5000000000000001E-2</v>
      </c>
      <c r="C468" s="47">
        <v>0.25800000000000001</v>
      </c>
      <c r="D468" s="47">
        <v>0.10299999999999999</v>
      </c>
      <c r="E468" s="47">
        <v>0.04</v>
      </c>
      <c r="F468" s="47">
        <v>9.5000000000000001E-2</v>
      </c>
      <c r="G468" s="47">
        <v>4.8000000000000001E-2</v>
      </c>
      <c r="H468" s="47">
        <v>3.4000000000000002E-2</v>
      </c>
      <c r="I468" s="47">
        <v>0.115</v>
      </c>
      <c r="J468" s="47">
        <v>3.7999999999999999E-2</v>
      </c>
      <c r="K468" s="47">
        <v>3.1E-2</v>
      </c>
      <c r="L468" s="47">
        <v>2.4E-2</v>
      </c>
      <c r="M468" s="47">
        <v>4.8000000000000001E-2</v>
      </c>
      <c r="N468" s="47">
        <v>0.03</v>
      </c>
      <c r="O468" s="47">
        <v>0</v>
      </c>
      <c r="P468" s="47">
        <v>0</v>
      </c>
      <c r="Q468" s="48" t="s">
        <v>1190</v>
      </c>
      <c r="R468" s="49">
        <v>6.6000000000000003E-2</v>
      </c>
    </row>
    <row r="469" spans="1:18">
      <c r="A469" s="25" t="s">
        <v>540</v>
      </c>
      <c r="B469" s="46">
        <v>0.11600000000000001</v>
      </c>
      <c r="C469" s="47">
        <v>6.0999999999999999E-2</v>
      </c>
      <c r="D469" s="47">
        <v>5.3999999999999999E-2</v>
      </c>
      <c r="E469" s="47">
        <v>0.109</v>
      </c>
      <c r="F469" s="47">
        <v>6.6000000000000003E-2</v>
      </c>
      <c r="G469" s="47">
        <v>4.9000000000000002E-2</v>
      </c>
      <c r="H469" s="47">
        <v>3.7999999999999999E-2</v>
      </c>
      <c r="I469" s="47">
        <v>5.8000000000000003E-2</v>
      </c>
      <c r="J469" s="47">
        <v>4.3999999999999997E-2</v>
      </c>
      <c r="K469" s="47">
        <v>3.2000000000000001E-2</v>
      </c>
      <c r="L469" s="47">
        <v>8.0000000000000002E-3</v>
      </c>
      <c r="M469" s="47">
        <v>0.02</v>
      </c>
      <c r="N469" s="47">
        <v>4.0000000000000001E-3</v>
      </c>
      <c r="O469" s="47">
        <v>3.0000000000000001E-3</v>
      </c>
      <c r="P469" s="47">
        <v>0.06</v>
      </c>
      <c r="Q469" s="48" t="s">
        <v>1190</v>
      </c>
      <c r="R469" s="49">
        <v>3.6999999999999998E-2</v>
      </c>
    </row>
    <row r="470" spans="1:18">
      <c r="A470" s="25" t="s">
        <v>541</v>
      </c>
      <c r="B470" s="46">
        <v>0.156</v>
      </c>
      <c r="C470" s="47">
        <v>0.11899999999999999</v>
      </c>
      <c r="D470" s="47">
        <v>4.9000000000000002E-2</v>
      </c>
      <c r="E470" s="47">
        <v>0.108</v>
      </c>
      <c r="F470" s="47">
        <v>2.1000000000000001E-2</v>
      </c>
      <c r="G470" s="47">
        <v>9.4E-2</v>
      </c>
      <c r="H470" s="47">
        <v>7.8E-2</v>
      </c>
      <c r="I470" s="47">
        <v>5.8000000000000003E-2</v>
      </c>
      <c r="J470" s="47">
        <v>5.6000000000000001E-2</v>
      </c>
      <c r="K470" s="47">
        <v>4.9000000000000002E-2</v>
      </c>
      <c r="L470" s="47">
        <v>2.9000000000000001E-2</v>
      </c>
      <c r="M470" s="47">
        <v>3.4000000000000002E-2</v>
      </c>
      <c r="N470" s="47">
        <v>1.7999999999999999E-2</v>
      </c>
      <c r="O470" s="47">
        <v>0</v>
      </c>
      <c r="P470" s="47" t="s">
        <v>1190</v>
      </c>
      <c r="Q470" s="48" t="s">
        <v>1190</v>
      </c>
      <c r="R470" s="49">
        <v>6.2E-2</v>
      </c>
    </row>
    <row r="471" spans="1:18">
      <c r="A471" s="25" t="s">
        <v>542</v>
      </c>
      <c r="B471" s="46">
        <v>0.10299999999999999</v>
      </c>
      <c r="C471" s="47">
        <v>0.10299999999999999</v>
      </c>
      <c r="D471" s="47">
        <v>7.0000000000000007E-2</v>
      </c>
      <c r="E471" s="47">
        <v>7.6999999999999999E-2</v>
      </c>
      <c r="F471" s="47">
        <v>7.3999999999999996E-2</v>
      </c>
      <c r="G471" s="47">
        <v>5.3999999999999999E-2</v>
      </c>
      <c r="H471" s="47">
        <v>4.8000000000000001E-2</v>
      </c>
      <c r="I471" s="47">
        <v>5.2999999999999999E-2</v>
      </c>
      <c r="J471" s="47">
        <v>2.1000000000000001E-2</v>
      </c>
      <c r="K471" s="47">
        <v>2.1999999999999999E-2</v>
      </c>
      <c r="L471" s="47">
        <v>0.01</v>
      </c>
      <c r="M471" s="47">
        <v>6.0000000000000001E-3</v>
      </c>
      <c r="N471" s="47">
        <v>1.0999999999999999E-2</v>
      </c>
      <c r="O471" s="47">
        <v>5.0000000000000001E-3</v>
      </c>
      <c r="P471" s="47">
        <v>0</v>
      </c>
      <c r="Q471" s="48">
        <v>0</v>
      </c>
      <c r="R471" s="49">
        <v>0.04</v>
      </c>
    </row>
    <row r="472" spans="1:18">
      <c r="A472" s="25" t="s">
        <v>543</v>
      </c>
      <c r="B472" s="46">
        <v>0.21299999999999999</v>
      </c>
      <c r="C472" s="47">
        <v>0.187</v>
      </c>
      <c r="D472" s="47">
        <v>0.14699999999999999</v>
      </c>
      <c r="E472" s="47">
        <v>0.11899999999999999</v>
      </c>
      <c r="F472" s="47">
        <v>0.107</v>
      </c>
      <c r="G472" s="47">
        <v>0.11600000000000001</v>
      </c>
      <c r="H472" s="47">
        <v>0.123</v>
      </c>
      <c r="I472" s="47">
        <v>5.2999999999999999E-2</v>
      </c>
      <c r="J472" s="47">
        <v>3.2000000000000001E-2</v>
      </c>
      <c r="K472" s="47">
        <v>6.8000000000000005E-2</v>
      </c>
      <c r="L472" s="47">
        <v>0.04</v>
      </c>
      <c r="M472" s="47">
        <v>2.5999999999999999E-2</v>
      </c>
      <c r="N472" s="47">
        <v>1.0999999999999999E-2</v>
      </c>
      <c r="O472" s="47">
        <v>0</v>
      </c>
      <c r="P472" s="47">
        <v>4.4999999999999998E-2</v>
      </c>
      <c r="Q472" s="48" t="s">
        <v>1190</v>
      </c>
      <c r="R472" s="49">
        <v>9.0999999999999998E-2</v>
      </c>
    </row>
    <row r="473" spans="1:18">
      <c r="A473" s="25" t="s">
        <v>544</v>
      </c>
      <c r="B473" s="46">
        <v>9.2999999999999999E-2</v>
      </c>
      <c r="C473" s="47">
        <v>0.13700000000000001</v>
      </c>
      <c r="D473" s="47">
        <v>5.3999999999999999E-2</v>
      </c>
      <c r="E473" s="47">
        <v>8.1000000000000003E-2</v>
      </c>
      <c r="F473" s="47">
        <v>7.4999999999999997E-2</v>
      </c>
      <c r="G473" s="47">
        <v>0.05</v>
      </c>
      <c r="H473" s="47">
        <v>2.4E-2</v>
      </c>
      <c r="I473" s="47">
        <v>4.4999999999999998E-2</v>
      </c>
      <c r="J473" s="47">
        <v>3.3000000000000002E-2</v>
      </c>
      <c r="K473" s="47">
        <v>2.5999999999999999E-2</v>
      </c>
      <c r="L473" s="47">
        <v>1.2999999999999999E-2</v>
      </c>
      <c r="M473" s="47">
        <v>1.7999999999999999E-2</v>
      </c>
      <c r="N473" s="47">
        <v>6.0000000000000001E-3</v>
      </c>
      <c r="O473" s="47">
        <v>7.0000000000000001E-3</v>
      </c>
      <c r="P473" s="47">
        <v>0.02</v>
      </c>
      <c r="Q473" s="48" t="s">
        <v>1190</v>
      </c>
      <c r="R473" s="49">
        <v>3.5000000000000003E-2</v>
      </c>
    </row>
    <row r="474" spans="1:18">
      <c r="A474" s="25" t="s">
        <v>545</v>
      </c>
      <c r="B474" s="46">
        <v>0.11899999999999999</v>
      </c>
      <c r="C474" s="47">
        <v>0.127</v>
      </c>
      <c r="D474" s="47">
        <v>7.4999999999999997E-2</v>
      </c>
      <c r="E474" s="47">
        <v>9.0999999999999998E-2</v>
      </c>
      <c r="F474" s="47">
        <v>0.106</v>
      </c>
      <c r="G474" s="47">
        <v>5.2999999999999999E-2</v>
      </c>
      <c r="H474" s="47">
        <v>5.7000000000000002E-2</v>
      </c>
      <c r="I474" s="47">
        <v>3.5000000000000003E-2</v>
      </c>
      <c r="J474" s="47">
        <v>0.02</v>
      </c>
      <c r="K474" s="47">
        <v>2.5999999999999999E-2</v>
      </c>
      <c r="L474" s="47">
        <v>2.5999999999999999E-2</v>
      </c>
      <c r="M474" s="47">
        <v>2.3E-2</v>
      </c>
      <c r="N474" s="47">
        <v>0</v>
      </c>
      <c r="O474" s="47">
        <v>0</v>
      </c>
      <c r="P474" s="47">
        <v>2.1000000000000001E-2</v>
      </c>
      <c r="Q474" s="48">
        <v>0</v>
      </c>
      <c r="R474" s="49">
        <v>4.3999999999999997E-2</v>
      </c>
    </row>
    <row r="475" spans="1:18">
      <c r="A475" s="25" t="s">
        <v>546</v>
      </c>
      <c r="B475" s="46">
        <v>0.104</v>
      </c>
      <c r="C475" s="47">
        <v>8.5999999999999993E-2</v>
      </c>
      <c r="D475" s="47">
        <v>6.9000000000000006E-2</v>
      </c>
      <c r="E475" s="47">
        <v>5.0999999999999997E-2</v>
      </c>
      <c r="F475" s="47">
        <v>4.2999999999999997E-2</v>
      </c>
      <c r="G475" s="47">
        <v>3.1E-2</v>
      </c>
      <c r="H475" s="47">
        <v>3.7999999999999999E-2</v>
      </c>
      <c r="I475" s="47">
        <v>3.4000000000000002E-2</v>
      </c>
      <c r="J475" s="47">
        <v>1.7000000000000001E-2</v>
      </c>
      <c r="K475" s="47">
        <v>1.4999999999999999E-2</v>
      </c>
      <c r="L475" s="47">
        <v>1.7999999999999999E-2</v>
      </c>
      <c r="M475" s="47">
        <v>1.4E-2</v>
      </c>
      <c r="N475" s="47">
        <v>1.9E-2</v>
      </c>
      <c r="O475" s="47">
        <v>8.0000000000000002E-3</v>
      </c>
      <c r="P475" s="47">
        <v>0</v>
      </c>
      <c r="Q475" s="48" t="s">
        <v>1190</v>
      </c>
      <c r="R475" s="49">
        <v>3.6999999999999998E-2</v>
      </c>
    </row>
    <row r="476" spans="1:18">
      <c r="A476" s="25" t="s">
        <v>547</v>
      </c>
      <c r="B476" s="46">
        <v>0.14299999999999999</v>
      </c>
      <c r="C476" s="47">
        <v>0.125</v>
      </c>
      <c r="D476" s="47">
        <v>0.10299999999999999</v>
      </c>
      <c r="E476" s="47">
        <v>9.8000000000000004E-2</v>
      </c>
      <c r="F476" s="47">
        <v>7.3999999999999996E-2</v>
      </c>
      <c r="G476" s="47">
        <v>0.01</v>
      </c>
      <c r="H476" s="47">
        <v>0.06</v>
      </c>
      <c r="I476" s="47">
        <v>3.3000000000000002E-2</v>
      </c>
      <c r="J476" s="47">
        <v>2.7E-2</v>
      </c>
      <c r="K476" s="47">
        <v>7.0000000000000001E-3</v>
      </c>
      <c r="L476" s="47">
        <v>7.0000000000000001E-3</v>
      </c>
      <c r="M476" s="47">
        <v>1.4E-2</v>
      </c>
      <c r="N476" s="47">
        <v>3.4000000000000002E-2</v>
      </c>
      <c r="O476" s="47">
        <v>0</v>
      </c>
      <c r="P476" s="47">
        <v>0</v>
      </c>
      <c r="Q476" s="48">
        <v>0</v>
      </c>
      <c r="R476" s="49">
        <v>4.7E-2</v>
      </c>
    </row>
    <row r="477" spans="1:18">
      <c r="A477" s="25" t="s">
        <v>548</v>
      </c>
      <c r="B477" s="46">
        <v>0.11799999999999999</v>
      </c>
      <c r="C477" s="47">
        <v>7.0999999999999994E-2</v>
      </c>
      <c r="D477" s="47">
        <v>0.214</v>
      </c>
      <c r="E477" s="47">
        <v>0</v>
      </c>
      <c r="F477" s="47">
        <v>0</v>
      </c>
      <c r="G477" s="47">
        <v>4.2999999999999997E-2</v>
      </c>
      <c r="H477" s="47">
        <v>3.2000000000000001E-2</v>
      </c>
      <c r="I477" s="47">
        <v>7.0999999999999994E-2</v>
      </c>
      <c r="J477" s="47">
        <v>3.3000000000000002E-2</v>
      </c>
      <c r="K477" s="47">
        <v>3.7999999999999999E-2</v>
      </c>
      <c r="L477" s="47">
        <v>3.2000000000000001E-2</v>
      </c>
      <c r="M477" s="47">
        <v>4.2000000000000003E-2</v>
      </c>
      <c r="N477" s="47">
        <v>0</v>
      </c>
      <c r="O477" s="47">
        <v>0</v>
      </c>
      <c r="P477" s="47">
        <v>0</v>
      </c>
      <c r="Q477" s="48" t="s">
        <v>1190</v>
      </c>
      <c r="R477" s="49">
        <v>3.6999999999999998E-2</v>
      </c>
    </row>
    <row r="478" spans="1:18">
      <c r="A478" s="25" t="s">
        <v>549</v>
      </c>
      <c r="B478" s="46">
        <v>8.6999999999999994E-2</v>
      </c>
      <c r="C478" s="47">
        <v>0.3</v>
      </c>
      <c r="D478" s="47">
        <v>0.24099999999999999</v>
      </c>
      <c r="E478" s="47">
        <v>8.3000000000000004E-2</v>
      </c>
      <c r="F478" s="47">
        <v>0.33300000000000002</v>
      </c>
      <c r="G478" s="47">
        <v>9.5000000000000001E-2</v>
      </c>
      <c r="H478" s="47">
        <v>0</v>
      </c>
      <c r="I478" s="47">
        <v>0</v>
      </c>
      <c r="J478" s="47">
        <v>0.14299999999999999</v>
      </c>
      <c r="K478" s="47">
        <v>0.1</v>
      </c>
      <c r="L478" s="47">
        <v>0</v>
      </c>
      <c r="M478" s="47">
        <v>0.28599999999999998</v>
      </c>
      <c r="N478" s="47">
        <v>0.14299999999999999</v>
      </c>
      <c r="O478" s="47">
        <v>0</v>
      </c>
      <c r="P478" s="47">
        <v>0</v>
      </c>
      <c r="Q478" s="48" t="s">
        <v>1190</v>
      </c>
      <c r="R478" s="49">
        <v>0.13600000000000001</v>
      </c>
    </row>
    <row r="479" spans="1:18">
      <c r="A479" s="25" t="s">
        <v>550</v>
      </c>
      <c r="B479" s="46">
        <v>0.05</v>
      </c>
      <c r="C479" s="47">
        <v>7.9000000000000001E-2</v>
      </c>
      <c r="D479" s="47">
        <v>3.4000000000000002E-2</v>
      </c>
      <c r="E479" s="47">
        <v>4.3999999999999997E-2</v>
      </c>
      <c r="F479" s="47">
        <v>5.6000000000000001E-2</v>
      </c>
      <c r="G479" s="47">
        <v>2.7E-2</v>
      </c>
      <c r="H479" s="47">
        <v>1.7999999999999999E-2</v>
      </c>
      <c r="I479" s="47">
        <v>1.7999999999999999E-2</v>
      </c>
      <c r="J479" s="47">
        <v>1.4999999999999999E-2</v>
      </c>
      <c r="K479" s="47">
        <v>1.6E-2</v>
      </c>
      <c r="L479" s="47">
        <v>8.9999999999999993E-3</v>
      </c>
      <c r="M479" s="47">
        <v>8.9999999999999993E-3</v>
      </c>
      <c r="N479" s="47">
        <v>0.01</v>
      </c>
      <c r="O479" s="47">
        <v>1.6E-2</v>
      </c>
      <c r="P479" s="47">
        <v>0</v>
      </c>
      <c r="Q479" s="48" t="s">
        <v>1190</v>
      </c>
      <c r="R479" s="49">
        <v>2.5000000000000001E-2</v>
      </c>
    </row>
    <row r="480" spans="1:18">
      <c r="A480" s="25" t="s">
        <v>551</v>
      </c>
      <c r="B480" s="46">
        <v>0.25</v>
      </c>
      <c r="C480" s="47">
        <v>0</v>
      </c>
      <c r="D480" s="47">
        <v>0</v>
      </c>
      <c r="E480" s="47">
        <v>0</v>
      </c>
      <c r="F480" s="47">
        <v>0</v>
      </c>
      <c r="G480" s="47">
        <v>0.28599999999999998</v>
      </c>
      <c r="H480" s="47">
        <v>0.1</v>
      </c>
      <c r="I480" s="47">
        <v>5.2999999999999999E-2</v>
      </c>
      <c r="J480" s="47">
        <v>0.13</v>
      </c>
      <c r="K480" s="47">
        <v>7.6999999999999999E-2</v>
      </c>
      <c r="L480" s="47">
        <v>8.5999999999999993E-2</v>
      </c>
      <c r="M480" s="47">
        <v>1.0999999999999999E-2</v>
      </c>
      <c r="N480" s="47">
        <v>3.4000000000000002E-2</v>
      </c>
      <c r="O480" s="47">
        <v>3.9E-2</v>
      </c>
      <c r="P480" s="47">
        <v>0</v>
      </c>
      <c r="Q480" s="48" t="s">
        <v>1190</v>
      </c>
      <c r="R480" s="49">
        <v>5.5E-2</v>
      </c>
    </row>
    <row r="481" spans="1:18">
      <c r="A481" s="25" t="s">
        <v>552</v>
      </c>
      <c r="B481" s="46">
        <v>8.1000000000000003E-2</v>
      </c>
      <c r="C481" s="47">
        <v>9.0999999999999998E-2</v>
      </c>
      <c r="D481" s="47">
        <v>0.14299999999999999</v>
      </c>
      <c r="E481" s="47">
        <v>8.1000000000000003E-2</v>
      </c>
      <c r="F481" s="47">
        <v>0</v>
      </c>
      <c r="G481" s="47">
        <v>0.108</v>
      </c>
      <c r="H481" s="47">
        <v>6.7000000000000004E-2</v>
      </c>
      <c r="I481" s="47">
        <v>0</v>
      </c>
      <c r="J481" s="47">
        <v>0</v>
      </c>
      <c r="K481" s="47">
        <v>3.5000000000000003E-2</v>
      </c>
      <c r="L481" s="47">
        <v>4.2999999999999997E-2</v>
      </c>
      <c r="M481" s="47">
        <v>1.4999999999999999E-2</v>
      </c>
      <c r="N481" s="47">
        <v>0</v>
      </c>
      <c r="O481" s="47">
        <v>1.4E-2</v>
      </c>
      <c r="P481" s="47">
        <v>0</v>
      </c>
      <c r="Q481" s="48" t="s">
        <v>1190</v>
      </c>
      <c r="R481" s="49">
        <v>4.3999999999999997E-2</v>
      </c>
    </row>
    <row r="482" spans="1:18">
      <c r="A482" s="25" t="s">
        <v>553</v>
      </c>
      <c r="B482" s="46">
        <v>0.33300000000000002</v>
      </c>
      <c r="C482" s="47">
        <v>0</v>
      </c>
      <c r="D482" s="47">
        <v>0.27600000000000002</v>
      </c>
      <c r="E482" s="47">
        <v>9.4E-2</v>
      </c>
      <c r="F482" s="47">
        <v>0.1</v>
      </c>
      <c r="G482" s="47">
        <v>6.6000000000000003E-2</v>
      </c>
      <c r="H482" s="47">
        <v>0.153</v>
      </c>
      <c r="I482" s="47">
        <v>8.7999999999999995E-2</v>
      </c>
      <c r="J482" s="47">
        <v>0.16</v>
      </c>
      <c r="K482" s="47">
        <v>0.11799999999999999</v>
      </c>
      <c r="L482" s="47">
        <v>0.129</v>
      </c>
      <c r="M482" s="47">
        <v>8.7999999999999995E-2</v>
      </c>
      <c r="N482" s="47">
        <v>3.7999999999999999E-2</v>
      </c>
      <c r="O482" s="47">
        <v>2.9000000000000001E-2</v>
      </c>
      <c r="P482" s="47">
        <v>4.9000000000000002E-2</v>
      </c>
      <c r="Q482" s="48" t="s">
        <v>1190</v>
      </c>
      <c r="R482" s="49">
        <v>9.4E-2</v>
      </c>
    </row>
    <row r="483" spans="1:18">
      <c r="A483" s="25" t="s">
        <v>554</v>
      </c>
      <c r="B483" s="46">
        <v>0.14499999999999999</v>
      </c>
      <c r="C483" s="47">
        <v>0.14399999999999999</v>
      </c>
      <c r="D483" s="47">
        <v>9.0999999999999998E-2</v>
      </c>
      <c r="E483" s="47">
        <v>6.5000000000000002E-2</v>
      </c>
      <c r="F483" s="47">
        <v>7.9000000000000001E-2</v>
      </c>
      <c r="G483" s="47">
        <v>5.2999999999999999E-2</v>
      </c>
      <c r="H483" s="47">
        <v>2.5000000000000001E-2</v>
      </c>
      <c r="I483" s="47">
        <v>3.5000000000000003E-2</v>
      </c>
      <c r="J483" s="47">
        <v>2.5000000000000001E-2</v>
      </c>
      <c r="K483" s="47">
        <v>3.7999999999999999E-2</v>
      </c>
      <c r="L483" s="47">
        <v>2.3E-2</v>
      </c>
      <c r="M483" s="47">
        <v>0.03</v>
      </c>
      <c r="N483" s="47">
        <v>1.6E-2</v>
      </c>
      <c r="O483" s="47">
        <v>0</v>
      </c>
      <c r="P483" s="47">
        <v>0</v>
      </c>
      <c r="Q483" s="48" t="s">
        <v>1190</v>
      </c>
      <c r="R483" s="49">
        <v>4.5999999999999999E-2</v>
      </c>
    </row>
    <row r="484" spans="1:18">
      <c r="A484" s="25" t="s">
        <v>555</v>
      </c>
      <c r="B484" s="46">
        <v>8.3000000000000004E-2</v>
      </c>
      <c r="C484" s="47">
        <v>0.222</v>
      </c>
      <c r="D484" s="47">
        <v>0.16700000000000001</v>
      </c>
      <c r="E484" s="47">
        <v>0.13</v>
      </c>
      <c r="F484" s="47">
        <v>4.4999999999999998E-2</v>
      </c>
      <c r="G484" s="47">
        <v>6.9000000000000006E-2</v>
      </c>
      <c r="H484" s="47">
        <v>6.5000000000000002E-2</v>
      </c>
      <c r="I484" s="47">
        <v>7.6999999999999999E-2</v>
      </c>
      <c r="J484" s="47">
        <v>7.8E-2</v>
      </c>
      <c r="K484" s="47">
        <v>7.5999999999999998E-2</v>
      </c>
      <c r="L484" s="47">
        <v>4.9000000000000002E-2</v>
      </c>
      <c r="M484" s="47">
        <v>4.8000000000000001E-2</v>
      </c>
      <c r="N484" s="47">
        <v>0.02</v>
      </c>
      <c r="O484" s="47">
        <v>4.2999999999999997E-2</v>
      </c>
      <c r="P484" s="47">
        <v>4.8000000000000001E-2</v>
      </c>
      <c r="Q484" s="48" t="s">
        <v>1190</v>
      </c>
      <c r="R484" s="49">
        <v>5.8999999999999997E-2</v>
      </c>
    </row>
    <row r="485" spans="1:18">
      <c r="A485" s="25" t="s">
        <v>556</v>
      </c>
      <c r="B485" s="46">
        <v>0.14099999999999999</v>
      </c>
      <c r="C485" s="47">
        <v>6.4000000000000001E-2</v>
      </c>
      <c r="D485" s="47">
        <v>5.8000000000000003E-2</v>
      </c>
      <c r="E485" s="47">
        <v>7.0999999999999994E-2</v>
      </c>
      <c r="F485" s="47">
        <v>2.8000000000000001E-2</v>
      </c>
      <c r="G485" s="47">
        <v>5.1999999999999998E-2</v>
      </c>
      <c r="H485" s="47">
        <v>2.1999999999999999E-2</v>
      </c>
      <c r="I485" s="47">
        <v>0.02</v>
      </c>
      <c r="J485" s="47">
        <v>2.1999999999999999E-2</v>
      </c>
      <c r="K485" s="47">
        <v>2.5999999999999999E-2</v>
      </c>
      <c r="L485" s="47">
        <v>2.9000000000000001E-2</v>
      </c>
      <c r="M485" s="47">
        <v>0</v>
      </c>
      <c r="N485" s="47">
        <v>1.7999999999999999E-2</v>
      </c>
      <c r="O485" s="47">
        <v>0</v>
      </c>
      <c r="P485" s="47">
        <v>0</v>
      </c>
      <c r="Q485" s="48" t="s">
        <v>1190</v>
      </c>
      <c r="R485" s="49">
        <v>3.5000000000000003E-2</v>
      </c>
    </row>
    <row r="486" spans="1:18">
      <c r="A486" s="25" t="s">
        <v>557</v>
      </c>
      <c r="B486" s="46">
        <v>0.106</v>
      </c>
      <c r="C486" s="47">
        <v>9.4E-2</v>
      </c>
      <c r="D486" s="47">
        <v>5.2999999999999999E-2</v>
      </c>
      <c r="E486" s="47">
        <v>4.3999999999999997E-2</v>
      </c>
      <c r="F486" s="47">
        <v>0</v>
      </c>
      <c r="G486" s="47">
        <v>8.1000000000000003E-2</v>
      </c>
      <c r="H486" s="47">
        <v>0.02</v>
      </c>
      <c r="I486" s="47">
        <v>4.2000000000000003E-2</v>
      </c>
      <c r="J486" s="47">
        <v>8.0000000000000002E-3</v>
      </c>
      <c r="K486" s="47">
        <v>0.01</v>
      </c>
      <c r="L486" s="47">
        <v>8.0000000000000002E-3</v>
      </c>
      <c r="M486" s="47">
        <v>2.8000000000000001E-2</v>
      </c>
      <c r="N486" s="47">
        <v>1.4999999999999999E-2</v>
      </c>
      <c r="O486" s="47">
        <v>0</v>
      </c>
      <c r="P486" s="47">
        <v>0</v>
      </c>
      <c r="Q486" s="48" t="s">
        <v>1190</v>
      </c>
      <c r="R486" s="49">
        <v>3.1E-2</v>
      </c>
    </row>
    <row r="487" spans="1:18">
      <c r="A487" s="25" t="s">
        <v>558</v>
      </c>
      <c r="B487" s="46">
        <v>0.105</v>
      </c>
      <c r="C487" s="47">
        <v>0.113</v>
      </c>
      <c r="D487" s="47">
        <v>6.8000000000000005E-2</v>
      </c>
      <c r="E487" s="47">
        <v>6.6000000000000003E-2</v>
      </c>
      <c r="F487" s="47">
        <v>3.7999999999999999E-2</v>
      </c>
      <c r="G487" s="47">
        <v>0.03</v>
      </c>
      <c r="H487" s="47">
        <v>4.7E-2</v>
      </c>
      <c r="I487" s="47">
        <v>3.7999999999999999E-2</v>
      </c>
      <c r="J487" s="47">
        <v>3.5999999999999997E-2</v>
      </c>
      <c r="K487" s="47">
        <v>1.4999999999999999E-2</v>
      </c>
      <c r="L487" s="47">
        <v>5.0000000000000001E-3</v>
      </c>
      <c r="M487" s="47">
        <v>5.0000000000000001E-3</v>
      </c>
      <c r="N487" s="47">
        <v>0</v>
      </c>
      <c r="O487" s="47">
        <v>0</v>
      </c>
      <c r="P487" s="47">
        <v>0</v>
      </c>
      <c r="Q487" s="48" t="s">
        <v>1190</v>
      </c>
      <c r="R487" s="49">
        <v>3.5000000000000003E-2</v>
      </c>
    </row>
    <row r="488" spans="1:18">
      <c r="A488" s="25" t="s">
        <v>559</v>
      </c>
      <c r="B488" s="46">
        <v>0</v>
      </c>
      <c r="C488" s="47">
        <v>0</v>
      </c>
      <c r="D488" s="47">
        <v>0.16</v>
      </c>
      <c r="E488" s="47">
        <v>7.0999999999999994E-2</v>
      </c>
      <c r="F488" s="47">
        <v>0</v>
      </c>
      <c r="G488" s="47">
        <v>1.7000000000000001E-2</v>
      </c>
      <c r="H488" s="47">
        <v>9.6000000000000002E-2</v>
      </c>
      <c r="I488" s="47">
        <v>0.109</v>
      </c>
      <c r="J488" s="47">
        <v>7.0999999999999994E-2</v>
      </c>
      <c r="K488" s="47">
        <v>5.6000000000000001E-2</v>
      </c>
      <c r="L488" s="47">
        <v>7.8E-2</v>
      </c>
      <c r="M488" s="47">
        <v>2.5999999999999999E-2</v>
      </c>
      <c r="N488" s="47">
        <v>2.5999999999999999E-2</v>
      </c>
      <c r="O488" s="47">
        <v>0.03</v>
      </c>
      <c r="P488" s="47">
        <v>0.04</v>
      </c>
      <c r="Q488" s="48" t="s">
        <v>1190</v>
      </c>
      <c r="R488" s="49">
        <v>4.5999999999999999E-2</v>
      </c>
    </row>
    <row r="489" spans="1:18">
      <c r="A489" s="25" t="s">
        <v>560</v>
      </c>
      <c r="B489" s="46">
        <v>0</v>
      </c>
      <c r="C489" s="47">
        <v>0</v>
      </c>
      <c r="D489" s="47">
        <v>0</v>
      </c>
      <c r="E489" s="47">
        <v>0.125</v>
      </c>
      <c r="F489" s="47">
        <v>0</v>
      </c>
      <c r="G489" s="47">
        <v>0</v>
      </c>
      <c r="H489" s="47">
        <v>2.4E-2</v>
      </c>
      <c r="I489" s="47">
        <v>0.04</v>
      </c>
      <c r="J489" s="47">
        <v>0</v>
      </c>
      <c r="K489" s="47">
        <v>3.5000000000000003E-2</v>
      </c>
      <c r="L489" s="47">
        <v>0.01</v>
      </c>
      <c r="M489" s="47">
        <v>0</v>
      </c>
      <c r="N489" s="47">
        <v>0.01</v>
      </c>
      <c r="O489" s="47">
        <v>8.0000000000000002E-3</v>
      </c>
      <c r="P489" s="47">
        <v>0</v>
      </c>
      <c r="Q489" s="48">
        <v>1</v>
      </c>
      <c r="R489" s="49">
        <v>1.2E-2</v>
      </c>
    </row>
    <row r="490" spans="1:18">
      <c r="A490" s="25" t="s">
        <v>561</v>
      </c>
      <c r="B490" s="46">
        <v>0</v>
      </c>
      <c r="C490" s="47">
        <v>0</v>
      </c>
      <c r="D490" s="47">
        <v>0</v>
      </c>
      <c r="E490" s="47">
        <v>7.6999999999999999E-2</v>
      </c>
      <c r="F490" s="47">
        <v>0.1</v>
      </c>
      <c r="G490" s="47">
        <v>3.5999999999999997E-2</v>
      </c>
      <c r="H490" s="47">
        <v>0</v>
      </c>
      <c r="I490" s="47">
        <v>0.04</v>
      </c>
      <c r="J490" s="47">
        <v>2.9000000000000001E-2</v>
      </c>
      <c r="K490" s="47">
        <v>0.01</v>
      </c>
      <c r="L490" s="47">
        <v>0</v>
      </c>
      <c r="M490" s="47">
        <v>6.0000000000000001E-3</v>
      </c>
      <c r="N490" s="47">
        <v>4.0000000000000001E-3</v>
      </c>
      <c r="O490" s="47">
        <v>4.0000000000000001E-3</v>
      </c>
      <c r="P490" s="47">
        <v>0</v>
      </c>
      <c r="Q490" s="48" t="s">
        <v>1190</v>
      </c>
      <c r="R490" s="49">
        <v>8.9999999999999993E-3</v>
      </c>
    </row>
    <row r="491" spans="1:18">
      <c r="A491" s="25" t="s">
        <v>562</v>
      </c>
      <c r="B491" s="46">
        <v>0</v>
      </c>
      <c r="C491" s="47">
        <v>0.1</v>
      </c>
      <c r="D491" s="47">
        <v>0.185</v>
      </c>
      <c r="E491" s="47">
        <v>5.7000000000000002E-2</v>
      </c>
      <c r="F491" s="47">
        <v>0</v>
      </c>
      <c r="G491" s="47">
        <v>0.13600000000000001</v>
      </c>
      <c r="H491" s="47">
        <v>0.129</v>
      </c>
      <c r="I491" s="47">
        <v>6.3E-2</v>
      </c>
      <c r="J491" s="47">
        <v>9.0999999999999998E-2</v>
      </c>
      <c r="K491" s="47">
        <v>5.3999999999999999E-2</v>
      </c>
      <c r="L491" s="47">
        <v>4.1000000000000002E-2</v>
      </c>
      <c r="M491" s="47">
        <v>3.9E-2</v>
      </c>
      <c r="N491" s="47">
        <v>1.7999999999999999E-2</v>
      </c>
      <c r="O491" s="47">
        <v>2.8000000000000001E-2</v>
      </c>
      <c r="P491" s="47">
        <v>0</v>
      </c>
      <c r="Q491" s="48" t="s">
        <v>1190</v>
      </c>
      <c r="R491" s="49">
        <v>4.9000000000000002E-2</v>
      </c>
    </row>
    <row r="492" spans="1:18">
      <c r="A492" s="25" t="s">
        <v>563</v>
      </c>
      <c r="B492" s="46">
        <v>0.14499999999999999</v>
      </c>
      <c r="C492" s="47">
        <v>0.153</v>
      </c>
      <c r="D492" s="47">
        <v>0.125</v>
      </c>
      <c r="E492" s="47">
        <v>5.1999999999999998E-2</v>
      </c>
      <c r="F492" s="47">
        <v>9.5000000000000001E-2</v>
      </c>
      <c r="G492" s="47">
        <v>4.5999999999999999E-2</v>
      </c>
      <c r="H492" s="47">
        <v>4.9000000000000002E-2</v>
      </c>
      <c r="I492" s="47">
        <v>4.9000000000000002E-2</v>
      </c>
      <c r="J492" s="47">
        <v>2.8000000000000001E-2</v>
      </c>
      <c r="K492" s="47">
        <v>0.03</v>
      </c>
      <c r="L492" s="47">
        <v>1.2999999999999999E-2</v>
      </c>
      <c r="M492" s="47">
        <v>1.7999999999999999E-2</v>
      </c>
      <c r="N492" s="47">
        <v>5.0000000000000001E-3</v>
      </c>
      <c r="O492" s="47">
        <v>4.0000000000000001E-3</v>
      </c>
      <c r="P492" s="47">
        <v>7.3999999999999996E-2</v>
      </c>
      <c r="Q492" s="48" t="s">
        <v>1190</v>
      </c>
      <c r="R492" s="49">
        <v>4.4999999999999998E-2</v>
      </c>
    </row>
    <row r="493" spans="1:18">
      <c r="A493" s="25" t="s">
        <v>564</v>
      </c>
      <c r="B493" s="46">
        <v>0.106</v>
      </c>
      <c r="C493" s="47">
        <v>8.4000000000000005E-2</v>
      </c>
      <c r="D493" s="47">
        <v>4.3999999999999997E-2</v>
      </c>
      <c r="E493" s="47">
        <v>6.2E-2</v>
      </c>
      <c r="F493" s="47">
        <v>5.1999999999999998E-2</v>
      </c>
      <c r="G493" s="47">
        <v>5.0999999999999997E-2</v>
      </c>
      <c r="H493" s="47">
        <v>4.8000000000000001E-2</v>
      </c>
      <c r="I493" s="47">
        <v>5.6000000000000001E-2</v>
      </c>
      <c r="J493" s="47">
        <v>3.3000000000000002E-2</v>
      </c>
      <c r="K493" s="47">
        <v>3.4000000000000002E-2</v>
      </c>
      <c r="L493" s="47">
        <v>2.1000000000000001E-2</v>
      </c>
      <c r="M493" s="47">
        <v>6.6000000000000003E-2</v>
      </c>
      <c r="N493" s="47">
        <v>0.04</v>
      </c>
      <c r="O493" s="47">
        <v>2.8000000000000001E-2</v>
      </c>
      <c r="P493" s="47">
        <v>4.9000000000000002E-2</v>
      </c>
      <c r="Q493" s="48" t="s">
        <v>1190</v>
      </c>
      <c r="R493" s="49">
        <v>4.5999999999999999E-2</v>
      </c>
    </row>
    <row r="494" spans="1:18">
      <c r="A494" s="25" t="s">
        <v>565</v>
      </c>
      <c r="B494" s="46">
        <v>0.19600000000000001</v>
      </c>
      <c r="C494" s="47">
        <v>0.14699999999999999</v>
      </c>
      <c r="D494" s="47">
        <v>0.13700000000000001</v>
      </c>
      <c r="E494" s="47">
        <v>0.11</v>
      </c>
      <c r="F494" s="47">
        <v>0.106</v>
      </c>
      <c r="G494" s="47">
        <v>8.3000000000000004E-2</v>
      </c>
      <c r="H494" s="47">
        <v>6.5000000000000002E-2</v>
      </c>
      <c r="I494" s="47">
        <v>5.5E-2</v>
      </c>
      <c r="J494" s="47">
        <v>4.2999999999999997E-2</v>
      </c>
      <c r="K494" s="47">
        <v>3.5000000000000003E-2</v>
      </c>
      <c r="L494" s="47">
        <v>4.3999999999999997E-2</v>
      </c>
      <c r="M494" s="47">
        <v>1.2999999999999999E-2</v>
      </c>
      <c r="N494" s="47">
        <v>7.0000000000000001E-3</v>
      </c>
      <c r="O494" s="47">
        <v>0</v>
      </c>
      <c r="P494" s="47">
        <v>8.3000000000000004E-2</v>
      </c>
      <c r="Q494" s="48" t="s">
        <v>1190</v>
      </c>
      <c r="R494" s="49">
        <v>7.8E-2</v>
      </c>
    </row>
    <row r="495" spans="1:18">
      <c r="A495" s="25" t="s">
        <v>566</v>
      </c>
      <c r="B495" s="46">
        <v>9.8000000000000004E-2</v>
      </c>
      <c r="C495" s="47">
        <v>8.6999999999999994E-2</v>
      </c>
      <c r="D495" s="47">
        <v>4.1000000000000002E-2</v>
      </c>
      <c r="E495" s="47">
        <v>3.4000000000000002E-2</v>
      </c>
      <c r="F495" s="47">
        <v>3.2000000000000001E-2</v>
      </c>
      <c r="G495" s="47">
        <v>5.8000000000000003E-2</v>
      </c>
      <c r="H495" s="47">
        <v>8.1000000000000003E-2</v>
      </c>
      <c r="I495" s="47">
        <v>3.4000000000000002E-2</v>
      </c>
      <c r="J495" s="47">
        <v>2.7E-2</v>
      </c>
      <c r="K495" s="47">
        <v>1.7000000000000001E-2</v>
      </c>
      <c r="L495" s="47">
        <v>7.0000000000000001E-3</v>
      </c>
      <c r="M495" s="47">
        <v>8.0000000000000002E-3</v>
      </c>
      <c r="N495" s="47">
        <v>0</v>
      </c>
      <c r="O495" s="47">
        <v>1.4E-2</v>
      </c>
      <c r="P495" s="47">
        <v>0</v>
      </c>
      <c r="Q495" s="48" t="s">
        <v>1190</v>
      </c>
      <c r="R495" s="49">
        <v>3.5999999999999997E-2</v>
      </c>
    </row>
    <row r="496" spans="1:18">
      <c r="A496" s="25" t="s">
        <v>567</v>
      </c>
      <c r="B496" s="46">
        <v>0.125</v>
      </c>
      <c r="C496" s="47">
        <v>0.02</v>
      </c>
      <c r="D496" s="47">
        <v>4.8000000000000001E-2</v>
      </c>
      <c r="E496" s="47">
        <v>4.3999999999999997E-2</v>
      </c>
      <c r="F496" s="47">
        <v>3.3000000000000002E-2</v>
      </c>
      <c r="G496" s="47">
        <v>2.9000000000000001E-2</v>
      </c>
      <c r="H496" s="47">
        <v>1.7999999999999999E-2</v>
      </c>
      <c r="I496" s="47">
        <v>2.5000000000000001E-2</v>
      </c>
      <c r="J496" s="47">
        <v>1.4E-2</v>
      </c>
      <c r="K496" s="47">
        <v>1.7999999999999999E-2</v>
      </c>
      <c r="L496" s="47">
        <v>0.01</v>
      </c>
      <c r="M496" s="47">
        <v>8.9999999999999993E-3</v>
      </c>
      <c r="N496" s="47">
        <v>0</v>
      </c>
      <c r="O496" s="47">
        <v>8.9999999999999993E-3</v>
      </c>
      <c r="P496" s="47">
        <v>0</v>
      </c>
      <c r="Q496" s="48" t="s">
        <v>1190</v>
      </c>
      <c r="R496" s="49">
        <v>0.02</v>
      </c>
    </row>
    <row r="497" spans="1:18">
      <c r="A497" s="25" t="s">
        <v>568</v>
      </c>
      <c r="B497" s="46">
        <v>3.4000000000000002E-2</v>
      </c>
      <c r="C497" s="47">
        <v>4.2999999999999997E-2</v>
      </c>
      <c r="D497" s="47">
        <v>7.0999999999999994E-2</v>
      </c>
      <c r="E497" s="47">
        <v>6.4000000000000001E-2</v>
      </c>
      <c r="F497" s="47">
        <v>4.9000000000000002E-2</v>
      </c>
      <c r="G497" s="47">
        <v>3.6999999999999998E-2</v>
      </c>
      <c r="H497" s="47">
        <v>3.4000000000000002E-2</v>
      </c>
      <c r="I497" s="47">
        <v>3.7999999999999999E-2</v>
      </c>
      <c r="J497" s="47">
        <v>3.1E-2</v>
      </c>
      <c r="K497" s="47">
        <v>8.9999999999999993E-3</v>
      </c>
      <c r="L497" s="47">
        <v>8.0000000000000002E-3</v>
      </c>
      <c r="M497" s="47">
        <v>2.5000000000000001E-2</v>
      </c>
      <c r="N497" s="47">
        <v>6.0000000000000001E-3</v>
      </c>
      <c r="O497" s="47">
        <v>6.0000000000000001E-3</v>
      </c>
      <c r="P497" s="47">
        <v>3.7999999999999999E-2</v>
      </c>
      <c r="Q497" s="48" t="s">
        <v>1190</v>
      </c>
      <c r="R497" s="49">
        <v>2.9000000000000001E-2</v>
      </c>
    </row>
    <row r="498" spans="1:18">
      <c r="A498" s="25" t="s">
        <v>569</v>
      </c>
      <c r="B498" s="46">
        <v>0.13600000000000001</v>
      </c>
      <c r="C498" s="47">
        <v>8.2000000000000003E-2</v>
      </c>
      <c r="D498" s="47">
        <v>8.5999999999999993E-2</v>
      </c>
      <c r="E498" s="47">
        <v>9.5000000000000001E-2</v>
      </c>
      <c r="F498" s="47">
        <v>0.111</v>
      </c>
      <c r="G498" s="47">
        <v>4.2999999999999997E-2</v>
      </c>
      <c r="H498" s="47">
        <v>0</v>
      </c>
      <c r="I498" s="47">
        <v>4.2999999999999997E-2</v>
      </c>
      <c r="J498" s="47">
        <v>3.6999999999999998E-2</v>
      </c>
      <c r="K498" s="47">
        <v>2.5000000000000001E-2</v>
      </c>
      <c r="L498" s="47">
        <v>3.5000000000000003E-2</v>
      </c>
      <c r="M498" s="47">
        <v>0</v>
      </c>
      <c r="N498" s="47">
        <v>0</v>
      </c>
      <c r="O498" s="47">
        <v>1.4E-2</v>
      </c>
      <c r="P498" s="47">
        <v>0</v>
      </c>
      <c r="Q498" s="48" t="s">
        <v>1190</v>
      </c>
      <c r="R498" s="49">
        <v>4.2999999999999997E-2</v>
      </c>
    </row>
    <row r="499" spans="1:18">
      <c r="A499" s="25" t="s">
        <v>570</v>
      </c>
      <c r="B499" s="46">
        <v>0.13100000000000001</v>
      </c>
      <c r="C499" s="47">
        <v>9.4E-2</v>
      </c>
      <c r="D499" s="47">
        <v>8.2000000000000003E-2</v>
      </c>
      <c r="E499" s="47">
        <v>9.2999999999999999E-2</v>
      </c>
      <c r="F499" s="47">
        <v>0.11</v>
      </c>
      <c r="G499" s="47">
        <v>9.6000000000000002E-2</v>
      </c>
      <c r="H499" s="47">
        <v>4.4999999999999998E-2</v>
      </c>
      <c r="I499" s="47">
        <v>2.5000000000000001E-2</v>
      </c>
      <c r="J499" s="47">
        <v>4.2999999999999997E-2</v>
      </c>
      <c r="K499" s="47">
        <v>1.4999999999999999E-2</v>
      </c>
      <c r="L499" s="47">
        <v>3.9E-2</v>
      </c>
      <c r="M499" s="47">
        <v>0</v>
      </c>
      <c r="N499" s="47">
        <v>1.4999999999999999E-2</v>
      </c>
      <c r="O499" s="47">
        <v>0</v>
      </c>
      <c r="P499" s="47">
        <v>8.3000000000000004E-2</v>
      </c>
      <c r="Q499" s="48" t="s">
        <v>1190</v>
      </c>
      <c r="R499" s="49">
        <v>5.0999999999999997E-2</v>
      </c>
    </row>
    <row r="500" spans="1:18">
      <c r="A500" s="25" t="s">
        <v>571</v>
      </c>
      <c r="B500" s="46">
        <v>0</v>
      </c>
      <c r="C500" s="47">
        <v>0.33300000000000002</v>
      </c>
      <c r="D500" s="47">
        <v>0.2</v>
      </c>
      <c r="E500" s="47">
        <v>0</v>
      </c>
      <c r="F500" s="47">
        <v>0</v>
      </c>
      <c r="G500" s="47">
        <v>0</v>
      </c>
      <c r="H500" s="47">
        <v>0.16700000000000001</v>
      </c>
      <c r="I500" s="47">
        <v>0.33300000000000002</v>
      </c>
      <c r="J500" s="47">
        <v>0</v>
      </c>
      <c r="K500" s="47">
        <v>0.16700000000000001</v>
      </c>
      <c r="L500" s="47">
        <v>0</v>
      </c>
      <c r="M500" s="47">
        <v>0</v>
      </c>
      <c r="N500" s="47">
        <v>0</v>
      </c>
      <c r="O500" s="47">
        <v>0</v>
      </c>
      <c r="P500" s="47" t="s">
        <v>1190</v>
      </c>
      <c r="Q500" s="48">
        <v>0</v>
      </c>
      <c r="R500" s="49">
        <v>8.1000000000000003E-2</v>
      </c>
    </row>
    <row r="501" spans="1:18">
      <c r="A501" s="25" t="s">
        <v>572</v>
      </c>
      <c r="B501" s="46">
        <v>0.16200000000000001</v>
      </c>
      <c r="C501" s="47">
        <v>9.5000000000000001E-2</v>
      </c>
      <c r="D501" s="47">
        <v>9.1999999999999998E-2</v>
      </c>
      <c r="E501" s="47">
        <v>5.2999999999999999E-2</v>
      </c>
      <c r="F501" s="47">
        <v>2.8000000000000001E-2</v>
      </c>
      <c r="G501" s="47">
        <v>5.8999999999999997E-2</v>
      </c>
      <c r="H501" s="47">
        <v>0.06</v>
      </c>
      <c r="I501" s="47">
        <v>2.3E-2</v>
      </c>
      <c r="J501" s="47">
        <v>2.5999999999999999E-2</v>
      </c>
      <c r="K501" s="47">
        <v>3.6999999999999998E-2</v>
      </c>
      <c r="L501" s="47">
        <v>2.3E-2</v>
      </c>
      <c r="M501" s="47">
        <v>1.2E-2</v>
      </c>
      <c r="N501" s="47">
        <v>1.2E-2</v>
      </c>
      <c r="O501" s="47">
        <v>1.2E-2</v>
      </c>
      <c r="P501" s="47">
        <v>2.3E-2</v>
      </c>
      <c r="Q501" s="48" t="s">
        <v>1190</v>
      </c>
      <c r="R501" s="49">
        <v>3.7999999999999999E-2</v>
      </c>
    </row>
    <row r="502" spans="1:18">
      <c r="A502" s="25" t="s">
        <v>573</v>
      </c>
      <c r="B502" s="46">
        <v>0.13700000000000001</v>
      </c>
      <c r="C502" s="47">
        <v>9.7000000000000003E-2</v>
      </c>
      <c r="D502" s="47">
        <v>8.8999999999999996E-2</v>
      </c>
      <c r="E502" s="47">
        <v>6.3E-2</v>
      </c>
      <c r="F502" s="47">
        <v>5.8999999999999997E-2</v>
      </c>
      <c r="G502" s="47">
        <v>5.6000000000000001E-2</v>
      </c>
      <c r="H502" s="47">
        <v>4.3999999999999997E-2</v>
      </c>
      <c r="I502" s="47">
        <v>2.7E-2</v>
      </c>
      <c r="J502" s="47">
        <v>0.04</v>
      </c>
      <c r="K502" s="47">
        <v>4.2999999999999997E-2</v>
      </c>
      <c r="L502" s="47">
        <v>2.1999999999999999E-2</v>
      </c>
      <c r="M502" s="47">
        <v>2.8000000000000001E-2</v>
      </c>
      <c r="N502" s="47">
        <v>3.0000000000000001E-3</v>
      </c>
      <c r="O502" s="47">
        <v>4.0000000000000001E-3</v>
      </c>
      <c r="P502" s="47">
        <v>0.02</v>
      </c>
      <c r="Q502" s="48">
        <v>0</v>
      </c>
      <c r="R502" s="49">
        <v>4.3999999999999997E-2</v>
      </c>
    </row>
    <row r="503" spans="1:18">
      <c r="A503" s="25" t="s">
        <v>574</v>
      </c>
      <c r="B503" s="46">
        <v>0.11899999999999999</v>
      </c>
      <c r="C503" s="47">
        <v>4.8000000000000001E-2</v>
      </c>
      <c r="D503" s="47">
        <v>7.2999999999999995E-2</v>
      </c>
      <c r="E503" s="47">
        <v>8.5000000000000006E-2</v>
      </c>
      <c r="F503" s="47">
        <v>8.5999999999999993E-2</v>
      </c>
      <c r="G503" s="47">
        <v>0.191</v>
      </c>
      <c r="H503" s="47">
        <v>7.3999999999999996E-2</v>
      </c>
      <c r="I503" s="47">
        <v>0.113</v>
      </c>
      <c r="J503" s="47">
        <v>6.5000000000000002E-2</v>
      </c>
      <c r="K503" s="47">
        <v>3.6999999999999998E-2</v>
      </c>
      <c r="L503" s="47">
        <v>1.4999999999999999E-2</v>
      </c>
      <c r="M503" s="47">
        <v>2.7E-2</v>
      </c>
      <c r="N503" s="47">
        <v>0.02</v>
      </c>
      <c r="O503" s="47">
        <v>0.02</v>
      </c>
      <c r="P503" s="47">
        <v>0</v>
      </c>
      <c r="Q503" s="48" t="s">
        <v>1190</v>
      </c>
      <c r="R503" s="49">
        <v>5.6000000000000001E-2</v>
      </c>
    </row>
    <row r="504" spans="1:18">
      <c r="A504" s="25" t="s">
        <v>575</v>
      </c>
      <c r="B504" s="46">
        <v>0.159</v>
      </c>
      <c r="C504" s="47">
        <v>0.189</v>
      </c>
      <c r="D504" s="47">
        <v>0.125</v>
      </c>
      <c r="E504" s="47">
        <v>8.5000000000000006E-2</v>
      </c>
      <c r="F504" s="47">
        <v>6.8000000000000005E-2</v>
      </c>
      <c r="G504" s="47">
        <v>7.8E-2</v>
      </c>
      <c r="H504" s="47">
        <v>3.9E-2</v>
      </c>
      <c r="I504" s="47">
        <v>5.7000000000000002E-2</v>
      </c>
      <c r="J504" s="47">
        <v>2.9000000000000001E-2</v>
      </c>
      <c r="K504" s="47">
        <v>2.5999999999999999E-2</v>
      </c>
      <c r="L504" s="47">
        <v>1.7999999999999999E-2</v>
      </c>
      <c r="M504" s="47">
        <v>1.6E-2</v>
      </c>
      <c r="N504" s="47">
        <v>8.0000000000000002E-3</v>
      </c>
      <c r="O504" s="47">
        <v>0.01</v>
      </c>
      <c r="P504" s="47">
        <v>0</v>
      </c>
      <c r="Q504" s="48" t="s">
        <v>1190</v>
      </c>
      <c r="R504" s="49">
        <v>5.3999999999999999E-2</v>
      </c>
    </row>
    <row r="505" spans="1:18">
      <c r="A505" s="25" t="s">
        <v>576</v>
      </c>
      <c r="B505" s="46">
        <v>0.222</v>
      </c>
      <c r="C505" s="47">
        <v>0.16400000000000001</v>
      </c>
      <c r="D505" s="47">
        <v>0.153</v>
      </c>
      <c r="E505" s="47">
        <v>0.105</v>
      </c>
      <c r="F505" s="47">
        <v>7.0000000000000007E-2</v>
      </c>
      <c r="G505" s="47">
        <v>5.7000000000000002E-2</v>
      </c>
      <c r="H505" s="47">
        <v>3.4000000000000002E-2</v>
      </c>
      <c r="I505" s="47">
        <v>7.9000000000000001E-2</v>
      </c>
      <c r="J505" s="47">
        <v>0</v>
      </c>
      <c r="K505" s="47">
        <v>4.3999999999999997E-2</v>
      </c>
      <c r="L505" s="47">
        <v>1.9E-2</v>
      </c>
      <c r="M505" s="47">
        <v>0</v>
      </c>
      <c r="N505" s="47">
        <v>0</v>
      </c>
      <c r="O505" s="47">
        <v>0</v>
      </c>
      <c r="P505" s="47">
        <v>0</v>
      </c>
      <c r="Q505" s="48" t="s">
        <v>1190</v>
      </c>
      <c r="R505" s="49">
        <v>7.4999999999999997E-2</v>
      </c>
    </row>
    <row r="506" spans="1:18">
      <c r="A506" s="25" t="s">
        <v>577</v>
      </c>
      <c r="B506" s="46">
        <v>9.1999999999999998E-2</v>
      </c>
      <c r="C506" s="47">
        <v>0.107</v>
      </c>
      <c r="D506" s="47">
        <v>5.7000000000000002E-2</v>
      </c>
      <c r="E506" s="47">
        <v>7.3999999999999996E-2</v>
      </c>
      <c r="F506" s="47">
        <v>5.8000000000000003E-2</v>
      </c>
      <c r="G506" s="47">
        <v>3.4000000000000002E-2</v>
      </c>
      <c r="H506" s="47">
        <v>3.5000000000000003E-2</v>
      </c>
      <c r="I506" s="47">
        <v>3.5000000000000003E-2</v>
      </c>
      <c r="J506" s="47">
        <v>2.1999999999999999E-2</v>
      </c>
      <c r="K506" s="47">
        <v>1.7000000000000001E-2</v>
      </c>
      <c r="L506" s="47">
        <v>1.7999999999999999E-2</v>
      </c>
      <c r="M506" s="47">
        <v>6.0000000000000001E-3</v>
      </c>
      <c r="N506" s="47">
        <v>1.4E-2</v>
      </c>
      <c r="O506" s="47">
        <v>1.0999999999999999E-2</v>
      </c>
      <c r="P506" s="47">
        <v>0</v>
      </c>
      <c r="Q506" s="48">
        <v>1</v>
      </c>
      <c r="R506" s="49">
        <v>3.5999999999999997E-2</v>
      </c>
    </row>
    <row r="507" spans="1:18">
      <c r="A507" s="25" t="s">
        <v>578</v>
      </c>
      <c r="B507" s="46">
        <v>0.125</v>
      </c>
      <c r="C507" s="47">
        <v>8.3000000000000004E-2</v>
      </c>
      <c r="D507" s="47">
        <v>6.3E-2</v>
      </c>
      <c r="E507" s="47">
        <v>0</v>
      </c>
      <c r="F507" s="47">
        <v>3.1E-2</v>
      </c>
      <c r="G507" s="47">
        <v>2.5999999999999999E-2</v>
      </c>
      <c r="H507" s="47">
        <v>0.13700000000000001</v>
      </c>
      <c r="I507" s="47">
        <v>4.3999999999999997E-2</v>
      </c>
      <c r="J507" s="47">
        <v>5.6000000000000001E-2</v>
      </c>
      <c r="K507" s="47">
        <v>5.3999999999999999E-2</v>
      </c>
      <c r="L507" s="47">
        <v>2.5000000000000001E-2</v>
      </c>
      <c r="M507" s="47">
        <v>1.9E-2</v>
      </c>
      <c r="N507" s="47">
        <v>1.2999999999999999E-2</v>
      </c>
      <c r="O507" s="47">
        <v>0.03</v>
      </c>
      <c r="P507" s="47">
        <v>0</v>
      </c>
      <c r="Q507" s="48" t="s">
        <v>1190</v>
      </c>
      <c r="R507" s="49">
        <v>3.5000000000000003E-2</v>
      </c>
    </row>
    <row r="508" spans="1:18">
      <c r="A508" s="25" t="s">
        <v>579</v>
      </c>
      <c r="B508" s="46">
        <v>0.18099999999999999</v>
      </c>
      <c r="C508" s="47">
        <v>9.0999999999999998E-2</v>
      </c>
      <c r="D508" s="47">
        <v>7.3999999999999996E-2</v>
      </c>
      <c r="E508" s="47">
        <v>0.109</v>
      </c>
      <c r="F508" s="47">
        <v>6.8000000000000005E-2</v>
      </c>
      <c r="G508" s="47">
        <v>3.6999999999999998E-2</v>
      </c>
      <c r="H508" s="47">
        <v>6.3E-2</v>
      </c>
      <c r="I508" s="47">
        <v>2.4E-2</v>
      </c>
      <c r="J508" s="47">
        <v>2.5000000000000001E-2</v>
      </c>
      <c r="K508" s="47">
        <v>0.02</v>
      </c>
      <c r="L508" s="47">
        <v>1.7999999999999999E-2</v>
      </c>
      <c r="M508" s="47">
        <v>1.9E-2</v>
      </c>
      <c r="N508" s="47">
        <v>1.2999999999999999E-2</v>
      </c>
      <c r="O508" s="47">
        <v>4.0000000000000001E-3</v>
      </c>
      <c r="P508" s="47">
        <v>0</v>
      </c>
      <c r="Q508" s="48" t="s">
        <v>1190</v>
      </c>
      <c r="R508" s="49">
        <v>0.04</v>
      </c>
    </row>
    <row r="509" spans="1:18">
      <c r="A509" s="25" t="s">
        <v>580</v>
      </c>
      <c r="B509" s="46">
        <v>0.24099999999999999</v>
      </c>
      <c r="C509" s="47">
        <v>0.154</v>
      </c>
      <c r="D509" s="47">
        <v>0.107</v>
      </c>
      <c r="E509" s="47">
        <v>9.6000000000000002E-2</v>
      </c>
      <c r="F509" s="47">
        <v>7.4999999999999997E-2</v>
      </c>
      <c r="G509" s="47">
        <v>0.10199999999999999</v>
      </c>
      <c r="H509" s="47">
        <v>8.2000000000000003E-2</v>
      </c>
      <c r="I509" s="47">
        <v>5.2999999999999999E-2</v>
      </c>
      <c r="J509" s="47">
        <v>5.7000000000000002E-2</v>
      </c>
      <c r="K509" s="47">
        <v>3.4000000000000002E-2</v>
      </c>
      <c r="L509" s="47">
        <v>0</v>
      </c>
      <c r="M509" s="47">
        <v>5.5E-2</v>
      </c>
      <c r="N509" s="47">
        <v>3.9E-2</v>
      </c>
      <c r="O509" s="47">
        <v>5.8999999999999997E-2</v>
      </c>
      <c r="P509" s="47">
        <v>0</v>
      </c>
      <c r="Q509" s="48" t="s">
        <v>1190</v>
      </c>
      <c r="R509" s="49">
        <v>0.08</v>
      </c>
    </row>
    <row r="510" spans="1:18">
      <c r="A510" s="25" t="s">
        <v>581</v>
      </c>
      <c r="B510" s="46">
        <v>0.129</v>
      </c>
      <c r="C510" s="47">
        <v>0.13300000000000001</v>
      </c>
      <c r="D510" s="47">
        <v>7.2999999999999995E-2</v>
      </c>
      <c r="E510" s="47">
        <v>7.8E-2</v>
      </c>
      <c r="F510" s="47">
        <v>0.107</v>
      </c>
      <c r="G510" s="47">
        <v>7.3999999999999996E-2</v>
      </c>
      <c r="H510" s="47">
        <v>7.5999999999999998E-2</v>
      </c>
      <c r="I510" s="47">
        <v>6.4000000000000001E-2</v>
      </c>
      <c r="J510" s="47">
        <v>2.7E-2</v>
      </c>
      <c r="K510" s="47">
        <v>4.5999999999999999E-2</v>
      </c>
      <c r="L510" s="47">
        <v>3.3000000000000002E-2</v>
      </c>
      <c r="M510" s="47">
        <v>1.9E-2</v>
      </c>
      <c r="N510" s="47">
        <v>1.2E-2</v>
      </c>
      <c r="O510" s="47">
        <v>1.4999999999999999E-2</v>
      </c>
      <c r="P510" s="47">
        <v>0.108</v>
      </c>
      <c r="Q510" s="48" t="s">
        <v>1190</v>
      </c>
      <c r="R510" s="49">
        <v>5.0999999999999997E-2</v>
      </c>
    </row>
    <row r="511" spans="1:18">
      <c r="A511" s="25" t="s">
        <v>582</v>
      </c>
      <c r="B511" s="46">
        <v>3.2000000000000001E-2</v>
      </c>
      <c r="C511" s="47">
        <v>0.122</v>
      </c>
      <c r="D511" s="47">
        <v>4.2999999999999997E-2</v>
      </c>
      <c r="E511" s="47">
        <v>5.8999999999999997E-2</v>
      </c>
      <c r="F511" s="47">
        <v>0.14299999999999999</v>
      </c>
      <c r="G511" s="47">
        <v>4.8000000000000001E-2</v>
      </c>
      <c r="H511" s="47">
        <v>3.5000000000000003E-2</v>
      </c>
      <c r="I511" s="47">
        <v>1.7999999999999999E-2</v>
      </c>
      <c r="J511" s="47">
        <v>0</v>
      </c>
      <c r="K511" s="47">
        <v>2.1999999999999999E-2</v>
      </c>
      <c r="L511" s="47">
        <v>0</v>
      </c>
      <c r="M511" s="47">
        <v>1.7999999999999999E-2</v>
      </c>
      <c r="N511" s="47">
        <v>0</v>
      </c>
      <c r="O511" s="47">
        <v>1.7000000000000001E-2</v>
      </c>
      <c r="P511" s="47">
        <v>0.14299999999999999</v>
      </c>
      <c r="Q511" s="48" t="s">
        <v>1190</v>
      </c>
      <c r="R511" s="49">
        <v>3.3000000000000002E-2</v>
      </c>
    </row>
    <row r="512" spans="1:18">
      <c r="A512" s="25" t="s">
        <v>583</v>
      </c>
      <c r="B512" s="46">
        <v>9.9000000000000005E-2</v>
      </c>
      <c r="C512" s="47">
        <v>0.06</v>
      </c>
      <c r="D512" s="47">
        <v>6.3E-2</v>
      </c>
      <c r="E512" s="47">
        <v>4.3999999999999997E-2</v>
      </c>
      <c r="F512" s="47">
        <v>6.7000000000000004E-2</v>
      </c>
      <c r="G512" s="47">
        <v>3.6999999999999998E-2</v>
      </c>
      <c r="H512" s="47">
        <v>3.7999999999999999E-2</v>
      </c>
      <c r="I512" s="47">
        <v>2.8000000000000001E-2</v>
      </c>
      <c r="J512" s="47">
        <v>2.5000000000000001E-2</v>
      </c>
      <c r="K512" s="47">
        <v>2.4E-2</v>
      </c>
      <c r="L512" s="47">
        <v>2.1999999999999999E-2</v>
      </c>
      <c r="M512" s="47">
        <v>6.0000000000000001E-3</v>
      </c>
      <c r="N512" s="47">
        <v>0</v>
      </c>
      <c r="O512" s="47">
        <v>1.0999999999999999E-2</v>
      </c>
      <c r="P512" s="47">
        <v>0</v>
      </c>
      <c r="Q512" s="48" t="s">
        <v>1190</v>
      </c>
      <c r="R512" s="49">
        <v>3.2000000000000001E-2</v>
      </c>
    </row>
    <row r="513" spans="1:18">
      <c r="A513" s="25" t="s">
        <v>584</v>
      </c>
      <c r="B513" s="46">
        <v>0.14799999999999999</v>
      </c>
      <c r="C513" s="47">
        <v>4.9000000000000002E-2</v>
      </c>
      <c r="D513" s="47">
        <v>5.2999999999999999E-2</v>
      </c>
      <c r="E513" s="47">
        <v>0.124</v>
      </c>
      <c r="F513" s="47">
        <v>0.08</v>
      </c>
      <c r="G513" s="47">
        <v>9.1999999999999998E-2</v>
      </c>
      <c r="H513" s="47">
        <v>2.1000000000000001E-2</v>
      </c>
      <c r="I513" s="47">
        <v>0.01</v>
      </c>
      <c r="J513" s="47">
        <v>2.1999999999999999E-2</v>
      </c>
      <c r="K513" s="47">
        <v>1.0999999999999999E-2</v>
      </c>
      <c r="L513" s="47">
        <v>1.2999999999999999E-2</v>
      </c>
      <c r="M513" s="47">
        <v>2.5000000000000001E-2</v>
      </c>
      <c r="N513" s="47">
        <v>1.2E-2</v>
      </c>
      <c r="O513" s="47">
        <v>0</v>
      </c>
      <c r="P513" s="47">
        <v>0</v>
      </c>
      <c r="Q513" s="48" t="s">
        <v>1190</v>
      </c>
      <c r="R513" s="49">
        <v>4.7E-2</v>
      </c>
    </row>
    <row r="514" spans="1:18">
      <c r="A514" s="25" t="s">
        <v>585</v>
      </c>
      <c r="B514" s="46">
        <v>0.19</v>
      </c>
      <c r="C514" s="47">
        <v>0.152</v>
      </c>
      <c r="D514" s="47">
        <v>0.107</v>
      </c>
      <c r="E514" s="47">
        <v>8.5999999999999993E-2</v>
      </c>
      <c r="F514" s="47">
        <v>0.122</v>
      </c>
      <c r="G514" s="47">
        <v>5.7000000000000002E-2</v>
      </c>
      <c r="H514" s="47">
        <v>3.3000000000000002E-2</v>
      </c>
      <c r="I514" s="47">
        <v>4.1000000000000002E-2</v>
      </c>
      <c r="J514" s="47">
        <v>5.5E-2</v>
      </c>
      <c r="K514" s="47">
        <v>1.4E-2</v>
      </c>
      <c r="L514" s="47">
        <v>1.4E-2</v>
      </c>
      <c r="M514" s="47">
        <v>0</v>
      </c>
      <c r="N514" s="47">
        <v>0.03</v>
      </c>
      <c r="O514" s="47">
        <v>0</v>
      </c>
      <c r="P514" s="47">
        <v>0</v>
      </c>
      <c r="Q514" s="48" t="s">
        <v>1190</v>
      </c>
      <c r="R514" s="49">
        <v>6.2E-2</v>
      </c>
    </row>
    <row r="515" spans="1:18">
      <c r="A515" s="25" t="s">
        <v>586</v>
      </c>
      <c r="B515" s="46">
        <v>0.109</v>
      </c>
      <c r="C515" s="47">
        <v>8.1000000000000003E-2</v>
      </c>
      <c r="D515" s="47">
        <v>2.7E-2</v>
      </c>
      <c r="E515" s="47">
        <v>0.11899999999999999</v>
      </c>
      <c r="F515" s="47">
        <v>5.3999999999999999E-2</v>
      </c>
      <c r="G515" s="47">
        <v>0</v>
      </c>
      <c r="H515" s="47">
        <v>6.6000000000000003E-2</v>
      </c>
      <c r="I515" s="47">
        <v>2.1000000000000001E-2</v>
      </c>
      <c r="J515" s="47">
        <v>6.0000000000000001E-3</v>
      </c>
      <c r="K515" s="47">
        <v>7.0000000000000001E-3</v>
      </c>
      <c r="L515" s="47">
        <v>1.0999999999999999E-2</v>
      </c>
      <c r="M515" s="47">
        <v>1.2999999999999999E-2</v>
      </c>
      <c r="N515" s="47">
        <v>7.0000000000000001E-3</v>
      </c>
      <c r="O515" s="47">
        <v>0</v>
      </c>
      <c r="P515" s="47">
        <v>0</v>
      </c>
      <c r="Q515" s="48" t="s">
        <v>1190</v>
      </c>
      <c r="R515" s="49">
        <v>2.8000000000000001E-2</v>
      </c>
    </row>
    <row r="516" spans="1:18">
      <c r="A516" s="25" t="s">
        <v>587</v>
      </c>
      <c r="B516" s="46">
        <v>0.122</v>
      </c>
      <c r="C516" s="47">
        <v>8.1000000000000003E-2</v>
      </c>
      <c r="D516" s="47">
        <v>8.1000000000000003E-2</v>
      </c>
      <c r="E516" s="47">
        <v>5.0999999999999997E-2</v>
      </c>
      <c r="F516" s="47">
        <v>8.3000000000000004E-2</v>
      </c>
      <c r="G516" s="47">
        <v>2.8000000000000001E-2</v>
      </c>
      <c r="H516" s="47">
        <v>1.4999999999999999E-2</v>
      </c>
      <c r="I516" s="47">
        <v>3.4000000000000002E-2</v>
      </c>
      <c r="J516" s="47">
        <v>1.2999999999999999E-2</v>
      </c>
      <c r="K516" s="47">
        <v>2.4E-2</v>
      </c>
      <c r="L516" s="47">
        <v>1.6E-2</v>
      </c>
      <c r="M516" s="47">
        <v>2.1000000000000001E-2</v>
      </c>
      <c r="N516" s="47">
        <v>0</v>
      </c>
      <c r="O516" s="47">
        <v>1.2E-2</v>
      </c>
      <c r="P516" s="47">
        <v>0</v>
      </c>
      <c r="Q516" s="48" t="s">
        <v>1190</v>
      </c>
      <c r="R516" s="49">
        <v>3.3000000000000002E-2</v>
      </c>
    </row>
    <row r="517" spans="1:18">
      <c r="A517" s="25" t="s">
        <v>588</v>
      </c>
      <c r="B517" s="46">
        <v>0.187</v>
      </c>
      <c r="C517" s="47">
        <v>0.125</v>
      </c>
      <c r="D517" s="47">
        <v>9.6000000000000002E-2</v>
      </c>
      <c r="E517" s="47">
        <v>0.11899999999999999</v>
      </c>
      <c r="F517" s="47">
        <v>6.6000000000000003E-2</v>
      </c>
      <c r="G517" s="47">
        <v>5.7000000000000002E-2</v>
      </c>
      <c r="H517" s="47">
        <v>4.2000000000000003E-2</v>
      </c>
      <c r="I517" s="47">
        <v>2.3E-2</v>
      </c>
      <c r="J517" s="47">
        <v>2.3E-2</v>
      </c>
      <c r="K517" s="47">
        <v>1.9E-2</v>
      </c>
      <c r="L517" s="47">
        <v>0.02</v>
      </c>
      <c r="M517" s="47">
        <v>8.0000000000000002E-3</v>
      </c>
      <c r="N517" s="47">
        <v>1.2999999999999999E-2</v>
      </c>
      <c r="O517" s="47">
        <v>2.1000000000000001E-2</v>
      </c>
      <c r="P517" s="47">
        <v>0</v>
      </c>
      <c r="Q517" s="48" t="s">
        <v>1190</v>
      </c>
      <c r="R517" s="49">
        <v>4.4999999999999998E-2</v>
      </c>
    </row>
    <row r="518" spans="1:18">
      <c r="A518" s="25" t="s">
        <v>589</v>
      </c>
      <c r="B518" s="46">
        <v>9.7000000000000003E-2</v>
      </c>
      <c r="C518" s="47">
        <v>0.128</v>
      </c>
      <c r="D518" s="47">
        <v>0.16300000000000001</v>
      </c>
      <c r="E518" s="47">
        <v>6.5000000000000002E-2</v>
      </c>
      <c r="F518" s="47">
        <v>0.14499999999999999</v>
      </c>
      <c r="G518" s="47">
        <v>0.106</v>
      </c>
      <c r="H518" s="47">
        <v>2.8000000000000001E-2</v>
      </c>
      <c r="I518" s="47">
        <v>5.7000000000000002E-2</v>
      </c>
      <c r="J518" s="47">
        <v>5.6000000000000001E-2</v>
      </c>
      <c r="K518" s="47">
        <v>6.0999999999999999E-2</v>
      </c>
      <c r="L518" s="47">
        <v>0.05</v>
      </c>
      <c r="M518" s="47">
        <v>0.02</v>
      </c>
      <c r="N518" s="47">
        <v>0.01</v>
      </c>
      <c r="O518" s="47">
        <v>4.4999999999999998E-2</v>
      </c>
      <c r="P518" s="47">
        <v>0</v>
      </c>
      <c r="Q518" s="48" t="s">
        <v>1190</v>
      </c>
      <c r="R518" s="49">
        <v>5.7000000000000002E-2</v>
      </c>
    </row>
    <row r="519" spans="1:18">
      <c r="A519" s="25" t="s">
        <v>590</v>
      </c>
      <c r="B519" s="46">
        <v>0.15</v>
      </c>
      <c r="C519" s="47">
        <v>0.10299999999999999</v>
      </c>
      <c r="D519" s="47">
        <v>0.108</v>
      </c>
      <c r="E519" s="47">
        <v>6.9000000000000006E-2</v>
      </c>
      <c r="F519" s="47">
        <v>0.113</v>
      </c>
      <c r="G519" s="47">
        <v>6.5000000000000002E-2</v>
      </c>
      <c r="H519" s="47">
        <v>4.7E-2</v>
      </c>
      <c r="I519" s="47">
        <v>5.0999999999999997E-2</v>
      </c>
      <c r="J519" s="47">
        <v>4.4999999999999998E-2</v>
      </c>
      <c r="K519" s="47">
        <v>2.9000000000000001E-2</v>
      </c>
      <c r="L519" s="47">
        <v>2.8000000000000001E-2</v>
      </c>
      <c r="M519" s="47">
        <v>1.0999999999999999E-2</v>
      </c>
      <c r="N519" s="47">
        <v>5.0000000000000001E-3</v>
      </c>
      <c r="O519" s="47">
        <v>6.0000000000000001E-3</v>
      </c>
      <c r="P519" s="47">
        <v>0</v>
      </c>
      <c r="Q519" s="48" t="s">
        <v>1190</v>
      </c>
      <c r="R519" s="49">
        <v>5.3999999999999999E-2</v>
      </c>
    </row>
    <row r="520" spans="1:18">
      <c r="A520" s="25" t="s">
        <v>591</v>
      </c>
      <c r="B520" s="46">
        <v>0.19400000000000001</v>
      </c>
      <c r="C520" s="47">
        <v>0.16700000000000001</v>
      </c>
      <c r="D520" s="47">
        <v>0.24099999999999999</v>
      </c>
      <c r="E520" s="47">
        <v>0.17399999999999999</v>
      </c>
      <c r="F520" s="47">
        <v>8.6999999999999994E-2</v>
      </c>
      <c r="G520" s="47">
        <v>0.111</v>
      </c>
      <c r="H520" s="47">
        <v>0</v>
      </c>
      <c r="I520" s="47">
        <v>0</v>
      </c>
      <c r="J520" s="47">
        <v>0</v>
      </c>
      <c r="K520" s="47">
        <v>0</v>
      </c>
      <c r="L520" s="47">
        <v>0</v>
      </c>
      <c r="M520" s="47">
        <v>0</v>
      </c>
      <c r="N520" s="47">
        <v>0</v>
      </c>
      <c r="O520" s="47">
        <v>0</v>
      </c>
      <c r="P520" s="47">
        <v>0</v>
      </c>
      <c r="Q520" s="48" t="s">
        <v>1190</v>
      </c>
      <c r="R520" s="49">
        <v>7.0999999999999994E-2</v>
      </c>
    </row>
    <row r="521" spans="1:18">
      <c r="A521" s="25" t="s">
        <v>592</v>
      </c>
      <c r="B521" s="46">
        <v>0</v>
      </c>
      <c r="C521" s="47">
        <v>0</v>
      </c>
      <c r="D521" s="47">
        <v>0.5</v>
      </c>
      <c r="E521" s="47">
        <v>0</v>
      </c>
      <c r="F521" s="47">
        <v>0</v>
      </c>
      <c r="G521" s="47">
        <v>0.16700000000000001</v>
      </c>
      <c r="H521" s="47">
        <v>0</v>
      </c>
      <c r="I521" s="47">
        <v>0</v>
      </c>
      <c r="J521" s="47">
        <v>0</v>
      </c>
      <c r="K521" s="47">
        <v>0</v>
      </c>
      <c r="L521" s="47">
        <v>0</v>
      </c>
      <c r="M521" s="47">
        <v>0</v>
      </c>
      <c r="N521" s="47">
        <v>0</v>
      </c>
      <c r="O521" s="47">
        <v>0</v>
      </c>
      <c r="P521" s="47" t="s">
        <v>1190</v>
      </c>
      <c r="Q521" s="48" t="s">
        <v>1190</v>
      </c>
      <c r="R521" s="49">
        <v>4.1000000000000002E-2</v>
      </c>
    </row>
    <row r="522" spans="1:18">
      <c r="A522" s="25" t="s">
        <v>593</v>
      </c>
      <c r="B522" s="46">
        <v>7.0999999999999994E-2</v>
      </c>
      <c r="C522" s="47">
        <v>6.7000000000000004E-2</v>
      </c>
      <c r="D522" s="47">
        <v>3.7999999999999999E-2</v>
      </c>
      <c r="E522" s="47">
        <v>0</v>
      </c>
      <c r="F522" s="47">
        <v>0.04</v>
      </c>
      <c r="G522" s="47">
        <v>2.5000000000000001E-2</v>
      </c>
      <c r="H522" s="47">
        <v>3.9E-2</v>
      </c>
      <c r="I522" s="47">
        <v>0.01</v>
      </c>
      <c r="J522" s="47">
        <v>3.7999999999999999E-2</v>
      </c>
      <c r="K522" s="47">
        <v>2.8000000000000001E-2</v>
      </c>
      <c r="L522" s="47">
        <v>1.4999999999999999E-2</v>
      </c>
      <c r="M522" s="47">
        <v>3.7999999999999999E-2</v>
      </c>
      <c r="N522" s="47">
        <v>1.7000000000000001E-2</v>
      </c>
      <c r="O522" s="47">
        <v>5.0000000000000001E-3</v>
      </c>
      <c r="P522" s="47">
        <v>0.01</v>
      </c>
      <c r="Q522" s="48">
        <v>0</v>
      </c>
      <c r="R522" s="49">
        <v>2.1000000000000001E-2</v>
      </c>
    </row>
    <row r="523" spans="1:18">
      <c r="A523" s="25" t="s">
        <v>594</v>
      </c>
      <c r="B523" s="46">
        <v>0.16700000000000001</v>
      </c>
      <c r="C523" s="47">
        <v>4.8000000000000001E-2</v>
      </c>
      <c r="D523" s="47">
        <v>8.6999999999999994E-2</v>
      </c>
      <c r="E523" s="47">
        <v>6.9000000000000006E-2</v>
      </c>
      <c r="F523" s="47">
        <v>0.04</v>
      </c>
      <c r="G523" s="47">
        <v>0.05</v>
      </c>
      <c r="H523" s="47">
        <v>3.6999999999999998E-2</v>
      </c>
      <c r="I523" s="47">
        <v>5.1999999999999998E-2</v>
      </c>
      <c r="J523" s="47">
        <v>1.9E-2</v>
      </c>
      <c r="K523" s="47">
        <v>0.03</v>
      </c>
      <c r="L523" s="47">
        <v>0.04</v>
      </c>
      <c r="M523" s="47">
        <v>2.3E-2</v>
      </c>
      <c r="N523" s="47">
        <v>2.1000000000000001E-2</v>
      </c>
      <c r="O523" s="47">
        <v>6.0000000000000001E-3</v>
      </c>
      <c r="P523" s="47">
        <v>0</v>
      </c>
      <c r="Q523" s="48">
        <v>0</v>
      </c>
      <c r="R523" s="49">
        <v>2.9000000000000001E-2</v>
      </c>
    </row>
    <row r="524" spans="1:18">
      <c r="A524" s="25" t="s">
        <v>595</v>
      </c>
      <c r="B524" s="46">
        <v>7.6999999999999999E-2</v>
      </c>
      <c r="C524" s="47">
        <v>6.8000000000000005E-2</v>
      </c>
      <c r="D524" s="47">
        <v>0.04</v>
      </c>
      <c r="E524" s="47">
        <v>1.4999999999999999E-2</v>
      </c>
      <c r="F524" s="47">
        <v>2.5999999999999999E-2</v>
      </c>
      <c r="G524" s="47">
        <v>2.4E-2</v>
      </c>
      <c r="H524" s="47">
        <v>3.3000000000000002E-2</v>
      </c>
      <c r="I524" s="47">
        <v>5.0000000000000001E-3</v>
      </c>
      <c r="J524" s="47">
        <v>1.9E-2</v>
      </c>
      <c r="K524" s="47">
        <v>1.4E-2</v>
      </c>
      <c r="L524" s="47">
        <v>4.0000000000000001E-3</v>
      </c>
      <c r="M524" s="47">
        <v>1.4999999999999999E-2</v>
      </c>
      <c r="N524" s="47">
        <v>2.3E-2</v>
      </c>
      <c r="O524" s="47">
        <v>5.0999999999999997E-2</v>
      </c>
      <c r="P524" s="47">
        <v>6.4000000000000001E-2</v>
      </c>
      <c r="Q524" s="48">
        <v>0</v>
      </c>
      <c r="R524" s="49">
        <v>2.3E-2</v>
      </c>
    </row>
    <row r="525" spans="1:18">
      <c r="A525" s="25" t="s">
        <v>596</v>
      </c>
      <c r="B525" s="46">
        <v>9.4E-2</v>
      </c>
      <c r="C525" s="47">
        <v>8.8999999999999996E-2</v>
      </c>
      <c r="D525" s="47">
        <v>0.08</v>
      </c>
      <c r="E525" s="47">
        <v>6.5000000000000002E-2</v>
      </c>
      <c r="F525" s="47">
        <v>8.5000000000000006E-2</v>
      </c>
      <c r="G525" s="47">
        <v>3.7999999999999999E-2</v>
      </c>
      <c r="H525" s="47">
        <v>2.1000000000000001E-2</v>
      </c>
      <c r="I525" s="47">
        <v>3.3000000000000002E-2</v>
      </c>
      <c r="J525" s="47">
        <v>4.1000000000000002E-2</v>
      </c>
      <c r="K525" s="47">
        <v>1.7000000000000001E-2</v>
      </c>
      <c r="L525" s="47">
        <v>2.8000000000000001E-2</v>
      </c>
      <c r="M525" s="47">
        <v>8.0000000000000002E-3</v>
      </c>
      <c r="N525" s="47">
        <v>5.0000000000000001E-3</v>
      </c>
      <c r="O525" s="47">
        <v>8.9999999999999993E-3</v>
      </c>
      <c r="P525" s="47">
        <v>1.7999999999999999E-2</v>
      </c>
      <c r="Q525" s="48" t="s">
        <v>1190</v>
      </c>
      <c r="R525" s="49">
        <v>3.1E-2</v>
      </c>
    </row>
    <row r="526" spans="1:18">
      <c r="A526" s="25" t="s">
        <v>597</v>
      </c>
      <c r="B526" s="46">
        <v>0.11700000000000001</v>
      </c>
      <c r="C526" s="47">
        <v>0.113</v>
      </c>
      <c r="D526" s="47">
        <v>6.4000000000000001E-2</v>
      </c>
      <c r="E526" s="47">
        <v>3.9E-2</v>
      </c>
      <c r="F526" s="47">
        <v>5.3999999999999999E-2</v>
      </c>
      <c r="G526" s="47">
        <v>3.5999999999999997E-2</v>
      </c>
      <c r="H526" s="47">
        <v>4.3999999999999997E-2</v>
      </c>
      <c r="I526" s="47">
        <v>5.8999999999999997E-2</v>
      </c>
      <c r="J526" s="47">
        <v>2.7E-2</v>
      </c>
      <c r="K526" s="47">
        <v>1.4999999999999999E-2</v>
      </c>
      <c r="L526" s="47">
        <v>1.4999999999999999E-2</v>
      </c>
      <c r="M526" s="47">
        <v>1.6E-2</v>
      </c>
      <c r="N526" s="47">
        <v>8.9999999999999993E-3</v>
      </c>
      <c r="O526" s="47">
        <v>3.0000000000000001E-3</v>
      </c>
      <c r="P526" s="47">
        <v>1.0999999999999999E-2</v>
      </c>
      <c r="Q526" s="48">
        <v>0</v>
      </c>
      <c r="R526" s="49">
        <v>3.4000000000000002E-2</v>
      </c>
    </row>
    <row r="527" spans="1:18">
      <c r="A527" s="25" t="s">
        <v>598</v>
      </c>
      <c r="B527" s="46">
        <v>0.14799999999999999</v>
      </c>
      <c r="C527" s="47">
        <v>7.0999999999999994E-2</v>
      </c>
      <c r="D527" s="47">
        <v>8.5000000000000006E-2</v>
      </c>
      <c r="E527" s="47">
        <v>6.9000000000000006E-2</v>
      </c>
      <c r="F527" s="47">
        <v>7.0999999999999994E-2</v>
      </c>
      <c r="G527" s="47">
        <v>4.2999999999999997E-2</v>
      </c>
      <c r="H527" s="47">
        <v>4.4999999999999998E-2</v>
      </c>
      <c r="I527" s="47">
        <v>3.3000000000000002E-2</v>
      </c>
      <c r="J527" s="47">
        <v>3.7999999999999999E-2</v>
      </c>
      <c r="K527" s="47">
        <v>2.4E-2</v>
      </c>
      <c r="L527" s="47">
        <v>1.6E-2</v>
      </c>
      <c r="M527" s="47">
        <v>1.2999999999999999E-2</v>
      </c>
      <c r="N527" s="47">
        <v>1.2999999999999999E-2</v>
      </c>
      <c r="O527" s="47">
        <v>6.0000000000000001E-3</v>
      </c>
      <c r="P527" s="47">
        <v>0</v>
      </c>
      <c r="Q527" s="48" t="s">
        <v>1190</v>
      </c>
      <c r="R527" s="49">
        <v>4.2000000000000003E-2</v>
      </c>
    </row>
    <row r="528" spans="1:18">
      <c r="A528" s="25" t="s">
        <v>599</v>
      </c>
      <c r="B528" s="46">
        <v>0.13100000000000001</v>
      </c>
      <c r="C528" s="47">
        <v>0.16800000000000001</v>
      </c>
      <c r="D528" s="47">
        <v>0.14099999999999999</v>
      </c>
      <c r="E528" s="47">
        <v>0.13200000000000001</v>
      </c>
      <c r="F528" s="47">
        <v>0.107</v>
      </c>
      <c r="G528" s="47">
        <v>9.4E-2</v>
      </c>
      <c r="H528" s="47">
        <v>8.1000000000000003E-2</v>
      </c>
      <c r="I528" s="47">
        <v>5.2999999999999999E-2</v>
      </c>
      <c r="J528" s="47">
        <v>3.5000000000000003E-2</v>
      </c>
      <c r="K528" s="47">
        <v>4.1000000000000002E-2</v>
      </c>
      <c r="L528" s="47">
        <v>3.4000000000000002E-2</v>
      </c>
      <c r="M528" s="47">
        <v>3.0000000000000001E-3</v>
      </c>
      <c r="N528" s="47">
        <v>1.4999999999999999E-2</v>
      </c>
      <c r="O528" s="47">
        <v>0</v>
      </c>
      <c r="P528" s="47">
        <v>3.5999999999999997E-2</v>
      </c>
      <c r="Q528" s="48" t="s">
        <v>1190</v>
      </c>
      <c r="R528" s="49">
        <v>7.9000000000000001E-2</v>
      </c>
    </row>
    <row r="529" spans="1:18">
      <c r="A529" s="25" t="s">
        <v>600</v>
      </c>
      <c r="B529" s="46">
        <v>7.6999999999999999E-2</v>
      </c>
      <c r="C529" s="47">
        <v>0</v>
      </c>
      <c r="D529" s="47">
        <v>6.3E-2</v>
      </c>
      <c r="E529" s="47">
        <v>2.1999999999999999E-2</v>
      </c>
      <c r="F529" s="47">
        <v>5.2999999999999999E-2</v>
      </c>
      <c r="G529" s="47">
        <v>0</v>
      </c>
      <c r="H529" s="47">
        <v>3.3000000000000002E-2</v>
      </c>
      <c r="I529" s="47">
        <v>5.3999999999999999E-2</v>
      </c>
      <c r="J529" s="47">
        <v>2.4E-2</v>
      </c>
      <c r="K529" s="47">
        <v>2.8000000000000001E-2</v>
      </c>
      <c r="L529" s="47">
        <v>7.4999999999999997E-2</v>
      </c>
      <c r="M529" s="47">
        <v>8.1000000000000003E-2</v>
      </c>
      <c r="N529" s="47">
        <v>6.3E-2</v>
      </c>
      <c r="O529" s="47">
        <v>2.5999999999999999E-2</v>
      </c>
      <c r="P529" s="47">
        <v>3.4000000000000002E-2</v>
      </c>
      <c r="Q529" s="48" t="s">
        <v>1190</v>
      </c>
      <c r="R529" s="49">
        <v>5.3999999999999999E-2</v>
      </c>
    </row>
    <row r="530" spans="1:18">
      <c r="A530" s="25" t="s">
        <v>601</v>
      </c>
      <c r="B530" s="46">
        <v>0.105</v>
      </c>
      <c r="C530" s="47">
        <v>0.2</v>
      </c>
      <c r="D530" s="47">
        <v>0.115</v>
      </c>
      <c r="E530" s="47">
        <v>0.14000000000000001</v>
      </c>
      <c r="F530" s="47">
        <v>5.6000000000000001E-2</v>
      </c>
      <c r="G530" s="47">
        <v>6.9000000000000006E-2</v>
      </c>
      <c r="H530" s="47">
        <v>0.1</v>
      </c>
      <c r="I530" s="47">
        <v>6.7000000000000004E-2</v>
      </c>
      <c r="J530" s="47">
        <v>6.3E-2</v>
      </c>
      <c r="K530" s="47">
        <v>0.06</v>
      </c>
      <c r="L530" s="47">
        <v>7.0000000000000007E-2</v>
      </c>
      <c r="M530" s="47">
        <v>6.5000000000000002E-2</v>
      </c>
      <c r="N530" s="47">
        <v>3.6999999999999998E-2</v>
      </c>
      <c r="O530" s="47">
        <v>2.4E-2</v>
      </c>
      <c r="P530" s="47">
        <v>0.10299999999999999</v>
      </c>
      <c r="Q530" s="48" t="s">
        <v>1190</v>
      </c>
      <c r="R530" s="49">
        <v>5.8000000000000003E-2</v>
      </c>
    </row>
    <row r="531" spans="1:18">
      <c r="A531" s="25" t="s">
        <v>602</v>
      </c>
      <c r="B531" s="46">
        <v>0.13</v>
      </c>
      <c r="C531" s="47">
        <v>0.08</v>
      </c>
      <c r="D531" s="47">
        <v>0.189</v>
      </c>
      <c r="E531" s="47">
        <v>0.106</v>
      </c>
      <c r="F531" s="47">
        <v>2.3E-2</v>
      </c>
      <c r="G531" s="47">
        <v>7.0999999999999994E-2</v>
      </c>
      <c r="H531" s="47">
        <v>1.4E-2</v>
      </c>
      <c r="I531" s="47">
        <v>0.05</v>
      </c>
      <c r="J531" s="47">
        <v>0.1</v>
      </c>
      <c r="K531" s="47">
        <v>4.2000000000000003E-2</v>
      </c>
      <c r="L531" s="47">
        <v>8.8999999999999996E-2</v>
      </c>
      <c r="M531" s="47">
        <v>5.8999999999999997E-2</v>
      </c>
      <c r="N531" s="47">
        <v>7.9000000000000001E-2</v>
      </c>
      <c r="O531" s="47">
        <v>2.7E-2</v>
      </c>
      <c r="P531" s="47">
        <v>0</v>
      </c>
      <c r="Q531" s="48" t="s">
        <v>1190</v>
      </c>
      <c r="R531" s="49">
        <v>6.5000000000000002E-2</v>
      </c>
    </row>
    <row r="532" spans="1:18">
      <c r="A532" s="25" t="s">
        <v>603</v>
      </c>
      <c r="B532" s="46">
        <v>7.6999999999999999E-2</v>
      </c>
      <c r="C532" s="47">
        <v>7.0000000000000007E-2</v>
      </c>
      <c r="D532" s="47">
        <v>5.6000000000000001E-2</v>
      </c>
      <c r="E532" s="47">
        <v>1.4E-2</v>
      </c>
      <c r="F532" s="47">
        <v>3.5999999999999997E-2</v>
      </c>
      <c r="G532" s="47">
        <v>4.8000000000000001E-2</v>
      </c>
      <c r="H532" s="47">
        <v>4.7E-2</v>
      </c>
      <c r="I532" s="47">
        <v>2.1999999999999999E-2</v>
      </c>
      <c r="J532" s="47">
        <v>1.2999999999999999E-2</v>
      </c>
      <c r="K532" s="47">
        <v>2.3E-2</v>
      </c>
      <c r="L532" s="47">
        <v>0</v>
      </c>
      <c r="M532" s="47">
        <v>1.4E-2</v>
      </c>
      <c r="N532" s="47">
        <v>6.0000000000000001E-3</v>
      </c>
      <c r="O532" s="47">
        <v>3.0000000000000001E-3</v>
      </c>
      <c r="P532" s="47">
        <v>2.3E-2</v>
      </c>
      <c r="Q532" s="48">
        <v>0</v>
      </c>
      <c r="R532" s="49">
        <v>1.9E-2</v>
      </c>
    </row>
    <row r="533" spans="1:18">
      <c r="A533" s="25" t="s">
        <v>604</v>
      </c>
      <c r="B533" s="46">
        <v>0.16</v>
      </c>
      <c r="C533" s="47">
        <v>0.161</v>
      </c>
      <c r="D533" s="47">
        <v>0.112</v>
      </c>
      <c r="E533" s="47">
        <v>9.8000000000000004E-2</v>
      </c>
      <c r="F533" s="47">
        <v>0.14000000000000001</v>
      </c>
      <c r="G533" s="47">
        <v>8.5999999999999993E-2</v>
      </c>
      <c r="H533" s="47">
        <v>4.1000000000000002E-2</v>
      </c>
      <c r="I533" s="47">
        <v>7.4999999999999997E-2</v>
      </c>
      <c r="J533" s="47">
        <v>3.9E-2</v>
      </c>
      <c r="K533" s="47">
        <v>3.4000000000000002E-2</v>
      </c>
      <c r="L533" s="47">
        <v>1.2999999999999999E-2</v>
      </c>
      <c r="M533" s="47">
        <v>5.0000000000000001E-3</v>
      </c>
      <c r="N533" s="47">
        <v>6.0000000000000001E-3</v>
      </c>
      <c r="O533" s="47">
        <v>7.0000000000000001E-3</v>
      </c>
      <c r="P533" s="47">
        <v>0</v>
      </c>
      <c r="Q533" s="48" t="s">
        <v>1190</v>
      </c>
      <c r="R533" s="49">
        <v>7.0999999999999994E-2</v>
      </c>
    </row>
    <row r="534" spans="1:18">
      <c r="A534" s="25" t="s">
        <v>605</v>
      </c>
      <c r="B534" s="46">
        <v>7.9000000000000001E-2</v>
      </c>
      <c r="C534" s="47">
        <v>8.2000000000000003E-2</v>
      </c>
      <c r="D534" s="47">
        <v>0.104</v>
      </c>
      <c r="E534" s="47">
        <v>0.06</v>
      </c>
      <c r="F534" s="47">
        <v>3.1E-2</v>
      </c>
      <c r="G534" s="47">
        <v>4.1000000000000002E-2</v>
      </c>
      <c r="H534" s="47">
        <v>2.3E-2</v>
      </c>
      <c r="I534" s="47">
        <v>2.5999999999999999E-2</v>
      </c>
      <c r="J534" s="47">
        <v>2.8000000000000001E-2</v>
      </c>
      <c r="K534" s="47">
        <v>0.01</v>
      </c>
      <c r="L534" s="47">
        <v>0.02</v>
      </c>
      <c r="M534" s="47">
        <v>1.2999999999999999E-2</v>
      </c>
      <c r="N534" s="47">
        <v>8.9999999999999993E-3</v>
      </c>
      <c r="O534" s="47">
        <v>7.0000000000000001E-3</v>
      </c>
      <c r="P534" s="47">
        <v>2.4E-2</v>
      </c>
      <c r="Q534" s="48" t="s">
        <v>1190</v>
      </c>
      <c r="R534" s="49">
        <v>2.8000000000000001E-2</v>
      </c>
    </row>
    <row r="535" spans="1:18">
      <c r="A535" s="25" t="s">
        <v>606</v>
      </c>
      <c r="B535" s="46">
        <v>7.0999999999999994E-2</v>
      </c>
      <c r="C535" s="47">
        <v>5.7000000000000002E-2</v>
      </c>
      <c r="D535" s="47">
        <v>4.4999999999999998E-2</v>
      </c>
      <c r="E535" s="47">
        <v>2.9000000000000001E-2</v>
      </c>
      <c r="F535" s="47">
        <v>4.2000000000000003E-2</v>
      </c>
      <c r="G535" s="47">
        <v>2.8000000000000001E-2</v>
      </c>
      <c r="H535" s="47">
        <v>4.5999999999999999E-2</v>
      </c>
      <c r="I535" s="47">
        <v>2.9000000000000001E-2</v>
      </c>
      <c r="J535" s="47">
        <v>3.4000000000000002E-2</v>
      </c>
      <c r="K535" s="47">
        <v>3.1E-2</v>
      </c>
      <c r="L535" s="47">
        <v>1.6E-2</v>
      </c>
      <c r="M535" s="47">
        <v>4.0000000000000001E-3</v>
      </c>
      <c r="N535" s="47">
        <v>5.0000000000000001E-3</v>
      </c>
      <c r="O535" s="47">
        <v>0</v>
      </c>
      <c r="P535" s="47">
        <v>0</v>
      </c>
      <c r="Q535" s="48" t="s">
        <v>1190</v>
      </c>
      <c r="R535" s="49">
        <v>0.03</v>
      </c>
    </row>
    <row r="536" spans="1:18">
      <c r="A536" s="25" t="s">
        <v>607</v>
      </c>
      <c r="B536" s="46">
        <v>0.154</v>
      </c>
      <c r="C536" s="47">
        <v>0.125</v>
      </c>
      <c r="D536" s="47">
        <v>8.3000000000000004E-2</v>
      </c>
      <c r="E536" s="47">
        <v>0.109</v>
      </c>
      <c r="F536" s="47">
        <v>9.0999999999999998E-2</v>
      </c>
      <c r="G536" s="47">
        <v>2.7E-2</v>
      </c>
      <c r="H536" s="47">
        <v>0.108</v>
      </c>
      <c r="I536" s="47">
        <v>8.2000000000000003E-2</v>
      </c>
      <c r="J536" s="47">
        <v>2.1999999999999999E-2</v>
      </c>
      <c r="K536" s="47">
        <v>0.109</v>
      </c>
      <c r="L536" s="47">
        <v>0.04</v>
      </c>
      <c r="M536" s="47">
        <v>7.0999999999999994E-2</v>
      </c>
      <c r="N536" s="47">
        <v>0</v>
      </c>
      <c r="O536" s="47">
        <v>0</v>
      </c>
      <c r="P536" s="47">
        <v>7.0999999999999994E-2</v>
      </c>
      <c r="Q536" s="48" t="s">
        <v>1190</v>
      </c>
      <c r="R536" s="49">
        <v>5.8999999999999997E-2</v>
      </c>
    </row>
    <row r="537" spans="1:18">
      <c r="A537" s="25" t="s">
        <v>608</v>
      </c>
      <c r="B537" s="46">
        <v>9.5000000000000001E-2</v>
      </c>
      <c r="C537" s="47">
        <v>9.6000000000000002E-2</v>
      </c>
      <c r="D537" s="47">
        <v>5.7000000000000002E-2</v>
      </c>
      <c r="E537" s="47">
        <v>4.3999999999999997E-2</v>
      </c>
      <c r="F537" s="47">
        <v>7.6999999999999999E-2</v>
      </c>
      <c r="G537" s="47">
        <v>5.3999999999999999E-2</v>
      </c>
      <c r="H537" s="47">
        <v>6.3E-2</v>
      </c>
      <c r="I537" s="47">
        <v>2.5999999999999999E-2</v>
      </c>
      <c r="J537" s="47">
        <v>3.5000000000000003E-2</v>
      </c>
      <c r="K537" s="47">
        <v>2.3E-2</v>
      </c>
      <c r="L537" s="47">
        <v>2.3E-2</v>
      </c>
      <c r="M537" s="47">
        <v>8.9999999999999993E-3</v>
      </c>
      <c r="N537" s="47">
        <v>8.9999999999999993E-3</v>
      </c>
      <c r="O537" s="47">
        <v>8.9999999999999993E-3</v>
      </c>
      <c r="P537" s="47">
        <v>1.2999999999999999E-2</v>
      </c>
      <c r="Q537" s="48" t="s">
        <v>1190</v>
      </c>
      <c r="R537" s="49">
        <v>3.5999999999999997E-2</v>
      </c>
    </row>
    <row r="538" spans="1:18">
      <c r="A538" s="25" t="s">
        <v>609</v>
      </c>
      <c r="B538" s="46">
        <v>0.5</v>
      </c>
      <c r="C538" s="47">
        <v>0.111</v>
      </c>
      <c r="D538" s="47">
        <v>0</v>
      </c>
      <c r="E538" s="47">
        <v>0</v>
      </c>
      <c r="F538" s="47">
        <v>0.1</v>
      </c>
      <c r="G538" s="47">
        <v>0.125</v>
      </c>
      <c r="H538" s="47">
        <v>0</v>
      </c>
      <c r="I538" s="47">
        <v>0.03</v>
      </c>
      <c r="J538" s="47">
        <v>2.4E-2</v>
      </c>
      <c r="K538" s="47">
        <v>4.2999999999999997E-2</v>
      </c>
      <c r="L538" s="47">
        <v>3.6999999999999998E-2</v>
      </c>
      <c r="M538" s="47">
        <v>4.4999999999999998E-2</v>
      </c>
      <c r="N538" s="47">
        <v>0</v>
      </c>
      <c r="O538" s="47">
        <v>0</v>
      </c>
      <c r="P538" s="47">
        <v>0</v>
      </c>
      <c r="Q538" s="48" t="s">
        <v>1190</v>
      </c>
      <c r="R538" s="49">
        <v>3.2000000000000001E-2</v>
      </c>
    </row>
    <row r="539" spans="1:18">
      <c r="A539" s="25" t="s">
        <v>610</v>
      </c>
      <c r="B539" s="46">
        <v>0.255</v>
      </c>
      <c r="C539" s="47">
        <v>0.13300000000000001</v>
      </c>
      <c r="D539" s="47">
        <v>0.107</v>
      </c>
      <c r="E539" s="47">
        <v>9.8000000000000004E-2</v>
      </c>
      <c r="F539" s="47">
        <v>0.106</v>
      </c>
      <c r="G539" s="47">
        <v>0.111</v>
      </c>
      <c r="H539" s="47">
        <v>3.7999999999999999E-2</v>
      </c>
      <c r="I539" s="47">
        <v>3.2000000000000001E-2</v>
      </c>
      <c r="J539" s="47">
        <v>2.7E-2</v>
      </c>
      <c r="K539" s="47">
        <v>0.03</v>
      </c>
      <c r="L539" s="47">
        <v>0</v>
      </c>
      <c r="M539" s="47">
        <v>1.2E-2</v>
      </c>
      <c r="N539" s="47">
        <v>0</v>
      </c>
      <c r="O539" s="47">
        <v>0</v>
      </c>
      <c r="P539" s="47">
        <v>0</v>
      </c>
      <c r="Q539" s="48" t="s">
        <v>1190</v>
      </c>
      <c r="R539" s="49">
        <v>6.0999999999999999E-2</v>
      </c>
    </row>
    <row r="540" spans="1:18">
      <c r="A540" s="25" t="s">
        <v>611</v>
      </c>
      <c r="B540" s="46">
        <v>8.6999999999999994E-2</v>
      </c>
      <c r="C540" s="47">
        <v>0.04</v>
      </c>
      <c r="D540" s="47">
        <v>6.3E-2</v>
      </c>
      <c r="E540" s="47">
        <v>4.2000000000000003E-2</v>
      </c>
      <c r="F540" s="47">
        <v>4.2999999999999997E-2</v>
      </c>
      <c r="G540" s="47">
        <v>4.5999999999999999E-2</v>
      </c>
      <c r="H540" s="47">
        <v>4.2999999999999997E-2</v>
      </c>
      <c r="I540" s="47">
        <v>3.7999999999999999E-2</v>
      </c>
      <c r="J540" s="47">
        <v>4.2999999999999997E-2</v>
      </c>
      <c r="K540" s="47">
        <v>1.6E-2</v>
      </c>
      <c r="L540" s="47">
        <v>2.9000000000000001E-2</v>
      </c>
      <c r="M540" s="47">
        <v>2.8000000000000001E-2</v>
      </c>
      <c r="N540" s="47">
        <v>1.4E-2</v>
      </c>
      <c r="O540" s="47">
        <v>2.7E-2</v>
      </c>
      <c r="P540" s="47">
        <v>0</v>
      </c>
      <c r="Q540" s="48" t="s">
        <v>1190</v>
      </c>
      <c r="R540" s="49">
        <v>3.2000000000000001E-2</v>
      </c>
    </row>
    <row r="541" spans="1:18">
      <c r="A541" s="25" t="s">
        <v>612</v>
      </c>
      <c r="B541" s="46">
        <v>5.7000000000000002E-2</v>
      </c>
      <c r="C541" s="47">
        <v>3.4000000000000002E-2</v>
      </c>
      <c r="D541" s="47">
        <v>5.3999999999999999E-2</v>
      </c>
      <c r="E541" s="47">
        <v>5.6000000000000001E-2</v>
      </c>
      <c r="F541" s="47">
        <v>3.2000000000000001E-2</v>
      </c>
      <c r="G541" s="47">
        <v>6.5000000000000002E-2</v>
      </c>
      <c r="H541" s="47">
        <v>2.7E-2</v>
      </c>
      <c r="I541" s="47">
        <v>3.1E-2</v>
      </c>
      <c r="J541" s="47">
        <v>7.9000000000000001E-2</v>
      </c>
      <c r="K541" s="47">
        <v>0</v>
      </c>
      <c r="L541" s="47">
        <v>0.02</v>
      </c>
      <c r="M541" s="47">
        <v>0</v>
      </c>
      <c r="N541" s="47">
        <v>0.03</v>
      </c>
      <c r="O541" s="47">
        <v>5.2999999999999999E-2</v>
      </c>
      <c r="P541" s="47">
        <v>0</v>
      </c>
      <c r="Q541" s="48" t="s">
        <v>1190</v>
      </c>
      <c r="R541" s="49">
        <v>3.6999999999999998E-2</v>
      </c>
    </row>
    <row r="542" spans="1:18">
      <c r="A542" s="25" t="s">
        <v>1092</v>
      </c>
      <c r="B542" s="46" t="s">
        <v>1190</v>
      </c>
      <c r="C542" s="47" t="s">
        <v>1190</v>
      </c>
      <c r="D542" s="47" t="s">
        <v>1190</v>
      </c>
      <c r="E542" s="47">
        <v>0.16700000000000001</v>
      </c>
      <c r="F542" s="47">
        <v>0</v>
      </c>
      <c r="G542" s="47">
        <v>0.25</v>
      </c>
      <c r="H542" s="47">
        <v>0.25</v>
      </c>
      <c r="I542" s="47">
        <v>0</v>
      </c>
      <c r="J542" s="47">
        <v>0</v>
      </c>
      <c r="K542" s="47">
        <v>0.2</v>
      </c>
      <c r="L542" s="47">
        <v>0</v>
      </c>
      <c r="M542" s="47">
        <v>0.2</v>
      </c>
      <c r="N542" s="47">
        <v>0</v>
      </c>
      <c r="O542" s="47">
        <v>0.33300000000000002</v>
      </c>
      <c r="P542" s="47">
        <v>0</v>
      </c>
      <c r="Q542" s="48">
        <v>0</v>
      </c>
      <c r="R542" s="49">
        <v>0.14299999999999999</v>
      </c>
    </row>
    <row r="543" spans="1:18">
      <c r="A543" s="25" t="s">
        <v>613</v>
      </c>
      <c r="B543" s="46">
        <v>0.121</v>
      </c>
      <c r="C543" s="47">
        <v>0.1</v>
      </c>
      <c r="D543" s="47">
        <v>6.6000000000000003E-2</v>
      </c>
      <c r="E543" s="47">
        <v>3.4000000000000002E-2</v>
      </c>
      <c r="F543" s="47">
        <v>2.9000000000000001E-2</v>
      </c>
      <c r="G543" s="47">
        <v>1.4999999999999999E-2</v>
      </c>
      <c r="H543" s="47">
        <v>1.7000000000000001E-2</v>
      </c>
      <c r="I543" s="47">
        <v>1.4999999999999999E-2</v>
      </c>
      <c r="J543" s="47">
        <v>2.1000000000000001E-2</v>
      </c>
      <c r="K543" s="47">
        <v>0</v>
      </c>
      <c r="L543" s="47">
        <v>0</v>
      </c>
      <c r="M543" s="47">
        <v>0</v>
      </c>
      <c r="N543" s="47">
        <v>1.9E-2</v>
      </c>
      <c r="O543" s="47">
        <v>0</v>
      </c>
      <c r="P543" s="47">
        <v>0</v>
      </c>
      <c r="Q543" s="48" t="s">
        <v>1190</v>
      </c>
      <c r="R543" s="49">
        <v>3.1E-2</v>
      </c>
    </row>
    <row r="544" spans="1:18">
      <c r="A544" s="25" t="s">
        <v>614</v>
      </c>
      <c r="B544" s="46">
        <v>0.182</v>
      </c>
      <c r="C544" s="47">
        <v>0.109</v>
      </c>
      <c r="D544" s="47">
        <v>8.1000000000000003E-2</v>
      </c>
      <c r="E544" s="47">
        <v>9.6000000000000002E-2</v>
      </c>
      <c r="F544" s="47">
        <v>6.5000000000000002E-2</v>
      </c>
      <c r="G544" s="47">
        <v>0</v>
      </c>
      <c r="H544" s="47">
        <v>6.7000000000000004E-2</v>
      </c>
      <c r="I544" s="47">
        <v>4.4999999999999998E-2</v>
      </c>
      <c r="J544" s="47">
        <v>2.9000000000000001E-2</v>
      </c>
      <c r="K544" s="47">
        <v>3.7999999999999999E-2</v>
      </c>
      <c r="L544" s="47">
        <v>1.7999999999999999E-2</v>
      </c>
      <c r="M544" s="47">
        <v>0.02</v>
      </c>
      <c r="N544" s="47">
        <v>0</v>
      </c>
      <c r="O544" s="47">
        <v>0</v>
      </c>
      <c r="P544" s="47">
        <v>0</v>
      </c>
      <c r="Q544" s="48" t="s">
        <v>1190</v>
      </c>
      <c r="R544" s="49">
        <v>4.5999999999999999E-2</v>
      </c>
    </row>
    <row r="545" spans="1:18">
      <c r="A545" s="25" t="s">
        <v>615</v>
      </c>
      <c r="B545" s="46">
        <v>0</v>
      </c>
      <c r="C545" s="47">
        <v>4.2999999999999997E-2</v>
      </c>
      <c r="D545" s="47">
        <v>4.8000000000000001E-2</v>
      </c>
      <c r="E545" s="47">
        <v>1.0999999999999999E-2</v>
      </c>
      <c r="F545" s="47">
        <v>6.3E-2</v>
      </c>
      <c r="G545" s="47">
        <v>1.2999999999999999E-2</v>
      </c>
      <c r="H545" s="47">
        <v>0.01</v>
      </c>
      <c r="I545" s="47">
        <v>2.9000000000000001E-2</v>
      </c>
      <c r="J545" s="47">
        <v>1.7000000000000001E-2</v>
      </c>
      <c r="K545" s="47">
        <v>8.0000000000000002E-3</v>
      </c>
      <c r="L545" s="47">
        <v>8.0000000000000002E-3</v>
      </c>
      <c r="M545" s="47">
        <v>1.2E-2</v>
      </c>
      <c r="N545" s="47">
        <v>0</v>
      </c>
      <c r="O545" s="47">
        <v>0</v>
      </c>
      <c r="P545" s="47">
        <v>0.1</v>
      </c>
      <c r="Q545" s="48" t="s">
        <v>1190</v>
      </c>
      <c r="R545" s="49">
        <v>1.7000000000000001E-2</v>
      </c>
    </row>
    <row r="546" spans="1:18">
      <c r="A546" s="25" t="s">
        <v>616</v>
      </c>
      <c r="B546" s="46">
        <v>0.189</v>
      </c>
      <c r="C546" s="47">
        <v>9.6000000000000002E-2</v>
      </c>
      <c r="D546" s="47">
        <v>0.113</v>
      </c>
      <c r="E546" s="47">
        <v>6.6000000000000003E-2</v>
      </c>
      <c r="F546" s="47">
        <v>5.5E-2</v>
      </c>
      <c r="G546" s="47">
        <v>0</v>
      </c>
      <c r="H546" s="47">
        <v>4.9000000000000002E-2</v>
      </c>
      <c r="I546" s="47">
        <v>4.8000000000000001E-2</v>
      </c>
      <c r="J546" s="47">
        <v>3.5000000000000003E-2</v>
      </c>
      <c r="K546" s="47">
        <v>2.1000000000000001E-2</v>
      </c>
      <c r="L546" s="47">
        <v>0.02</v>
      </c>
      <c r="M546" s="47">
        <v>1.6E-2</v>
      </c>
      <c r="N546" s="47">
        <v>1.0999999999999999E-2</v>
      </c>
      <c r="O546" s="47">
        <v>0</v>
      </c>
      <c r="P546" s="47">
        <v>0</v>
      </c>
      <c r="Q546" s="48" t="s">
        <v>1190</v>
      </c>
      <c r="R546" s="49">
        <v>5.2999999999999999E-2</v>
      </c>
    </row>
    <row r="547" spans="1:18">
      <c r="A547" s="25" t="s">
        <v>617</v>
      </c>
      <c r="B547" s="46">
        <v>0.16700000000000001</v>
      </c>
      <c r="C547" s="47">
        <v>0.2</v>
      </c>
      <c r="D547" s="47">
        <v>0.106</v>
      </c>
      <c r="E547" s="47">
        <v>0.11799999999999999</v>
      </c>
      <c r="F547" s="47">
        <v>0.129</v>
      </c>
      <c r="G547" s="47">
        <v>8.2000000000000003E-2</v>
      </c>
      <c r="H547" s="47">
        <v>0.04</v>
      </c>
      <c r="I547" s="47">
        <v>1.9E-2</v>
      </c>
      <c r="J547" s="47">
        <v>3.9E-2</v>
      </c>
      <c r="K547" s="47">
        <v>0.01</v>
      </c>
      <c r="L547" s="47">
        <v>0.03</v>
      </c>
      <c r="M547" s="47">
        <v>8.9999999999999993E-3</v>
      </c>
      <c r="N547" s="47">
        <v>0</v>
      </c>
      <c r="O547" s="47">
        <v>0</v>
      </c>
      <c r="P547" s="47">
        <v>0</v>
      </c>
      <c r="Q547" s="48" t="s">
        <v>1190</v>
      </c>
      <c r="R547" s="49">
        <v>5.5E-2</v>
      </c>
    </row>
    <row r="548" spans="1:18">
      <c r="A548" s="25" t="s">
        <v>618</v>
      </c>
      <c r="B548" s="46">
        <v>5.2999999999999999E-2</v>
      </c>
      <c r="C548" s="47">
        <v>0.105</v>
      </c>
      <c r="D548" s="47">
        <v>2.4E-2</v>
      </c>
      <c r="E548" s="47">
        <v>8.1000000000000003E-2</v>
      </c>
      <c r="F548" s="47">
        <v>1.9E-2</v>
      </c>
      <c r="G548" s="47">
        <v>5.7000000000000002E-2</v>
      </c>
      <c r="H548" s="47">
        <v>6.3E-2</v>
      </c>
      <c r="I548" s="47">
        <v>2.7E-2</v>
      </c>
      <c r="J548" s="47">
        <v>4.2999999999999997E-2</v>
      </c>
      <c r="K548" s="47">
        <v>1.9E-2</v>
      </c>
      <c r="L548" s="47">
        <v>3.3000000000000002E-2</v>
      </c>
      <c r="M548" s="47">
        <v>2.8000000000000001E-2</v>
      </c>
      <c r="N548" s="47">
        <v>1.7999999999999999E-2</v>
      </c>
      <c r="O548" s="47">
        <v>0</v>
      </c>
      <c r="P548" s="47">
        <v>0.111</v>
      </c>
      <c r="Q548" s="48" t="s">
        <v>1190</v>
      </c>
      <c r="R548" s="49">
        <v>3.3000000000000002E-2</v>
      </c>
    </row>
    <row r="549" spans="1:18">
      <c r="A549" s="25" t="s">
        <v>619</v>
      </c>
      <c r="B549" s="46">
        <v>9.9000000000000005E-2</v>
      </c>
      <c r="C549" s="47">
        <v>0.18099999999999999</v>
      </c>
      <c r="D549" s="47">
        <v>0.157</v>
      </c>
      <c r="E549" s="47">
        <v>3.5000000000000003E-2</v>
      </c>
      <c r="F549" s="47">
        <v>9.6000000000000002E-2</v>
      </c>
      <c r="G549" s="47">
        <v>3.1E-2</v>
      </c>
      <c r="H549" s="47">
        <v>0.127</v>
      </c>
      <c r="I549" s="47">
        <v>0.115</v>
      </c>
      <c r="J549" s="47">
        <v>4.5999999999999999E-2</v>
      </c>
      <c r="K549" s="47">
        <v>0.06</v>
      </c>
      <c r="L549" s="47">
        <v>3.2000000000000001E-2</v>
      </c>
      <c r="M549" s="47">
        <v>0</v>
      </c>
      <c r="N549" s="47">
        <v>2.4E-2</v>
      </c>
      <c r="O549" s="47">
        <v>8.9999999999999993E-3</v>
      </c>
      <c r="P549" s="47">
        <v>0</v>
      </c>
      <c r="Q549" s="48" t="s">
        <v>1190</v>
      </c>
      <c r="R549" s="49">
        <v>6.8000000000000005E-2</v>
      </c>
    </row>
    <row r="550" spans="1:18">
      <c r="A550" s="25" t="s">
        <v>620</v>
      </c>
      <c r="B550" s="46">
        <v>0.112</v>
      </c>
      <c r="C550" s="47">
        <v>0.13100000000000001</v>
      </c>
      <c r="D550" s="47">
        <v>9.9000000000000005E-2</v>
      </c>
      <c r="E550" s="47">
        <v>6.0999999999999999E-2</v>
      </c>
      <c r="F550" s="47">
        <v>8.7999999999999995E-2</v>
      </c>
      <c r="G550" s="47">
        <v>9.4E-2</v>
      </c>
      <c r="H550" s="47">
        <v>3.7999999999999999E-2</v>
      </c>
      <c r="I550" s="47">
        <v>4.3999999999999997E-2</v>
      </c>
      <c r="J550" s="47">
        <v>3.2000000000000001E-2</v>
      </c>
      <c r="K550" s="47">
        <v>2.3E-2</v>
      </c>
      <c r="L550" s="47">
        <v>0.01</v>
      </c>
      <c r="M550" s="47">
        <v>4.0000000000000001E-3</v>
      </c>
      <c r="N550" s="47">
        <v>4.0000000000000001E-3</v>
      </c>
      <c r="O550" s="47">
        <v>1.7999999999999999E-2</v>
      </c>
      <c r="P550" s="47">
        <v>0</v>
      </c>
      <c r="Q550" s="48" t="s">
        <v>1190</v>
      </c>
      <c r="R550" s="49">
        <v>4.5999999999999999E-2</v>
      </c>
    </row>
    <row r="551" spans="1:18">
      <c r="A551" s="25" t="s">
        <v>621</v>
      </c>
      <c r="B551" s="46">
        <v>0.157</v>
      </c>
      <c r="C551" s="47">
        <v>0.05</v>
      </c>
      <c r="D551" s="47">
        <v>5.2999999999999999E-2</v>
      </c>
      <c r="E551" s="47">
        <v>6.6000000000000003E-2</v>
      </c>
      <c r="F551" s="47">
        <v>7.0000000000000007E-2</v>
      </c>
      <c r="G551" s="47">
        <v>4.2000000000000003E-2</v>
      </c>
      <c r="H551" s="47">
        <v>3.1E-2</v>
      </c>
      <c r="I551" s="47">
        <v>5.1999999999999998E-2</v>
      </c>
      <c r="J551" s="47">
        <v>0.01</v>
      </c>
      <c r="K551" s="47">
        <v>4.1000000000000002E-2</v>
      </c>
      <c r="L551" s="47">
        <v>0.02</v>
      </c>
      <c r="M551" s="47">
        <v>0</v>
      </c>
      <c r="N551" s="47">
        <v>0</v>
      </c>
      <c r="O551" s="47">
        <v>0</v>
      </c>
      <c r="P551" s="47">
        <v>0</v>
      </c>
      <c r="Q551" s="48" t="s">
        <v>1190</v>
      </c>
      <c r="R551" s="49">
        <v>3.5000000000000003E-2</v>
      </c>
    </row>
    <row r="552" spans="1:18">
      <c r="A552" s="25" t="s">
        <v>622</v>
      </c>
      <c r="B552" s="46">
        <v>8.3000000000000004E-2</v>
      </c>
      <c r="C552" s="47">
        <v>1.7000000000000001E-2</v>
      </c>
      <c r="D552" s="47">
        <v>3.5999999999999997E-2</v>
      </c>
      <c r="E552" s="47">
        <v>1.2E-2</v>
      </c>
      <c r="F552" s="47">
        <v>3.2000000000000001E-2</v>
      </c>
      <c r="G552" s="47">
        <v>4.1000000000000002E-2</v>
      </c>
      <c r="H552" s="47">
        <v>2.1000000000000001E-2</v>
      </c>
      <c r="I552" s="47">
        <v>2.5000000000000001E-2</v>
      </c>
      <c r="J552" s="47">
        <v>3.9E-2</v>
      </c>
      <c r="K552" s="47">
        <v>2.1999999999999999E-2</v>
      </c>
      <c r="L552" s="47">
        <v>2.9000000000000001E-2</v>
      </c>
      <c r="M552" s="47">
        <v>5.3999999999999999E-2</v>
      </c>
      <c r="N552" s="47">
        <v>1.7999999999999999E-2</v>
      </c>
      <c r="O552" s="47">
        <v>2.4E-2</v>
      </c>
      <c r="P552" s="47">
        <v>3.5000000000000003E-2</v>
      </c>
      <c r="Q552" s="48">
        <v>0</v>
      </c>
      <c r="R552" s="49">
        <v>3.1E-2</v>
      </c>
    </row>
    <row r="553" spans="1:18">
      <c r="A553" s="25" t="s">
        <v>623</v>
      </c>
      <c r="B553" s="46">
        <v>4.4999999999999998E-2</v>
      </c>
      <c r="C553" s="47">
        <v>0.05</v>
      </c>
      <c r="D553" s="47">
        <v>8.5999999999999993E-2</v>
      </c>
      <c r="E553" s="47">
        <v>3.4000000000000002E-2</v>
      </c>
      <c r="F553" s="47">
        <v>3.6999999999999998E-2</v>
      </c>
      <c r="G553" s="47">
        <v>2.3E-2</v>
      </c>
      <c r="H553" s="47">
        <v>3.1E-2</v>
      </c>
      <c r="I553" s="47">
        <v>4.9000000000000002E-2</v>
      </c>
      <c r="J553" s="47">
        <v>0.05</v>
      </c>
      <c r="K553" s="47">
        <v>1.9E-2</v>
      </c>
      <c r="L553" s="47">
        <v>0.04</v>
      </c>
      <c r="M553" s="47">
        <v>0.14199999999999999</v>
      </c>
      <c r="N553" s="47">
        <v>3.2000000000000001E-2</v>
      </c>
      <c r="O553" s="47">
        <v>7.5999999999999998E-2</v>
      </c>
      <c r="P553" s="47">
        <v>7.5999999999999998E-2</v>
      </c>
      <c r="Q553" s="48">
        <v>0</v>
      </c>
      <c r="R553" s="49">
        <v>5.7000000000000002E-2</v>
      </c>
    </row>
    <row r="554" spans="1:18">
      <c r="A554" s="25" t="s">
        <v>624</v>
      </c>
      <c r="B554" s="46">
        <v>9.4E-2</v>
      </c>
      <c r="C554" s="47">
        <v>0.105</v>
      </c>
      <c r="D554" s="47">
        <v>5.5E-2</v>
      </c>
      <c r="E554" s="47">
        <v>5.2999999999999999E-2</v>
      </c>
      <c r="F554" s="47">
        <v>3.2000000000000001E-2</v>
      </c>
      <c r="G554" s="47">
        <v>3.9E-2</v>
      </c>
      <c r="H554" s="47">
        <v>5.7000000000000002E-2</v>
      </c>
      <c r="I554" s="47">
        <v>2.5999999999999999E-2</v>
      </c>
      <c r="J554" s="47">
        <v>1.9E-2</v>
      </c>
      <c r="K554" s="47">
        <v>1.7999999999999999E-2</v>
      </c>
      <c r="L554" s="47">
        <v>2E-3</v>
      </c>
      <c r="M554" s="47">
        <v>1.0999999999999999E-2</v>
      </c>
      <c r="N554" s="47">
        <v>1.4999999999999999E-2</v>
      </c>
      <c r="O554" s="47">
        <v>5.0000000000000001E-3</v>
      </c>
      <c r="P554" s="47">
        <v>0</v>
      </c>
      <c r="Q554" s="48" t="s">
        <v>1190</v>
      </c>
      <c r="R554" s="49">
        <v>2.8000000000000001E-2</v>
      </c>
    </row>
    <row r="555" spans="1:18">
      <c r="A555" s="25" t="s">
        <v>625</v>
      </c>
      <c r="B555" s="46">
        <v>0.16500000000000001</v>
      </c>
      <c r="C555" s="47">
        <v>0.13100000000000001</v>
      </c>
      <c r="D555" s="47">
        <v>0.111</v>
      </c>
      <c r="E555" s="47">
        <v>0.123</v>
      </c>
      <c r="F555" s="47">
        <v>0.14299999999999999</v>
      </c>
      <c r="G555" s="47">
        <v>5.0999999999999997E-2</v>
      </c>
      <c r="H555" s="47">
        <v>4.2999999999999997E-2</v>
      </c>
      <c r="I555" s="47">
        <v>4.9000000000000002E-2</v>
      </c>
      <c r="J555" s="47">
        <v>3.4000000000000002E-2</v>
      </c>
      <c r="K555" s="47">
        <v>1.2E-2</v>
      </c>
      <c r="L555" s="47">
        <v>4.7E-2</v>
      </c>
      <c r="M555" s="47">
        <v>3.4000000000000002E-2</v>
      </c>
      <c r="N555" s="47">
        <v>1.4E-2</v>
      </c>
      <c r="O555" s="47">
        <v>0</v>
      </c>
      <c r="P555" s="47">
        <v>0</v>
      </c>
      <c r="Q555" s="48" t="s">
        <v>1190</v>
      </c>
      <c r="R555" s="49">
        <v>6.8000000000000005E-2</v>
      </c>
    </row>
    <row r="556" spans="1:18">
      <c r="A556" s="25" t="s">
        <v>626</v>
      </c>
      <c r="B556" s="46">
        <v>0.125</v>
      </c>
      <c r="C556" s="47">
        <v>0</v>
      </c>
      <c r="D556" s="47">
        <v>0.14299999999999999</v>
      </c>
      <c r="E556" s="47">
        <v>0.22700000000000001</v>
      </c>
      <c r="F556" s="47">
        <v>0.13300000000000001</v>
      </c>
      <c r="G556" s="47">
        <v>0.20699999999999999</v>
      </c>
      <c r="H556" s="47">
        <v>0.14599999999999999</v>
      </c>
      <c r="I556" s="47">
        <v>0.13300000000000001</v>
      </c>
      <c r="J556" s="47">
        <v>0.11700000000000001</v>
      </c>
      <c r="K556" s="47">
        <v>6.0999999999999999E-2</v>
      </c>
      <c r="L556" s="47">
        <v>0.104</v>
      </c>
      <c r="M556" s="47">
        <v>8.4000000000000005E-2</v>
      </c>
      <c r="N556" s="47">
        <v>5.7000000000000002E-2</v>
      </c>
      <c r="O556" s="47">
        <v>2.7E-2</v>
      </c>
      <c r="P556" s="47">
        <v>2.5000000000000001E-2</v>
      </c>
      <c r="Q556" s="48" t="s">
        <v>1190</v>
      </c>
      <c r="R556" s="49">
        <v>7.8E-2</v>
      </c>
    </row>
    <row r="557" spans="1:18">
      <c r="A557" s="25" t="s">
        <v>627</v>
      </c>
      <c r="B557" s="46">
        <v>0.182</v>
      </c>
      <c r="C557" s="47">
        <v>9.0999999999999998E-2</v>
      </c>
      <c r="D557" s="47">
        <v>8.1000000000000003E-2</v>
      </c>
      <c r="E557" s="47">
        <v>6.4000000000000001E-2</v>
      </c>
      <c r="F557" s="47">
        <v>2.7E-2</v>
      </c>
      <c r="G557" s="47">
        <v>3.7999999999999999E-2</v>
      </c>
      <c r="H557" s="47">
        <v>5.0999999999999997E-2</v>
      </c>
      <c r="I557" s="47">
        <v>3.5999999999999997E-2</v>
      </c>
      <c r="J557" s="47">
        <v>4.1000000000000002E-2</v>
      </c>
      <c r="K557" s="47">
        <v>3.9E-2</v>
      </c>
      <c r="L557" s="47">
        <v>2.5000000000000001E-2</v>
      </c>
      <c r="M557" s="47">
        <v>3.4000000000000002E-2</v>
      </c>
      <c r="N557" s="47">
        <v>2.9000000000000001E-2</v>
      </c>
      <c r="O557" s="47">
        <v>2.1000000000000001E-2</v>
      </c>
      <c r="P557" s="47">
        <v>6.8000000000000005E-2</v>
      </c>
      <c r="Q557" s="48" t="s">
        <v>1190</v>
      </c>
      <c r="R557" s="49">
        <v>3.4000000000000002E-2</v>
      </c>
    </row>
    <row r="558" spans="1:18">
      <c r="A558" s="25" t="s">
        <v>628</v>
      </c>
      <c r="B558" s="46">
        <v>9.0999999999999998E-2</v>
      </c>
      <c r="C558" s="47">
        <v>7.6999999999999999E-2</v>
      </c>
      <c r="D558" s="47">
        <v>2.8000000000000001E-2</v>
      </c>
      <c r="E558" s="47">
        <v>3.3000000000000002E-2</v>
      </c>
      <c r="F558" s="47">
        <v>3.4000000000000002E-2</v>
      </c>
      <c r="G558" s="47">
        <v>3.2000000000000001E-2</v>
      </c>
      <c r="H558" s="47">
        <v>2.3E-2</v>
      </c>
      <c r="I558" s="47">
        <v>3.6999999999999998E-2</v>
      </c>
      <c r="J558" s="47">
        <v>2.1000000000000001E-2</v>
      </c>
      <c r="K558" s="47">
        <v>2.1000000000000001E-2</v>
      </c>
      <c r="L558" s="47">
        <v>1.2999999999999999E-2</v>
      </c>
      <c r="M558" s="47">
        <v>1.2E-2</v>
      </c>
      <c r="N558" s="47">
        <v>0.01</v>
      </c>
      <c r="O558" s="47">
        <v>0</v>
      </c>
      <c r="P558" s="47">
        <v>0</v>
      </c>
      <c r="Q558" s="48" t="s">
        <v>1190</v>
      </c>
      <c r="R558" s="49">
        <v>2.5999999999999999E-2</v>
      </c>
    </row>
    <row r="559" spans="1:18">
      <c r="A559" s="25" t="s">
        <v>629</v>
      </c>
      <c r="B559" s="46">
        <v>0</v>
      </c>
      <c r="C559" s="47">
        <v>0.25</v>
      </c>
      <c r="D559" s="47">
        <v>0.2</v>
      </c>
      <c r="E559" s="47">
        <v>6.3E-2</v>
      </c>
      <c r="F559" s="47">
        <v>0</v>
      </c>
      <c r="G559" s="47">
        <v>0</v>
      </c>
      <c r="H559" s="47">
        <v>3.3000000000000002E-2</v>
      </c>
      <c r="I559" s="47">
        <v>1.9E-2</v>
      </c>
      <c r="J559" s="47">
        <v>0</v>
      </c>
      <c r="K559" s="47">
        <v>2.1999999999999999E-2</v>
      </c>
      <c r="L559" s="47">
        <v>3.6999999999999998E-2</v>
      </c>
      <c r="M559" s="47">
        <v>3.6999999999999998E-2</v>
      </c>
      <c r="N559" s="47">
        <v>3.5999999999999997E-2</v>
      </c>
      <c r="O559" s="47">
        <v>4.8000000000000001E-2</v>
      </c>
      <c r="P559" s="47">
        <v>5.8999999999999997E-2</v>
      </c>
      <c r="Q559" s="48" t="s">
        <v>1190</v>
      </c>
      <c r="R559" s="49">
        <v>3.6999999999999998E-2</v>
      </c>
    </row>
    <row r="560" spans="1:18">
      <c r="A560" s="25" t="s">
        <v>630</v>
      </c>
      <c r="B560" s="46">
        <v>0.09</v>
      </c>
      <c r="C560" s="47">
        <v>0.13600000000000001</v>
      </c>
      <c r="D560" s="47">
        <v>1.2999999999999999E-2</v>
      </c>
      <c r="E560" s="47">
        <v>0.115</v>
      </c>
      <c r="F560" s="47">
        <v>5.3999999999999999E-2</v>
      </c>
      <c r="G560" s="47">
        <v>5.1999999999999998E-2</v>
      </c>
      <c r="H560" s="47">
        <v>4.2000000000000003E-2</v>
      </c>
      <c r="I560" s="47">
        <v>2.1999999999999999E-2</v>
      </c>
      <c r="J560" s="47">
        <v>1.6E-2</v>
      </c>
      <c r="K560" s="47">
        <v>0</v>
      </c>
      <c r="L560" s="47">
        <v>3.5999999999999997E-2</v>
      </c>
      <c r="M560" s="47">
        <v>0</v>
      </c>
      <c r="N560" s="47">
        <v>3.1E-2</v>
      </c>
      <c r="O560" s="47">
        <v>4.2999999999999997E-2</v>
      </c>
      <c r="P560" s="47">
        <v>0</v>
      </c>
      <c r="Q560" s="48" t="s">
        <v>1190</v>
      </c>
      <c r="R560" s="49">
        <v>4.7E-2</v>
      </c>
    </row>
    <row r="561" spans="1:18">
      <c r="A561" s="25" t="s">
        <v>631</v>
      </c>
      <c r="B561" s="46">
        <v>0.16200000000000001</v>
      </c>
      <c r="C561" s="47">
        <v>0.16700000000000001</v>
      </c>
      <c r="D561" s="47">
        <v>0.105</v>
      </c>
      <c r="E561" s="47">
        <v>0</v>
      </c>
      <c r="F561" s="47">
        <v>9.0999999999999998E-2</v>
      </c>
      <c r="G561" s="47">
        <v>3.3000000000000002E-2</v>
      </c>
      <c r="H561" s="47">
        <v>2.8000000000000001E-2</v>
      </c>
      <c r="I561" s="47">
        <v>2.5000000000000001E-2</v>
      </c>
      <c r="J561" s="47">
        <v>0</v>
      </c>
      <c r="K561" s="47">
        <v>6.8000000000000005E-2</v>
      </c>
      <c r="L561" s="47">
        <v>3.5999999999999997E-2</v>
      </c>
      <c r="M561" s="47">
        <v>6.3E-2</v>
      </c>
      <c r="N561" s="47">
        <v>2.1000000000000001E-2</v>
      </c>
      <c r="O561" s="47">
        <v>4.2999999999999997E-2</v>
      </c>
      <c r="P561" s="47">
        <v>0</v>
      </c>
      <c r="Q561" s="48" t="s">
        <v>1190</v>
      </c>
      <c r="R561" s="49">
        <v>5.5E-2</v>
      </c>
    </row>
    <row r="562" spans="1:18">
      <c r="A562" s="25" t="s">
        <v>632</v>
      </c>
      <c r="B562" s="46">
        <v>4.3999999999999997E-2</v>
      </c>
      <c r="C562" s="47">
        <v>3.9E-2</v>
      </c>
      <c r="D562" s="47">
        <v>4.8000000000000001E-2</v>
      </c>
      <c r="E562" s="47">
        <v>5.2999999999999999E-2</v>
      </c>
      <c r="F562" s="47">
        <v>1.7999999999999999E-2</v>
      </c>
      <c r="G562" s="47">
        <v>0</v>
      </c>
      <c r="H562" s="47">
        <v>1.4E-2</v>
      </c>
      <c r="I562" s="47">
        <v>1.7999999999999999E-2</v>
      </c>
      <c r="J562" s="47">
        <v>0</v>
      </c>
      <c r="K562" s="47">
        <v>3.5999999999999997E-2</v>
      </c>
      <c r="L562" s="47">
        <v>0</v>
      </c>
      <c r="M562" s="47">
        <v>8.9999999999999993E-3</v>
      </c>
      <c r="N562" s="47">
        <v>8.9999999999999993E-3</v>
      </c>
      <c r="O562" s="47">
        <v>0</v>
      </c>
      <c r="P562" s="47">
        <v>0</v>
      </c>
      <c r="Q562" s="48" t="s">
        <v>1190</v>
      </c>
      <c r="R562" s="49">
        <v>1.7999999999999999E-2</v>
      </c>
    </row>
    <row r="563" spans="1:18">
      <c r="A563" s="25" t="s">
        <v>633</v>
      </c>
      <c r="B563" s="46">
        <v>0.193</v>
      </c>
      <c r="C563" s="47">
        <v>0.13300000000000001</v>
      </c>
      <c r="D563" s="47">
        <v>8.5000000000000006E-2</v>
      </c>
      <c r="E563" s="47">
        <v>0.10100000000000001</v>
      </c>
      <c r="F563" s="47">
        <v>2.3E-2</v>
      </c>
      <c r="G563" s="47">
        <v>7.3999999999999996E-2</v>
      </c>
      <c r="H563" s="47">
        <v>2.1000000000000001E-2</v>
      </c>
      <c r="I563" s="47">
        <v>3.5000000000000003E-2</v>
      </c>
      <c r="J563" s="47">
        <v>5.3999999999999999E-2</v>
      </c>
      <c r="K563" s="47">
        <v>1.6E-2</v>
      </c>
      <c r="L563" s="47">
        <v>2.3E-2</v>
      </c>
      <c r="M563" s="47">
        <v>1.7000000000000001E-2</v>
      </c>
      <c r="N563" s="47">
        <v>0.01</v>
      </c>
      <c r="O563" s="47">
        <v>0</v>
      </c>
      <c r="P563" s="47">
        <v>0</v>
      </c>
      <c r="Q563" s="48" t="s">
        <v>1190</v>
      </c>
      <c r="R563" s="49">
        <v>5.1999999999999998E-2</v>
      </c>
    </row>
    <row r="564" spans="1:18">
      <c r="A564" s="25" t="s">
        <v>634</v>
      </c>
      <c r="B564" s="46">
        <v>0</v>
      </c>
      <c r="C564" s="47">
        <v>8.6999999999999994E-2</v>
      </c>
      <c r="D564" s="47">
        <v>6.7000000000000004E-2</v>
      </c>
      <c r="E564" s="47">
        <v>3.5999999999999997E-2</v>
      </c>
      <c r="F564" s="47">
        <v>0</v>
      </c>
      <c r="G564" s="47">
        <v>2.5999999999999999E-2</v>
      </c>
      <c r="H564" s="47">
        <v>3.1E-2</v>
      </c>
      <c r="I564" s="47">
        <v>0.01</v>
      </c>
      <c r="J564" s="47">
        <v>2.7E-2</v>
      </c>
      <c r="K564" s="47">
        <v>1.4999999999999999E-2</v>
      </c>
      <c r="L564" s="47">
        <v>8.0000000000000002E-3</v>
      </c>
      <c r="M564" s="47">
        <v>0.01</v>
      </c>
      <c r="N564" s="47">
        <v>7.0000000000000001E-3</v>
      </c>
      <c r="O564" s="47">
        <v>1.7000000000000001E-2</v>
      </c>
      <c r="P564" s="47">
        <v>1.7000000000000001E-2</v>
      </c>
      <c r="Q564" s="48">
        <v>0</v>
      </c>
      <c r="R564" s="49">
        <v>1.4E-2</v>
      </c>
    </row>
    <row r="565" spans="1:18">
      <c r="A565" s="25" t="s">
        <v>635</v>
      </c>
      <c r="B565" s="46">
        <v>0.21099999999999999</v>
      </c>
      <c r="C565" s="47">
        <v>0.182</v>
      </c>
      <c r="D565" s="47">
        <v>0.13600000000000001</v>
      </c>
      <c r="E565" s="47">
        <v>0.13600000000000001</v>
      </c>
      <c r="F565" s="47">
        <v>0.03</v>
      </c>
      <c r="G565" s="47">
        <v>0.108</v>
      </c>
      <c r="H565" s="47">
        <v>0.10299999999999999</v>
      </c>
      <c r="I565" s="47">
        <v>5.0999999999999997E-2</v>
      </c>
      <c r="J565" s="47">
        <v>1.0999999999999999E-2</v>
      </c>
      <c r="K565" s="47">
        <v>0</v>
      </c>
      <c r="L565" s="47">
        <v>1.6E-2</v>
      </c>
      <c r="M565" s="47">
        <v>1.2E-2</v>
      </c>
      <c r="N565" s="47">
        <v>2.1999999999999999E-2</v>
      </c>
      <c r="O565" s="47">
        <v>0</v>
      </c>
      <c r="P565" s="47">
        <v>0</v>
      </c>
      <c r="Q565" s="48">
        <v>0</v>
      </c>
      <c r="R565" s="49">
        <v>0.06</v>
      </c>
    </row>
    <row r="566" spans="1:18">
      <c r="A566" s="25" t="s">
        <v>636</v>
      </c>
      <c r="B566" s="46">
        <v>0</v>
      </c>
      <c r="C566" s="47">
        <v>6.7000000000000004E-2</v>
      </c>
      <c r="D566" s="47">
        <v>5.8999999999999997E-2</v>
      </c>
      <c r="E566" s="47">
        <v>0.16700000000000001</v>
      </c>
      <c r="F566" s="47">
        <v>0.14299999999999999</v>
      </c>
      <c r="G566" s="47">
        <v>0</v>
      </c>
      <c r="H566" s="47">
        <v>0</v>
      </c>
      <c r="I566" s="47">
        <v>0.125</v>
      </c>
      <c r="J566" s="47">
        <v>5.6000000000000001E-2</v>
      </c>
      <c r="K566" s="47">
        <v>0</v>
      </c>
      <c r="L566" s="47">
        <v>0</v>
      </c>
      <c r="M566" s="47">
        <v>0</v>
      </c>
      <c r="N566" s="47">
        <v>0</v>
      </c>
      <c r="O566" s="47">
        <v>2.4E-2</v>
      </c>
      <c r="P566" s="47">
        <v>0</v>
      </c>
      <c r="Q566" s="48" t="s">
        <v>1190</v>
      </c>
      <c r="R566" s="49">
        <v>2.9000000000000001E-2</v>
      </c>
    </row>
    <row r="567" spans="1:18">
      <c r="A567" s="25" t="s">
        <v>637</v>
      </c>
      <c r="B567" s="46">
        <v>0.161</v>
      </c>
      <c r="C567" s="47">
        <v>0.14399999999999999</v>
      </c>
      <c r="D567" s="47">
        <v>0.1</v>
      </c>
      <c r="E567" s="47">
        <v>7.8E-2</v>
      </c>
      <c r="F567" s="47">
        <v>7.9000000000000001E-2</v>
      </c>
      <c r="G567" s="47">
        <v>6.5000000000000002E-2</v>
      </c>
      <c r="H567" s="47">
        <v>6.8000000000000005E-2</v>
      </c>
      <c r="I567" s="47">
        <v>7.5999999999999998E-2</v>
      </c>
      <c r="J567" s="47">
        <v>5.6000000000000001E-2</v>
      </c>
      <c r="K567" s="47">
        <v>4.3999999999999997E-2</v>
      </c>
      <c r="L567" s="47">
        <v>0.04</v>
      </c>
      <c r="M567" s="47">
        <v>3.4000000000000002E-2</v>
      </c>
      <c r="N567" s="47">
        <v>2.9000000000000001E-2</v>
      </c>
      <c r="O567" s="47">
        <v>0.02</v>
      </c>
      <c r="P567" s="47">
        <v>4.4999999999999998E-2</v>
      </c>
      <c r="Q567" s="48">
        <v>0</v>
      </c>
      <c r="R567" s="49">
        <v>5.7000000000000002E-2</v>
      </c>
    </row>
    <row r="568" spans="1:18">
      <c r="A568" s="25" t="s">
        <v>638</v>
      </c>
      <c r="B568" s="46">
        <v>0.11799999999999999</v>
      </c>
      <c r="C568" s="47">
        <v>0</v>
      </c>
      <c r="D568" s="47">
        <v>4.2000000000000003E-2</v>
      </c>
      <c r="E568" s="47">
        <v>0</v>
      </c>
      <c r="F568" s="47">
        <v>6.9000000000000006E-2</v>
      </c>
      <c r="G568" s="47">
        <v>0.1</v>
      </c>
      <c r="H568" s="47">
        <v>0</v>
      </c>
      <c r="I568" s="47">
        <v>2.3E-2</v>
      </c>
      <c r="J568" s="47">
        <v>3.5999999999999997E-2</v>
      </c>
      <c r="K568" s="47">
        <v>2.7E-2</v>
      </c>
      <c r="L568" s="47">
        <v>0</v>
      </c>
      <c r="M568" s="47">
        <v>1.2E-2</v>
      </c>
      <c r="N568" s="47">
        <v>0</v>
      </c>
      <c r="O568" s="47">
        <v>0</v>
      </c>
      <c r="P568" s="47">
        <v>0</v>
      </c>
      <c r="Q568" s="48" t="s">
        <v>1190</v>
      </c>
      <c r="R568" s="49">
        <v>2.1000000000000001E-2</v>
      </c>
    </row>
    <row r="569" spans="1:18">
      <c r="A569" s="25" t="s">
        <v>639</v>
      </c>
      <c r="B569" s="46">
        <v>5.8000000000000003E-2</v>
      </c>
      <c r="C569" s="47">
        <v>0.125</v>
      </c>
      <c r="D569" s="47">
        <v>8.2000000000000003E-2</v>
      </c>
      <c r="E569" s="47">
        <v>8.8999999999999996E-2</v>
      </c>
      <c r="F569" s="47">
        <v>5.2999999999999999E-2</v>
      </c>
      <c r="G569" s="47">
        <v>3.3000000000000002E-2</v>
      </c>
      <c r="H569" s="47">
        <v>0.04</v>
      </c>
      <c r="I569" s="47">
        <v>4.1000000000000002E-2</v>
      </c>
      <c r="J569" s="47">
        <v>2.3E-2</v>
      </c>
      <c r="K569" s="47">
        <v>4.7E-2</v>
      </c>
      <c r="L569" s="47">
        <v>1.7999999999999999E-2</v>
      </c>
      <c r="M569" s="47">
        <v>0</v>
      </c>
      <c r="N569" s="47">
        <v>2.1000000000000001E-2</v>
      </c>
      <c r="O569" s="47">
        <v>1.2999999999999999E-2</v>
      </c>
      <c r="P569" s="47">
        <v>0</v>
      </c>
      <c r="Q569" s="48" t="s">
        <v>1190</v>
      </c>
      <c r="R569" s="49">
        <v>3.7999999999999999E-2</v>
      </c>
    </row>
    <row r="570" spans="1:18">
      <c r="A570" s="25" t="s">
        <v>640</v>
      </c>
      <c r="B570" s="46">
        <v>0.17100000000000001</v>
      </c>
      <c r="C570" s="47">
        <v>0.11600000000000001</v>
      </c>
      <c r="D570" s="47">
        <v>9.4E-2</v>
      </c>
      <c r="E570" s="47">
        <v>7.1999999999999995E-2</v>
      </c>
      <c r="F570" s="47">
        <v>3.5999999999999997E-2</v>
      </c>
      <c r="G570" s="47">
        <v>1.4E-2</v>
      </c>
      <c r="H570" s="47">
        <v>4.1000000000000002E-2</v>
      </c>
      <c r="I570" s="47">
        <v>3.4000000000000002E-2</v>
      </c>
      <c r="J570" s="47">
        <v>3.5000000000000003E-2</v>
      </c>
      <c r="K570" s="47">
        <v>1.4E-2</v>
      </c>
      <c r="L570" s="47">
        <v>3.9E-2</v>
      </c>
      <c r="M570" s="47">
        <v>0</v>
      </c>
      <c r="N570" s="47">
        <v>0</v>
      </c>
      <c r="O570" s="47">
        <v>1.2E-2</v>
      </c>
      <c r="P570" s="47">
        <v>0</v>
      </c>
      <c r="Q570" s="48" t="s">
        <v>1190</v>
      </c>
      <c r="R570" s="49">
        <v>4.2999999999999997E-2</v>
      </c>
    </row>
    <row r="571" spans="1:18">
      <c r="A571" s="25" t="s">
        <v>641</v>
      </c>
      <c r="B571" s="46">
        <v>0.16700000000000001</v>
      </c>
      <c r="C571" s="47">
        <v>0.13300000000000001</v>
      </c>
      <c r="D571" s="47">
        <v>0.10100000000000001</v>
      </c>
      <c r="E571" s="47">
        <v>0.10199999999999999</v>
      </c>
      <c r="F571" s="47">
        <v>5.3999999999999999E-2</v>
      </c>
      <c r="G571" s="47">
        <v>8.6999999999999994E-2</v>
      </c>
      <c r="H571" s="47">
        <v>7.2999999999999995E-2</v>
      </c>
      <c r="I571" s="47">
        <v>4.1000000000000002E-2</v>
      </c>
      <c r="J571" s="47">
        <v>4.2000000000000003E-2</v>
      </c>
      <c r="K571" s="47">
        <v>3.1E-2</v>
      </c>
      <c r="L571" s="47">
        <v>3.2000000000000001E-2</v>
      </c>
      <c r="M571" s="47">
        <v>2.5000000000000001E-2</v>
      </c>
      <c r="N571" s="47">
        <v>7.0000000000000001E-3</v>
      </c>
      <c r="O571" s="47">
        <v>8.0000000000000002E-3</v>
      </c>
      <c r="P571" s="47">
        <v>0</v>
      </c>
      <c r="Q571" s="48" t="s">
        <v>1190</v>
      </c>
      <c r="R571" s="49">
        <v>6.3E-2</v>
      </c>
    </row>
    <row r="572" spans="1:18">
      <c r="A572" s="25" t="s">
        <v>642</v>
      </c>
      <c r="B572" s="46">
        <v>0.184</v>
      </c>
      <c r="C572" s="47">
        <v>0.111</v>
      </c>
      <c r="D572" s="47">
        <v>3.2000000000000001E-2</v>
      </c>
      <c r="E572" s="47">
        <v>4.3999999999999997E-2</v>
      </c>
      <c r="F572" s="47">
        <v>3.7999999999999999E-2</v>
      </c>
      <c r="G572" s="47">
        <v>2.4E-2</v>
      </c>
      <c r="H572" s="47">
        <v>4.8000000000000001E-2</v>
      </c>
      <c r="I572" s="47">
        <v>3.5999999999999997E-2</v>
      </c>
      <c r="J572" s="47">
        <v>3.4000000000000002E-2</v>
      </c>
      <c r="K572" s="47">
        <v>1.2999999999999999E-2</v>
      </c>
      <c r="L572" s="47">
        <v>1.6E-2</v>
      </c>
      <c r="M572" s="47">
        <v>5.0000000000000001E-3</v>
      </c>
      <c r="N572" s="47">
        <v>4.5999999999999999E-2</v>
      </c>
      <c r="O572" s="47">
        <v>1.2999999999999999E-2</v>
      </c>
      <c r="P572" s="47">
        <v>5.1999999999999998E-2</v>
      </c>
      <c r="Q572" s="48" t="s">
        <v>1190</v>
      </c>
      <c r="R572" s="49">
        <v>3.4000000000000002E-2</v>
      </c>
    </row>
    <row r="573" spans="1:18">
      <c r="A573" s="25" t="s">
        <v>643</v>
      </c>
      <c r="B573" s="46">
        <v>4.3999999999999997E-2</v>
      </c>
      <c r="C573" s="47">
        <v>7.0000000000000007E-2</v>
      </c>
      <c r="D573" s="47">
        <v>1.9E-2</v>
      </c>
      <c r="E573" s="47">
        <v>7.6999999999999999E-2</v>
      </c>
      <c r="F573" s="47">
        <v>1.6E-2</v>
      </c>
      <c r="G573" s="47">
        <v>0.04</v>
      </c>
      <c r="H573" s="47">
        <v>4.2999999999999997E-2</v>
      </c>
      <c r="I573" s="47">
        <v>7.0999999999999994E-2</v>
      </c>
      <c r="J573" s="47">
        <v>2.5999999999999999E-2</v>
      </c>
      <c r="K573" s="47">
        <v>3.1E-2</v>
      </c>
      <c r="L573" s="47">
        <v>1.7999999999999999E-2</v>
      </c>
      <c r="M573" s="47">
        <v>2.1000000000000001E-2</v>
      </c>
      <c r="N573" s="47">
        <v>8.9999999999999993E-3</v>
      </c>
      <c r="O573" s="47">
        <v>1.0999999999999999E-2</v>
      </c>
      <c r="P573" s="47">
        <v>7.6999999999999999E-2</v>
      </c>
      <c r="Q573" s="48" t="s">
        <v>1190</v>
      </c>
      <c r="R573" s="49">
        <v>2.8000000000000001E-2</v>
      </c>
    </row>
    <row r="574" spans="1:18">
      <c r="A574" s="25" t="s">
        <v>644</v>
      </c>
      <c r="B574" s="46">
        <v>0.4</v>
      </c>
      <c r="C574" s="47">
        <v>0</v>
      </c>
      <c r="D574" s="47">
        <v>0.33300000000000002</v>
      </c>
      <c r="E574" s="47">
        <v>0.4</v>
      </c>
      <c r="F574" s="47">
        <v>0.44400000000000001</v>
      </c>
      <c r="G574" s="47">
        <v>0</v>
      </c>
      <c r="H574" s="47">
        <v>0</v>
      </c>
      <c r="I574" s="47">
        <v>5.6000000000000001E-2</v>
      </c>
      <c r="J574" s="47">
        <v>0.107</v>
      </c>
      <c r="K574" s="47">
        <v>8.6999999999999994E-2</v>
      </c>
      <c r="L574" s="47">
        <v>0.10299999999999999</v>
      </c>
      <c r="M574" s="47">
        <v>6.5000000000000002E-2</v>
      </c>
      <c r="N574" s="47">
        <v>2.9000000000000001E-2</v>
      </c>
      <c r="O574" s="47">
        <v>0</v>
      </c>
      <c r="P574" s="47">
        <v>0</v>
      </c>
      <c r="Q574" s="48" t="s">
        <v>1190</v>
      </c>
      <c r="R574" s="49">
        <v>9.8000000000000004E-2</v>
      </c>
    </row>
    <row r="575" spans="1:18">
      <c r="A575" s="25" t="s">
        <v>645</v>
      </c>
      <c r="B575" s="46">
        <v>0.20499999999999999</v>
      </c>
      <c r="C575" s="47">
        <v>0.11799999999999999</v>
      </c>
      <c r="D575" s="47">
        <v>0.14199999999999999</v>
      </c>
      <c r="E575" s="47">
        <v>0.1</v>
      </c>
      <c r="F575" s="47">
        <v>7.0999999999999994E-2</v>
      </c>
      <c r="G575" s="47">
        <v>7.3999999999999996E-2</v>
      </c>
      <c r="H575" s="47">
        <v>5.2999999999999999E-2</v>
      </c>
      <c r="I575" s="47">
        <v>6.9000000000000006E-2</v>
      </c>
      <c r="J575" s="47">
        <v>3.5000000000000003E-2</v>
      </c>
      <c r="K575" s="47">
        <v>2.8000000000000001E-2</v>
      </c>
      <c r="L575" s="47">
        <v>1.0999999999999999E-2</v>
      </c>
      <c r="M575" s="47">
        <v>1.4E-2</v>
      </c>
      <c r="N575" s="47">
        <v>3.0000000000000001E-3</v>
      </c>
      <c r="O575" s="47">
        <v>4.0000000000000001E-3</v>
      </c>
      <c r="P575" s="47">
        <v>0</v>
      </c>
      <c r="Q575" s="48" t="s">
        <v>1190</v>
      </c>
      <c r="R575" s="49">
        <v>5.7000000000000002E-2</v>
      </c>
    </row>
    <row r="576" spans="1:18">
      <c r="A576" s="25" t="s">
        <v>646</v>
      </c>
      <c r="B576" s="46">
        <v>0.193</v>
      </c>
      <c r="C576" s="47">
        <v>0.13800000000000001</v>
      </c>
      <c r="D576" s="47">
        <v>0.11799999999999999</v>
      </c>
      <c r="E576" s="47">
        <v>8.5000000000000006E-2</v>
      </c>
      <c r="F576" s="47">
        <v>5.8999999999999997E-2</v>
      </c>
      <c r="G576" s="47">
        <v>6.6000000000000003E-2</v>
      </c>
      <c r="H576" s="47">
        <v>6.0999999999999999E-2</v>
      </c>
      <c r="I576" s="47">
        <v>4.5999999999999999E-2</v>
      </c>
      <c r="J576" s="47">
        <v>4.2999999999999997E-2</v>
      </c>
      <c r="K576" s="47">
        <v>1.2999999999999999E-2</v>
      </c>
      <c r="L576" s="47">
        <v>2.4E-2</v>
      </c>
      <c r="M576" s="47">
        <v>1.2999999999999999E-2</v>
      </c>
      <c r="N576" s="47">
        <v>1.2999999999999999E-2</v>
      </c>
      <c r="O576" s="47">
        <v>3.0000000000000001E-3</v>
      </c>
      <c r="P576" s="47">
        <v>0</v>
      </c>
      <c r="Q576" s="48" t="s">
        <v>1190</v>
      </c>
      <c r="R576" s="49">
        <v>5.7000000000000002E-2</v>
      </c>
    </row>
    <row r="577" spans="1:18">
      <c r="A577" s="25" t="s">
        <v>647</v>
      </c>
      <c r="B577" s="46">
        <v>0.13900000000000001</v>
      </c>
      <c r="C577" s="47">
        <v>0.11700000000000001</v>
      </c>
      <c r="D577" s="47">
        <v>8.2000000000000003E-2</v>
      </c>
      <c r="E577" s="47">
        <v>8.8999999999999996E-2</v>
      </c>
      <c r="F577" s="47">
        <v>0.124</v>
      </c>
      <c r="G577" s="47">
        <v>5.3999999999999999E-2</v>
      </c>
      <c r="H577" s="47">
        <v>4.9000000000000002E-2</v>
      </c>
      <c r="I577" s="47">
        <v>8.4000000000000005E-2</v>
      </c>
      <c r="J577" s="47">
        <v>3.2000000000000001E-2</v>
      </c>
      <c r="K577" s="47">
        <v>3.3000000000000002E-2</v>
      </c>
      <c r="L577" s="47">
        <v>0.04</v>
      </c>
      <c r="M577" s="47">
        <v>1.0999999999999999E-2</v>
      </c>
      <c r="N577" s="47">
        <v>1.0999999999999999E-2</v>
      </c>
      <c r="O577" s="47">
        <v>1.6E-2</v>
      </c>
      <c r="P577" s="47">
        <v>0</v>
      </c>
      <c r="Q577" s="48" t="s">
        <v>1190</v>
      </c>
      <c r="R577" s="49">
        <v>6.8000000000000005E-2</v>
      </c>
    </row>
    <row r="578" spans="1:18">
      <c r="A578" s="25" t="s">
        <v>648</v>
      </c>
      <c r="B578" s="46">
        <v>5.8999999999999997E-2</v>
      </c>
      <c r="C578" s="47">
        <v>0.14299999999999999</v>
      </c>
      <c r="D578" s="47">
        <v>0.2</v>
      </c>
      <c r="E578" s="47">
        <v>0.182</v>
      </c>
      <c r="F578" s="47">
        <v>0</v>
      </c>
      <c r="G578" s="47">
        <v>0.14299999999999999</v>
      </c>
      <c r="H578" s="47">
        <v>0.125</v>
      </c>
      <c r="I578" s="47">
        <v>6.7000000000000004E-2</v>
      </c>
      <c r="J578" s="47">
        <v>4.2000000000000003E-2</v>
      </c>
      <c r="K578" s="47">
        <v>0.158</v>
      </c>
      <c r="L578" s="47">
        <v>0.105</v>
      </c>
      <c r="M578" s="47">
        <v>0</v>
      </c>
      <c r="N578" s="47">
        <v>0</v>
      </c>
      <c r="O578" s="47">
        <v>0</v>
      </c>
      <c r="P578" s="47">
        <v>0</v>
      </c>
      <c r="Q578" s="48" t="s">
        <v>1190</v>
      </c>
      <c r="R578" s="49">
        <v>8.2000000000000003E-2</v>
      </c>
    </row>
    <row r="579" spans="1:18">
      <c r="A579" s="25" t="s">
        <v>649</v>
      </c>
      <c r="B579" s="46">
        <v>0.13300000000000001</v>
      </c>
      <c r="C579" s="47">
        <v>8.3000000000000004E-2</v>
      </c>
      <c r="D579" s="47">
        <v>9.4E-2</v>
      </c>
      <c r="E579" s="47">
        <v>0.09</v>
      </c>
      <c r="F579" s="47">
        <v>8.8999999999999996E-2</v>
      </c>
      <c r="G579" s="47">
        <v>0.03</v>
      </c>
      <c r="H579" s="47">
        <v>3.5999999999999997E-2</v>
      </c>
      <c r="I579" s="47">
        <v>2.9000000000000001E-2</v>
      </c>
      <c r="J579" s="47">
        <v>1.2999999999999999E-2</v>
      </c>
      <c r="K579" s="47">
        <v>2.4E-2</v>
      </c>
      <c r="L579" s="47">
        <v>0.01</v>
      </c>
      <c r="M579" s="47">
        <v>7.0000000000000001E-3</v>
      </c>
      <c r="N579" s="47">
        <v>6.0000000000000001E-3</v>
      </c>
      <c r="O579" s="47">
        <v>8.0000000000000002E-3</v>
      </c>
      <c r="P579" s="47">
        <v>0</v>
      </c>
      <c r="Q579" s="48" t="s">
        <v>1190</v>
      </c>
      <c r="R579" s="49">
        <v>0.04</v>
      </c>
    </row>
    <row r="580" spans="1:18">
      <c r="A580" s="25" t="s">
        <v>650</v>
      </c>
      <c r="B580" s="46">
        <v>8.8999999999999996E-2</v>
      </c>
      <c r="C580" s="47">
        <v>0.111</v>
      </c>
      <c r="D580" s="47">
        <v>0.115</v>
      </c>
      <c r="E580" s="47">
        <v>9.8000000000000004E-2</v>
      </c>
      <c r="F580" s="47">
        <v>0.11600000000000001</v>
      </c>
      <c r="G580" s="47">
        <v>4.9000000000000002E-2</v>
      </c>
      <c r="H580" s="47">
        <v>0.05</v>
      </c>
      <c r="I580" s="47">
        <v>6.3E-2</v>
      </c>
      <c r="J580" s="47">
        <v>2.4E-2</v>
      </c>
      <c r="K580" s="47">
        <v>0.01</v>
      </c>
      <c r="L580" s="47">
        <v>0</v>
      </c>
      <c r="M580" s="47">
        <v>1.4E-2</v>
      </c>
      <c r="N580" s="47">
        <v>1.2E-2</v>
      </c>
      <c r="O580" s="47">
        <v>0</v>
      </c>
      <c r="P580" s="47">
        <v>0</v>
      </c>
      <c r="Q580" s="48" t="s">
        <v>1190</v>
      </c>
      <c r="R580" s="49">
        <v>5.5E-2</v>
      </c>
    </row>
    <row r="581" spans="1:18">
      <c r="A581" s="25" t="s">
        <v>651</v>
      </c>
      <c r="B581" s="46">
        <v>7.2999999999999995E-2</v>
      </c>
      <c r="C581" s="47">
        <v>7.1999999999999995E-2</v>
      </c>
      <c r="D581" s="47">
        <v>5.0999999999999997E-2</v>
      </c>
      <c r="E581" s="47">
        <v>4.4999999999999998E-2</v>
      </c>
      <c r="F581" s="47">
        <v>0.06</v>
      </c>
      <c r="G581" s="47">
        <v>3.2000000000000001E-2</v>
      </c>
      <c r="H581" s="47">
        <v>3.5000000000000003E-2</v>
      </c>
      <c r="I581" s="47">
        <v>2.3E-2</v>
      </c>
      <c r="J581" s="47">
        <v>0.02</v>
      </c>
      <c r="K581" s="47">
        <v>2.5000000000000001E-2</v>
      </c>
      <c r="L581" s="47">
        <v>1.6E-2</v>
      </c>
      <c r="M581" s="47">
        <v>0.01</v>
      </c>
      <c r="N581" s="47">
        <v>2E-3</v>
      </c>
      <c r="O581" s="47">
        <v>5.0000000000000001E-3</v>
      </c>
      <c r="P581" s="47">
        <v>3.3000000000000002E-2</v>
      </c>
      <c r="Q581" s="48" t="s">
        <v>1190</v>
      </c>
      <c r="R581" s="49">
        <v>2.5999999999999999E-2</v>
      </c>
    </row>
    <row r="582" spans="1:18">
      <c r="A582" s="25" t="s">
        <v>652</v>
      </c>
      <c r="B582" s="46">
        <v>4.7E-2</v>
      </c>
      <c r="C582" s="47">
        <v>9.7000000000000003E-2</v>
      </c>
      <c r="D582" s="47">
        <v>6.7000000000000004E-2</v>
      </c>
      <c r="E582" s="47">
        <v>5.6000000000000001E-2</v>
      </c>
      <c r="F582" s="47">
        <v>5.7000000000000002E-2</v>
      </c>
      <c r="G582" s="47">
        <v>4.2000000000000003E-2</v>
      </c>
      <c r="H582" s="47">
        <v>4.8000000000000001E-2</v>
      </c>
      <c r="I582" s="47">
        <v>3.2000000000000001E-2</v>
      </c>
      <c r="J582" s="47">
        <v>3.2000000000000001E-2</v>
      </c>
      <c r="K582" s="47">
        <v>2.1999999999999999E-2</v>
      </c>
      <c r="L582" s="47">
        <v>8.9999999999999993E-3</v>
      </c>
      <c r="M582" s="47">
        <v>1.2999999999999999E-2</v>
      </c>
      <c r="N582" s="47">
        <v>1.7999999999999999E-2</v>
      </c>
      <c r="O582" s="47">
        <v>4.0000000000000001E-3</v>
      </c>
      <c r="P582" s="47">
        <v>0</v>
      </c>
      <c r="Q582" s="48" t="s">
        <v>1190</v>
      </c>
      <c r="R582" s="49">
        <v>3.3000000000000002E-2</v>
      </c>
    </row>
    <row r="583" spans="1:18">
      <c r="A583" s="25" t="s">
        <v>653</v>
      </c>
      <c r="B583" s="46">
        <v>9.7000000000000003E-2</v>
      </c>
      <c r="C583" s="47">
        <v>8.5000000000000006E-2</v>
      </c>
      <c r="D583" s="47">
        <v>7.0000000000000007E-2</v>
      </c>
      <c r="E583" s="47">
        <v>6.7000000000000004E-2</v>
      </c>
      <c r="F583" s="47">
        <v>6.7000000000000004E-2</v>
      </c>
      <c r="G583" s="47">
        <v>3.4000000000000002E-2</v>
      </c>
      <c r="H583" s="47">
        <v>4.5999999999999999E-2</v>
      </c>
      <c r="I583" s="47">
        <v>4.9000000000000002E-2</v>
      </c>
      <c r="J583" s="47">
        <v>3.4000000000000002E-2</v>
      </c>
      <c r="K583" s="47">
        <v>2.1000000000000001E-2</v>
      </c>
      <c r="L583" s="47">
        <v>1.9E-2</v>
      </c>
      <c r="M583" s="47">
        <v>1.4E-2</v>
      </c>
      <c r="N583" s="47">
        <v>1.2999999999999999E-2</v>
      </c>
      <c r="O583" s="47">
        <v>1.7000000000000001E-2</v>
      </c>
      <c r="P583" s="47">
        <v>1.6E-2</v>
      </c>
      <c r="Q583" s="48" t="s">
        <v>1190</v>
      </c>
      <c r="R583" s="49">
        <v>3.5999999999999997E-2</v>
      </c>
    </row>
    <row r="584" spans="1:18">
      <c r="A584" s="25" t="s">
        <v>654</v>
      </c>
      <c r="B584" s="46">
        <v>0.22700000000000001</v>
      </c>
      <c r="C584" s="47">
        <v>0.16700000000000001</v>
      </c>
      <c r="D584" s="47">
        <v>0.1</v>
      </c>
      <c r="E584" s="47">
        <v>3.1E-2</v>
      </c>
      <c r="F584" s="47">
        <v>8.3000000000000004E-2</v>
      </c>
      <c r="G584" s="47">
        <v>0.04</v>
      </c>
      <c r="H584" s="47">
        <v>3.2000000000000001E-2</v>
      </c>
      <c r="I584" s="47">
        <v>5.7000000000000002E-2</v>
      </c>
      <c r="J584" s="47">
        <v>0</v>
      </c>
      <c r="K584" s="47">
        <v>2.3E-2</v>
      </c>
      <c r="L584" s="47">
        <v>0</v>
      </c>
      <c r="M584" s="47">
        <v>3.2000000000000001E-2</v>
      </c>
      <c r="N584" s="47">
        <v>2.1999999999999999E-2</v>
      </c>
      <c r="O584" s="47">
        <v>0</v>
      </c>
      <c r="P584" s="47">
        <v>0</v>
      </c>
      <c r="Q584" s="48" t="s">
        <v>1190</v>
      </c>
      <c r="R584" s="49">
        <v>4.5999999999999999E-2</v>
      </c>
    </row>
    <row r="585" spans="1:18">
      <c r="A585" s="25" t="s">
        <v>655</v>
      </c>
      <c r="B585" s="46">
        <v>0.127</v>
      </c>
      <c r="C585" s="47">
        <v>0.105</v>
      </c>
      <c r="D585" s="47">
        <v>0.10100000000000001</v>
      </c>
      <c r="E585" s="47">
        <v>5.0999999999999997E-2</v>
      </c>
      <c r="F585" s="47">
        <v>7.6999999999999999E-2</v>
      </c>
      <c r="G585" s="47">
        <v>6.6000000000000003E-2</v>
      </c>
      <c r="H585" s="47">
        <v>4.8000000000000001E-2</v>
      </c>
      <c r="I585" s="47">
        <v>6.5000000000000002E-2</v>
      </c>
      <c r="J585" s="47">
        <v>3.9E-2</v>
      </c>
      <c r="K585" s="47">
        <v>2.7E-2</v>
      </c>
      <c r="L585" s="47">
        <v>1.0999999999999999E-2</v>
      </c>
      <c r="M585" s="47">
        <v>1.6E-2</v>
      </c>
      <c r="N585" s="47">
        <v>1.6E-2</v>
      </c>
      <c r="O585" s="47">
        <v>0</v>
      </c>
      <c r="P585" s="47">
        <v>0</v>
      </c>
      <c r="Q585" s="48" t="s">
        <v>1190</v>
      </c>
      <c r="R585" s="49">
        <v>4.4999999999999998E-2</v>
      </c>
    </row>
    <row r="586" spans="1:18">
      <c r="A586" s="25" t="s">
        <v>656</v>
      </c>
      <c r="B586" s="46">
        <v>0.123</v>
      </c>
      <c r="C586" s="47">
        <v>0.129</v>
      </c>
      <c r="D586" s="47">
        <v>6.2E-2</v>
      </c>
      <c r="E586" s="47">
        <v>0.05</v>
      </c>
      <c r="F586" s="47">
        <v>7.3999999999999996E-2</v>
      </c>
      <c r="G586" s="47">
        <v>4.9000000000000002E-2</v>
      </c>
      <c r="H586" s="47">
        <v>4.7E-2</v>
      </c>
      <c r="I586" s="47">
        <v>4.5999999999999999E-2</v>
      </c>
      <c r="J586" s="47">
        <v>3.7999999999999999E-2</v>
      </c>
      <c r="K586" s="47">
        <v>7.0000000000000007E-2</v>
      </c>
      <c r="L586" s="47">
        <v>7.0000000000000001E-3</v>
      </c>
      <c r="M586" s="47">
        <v>1.6E-2</v>
      </c>
      <c r="N586" s="47">
        <v>8.0000000000000002E-3</v>
      </c>
      <c r="O586" s="47">
        <v>0</v>
      </c>
      <c r="P586" s="47">
        <v>0</v>
      </c>
      <c r="Q586" s="48" t="s">
        <v>1190</v>
      </c>
      <c r="R586" s="49">
        <v>4.5999999999999999E-2</v>
      </c>
    </row>
    <row r="587" spans="1:18">
      <c r="A587" s="25" t="s">
        <v>657</v>
      </c>
      <c r="B587" s="46">
        <v>0.222</v>
      </c>
      <c r="C587" s="47">
        <v>0.109</v>
      </c>
      <c r="D587" s="47">
        <v>0.111</v>
      </c>
      <c r="E587" s="47">
        <v>0.14799999999999999</v>
      </c>
      <c r="F587" s="47">
        <v>0.16700000000000001</v>
      </c>
      <c r="G587" s="47">
        <v>9.8000000000000004E-2</v>
      </c>
      <c r="H587" s="47">
        <v>0.127</v>
      </c>
      <c r="I587" s="47">
        <v>9.0999999999999998E-2</v>
      </c>
      <c r="J587" s="47">
        <v>0.11799999999999999</v>
      </c>
      <c r="K587" s="47">
        <v>7.5999999999999998E-2</v>
      </c>
      <c r="L587" s="47">
        <v>0.126</v>
      </c>
      <c r="M587" s="47">
        <v>2.1000000000000001E-2</v>
      </c>
      <c r="N587" s="47">
        <v>1.2E-2</v>
      </c>
      <c r="O587" s="47">
        <v>0</v>
      </c>
      <c r="P587" s="47">
        <v>0</v>
      </c>
      <c r="Q587" s="48" t="s">
        <v>1190</v>
      </c>
      <c r="R587" s="49">
        <v>9.2999999999999999E-2</v>
      </c>
    </row>
    <row r="588" spans="1:18">
      <c r="A588" s="25" t="s">
        <v>658</v>
      </c>
      <c r="B588" s="46">
        <v>0.13600000000000001</v>
      </c>
      <c r="C588" s="47">
        <v>0.05</v>
      </c>
      <c r="D588" s="47">
        <v>0.09</v>
      </c>
      <c r="E588" s="47">
        <v>5.8999999999999997E-2</v>
      </c>
      <c r="F588" s="47">
        <v>5.2999999999999999E-2</v>
      </c>
      <c r="G588" s="47">
        <v>0.04</v>
      </c>
      <c r="H588" s="47">
        <v>5.1999999999999998E-2</v>
      </c>
      <c r="I588" s="47">
        <v>5.7000000000000002E-2</v>
      </c>
      <c r="J588" s="47">
        <v>3.7999999999999999E-2</v>
      </c>
      <c r="K588" s="47">
        <v>3.1E-2</v>
      </c>
      <c r="L588" s="47">
        <v>1.2E-2</v>
      </c>
      <c r="M588" s="47">
        <v>0.01</v>
      </c>
      <c r="N588" s="47">
        <v>0</v>
      </c>
      <c r="O588" s="47">
        <v>5.0000000000000001E-3</v>
      </c>
      <c r="P588" s="47">
        <v>0.105</v>
      </c>
      <c r="Q588" s="48" t="s">
        <v>1190</v>
      </c>
      <c r="R588" s="49">
        <v>4.1000000000000002E-2</v>
      </c>
    </row>
    <row r="589" spans="1:18">
      <c r="A589" s="25" t="s">
        <v>659</v>
      </c>
      <c r="B589" s="46">
        <v>8.1000000000000003E-2</v>
      </c>
      <c r="C589" s="47">
        <v>9.4E-2</v>
      </c>
      <c r="D589" s="47">
        <v>5.6000000000000001E-2</v>
      </c>
      <c r="E589" s="47">
        <v>4.7E-2</v>
      </c>
      <c r="F589" s="47">
        <v>5.8000000000000003E-2</v>
      </c>
      <c r="G589" s="47">
        <v>5.8000000000000003E-2</v>
      </c>
      <c r="H589" s="47">
        <v>2.5000000000000001E-2</v>
      </c>
      <c r="I589" s="47">
        <v>1.9E-2</v>
      </c>
      <c r="J589" s="47">
        <v>2.4E-2</v>
      </c>
      <c r="K589" s="47">
        <v>8.0000000000000002E-3</v>
      </c>
      <c r="L589" s="47">
        <v>1.9E-2</v>
      </c>
      <c r="M589" s="47">
        <v>1.0999999999999999E-2</v>
      </c>
      <c r="N589" s="47">
        <v>4.0000000000000001E-3</v>
      </c>
      <c r="O589" s="47">
        <v>5.0000000000000001E-3</v>
      </c>
      <c r="P589" s="47">
        <v>8.3000000000000004E-2</v>
      </c>
      <c r="Q589" s="48" t="s">
        <v>1190</v>
      </c>
      <c r="R589" s="49">
        <v>0.03</v>
      </c>
    </row>
    <row r="590" spans="1:18">
      <c r="A590" s="25" t="s">
        <v>660</v>
      </c>
      <c r="B590" s="46">
        <v>0.14099999999999999</v>
      </c>
      <c r="C590" s="47">
        <v>0.129</v>
      </c>
      <c r="D590" s="47">
        <v>8.6999999999999994E-2</v>
      </c>
      <c r="E590" s="47">
        <v>8.5000000000000006E-2</v>
      </c>
      <c r="F590" s="47">
        <v>0.10100000000000001</v>
      </c>
      <c r="G590" s="47">
        <v>9.4E-2</v>
      </c>
      <c r="H590" s="47">
        <v>0.08</v>
      </c>
      <c r="I590" s="47">
        <v>4.8000000000000001E-2</v>
      </c>
      <c r="J590" s="47">
        <v>3.7999999999999999E-2</v>
      </c>
      <c r="K590" s="47">
        <v>1.2999999999999999E-2</v>
      </c>
      <c r="L590" s="47">
        <v>2.4E-2</v>
      </c>
      <c r="M590" s="47">
        <v>2.7E-2</v>
      </c>
      <c r="N590" s="47">
        <v>3.0000000000000001E-3</v>
      </c>
      <c r="O590" s="47">
        <v>1.4999999999999999E-2</v>
      </c>
      <c r="P590" s="47">
        <v>0</v>
      </c>
      <c r="Q590" s="48" t="s">
        <v>1190</v>
      </c>
      <c r="R590" s="49">
        <v>5.1999999999999998E-2</v>
      </c>
    </row>
    <row r="591" spans="1:18">
      <c r="A591" s="25" t="s">
        <v>661</v>
      </c>
      <c r="B591" s="46">
        <v>0.218</v>
      </c>
      <c r="C591" s="47">
        <v>0.20399999999999999</v>
      </c>
      <c r="D591" s="47">
        <v>0.13100000000000001</v>
      </c>
      <c r="E591" s="47">
        <v>0.111</v>
      </c>
      <c r="F591" s="47">
        <v>8.2000000000000003E-2</v>
      </c>
      <c r="G591" s="47">
        <v>8.3000000000000004E-2</v>
      </c>
      <c r="H591" s="47">
        <v>8.8999999999999996E-2</v>
      </c>
      <c r="I591" s="47">
        <v>7.8E-2</v>
      </c>
      <c r="J591" s="47">
        <v>2.3E-2</v>
      </c>
      <c r="K591" s="47">
        <v>2.5999999999999999E-2</v>
      </c>
      <c r="L591" s="47">
        <v>2.4E-2</v>
      </c>
      <c r="M591" s="47">
        <v>0.02</v>
      </c>
      <c r="N591" s="47">
        <v>2.9000000000000001E-2</v>
      </c>
      <c r="O591" s="47">
        <v>6.0000000000000001E-3</v>
      </c>
      <c r="P591" s="47">
        <v>0</v>
      </c>
      <c r="Q591" s="48" t="s">
        <v>1190</v>
      </c>
      <c r="R591" s="49">
        <v>0.08</v>
      </c>
    </row>
    <row r="592" spans="1:18">
      <c r="A592" s="25" t="s">
        <v>662</v>
      </c>
      <c r="B592" s="46">
        <v>0.14399999999999999</v>
      </c>
      <c r="C592" s="47">
        <v>0.113</v>
      </c>
      <c r="D592" s="47">
        <v>0.127</v>
      </c>
      <c r="E592" s="47">
        <v>0.108</v>
      </c>
      <c r="F592" s="47">
        <v>0.12</v>
      </c>
      <c r="G592" s="47">
        <v>0.107</v>
      </c>
      <c r="H592" s="47">
        <v>0.13200000000000001</v>
      </c>
      <c r="I592" s="47">
        <v>0.121</v>
      </c>
      <c r="J592" s="47">
        <v>0.107</v>
      </c>
      <c r="K592" s="47">
        <v>4.9000000000000002E-2</v>
      </c>
      <c r="L592" s="47">
        <v>5.0999999999999997E-2</v>
      </c>
      <c r="M592" s="47">
        <v>0.04</v>
      </c>
      <c r="N592" s="47">
        <v>2.8000000000000001E-2</v>
      </c>
      <c r="O592" s="47">
        <v>1.7999999999999999E-2</v>
      </c>
      <c r="P592" s="47">
        <v>2.5000000000000001E-2</v>
      </c>
      <c r="Q592" s="48">
        <v>0</v>
      </c>
      <c r="R592" s="49">
        <v>0.08</v>
      </c>
    </row>
    <row r="593" spans="1:18">
      <c r="A593" s="25" t="s">
        <v>663</v>
      </c>
      <c r="B593" s="46">
        <v>0.14099999999999999</v>
      </c>
      <c r="C593" s="47">
        <v>6.5000000000000002E-2</v>
      </c>
      <c r="D593" s="47">
        <v>0.17199999999999999</v>
      </c>
      <c r="E593" s="47">
        <v>5.6000000000000001E-2</v>
      </c>
      <c r="F593" s="47">
        <v>0.08</v>
      </c>
      <c r="G593" s="47">
        <v>0.09</v>
      </c>
      <c r="H593" s="47">
        <v>7.6999999999999999E-2</v>
      </c>
      <c r="I593" s="47">
        <v>0.04</v>
      </c>
      <c r="J593" s="47">
        <v>4.4999999999999998E-2</v>
      </c>
      <c r="K593" s="47">
        <v>1.7999999999999999E-2</v>
      </c>
      <c r="L593" s="47">
        <v>1.6E-2</v>
      </c>
      <c r="M593" s="47">
        <v>1.7000000000000001E-2</v>
      </c>
      <c r="N593" s="47">
        <v>1.4E-2</v>
      </c>
      <c r="O593" s="47">
        <v>1.2E-2</v>
      </c>
      <c r="P593" s="47">
        <v>3.2000000000000001E-2</v>
      </c>
      <c r="Q593" s="48" t="s">
        <v>1190</v>
      </c>
      <c r="R593" s="49">
        <v>4.9000000000000002E-2</v>
      </c>
    </row>
    <row r="594" spans="1:18">
      <c r="A594" s="25" t="s">
        <v>664</v>
      </c>
      <c r="B594" s="46">
        <v>0.105</v>
      </c>
      <c r="C594" s="47">
        <v>0.11</v>
      </c>
      <c r="D594" s="47">
        <v>8.6999999999999994E-2</v>
      </c>
      <c r="E594" s="47">
        <v>7.1999999999999995E-2</v>
      </c>
      <c r="F594" s="47">
        <v>4.2000000000000003E-2</v>
      </c>
      <c r="G594" s="47">
        <v>3.1E-2</v>
      </c>
      <c r="H594" s="47">
        <v>0.04</v>
      </c>
      <c r="I594" s="47">
        <v>3.9E-2</v>
      </c>
      <c r="J594" s="47">
        <v>1.0999999999999999E-2</v>
      </c>
      <c r="K594" s="47">
        <v>1.9E-2</v>
      </c>
      <c r="L594" s="47">
        <v>0.02</v>
      </c>
      <c r="M594" s="47">
        <v>1.4E-2</v>
      </c>
      <c r="N594" s="47">
        <v>0.01</v>
      </c>
      <c r="O594" s="47">
        <v>0</v>
      </c>
      <c r="P594" s="47">
        <v>2.3E-2</v>
      </c>
      <c r="Q594" s="48" t="s">
        <v>1190</v>
      </c>
      <c r="R594" s="49">
        <v>3.9E-2</v>
      </c>
    </row>
    <row r="595" spans="1:18">
      <c r="A595" s="25" t="s">
        <v>665</v>
      </c>
      <c r="B595" s="46">
        <v>0.1</v>
      </c>
      <c r="C595" s="47">
        <v>0.13200000000000001</v>
      </c>
      <c r="D595" s="47">
        <v>8.1000000000000003E-2</v>
      </c>
      <c r="E595" s="47">
        <v>8.5999999999999993E-2</v>
      </c>
      <c r="F595" s="47">
        <v>3.9E-2</v>
      </c>
      <c r="G595" s="47">
        <v>4.9000000000000002E-2</v>
      </c>
      <c r="H595" s="47">
        <v>3.5999999999999997E-2</v>
      </c>
      <c r="I595" s="47">
        <v>4.1000000000000002E-2</v>
      </c>
      <c r="J595" s="47">
        <v>4.1000000000000002E-2</v>
      </c>
      <c r="K595" s="47">
        <v>3.3000000000000002E-2</v>
      </c>
      <c r="L595" s="47">
        <v>0.01</v>
      </c>
      <c r="M595" s="47">
        <v>7.0000000000000001E-3</v>
      </c>
      <c r="N595" s="47">
        <v>2.4E-2</v>
      </c>
      <c r="O595" s="47">
        <v>0.01</v>
      </c>
      <c r="P595" s="47">
        <v>3.5999999999999997E-2</v>
      </c>
      <c r="Q595" s="48" t="s">
        <v>1190</v>
      </c>
      <c r="R595" s="49">
        <v>4.7E-2</v>
      </c>
    </row>
    <row r="596" spans="1:18">
      <c r="A596" s="25" t="s">
        <v>666</v>
      </c>
      <c r="B596" s="46">
        <v>0.186</v>
      </c>
      <c r="C596" s="47">
        <v>0.106</v>
      </c>
      <c r="D596" s="47">
        <v>0.104</v>
      </c>
      <c r="E596" s="47">
        <v>9.5000000000000001E-2</v>
      </c>
      <c r="F596" s="47">
        <v>6.8000000000000005E-2</v>
      </c>
      <c r="G596" s="47">
        <v>5.5E-2</v>
      </c>
      <c r="H596" s="47">
        <v>5.2999999999999999E-2</v>
      </c>
      <c r="I596" s="47">
        <v>4.3999999999999997E-2</v>
      </c>
      <c r="J596" s="47">
        <v>4.1000000000000002E-2</v>
      </c>
      <c r="K596" s="47">
        <v>4.3999999999999997E-2</v>
      </c>
      <c r="L596" s="47">
        <v>1.7999999999999999E-2</v>
      </c>
      <c r="M596" s="47">
        <v>3.0000000000000001E-3</v>
      </c>
      <c r="N596" s="47">
        <v>8.0000000000000002E-3</v>
      </c>
      <c r="O596" s="47">
        <v>1.0999999999999999E-2</v>
      </c>
      <c r="P596" s="47">
        <v>0</v>
      </c>
      <c r="Q596" s="48" t="s">
        <v>1190</v>
      </c>
      <c r="R596" s="49">
        <v>4.9000000000000002E-2</v>
      </c>
    </row>
    <row r="597" spans="1:18">
      <c r="A597" s="25" t="s">
        <v>667</v>
      </c>
      <c r="B597" s="46">
        <v>0.19800000000000001</v>
      </c>
      <c r="C597" s="47">
        <v>0.16300000000000001</v>
      </c>
      <c r="D597" s="47">
        <v>0.14699999999999999</v>
      </c>
      <c r="E597" s="47">
        <v>0.14299999999999999</v>
      </c>
      <c r="F597" s="47">
        <v>0.13700000000000001</v>
      </c>
      <c r="G597" s="47">
        <v>7.5999999999999998E-2</v>
      </c>
      <c r="H597" s="47">
        <v>4.2000000000000003E-2</v>
      </c>
      <c r="I597" s="47">
        <v>5.2999999999999999E-2</v>
      </c>
      <c r="J597" s="47">
        <v>5.1999999999999998E-2</v>
      </c>
      <c r="K597" s="47">
        <v>4.5999999999999999E-2</v>
      </c>
      <c r="L597" s="47">
        <v>3.2000000000000001E-2</v>
      </c>
      <c r="M597" s="47">
        <v>0</v>
      </c>
      <c r="N597" s="47">
        <v>0.01</v>
      </c>
      <c r="O597" s="47">
        <v>0</v>
      </c>
      <c r="P597" s="47">
        <v>0.111</v>
      </c>
      <c r="Q597" s="48" t="s">
        <v>1190</v>
      </c>
      <c r="R597" s="49">
        <v>7.8E-2</v>
      </c>
    </row>
    <row r="598" spans="1:18">
      <c r="A598" s="25" t="s">
        <v>668</v>
      </c>
      <c r="B598" s="46">
        <v>0.107</v>
      </c>
      <c r="C598" s="47">
        <v>7.3999999999999996E-2</v>
      </c>
      <c r="D598" s="47">
        <v>0.10299999999999999</v>
      </c>
      <c r="E598" s="47">
        <v>5.3999999999999999E-2</v>
      </c>
      <c r="F598" s="47">
        <v>3.7999999999999999E-2</v>
      </c>
      <c r="G598" s="47">
        <v>4.4999999999999998E-2</v>
      </c>
      <c r="H598" s="47">
        <v>2.7E-2</v>
      </c>
      <c r="I598" s="47">
        <v>2.5000000000000001E-2</v>
      </c>
      <c r="J598" s="47">
        <v>1.9E-2</v>
      </c>
      <c r="K598" s="47">
        <v>4.2999999999999997E-2</v>
      </c>
      <c r="L598" s="47">
        <v>1.7999999999999999E-2</v>
      </c>
      <c r="M598" s="47">
        <v>4.0000000000000001E-3</v>
      </c>
      <c r="N598" s="47">
        <v>1.0999999999999999E-2</v>
      </c>
      <c r="O598" s="47">
        <v>1.2999999999999999E-2</v>
      </c>
      <c r="P598" s="47">
        <v>0</v>
      </c>
      <c r="Q598" s="48" t="s">
        <v>1190</v>
      </c>
      <c r="R598" s="49">
        <v>3.4000000000000002E-2</v>
      </c>
    </row>
    <row r="599" spans="1:18">
      <c r="A599" s="25" t="s">
        <v>669</v>
      </c>
      <c r="B599" s="46">
        <v>0.18</v>
      </c>
      <c r="C599" s="47">
        <v>9.9000000000000005E-2</v>
      </c>
      <c r="D599" s="47">
        <v>8.7999999999999995E-2</v>
      </c>
      <c r="E599" s="47">
        <v>6.8000000000000005E-2</v>
      </c>
      <c r="F599" s="47">
        <v>6.9000000000000006E-2</v>
      </c>
      <c r="G599" s="47">
        <v>7.8E-2</v>
      </c>
      <c r="H599" s="47">
        <v>5.6000000000000001E-2</v>
      </c>
      <c r="I599" s="47">
        <v>2.8000000000000001E-2</v>
      </c>
      <c r="J599" s="47">
        <v>3.3000000000000002E-2</v>
      </c>
      <c r="K599" s="47">
        <v>2.3E-2</v>
      </c>
      <c r="L599" s="47">
        <v>1.0999999999999999E-2</v>
      </c>
      <c r="M599" s="47">
        <v>4.0000000000000001E-3</v>
      </c>
      <c r="N599" s="47">
        <v>8.0000000000000002E-3</v>
      </c>
      <c r="O599" s="47">
        <v>6.0000000000000001E-3</v>
      </c>
      <c r="P599" s="47">
        <v>3.7999999999999999E-2</v>
      </c>
      <c r="Q599" s="48" t="s">
        <v>1190</v>
      </c>
      <c r="R599" s="49">
        <v>4.4999999999999998E-2</v>
      </c>
    </row>
    <row r="600" spans="1:18">
      <c r="A600" s="25" t="s">
        <v>670</v>
      </c>
      <c r="B600" s="46">
        <v>0.127</v>
      </c>
      <c r="C600" s="47">
        <v>9.2999999999999999E-2</v>
      </c>
      <c r="D600" s="47">
        <v>7.8E-2</v>
      </c>
      <c r="E600" s="47">
        <v>3.4000000000000002E-2</v>
      </c>
      <c r="F600" s="47">
        <v>3.2000000000000001E-2</v>
      </c>
      <c r="G600" s="47">
        <v>5.8999999999999997E-2</v>
      </c>
      <c r="H600" s="47">
        <v>5.7000000000000002E-2</v>
      </c>
      <c r="I600" s="47">
        <v>5.6000000000000001E-2</v>
      </c>
      <c r="J600" s="47">
        <v>3.6999999999999998E-2</v>
      </c>
      <c r="K600" s="47">
        <v>2.1999999999999999E-2</v>
      </c>
      <c r="L600" s="47">
        <v>2.3E-2</v>
      </c>
      <c r="M600" s="47">
        <v>1.7999999999999999E-2</v>
      </c>
      <c r="N600" s="47">
        <v>6.0000000000000001E-3</v>
      </c>
      <c r="O600" s="47">
        <v>8.0000000000000002E-3</v>
      </c>
      <c r="P600" s="47">
        <v>0</v>
      </c>
      <c r="Q600" s="48" t="s">
        <v>1190</v>
      </c>
      <c r="R600" s="49">
        <v>0.04</v>
      </c>
    </row>
    <row r="601" spans="1:18">
      <c r="A601" s="25" t="s">
        <v>671</v>
      </c>
      <c r="B601" s="46">
        <v>0.154</v>
      </c>
      <c r="C601" s="47">
        <v>0.125</v>
      </c>
      <c r="D601" s="47">
        <v>0.129</v>
      </c>
      <c r="E601" s="47">
        <v>9.8000000000000004E-2</v>
      </c>
      <c r="F601" s="47">
        <v>8.5000000000000006E-2</v>
      </c>
      <c r="G601" s="47">
        <v>8.6999999999999994E-2</v>
      </c>
      <c r="H601" s="47">
        <v>7.0999999999999994E-2</v>
      </c>
      <c r="I601" s="47">
        <v>6.7000000000000004E-2</v>
      </c>
      <c r="J601" s="47">
        <v>0.05</v>
      </c>
      <c r="K601" s="47">
        <v>4.4999999999999998E-2</v>
      </c>
      <c r="L601" s="47">
        <v>0.04</v>
      </c>
      <c r="M601" s="47">
        <v>4.8000000000000001E-2</v>
      </c>
      <c r="N601" s="47">
        <v>2.3E-2</v>
      </c>
      <c r="O601" s="47">
        <v>1.0999999999999999E-2</v>
      </c>
      <c r="P601" s="47">
        <v>2.8000000000000001E-2</v>
      </c>
      <c r="Q601" s="48">
        <v>0</v>
      </c>
      <c r="R601" s="49">
        <v>6.5000000000000002E-2</v>
      </c>
    </row>
    <row r="602" spans="1:18">
      <c r="A602" s="25" t="s">
        <v>672</v>
      </c>
      <c r="B602" s="46">
        <v>0.154</v>
      </c>
      <c r="C602" s="47">
        <v>0.124</v>
      </c>
      <c r="D602" s="47">
        <v>0.123</v>
      </c>
      <c r="E602" s="47">
        <v>0.111</v>
      </c>
      <c r="F602" s="47">
        <v>8.7999999999999995E-2</v>
      </c>
      <c r="G602" s="47">
        <v>7.3999999999999996E-2</v>
      </c>
      <c r="H602" s="47">
        <v>8.4000000000000005E-2</v>
      </c>
      <c r="I602" s="47">
        <v>4.2999999999999997E-2</v>
      </c>
      <c r="J602" s="47">
        <v>3.2000000000000001E-2</v>
      </c>
      <c r="K602" s="47">
        <v>2.1999999999999999E-2</v>
      </c>
      <c r="L602" s="47">
        <v>8.0000000000000002E-3</v>
      </c>
      <c r="M602" s="47">
        <v>8.9999999999999993E-3</v>
      </c>
      <c r="N602" s="47">
        <v>2.4E-2</v>
      </c>
      <c r="O602" s="47">
        <v>1.2999999999999999E-2</v>
      </c>
      <c r="P602" s="47">
        <v>0</v>
      </c>
      <c r="Q602" s="48" t="s">
        <v>1190</v>
      </c>
      <c r="R602" s="49">
        <v>5.8999999999999997E-2</v>
      </c>
    </row>
    <row r="603" spans="1:18">
      <c r="A603" s="25" t="s">
        <v>673</v>
      </c>
      <c r="B603" s="46">
        <v>0.14799999999999999</v>
      </c>
      <c r="C603" s="47">
        <v>0.157</v>
      </c>
      <c r="D603" s="47">
        <v>6.3E-2</v>
      </c>
      <c r="E603" s="47">
        <v>0.11600000000000001</v>
      </c>
      <c r="F603" s="47">
        <v>0.11</v>
      </c>
      <c r="G603" s="47">
        <v>8.5000000000000006E-2</v>
      </c>
      <c r="H603" s="47">
        <v>0.04</v>
      </c>
      <c r="I603" s="47">
        <v>5.2999999999999999E-2</v>
      </c>
      <c r="J603" s="47">
        <v>3.2000000000000001E-2</v>
      </c>
      <c r="K603" s="47">
        <v>0</v>
      </c>
      <c r="L603" s="47">
        <v>2.1000000000000001E-2</v>
      </c>
      <c r="M603" s="47">
        <v>1.7000000000000001E-2</v>
      </c>
      <c r="N603" s="47">
        <v>1.6E-2</v>
      </c>
      <c r="O603" s="47">
        <v>2.1000000000000001E-2</v>
      </c>
      <c r="P603" s="47">
        <v>0</v>
      </c>
      <c r="Q603" s="48" t="s">
        <v>1190</v>
      </c>
      <c r="R603" s="49">
        <v>5.3999999999999999E-2</v>
      </c>
    </row>
    <row r="604" spans="1:18">
      <c r="A604" s="25" t="s">
        <v>674</v>
      </c>
      <c r="B604" s="46">
        <v>0.11</v>
      </c>
      <c r="C604" s="47">
        <v>0.16900000000000001</v>
      </c>
      <c r="D604" s="47">
        <v>0.11700000000000001</v>
      </c>
      <c r="E604" s="47">
        <v>0.10100000000000001</v>
      </c>
      <c r="F604" s="47">
        <v>0.1</v>
      </c>
      <c r="G604" s="47">
        <v>6.5000000000000002E-2</v>
      </c>
      <c r="H604" s="47">
        <v>5.7000000000000002E-2</v>
      </c>
      <c r="I604" s="47">
        <v>7.3999999999999996E-2</v>
      </c>
      <c r="J604" s="47">
        <v>5.5E-2</v>
      </c>
      <c r="K604" s="47">
        <v>2.1999999999999999E-2</v>
      </c>
      <c r="L604" s="47">
        <v>0.02</v>
      </c>
      <c r="M604" s="47">
        <v>2.4E-2</v>
      </c>
      <c r="N604" s="47">
        <v>7.0000000000000001E-3</v>
      </c>
      <c r="O604" s="47">
        <v>1.9E-2</v>
      </c>
      <c r="P604" s="47">
        <v>0</v>
      </c>
      <c r="Q604" s="48" t="s">
        <v>1190</v>
      </c>
      <c r="R604" s="49">
        <v>5.7000000000000002E-2</v>
      </c>
    </row>
    <row r="605" spans="1:18">
      <c r="A605" s="25" t="s">
        <v>675</v>
      </c>
      <c r="B605" s="46">
        <v>8.3000000000000004E-2</v>
      </c>
      <c r="C605" s="47">
        <v>0</v>
      </c>
      <c r="D605" s="47">
        <v>0</v>
      </c>
      <c r="E605" s="47">
        <v>0</v>
      </c>
      <c r="F605" s="47">
        <v>0</v>
      </c>
      <c r="G605" s="47">
        <v>0.19</v>
      </c>
      <c r="H605" s="47">
        <v>2.3E-2</v>
      </c>
      <c r="I605" s="47">
        <v>2.4E-2</v>
      </c>
      <c r="J605" s="47">
        <v>0.111</v>
      </c>
      <c r="K605" s="47">
        <v>7.8E-2</v>
      </c>
      <c r="L605" s="47">
        <v>3.6999999999999998E-2</v>
      </c>
      <c r="M605" s="47">
        <v>0</v>
      </c>
      <c r="N605" s="47">
        <v>0</v>
      </c>
      <c r="O605" s="47">
        <v>2.4E-2</v>
      </c>
      <c r="P605" s="47">
        <v>0</v>
      </c>
      <c r="Q605" s="48" t="s">
        <v>1190</v>
      </c>
      <c r="R605" s="49">
        <v>3.5000000000000003E-2</v>
      </c>
    </row>
    <row r="606" spans="1:18">
      <c r="A606" s="25" t="s">
        <v>676</v>
      </c>
      <c r="B606" s="46">
        <v>0.17100000000000001</v>
      </c>
      <c r="C606" s="47">
        <v>6.9000000000000006E-2</v>
      </c>
      <c r="D606" s="47">
        <v>0.13300000000000001</v>
      </c>
      <c r="E606" s="47">
        <v>5.7000000000000002E-2</v>
      </c>
      <c r="F606" s="47">
        <v>3.2000000000000001E-2</v>
      </c>
      <c r="G606" s="47">
        <v>6.9000000000000006E-2</v>
      </c>
      <c r="H606" s="47">
        <v>7.4999999999999997E-2</v>
      </c>
      <c r="I606" s="47">
        <v>4.3999999999999997E-2</v>
      </c>
      <c r="J606" s="47">
        <v>4.4999999999999998E-2</v>
      </c>
      <c r="K606" s="47">
        <v>2.5000000000000001E-2</v>
      </c>
      <c r="L606" s="47">
        <v>2.3E-2</v>
      </c>
      <c r="M606" s="47">
        <v>1.0999999999999999E-2</v>
      </c>
      <c r="N606" s="47">
        <v>0</v>
      </c>
      <c r="O606" s="47">
        <v>0</v>
      </c>
      <c r="P606" s="47">
        <v>0</v>
      </c>
      <c r="Q606" s="48" t="s">
        <v>1190</v>
      </c>
      <c r="R606" s="49">
        <v>5.3999999999999999E-2</v>
      </c>
    </row>
    <row r="607" spans="1:18">
      <c r="A607" s="25" t="s">
        <v>677</v>
      </c>
      <c r="B607" s="46">
        <v>5.6000000000000001E-2</v>
      </c>
      <c r="C607" s="47">
        <v>0.129</v>
      </c>
      <c r="D607" s="47">
        <v>7.4999999999999997E-2</v>
      </c>
      <c r="E607" s="47">
        <v>6.0999999999999999E-2</v>
      </c>
      <c r="F607" s="47">
        <v>6.5000000000000002E-2</v>
      </c>
      <c r="G607" s="47">
        <v>4.7E-2</v>
      </c>
      <c r="H607" s="47">
        <v>3.5000000000000003E-2</v>
      </c>
      <c r="I607" s="47">
        <v>3.7999999999999999E-2</v>
      </c>
      <c r="J607" s="47">
        <v>1.2E-2</v>
      </c>
      <c r="K607" s="47">
        <v>8.0000000000000002E-3</v>
      </c>
      <c r="L607" s="47">
        <v>1.2999999999999999E-2</v>
      </c>
      <c r="M607" s="47">
        <v>1.7999999999999999E-2</v>
      </c>
      <c r="N607" s="47">
        <v>0.02</v>
      </c>
      <c r="O607" s="47">
        <v>4.0000000000000001E-3</v>
      </c>
      <c r="P607" s="47">
        <v>0</v>
      </c>
      <c r="Q607" s="48" t="s">
        <v>1190</v>
      </c>
      <c r="R607" s="49">
        <v>3.1E-2</v>
      </c>
    </row>
    <row r="608" spans="1:18">
      <c r="A608" s="25" t="s">
        <v>678</v>
      </c>
      <c r="B608" s="46">
        <v>8.5000000000000006E-2</v>
      </c>
      <c r="C608" s="47">
        <v>0.17100000000000001</v>
      </c>
      <c r="D608" s="47">
        <v>6.9000000000000006E-2</v>
      </c>
      <c r="E608" s="47">
        <v>0.108</v>
      </c>
      <c r="F608" s="47">
        <v>7.0000000000000007E-2</v>
      </c>
      <c r="G608" s="47">
        <v>2.5999999999999999E-2</v>
      </c>
      <c r="H608" s="47">
        <v>2.5000000000000001E-2</v>
      </c>
      <c r="I608" s="47">
        <v>6.6000000000000003E-2</v>
      </c>
      <c r="J608" s="47">
        <v>2.3E-2</v>
      </c>
      <c r="K608" s="47">
        <v>8.9999999999999993E-3</v>
      </c>
      <c r="L608" s="47">
        <v>0</v>
      </c>
      <c r="M608" s="47">
        <v>1.4E-2</v>
      </c>
      <c r="N608" s="47">
        <v>0.01</v>
      </c>
      <c r="O608" s="47">
        <v>0</v>
      </c>
      <c r="P608" s="47">
        <v>0</v>
      </c>
      <c r="Q608" s="48" t="s">
        <v>1190</v>
      </c>
      <c r="R608" s="49">
        <v>4.3999999999999997E-2</v>
      </c>
    </row>
    <row r="609" spans="1:18">
      <c r="A609" s="25" t="s">
        <v>679</v>
      </c>
      <c r="B609" s="46">
        <v>0.153</v>
      </c>
      <c r="C609" s="47">
        <v>8.5000000000000006E-2</v>
      </c>
      <c r="D609" s="47">
        <v>9.0999999999999998E-2</v>
      </c>
      <c r="E609" s="47">
        <v>7.0000000000000007E-2</v>
      </c>
      <c r="F609" s="47">
        <v>5.2999999999999999E-2</v>
      </c>
      <c r="G609" s="47">
        <v>5.8999999999999997E-2</v>
      </c>
      <c r="H609" s="47">
        <v>7.0999999999999994E-2</v>
      </c>
      <c r="I609" s="47">
        <v>2.9000000000000001E-2</v>
      </c>
      <c r="J609" s="47">
        <v>3.5999999999999997E-2</v>
      </c>
      <c r="K609" s="47">
        <v>1.9E-2</v>
      </c>
      <c r="L609" s="47">
        <v>1.7999999999999999E-2</v>
      </c>
      <c r="M609" s="47">
        <v>1.0999999999999999E-2</v>
      </c>
      <c r="N609" s="47">
        <v>6.0000000000000001E-3</v>
      </c>
      <c r="O609" s="47">
        <v>0</v>
      </c>
      <c r="P609" s="47">
        <v>0</v>
      </c>
      <c r="Q609" s="48" t="s">
        <v>1190</v>
      </c>
      <c r="R609" s="49">
        <v>5.0999999999999997E-2</v>
      </c>
    </row>
    <row r="610" spans="1:18">
      <c r="A610" s="25" t="s">
        <v>680</v>
      </c>
      <c r="B610" s="46">
        <v>2.5000000000000001E-2</v>
      </c>
      <c r="C610" s="47">
        <v>0.11600000000000001</v>
      </c>
      <c r="D610" s="47">
        <v>7.4999999999999997E-2</v>
      </c>
      <c r="E610" s="47">
        <v>4.7E-2</v>
      </c>
      <c r="F610" s="47">
        <v>0</v>
      </c>
      <c r="G610" s="47">
        <v>9.7000000000000003E-2</v>
      </c>
      <c r="H610" s="47">
        <v>6.2E-2</v>
      </c>
      <c r="I610" s="47">
        <v>8.5000000000000006E-2</v>
      </c>
      <c r="J610" s="47">
        <v>4.9000000000000002E-2</v>
      </c>
      <c r="K610" s="47">
        <v>2.4E-2</v>
      </c>
      <c r="L610" s="47">
        <v>0.02</v>
      </c>
      <c r="M610" s="47">
        <v>4.7E-2</v>
      </c>
      <c r="N610" s="47">
        <v>0</v>
      </c>
      <c r="O610" s="47">
        <v>1.4E-2</v>
      </c>
      <c r="P610" s="47">
        <v>0</v>
      </c>
      <c r="Q610" s="48" t="s">
        <v>1190</v>
      </c>
      <c r="R610" s="49">
        <v>4.3999999999999997E-2</v>
      </c>
    </row>
    <row r="611" spans="1:18">
      <c r="A611" s="25" t="s">
        <v>681</v>
      </c>
      <c r="B611" s="46">
        <v>0.105</v>
      </c>
      <c r="C611" s="47">
        <v>3.5999999999999997E-2</v>
      </c>
      <c r="D611" s="47">
        <v>3.2000000000000001E-2</v>
      </c>
      <c r="E611" s="47">
        <v>6.2E-2</v>
      </c>
      <c r="F611" s="47">
        <v>4.7E-2</v>
      </c>
      <c r="G611" s="47">
        <v>3.1E-2</v>
      </c>
      <c r="H611" s="47">
        <v>4.3999999999999997E-2</v>
      </c>
      <c r="I611" s="47">
        <v>0.04</v>
      </c>
      <c r="J611" s="47">
        <v>2.7E-2</v>
      </c>
      <c r="K611" s="47">
        <v>1.7999999999999999E-2</v>
      </c>
      <c r="L611" s="47">
        <v>3.0000000000000001E-3</v>
      </c>
      <c r="M611" s="47">
        <v>1.4999999999999999E-2</v>
      </c>
      <c r="N611" s="47">
        <v>0</v>
      </c>
      <c r="O611" s="47">
        <v>0</v>
      </c>
      <c r="P611" s="47">
        <v>0</v>
      </c>
      <c r="Q611" s="48">
        <v>0</v>
      </c>
      <c r="R611" s="49">
        <v>2.5000000000000001E-2</v>
      </c>
    </row>
    <row r="612" spans="1:18">
      <c r="A612" s="25" t="s">
        <v>682</v>
      </c>
      <c r="B612" s="46">
        <v>0.2</v>
      </c>
      <c r="C612" s="47">
        <v>0.5</v>
      </c>
      <c r="D612" s="47">
        <v>0.25</v>
      </c>
      <c r="E612" s="47">
        <v>0</v>
      </c>
      <c r="F612" s="47">
        <v>0.125</v>
      </c>
      <c r="G612" s="47">
        <v>0.16700000000000001</v>
      </c>
      <c r="H612" s="47">
        <v>0</v>
      </c>
      <c r="I612" s="47">
        <v>0</v>
      </c>
      <c r="J612" s="47">
        <v>0.2</v>
      </c>
      <c r="K612" s="47">
        <v>0</v>
      </c>
      <c r="L612" s="47">
        <v>0</v>
      </c>
      <c r="M612" s="47">
        <v>0</v>
      </c>
      <c r="N612" s="47">
        <v>0</v>
      </c>
      <c r="O612" s="47">
        <v>0</v>
      </c>
      <c r="P612" s="47">
        <v>0</v>
      </c>
      <c r="Q612" s="48" t="s">
        <v>1190</v>
      </c>
      <c r="R612" s="49">
        <v>7.4999999999999997E-2</v>
      </c>
    </row>
    <row r="613" spans="1:18">
      <c r="A613" s="25" t="s">
        <v>683</v>
      </c>
      <c r="B613" s="46">
        <v>8.3000000000000004E-2</v>
      </c>
      <c r="C613" s="47">
        <v>0</v>
      </c>
      <c r="D613" s="47">
        <v>5.8999999999999997E-2</v>
      </c>
      <c r="E613" s="47">
        <v>0.14299999999999999</v>
      </c>
      <c r="F613" s="47">
        <v>0</v>
      </c>
      <c r="G613" s="47">
        <v>0</v>
      </c>
      <c r="H613" s="47">
        <v>0</v>
      </c>
      <c r="I613" s="47">
        <v>0</v>
      </c>
      <c r="J613" s="47">
        <v>9.5000000000000001E-2</v>
      </c>
      <c r="K613" s="47">
        <v>4.8000000000000001E-2</v>
      </c>
      <c r="L613" s="47">
        <v>2.8000000000000001E-2</v>
      </c>
      <c r="M613" s="47">
        <v>0</v>
      </c>
      <c r="N613" s="47">
        <v>2.9000000000000001E-2</v>
      </c>
      <c r="O613" s="47">
        <v>0</v>
      </c>
      <c r="P613" s="47">
        <v>0.16700000000000001</v>
      </c>
      <c r="Q613" s="48" t="s">
        <v>1190</v>
      </c>
      <c r="R613" s="49">
        <v>3.5000000000000003E-2</v>
      </c>
    </row>
    <row r="614" spans="1:18">
      <c r="A614" s="25" t="s">
        <v>684</v>
      </c>
      <c r="B614" s="46">
        <v>0.25</v>
      </c>
      <c r="C614" s="47">
        <v>0.127</v>
      </c>
      <c r="D614" s="47">
        <v>0.157</v>
      </c>
      <c r="E614" s="47">
        <v>0.14299999999999999</v>
      </c>
      <c r="F614" s="47">
        <v>0.152</v>
      </c>
      <c r="G614" s="47">
        <v>6.9000000000000006E-2</v>
      </c>
      <c r="H614" s="47">
        <v>8.5999999999999993E-2</v>
      </c>
      <c r="I614" s="47">
        <v>9.5000000000000001E-2</v>
      </c>
      <c r="J614" s="47">
        <v>6.8000000000000005E-2</v>
      </c>
      <c r="K614" s="47">
        <v>5.7000000000000002E-2</v>
      </c>
      <c r="L614" s="47">
        <v>2.5999999999999999E-2</v>
      </c>
      <c r="M614" s="47">
        <v>0</v>
      </c>
      <c r="N614" s="47">
        <v>2.4E-2</v>
      </c>
      <c r="O614" s="47">
        <v>1.7000000000000001E-2</v>
      </c>
      <c r="P614" s="47">
        <v>0</v>
      </c>
      <c r="Q614" s="48" t="s">
        <v>1190</v>
      </c>
      <c r="R614" s="49">
        <v>8.2000000000000003E-2</v>
      </c>
    </row>
    <row r="615" spans="1:18">
      <c r="A615" s="25" t="s">
        <v>685</v>
      </c>
      <c r="B615" s="46">
        <v>8.5000000000000006E-2</v>
      </c>
      <c r="C615" s="47">
        <v>0.12</v>
      </c>
      <c r="D615" s="47">
        <v>0.06</v>
      </c>
      <c r="E615" s="47">
        <v>7.5999999999999998E-2</v>
      </c>
      <c r="F615" s="47">
        <v>0.06</v>
      </c>
      <c r="G615" s="47">
        <v>3.5000000000000003E-2</v>
      </c>
      <c r="H615" s="47">
        <v>7.0000000000000007E-2</v>
      </c>
      <c r="I615" s="47">
        <v>3.5999999999999997E-2</v>
      </c>
      <c r="J615" s="47">
        <v>2.5999999999999999E-2</v>
      </c>
      <c r="K615" s="47">
        <v>1.4E-2</v>
      </c>
      <c r="L615" s="47">
        <v>1.7000000000000001E-2</v>
      </c>
      <c r="M615" s="47">
        <v>0</v>
      </c>
      <c r="N615" s="47">
        <v>6.0000000000000001E-3</v>
      </c>
      <c r="O615" s="47">
        <v>0</v>
      </c>
      <c r="P615" s="47">
        <v>0</v>
      </c>
      <c r="Q615" s="48" t="s">
        <v>1190</v>
      </c>
      <c r="R615" s="49">
        <v>3.5000000000000003E-2</v>
      </c>
    </row>
    <row r="616" spans="1:18">
      <c r="A616" s="25" t="s">
        <v>686</v>
      </c>
      <c r="B616" s="46">
        <v>0.14299999999999999</v>
      </c>
      <c r="C616" s="47">
        <v>0</v>
      </c>
      <c r="D616" s="47">
        <v>0.16</v>
      </c>
      <c r="E616" s="47">
        <v>4.9000000000000002E-2</v>
      </c>
      <c r="F616" s="47">
        <v>0</v>
      </c>
      <c r="G616" s="47">
        <v>2.5000000000000001E-2</v>
      </c>
      <c r="H616" s="47">
        <v>5.8999999999999997E-2</v>
      </c>
      <c r="I616" s="47">
        <v>5.1999999999999998E-2</v>
      </c>
      <c r="J616" s="47">
        <v>5.5E-2</v>
      </c>
      <c r="K616" s="47">
        <v>0</v>
      </c>
      <c r="L616" s="47">
        <v>9.1999999999999998E-2</v>
      </c>
      <c r="M616" s="47">
        <v>2.9000000000000001E-2</v>
      </c>
      <c r="N616" s="47">
        <v>1.7999999999999999E-2</v>
      </c>
      <c r="O616" s="47">
        <v>3.5999999999999997E-2</v>
      </c>
      <c r="P616" s="47">
        <v>0</v>
      </c>
      <c r="Q616" s="48" t="s">
        <v>1190</v>
      </c>
      <c r="R616" s="49">
        <v>4.2999999999999997E-2</v>
      </c>
    </row>
    <row r="617" spans="1:18">
      <c r="A617" s="25" t="s">
        <v>687</v>
      </c>
      <c r="B617" s="46">
        <v>0.11799999999999999</v>
      </c>
      <c r="C617" s="47">
        <v>0.104</v>
      </c>
      <c r="D617" s="47">
        <v>0.114</v>
      </c>
      <c r="E617" s="47">
        <v>4.9000000000000002E-2</v>
      </c>
      <c r="F617" s="47">
        <v>7.6999999999999999E-2</v>
      </c>
      <c r="G617" s="47">
        <v>6.3E-2</v>
      </c>
      <c r="H617" s="47">
        <v>4.2999999999999997E-2</v>
      </c>
      <c r="I617" s="47">
        <v>5.0999999999999997E-2</v>
      </c>
      <c r="J617" s="47">
        <v>4.8000000000000001E-2</v>
      </c>
      <c r="K617" s="47">
        <v>3.6999999999999998E-2</v>
      </c>
      <c r="L617" s="47">
        <v>2.4E-2</v>
      </c>
      <c r="M617" s="47">
        <v>3.6999999999999998E-2</v>
      </c>
      <c r="N617" s="47">
        <v>1.2999999999999999E-2</v>
      </c>
      <c r="O617" s="47">
        <v>1.2E-2</v>
      </c>
      <c r="P617" s="47">
        <v>0</v>
      </c>
      <c r="Q617" s="48">
        <v>0</v>
      </c>
      <c r="R617" s="49">
        <v>4.7E-2</v>
      </c>
    </row>
    <row r="618" spans="1:18">
      <c r="A618" s="25" t="s">
        <v>688</v>
      </c>
      <c r="B618" s="46">
        <v>8.5999999999999993E-2</v>
      </c>
      <c r="C618" s="47">
        <v>0.107</v>
      </c>
      <c r="D618" s="47">
        <v>4.2000000000000003E-2</v>
      </c>
      <c r="E618" s="47">
        <v>6.8000000000000005E-2</v>
      </c>
      <c r="F618" s="47">
        <v>0.04</v>
      </c>
      <c r="G618" s="47">
        <v>4.2999999999999997E-2</v>
      </c>
      <c r="H618" s="47">
        <v>2.1999999999999999E-2</v>
      </c>
      <c r="I618" s="47">
        <v>3.9E-2</v>
      </c>
      <c r="J618" s="47">
        <v>2.5000000000000001E-2</v>
      </c>
      <c r="K618" s="47">
        <v>2.5999999999999999E-2</v>
      </c>
      <c r="L618" s="47">
        <v>1.6E-2</v>
      </c>
      <c r="M618" s="47">
        <v>1.0999999999999999E-2</v>
      </c>
      <c r="N618" s="47">
        <v>6.0000000000000001E-3</v>
      </c>
      <c r="O618" s="47">
        <v>3.0000000000000001E-3</v>
      </c>
      <c r="P618" s="47">
        <v>1.7999999999999999E-2</v>
      </c>
      <c r="Q618" s="48">
        <v>0</v>
      </c>
      <c r="R618" s="49">
        <v>3.2000000000000001E-2</v>
      </c>
    </row>
    <row r="619" spans="1:18">
      <c r="A619" s="25" t="s">
        <v>689</v>
      </c>
      <c r="B619" s="46">
        <v>0</v>
      </c>
      <c r="C619" s="47">
        <v>7.6999999999999999E-2</v>
      </c>
      <c r="D619" s="47">
        <v>0</v>
      </c>
      <c r="E619" s="47">
        <v>6.9000000000000006E-2</v>
      </c>
      <c r="F619" s="47">
        <v>0</v>
      </c>
      <c r="G619" s="47">
        <v>8.6999999999999994E-2</v>
      </c>
      <c r="H619" s="47">
        <v>0</v>
      </c>
      <c r="I619" s="47">
        <v>1.4999999999999999E-2</v>
      </c>
      <c r="J619" s="47">
        <v>2.5000000000000001E-2</v>
      </c>
      <c r="K619" s="47">
        <v>4.5999999999999999E-2</v>
      </c>
      <c r="L619" s="47">
        <v>8.9999999999999993E-3</v>
      </c>
      <c r="M619" s="47">
        <v>3.1E-2</v>
      </c>
      <c r="N619" s="47">
        <v>3.1E-2</v>
      </c>
      <c r="O619" s="47">
        <v>0.01</v>
      </c>
      <c r="P619" s="47">
        <v>2.1999999999999999E-2</v>
      </c>
      <c r="Q619" s="48">
        <v>0</v>
      </c>
      <c r="R619" s="49">
        <v>2.5000000000000001E-2</v>
      </c>
    </row>
    <row r="620" spans="1:18">
      <c r="A620" s="25" t="s">
        <v>690</v>
      </c>
      <c r="B620" s="46">
        <v>0.09</v>
      </c>
      <c r="C620" s="47">
        <v>0.107</v>
      </c>
      <c r="D620" s="47">
        <v>9.0999999999999998E-2</v>
      </c>
      <c r="E620" s="47">
        <v>7.8E-2</v>
      </c>
      <c r="F620" s="47">
        <v>6.2E-2</v>
      </c>
      <c r="G620" s="47">
        <v>5.8000000000000003E-2</v>
      </c>
      <c r="H620" s="47">
        <v>0.05</v>
      </c>
      <c r="I620" s="47">
        <v>4.2000000000000003E-2</v>
      </c>
      <c r="J620" s="47">
        <v>2.9000000000000001E-2</v>
      </c>
      <c r="K620" s="47">
        <v>1.0999999999999999E-2</v>
      </c>
      <c r="L620" s="47">
        <v>1.6E-2</v>
      </c>
      <c r="M620" s="47">
        <v>2.1999999999999999E-2</v>
      </c>
      <c r="N620" s="47">
        <v>6.0000000000000001E-3</v>
      </c>
      <c r="O620" s="47">
        <v>0</v>
      </c>
      <c r="P620" s="47">
        <v>0</v>
      </c>
      <c r="Q620" s="48" t="s">
        <v>1190</v>
      </c>
      <c r="R620" s="49">
        <v>4.3999999999999997E-2</v>
      </c>
    </row>
    <row r="621" spans="1:18">
      <c r="A621" s="25" t="s">
        <v>125</v>
      </c>
      <c r="B621" s="46" t="s">
        <v>1190</v>
      </c>
      <c r="C621" s="47" t="s">
        <v>1190</v>
      </c>
      <c r="D621" s="47">
        <v>0.25</v>
      </c>
      <c r="E621" s="47">
        <v>0.2</v>
      </c>
      <c r="F621" s="47">
        <v>0</v>
      </c>
      <c r="G621" s="47" t="s">
        <v>1190</v>
      </c>
      <c r="H621" s="47">
        <v>0</v>
      </c>
      <c r="I621" s="47">
        <v>0.42899999999999999</v>
      </c>
      <c r="J621" s="47">
        <v>0.16700000000000001</v>
      </c>
      <c r="K621" s="47">
        <v>0</v>
      </c>
      <c r="L621" s="47">
        <v>0.2</v>
      </c>
      <c r="M621" s="47">
        <v>0.125</v>
      </c>
      <c r="N621" s="47">
        <v>0</v>
      </c>
      <c r="O621" s="47" t="s">
        <v>1190</v>
      </c>
      <c r="P621" s="47" t="s">
        <v>1190</v>
      </c>
      <c r="Q621" s="48" t="s">
        <v>1190</v>
      </c>
      <c r="R621" s="49">
        <v>0.161</v>
      </c>
    </row>
    <row r="622" spans="1:18">
      <c r="A622" s="25" t="s">
        <v>691</v>
      </c>
      <c r="B622" s="46">
        <v>0.14099999999999999</v>
      </c>
      <c r="C622" s="47">
        <v>0.13600000000000001</v>
      </c>
      <c r="D622" s="47">
        <v>9.0999999999999998E-2</v>
      </c>
      <c r="E622" s="47">
        <v>7.0999999999999994E-2</v>
      </c>
      <c r="F622" s="47">
        <v>5.3999999999999999E-2</v>
      </c>
      <c r="G622" s="47">
        <v>6.6000000000000003E-2</v>
      </c>
      <c r="H622" s="47">
        <v>5.6000000000000001E-2</v>
      </c>
      <c r="I622" s="47">
        <v>3.7999999999999999E-2</v>
      </c>
      <c r="J622" s="47">
        <v>2.1000000000000001E-2</v>
      </c>
      <c r="K622" s="47">
        <v>1.4999999999999999E-2</v>
      </c>
      <c r="L622" s="47">
        <v>1.9E-2</v>
      </c>
      <c r="M622" s="47">
        <v>1.2E-2</v>
      </c>
      <c r="N622" s="47">
        <v>8.9999999999999993E-3</v>
      </c>
      <c r="O622" s="47">
        <v>4.0000000000000001E-3</v>
      </c>
      <c r="P622" s="47">
        <v>0</v>
      </c>
      <c r="Q622" s="48">
        <v>0</v>
      </c>
      <c r="R622" s="49">
        <v>3.9E-2</v>
      </c>
    </row>
    <row r="623" spans="1:18">
      <c r="A623" s="25" t="s">
        <v>692</v>
      </c>
      <c r="B623" s="46">
        <v>5.3999999999999999E-2</v>
      </c>
      <c r="C623" s="47">
        <v>3.2000000000000001E-2</v>
      </c>
      <c r="D623" s="47">
        <v>9.4E-2</v>
      </c>
      <c r="E623" s="47">
        <v>8.5999999999999993E-2</v>
      </c>
      <c r="F623" s="47">
        <v>7.2999999999999995E-2</v>
      </c>
      <c r="G623" s="47">
        <v>3.1E-2</v>
      </c>
      <c r="H623" s="47">
        <v>1.2999999999999999E-2</v>
      </c>
      <c r="I623" s="47">
        <v>2.9000000000000001E-2</v>
      </c>
      <c r="J623" s="47">
        <v>3.5000000000000003E-2</v>
      </c>
      <c r="K623" s="47">
        <v>5.6000000000000001E-2</v>
      </c>
      <c r="L623" s="47">
        <v>5.3999999999999999E-2</v>
      </c>
      <c r="M623" s="47">
        <v>0</v>
      </c>
      <c r="N623" s="47">
        <v>0.01</v>
      </c>
      <c r="O623" s="47">
        <v>1.4999999999999999E-2</v>
      </c>
      <c r="P623" s="47">
        <v>0</v>
      </c>
      <c r="Q623" s="48" t="s">
        <v>1190</v>
      </c>
      <c r="R623" s="49">
        <v>3.6999999999999998E-2</v>
      </c>
    </row>
    <row r="624" spans="1:18">
      <c r="A624" s="25" t="s">
        <v>693</v>
      </c>
      <c r="B624" s="46">
        <v>0.14000000000000001</v>
      </c>
      <c r="C624" s="47">
        <v>8.5999999999999993E-2</v>
      </c>
      <c r="D624" s="47">
        <v>4.9000000000000002E-2</v>
      </c>
      <c r="E624" s="47">
        <v>8.7999999999999995E-2</v>
      </c>
      <c r="F624" s="47">
        <v>6.3E-2</v>
      </c>
      <c r="G624" s="47">
        <v>9.8000000000000004E-2</v>
      </c>
      <c r="H624" s="47">
        <v>7.8E-2</v>
      </c>
      <c r="I624" s="47">
        <v>4.3999999999999997E-2</v>
      </c>
      <c r="J624" s="47">
        <v>3.7999999999999999E-2</v>
      </c>
      <c r="K624" s="47">
        <v>1.2999999999999999E-2</v>
      </c>
      <c r="L624" s="47">
        <v>1.4999999999999999E-2</v>
      </c>
      <c r="M624" s="47">
        <v>6.0000000000000001E-3</v>
      </c>
      <c r="N624" s="47">
        <v>0.01</v>
      </c>
      <c r="O624" s="47">
        <v>1.2E-2</v>
      </c>
      <c r="P624" s="47">
        <v>0</v>
      </c>
      <c r="Q624" s="48" t="s">
        <v>1190</v>
      </c>
      <c r="R624" s="49">
        <v>4.2999999999999997E-2</v>
      </c>
    </row>
    <row r="625" spans="1:18">
      <c r="A625" s="25" t="s">
        <v>694</v>
      </c>
      <c r="B625" s="46">
        <v>0.193</v>
      </c>
      <c r="C625" s="47">
        <v>0.19400000000000001</v>
      </c>
      <c r="D625" s="47">
        <v>0.13700000000000001</v>
      </c>
      <c r="E625" s="47">
        <v>9.9000000000000005E-2</v>
      </c>
      <c r="F625" s="47">
        <v>9.5000000000000001E-2</v>
      </c>
      <c r="G625" s="47">
        <v>5.8000000000000003E-2</v>
      </c>
      <c r="H625" s="47">
        <v>4.8000000000000001E-2</v>
      </c>
      <c r="I625" s="47">
        <v>0.03</v>
      </c>
      <c r="J625" s="47">
        <v>2.7E-2</v>
      </c>
      <c r="K625" s="47">
        <v>1.7999999999999999E-2</v>
      </c>
      <c r="L625" s="47">
        <v>1.7000000000000001E-2</v>
      </c>
      <c r="M625" s="47">
        <v>1.4999999999999999E-2</v>
      </c>
      <c r="N625" s="47">
        <v>6.0000000000000001E-3</v>
      </c>
      <c r="O625" s="47">
        <v>0</v>
      </c>
      <c r="P625" s="47">
        <v>0</v>
      </c>
      <c r="Q625" s="48" t="s">
        <v>1190</v>
      </c>
      <c r="R625" s="49">
        <v>7.9000000000000001E-2</v>
      </c>
    </row>
    <row r="626" spans="1:18">
      <c r="A626" s="25" t="s">
        <v>695</v>
      </c>
      <c r="B626" s="46">
        <v>0.17399999999999999</v>
      </c>
      <c r="C626" s="47">
        <v>8.6999999999999994E-2</v>
      </c>
      <c r="D626" s="47">
        <v>0.16700000000000001</v>
      </c>
      <c r="E626" s="47">
        <v>8.3000000000000004E-2</v>
      </c>
      <c r="F626" s="47">
        <v>4.4999999999999998E-2</v>
      </c>
      <c r="G626" s="47">
        <v>4.2000000000000003E-2</v>
      </c>
      <c r="H626" s="47">
        <v>4.2000000000000003E-2</v>
      </c>
      <c r="I626" s="47">
        <v>6.8000000000000005E-2</v>
      </c>
      <c r="J626" s="47">
        <v>3.5999999999999997E-2</v>
      </c>
      <c r="K626" s="47">
        <v>0.1</v>
      </c>
      <c r="L626" s="47">
        <v>2.1000000000000001E-2</v>
      </c>
      <c r="M626" s="47">
        <v>3.7999999999999999E-2</v>
      </c>
      <c r="N626" s="47">
        <v>2.4E-2</v>
      </c>
      <c r="O626" s="47">
        <v>0</v>
      </c>
      <c r="P626" s="47">
        <v>0</v>
      </c>
      <c r="Q626" s="48" t="s">
        <v>1190</v>
      </c>
      <c r="R626" s="49">
        <v>5.8000000000000003E-2</v>
      </c>
    </row>
    <row r="627" spans="1:18">
      <c r="A627" s="25" t="s">
        <v>696</v>
      </c>
      <c r="B627" s="46">
        <v>4.9000000000000002E-2</v>
      </c>
      <c r="C627" s="47">
        <v>0.14699999999999999</v>
      </c>
      <c r="D627" s="47">
        <v>3.7999999999999999E-2</v>
      </c>
      <c r="E627" s="47">
        <v>3.3000000000000002E-2</v>
      </c>
      <c r="F627" s="47">
        <v>8.2000000000000003E-2</v>
      </c>
      <c r="G627" s="47">
        <v>3.9E-2</v>
      </c>
      <c r="H627" s="47">
        <v>3.9E-2</v>
      </c>
      <c r="I627" s="47">
        <v>5.8000000000000003E-2</v>
      </c>
      <c r="J627" s="47">
        <v>3.3000000000000002E-2</v>
      </c>
      <c r="K627" s="47">
        <v>7.0000000000000001E-3</v>
      </c>
      <c r="L627" s="47">
        <v>6.0000000000000001E-3</v>
      </c>
      <c r="M627" s="47">
        <v>8.9999999999999993E-3</v>
      </c>
      <c r="N627" s="47">
        <v>8.9999999999999993E-3</v>
      </c>
      <c r="O627" s="47">
        <v>1.2E-2</v>
      </c>
      <c r="P627" s="47">
        <v>0</v>
      </c>
      <c r="Q627" s="48" t="s">
        <v>1190</v>
      </c>
      <c r="R627" s="49">
        <v>3.4000000000000002E-2</v>
      </c>
    </row>
    <row r="628" spans="1:18">
      <c r="A628" s="25" t="s">
        <v>697</v>
      </c>
      <c r="B628" s="46">
        <v>0.121</v>
      </c>
      <c r="C628" s="47">
        <v>0.10100000000000001</v>
      </c>
      <c r="D628" s="47">
        <v>4.2000000000000003E-2</v>
      </c>
      <c r="E628" s="47">
        <v>4.5999999999999999E-2</v>
      </c>
      <c r="F628" s="47">
        <v>4.2000000000000003E-2</v>
      </c>
      <c r="G628" s="47">
        <v>4.9000000000000002E-2</v>
      </c>
      <c r="H628" s="47">
        <v>0.02</v>
      </c>
      <c r="I628" s="47">
        <v>0.05</v>
      </c>
      <c r="J628" s="47">
        <v>2.5000000000000001E-2</v>
      </c>
      <c r="K628" s="47">
        <v>4.2999999999999997E-2</v>
      </c>
      <c r="L628" s="47">
        <v>2.1999999999999999E-2</v>
      </c>
      <c r="M628" s="47">
        <v>7.0000000000000001E-3</v>
      </c>
      <c r="N628" s="47">
        <v>1.4E-2</v>
      </c>
      <c r="O628" s="47">
        <v>0</v>
      </c>
      <c r="P628" s="47">
        <v>0</v>
      </c>
      <c r="Q628" s="48" t="s">
        <v>1190</v>
      </c>
      <c r="R628" s="49">
        <v>3.4000000000000002E-2</v>
      </c>
    </row>
    <row r="629" spans="1:18">
      <c r="A629" s="25" t="s">
        <v>698</v>
      </c>
      <c r="B629" s="46">
        <v>0.182</v>
      </c>
      <c r="C629" s="47">
        <v>0.29399999999999998</v>
      </c>
      <c r="D629" s="47">
        <v>9.4E-2</v>
      </c>
      <c r="E629" s="47">
        <v>0</v>
      </c>
      <c r="F629" s="47">
        <v>0.192</v>
      </c>
      <c r="G629" s="47">
        <v>8.5999999999999993E-2</v>
      </c>
      <c r="H629" s="47">
        <v>2.7E-2</v>
      </c>
      <c r="I629" s="47">
        <v>0.108</v>
      </c>
      <c r="J629" s="47">
        <v>7.0999999999999994E-2</v>
      </c>
      <c r="K629" s="47">
        <v>2.4E-2</v>
      </c>
      <c r="L629" s="47">
        <v>5.2999999999999999E-2</v>
      </c>
      <c r="M629" s="47">
        <v>4.4999999999999998E-2</v>
      </c>
      <c r="N629" s="47">
        <v>0</v>
      </c>
      <c r="O629" s="47">
        <v>0</v>
      </c>
      <c r="P629" s="47">
        <v>0</v>
      </c>
      <c r="Q629" s="48" t="s">
        <v>1190</v>
      </c>
      <c r="R629" s="49">
        <v>7.4999999999999997E-2</v>
      </c>
    </row>
    <row r="630" spans="1:18">
      <c r="A630" s="25" t="s">
        <v>699</v>
      </c>
      <c r="B630" s="46">
        <v>8.2000000000000003E-2</v>
      </c>
      <c r="C630" s="47">
        <v>9.8000000000000004E-2</v>
      </c>
      <c r="D630" s="47">
        <v>0.08</v>
      </c>
      <c r="E630" s="47">
        <v>6.8000000000000005E-2</v>
      </c>
      <c r="F630" s="47">
        <v>5.2999999999999999E-2</v>
      </c>
      <c r="G630" s="47">
        <v>2.3E-2</v>
      </c>
      <c r="H630" s="47">
        <v>1.7000000000000001E-2</v>
      </c>
      <c r="I630" s="47">
        <v>2.5999999999999999E-2</v>
      </c>
      <c r="J630" s="47">
        <v>1.4E-2</v>
      </c>
      <c r="K630" s="47">
        <v>1.2999999999999999E-2</v>
      </c>
      <c r="L630" s="47">
        <v>1.2999999999999999E-2</v>
      </c>
      <c r="M630" s="47">
        <v>0.01</v>
      </c>
      <c r="N630" s="47">
        <v>7.0000000000000001E-3</v>
      </c>
      <c r="O630" s="47">
        <v>1.2E-2</v>
      </c>
      <c r="P630" s="47">
        <v>0</v>
      </c>
      <c r="Q630" s="48" t="s">
        <v>1190</v>
      </c>
      <c r="R630" s="49">
        <v>2.5999999999999999E-2</v>
      </c>
    </row>
    <row r="631" spans="1:18">
      <c r="A631" s="25" t="s">
        <v>700</v>
      </c>
      <c r="B631" s="46">
        <v>0.16200000000000001</v>
      </c>
      <c r="C631" s="47">
        <v>0.13200000000000001</v>
      </c>
      <c r="D631" s="47">
        <v>0.1</v>
      </c>
      <c r="E631" s="47">
        <v>8.4000000000000005E-2</v>
      </c>
      <c r="F631" s="47">
        <v>6.8000000000000005E-2</v>
      </c>
      <c r="G631" s="47">
        <v>5.8999999999999997E-2</v>
      </c>
      <c r="H631" s="47">
        <v>6.3E-2</v>
      </c>
      <c r="I631" s="47">
        <v>0.04</v>
      </c>
      <c r="J631" s="47">
        <v>0.03</v>
      </c>
      <c r="K631" s="47">
        <v>1.9E-2</v>
      </c>
      <c r="L631" s="47">
        <v>1.4E-2</v>
      </c>
      <c r="M631" s="47">
        <v>1.4E-2</v>
      </c>
      <c r="N631" s="47">
        <v>1.7000000000000001E-2</v>
      </c>
      <c r="O631" s="47">
        <v>8.0000000000000002E-3</v>
      </c>
      <c r="P631" s="47">
        <v>0</v>
      </c>
      <c r="Q631" s="48" t="s">
        <v>1190</v>
      </c>
      <c r="R631" s="49">
        <v>5.0999999999999997E-2</v>
      </c>
    </row>
    <row r="632" spans="1:18">
      <c r="A632" s="25" t="s">
        <v>701</v>
      </c>
      <c r="B632" s="46">
        <v>0.157</v>
      </c>
      <c r="C632" s="47">
        <v>9.9000000000000005E-2</v>
      </c>
      <c r="D632" s="47">
        <v>0.13600000000000001</v>
      </c>
      <c r="E632" s="47">
        <v>0.121</v>
      </c>
      <c r="F632" s="47">
        <v>3.5999999999999997E-2</v>
      </c>
      <c r="G632" s="47">
        <v>7.2999999999999995E-2</v>
      </c>
      <c r="H632" s="47">
        <v>3.9E-2</v>
      </c>
      <c r="I632" s="47">
        <v>3.7999999999999999E-2</v>
      </c>
      <c r="J632" s="47">
        <v>0</v>
      </c>
      <c r="K632" s="47">
        <v>2.1999999999999999E-2</v>
      </c>
      <c r="L632" s="47">
        <v>2.5000000000000001E-2</v>
      </c>
      <c r="M632" s="47">
        <v>2.1000000000000001E-2</v>
      </c>
      <c r="N632" s="47">
        <v>1.0999999999999999E-2</v>
      </c>
      <c r="O632" s="47">
        <v>7.0000000000000001E-3</v>
      </c>
      <c r="P632" s="47">
        <v>0</v>
      </c>
      <c r="Q632" s="48" t="s">
        <v>1190</v>
      </c>
      <c r="R632" s="49">
        <v>4.4999999999999998E-2</v>
      </c>
    </row>
    <row r="633" spans="1:18">
      <c r="A633" s="25" t="s">
        <v>702</v>
      </c>
      <c r="B633" s="46">
        <v>0.08</v>
      </c>
      <c r="C633" s="47">
        <v>0.105</v>
      </c>
      <c r="D633" s="47">
        <v>6.6000000000000003E-2</v>
      </c>
      <c r="E633" s="47">
        <v>5.1999999999999998E-2</v>
      </c>
      <c r="F633" s="47">
        <v>8.3000000000000004E-2</v>
      </c>
      <c r="G633" s="47">
        <v>3.5000000000000003E-2</v>
      </c>
      <c r="H633" s="47">
        <v>5.0999999999999997E-2</v>
      </c>
      <c r="I633" s="47">
        <v>2.1999999999999999E-2</v>
      </c>
      <c r="J633" s="47">
        <v>1.9E-2</v>
      </c>
      <c r="K633" s="47">
        <v>2.4E-2</v>
      </c>
      <c r="L633" s="47">
        <v>1.9E-2</v>
      </c>
      <c r="M633" s="47">
        <v>8.0000000000000002E-3</v>
      </c>
      <c r="N633" s="47">
        <v>5.0000000000000001E-3</v>
      </c>
      <c r="O633" s="47">
        <v>0</v>
      </c>
      <c r="P633" s="47">
        <v>0</v>
      </c>
      <c r="Q633" s="48" t="s">
        <v>1190</v>
      </c>
      <c r="R633" s="49">
        <v>2.9000000000000001E-2</v>
      </c>
    </row>
    <row r="634" spans="1:18">
      <c r="A634" s="25" t="s">
        <v>703</v>
      </c>
      <c r="B634" s="46">
        <v>0.11</v>
      </c>
      <c r="C634" s="47">
        <v>7.1999999999999995E-2</v>
      </c>
      <c r="D634" s="47">
        <v>0.123</v>
      </c>
      <c r="E634" s="47">
        <v>5.7000000000000002E-2</v>
      </c>
      <c r="F634" s="47">
        <v>6.6000000000000003E-2</v>
      </c>
      <c r="G634" s="47">
        <v>0.09</v>
      </c>
      <c r="H634" s="47">
        <v>5.6000000000000001E-2</v>
      </c>
      <c r="I634" s="47">
        <v>0.107</v>
      </c>
      <c r="J634" s="47">
        <v>5.1999999999999998E-2</v>
      </c>
      <c r="K634" s="47">
        <v>2.7E-2</v>
      </c>
      <c r="L634" s="47">
        <v>3.5999999999999997E-2</v>
      </c>
      <c r="M634" s="47">
        <v>0</v>
      </c>
      <c r="N634" s="47">
        <v>0</v>
      </c>
      <c r="O634" s="47">
        <v>0</v>
      </c>
      <c r="P634" s="47">
        <v>0</v>
      </c>
      <c r="Q634" s="48" t="s">
        <v>1190</v>
      </c>
      <c r="R634" s="49">
        <v>6.0999999999999999E-2</v>
      </c>
    </row>
    <row r="635" spans="1:18">
      <c r="A635" s="25" t="s">
        <v>704</v>
      </c>
      <c r="B635" s="46">
        <v>7.3999999999999996E-2</v>
      </c>
      <c r="C635" s="47">
        <v>0.11700000000000001</v>
      </c>
      <c r="D635" s="47">
        <v>7.5999999999999998E-2</v>
      </c>
      <c r="E635" s="47">
        <v>6.6000000000000003E-2</v>
      </c>
      <c r="F635" s="47">
        <v>5.0999999999999997E-2</v>
      </c>
      <c r="G635" s="47">
        <v>3.9E-2</v>
      </c>
      <c r="H635" s="47">
        <v>2.8000000000000001E-2</v>
      </c>
      <c r="I635" s="47">
        <v>4.2999999999999997E-2</v>
      </c>
      <c r="J635" s="47">
        <v>2.1999999999999999E-2</v>
      </c>
      <c r="K635" s="47">
        <v>3.1E-2</v>
      </c>
      <c r="L635" s="47">
        <v>0.02</v>
      </c>
      <c r="M635" s="47">
        <v>0.01</v>
      </c>
      <c r="N635" s="47">
        <v>0</v>
      </c>
      <c r="O635" s="47">
        <v>6.0000000000000001E-3</v>
      </c>
      <c r="P635" s="47">
        <v>0</v>
      </c>
      <c r="Q635" s="48" t="s">
        <v>1190</v>
      </c>
      <c r="R635" s="49">
        <v>3.4000000000000002E-2</v>
      </c>
    </row>
    <row r="636" spans="1:18">
      <c r="A636" s="25" t="s">
        <v>705</v>
      </c>
      <c r="B636" s="46">
        <v>0</v>
      </c>
      <c r="C636" s="47">
        <v>0.4</v>
      </c>
      <c r="D636" s="47">
        <v>0.182</v>
      </c>
      <c r="E636" s="47">
        <v>0.46200000000000002</v>
      </c>
      <c r="F636" s="47">
        <v>0.2</v>
      </c>
      <c r="G636" s="47">
        <v>0.25</v>
      </c>
      <c r="H636" s="47">
        <v>0</v>
      </c>
      <c r="I636" s="47">
        <v>0.33300000000000002</v>
      </c>
      <c r="J636" s="47">
        <v>0</v>
      </c>
      <c r="K636" s="47">
        <v>0</v>
      </c>
      <c r="L636" s="47">
        <v>0</v>
      </c>
      <c r="M636" s="47">
        <v>0</v>
      </c>
      <c r="N636" s="47">
        <v>0.1</v>
      </c>
      <c r="O636" s="47">
        <v>0</v>
      </c>
      <c r="P636" s="47">
        <v>0</v>
      </c>
      <c r="Q636" s="48" t="s">
        <v>1190</v>
      </c>
      <c r="R636" s="49">
        <v>0.13800000000000001</v>
      </c>
    </row>
    <row r="637" spans="1:18">
      <c r="A637" s="25" t="s">
        <v>706</v>
      </c>
      <c r="B637" s="46">
        <v>0.03</v>
      </c>
      <c r="C637" s="47">
        <v>8.1000000000000003E-2</v>
      </c>
      <c r="D637" s="47">
        <v>8.5000000000000006E-2</v>
      </c>
      <c r="E637" s="47">
        <v>2.1000000000000001E-2</v>
      </c>
      <c r="F637" s="47">
        <v>0.03</v>
      </c>
      <c r="G637" s="47">
        <v>1.7000000000000001E-2</v>
      </c>
      <c r="H637" s="47">
        <v>3.2000000000000001E-2</v>
      </c>
      <c r="I637" s="47">
        <v>2.4E-2</v>
      </c>
      <c r="J637" s="47">
        <v>1.0999999999999999E-2</v>
      </c>
      <c r="K637" s="47">
        <v>2.1000000000000001E-2</v>
      </c>
      <c r="L637" s="47">
        <v>8.0000000000000002E-3</v>
      </c>
      <c r="M637" s="47">
        <v>3.1E-2</v>
      </c>
      <c r="N637" s="47">
        <v>2.8000000000000001E-2</v>
      </c>
      <c r="O637" s="47">
        <v>6.0999999999999999E-2</v>
      </c>
      <c r="P637" s="47">
        <v>0</v>
      </c>
      <c r="Q637" s="48" t="s">
        <v>1190</v>
      </c>
      <c r="R637" s="49">
        <v>2.9000000000000001E-2</v>
      </c>
    </row>
    <row r="638" spans="1:18">
      <c r="A638" s="25" t="s">
        <v>707</v>
      </c>
      <c r="B638" s="46">
        <v>9.1999999999999998E-2</v>
      </c>
      <c r="C638" s="47">
        <v>5.6000000000000001E-2</v>
      </c>
      <c r="D638" s="47">
        <v>8.4000000000000005E-2</v>
      </c>
      <c r="E638" s="47">
        <v>7.9000000000000001E-2</v>
      </c>
      <c r="F638" s="47">
        <v>3.4000000000000002E-2</v>
      </c>
      <c r="G638" s="47">
        <v>2.9000000000000001E-2</v>
      </c>
      <c r="H638" s="47">
        <v>3.2000000000000001E-2</v>
      </c>
      <c r="I638" s="47">
        <v>2.1999999999999999E-2</v>
      </c>
      <c r="J638" s="47">
        <v>3.5999999999999997E-2</v>
      </c>
      <c r="K638" s="47">
        <v>1.0999999999999999E-2</v>
      </c>
      <c r="L638" s="47">
        <v>2.1000000000000001E-2</v>
      </c>
      <c r="M638" s="47">
        <v>8.0000000000000002E-3</v>
      </c>
      <c r="N638" s="47">
        <v>1.2E-2</v>
      </c>
      <c r="O638" s="47">
        <v>1.2E-2</v>
      </c>
      <c r="P638" s="47">
        <v>3.5999999999999997E-2</v>
      </c>
      <c r="Q638" s="48" t="s">
        <v>1190</v>
      </c>
      <c r="R638" s="49">
        <v>2.8000000000000001E-2</v>
      </c>
    </row>
    <row r="639" spans="1:18">
      <c r="A639" s="25" t="s">
        <v>708</v>
      </c>
      <c r="B639" s="46">
        <v>0.05</v>
      </c>
      <c r="C639" s="47">
        <v>8.1000000000000003E-2</v>
      </c>
      <c r="D639" s="47">
        <v>0.04</v>
      </c>
      <c r="E639" s="47">
        <v>0.06</v>
      </c>
      <c r="F639" s="47">
        <v>6.5000000000000002E-2</v>
      </c>
      <c r="G639" s="47">
        <v>4.5999999999999999E-2</v>
      </c>
      <c r="H639" s="47">
        <v>3.9E-2</v>
      </c>
      <c r="I639" s="47">
        <v>4.2000000000000003E-2</v>
      </c>
      <c r="J639" s="47">
        <v>2.5000000000000001E-2</v>
      </c>
      <c r="K639" s="47">
        <v>1.6E-2</v>
      </c>
      <c r="L639" s="47">
        <v>2.5000000000000001E-2</v>
      </c>
      <c r="M639" s="47">
        <v>3.0000000000000001E-3</v>
      </c>
      <c r="N639" s="47">
        <v>1.2E-2</v>
      </c>
      <c r="O639" s="47">
        <v>2E-3</v>
      </c>
      <c r="P639" s="47">
        <v>2.5000000000000001E-2</v>
      </c>
      <c r="Q639" s="48">
        <v>0</v>
      </c>
      <c r="R639" s="49">
        <v>2.8000000000000001E-2</v>
      </c>
    </row>
    <row r="640" spans="1:18">
      <c r="A640" s="25" t="s">
        <v>709</v>
      </c>
      <c r="B640" s="46">
        <v>5.8999999999999997E-2</v>
      </c>
      <c r="C640" s="47">
        <v>5.8999999999999997E-2</v>
      </c>
      <c r="D640" s="47">
        <v>5.8999999999999997E-2</v>
      </c>
      <c r="E640" s="47">
        <v>7.9000000000000001E-2</v>
      </c>
      <c r="F640" s="47">
        <v>5.0999999999999997E-2</v>
      </c>
      <c r="G640" s="47">
        <v>0</v>
      </c>
      <c r="H640" s="47">
        <v>7.3999999999999996E-2</v>
      </c>
      <c r="I640" s="47">
        <v>5.8999999999999997E-2</v>
      </c>
      <c r="J640" s="47">
        <v>5.2999999999999999E-2</v>
      </c>
      <c r="K640" s="47">
        <v>5.6000000000000001E-2</v>
      </c>
      <c r="L640" s="47">
        <v>0</v>
      </c>
      <c r="M640" s="47">
        <v>4.3999999999999997E-2</v>
      </c>
      <c r="N640" s="47">
        <v>2.1999999999999999E-2</v>
      </c>
      <c r="O640" s="47">
        <v>0</v>
      </c>
      <c r="P640" s="47">
        <v>0.111</v>
      </c>
      <c r="Q640" s="48" t="s">
        <v>1190</v>
      </c>
      <c r="R640" s="49">
        <v>0.04</v>
      </c>
    </row>
    <row r="641" spans="1:18">
      <c r="A641" s="25" t="s">
        <v>710</v>
      </c>
      <c r="B641" s="46">
        <v>0.10299999999999999</v>
      </c>
      <c r="C641" s="47">
        <v>0.08</v>
      </c>
      <c r="D641" s="47">
        <v>4.2999999999999997E-2</v>
      </c>
      <c r="E641" s="47">
        <v>0.105</v>
      </c>
      <c r="F641" s="47">
        <v>4.9000000000000002E-2</v>
      </c>
      <c r="G641" s="47">
        <v>5.8999999999999997E-2</v>
      </c>
      <c r="H641" s="47">
        <v>2.3E-2</v>
      </c>
      <c r="I641" s="47">
        <v>3.3000000000000002E-2</v>
      </c>
      <c r="J641" s="47">
        <v>1.0999999999999999E-2</v>
      </c>
      <c r="K641" s="47">
        <v>1.7999999999999999E-2</v>
      </c>
      <c r="L641" s="47">
        <v>4.4999999999999998E-2</v>
      </c>
      <c r="M641" s="47">
        <v>0.05</v>
      </c>
      <c r="N641" s="47">
        <v>5.6000000000000001E-2</v>
      </c>
      <c r="O641" s="47">
        <v>1.7999999999999999E-2</v>
      </c>
      <c r="P641" s="47">
        <v>8.1000000000000003E-2</v>
      </c>
      <c r="Q641" s="48" t="s">
        <v>1190</v>
      </c>
      <c r="R641" s="49">
        <v>4.2999999999999997E-2</v>
      </c>
    </row>
    <row r="642" spans="1:18">
      <c r="A642" s="25" t="s">
        <v>711</v>
      </c>
      <c r="B642" s="46">
        <v>0</v>
      </c>
      <c r="C642" s="47">
        <v>7.6999999999999999E-2</v>
      </c>
      <c r="D642" s="47">
        <v>0.05</v>
      </c>
      <c r="E642" s="47">
        <v>5.2999999999999999E-2</v>
      </c>
      <c r="F642" s="47">
        <v>7.6999999999999999E-2</v>
      </c>
      <c r="G642" s="47">
        <v>0.17599999999999999</v>
      </c>
      <c r="H642" s="47">
        <v>0.05</v>
      </c>
      <c r="I642" s="47">
        <v>0.111</v>
      </c>
      <c r="J642" s="47">
        <v>6.5000000000000002E-2</v>
      </c>
      <c r="K642" s="47">
        <v>2.7E-2</v>
      </c>
      <c r="L642" s="47">
        <v>2.4E-2</v>
      </c>
      <c r="M642" s="47">
        <v>1.7999999999999999E-2</v>
      </c>
      <c r="N642" s="47">
        <v>4.3999999999999997E-2</v>
      </c>
      <c r="O642" s="47">
        <v>3.7999999999999999E-2</v>
      </c>
      <c r="P642" s="47">
        <v>8.2000000000000003E-2</v>
      </c>
      <c r="Q642" s="48">
        <v>0</v>
      </c>
      <c r="R642" s="49">
        <v>4.8000000000000001E-2</v>
      </c>
    </row>
    <row r="643" spans="1:18">
      <c r="A643" s="25" t="s">
        <v>712</v>
      </c>
      <c r="B643" s="46">
        <v>7.8E-2</v>
      </c>
      <c r="C643" s="47">
        <v>0.11899999999999999</v>
      </c>
      <c r="D643" s="47">
        <v>9.0999999999999998E-2</v>
      </c>
      <c r="E643" s="47">
        <v>0.04</v>
      </c>
      <c r="F643" s="47">
        <v>6.8000000000000005E-2</v>
      </c>
      <c r="G643" s="47">
        <v>5.5E-2</v>
      </c>
      <c r="H643" s="47">
        <v>3.4000000000000002E-2</v>
      </c>
      <c r="I643" s="47">
        <v>3.4000000000000002E-2</v>
      </c>
      <c r="J643" s="47">
        <v>2.9000000000000001E-2</v>
      </c>
      <c r="K643" s="47">
        <v>1.6E-2</v>
      </c>
      <c r="L643" s="47">
        <v>1.9E-2</v>
      </c>
      <c r="M643" s="47">
        <v>5.0000000000000001E-3</v>
      </c>
      <c r="N643" s="47">
        <v>6.0000000000000001E-3</v>
      </c>
      <c r="O643" s="47">
        <v>3.0000000000000001E-3</v>
      </c>
      <c r="P643" s="47">
        <v>2.1999999999999999E-2</v>
      </c>
      <c r="Q643" s="48" t="s">
        <v>1190</v>
      </c>
      <c r="R643" s="49">
        <v>3.2000000000000001E-2</v>
      </c>
    </row>
    <row r="644" spans="1:18">
      <c r="A644" s="25" t="s">
        <v>713</v>
      </c>
      <c r="B644" s="46">
        <v>0.188</v>
      </c>
      <c r="C644" s="47">
        <v>3.6999999999999998E-2</v>
      </c>
      <c r="D644" s="47">
        <v>4.2000000000000003E-2</v>
      </c>
      <c r="E644" s="47">
        <v>0</v>
      </c>
      <c r="F644" s="47">
        <v>0.15</v>
      </c>
      <c r="G644" s="47">
        <v>0.16</v>
      </c>
      <c r="H644" s="47">
        <v>8.6999999999999994E-2</v>
      </c>
      <c r="I644" s="47">
        <v>0.03</v>
      </c>
      <c r="J644" s="47">
        <v>2.7E-2</v>
      </c>
      <c r="K644" s="47">
        <v>0</v>
      </c>
      <c r="L644" s="47">
        <v>7.8E-2</v>
      </c>
      <c r="M644" s="47">
        <v>2.8000000000000001E-2</v>
      </c>
      <c r="N644" s="47">
        <v>2.4E-2</v>
      </c>
      <c r="O644" s="47">
        <v>0</v>
      </c>
      <c r="P644" s="47">
        <v>0.2</v>
      </c>
      <c r="Q644" s="48" t="s">
        <v>1190</v>
      </c>
      <c r="R644" s="49">
        <v>5.2999999999999999E-2</v>
      </c>
    </row>
    <row r="645" spans="1:18">
      <c r="A645" s="25" t="s">
        <v>714</v>
      </c>
      <c r="B645" s="46">
        <v>0</v>
      </c>
      <c r="C645" s="47">
        <v>0.1</v>
      </c>
      <c r="D645" s="47">
        <v>0</v>
      </c>
      <c r="E645" s="47">
        <v>7.6999999999999999E-2</v>
      </c>
      <c r="F645" s="47">
        <v>6.7000000000000004E-2</v>
      </c>
      <c r="G645" s="47">
        <v>0</v>
      </c>
      <c r="H645" s="47">
        <v>0.04</v>
      </c>
      <c r="I645" s="47">
        <v>9.8000000000000004E-2</v>
      </c>
      <c r="J645" s="47">
        <v>0</v>
      </c>
      <c r="K645" s="47">
        <v>7.1999999999999995E-2</v>
      </c>
      <c r="L645" s="47">
        <v>4.1000000000000002E-2</v>
      </c>
      <c r="M645" s="47">
        <v>6.9000000000000006E-2</v>
      </c>
      <c r="N645" s="47">
        <v>4.2000000000000003E-2</v>
      </c>
      <c r="O645" s="47">
        <v>0</v>
      </c>
      <c r="P645" s="47">
        <v>0.02</v>
      </c>
      <c r="Q645" s="48" t="s">
        <v>1190</v>
      </c>
      <c r="R645" s="49">
        <v>4.2000000000000003E-2</v>
      </c>
    </row>
    <row r="646" spans="1:18">
      <c r="A646" s="25" t="s">
        <v>715</v>
      </c>
      <c r="B646" s="46">
        <v>7.9000000000000001E-2</v>
      </c>
      <c r="C646" s="47">
        <v>0.153</v>
      </c>
      <c r="D646" s="47">
        <v>2.8000000000000001E-2</v>
      </c>
      <c r="E646" s="47">
        <v>8.2000000000000003E-2</v>
      </c>
      <c r="F646" s="47">
        <v>0.105</v>
      </c>
      <c r="G646" s="47">
        <v>5.2999999999999999E-2</v>
      </c>
      <c r="H646" s="47">
        <v>4.1000000000000002E-2</v>
      </c>
      <c r="I646" s="47">
        <v>0.1</v>
      </c>
      <c r="J646" s="47">
        <v>1.7999999999999999E-2</v>
      </c>
      <c r="K646" s="47">
        <v>0.05</v>
      </c>
      <c r="L646" s="47">
        <v>4.9000000000000002E-2</v>
      </c>
      <c r="M646" s="47">
        <v>3.7999999999999999E-2</v>
      </c>
      <c r="N646" s="47">
        <v>2.1000000000000001E-2</v>
      </c>
      <c r="O646" s="47">
        <v>1.4999999999999999E-2</v>
      </c>
      <c r="P646" s="47">
        <v>8.3000000000000004E-2</v>
      </c>
      <c r="Q646" s="48" t="s">
        <v>1190</v>
      </c>
      <c r="R646" s="49">
        <v>5.8000000000000003E-2</v>
      </c>
    </row>
    <row r="647" spans="1:18">
      <c r="A647" s="25" t="s">
        <v>716</v>
      </c>
      <c r="B647" s="46">
        <v>0.16300000000000001</v>
      </c>
      <c r="C647" s="47">
        <v>0.20499999999999999</v>
      </c>
      <c r="D647" s="47">
        <v>8.3000000000000004E-2</v>
      </c>
      <c r="E647" s="47">
        <v>0.104</v>
      </c>
      <c r="F647" s="47">
        <v>6.3E-2</v>
      </c>
      <c r="G647" s="47">
        <v>8.6999999999999994E-2</v>
      </c>
      <c r="H647" s="47">
        <v>0.104</v>
      </c>
      <c r="I647" s="47">
        <v>6.8000000000000005E-2</v>
      </c>
      <c r="J647" s="47">
        <v>6.6000000000000003E-2</v>
      </c>
      <c r="K647" s="47">
        <v>3.4000000000000002E-2</v>
      </c>
      <c r="L647" s="47">
        <v>0.05</v>
      </c>
      <c r="M647" s="47">
        <v>2.5000000000000001E-2</v>
      </c>
      <c r="N647" s="47">
        <v>1.9E-2</v>
      </c>
      <c r="O647" s="47">
        <v>2.5000000000000001E-2</v>
      </c>
      <c r="P647" s="47">
        <v>0</v>
      </c>
      <c r="Q647" s="48" t="s">
        <v>1190</v>
      </c>
      <c r="R647" s="49">
        <v>6.5000000000000002E-2</v>
      </c>
    </row>
    <row r="648" spans="1:18">
      <c r="A648" s="25" t="s">
        <v>717</v>
      </c>
      <c r="B648" s="46">
        <v>0</v>
      </c>
      <c r="C648" s="47">
        <v>3.4000000000000002E-2</v>
      </c>
      <c r="D648" s="47">
        <v>3.6999999999999998E-2</v>
      </c>
      <c r="E648" s="47">
        <v>5.0999999999999997E-2</v>
      </c>
      <c r="F648" s="47">
        <v>4.8000000000000001E-2</v>
      </c>
      <c r="G648" s="47">
        <v>7.0999999999999994E-2</v>
      </c>
      <c r="H648" s="47">
        <v>4.7E-2</v>
      </c>
      <c r="I648" s="47">
        <v>5.6000000000000001E-2</v>
      </c>
      <c r="J648" s="47">
        <v>4.1000000000000002E-2</v>
      </c>
      <c r="K648" s="47">
        <v>1.6E-2</v>
      </c>
      <c r="L648" s="47">
        <v>8.9999999999999993E-3</v>
      </c>
      <c r="M648" s="47">
        <v>2.4E-2</v>
      </c>
      <c r="N648" s="47">
        <v>1.7000000000000001E-2</v>
      </c>
      <c r="O648" s="47">
        <v>2.4E-2</v>
      </c>
      <c r="P648" s="47">
        <v>0</v>
      </c>
      <c r="Q648" s="48" t="s">
        <v>1190</v>
      </c>
      <c r="R648" s="49">
        <v>2.9000000000000001E-2</v>
      </c>
    </row>
    <row r="649" spans="1:18">
      <c r="A649" s="25" t="s">
        <v>718</v>
      </c>
      <c r="B649" s="46">
        <v>0.151</v>
      </c>
      <c r="C649" s="47">
        <v>0.13100000000000001</v>
      </c>
      <c r="D649" s="47">
        <v>8.5999999999999993E-2</v>
      </c>
      <c r="E649" s="47">
        <v>0.10199999999999999</v>
      </c>
      <c r="F649" s="47">
        <v>7.9000000000000001E-2</v>
      </c>
      <c r="G649" s="47">
        <v>8.3000000000000004E-2</v>
      </c>
      <c r="H649" s="47">
        <v>3.1E-2</v>
      </c>
      <c r="I649" s="47">
        <v>3.6999999999999998E-2</v>
      </c>
      <c r="J649" s="47">
        <v>3.2000000000000001E-2</v>
      </c>
      <c r="K649" s="47">
        <v>3.3000000000000002E-2</v>
      </c>
      <c r="L649" s="47">
        <v>7.0000000000000001E-3</v>
      </c>
      <c r="M649" s="47">
        <v>8.9999999999999993E-3</v>
      </c>
      <c r="N649" s="47">
        <v>7.0000000000000001E-3</v>
      </c>
      <c r="O649" s="47">
        <v>0</v>
      </c>
      <c r="P649" s="47">
        <v>0</v>
      </c>
      <c r="Q649" s="48" t="s">
        <v>1190</v>
      </c>
      <c r="R649" s="49">
        <v>5.3999999999999999E-2</v>
      </c>
    </row>
    <row r="650" spans="1:18">
      <c r="A650" s="25" t="s">
        <v>719</v>
      </c>
      <c r="B650" s="46">
        <v>0.156</v>
      </c>
      <c r="C650" s="47">
        <v>0.19</v>
      </c>
      <c r="D650" s="47">
        <v>0.1</v>
      </c>
      <c r="E650" s="47">
        <v>8.1000000000000003E-2</v>
      </c>
      <c r="F650" s="47">
        <v>5.0999999999999997E-2</v>
      </c>
      <c r="G650" s="47">
        <v>4.7E-2</v>
      </c>
      <c r="H650" s="47">
        <v>3.3000000000000002E-2</v>
      </c>
      <c r="I650" s="47">
        <v>3.7999999999999999E-2</v>
      </c>
      <c r="J650" s="47">
        <v>2.8000000000000001E-2</v>
      </c>
      <c r="K650" s="47">
        <v>3.1E-2</v>
      </c>
      <c r="L650" s="47">
        <v>0</v>
      </c>
      <c r="M650" s="47">
        <v>7.0000000000000001E-3</v>
      </c>
      <c r="N650" s="47">
        <v>1.7000000000000001E-2</v>
      </c>
      <c r="O650" s="47">
        <v>0.01</v>
      </c>
      <c r="P650" s="47">
        <v>0</v>
      </c>
      <c r="Q650" s="48" t="s">
        <v>1190</v>
      </c>
      <c r="R650" s="49">
        <v>5.8999999999999997E-2</v>
      </c>
    </row>
    <row r="651" spans="1:18">
      <c r="A651" s="25" t="s">
        <v>720</v>
      </c>
      <c r="B651" s="46">
        <v>0.16700000000000001</v>
      </c>
      <c r="C651" s="47">
        <v>9.1999999999999998E-2</v>
      </c>
      <c r="D651" s="47">
        <v>0.153</v>
      </c>
      <c r="E651" s="47">
        <v>7.9000000000000001E-2</v>
      </c>
      <c r="F651" s="47">
        <v>4.8000000000000001E-2</v>
      </c>
      <c r="G651" s="47">
        <v>8.7999999999999995E-2</v>
      </c>
      <c r="H651" s="47">
        <v>6.0999999999999999E-2</v>
      </c>
      <c r="I651" s="47">
        <v>0.05</v>
      </c>
      <c r="J651" s="47">
        <v>6.0000000000000001E-3</v>
      </c>
      <c r="K651" s="47">
        <v>3.1E-2</v>
      </c>
      <c r="L651" s="47">
        <v>1.7999999999999999E-2</v>
      </c>
      <c r="M651" s="47">
        <v>2.4E-2</v>
      </c>
      <c r="N651" s="47">
        <v>0</v>
      </c>
      <c r="O651" s="47">
        <v>8.9999999999999993E-3</v>
      </c>
      <c r="P651" s="47">
        <v>0.11799999999999999</v>
      </c>
      <c r="Q651" s="48" t="s">
        <v>1190</v>
      </c>
      <c r="R651" s="49">
        <v>5.2999999999999999E-2</v>
      </c>
    </row>
    <row r="652" spans="1:18">
      <c r="A652" s="25" t="s">
        <v>721</v>
      </c>
      <c r="B652" s="46">
        <v>0.13300000000000001</v>
      </c>
      <c r="C652" s="47">
        <v>8.3000000000000004E-2</v>
      </c>
      <c r="D652" s="47">
        <v>4.9000000000000002E-2</v>
      </c>
      <c r="E652" s="47">
        <v>2.1999999999999999E-2</v>
      </c>
      <c r="F652" s="47">
        <v>9.1999999999999998E-2</v>
      </c>
      <c r="G652" s="47">
        <v>4.4999999999999998E-2</v>
      </c>
      <c r="H652" s="47">
        <v>4.1000000000000002E-2</v>
      </c>
      <c r="I652" s="47">
        <v>1.6E-2</v>
      </c>
      <c r="J652" s="47">
        <v>3.1E-2</v>
      </c>
      <c r="K652" s="47">
        <v>3.5999999999999997E-2</v>
      </c>
      <c r="L652" s="47">
        <v>2.5000000000000001E-2</v>
      </c>
      <c r="M652" s="47">
        <v>0</v>
      </c>
      <c r="N652" s="47">
        <v>6.0000000000000001E-3</v>
      </c>
      <c r="O652" s="47">
        <v>0</v>
      </c>
      <c r="P652" s="47">
        <v>0</v>
      </c>
      <c r="Q652" s="48">
        <v>0</v>
      </c>
      <c r="R652" s="49">
        <v>3.4000000000000002E-2</v>
      </c>
    </row>
    <row r="653" spans="1:18">
      <c r="A653" s="25" t="s">
        <v>722</v>
      </c>
      <c r="B653" s="46">
        <v>0.17499999999999999</v>
      </c>
      <c r="C653" s="47">
        <v>0.128</v>
      </c>
      <c r="D653" s="47">
        <v>8.8999999999999996E-2</v>
      </c>
      <c r="E653" s="47">
        <v>0.11899999999999999</v>
      </c>
      <c r="F653" s="47">
        <v>4.1000000000000002E-2</v>
      </c>
      <c r="G653" s="47">
        <v>0.10299999999999999</v>
      </c>
      <c r="H653" s="47">
        <v>5.2999999999999999E-2</v>
      </c>
      <c r="I653" s="47">
        <v>1.6E-2</v>
      </c>
      <c r="J653" s="47">
        <v>3.2000000000000001E-2</v>
      </c>
      <c r="K653" s="47">
        <v>1.2999999999999999E-2</v>
      </c>
      <c r="L653" s="47">
        <v>0.02</v>
      </c>
      <c r="M653" s="47">
        <v>1.4999999999999999E-2</v>
      </c>
      <c r="N653" s="47">
        <v>0</v>
      </c>
      <c r="O653" s="47">
        <v>0</v>
      </c>
      <c r="P653" s="47">
        <v>0</v>
      </c>
      <c r="Q653" s="48" t="s">
        <v>1190</v>
      </c>
      <c r="R653" s="49">
        <v>0.05</v>
      </c>
    </row>
    <row r="654" spans="1:18">
      <c r="A654" s="25" t="s">
        <v>723</v>
      </c>
      <c r="B654" s="46">
        <v>6.5000000000000002E-2</v>
      </c>
      <c r="C654" s="47">
        <v>9.0999999999999998E-2</v>
      </c>
      <c r="D654" s="47">
        <v>7.8E-2</v>
      </c>
      <c r="E654" s="47">
        <v>7.5999999999999998E-2</v>
      </c>
      <c r="F654" s="47">
        <v>2.9000000000000001E-2</v>
      </c>
      <c r="G654" s="47">
        <v>0</v>
      </c>
      <c r="H654" s="47">
        <v>3.3000000000000002E-2</v>
      </c>
      <c r="I654" s="47">
        <v>4.4999999999999998E-2</v>
      </c>
      <c r="J654" s="47">
        <v>2.1999999999999999E-2</v>
      </c>
      <c r="K654" s="47">
        <v>2.5999999999999999E-2</v>
      </c>
      <c r="L654" s="47">
        <v>2.1999999999999999E-2</v>
      </c>
      <c r="M654" s="47">
        <v>0</v>
      </c>
      <c r="N654" s="47">
        <v>1.2999999999999999E-2</v>
      </c>
      <c r="O654" s="47">
        <v>1.9E-2</v>
      </c>
      <c r="P654" s="47">
        <v>0</v>
      </c>
      <c r="Q654" s="48" t="s">
        <v>1190</v>
      </c>
      <c r="R654" s="49">
        <v>3.1E-2</v>
      </c>
    </row>
    <row r="655" spans="1:18">
      <c r="A655" s="25" t="s">
        <v>724</v>
      </c>
      <c r="B655" s="46">
        <v>0.104</v>
      </c>
      <c r="C655" s="47">
        <v>9.2999999999999999E-2</v>
      </c>
      <c r="D655" s="47">
        <v>8.8999999999999996E-2</v>
      </c>
      <c r="E655" s="47">
        <v>3.9E-2</v>
      </c>
      <c r="F655" s="47">
        <v>0.05</v>
      </c>
      <c r="G655" s="47">
        <v>3.2000000000000001E-2</v>
      </c>
      <c r="H655" s="47">
        <v>2.8000000000000001E-2</v>
      </c>
      <c r="I655" s="47">
        <v>3.3000000000000002E-2</v>
      </c>
      <c r="J655" s="47">
        <v>1.6E-2</v>
      </c>
      <c r="K655" s="47">
        <v>1.7000000000000001E-2</v>
      </c>
      <c r="L655" s="47">
        <v>1.2999999999999999E-2</v>
      </c>
      <c r="M655" s="47">
        <v>1.6E-2</v>
      </c>
      <c r="N655" s="47">
        <v>0.01</v>
      </c>
      <c r="O655" s="47">
        <v>1.4E-2</v>
      </c>
      <c r="P655" s="47">
        <v>4.7E-2</v>
      </c>
      <c r="Q655" s="48" t="s">
        <v>1190</v>
      </c>
      <c r="R655" s="49">
        <v>2.9000000000000001E-2</v>
      </c>
    </row>
    <row r="656" spans="1:18">
      <c r="A656" s="25" t="s">
        <v>725</v>
      </c>
      <c r="B656" s="46">
        <v>0.14000000000000001</v>
      </c>
      <c r="C656" s="47">
        <v>0.04</v>
      </c>
      <c r="D656" s="47">
        <v>8.3000000000000004E-2</v>
      </c>
      <c r="E656" s="47">
        <v>0.13300000000000001</v>
      </c>
      <c r="F656" s="47">
        <v>7.0000000000000007E-2</v>
      </c>
      <c r="G656" s="47">
        <v>0.115</v>
      </c>
      <c r="H656" s="47">
        <v>7.0999999999999994E-2</v>
      </c>
      <c r="I656" s="47">
        <v>2.7E-2</v>
      </c>
      <c r="J656" s="47">
        <v>2.5000000000000001E-2</v>
      </c>
      <c r="K656" s="47">
        <v>0</v>
      </c>
      <c r="L656" s="47">
        <v>0.04</v>
      </c>
      <c r="M656" s="47">
        <v>1.2E-2</v>
      </c>
      <c r="N656" s="47">
        <v>2.7E-2</v>
      </c>
      <c r="O656" s="47">
        <v>6.0999999999999999E-2</v>
      </c>
      <c r="P656" s="47">
        <v>0</v>
      </c>
      <c r="Q656" s="48" t="s">
        <v>1190</v>
      </c>
      <c r="R656" s="49">
        <v>5.2999999999999999E-2</v>
      </c>
    </row>
    <row r="657" spans="1:18">
      <c r="A657" s="25" t="s">
        <v>726</v>
      </c>
      <c r="B657" s="46">
        <v>0.5</v>
      </c>
      <c r="C657" s="47" t="s">
        <v>1190</v>
      </c>
      <c r="D657" s="47">
        <v>0</v>
      </c>
      <c r="E657" s="47">
        <v>0</v>
      </c>
      <c r="F657" s="47">
        <v>0</v>
      </c>
      <c r="G657" s="47">
        <v>0.154</v>
      </c>
      <c r="H657" s="47">
        <v>0</v>
      </c>
      <c r="I657" s="47">
        <v>0</v>
      </c>
      <c r="J657" s="47">
        <v>8.3000000000000004E-2</v>
      </c>
      <c r="K657" s="47">
        <v>0</v>
      </c>
      <c r="L657" s="47">
        <v>0</v>
      </c>
      <c r="M657" s="47">
        <v>3.5000000000000003E-2</v>
      </c>
      <c r="N657" s="47">
        <v>4.2000000000000003E-2</v>
      </c>
      <c r="O657" s="47">
        <v>0</v>
      </c>
      <c r="P657" s="47" t="s">
        <v>1190</v>
      </c>
      <c r="Q657" s="48" t="s">
        <v>1190</v>
      </c>
      <c r="R657" s="49">
        <v>3.3000000000000002E-2</v>
      </c>
    </row>
    <row r="658" spans="1:18">
      <c r="A658" s="25" t="s">
        <v>727</v>
      </c>
      <c r="B658" s="46">
        <v>0</v>
      </c>
      <c r="C658" s="47">
        <v>0</v>
      </c>
      <c r="D658" s="47">
        <v>0</v>
      </c>
      <c r="E658" s="47">
        <v>0.214</v>
      </c>
      <c r="F658" s="47">
        <v>7.0999999999999994E-2</v>
      </c>
      <c r="G658" s="47">
        <v>0.11799999999999999</v>
      </c>
      <c r="H658" s="47">
        <v>9.4E-2</v>
      </c>
      <c r="I658" s="47">
        <v>0.11799999999999999</v>
      </c>
      <c r="J658" s="47">
        <v>0.14000000000000001</v>
      </c>
      <c r="K658" s="47">
        <v>0.108</v>
      </c>
      <c r="L658" s="47">
        <v>7.5999999999999998E-2</v>
      </c>
      <c r="M658" s="47">
        <v>6.3E-2</v>
      </c>
      <c r="N658" s="47">
        <v>7.0999999999999994E-2</v>
      </c>
      <c r="O658" s="47">
        <v>2.5000000000000001E-2</v>
      </c>
      <c r="P658" s="47">
        <v>0</v>
      </c>
      <c r="Q658" s="48" t="s">
        <v>1190</v>
      </c>
      <c r="R658" s="49">
        <v>7.4999999999999997E-2</v>
      </c>
    </row>
    <row r="659" spans="1:18">
      <c r="A659" s="25" t="s">
        <v>728</v>
      </c>
      <c r="B659" s="46">
        <v>8.3000000000000004E-2</v>
      </c>
      <c r="C659" s="47">
        <v>0.16700000000000001</v>
      </c>
      <c r="D659" s="47">
        <v>4.8000000000000001E-2</v>
      </c>
      <c r="E659" s="47">
        <v>7.2999999999999995E-2</v>
      </c>
      <c r="F659" s="47">
        <v>9.7000000000000003E-2</v>
      </c>
      <c r="G659" s="47">
        <v>3.5999999999999997E-2</v>
      </c>
      <c r="H659" s="47">
        <v>2.1999999999999999E-2</v>
      </c>
      <c r="I659" s="47">
        <v>3.5999999999999997E-2</v>
      </c>
      <c r="J659" s="47">
        <v>2.5000000000000001E-2</v>
      </c>
      <c r="K659" s="47">
        <v>2.7E-2</v>
      </c>
      <c r="L659" s="47">
        <v>1.4999999999999999E-2</v>
      </c>
      <c r="M659" s="47">
        <v>1.6E-2</v>
      </c>
      <c r="N659" s="47">
        <v>2.7E-2</v>
      </c>
      <c r="O659" s="47">
        <v>1.6E-2</v>
      </c>
      <c r="P659" s="47">
        <v>7.6999999999999999E-2</v>
      </c>
      <c r="Q659" s="48" t="s">
        <v>1190</v>
      </c>
      <c r="R659" s="49">
        <v>2.9000000000000001E-2</v>
      </c>
    </row>
    <row r="660" spans="1:18">
      <c r="A660" s="25" t="s">
        <v>729</v>
      </c>
      <c r="B660" s="46">
        <v>7.5999999999999998E-2</v>
      </c>
      <c r="C660" s="47">
        <v>0.14899999999999999</v>
      </c>
      <c r="D660" s="47">
        <v>4.1000000000000002E-2</v>
      </c>
      <c r="E660" s="47">
        <v>5.5E-2</v>
      </c>
      <c r="F660" s="47">
        <v>5.3999999999999999E-2</v>
      </c>
      <c r="G660" s="47">
        <v>2.1999999999999999E-2</v>
      </c>
      <c r="H660" s="47">
        <v>2.5999999999999999E-2</v>
      </c>
      <c r="I660" s="47">
        <v>8.9999999999999993E-3</v>
      </c>
      <c r="J660" s="47">
        <v>2.3E-2</v>
      </c>
      <c r="K660" s="47">
        <v>1.6E-2</v>
      </c>
      <c r="L660" s="47">
        <v>2.7E-2</v>
      </c>
      <c r="M660" s="47">
        <v>3.1E-2</v>
      </c>
      <c r="N660" s="47">
        <v>0</v>
      </c>
      <c r="O660" s="47">
        <v>0</v>
      </c>
      <c r="P660" s="47">
        <v>6.7000000000000004E-2</v>
      </c>
      <c r="Q660" s="48" t="s">
        <v>1190</v>
      </c>
      <c r="R660" s="49">
        <v>3.3000000000000002E-2</v>
      </c>
    </row>
    <row r="661" spans="1:18">
      <c r="A661" s="25" t="s">
        <v>730</v>
      </c>
      <c r="B661" s="46">
        <v>0.155</v>
      </c>
      <c r="C661" s="47">
        <v>6.5000000000000002E-2</v>
      </c>
      <c r="D661" s="47">
        <v>0.11799999999999999</v>
      </c>
      <c r="E661" s="47">
        <v>0.11600000000000001</v>
      </c>
      <c r="F661" s="47">
        <v>0.13600000000000001</v>
      </c>
      <c r="G661" s="47">
        <v>0.1</v>
      </c>
      <c r="H661" s="47">
        <v>2.7E-2</v>
      </c>
      <c r="I661" s="47">
        <v>4.2000000000000003E-2</v>
      </c>
      <c r="J661" s="47">
        <v>4.9000000000000002E-2</v>
      </c>
      <c r="K661" s="47">
        <v>3.6999999999999998E-2</v>
      </c>
      <c r="L661" s="47">
        <v>8.9999999999999993E-3</v>
      </c>
      <c r="M661" s="47">
        <v>8.9999999999999993E-3</v>
      </c>
      <c r="N661" s="47">
        <v>0</v>
      </c>
      <c r="O661" s="47">
        <v>0</v>
      </c>
      <c r="P661" s="47" t="s">
        <v>1190</v>
      </c>
      <c r="Q661" s="48" t="s">
        <v>1190</v>
      </c>
      <c r="R661" s="49">
        <v>5.0999999999999997E-2</v>
      </c>
    </row>
    <row r="662" spans="1:18">
      <c r="A662" s="25" t="s">
        <v>731</v>
      </c>
      <c r="B662" s="46">
        <v>0.14000000000000001</v>
      </c>
      <c r="C662" s="47">
        <v>8.4000000000000005E-2</v>
      </c>
      <c r="D662" s="47">
        <v>8.8999999999999996E-2</v>
      </c>
      <c r="E662" s="47">
        <v>8.7999999999999995E-2</v>
      </c>
      <c r="F662" s="47">
        <v>5.5E-2</v>
      </c>
      <c r="G662" s="47">
        <v>4.2999999999999997E-2</v>
      </c>
      <c r="H662" s="47">
        <v>5.2999999999999999E-2</v>
      </c>
      <c r="I662" s="47">
        <v>3.2000000000000001E-2</v>
      </c>
      <c r="J662" s="47">
        <v>5.0999999999999997E-2</v>
      </c>
      <c r="K662" s="47">
        <v>3.5999999999999997E-2</v>
      </c>
      <c r="L662" s="47">
        <v>2.5000000000000001E-2</v>
      </c>
      <c r="M662" s="47">
        <v>4.7E-2</v>
      </c>
      <c r="N662" s="47">
        <v>1.7000000000000001E-2</v>
      </c>
      <c r="O662" s="47">
        <v>1.4999999999999999E-2</v>
      </c>
      <c r="P662" s="47">
        <v>4.2000000000000003E-2</v>
      </c>
      <c r="Q662" s="48" t="s">
        <v>1190</v>
      </c>
      <c r="R662" s="49">
        <v>4.1000000000000002E-2</v>
      </c>
    </row>
    <row r="663" spans="1:18">
      <c r="A663" s="25" t="s">
        <v>732</v>
      </c>
      <c r="B663" s="46">
        <v>6.5000000000000002E-2</v>
      </c>
      <c r="C663" s="47">
        <v>7.8E-2</v>
      </c>
      <c r="D663" s="47">
        <v>4.3999999999999997E-2</v>
      </c>
      <c r="E663" s="47">
        <v>4.1000000000000002E-2</v>
      </c>
      <c r="F663" s="47">
        <v>4.2000000000000003E-2</v>
      </c>
      <c r="G663" s="47">
        <v>2.5999999999999999E-2</v>
      </c>
      <c r="H663" s="47">
        <v>3.7999999999999999E-2</v>
      </c>
      <c r="I663" s="47">
        <v>1.4999999999999999E-2</v>
      </c>
      <c r="J663" s="47">
        <v>1.7000000000000001E-2</v>
      </c>
      <c r="K663" s="47">
        <v>1.4E-2</v>
      </c>
      <c r="L663" s="47">
        <v>1.4999999999999999E-2</v>
      </c>
      <c r="M663" s="47">
        <v>6.0000000000000001E-3</v>
      </c>
      <c r="N663" s="47">
        <v>1.0999999999999999E-2</v>
      </c>
      <c r="O663" s="47">
        <v>1.4E-2</v>
      </c>
      <c r="P663" s="47">
        <v>0</v>
      </c>
      <c r="Q663" s="48" t="s">
        <v>1190</v>
      </c>
      <c r="R663" s="49">
        <v>2.1999999999999999E-2</v>
      </c>
    </row>
    <row r="664" spans="1:18">
      <c r="A664" s="25" t="s">
        <v>733</v>
      </c>
      <c r="B664" s="46">
        <v>4.8000000000000001E-2</v>
      </c>
      <c r="C664" s="47">
        <v>4.8000000000000001E-2</v>
      </c>
      <c r="D664" s="47">
        <v>6.9000000000000006E-2</v>
      </c>
      <c r="E664" s="47">
        <v>8.3000000000000004E-2</v>
      </c>
      <c r="F664" s="47">
        <v>0.107</v>
      </c>
      <c r="G664" s="47">
        <v>0.08</v>
      </c>
      <c r="H664" s="47">
        <v>9.4E-2</v>
      </c>
      <c r="I664" s="47">
        <v>4.1000000000000002E-2</v>
      </c>
      <c r="J664" s="47">
        <v>4.2999999999999997E-2</v>
      </c>
      <c r="K664" s="47">
        <v>2.4E-2</v>
      </c>
      <c r="L664" s="47">
        <v>1.0999999999999999E-2</v>
      </c>
      <c r="M664" s="47">
        <v>2.5000000000000001E-2</v>
      </c>
      <c r="N664" s="47">
        <v>4.2999999999999997E-2</v>
      </c>
      <c r="O664" s="47">
        <v>1.7000000000000001E-2</v>
      </c>
      <c r="P664" s="47">
        <v>0</v>
      </c>
      <c r="Q664" s="48" t="s">
        <v>1190</v>
      </c>
      <c r="R664" s="49">
        <v>3.5000000000000003E-2</v>
      </c>
    </row>
    <row r="665" spans="1:18">
      <c r="A665" s="25" t="s">
        <v>734</v>
      </c>
      <c r="B665" s="46">
        <v>0.09</v>
      </c>
      <c r="C665" s="47">
        <v>9.4E-2</v>
      </c>
      <c r="D665" s="47">
        <v>9.1999999999999998E-2</v>
      </c>
      <c r="E665" s="47">
        <v>6.7000000000000004E-2</v>
      </c>
      <c r="F665" s="47">
        <v>4.7E-2</v>
      </c>
      <c r="G665" s="47">
        <v>3.4000000000000002E-2</v>
      </c>
      <c r="H665" s="47">
        <v>2.5999999999999999E-2</v>
      </c>
      <c r="I665" s="47">
        <v>4.1000000000000002E-2</v>
      </c>
      <c r="J665" s="47">
        <v>0.04</v>
      </c>
      <c r="K665" s="47">
        <v>2.5000000000000001E-2</v>
      </c>
      <c r="L665" s="47">
        <v>2.7E-2</v>
      </c>
      <c r="M665" s="47">
        <v>2.4E-2</v>
      </c>
      <c r="N665" s="47">
        <v>2.5999999999999999E-2</v>
      </c>
      <c r="O665" s="47">
        <v>2.7E-2</v>
      </c>
      <c r="P665" s="47">
        <v>6.2E-2</v>
      </c>
      <c r="Q665" s="48" t="s">
        <v>1190</v>
      </c>
      <c r="R665" s="49">
        <v>3.6999999999999998E-2</v>
      </c>
    </row>
    <row r="666" spans="1:18">
      <c r="A666" s="25" t="s">
        <v>735</v>
      </c>
      <c r="B666" s="46">
        <v>9.0999999999999998E-2</v>
      </c>
      <c r="C666" s="47">
        <v>0</v>
      </c>
      <c r="D666" s="47">
        <v>0.33300000000000002</v>
      </c>
      <c r="E666" s="47">
        <v>0</v>
      </c>
      <c r="F666" s="47">
        <v>0</v>
      </c>
      <c r="G666" s="47">
        <v>0</v>
      </c>
      <c r="H666" s="47">
        <v>0.111</v>
      </c>
      <c r="I666" s="47">
        <v>0.1</v>
      </c>
      <c r="J666" s="47">
        <v>0.16700000000000001</v>
      </c>
      <c r="K666" s="47">
        <v>0</v>
      </c>
      <c r="L666" s="47">
        <v>0</v>
      </c>
      <c r="M666" s="47">
        <v>0</v>
      </c>
      <c r="N666" s="47">
        <v>0</v>
      </c>
      <c r="O666" s="47">
        <v>9.0999999999999998E-2</v>
      </c>
      <c r="P666" s="47" t="s">
        <v>1190</v>
      </c>
      <c r="Q666" s="48" t="s">
        <v>1190</v>
      </c>
      <c r="R666" s="49">
        <v>5.5E-2</v>
      </c>
    </row>
    <row r="667" spans="1:18">
      <c r="A667" s="25" t="s">
        <v>736</v>
      </c>
      <c r="B667" s="46">
        <v>8.7999999999999995E-2</v>
      </c>
      <c r="C667" s="47">
        <v>0.14899999999999999</v>
      </c>
      <c r="D667" s="47">
        <v>7.1999999999999995E-2</v>
      </c>
      <c r="E667" s="47">
        <v>3.2000000000000001E-2</v>
      </c>
      <c r="F667" s="47">
        <v>8.8999999999999996E-2</v>
      </c>
      <c r="G667" s="47">
        <v>5.8999999999999997E-2</v>
      </c>
      <c r="H667" s="47">
        <v>2.5000000000000001E-2</v>
      </c>
      <c r="I667" s="47">
        <v>3.2000000000000001E-2</v>
      </c>
      <c r="J667" s="47">
        <v>0.02</v>
      </c>
      <c r="K667" s="47">
        <v>0.02</v>
      </c>
      <c r="L667" s="47">
        <v>1.4999999999999999E-2</v>
      </c>
      <c r="M667" s="47">
        <v>1.2999999999999999E-2</v>
      </c>
      <c r="N667" s="47">
        <v>7.0000000000000001E-3</v>
      </c>
      <c r="O667" s="47">
        <v>8.0000000000000002E-3</v>
      </c>
      <c r="P667" s="47">
        <v>4.2000000000000003E-2</v>
      </c>
      <c r="Q667" s="48" t="s">
        <v>1190</v>
      </c>
      <c r="R667" s="49">
        <v>3.5000000000000003E-2</v>
      </c>
    </row>
    <row r="668" spans="1:18">
      <c r="A668" s="25" t="s">
        <v>737</v>
      </c>
      <c r="B668" s="46">
        <v>0.20599999999999999</v>
      </c>
      <c r="C668" s="47">
        <v>0.22</v>
      </c>
      <c r="D668" s="47">
        <v>0.20200000000000001</v>
      </c>
      <c r="E668" s="47">
        <v>0.20599999999999999</v>
      </c>
      <c r="F668" s="47">
        <v>0.124</v>
      </c>
      <c r="G668" s="47">
        <v>0.10199999999999999</v>
      </c>
      <c r="H668" s="47">
        <v>0.08</v>
      </c>
      <c r="I668" s="47">
        <v>8.8999999999999996E-2</v>
      </c>
      <c r="J668" s="47">
        <v>8.1000000000000003E-2</v>
      </c>
      <c r="K668" s="47">
        <v>3.9E-2</v>
      </c>
      <c r="L668" s="47">
        <v>2.8000000000000001E-2</v>
      </c>
      <c r="M668" s="47">
        <v>3.3000000000000002E-2</v>
      </c>
      <c r="N668" s="47">
        <v>1.4E-2</v>
      </c>
      <c r="O668" s="47">
        <v>1.9E-2</v>
      </c>
      <c r="P668" s="47">
        <v>0</v>
      </c>
      <c r="Q668" s="48" t="s">
        <v>1190</v>
      </c>
      <c r="R668" s="49">
        <v>0.10100000000000001</v>
      </c>
    </row>
    <row r="669" spans="1:18">
      <c r="A669" s="25" t="s">
        <v>738</v>
      </c>
      <c r="B669" s="46">
        <v>9.4E-2</v>
      </c>
      <c r="C669" s="47">
        <v>0.128</v>
      </c>
      <c r="D669" s="47">
        <v>6.7000000000000004E-2</v>
      </c>
      <c r="E669" s="47">
        <v>7.5999999999999998E-2</v>
      </c>
      <c r="F669" s="47">
        <v>3.7999999999999999E-2</v>
      </c>
      <c r="G669" s="47">
        <v>4.1000000000000002E-2</v>
      </c>
      <c r="H669" s="47">
        <v>5.2999999999999999E-2</v>
      </c>
      <c r="I669" s="47">
        <v>2.9000000000000001E-2</v>
      </c>
      <c r="J669" s="47">
        <v>3.9E-2</v>
      </c>
      <c r="K669" s="47">
        <v>2.5999999999999999E-2</v>
      </c>
      <c r="L669" s="47">
        <v>1.4E-2</v>
      </c>
      <c r="M669" s="47">
        <v>1.7999999999999999E-2</v>
      </c>
      <c r="N669" s="47">
        <v>3.0000000000000001E-3</v>
      </c>
      <c r="O669" s="47">
        <v>8.0000000000000002E-3</v>
      </c>
      <c r="P669" s="47">
        <v>0</v>
      </c>
      <c r="Q669" s="48">
        <v>0</v>
      </c>
      <c r="R669" s="49">
        <v>3.5999999999999997E-2</v>
      </c>
    </row>
    <row r="670" spans="1:18">
      <c r="A670" s="25" t="s">
        <v>739</v>
      </c>
      <c r="B670" s="46">
        <v>9.5000000000000001E-2</v>
      </c>
      <c r="C670" s="47">
        <v>5.2999999999999999E-2</v>
      </c>
      <c r="D670" s="47">
        <v>9.8000000000000004E-2</v>
      </c>
      <c r="E670" s="47">
        <v>7.3999999999999996E-2</v>
      </c>
      <c r="F670" s="47">
        <v>3.4000000000000002E-2</v>
      </c>
      <c r="G670" s="47">
        <v>3.5000000000000003E-2</v>
      </c>
      <c r="H670" s="47">
        <v>5.7000000000000002E-2</v>
      </c>
      <c r="I670" s="47">
        <v>3.7999999999999999E-2</v>
      </c>
      <c r="J670" s="47">
        <v>4.2999999999999997E-2</v>
      </c>
      <c r="K670" s="47">
        <v>2.8000000000000001E-2</v>
      </c>
      <c r="L670" s="47">
        <v>3.7999999999999999E-2</v>
      </c>
      <c r="M670" s="47">
        <v>6.9000000000000006E-2</v>
      </c>
      <c r="N670" s="47">
        <v>5.1999999999999998E-2</v>
      </c>
      <c r="O670" s="47">
        <v>1.4999999999999999E-2</v>
      </c>
      <c r="P670" s="47">
        <v>3.6999999999999998E-2</v>
      </c>
      <c r="Q670" s="48">
        <v>0</v>
      </c>
      <c r="R670" s="49">
        <v>4.2999999999999997E-2</v>
      </c>
    </row>
    <row r="671" spans="1:18">
      <c r="A671" s="25" t="s">
        <v>740</v>
      </c>
      <c r="B671" s="46">
        <v>5.7000000000000002E-2</v>
      </c>
      <c r="C671" s="47">
        <v>0.16300000000000001</v>
      </c>
      <c r="D671" s="47">
        <v>0.106</v>
      </c>
      <c r="E671" s="47">
        <v>0.113</v>
      </c>
      <c r="F671" s="47">
        <v>8.5999999999999993E-2</v>
      </c>
      <c r="G671" s="47">
        <v>7.0000000000000007E-2</v>
      </c>
      <c r="H671" s="47">
        <v>6.3E-2</v>
      </c>
      <c r="I671" s="47">
        <v>1.4999999999999999E-2</v>
      </c>
      <c r="J671" s="47">
        <v>0</v>
      </c>
      <c r="K671" s="47">
        <v>9.4E-2</v>
      </c>
      <c r="L671" s="47">
        <v>2.5000000000000001E-2</v>
      </c>
      <c r="M671" s="47">
        <v>1.4E-2</v>
      </c>
      <c r="N671" s="47">
        <v>1.6E-2</v>
      </c>
      <c r="O671" s="47">
        <v>1.7999999999999999E-2</v>
      </c>
      <c r="P671" s="47">
        <v>0</v>
      </c>
      <c r="Q671" s="48" t="s">
        <v>1190</v>
      </c>
      <c r="R671" s="49">
        <v>5.1999999999999998E-2</v>
      </c>
    </row>
    <row r="672" spans="1:18">
      <c r="A672" s="25" t="s">
        <v>741</v>
      </c>
      <c r="B672" s="46">
        <v>0</v>
      </c>
      <c r="C672" s="47">
        <v>4.4999999999999998E-2</v>
      </c>
      <c r="D672" s="47">
        <v>3.2000000000000001E-2</v>
      </c>
      <c r="E672" s="47">
        <v>5.8999999999999997E-2</v>
      </c>
      <c r="F672" s="47">
        <v>3.9E-2</v>
      </c>
      <c r="G672" s="47">
        <v>4.7E-2</v>
      </c>
      <c r="H672" s="47">
        <v>7.0999999999999994E-2</v>
      </c>
      <c r="I672" s="47">
        <v>3.4000000000000002E-2</v>
      </c>
      <c r="J672" s="47">
        <v>7.0000000000000007E-2</v>
      </c>
      <c r="K672" s="47">
        <v>2.5999999999999999E-2</v>
      </c>
      <c r="L672" s="47">
        <v>6.0999999999999999E-2</v>
      </c>
      <c r="M672" s="47">
        <v>0.125</v>
      </c>
      <c r="N672" s="47">
        <v>5.1999999999999998E-2</v>
      </c>
      <c r="O672" s="47">
        <v>2.9000000000000001E-2</v>
      </c>
      <c r="P672" s="47">
        <v>9.4E-2</v>
      </c>
      <c r="Q672" s="48">
        <v>0.5</v>
      </c>
      <c r="R672" s="49">
        <v>6.5000000000000002E-2</v>
      </c>
    </row>
    <row r="673" spans="1:18">
      <c r="A673" s="25" t="s">
        <v>742</v>
      </c>
      <c r="B673" s="46">
        <v>9.8000000000000004E-2</v>
      </c>
      <c r="C673" s="47">
        <v>6.6000000000000003E-2</v>
      </c>
      <c r="D673" s="47">
        <v>2.8000000000000001E-2</v>
      </c>
      <c r="E673" s="47">
        <v>5.8999999999999997E-2</v>
      </c>
      <c r="F673" s="47">
        <v>3.2000000000000001E-2</v>
      </c>
      <c r="G673" s="47">
        <v>3.4000000000000002E-2</v>
      </c>
      <c r="H673" s="47">
        <v>3.4000000000000002E-2</v>
      </c>
      <c r="I673" s="47">
        <v>3.9E-2</v>
      </c>
      <c r="J673" s="47">
        <v>0.02</v>
      </c>
      <c r="K673" s="47">
        <v>1.7999999999999999E-2</v>
      </c>
      <c r="L673" s="47">
        <v>2.1000000000000001E-2</v>
      </c>
      <c r="M673" s="47">
        <v>1.2E-2</v>
      </c>
      <c r="N673" s="47">
        <v>4.0000000000000001E-3</v>
      </c>
      <c r="O673" s="47">
        <v>1.2E-2</v>
      </c>
      <c r="P673" s="47">
        <v>1.0999999999999999E-2</v>
      </c>
      <c r="Q673" s="48" t="s">
        <v>1190</v>
      </c>
      <c r="R673" s="49">
        <v>2.7E-2</v>
      </c>
    </row>
    <row r="674" spans="1:18">
      <c r="A674" s="25" t="s">
        <v>743</v>
      </c>
      <c r="B674" s="46">
        <v>0</v>
      </c>
      <c r="C674" s="47">
        <v>0</v>
      </c>
      <c r="D674" s="47">
        <v>6.0999999999999999E-2</v>
      </c>
      <c r="E674" s="47">
        <v>0.06</v>
      </c>
      <c r="F674" s="47">
        <v>8.5000000000000006E-2</v>
      </c>
      <c r="G674" s="47">
        <v>5.8999999999999997E-2</v>
      </c>
      <c r="H674" s="47">
        <v>7.9000000000000001E-2</v>
      </c>
      <c r="I674" s="47">
        <v>7.9000000000000001E-2</v>
      </c>
      <c r="J674" s="47">
        <v>4.4999999999999998E-2</v>
      </c>
      <c r="K674" s="47">
        <v>4.2999999999999997E-2</v>
      </c>
      <c r="L674" s="47">
        <v>5.0999999999999997E-2</v>
      </c>
      <c r="M674" s="47">
        <v>1.4E-2</v>
      </c>
      <c r="N674" s="47">
        <v>2.5000000000000001E-2</v>
      </c>
      <c r="O674" s="47">
        <v>2.5000000000000001E-2</v>
      </c>
      <c r="P674" s="47">
        <v>0</v>
      </c>
      <c r="Q674" s="48" t="s">
        <v>1190</v>
      </c>
      <c r="R674" s="49">
        <v>3.5999999999999997E-2</v>
      </c>
    </row>
    <row r="675" spans="1:18">
      <c r="A675" s="25" t="s">
        <v>744</v>
      </c>
      <c r="B675" s="46">
        <v>9.0999999999999998E-2</v>
      </c>
      <c r="C675" s="47">
        <v>0.121</v>
      </c>
      <c r="D675" s="47">
        <v>9.2999999999999999E-2</v>
      </c>
      <c r="E675" s="47">
        <v>3.7999999999999999E-2</v>
      </c>
      <c r="F675" s="47">
        <v>0</v>
      </c>
      <c r="G675" s="47">
        <v>3.9E-2</v>
      </c>
      <c r="H675" s="47">
        <v>2.7E-2</v>
      </c>
      <c r="I675" s="47">
        <v>6.6000000000000003E-2</v>
      </c>
      <c r="J675" s="47">
        <v>2.5000000000000001E-2</v>
      </c>
      <c r="K675" s="47">
        <v>1.9E-2</v>
      </c>
      <c r="L675" s="47">
        <v>5.1999999999999998E-2</v>
      </c>
      <c r="M675" s="47">
        <v>4.7E-2</v>
      </c>
      <c r="N675" s="47">
        <v>2.8000000000000001E-2</v>
      </c>
      <c r="O675" s="47">
        <v>7.0000000000000001E-3</v>
      </c>
      <c r="P675" s="47">
        <v>2.4E-2</v>
      </c>
      <c r="Q675" s="48">
        <v>0</v>
      </c>
      <c r="R675" s="49">
        <v>3.3000000000000002E-2</v>
      </c>
    </row>
    <row r="676" spans="1:18">
      <c r="A676" s="25" t="s">
        <v>745</v>
      </c>
      <c r="B676" s="46">
        <v>0.20200000000000001</v>
      </c>
      <c r="C676" s="47">
        <v>0.13600000000000001</v>
      </c>
      <c r="D676" s="47">
        <v>0.111</v>
      </c>
      <c r="E676" s="47">
        <v>8.8999999999999996E-2</v>
      </c>
      <c r="F676" s="47">
        <v>0.08</v>
      </c>
      <c r="G676" s="47">
        <v>4.5999999999999999E-2</v>
      </c>
      <c r="H676" s="47">
        <v>5.2999999999999999E-2</v>
      </c>
      <c r="I676" s="47">
        <v>0.06</v>
      </c>
      <c r="J676" s="47">
        <v>3.9E-2</v>
      </c>
      <c r="K676" s="47">
        <v>1.4999999999999999E-2</v>
      </c>
      <c r="L676" s="47">
        <v>2.7E-2</v>
      </c>
      <c r="M676" s="47">
        <v>3.0000000000000001E-3</v>
      </c>
      <c r="N676" s="47">
        <v>1.2999999999999999E-2</v>
      </c>
      <c r="O676" s="47">
        <v>1.9E-2</v>
      </c>
      <c r="P676" s="47">
        <v>0</v>
      </c>
      <c r="Q676" s="48" t="s">
        <v>1190</v>
      </c>
      <c r="R676" s="49">
        <v>5.8999999999999997E-2</v>
      </c>
    </row>
    <row r="677" spans="1:18">
      <c r="A677" s="25" t="s">
        <v>746</v>
      </c>
      <c r="B677" s="46">
        <v>0.107</v>
      </c>
      <c r="C677" s="47">
        <v>8.6999999999999994E-2</v>
      </c>
      <c r="D677" s="47">
        <v>0.10299999999999999</v>
      </c>
      <c r="E677" s="47">
        <v>7.5999999999999998E-2</v>
      </c>
      <c r="F677" s="47">
        <v>7.9000000000000001E-2</v>
      </c>
      <c r="G677" s="47">
        <v>6.5000000000000002E-2</v>
      </c>
      <c r="H677" s="47">
        <v>3.4000000000000002E-2</v>
      </c>
      <c r="I677" s="47">
        <v>2.5000000000000001E-2</v>
      </c>
      <c r="J677" s="47">
        <v>4.1000000000000002E-2</v>
      </c>
      <c r="K677" s="47">
        <v>1.4999999999999999E-2</v>
      </c>
      <c r="L677" s="47">
        <v>2.7E-2</v>
      </c>
      <c r="M677" s="47">
        <v>0</v>
      </c>
      <c r="N677" s="47">
        <v>4.0000000000000001E-3</v>
      </c>
      <c r="O677" s="47">
        <v>4.0000000000000001E-3</v>
      </c>
      <c r="P677" s="47">
        <v>0</v>
      </c>
      <c r="Q677" s="48" t="s">
        <v>1190</v>
      </c>
      <c r="R677" s="49">
        <v>3.7999999999999999E-2</v>
      </c>
    </row>
    <row r="678" spans="1:18">
      <c r="A678" s="25" t="s">
        <v>1093</v>
      </c>
      <c r="B678" s="46" t="s">
        <v>1190</v>
      </c>
      <c r="C678" s="47" t="s">
        <v>1190</v>
      </c>
      <c r="D678" s="47">
        <v>0</v>
      </c>
      <c r="E678" s="47">
        <v>0</v>
      </c>
      <c r="F678" s="47">
        <v>0</v>
      </c>
      <c r="G678" s="47">
        <v>0</v>
      </c>
      <c r="H678" s="47">
        <v>9.2999999999999999E-2</v>
      </c>
      <c r="I678" s="47">
        <v>9.4E-2</v>
      </c>
      <c r="J678" s="47">
        <v>0</v>
      </c>
      <c r="K678" s="47">
        <v>0</v>
      </c>
      <c r="L678" s="47">
        <v>0</v>
      </c>
      <c r="M678" s="47">
        <v>0.14299999999999999</v>
      </c>
      <c r="N678" s="47">
        <v>0</v>
      </c>
      <c r="O678" s="47">
        <v>0</v>
      </c>
      <c r="P678" s="47" t="s">
        <v>1190</v>
      </c>
      <c r="Q678" s="48" t="s">
        <v>1190</v>
      </c>
      <c r="R678" s="49">
        <v>6.4000000000000001E-2</v>
      </c>
    </row>
    <row r="679" spans="1:18">
      <c r="A679" s="25" t="s">
        <v>747</v>
      </c>
      <c r="B679" s="46">
        <v>9.8000000000000004E-2</v>
      </c>
      <c r="C679" s="47">
        <v>4.9000000000000002E-2</v>
      </c>
      <c r="D679" s="47">
        <v>8.4000000000000005E-2</v>
      </c>
      <c r="E679" s="47">
        <v>8.3000000000000004E-2</v>
      </c>
      <c r="F679" s="47">
        <v>4.2000000000000003E-2</v>
      </c>
      <c r="G679" s="47">
        <v>6.5000000000000002E-2</v>
      </c>
      <c r="H679" s="47">
        <v>3.3000000000000002E-2</v>
      </c>
      <c r="I679" s="47">
        <v>5.2999999999999999E-2</v>
      </c>
      <c r="J679" s="47">
        <v>2.7E-2</v>
      </c>
      <c r="K679" s="47">
        <v>4.1000000000000002E-2</v>
      </c>
      <c r="L679" s="47">
        <v>2.3E-2</v>
      </c>
      <c r="M679" s="47">
        <v>1.2E-2</v>
      </c>
      <c r="N679" s="47">
        <v>8.9999999999999993E-3</v>
      </c>
      <c r="O679" s="47">
        <v>4.0000000000000001E-3</v>
      </c>
      <c r="P679" s="47">
        <v>0</v>
      </c>
      <c r="Q679" s="48" t="s">
        <v>1190</v>
      </c>
      <c r="R679" s="49">
        <v>3.7999999999999999E-2</v>
      </c>
    </row>
    <row r="680" spans="1:18">
      <c r="A680" s="25" t="s">
        <v>748</v>
      </c>
      <c r="B680" s="46">
        <v>0.20799999999999999</v>
      </c>
      <c r="C680" s="47">
        <v>0.13300000000000001</v>
      </c>
      <c r="D680" s="47">
        <v>0.06</v>
      </c>
      <c r="E680" s="47">
        <v>0.13500000000000001</v>
      </c>
      <c r="F680" s="47">
        <v>3.9E-2</v>
      </c>
      <c r="G680" s="47">
        <v>0.03</v>
      </c>
      <c r="H680" s="47">
        <v>9.6000000000000002E-2</v>
      </c>
      <c r="I680" s="47">
        <v>0.03</v>
      </c>
      <c r="J680" s="47">
        <v>2.1000000000000001E-2</v>
      </c>
      <c r="K680" s="47">
        <v>2.8000000000000001E-2</v>
      </c>
      <c r="L680" s="47">
        <v>1.4E-2</v>
      </c>
      <c r="M680" s="47">
        <v>1.6E-2</v>
      </c>
      <c r="N680" s="47">
        <v>5.0000000000000001E-3</v>
      </c>
      <c r="O680" s="47">
        <v>0</v>
      </c>
      <c r="P680" s="47">
        <v>0</v>
      </c>
      <c r="Q680" s="48">
        <v>1</v>
      </c>
      <c r="R680" s="49">
        <v>0.04</v>
      </c>
    </row>
    <row r="681" spans="1:18">
      <c r="A681" s="25" t="s">
        <v>749</v>
      </c>
      <c r="B681" s="46">
        <v>0.03</v>
      </c>
      <c r="C681" s="47">
        <v>2.5000000000000001E-2</v>
      </c>
      <c r="D681" s="47">
        <v>4.4999999999999998E-2</v>
      </c>
      <c r="E681" s="47">
        <v>6.3E-2</v>
      </c>
      <c r="F681" s="47">
        <v>4.2999999999999997E-2</v>
      </c>
      <c r="G681" s="47">
        <v>2.1999999999999999E-2</v>
      </c>
      <c r="H681" s="47">
        <v>1.0999999999999999E-2</v>
      </c>
      <c r="I681" s="47">
        <v>2.7E-2</v>
      </c>
      <c r="J681" s="47">
        <v>8.0000000000000002E-3</v>
      </c>
      <c r="K681" s="47">
        <v>0.04</v>
      </c>
      <c r="L681" s="47">
        <v>8.0000000000000002E-3</v>
      </c>
      <c r="M681" s="47">
        <v>0</v>
      </c>
      <c r="N681" s="47">
        <v>0.01</v>
      </c>
      <c r="O681" s="47">
        <v>0</v>
      </c>
      <c r="P681" s="47">
        <v>0</v>
      </c>
      <c r="Q681" s="48" t="s">
        <v>1190</v>
      </c>
      <c r="R681" s="49">
        <v>0.02</v>
      </c>
    </row>
    <row r="682" spans="1:18">
      <c r="A682" s="25" t="s">
        <v>750</v>
      </c>
      <c r="B682" s="46">
        <v>4.2999999999999997E-2</v>
      </c>
      <c r="C682" s="47">
        <v>0.11</v>
      </c>
      <c r="D682" s="47">
        <v>8.2000000000000003E-2</v>
      </c>
      <c r="E682" s="47">
        <v>6.4000000000000001E-2</v>
      </c>
      <c r="F682" s="47">
        <v>1.7000000000000001E-2</v>
      </c>
      <c r="G682" s="47">
        <v>0.01</v>
      </c>
      <c r="H682" s="47">
        <v>2.5000000000000001E-2</v>
      </c>
      <c r="I682" s="47">
        <v>4.8000000000000001E-2</v>
      </c>
      <c r="J682" s="47">
        <v>3.3000000000000002E-2</v>
      </c>
      <c r="K682" s="47">
        <v>0.04</v>
      </c>
      <c r="L682" s="47">
        <v>2.1999999999999999E-2</v>
      </c>
      <c r="M682" s="47">
        <v>1.7999999999999999E-2</v>
      </c>
      <c r="N682" s="47">
        <v>4.0000000000000001E-3</v>
      </c>
      <c r="O682" s="47">
        <v>1.4E-2</v>
      </c>
      <c r="P682" s="47">
        <v>0</v>
      </c>
      <c r="Q682" s="48" t="s">
        <v>1190</v>
      </c>
      <c r="R682" s="49">
        <v>0.03</v>
      </c>
    </row>
    <row r="683" spans="1:18">
      <c r="A683" s="25" t="s">
        <v>751</v>
      </c>
      <c r="B683" s="46">
        <v>0.188</v>
      </c>
      <c r="C683" s="47">
        <v>6.9000000000000006E-2</v>
      </c>
      <c r="D683" s="47">
        <v>0.14499999999999999</v>
      </c>
      <c r="E683" s="47">
        <v>0.157</v>
      </c>
      <c r="F683" s="47">
        <v>5.1999999999999998E-2</v>
      </c>
      <c r="G683" s="47">
        <v>7.2999999999999995E-2</v>
      </c>
      <c r="H683" s="47">
        <v>5.0999999999999997E-2</v>
      </c>
      <c r="I683" s="47">
        <v>3.5000000000000003E-2</v>
      </c>
      <c r="J683" s="47">
        <v>4.9000000000000002E-2</v>
      </c>
      <c r="K683" s="47">
        <v>2.4E-2</v>
      </c>
      <c r="L683" s="47">
        <v>1.4E-2</v>
      </c>
      <c r="M683" s="47">
        <v>1.4999999999999999E-2</v>
      </c>
      <c r="N683" s="47">
        <v>1.6E-2</v>
      </c>
      <c r="O683" s="47">
        <v>8.0000000000000002E-3</v>
      </c>
      <c r="P683" s="47">
        <v>0</v>
      </c>
      <c r="Q683" s="48" t="s">
        <v>1190</v>
      </c>
      <c r="R683" s="49">
        <v>5.0999999999999997E-2</v>
      </c>
    </row>
    <row r="684" spans="1:18">
      <c r="A684" s="25" t="s">
        <v>752</v>
      </c>
      <c r="B684" s="46">
        <v>8.3000000000000004E-2</v>
      </c>
      <c r="C684" s="47">
        <v>0</v>
      </c>
      <c r="D684" s="47">
        <v>0</v>
      </c>
      <c r="E684" s="47">
        <v>0.115</v>
      </c>
      <c r="F684" s="47">
        <v>0</v>
      </c>
      <c r="G684" s="47">
        <v>7.4999999999999997E-2</v>
      </c>
      <c r="H684" s="47">
        <v>0.13700000000000001</v>
      </c>
      <c r="I684" s="47">
        <v>7.3999999999999996E-2</v>
      </c>
      <c r="J684" s="47">
        <v>9.5000000000000001E-2</v>
      </c>
      <c r="K684" s="47">
        <v>0.08</v>
      </c>
      <c r="L684" s="47">
        <v>0.109</v>
      </c>
      <c r="M684" s="47">
        <v>5.8000000000000003E-2</v>
      </c>
      <c r="N684" s="47">
        <v>4.1000000000000002E-2</v>
      </c>
      <c r="O684" s="47">
        <v>5.6000000000000001E-2</v>
      </c>
      <c r="P684" s="47">
        <v>0.154</v>
      </c>
      <c r="Q684" s="48" t="s">
        <v>1190</v>
      </c>
      <c r="R684" s="49">
        <v>7.1999999999999995E-2</v>
      </c>
    </row>
    <row r="685" spans="1:18">
      <c r="A685" s="25" t="s">
        <v>753</v>
      </c>
      <c r="B685" s="46">
        <v>2.5000000000000001E-2</v>
      </c>
      <c r="C685" s="47">
        <v>6.4000000000000001E-2</v>
      </c>
      <c r="D685" s="47">
        <v>0.03</v>
      </c>
      <c r="E685" s="47">
        <v>6.4000000000000001E-2</v>
      </c>
      <c r="F685" s="47">
        <v>0.03</v>
      </c>
      <c r="G685" s="47">
        <v>3.5000000000000003E-2</v>
      </c>
      <c r="H685" s="47">
        <v>3.9E-2</v>
      </c>
      <c r="I685" s="47">
        <v>3.7999999999999999E-2</v>
      </c>
      <c r="J685" s="47">
        <v>3.1E-2</v>
      </c>
      <c r="K685" s="47">
        <v>2.1999999999999999E-2</v>
      </c>
      <c r="L685" s="47">
        <v>0.04</v>
      </c>
      <c r="M685" s="47">
        <v>5.1999999999999998E-2</v>
      </c>
      <c r="N685" s="47">
        <v>3.3000000000000002E-2</v>
      </c>
      <c r="O685" s="47">
        <v>1.6E-2</v>
      </c>
      <c r="P685" s="47">
        <v>0</v>
      </c>
      <c r="Q685" s="48" t="s">
        <v>1190</v>
      </c>
      <c r="R685" s="49">
        <v>3.5999999999999997E-2</v>
      </c>
    </row>
    <row r="686" spans="1:18">
      <c r="A686" s="25" t="s">
        <v>754</v>
      </c>
      <c r="B686" s="46">
        <v>0.121</v>
      </c>
      <c r="C686" s="47">
        <v>9.4E-2</v>
      </c>
      <c r="D686" s="47">
        <v>9.2999999999999999E-2</v>
      </c>
      <c r="E686" s="47">
        <v>0.08</v>
      </c>
      <c r="F686" s="47">
        <v>6.0999999999999999E-2</v>
      </c>
      <c r="G686" s="47">
        <v>8.5000000000000006E-2</v>
      </c>
      <c r="H686" s="47">
        <v>0.05</v>
      </c>
      <c r="I686" s="47">
        <v>5.8000000000000003E-2</v>
      </c>
      <c r="J686" s="47">
        <v>3.5000000000000003E-2</v>
      </c>
      <c r="K686" s="47">
        <v>0.04</v>
      </c>
      <c r="L686" s="47">
        <v>3.1E-2</v>
      </c>
      <c r="M686" s="47">
        <v>0.03</v>
      </c>
      <c r="N686" s="47">
        <v>1.9E-2</v>
      </c>
      <c r="O686" s="47">
        <v>1.6E-2</v>
      </c>
      <c r="P686" s="47">
        <v>3.1E-2</v>
      </c>
      <c r="Q686" s="48">
        <v>0</v>
      </c>
      <c r="R686" s="49">
        <v>4.9000000000000002E-2</v>
      </c>
    </row>
    <row r="687" spans="1:18">
      <c r="A687" s="25" t="s">
        <v>755</v>
      </c>
      <c r="B687" s="46">
        <v>0.14199999999999999</v>
      </c>
      <c r="C687" s="47">
        <v>0.13100000000000001</v>
      </c>
      <c r="D687" s="47">
        <v>8.5999999999999993E-2</v>
      </c>
      <c r="E687" s="47">
        <v>0.106</v>
      </c>
      <c r="F687" s="47">
        <v>6.6000000000000003E-2</v>
      </c>
      <c r="G687" s="47">
        <v>5.0999999999999997E-2</v>
      </c>
      <c r="H687" s="47">
        <v>6.2E-2</v>
      </c>
      <c r="I687" s="47">
        <v>0.05</v>
      </c>
      <c r="J687" s="47">
        <v>4.2999999999999997E-2</v>
      </c>
      <c r="K687" s="47">
        <v>3.7999999999999999E-2</v>
      </c>
      <c r="L687" s="47">
        <v>0.02</v>
      </c>
      <c r="M687" s="47">
        <v>8.0000000000000002E-3</v>
      </c>
      <c r="N687" s="47">
        <v>4.0000000000000001E-3</v>
      </c>
      <c r="O687" s="47">
        <v>1.4999999999999999E-2</v>
      </c>
      <c r="P687" s="47">
        <v>0</v>
      </c>
      <c r="Q687" s="48" t="s">
        <v>1190</v>
      </c>
      <c r="R687" s="49">
        <v>0.05</v>
      </c>
    </row>
    <row r="688" spans="1:18">
      <c r="A688" s="25" t="s">
        <v>756</v>
      </c>
      <c r="B688" s="46">
        <v>0.22</v>
      </c>
      <c r="C688" s="47">
        <v>0.17899999999999999</v>
      </c>
      <c r="D688" s="47">
        <v>0.14499999999999999</v>
      </c>
      <c r="E688" s="47">
        <v>0.20499999999999999</v>
      </c>
      <c r="F688" s="47">
        <v>0.125</v>
      </c>
      <c r="G688" s="47">
        <v>0.13500000000000001</v>
      </c>
      <c r="H688" s="47">
        <v>0.16</v>
      </c>
      <c r="I688" s="47">
        <v>0.17199999999999999</v>
      </c>
      <c r="J688" s="47">
        <v>0.218</v>
      </c>
      <c r="K688" s="47">
        <v>5.7000000000000002E-2</v>
      </c>
      <c r="L688" s="47">
        <v>3.6999999999999998E-2</v>
      </c>
      <c r="M688" s="47">
        <v>1.0999999999999999E-2</v>
      </c>
      <c r="N688" s="47">
        <v>2.8000000000000001E-2</v>
      </c>
      <c r="O688" s="47">
        <v>3.9E-2</v>
      </c>
      <c r="P688" s="47">
        <v>3.4000000000000002E-2</v>
      </c>
      <c r="Q688" s="48">
        <v>0</v>
      </c>
      <c r="R688" s="49">
        <v>0.1</v>
      </c>
    </row>
    <row r="689" spans="1:18">
      <c r="A689" s="25" t="s">
        <v>757</v>
      </c>
      <c r="B689" s="46">
        <v>9.0999999999999998E-2</v>
      </c>
      <c r="C689" s="47">
        <v>5.0999999999999997E-2</v>
      </c>
      <c r="D689" s="47">
        <v>2.4E-2</v>
      </c>
      <c r="E689" s="47">
        <v>0.128</v>
      </c>
      <c r="F689" s="47">
        <v>0</v>
      </c>
      <c r="G689" s="47">
        <v>0</v>
      </c>
      <c r="H689" s="47">
        <v>7.3999999999999996E-2</v>
      </c>
      <c r="I689" s="47">
        <v>5.2999999999999999E-2</v>
      </c>
      <c r="J689" s="47">
        <v>4.7E-2</v>
      </c>
      <c r="K689" s="47">
        <v>4.7E-2</v>
      </c>
      <c r="L689" s="47">
        <v>4.4999999999999998E-2</v>
      </c>
      <c r="M689" s="47">
        <v>0</v>
      </c>
      <c r="N689" s="47">
        <v>0</v>
      </c>
      <c r="O689" s="47">
        <v>0</v>
      </c>
      <c r="P689" s="47">
        <v>0</v>
      </c>
      <c r="Q689" s="48" t="s">
        <v>1190</v>
      </c>
      <c r="R689" s="49">
        <v>4.1000000000000002E-2</v>
      </c>
    </row>
    <row r="690" spans="1:18">
      <c r="A690" s="25" t="s">
        <v>758</v>
      </c>
      <c r="B690" s="46">
        <v>0.128</v>
      </c>
      <c r="C690" s="47">
        <v>2.5999999999999999E-2</v>
      </c>
      <c r="D690" s="47">
        <v>3.9E-2</v>
      </c>
      <c r="E690" s="47">
        <v>2.4E-2</v>
      </c>
      <c r="F690" s="47">
        <v>2.5000000000000001E-2</v>
      </c>
      <c r="G690" s="47">
        <v>2.3E-2</v>
      </c>
      <c r="H690" s="47">
        <v>2.5000000000000001E-2</v>
      </c>
      <c r="I690" s="47">
        <v>3.9E-2</v>
      </c>
      <c r="J690" s="47">
        <v>1.9E-2</v>
      </c>
      <c r="K690" s="47">
        <v>1.2E-2</v>
      </c>
      <c r="L690" s="47">
        <v>2.1000000000000001E-2</v>
      </c>
      <c r="M690" s="47">
        <v>1.4999999999999999E-2</v>
      </c>
      <c r="N690" s="47">
        <v>2E-3</v>
      </c>
      <c r="O690" s="47">
        <v>1.2999999999999999E-2</v>
      </c>
      <c r="P690" s="47">
        <v>0</v>
      </c>
      <c r="Q690" s="48" t="s">
        <v>1190</v>
      </c>
      <c r="R690" s="49">
        <v>2.3E-2</v>
      </c>
    </row>
    <row r="691" spans="1:18">
      <c r="A691" s="25" t="s">
        <v>759</v>
      </c>
      <c r="B691" s="46">
        <v>0.125</v>
      </c>
      <c r="C691" s="47">
        <v>8.3000000000000004E-2</v>
      </c>
      <c r="D691" s="47">
        <v>8.1000000000000003E-2</v>
      </c>
      <c r="E691" s="47">
        <v>8.5999999999999993E-2</v>
      </c>
      <c r="F691" s="47">
        <v>0</v>
      </c>
      <c r="G691" s="47">
        <v>0</v>
      </c>
      <c r="H691" s="47">
        <v>5.7000000000000002E-2</v>
      </c>
      <c r="I691" s="47">
        <v>0.05</v>
      </c>
      <c r="J691" s="47">
        <v>2.5999999999999999E-2</v>
      </c>
      <c r="K691" s="47">
        <v>0</v>
      </c>
      <c r="L691" s="47">
        <v>2.4E-2</v>
      </c>
      <c r="M691" s="47">
        <v>2.9000000000000001E-2</v>
      </c>
      <c r="N691" s="47">
        <v>0</v>
      </c>
      <c r="O691" s="47">
        <v>0</v>
      </c>
      <c r="P691" s="47">
        <v>0</v>
      </c>
      <c r="Q691" s="48" t="s">
        <v>1190</v>
      </c>
      <c r="R691" s="49">
        <v>0.04</v>
      </c>
    </row>
    <row r="692" spans="1:18">
      <c r="A692" s="25" t="s">
        <v>760</v>
      </c>
      <c r="B692" s="46">
        <v>0</v>
      </c>
      <c r="C692" s="47">
        <v>1.6E-2</v>
      </c>
      <c r="D692" s="47">
        <v>1.0999999999999999E-2</v>
      </c>
      <c r="E692" s="47">
        <v>2.5000000000000001E-2</v>
      </c>
      <c r="F692" s="47">
        <v>3.3000000000000002E-2</v>
      </c>
      <c r="G692" s="47">
        <v>6.0000000000000001E-3</v>
      </c>
      <c r="H692" s="47">
        <v>2.7E-2</v>
      </c>
      <c r="I692" s="47">
        <v>1.9E-2</v>
      </c>
      <c r="J692" s="47">
        <v>8.0000000000000002E-3</v>
      </c>
      <c r="K692" s="47">
        <v>7.0000000000000001E-3</v>
      </c>
      <c r="L692" s="47">
        <v>2.1999999999999999E-2</v>
      </c>
      <c r="M692" s="47">
        <v>1.6E-2</v>
      </c>
      <c r="N692" s="47">
        <v>1.7000000000000001E-2</v>
      </c>
      <c r="O692" s="47">
        <v>2E-3</v>
      </c>
      <c r="P692" s="47">
        <v>0</v>
      </c>
      <c r="Q692" s="48" t="s">
        <v>1190</v>
      </c>
      <c r="R692" s="49">
        <v>1.4E-2</v>
      </c>
    </row>
    <row r="693" spans="1:18">
      <c r="A693" s="25" t="s">
        <v>761</v>
      </c>
      <c r="B693" s="46">
        <v>4.8000000000000001E-2</v>
      </c>
      <c r="C693" s="47">
        <v>8.3000000000000004E-2</v>
      </c>
      <c r="D693" s="47">
        <v>8.7999999999999995E-2</v>
      </c>
      <c r="E693" s="47">
        <v>7.0999999999999994E-2</v>
      </c>
      <c r="F693" s="47">
        <v>2.4E-2</v>
      </c>
      <c r="G693" s="47">
        <v>6.5000000000000002E-2</v>
      </c>
      <c r="H693" s="47">
        <v>0</v>
      </c>
      <c r="I693" s="47">
        <v>5.6000000000000001E-2</v>
      </c>
      <c r="J693" s="47">
        <v>1.2999999999999999E-2</v>
      </c>
      <c r="K693" s="47">
        <v>1.7000000000000001E-2</v>
      </c>
      <c r="L693" s="47">
        <v>0</v>
      </c>
      <c r="M693" s="47">
        <v>1.2E-2</v>
      </c>
      <c r="N693" s="47">
        <v>8.9999999999999993E-3</v>
      </c>
      <c r="O693" s="47">
        <v>0</v>
      </c>
      <c r="P693" s="47">
        <v>0</v>
      </c>
      <c r="Q693" s="48" t="s">
        <v>1190</v>
      </c>
      <c r="R693" s="49">
        <v>2.1999999999999999E-2</v>
      </c>
    </row>
    <row r="694" spans="1:18">
      <c r="A694" s="25" t="s">
        <v>762</v>
      </c>
      <c r="B694" s="46">
        <v>0.106</v>
      </c>
      <c r="C694" s="47">
        <v>0.1</v>
      </c>
      <c r="D694" s="47">
        <v>6.3E-2</v>
      </c>
      <c r="E694" s="47">
        <v>0.05</v>
      </c>
      <c r="F694" s="47">
        <v>0.05</v>
      </c>
      <c r="G694" s="47">
        <v>2.7E-2</v>
      </c>
      <c r="H694" s="47">
        <v>5.0999999999999997E-2</v>
      </c>
      <c r="I694" s="47">
        <v>3.2000000000000001E-2</v>
      </c>
      <c r="J694" s="47">
        <v>0.02</v>
      </c>
      <c r="K694" s="47">
        <v>1.0999999999999999E-2</v>
      </c>
      <c r="L694" s="47">
        <v>1.4E-2</v>
      </c>
      <c r="M694" s="47">
        <v>8.9999999999999993E-3</v>
      </c>
      <c r="N694" s="47">
        <v>2E-3</v>
      </c>
      <c r="O694" s="47">
        <v>1.4999999999999999E-2</v>
      </c>
      <c r="P694" s="47">
        <v>2.3E-2</v>
      </c>
      <c r="Q694" s="48" t="s">
        <v>1190</v>
      </c>
      <c r="R694" s="49">
        <v>3.6999999999999998E-2</v>
      </c>
    </row>
    <row r="695" spans="1:18">
      <c r="A695" s="25" t="s">
        <v>763</v>
      </c>
      <c r="B695" s="46">
        <v>0.218</v>
      </c>
      <c r="C695" s="47">
        <v>0.104</v>
      </c>
      <c r="D695" s="47">
        <v>6.6000000000000003E-2</v>
      </c>
      <c r="E695" s="47">
        <v>6.3E-2</v>
      </c>
      <c r="F695" s="47">
        <v>4.3999999999999997E-2</v>
      </c>
      <c r="G695" s="47">
        <v>2.3E-2</v>
      </c>
      <c r="H695" s="47">
        <v>6.0999999999999999E-2</v>
      </c>
      <c r="I695" s="47">
        <v>3.7999999999999999E-2</v>
      </c>
      <c r="J695" s="47">
        <v>1.0999999999999999E-2</v>
      </c>
      <c r="K695" s="47">
        <v>1.2E-2</v>
      </c>
      <c r="L695" s="47">
        <v>2.3E-2</v>
      </c>
      <c r="M695" s="47">
        <v>6.0000000000000001E-3</v>
      </c>
      <c r="N695" s="47">
        <v>1.2E-2</v>
      </c>
      <c r="O695" s="47">
        <v>1.4999999999999999E-2</v>
      </c>
      <c r="P695" s="47">
        <v>0</v>
      </c>
      <c r="Q695" s="48" t="s">
        <v>1190</v>
      </c>
      <c r="R695" s="49">
        <v>0.04</v>
      </c>
    </row>
    <row r="696" spans="1:18">
      <c r="A696" s="25" t="s">
        <v>764</v>
      </c>
      <c r="B696" s="46">
        <v>7.0999999999999994E-2</v>
      </c>
      <c r="C696" s="47">
        <v>7.0000000000000007E-2</v>
      </c>
      <c r="D696" s="47">
        <v>2.1999999999999999E-2</v>
      </c>
      <c r="E696" s="47">
        <v>0.06</v>
      </c>
      <c r="F696" s="47">
        <v>4.2000000000000003E-2</v>
      </c>
      <c r="G696" s="47">
        <v>4.2999999999999997E-2</v>
      </c>
      <c r="H696" s="47">
        <v>4.8000000000000001E-2</v>
      </c>
      <c r="I696" s="47">
        <v>2.5000000000000001E-2</v>
      </c>
      <c r="J696" s="47">
        <v>2.3E-2</v>
      </c>
      <c r="K696" s="47">
        <v>1.7000000000000001E-2</v>
      </c>
      <c r="L696" s="47">
        <v>8.9999999999999993E-3</v>
      </c>
      <c r="M696" s="47">
        <v>1.2999999999999999E-2</v>
      </c>
      <c r="N696" s="47">
        <v>1.0999999999999999E-2</v>
      </c>
      <c r="O696" s="47">
        <v>0</v>
      </c>
      <c r="P696" s="47">
        <v>0</v>
      </c>
      <c r="Q696" s="48">
        <v>0</v>
      </c>
      <c r="R696" s="49">
        <v>2.4E-2</v>
      </c>
    </row>
    <row r="697" spans="1:18">
      <c r="A697" s="25" t="s">
        <v>765</v>
      </c>
      <c r="B697" s="46">
        <v>0</v>
      </c>
      <c r="C697" s="47">
        <v>6.7000000000000004E-2</v>
      </c>
      <c r="D697" s="47">
        <v>6.9000000000000006E-2</v>
      </c>
      <c r="E697" s="47">
        <v>5.2999999999999999E-2</v>
      </c>
      <c r="F697" s="47">
        <v>3.6999999999999998E-2</v>
      </c>
      <c r="G697" s="47">
        <v>0.08</v>
      </c>
      <c r="H697" s="47">
        <v>0.03</v>
      </c>
      <c r="I697" s="47">
        <v>6.4000000000000001E-2</v>
      </c>
      <c r="J697" s="47">
        <v>0</v>
      </c>
      <c r="K697" s="47">
        <v>2.3E-2</v>
      </c>
      <c r="L697" s="47">
        <v>0.02</v>
      </c>
      <c r="M697" s="47">
        <v>2.5999999999999999E-2</v>
      </c>
      <c r="N697" s="47">
        <v>0</v>
      </c>
      <c r="O697" s="47">
        <v>2.8000000000000001E-2</v>
      </c>
      <c r="P697" s="47">
        <v>0</v>
      </c>
      <c r="Q697" s="48" t="s">
        <v>1190</v>
      </c>
      <c r="R697" s="49">
        <v>3.2000000000000001E-2</v>
      </c>
    </row>
    <row r="698" spans="1:18">
      <c r="A698" s="25" t="s">
        <v>766</v>
      </c>
      <c r="B698" s="46">
        <v>0.13500000000000001</v>
      </c>
      <c r="C698" s="47">
        <v>0.11899999999999999</v>
      </c>
      <c r="D698" s="47">
        <v>0.104</v>
      </c>
      <c r="E698" s="47">
        <v>8.7999999999999995E-2</v>
      </c>
      <c r="F698" s="47">
        <v>5.8999999999999997E-2</v>
      </c>
      <c r="G698" s="47">
        <v>1.6E-2</v>
      </c>
      <c r="H698" s="47">
        <v>4.4999999999999998E-2</v>
      </c>
      <c r="I698" s="47">
        <v>5.7000000000000002E-2</v>
      </c>
      <c r="J698" s="47">
        <v>1.9E-2</v>
      </c>
      <c r="K698" s="47">
        <v>4.2999999999999997E-2</v>
      </c>
      <c r="L698" s="47">
        <v>3.5999999999999997E-2</v>
      </c>
      <c r="M698" s="47">
        <v>5.0000000000000001E-3</v>
      </c>
      <c r="N698" s="47">
        <v>1.2E-2</v>
      </c>
      <c r="O698" s="47">
        <v>0</v>
      </c>
      <c r="P698" s="47">
        <v>0</v>
      </c>
      <c r="Q698" s="48" t="s">
        <v>1190</v>
      </c>
      <c r="R698" s="49">
        <v>4.8000000000000001E-2</v>
      </c>
    </row>
    <row r="699" spans="1:18">
      <c r="A699" s="25" t="s">
        <v>767</v>
      </c>
      <c r="B699" s="46">
        <v>0.154</v>
      </c>
      <c r="C699" s="47">
        <v>0.104</v>
      </c>
      <c r="D699" s="47">
        <v>3.7999999999999999E-2</v>
      </c>
      <c r="E699" s="47">
        <v>1.7000000000000001E-2</v>
      </c>
      <c r="F699" s="47">
        <v>5.8999999999999997E-2</v>
      </c>
      <c r="G699" s="47">
        <v>3.5999999999999997E-2</v>
      </c>
      <c r="H699" s="47">
        <v>4.2000000000000003E-2</v>
      </c>
      <c r="I699" s="47">
        <v>2.4E-2</v>
      </c>
      <c r="J699" s="47">
        <v>0.03</v>
      </c>
      <c r="K699" s="47">
        <v>1.4E-2</v>
      </c>
      <c r="L699" s="47">
        <v>1.9E-2</v>
      </c>
      <c r="M699" s="47">
        <v>5.0000000000000001E-3</v>
      </c>
      <c r="N699" s="47">
        <v>1.6E-2</v>
      </c>
      <c r="O699" s="47">
        <v>1.4999999999999999E-2</v>
      </c>
      <c r="P699" s="47">
        <v>0</v>
      </c>
      <c r="Q699" s="48" t="s">
        <v>1190</v>
      </c>
      <c r="R699" s="49">
        <v>3.2000000000000001E-2</v>
      </c>
    </row>
    <row r="700" spans="1:18">
      <c r="A700" s="25" t="s">
        <v>768</v>
      </c>
      <c r="B700" s="46">
        <v>0.182</v>
      </c>
      <c r="C700" s="47">
        <v>0.182</v>
      </c>
      <c r="D700" s="47">
        <v>9.0999999999999998E-2</v>
      </c>
      <c r="E700" s="47">
        <v>0</v>
      </c>
      <c r="F700" s="47">
        <v>0.1</v>
      </c>
      <c r="G700" s="47">
        <v>0</v>
      </c>
      <c r="H700" s="47">
        <v>0</v>
      </c>
      <c r="I700" s="47">
        <v>0</v>
      </c>
      <c r="J700" s="47">
        <v>0</v>
      </c>
      <c r="K700" s="47">
        <v>0.14299999999999999</v>
      </c>
      <c r="L700" s="47">
        <v>0</v>
      </c>
      <c r="M700" s="47">
        <v>0</v>
      </c>
      <c r="N700" s="47">
        <v>0</v>
      </c>
      <c r="O700" s="47">
        <v>0</v>
      </c>
      <c r="P700" s="47" t="s">
        <v>1190</v>
      </c>
      <c r="Q700" s="48" t="s">
        <v>1190</v>
      </c>
      <c r="R700" s="49">
        <v>5.8999999999999997E-2</v>
      </c>
    </row>
    <row r="701" spans="1:18">
      <c r="A701" s="25" t="s">
        <v>769</v>
      </c>
      <c r="B701" s="46">
        <v>9.2999999999999999E-2</v>
      </c>
      <c r="C701" s="47">
        <v>8.4000000000000005E-2</v>
      </c>
      <c r="D701" s="47">
        <v>7.0000000000000007E-2</v>
      </c>
      <c r="E701" s="47">
        <v>6.0999999999999999E-2</v>
      </c>
      <c r="F701" s="47">
        <v>4.5999999999999999E-2</v>
      </c>
      <c r="G701" s="47">
        <v>5.6000000000000001E-2</v>
      </c>
      <c r="H701" s="47">
        <v>3.5000000000000003E-2</v>
      </c>
      <c r="I701" s="47">
        <v>3.5000000000000003E-2</v>
      </c>
      <c r="J701" s="47">
        <v>1.0999999999999999E-2</v>
      </c>
      <c r="K701" s="47">
        <v>2.5000000000000001E-2</v>
      </c>
      <c r="L701" s="47">
        <v>3.5000000000000003E-2</v>
      </c>
      <c r="M701" s="47">
        <v>2.1000000000000001E-2</v>
      </c>
      <c r="N701" s="47">
        <v>1.2999999999999999E-2</v>
      </c>
      <c r="O701" s="47">
        <v>5.0000000000000001E-3</v>
      </c>
      <c r="P701" s="47">
        <v>0</v>
      </c>
      <c r="Q701" s="48" t="s">
        <v>1190</v>
      </c>
      <c r="R701" s="49">
        <v>3.1E-2</v>
      </c>
    </row>
    <row r="702" spans="1:18">
      <c r="A702" s="25" t="s">
        <v>770</v>
      </c>
      <c r="B702" s="46">
        <v>0.11799999999999999</v>
      </c>
      <c r="C702" s="47">
        <v>0.13600000000000001</v>
      </c>
      <c r="D702" s="47">
        <v>7.1999999999999995E-2</v>
      </c>
      <c r="E702" s="47">
        <v>6.5000000000000002E-2</v>
      </c>
      <c r="F702" s="47">
        <v>7.4999999999999997E-2</v>
      </c>
      <c r="G702" s="47">
        <v>0.06</v>
      </c>
      <c r="H702" s="47">
        <v>0.127</v>
      </c>
      <c r="I702" s="47">
        <v>3.2000000000000001E-2</v>
      </c>
      <c r="J702" s="47">
        <v>0</v>
      </c>
      <c r="K702" s="47">
        <v>3.3000000000000002E-2</v>
      </c>
      <c r="L702" s="47">
        <v>1.6E-2</v>
      </c>
      <c r="M702" s="47">
        <v>1.7999999999999999E-2</v>
      </c>
      <c r="N702" s="47">
        <v>8.9999999999999993E-3</v>
      </c>
      <c r="O702" s="47">
        <v>0</v>
      </c>
      <c r="P702" s="47">
        <v>0</v>
      </c>
      <c r="Q702" s="48" t="s">
        <v>1190</v>
      </c>
      <c r="R702" s="49">
        <v>4.3999999999999997E-2</v>
      </c>
    </row>
    <row r="703" spans="1:18">
      <c r="A703" s="25" t="s">
        <v>771</v>
      </c>
      <c r="B703" s="46">
        <v>0.111</v>
      </c>
      <c r="C703" s="47">
        <v>0.11799999999999999</v>
      </c>
      <c r="D703" s="47">
        <v>5.6000000000000001E-2</v>
      </c>
      <c r="E703" s="47">
        <v>0.06</v>
      </c>
      <c r="F703" s="47">
        <v>3.9E-2</v>
      </c>
      <c r="G703" s="47">
        <v>5.1999999999999998E-2</v>
      </c>
      <c r="H703" s="47">
        <v>4.2999999999999997E-2</v>
      </c>
      <c r="I703" s="47">
        <v>2.3E-2</v>
      </c>
      <c r="J703" s="47">
        <v>4.3999999999999997E-2</v>
      </c>
      <c r="K703" s="47">
        <v>5.0000000000000001E-3</v>
      </c>
      <c r="L703" s="47">
        <v>1.7000000000000001E-2</v>
      </c>
      <c r="M703" s="47">
        <v>0.01</v>
      </c>
      <c r="N703" s="47">
        <v>8.9999999999999993E-3</v>
      </c>
      <c r="O703" s="47">
        <v>6.0000000000000001E-3</v>
      </c>
      <c r="P703" s="47">
        <v>0</v>
      </c>
      <c r="Q703" s="48" t="s">
        <v>1190</v>
      </c>
      <c r="R703" s="49">
        <v>3.1E-2</v>
      </c>
    </row>
    <row r="704" spans="1:18">
      <c r="A704" s="25" t="s">
        <v>772</v>
      </c>
      <c r="B704" s="46">
        <v>8.3000000000000004E-2</v>
      </c>
      <c r="C704" s="47">
        <v>3.5999999999999997E-2</v>
      </c>
      <c r="D704" s="47">
        <v>2.9000000000000001E-2</v>
      </c>
      <c r="E704" s="47">
        <v>6.0999999999999999E-2</v>
      </c>
      <c r="F704" s="47">
        <v>5.2999999999999999E-2</v>
      </c>
      <c r="G704" s="47">
        <v>7.3999999999999996E-2</v>
      </c>
      <c r="H704" s="47">
        <v>0.05</v>
      </c>
      <c r="I704" s="47">
        <v>9.7000000000000003E-2</v>
      </c>
      <c r="J704" s="47">
        <v>1.7000000000000001E-2</v>
      </c>
      <c r="K704" s="47">
        <v>4.9000000000000002E-2</v>
      </c>
      <c r="L704" s="47">
        <v>6.8000000000000005E-2</v>
      </c>
      <c r="M704" s="47">
        <v>1.0999999999999999E-2</v>
      </c>
      <c r="N704" s="47">
        <v>1.0999999999999999E-2</v>
      </c>
      <c r="O704" s="47">
        <v>5.1999999999999998E-2</v>
      </c>
      <c r="P704" s="47">
        <v>5.6000000000000001E-2</v>
      </c>
      <c r="Q704" s="48" t="s">
        <v>1190</v>
      </c>
      <c r="R704" s="49">
        <v>4.9000000000000002E-2</v>
      </c>
    </row>
    <row r="705" spans="1:18">
      <c r="A705" s="25" t="s">
        <v>773</v>
      </c>
      <c r="B705" s="46">
        <v>0.14099999999999999</v>
      </c>
      <c r="C705" s="47">
        <v>0.113</v>
      </c>
      <c r="D705" s="47">
        <v>8.6999999999999994E-2</v>
      </c>
      <c r="E705" s="47">
        <v>8.1000000000000003E-2</v>
      </c>
      <c r="F705" s="47">
        <v>5.2999999999999999E-2</v>
      </c>
      <c r="G705" s="47">
        <v>4.4999999999999998E-2</v>
      </c>
      <c r="H705" s="47">
        <v>4.8000000000000001E-2</v>
      </c>
      <c r="I705" s="47">
        <v>3.5000000000000003E-2</v>
      </c>
      <c r="J705" s="47">
        <v>0.03</v>
      </c>
      <c r="K705" s="47">
        <v>3.7999999999999999E-2</v>
      </c>
      <c r="L705" s="47">
        <v>1.6E-2</v>
      </c>
      <c r="M705" s="47">
        <v>1.2E-2</v>
      </c>
      <c r="N705" s="47">
        <v>0</v>
      </c>
      <c r="O705" s="47">
        <v>1.2999999999999999E-2</v>
      </c>
      <c r="P705" s="47">
        <v>0</v>
      </c>
      <c r="Q705" s="48" t="s">
        <v>1190</v>
      </c>
      <c r="R705" s="49">
        <v>5.2999999999999999E-2</v>
      </c>
    </row>
    <row r="706" spans="1:18">
      <c r="A706" s="25" t="s">
        <v>774</v>
      </c>
      <c r="B706" s="46">
        <v>0.13300000000000001</v>
      </c>
      <c r="C706" s="47">
        <v>0.109</v>
      </c>
      <c r="D706" s="47">
        <v>9.6000000000000002E-2</v>
      </c>
      <c r="E706" s="47">
        <v>8.7999999999999995E-2</v>
      </c>
      <c r="F706" s="47">
        <v>3.5999999999999997E-2</v>
      </c>
      <c r="G706" s="47">
        <v>7.9000000000000001E-2</v>
      </c>
      <c r="H706" s="47">
        <v>8.2000000000000003E-2</v>
      </c>
      <c r="I706" s="47">
        <v>0.107</v>
      </c>
      <c r="J706" s="47">
        <v>7.2999999999999995E-2</v>
      </c>
      <c r="K706" s="47">
        <v>2.8000000000000001E-2</v>
      </c>
      <c r="L706" s="47">
        <v>6.8000000000000005E-2</v>
      </c>
      <c r="M706" s="47">
        <v>0.06</v>
      </c>
      <c r="N706" s="47">
        <v>1.9E-2</v>
      </c>
      <c r="O706" s="47">
        <v>3.5000000000000003E-2</v>
      </c>
      <c r="P706" s="47">
        <v>0</v>
      </c>
      <c r="Q706" s="48" t="s">
        <v>1190</v>
      </c>
      <c r="R706" s="49">
        <v>6.5000000000000002E-2</v>
      </c>
    </row>
    <row r="707" spans="1:18">
      <c r="A707" s="25" t="s">
        <v>775</v>
      </c>
      <c r="B707" s="46">
        <v>0</v>
      </c>
      <c r="C707" s="47">
        <v>2.7E-2</v>
      </c>
      <c r="D707" s="47">
        <v>0.14000000000000001</v>
      </c>
      <c r="E707" s="47">
        <v>3.4000000000000002E-2</v>
      </c>
      <c r="F707" s="47">
        <v>0.129</v>
      </c>
      <c r="G707" s="47">
        <v>0.02</v>
      </c>
      <c r="H707" s="47">
        <v>3.2000000000000001E-2</v>
      </c>
      <c r="I707" s="47">
        <v>1.7000000000000001E-2</v>
      </c>
      <c r="J707" s="47">
        <v>0.03</v>
      </c>
      <c r="K707" s="47">
        <v>2.9000000000000001E-2</v>
      </c>
      <c r="L707" s="47">
        <v>1.9E-2</v>
      </c>
      <c r="M707" s="47">
        <v>8.9999999999999993E-3</v>
      </c>
      <c r="N707" s="47">
        <v>0.02</v>
      </c>
      <c r="O707" s="47">
        <v>1.9E-2</v>
      </c>
      <c r="P707" s="47">
        <v>3.1E-2</v>
      </c>
      <c r="Q707" s="48" t="s">
        <v>1190</v>
      </c>
      <c r="R707" s="49">
        <v>2.5000000000000001E-2</v>
      </c>
    </row>
    <row r="708" spans="1:18">
      <c r="A708" s="25" t="s">
        <v>776</v>
      </c>
      <c r="B708" s="46">
        <v>0.17599999999999999</v>
      </c>
      <c r="C708" s="47">
        <v>0.11600000000000001</v>
      </c>
      <c r="D708" s="47">
        <v>0.105</v>
      </c>
      <c r="E708" s="47">
        <v>4.9000000000000002E-2</v>
      </c>
      <c r="F708" s="47">
        <v>9.1999999999999998E-2</v>
      </c>
      <c r="G708" s="47">
        <v>3.1E-2</v>
      </c>
      <c r="H708" s="47">
        <v>3.3000000000000002E-2</v>
      </c>
      <c r="I708" s="47">
        <v>0.03</v>
      </c>
      <c r="J708" s="47">
        <v>1.9E-2</v>
      </c>
      <c r="K708" s="47">
        <v>2.8000000000000001E-2</v>
      </c>
      <c r="L708" s="47">
        <v>0</v>
      </c>
      <c r="M708" s="47">
        <v>3.7999999999999999E-2</v>
      </c>
      <c r="N708" s="47">
        <v>1.2E-2</v>
      </c>
      <c r="O708" s="47">
        <v>0</v>
      </c>
      <c r="P708" s="47">
        <v>0</v>
      </c>
      <c r="Q708" s="48" t="s">
        <v>1190</v>
      </c>
      <c r="R708" s="49">
        <v>4.9000000000000002E-2</v>
      </c>
    </row>
    <row r="709" spans="1:18">
      <c r="A709" s="25" t="s">
        <v>777</v>
      </c>
      <c r="B709" s="46">
        <v>4.2999999999999997E-2</v>
      </c>
      <c r="C709" s="47">
        <v>6.9000000000000006E-2</v>
      </c>
      <c r="D709" s="47">
        <v>1.7999999999999999E-2</v>
      </c>
      <c r="E709" s="47">
        <v>3.4000000000000002E-2</v>
      </c>
      <c r="F709" s="47">
        <v>7.4999999999999997E-2</v>
      </c>
      <c r="G709" s="47">
        <v>0.02</v>
      </c>
      <c r="H709" s="47">
        <v>0.03</v>
      </c>
      <c r="I709" s="47">
        <v>4.2999999999999997E-2</v>
      </c>
      <c r="J709" s="47">
        <v>1.9E-2</v>
      </c>
      <c r="K709" s="47">
        <v>2.4E-2</v>
      </c>
      <c r="L709" s="47">
        <v>0.03</v>
      </c>
      <c r="M709" s="47">
        <v>3.5999999999999997E-2</v>
      </c>
      <c r="N709" s="47">
        <v>2.5000000000000001E-2</v>
      </c>
      <c r="O709" s="47">
        <v>3.7999999999999999E-2</v>
      </c>
      <c r="P709" s="47">
        <v>0.09</v>
      </c>
      <c r="Q709" s="48">
        <v>0</v>
      </c>
      <c r="R709" s="49">
        <v>3.4000000000000002E-2</v>
      </c>
    </row>
    <row r="710" spans="1:18">
      <c r="A710" s="25" t="s">
        <v>778</v>
      </c>
      <c r="B710" s="46">
        <v>0.115</v>
      </c>
      <c r="C710" s="47">
        <v>7.1999999999999995E-2</v>
      </c>
      <c r="D710" s="47">
        <v>0.06</v>
      </c>
      <c r="E710" s="47">
        <v>7.1999999999999995E-2</v>
      </c>
      <c r="F710" s="47">
        <v>3.2000000000000001E-2</v>
      </c>
      <c r="G710" s="47">
        <v>3.9E-2</v>
      </c>
      <c r="H710" s="47">
        <v>3.2000000000000001E-2</v>
      </c>
      <c r="I710" s="47">
        <v>3.4000000000000002E-2</v>
      </c>
      <c r="J710" s="47">
        <v>3.1E-2</v>
      </c>
      <c r="K710" s="47">
        <v>2.5000000000000001E-2</v>
      </c>
      <c r="L710" s="47">
        <v>1.9E-2</v>
      </c>
      <c r="M710" s="47">
        <v>1.2E-2</v>
      </c>
      <c r="N710" s="47">
        <v>0.01</v>
      </c>
      <c r="O710" s="47">
        <v>8.0000000000000002E-3</v>
      </c>
      <c r="P710" s="47">
        <v>0</v>
      </c>
      <c r="Q710" s="48" t="s">
        <v>1190</v>
      </c>
      <c r="R710" s="49">
        <v>3.4000000000000002E-2</v>
      </c>
    </row>
    <row r="711" spans="1:18">
      <c r="A711" s="25" t="s">
        <v>779</v>
      </c>
      <c r="B711" s="46">
        <v>0.19600000000000001</v>
      </c>
      <c r="C711" s="47">
        <v>0.13300000000000001</v>
      </c>
      <c r="D711" s="47">
        <v>8.5000000000000006E-2</v>
      </c>
      <c r="E711" s="47">
        <v>0.08</v>
      </c>
      <c r="F711" s="47">
        <v>7.0000000000000007E-2</v>
      </c>
      <c r="G711" s="47">
        <v>5.0999999999999997E-2</v>
      </c>
      <c r="H711" s="47">
        <v>0.04</v>
      </c>
      <c r="I711" s="47">
        <v>2.5999999999999999E-2</v>
      </c>
      <c r="J711" s="47">
        <v>0.01</v>
      </c>
      <c r="K711" s="47">
        <v>1.7000000000000001E-2</v>
      </c>
      <c r="L711" s="47">
        <v>8.0000000000000002E-3</v>
      </c>
      <c r="M711" s="47">
        <v>2.5999999999999999E-2</v>
      </c>
      <c r="N711" s="47">
        <v>6.0000000000000001E-3</v>
      </c>
      <c r="O711" s="47">
        <v>7.0000000000000001E-3</v>
      </c>
      <c r="P711" s="47">
        <v>0</v>
      </c>
      <c r="Q711" s="48" t="s">
        <v>1190</v>
      </c>
      <c r="R711" s="49">
        <v>4.3999999999999997E-2</v>
      </c>
    </row>
    <row r="712" spans="1:18">
      <c r="A712" s="25" t="s">
        <v>780</v>
      </c>
      <c r="B712" s="46">
        <v>2.9000000000000001E-2</v>
      </c>
      <c r="C712" s="47">
        <v>2.5000000000000001E-2</v>
      </c>
      <c r="D712" s="47">
        <v>4.8000000000000001E-2</v>
      </c>
      <c r="E712" s="47">
        <v>4.3999999999999997E-2</v>
      </c>
      <c r="F712" s="47">
        <v>0</v>
      </c>
      <c r="G712" s="47">
        <v>2.5999999999999999E-2</v>
      </c>
      <c r="H712" s="47">
        <v>5.7000000000000002E-2</v>
      </c>
      <c r="I712" s="47">
        <v>4.2000000000000003E-2</v>
      </c>
      <c r="J712" s="47">
        <v>2.9000000000000001E-2</v>
      </c>
      <c r="K712" s="47">
        <v>2.3E-2</v>
      </c>
      <c r="L712" s="47">
        <v>3.4000000000000002E-2</v>
      </c>
      <c r="M712" s="47">
        <v>1.2E-2</v>
      </c>
      <c r="N712" s="47">
        <v>4.0000000000000001E-3</v>
      </c>
      <c r="O712" s="47">
        <v>1.0999999999999999E-2</v>
      </c>
      <c r="P712" s="47">
        <v>1.0999999999999999E-2</v>
      </c>
      <c r="Q712" s="48" t="s">
        <v>1190</v>
      </c>
      <c r="R712" s="49">
        <v>2.1999999999999999E-2</v>
      </c>
    </row>
    <row r="713" spans="1:18">
      <c r="A713" s="25" t="s">
        <v>781</v>
      </c>
      <c r="B713" s="46">
        <v>0.19700000000000001</v>
      </c>
      <c r="C713" s="47">
        <v>0.12</v>
      </c>
      <c r="D713" s="47">
        <v>0.11700000000000001</v>
      </c>
      <c r="E713" s="47">
        <v>0.10299999999999999</v>
      </c>
      <c r="F713" s="47">
        <v>0.115</v>
      </c>
      <c r="G713" s="47">
        <v>8.7999999999999995E-2</v>
      </c>
      <c r="H713" s="47">
        <v>5.7000000000000002E-2</v>
      </c>
      <c r="I713" s="47">
        <v>0.05</v>
      </c>
      <c r="J713" s="47">
        <v>5.1999999999999998E-2</v>
      </c>
      <c r="K713" s="47">
        <v>1.6E-2</v>
      </c>
      <c r="L713" s="47">
        <v>2.5999999999999999E-2</v>
      </c>
      <c r="M713" s="47">
        <v>1.2999999999999999E-2</v>
      </c>
      <c r="N713" s="47">
        <v>2.5999999999999999E-2</v>
      </c>
      <c r="O713" s="47">
        <v>0</v>
      </c>
      <c r="P713" s="47">
        <v>0</v>
      </c>
      <c r="Q713" s="48" t="s">
        <v>1190</v>
      </c>
      <c r="R713" s="49">
        <v>6.5000000000000002E-2</v>
      </c>
    </row>
    <row r="714" spans="1:18">
      <c r="A714" s="25" t="s">
        <v>782</v>
      </c>
      <c r="B714" s="46" t="s">
        <v>1190</v>
      </c>
      <c r="C714" s="47" t="s">
        <v>1190</v>
      </c>
      <c r="D714" s="47">
        <v>0</v>
      </c>
      <c r="E714" s="47">
        <v>0</v>
      </c>
      <c r="F714" s="47">
        <v>0</v>
      </c>
      <c r="G714" s="47">
        <v>0.33300000000000002</v>
      </c>
      <c r="H714" s="47">
        <v>0.5</v>
      </c>
      <c r="I714" s="47">
        <v>0.375</v>
      </c>
      <c r="J714" s="47">
        <v>0.5</v>
      </c>
      <c r="K714" s="47">
        <v>0.14299999999999999</v>
      </c>
      <c r="L714" s="47">
        <v>0.14299999999999999</v>
      </c>
      <c r="M714" s="47">
        <v>0.14299999999999999</v>
      </c>
      <c r="N714" s="47">
        <v>0</v>
      </c>
      <c r="O714" s="47">
        <v>0</v>
      </c>
      <c r="P714" s="47" t="s">
        <v>1190</v>
      </c>
      <c r="Q714" s="48" t="s">
        <v>1190</v>
      </c>
      <c r="R714" s="49">
        <v>0.182</v>
      </c>
    </row>
    <row r="715" spans="1:18">
      <c r="A715" s="25" t="s">
        <v>783</v>
      </c>
      <c r="B715" s="46">
        <v>0.1</v>
      </c>
      <c r="C715" s="47">
        <v>0.33300000000000002</v>
      </c>
      <c r="D715" s="47">
        <v>0.23100000000000001</v>
      </c>
      <c r="E715" s="47">
        <v>0</v>
      </c>
      <c r="F715" s="47">
        <v>0</v>
      </c>
      <c r="G715" s="47">
        <v>0.23699999999999999</v>
      </c>
      <c r="H715" s="47">
        <v>0.27</v>
      </c>
      <c r="I715" s="47">
        <v>0.1</v>
      </c>
      <c r="J715" s="47">
        <v>0</v>
      </c>
      <c r="K715" s="47">
        <v>0.125</v>
      </c>
      <c r="L715" s="47">
        <v>0.25</v>
      </c>
      <c r="M715" s="47">
        <v>0</v>
      </c>
      <c r="N715" s="47">
        <v>0</v>
      </c>
      <c r="O715" s="47">
        <v>0</v>
      </c>
      <c r="P715" s="47" t="s">
        <v>1190</v>
      </c>
      <c r="Q715" s="48">
        <v>0</v>
      </c>
      <c r="R715" s="49">
        <v>0.17799999999999999</v>
      </c>
    </row>
    <row r="716" spans="1:18">
      <c r="A716" s="25" t="s">
        <v>784</v>
      </c>
      <c r="B716" s="46">
        <v>0.154</v>
      </c>
      <c r="C716" s="47">
        <v>0.11600000000000001</v>
      </c>
      <c r="D716" s="47">
        <v>7.0000000000000007E-2</v>
      </c>
      <c r="E716" s="47">
        <v>5.7000000000000002E-2</v>
      </c>
      <c r="F716" s="47">
        <v>4.7E-2</v>
      </c>
      <c r="G716" s="47">
        <v>7.6999999999999999E-2</v>
      </c>
      <c r="H716" s="47">
        <v>5.2999999999999999E-2</v>
      </c>
      <c r="I716" s="47">
        <v>3.3000000000000002E-2</v>
      </c>
      <c r="J716" s="47">
        <v>2.7E-2</v>
      </c>
      <c r="K716" s="47">
        <v>3.5999999999999997E-2</v>
      </c>
      <c r="L716" s="47">
        <v>3.1E-2</v>
      </c>
      <c r="M716" s="47">
        <v>8.0000000000000002E-3</v>
      </c>
      <c r="N716" s="47">
        <v>1.7999999999999999E-2</v>
      </c>
      <c r="O716" s="47">
        <v>0</v>
      </c>
      <c r="P716" s="47">
        <v>0</v>
      </c>
      <c r="Q716" s="48" t="s">
        <v>1190</v>
      </c>
      <c r="R716" s="49">
        <v>5.1999999999999998E-2</v>
      </c>
    </row>
    <row r="717" spans="1:18">
      <c r="A717" s="25" t="s">
        <v>785</v>
      </c>
      <c r="B717" s="46">
        <v>0.126</v>
      </c>
      <c r="C717" s="47">
        <v>0.159</v>
      </c>
      <c r="D717" s="47">
        <v>9.5000000000000001E-2</v>
      </c>
      <c r="E717" s="47">
        <v>8.4000000000000005E-2</v>
      </c>
      <c r="F717" s="47">
        <v>8.3000000000000004E-2</v>
      </c>
      <c r="G717" s="47">
        <v>5.8000000000000003E-2</v>
      </c>
      <c r="H717" s="47">
        <v>7.4999999999999997E-2</v>
      </c>
      <c r="I717" s="47">
        <v>5.1999999999999998E-2</v>
      </c>
      <c r="J717" s="47">
        <v>5.6000000000000001E-2</v>
      </c>
      <c r="K717" s="47">
        <v>5.7000000000000002E-2</v>
      </c>
      <c r="L717" s="47">
        <v>1.7000000000000001E-2</v>
      </c>
      <c r="M717" s="47">
        <v>0.01</v>
      </c>
      <c r="N717" s="47">
        <v>5.0000000000000001E-3</v>
      </c>
      <c r="O717" s="47">
        <v>0</v>
      </c>
      <c r="P717" s="47">
        <v>0</v>
      </c>
      <c r="Q717" s="48" t="s">
        <v>1190</v>
      </c>
      <c r="R717" s="49">
        <v>5.7000000000000002E-2</v>
      </c>
    </row>
    <row r="718" spans="1:18">
      <c r="A718" s="25" t="s">
        <v>786</v>
      </c>
      <c r="B718" s="46">
        <v>0</v>
      </c>
      <c r="C718" s="47">
        <v>2.5999999999999999E-2</v>
      </c>
      <c r="D718" s="47">
        <v>2.9000000000000001E-2</v>
      </c>
      <c r="E718" s="47">
        <v>6.5000000000000002E-2</v>
      </c>
      <c r="F718" s="47">
        <v>2.5999999999999999E-2</v>
      </c>
      <c r="G718" s="47">
        <v>0</v>
      </c>
      <c r="H718" s="47">
        <v>0.06</v>
      </c>
      <c r="I718" s="47">
        <v>2.7E-2</v>
      </c>
      <c r="J718" s="47">
        <v>4.1000000000000002E-2</v>
      </c>
      <c r="K718" s="47">
        <v>4.2000000000000003E-2</v>
      </c>
      <c r="L718" s="47">
        <v>3.1E-2</v>
      </c>
      <c r="M718" s="47">
        <v>2.8000000000000001E-2</v>
      </c>
      <c r="N718" s="47">
        <v>2.4E-2</v>
      </c>
      <c r="O718" s="47">
        <v>8.0000000000000002E-3</v>
      </c>
      <c r="P718" s="47">
        <v>9.5000000000000001E-2</v>
      </c>
      <c r="Q718" s="48" t="s">
        <v>1190</v>
      </c>
      <c r="R718" s="49">
        <v>3.1E-2</v>
      </c>
    </row>
    <row r="719" spans="1:18">
      <c r="A719" s="25" t="s">
        <v>787</v>
      </c>
      <c r="B719" s="46">
        <v>3.4000000000000002E-2</v>
      </c>
      <c r="C719" s="47">
        <v>5.2999999999999999E-2</v>
      </c>
      <c r="D719" s="47">
        <v>5.5E-2</v>
      </c>
      <c r="E719" s="47">
        <v>0.02</v>
      </c>
      <c r="F719" s="47">
        <v>5.6000000000000001E-2</v>
      </c>
      <c r="G719" s="47">
        <v>2.5999999999999999E-2</v>
      </c>
      <c r="H719" s="47">
        <v>3.4000000000000002E-2</v>
      </c>
      <c r="I719" s="47">
        <v>2.1999999999999999E-2</v>
      </c>
      <c r="J719" s="47">
        <v>0</v>
      </c>
      <c r="K719" s="47">
        <v>3.7999999999999999E-2</v>
      </c>
      <c r="L719" s="47">
        <v>7.0000000000000001E-3</v>
      </c>
      <c r="M719" s="47">
        <v>8.0000000000000002E-3</v>
      </c>
      <c r="N719" s="47">
        <v>7.0000000000000001E-3</v>
      </c>
      <c r="O719" s="47">
        <v>8.0000000000000002E-3</v>
      </c>
      <c r="P719" s="47">
        <v>0</v>
      </c>
      <c r="Q719" s="48">
        <v>1</v>
      </c>
      <c r="R719" s="49">
        <v>2.1999999999999999E-2</v>
      </c>
    </row>
    <row r="720" spans="1:18">
      <c r="A720" s="25" t="s">
        <v>788</v>
      </c>
      <c r="B720" s="46">
        <v>8.3000000000000004E-2</v>
      </c>
      <c r="C720" s="47">
        <v>8.8999999999999996E-2</v>
      </c>
      <c r="D720" s="47">
        <v>5.6000000000000001E-2</v>
      </c>
      <c r="E720" s="47">
        <v>5.2999999999999999E-2</v>
      </c>
      <c r="F720" s="47">
        <v>3.6999999999999998E-2</v>
      </c>
      <c r="G720" s="47">
        <v>6.3E-2</v>
      </c>
      <c r="H720" s="47">
        <v>2.5999999999999999E-2</v>
      </c>
      <c r="I720" s="47">
        <v>5.0999999999999997E-2</v>
      </c>
      <c r="J720" s="47">
        <v>1.0999999999999999E-2</v>
      </c>
      <c r="K720" s="47">
        <v>2.5999999999999999E-2</v>
      </c>
      <c r="L720" s="47">
        <v>0</v>
      </c>
      <c r="M720" s="47">
        <v>8.9999999999999993E-3</v>
      </c>
      <c r="N720" s="47">
        <v>8.0000000000000002E-3</v>
      </c>
      <c r="O720" s="47">
        <v>0</v>
      </c>
      <c r="P720" s="47">
        <v>0</v>
      </c>
      <c r="Q720" s="48">
        <v>0</v>
      </c>
      <c r="R720" s="49">
        <v>2.7E-2</v>
      </c>
    </row>
    <row r="721" spans="1:18">
      <c r="A721" s="25" t="s">
        <v>789</v>
      </c>
      <c r="B721" s="46">
        <v>0.16700000000000001</v>
      </c>
      <c r="C721" s="47">
        <v>0.188</v>
      </c>
      <c r="D721" s="47">
        <v>5.6000000000000001E-2</v>
      </c>
      <c r="E721" s="47">
        <v>0.05</v>
      </c>
      <c r="F721" s="47">
        <v>7.6999999999999999E-2</v>
      </c>
      <c r="G721" s="47">
        <v>0</v>
      </c>
      <c r="H721" s="47">
        <v>4.4999999999999998E-2</v>
      </c>
      <c r="I721" s="47">
        <v>9.5000000000000001E-2</v>
      </c>
      <c r="J721" s="47">
        <v>0</v>
      </c>
      <c r="K721" s="47">
        <v>0.13300000000000001</v>
      </c>
      <c r="L721" s="47">
        <v>6.7000000000000004E-2</v>
      </c>
      <c r="M721" s="47">
        <v>0</v>
      </c>
      <c r="N721" s="47">
        <v>0</v>
      </c>
      <c r="O721" s="47">
        <v>0</v>
      </c>
      <c r="P721" s="47">
        <v>0</v>
      </c>
      <c r="Q721" s="48" t="s">
        <v>1190</v>
      </c>
      <c r="R721" s="49">
        <v>6.3E-2</v>
      </c>
    </row>
    <row r="722" spans="1:18">
      <c r="A722" s="25" t="s">
        <v>790</v>
      </c>
      <c r="B722" s="46">
        <v>0.33300000000000002</v>
      </c>
      <c r="C722" s="47">
        <v>0.2</v>
      </c>
      <c r="D722" s="47">
        <v>0</v>
      </c>
      <c r="E722" s="47">
        <v>0.3</v>
      </c>
      <c r="F722" s="47">
        <v>0</v>
      </c>
      <c r="G722" s="47">
        <v>0.1</v>
      </c>
      <c r="H722" s="47">
        <v>0.2</v>
      </c>
      <c r="I722" s="47">
        <v>0</v>
      </c>
      <c r="J722" s="47">
        <v>0</v>
      </c>
      <c r="K722" s="47">
        <v>6.7000000000000004E-2</v>
      </c>
      <c r="L722" s="47">
        <v>0.105</v>
      </c>
      <c r="M722" s="47">
        <v>0.105</v>
      </c>
      <c r="N722" s="47">
        <v>0</v>
      </c>
      <c r="O722" s="47">
        <v>0</v>
      </c>
      <c r="P722" s="47">
        <v>0</v>
      </c>
      <c r="Q722" s="48" t="s">
        <v>1190</v>
      </c>
      <c r="R722" s="49">
        <v>8.5000000000000006E-2</v>
      </c>
    </row>
    <row r="723" spans="1:18">
      <c r="A723" s="25" t="s">
        <v>791</v>
      </c>
      <c r="B723" s="46">
        <v>1</v>
      </c>
      <c r="C723" s="47">
        <v>0.16700000000000001</v>
      </c>
      <c r="D723" s="47">
        <v>0.14299999999999999</v>
      </c>
      <c r="E723" s="47">
        <v>0.16700000000000001</v>
      </c>
      <c r="F723" s="47">
        <v>0</v>
      </c>
      <c r="G723" s="47">
        <v>0.16700000000000001</v>
      </c>
      <c r="H723" s="47">
        <v>0.2</v>
      </c>
      <c r="I723" s="47">
        <v>0.4</v>
      </c>
      <c r="J723" s="47">
        <v>0.35</v>
      </c>
      <c r="K723" s="47">
        <v>4.9000000000000002E-2</v>
      </c>
      <c r="L723" s="47">
        <v>6.3E-2</v>
      </c>
      <c r="M723" s="47">
        <v>7.0999999999999994E-2</v>
      </c>
      <c r="N723" s="47">
        <v>9.4E-2</v>
      </c>
      <c r="O723" s="47">
        <v>0.111</v>
      </c>
      <c r="P723" s="47">
        <v>0</v>
      </c>
      <c r="Q723" s="48" t="s">
        <v>1190</v>
      </c>
      <c r="R723" s="49">
        <v>9.9000000000000005E-2</v>
      </c>
    </row>
    <row r="724" spans="1:18">
      <c r="A724" s="25" t="s">
        <v>792</v>
      </c>
      <c r="B724" s="46">
        <v>0.157</v>
      </c>
      <c r="C724" s="47">
        <v>0.183</v>
      </c>
      <c r="D724" s="47">
        <v>8.3000000000000004E-2</v>
      </c>
      <c r="E724" s="47">
        <v>0.12</v>
      </c>
      <c r="F724" s="47">
        <v>9.0999999999999998E-2</v>
      </c>
      <c r="G724" s="47">
        <v>9.0999999999999998E-2</v>
      </c>
      <c r="H724" s="47">
        <v>7.2999999999999995E-2</v>
      </c>
      <c r="I724" s="47">
        <v>3.6999999999999998E-2</v>
      </c>
      <c r="J724" s="47">
        <v>6.5000000000000002E-2</v>
      </c>
      <c r="K724" s="47">
        <v>3.4000000000000002E-2</v>
      </c>
      <c r="L724" s="47">
        <v>3.1E-2</v>
      </c>
      <c r="M724" s="47">
        <v>2.8000000000000001E-2</v>
      </c>
      <c r="N724" s="47">
        <v>2.8000000000000001E-2</v>
      </c>
      <c r="O724" s="47">
        <v>2.8000000000000001E-2</v>
      </c>
      <c r="P724" s="47">
        <v>6.7000000000000004E-2</v>
      </c>
      <c r="Q724" s="48" t="s">
        <v>1190</v>
      </c>
      <c r="R724" s="49">
        <v>6.5000000000000002E-2</v>
      </c>
    </row>
    <row r="725" spans="1:18">
      <c r="A725" s="25" t="s">
        <v>793</v>
      </c>
      <c r="B725" s="46">
        <v>9.8000000000000004E-2</v>
      </c>
      <c r="C725" s="47">
        <v>0.11799999999999999</v>
      </c>
      <c r="D725" s="47">
        <v>0.104</v>
      </c>
      <c r="E725" s="47">
        <v>8.5000000000000006E-2</v>
      </c>
      <c r="F725" s="47">
        <v>0.04</v>
      </c>
      <c r="G725" s="47">
        <v>3.6999999999999998E-2</v>
      </c>
      <c r="H725" s="47">
        <v>3.5999999999999997E-2</v>
      </c>
      <c r="I725" s="47">
        <v>3.7999999999999999E-2</v>
      </c>
      <c r="J725" s="47">
        <v>3.9E-2</v>
      </c>
      <c r="K725" s="47">
        <v>2.4E-2</v>
      </c>
      <c r="L725" s="47">
        <v>2.1999999999999999E-2</v>
      </c>
      <c r="M725" s="47">
        <v>0</v>
      </c>
      <c r="N725" s="47">
        <v>1.6E-2</v>
      </c>
      <c r="O725" s="47">
        <v>5.0000000000000001E-3</v>
      </c>
      <c r="P725" s="47">
        <v>0</v>
      </c>
      <c r="Q725" s="48" t="s">
        <v>1190</v>
      </c>
      <c r="R725" s="49">
        <v>3.9E-2</v>
      </c>
    </row>
    <row r="726" spans="1:18">
      <c r="A726" s="25" t="s">
        <v>794</v>
      </c>
      <c r="B726" s="46">
        <v>0</v>
      </c>
      <c r="C726" s="47">
        <v>0</v>
      </c>
      <c r="D726" s="47">
        <v>0.13600000000000001</v>
      </c>
      <c r="E726" s="47">
        <v>0.158</v>
      </c>
      <c r="F726" s="47">
        <v>0.1</v>
      </c>
      <c r="G726" s="47">
        <v>0.1</v>
      </c>
      <c r="H726" s="47">
        <v>0.11799999999999999</v>
      </c>
      <c r="I726" s="47">
        <v>0.115</v>
      </c>
      <c r="J726" s="47">
        <v>0.14299999999999999</v>
      </c>
      <c r="K726" s="47">
        <v>0.16200000000000001</v>
      </c>
      <c r="L726" s="47">
        <v>0.152</v>
      </c>
      <c r="M726" s="47">
        <v>0.10299999999999999</v>
      </c>
      <c r="N726" s="47">
        <v>5.6000000000000001E-2</v>
      </c>
      <c r="O726" s="47">
        <v>0</v>
      </c>
      <c r="P726" s="47">
        <v>0</v>
      </c>
      <c r="Q726" s="48" t="s">
        <v>1190</v>
      </c>
      <c r="R726" s="49">
        <v>0.109</v>
      </c>
    </row>
    <row r="727" spans="1:18">
      <c r="A727" s="25" t="s">
        <v>795</v>
      </c>
      <c r="B727" s="46">
        <v>4.8000000000000001E-2</v>
      </c>
      <c r="C727" s="47">
        <v>0.107</v>
      </c>
      <c r="D727" s="47">
        <v>3.7999999999999999E-2</v>
      </c>
      <c r="E727" s="47">
        <v>0.15</v>
      </c>
      <c r="F727" s="47">
        <v>3.2000000000000001E-2</v>
      </c>
      <c r="G727" s="47">
        <v>3.4000000000000002E-2</v>
      </c>
      <c r="H727" s="47">
        <v>2.5999999999999999E-2</v>
      </c>
      <c r="I727" s="47">
        <v>0.13900000000000001</v>
      </c>
      <c r="J727" s="47">
        <v>0</v>
      </c>
      <c r="K727" s="47">
        <v>0</v>
      </c>
      <c r="L727" s="47">
        <v>0</v>
      </c>
      <c r="M727" s="47">
        <v>2.9000000000000001E-2</v>
      </c>
      <c r="N727" s="47">
        <v>2.5999999999999999E-2</v>
      </c>
      <c r="O727" s="47">
        <v>2.7E-2</v>
      </c>
      <c r="P727" s="47">
        <v>0</v>
      </c>
      <c r="Q727" s="48" t="s">
        <v>1190</v>
      </c>
      <c r="R727" s="49">
        <v>4.2000000000000003E-2</v>
      </c>
    </row>
    <row r="728" spans="1:18">
      <c r="A728" s="25" t="s">
        <v>796</v>
      </c>
      <c r="B728" s="46">
        <v>0</v>
      </c>
      <c r="C728" s="47">
        <v>0.16700000000000001</v>
      </c>
      <c r="D728" s="47">
        <v>0.33300000000000002</v>
      </c>
      <c r="E728" s="47">
        <v>0.1</v>
      </c>
      <c r="F728" s="47">
        <v>0</v>
      </c>
      <c r="G728" s="47">
        <v>0</v>
      </c>
      <c r="H728" s="47">
        <v>4.2999999999999997E-2</v>
      </c>
      <c r="I728" s="47">
        <v>4.9000000000000002E-2</v>
      </c>
      <c r="J728" s="47">
        <v>0</v>
      </c>
      <c r="K728" s="47">
        <v>8.7999999999999995E-2</v>
      </c>
      <c r="L728" s="47">
        <v>8.5999999999999993E-2</v>
      </c>
      <c r="M728" s="47">
        <v>0</v>
      </c>
      <c r="N728" s="47">
        <v>0</v>
      </c>
      <c r="O728" s="47">
        <v>0.16700000000000001</v>
      </c>
      <c r="P728" s="47">
        <v>0</v>
      </c>
      <c r="Q728" s="48" t="s">
        <v>1190</v>
      </c>
      <c r="R728" s="49">
        <v>5.0999999999999997E-2</v>
      </c>
    </row>
    <row r="729" spans="1:18">
      <c r="A729" s="25" t="s">
        <v>797</v>
      </c>
      <c r="B729" s="46">
        <v>6.5000000000000002E-2</v>
      </c>
      <c r="C729" s="47">
        <v>9.7000000000000003E-2</v>
      </c>
      <c r="D729" s="47">
        <v>5.5E-2</v>
      </c>
      <c r="E729" s="47">
        <v>4.4999999999999998E-2</v>
      </c>
      <c r="F729" s="47">
        <v>4.8000000000000001E-2</v>
      </c>
      <c r="G729" s="47">
        <v>2.9000000000000001E-2</v>
      </c>
      <c r="H729" s="47">
        <v>2.3E-2</v>
      </c>
      <c r="I729" s="47">
        <v>2.5999999999999999E-2</v>
      </c>
      <c r="J729" s="47">
        <v>1.6E-2</v>
      </c>
      <c r="K729" s="47">
        <v>1.4E-2</v>
      </c>
      <c r="L729" s="47">
        <v>1.2E-2</v>
      </c>
      <c r="M729" s="47">
        <v>1.0999999999999999E-2</v>
      </c>
      <c r="N729" s="47">
        <v>1.0999999999999999E-2</v>
      </c>
      <c r="O729" s="47">
        <v>4.0000000000000001E-3</v>
      </c>
      <c r="P729" s="47">
        <v>0</v>
      </c>
      <c r="Q729" s="48" t="s">
        <v>1190</v>
      </c>
      <c r="R729" s="49">
        <v>2.4E-2</v>
      </c>
    </row>
    <row r="730" spans="1:18">
      <c r="A730" s="25" t="s">
        <v>798</v>
      </c>
      <c r="B730" s="46">
        <v>0.16800000000000001</v>
      </c>
      <c r="C730" s="47">
        <v>9.9000000000000005E-2</v>
      </c>
      <c r="D730" s="47">
        <v>0.123</v>
      </c>
      <c r="E730" s="47">
        <v>0.108</v>
      </c>
      <c r="F730" s="47">
        <v>8.5999999999999993E-2</v>
      </c>
      <c r="G730" s="47">
        <v>0.10100000000000001</v>
      </c>
      <c r="H730" s="47">
        <v>4.4999999999999998E-2</v>
      </c>
      <c r="I730" s="47">
        <v>7.9000000000000001E-2</v>
      </c>
      <c r="J730" s="47">
        <v>6.7000000000000004E-2</v>
      </c>
      <c r="K730" s="47">
        <v>4.5999999999999999E-2</v>
      </c>
      <c r="L730" s="47">
        <v>5.0999999999999997E-2</v>
      </c>
      <c r="M730" s="47">
        <v>6.3E-2</v>
      </c>
      <c r="N730" s="47">
        <v>1.2E-2</v>
      </c>
      <c r="O730" s="47">
        <v>4.0000000000000001E-3</v>
      </c>
      <c r="P730" s="47">
        <v>2.4E-2</v>
      </c>
      <c r="Q730" s="48">
        <v>0</v>
      </c>
      <c r="R730" s="49">
        <v>6.4000000000000001E-2</v>
      </c>
    </row>
    <row r="731" spans="1:18">
      <c r="A731" s="25" t="s">
        <v>799</v>
      </c>
      <c r="B731" s="46">
        <v>0.27</v>
      </c>
      <c r="C731" s="47">
        <v>0.20499999999999999</v>
      </c>
      <c r="D731" s="47">
        <v>0.17199999999999999</v>
      </c>
      <c r="E731" s="47">
        <v>0.16700000000000001</v>
      </c>
      <c r="F731" s="47">
        <v>0.122</v>
      </c>
      <c r="G731" s="47">
        <v>5.0999999999999997E-2</v>
      </c>
      <c r="H731" s="47">
        <v>7.4999999999999997E-2</v>
      </c>
      <c r="I731" s="47">
        <v>0.02</v>
      </c>
      <c r="J731" s="47">
        <v>0</v>
      </c>
      <c r="K731" s="47">
        <v>0</v>
      </c>
      <c r="L731" s="47">
        <v>0</v>
      </c>
      <c r="M731" s="47">
        <v>2.7E-2</v>
      </c>
      <c r="N731" s="47">
        <v>0</v>
      </c>
      <c r="O731" s="47">
        <v>4.4999999999999998E-2</v>
      </c>
      <c r="P731" s="47">
        <v>0</v>
      </c>
      <c r="Q731" s="48" t="s">
        <v>1190</v>
      </c>
      <c r="R731" s="49">
        <v>0.112</v>
      </c>
    </row>
    <row r="732" spans="1:18">
      <c r="A732" s="25" t="s">
        <v>800</v>
      </c>
      <c r="B732" s="46">
        <v>0.1</v>
      </c>
      <c r="C732" s="47">
        <v>0</v>
      </c>
      <c r="D732" s="47">
        <v>7.6999999999999999E-2</v>
      </c>
      <c r="E732" s="47">
        <v>0.185</v>
      </c>
      <c r="F732" s="47">
        <v>3.1E-2</v>
      </c>
      <c r="G732" s="47">
        <v>5.6000000000000001E-2</v>
      </c>
      <c r="H732" s="47">
        <v>8.7999999999999995E-2</v>
      </c>
      <c r="I732" s="47">
        <v>8.5000000000000006E-2</v>
      </c>
      <c r="J732" s="47">
        <v>0.10299999999999999</v>
      </c>
      <c r="K732" s="47">
        <v>6.2E-2</v>
      </c>
      <c r="L732" s="47">
        <v>7.6999999999999999E-2</v>
      </c>
      <c r="M732" s="47">
        <v>0.06</v>
      </c>
      <c r="N732" s="47">
        <v>5.0999999999999997E-2</v>
      </c>
      <c r="O732" s="47">
        <v>3.3000000000000002E-2</v>
      </c>
      <c r="P732" s="47">
        <v>7.4999999999999997E-2</v>
      </c>
      <c r="Q732" s="48">
        <v>1</v>
      </c>
      <c r="R732" s="49">
        <v>6.2E-2</v>
      </c>
    </row>
    <row r="733" spans="1:18">
      <c r="A733" s="25" t="s">
        <v>801</v>
      </c>
      <c r="B733" s="46">
        <v>0.121</v>
      </c>
      <c r="C733" s="47">
        <v>5.8000000000000003E-2</v>
      </c>
      <c r="D733" s="47">
        <v>5.1999999999999998E-2</v>
      </c>
      <c r="E733" s="47">
        <v>7.0000000000000007E-2</v>
      </c>
      <c r="F733" s="47">
        <v>5.5E-2</v>
      </c>
      <c r="G733" s="47">
        <v>4.8000000000000001E-2</v>
      </c>
      <c r="H733" s="47">
        <v>5.5E-2</v>
      </c>
      <c r="I733" s="47">
        <v>4.2000000000000003E-2</v>
      </c>
      <c r="J733" s="47">
        <v>3.7999999999999999E-2</v>
      </c>
      <c r="K733" s="47">
        <v>3.3000000000000002E-2</v>
      </c>
      <c r="L733" s="47">
        <v>3.9E-2</v>
      </c>
      <c r="M733" s="47">
        <v>5.5E-2</v>
      </c>
      <c r="N733" s="47">
        <v>0.02</v>
      </c>
      <c r="O733" s="47">
        <v>8.9999999999999993E-3</v>
      </c>
      <c r="P733" s="47">
        <v>3.6999999999999998E-2</v>
      </c>
      <c r="Q733" s="48" t="s">
        <v>1190</v>
      </c>
      <c r="R733" s="49">
        <v>4.2000000000000003E-2</v>
      </c>
    </row>
    <row r="734" spans="1:18">
      <c r="A734" s="25" t="s">
        <v>802</v>
      </c>
      <c r="B734" s="46">
        <v>0.17399999999999999</v>
      </c>
      <c r="C734" s="47">
        <v>2.5000000000000001E-2</v>
      </c>
      <c r="D734" s="47">
        <v>8.7999999999999995E-2</v>
      </c>
      <c r="E734" s="47">
        <v>2.8000000000000001E-2</v>
      </c>
      <c r="F734" s="47">
        <v>5.8999999999999997E-2</v>
      </c>
      <c r="G734" s="47">
        <v>1.4999999999999999E-2</v>
      </c>
      <c r="H734" s="47">
        <v>5.5E-2</v>
      </c>
      <c r="I734" s="47">
        <v>3.7999999999999999E-2</v>
      </c>
      <c r="J734" s="47">
        <v>0.04</v>
      </c>
      <c r="K734" s="47">
        <v>4.8000000000000001E-2</v>
      </c>
      <c r="L734" s="47">
        <v>4.5999999999999999E-2</v>
      </c>
      <c r="M734" s="47">
        <v>0</v>
      </c>
      <c r="N734" s="47">
        <v>1.7999999999999999E-2</v>
      </c>
      <c r="O734" s="47">
        <v>1.6E-2</v>
      </c>
      <c r="P734" s="47">
        <v>5.2999999999999999E-2</v>
      </c>
      <c r="Q734" s="48" t="s">
        <v>1190</v>
      </c>
      <c r="R734" s="49">
        <v>3.6999999999999998E-2</v>
      </c>
    </row>
    <row r="735" spans="1:18">
      <c r="A735" s="25" t="s">
        <v>803</v>
      </c>
      <c r="B735" s="46">
        <v>9.6000000000000002E-2</v>
      </c>
      <c r="C735" s="47">
        <v>4.7E-2</v>
      </c>
      <c r="D735" s="47">
        <v>8.3000000000000004E-2</v>
      </c>
      <c r="E735" s="47">
        <v>6.8000000000000005E-2</v>
      </c>
      <c r="F735" s="47">
        <v>0.05</v>
      </c>
      <c r="G735" s="47">
        <v>4.4999999999999998E-2</v>
      </c>
      <c r="H735" s="47">
        <v>3.7999999999999999E-2</v>
      </c>
      <c r="I735" s="47">
        <v>0.04</v>
      </c>
      <c r="J735" s="47">
        <v>1.2E-2</v>
      </c>
      <c r="K735" s="47">
        <v>1.6E-2</v>
      </c>
      <c r="L735" s="47">
        <v>2.8000000000000001E-2</v>
      </c>
      <c r="M735" s="47">
        <v>1.0999999999999999E-2</v>
      </c>
      <c r="N735" s="47">
        <v>8.9999999999999993E-3</v>
      </c>
      <c r="O735" s="47">
        <v>3.0000000000000001E-3</v>
      </c>
      <c r="P735" s="47">
        <v>0</v>
      </c>
      <c r="Q735" s="48" t="s">
        <v>1190</v>
      </c>
      <c r="R735" s="49">
        <v>2.9000000000000001E-2</v>
      </c>
    </row>
    <row r="736" spans="1:18">
      <c r="A736" s="25" t="s">
        <v>804</v>
      </c>
      <c r="B736" s="46">
        <v>7.0999999999999994E-2</v>
      </c>
      <c r="C736" s="47">
        <v>9.0999999999999998E-2</v>
      </c>
      <c r="D736" s="47">
        <v>7.9000000000000001E-2</v>
      </c>
      <c r="E736" s="47">
        <v>0.13900000000000001</v>
      </c>
      <c r="F736" s="47">
        <v>0</v>
      </c>
      <c r="G736" s="47">
        <v>6.5000000000000002E-2</v>
      </c>
      <c r="H736" s="47">
        <v>0</v>
      </c>
      <c r="I736" s="47">
        <v>3.2000000000000001E-2</v>
      </c>
      <c r="J736" s="47">
        <v>1.9E-2</v>
      </c>
      <c r="K736" s="47">
        <v>1.4999999999999999E-2</v>
      </c>
      <c r="L736" s="47">
        <v>0</v>
      </c>
      <c r="M736" s="47">
        <v>1.2999999999999999E-2</v>
      </c>
      <c r="N736" s="47">
        <v>0</v>
      </c>
      <c r="O736" s="47">
        <v>0</v>
      </c>
      <c r="P736" s="47">
        <v>0</v>
      </c>
      <c r="Q736" s="48" t="s">
        <v>1190</v>
      </c>
      <c r="R736" s="49">
        <v>2.8000000000000001E-2</v>
      </c>
    </row>
    <row r="737" spans="1:18">
      <c r="A737" s="25" t="s">
        <v>805</v>
      </c>
      <c r="B737" s="46">
        <v>0</v>
      </c>
      <c r="C737" s="47" t="s">
        <v>1190</v>
      </c>
      <c r="D737" s="47">
        <v>0</v>
      </c>
      <c r="E737" s="47">
        <v>0</v>
      </c>
      <c r="F737" s="47">
        <v>0</v>
      </c>
      <c r="G737" s="47">
        <v>0</v>
      </c>
      <c r="H737" s="47">
        <v>0.28599999999999998</v>
      </c>
      <c r="I737" s="47">
        <v>0</v>
      </c>
      <c r="J737" s="47">
        <v>0</v>
      </c>
      <c r="K737" s="47">
        <v>0.16700000000000001</v>
      </c>
      <c r="L737" s="47">
        <v>0</v>
      </c>
      <c r="M737" s="47">
        <v>0.125</v>
      </c>
      <c r="N737" s="47">
        <v>0.05</v>
      </c>
      <c r="O737" s="47">
        <v>0</v>
      </c>
      <c r="P737" s="47">
        <v>0.2</v>
      </c>
      <c r="Q737" s="48" t="s">
        <v>1190</v>
      </c>
      <c r="R737" s="49">
        <v>6.3E-2</v>
      </c>
    </row>
    <row r="738" spans="1:18">
      <c r="A738" s="25" t="s">
        <v>806</v>
      </c>
      <c r="B738" s="46">
        <v>0.13300000000000001</v>
      </c>
      <c r="C738" s="47">
        <v>7.5999999999999998E-2</v>
      </c>
      <c r="D738" s="47">
        <v>8.8999999999999996E-2</v>
      </c>
      <c r="E738" s="47">
        <v>8.8999999999999996E-2</v>
      </c>
      <c r="F738" s="47">
        <v>3.1E-2</v>
      </c>
      <c r="G738" s="47">
        <v>3.5000000000000003E-2</v>
      </c>
      <c r="H738" s="47">
        <v>3.5000000000000003E-2</v>
      </c>
      <c r="I738" s="47">
        <v>5.2999999999999999E-2</v>
      </c>
      <c r="J738" s="47">
        <v>2.1999999999999999E-2</v>
      </c>
      <c r="K738" s="47">
        <v>3.5000000000000003E-2</v>
      </c>
      <c r="L738" s="47">
        <v>1.0999999999999999E-2</v>
      </c>
      <c r="M738" s="47">
        <v>2.3E-2</v>
      </c>
      <c r="N738" s="47">
        <v>7.0000000000000001E-3</v>
      </c>
      <c r="O738" s="47">
        <v>2E-3</v>
      </c>
      <c r="P738" s="47">
        <v>1.6E-2</v>
      </c>
      <c r="Q738" s="48" t="s">
        <v>1190</v>
      </c>
      <c r="R738" s="49">
        <v>3.5999999999999997E-2</v>
      </c>
    </row>
    <row r="739" spans="1:18">
      <c r="A739" s="25" t="s">
        <v>807</v>
      </c>
      <c r="B739" s="46">
        <v>0.151</v>
      </c>
      <c r="C739" s="47">
        <v>0.17299999999999999</v>
      </c>
      <c r="D739" s="47">
        <v>0.12</v>
      </c>
      <c r="E739" s="47">
        <v>0.108</v>
      </c>
      <c r="F739" s="47">
        <v>8.3000000000000004E-2</v>
      </c>
      <c r="G739" s="47">
        <v>7.6999999999999999E-2</v>
      </c>
      <c r="H739" s="47">
        <v>0.05</v>
      </c>
      <c r="I739" s="47">
        <v>6.3E-2</v>
      </c>
      <c r="J739" s="47">
        <v>0.03</v>
      </c>
      <c r="K739" s="47">
        <v>3.2000000000000001E-2</v>
      </c>
      <c r="L739" s="47">
        <v>0.01</v>
      </c>
      <c r="M739" s="47">
        <v>3.5999999999999997E-2</v>
      </c>
      <c r="N739" s="47">
        <v>1.2E-2</v>
      </c>
      <c r="O739" s="47">
        <v>2.1999999999999999E-2</v>
      </c>
      <c r="P739" s="47">
        <v>0</v>
      </c>
      <c r="Q739" s="48" t="s">
        <v>1190</v>
      </c>
      <c r="R739" s="49">
        <v>7.4999999999999997E-2</v>
      </c>
    </row>
    <row r="740" spans="1:18">
      <c r="A740" s="25" t="s">
        <v>808</v>
      </c>
      <c r="B740" s="46">
        <v>0.14299999999999999</v>
      </c>
      <c r="C740" s="47">
        <v>0.13600000000000001</v>
      </c>
      <c r="D740" s="47">
        <v>3.3000000000000002E-2</v>
      </c>
      <c r="E740" s="47">
        <v>7.6999999999999999E-2</v>
      </c>
      <c r="F740" s="47">
        <v>6.5000000000000002E-2</v>
      </c>
      <c r="G740" s="47">
        <v>0.12</v>
      </c>
      <c r="H740" s="47">
        <v>3.9E-2</v>
      </c>
      <c r="I740" s="47">
        <v>8.2000000000000003E-2</v>
      </c>
      <c r="J740" s="47">
        <v>4.2999999999999997E-2</v>
      </c>
      <c r="K740" s="47">
        <v>2.5000000000000001E-2</v>
      </c>
      <c r="L740" s="47">
        <v>3.5999999999999997E-2</v>
      </c>
      <c r="M740" s="47">
        <v>4.2000000000000003E-2</v>
      </c>
      <c r="N740" s="47">
        <v>8.0000000000000002E-3</v>
      </c>
      <c r="O740" s="47">
        <v>4.8000000000000001E-2</v>
      </c>
      <c r="P740" s="47">
        <v>4.2999999999999997E-2</v>
      </c>
      <c r="Q740" s="48" t="s">
        <v>1190</v>
      </c>
      <c r="R740" s="49">
        <v>4.5999999999999999E-2</v>
      </c>
    </row>
    <row r="741" spans="1:18">
      <c r="A741" s="25" t="s">
        <v>809</v>
      </c>
      <c r="B741" s="46">
        <v>0.16300000000000001</v>
      </c>
      <c r="C741" s="47">
        <v>0.151</v>
      </c>
      <c r="D741" s="47">
        <v>0.121</v>
      </c>
      <c r="E741" s="47">
        <v>0.108</v>
      </c>
      <c r="F741" s="47">
        <v>7.4999999999999997E-2</v>
      </c>
      <c r="G741" s="47">
        <v>6.0999999999999999E-2</v>
      </c>
      <c r="H741" s="47">
        <v>6.3E-2</v>
      </c>
      <c r="I741" s="47">
        <v>3.5000000000000003E-2</v>
      </c>
      <c r="J741" s="47">
        <v>3.6999999999999998E-2</v>
      </c>
      <c r="K741" s="47">
        <v>3.1E-2</v>
      </c>
      <c r="L741" s="47">
        <v>1.9E-2</v>
      </c>
      <c r="M741" s="47">
        <v>2.1000000000000001E-2</v>
      </c>
      <c r="N741" s="47">
        <v>8.0000000000000002E-3</v>
      </c>
      <c r="O741" s="47">
        <v>2.1999999999999999E-2</v>
      </c>
      <c r="P741" s="47">
        <v>0</v>
      </c>
      <c r="Q741" s="48" t="s">
        <v>1190</v>
      </c>
      <c r="R741" s="49">
        <v>5.8999999999999997E-2</v>
      </c>
    </row>
    <row r="742" spans="1:18">
      <c r="A742" s="25" t="s">
        <v>810</v>
      </c>
      <c r="B742" s="46">
        <v>5.0999999999999997E-2</v>
      </c>
      <c r="C742" s="47">
        <v>6.5000000000000002E-2</v>
      </c>
      <c r="D742" s="47">
        <v>0.111</v>
      </c>
      <c r="E742" s="47">
        <v>0.106</v>
      </c>
      <c r="F742" s="47">
        <v>0.09</v>
      </c>
      <c r="G742" s="47">
        <v>3.9E-2</v>
      </c>
      <c r="H742" s="47">
        <v>5.8999999999999997E-2</v>
      </c>
      <c r="I742" s="47">
        <v>3.5000000000000003E-2</v>
      </c>
      <c r="J742" s="47">
        <v>3.4000000000000002E-2</v>
      </c>
      <c r="K742" s="47">
        <v>2.7E-2</v>
      </c>
      <c r="L742" s="47">
        <v>3.4000000000000002E-2</v>
      </c>
      <c r="M742" s="47">
        <v>1.6E-2</v>
      </c>
      <c r="N742" s="47">
        <v>8.9999999999999993E-3</v>
      </c>
      <c r="O742" s="47">
        <v>1.0999999999999999E-2</v>
      </c>
      <c r="P742" s="47">
        <v>0.108</v>
      </c>
      <c r="Q742" s="48">
        <v>1</v>
      </c>
      <c r="R742" s="49">
        <v>4.5999999999999999E-2</v>
      </c>
    </row>
    <row r="743" spans="1:18">
      <c r="A743" s="25" t="s">
        <v>811</v>
      </c>
      <c r="B743" s="46">
        <v>0.13900000000000001</v>
      </c>
      <c r="C743" s="47">
        <v>0.14499999999999999</v>
      </c>
      <c r="D743" s="47">
        <v>0.106</v>
      </c>
      <c r="E743" s="47">
        <v>9.2999999999999999E-2</v>
      </c>
      <c r="F743" s="47">
        <v>5.0999999999999997E-2</v>
      </c>
      <c r="G743" s="47">
        <v>8.5999999999999993E-2</v>
      </c>
      <c r="H743" s="47">
        <v>5.1999999999999998E-2</v>
      </c>
      <c r="I743" s="47">
        <v>5.7000000000000002E-2</v>
      </c>
      <c r="J743" s="47">
        <v>4.1000000000000002E-2</v>
      </c>
      <c r="K743" s="47">
        <v>4.7E-2</v>
      </c>
      <c r="L743" s="47">
        <v>2.7E-2</v>
      </c>
      <c r="M743" s="47">
        <v>2.1000000000000001E-2</v>
      </c>
      <c r="N743" s="47">
        <v>0.01</v>
      </c>
      <c r="O743" s="47">
        <v>1.2E-2</v>
      </c>
      <c r="P743" s="47">
        <v>0</v>
      </c>
      <c r="Q743" s="48">
        <v>1</v>
      </c>
      <c r="R743" s="49">
        <v>5.7000000000000002E-2</v>
      </c>
    </row>
    <row r="744" spans="1:18">
      <c r="A744" s="25" t="s">
        <v>812</v>
      </c>
      <c r="B744" s="46">
        <v>0.10299999999999999</v>
      </c>
      <c r="C744" s="47">
        <v>8.8999999999999996E-2</v>
      </c>
      <c r="D744" s="47">
        <v>0.02</v>
      </c>
      <c r="E744" s="47">
        <v>3.7999999999999999E-2</v>
      </c>
      <c r="F744" s="47">
        <v>4.8000000000000001E-2</v>
      </c>
      <c r="G744" s="47">
        <v>2.1999999999999999E-2</v>
      </c>
      <c r="H744" s="47">
        <v>2.9000000000000001E-2</v>
      </c>
      <c r="I744" s="47">
        <v>2.8000000000000001E-2</v>
      </c>
      <c r="J744" s="47">
        <v>4.1000000000000002E-2</v>
      </c>
      <c r="K744" s="47">
        <v>8.9999999999999993E-3</v>
      </c>
      <c r="L744" s="47">
        <v>0</v>
      </c>
      <c r="M744" s="47">
        <v>0</v>
      </c>
      <c r="N744" s="47">
        <v>0</v>
      </c>
      <c r="O744" s="47">
        <v>0</v>
      </c>
      <c r="P744" s="47">
        <v>0</v>
      </c>
      <c r="Q744" s="48" t="s">
        <v>1190</v>
      </c>
      <c r="R744" s="49">
        <v>2.1000000000000001E-2</v>
      </c>
    </row>
    <row r="745" spans="1:18">
      <c r="A745" s="25" t="s">
        <v>813</v>
      </c>
      <c r="B745" s="46">
        <v>0.16700000000000001</v>
      </c>
      <c r="C745" s="47">
        <v>0.182</v>
      </c>
      <c r="D745" s="47">
        <v>0.112</v>
      </c>
      <c r="E745" s="47">
        <v>8.5000000000000006E-2</v>
      </c>
      <c r="F745" s="47">
        <v>9.8000000000000004E-2</v>
      </c>
      <c r="G745" s="47">
        <v>6.9000000000000006E-2</v>
      </c>
      <c r="H745" s="47">
        <v>7.0000000000000007E-2</v>
      </c>
      <c r="I745" s="47">
        <v>4.7E-2</v>
      </c>
      <c r="J745" s="47">
        <v>5.3999999999999999E-2</v>
      </c>
      <c r="K745" s="47">
        <v>2.9000000000000001E-2</v>
      </c>
      <c r="L745" s="47">
        <v>3.2000000000000001E-2</v>
      </c>
      <c r="M745" s="47">
        <v>2.1000000000000001E-2</v>
      </c>
      <c r="N745" s="47">
        <v>8.9999999999999993E-3</v>
      </c>
      <c r="O745" s="47">
        <v>8.9999999999999993E-3</v>
      </c>
      <c r="P745" s="47">
        <v>0.02</v>
      </c>
      <c r="Q745" s="48" t="s">
        <v>1190</v>
      </c>
      <c r="R745" s="49">
        <v>6.2E-2</v>
      </c>
    </row>
    <row r="746" spans="1:18">
      <c r="A746" s="25" t="s">
        <v>814</v>
      </c>
      <c r="B746" s="46">
        <v>9.5000000000000001E-2</v>
      </c>
      <c r="C746" s="47">
        <v>8.8999999999999996E-2</v>
      </c>
      <c r="D746" s="47">
        <v>5.7000000000000002E-2</v>
      </c>
      <c r="E746" s="47">
        <v>6.5000000000000002E-2</v>
      </c>
      <c r="F746" s="47">
        <v>7.5999999999999998E-2</v>
      </c>
      <c r="G746" s="47">
        <v>3.7999999999999999E-2</v>
      </c>
      <c r="H746" s="47">
        <v>7.3999999999999996E-2</v>
      </c>
      <c r="I746" s="47">
        <v>3.5000000000000003E-2</v>
      </c>
      <c r="J746" s="47">
        <v>4.4999999999999998E-2</v>
      </c>
      <c r="K746" s="47">
        <v>1.6E-2</v>
      </c>
      <c r="L746" s="47">
        <v>0.01</v>
      </c>
      <c r="M746" s="47">
        <v>1.7999999999999999E-2</v>
      </c>
      <c r="N746" s="47">
        <v>1.2999999999999999E-2</v>
      </c>
      <c r="O746" s="47">
        <v>2.8000000000000001E-2</v>
      </c>
      <c r="P746" s="47">
        <v>0</v>
      </c>
      <c r="Q746" s="48" t="s">
        <v>1190</v>
      </c>
      <c r="R746" s="49">
        <v>4.2999999999999997E-2</v>
      </c>
    </row>
    <row r="747" spans="1:18">
      <c r="A747" s="25" t="s">
        <v>815</v>
      </c>
      <c r="B747" s="46">
        <v>0.14899999999999999</v>
      </c>
      <c r="C747" s="47">
        <v>0.16400000000000001</v>
      </c>
      <c r="D747" s="47">
        <v>0.115</v>
      </c>
      <c r="E747" s="47">
        <v>5.8000000000000003E-2</v>
      </c>
      <c r="F747" s="47">
        <v>9.6000000000000002E-2</v>
      </c>
      <c r="G747" s="47">
        <v>5.2999999999999999E-2</v>
      </c>
      <c r="H747" s="47">
        <v>4.7E-2</v>
      </c>
      <c r="I747" s="47">
        <v>3.7999999999999999E-2</v>
      </c>
      <c r="J747" s="47">
        <v>2.5999999999999999E-2</v>
      </c>
      <c r="K747" s="47">
        <v>2.8000000000000001E-2</v>
      </c>
      <c r="L747" s="47">
        <v>2.5000000000000001E-2</v>
      </c>
      <c r="M747" s="47">
        <v>0.01</v>
      </c>
      <c r="N747" s="47">
        <v>1.2999999999999999E-2</v>
      </c>
      <c r="O747" s="47">
        <v>1.4999999999999999E-2</v>
      </c>
      <c r="P747" s="47">
        <v>0</v>
      </c>
      <c r="Q747" s="48" t="s">
        <v>1190</v>
      </c>
      <c r="R747" s="49">
        <v>4.2000000000000003E-2</v>
      </c>
    </row>
    <row r="748" spans="1:18">
      <c r="A748" s="25" t="s">
        <v>816</v>
      </c>
      <c r="B748" s="46">
        <v>7.3999999999999996E-2</v>
      </c>
      <c r="C748" s="47">
        <v>6.6000000000000003E-2</v>
      </c>
      <c r="D748" s="47">
        <v>3.9E-2</v>
      </c>
      <c r="E748" s="47">
        <v>6.4000000000000001E-2</v>
      </c>
      <c r="F748" s="47">
        <v>3.5999999999999997E-2</v>
      </c>
      <c r="G748" s="47">
        <v>3.5999999999999997E-2</v>
      </c>
      <c r="H748" s="47">
        <v>3.5000000000000003E-2</v>
      </c>
      <c r="I748" s="47">
        <v>2.9000000000000001E-2</v>
      </c>
      <c r="J748" s="47">
        <v>1.9E-2</v>
      </c>
      <c r="K748" s="47">
        <v>1.7999999999999999E-2</v>
      </c>
      <c r="L748" s="47">
        <v>1.7000000000000001E-2</v>
      </c>
      <c r="M748" s="47">
        <v>0.01</v>
      </c>
      <c r="N748" s="47">
        <v>1.9E-2</v>
      </c>
      <c r="O748" s="47">
        <v>1.4E-2</v>
      </c>
      <c r="P748" s="47">
        <v>5.2999999999999999E-2</v>
      </c>
      <c r="Q748" s="48" t="s">
        <v>1190</v>
      </c>
      <c r="R748" s="49">
        <v>2.7E-2</v>
      </c>
    </row>
    <row r="749" spans="1:18">
      <c r="A749" s="25" t="s">
        <v>817</v>
      </c>
      <c r="B749" s="46">
        <v>8.2000000000000003E-2</v>
      </c>
      <c r="C749" s="47">
        <v>9.1999999999999998E-2</v>
      </c>
      <c r="D749" s="47">
        <v>0.14499999999999999</v>
      </c>
      <c r="E749" s="47">
        <v>4.8000000000000001E-2</v>
      </c>
      <c r="F749" s="47">
        <v>0.05</v>
      </c>
      <c r="G749" s="47">
        <v>7.0999999999999994E-2</v>
      </c>
      <c r="H749" s="47">
        <v>6.8000000000000005E-2</v>
      </c>
      <c r="I749" s="47">
        <v>0.04</v>
      </c>
      <c r="J749" s="47">
        <v>6.0999999999999999E-2</v>
      </c>
      <c r="K749" s="47">
        <v>1.7000000000000001E-2</v>
      </c>
      <c r="L749" s="47">
        <v>1.4999999999999999E-2</v>
      </c>
      <c r="M749" s="47">
        <v>8.0000000000000002E-3</v>
      </c>
      <c r="N749" s="47">
        <v>8.0000000000000002E-3</v>
      </c>
      <c r="O749" s="47">
        <v>1.0999999999999999E-2</v>
      </c>
      <c r="P749" s="47">
        <v>0</v>
      </c>
      <c r="Q749" s="48" t="s">
        <v>1190</v>
      </c>
      <c r="R749" s="49">
        <v>4.4999999999999998E-2</v>
      </c>
    </row>
    <row r="750" spans="1:18">
      <c r="A750" s="25" t="s">
        <v>818</v>
      </c>
      <c r="B750" s="46">
        <v>8.7999999999999995E-2</v>
      </c>
      <c r="C750" s="47">
        <v>7.4999999999999997E-2</v>
      </c>
      <c r="D750" s="47">
        <v>9.8000000000000004E-2</v>
      </c>
      <c r="E750" s="47">
        <v>0.13100000000000001</v>
      </c>
      <c r="F750" s="47">
        <v>0.13100000000000001</v>
      </c>
      <c r="G750" s="47">
        <v>9.0999999999999998E-2</v>
      </c>
      <c r="H750" s="47">
        <v>3.6999999999999998E-2</v>
      </c>
      <c r="I750" s="47">
        <v>4.8000000000000001E-2</v>
      </c>
      <c r="J750" s="47">
        <v>5.6000000000000001E-2</v>
      </c>
      <c r="K750" s="47">
        <v>6.4000000000000001E-2</v>
      </c>
      <c r="L750" s="47">
        <v>3.6999999999999998E-2</v>
      </c>
      <c r="M750" s="47">
        <v>2.5999999999999999E-2</v>
      </c>
      <c r="N750" s="47">
        <v>2.9000000000000001E-2</v>
      </c>
      <c r="O750" s="47">
        <v>8.9999999999999993E-3</v>
      </c>
      <c r="P750" s="47">
        <v>6.9000000000000006E-2</v>
      </c>
      <c r="Q750" s="48" t="s">
        <v>1190</v>
      </c>
      <c r="R750" s="49">
        <v>5.5E-2</v>
      </c>
    </row>
    <row r="751" spans="1:18">
      <c r="A751" s="25" t="s">
        <v>819</v>
      </c>
      <c r="B751" s="46">
        <v>8.7999999999999995E-2</v>
      </c>
      <c r="C751" s="47">
        <v>8.5999999999999993E-2</v>
      </c>
      <c r="D751" s="47">
        <v>3.4000000000000002E-2</v>
      </c>
      <c r="E751" s="47">
        <v>7.0999999999999994E-2</v>
      </c>
      <c r="F751" s="47">
        <v>6.5000000000000002E-2</v>
      </c>
      <c r="G751" s="47">
        <v>8.5000000000000006E-2</v>
      </c>
      <c r="H751" s="47">
        <v>4.7E-2</v>
      </c>
      <c r="I751" s="47">
        <v>3.6999999999999998E-2</v>
      </c>
      <c r="J751" s="47">
        <v>2.3E-2</v>
      </c>
      <c r="K751" s="47">
        <v>8.0000000000000002E-3</v>
      </c>
      <c r="L751" s="47">
        <v>1.0999999999999999E-2</v>
      </c>
      <c r="M751" s="47">
        <v>8.9999999999999993E-3</v>
      </c>
      <c r="N751" s="47">
        <v>8.0000000000000002E-3</v>
      </c>
      <c r="O751" s="47">
        <v>2.1000000000000001E-2</v>
      </c>
      <c r="P751" s="47">
        <v>0</v>
      </c>
      <c r="Q751" s="48" t="s">
        <v>1190</v>
      </c>
      <c r="R751" s="49">
        <v>3.2000000000000001E-2</v>
      </c>
    </row>
    <row r="752" spans="1:18">
      <c r="A752" s="25" t="s">
        <v>820</v>
      </c>
      <c r="B752" s="46">
        <v>4.3999999999999997E-2</v>
      </c>
      <c r="C752" s="47">
        <v>8.2000000000000003E-2</v>
      </c>
      <c r="D752" s="47">
        <v>6.0999999999999999E-2</v>
      </c>
      <c r="E752" s="47">
        <v>6.8000000000000005E-2</v>
      </c>
      <c r="F752" s="47">
        <v>4.2999999999999997E-2</v>
      </c>
      <c r="G752" s="47">
        <v>9.4E-2</v>
      </c>
      <c r="H752" s="47">
        <v>6.7000000000000004E-2</v>
      </c>
      <c r="I752" s="47">
        <v>3.1E-2</v>
      </c>
      <c r="J752" s="47">
        <v>4.1000000000000002E-2</v>
      </c>
      <c r="K752" s="47">
        <v>1.9E-2</v>
      </c>
      <c r="L752" s="47">
        <v>2.3E-2</v>
      </c>
      <c r="M752" s="47">
        <v>1.4E-2</v>
      </c>
      <c r="N752" s="47">
        <v>6.0000000000000001E-3</v>
      </c>
      <c r="O752" s="47">
        <v>6.0000000000000001E-3</v>
      </c>
      <c r="P752" s="47">
        <v>0</v>
      </c>
      <c r="Q752" s="48" t="s">
        <v>1190</v>
      </c>
      <c r="R752" s="49">
        <v>3.5000000000000003E-2</v>
      </c>
    </row>
    <row r="753" spans="1:18">
      <c r="A753" s="25" t="s">
        <v>821</v>
      </c>
      <c r="B753" s="46">
        <v>0.111</v>
      </c>
      <c r="C753" s="47">
        <v>6.3E-2</v>
      </c>
      <c r="D753" s="47">
        <v>0.214</v>
      </c>
      <c r="E753" s="47">
        <v>0.14299999999999999</v>
      </c>
      <c r="F753" s="47">
        <v>0</v>
      </c>
      <c r="G753" s="47">
        <v>9.5000000000000001E-2</v>
      </c>
      <c r="H753" s="47">
        <v>0</v>
      </c>
      <c r="I753" s="47">
        <v>8.3000000000000004E-2</v>
      </c>
      <c r="J753" s="47">
        <v>9.0999999999999998E-2</v>
      </c>
      <c r="K753" s="47">
        <v>0</v>
      </c>
      <c r="L753" s="47">
        <v>0.04</v>
      </c>
      <c r="M753" s="47">
        <v>0</v>
      </c>
      <c r="N753" s="47">
        <v>0</v>
      </c>
      <c r="O753" s="47">
        <v>0</v>
      </c>
      <c r="P753" s="47">
        <v>0</v>
      </c>
      <c r="Q753" s="48" t="s">
        <v>1190</v>
      </c>
      <c r="R753" s="49">
        <v>5.1999999999999998E-2</v>
      </c>
    </row>
    <row r="754" spans="1:18">
      <c r="A754" s="25" t="s">
        <v>822</v>
      </c>
      <c r="B754" s="46">
        <v>0.159</v>
      </c>
      <c r="C754" s="47">
        <v>9.4E-2</v>
      </c>
      <c r="D754" s="47">
        <v>0.105</v>
      </c>
      <c r="E754" s="47">
        <v>5.0999999999999997E-2</v>
      </c>
      <c r="F754" s="47">
        <v>7.0000000000000007E-2</v>
      </c>
      <c r="G754" s="47">
        <v>0.03</v>
      </c>
      <c r="H754" s="47">
        <v>2.7E-2</v>
      </c>
      <c r="I754" s="47">
        <v>5.1999999999999998E-2</v>
      </c>
      <c r="J754" s="47">
        <v>4.4999999999999998E-2</v>
      </c>
      <c r="K754" s="47">
        <v>1.4E-2</v>
      </c>
      <c r="L754" s="47">
        <v>3.7999999999999999E-2</v>
      </c>
      <c r="M754" s="47">
        <v>1.2999999999999999E-2</v>
      </c>
      <c r="N754" s="47">
        <v>2.1000000000000001E-2</v>
      </c>
      <c r="O754" s="47">
        <v>0</v>
      </c>
      <c r="P754" s="47">
        <v>0.105</v>
      </c>
      <c r="Q754" s="48" t="s">
        <v>1190</v>
      </c>
      <c r="R754" s="49">
        <v>4.2999999999999997E-2</v>
      </c>
    </row>
    <row r="755" spans="1:18">
      <c r="A755" s="25" t="s">
        <v>1094</v>
      </c>
      <c r="B755" s="46" t="s">
        <v>1190</v>
      </c>
      <c r="C755" s="47" t="s">
        <v>1190</v>
      </c>
      <c r="D755" s="47" t="s">
        <v>1190</v>
      </c>
      <c r="E755" s="47">
        <v>0</v>
      </c>
      <c r="F755" s="47">
        <v>0.66700000000000004</v>
      </c>
      <c r="G755" s="47">
        <v>0</v>
      </c>
      <c r="H755" s="47">
        <v>0</v>
      </c>
      <c r="I755" s="47">
        <v>0</v>
      </c>
      <c r="J755" s="47">
        <v>1</v>
      </c>
      <c r="K755" s="47">
        <v>0.4</v>
      </c>
      <c r="L755" s="47">
        <v>0.222</v>
      </c>
      <c r="M755" s="47">
        <v>0.222</v>
      </c>
      <c r="N755" s="47">
        <v>0</v>
      </c>
      <c r="O755" s="47">
        <v>0</v>
      </c>
      <c r="P755" s="47">
        <v>0</v>
      </c>
      <c r="Q755" s="48" t="s">
        <v>1190</v>
      </c>
      <c r="R755" s="49">
        <v>0.17299999999999999</v>
      </c>
    </row>
    <row r="756" spans="1:18">
      <c r="A756" s="25" t="s">
        <v>823</v>
      </c>
      <c r="B756" s="46">
        <v>0.159</v>
      </c>
      <c r="C756" s="47">
        <v>0.16</v>
      </c>
      <c r="D756" s="47">
        <v>8.5999999999999993E-2</v>
      </c>
      <c r="E756" s="47">
        <v>5.1999999999999998E-2</v>
      </c>
      <c r="F756" s="47">
        <v>0.122</v>
      </c>
      <c r="G756" s="47">
        <v>0.122</v>
      </c>
      <c r="H756" s="47">
        <v>0.09</v>
      </c>
      <c r="I756" s="47">
        <v>5.3999999999999999E-2</v>
      </c>
      <c r="J756" s="47">
        <v>5.8000000000000003E-2</v>
      </c>
      <c r="K756" s="47">
        <v>3.6999999999999998E-2</v>
      </c>
      <c r="L756" s="47">
        <v>2.1000000000000001E-2</v>
      </c>
      <c r="M756" s="47">
        <v>7.0000000000000001E-3</v>
      </c>
      <c r="N756" s="47">
        <v>1.7000000000000001E-2</v>
      </c>
      <c r="O756" s="47">
        <v>8.0000000000000002E-3</v>
      </c>
      <c r="P756" s="47">
        <v>2.4E-2</v>
      </c>
      <c r="Q756" s="48" t="s">
        <v>1190</v>
      </c>
      <c r="R756" s="49">
        <v>6.7000000000000004E-2</v>
      </c>
    </row>
    <row r="757" spans="1:18">
      <c r="A757" s="25" t="s">
        <v>1242</v>
      </c>
      <c r="B757" s="46">
        <v>0</v>
      </c>
      <c r="C757" s="47">
        <v>0.25</v>
      </c>
      <c r="D757" s="47">
        <v>0.222</v>
      </c>
      <c r="E757" s="47">
        <v>9.0999999999999998E-2</v>
      </c>
      <c r="F757" s="47">
        <v>0</v>
      </c>
      <c r="G757" s="47">
        <v>0.16700000000000001</v>
      </c>
      <c r="H757" s="47">
        <v>0.1</v>
      </c>
      <c r="I757" s="47">
        <v>6.7000000000000004E-2</v>
      </c>
      <c r="J757" s="47">
        <v>0</v>
      </c>
      <c r="K757" s="47">
        <v>0</v>
      </c>
      <c r="L757" s="47">
        <v>0.05</v>
      </c>
      <c r="M757" s="47">
        <v>5.2999999999999999E-2</v>
      </c>
      <c r="N757" s="47">
        <v>4.4999999999999998E-2</v>
      </c>
      <c r="O757" s="47">
        <v>0.111</v>
      </c>
      <c r="P757" s="47">
        <v>0</v>
      </c>
      <c r="Q757" s="48" t="s">
        <v>1190</v>
      </c>
      <c r="R757" s="49">
        <v>7.3999999999999996E-2</v>
      </c>
    </row>
    <row r="758" spans="1:18">
      <c r="A758" s="25" t="s">
        <v>824</v>
      </c>
      <c r="B758" s="46">
        <v>7.1999999999999995E-2</v>
      </c>
      <c r="C758" s="47">
        <v>3.2000000000000001E-2</v>
      </c>
      <c r="D758" s="47">
        <v>0.09</v>
      </c>
      <c r="E758" s="47">
        <v>3.2000000000000001E-2</v>
      </c>
      <c r="F758" s="47">
        <v>3.7999999999999999E-2</v>
      </c>
      <c r="G758" s="47">
        <v>3.2000000000000001E-2</v>
      </c>
      <c r="H758" s="47">
        <v>2.3E-2</v>
      </c>
      <c r="I758" s="47">
        <v>7.0000000000000001E-3</v>
      </c>
      <c r="J758" s="47">
        <v>1.7000000000000001E-2</v>
      </c>
      <c r="K758" s="47">
        <v>1.7999999999999999E-2</v>
      </c>
      <c r="L758" s="47">
        <v>1.4E-2</v>
      </c>
      <c r="M758" s="47">
        <v>1.2E-2</v>
      </c>
      <c r="N758" s="47">
        <v>1.2E-2</v>
      </c>
      <c r="O758" s="47">
        <v>7.0000000000000001E-3</v>
      </c>
      <c r="P758" s="47">
        <v>3.4000000000000002E-2</v>
      </c>
      <c r="Q758" s="48" t="s">
        <v>1190</v>
      </c>
      <c r="R758" s="49">
        <v>2.1999999999999999E-2</v>
      </c>
    </row>
    <row r="759" spans="1:18">
      <c r="A759" s="25" t="s">
        <v>825</v>
      </c>
      <c r="B759" s="46">
        <v>0.152</v>
      </c>
      <c r="C759" s="47">
        <v>8.2000000000000003E-2</v>
      </c>
      <c r="D759" s="47">
        <v>6.0999999999999999E-2</v>
      </c>
      <c r="E759" s="47">
        <v>8.3000000000000004E-2</v>
      </c>
      <c r="F759" s="47">
        <v>4.2999999999999997E-2</v>
      </c>
      <c r="G759" s="47">
        <v>2.1999999999999999E-2</v>
      </c>
      <c r="H759" s="47">
        <v>4.2999999999999997E-2</v>
      </c>
      <c r="I759" s="47">
        <v>5.7000000000000002E-2</v>
      </c>
      <c r="J759" s="47">
        <v>1.6E-2</v>
      </c>
      <c r="K759" s="47">
        <v>2.5999999999999999E-2</v>
      </c>
      <c r="L759" s="47">
        <v>0.01</v>
      </c>
      <c r="M759" s="47">
        <v>2.3E-2</v>
      </c>
      <c r="N759" s="47">
        <v>3.0000000000000001E-3</v>
      </c>
      <c r="O759" s="47">
        <v>1.4999999999999999E-2</v>
      </c>
      <c r="P759" s="47">
        <v>0</v>
      </c>
      <c r="Q759" s="48" t="s">
        <v>1190</v>
      </c>
      <c r="R759" s="49">
        <v>3.7999999999999999E-2</v>
      </c>
    </row>
    <row r="760" spans="1:18">
      <c r="A760" s="25" t="s">
        <v>826</v>
      </c>
      <c r="B760" s="46">
        <v>0.14399999999999999</v>
      </c>
      <c r="C760" s="47">
        <v>9.5000000000000001E-2</v>
      </c>
      <c r="D760" s="47">
        <v>6.8000000000000005E-2</v>
      </c>
      <c r="E760" s="47">
        <v>5.6000000000000001E-2</v>
      </c>
      <c r="F760" s="47">
        <v>3.5999999999999997E-2</v>
      </c>
      <c r="G760" s="47">
        <v>7.1999999999999995E-2</v>
      </c>
      <c r="H760" s="47">
        <v>0.06</v>
      </c>
      <c r="I760" s="47">
        <v>5.7000000000000002E-2</v>
      </c>
      <c r="J760" s="47">
        <v>5.8999999999999997E-2</v>
      </c>
      <c r="K760" s="47">
        <v>2.4E-2</v>
      </c>
      <c r="L760" s="47">
        <v>2.3E-2</v>
      </c>
      <c r="M760" s="47">
        <v>3.3000000000000002E-2</v>
      </c>
      <c r="N760" s="47">
        <v>2.4E-2</v>
      </c>
      <c r="O760" s="47">
        <v>1.0999999999999999E-2</v>
      </c>
      <c r="P760" s="47">
        <v>0</v>
      </c>
      <c r="Q760" s="48" t="s">
        <v>1190</v>
      </c>
      <c r="R760" s="49">
        <v>5.0999999999999997E-2</v>
      </c>
    </row>
    <row r="761" spans="1:18">
      <c r="A761" s="25" t="s">
        <v>827</v>
      </c>
      <c r="B761" s="46">
        <v>0.14199999999999999</v>
      </c>
      <c r="C761" s="47">
        <v>0.13200000000000001</v>
      </c>
      <c r="D761" s="47">
        <v>8.3000000000000004E-2</v>
      </c>
      <c r="E761" s="47">
        <v>7.3999999999999996E-2</v>
      </c>
      <c r="F761" s="47">
        <v>4.9000000000000002E-2</v>
      </c>
      <c r="G761" s="47">
        <v>4.8000000000000001E-2</v>
      </c>
      <c r="H761" s="47">
        <v>8.7999999999999995E-2</v>
      </c>
      <c r="I761" s="47">
        <v>6.6000000000000003E-2</v>
      </c>
      <c r="J761" s="47">
        <v>3.7999999999999999E-2</v>
      </c>
      <c r="K761" s="47">
        <v>2.1000000000000001E-2</v>
      </c>
      <c r="L761" s="47">
        <v>1.6E-2</v>
      </c>
      <c r="M761" s="47">
        <v>1.6E-2</v>
      </c>
      <c r="N761" s="47">
        <v>8.0000000000000002E-3</v>
      </c>
      <c r="O761" s="47">
        <v>1.4999999999999999E-2</v>
      </c>
      <c r="P761" s="47">
        <v>6.0999999999999999E-2</v>
      </c>
      <c r="Q761" s="48" t="s">
        <v>1190</v>
      </c>
      <c r="R761" s="49">
        <v>4.9000000000000002E-2</v>
      </c>
    </row>
    <row r="762" spans="1:18">
      <c r="A762" s="25" t="s">
        <v>828</v>
      </c>
      <c r="B762" s="46">
        <v>0.23100000000000001</v>
      </c>
      <c r="C762" s="47">
        <v>4.2999999999999997E-2</v>
      </c>
      <c r="D762" s="47">
        <v>0.17499999999999999</v>
      </c>
      <c r="E762" s="47">
        <v>0.11899999999999999</v>
      </c>
      <c r="F762" s="47">
        <v>0.03</v>
      </c>
      <c r="G762" s="47">
        <v>4.2999999999999997E-2</v>
      </c>
      <c r="H762" s="47">
        <v>3.2000000000000001E-2</v>
      </c>
      <c r="I762" s="47">
        <v>8.2000000000000003E-2</v>
      </c>
      <c r="J762" s="47">
        <v>8.6999999999999994E-2</v>
      </c>
      <c r="K762" s="47">
        <v>0.05</v>
      </c>
      <c r="L762" s="47">
        <v>4.9000000000000002E-2</v>
      </c>
      <c r="M762" s="47">
        <v>2.5000000000000001E-2</v>
      </c>
      <c r="N762" s="47">
        <v>0.03</v>
      </c>
      <c r="O762" s="47">
        <v>2E-3</v>
      </c>
      <c r="P762" s="47">
        <v>1.2E-2</v>
      </c>
      <c r="Q762" s="48" t="s">
        <v>1190</v>
      </c>
      <c r="R762" s="49">
        <v>3.9E-2</v>
      </c>
    </row>
    <row r="763" spans="1:18">
      <c r="A763" s="25" t="s">
        <v>829</v>
      </c>
      <c r="B763" s="46">
        <v>6.7000000000000004E-2</v>
      </c>
      <c r="C763" s="47">
        <v>3.6999999999999998E-2</v>
      </c>
      <c r="D763" s="47">
        <v>8.5000000000000006E-2</v>
      </c>
      <c r="E763" s="47">
        <v>5.0999999999999997E-2</v>
      </c>
      <c r="F763" s="47">
        <v>2.5999999999999999E-2</v>
      </c>
      <c r="G763" s="47">
        <v>3.6999999999999998E-2</v>
      </c>
      <c r="H763" s="47">
        <v>2.8000000000000001E-2</v>
      </c>
      <c r="I763" s="47">
        <v>0</v>
      </c>
      <c r="J763" s="47">
        <v>0</v>
      </c>
      <c r="K763" s="47">
        <v>4.2000000000000003E-2</v>
      </c>
      <c r="L763" s="47">
        <v>0</v>
      </c>
      <c r="M763" s="47">
        <v>0</v>
      </c>
      <c r="N763" s="47">
        <v>0</v>
      </c>
      <c r="O763" s="47">
        <v>0</v>
      </c>
      <c r="P763" s="47">
        <v>0</v>
      </c>
      <c r="Q763" s="48" t="s">
        <v>1190</v>
      </c>
      <c r="R763" s="49">
        <v>2.4E-2</v>
      </c>
    </row>
    <row r="764" spans="1:18">
      <c r="A764" s="25" t="s">
        <v>830</v>
      </c>
      <c r="B764" s="46">
        <v>0.15</v>
      </c>
      <c r="C764" s="47">
        <v>0.14299999999999999</v>
      </c>
      <c r="D764" s="47">
        <v>5.0999999999999997E-2</v>
      </c>
      <c r="E764" s="47">
        <v>0.158</v>
      </c>
      <c r="F764" s="47">
        <v>5.3999999999999999E-2</v>
      </c>
      <c r="G764" s="47">
        <v>4.2000000000000003E-2</v>
      </c>
      <c r="H764" s="47">
        <v>2.7E-2</v>
      </c>
      <c r="I764" s="47">
        <v>4.1000000000000002E-2</v>
      </c>
      <c r="J764" s="47">
        <v>6.0000000000000001E-3</v>
      </c>
      <c r="K764" s="47">
        <v>2.7E-2</v>
      </c>
      <c r="L764" s="47">
        <v>1.6E-2</v>
      </c>
      <c r="M764" s="47">
        <v>0</v>
      </c>
      <c r="N764" s="47">
        <v>6.0000000000000001E-3</v>
      </c>
      <c r="O764" s="47">
        <v>8.0000000000000002E-3</v>
      </c>
      <c r="P764" s="47">
        <v>0</v>
      </c>
      <c r="Q764" s="48" t="s">
        <v>1190</v>
      </c>
      <c r="R764" s="49">
        <v>4.4999999999999998E-2</v>
      </c>
    </row>
    <row r="765" spans="1:18">
      <c r="A765" s="25" t="s">
        <v>831</v>
      </c>
      <c r="B765" s="46">
        <v>4.1000000000000002E-2</v>
      </c>
      <c r="C765" s="47">
        <v>2.4E-2</v>
      </c>
      <c r="D765" s="47">
        <v>3.9E-2</v>
      </c>
      <c r="E765" s="47">
        <v>5.1999999999999998E-2</v>
      </c>
      <c r="F765" s="47">
        <v>2.1999999999999999E-2</v>
      </c>
      <c r="G765" s="47">
        <v>1.7999999999999999E-2</v>
      </c>
      <c r="H765" s="47">
        <v>2.4E-2</v>
      </c>
      <c r="I765" s="47">
        <v>1.4E-2</v>
      </c>
      <c r="J765" s="47">
        <v>1.0999999999999999E-2</v>
      </c>
      <c r="K765" s="47">
        <v>2.1000000000000001E-2</v>
      </c>
      <c r="L765" s="47">
        <v>1.2E-2</v>
      </c>
      <c r="M765" s="47">
        <v>1.9E-2</v>
      </c>
      <c r="N765" s="47">
        <v>3.0000000000000001E-3</v>
      </c>
      <c r="O765" s="47">
        <v>3.0000000000000001E-3</v>
      </c>
      <c r="P765" s="47">
        <v>0</v>
      </c>
      <c r="Q765" s="48" t="s">
        <v>1190</v>
      </c>
      <c r="R765" s="49">
        <v>1.6E-2</v>
      </c>
    </row>
    <row r="766" spans="1:18">
      <c r="A766" s="25" t="s">
        <v>832</v>
      </c>
      <c r="B766" s="46">
        <v>0.127</v>
      </c>
      <c r="C766" s="47">
        <v>0.13600000000000001</v>
      </c>
      <c r="D766" s="47">
        <v>9.6000000000000002E-2</v>
      </c>
      <c r="E766" s="47">
        <v>0.108</v>
      </c>
      <c r="F766" s="47">
        <v>9.4E-2</v>
      </c>
      <c r="G766" s="47">
        <v>9.1999999999999998E-2</v>
      </c>
      <c r="H766" s="47">
        <v>7.0000000000000007E-2</v>
      </c>
      <c r="I766" s="47">
        <v>4.2999999999999997E-2</v>
      </c>
      <c r="J766" s="47">
        <v>4.1000000000000002E-2</v>
      </c>
      <c r="K766" s="47">
        <v>1.9E-2</v>
      </c>
      <c r="L766" s="47">
        <v>0.04</v>
      </c>
      <c r="M766" s="47">
        <v>3.4000000000000002E-2</v>
      </c>
      <c r="N766" s="47">
        <v>8.9999999999999993E-3</v>
      </c>
      <c r="O766" s="47">
        <v>0</v>
      </c>
      <c r="P766" s="47">
        <v>0</v>
      </c>
      <c r="Q766" s="48" t="s">
        <v>1190</v>
      </c>
      <c r="R766" s="49">
        <v>5.8999999999999997E-2</v>
      </c>
    </row>
    <row r="767" spans="1:18">
      <c r="A767" s="25" t="s">
        <v>833</v>
      </c>
      <c r="B767" s="46">
        <v>0.105</v>
      </c>
      <c r="C767" s="47">
        <v>9.7000000000000003E-2</v>
      </c>
      <c r="D767" s="47">
        <v>0.106</v>
      </c>
      <c r="E767" s="47">
        <v>7.3999999999999996E-2</v>
      </c>
      <c r="F767" s="47">
        <v>5.3999999999999999E-2</v>
      </c>
      <c r="G767" s="47">
        <v>4.4999999999999998E-2</v>
      </c>
      <c r="H767" s="47">
        <v>6.6000000000000003E-2</v>
      </c>
      <c r="I767" s="47">
        <v>2.5000000000000001E-2</v>
      </c>
      <c r="J767" s="47">
        <v>0.03</v>
      </c>
      <c r="K767" s="47">
        <v>2.3E-2</v>
      </c>
      <c r="L767" s="47">
        <v>1.2999999999999999E-2</v>
      </c>
      <c r="M767" s="47">
        <v>1.0999999999999999E-2</v>
      </c>
      <c r="N767" s="47">
        <v>7.0000000000000001E-3</v>
      </c>
      <c r="O767" s="47">
        <v>6.0000000000000001E-3</v>
      </c>
      <c r="P767" s="47">
        <v>0</v>
      </c>
      <c r="Q767" s="48" t="s">
        <v>1190</v>
      </c>
      <c r="R767" s="49">
        <v>3.6999999999999998E-2</v>
      </c>
    </row>
    <row r="768" spans="1:18">
      <c r="A768" s="25" t="s">
        <v>834</v>
      </c>
      <c r="B768" s="46">
        <v>0.182</v>
      </c>
      <c r="C768" s="47">
        <v>0.222</v>
      </c>
      <c r="D768" s="47">
        <v>0</v>
      </c>
      <c r="E768" s="47">
        <v>0</v>
      </c>
      <c r="F768" s="47">
        <v>0.222</v>
      </c>
      <c r="G768" s="47">
        <v>5.8999999999999997E-2</v>
      </c>
      <c r="H768" s="47">
        <v>0.1</v>
      </c>
      <c r="I768" s="47">
        <v>8.6999999999999994E-2</v>
      </c>
      <c r="J768" s="47">
        <v>5.6000000000000001E-2</v>
      </c>
      <c r="K768" s="47">
        <v>6.7000000000000004E-2</v>
      </c>
      <c r="L768" s="47">
        <v>0.123</v>
      </c>
      <c r="M768" s="47">
        <v>6.8000000000000005E-2</v>
      </c>
      <c r="N768" s="47">
        <v>4.1000000000000002E-2</v>
      </c>
      <c r="O768" s="47">
        <v>3.7999999999999999E-2</v>
      </c>
      <c r="P768" s="47">
        <v>0</v>
      </c>
      <c r="Q768" s="48" t="s">
        <v>1190</v>
      </c>
      <c r="R768" s="49">
        <v>6.8000000000000005E-2</v>
      </c>
    </row>
    <row r="769" spans="1:18">
      <c r="A769" s="25" t="s">
        <v>835</v>
      </c>
      <c r="B769" s="46">
        <v>1.9E-2</v>
      </c>
      <c r="C769" s="47">
        <v>2.9000000000000001E-2</v>
      </c>
      <c r="D769" s="47">
        <v>2.1999999999999999E-2</v>
      </c>
      <c r="E769" s="47">
        <v>0.02</v>
      </c>
      <c r="F769" s="47">
        <v>1.7000000000000001E-2</v>
      </c>
      <c r="G769" s="47">
        <v>1.7999999999999999E-2</v>
      </c>
      <c r="H769" s="47">
        <v>0.01</v>
      </c>
      <c r="I769" s="47">
        <v>4.4999999999999998E-2</v>
      </c>
      <c r="J769" s="47">
        <v>3.4000000000000002E-2</v>
      </c>
      <c r="K769" s="47">
        <v>1.0999999999999999E-2</v>
      </c>
      <c r="L769" s="47">
        <v>1.4999999999999999E-2</v>
      </c>
      <c r="M769" s="47">
        <v>1.4E-2</v>
      </c>
      <c r="N769" s="47">
        <v>6.0000000000000001E-3</v>
      </c>
      <c r="O769" s="47">
        <v>3.0000000000000001E-3</v>
      </c>
      <c r="P769" s="47">
        <v>1.7999999999999999E-2</v>
      </c>
      <c r="Q769" s="48">
        <v>0</v>
      </c>
      <c r="R769" s="49">
        <v>1.4E-2</v>
      </c>
    </row>
    <row r="770" spans="1:18">
      <c r="A770" s="25" t="s">
        <v>836</v>
      </c>
      <c r="B770" s="46">
        <v>0.14599999999999999</v>
      </c>
      <c r="C770" s="47">
        <v>0.12</v>
      </c>
      <c r="D770" s="47">
        <v>0.12</v>
      </c>
      <c r="E770" s="47">
        <v>0.183</v>
      </c>
      <c r="F770" s="47">
        <v>0.124</v>
      </c>
      <c r="G770" s="47">
        <v>4.4999999999999998E-2</v>
      </c>
      <c r="H770" s="47">
        <v>5.2999999999999999E-2</v>
      </c>
      <c r="I770" s="47">
        <v>6.7000000000000004E-2</v>
      </c>
      <c r="J770" s="47">
        <v>4.4999999999999998E-2</v>
      </c>
      <c r="K770" s="47">
        <v>2.8000000000000001E-2</v>
      </c>
      <c r="L770" s="47">
        <v>3.2000000000000001E-2</v>
      </c>
      <c r="M770" s="47">
        <v>2.1000000000000001E-2</v>
      </c>
      <c r="N770" s="47">
        <v>1.7999999999999999E-2</v>
      </c>
      <c r="O770" s="47">
        <v>7.0000000000000001E-3</v>
      </c>
      <c r="P770" s="47">
        <v>0</v>
      </c>
      <c r="Q770" s="48" t="s">
        <v>1190</v>
      </c>
      <c r="R770" s="49">
        <v>6.3E-2</v>
      </c>
    </row>
    <row r="771" spans="1:18">
      <c r="A771" s="25" t="s">
        <v>837</v>
      </c>
      <c r="B771" s="46">
        <v>0.111</v>
      </c>
      <c r="C771" s="47">
        <v>6.8000000000000005E-2</v>
      </c>
      <c r="D771" s="47">
        <v>4.1000000000000002E-2</v>
      </c>
      <c r="E771" s="47">
        <v>5.7000000000000002E-2</v>
      </c>
      <c r="F771" s="47">
        <v>5.8000000000000003E-2</v>
      </c>
      <c r="G771" s="47">
        <v>2.8000000000000001E-2</v>
      </c>
      <c r="H771" s="47">
        <v>5.6000000000000001E-2</v>
      </c>
      <c r="I771" s="47">
        <v>3.7999999999999999E-2</v>
      </c>
      <c r="J771" s="47">
        <v>1.7999999999999999E-2</v>
      </c>
      <c r="K771" s="47">
        <v>1.2999999999999999E-2</v>
      </c>
      <c r="L771" s="47">
        <v>8.0000000000000002E-3</v>
      </c>
      <c r="M771" s="47">
        <v>4.0000000000000001E-3</v>
      </c>
      <c r="N771" s="47">
        <v>4.0000000000000001E-3</v>
      </c>
      <c r="O771" s="47">
        <v>1.2999999999999999E-2</v>
      </c>
      <c r="P771" s="47">
        <v>0</v>
      </c>
      <c r="Q771" s="48" t="s">
        <v>1190</v>
      </c>
      <c r="R771" s="49">
        <v>3.1E-2</v>
      </c>
    </row>
    <row r="772" spans="1:18">
      <c r="A772" s="25" t="s">
        <v>838</v>
      </c>
      <c r="B772" s="46">
        <v>7.3999999999999996E-2</v>
      </c>
      <c r="C772" s="47">
        <v>5.8999999999999997E-2</v>
      </c>
      <c r="D772" s="47">
        <v>8.5999999999999993E-2</v>
      </c>
      <c r="E772" s="47">
        <v>6.4000000000000001E-2</v>
      </c>
      <c r="F772" s="47">
        <v>3.7999999999999999E-2</v>
      </c>
      <c r="G772" s="47">
        <v>4.8000000000000001E-2</v>
      </c>
      <c r="H772" s="47">
        <v>0.04</v>
      </c>
      <c r="I772" s="47">
        <v>3.4000000000000002E-2</v>
      </c>
      <c r="J772" s="47">
        <v>2.3E-2</v>
      </c>
      <c r="K772" s="47">
        <v>2.5000000000000001E-2</v>
      </c>
      <c r="L772" s="47">
        <v>1.6E-2</v>
      </c>
      <c r="M772" s="47">
        <v>1.2E-2</v>
      </c>
      <c r="N772" s="47">
        <v>7.0000000000000001E-3</v>
      </c>
      <c r="O772" s="47">
        <v>6.0000000000000001E-3</v>
      </c>
      <c r="P772" s="47">
        <v>8.9999999999999993E-3</v>
      </c>
      <c r="Q772" s="48" t="s">
        <v>1190</v>
      </c>
      <c r="R772" s="49">
        <v>2.9000000000000001E-2</v>
      </c>
    </row>
    <row r="773" spans="1:18">
      <c r="A773" s="25" t="s">
        <v>839</v>
      </c>
      <c r="B773" s="46">
        <v>0.161</v>
      </c>
      <c r="C773" s="47">
        <v>0.127</v>
      </c>
      <c r="D773" s="47">
        <v>9.1999999999999998E-2</v>
      </c>
      <c r="E773" s="47">
        <v>7.0999999999999994E-2</v>
      </c>
      <c r="F773" s="47">
        <v>5.6000000000000001E-2</v>
      </c>
      <c r="G773" s="47">
        <v>5.1999999999999998E-2</v>
      </c>
      <c r="H773" s="47">
        <v>5.2999999999999999E-2</v>
      </c>
      <c r="I773" s="47">
        <v>6.2E-2</v>
      </c>
      <c r="J773" s="47">
        <v>0.04</v>
      </c>
      <c r="K773" s="47">
        <v>1.2999999999999999E-2</v>
      </c>
      <c r="L773" s="47">
        <v>8.9999999999999993E-3</v>
      </c>
      <c r="M773" s="47">
        <v>6.0000000000000001E-3</v>
      </c>
      <c r="N773" s="47">
        <v>3.0000000000000001E-3</v>
      </c>
      <c r="O773" s="47">
        <v>3.0000000000000001E-3</v>
      </c>
      <c r="P773" s="47">
        <v>0</v>
      </c>
      <c r="Q773" s="48" t="s">
        <v>1190</v>
      </c>
      <c r="R773" s="49">
        <v>4.2000000000000003E-2</v>
      </c>
    </row>
    <row r="774" spans="1:18">
      <c r="A774" s="25" t="s">
        <v>840</v>
      </c>
      <c r="B774" s="46">
        <v>0.14299999999999999</v>
      </c>
      <c r="C774" s="47">
        <v>0.06</v>
      </c>
      <c r="D774" s="47">
        <v>8.0000000000000002E-3</v>
      </c>
      <c r="E774" s="47">
        <v>7.5999999999999998E-2</v>
      </c>
      <c r="F774" s="47">
        <v>6.8000000000000005E-2</v>
      </c>
      <c r="G774" s="47">
        <v>3.5999999999999997E-2</v>
      </c>
      <c r="H774" s="47">
        <v>3.5000000000000003E-2</v>
      </c>
      <c r="I774" s="47">
        <v>2.8000000000000001E-2</v>
      </c>
      <c r="J774" s="47">
        <v>1.6E-2</v>
      </c>
      <c r="K774" s="47">
        <v>1.4999999999999999E-2</v>
      </c>
      <c r="L774" s="47">
        <v>8.9999999999999993E-3</v>
      </c>
      <c r="M774" s="47">
        <v>8.9999999999999993E-3</v>
      </c>
      <c r="N774" s="47">
        <v>1.7000000000000001E-2</v>
      </c>
      <c r="O774" s="47">
        <v>5.0000000000000001E-3</v>
      </c>
      <c r="P774" s="47">
        <v>0.28599999999999998</v>
      </c>
      <c r="Q774" s="48" t="s">
        <v>1190</v>
      </c>
      <c r="R774" s="49">
        <v>0.03</v>
      </c>
    </row>
    <row r="775" spans="1:18">
      <c r="A775" s="25" t="s">
        <v>841</v>
      </c>
      <c r="B775" s="46">
        <v>5.2999999999999999E-2</v>
      </c>
      <c r="C775" s="47">
        <v>8.3000000000000004E-2</v>
      </c>
      <c r="D775" s="47">
        <v>8.2000000000000003E-2</v>
      </c>
      <c r="E775" s="47">
        <v>8.7999999999999995E-2</v>
      </c>
      <c r="F775" s="47">
        <v>1.0999999999999999E-2</v>
      </c>
      <c r="G775" s="47">
        <v>7.6999999999999999E-2</v>
      </c>
      <c r="H775" s="47">
        <v>6.5000000000000002E-2</v>
      </c>
      <c r="I775" s="47">
        <v>1.2E-2</v>
      </c>
      <c r="J775" s="47">
        <v>1.7999999999999999E-2</v>
      </c>
      <c r="K775" s="47">
        <v>2.3E-2</v>
      </c>
      <c r="L775" s="47">
        <v>0</v>
      </c>
      <c r="M775" s="47">
        <v>0</v>
      </c>
      <c r="N775" s="47">
        <v>1.2999999999999999E-2</v>
      </c>
      <c r="O775" s="47">
        <v>0.01</v>
      </c>
      <c r="P775" s="47">
        <v>0</v>
      </c>
      <c r="Q775" s="48" t="s">
        <v>1190</v>
      </c>
      <c r="R775" s="49">
        <v>3.2000000000000001E-2</v>
      </c>
    </row>
    <row r="776" spans="1:18">
      <c r="A776" s="25" t="s">
        <v>842</v>
      </c>
      <c r="B776" s="46">
        <v>7.6999999999999999E-2</v>
      </c>
      <c r="C776" s="47">
        <v>0.128</v>
      </c>
      <c r="D776" s="47">
        <v>0.12</v>
      </c>
      <c r="E776" s="47">
        <v>0.112</v>
      </c>
      <c r="F776" s="47">
        <v>7.2999999999999995E-2</v>
      </c>
      <c r="G776" s="47">
        <v>6.5000000000000002E-2</v>
      </c>
      <c r="H776" s="47">
        <v>2.4E-2</v>
      </c>
      <c r="I776" s="47">
        <v>3.3000000000000002E-2</v>
      </c>
      <c r="J776" s="47">
        <v>3.2000000000000001E-2</v>
      </c>
      <c r="K776" s="47">
        <v>1.4999999999999999E-2</v>
      </c>
      <c r="L776" s="47">
        <v>2.9000000000000001E-2</v>
      </c>
      <c r="M776" s="47">
        <v>1.2999999999999999E-2</v>
      </c>
      <c r="N776" s="47">
        <v>5.0000000000000001E-3</v>
      </c>
      <c r="O776" s="47">
        <v>5.0000000000000001E-3</v>
      </c>
      <c r="P776" s="47">
        <v>0.08</v>
      </c>
      <c r="Q776" s="48">
        <v>0</v>
      </c>
      <c r="R776" s="49">
        <v>4.3999999999999997E-2</v>
      </c>
    </row>
    <row r="777" spans="1:18">
      <c r="A777" s="25" t="s">
        <v>843</v>
      </c>
      <c r="B777" s="46">
        <v>0.10299999999999999</v>
      </c>
      <c r="C777" s="47">
        <v>5.8999999999999997E-2</v>
      </c>
      <c r="D777" s="47">
        <v>7.8E-2</v>
      </c>
      <c r="E777" s="47">
        <v>7.5999999999999998E-2</v>
      </c>
      <c r="F777" s="47">
        <v>5.3999999999999999E-2</v>
      </c>
      <c r="G777" s="47">
        <v>4.5999999999999999E-2</v>
      </c>
      <c r="H777" s="47">
        <v>0.06</v>
      </c>
      <c r="I777" s="47">
        <v>7.0999999999999994E-2</v>
      </c>
      <c r="J777" s="47">
        <v>3.1E-2</v>
      </c>
      <c r="K777" s="47">
        <v>2.5000000000000001E-2</v>
      </c>
      <c r="L777" s="47">
        <v>3.9E-2</v>
      </c>
      <c r="M777" s="47">
        <v>1.7999999999999999E-2</v>
      </c>
      <c r="N777" s="47">
        <v>8.9999999999999993E-3</v>
      </c>
      <c r="O777" s="47">
        <v>4.0000000000000001E-3</v>
      </c>
      <c r="P777" s="47">
        <v>0</v>
      </c>
      <c r="Q777" s="48" t="s">
        <v>1190</v>
      </c>
      <c r="R777" s="49">
        <v>4.1000000000000002E-2</v>
      </c>
    </row>
    <row r="778" spans="1:18">
      <c r="A778" s="25" t="s">
        <v>844</v>
      </c>
      <c r="B778" s="46">
        <v>4.7E-2</v>
      </c>
      <c r="C778" s="47">
        <v>6.0999999999999999E-2</v>
      </c>
      <c r="D778" s="47">
        <v>4.1000000000000002E-2</v>
      </c>
      <c r="E778" s="47">
        <v>2.7E-2</v>
      </c>
      <c r="F778" s="47">
        <v>3.5999999999999997E-2</v>
      </c>
      <c r="G778" s="47">
        <v>4.1000000000000002E-2</v>
      </c>
      <c r="H778" s="47">
        <v>3.5999999999999997E-2</v>
      </c>
      <c r="I778" s="47">
        <v>2.5000000000000001E-2</v>
      </c>
      <c r="J778" s="47">
        <v>2.7E-2</v>
      </c>
      <c r="K778" s="47">
        <v>0.03</v>
      </c>
      <c r="L778" s="47">
        <v>1.0999999999999999E-2</v>
      </c>
      <c r="M778" s="47">
        <v>7.0000000000000001E-3</v>
      </c>
      <c r="N778" s="47">
        <v>5.0000000000000001E-3</v>
      </c>
      <c r="O778" s="47">
        <v>4.0000000000000001E-3</v>
      </c>
      <c r="P778" s="47">
        <v>0</v>
      </c>
      <c r="Q778" s="48">
        <v>0</v>
      </c>
      <c r="R778" s="49">
        <v>2.5000000000000001E-2</v>
      </c>
    </row>
    <row r="779" spans="1:18">
      <c r="A779" s="25" t="s">
        <v>845</v>
      </c>
      <c r="B779" s="46">
        <v>0.11799999999999999</v>
      </c>
      <c r="C779" s="47">
        <v>7.4999999999999997E-2</v>
      </c>
      <c r="D779" s="47">
        <v>8.6999999999999994E-2</v>
      </c>
      <c r="E779" s="47">
        <v>0.08</v>
      </c>
      <c r="F779" s="47">
        <v>9.5000000000000001E-2</v>
      </c>
      <c r="G779" s="47">
        <v>3.7999999999999999E-2</v>
      </c>
      <c r="H779" s="47">
        <v>8.9999999999999993E-3</v>
      </c>
      <c r="I779" s="47">
        <v>0</v>
      </c>
      <c r="J779" s="47">
        <v>4.2000000000000003E-2</v>
      </c>
      <c r="K779" s="47">
        <v>8.9999999999999993E-3</v>
      </c>
      <c r="L779" s="47">
        <v>1.2999999999999999E-2</v>
      </c>
      <c r="M779" s="47">
        <v>0</v>
      </c>
      <c r="N779" s="47">
        <v>2.1000000000000001E-2</v>
      </c>
      <c r="O779" s="47">
        <v>8.0000000000000002E-3</v>
      </c>
      <c r="P779" s="47">
        <v>0</v>
      </c>
      <c r="Q779" s="48" t="s">
        <v>1190</v>
      </c>
      <c r="R779" s="49">
        <v>3.5000000000000003E-2</v>
      </c>
    </row>
    <row r="780" spans="1:18">
      <c r="A780" s="25" t="s">
        <v>846</v>
      </c>
      <c r="B780" s="46">
        <v>0.19700000000000001</v>
      </c>
      <c r="C780" s="47">
        <v>0.14099999999999999</v>
      </c>
      <c r="D780" s="47">
        <v>9.8000000000000004E-2</v>
      </c>
      <c r="E780" s="47">
        <v>0.155</v>
      </c>
      <c r="F780" s="47">
        <v>7.4999999999999997E-2</v>
      </c>
      <c r="G780" s="47">
        <v>0.156</v>
      </c>
      <c r="H780" s="47">
        <v>6.3E-2</v>
      </c>
      <c r="I780" s="47">
        <v>8.4000000000000005E-2</v>
      </c>
      <c r="J780" s="47">
        <v>3.4000000000000002E-2</v>
      </c>
      <c r="K780" s="47">
        <v>4.7E-2</v>
      </c>
      <c r="L780" s="47">
        <v>1.7000000000000001E-2</v>
      </c>
      <c r="M780" s="47">
        <v>3.1E-2</v>
      </c>
      <c r="N780" s="47">
        <v>1.7999999999999999E-2</v>
      </c>
      <c r="O780" s="47">
        <v>1.9E-2</v>
      </c>
      <c r="P780" s="47">
        <v>0</v>
      </c>
      <c r="Q780" s="48" t="s">
        <v>1190</v>
      </c>
      <c r="R780" s="49">
        <v>6.6000000000000003E-2</v>
      </c>
    </row>
    <row r="781" spans="1:18">
      <c r="A781" s="25" t="s">
        <v>847</v>
      </c>
      <c r="B781" s="46">
        <v>0.11700000000000001</v>
      </c>
      <c r="C781" s="47">
        <v>7.8E-2</v>
      </c>
      <c r="D781" s="47">
        <v>5.0999999999999997E-2</v>
      </c>
      <c r="E781" s="47">
        <v>6.2E-2</v>
      </c>
      <c r="F781" s="47">
        <v>6.8000000000000005E-2</v>
      </c>
      <c r="G781" s="47">
        <v>0.03</v>
      </c>
      <c r="H781" s="47">
        <v>1.6E-2</v>
      </c>
      <c r="I781" s="47">
        <v>4.9000000000000002E-2</v>
      </c>
      <c r="J781" s="47">
        <v>0.02</v>
      </c>
      <c r="K781" s="47">
        <v>2.1000000000000001E-2</v>
      </c>
      <c r="L781" s="47">
        <v>1.4E-2</v>
      </c>
      <c r="M781" s="47">
        <v>0.01</v>
      </c>
      <c r="N781" s="47">
        <v>7.0000000000000001E-3</v>
      </c>
      <c r="O781" s="47">
        <v>1.4999999999999999E-2</v>
      </c>
      <c r="P781" s="47">
        <v>0</v>
      </c>
      <c r="Q781" s="48" t="s">
        <v>1190</v>
      </c>
      <c r="R781" s="49">
        <v>3.1E-2</v>
      </c>
    </row>
    <row r="782" spans="1:18">
      <c r="A782" s="25" t="s">
        <v>848</v>
      </c>
      <c r="B782" s="46">
        <v>0.20599999999999999</v>
      </c>
      <c r="C782" s="47">
        <v>0.192</v>
      </c>
      <c r="D782" s="47">
        <v>0.185</v>
      </c>
      <c r="E782" s="47">
        <v>0.104</v>
      </c>
      <c r="F782" s="47">
        <v>8.6999999999999994E-2</v>
      </c>
      <c r="G782" s="47">
        <v>0.106</v>
      </c>
      <c r="H782" s="47">
        <v>5.5E-2</v>
      </c>
      <c r="I782" s="47">
        <v>4.7E-2</v>
      </c>
      <c r="J782" s="47">
        <v>3.4000000000000002E-2</v>
      </c>
      <c r="K782" s="47">
        <v>1.7999999999999999E-2</v>
      </c>
      <c r="L782" s="47">
        <v>8.0000000000000002E-3</v>
      </c>
      <c r="M782" s="47">
        <v>3.5000000000000003E-2</v>
      </c>
      <c r="N782" s="47">
        <v>0</v>
      </c>
      <c r="O782" s="47">
        <v>0</v>
      </c>
      <c r="P782" s="47">
        <v>0</v>
      </c>
      <c r="Q782" s="48" t="s">
        <v>1190</v>
      </c>
      <c r="R782" s="49">
        <v>8.8999999999999996E-2</v>
      </c>
    </row>
    <row r="783" spans="1:18">
      <c r="A783" s="25" t="s">
        <v>849</v>
      </c>
      <c r="B783" s="46">
        <v>0.17699999999999999</v>
      </c>
      <c r="C783" s="47">
        <v>0.11</v>
      </c>
      <c r="D783" s="47">
        <v>0.156</v>
      </c>
      <c r="E783" s="47">
        <v>0.13600000000000001</v>
      </c>
      <c r="F783" s="47">
        <v>7.5999999999999998E-2</v>
      </c>
      <c r="G783" s="47">
        <v>0.11700000000000001</v>
      </c>
      <c r="H783" s="47">
        <v>1.4E-2</v>
      </c>
      <c r="I783" s="47">
        <v>0.115</v>
      </c>
      <c r="J783" s="47">
        <v>3.4000000000000002E-2</v>
      </c>
      <c r="K783" s="47">
        <v>4.2999999999999997E-2</v>
      </c>
      <c r="L783" s="47">
        <v>5.2999999999999999E-2</v>
      </c>
      <c r="M783" s="47">
        <v>4.1000000000000002E-2</v>
      </c>
      <c r="N783" s="47">
        <v>2.3E-2</v>
      </c>
      <c r="O783" s="47">
        <v>0</v>
      </c>
      <c r="P783" s="47">
        <v>0</v>
      </c>
      <c r="Q783" s="48" t="s">
        <v>1190</v>
      </c>
      <c r="R783" s="49">
        <v>9.9000000000000005E-2</v>
      </c>
    </row>
    <row r="784" spans="1:18">
      <c r="A784" s="25" t="s">
        <v>850</v>
      </c>
      <c r="B784" s="46">
        <v>0.05</v>
      </c>
      <c r="C784" s="47">
        <v>8.5999999999999993E-2</v>
      </c>
      <c r="D784" s="47">
        <v>6.8000000000000005E-2</v>
      </c>
      <c r="E784" s="47">
        <v>0.09</v>
      </c>
      <c r="F784" s="47">
        <v>6.9000000000000006E-2</v>
      </c>
      <c r="G784" s="47">
        <v>4.8000000000000001E-2</v>
      </c>
      <c r="H784" s="47">
        <v>2.3E-2</v>
      </c>
      <c r="I784" s="47">
        <v>7.0000000000000001E-3</v>
      </c>
      <c r="J784" s="47">
        <v>3.2000000000000001E-2</v>
      </c>
      <c r="K784" s="47">
        <v>1.7999999999999999E-2</v>
      </c>
      <c r="L784" s="47">
        <v>0</v>
      </c>
      <c r="M784" s="47">
        <v>7.0000000000000001E-3</v>
      </c>
      <c r="N784" s="47">
        <v>0</v>
      </c>
      <c r="O784" s="47">
        <v>0</v>
      </c>
      <c r="P784" s="47">
        <v>0</v>
      </c>
      <c r="Q784" s="48" t="s">
        <v>1190</v>
      </c>
      <c r="R784" s="49">
        <v>2.5000000000000001E-2</v>
      </c>
    </row>
    <row r="785" spans="1:18">
      <c r="A785" s="25" t="s">
        <v>851</v>
      </c>
      <c r="B785" s="46">
        <v>0.11</v>
      </c>
      <c r="C785" s="47">
        <v>0.06</v>
      </c>
      <c r="D785" s="47">
        <v>7.0999999999999994E-2</v>
      </c>
      <c r="E785" s="47">
        <v>6.8000000000000005E-2</v>
      </c>
      <c r="F785" s="47">
        <v>5.0999999999999997E-2</v>
      </c>
      <c r="G785" s="47">
        <v>4.2000000000000003E-2</v>
      </c>
      <c r="H785" s="47">
        <v>4.3999999999999997E-2</v>
      </c>
      <c r="I785" s="47">
        <v>4.2000000000000003E-2</v>
      </c>
      <c r="J785" s="47">
        <v>3.4000000000000002E-2</v>
      </c>
      <c r="K785" s="47">
        <v>0.02</v>
      </c>
      <c r="L785" s="47">
        <v>1.4999999999999999E-2</v>
      </c>
      <c r="M785" s="47">
        <v>8.9999999999999993E-3</v>
      </c>
      <c r="N785" s="47">
        <v>6.0000000000000001E-3</v>
      </c>
      <c r="O785" s="47">
        <v>8.0000000000000002E-3</v>
      </c>
      <c r="P785" s="47">
        <v>0</v>
      </c>
      <c r="Q785" s="48" t="s">
        <v>1190</v>
      </c>
      <c r="R785" s="49">
        <v>3.3000000000000002E-2</v>
      </c>
    </row>
    <row r="786" spans="1:18">
      <c r="A786" s="25" t="s">
        <v>852</v>
      </c>
      <c r="B786" s="46">
        <v>0.21199999999999999</v>
      </c>
      <c r="C786" s="47">
        <v>0.125</v>
      </c>
      <c r="D786" s="47">
        <v>0.13800000000000001</v>
      </c>
      <c r="E786" s="47">
        <v>0.03</v>
      </c>
      <c r="F786" s="47">
        <v>0.122</v>
      </c>
      <c r="G786" s="47">
        <v>1.7999999999999999E-2</v>
      </c>
      <c r="H786" s="47">
        <v>4.4999999999999998E-2</v>
      </c>
      <c r="I786" s="47">
        <v>6.0999999999999999E-2</v>
      </c>
      <c r="J786" s="47">
        <v>2.9000000000000001E-2</v>
      </c>
      <c r="K786" s="47">
        <v>4.2000000000000003E-2</v>
      </c>
      <c r="L786" s="47">
        <v>8.9999999999999993E-3</v>
      </c>
      <c r="M786" s="47">
        <v>1.0999999999999999E-2</v>
      </c>
      <c r="N786" s="47">
        <v>1.0999999999999999E-2</v>
      </c>
      <c r="O786" s="47">
        <v>0</v>
      </c>
      <c r="P786" s="47">
        <v>0.2</v>
      </c>
      <c r="Q786" s="48" t="s">
        <v>1190</v>
      </c>
      <c r="R786" s="49">
        <v>5.5E-2</v>
      </c>
    </row>
    <row r="787" spans="1:18">
      <c r="A787" s="25" t="s">
        <v>853</v>
      </c>
      <c r="B787" s="46">
        <v>0.16600000000000001</v>
      </c>
      <c r="C787" s="47">
        <v>0.1</v>
      </c>
      <c r="D787" s="47">
        <v>0.112</v>
      </c>
      <c r="E787" s="47">
        <v>0.10100000000000001</v>
      </c>
      <c r="F787" s="47">
        <v>9.7000000000000003E-2</v>
      </c>
      <c r="G787" s="47">
        <v>8.6999999999999994E-2</v>
      </c>
      <c r="H787" s="47">
        <v>7.1999999999999995E-2</v>
      </c>
      <c r="I787" s="47">
        <v>3.4000000000000002E-2</v>
      </c>
      <c r="J787" s="47">
        <v>3.2000000000000001E-2</v>
      </c>
      <c r="K787" s="47">
        <v>4.3999999999999997E-2</v>
      </c>
      <c r="L787" s="47">
        <v>2.1999999999999999E-2</v>
      </c>
      <c r="M787" s="47">
        <v>2.7E-2</v>
      </c>
      <c r="N787" s="47">
        <v>2.1000000000000001E-2</v>
      </c>
      <c r="O787" s="47">
        <v>0</v>
      </c>
      <c r="P787" s="47">
        <v>0</v>
      </c>
      <c r="Q787" s="48" t="s">
        <v>1190</v>
      </c>
      <c r="R787" s="49">
        <v>5.3999999999999999E-2</v>
      </c>
    </row>
    <row r="788" spans="1:18">
      <c r="A788" s="25" t="s">
        <v>854</v>
      </c>
      <c r="B788" s="46">
        <v>0.1</v>
      </c>
      <c r="C788" s="47">
        <v>9.1999999999999998E-2</v>
      </c>
      <c r="D788" s="47">
        <v>3.2000000000000001E-2</v>
      </c>
      <c r="E788" s="47">
        <v>9.7000000000000003E-2</v>
      </c>
      <c r="F788" s="47">
        <v>6.0999999999999999E-2</v>
      </c>
      <c r="G788" s="47">
        <v>5.6000000000000001E-2</v>
      </c>
      <c r="H788" s="47">
        <v>7.0999999999999994E-2</v>
      </c>
      <c r="I788" s="47">
        <v>0.04</v>
      </c>
      <c r="J788" s="47">
        <v>3.6999999999999998E-2</v>
      </c>
      <c r="K788" s="47">
        <v>3.2000000000000001E-2</v>
      </c>
      <c r="L788" s="47">
        <v>2.5999999999999999E-2</v>
      </c>
      <c r="M788" s="47">
        <v>8.9999999999999993E-3</v>
      </c>
      <c r="N788" s="47">
        <v>8.9999999999999993E-3</v>
      </c>
      <c r="O788" s="47">
        <v>5.0000000000000001E-3</v>
      </c>
      <c r="P788" s="47">
        <v>0</v>
      </c>
      <c r="Q788" s="48" t="s">
        <v>1190</v>
      </c>
      <c r="R788" s="49">
        <v>3.9E-2</v>
      </c>
    </row>
    <row r="789" spans="1:18">
      <c r="A789" s="25" t="s">
        <v>855</v>
      </c>
      <c r="B789" s="46">
        <v>0.247</v>
      </c>
      <c r="C789" s="47">
        <v>0.20300000000000001</v>
      </c>
      <c r="D789" s="47">
        <v>0.13800000000000001</v>
      </c>
      <c r="E789" s="47">
        <v>0.19900000000000001</v>
      </c>
      <c r="F789" s="47">
        <v>7.3999999999999996E-2</v>
      </c>
      <c r="G789" s="47">
        <v>9.6000000000000002E-2</v>
      </c>
      <c r="H789" s="47">
        <v>0.109</v>
      </c>
      <c r="I789" s="47">
        <v>9.9000000000000005E-2</v>
      </c>
      <c r="J789" s="47">
        <v>6.9000000000000006E-2</v>
      </c>
      <c r="K789" s="47">
        <v>5.8000000000000003E-2</v>
      </c>
      <c r="L789" s="47">
        <v>2.1999999999999999E-2</v>
      </c>
      <c r="M789" s="47">
        <v>3.9E-2</v>
      </c>
      <c r="N789" s="47">
        <v>2.5999999999999999E-2</v>
      </c>
      <c r="O789" s="47">
        <v>5.0000000000000001E-3</v>
      </c>
      <c r="P789" s="47">
        <v>5.8999999999999997E-2</v>
      </c>
      <c r="Q789" s="48" t="s">
        <v>1190</v>
      </c>
      <c r="R789" s="49">
        <v>9.0999999999999998E-2</v>
      </c>
    </row>
    <row r="790" spans="1:18">
      <c r="A790" s="25" t="s">
        <v>856</v>
      </c>
      <c r="B790" s="46">
        <v>0.127</v>
      </c>
      <c r="C790" s="47">
        <v>8.7999999999999995E-2</v>
      </c>
      <c r="D790" s="47">
        <v>6.7000000000000004E-2</v>
      </c>
      <c r="E790" s="47">
        <v>7.2999999999999995E-2</v>
      </c>
      <c r="F790" s="47">
        <v>5.7000000000000002E-2</v>
      </c>
      <c r="G790" s="47">
        <v>4.3999999999999997E-2</v>
      </c>
      <c r="H790" s="47">
        <v>0.05</v>
      </c>
      <c r="I790" s="47">
        <v>2.9000000000000001E-2</v>
      </c>
      <c r="J790" s="47">
        <v>2.1999999999999999E-2</v>
      </c>
      <c r="K790" s="47">
        <v>1.9E-2</v>
      </c>
      <c r="L790" s="47">
        <v>0.01</v>
      </c>
      <c r="M790" s="47">
        <v>1.2999999999999999E-2</v>
      </c>
      <c r="N790" s="47">
        <v>0.01</v>
      </c>
      <c r="O790" s="47">
        <v>8.0000000000000002E-3</v>
      </c>
      <c r="P790" s="47">
        <v>0</v>
      </c>
      <c r="Q790" s="48" t="s">
        <v>1190</v>
      </c>
      <c r="R790" s="49">
        <v>3.2000000000000001E-2</v>
      </c>
    </row>
    <row r="791" spans="1:18">
      <c r="A791" s="25" t="s">
        <v>857</v>
      </c>
      <c r="B791" s="46">
        <v>0.14599999999999999</v>
      </c>
      <c r="C791" s="47">
        <v>4.2000000000000003E-2</v>
      </c>
      <c r="D791" s="47">
        <v>7.2999999999999995E-2</v>
      </c>
      <c r="E791" s="47">
        <v>7.0999999999999994E-2</v>
      </c>
      <c r="F791" s="47">
        <v>5.2999999999999999E-2</v>
      </c>
      <c r="G791" s="47">
        <v>5.7000000000000002E-2</v>
      </c>
      <c r="H791" s="47">
        <v>4.9000000000000002E-2</v>
      </c>
      <c r="I791" s="47">
        <v>6.7000000000000004E-2</v>
      </c>
      <c r="J791" s="47">
        <v>1.4999999999999999E-2</v>
      </c>
      <c r="K791" s="47">
        <v>2.1999999999999999E-2</v>
      </c>
      <c r="L791" s="47">
        <v>2.3E-2</v>
      </c>
      <c r="M791" s="47">
        <v>1.7999999999999999E-2</v>
      </c>
      <c r="N791" s="47">
        <v>0</v>
      </c>
      <c r="O791" s="47">
        <v>2.5999999999999999E-2</v>
      </c>
      <c r="P791" s="47">
        <v>0</v>
      </c>
      <c r="Q791" s="48" t="s">
        <v>1190</v>
      </c>
      <c r="R791" s="49">
        <v>4.5999999999999999E-2</v>
      </c>
    </row>
    <row r="792" spans="1:18">
      <c r="A792" s="25" t="s">
        <v>858</v>
      </c>
      <c r="B792" s="46">
        <v>0.66700000000000004</v>
      </c>
      <c r="C792" s="47">
        <v>0.5</v>
      </c>
      <c r="D792" s="47">
        <v>0</v>
      </c>
      <c r="E792" s="47">
        <v>0</v>
      </c>
      <c r="F792" s="47">
        <v>0</v>
      </c>
      <c r="G792" s="47">
        <v>0</v>
      </c>
      <c r="H792" s="47">
        <v>0.4</v>
      </c>
      <c r="I792" s="47">
        <v>0.33300000000000002</v>
      </c>
      <c r="J792" s="47">
        <v>0</v>
      </c>
      <c r="K792" s="47">
        <v>0.111</v>
      </c>
      <c r="L792" s="47">
        <v>0.16700000000000001</v>
      </c>
      <c r="M792" s="47">
        <v>0</v>
      </c>
      <c r="N792" s="47">
        <v>0</v>
      </c>
      <c r="O792" s="47">
        <v>0</v>
      </c>
      <c r="P792" s="47" t="s">
        <v>1190</v>
      </c>
      <c r="Q792" s="48" t="s">
        <v>1190</v>
      </c>
      <c r="R792" s="49">
        <v>9.6000000000000002E-2</v>
      </c>
    </row>
    <row r="793" spans="1:18">
      <c r="A793" s="25" t="s">
        <v>859</v>
      </c>
      <c r="B793" s="46">
        <v>0.17199999999999999</v>
      </c>
      <c r="C793" s="47">
        <v>0.158</v>
      </c>
      <c r="D793" s="47">
        <v>0.105</v>
      </c>
      <c r="E793" s="47">
        <v>8.6999999999999994E-2</v>
      </c>
      <c r="F793" s="47">
        <v>5.3999999999999999E-2</v>
      </c>
      <c r="G793" s="47">
        <v>8.1000000000000003E-2</v>
      </c>
      <c r="H793" s="47">
        <v>3.9E-2</v>
      </c>
      <c r="I793" s="47">
        <v>6.3E-2</v>
      </c>
      <c r="J793" s="47">
        <v>0.03</v>
      </c>
      <c r="K793" s="47">
        <v>1.4999999999999999E-2</v>
      </c>
      <c r="L793" s="47">
        <v>0.02</v>
      </c>
      <c r="M793" s="47">
        <v>1.7000000000000001E-2</v>
      </c>
      <c r="N793" s="47">
        <v>5.0000000000000001E-3</v>
      </c>
      <c r="O793" s="47">
        <v>7.0000000000000001E-3</v>
      </c>
      <c r="P793" s="47">
        <v>0</v>
      </c>
      <c r="Q793" s="48" t="s">
        <v>1190</v>
      </c>
      <c r="R793" s="49">
        <v>5.2999999999999999E-2</v>
      </c>
    </row>
    <row r="794" spans="1:18">
      <c r="A794" s="25" t="s">
        <v>860</v>
      </c>
      <c r="B794" s="46">
        <v>6.8000000000000005E-2</v>
      </c>
      <c r="C794" s="47">
        <v>0.107</v>
      </c>
      <c r="D794" s="47">
        <v>6.6000000000000003E-2</v>
      </c>
      <c r="E794" s="47">
        <v>4.5999999999999999E-2</v>
      </c>
      <c r="F794" s="47">
        <v>2.9000000000000001E-2</v>
      </c>
      <c r="G794" s="47">
        <v>4.8000000000000001E-2</v>
      </c>
      <c r="H794" s="47">
        <v>5.0999999999999997E-2</v>
      </c>
      <c r="I794" s="47">
        <v>2.1999999999999999E-2</v>
      </c>
      <c r="J794" s="47">
        <v>2.9000000000000001E-2</v>
      </c>
      <c r="K794" s="47">
        <v>1.4E-2</v>
      </c>
      <c r="L794" s="47">
        <v>1.7999999999999999E-2</v>
      </c>
      <c r="M794" s="47">
        <v>6.0000000000000001E-3</v>
      </c>
      <c r="N794" s="47">
        <v>8.9999999999999993E-3</v>
      </c>
      <c r="O794" s="47">
        <v>4.0000000000000001E-3</v>
      </c>
      <c r="P794" s="47">
        <v>0.04</v>
      </c>
      <c r="Q794" s="48" t="s">
        <v>1190</v>
      </c>
      <c r="R794" s="49">
        <v>3.1E-2</v>
      </c>
    </row>
    <row r="795" spans="1:18">
      <c r="A795" s="25" t="s">
        <v>861</v>
      </c>
      <c r="B795" s="46">
        <v>9.9000000000000005E-2</v>
      </c>
      <c r="C795" s="47">
        <v>3.9E-2</v>
      </c>
      <c r="D795" s="47">
        <v>1.6E-2</v>
      </c>
      <c r="E795" s="47">
        <v>8.2000000000000003E-2</v>
      </c>
      <c r="F795" s="47">
        <v>0.11700000000000001</v>
      </c>
      <c r="G795" s="47">
        <v>6.3E-2</v>
      </c>
      <c r="H795" s="47">
        <v>5.7000000000000002E-2</v>
      </c>
      <c r="I795" s="47">
        <v>8.2000000000000003E-2</v>
      </c>
      <c r="J795" s="47">
        <v>0</v>
      </c>
      <c r="K795" s="47">
        <v>0.03</v>
      </c>
      <c r="L795" s="47">
        <v>0.01</v>
      </c>
      <c r="M795" s="47">
        <v>0</v>
      </c>
      <c r="N795" s="47">
        <v>0</v>
      </c>
      <c r="O795" s="47">
        <v>1.7999999999999999E-2</v>
      </c>
      <c r="P795" s="47">
        <v>0</v>
      </c>
      <c r="Q795" s="48" t="s">
        <v>1190</v>
      </c>
      <c r="R795" s="49">
        <v>4.2000000000000003E-2</v>
      </c>
    </row>
    <row r="796" spans="1:18">
      <c r="A796" s="25" t="s">
        <v>862</v>
      </c>
      <c r="B796" s="46">
        <v>0.104</v>
      </c>
      <c r="C796" s="47">
        <v>0.104</v>
      </c>
      <c r="D796" s="47">
        <v>0.104</v>
      </c>
      <c r="E796" s="47">
        <v>7.8E-2</v>
      </c>
      <c r="F796" s="47">
        <v>6.6000000000000003E-2</v>
      </c>
      <c r="G796" s="47">
        <v>8.2000000000000003E-2</v>
      </c>
      <c r="H796" s="47">
        <v>4.8000000000000001E-2</v>
      </c>
      <c r="I796" s="47">
        <v>5.0999999999999997E-2</v>
      </c>
      <c r="J796" s="47">
        <v>3.2000000000000001E-2</v>
      </c>
      <c r="K796" s="47">
        <v>2.8000000000000001E-2</v>
      </c>
      <c r="L796" s="47">
        <v>3.5000000000000003E-2</v>
      </c>
      <c r="M796" s="47">
        <v>2.5999999999999999E-2</v>
      </c>
      <c r="N796" s="47">
        <v>0.01</v>
      </c>
      <c r="O796" s="47">
        <v>1.4999999999999999E-2</v>
      </c>
      <c r="P796" s="47">
        <v>3.7999999999999999E-2</v>
      </c>
      <c r="Q796" s="48" t="s">
        <v>1190</v>
      </c>
      <c r="R796" s="49">
        <v>4.9000000000000002E-2</v>
      </c>
    </row>
    <row r="797" spans="1:18">
      <c r="A797" s="25" t="s">
        <v>863</v>
      </c>
      <c r="B797" s="46">
        <v>0.13400000000000001</v>
      </c>
      <c r="C797" s="47">
        <v>0.13600000000000001</v>
      </c>
      <c r="D797" s="47">
        <v>0.127</v>
      </c>
      <c r="E797" s="47">
        <v>8.4000000000000005E-2</v>
      </c>
      <c r="F797" s="47">
        <v>7.0000000000000007E-2</v>
      </c>
      <c r="G797" s="47">
        <v>5.1999999999999998E-2</v>
      </c>
      <c r="H797" s="47">
        <v>7.3999999999999996E-2</v>
      </c>
      <c r="I797" s="47">
        <v>4.1000000000000002E-2</v>
      </c>
      <c r="J797" s="47">
        <v>2.1999999999999999E-2</v>
      </c>
      <c r="K797" s="47">
        <v>1.2E-2</v>
      </c>
      <c r="L797" s="47">
        <v>2.1999999999999999E-2</v>
      </c>
      <c r="M797" s="47">
        <v>1.4E-2</v>
      </c>
      <c r="N797" s="47">
        <v>8.0000000000000002E-3</v>
      </c>
      <c r="O797" s="47">
        <v>0.129</v>
      </c>
      <c r="P797" s="47">
        <v>0</v>
      </c>
      <c r="Q797" s="48" t="s">
        <v>1190</v>
      </c>
      <c r="R797" s="49">
        <v>6.2E-2</v>
      </c>
    </row>
    <row r="798" spans="1:18">
      <c r="A798" s="25" t="s">
        <v>864</v>
      </c>
      <c r="B798" s="46">
        <v>0.125</v>
      </c>
      <c r="C798" s="47">
        <v>0.23100000000000001</v>
      </c>
      <c r="D798" s="47">
        <v>0.108</v>
      </c>
      <c r="E798" s="47">
        <v>6.5000000000000002E-2</v>
      </c>
      <c r="F798" s="47">
        <v>0</v>
      </c>
      <c r="G798" s="47">
        <v>4.7E-2</v>
      </c>
      <c r="H798" s="47">
        <v>9.8000000000000004E-2</v>
      </c>
      <c r="I798" s="47">
        <v>9.0999999999999998E-2</v>
      </c>
      <c r="J798" s="47">
        <v>3.3000000000000002E-2</v>
      </c>
      <c r="K798" s="47">
        <v>2.7E-2</v>
      </c>
      <c r="L798" s="47">
        <v>3.9E-2</v>
      </c>
      <c r="M798" s="47">
        <v>2.1000000000000001E-2</v>
      </c>
      <c r="N798" s="47">
        <v>0</v>
      </c>
      <c r="O798" s="47">
        <v>0</v>
      </c>
      <c r="P798" s="47" t="s">
        <v>1190</v>
      </c>
      <c r="Q798" s="48" t="s">
        <v>1190</v>
      </c>
      <c r="R798" s="49">
        <v>5.8999999999999997E-2</v>
      </c>
    </row>
    <row r="799" spans="1:18">
      <c r="A799" s="25" t="s">
        <v>865</v>
      </c>
      <c r="B799" s="46">
        <v>0.1</v>
      </c>
      <c r="C799" s="47">
        <v>0.13200000000000001</v>
      </c>
      <c r="D799" s="47">
        <v>6.9000000000000006E-2</v>
      </c>
      <c r="E799" s="47">
        <v>4.4999999999999998E-2</v>
      </c>
      <c r="F799" s="47">
        <v>0.02</v>
      </c>
      <c r="G799" s="47">
        <v>4.7E-2</v>
      </c>
      <c r="H799" s="47">
        <v>3.5999999999999997E-2</v>
      </c>
      <c r="I799" s="47">
        <v>5.0999999999999997E-2</v>
      </c>
      <c r="J799" s="47">
        <v>3.4000000000000002E-2</v>
      </c>
      <c r="K799" s="47">
        <v>0.03</v>
      </c>
      <c r="L799" s="47">
        <v>8.9999999999999993E-3</v>
      </c>
      <c r="M799" s="47">
        <v>7.0000000000000001E-3</v>
      </c>
      <c r="N799" s="47">
        <v>0.01</v>
      </c>
      <c r="O799" s="47">
        <v>0.01</v>
      </c>
      <c r="P799" s="47">
        <v>3.5999999999999997E-2</v>
      </c>
      <c r="Q799" s="48">
        <v>0</v>
      </c>
      <c r="R799" s="49">
        <v>3.4000000000000002E-2</v>
      </c>
    </row>
    <row r="800" spans="1:18">
      <c r="A800" s="25" t="s">
        <v>866</v>
      </c>
      <c r="B800" s="46">
        <v>0.13</v>
      </c>
      <c r="C800" s="47">
        <v>0.13900000000000001</v>
      </c>
      <c r="D800" s="47">
        <v>8.4000000000000005E-2</v>
      </c>
      <c r="E800" s="47">
        <v>0.104</v>
      </c>
      <c r="F800" s="47">
        <v>7.1999999999999995E-2</v>
      </c>
      <c r="G800" s="47">
        <v>5.2999999999999999E-2</v>
      </c>
      <c r="H800" s="47">
        <v>4.5999999999999999E-2</v>
      </c>
      <c r="I800" s="47">
        <v>5.2999999999999999E-2</v>
      </c>
      <c r="J800" s="47">
        <v>3.4000000000000002E-2</v>
      </c>
      <c r="K800" s="47">
        <v>2.5000000000000001E-2</v>
      </c>
      <c r="L800" s="47">
        <v>1.4999999999999999E-2</v>
      </c>
      <c r="M800" s="47">
        <v>8.0000000000000002E-3</v>
      </c>
      <c r="N800" s="47">
        <v>1.4999999999999999E-2</v>
      </c>
      <c r="O800" s="47">
        <v>0</v>
      </c>
      <c r="P800" s="47">
        <v>0</v>
      </c>
      <c r="Q800" s="48">
        <v>0</v>
      </c>
      <c r="R800" s="49">
        <v>5.1999999999999998E-2</v>
      </c>
    </row>
    <row r="801" spans="1:18">
      <c r="A801" s="25" t="s">
        <v>867</v>
      </c>
      <c r="B801" s="46">
        <v>0.11600000000000001</v>
      </c>
      <c r="C801" s="47">
        <v>6.9000000000000006E-2</v>
      </c>
      <c r="D801" s="47">
        <v>6.7000000000000004E-2</v>
      </c>
      <c r="E801" s="47">
        <v>7.9000000000000001E-2</v>
      </c>
      <c r="F801" s="47">
        <v>5.3999999999999999E-2</v>
      </c>
      <c r="G801" s="47">
        <v>4.5999999999999999E-2</v>
      </c>
      <c r="H801" s="47">
        <v>3.5000000000000003E-2</v>
      </c>
      <c r="I801" s="47">
        <v>4.4999999999999998E-2</v>
      </c>
      <c r="J801" s="47">
        <v>1.4999999999999999E-2</v>
      </c>
      <c r="K801" s="47">
        <v>2.7E-2</v>
      </c>
      <c r="L801" s="47">
        <v>1.2E-2</v>
      </c>
      <c r="M801" s="47">
        <v>1.2999999999999999E-2</v>
      </c>
      <c r="N801" s="47">
        <v>1.7000000000000001E-2</v>
      </c>
      <c r="O801" s="47">
        <v>2E-3</v>
      </c>
      <c r="P801" s="47">
        <v>1.4999999999999999E-2</v>
      </c>
      <c r="Q801" s="48">
        <v>0</v>
      </c>
      <c r="R801" s="49">
        <v>3.6999999999999998E-2</v>
      </c>
    </row>
    <row r="802" spans="1:18">
      <c r="A802" s="25" t="s">
        <v>868</v>
      </c>
      <c r="B802" s="46">
        <v>0.107</v>
      </c>
      <c r="C802" s="47">
        <v>0.105</v>
      </c>
      <c r="D802" s="47">
        <v>6.7000000000000004E-2</v>
      </c>
      <c r="E802" s="47">
        <v>7.0000000000000007E-2</v>
      </c>
      <c r="F802" s="47">
        <v>4.9000000000000002E-2</v>
      </c>
      <c r="G802" s="47">
        <v>4.4999999999999998E-2</v>
      </c>
      <c r="H802" s="47">
        <v>2.8000000000000001E-2</v>
      </c>
      <c r="I802" s="47">
        <v>3.4000000000000002E-2</v>
      </c>
      <c r="J802" s="47">
        <v>1.9E-2</v>
      </c>
      <c r="K802" s="47">
        <v>1.4E-2</v>
      </c>
      <c r="L802" s="47">
        <v>0.02</v>
      </c>
      <c r="M802" s="47">
        <v>8.0000000000000002E-3</v>
      </c>
      <c r="N802" s="47">
        <v>5.0000000000000001E-3</v>
      </c>
      <c r="O802" s="47">
        <v>8.9999999999999993E-3</v>
      </c>
      <c r="P802" s="47">
        <v>2.1999999999999999E-2</v>
      </c>
      <c r="Q802" s="48" t="s">
        <v>1190</v>
      </c>
      <c r="R802" s="49">
        <v>3.2000000000000001E-2</v>
      </c>
    </row>
    <row r="803" spans="1:18">
      <c r="A803" s="25" t="s">
        <v>869</v>
      </c>
      <c r="B803" s="46">
        <v>0.23200000000000001</v>
      </c>
      <c r="C803" s="47">
        <v>9.2999999999999999E-2</v>
      </c>
      <c r="D803" s="47">
        <v>6.7000000000000004E-2</v>
      </c>
      <c r="E803" s="47">
        <v>0.12</v>
      </c>
      <c r="F803" s="47">
        <v>0.105</v>
      </c>
      <c r="G803" s="47">
        <v>9.1999999999999998E-2</v>
      </c>
      <c r="H803" s="47">
        <v>9.5000000000000001E-2</v>
      </c>
      <c r="I803" s="47">
        <v>5.2999999999999999E-2</v>
      </c>
      <c r="J803" s="47">
        <v>7.5999999999999998E-2</v>
      </c>
      <c r="K803" s="47">
        <v>2.4E-2</v>
      </c>
      <c r="L803" s="47">
        <v>2.3E-2</v>
      </c>
      <c r="M803" s="47">
        <v>2.8000000000000001E-2</v>
      </c>
      <c r="N803" s="47">
        <v>3.5999999999999997E-2</v>
      </c>
      <c r="O803" s="47">
        <v>1.2999999999999999E-2</v>
      </c>
      <c r="P803" s="47">
        <v>0.16700000000000001</v>
      </c>
      <c r="Q803" s="48" t="s">
        <v>1190</v>
      </c>
      <c r="R803" s="49">
        <v>6.9000000000000006E-2</v>
      </c>
    </row>
    <row r="804" spans="1:18">
      <c r="A804" s="25" t="s">
        <v>870</v>
      </c>
      <c r="B804" s="46">
        <v>0.28100000000000003</v>
      </c>
      <c r="C804" s="47">
        <v>0.18099999999999999</v>
      </c>
      <c r="D804" s="47">
        <v>0.14699999999999999</v>
      </c>
      <c r="E804" s="47">
        <v>0.105</v>
      </c>
      <c r="F804" s="47">
        <v>8.5999999999999993E-2</v>
      </c>
      <c r="G804" s="47">
        <v>8.8999999999999996E-2</v>
      </c>
      <c r="H804" s="47">
        <v>0.08</v>
      </c>
      <c r="I804" s="47">
        <v>9.1999999999999998E-2</v>
      </c>
      <c r="J804" s="47">
        <v>7.2999999999999995E-2</v>
      </c>
      <c r="K804" s="47">
        <v>2.1000000000000001E-2</v>
      </c>
      <c r="L804" s="47">
        <v>3.4000000000000002E-2</v>
      </c>
      <c r="M804" s="47">
        <v>2.9000000000000001E-2</v>
      </c>
      <c r="N804" s="47">
        <v>1.4E-2</v>
      </c>
      <c r="O804" s="47">
        <v>1.6E-2</v>
      </c>
      <c r="P804" s="47">
        <v>0</v>
      </c>
      <c r="Q804" s="48" t="s">
        <v>1190</v>
      </c>
      <c r="R804" s="49">
        <v>8.5000000000000006E-2</v>
      </c>
    </row>
    <row r="805" spans="1:18">
      <c r="A805" s="25" t="s">
        <v>871</v>
      </c>
      <c r="B805" s="46">
        <v>0.125</v>
      </c>
      <c r="C805" s="47">
        <v>8.5999999999999993E-2</v>
      </c>
      <c r="D805" s="47">
        <v>3.5000000000000003E-2</v>
      </c>
      <c r="E805" s="47">
        <v>5.0999999999999997E-2</v>
      </c>
      <c r="F805" s="47">
        <v>4.4999999999999998E-2</v>
      </c>
      <c r="G805" s="47">
        <v>3.5999999999999997E-2</v>
      </c>
      <c r="H805" s="47">
        <v>3.2000000000000001E-2</v>
      </c>
      <c r="I805" s="47">
        <v>0.02</v>
      </c>
      <c r="J805" s="47">
        <v>1.4E-2</v>
      </c>
      <c r="K805" s="47">
        <v>1.7000000000000001E-2</v>
      </c>
      <c r="L805" s="47">
        <v>1.2E-2</v>
      </c>
      <c r="M805" s="47">
        <v>3.9E-2</v>
      </c>
      <c r="N805" s="47">
        <v>5.0000000000000001E-3</v>
      </c>
      <c r="O805" s="47">
        <v>1.2E-2</v>
      </c>
      <c r="P805" s="47">
        <v>0</v>
      </c>
      <c r="Q805" s="48">
        <v>0</v>
      </c>
      <c r="R805" s="49">
        <v>3.3000000000000002E-2</v>
      </c>
    </row>
    <row r="806" spans="1:18">
      <c r="A806" s="25" t="s">
        <v>872</v>
      </c>
      <c r="B806" s="46">
        <v>5.3999999999999999E-2</v>
      </c>
      <c r="C806" s="47">
        <v>9.5000000000000001E-2</v>
      </c>
      <c r="D806" s="47">
        <v>0.1</v>
      </c>
      <c r="E806" s="47">
        <v>2.4E-2</v>
      </c>
      <c r="F806" s="47">
        <v>0.02</v>
      </c>
      <c r="G806" s="47">
        <v>6.3E-2</v>
      </c>
      <c r="H806" s="47">
        <v>3.4000000000000002E-2</v>
      </c>
      <c r="I806" s="47">
        <v>1.7000000000000001E-2</v>
      </c>
      <c r="J806" s="47">
        <v>2.1000000000000001E-2</v>
      </c>
      <c r="K806" s="47">
        <v>2.5999999999999999E-2</v>
      </c>
      <c r="L806" s="47">
        <v>1.4E-2</v>
      </c>
      <c r="M806" s="47">
        <v>0.01</v>
      </c>
      <c r="N806" s="47">
        <v>0</v>
      </c>
      <c r="O806" s="47">
        <v>1.0999999999999999E-2</v>
      </c>
      <c r="P806" s="47">
        <v>3.5999999999999997E-2</v>
      </c>
      <c r="Q806" s="48" t="s">
        <v>1190</v>
      </c>
      <c r="R806" s="49">
        <v>2.8000000000000001E-2</v>
      </c>
    </row>
    <row r="807" spans="1:18">
      <c r="A807" s="25" t="s">
        <v>873</v>
      </c>
      <c r="B807" s="46">
        <v>0.1</v>
      </c>
      <c r="C807" s="47">
        <v>9.8000000000000004E-2</v>
      </c>
      <c r="D807" s="47">
        <v>6.3E-2</v>
      </c>
      <c r="E807" s="47">
        <v>6.5000000000000002E-2</v>
      </c>
      <c r="F807" s="47">
        <v>8.1000000000000003E-2</v>
      </c>
      <c r="G807" s="47">
        <v>3.5000000000000003E-2</v>
      </c>
      <c r="H807" s="47">
        <v>1.2E-2</v>
      </c>
      <c r="I807" s="47">
        <v>1.2E-2</v>
      </c>
      <c r="J807" s="47">
        <v>4.2999999999999997E-2</v>
      </c>
      <c r="K807" s="47">
        <v>1.7000000000000001E-2</v>
      </c>
      <c r="L807" s="47">
        <v>6.0000000000000001E-3</v>
      </c>
      <c r="M807" s="47">
        <v>2.5000000000000001E-2</v>
      </c>
      <c r="N807" s="47">
        <v>1.4E-2</v>
      </c>
      <c r="O807" s="47">
        <v>2.3E-2</v>
      </c>
      <c r="P807" s="47">
        <v>0</v>
      </c>
      <c r="Q807" s="48" t="s">
        <v>1190</v>
      </c>
      <c r="R807" s="49">
        <v>4.2999999999999997E-2</v>
      </c>
    </row>
    <row r="808" spans="1:18">
      <c r="A808" s="25" t="s">
        <v>874</v>
      </c>
      <c r="B808" s="46">
        <v>0.19800000000000001</v>
      </c>
      <c r="C808" s="47">
        <v>0.18099999999999999</v>
      </c>
      <c r="D808" s="47">
        <v>0.115</v>
      </c>
      <c r="E808" s="47">
        <v>0.08</v>
      </c>
      <c r="F808" s="47">
        <v>7.4999999999999997E-2</v>
      </c>
      <c r="G808" s="47">
        <v>6.7000000000000004E-2</v>
      </c>
      <c r="H808" s="47">
        <v>8.2000000000000003E-2</v>
      </c>
      <c r="I808" s="47">
        <v>4.1000000000000002E-2</v>
      </c>
      <c r="J808" s="47">
        <v>2.8000000000000001E-2</v>
      </c>
      <c r="K808" s="47">
        <v>3.4000000000000002E-2</v>
      </c>
      <c r="L808" s="47">
        <v>2.3E-2</v>
      </c>
      <c r="M808" s="47">
        <v>1.7999999999999999E-2</v>
      </c>
      <c r="N808" s="47">
        <v>8.9999999999999993E-3</v>
      </c>
      <c r="O808" s="47">
        <v>8.0000000000000002E-3</v>
      </c>
      <c r="P808" s="47">
        <v>1.7999999999999999E-2</v>
      </c>
      <c r="Q808" s="48" t="s">
        <v>1190</v>
      </c>
      <c r="R808" s="49">
        <v>6.5000000000000002E-2</v>
      </c>
    </row>
    <row r="809" spans="1:18">
      <c r="A809" s="25" t="s">
        <v>875</v>
      </c>
      <c r="B809" s="46">
        <v>0.126</v>
      </c>
      <c r="C809" s="47">
        <v>0.104</v>
      </c>
      <c r="D809" s="47">
        <v>4.1000000000000002E-2</v>
      </c>
      <c r="E809" s="47">
        <v>8.3000000000000004E-2</v>
      </c>
      <c r="F809" s="47">
        <v>6.6000000000000003E-2</v>
      </c>
      <c r="G809" s="47">
        <v>3.6999999999999998E-2</v>
      </c>
      <c r="H809" s="47">
        <v>3.1E-2</v>
      </c>
      <c r="I809" s="47">
        <v>1.7000000000000001E-2</v>
      </c>
      <c r="J809" s="47">
        <v>2.9000000000000001E-2</v>
      </c>
      <c r="K809" s="47">
        <v>2.9000000000000001E-2</v>
      </c>
      <c r="L809" s="47">
        <v>3.2000000000000001E-2</v>
      </c>
      <c r="M809" s="47">
        <v>2.7E-2</v>
      </c>
      <c r="N809" s="47">
        <v>8.9999999999999993E-3</v>
      </c>
      <c r="O809" s="47">
        <v>5.0000000000000001E-3</v>
      </c>
      <c r="P809" s="47">
        <v>3.1E-2</v>
      </c>
      <c r="Q809" s="48" t="s">
        <v>1190</v>
      </c>
      <c r="R809" s="49">
        <v>3.6999999999999998E-2</v>
      </c>
    </row>
    <row r="810" spans="1:18">
      <c r="A810" s="25" t="s">
        <v>940</v>
      </c>
      <c r="B810" s="46">
        <v>0.20499999999999999</v>
      </c>
      <c r="C810" s="47">
        <v>0.16700000000000001</v>
      </c>
      <c r="D810" s="47">
        <v>0.115</v>
      </c>
      <c r="E810" s="47">
        <v>0.11</v>
      </c>
      <c r="F810" s="47">
        <v>0.10299999999999999</v>
      </c>
      <c r="G810" s="47">
        <v>7.4999999999999997E-2</v>
      </c>
      <c r="H810" s="47">
        <v>8.5000000000000006E-2</v>
      </c>
      <c r="I810" s="47">
        <v>7.8E-2</v>
      </c>
      <c r="J810" s="47">
        <v>4.2999999999999997E-2</v>
      </c>
      <c r="K810" s="47">
        <v>3.6999999999999998E-2</v>
      </c>
      <c r="L810" s="47">
        <v>2.3E-2</v>
      </c>
      <c r="M810" s="47">
        <v>2.5999999999999999E-2</v>
      </c>
      <c r="N810" s="47">
        <v>2.1000000000000001E-2</v>
      </c>
      <c r="O810" s="47">
        <v>3.0000000000000001E-3</v>
      </c>
      <c r="P810" s="47">
        <v>2.1000000000000001E-2</v>
      </c>
      <c r="Q810" s="48" t="s">
        <v>1190</v>
      </c>
      <c r="R810" s="49">
        <v>7.3999999999999996E-2</v>
      </c>
    </row>
    <row r="811" spans="1:18">
      <c r="A811" s="25" t="s">
        <v>876</v>
      </c>
      <c r="B811" s="46">
        <v>8.5000000000000006E-2</v>
      </c>
      <c r="C811" s="47">
        <v>4.2999999999999997E-2</v>
      </c>
      <c r="D811" s="47">
        <v>4.7E-2</v>
      </c>
      <c r="E811" s="47">
        <v>6.2E-2</v>
      </c>
      <c r="F811" s="47">
        <v>1.4E-2</v>
      </c>
      <c r="G811" s="47">
        <v>3.5000000000000003E-2</v>
      </c>
      <c r="H811" s="47">
        <v>0</v>
      </c>
      <c r="I811" s="47">
        <v>2.8000000000000001E-2</v>
      </c>
      <c r="J811" s="47">
        <v>8.0000000000000002E-3</v>
      </c>
      <c r="K811" s="47">
        <v>8.0000000000000002E-3</v>
      </c>
      <c r="L811" s="47">
        <v>2.1000000000000001E-2</v>
      </c>
      <c r="M811" s="47">
        <v>3.2000000000000001E-2</v>
      </c>
      <c r="N811" s="47">
        <v>0</v>
      </c>
      <c r="O811" s="47">
        <v>8.0000000000000002E-3</v>
      </c>
      <c r="P811" s="47">
        <v>6.3E-2</v>
      </c>
      <c r="Q811" s="48" t="s">
        <v>1190</v>
      </c>
      <c r="R811" s="49">
        <v>2.3E-2</v>
      </c>
    </row>
    <row r="812" spans="1:18">
      <c r="A812" s="25" t="s">
        <v>877</v>
      </c>
      <c r="B812" s="46">
        <v>0.2</v>
      </c>
      <c r="C812" s="47">
        <v>0.17499999999999999</v>
      </c>
      <c r="D812" s="47">
        <v>0.182</v>
      </c>
      <c r="E812" s="47">
        <v>0.189</v>
      </c>
      <c r="F812" s="47">
        <v>0.159</v>
      </c>
      <c r="G812" s="47">
        <v>8.5000000000000006E-2</v>
      </c>
      <c r="H812" s="47">
        <v>0.107</v>
      </c>
      <c r="I812" s="47">
        <v>0.1</v>
      </c>
      <c r="J812" s="47">
        <v>0.05</v>
      </c>
      <c r="K812" s="47">
        <v>0.105</v>
      </c>
      <c r="L812" s="47">
        <v>4.1000000000000002E-2</v>
      </c>
      <c r="M812" s="47">
        <v>7.0999999999999994E-2</v>
      </c>
      <c r="N812" s="47">
        <v>4.9000000000000002E-2</v>
      </c>
      <c r="O812" s="47">
        <v>8.0000000000000002E-3</v>
      </c>
      <c r="P812" s="47">
        <v>0</v>
      </c>
      <c r="Q812" s="48" t="s">
        <v>1190</v>
      </c>
      <c r="R812" s="49">
        <v>9.0999999999999998E-2</v>
      </c>
    </row>
    <row r="813" spans="1:18">
      <c r="A813" s="25" t="s">
        <v>878</v>
      </c>
      <c r="B813" s="46">
        <v>0.28599999999999998</v>
      </c>
      <c r="C813" s="47">
        <v>0.26400000000000001</v>
      </c>
      <c r="D813" s="47">
        <v>0.19400000000000001</v>
      </c>
      <c r="E813" s="47">
        <v>0.193</v>
      </c>
      <c r="F813" s="47">
        <v>0.22600000000000001</v>
      </c>
      <c r="G813" s="47">
        <v>0.156</v>
      </c>
      <c r="H813" s="47">
        <v>0.14399999999999999</v>
      </c>
      <c r="I813" s="47">
        <v>8.6999999999999994E-2</v>
      </c>
      <c r="J813" s="47">
        <v>9.1999999999999998E-2</v>
      </c>
      <c r="K813" s="47">
        <v>5.1999999999999998E-2</v>
      </c>
      <c r="L813" s="47">
        <v>0.06</v>
      </c>
      <c r="M813" s="47">
        <v>5.0999999999999997E-2</v>
      </c>
      <c r="N813" s="47">
        <v>3.9E-2</v>
      </c>
      <c r="O813" s="47">
        <v>1.4999999999999999E-2</v>
      </c>
      <c r="P813" s="47">
        <v>0</v>
      </c>
      <c r="Q813" s="48">
        <v>0</v>
      </c>
      <c r="R813" s="49">
        <v>0.155</v>
      </c>
    </row>
    <row r="814" spans="1:18">
      <c r="A814" s="25" t="s">
        <v>879</v>
      </c>
      <c r="B814" s="46">
        <v>0.127</v>
      </c>
      <c r="C814" s="47">
        <v>0.113</v>
      </c>
      <c r="D814" s="47">
        <v>8.1000000000000003E-2</v>
      </c>
      <c r="E814" s="47">
        <v>0.08</v>
      </c>
      <c r="F814" s="47">
        <v>7.0999999999999994E-2</v>
      </c>
      <c r="G814" s="47">
        <v>4.1000000000000002E-2</v>
      </c>
      <c r="H814" s="47">
        <v>4.7E-2</v>
      </c>
      <c r="I814" s="47">
        <v>6.6000000000000003E-2</v>
      </c>
      <c r="J814" s="47">
        <v>1.7000000000000001E-2</v>
      </c>
      <c r="K814" s="47">
        <v>0.03</v>
      </c>
      <c r="L814" s="47">
        <v>3.3000000000000002E-2</v>
      </c>
      <c r="M814" s="47">
        <v>1.2999999999999999E-2</v>
      </c>
      <c r="N814" s="47">
        <v>8.9999999999999993E-3</v>
      </c>
      <c r="O814" s="47">
        <v>1.4999999999999999E-2</v>
      </c>
      <c r="P814" s="47">
        <v>0</v>
      </c>
      <c r="Q814" s="48" t="s">
        <v>1190</v>
      </c>
      <c r="R814" s="49">
        <v>4.7E-2</v>
      </c>
    </row>
    <row r="815" spans="1:18">
      <c r="A815" s="25" t="s">
        <v>880</v>
      </c>
      <c r="B815" s="46">
        <v>0.19400000000000001</v>
      </c>
      <c r="C815" s="47">
        <v>0.222</v>
      </c>
      <c r="D815" s="47">
        <v>5.1999999999999998E-2</v>
      </c>
      <c r="E815" s="47">
        <v>4.2999999999999997E-2</v>
      </c>
      <c r="F815" s="47">
        <v>0.106</v>
      </c>
      <c r="G815" s="47">
        <v>1.2E-2</v>
      </c>
      <c r="H815" s="47">
        <v>1.4E-2</v>
      </c>
      <c r="I815" s="47">
        <v>1.9E-2</v>
      </c>
      <c r="J815" s="47">
        <v>0.01</v>
      </c>
      <c r="K815" s="47">
        <v>4.2000000000000003E-2</v>
      </c>
      <c r="L815" s="47">
        <v>0.02</v>
      </c>
      <c r="M815" s="47">
        <v>1.6E-2</v>
      </c>
      <c r="N815" s="47">
        <v>8.0000000000000002E-3</v>
      </c>
      <c r="O815" s="47">
        <v>1.0999999999999999E-2</v>
      </c>
      <c r="P815" s="47">
        <v>0</v>
      </c>
      <c r="Q815" s="48" t="s">
        <v>1190</v>
      </c>
      <c r="R815" s="49">
        <v>3.5000000000000003E-2</v>
      </c>
    </row>
    <row r="816" spans="1:18">
      <c r="A816" s="25" t="s">
        <v>881</v>
      </c>
      <c r="B816" s="46">
        <v>0.1</v>
      </c>
      <c r="C816" s="47">
        <v>0.1</v>
      </c>
      <c r="D816" s="47">
        <v>2.7E-2</v>
      </c>
      <c r="E816" s="47">
        <v>0.06</v>
      </c>
      <c r="F816" s="47">
        <v>0.03</v>
      </c>
      <c r="G816" s="47">
        <v>2.3E-2</v>
      </c>
      <c r="H816" s="47">
        <v>0.03</v>
      </c>
      <c r="I816" s="47">
        <v>3.4000000000000002E-2</v>
      </c>
      <c r="J816" s="47">
        <v>0.05</v>
      </c>
      <c r="K816" s="47">
        <v>3.3000000000000002E-2</v>
      </c>
      <c r="L816" s="47">
        <v>3.1E-2</v>
      </c>
      <c r="M816" s="47">
        <v>4.5999999999999999E-2</v>
      </c>
      <c r="N816" s="47">
        <v>2.5999999999999999E-2</v>
      </c>
      <c r="O816" s="47">
        <v>8.0000000000000002E-3</v>
      </c>
      <c r="P816" s="47">
        <v>5.3999999999999999E-2</v>
      </c>
      <c r="Q816" s="48" t="s">
        <v>1190</v>
      </c>
      <c r="R816" s="49">
        <v>3.3000000000000002E-2</v>
      </c>
    </row>
    <row r="817" spans="1:18">
      <c r="A817" s="25" t="s">
        <v>882</v>
      </c>
      <c r="B817" s="46">
        <v>0.115</v>
      </c>
      <c r="C817" s="47">
        <v>0.10299999999999999</v>
      </c>
      <c r="D817" s="47">
        <v>7.4999999999999997E-2</v>
      </c>
      <c r="E817" s="47">
        <v>0.14099999999999999</v>
      </c>
      <c r="F817" s="47">
        <v>6.3E-2</v>
      </c>
      <c r="G817" s="47">
        <v>7.6999999999999999E-2</v>
      </c>
      <c r="H817" s="47">
        <v>0.01</v>
      </c>
      <c r="I817" s="47">
        <v>3.3000000000000002E-2</v>
      </c>
      <c r="J817" s="47">
        <v>4.2000000000000003E-2</v>
      </c>
      <c r="K817" s="47">
        <v>0.04</v>
      </c>
      <c r="L817" s="47">
        <v>0</v>
      </c>
      <c r="M817" s="47">
        <v>0</v>
      </c>
      <c r="N817" s="47">
        <v>3.2000000000000001E-2</v>
      </c>
      <c r="O817" s="47">
        <v>1.2999999999999999E-2</v>
      </c>
      <c r="P817" s="47">
        <v>0</v>
      </c>
      <c r="Q817" s="48" t="s">
        <v>1190</v>
      </c>
      <c r="R817" s="49">
        <v>0.05</v>
      </c>
    </row>
    <row r="818" spans="1:18">
      <c r="A818" s="25" t="s">
        <v>883</v>
      </c>
      <c r="B818" s="46">
        <v>6.3E-2</v>
      </c>
      <c r="C818" s="47">
        <v>0.10299999999999999</v>
      </c>
      <c r="D818" s="47">
        <v>3.5000000000000003E-2</v>
      </c>
      <c r="E818" s="47">
        <v>1.6E-2</v>
      </c>
      <c r="F818" s="47">
        <v>3.4000000000000002E-2</v>
      </c>
      <c r="G818" s="47">
        <v>4.2999999999999997E-2</v>
      </c>
      <c r="H818" s="47">
        <v>0</v>
      </c>
      <c r="I818" s="47">
        <v>2.5999999999999999E-2</v>
      </c>
      <c r="J818" s="47">
        <v>3.4000000000000002E-2</v>
      </c>
      <c r="K818" s="47">
        <v>4.1000000000000002E-2</v>
      </c>
      <c r="L818" s="47">
        <v>1.2E-2</v>
      </c>
      <c r="M818" s="47">
        <v>1.4999999999999999E-2</v>
      </c>
      <c r="N818" s="47">
        <v>0</v>
      </c>
      <c r="O818" s="47">
        <v>0</v>
      </c>
      <c r="P818" s="47">
        <v>0</v>
      </c>
      <c r="Q818" s="48" t="s">
        <v>1190</v>
      </c>
      <c r="R818" s="49">
        <v>0.03</v>
      </c>
    </row>
    <row r="819" spans="1:18">
      <c r="A819" s="25" t="s">
        <v>884</v>
      </c>
      <c r="B819" s="46">
        <v>9.6000000000000002E-2</v>
      </c>
      <c r="C819" s="47">
        <v>0.13200000000000001</v>
      </c>
      <c r="D819" s="47">
        <v>7.0000000000000007E-2</v>
      </c>
      <c r="E819" s="47">
        <v>8.1000000000000003E-2</v>
      </c>
      <c r="F819" s="47">
        <v>5.2999999999999999E-2</v>
      </c>
      <c r="G819" s="47">
        <v>4.8000000000000001E-2</v>
      </c>
      <c r="H819" s="47">
        <v>2.1999999999999999E-2</v>
      </c>
      <c r="I819" s="47">
        <v>1.9E-2</v>
      </c>
      <c r="J819" s="47">
        <v>1.9E-2</v>
      </c>
      <c r="K819" s="47">
        <v>0</v>
      </c>
      <c r="L819" s="47">
        <v>0.02</v>
      </c>
      <c r="M819" s="47">
        <v>0</v>
      </c>
      <c r="N819" s="47">
        <v>1.4999999999999999E-2</v>
      </c>
      <c r="O819" s="47">
        <v>0</v>
      </c>
      <c r="P819" s="47">
        <v>0</v>
      </c>
      <c r="Q819" s="48" t="s">
        <v>1190</v>
      </c>
      <c r="R819" s="49">
        <v>4.8000000000000001E-2</v>
      </c>
    </row>
    <row r="820" spans="1:18">
      <c r="A820" s="25" t="s">
        <v>885</v>
      </c>
      <c r="B820" s="46">
        <v>0.182</v>
      </c>
      <c r="C820" s="47">
        <v>0.156</v>
      </c>
      <c r="D820" s="47">
        <v>0.123</v>
      </c>
      <c r="E820" s="47">
        <v>8.4000000000000005E-2</v>
      </c>
      <c r="F820" s="47">
        <v>7.4999999999999997E-2</v>
      </c>
      <c r="G820" s="47">
        <v>2.4E-2</v>
      </c>
      <c r="H820" s="47">
        <v>7.1999999999999995E-2</v>
      </c>
      <c r="I820" s="47">
        <v>4.1000000000000002E-2</v>
      </c>
      <c r="J820" s="47">
        <v>5.2999999999999999E-2</v>
      </c>
      <c r="K820" s="47">
        <v>2.4E-2</v>
      </c>
      <c r="L820" s="47">
        <v>3.4000000000000002E-2</v>
      </c>
      <c r="M820" s="47">
        <v>3.3000000000000002E-2</v>
      </c>
      <c r="N820" s="47">
        <v>0</v>
      </c>
      <c r="O820" s="47">
        <v>0</v>
      </c>
      <c r="P820" s="47">
        <v>0</v>
      </c>
      <c r="Q820" s="48" t="s">
        <v>1190</v>
      </c>
      <c r="R820" s="49">
        <v>6.3E-2</v>
      </c>
    </row>
    <row r="821" spans="1:18">
      <c r="A821" s="25" t="s">
        <v>886</v>
      </c>
      <c r="B821" s="46">
        <v>0.14299999999999999</v>
      </c>
      <c r="C821" s="47">
        <v>9.5000000000000001E-2</v>
      </c>
      <c r="D821" s="47">
        <v>0.128</v>
      </c>
      <c r="E821" s="47">
        <v>0.127</v>
      </c>
      <c r="F821" s="47">
        <v>3.5999999999999997E-2</v>
      </c>
      <c r="G821" s="47">
        <v>3.5000000000000003E-2</v>
      </c>
      <c r="H821" s="47">
        <v>4.4999999999999998E-2</v>
      </c>
      <c r="I821" s="47">
        <v>4.7E-2</v>
      </c>
      <c r="J821" s="47">
        <v>4.1000000000000002E-2</v>
      </c>
      <c r="K821" s="47">
        <v>3.5000000000000003E-2</v>
      </c>
      <c r="L821" s="47">
        <v>0.04</v>
      </c>
      <c r="M821" s="47">
        <v>2.5000000000000001E-2</v>
      </c>
      <c r="N821" s="47">
        <v>1.0999999999999999E-2</v>
      </c>
      <c r="O821" s="47">
        <v>0.02</v>
      </c>
      <c r="P821" s="47">
        <v>0</v>
      </c>
      <c r="Q821" s="48" t="s">
        <v>1190</v>
      </c>
      <c r="R821" s="49">
        <v>4.7E-2</v>
      </c>
    </row>
    <row r="822" spans="1:18">
      <c r="A822" s="25" t="s">
        <v>887</v>
      </c>
      <c r="B822" s="46">
        <v>0.17</v>
      </c>
      <c r="C822" s="47">
        <v>0.159</v>
      </c>
      <c r="D822" s="47">
        <v>0.114</v>
      </c>
      <c r="E822" s="47">
        <v>5.8999999999999997E-2</v>
      </c>
      <c r="F822" s="47">
        <v>2.7E-2</v>
      </c>
      <c r="G822" s="47">
        <v>4.4999999999999998E-2</v>
      </c>
      <c r="H822" s="47">
        <v>2.9000000000000001E-2</v>
      </c>
      <c r="I822" s="47">
        <v>1.7999999999999999E-2</v>
      </c>
      <c r="J822" s="47">
        <v>3.4000000000000002E-2</v>
      </c>
      <c r="K822" s="47">
        <v>2.9000000000000001E-2</v>
      </c>
      <c r="L822" s="47">
        <v>8.0000000000000002E-3</v>
      </c>
      <c r="M822" s="47">
        <v>1.4E-2</v>
      </c>
      <c r="N822" s="47">
        <v>1.7999999999999999E-2</v>
      </c>
      <c r="O822" s="47">
        <v>3.0000000000000001E-3</v>
      </c>
      <c r="P822" s="47">
        <v>0</v>
      </c>
      <c r="Q822" s="48" t="s">
        <v>1190</v>
      </c>
      <c r="R822" s="49">
        <v>4.2000000000000003E-2</v>
      </c>
    </row>
    <row r="823" spans="1:18">
      <c r="A823" s="25" t="s">
        <v>888</v>
      </c>
      <c r="B823" s="46">
        <v>0.25600000000000001</v>
      </c>
      <c r="C823" s="47">
        <v>0.183</v>
      </c>
      <c r="D823" s="47">
        <v>0.15</v>
      </c>
      <c r="E823" s="47">
        <v>0.16500000000000001</v>
      </c>
      <c r="F823" s="47">
        <v>8.1000000000000003E-2</v>
      </c>
      <c r="G823" s="47">
        <v>0.112</v>
      </c>
      <c r="H823" s="47">
        <v>9.6000000000000002E-2</v>
      </c>
      <c r="I823" s="47">
        <v>5.5E-2</v>
      </c>
      <c r="J823" s="47">
        <v>7.1999999999999995E-2</v>
      </c>
      <c r="K823" s="47">
        <v>4.8000000000000001E-2</v>
      </c>
      <c r="L823" s="47">
        <v>4.1000000000000002E-2</v>
      </c>
      <c r="M823" s="47">
        <v>3.9E-2</v>
      </c>
      <c r="N823" s="47">
        <v>0.03</v>
      </c>
      <c r="O823" s="47">
        <v>1.9E-2</v>
      </c>
      <c r="P823" s="47">
        <v>4.2000000000000003E-2</v>
      </c>
      <c r="Q823" s="48" t="s">
        <v>1190</v>
      </c>
      <c r="R823" s="49">
        <v>9.0999999999999998E-2</v>
      </c>
    </row>
    <row r="824" spans="1:18">
      <c r="A824" s="25" t="s">
        <v>889</v>
      </c>
      <c r="B824" s="46">
        <v>0.16700000000000001</v>
      </c>
      <c r="C824" s="47">
        <v>0</v>
      </c>
      <c r="D824" s="47">
        <v>8.6999999999999994E-2</v>
      </c>
      <c r="E824" s="47">
        <v>5.3999999999999999E-2</v>
      </c>
      <c r="F824" s="47">
        <v>0.16300000000000001</v>
      </c>
      <c r="G824" s="47">
        <v>3.2000000000000001E-2</v>
      </c>
      <c r="H824" s="47">
        <v>7.8E-2</v>
      </c>
      <c r="I824" s="47">
        <v>0.107</v>
      </c>
      <c r="J824" s="47">
        <v>8.5999999999999993E-2</v>
      </c>
      <c r="K824" s="47">
        <v>1.7000000000000001E-2</v>
      </c>
      <c r="L824" s="47">
        <v>8.1000000000000003E-2</v>
      </c>
      <c r="M824" s="47">
        <v>0.14399999999999999</v>
      </c>
      <c r="N824" s="47">
        <v>7.5999999999999998E-2</v>
      </c>
      <c r="O824" s="47">
        <v>5.3999999999999999E-2</v>
      </c>
      <c r="P824" s="47">
        <v>0</v>
      </c>
      <c r="Q824" s="48" t="s">
        <v>1190</v>
      </c>
      <c r="R824" s="49">
        <v>8.5999999999999993E-2</v>
      </c>
    </row>
    <row r="825" spans="1:18">
      <c r="A825" s="25" t="s">
        <v>890</v>
      </c>
      <c r="B825" s="46">
        <v>8.7999999999999995E-2</v>
      </c>
      <c r="C825" s="47">
        <v>4.2999999999999997E-2</v>
      </c>
      <c r="D825" s="47">
        <v>0.158</v>
      </c>
      <c r="E825" s="47">
        <v>0.16900000000000001</v>
      </c>
      <c r="F825" s="47">
        <v>0.104</v>
      </c>
      <c r="G825" s="47">
        <v>6.0999999999999999E-2</v>
      </c>
      <c r="H825" s="47">
        <v>0.153</v>
      </c>
      <c r="I825" s="47">
        <v>5.3999999999999999E-2</v>
      </c>
      <c r="J825" s="47">
        <v>0.11600000000000001</v>
      </c>
      <c r="K825" s="47">
        <v>7.4999999999999997E-2</v>
      </c>
      <c r="L825" s="47">
        <v>4.4999999999999998E-2</v>
      </c>
      <c r="M825" s="47">
        <v>4.9000000000000002E-2</v>
      </c>
      <c r="N825" s="47">
        <v>5.0999999999999997E-2</v>
      </c>
      <c r="O825" s="47">
        <v>0.04</v>
      </c>
      <c r="P825" s="47">
        <v>7.0999999999999994E-2</v>
      </c>
      <c r="Q825" s="48">
        <v>1</v>
      </c>
      <c r="R825" s="49">
        <v>7.4999999999999997E-2</v>
      </c>
    </row>
    <row r="826" spans="1:18">
      <c r="A826" s="25" t="s">
        <v>891</v>
      </c>
      <c r="B826" s="46">
        <v>0.158</v>
      </c>
      <c r="C826" s="47">
        <v>0.112</v>
      </c>
      <c r="D826" s="47">
        <v>0.106</v>
      </c>
      <c r="E826" s="47">
        <v>0.10299999999999999</v>
      </c>
      <c r="F826" s="47">
        <v>0.05</v>
      </c>
      <c r="G826" s="47">
        <v>6.7000000000000004E-2</v>
      </c>
      <c r="H826" s="47">
        <v>0.04</v>
      </c>
      <c r="I826" s="47">
        <v>3.2000000000000001E-2</v>
      </c>
      <c r="J826" s="47">
        <v>5.6000000000000001E-2</v>
      </c>
      <c r="K826" s="47">
        <v>2.8000000000000001E-2</v>
      </c>
      <c r="L826" s="47">
        <v>2.4E-2</v>
      </c>
      <c r="M826" s="47">
        <v>3.2000000000000001E-2</v>
      </c>
      <c r="N826" s="47">
        <v>1.2999999999999999E-2</v>
      </c>
      <c r="O826" s="47">
        <v>1.0999999999999999E-2</v>
      </c>
      <c r="P826" s="47">
        <v>7.6999999999999999E-2</v>
      </c>
      <c r="Q826" s="48" t="s">
        <v>1190</v>
      </c>
      <c r="R826" s="49">
        <v>4.8000000000000001E-2</v>
      </c>
    </row>
    <row r="827" spans="1:18">
      <c r="A827" s="25" t="s">
        <v>892</v>
      </c>
      <c r="B827" s="46">
        <v>0.214</v>
      </c>
      <c r="C827" s="47">
        <v>5.8999999999999997E-2</v>
      </c>
      <c r="D827" s="47">
        <v>0.107</v>
      </c>
      <c r="E827" s="47">
        <v>0.15</v>
      </c>
      <c r="F827" s="47">
        <v>0</v>
      </c>
      <c r="G827" s="47">
        <v>3.5999999999999997E-2</v>
      </c>
      <c r="H827" s="47">
        <v>6.9000000000000006E-2</v>
      </c>
      <c r="I827" s="47">
        <v>4.8000000000000001E-2</v>
      </c>
      <c r="J827" s="47">
        <v>4.4999999999999998E-2</v>
      </c>
      <c r="K827" s="47">
        <v>3.3000000000000002E-2</v>
      </c>
      <c r="L827" s="47">
        <v>0</v>
      </c>
      <c r="M827" s="47">
        <v>0</v>
      </c>
      <c r="N827" s="47">
        <v>0</v>
      </c>
      <c r="O827" s="47">
        <v>0</v>
      </c>
      <c r="P827" s="47">
        <v>0</v>
      </c>
      <c r="Q827" s="48" t="s">
        <v>1190</v>
      </c>
      <c r="R827" s="49">
        <v>0.05</v>
      </c>
    </row>
    <row r="828" spans="1:18">
      <c r="A828" s="25" t="s">
        <v>893</v>
      </c>
      <c r="B828" s="46">
        <v>0.21299999999999999</v>
      </c>
      <c r="C828" s="47">
        <v>0.17399999999999999</v>
      </c>
      <c r="D828" s="47">
        <v>0.127</v>
      </c>
      <c r="E828" s="47">
        <v>0.114</v>
      </c>
      <c r="F828" s="47">
        <v>0.125</v>
      </c>
      <c r="G828" s="47">
        <v>6.8000000000000005E-2</v>
      </c>
      <c r="H828" s="47">
        <v>0.10199999999999999</v>
      </c>
      <c r="I828" s="47">
        <v>5.7000000000000002E-2</v>
      </c>
      <c r="J828" s="47">
        <v>0.04</v>
      </c>
      <c r="K828" s="47">
        <v>2.9000000000000001E-2</v>
      </c>
      <c r="L828" s="47">
        <v>1.4E-2</v>
      </c>
      <c r="M828" s="47">
        <v>2.5999999999999999E-2</v>
      </c>
      <c r="N828" s="47">
        <v>6.0000000000000001E-3</v>
      </c>
      <c r="O828" s="47">
        <v>8.0000000000000002E-3</v>
      </c>
      <c r="P828" s="47">
        <v>0</v>
      </c>
      <c r="Q828" s="48" t="s">
        <v>1190</v>
      </c>
      <c r="R828" s="49">
        <v>7.3999999999999996E-2</v>
      </c>
    </row>
    <row r="829" spans="1:18">
      <c r="A829" s="25" t="s">
        <v>894</v>
      </c>
      <c r="B829" s="46">
        <v>0.11799999999999999</v>
      </c>
      <c r="C829" s="47">
        <v>0.104</v>
      </c>
      <c r="D829" s="47">
        <v>9.6000000000000002E-2</v>
      </c>
      <c r="E829" s="47">
        <v>0.109</v>
      </c>
      <c r="F829" s="47">
        <v>5.2999999999999999E-2</v>
      </c>
      <c r="G829" s="47">
        <v>5.6000000000000001E-2</v>
      </c>
      <c r="H829" s="47">
        <v>4.5999999999999999E-2</v>
      </c>
      <c r="I829" s="47">
        <v>3.7999999999999999E-2</v>
      </c>
      <c r="J829" s="47">
        <v>6.0000000000000001E-3</v>
      </c>
      <c r="K829" s="47">
        <v>1.2E-2</v>
      </c>
      <c r="L829" s="47">
        <v>2.3E-2</v>
      </c>
      <c r="M829" s="47">
        <v>1.4999999999999999E-2</v>
      </c>
      <c r="N829" s="47">
        <v>0</v>
      </c>
      <c r="O829" s="47">
        <v>1.0999999999999999E-2</v>
      </c>
      <c r="P829" s="47">
        <v>0</v>
      </c>
      <c r="Q829" s="48" t="s">
        <v>1190</v>
      </c>
      <c r="R829" s="49">
        <v>4.8000000000000001E-2</v>
      </c>
    </row>
    <row r="830" spans="1:18">
      <c r="A830" s="25" t="s">
        <v>895</v>
      </c>
      <c r="B830" s="46">
        <v>0</v>
      </c>
      <c r="C830" s="47">
        <v>0.66700000000000004</v>
      </c>
      <c r="D830" s="47">
        <v>0</v>
      </c>
      <c r="E830" s="47">
        <v>0</v>
      </c>
      <c r="F830" s="47">
        <v>0</v>
      </c>
      <c r="G830" s="47">
        <v>0</v>
      </c>
      <c r="H830" s="47">
        <v>0</v>
      </c>
      <c r="I830" s="47">
        <v>0.2</v>
      </c>
      <c r="J830" s="47">
        <v>0</v>
      </c>
      <c r="K830" s="47">
        <v>0</v>
      </c>
      <c r="L830" s="47">
        <v>0</v>
      </c>
      <c r="M830" s="47">
        <v>0</v>
      </c>
      <c r="N830" s="47">
        <v>0</v>
      </c>
      <c r="O830" s="47">
        <v>0</v>
      </c>
      <c r="P830" s="47" t="s">
        <v>1190</v>
      </c>
      <c r="Q830" s="48" t="s">
        <v>1190</v>
      </c>
      <c r="R830" s="49">
        <v>3.4000000000000002E-2</v>
      </c>
    </row>
    <row r="831" spans="1:18">
      <c r="A831" s="25" t="s">
        <v>896</v>
      </c>
      <c r="B831" s="46">
        <v>0.16800000000000001</v>
      </c>
      <c r="C831" s="47">
        <v>0.157</v>
      </c>
      <c r="D831" s="47">
        <v>0.114</v>
      </c>
      <c r="E831" s="47">
        <v>8.1000000000000003E-2</v>
      </c>
      <c r="F831" s="47">
        <v>7.8E-2</v>
      </c>
      <c r="G831" s="47">
        <v>6.5000000000000002E-2</v>
      </c>
      <c r="H831" s="47">
        <v>5.0999999999999997E-2</v>
      </c>
      <c r="I831" s="47">
        <v>5.2999999999999999E-2</v>
      </c>
      <c r="J831" s="47">
        <v>4.1000000000000002E-2</v>
      </c>
      <c r="K831" s="47">
        <v>2.5999999999999999E-2</v>
      </c>
      <c r="L831" s="47">
        <v>2.1999999999999999E-2</v>
      </c>
      <c r="M831" s="47">
        <v>3.0000000000000001E-3</v>
      </c>
      <c r="N831" s="47">
        <v>7.0000000000000001E-3</v>
      </c>
      <c r="O831" s="47">
        <v>3.0000000000000001E-3</v>
      </c>
      <c r="P831" s="47">
        <v>0</v>
      </c>
      <c r="Q831" s="48">
        <v>0</v>
      </c>
      <c r="R831" s="49">
        <v>6.0999999999999999E-2</v>
      </c>
    </row>
    <row r="832" spans="1:18">
      <c r="A832" s="25" t="s">
        <v>897</v>
      </c>
      <c r="B832" s="46">
        <v>0.16500000000000001</v>
      </c>
      <c r="C832" s="47">
        <v>9.4E-2</v>
      </c>
      <c r="D832" s="47">
        <v>0.104</v>
      </c>
      <c r="E832" s="47">
        <v>4.3999999999999997E-2</v>
      </c>
      <c r="F832" s="47">
        <v>5.8999999999999997E-2</v>
      </c>
      <c r="G832" s="47">
        <v>2.3E-2</v>
      </c>
      <c r="H832" s="47">
        <v>0.04</v>
      </c>
      <c r="I832" s="47">
        <v>4.3999999999999997E-2</v>
      </c>
      <c r="J832" s="47">
        <v>1.7000000000000001E-2</v>
      </c>
      <c r="K832" s="47">
        <v>1.4E-2</v>
      </c>
      <c r="L832" s="47">
        <v>1.2E-2</v>
      </c>
      <c r="M832" s="47">
        <v>1.7000000000000001E-2</v>
      </c>
      <c r="N832" s="47">
        <v>4.0000000000000001E-3</v>
      </c>
      <c r="O832" s="47">
        <v>0</v>
      </c>
      <c r="P832" s="47">
        <v>0</v>
      </c>
      <c r="Q832" s="48" t="s">
        <v>1190</v>
      </c>
      <c r="R832" s="49">
        <v>3.4000000000000002E-2</v>
      </c>
    </row>
    <row r="833" spans="1:18">
      <c r="A833" s="25" t="s">
        <v>898</v>
      </c>
      <c r="B833" s="46">
        <v>0.108</v>
      </c>
      <c r="C833" s="47">
        <v>0.105</v>
      </c>
      <c r="D833" s="47">
        <v>0.04</v>
      </c>
      <c r="E833" s="47">
        <v>4.1000000000000002E-2</v>
      </c>
      <c r="F833" s="47">
        <v>2.5000000000000001E-2</v>
      </c>
      <c r="G833" s="47">
        <v>0</v>
      </c>
      <c r="H833" s="47">
        <v>0</v>
      </c>
      <c r="I833" s="47">
        <v>7.4999999999999997E-2</v>
      </c>
      <c r="J833" s="47">
        <v>2.5000000000000001E-2</v>
      </c>
      <c r="K833" s="47">
        <v>6.6000000000000003E-2</v>
      </c>
      <c r="L833" s="47">
        <v>2.5999999999999999E-2</v>
      </c>
      <c r="M833" s="47">
        <v>1.6E-2</v>
      </c>
      <c r="N833" s="47">
        <v>8.0000000000000002E-3</v>
      </c>
      <c r="O833" s="47">
        <v>2.1999999999999999E-2</v>
      </c>
      <c r="P833" s="47">
        <v>2.1999999999999999E-2</v>
      </c>
      <c r="Q833" s="48">
        <v>0</v>
      </c>
      <c r="R833" s="49">
        <v>3.1E-2</v>
      </c>
    </row>
    <row r="834" spans="1:18">
      <c r="A834" s="25" t="s">
        <v>899</v>
      </c>
      <c r="B834" s="46">
        <v>0.129</v>
      </c>
      <c r="C834" s="47">
        <v>0.06</v>
      </c>
      <c r="D834" s="47">
        <v>6.3E-2</v>
      </c>
      <c r="E834" s="47">
        <v>0.05</v>
      </c>
      <c r="F834" s="47">
        <v>8.6999999999999994E-2</v>
      </c>
      <c r="G834" s="47">
        <v>8.6999999999999994E-2</v>
      </c>
      <c r="H834" s="47">
        <v>0</v>
      </c>
      <c r="I834" s="47">
        <v>0.03</v>
      </c>
      <c r="J834" s="47">
        <v>1.2999999999999999E-2</v>
      </c>
      <c r="K834" s="47">
        <v>1.9E-2</v>
      </c>
      <c r="L834" s="47">
        <v>6.0000000000000001E-3</v>
      </c>
      <c r="M834" s="47">
        <v>2.1000000000000001E-2</v>
      </c>
      <c r="N834" s="47">
        <v>1.2E-2</v>
      </c>
      <c r="O834" s="47">
        <v>0</v>
      </c>
      <c r="P834" s="47">
        <v>0</v>
      </c>
      <c r="Q834" s="48" t="s">
        <v>1190</v>
      </c>
      <c r="R834" s="49">
        <v>3.3000000000000002E-2</v>
      </c>
    </row>
    <row r="835" spans="1:18">
      <c r="A835" s="25" t="s">
        <v>900</v>
      </c>
      <c r="B835" s="46">
        <v>8.7999999999999995E-2</v>
      </c>
      <c r="C835" s="47">
        <v>0.13200000000000001</v>
      </c>
      <c r="D835" s="47">
        <v>6.5000000000000002E-2</v>
      </c>
      <c r="E835" s="47">
        <v>7.0000000000000007E-2</v>
      </c>
      <c r="F835" s="47">
        <v>6.3E-2</v>
      </c>
      <c r="G835" s="47">
        <v>3.6999999999999998E-2</v>
      </c>
      <c r="H835" s="47">
        <v>4.7E-2</v>
      </c>
      <c r="I835" s="47">
        <v>4.5999999999999999E-2</v>
      </c>
      <c r="J835" s="47">
        <v>2.8000000000000001E-2</v>
      </c>
      <c r="K835" s="47">
        <v>2.8000000000000001E-2</v>
      </c>
      <c r="L835" s="47">
        <v>3.1E-2</v>
      </c>
      <c r="M835" s="47">
        <v>8.9999999999999993E-3</v>
      </c>
      <c r="N835" s="47">
        <v>8.0000000000000002E-3</v>
      </c>
      <c r="O835" s="47">
        <v>5.0000000000000001E-3</v>
      </c>
      <c r="P835" s="47">
        <v>4.3999999999999997E-2</v>
      </c>
      <c r="Q835" s="48">
        <v>0</v>
      </c>
      <c r="R835" s="49">
        <v>3.6999999999999998E-2</v>
      </c>
    </row>
    <row r="836" spans="1:18">
      <c r="A836" s="25" t="s">
        <v>901</v>
      </c>
      <c r="B836" s="46">
        <v>0.10199999999999999</v>
      </c>
      <c r="C836" s="47">
        <v>0.107</v>
      </c>
      <c r="D836" s="47">
        <v>9.9000000000000005E-2</v>
      </c>
      <c r="E836" s="47">
        <v>9.8000000000000004E-2</v>
      </c>
      <c r="F836" s="47">
        <v>6.4000000000000001E-2</v>
      </c>
      <c r="G836" s="47">
        <v>3.4000000000000002E-2</v>
      </c>
      <c r="H836" s="47">
        <v>3.5999999999999997E-2</v>
      </c>
      <c r="I836" s="47">
        <v>4.3999999999999997E-2</v>
      </c>
      <c r="J836" s="47">
        <v>3.4000000000000002E-2</v>
      </c>
      <c r="K836" s="47">
        <v>1.7000000000000001E-2</v>
      </c>
      <c r="L836" s="47">
        <v>0.01</v>
      </c>
      <c r="M836" s="47">
        <v>8.9999999999999993E-3</v>
      </c>
      <c r="N836" s="47">
        <v>6.0000000000000001E-3</v>
      </c>
      <c r="O836" s="47">
        <v>4.0000000000000001E-3</v>
      </c>
      <c r="P836" s="47">
        <v>0</v>
      </c>
      <c r="Q836" s="48" t="s">
        <v>1190</v>
      </c>
      <c r="R836" s="49">
        <v>3.5000000000000003E-2</v>
      </c>
    </row>
    <row r="837" spans="1:18">
      <c r="A837" s="25" t="s">
        <v>902</v>
      </c>
      <c r="B837" s="46">
        <v>0.156</v>
      </c>
      <c r="C837" s="47">
        <v>9.5000000000000001E-2</v>
      </c>
      <c r="D837" s="47">
        <v>0.15</v>
      </c>
      <c r="E837" s="47">
        <v>7.9000000000000001E-2</v>
      </c>
      <c r="F837" s="47">
        <v>9.6000000000000002E-2</v>
      </c>
      <c r="G837" s="47">
        <v>5.2999999999999999E-2</v>
      </c>
      <c r="H837" s="47">
        <v>8.7999999999999995E-2</v>
      </c>
      <c r="I837" s="47">
        <v>7.5999999999999998E-2</v>
      </c>
      <c r="J837" s="47">
        <v>5.3999999999999999E-2</v>
      </c>
      <c r="K837" s="47">
        <v>0.06</v>
      </c>
      <c r="L837" s="47">
        <v>2.1999999999999999E-2</v>
      </c>
      <c r="M837" s="47">
        <v>3.4000000000000002E-2</v>
      </c>
      <c r="N837" s="47">
        <v>0</v>
      </c>
      <c r="O837" s="47">
        <v>2.5000000000000001E-2</v>
      </c>
      <c r="P837" s="47">
        <v>0</v>
      </c>
      <c r="Q837" s="48" t="s">
        <v>1190</v>
      </c>
      <c r="R837" s="49">
        <v>7.4999999999999997E-2</v>
      </c>
    </row>
    <row r="838" spans="1:18">
      <c r="A838" s="25" t="s">
        <v>903</v>
      </c>
      <c r="B838" s="46">
        <v>0.107</v>
      </c>
      <c r="C838" s="47">
        <v>5.6000000000000001E-2</v>
      </c>
      <c r="D838" s="47">
        <v>0.105</v>
      </c>
      <c r="E838" s="47">
        <v>6.8000000000000005E-2</v>
      </c>
      <c r="F838" s="47">
        <v>6.7000000000000004E-2</v>
      </c>
      <c r="G838" s="47">
        <v>4.8000000000000001E-2</v>
      </c>
      <c r="H838" s="47">
        <v>4.2000000000000003E-2</v>
      </c>
      <c r="I838" s="47">
        <v>2.3E-2</v>
      </c>
      <c r="J838" s="47">
        <v>8.0000000000000002E-3</v>
      </c>
      <c r="K838" s="47">
        <v>4.0000000000000001E-3</v>
      </c>
      <c r="L838" s="47">
        <v>1.2E-2</v>
      </c>
      <c r="M838" s="47">
        <v>0.01</v>
      </c>
      <c r="N838" s="47">
        <v>3.0000000000000001E-3</v>
      </c>
      <c r="O838" s="47">
        <v>4.0000000000000001E-3</v>
      </c>
      <c r="P838" s="47">
        <v>0</v>
      </c>
      <c r="Q838" s="48" t="s">
        <v>1190</v>
      </c>
      <c r="R838" s="49">
        <v>2.8000000000000001E-2</v>
      </c>
    </row>
    <row r="839" spans="1:18">
      <c r="A839" s="25" t="s">
        <v>904</v>
      </c>
      <c r="B839" s="46">
        <v>0.26700000000000002</v>
      </c>
      <c r="C839" s="47">
        <v>0.17799999999999999</v>
      </c>
      <c r="D839" s="47">
        <v>0.13800000000000001</v>
      </c>
      <c r="E839" s="47">
        <v>0.11600000000000001</v>
      </c>
      <c r="F839" s="47">
        <v>8.5000000000000006E-2</v>
      </c>
      <c r="G839" s="47">
        <v>7.4999999999999997E-2</v>
      </c>
      <c r="H839" s="47">
        <v>8.3000000000000004E-2</v>
      </c>
      <c r="I839" s="47">
        <v>2.5000000000000001E-2</v>
      </c>
      <c r="J839" s="47">
        <v>4.2000000000000003E-2</v>
      </c>
      <c r="K839" s="47">
        <v>2.1999999999999999E-2</v>
      </c>
      <c r="L839" s="47">
        <v>2.5000000000000001E-2</v>
      </c>
      <c r="M839" s="47">
        <v>1.9E-2</v>
      </c>
      <c r="N839" s="47">
        <v>1.0999999999999999E-2</v>
      </c>
      <c r="O839" s="47">
        <v>0</v>
      </c>
      <c r="P839" s="47">
        <v>0</v>
      </c>
      <c r="Q839" s="48" t="s">
        <v>1190</v>
      </c>
      <c r="R839" s="49">
        <v>8.6999999999999994E-2</v>
      </c>
    </row>
    <row r="840" spans="1:18">
      <c r="A840" s="25" t="s">
        <v>905</v>
      </c>
      <c r="B840" s="46">
        <v>0.123</v>
      </c>
      <c r="C840" s="47">
        <v>0.107</v>
      </c>
      <c r="D840" s="47">
        <v>5.8000000000000003E-2</v>
      </c>
      <c r="E840" s="47">
        <v>0.10299999999999999</v>
      </c>
      <c r="F840" s="47">
        <v>0.03</v>
      </c>
      <c r="G840" s="47">
        <v>6.8000000000000005E-2</v>
      </c>
      <c r="H840" s="47">
        <v>4.8000000000000001E-2</v>
      </c>
      <c r="I840" s="47">
        <v>2.1000000000000001E-2</v>
      </c>
      <c r="J840" s="47">
        <v>4.2000000000000003E-2</v>
      </c>
      <c r="K840" s="47">
        <v>2.3E-2</v>
      </c>
      <c r="L840" s="47">
        <v>1.7999999999999999E-2</v>
      </c>
      <c r="M840" s="47">
        <v>1.7999999999999999E-2</v>
      </c>
      <c r="N840" s="47">
        <v>0.01</v>
      </c>
      <c r="O840" s="47">
        <v>0</v>
      </c>
      <c r="P840" s="47">
        <v>5.8999999999999997E-2</v>
      </c>
      <c r="Q840" s="48" t="s">
        <v>1190</v>
      </c>
      <c r="R840" s="49">
        <v>4.2000000000000003E-2</v>
      </c>
    </row>
    <row r="841" spans="1:18">
      <c r="A841" s="25" t="s">
        <v>906</v>
      </c>
      <c r="B841" s="46">
        <v>0.28399999999999997</v>
      </c>
      <c r="C841" s="47">
        <v>0.20399999999999999</v>
      </c>
      <c r="D841" s="47">
        <v>0.112</v>
      </c>
      <c r="E841" s="47">
        <v>0.114</v>
      </c>
      <c r="F841" s="47">
        <v>0.127</v>
      </c>
      <c r="G841" s="47">
        <v>7.0000000000000007E-2</v>
      </c>
      <c r="H841" s="47">
        <v>6.9000000000000006E-2</v>
      </c>
      <c r="I841" s="47">
        <v>7.9000000000000001E-2</v>
      </c>
      <c r="J841" s="47">
        <v>6.5000000000000002E-2</v>
      </c>
      <c r="K841" s="47">
        <v>3.1E-2</v>
      </c>
      <c r="L841" s="47">
        <v>2.8000000000000001E-2</v>
      </c>
      <c r="M841" s="47">
        <v>4.4999999999999998E-2</v>
      </c>
      <c r="N841" s="47">
        <v>2.1000000000000001E-2</v>
      </c>
      <c r="O841" s="47">
        <v>1.7000000000000001E-2</v>
      </c>
      <c r="P841" s="47">
        <v>0</v>
      </c>
      <c r="Q841" s="48" t="s">
        <v>1190</v>
      </c>
      <c r="R841" s="49">
        <v>9.1999999999999998E-2</v>
      </c>
    </row>
    <row r="842" spans="1:18">
      <c r="A842" s="25" t="s">
        <v>907</v>
      </c>
      <c r="B842" s="46">
        <v>0</v>
      </c>
      <c r="C842" s="47">
        <v>0.182</v>
      </c>
      <c r="D842" s="47">
        <v>0.1</v>
      </c>
      <c r="E842" s="47">
        <v>6.7000000000000004E-2</v>
      </c>
      <c r="F842" s="47">
        <v>0.14299999999999999</v>
      </c>
      <c r="G842" s="47">
        <v>0.16700000000000001</v>
      </c>
      <c r="H842" s="47">
        <v>4.4999999999999998E-2</v>
      </c>
      <c r="I842" s="47">
        <v>0.20699999999999999</v>
      </c>
      <c r="J842" s="47">
        <v>0.2</v>
      </c>
      <c r="K842" s="47">
        <v>0.105</v>
      </c>
      <c r="L842" s="47">
        <v>9.1999999999999998E-2</v>
      </c>
      <c r="M842" s="47">
        <v>4.7E-2</v>
      </c>
      <c r="N842" s="47">
        <v>5.6000000000000001E-2</v>
      </c>
      <c r="O842" s="47">
        <v>7.1999999999999995E-2</v>
      </c>
      <c r="P842" s="47">
        <v>9.8000000000000004E-2</v>
      </c>
      <c r="Q842" s="48">
        <v>1</v>
      </c>
      <c r="R842" s="49">
        <v>8.5000000000000006E-2</v>
      </c>
    </row>
    <row r="843" spans="1:18">
      <c r="A843" s="25" t="s">
        <v>908</v>
      </c>
      <c r="B843" s="46">
        <v>0.24399999999999999</v>
      </c>
      <c r="C843" s="47">
        <v>0.16900000000000001</v>
      </c>
      <c r="D843" s="47">
        <v>0.13100000000000001</v>
      </c>
      <c r="E843" s="47">
        <v>0.121</v>
      </c>
      <c r="F843" s="47">
        <v>0.13600000000000001</v>
      </c>
      <c r="G843" s="47">
        <v>0.127</v>
      </c>
      <c r="H843" s="47">
        <v>6.4000000000000001E-2</v>
      </c>
      <c r="I843" s="47">
        <v>0.105</v>
      </c>
      <c r="J843" s="47">
        <v>0.06</v>
      </c>
      <c r="K843" s="47">
        <v>4.1000000000000002E-2</v>
      </c>
      <c r="L843" s="47">
        <v>0.02</v>
      </c>
      <c r="M843" s="47">
        <v>3.2000000000000001E-2</v>
      </c>
      <c r="N843" s="47">
        <v>1.2999999999999999E-2</v>
      </c>
      <c r="O843" s="47">
        <v>0.02</v>
      </c>
      <c r="P843" s="47">
        <v>0.111</v>
      </c>
      <c r="Q843" s="48" t="s">
        <v>1190</v>
      </c>
      <c r="R843" s="49">
        <v>0.10299999999999999</v>
      </c>
    </row>
    <row r="844" spans="1:18">
      <c r="A844" s="25" t="s">
        <v>909</v>
      </c>
      <c r="B844" s="46">
        <v>0.185</v>
      </c>
      <c r="C844" s="47">
        <v>0.13300000000000001</v>
      </c>
      <c r="D844" s="47">
        <v>0.123</v>
      </c>
      <c r="E844" s="47">
        <v>0.11600000000000001</v>
      </c>
      <c r="F844" s="47">
        <v>7.5999999999999998E-2</v>
      </c>
      <c r="G844" s="47">
        <v>4.1000000000000002E-2</v>
      </c>
      <c r="H844" s="47">
        <v>5.8999999999999997E-2</v>
      </c>
      <c r="I844" s="47">
        <v>5.0999999999999997E-2</v>
      </c>
      <c r="J844" s="47">
        <v>6.7000000000000004E-2</v>
      </c>
      <c r="K844" s="47">
        <v>3.9E-2</v>
      </c>
      <c r="L844" s="47">
        <v>2.7E-2</v>
      </c>
      <c r="M844" s="47">
        <v>2.1000000000000001E-2</v>
      </c>
      <c r="N844" s="47">
        <v>1.9E-2</v>
      </c>
      <c r="O844" s="47">
        <v>1.2999999999999999E-2</v>
      </c>
      <c r="P844" s="47">
        <v>0</v>
      </c>
      <c r="Q844" s="48">
        <v>0.5</v>
      </c>
      <c r="R844" s="49">
        <v>6.3E-2</v>
      </c>
    </row>
    <row r="845" spans="1:18">
      <c r="A845" s="25" t="s">
        <v>910</v>
      </c>
      <c r="B845" s="46">
        <v>0.13300000000000001</v>
      </c>
      <c r="C845" s="47">
        <v>5.2999999999999999E-2</v>
      </c>
      <c r="D845" s="47">
        <v>4.2000000000000003E-2</v>
      </c>
      <c r="E845" s="47">
        <v>0.106</v>
      </c>
      <c r="F845" s="47">
        <v>7.0999999999999994E-2</v>
      </c>
      <c r="G845" s="47">
        <v>5.6000000000000001E-2</v>
      </c>
      <c r="H845" s="47">
        <v>2.8000000000000001E-2</v>
      </c>
      <c r="I845" s="47">
        <v>1.6E-2</v>
      </c>
      <c r="J845" s="47">
        <v>2.3E-2</v>
      </c>
      <c r="K845" s="47">
        <v>1.2999999999999999E-2</v>
      </c>
      <c r="L845" s="47">
        <v>1.4E-2</v>
      </c>
      <c r="M845" s="47">
        <v>4.0000000000000001E-3</v>
      </c>
      <c r="N845" s="47">
        <v>1.4E-2</v>
      </c>
      <c r="O845" s="47">
        <v>2.7E-2</v>
      </c>
      <c r="P845" s="47">
        <v>4.3999999999999997E-2</v>
      </c>
      <c r="Q845" s="48" t="s">
        <v>1190</v>
      </c>
      <c r="R845" s="49">
        <v>0.03</v>
      </c>
    </row>
    <row r="846" spans="1:18">
      <c r="A846" s="25" t="s">
        <v>911</v>
      </c>
      <c r="B846" s="46">
        <v>0.14299999999999999</v>
      </c>
      <c r="C846" s="47">
        <v>7.0000000000000007E-2</v>
      </c>
      <c r="D846" s="47">
        <v>4.3999999999999997E-2</v>
      </c>
      <c r="E846" s="47">
        <v>3.1E-2</v>
      </c>
      <c r="F846" s="47">
        <v>0.13</v>
      </c>
      <c r="G846" s="47">
        <v>0.02</v>
      </c>
      <c r="H846" s="47">
        <v>4.5999999999999999E-2</v>
      </c>
      <c r="I846" s="47">
        <v>4.2999999999999997E-2</v>
      </c>
      <c r="J846" s="47">
        <v>6.4000000000000001E-2</v>
      </c>
      <c r="K846" s="47">
        <v>6.3E-2</v>
      </c>
      <c r="L846" s="47">
        <v>4.2999999999999997E-2</v>
      </c>
      <c r="M846" s="47">
        <v>4.1000000000000002E-2</v>
      </c>
      <c r="N846" s="47">
        <v>8.0000000000000002E-3</v>
      </c>
      <c r="O846" s="47">
        <v>2.5999999999999999E-2</v>
      </c>
      <c r="P846" s="47">
        <v>0.107</v>
      </c>
      <c r="Q846" s="48" t="s">
        <v>1190</v>
      </c>
      <c r="R846" s="49">
        <v>4.3999999999999997E-2</v>
      </c>
    </row>
    <row r="847" spans="1:18">
      <c r="A847" s="25" t="s">
        <v>912</v>
      </c>
      <c r="B847" s="46">
        <v>0.1</v>
      </c>
      <c r="C847" s="47">
        <v>8.1000000000000003E-2</v>
      </c>
      <c r="D847" s="47">
        <v>6.4000000000000001E-2</v>
      </c>
      <c r="E847" s="47">
        <v>6.7000000000000004E-2</v>
      </c>
      <c r="F847" s="47">
        <v>5.7000000000000002E-2</v>
      </c>
      <c r="G847" s="47">
        <v>3.7999999999999999E-2</v>
      </c>
      <c r="H847" s="47">
        <v>2.8000000000000001E-2</v>
      </c>
      <c r="I847" s="47">
        <v>0.05</v>
      </c>
      <c r="J847" s="47">
        <v>6.0000000000000001E-3</v>
      </c>
      <c r="K847" s="47">
        <v>2.4E-2</v>
      </c>
      <c r="L847" s="47">
        <v>1.6E-2</v>
      </c>
      <c r="M847" s="47">
        <v>8.0000000000000002E-3</v>
      </c>
      <c r="N847" s="47">
        <v>0</v>
      </c>
      <c r="O847" s="47">
        <v>0</v>
      </c>
      <c r="P847" s="47">
        <v>0</v>
      </c>
      <c r="Q847" s="48">
        <v>1</v>
      </c>
      <c r="R847" s="49">
        <v>0.03</v>
      </c>
    </row>
    <row r="848" spans="1:18">
      <c r="A848" s="25" t="s">
        <v>913</v>
      </c>
      <c r="B848" s="46">
        <v>0.108</v>
      </c>
      <c r="C848" s="47">
        <v>0.10199999999999999</v>
      </c>
      <c r="D848" s="47">
        <v>7.0999999999999994E-2</v>
      </c>
      <c r="E848" s="47">
        <v>5.7000000000000002E-2</v>
      </c>
      <c r="F848" s="47">
        <v>6.6000000000000003E-2</v>
      </c>
      <c r="G848" s="47">
        <v>1.0999999999999999E-2</v>
      </c>
      <c r="H848" s="47">
        <v>2.4E-2</v>
      </c>
      <c r="I848" s="47">
        <v>3.5000000000000003E-2</v>
      </c>
      <c r="J848" s="47">
        <v>2.7E-2</v>
      </c>
      <c r="K848" s="47">
        <v>4.7E-2</v>
      </c>
      <c r="L848" s="47">
        <v>2.7E-2</v>
      </c>
      <c r="M848" s="47">
        <v>7.0000000000000001E-3</v>
      </c>
      <c r="N848" s="47">
        <v>0.01</v>
      </c>
      <c r="O848" s="47">
        <v>0</v>
      </c>
      <c r="P848" s="47">
        <v>0</v>
      </c>
      <c r="Q848" s="48" t="s">
        <v>1190</v>
      </c>
      <c r="R848" s="49">
        <v>3.2000000000000001E-2</v>
      </c>
    </row>
    <row r="849" spans="1:18">
      <c r="A849" s="25" t="s">
        <v>914</v>
      </c>
      <c r="B849" s="46">
        <v>0.113</v>
      </c>
      <c r="C849" s="47">
        <v>0.15</v>
      </c>
      <c r="D849" s="47">
        <v>0.104</v>
      </c>
      <c r="E849" s="47">
        <v>6.9000000000000006E-2</v>
      </c>
      <c r="F849" s="47">
        <v>7.6999999999999999E-2</v>
      </c>
      <c r="G849" s="47">
        <v>0.10299999999999999</v>
      </c>
      <c r="H849" s="47">
        <v>4.4999999999999998E-2</v>
      </c>
      <c r="I849" s="47">
        <v>5.8999999999999997E-2</v>
      </c>
      <c r="J849" s="47">
        <v>2.5999999999999999E-2</v>
      </c>
      <c r="K849" s="47">
        <v>4.2000000000000003E-2</v>
      </c>
      <c r="L849" s="47">
        <v>0</v>
      </c>
      <c r="M849" s="47">
        <v>2.4E-2</v>
      </c>
      <c r="N849" s="47">
        <v>1.4E-2</v>
      </c>
      <c r="O849" s="47">
        <v>0.03</v>
      </c>
      <c r="P849" s="47">
        <v>0</v>
      </c>
      <c r="Q849" s="48" t="s">
        <v>1190</v>
      </c>
      <c r="R849" s="49">
        <v>5.1999999999999998E-2</v>
      </c>
    </row>
    <row r="850" spans="1:18">
      <c r="A850" s="25" t="s">
        <v>915</v>
      </c>
      <c r="B850" s="46">
        <v>0.16200000000000001</v>
      </c>
      <c r="C850" s="47">
        <v>0.161</v>
      </c>
      <c r="D850" s="47">
        <v>0.14599999999999999</v>
      </c>
      <c r="E850" s="47">
        <v>0.08</v>
      </c>
      <c r="F850" s="47">
        <v>7.0000000000000007E-2</v>
      </c>
      <c r="G850" s="47">
        <v>8.3000000000000004E-2</v>
      </c>
      <c r="H850" s="47">
        <v>2.9000000000000001E-2</v>
      </c>
      <c r="I850" s="47">
        <v>5.8000000000000003E-2</v>
      </c>
      <c r="J850" s="47">
        <v>4.2000000000000003E-2</v>
      </c>
      <c r="K850" s="47">
        <v>8.2000000000000003E-2</v>
      </c>
      <c r="L850" s="47">
        <v>5.3999999999999999E-2</v>
      </c>
      <c r="M850" s="47">
        <v>6.2E-2</v>
      </c>
      <c r="N850" s="47">
        <v>5.0999999999999997E-2</v>
      </c>
      <c r="O850" s="47">
        <v>1.4E-2</v>
      </c>
      <c r="P850" s="47">
        <v>9.0999999999999998E-2</v>
      </c>
      <c r="Q850" s="48" t="s">
        <v>1190</v>
      </c>
      <c r="R850" s="49">
        <v>7.0999999999999994E-2</v>
      </c>
    </row>
    <row r="851" spans="1:18">
      <c r="A851" s="25" t="s">
        <v>916</v>
      </c>
      <c r="B851" s="46">
        <v>0.16200000000000001</v>
      </c>
      <c r="C851" s="47">
        <v>0.14000000000000001</v>
      </c>
      <c r="D851" s="47">
        <v>9.7000000000000003E-2</v>
      </c>
      <c r="E851" s="47">
        <v>0.13</v>
      </c>
      <c r="F851" s="47">
        <v>0.09</v>
      </c>
      <c r="G851" s="47">
        <v>8.5999999999999993E-2</v>
      </c>
      <c r="H851" s="47">
        <v>0.10199999999999999</v>
      </c>
      <c r="I851" s="47">
        <v>5.8999999999999997E-2</v>
      </c>
      <c r="J851" s="47">
        <v>5.6000000000000001E-2</v>
      </c>
      <c r="K851" s="47">
        <v>5.1999999999999998E-2</v>
      </c>
      <c r="L851" s="47">
        <v>2.1000000000000001E-2</v>
      </c>
      <c r="M851" s="47">
        <v>1.9E-2</v>
      </c>
      <c r="N851" s="47">
        <v>2.8000000000000001E-2</v>
      </c>
      <c r="O851" s="47">
        <v>1.2999999999999999E-2</v>
      </c>
      <c r="P851" s="47">
        <v>3.7999999999999999E-2</v>
      </c>
      <c r="Q851" s="48" t="s">
        <v>1190</v>
      </c>
      <c r="R851" s="49">
        <v>7.2999999999999995E-2</v>
      </c>
    </row>
    <row r="852" spans="1:18">
      <c r="A852" s="25" t="s">
        <v>917</v>
      </c>
      <c r="B852" s="46">
        <v>0.24399999999999999</v>
      </c>
      <c r="C852" s="47">
        <v>0.21299999999999999</v>
      </c>
      <c r="D852" s="47">
        <v>0.109</v>
      </c>
      <c r="E852" s="47">
        <v>0.14399999999999999</v>
      </c>
      <c r="F852" s="47">
        <v>0.17699999999999999</v>
      </c>
      <c r="G852" s="47">
        <v>0.11799999999999999</v>
      </c>
      <c r="H852" s="47">
        <v>8.7999999999999995E-2</v>
      </c>
      <c r="I852" s="47">
        <v>7.9000000000000001E-2</v>
      </c>
      <c r="J852" s="47">
        <v>0.107</v>
      </c>
      <c r="K852" s="47">
        <v>7.0999999999999994E-2</v>
      </c>
      <c r="L852" s="47">
        <v>4.1000000000000002E-2</v>
      </c>
      <c r="M852" s="47">
        <v>2.5999999999999999E-2</v>
      </c>
      <c r="N852" s="47">
        <v>0.03</v>
      </c>
      <c r="O852" s="47">
        <v>0</v>
      </c>
      <c r="P852" s="47">
        <v>0.111</v>
      </c>
      <c r="Q852" s="48" t="s">
        <v>1190</v>
      </c>
      <c r="R852" s="49">
        <v>9.8000000000000004E-2</v>
      </c>
    </row>
    <row r="853" spans="1:18">
      <c r="A853" s="25" t="s">
        <v>918</v>
      </c>
      <c r="B853" s="46">
        <v>0.14499999999999999</v>
      </c>
      <c r="C853" s="47">
        <v>0.13100000000000001</v>
      </c>
      <c r="D853" s="47">
        <v>0.112</v>
      </c>
      <c r="E853" s="47">
        <v>8.3000000000000004E-2</v>
      </c>
      <c r="F853" s="47">
        <v>8.6999999999999994E-2</v>
      </c>
      <c r="G853" s="47">
        <v>5.0999999999999997E-2</v>
      </c>
      <c r="H853" s="47">
        <v>4.8000000000000001E-2</v>
      </c>
      <c r="I853" s="47">
        <v>4.3999999999999997E-2</v>
      </c>
      <c r="J853" s="47">
        <v>3.4000000000000002E-2</v>
      </c>
      <c r="K853" s="47">
        <v>1.7999999999999999E-2</v>
      </c>
      <c r="L853" s="47">
        <v>1.7000000000000001E-2</v>
      </c>
      <c r="M853" s="47">
        <v>8.0000000000000002E-3</v>
      </c>
      <c r="N853" s="47">
        <v>8.9999999999999993E-3</v>
      </c>
      <c r="O853" s="47">
        <v>3.0000000000000001E-3</v>
      </c>
      <c r="P853" s="47">
        <v>6.0000000000000001E-3</v>
      </c>
      <c r="Q853" s="48">
        <v>0</v>
      </c>
      <c r="R853" s="49">
        <v>4.7E-2</v>
      </c>
    </row>
    <row r="854" spans="1:18">
      <c r="A854" s="25" t="s">
        <v>919</v>
      </c>
      <c r="B854" s="46">
        <v>0.247</v>
      </c>
      <c r="C854" s="47">
        <v>0.27900000000000003</v>
      </c>
      <c r="D854" s="47">
        <v>0.189</v>
      </c>
      <c r="E854" s="47">
        <v>0.17699999999999999</v>
      </c>
      <c r="F854" s="47">
        <v>0.16400000000000001</v>
      </c>
      <c r="G854" s="47">
        <v>8.7999999999999995E-2</v>
      </c>
      <c r="H854" s="47">
        <v>6.7000000000000004E-2</v>
      </c>
      <c r="I854" s="47">
        <v>6.7000000000000004E-2</v>
      </c>
      <c r="J854" s="47">
        <v>6.7000000000000004E-2</v>
      </c>
      <c r="K854" s="47">
        <v>3.4000000000000002E-2</v>
      </c>
      <c r="L854" s="47">
        <v>4.7E-2</v>
      </c>
      <c r="M854" s="47">
        <v>5.3999999999999999E-2</v>
      </c>
      <c r="N854" s="47">
        <v>1.6E-2</v>
      </c>
      <c r="O854" s="47">
        <v>0</v>
      </c>
      <c r="P854" s="47">
        <v>0</v>
      </c>
      <c r="Q854" s="48" t="s">
        <v>1190</v>
      </c>
      <c r="R854" s="49">
        <v>0.115</v>
      </c>
    </row>
    <row r="855" spans="1:18">
      <c r="A855" s="25" t="s">
        <v>920</v>
      </c>
      <c r="B855" s="46">
        <v>7.0999999999999994E-2</v>
      </c>
      <c r="C855" s="47">
        <v>0.17399999999999999</v>
      </c>
      <c r="D855" s="47">
        <v>3.5000000000000003E-2</v>
      </c>
      <c r="E855" s="47">
        <v>0.10100000000000001</v>
      </c>
      <c r="F855" s="47">
        <v>4.4999999999999998E-2</v>
      </c>
      <c r="G855" s="47">
        <v>4.8000000000000001E-2</v>
      </c>
      <c r="H855" s="47">
        <v>5.8000000000000003E-2</v>
      </c>
      <c r="I855" s="47">
        <v>4.8000000000000001E-2</v>
      </c>
      <c r="J855" s="47">
        <v>2.1000000000000001E-2</v>
      </c>
      <c r="K855" s="47">
        <v>0.06</v>
      </c>
      <c r="L855" s="47">
        <v>2.4E-2</v>
      </c>
      <c r="M855" s="47">
        <v>1.7000000000000001E-2</v>
      </c>
      <c r="N855" s="47">
        <v>0.02</v>
      </c>
      <c r="O855" s="47">
        <v>4.8000000000000001E-2</v>
      </c>
      <c r="P855" s="47">
        <v>8.1000000000000003E-2</v>
      </c>
      <c r="Q855" s="48" t="s">
        <v>1190</v>
      </c>
      <c r="R855" s="49">
        <v>4.5999999999999999E-2</v>
      </c>
    </row>
    <row r="856" spans="1:18">
      <c r="A856" s="25" t="s">
        <v>921</v>
      </c>
      <c r="B856" s="46">
        <v>0.152</v>
      </c>
      <c r="C856" s="47">
        <v>0.16900000000000001</v>
      </c>
      <c r="D856" s="47">
        <v>0.16400000000000001</v>
      </c>
      <c r="E856" s="47">
        <v>7.4999999999999997E-2</v>
      </c>
      <c r="F856" s="47">
        <v>0.106</v>
      </c>
      <c r="G856" s="47">
        <v>4.4999999999999998E-2</v>
      </c>
      <c r="H856" s="47">
        <v>8.7999999999999995E-2</v>
      </c>
      <c r="I856" s="47">
        <v>5.5E-2</v>
      </c>
      <c r="J856" s="47">
        <v>5.2999999999999999E-2</v>
      </c>
      <c r="K856" s="47">
        <v>7.1999999999999995E-2</v>
      </c>
      <c r="L856" s="47">
        <v>3.5000000000000003E-2</v>
      </c>
      <c r="M856" s="47">
        <v>0.05</v>
      </c>
      <c r="N856" s="47">
        <v>8.0000000000000002E-3</v>
      </c>
      <c r="O856" s="47">
        <v>0</v>
      </c>
      <c r="P856" s="47">
        <v>0</v>
      </c>
      <c r="Q856" s="48" t="s">
        <v>1190</v>
      </c>
      <c r="R856" s="49">
        <v>6.5000000000000002E-2</v>
      </c>
    </row>
    <row r="857" spans="1:18">
      <c r="A857" s="25" t="s">
        <v>922</v>
      </c>
      <c r="B857" s="46">
        <v>0.11799999999999999</v>
      </c>
      <c r="C857" s="47">
        <v>7.4999999999999997E-2</v>
      </c>
      <c r="D857" s="47">
        <v>7.6999999999999999E-2</v>
      </c>
      <c r="E857" s="47">
        <v>3.5999999999999997E-2</v>
      </c>
      <c r="F857" s="47">
        <v>2.8000000000000001E-2</v>
      </c>
      <c r="G857" s="47">
        <v>1.7000000000000001E-2</v>
      </c>
      <c r="H857" s="47">
        <v>4.1000000000000002E-2</v>
      </c>
      <c r="I857" s="47">
        <v>0.02</v>
      </c>
      <c r="J857" s="47">
        <v>3.5999999999999997E-2</v>
      </c>
      <c r="K857" s="47">
        <v>4.7E-2</v>
      </c>
      <c r="L857" s="47">
        <v>1.0999999999999999E-2</v>
      </c>
      <c r="M857" s="47">
        <v>1.6E-2</v>
      </c>
      <c r="N857" s="47">
        <v>8.0000000000000002E-3</v>
      </c>
      <c r="O857" s="47">
        <v>4.0000000000000001E-3</v>
      </c>
      <c r="P857" s="47">
        <v>0</v>
      </c>
      <c r="Q857" s="48">
        <v>0</v>
      </c>
      <c r="R857" s="49">
        <v>0.03</v>
      </c>
    </row>
    <row r="858" spans="1:18">
      <c r="A858" s="25" t="s">
        <v>923</v>
      </c>
      <c r="B858" s="46">
        <v>0.14299999999999999</v>
      </c>
      <c r="C858" s="47">
        <v>6.3E-2</v>
      </c>
      <c r="D858" s="47">
        <v>7.0000000000000007E-2</v>
      </c>
      <c r="E858" s="47">
        <v>9.5000000000000001E-2</v>
      </c>
      <c r="F858" s="47">
        <v>1.6E-2</v>
      </c>
      <c r="G858" s="47">
        <v>6.3E-2</v>
      </c>
      <c r="H858" s="47">
        <v>2.9000000000000001E-2</v>
      </c>
      <c r="I858" s="47">
        <v>5.6000000000000001E-2</v>
      </c>
      <c r="J858" s="47">
        <v>4.2999999999999997E-2</v>
      </c>
      <c r="K858" s="47">
        <v>2.4E-2</v>
      </c>
      <c r="L858" s="47">
        <v>2.5000000000000001E-2</v>
      </c>
      <c r="M858" s="47">
        <v>2.3E-2</v>
      </c>
      <c r="N858" s="47">
        <v>1.6E-2</v>
      </c>
      <c r="O858" s="47">
        <v>0</v>
      </c>
      <c r="P858" s="47">
        <v>0</v>
      </c>
      <c r="Q858" s="48" t="s">
        <v>1190</v>
      </c>
      <c r="R858" s="49">
        <v>4.3999999999999997E-2</v>
      </c>
    </row>
    <row r="859" spans="1:18">
      <c r="A859" s="25" t="s">
        <v>941</v>
      </c>
      <c r="B859" s="46">
        <v>6.0999999999999999E-2</v>
      </c>
      <c r="C859" s="47">
        <v>7.5999999999999998E-2</v>
      </c>
      <c r="D859" s="47">
        <v>5.6000000000000001E-2</v>
      </c>
      <c r="E859" s="47">
        <v>5.7000000000000002E-2</v>
      </c>
      <c r="F859" s="47">
        <v>2.1999999999999999E-2</v>
      </c>
      <c r="G859" s="47">
        <v>3.5000000000000003E-2</v>
      </c>
      <c r="H859" s="47">
        <v>1.2999999999999999E-2</v>
      </c>
      <c r="I859" s="47">
        <v>0.02</v>
      </c>
      <c r="J859" s="47">
        <v>1.9E-2</v>
      </c>
      <c r="K859" s="47">
        <v>8.0000000000000002E-3</v>
      </c>
      <c r="L859" s="47">
        <v>0.01</v>
      </c>
      <c r="M859" s="47">
        <v>1.0999999999999999E-2</v>
      </c>
      <c r="N859" s="47">
        <v>8.0000000000000002E-3</v>
      </c>
      <c r="O859" s="47">
        <v>0</v>
      </c>
      <c r="P859" s="47">
        <v>0</v>
      </c>
      <c r="Q859" s="48" t="s">
        <v>1190</v>
      </c>
      <c r="R859" s="49">
        <v>1.9E-2</v>
      </c>
    </row>
    <row r="860" spans="1:18">
      <c r="A860" s="25" t="s">
        <v>924</v>
      </c>
      <c r="B860" s="46">
        <v>0.125</v>
      </c>
      <c r="C860" s="47">
        <v>0.11600000000000001</v>
      </c>
      <c r="D860" s="47">
        <v>0.14000000000000001</v>
      </c>
      <c r="E860" s="47">
        <v>0.10100000000000001</v>
      </c>
      <c r="F860" s="47">
        <v>6.6000000000000003E-2</v>
      </c>
      <c r="G860" s="47">
        <v>4.2000000000000003E-2</v>
      </c>
      <c r="H860" s="47">
        <v>0.114</v>
      </c>
      <c r="I860" s="47">
        <v>2.1999999999999999E-2</v>
      </c>
      <c r="J860" s="47">
        <v>2.7E-2</v>
      </c>
      <c r="K860" s="47">
        <v>2.1000000000000001E-2</v>
      </c>
      <c r="L860" s="47">
        <v>4.4999999999999998E-2</v>
      </c>
      <c r="M860" s="47">
        <v>0.01</v>
      </c>
      <c r="N860" s="47">
        <v>1.0999999999999999E-2</v>
      </c>
      <c r="O860" s="47">
        <v>1.0999999999999999E-2</v>
      </c>
      <c r="P860" s="47">
        <v>0</v>
      </c>
      <c r="Q860" s="48" t="s">
        <v>1190</v>
      </c>
      <c r="R860" s="49">
        <v>5.0999999999999997E-2</v>
      </c>
    </row>
    <row r="861" spans="1:18">
      <c r="A861" s="25" t="s">
        <v>925</v>
      </c>
      <c r="B861" s="46">
        <v>4.4999999999999998E-2</v>
      </c>
      <c r="C861" s="47">
        <v>6.7000000000000004E-2</v>
      </c>
      <c r="D861" s="47">
        <v>0.123</v>
      </c>
      <c r="E861" s="47">
        <v>7.3999999999999996E-2</v>
      </c>
      <c r="F861" s="47">
        <v>0.124</v>
      </c>
      <c r="G861" s="47">
        <v>5.8000000000000003E-2</v>
      </c>
      <c r="H861" s="47">
        <v>0.112</v>
      </c>
      <c r="I861" s="47">
        <v>0.11799999999999999</v>
      </c>
      <c r="J861" s="47">
        <v>3.9E-2</v>
      </c>
      <c r="K861" s="47">
        <v>4.9000000000000002E-2</v>
      </c>
      <c r="L861" s="47">
        <v>2.3E-2</v>
      </c>
      <c r="M861" s="47">
        <v>8.7999999999999995E-2</v>
      </c>
      <c r="N861" s="47">
        <v>0.03</v>
      </c>
      <c r="O861" s="47">
        <v>2.9000000000000001E-2</v>
      </c>
      <c r="P861" s="47">
        <v>0.11799999999999999</v>
      </c>
      <c r="Q861" s="48">
        <v>0</v>
      </c>
      <c r="R861" s="49">
        <v>5.8999999999999997E-2</v>
      </c>
    </row>
    <row r="862" spans="1:18">
      <c r="A862" s="25" t="s">
        <v>926</v>
      </c>
      <c r="B862" s="46">
        <v>0.13900000000000001</v>
      </c>
      <c r="C862" s="47">
        <v>0.12</v>
      </c>
      <c r="D862" s="47">
        <v>9.1999999999999998E-2</v>
      </c>
      <c r="E862" s="47">
        <v>0.112</v>
      </c>
      <c r="F862" s="47">
        <v>5.6000000000000001E-2</v>
      </c>
      <c r="G862" s="47">
        <v>2.5000000000000001E-2</v>
      </c>
      <c r="H862" s="47">
        <v>3.7999999999999999E-2</v>
      </c>
      <c r="I862" s="47">
        <v>3.5999999999999997E-2</v>
      </c>
      <c r="J862" s="47">
        <v>1.9E-2</v>
      </c>
      <c r="K862" s="47">
        <v>6.0000000000000001E-3</v>
      </c>
      <c r="L862" s="47">
        <v>1.0999999999999999E-2</v>
      </c>
      <c r="M862" s="47">
        <v>1.4999999999999999E-2</v>
      </c>
      <c r="N862" s="47">
        <v>2.1000000000000001E-2</v>
      </c>
      <c r="O862" s="47">
        <v>4.0000000000000001E-3</v>
      </c>
      <c r="P862" s="47">
        <v>0.03</v>
      </c>
      <c r="Q862" s="48" t="s">
        <v>1190</v>
      </c>
      <c r="R862" s="49">
        <v>4.3999999999999997E-2</v>
      </c>
    </row>
    <row r="863" spans="1:18">
      <c r="A863" s="25" t="s">
        <v>927</v>
      </c>
      <c r="B863" s="46">
        <v>0.14299999999999999</v>
      </c>
      <c r="C863" s="47">
        <v>0.114</v>
      </c>
      <c r="D863" s="47">
        <v>0.115</v>
      </c>
      <c r="E863" s="47">
        <v>6.0999999999999999E-2</v>
      </c>
      <c r="F863" s="47">
        <v>3.6999999999999998E-2</v>
      </c>
      <c r="G863" s="47">
        <v>4.2000000000000003E-2</v>
      </c>
      <c r="H863" s="47">
        <v>4.2000000000000003E-2</v>
      </c>
      <c r="I863" s="47">
        <v>0.03</v>
      </c>
      <c r="J863" s="47">
        <v>3.5999999999999997E-2</v>
      </c>
      <c r="K863" s="47">
        <v>2.4E-2</v>
      </c>
      <c r="L863" s="47">
        <v>1.4999999999999999E-2</v>
      </c>
      <c r="M863" s="47">
        <v>1.2E-2</v>
      </c>
      <c r="N863" s="47">
        <v>2.1999999999999999E-2</v>
      </c>
      <c r="O863" s="47">
        <v>0</v>
      </c>
      <c r="P863" s="47">
        <v>0</v>
      </c>
      <c r="Q863" s="48">
        <v>0</v>
      </c>
      <c r="R863" s="49">
        <v>3.9E-2</v>
      </c>
    </row>
    <row r="864" spans="1:18">
      <c r="A864" s="25" t="s">
        <v>928</v>
      </c>
      <c r="B864" s="46">
        <v>8.8999999999999996E-2</v>
      </c>
      <c r="C864" s="47">
        <v>5.6000000000000001E-2</v>
      </c>
      <c r="D864" s="47">
        <v>6.3E-2</v>
      </c>
      <c r="E864" s="47">
        <v>2.9000000000000001E-2</v>
      </c>
      <c r="F864" s="47">
        <v>4.4999999999999998E-2</v>
      </c>
      <c r="G864" s="47">
        <v>2.1000000000000001E-2</v>
      </c>
      <c r="H864" s="47">
        <v>2.3E-2</v>
      </c>
      <c r="I864" s="47">
        <v>1.7999999999999999E-2</v>
      </c>
      <c r="J864" s="47">
        <v>1.7999999999999999E-2</v>
      </c>
      <c r="K864" s="47">
        <v>1.7000000000000001E-2</v>
      </c>
      <c r="L864" s="47">
        <v>0.01</v>
      </c>
      <c r="M864" s="47">
        <v>6.0000000000000001E-3</v>
      </c>
      <c r="N864" s="47">
        <v>1E-3</v>
      </c>
      <c r="O864" s="47">
        <v>8.0000000000000002E-3</v>
      </c>
      <c r="P864" s="47">
        <v>8.9999999999999993E-3</v>
      </c>
      <c r="Q864" s="48" t="s">
        <v>1190</v>
      </c>
      <c r="R864" s="49">
        <v>2.1999999999999999E-2</v>
      </c>
    </row>
    <row r="865" spans="1:18">
      <c r="A865" s="25" t="s">
        <v>929</v>
      </c>
      <c r="B865" s="46">
        <v>0</v>
      </c>
      <c r="C865" s="47">
        <v>0</v>
      </c>
      <c r="D865" s="47">
        <v>0.25</v>
      </c>
      <c r="E865" s="47" t="s">
        <v>1190</v>
      </c>
      <c r="F865" s="47">
        <v>0</v>
      </c>
      <c r="G865" s="47">
        <v>0</v>
      </c>
      <c r="H865" s="47">
        <v>0.5</v>
      </c>
      <c r="I865" s="47">
        <v>0</v>
      </c>
      <c r="J865" s="47">
        <v>0.111</v>
      </c>
      <c r="K865" s="47">
        <v>0</v>
      </c>
      <c r="L865" s="47">
        <v>3.3000000000000002E-2</v>
      </c>
      <c r="M865" s="47">
        <v>0</v>
      </c>
      <c r="N865" s="47">
        <v>0.05</v>
      </c>
      <c r="O865" s="47">
        <v>0</v>
      </c>
      <c r="P865" s="47">
        <v>0</v>
      </c>
      <c r="Q865" s="48">
        <v>0</v>
      </c>
      <c r="R865" s="49">
        <v>0.04</v>
      </c>
    </row>
    <row r="866" spans="1:18">
      <c r="A866" s="25" t="s">
        <v>1243</v>
      </c>
      <c r="B866" s="46" t="s">
        <v>1190</v>
      </c>
      <c r="C866" s="47">
        <v>0</v>
      </c>
      <c r="D866" s="47">
        <v>0</v>
      </c>
      <c r="E866" s="47">
        <v>0.34599999999999997</v>
      </c>
      <c r="F866" s="47">
        <v>5.8999999999999997E-2</v>
      </c>
      <c r="G866" s="47">
        <v>0.2</v>
      </c>
      <c r="H866" s="47">
        <v>0.109</v>
      </c>
      <c r="I866" s="47">
        <v>0.24</v>
      </c>
      <c r="J866" s="47">
        <v>0.19400000000000001</v>
      </c>
      <c r="K866" s="47">
        <v>0.2</v>
      </c>
      <c r="L866" s="47">
        <v>9.0999999999999998E-2</v>
      </c>
      <c r="M866" s="47">
        <v>5.7000000000000002E-2</v>
      </c>
      <c r="N866" s="47">
        <v>0</v>
      </c>
      <c r="O866" s="47">
        <v>0.16</v>
      </c>
      <c r="P866" s="47">
        <v>0</v>
      </c>
      <c r="Q866" s="48" t="s">
        <v>1190</v>
      </c>
      <c r="R866" s="49">
        <v>0.16200000000000001</v>
      </c>
    </row>
    <row r="867" spans="1:18">
      <c r="A867" s="25" t="s">
        <v>930</v>
      </c>
      <c r="B867" s="46">
        <v>7.0999999999999994E-2</v>
      </c>
      <c r="C867" s="47">
        <v>6.3E-2</v>
      </c>
      <c r="D867" s="47">
        <v>4.9000000000000002E-2</v>
      </c>
      <c r="E867" s="47">
        <v>6.4000000000000001E-2</v>
      </c>
      <c r="F867" s="47">
        <v>4.7E-2</v>
      </c>
      <c r="G867" s="47">
        <v>4.2999999999999997E-2</v>
      </c>
      <c r="H867" s="47">
        <v>4.2000000000000003E-2</v>
      </c>
      <c r="I867" s="47">
        <v>5.5E-2</v>
      </c>
      <c r="J867" s="47">
        <v>3.4000000000000002E-2</v>
      </c>
      <c r="K867" s="47">
        <v>1.7000000000000001E-2</v>
      </c>
      <c r="L867" s="47">
        <v>0.02</v>
      </c>
      <c r="M867" s="47">
        <v>1.2E-2</v>
      </c>
      <c r="N867" s="47">
        <v>5.0000000000000001E-3</v>
      </c>
      <c r="O867" s="47">
        <v>8.0000000000000002E-3</v>
      </c>
      <c r="P867" s="47">
        <v>0</v>
      </c>
      <c r="Q867" s="48" t="s">
        <v>1190</v>
      </c>
      <c r="R867" s="49">
        <v>3.1E-2</v>
      </c>
    </row>
    <row r="868" spans="1:18">
      <c r="A868" s="25" t="s">
        <v>931</v>
      </c>
      <c r="B868" s="46">
        <v>0.125</v>
      </c>
      <c r="C868" s="47">
        <v>5.1999999999999998E-2</v>
      </c>
      <c r="D868" s="47">
        <v>5.6000000000000001E-2</v>
      </c>
      <c r="E868" s="47">
        <v>9.8000000000000004E-2</v>
      </c>
      <c r="F868" s="47">
        <v>7.2999999999999995E-2</v>
      </c>
      <c r="G868" s="47">
        <v>2.4E-2</v>
      </c>
      <c r="H868" s="47">
        <v>3.6999999999999998E-2</v>
      </c>
      <c r="I868" s="47">
        <v>2.5000000000000001E-2</v>
      </c>
      <c r="J868" s="47">
        <v>3.1E-2</v>
      </c>
      <c r="K868" s="47">
        <v>2.1000000000000001E-2</v>
      </c>
      <c r="L868" s="47">
        <v>3.1E-2</v>
      </c>
      <c r="M868" s="47">
        <v>4.2000000000000003E-2</v>
      </c>
      <c r="N868" s="47">
        <v>1.2999999999999999E-2</v>
      </c>
      <c r="O868" s="47">
        <v>1.4999999999999999E-2</v>
      </c>
      <c r="P868" s="47">
        <v>0</v>
      </c>
      <c r="Q868" s="48">
        <v>0</v>
      </c>
      <c r="R868" s="49">
        <v>4.2000000000000003E-2</v>
      </c>
    </row>
    <row r="869" spans="1:18">
      <c r="A869" s="25" t="s">
        <v>942</v>
      </c>
      <c r="B869" s="46">
        <v>0.23200000000000001</v>
      </c>
      <c r="C869" s="47">
        <v>0.16700000000000001</v>
      </c>
      <c r="D869" s="47">
        <v>0.16700000000000001</v>
      </c>
      <c r="E869" s="47">
        <v>0.111</v>
      </c>
      <c r="F869" s="47">
        <v>0.121</v>
      </c>
      <c r="G869" s="47">
        <v>9.6000000000000002E-2</v>
      </c>
      <c r="H869" s="47">
        <v>6.5000000000000002E-2</v>
      </c>
      <c r="I869" s="47">
        <v>5.8000000000000003E-2</v>
      </c>
      <c r="J869" s="47">
        <v>3.2000000000000001E-2</v>
      </c>
      <c r="K869" s="47">
        <v>8.0000000000000002E-3</v>
      </c>
      <c r="L869" s="47">
        <v>2.5999999999999999E-2</v>
      </c>
      <c r="M869" s="47">
        <v>2.1000000000000001E-2</v>
      </c>
      <c r="N869" s="47">
        <v>7.0000000000000001E-3</v>
      </c>
      <c r="O869" s="47">
        <v>8.9999999999999993E-3</v>
      </c>
      <c r="P869" s="47">
        <v>0</v>
      </c>
      <c r="Q869" s="48" t="s">
        <v>1190</v>
      </c>
      <c r="R869" s="49">
        <v>9.7000000000000003E-2</v>
      </c>
    </row>
    <row r="870" spans="1:18">
      <c r="A870" s="25" t="s">
        <v>1244</v>
      </c>
      <c r="B870" s="46" t="s">
        <v>1190</v>
      </c>
      <c r="C870" s="47" t="s">
        <v>1190</v>
      </c>
      <c r="D870" s="47" t="s">
        <v>1190</v>
      </c>
      <c r="E870" s="47">
        <v>0.5</v>
      </c>
      <c r="F870" s="47">
        <v>0</v>
      </c>
      <c r="G870" s="47">
        <v>0</v>
      </c>
      <c r="H870" s="47">
        <v>0</v>
      </c>
      <c r="I870" s="47">
        <v>0</v>
      </c>
      <c r="J870" s="47">
        <v>0</v>
      </c>
      <c r="K870" s="47">
        <v>0.5</v>
      </c>
      <c r="L870" s="47">
        <v>0</v>
      </c>
      <c r="M870" s="47">
        <v>0</v>
      </c>
      <c r="N870" s="47">
        <v>0</v>
      </c>
      <c r="O870" s="47">
        <v>0</v>
      </c>
      <c r="P870" s="47">
        <v>0</v>
      </c>
      <c r="Q870" s="48" t="s">
        <v>1190</v>
      </c>
      <c r="R870" s="49">
        <v>5.8999999999999997E-2</v>
      </c>
    </row>
    <row r="871" spans="1:18">
      <c r="A871" s="25" t="s">
        <v>943</v>
      </c>
      <c r="B871" s="46">
        <v>0.12</v>
      </c>
      <c r="C871" s="47">
        <v>4.7E-2</v>
      </c>
      <c r="D871" s="47">
        <v>4.8000000000000001E-2</v>
      </c>
      <c r="E871" s="47">
        <v>5.8000000000000003E-2</v>
      </c>
      <c r="F871" s="47">
        <v>4.3999999999999997E-2</v>
      </c>
      <c r="G871" s="47">
        <v>0.03</v>
      </c>
      <c r="H871" s="47">
        <v>3.3000000000000002E-2</v>
      </c>
      <c r="I871" s="47">
        <v>2.4E-2</v>
      </c>
      <c r="J871" s="47">
        <v>2.8000000000000001E-2</v>
      </c>
      <c r="K871" s="47">
        <v>1.0999999999999999E-2</v>
      </c>
      <c r="L871" s="47">
        <v>5.0000000000000001E-3</v>
      </c>
      <c r="M871" s="47">
        <v>1.0999999999999999E-2</v>
      </c>
      <c r="N871" s="47">
        <v>6.0000000000000001E-3</v>
      </c>
      <c r="O871" s="47">
        <v>6.0000000000000001E-3</v>
      </c>
      <c r="P871" s="47">
        <v>2.1000000000000001E-2</v>
      </c>
      <c r="Q871" s="48" t="s">
        <v>1190</v>
      </c>
      <c r="R871" s="49">
        <v>2.3E-2</v>
      </c>
    </row>
    <row r="872" spans="1:18">
      <c r="A872" s="25" t="s">
        <v>932</v>
      </c>
      <c r="B872" s="46">
        <v>4.2999999999999997E-2</v>
      </c>
      <c r="C872" s="47">
        <v>2.1000000000000001E-2</v>
      </c>
      <c r="D872" s="47">
        <v>7.4999999999999997E-2</v>
      </c>
      <c r="E872" s="47">
        <v>1.7000000000000001E-2</v>
      </c>
      <c r="F872" s="47">
        <v>0.03</v>
      </c>
      <c r="G872" s="47">
        <v>1.0999999999999999E-2</v>
      </c>
      <c r="H872" s="47">
        <v>2.9000000000000001E-2</v>
      </c>
      <c r="I872" s="47">
        <v>8.0000000000000002E-3</v>
      </c>
      <c r="J872" s="47">
        <v>3.7999999999999999E-2</v>
      </c>
      <c r="K872" s="47">
        <v>2.4E-2</v>
      </c>
      <c r="L872" s="47">
        <v>5.0000000000000001E-3</v>
      </c>
      <c r="M872" s="47">
        <v>1.0999999999999999E-2</v>
      </c>
      <c r="N872" s="47">
        <v>5.0000000000000001E-3</v>
      </c>
      <c r="O872" s="47">
        <v>6.0000000000000001E-3</v>
      </c>
      <c r="P872" s="47">
        <v>0</v>
      </c>
      <c r="Q872" s="48" t="s">
        <v>1190</v>
      </c>
      <c r="R872" s="49">
        <v>1.7999999999999999E-2</v>
      </c>
    </row>
    <row r="873" spans="1:18">
      <c r="A873" s="25" t="s">
        <v>944</v>
      </c>
      <c r="B873" s="46">
        <v>0</v>
      </c>
      <c r="C873" s="47">
        <v>0.222</v>
      </c>
      <c r="D873" s="47">
        <v>8.3000000000000004E-2</v>
      </c>
      <c r="E873" s="47">
        <v>9.4E-2</v>
      </c>
      <c r="F873" s="47">
        <v>0.161</v>
      </c>
      <c r="G873" s="47">
        <v>5.8000000000000003E-2</v>
      </c>
      <c r="H873" s="47">
        <v>5.7000000000000002E-2</v>
      </c>
      <c r="I873" s="47">
        <v>2.8000000000000001E-2</v>
      </c>
      <c r="J873" s="47">
        <v>2.3E-2</v>
      </c>
      <c r="K873" s="47">
        <v>0.05</v>
      </c>
      <c r="L873" s="47">
        <v>5.6000000000000001E-2</v>
      </c>
      <c r="M873" s="47">
        <v>5.8999999999999997E-2</v>
      </c>
      <c r="N873" s="47">
        <v>5.1999999999999998E-2</v>
      </c>
      <c r="O873" s="47">
        <v>4.5999999999999999E-2</v>
      </c>
      <c r="P873" s="47">
        <v>0.157</v>
      </c>
      <c r="Q873" s="48" t="s">
        <v>1190</v>
      </c>
      <c r="R873" s="49">
        <v>5.5E-2</v>
      </c>
    </row>
    <row r="874" spans="1:18">
      <c r="A874" s="25" t="s">
        <v>933</v>
      </c>
      <c r="B874" s="46">
        <v>0.27400000000000002</v>
      </c>
      <c r="C874" s="47">
        <v>0.24299999999999999</v>
      </c>
      <c r="D874" s="47">
        <v>0.14099999999999999</v>
      </c>
      <c r="E874" s="47">
        <v>8.6999999999999994E-2</v>
      </c>
      <c r="F874" s="47">
        <v>0.184</v>
      </c>
      <c r="G874" s="47">
        <v>5.1999999999999998E-2</v>
      </c>
      <c r="H874" s="47">
        <v>8.3000000000000004E-2</v>
      </c>
      <c r="I874" s="47">
        <v>0.13500000000000001</v>
      </c>
      <c r="J874" s="47">
        <v>0.04</v>
      </c>
      <c r="K874" s="47">
        <v>8.5000000000000006E-2</v>
      </c>
      <c r="L874" s="47">
        <v>5.8999999999999997E-2</v>
      </c>
      <c r="M874" s="47">
        <v>2.1999999999999999E-2</v>
      </c>
      <c r="N874" s="47">
        <v>2.1999999999999999E-2</v>
      </c>
      <c r="O874" s="47">
        <v>0</v>
      </c>
      <c r="P874" s="47">
        <v>0</v>
      </c>
      <c r="Q874" s="48" t="s">
        <v>1190</v>
      </c>
      <c r="R874" s="49">
        <v>0.11899999999999999</v>
      </c>
    </row>
    <row r="875" spans="1:18">
      <c r="A875" s="25" t="s">
        <v>945</v>
      </c>
      <c r="B875" s="46">
        <v>0.107</v>
      </c>
      <c r="C875" s="47">
        <v>6.5000000000000002E-2</v>
      </c>
      <c r="D875" s="47">
        <v>3.9E-2</v>
      </c>
      <c r="E875" s="47">
        <v>3.4000000000000002E-2</v>
      </c>
      <c r="F875" s="47">
        <v>3.3000000000000002E-2</v>
      </c>
      <c r="G875" s="47">
        <v>1.2E-2</v>
      </c>
      <c r="H875" s="47">
        <v>5.2999999999999999E-2</v>
      </c>
      <c r="I875" s="47">
        <v>6.0999999999999999E-2</v>
      </c>
      <c r="J875" s="47">
        <v>2.9000000000000001E-2</v>
      </c>
      <c r="K875" s="47">
        <v>2.3E-2</v>
      </c>
      <c r="L875" s="47">
        <v>1.7999999999999999E-2</v>
      </c>
      <c r="M875" s="47">
        <v>0</v>
      </c>
      <c r="N875" s="47">
        <v>0</v>
      </c>
      <c r="O875" s="47">
        <v>2.3E-2</v>
      </c>
      <c r="P875" s="47">
        <v>0</v>
      </c>
      <c r="Q875" s="48" t="s">
        <v>1190</v>
      </c>
      <c r="R875" s="49">
        <v>3.2000000000000001E-2</v>
      </c>
    </row>
    <row r="876" spans="1:18">
      <c r="A876" s="25" t="s">
        <v>946</v>
      </c>
      <c r="B876" s="46">
        <v>7.3999999999999996E-2</v>
      </c>
      <c r="C876" s="47">
        <v>4.4999999999999998E-2</v>
      </c>
      <c r="D876" s="47">
        <v>0.06</v>
      </c>
      <c r="E876" s="47">
        <v>7.3999999999999996E-2</v>
      </c>
      <c r="F876" s="47">
        <v>4.2999999999999997E-2</v>
      </c>
      <c r="G876" s="47">
        <v>3.1E-2</v>
      </c>
      <c r="H876" s="47">
        <v>3.1E-2</v>
      </c>
      <c r="I876" s="47">
        <v>2.5999999999999999E-2</v>
      </c>
      <c r="J876" s="47">
        <v>1.6E-2</v>
      </c>
      <c r="K876" s="47">
        <v>5.6000000000000001E-2</v>
      </c>
      <c r="L876" s="47">
        <v>1.0999999999999999E-2</v>
      </c>
      <c r="M876" s="47">
        <v>0.01</v>
      </c>
      <c r="N876" s="47">
        <v>2E-3</v>
      </c>
      <c r="O876" s="47">
        <v>5.0000000000000001E-3</v>
      </c>
      <c r="P876" s="47">
        <v>0</v>
      </c>
      <c r="Q876" s="48" t="s">
        <v>1190</v>
      </c>
      <c r="R876" s="49">
        <v>2.8000000000000001E-2</v>
      </c>
    </row>
    <row r="877" spans="1:18">
      <c r="A877" s="25" t="s">
        <v>947</v>
      </c>
      <c r="B877" s="46">
        <v>0.26200000000000001</v>
      </c>
      <c r="C877" s="47">
        <v>0.22700000000000001</v>
      </c>
      <c r="D877" s="47">
        <v>0.185</v>
      </c>
      <c r="E877" s="47">
        <v>0.14299999999999999</v>
      </c>
      <c r="F877" s="47">
        <v>0.14199999999999999</v>
      </c>
      <c r="G877" s="47">
        <v>0.109</v>
      </c>
      <c r="H877" s="47">
        <v>9.5000000000000001E-2</v>
      </c>
      <c r="I877" s="47">
        <v>7.1999999999999995E-2</v>
      </c>
      <c r="J877" s="47">
        <v>5.2999999999999999E-2</v>
      </c>
      <c r="K877" s="47">
        <v>3.5999999999999997E-2</v>
      </c>
      <c r="L877" s="47">
        <v>2.1000000000000001E-2</v>
      </c>
      <c r="M877" s="47">
        <v>2.8000000000000001E-2</v>
      </c>
      <c r="N877" s="47">
        <v>7.0000000000000001E-3</v>
      </c>
      <c r="O877" s="47">
        <v>3.0000000000000001E-3</v>
      </c>
      <c r="P877" s="47">
        <v>2.1000000000000001E-2</v>
      </c>
      <c r="Q877" s="48" t="s">
        <v>1190</v>
      </c>
      <c r="R877" s="49">
        <v>0.127</v>
      </c>
    </row>
    <row r="878" spans="1:18">
      <c r="A878" s="25" t="s">
        <v>934</v>
      </c>
      <c r="B878" s="46">
        <v>0</v>
      </c>
      <c r="C878" s="47">
        <v>6.7000000000000004E-2</v>
      </c>
      <c r="D878" s="47">
        <v>9.0999999999999998E-2</v>
      </c>
      <c r="E878" s="47">
        <v>0.14299999999999999</v>
      </c>
      <c r="F878" s="47">
        <v>0.04</v>
      </c>
      <c r="G878" s="47">
        <v>6.5000000000000002E-2</v>
      </c>
      <c r="H878" s="47">
        <v>0.06</v>
      </c>
      <c r="I878" s="47">
        <v>7.0000000000000007E-2</v>
      </c>
      <c r="J878" s="47">
        <v>0.111</v>
      </c>
      <c r="K878" s="47">
        <v>4.4999999999999998E-2</v>
      </c>
      <c r="L878" s="47">
        <v>8.1000000000000003E-2</v>
      </c>
      <c r="M878" s="47">
        <v>3.5999999999999997E-2</v>
      </c>
      <c r="N878" s="47">
        <v>2.4E-2</v>
      </c>
      <c r="O878" s="47">
        <v>2.5999999999999999E-2</v>
      </c>
      <c r="P878" s="47">
        <v>3.4000000000000002E-2</v>
      </c>
      <c r="Q878" s="48" t="s">
        <v>1190</v>
      </c>
      <c r="R878" s="49">
        <v>0.05</v>
      </c>
    </row>
    <row r="879" spans="1:18">
      <c r="A879" s="25" t="s">
        <v>948</v>
      </c>
      <c r="B879" s="46">
        <v>0</v>
      </c>
      <c r="C879" s="47">
        <v>0</v>
      </c>
      <c r="D879" s="47">
        <v>0</v>
      </c>
      <c r="E879" s="47">
        <v>2.5999999999999999E-2</v>
      </c>
      <c r="F879" s="47">
        <v>0</v>
      </c>
      <c r="G879" s="47">
        <v>3.5999999999999997E-2</v>
      </c>
      <c r="H879" s="47">
        <v>1.7999999999999999E-2</v>
      </c>
      <c r="I879" s="47">
        <v>2.4E-2</v>
      </c>
      <c r="J879" s="47">
        <v>5.1999999999999998E-2</v>
      </c>
      <c r="K879" s="47">
        <v>3.5999999999999997E-2</v>
      </c>
      <c r="L879" s="47">
        <v>7.0000000000000001E-3</v>
      </c>
      <c r="M879" s="47">
        <v>4.1000000000000002E-2</v>
      </c>
      <c r="N879" s="47">
        <v>1.0999999999999999E-2</v>
      </c>
      <c r="O879" s="47">
        <v>2.1000000000000001E-2</v>
      </c>
      <c r="P879" s="47">
        <v>6.3E-2</v>
      </c>
      <c r="Q879" s="48" t="s">
        <v>1190</v>
      </c>
      <c r="R879" s="49">
        <v>2.5999999999999999E-2</v>
      </c>
    </row>
    <row r="880" spans="1:18">
      <c r="A880" s="25" t="s">
        <v>949</v>
      </c>
      <c r="B880" s="46">
        <v>0.19800000000000001</v>
      </c>
      <c r="C880" s="47">
        <v>0.17100000000000001</v>
      </c>
      <c r="D880" s="47">
        <v>0.14299999999999999</v>
      </c>
      <c r="E880" s="47">
        <v>0.13700000000000001</v>
      </c>
      <c r="F880" s="47">
        <v>0.12</v>
      </c>
      <c r="G880" s="47">
        <v>9.8000000000000004E-2</v>
      </c>
      <c r="H880" s="47">
        <v>8.8999999999999996E-2</v>
      </c>
      <c r="I880" s="47">
        <v>6.7000000000000004E-2</v>
      </c>
      <c r="J880" s="47">
        <v>6.4000000000000001E-2</v>
      </c>
      <c r="K880" s="47">
        <v>6.3E-2</v>
      </c>
      <c r="L880" s="47">
        <v>2.5999999999999999E-2</v>
      </c>
      <c r="M880" s="47">
        <v>2.8000000000000001E-2</v>
      </c>
      <c r="N880" s="47">
        <v>2.5999999999999999E-2</v>
      </c>
      <c r="O880" s="47">
        <v>1.9E-2</v>
      </c>
      <c r="P880" s="47">
        <v>0</v>
      </c>
      <c r="Q880" s="48" t="s">
        <v>1190</v>
      </c>
      <c r="R880" s="49">
        <v>8.5999999999999993E-2</v>
      </c>
    </row>
    <row r="881" spans="1:18">
      <c r="A881" s="25" t="s">
        <v>950</v>
      </c>
      <c r="B881" s="46">
        <v>0.16600000000000001</v>
      </c>
      <c r="C881" s="47">
        <v>0.1</v>
      </c>
      <c r="D881" s="47">
        <v>0.08</v>
      </c>
      <c r="E881" s="47">
        <v>8.6999999999999994E-2</v>
      </c>
      <c r="F881" s="47">
        <v>8.1000000000000003E-2</v>
      </c>
      <c r="G881" s="47">
        <v>6.4000000000000001E-2</v>
      </c>
      <c r="H881" s="47">
        <v>4.3999999999999997E-2</v>
      </c>
      <c r="I881" s="47">
        <v>3.5999999999999997E-2</v>
      </c>
      <c r="J881" s="47">
        <v>2.9000000000000001E-2</v>
      </c>
      <c r="K881" s="47">
        <v>2.5000000000000001E-2</v>
      </c>
      <c r="L881" s="47">
        <v>1.2999999999999999E-2</v>
      </c>
      <c r="M881" s="47">
        <v>1.6E-2</v>
      </c>
      <c r="N881" s="47">
        <v>1.4E-2</v>
      </c>
      <c r="O881" s="47">
        <v>7.0000000000000001E-3</v>
      </c>
      <c r="P881" s="47">
        <v>1.0999999999999999E-2</v>
      </c>
      <c r="Q881" s="48" t="s">
        <v>1190</v>
      </c>
      <c r="R881" s="49">
        <v>4.2999999999999997E-2</v>
      </c>
    </row>
    <row r="882" spans="1:18">
      <c r="A882" s="25" t="s">
        <v>951</v>
      </c>
      <c r="B882" s="46">
        <v>0.13</v>
      </c>
      <c r="C882" s="47">
        <v>0.113</v>
      </c>
      <c r="D882" s="47">
        <v>0.107</v>
      </c>
      <c r="E882" s="47">
        <v>9.4E-2</v>
      </c>
      <c r="F882" s="47">
        <v>6.9000000000000006E-2</v>
      </c>
      <c r="G882" s="47">
        <v>0.06</v>
      </c>
      <c r="H882" s="47">
        <v>4.7E-2</v>
      </c>
      <c r="I882" s="47">
        <v>0.04</v>
      </c>
      <c r="J882" s="47">
        <v>3.7999999999999999E-2</v>
      </c>
      <c r="K882" s="47">
        <v>2.5000000000000001E-2</v>
      </c>
      <c r="L882" s="47">
        <v>5.0000000000000001E-3</v>
      </c>
      <c r="M882" s="47">
        <v>8.9999999999999993E-3</v>
      </c>
      <c r="N882" s="47">
        <v>8.9999999999999993E-3</v>
      </c>
      <c r="O882" s="47">
        <v>7.0000000000000001E-3</v>
      </c>
      <c r="P882" s="47">
        <v>2.5000000000000001E-2</v>
      </c>
      <c r="Q882" s="48" t="s">
        <v>1190</v>
      </c>
      <c r="R882" s="49">
        <v>5.0999999999999997E-2</v>
      </c>
    </row>
    <row r="883" spans="1:18">
      <c r="A883" s="25" t="s">
        <v>952</v>
      </c>
      <c r="B883" s="46">
        <v>9.1999999999999998E-2</v>
      </c>
      <c r="C883" s="47">
        <v>0.17100000000000001</v>
      </c>
      <c r="D883" s="47">
        <v>7.1999999999999995E-2</v>
      </c>
      <c r="E883" s="47">
        <v>7.0999999999999994E-2</v>
      </c>
      <c r="F883" s="47">
        <v>8.3000000000000004E-2</v>
      </c>
      <c r="G883" s="47">
        <v>0.04</v>
      </c>
      <c r="H883" s="47">
        <v>6.7000000000000004E-2</v>
      </c>
      <c r="I883" s="47">
        <v>6.2E-2</v>
      </c>
      <c r="J883" s="47">
        <v>6.2E-2</v>
      </c>
      <c r="K883" s="47">
        <v>2.5000000000000001E-2</v>
      </c>
      <c r="L883" s="47">
        <v>1.4999999999999999E-2</v>
      </c>
      <c r="M883" s="47">
        <v>8.9999999999999993E-3</v>
      </c>
      <c r="N883" s="47">
        <v>8.0000000000000002E-3</v>
      </c>
      <c r="O883" s="47">
        <v>0</v>
      </c>
      <c r="P883" s="47">
        <v>0</v>
      </c>
      <c r="Q883" s="48" t="s">
        <v>1190</v>
      </c>
      <c r="R883" s="49">
        <v>5.5E-2</v>
      </c>
    </row>
    <row r="884" spans="1:18">
      <c r="A884" s="25" t="s">
        <v>953</v>
      </c>
      <c r="B884" s="46">
        <v>0.2</v>
      </c>
      <c r="C884" s="47">
        <v>0</v>
      </c>
      <c r="D884" s="47">
        <v>0.14299999999999999</v>
      </c>
      <c r="E884" s="47">
        <v>6.7000000000000004E-2</v>
      </c>
      <c r="F884" s="47">
        <v>0</v>
      </c>
      <c r="G884" s="47">
        <v>0.16700000000000001</v>
      </c>
      <c r="H884" s="47">
        <v>0</v>
      </c>
      <c r="I884" s="47">
        <v>9.0999999999999998E-2</v>
      </c>
      <c r="J884" s="47">
        <v>5.8999999999999997E-2</v>
      </c>
      <c r="K884" s="47">
        <v>6.3E-2</v>
      </c>
      <c r="L884" s="47">
        <v>9.0999999999999998E-2</v>
      </c>
      <c r="M884" s="47">
        <v>0.12</v>
      </c>
      <c r="N884" s="47">
        <v>9.5000000000000001E-2</v>
      </c>
      <c r="O884" s="47">
        <v>7.0999999999999994E-2</v>
      </c>
      <c r="P884" s="47">
        <v>0</v>
      </c>
      <c r="Q884" s="48" t="s">
        <v>1190</v>
      </c>
      <c r="R884" s="49">
        <v>8.2000000000000003E-2</v>
      </c>
    </row>
    <row r="885" spans="1:18">
      <c r="A885" s="25" t="s">
        <v>954</v>
      </c>
      <c r="B885" s="46">
        <v>0.14699999999999999</v>
      </c>
      <c r="C885" s="47">
        <v>0.114</v>
      </c>
      <c r="D885" s="47">
        <v>0.13500000000000001</v>
      </c>
      <c r="E885" s="47">
        <v>6.2E-2</v>
      </c>
      <c r="F885" s="47">
        <v>0.105</v>
      </c>
      <c r="G885" s="47">
        <v>8.8999999999999996E-2</v>
      </c>
      <c r="H885" s="47">
        <v>8.1000000000000003E-2</v>
      </c>
      <c r="I885" s="47">
        <v>5.3999999999999999E-2</v>
      </c>
      <c r="J885" s="47">
        <v>3.5999999999999997E-2</v>
      </c>
      <c r="K885" s="47">
        <v>3.7999999999999999E-2</v>
      </c>
      <c r="L885" s="47">
        <v>0.02</v>
      </c>
      <c r="M885" s="47">
        <v>8.0000000000000002E-3</v>
      </c>
      <c r="N885" s="47">
        <v>0.01</v>
      </c>
      <c r="O885" s="47">
        <v>8.9999999999999993E-3</v>
      </c>
      <c r="P885" s="47">
        <v>0</v>
      </c>
      <c r="Q885" s="48" t="s">
        <v>1190</v>
      </c>
      <c r="R885" s="49">
        <v>4.8000000000000001E-2</v>
      </c>
    </row>
    <row r="886" spans="1:18">
      <c r="A886" s="25" t="s">
        <v>955</v>
      </c>
      <c r="B886" s="46">
        <v>0.16700000000000001</v>
      </c>
      <c r="C886" s="47">
        <v>0.13900000000000001</v>
      </c>
      <c r="D886" s="47">
        <v>8.5999999999999993E-2</v>
      </c>
      <c r="E886" s="47">
        <v>7.5999999999999998E-2</v>
      </c>
      <c r="F886" s="47">
        <v>9.5000000000000001E-2</v>
      </c>
      <c r="G886" s="47">
        <v>2.9000000000000001E-2</v>
      </c>
      <c r="H886" s="47">
        <v>5.8000000000000003E-2</v>
      </c>
      <c r="I886" s="47">
        <v>0.05</v>
      </c>
      <c r="J886" s="47">
        <v>7.0000000000000007E-2</v>
      </c>
      <c r="K886" s="47">
        <v>1.4999999999999999E-2</v>
      </c>
      <c r="L886" s="47">
        <v>6.0000000000000001E-3</v>
      </c>
      <c r="M886" s="47">
        <v>3.7999999999999999E-2</v>
      </c>
      <c r="N886" s="47">
        <v>0</v>
      </c>
      <c r="O886" s="47">
        <v>0</v>
      </c>
      <c r="P886" s="47">
        <v>0</v>
      </c>
      <c r="Q886" s="48" t="s">
        <v>1190</v>
      </c>
      <c r="R886" s="49">
        <v>5.6000000000000001E-2</v>
      </c>
    </row>
    <row r="887" spans="1:18">
      <c r="A887" s="25" t="s">
        <v>956</v>
      </c>
      <c r="B887" s="46">
        <v>0.27300000000000002</v>
      </c>
      <c r="C887" s="47">
        <v>0.22600000000000001</v>
      </c>
      <c r="D887" s="47">
        <v>0.17399999999999999</v>
      </c>
      <c r="E887" s="47">
        <v>0.16600000000000001</v>
      </c>
      <c r="F887" s="47">
        <v>0.11799999999999999</v>
      </c>
      <c r="G887" s="47">
        <v>8.4000000000000005E-2</v>
      </c>
      <c r="H887" s="47">
        <v>7.3999999999999996E-2</v>
      </c>
      <c r="I887" s="47">
        <v>0.121</v>
      </c>
      <c r="J887" s="47">
        <v>5.6000000000000001E-2</v>
      </c>
      <c r="K887" s="47">
        <v>2.3E-2</v>
      </c>
      <c r="L887" s="47">
        <v>1.2999999999999999E-2</v>
      </c>
      <c r="M887" s="47">
        <v>3.1E-2</v>
      </c>
      <c r="N887" s="47">
        <v>2.1000000000000001E-2</v>
      </c>
      <c r="O887" s="47">
        <v>0</v>
      </c>
      <c r="P887" s="47">
        <v>0</v>
      </c>
      <c r="Q887" s="48" t="s">
        <v>1190</v>
      </c>
      <c r="R887" s="49">
        <v>0.126</v>
      </c>
    </row>
    <row r="888" spans="1:18">
      <c r="A888" s="25" t="s">
        <v>957</v>
      </c>
      <c r="B888" s="46">
        <v>0</v>
      </c>
      <c r="C888" s="47">
        <v>0.188</v>
      </c>
      <c r="D888" s="47">
        <v>3.2000000000000001E-2</v>
      </c>
      <c r="E888" s="47">
        <v>2.9000000000000001E-2</v>
      </c>
      <c r="F888" s="47">
        <v>8.5999999999999993E-2</v>
      </c>
      <c r="G888" s="47">
        <v>2.5000000000000001E-2</v>
      </c>
      <c r="H888" s="47">
        <v>6.3E-2</v>
      </c>
      <c r="I888" s="47">
        <v>7.8E-2</v>
      </c>
      <c r="J888" s="47">
        <v>0.03</v>
      </c>
      <c r="K888" s="47">
        <v>3.7999999999999999E-2</v>
      </c>
      <c r="L888" s="47">
        <v>2.5999999999999999E-2</v>
      </c>
      <c r="M888" s="47">
        <v>4.2000000000000003E-2</v>
      </c>
      <c r="N888" s="47">
        <v>2.3E-2</v>
      </c>
      <c r="O888" s="47">
        <v>8.0000000000000002E-3</v>
      </c>
      <c r="P888" s="47">
        <v>0</v>
      </c>
      <c r="Q888" s="48" t="s">
        <v>1190</v>
      </c>
      <c r="R888" s="49">
        <v>3.4000000000000002E-2</v>
      </c>
    </row>
    <row r="889" spans="1:18">
      <c r="A889" s="25" t="s">
        <v>958</v>
      </c>
      <c r="B889" s="46">
        <v>0.155</v>
      </c>
      <c r="C889" s="47">
        <v>0.19500000000000001</v>
      </c>
      <c r="D889" s="47">
        <v>9.1999999999999998E-2</v>
      </c>
      <c r="E889" s="47">
        <v>8.3000000000000004E-2</v>
      </c>
      <c r="F889" s="47">
        <v>5.6000000000000001E-2</v>
      </c>
      <c r="G889" s="47">
        <v>4.9000000000000002E-2</v>
      </c>
      <c r="H889" s="47">
        <v>7.0999999999999994E-2</v>
      </c>
      <c r="I889" s="47">
        <v>7.4999999999999997E-2</v>
      </c>
      <c r="J889" s="47">
        <v>3.4000000000000002E-2</v>
      </c>
      <c r="K889" s="47">
        <v>2.3E-2</v>
      </c>
      <c r="L889" s="47">
        <v>8.9999999999999993E-3</v>
      </c>
      <c r="M889" s="47">
        <v>1.0999999999999999E-2</v>
      </c>
      <c r="N889" s="47">
        <v>1.0999999999999999E-2</v>
      </c>
      <c r="O889" s="47">
        <v>7.0000000000000001E-3</v>
      </c>
      <c r="P889" s="47">
        <v>0</v>
      </c>
      <c r="Q889" s="48" t="s">
        <v>1190</v>
      </c>
      <c r="R889" s="49">
        <v>5.6000000000000001E-2</v>
      </c>
    </row>
    <row r="890" spans="1:18">
      <c r="A890" s="25" t="s">
        <v>959</v>
      </c>
      <c r="B890" s="46">
        <v>8.8999999999999996E-2</v>
      </c>
      <c r="C890" s="47">
        <v>3.9E-2</v>
      </c>
      <c r="D890" s="47">
        <v>8.6999999999999994E-2</v>
      </c>
      <c r="E890" s="47">
        <v>0.111</v>
      </c>
      <c r="F890" s="47">
        <v>2.1000000000000001E-2</v>
      </c>
      <c r="G890" s="47">
        <v>2.9000000000000001E-2</v>
      </c>
      <c r="H890" s="47">
        <v>5.7000000000000002E-2</v>
      </c>
      <c r="I890" s="47">
        <v>4.9000000000000002E-2</v>
      </c>
      <c r="J890" s="47">
        <v>1.2E-2</v>
      </c>
      <c r="K890" s="47">
        <v>1.4E-2</v>
      </c>
      <c r="L890" s="47">
        <v>0</v>
      </c>
      <c r="M890" s="47">
        <v>1.2E-2</v>
      </c>
      <c r="N890" s="47">
        <v>0</v>
      </c>
      <c r="O890" s="47">
        <v>0</v>
      </c>
      <c r="P890" s="47">
        <v>0</v>
      </c>
      <c r="Q890" s="48" t="s">
        <v>1190</v>
      </c>
      <c r="R890" s="49">
        <v>3.2000000000000001E-2</v>
      </c>
    </row>
    <row r="891" spans="1:18">
      <c r="A891" s="25" t="s">
        <v>960</v>
      </c>
      <c r="B891" s="46">
        <v>0.20200000000000001</v>
      </c>
      <c r="C891" s="47">
        <v>0.17699999999999999</v>
      </c>
      <c r="D891" s="47">
        <v>5.8999999999999997E-2</v>
      </c>
      <c r="E891" s="47">
        <v>8.5999999999999993E-2</v>
      </c>
      <c r="F891" s="47">
        <v>6.7000000000000004E-2</v>
      </c>
      <c r="G891" s="47">
        <v>4.9000000000000002E-2</v>
      </c>
      <c r="H891" s="47">
        <v>7.3999999999999996E-2</v>
      </c>
      <c r="I891" s="47">
        <v>4.1000000000000002E-2</v>
      </c>
      <c r="J891" s="47">
        <v>2.1999999999999999E-2</v>
      </c>
      <c r="K891" s="47">
        <v>2.7E-2</v>
      </c>
      <c r="L891" s="47">
        <v>5.0999999999999997E-2</v>
      </c>
      <c r="M891" s="47">
        <v>3.7999999999999999E-2</v>
      </c>
      <c r="N891" s="47">
        <v>0</v>
      </c>
      <c r="O891" s="47">
        <v>0</v>
      </c>
      <c r="P891" s="47">
        <v>0</v>
      </c>
      <c r="Q891" s="48" t="s">
        <v>1190</v>
      </c>
      <c r="R891" s="49">
        <v>6.6000000000000003E-2</v>
      </c>
    </row>
    <row r="892" spans="1:18">
      <c r="A892" s="25" t="s">
        <v>961</v>
      </c>
      <c r="B892" s="46">
        <v>0.14899999999999999</v>
      </c>
      <c r="C892" s="47">
        <v>0.123</v>
      </c>
      <c r="D892" s="47">
        <v>0.11</v>
      </c>
      <c r="E892" s="47">
        <v>9.1999999999999998E-2</v>
      </c>
      <c r="F892" s="47">
        <v>8.6999999999999994E-2</v>
      </c>
      <c r="G892" s="47">
        <v>8.5000000000000006E-2</v>
      </c>
      <c r="H892" s="47">
        <v>5.5E-2</v>
      </c>
      <c r="I892" s="47">
        <v>2.1999999999999999E-2</v>
      </c>
      <c r="J892" s="47">
        <v>2.5999999999999999E-2</v>
      </c>
      <c r="K892" s="47">
        <v>1.7000000000000001E-2</v>
      </c>
      <c r="L892" s="47">
        <v>3.4000000000000002E-2</v>
      </c>
      <c r="M892" s="47">
        <v>1.6E-2</v>
      </c>
      <c r="N892" s="47">
        <v>1.7000000000000001E-2</v>
      </c>
      <c r="O892" s="47">
        <v>7.0000000000000001E-3</v>
      </c>
      <c r="P892" s="47">
        <v>8.6999999999999994E-2</v>
      </c>
      <c r="Q892" s="48" t="s">
        <v>1190</v>
      </c>
      <c r="R892" s="49">
        <v>4.9000000000000002E-2</v>
      </c>
    </row>
    <row r="893" spans="1:18">
      <c r="A893" s="25" t="s">
        <v>962</v>
      </c>
      <c r="B893" s="46">
        <v>5.8000000000000003E-2</v>
      </c>
      <c r="C893" s="47">
        <v>9.8000000000000004E-2</v>
      </c>
      <c r="D893" s="47">
        <v>7.6999999999999999E-2</v>
      </c>
      <c r="E893" s="47">
        <v>5.1999999999999998E-2</v>
      </c>
      <c r="F893" s="47">
        <v>4.1000000000000002E-2</v>
      </c>
      <c r="G893" s="47">
        <v>2.5000000000000001E-2</v>
      </c>
      <c r="H893" s="47">
        <v>5.7000000000000002E-2</v>
      </c>
      <c r="I893" s="47">
        <v>2.3E-2</v>
      </c>
      <c r="J893" s="47">
        <v>2.5000000000000001E-2</v>
      </c>
      <c r="K893" s="47">
        <v>1.9E-2</v>
      </c>
      <c r="L893" s="47">
        <v>2.3E-2</v>
      </c>
      <c r="M893" s="47">
        <v>1.0999999999999999E-2</v>
      </c>
      <c r="N893" s="47">
        <v>5.0000000000000001E-3</v>
      </c>
      <c r="O893" s="47">
        <v>6.0000000000000001E-3</v>
      </c>
      <c r="P893" s="47">
        <v>0</v>
      </c>
      <c r="Q893" s="48" t="s">
        <v>1190</v>
      </c>
      <c r="R893" s="49">
        <v>2.8000000000000001E-2</v>
      </c>
    </row>
    <row r="894" spans="1:18">
      <c r="A894" s="25" t="s">
        <v>963</v>
      </c>
      <c r="B894" s="46">
        <v>0.125</v>
      </c>
      <c r="C894" s="47">
        <v>4.4999999999999998E-2</v>
      </c>
      <c r="D894" s="47">
        <v>9.0999999999999998E-2</v>
      </c>
      <c r="E894" s="47">
        <v>5.7000000000000002E-2</v>
      </c>
      <c r="F894" s="47">
        <v>6.5000000000000002E-2</v>
      </c>
      <c r="G894" s="47">
        <v>8.7999999999999995E-2</v>
      </c>
      <c r="H894" s="47">
        <v>5.8999999999999997E-2</v>
      </c>
      <c r="I894" s="47">
        <v>3.4000000000000002E-2</v>
      </c>
      <c r="J894" s="47">
        <v>3.5999999999999997E-2</v>
      </c>
      <c r="K894" s="47">
        <v>4.1000000000000002E-2</v>
      </c>
      <c r="L894" s="47">
        <v>2.1000000000000001E-2</v>
      </c>
      <c r="M894" s="47">
        <v>5.8000000000000003E-2</v>
      </c>
      <c r="N894" s="47">
        <v>5.8999999999999997E-2</v>
      </c>
      <c r="O894" s="47">
        <v>3.4000000000000002E-2</v>
      </c>
      <c r="P894" s="47">
        <v>0.13</v>
      </c>
      <c r="Q894" s="48">
        <v>1</v>
      </c>
      <c r="R894" s="49">
        <v>4.8000000000000001E-2</v>
      </c>
    </row>
    <row r="895" spans="1:18">
      <c r="A895" s="25" t="s">
        <v>964</v>
      </c>
      <c r="B895" s="46">
        <v>9.5000000000000001E-2</v>
      </c>
      <c r="C895" s="47">
        <v>6.0999999999999999E-2</v>
      </c>
      <c r="D895" s="47">
        <v>3.5999999999999997E-2</v>
      </c>
      <c r="E895" s="47">
        <v>7.0000000000000007E-2</v>
      </c>
      <c r="F895" s="47">
        <v>6.6000000000000003E-2</v>
      </c>
      <c r="G895" s="47">
        <v>0.03</v>
      </c>
      <c r="H895" s="47">
        <v>2.5999999999999999E-2</v>
      </c>
      <c r="I895" s="47">
        <v>2.8000000000000001E-2</v>
      </c>
      <c r="J895" s="47">
        <v>1.4999999999999999E-2</v>
      </c>
      <c r="K895" s="47">
        <v>1.7999999999999999E-2</v>
      </c>
      <c r="L895" s="47">
        <v>1.7000000000000001E-2</v>
      </c>
      <c r="M895" s="47">
        <v>0.01</v>
      </c>
      <c r="N895" s="47">
        <v>1.0999999999999999E-2</v>
      </c>
      <c r="O895" s="47">
        <v>3.0000000000000001E-3</v>
      </c>
      <c r="P895" s="47">
        <v>0</v>
      </c>
      <c r="Q895" s="48" t="s">
        <v>1190</v>
      </c>
      <c r="R895" s="49">
        <v>2.7E-2</v>
      </c>
    </row>
    <row r="896" spans="1:18">
      <c r="A896" s="25" t="s">
        <v>965</v>
      </c>
      <c r="B896" s="46">
        <v>0.14299999999999999</v>
      </c>
      <c r="C896" s="47">
        <v>0.13400000000000001</v>
      </c>
      <c r="D896" s="47">
        <v>5.7000000000000002E-2</v>
      </c>
      <c r="E896" s="47">
        <v>9.9000000000000005E-2</v>
      </c>
      <c r="F896" s="47">
        <v>7.5999999999999998E-2</v>
      </c>
      <c r="G896" s="47">
        <v>5.6000000000000001E-2</v>
      </c>
      <c r="H896" s="47">
        <v>5.3999999999999999E-2</v>
      </c>
      <c r="I896" s="47">
        <v>4.2000000000000003E-2</v>
      </c>
      <c r="J896" s="47">
        <v>2.9000000000000001E-2</v>
      </c>
      <c r="K896" s="47">
        <v>3.3000000000000002E-2</v>
      </c>
      <c r="L896" s="47">
        <v>1.7000000000000001E-2</v>
      </c>
      <c r="M896" s="47">
        <v>4.0000000000000001E-3</v>
      </c>
      <c r="N896" s="47">
        <v>1.2999999999999999E-2</v>
      </c>
      <c r="O896" s="47">
        <v>8.0000000000000002E-3</v>
      </c>
      <c r="P896" s="47">
        <v>0</v>
      </c>
      <c r="Q896" s="48" t="s">
        <v>1190</v>
      </c>
      <c r="R896" s="49">
        <v>4.8000000000000001E-2</v>
      </c>
    </row>
    <row r="897" spans="1:18">
      <c r="A897" s="25" t="s">
        <v>966</v>
      </c>
      <c r="B897" s="46">
        <v>7.6999999999999999E-2</v>
      </c>
      <c r="C897" s="47">
        <v>0</v>
      </c>
      <c r="D897" s="47">
        <v>0.2</v>
      </c>
      <c r="E897" s="47">
        <v>2.3E-2</v>
      </c>
      <c r="F897" s="47">
        <v>4.4999999999999998E-2</v>
      </c>
      <c r="G897" s="47">
        <v>4.2000000000000003E-2</v>
      </c>
      <c r="H897" s="47">
        <v>7.2999999999999995E-2</v>
      </c>
      <c r="I897" s="47">
        <v>3.3000000000000002E-2</v>
      </c>
      <c r="J897" s="47">
        <v>4.4999999999999998E-2</v>
      </c>
      <c r="K897" s="47">
        <v>2.5999999999999999E-2</v>
      </c>
      <c r="L897" s="47">
        <v>3.4000000000000002E-2</v>
      </c>
      <c r="M897" s="47">
        <v>0.02</v>
      </c>
      <c r="N897" s="47">
        <v>8.9999999999999993E-3</v>
      </c>
      <c r="O897" s="47">
        <v>0.01</v>
      </c>
      <c r="P897" s="47">
        <v>0</v>
      </c>
      <c r="Q897" s="48">
        <v>0</v>
      </c>
      <c r="R897" s="49">
        <v>2.8000000000000001E-2</v>
      </c>
    </row>
    <row r="898" spans="1:18">
      <c r="A898" s="25" t="s">
        <v>967</v>
      </c>
      <c r="B898" s="46">
        <v>0.158</v>
      </c>
      <c r="C898" s="47">
        <v>9.8000000000000004E-2</v>
      </c>
      <c r="D898" s="47">
        <v>0.13600000000000001</v>
      </c>
      <c r="E898" s="47">
        <v>8.5000000000000006E-2</v>
      </c>
      <c r="F898" s="47">
        <v>2.7E-2</v>
      </c>
      <c r="G898" s="47">
        <v>3.7999999999999999E-2</v>
      </c>
      <c r="H898" s="47">
        <v>4.9000000000000002E-2</v>
      </c>
      <c r="I898" s="47">
        <v>4.7E-2</v>
      </c>
      <c r="J898" s="47">
        <v>1.9E-2</v>
      </c>
      <c r="K898" s="47">
        <v>1.7000000000000001E-2</v>
      </c>
      <c r="L898" s="47">
        <v>1.7000000000000001E-2</v>
      </c>
      <c r="M898" s="47">
        <v>8.0000000000000002E-3</v>
      </c>
      <c r="N898" s="47">
        <v>2.4E-2</v>
      </c>
      <c r="O898" s="47">
        <v>0.02</v>
      </c>
      <c r="P898" s="47">
        <v>0</v>
      </c>
      <c r="Q898" s="48" t="s">
        <v>1190</v>
      </c>
      <c r="R898" s="49">
        <v>4.3999999999999997E-2</v>
      </c>
    </row>
    <row r="899" spans="1:18">
      <c r="A899" s="25" t="s">
        <v>968</v>
      </c>
      <c r="B899" s="46">
        <v>0.16700000000000001</v>
      </c>
      <c r="C899" s="47">
        <v>6.4000000000000001E-2</v>
      </c>
      <c r="D899" s="47">
        <v>8.3000000000000004E-2</v>
      </c>
      <c r="E899" s="47">
        <v>0.127</v>
      </c>
      <c r="F899" s="47">
        <v>4.1000000000000002E-2</v>
      </c>
      <c r="G899" s="47">
        <v>0.106</v>
      </c>
      <c r="H899" s="47">
        <v>3.2000000000000001E-2</v>
      </c>
      <c r="I899" s="47">
        <v>4.2000000000000003E-2</v>
      </c>
      <c r="J899" s="47">
        <v>7.6999999999999999E-2</v>
      </c>
      <c r="K899" s="47">
        <v>2.1000000000000001E-2</v>
      </c>
      <c r="L899" s="47">
        <v>5.0999999999999997E-2</v>
      </c>
      <c r="M899" s="47">
        <v>3.3000000000000002E-2</v>
      </c>
      <c r="N899" s="47">
        <v>0</v>
      </c>
      <c r="O899" s="47">
        <v>0</v>
      </c>
      <c r="P899" s="47">
        <v>0</v>
      </c>
      <c r="Q899" s="48" t="s">
        <v>1190</v>
      </c>
      <c r="R899" s="49">
        <v>5.1999999999999998E-2</v>
      </c>
    </row>
    <row r="900" spans="1:18">
      <c r="A900" s="25" t="s">
        <v>969</v>
      </c>
      <c r="B900" s="46">
        <v>0.1</v>
      </c>
      <c r="C900" s="47">
        <v>9.2999999999999999E-2</v>
      </c>
      <c r="D900" s="47">
        <v>0.11799999999999999</v>
      </c>
      <c r="E900" s="47">
        <v>0.05</v>
      </c>
      <c r="F900" s="47">
        <v>4.4999999999999998E-2</v>
      </c>
      <c r="G900" s="47">
        <v>7.1999999999999995E-2</v>
      </c>
      <c r="H900" s="47">
        <v>5.1999999999999998E-2</v>
      </c>
      <c r="I900" s="47">
        <v>3.6999999999999998E-2</v>
      </c>
      <c r="J900" s="47">
        <v>4.1000000000000002E-2</v>
      </c>
      <c r="K900" s="47">
        <v>1.4999999999999999E-2</v>
      </c>
      <c r="L900" s="47">
        <v>2.9000000000000001E-2</v>
      </c>
      <c r="M900" s="47">
        <v>5.0000000000000001E-3</v>
      </c>
      <c r="N900" s="47">
        <v>5.0000000000000001E-3</v>
      </c>
      <c r="O900" s="47">
        <v>0</v>
      </c>
      <c r="P900" s="47">
        <v>4.2000000000000003E-2</v>
      </c>
      <c r="Q900" s="48" t="s">
        <v>1190</v>
      </c>
      <c r="R900" s="49">
        <v>4.2000000000000003E-2</v>
      </c>
    </row>
    <row r="901" spans="1:18">
      <c r="A901" s="25" t="s">
        <v>970</v>
      </c>
      <c r="B901" s="46">
        <v>0.16700000000000001</v>
      </c>
      <c r="C901" s="47">
        <v>0.122</v>
      </c>
      <c r="D901" s="47">
        <v>0.17100000000000001</v>
      </c>
      <c r="E901" s="47">
        <v>0.111</v>
      </c>
      <c r="F901" s="47">
        <v>7.4999999999999997E-2</v>
      </c>
      <c r="G901" s="47">
        <v>0.14299999999999999</v>
      </c>
      <c r="H901" s="47">
        <v>0.02</v>
      </c>
      <c r="I901" s="47">
        <v>4.4999999999999998E-2</v>
      </c>
      <c r="J901" s="47">
        <v>4.8000000000000001E-2</v>
      </c>
      <c r="K901" s="47">
        <v>0</v>
      </c>
      <c r="L901" s="47">
        <v>1.4999999999999999E-2</v>
      </c>
      <c r="M901" s="47">
        <v>2.9000000000000001E-2</v>
      </c>
      <c r="N901" s="47">
        <v>1.6E-2</v>
      </c>
      <c r="O901" s="47">
        <v>0</v>
      </c>
      <c r="P901" s="47">
        <v>0</v>
      </c>
      <c r="Q901" s="48" t="s">
        <v>1190</v>
      </c>
      <c r="R901" s="49">
        <v>5.8000000000000003E-2</v>
      </c>
    </row>
    <row r="902" spans="1:18">
      <c r="A902" s="25" t="s">
        <v>971</v>
      </c>
      <c r="B902" s="46">
        <v>0.161</v>
      </c>
      <c r="C902" s="47">
        <v>4.7E-2</v>
      </c>
      <c r="D902" s="47">
        <v>9.6000000000000002E-2</v>
      </c>
      <c r="E902" s="47">
        <v>4.2000000000000003E-2</v>
      </c>
      <c r="F902" s="47">
        <v>3.4000000000000002E-2</v>
      </c>
      <c r="G902" s="47">
        <v>2.7E-2</v>
      </c>
      <c r="H902" s="47">
        <v>2.8000000000000001E-2</v>
      </c>
      <c r="I902" s="47">
        <v>2.4E-2</v>
      </c>
      <c r="J902" s="47">
        <v>4.9000000000000002E-2</v>
      </c>
      <c r="K902" s="47">
        <v>2.7E-2</v>
      </c>
      <c r="L902" s="47">
        <v>3.9E-2</v>
      </c>
      <c r="M902" s="47">
        <v>1.7999999999999999E-2</v>
      </c>
      <c r="N902" s="47">
        <v>1.2E-2</v>
      </c>
      <c r="O902" s="47">
        <v>1.2999999999999999E-2</v>
      </c>
      <c r="P902" s="47">
        <v>0</v>
      </c>
      <c r="Q902" s="48" t="s">
        <v>1190</v>
      </c>
      <c r="R902" s="49">
        <v>3.5000000000000003E-2</v>
      </c>
    </row>
    <row r="903" spans="1:18">
      <c r="A903" s="25" t="s">
        <v>972</v>
      </c>
      <c r="B903" s="46">
        <v>7.8E-2</v>
      </c>
      <c r="C903" s="47">
        <v>4.3999999999999997E-2</v>
      </c>
      <c r="D903" s="47">
        <v>0.123</v>
      </c>
      <c r="E903" s="47">
        <v>7.6999999999999999E-2</v>
      </c>
      <c r="F903" s="47">
        <v>8.5000000000000006E-2</v>
      </c>
      <c r="G903" s="47">
        <v>0.01</v>
      </c>
      <c r="H903" s="47">
        <v>6.8000000000000005E-2</v>
      </c>
      <c r="I903" s="47">
        <v>2.9000000000000001E-2</v>
      </c>
      <c r="J903" s="47">
        <v>2.7E-2</v>
      </c>
      <c r="K903" s="47">
        <v>1.2999999999999999E-2</v>
      </c>
      <c r="L903" s="47">
        <v>1.6E-2</v>
      </c>
      <c r="M903" s="47">
        <v>0.02</v>
      </c>
      <c r="N903" s="47">
        <v>2.3E-2</v>
      </c>
      <c r="O903" s="47">
        <v>1.0999999999999999E-2</v>
      </c>
      <c r="P903" s="47">
        <v>0</v>
      </c>
      <c r="Q903" s="48" t="s">
        <v>1190</v>
      </c>
      <c r="R903" s="49">
        <v>3.4000000000000002E-2</v>
      </c>
    </row>
    <row r="904" spans="1:18">
      <c r="A904" s="25" t="s">
        <v>973</v>
      </c>
      <c r="B904" s="46">
        <v>0.1</v>
      </c>
      <c r="C904" s="47">
        <v>7.9000000000000001E-2</v>
      </c>
      <c r="D904" s="47">
        <v>8.8999999999999996E-2</v>
      </c>
      <c r="E904" s="47">
        <v>0.152</v>
      </c>
      <c r="F904" s="47">
        <v>0.06</v>
      </c>
      <c r="G904" s="47">
        <v>4.2999999999999997E-2</v>
      </c>
      <c r="H904" s="47">
        <v>0</v>
      </c>
      <c r="I904" s="47">
        <v>0.02</v>
      </c>
      <c r="J904" s="47">
        <v>0</v>
      </c>
      <c r="K904" s="47">
        <v>0</v>
      </c>
      <c r="L904" s="47">
        <v>2.9000000000000001E-2</v>
      </c>
      <c r="M904" s="47">
        <v>1.9E-2</v>
      </c>
      <c r="N904" s="47">
        <v>0</v>
      </c>
      <c r="O904" s="47">
        <v>0</v>
      </c>
      <c r="P904" s="47">
        <v>0</v>
      </c>
      <c r="Q904" s="48" t="s">
        <v>1190</v>
      </c>
      <c r="R904" s="49">
        <v>3.5000000000000003E-2</v>
      </c>
    </row>
    <row r="905" spans="1:18">
      <c r="A905" s="25" t="s">
        <v>974</v>
      </c>
      <c r="B905" s="46">
        <v>0.14499999999999999</v>
      </c>
      <c r="C905" s="47">
        <v>9.8000000000000004E-2</v>
      </c>
      <c r="D905" s="47">
        <v>0.13300000000000001</v>
      </c>
      <c r="E905" s="47">
        <v>0.10299999999999999</v>
      </c>
      <c r="F905" s="47">
        <v>0.104</v>
      </c>
      <c r="G905" s="47">
        <v>3.1E-2</v>
      </c>
      <c r="H905" s="47">
        <v>7.3999999999999996E-2</v>
      </c>
      <c r="I905" s="47">
        <v>7.2999999999999995E-2</v>
      </c>
      <c r="J905" s="47">
        <v>2.3E-2</v>
      </c>
      <c r="K905" s="47">
        <v>1.2999999999999999E-2</v>
      </c>
      <c r="L905" s="47">
        <v>2.9000000000000001E-2</v>
      </c>
      <c r="M905" s="47">
        <v>0</v>
      </c>
      <c r="N905" s="47">
        <v>0</v>
      </c>
      <c r="O905" s="47">
        <v>3.9E-2</v>
      </c>
      <c r="P905" s="47">
        <v>0</v>
      </c>
      <c r="Q905" s="48" t="s">
        <v>1190</v>
      </c>
      <c r="R905" s="49">
        <v>6.4000000000000001E-2</v>
      </c>
    </row>
    <row r="906" spans="1:18">
      <c r="A906" s="25" t="s">
        <v>975</v>
      </c>
      <c r="B906" s="46">
        <v>0.16700000000000001</v>
      </c>
      <c r="C906" s="47">
        <v>0</v>
      </c>
      <c r="D906" s="47">
        <v>9.0999999999999998E-2</v>
      </c>
      <c r="E906" s="47">
        <v>0</v>
      </c>
      <c r="F906" s="47">
        <v>0.08</v>
      </c>
      <c r="G906" s="47">
        <v>7.6999999999999999E-2</v>
      </c>
      <c r="H906" s="47">
        <v>5.5E-2</v>
      </c>
      <c r="I906" s="47">
        <v>6.4000000000000001E-2</v>
      </c>
      <c r="J906" s="47">
        <v>6.9000000000000006E-2</v>
      </c>
      <c r="K906" s="47">
        <v>5.6000000000000001E-2</v>
      </c>
      <c r="L906" s="47">
        <v>3.9E-2</v>
      </c>
      <c r="M906" s="47">
        <v>3.4000000000000002E-2</v>
      </c>
      <c r="N906" s="47">
        <v>1.2E-2</v>
      </c>
      <c r="O906" s="47">
        <v>1.7000000000000001E-2</v>
      </c>
      <c r="P906" s="47">
        <v>7.8E-2</v>
      </c>
      <c r="Q906" s="48">
        <v>0</v>
      </c>
      <c r="R906" s="49">
        <v>3.7999999999999999E-2</v>
      </c>
    </row>
    <row r="907" spans="1:18">
      <c r="A907" s="25" t="s">
        <v>976</v>
      </c>
      <c r="B907" s="46">
        <v>4.8000000000000001E-2</v>
      </c>
      <c r="C907" s="47">
        <v>5.2999999999999999E-2</v>
      </c>
      <c r="D907" s="47">
        <v>1.4E-2</v>
      </c>
      <c r="E907" s="47">
        <v>6.0999999999999999E-2</v>
      </c>
      <c r="F907" s="47">
        <v>2.8000000000000001E-2</v>
      </c>
      <c r="G907" s="47">
        <v>3.4000000000000002E-2</v>
      </c>
      <c r="H907" s="47">
        <v>2.4E-2</v>
      </c>
      <c r="I907" s="47">
        <v>4.4999999999999998E-2</v>
      </c>
      <c r="J907" s="47">
        <v>3.3000000000000002E-2</v>
      </c>
      <c r="K907" s="47">
        <v>0.01</v>
      </c>
      <c r="L907" s="47">
        <v>1.9E-2</v>
      </c>
      <c r="M907" s="47">
        <v>0</v>
      </c>
      <c r="N907" s="47">
        <v>5.0000000000000001E-3</v>
      </c>
      <c r="O907" s="47">
        <v>1.6E-2</v>
      </c>
      <c r="P907" s="47">
        <v>0.08</v>
      </c>
      <c r="Q907" s="48" t="s">
        <v>1190</v>
      </c>
      <c r="R907" s="49">
        <v>2.3E-2</v>
      </c>
    </row>
    <row r="908" spans="1:18">
      <c r="A908" s="25" t="s">
        <v>977</v>
      </c>
      <c r="B908" s="46">
        <v>0.111</v>
      </c>
      <c r="C908" s="47">
        <v>0.216</v>
      </c>
      <c r="D908" s="47">
        <v>0.10299999999999999</v>
      </c>
      <c r="E908" s="47">
        <v>6.7000000000000004E-2</v>
      </c>
      <c r="F908" s="47">
        <v>3.7999999999999999E-2</v>
      </c>
      <c r="G908" s="47">
        <v>4.9000000000000002E-2</v>
      </c>
      <c r="H908" s="47">
        <v>3.6999999999999998E-2</v>
      </c>
      <c r="I908" s="47">
        <v>2.4E-2</v>
      </c>
      <c r="J908" s="47">
        <v>1.6E-2</v>
      </c>
      <c r="K908" s="47">
        <v>3.5999999999999997E-2</v>
      </c>
      <c r="L908" s="47">
        <v>2.8000000000000001E-2</v>
      </c>
      <c r="M908" s="47">
        <v>1.7999999999999999E-2</v>
      </c>
      <c r="N908" s="47">
        <v>0</v>
      </c>
      <c r="O908" s="47">
        <v>7.0000000000000001E-3</v>
      </c>
      <c r="P908" s="47">
        <v>8.6999999999999994E-2</v>
      </c>
      <c r="Q908" s="48" t="s">
        <v>1190</v>
      </c>
      <c r="R908" s="49">
        <v>3.6999999999999998E-2</v>
      </c>
    </row>
    <row r="909" spans="1:18">
      <c r="A909" s="25" t="s">
        <v>978</v>
      </c>
      <c r="B909" s="46">
        <v>0</v>
      </c>
      <c r="C909" s="47">
        <v>0.1</v>
      </c>
      <c r="D909" s="47">
        <v>0.16700000000000001</v>
      </c>
      <c r="E909" s="47">
        <v>7.0999999999999994E-2</v>
      </c>
      <c r="F909" s="47">
        <v>0</v>
      </c>
      <c r="G909" s="47">
        <v>7.6999999999999999E-2</v>
      </c>
      <c r="H909" s="47">
        <v>0</v>
      </c>
      <c r="I909" s="47">
        <v>0</v>
      </c>
      <c r="J909" s="47">
        <v>0</v>
      </c>
      <c r="K909" s="47">
        <v>0</v>
      </c>
      <c r="L909" s="47">
        <v>0</v>
      </c>
      <c r="M909" s="47">
        <v>5.6000000000000001E-2</v>
      </c>
      <c r="N909" s="47">
        <v>0</v>
      </c>
      <c r="O909" s="47">
        <v>0</v>
      </c>
      <c r="P909" s="47" t="s">
        <v>1190</v>
      </c>
      <c r="Q909" s="48" t="s">
        <v>1190</v>
      </c>
      <c r="R909" s="49">
        <v>3.5000000000000003E-2</v>
      </c>
    </row>
    <row r="910" spans="1:18">
      <c r="A910" s="25" t="s">
        <v>979</v>
      </c>
      <c r="B910" s="46">
        <v>9.6000000000000002E-2</v>
      </c>
      <c r="C910" s="47">
        <v>6.8000000000000005E-2</v>
      </c>
      <c r="D910" s="47">
        <v>6.6000000000000003E-2</v>
      </c>
      <c r="E910" s="47">
        <v>0.04</v>
      </c>
      <c r="F910" s="47">
        <v>0.02</v>
      </c>
      <c r="G910" s="47">
        <v>1.6E-2</v>
      </c>
      <c r="H910" s="47">
        <v>2.1999999999999999E-2</v>
      </c>
      <c r="I910" s="47">
        <v>0.08</v>
      </c>
      <c r="J910" s="47">
        <v>4.1000000000000002E-2</v>
      </c>
      <c r="K910" s="47">
        <v>4.7E-2</v>
      </c>
      <c r="L910" s="47">
        <v>8.9999999999999993E-3</v>
      </c>
      <c r="M910" s="47">
        <v>3.3000000000000002E-2</v>
      </c>
      <c r="N910" s="47">
        <v>1.0999999999999999E-2</v>
      </c>
      <c r="O910" s="47">
        <v>2.1999999999999999E-2</v>
      </c>
      <c r="P910" s="47">
        <v>0</v>
      </c>
      <c r="Q910" s="48" t="s">
        <v>1190</v>
      </c>
      <c r="R910" s="49">
        <v>3.7999999999999999E-2</v>
      </c>
    </row>
    <row r="911" spans="1:18">
      <c r="A911" s="25" t="s">
        <v>980</v>
      </c>
      <c r="B911" s="46">
        <v>0.16800000000000001</v>
      </c>
      <c r="C911" s="47">
        <v>0.13600000000000001</v>
      </c>
      <c r="D911" s="47">
        <v>7.3999999999999996E-2</v>
      </c>
      <c r="E911" s="47">
        <v>0.11899999999999999</v>
      </c>
      <c r="F911" s="47">
        <v>9.9000000000000005E-2</v>
      </c>
      <c r="G911" s="47">
        <v>8.2000000000000003E-2</v>
      </c>
      <c r="H911" s="47">
        <v>6.0999999999999999E-2</v>
      </c>
      <c r="I911" s="47">
        <v>4.9000000000000002E-2</v>
      </c>
      <c r="J911" s="47">
        <v>0.02</v>
      </c>
      <c r="K911" s="47">
        <v>2.5000000000000001E-2</v>
      </c>
      <c r="L911" s="47">
        <v>2.7E-2</v>
      </c>
      <c r="M911" s="47">
        <v>1.6E-2</v>
      </c>
      <c r="N911" s="47">
        <v>1.2E-2</v>
      </c>
      <c r="O911" s="47">
        <v>1.6E-2</v>
      </c>
      <c r="P911" s="47">
        <v>0</v>
      </c>
      <c r="Q911" s="48" t="s">
        <v>1190</v>
      </c>
      <c r="R911" s="49">
        <v>6.7000000000000004E-2</v>
      </c>
    </row>
    <row r="912" spans="1:18">
      <c r="A912" s="25" t="s">
        <v>981</v>
      </c>
      <c r="B912" s="46">
        <v>0.13300000000000001</v>
      </c>
      <c r="C912" s="47">
        <v>3.9E-2</v>
      </c>
      <c r="D912" s="47">
        <v>5.8000000000000003E-2</v>
      </c>
      <c r="E912" s="47">
        <v>2.8000000000000001E-2</v>
      </c>
      <c r="F912" s="47">
        <v>3.3000000000000002E-2</v>
      </c>
      <c r="G912" s="47">
        <v>2.7E-2</v>
      </c>
      <c r="H912" s="47">
        <v>3.5999999999999997E-2</v>
      </c>
      <c r="I912" s="47">
        <v>0.02</v>
      </c>
      <c r="J912" s="47">
        <v>5.3999999999999999E-2</v>
      </c>
      <c r="K912" s="47">
        <v>1.6E-2</v>
      </c>
      <c r="L912" s="47">
        <v>3.0000000000000001E-3</v>
      </c>
      <c r="M912" s="47">
        <v>1.2E-2</v>
      </c>
      <c r="N912" s="47">
        <v>8.9999999999999993E-3</v>
      </c>
      <c r="O912" s="47">
        <v>4.0000000000000001E-3</v>
      </c>
      <c r="P912" s="47">
        <v>0</v>
      </c>
      <c r="Q912" s="48" t="s">
        <v>1190</v>
      </c>
      <c r="R912" s="49">
        <v>2.5999999999999999E-2</v>
      </c>
    </row>
    <row r="913" spans="1:18">
      <c r="A913" s="25" t="s">
        <v>982</v>
      </c>
      <c r="B913" s="46">
        <v>0.188</v>
      </c>
      <c r="C913" s="47">
        <v>0.13700000000000001</v>
      </c>
      <c r="D913" s="47">
        <v>8.5999999999999993E-2</v>
      </c>
      <c r="E913" s="47">
        <v>9.6000000000000002E-2</v>
      </c>
      <c r="F913" s="47">
        <v>6.3E-2</v>
      </c>
      <c r="G913" s="47">
        <v>3.6999999999999998E-2</v>
      </c>
      <c r="H913" s="47">
        <v>0.06</v>
      </c>
      <c r="I913" s="47">
        <v>3.9E-2</v>
      </c>
      <c r="J913" s="47">
        <v>3.1E-2</v>
      </c>
      <c r="K913" s="47">
        <v>2.5999999999999999E-2</v>
      </c>
      <c r="L913" s="47">
        <v>1.7999999999999999E-2</v>
      </c>
      <c r="M913" s="47">
        <v>0.01</v>
      </c>
      <c r="N913" s="47">
        <v>3.0000000000000001E-3</v>
      </c>
      <c r="O913" s="47">
        <v>4.0000000000000001E-3</v>
      </c>
      <c r="P913" s="47">
        <v>0</v>
      </c>
      <c r="Q913" s="48" t="s">
        <v>1190</v>
      </c>
      <c r="R913" s="49">
        <v>4.9000000000000002E-2</v>
      </c>
    </row>
    <row r="914" spans="1:18">
      <c r="A914" s="25" t="s">
        <v>983</v>
      </c>
      <c r="B914" s="46">
        <v>0.23599999999999999</v>
      </c>
      <c r="C914" s="47">
        <v>7.8E-2</v>
      </c>
      <c r="D914" s="47">
        <v>0.193</v>
      </c>
      <c r="E914" s="47">
        <v>7.9000000000000001E-2</v>
      </c>
      <c r="F914" s="47">
        <v>4.2999999999999997E-2</v>
      </c>
      <c r="G914" s="47">
        <v>8.2000000000000003E-2</v>
      </c>
      <c r="H914" s="47">
        <v>0</v>
      </c>
      <c r="I914" s="47">
        <v>2.9000000000000001E-2</v>
      </c>
      <c r="J914" s="47">
        <v>4.4999999999999998E-2</v>
      </c>
      <c r="K914" s="47">
        <v>2.8000000000000001E-2</v>
      </c>
      <c r="L914" s="47">
        <v>0</v>
      </c>
      <c r="M914" s="47">
        <v>0</v>
      </c>
      <c r="N914" s="47">
        <v>2.1999999999999999E-2</v>
      </c>
      <c r="O914" s="47">
        <v>0</v>
      </c>
      <c r="P914" s="47">
        <v>0</v>
      </c>
      <c r="Q914" s="48" t="s">
        <v>1190</v>
      </c>
      <c r="R914" s="49">
        <v>0.06</v>
      </c>
    </row>
    <row r="915" spans="1:18">
      <c r="A915" s="25" t="s">
        <v>984</v>
      </c>
      <c r="B915" s="46">
        <v>0.152</v>
      </c>
      <c r="C915" s="47">
        <v>0.152</v>
      </c>
      <c r="D915" s="47">
        <v>0.14299999999999999</v>
      </c>
      <c r="E915" s="47">
        <v>0.11600000000000001</v>
      </c>
      <c r="F915" s="47">
        <v>9.1999999999999998E-2</v>
      </c>
      <c r="G915" s="47">
        <v>4.2999999999999997E-2</v>
      </c>
      <c r="H915" s="47">
        <v>3.9E-2</v>
      </c>
      <c r="I915" s="47">
        <v>5.6000000000000001E-2</v>
      </c>
      <c r="J915" s="47">
        <v>0.03</v>
      </c>
      <c r="K915" s="47">
        <v>8.9999999999999993E-3</v>
      </c>
      <c r="L915" s="47">
        <v>0.01</v>
      </c>
      <c r="M915" s="47">
        <v>1.2E-2</v>
      </c>
      <c r="N915" s="47">
        <v>1.6E-2</v>
      </c>
      <c r="O915" s="47">
        <v>7.0000000000000001E-3</v>
      </c>
      <c r="P915" s="47">
        <v>0</v>
      </c>
      <c r="Q915" s="48" t="s">
        <v>1190</v>
      </c>
      <c r="R915" s="49">
        <v>5.6000000000000001E-2</v>
      </c>
    </row>
    <row r="916" spans="1:18">
      <c r="A916" s="25" t="s">
        <v>985</v>
      </c>
      <c r="B916" s="46">
        <v>7.4999999999999997E-2</v>
      </c>
      <c r="C916" s="47">
        <v>6.9000000000000006E-2</v>
      </c>
      <c r="D916" s="47">
        <v>3.7999999999999999E-2</v>
      </c>
      <c r="E916" s="47">
        <v>9.0999999999999998E-2</v>
      </c>
      <c r="F916" s="47">
        <v>8.5999999999999993E-2</v>
      </c>
      <c r="G916" s="47">
        <v>1.6E-2</v>
      </c>
      <c r="H916" s="47">
        <v>2.5999999999999999E-2</v>
      </c>
      <c r="I916" s="47">
        <v>2.5999999999999999E-2</v>
      </c>
      <c r="J916" s="47">
        <v>2.5999999999999999E-2</v>
      </c>
      <c r="K916" s="47">
        <v>1.4E-2</v>
      </c>
      <c r="L916" s="47">
        <v>7.0000000000000001E-3</v>
      </c>
      <c r="M916" s="47">
        <v>7.0000000000000001E-3</v>
      </c>
      <c r="N916" s="47">
        <v>7.0000000000000001E-3</v>
      </c>
      <c r="O916" s="47">
        <v>0</v>
      </c>
      <c r="P916" s="47">
        <v>0</v>
      </c>
      <c r="Q916" s="48" t="s">
        <v>1190</v>
      </c>
      <c r="R916" s="49">
        <v>3.2000000000000001E-2</v>
      </c>
    </row>
    <row r="917" spans="1:18">
      <c r="A917" s="25" t="s">
        <v>986</v>
      </c>
      <c r="B917" s="46">
        <v>0.193</v>
      </c>
      <c r="C917" s="47">
        <v>0.157</v>
      </c>
      <c r="D917" s="47">
        <v>0.128</v>
      </c>
      <c r="E917" s="47">
        <v>0.121</v>
      </c>
      <c r="F917" s="47">
        <v>0.14099999999999999</v>
      </c>
      <c r="G917" s="47">
        <v>0.10100000000000001</v>
      </c>
      <c r="H917" s="47">
        <v>4.8000000000000001E-2</v>
      </c>
      <c r="I917" s="47">
        <v>5.8999999999999997E-2</v>
      </c>
      <c r="J917" s="47">
        <v>2.5999999999999999E-2</v>
      </c>
      <c r="K917" s="47">
        <v>2.1000000000000001E-2</v>
      </c>
      <c r="L917" s="47">
        <v>0.01</v>
      </c>
      <c r="M917" s="47">
        <v>1.2999999999999999E-2</v>
      </c>
      <c r="N917" s="47">
        <v>1.4999999999999999E-2</v>
      </c>
      <c r="O917" s="47">
        <v>1.7999999999999999E-2</v>
      </c>
      <c r="P917" s="47">
        <v>0.12</v>
      </c>
      <c r="Q917" s="48" t="s">
        <v>1190</v>
      </c>
      <c r="R917" s="49">
        <v>0.08</v>
      </c>
    </row>
    <row r="918" spans="1:18">
      <c r="A918" s="25" t="s">
        <v>987</v>
      </c>
      <c r="B918" s="46">
        <v>0.19400000000000001</v>
      </c>
      <c r="C918" s="47">
        <v>0.17299999999999999</v>
      </c>
      <c r="D918" s="47">
        <v>0.13300000000000001</v>
      </c>
      <c r="E918" s="47">
        <v>0.14799999999999999</v>
      </c>
      <c r="F918" s="47">
        <v>0.10199999999999999</v>
      </c>
      <c r="G918" s="47">
        <v>8.8999999999999996E-2</v>
      </c>
      <c r="H918" s="47">
        <v>8.4000000000000005E-2</v>
      </c>
      <c r="I918" s="47">
        <v>5.6000000000000001E-2</v>
      </c>
      <c r="J918" s="47">
        <v>4.5999999999999999E-2</v>
      </c>
      <c r="K918" s="47">
        <v>4.3999999999999997E-2</v>
      </c>
      <c r="L918" s="47">
        <v>2.5999999999999999E-2</v>
      </c>
      <c r="M918" s="47">
        <v>2.9000000000000001E-2</v>
      </c>
      <c r="N918" s="47">
        <v>1.7000000000000001E-2</v>
      </c>
      <c r="O918" s="47">
        <v>6.0000000000000001E-3</v>
      </c>
      <c r="P918" s="47">
        <v>0</v>
      </c>
      <c r="Q918" s="48" t="s">
        <v>1190</v>
      </c>
      <c r="R918" s="49">
        <v>8.5000000000000006E-2</v>
      </c>
    </row>
    <row r="919" spans="1:18">
      <c r="A919" s="25" t="s">
        <v>1705</v>
      </c>
      <c r="B919" s="46">
        <v>0</v>
      </c>
      <c r="C919" s="47">
        <v>0</v>
      </c>
      <c r="D919" s="47">
        <v>0</v>
      </c>
      <c r="E919" s="47">
        <v>0.182</v>
      </c>
      <c r="F919" s="47">
        <v>0</v>
      </c>
      <c r="G919" s="47">
        <v>0</v>
      </c>
      <c r="H919" s="47">
        <v>0</v>
      </c>
      <c r="I919" s="47">
        <v>6.3E-2</v>
      </c>
      <c r="J919" s="47">
        <v>0</v>
      </c>
      <c r="K919" s="47">
        <v>0</v>
      </c>
      <c r="L919" s="47">
        <v>4.8000000000000001E-2</v>
      </c>
      <c r="M919" s="47">
        <v>0</v>
      </c>
      <c r="N919" s="47">
        <v>0</v>
      </c>
      <c r="O919" s="47">
        <v>0</v>
      </c>
      <c r="P919" s="47">
        <v>0</v>
      </c>
      <c r="Q919" s="48" t="s">
        <v>1190</v>
      </c>
      <c r="R919" s="49">
        <v>0.02</v>
      </c>
    </row>
    <row r="920" spans="1:18">
      <c r="A920" s="25" t="s">
        <v>988</v>
      </c>
      <c r="B920" s="46">
        <v>9.1999999999999998E-2</v>
      </c>
      <c r="C920" s="47">
        <v>3.1E-2</v>
      </c>
      <c r="D920" s="47">
        <v>7.0000000000000007E-2</v>
      </c>
      <c r="E920" s="47">
        <v>4.4999999999999998E-2</v>
      </c>
      <c r="F920" s="47">
        <v>0.11600000000000001</v>
      </c>
      <c r="G920" s="47">
        <v>4.3999999999999997E-2</v>
      </c>
      <c r="H920" s="47">
        <v>4.5999999999999999E-2</v>
      </c>
      <c r="I920" s="47">
        <v>2.9000000000000001E-2</v>
      </c>
      <c r="J920" s="47">
        <v>2.4E-2</v>
      </c>
      <c r="K920" s="47">
        <v>2.1999999999999999E-2</v>
      </c>
      <c r="L920" s="47">
        <v>1.4999999999999999E-2</v>
      </c>
      <c r="M920" s="47">
        <v>0.02</v>
      </c>
      <c r="N920" s="47">
        <v>1.2E-2</v>
      </c>
      <c r="O920" s="47">
        <v>6.0000000000000001E-3</v>
      </c>
      <c r="P920" s="47">
        <v>2.1999999999999999E-2</v>
      </c>
      <c r="Q920" s="48" t="s">
        <v>1190</v>
      </c>
      <c r="R920" s="49">
        <v>3.1E-2</v>
      </c>
    </row>
    <row r="921" spans="1:18">
      <c r="A921" s="25" t="s">
        <v>989</v>
      </c>
      <c r="B921" s="46">
        <v>0.14000000000000001</v>
      </c>
      <c r="C921" s="47">
        <v>0.11899999999999999</v>
      </c>
      <c r="D921" s="47">
        <v>0.125</v>
      </c>
      <c r="E921" s="47">
        <v>9.1999999999999998E-2</v>
      </c>
      <c r="F921" s="47">
        <v>7.1999999999999995E-2</v>
      </c>
      <c r="G921" s="47">
        <v>0.03</v>
      </c>
      <c r="H921" s="47">
        <v>4.3999999999999997E-2</v>
      </c>
      <c r="I921" s="47">
        <v>3.7999999999999999E-2</v>
      </c>
      <c r="J921" s="47">
        <v>3.1E-2</v>
      </c>
      <c r="K921" s="47">
        <v>2.4E-2</v>
      </c>
      <c r="L921" s="47">
        <v>2.8000000000000001E-2</v>
      </c>
      <c r="M921" s="47">
        <v>1.4E-2</v>
      </c>
      <c r="N921" s="47">
        <v>1.2999999999999999E-2</v>
      </c>
      <c r="O921" s="47">
        <v>1.4999999999999999E-2</v>
      </c>
      <c r="P921" s="47">
        <v>0</v>
      </c>
      <c r="Q921" s="48" t="s">
        <v>1190</v>
      </c>
      <c r="R921" s="49">
        <v>4.4999999999999998E-2</v>
      </c>
    </row>
    <row r="922" spans="1:18">
      <c r="A922" s="25" t="s">
        <v>990</v>
      </c>
      <c r="B922" s="46">
        <v>0.23100000000000001</v>
      </c>
      <c r="C922" s="47">
        <v>0.15</v>
      </c>
      <c r="D922" s="47">
        <v>0.222</v>
      </c>
      <c r="E922" s="47">
        <v>9.2999999999999999E-2</v>
      </c>
      <c r="F922" s="47">
        <v>8.1000000000000003E-2</v>
      </c>
      <c r="G922" s="47">
        <v>7.0999999999999994E-2</v>
      </c>
      <c r="H922" s="47">
        <v>0.1</v>
      </c>
      <c r="I922" s="47">
        <v>0.105</v>
      </c>
      <c r="J922" s="47">
        <v>0.08</v>
      </c>
      <c r="K922" s="47">
        <v>5.7000000000000002E-2</v>
      </c>
      <c r="L922" s="47">
        <v>7.5999999999999998E-2</v>
      </c>
      <c r="M922" s="47">
        <v>4.9000000000000002E-2</v>
      </c>
      <c r="N922" s="47">
        <v>1.7999999999999999E-2</v>
      </c>
      <c r="O922" s="47">
        <v>3.2000000000000001E-2</v>
      </c>
      <c r="P922" s="47">
        <v>6.3E-2</v>
      </c>
      <c r="Q922" s="48">
        <v>0</v>
      </c>
      <c r="R922" s="49">
        <v>6.5000000000000002E-2</v>
      </c>
    </row>
    <row r="923" spans="1:18">
      <c r="A923" s="25" t="s">
        <v>991</v>
      </c>
      <c r="B923" s="46">
        <v>0.16300000000000001</v>
      </c>
      <c r="C923" s="47">
        <v>6.9000000000000006E-2</v>
      </c>
      <c r="D923" s="47">
        <v>0.08</v>
      </c>
      <c r="E923" s="47">
        <v>0.115</v>
      </c>
      <c r="F923" s="47">
        <v>2.5999999999999999E-2</v>
      </c>
      <c r="G923" s="47">
        <v>8.1000000000000003E-2</v>
      </c>
      <c r="H923" s="47">
        <v>2.3E-2</v>
      </c>
      <c r="I923" s="47">
        <v>6.5000000000000002E-2</v>
      </c>
      <c r="J923" s="47">
        <v>7.3999999999999996E-2</v>
      </c>
      <c r="K923" s="47">
        <v>3.5999999999999997E-2</v>
      </c>
      <c r="L923" s="47">
        <v>1.0999999999999999E-2</v>
      </c>
      <c r="M923" s="47">
        <v>1.6E-2</v>
      </c>
      <c r="N923" s="47">
        <v>0</v>
      </c>
      <c r="O923" s="47">
        <v>1.4999999999999999E-2</v>
      </c>
      <c r="P923" s="47">
        <v>0</v>
      </c>
      <c r="Q923" s="48" t="s">
        <v>1190</v>
      </c>
      <c r="R923" s="49">
        <v>0.05</v>
      </c>
    </row>
    <row r="924" spans="1:18">
      <c r="A924" s="25" t="s">
        <v>992</v>
      </c>
      <c r="B924" s="46">
        <v>8.1000000000000003E-2</v>
      </c>
      <c r="C924" s="47">
        <v>9.5000000000000001E-2</v>
      </c>
      <c r="D924" s="47">
        <v>0.106</v>
      </c>
      <c r="E924" s="47">
        <v>0.10100000000000001</v>
      </c>
      <c r="F924" s="47">
        <v>0.113</v>
      </c>
      <c r="G924" s="47">
        <v>9.6000000000000002E-2</v>
      </c>
      <c r="H924" s="47">
        <v>5.2999999999999999E-2</v>
      </c>
      <c r="I924" s="47">
        <v>4.9000000000000002E-2</v>
      </c>
      <c r="J924" s="47">
        <v>2.9000000000000001E-2</v>
      </c>
      <c r="K924" s="47">
        <v>2.5999999999999999E-2</v>
      </c>
      <c r="L924" s="47">
        <v>2.3E-2</v>
      </c>
      <c r="M924" s="47">
        <v>1.7000000000000001E-2</v>
      </c>
      <c r="N924" s="47">
        <v>2.5999999999999999E-2</v>
      </c>
      <c r="O924" s="47">
        <v>8.0000000000000002E-3</v>
      </c>
      <c r="P924" s="47">
        <v>0</v>
      </c>
      <c r="Q924" s="48" t="s">
        <v>1190</v>
      </c>
      <c r="R924" s="49">
        <v>4.5999999999999999E-2</v>
      </c>
    </row>
    <row r="925" spans="1:18">
      <c r="A925" s="25" t="s">
        <v>993</v>
      </c>
      <c r="B925" s="46">
        <v>0.111</v>
      </c>
      <c r="C925" s="47">
        <v>0</v>
      </c>
      <c r="D925" s="47">
        <v>9.0999999999999998E-2</v>
      </c>
      <c r="E925" s="47">
        <v>4.4999999999999998E-2</v>
      </c>
      <c r="F925" s="47">
        <v>2.4E-2</v>
      </c>
      <c r="G925" s="47">
        <v>1.9E-2</v>
      </c>
      <c r="H925" s="47">
        <v>6.3E-2</v>
      </c>
      <c r="I925" s="47">
        <v>2.7E-2</v>
      </c>
      <c r="J925" s="47">
        <v>5.1999999999999998E-2</v>
      </c>
      <c r="K925" s="47">
        <v>5.1999999999999998E-2</v>
      </c>
      <c r="L925" s="47">
        <v>3.3000000000000002E-2</v>
      </c>
      <c r="M925" s="47">
        <v>3.5000000000000003E-2</v>
      </c>
      <c r="N925" s="47">
        <v>1.7000000000000001E-2</v>
      </c>
      <c r="O925" s="47">
        <v>3.2000000000000001E-2</v>
      </c>
      <c r="P925" s="47">
        <v>8.5000000000000006E-2</v>
      </c>
      <c r="Q925" s="48" t="s">
        <v>1190</v>
      </c>
      <c r="R925" s="49">
        <v>3.5000000000000003E-2</v>
      </c>
    </row>
    <row r="926" spans="1:18">
      <c r="A926" s="25" t="s">
        <v>994</v>
      </c>
      <c r="B926" s="46">
        <v>8.3000000000000004E-2</v>
      </c>
      <c r="C926" s="47">
        <v>3.7999999999999999E-2</v>
      </c>
      <c r="D926" s="47">
        <v>8.1000000000000003E-2</v>
      </c>
      <c r="E926" s="47">
        <v>0.115</v>
      </c>
      <c r="F926" s="47">
        <v>0</v>
      </c>
      <c r="G926" s="47">
        <v>0.14299999999999999</v>
      </c>
      <c r="H926" s="47">
        <v>7.6999999999999999E-2</v>
      </c>
      <c r="I926" s="47">
        <v>6.9000000000000006E-2</v>
      </c>
      <c r="J926" s="47">
        <v>7.6999999999999999E-2</v>
      </c>
      <c r="K926" s="47">
        <v>0.105</v>
      </c>
      <c r="L926" s="47">
        <v>0.106</v>
      </c>
      <c r="M926" s="47">
        <v>6.7000000000000004E-2</v>
      </c>
      <c r="N926" s="47">
        <v>3.4000000000000002E-2</v>
      </c>
      <c r="O926" s="47">
        <v>0.04</v>
      </c>
      <c r="P926" s="47">
        <v>5.8000000000000003E-2</v>
      </c>
      <c r="Q926" s="48" t="s">
        <v>1190</v>
      </c>
      <c r="R926" s="49">
        <v>6.5000000000000002E-2</v>
      </c>
    </row>
    <row r="927" spans="1:18">
      <c r="A927" s="25" t="s">
        <v>995</v>
      </c>
      <c r="B927" s="46">
        <v>0.16</v>
      </c>
      <c r="C927" s="47">
        <v>0.11600000000000001</v>
      </c>
      <c r="D927" s="47">
        <v>8.8999999999999996E-2</v>
      </c>
      <c r="E927" s="47">
        <v>9.0999999999999998E-2</v>
      </c>
      <c r="F927" s="47">
        <v>7.0000000000000007E-2</v>
      </c>
      <c r="G927" s="47">
        <v>3.7999999999999999E-2</v>
      </c>
      <c r="H927" s="47">
        <v>4.7E-2</v>
      </c>
      <c r="I927" s="47">
        <v>4.1000000000000002E-2</v>
      </c>
      <c r="J927" s="47">
        <v>3.4000000000000002E-2</v>
      </c>
      <c r="K927" s="47">
        <v>2.4E-2</v>
      </c>
      <c r="L927" s="47">
        <v>3.1E-2</v>
      </c>
      <c r="M927" s="47">
        <v>2.5000000000000001E-2</v>
      </c>
      <c r="N927" s="47">
        <v>1.7000000000000001E-2</v>
      </c>
      <c r="O927" s="47">
        <v>2.7E-2</v>
      </c>
      <c r="P927" s="47">
        <v>1.4E-2</v>
      </c>
      <c r="Q927" s="48" t="s">
        <v>1190</v>
      </c>
      <c r="R927" s="49">
        <v>4.8000000000000001E-2</v>
      </c>
    </row>
    <row r="928" spans="1:18">
      <c r="A928" s="25" t="s">
        <v>996</v>
      </c>
      <c r="B928" s="46">
        <v>0.11700000000000001</v>
      </c>
      <c r="C928" s="47">
        <v>8.7999999999999995E-2</v>
      </c>
      <c r="D928" s="47">
        <v>6.3E-2</v>
      </c>
      <c r="E928" s="47">
        <v>9.0999999999999998E-2</v>
      </c>
      <c r="F928" s="47">
        <v>9.6000000000000002E-2</v>
      </c>
      <c r="G928" s="47">
        <v>6.2E-2</v>
      </c>
      <c r="H928" s="47">
        <v>4.2999999999999997E-2</v>
      </c>
      <c r="I928" s="47">
        <v>3.5000000000000003E-2</v>
      </c>
      <c r="J928" s="47">
        <v>6.0000000000000001E-3</v>
      </c>
      <c r="K928" s="47">
        <v>0.03</v>
      </c>
      <c r="L928" s="47">
        <v>1.2E-2</v>
      </c>
      <c r="M928" s="47">
        <v>0</v>
      </c>
      <c r="N928" s="47">
        <v>8.9999999999999993E-3</v>
      </c>
      <c r="O928" s="47">
        <v>0</v>
      </c>
      <c r="P928" s="47">
        <v>0</v>
      </c>
      <c r="Q928" s="48" t="s">
        <v>1190</v>
      </c>
      <c r="R928" s="49">
        <v>4.8000000000000001E-2</v>
      </c>
    </row>
    <row r="929" spans="1:18">
      <c r="A929" s="25" t="s">
        <v>997</v>
      </c>
      <c r="B929" s="46">
        <v>6.7000000000000004E-2</v>
      </c>
      <c r="C929" s="47">
        <v>8.1000000000000003E-2</v>
      </c>
      <c r="D929" s="47">
        <v>7.8E-2</v>
      </c>
      <c r="E929" s="47">
        <v>7.3999999999999996E-2</v>
      </c>
      <c r="F929" s="47">
        <v>3.5999999999999997E-2</v>
      </c>
      <c r="G929" s="47">
        <v>5.5E-2</v>
      </c>
      <c r="H929" s="47">
        <v>1.7999999999999999E-2</v>
      </c>
      <c r="I929" s="47">
        <v>2.1999999999999999E-2</v>
      </c>
      <c r="J929" s="47">
        <v>2.8000000000000001E-2</v>
      </c>
      <c r="K929" s="47">
        <v>3.7999999999999999E-2</v>
      </c>
      <c r="L929" s="47">
        <v>1.7999999999999999E-2</v>
      </c>
      <c r="M929" s="47">
        <v>3.1E-2</v>
      </c>
      <c r="N929" s="47">
        <v>1.7000000000000001E-2</v>
      </c>
      <c r="O929" s="47">
        <v>1.7000000000000001E-2</v>
      </c>
      <c r="P929" s="47">
        <v>3.2000000000000001E-2</v>
      </c>
      <c r="Q929" s="48" t="s">
        <v>1190</v>
      </c>
      <c r="R929" s="49">
        <v>3.5000000000000003E-2</v>
      </c>
    </row>
    <row r="930" spans="1:18">
      <c r="A930" s="25" t="s">
        <v>998</v>
      </c>
      <c r="B930" s="46">
        <v>0.14799999999999999</v>
      </c>
      <c r="C930" s="47">
        <v>0.109</v>
      </c>
      <c r="D930" s="47">
        <v>0.08</v>
      </c>
      <c r="E930" s="47">
        <v>0.10299999999999999</v>
      </c>
      <c r="F930" s="47">
        <v>5.2999999999999999E-2</v>
      </c>
      <c r="G930" s="47">
        <v>6.4000000000000001E-2</v>
      </c>
      <c r="H930" s="47">
        <v>4.8000000000000001E-2</v>
      </c>
      <c r="I930" s="47">
        <v>2.8000000000000001E-2</v>
      </c>
      <c r="J930" s="47">
        <v>3.6999999999999998E-2</v>
      </c>
      <c r="K930" s="47">
        <v>3.2000000000000001E-2</v>
      </c>
      <c r="L930" s="47">
        <v>1.6E-2</v>
      </c>
      <c r="M930" s="47">
        <v>1.0999999999999999E-2</v>
      </c>
      <c r="N930" s="47">
        <v>1.4E-2</v>
      </c>
      <c r="O930" s="47">
        <v>0</v>
      </c>
      <c r="P930" s="47">
        <v>2.8000000000000001E-2</v>
      </c>
      <c r="Q930" s="48" t="s">
        <v>1190</v>
      </c>
      <c r="R930" s="49">
        <v>0.05</v>
      </c>
    </row>
    <row r="931" spans="1:18">
      <c r="A931" s="25" t="s">
        <v>999</v>
      </c>
      <c r="B931" s="46">
        <v>0.16</v>
      </c>
      <c r="C931" s="47">
        <v>0.11</v>
      </c>
      <c r="D931" s="47">
        <v>0.14299999999999999</v>
      </c>
      <c r="E931" s="47">
        <v>0.11700000000000001</v>
      </c>
      <c r="F931" s="47">
        <v>0.107</v>
      </c>
      <c r="G931" s="47">
        <v>5.8000000000000003E-2</v>
      </c>
      <c r="H931" s="47">
        <v>6.5000000000000002E-2</v>
      </c>
      <c r="I931" s="47">
        <v>6.3E-2</v>
      </c>
      <c r="J931" s="47">
        <v>8.5999999999999993E-2</v>
      </c>
      <c r="K931" s="47">
        <v>4.4999999999999998E-2</v>
      </c>
      <c r="L931" s="47">
        <v>2.8000000000000001E-2</v>
      </c>
      <c r="M931" s="47">
        <v>1.0999999999999999E-2</v>
      </c>
      <c r="N931" s="47">
        <v>2.1000000000000001E-2</v>
      </c>
      <c r="O931" s="47">
        <v>1.9E-2</v>
      </c>
      <c r="P931" s="47">
        <v>9.8000000000000004E-2</v>
      </c>
      <c r="Q931" s="48" t="s">
        <v>1190</v>
      </c>
      <c r="R931" s="49">
        <v>6.8000000000000005E-2</v>
      </c>
    </row>
    <row r="932" spans="1:18">
      <c r="A932" s="25" t="s">
        <v>1000</v>
      </c>
      <c r="B932" s="46">
        <v>0</v>
      </c>
      <c r="C932" s="47">
        <v>0</v>
      </c>
      <c r="D932" s="47">
        <v>0</v>
      </c>
      <c r="E932" s="47">
        <v>0</v>
      </c>
      <c r="F932" s="47">
        <v>0.33300000000000002</v>
      </c>
      <c r="G932" s="47">
        <v>0</v>
      </c>
      <c r="H932" s="47">
        <v>0</v>
      </c>
      <c r="I932" s="47">
        <v>0</v>
      </c>
      <c r="J932" s="47">
        <v>0</v>
      </c>
      <c r="K932" s="47">
        <v>0</v>
      </c>
      <c r="L932" s="47">
        <v>0</v>
      </c>
      <c r="M932" s="47">
        <v>0</v>
      </c>
      <c r="N932" s="47">
        <v>0</v>
      </c>
      <c r="O932" s="47">
        <v>0</v>
      </c>
      <c r="P932" s="47" t="s">
        <v>1190</v>
      </c>
      <c r="Q932" s="48" t="s">
        <v>1190</v>
      </c>
      <c r="R932" s="49">
        <v>1.4999999999999999E-2</v>
      </c>
    </row>
    <row r="933" spans="1:18">
      <c r="A933" s="25" t="s">
        <v>1001</v>
      </c>
      <c r="B933" s="46">
        <v>0.214</v>
      </c>
      <c r="C933" s="47">
        <v>6.7000000000000004E-2</v>
      </c>
      <c r="D933" s="47">
        <v>0.14799999999999999</v>
      </c>
      <c r="E933" s="47">
        <v>0</v>
      </c>
      <c r="F933" s="47">
        <v>0.192</v>
      </c>
      <c r="G933" s="47">
        <v>3.5999999999999997E-2</v>
      </c>
      <c r="H933" s="47">
        <v>2.7E-2</v>
      </c>
      <c r="I933" s="47">
        <v>4.4999999999999998E-2</v>
      </c>
      <c r="J933" s="47">
        <v>0</v>
      </c>
      <c r="K933" s="47">
        <v>0</v>
      </c>
      <c r="L933" s="47">
        <v>2.5999999999999999E-2</v>
      </c>
      <c r="M933" s="47">
        <v>0</v>
      </c>
      <c r="N933" s="47">
        <v>0.05</v>
      </c>
      <c r="O933" s="47">
        <v>0</v>
      </c>
      <c r="P933" s="47" t="s">
        <v>1190</v>
      </c>
      <c r="Q933" s="48" t="s">
        <v>1190</v>
      </c>
      <c r="R933" s="49">
        <v>4.4999999999999998E-2</v>
      </c>
    </row>
    <row r="934" spans="1:18">
      <c r="A934" s="25" t="s">
        <v>1002</v>
      </c>
      <c r="B934" s="46">
        <v>0.111</v>
      </c>
      <c r="C934" s="47">
        <v>8.5000000000000006E-2</v>
      </c>
      <c r="D934" s="47">
        <v>4.9000000000000002E-2</v>
      </c>
      <c r="E934" s="47">
        <v>6.3E-2</v>
      </c>
      <c r="F934" s="47">
        <v>5.3999999999999999E-2</v>
      </c>
      <c r="G934" s="47">
        <v>0.04</v>
      </c>
      <c r="H934" s="47">
        <v>4.4999999999999998E-2</v>
      </c>
      <c r="I934" s="47">
        <v>2.1000000000000001E-2</v>
      </c>
      <c r="J934" s="47">
        <v>2.1999999999999999E-2</v>
      </c>
      <c r="K934" s="47">
        <v>2.5999999999999999E-2</v>
      </c>
      <c r="L934" s="47">
        <v>8.0000000000000002E-3</v>
      </c>
      <c r="M934" s="47">
        <v>2.5999999999999999E-2</v>
      </c>
      <c r="N934" s="47">
        <v>4.0000000000000001E-3</v>
      </c>
      <c r="O934" s="47">
        <v>1.4999999999999999E-2</v>
      </c>
      <c r="P934" s="47">
        <v>0</v>
      </c>
      <c r="Q934" s="48" t="s">
        <v>1190</v>
      </c>
      <c r="R934" s="49">
        <v>3.4000000000000002E-2</v>
      </c>
    </row>
    <row r="935" spans="1:18">
      <c r="A935" s="25" t="s">
        <v>1003</v>
      </c>
      <c r="B935" s="46">
        <v>9.9000000000000005E-2</v>
      </c>
      <c r="C935" s="47">
        <v>0.14199999999999999</v>
      </c>
      <c r="D935" s="47">
        <v>4.4999999999999998E-2</v>
      </c>
      <c r="E935" s="47">
        <v>0.10100000000000001</v>
      </c>
      <c r="F935" s="47">
        <v>3.7999999999999999E-2</v>
      </c>
      <c r="G935" s="47">
        <v>0.05</v>
      </c>
      <c r="H935" s="47">
        <v>3.3000000000000002E-2</v>
      </c>
      <c r="I935" s="47">
        <v>4.1000000000000002E-2</v>
      </c>
      <c r="J935" s="47">
        <v>5.0000000000000001E-3</v>
      </c>
      <c r="K935" s="47">
        <v>1.7999999999999999E-2</v>
      </c>
      <c r="L935" s="47">
        <v>1.2999999999999999E-2</v>
      </c>
      <c r="M935" s="47">
        <v>1.2999999999999999E-2</v>
      </c>
      <c r="N935" s="47">
        <v>0</v>
      </c>
      <c r="O935" s="47">
        <v>5.0000000000000001E-3</v>
      </c>
      <c r="P935" s="47">
        <v>0</v>
      </c>
      <c r="Q935" s="48" t="s">
        <v>1190</v>
      </c>
      <c r="R935" s="49">
        <v>3.4000000000000002E-2</v>
      </c>
    </row>
    <row r="936" spans="1:18">
      <c r="A936" s="25" t="s">
        <v>1004</v>
      </c>
      <c r="B936" s="46">
        <v>0.16700000000000001</v>
      </c>
      <c r="C936" s="47">
        <v>0</v>
      </c>
      <c r="D936" s="47">
        <v>0</v>
      </c>
      <c r="E936" s="47">
        <v>0</v>
      </c>
      <c r="F936" s="47">
        <v>0</v>
      </c>
      <c r="G936" s="47">
        <v>5.2999999999999999E-2</v>
      </c>
      <c r="H936" s="47">
        <v>2.5000000000000001E-2</v>
      </c>
      <c r="I936" s="47">
        <v>5.5E-2</v>
      </c>
      <c r="J936" s="47">
        <v>0.06</v>
      </c>
      <c r="K936" s="47">
        <v>7.3999999999999996E-2</v>
      </c>
      <c r="L936" s="47">
        <v>4.3999999999999997E-2</v>
      </c>
      <c r="M936" s="47">
        <v>1.9E-2</v>
      </c>
      <c r="N936" s="47">
        <v>1.0999999999999999E-2</v>
      </c>
      <c r="O936" s="47">
        <v>3.4000000000000002E-2</v>
      </c>
      <c r="P936" s="47">
        <v>1.4999999999999999E-2</v>
      </c>
      <c r="Q936" s="48" t="s">
        <v>1190</v>
      </c>
      <c r="R936" s="49">
        <v>3.4000000000000002E-2</v>
      </c>
    </row>
    <row r="937" spans="1:18">
      <c r="A937" s="25" t="s">
        <v>1005</v>
      </c>
      <c r="B937" s="46">
        <v>0.107</v>
      </c>
      <c r="C937" s="47">
        <v>0.10100000000000001</v>
      </c>
      <c r="D937" s="47">
        <v>4.9000000000000002E-2</v>
      </c>
      <c r="E937" s="47">
        <v>7.0999999999999994E-2</v>
      </c>
      <c r="F937" s="47">
        <v>0.04</v>
      </c>
      <c r="G937" s="47">
        <v>5.3999999999999999E-2</v>
      </c>
      <c r="H937" s="47">
        <v>4.2000000000000003E-2</v>
      </c>
      <c r="I937" s="47">
        <v>3.3000000000000002E-2</v>
      </c>
      <c r="J937" s="47">
        <v>6.0000000000000001E-3</v>
      </c>
      <c r="K937" s="47">
        <v>2.4E-2</v>
      </c>
      <c r="L937" s="47">
        <v>1.6E-2</v>
      </c>
      <c r="M937" s="47">
        <v>1.7999999999999999E-2</v>
      </c>
      <c r="N937" s="47">
        <v>2.3E-2</v>
      </c>
      <c r="O937" s="47">
        <v>2.1000000000000001E-2</v>
      </c>
      <c r="P937" s="47">
        <v>0</v>
      </c>
      <c r="Q937" s="48" t="s">
        <v>1190</v>
      </c>
      <c r="R937" s="49">
        <v>3.6999999999999998E-2</v>
      </c>
    </row>
    <row r="938" spans="1:18">
      <c r="A938" s="25" t="s">
        <v>1006</v>
      </c>
      <c r="B938" s="46">
        <v>0.4</v>
      </c>
      <c r="C938" s="47">
        <v>0.125</v>
      </c>
      <c r="D938" s="47">
        <v>0.25</v>
      </c>
      <c r="E938" s="47">
        <v>8.3000000000000004E-2</v>
      </c>
      <c r="F938" s="47">
        <v>0.375</v>
      </c>
      <c r="G938" s="47">
        <v>8.3000000000000004E-2</v>
      </c>
      <c r="H938" s="47">
        <v>0</v>
      </c>
      <c r="I938" s="47">
        <v>0.3</v>
      </c>
      <c r="J938" s="47">
        <v>0.154</v>
      </c>
      <c r="K938" s="47">
        <v>0</v>
      </c>
      <c r="L938" s="47">
        <v>9.5000000000000001E-2</v>
      </c>
      <c r="M938" s="47">
        <v>0</v>
      </c>
      <c r="N938" s="47">
        <v>5.8999999999999997E-2</v>
      </c>
      <c r="O938" s="47">
        <v>0</v>
      </c>
      <c r="P938" s="47">
        <v>0</v>
      </c>
      <c r="Q938" s="48" t="s">
        <v>1190</v>
      </c>
      <c r="R938" s="49">
        <v>0.11799999999999999</v>
      </c>
    </row>
    <row r="939" spans="1:18">
      <c r="A939" s="25" t="s">
        <v>1007</v>
      </c>
      <c r="B939" s="46">
        <v>0.127</v>
      </c>
      <c r="C939" s="47">
        <v>9.6000000000000002E-2</v>
      </c>
      <c r="D939" s="47">
        <v>0.11700000000000001</v>
      </c>
      <c r="E939" s="47">
        <v>8.8999999999999996E-2</v>
      </c>
      <c r="F939" s="47">
        <v>7.3999999999999996E-2</v>
      </c>
      <c r="G939" s="47">
        <v>7.0999999999999994E-2</v>
      </c>
      <c r="H939" s="47">
        <v>0.06</v>
      </c>
      <c r="I939" s="47">
        <v>5.7000000000000002E-2</v>
      </c>
      <c r="J939" s="47">
        <v>3.9E-2</v>
      </c>
      <c r="K939" s="47">
        <v>2.1999999999999999E-2</v>
      </c>
      <c r="L939" s="47">
        <v>1.7999999999999999E-2</v>
      </c>
      <c r="M939" s="47">
        <v>1.4E-2</v>
      </c>
      <c r="N939" s="47">
        <v>4.0000000000000001E-3</v>
      </c>
      <c r="O939" s="47">
        <v>6.0000000000000001E-3</v>
      </c>
      <c r="P939" s="47">
        <v>3.7999999999999999E-2</v>
      </c>
      <c r="Q939" s="48" t="s">
        <v>1190</v>
      </c>
      <c r="R939" s="49">
        <v>4.9000000000000002E-2</v>
      </c>
    </row>
    <row r="940" spans="1:18">
      <c r="A940" s="25" t="s">
        <v>1008</v>
      </c>
      <c r="B940" s="46">
        <v>7.1999999999999995E-2</v>
      </c>
      <c r="C940" s="47">
        <v>0.113</v>
      </c>
      <c r="D940" s="47">
        <v>3.2000000000000001E-2</v>
      </c>
      <c r="E940" s="47">
        <v>6.5000000000000002E-2</v>
      </c>
      <c r="F940" s="47">
        <v>0.02</v>
      </c>
      <c r="G940" s="47">
        <v>8.6999999999999994E-2</v>
      </c>
      <c r="H940" s="47">
        <v>2.5000000000000001E-2</v>
      </c>
      <c r="I940" s="47">
        <v>2.9000000000000001E-2</v>
      </c>
      <c r="J940" s="47">
        <v>3.6999999999999998E-2</v>
      </c>
      <c r="K940" s="47">
        <v>4.9000000000000002E-2</v>
      </c>
      <c r="L940" s="47">
        <v>2.3E-2</v>
      </c>
      <c r="M940" s="47">
        <v>1.7000000000000001E-2</v>
      </c>
      <c r="N940" s="47">
        <v>1.6E-2</v>
      </c>
      <c r="O940" s="47">
        <v>2.7E-2</v>
      </c>
      <c r="P940" s="47">
        <v>0</v>
      </c>
      <c r="Q940" s="48" t="s">
        <v>1190</v>
      </c>
      <c r="R940" s="49">
        <v>4.2000000000000003E-2</v>
      </c>
    </row>
    <row r="941" spans="1:18">
      <c r="A941" s="25" t="s">
        <v>1009</v>
      </c>
      <c r="B941" s="46">
        <v>7.6999999999999999E-2</v>
      </c>
      <c r="C941" s="47">
        <v>0</v>
      </c>
      <c r="D941" s="47">
        <v>7.0999999999999994E-2</v>
      </c>
      <c r="E941" s="47">
        <v>0</v>
      </c>
      <c r="F941" s="47">
        <v>0</v>
      </c>
      <c r="G941" s="47">
        <v>5.6000000000000001E-2</v>
      </c>
      <c r="H941" s="47">
        <v>2.3E-2</v>
      </c>
      <c r="I941" s="47">
        <v>2.7E-2</v>
      </c>
      <c r="J941" s="47">
        <v>0.05</v>
      </c>
      <c r="K941" s="47">
        <v>0.02</v>
      </c>
      <c r="L941" s="47">
        <v>7.0000000000000001E-3</v>
      </c>
      <c r="M941" s="47">
        <v>1.4999999999999999E-2</v>
      </c>
      <c r="N941" s="47">
        <v>8.9999999999999993E-3</v>
      </c>
      <c r="O941" s="47">
        <v>1.7999999999999999E-2</v>
      </c>
      <c r="P941" s="47">
        <v>0</v>
      </c>
      <c r="Q941" s="48" t="s">
        <v>1190</v>
      </c>
      <c r="R941" s="49">
        <v>1.9E-2</v>
      </c>
    </row>
    <row r="942" spans="1:18">
      <c r="A942" s="25" t="s">
        <v>1010</v>
      </c>
      <c r="B942" s="46">
        <v>0.14899999999999999</v>
      </c>
      <c r="C942" s="47">
        <v>0.113</v>
      </c>
      <c r="D942" s="47">
        <v>0.104</v>
      </c>
      <c r="E942" s="47">
        <v>7.1999999999999995E-2</v>
      </c>
      <c r="F942" s="47">
        <v>6.4000000000000001E-2</v>
      </c>
      <c r="G942" s="47">
        <v>5.8000000000000003E-2</v>
      </c>
      <c r="H942" s="47">
        <v>6.8000000000000005E-2</v>
      </c>
      <c r="I942" s="47">
        <v>3.6999999999999998E-2</v>
      </c>
      <c r="J942" s="47">
        <v>2.8000000000000001E-2</v>
      </c>
      <c r="K942" s="47">
        <v>3.1E-2</v>
      </c>
      <c r="L942" s="47">
        <v>2.9000000000000001E-2</v>
      </c>
      <c r="M942" s="47">
        <v>1.9E-2</v>
      </c>
      <c r="N942" s="47">
        <v>7.0000000000000001E-3</v>
      </c>
      <c r="O942" s="47">
        <v>0</v>
      </c>
      <c r="P942" s="47">
        <v>0</v>
      </c>
      <c r="Q942" s="48" t="s">
        <v>1190</v>
      </c>
      <c r="R942" s="49">
        <v>5.3999999999999999E-2</v>
      </c>
    </row>
    <row r="943" spans="1:18">
      <c r="A943" s="25" t="s">
        <v>1011</v>
      </c>
      <c r="B943" s="46">
        <v>8.1000000000000003E-2</v>
      </c>
      <c r="C943" s="47">
        <v>2.8000000000000001E-2</v>
      </c>
      <c r="D943" s="47">
        <v>2.7E-2</v>
      </c>
      <c r="E943" s="47">
        <v>7.8E-2</v>
      </c>
      <c r="F943" s="47">
        <v>5.0999999999999997E-2</v>
      </c>
      <c r="G943" s="47">
        <v>1.2E-2</v>
      </c>
      <c r="H943" s="47">
        <v>2.5000000000000001E-2</v>
      </c>
      <c r="I943" s="47">
        <v>8.0000000000000002E-3</v>
      </c>
      <c r="J943" s="47">
        <v>8.0000000000000002E-3</v>
      </c>
      <c r="K943" s="47">
        <v>0.01</v>
      </c>
      <c r="L943" s="47">
        <v>7.0000000000000001E-3</v>
      </c>
      <c r="M943" s="47">
        <v>3.5000000000000003E-2</v>
      </c>
      <c r="N943" s="47">
        <v>1.7000000000000001E-2</v>
      </c>
      <c r="O943" s="47">
        <v>8.2000000000000003E-2</v>
      </c>
      <c r="P943" s="47">
        <v>9.9000000000000005E-2</v>
      </c>
      <c r="Q943" s="48" t="s">
        <v>1190</v>
      </c>
      <c r="R943" s="49">
        <v>3.1E-2</v>
      </c>
    </row>
    <row r="944" spans="1:18">
      <c r="A944" s="25" t="s">
        <v>1012</v>
      </c>
      <c r="B944" s="46">
        <v>0.11899999999999999</v>
      </c>
      <c r="C944" s="47">
        <v>0.17899999999999999</v>
      </c>
      <c r="D944" s="47">
        <v>0.129</v>
      </c>
      <c r="E944" s="47">
        <v>9.8000000000000004E-2</v>
      </c>
      <c r="F944" s="47">
        <v>0.106</v>
      </c>
      <c r="G944" s="47">
        <v>2.1999999999999999E-2</v>
      </c>
      <c r="H944" s="47">
        <v>9.9000000000000005E-2</v>
      </c>
      <c r="I944" s="47">
        <v>5.0999999999999997E-2</v>
      </c>
      <c r="J944" s="47">
        <v>5.2999999999999999E-2</v>
      </c>
      <c r="K944" s="47">
        <v>1.9E-2</v>
      </c>
      <c r="L944" s="47">
        <v>1.4999999999999999E-2</v>
      </c>
      <c r="M944" s="47">
        <v>3.3000000000000002E-2</v>
      </c>
      <c r="N944" s="47">
        <v>0</v>
      </c>
      <c r="O944" s="47">
        <v>0</v>
      </c>
      <c r="P944" s="47">
        <v>0</v>
      </c>
      <c r="Q944" s="48" t="s">
        <v>1190</v>
      </c>
      <c r="R944" s="49">
        <v>5.6000000000000001E-2</v>
      </c>
    </row>
    <row r="945" spans="1:18">
      <c r="A945" s="25" t="s">
        <v>1013</v>
      </c>
      <c r="B945" s="46">
        <v>8.8999999999999996E-2</v>
      </c>
      <c r="C945" s="47">
        <v>0.09</v>
      </c>
      <c r="D945" s="47">
        <v>0.121</v>
      </c>
      <c r="E945" s="47">
        <v>3.7999999999999999E-2</v>
      </c>
      <c r="F945" s="47">
        <v>7.0000000000000007E-2</v>
      </c>
      <c r="G945" s="47">
        <v>6.0999999999999999E-2</v>
      </c>
      <c r="H945" s="47">
        <v>0.05</v>
      </c>
      <c r="I945" s="47">
        <v>3.7999999999999999E-2</v>
      </c>
      <c r="J945" s="47">
        <v>6.8000000000000005E-2</v>
      </c>
      <c r="K945" s="47">
        <v>3.4000000000000002E-2</v>
      </c>
      <c r="L945" s="47">
        <v>0.13</v>
      </c>
      <c r="M945" s="47">
        <v>0.13800000000000001</v>
      </c>
      <c r="N945" s="47">
        <v>6.0999999999999999E-2</v>
      </c>
      <c r="O945" s="47">
        <v>3.4000000000000002E-2</v>
      </c>
      <c r="P945" s="47">
        <v>5.8999999999999997E-2</v>
      </c>
      <c r="Q945" s="48" t="s">
        <v>1190</v>
      </c>
      <c r="R945" s="49">
        <v>7.9000000000000001E-2</v>
      </c>
    </row>
    <row r="946" spans="1:18">
      <c r="A946" s="25" t="s">
        <v>1014</v>
      </c>
      <c r="B946" s="46">
        <v>0.14299999999999999</v>
      </c>
      <c r="C946" s="47">
        <v>0.154</v>
      </c>
      <c r="D946" s="47">
        <v>0.186</v>
      </c>
      <c r="E946" s="47">
        <v>0.19400000000000001</v>
      </c>
      <c r="F946" s="47">
        <v>0.104</v>
      </c>
      <c r="G946" s="47">
        <v>0.06</v>
      </c>
      <c r="H946" s="47">
        <v>8.1000000000000003E-2</v>
      </c>
      <c r="I946" s="47">
        <v>0.09</v>
      </c>
      <c r="J946" s="47">
        <v>9.6000000000000002E-2</v>
      </c>
      <c r="K946" s="47">
        <v>0.03</v>
      </c>
      <c r="L946" s="47">
        <v>4.5999999999999999E-2</v>
      </c>
      <c r="M946" s="47">
        <v>1.2999999999999999E-2</v>
      </c>
      <c r="N946" s="47">
        <v>0</v>
      </c>
      <c r="O946" s="47">
        <v>1.4E-2</v>
      </c>
      <c r="P946" s="47">
        <v>0</v>
      </c>
      <c r="Q946" s="48" t="s">
        <v>1190</v>
      </c>
      <c r="R946" s="49">
        <v>8.1000000000000003E-2</v>
      </c>
    </row>
    <row r="947" spans="1:18">
      <c r="A947" s="25" t="s">
        <v>1245</v>
      </c>
      <c r="B947" s="46">
        <v>0</v>
      </c>
      <c r="C947" s="47">
        <v>0.15</v>
      </c>
      <c r="D947" s="47">
        <v>6.5000000000000002E-2</v>
      </c>
      <c r="E947" s="47">
        <v>0.21099999999999999</v>
      </c>
      <c r="F947" s="47">
        <v>9.7000000000000003E-2</v>
      </c>
      <c r="G947" s="47">
        <v>0.154</v>
      </c>
      <c r="H947" s="47">
        <v>0.216</v>
      </c>
      <c r="I947" s="47">
        <v>8.1000000000000003E-2</v>
      </c>
      <c r="J947" s="47">
        <v>0.1</v>
      </c>
      <c r="K947" s="47">
        <v>5.8999999999999997E-2</v>
      </c>
      <c r="L947" s="47">
        <v>3.7999999999999999E-2</v>
      </c>
      <c r="M947" s="47">
        <v>3.9E-2</v>
      </c>
      <c r="N947" s="47">
        <v>7.8E-2</v>
      </c>
      <c r="O947" s="47">
        <v>0</v>
      </c>
      <c r="P947" s="47">
        <v>0.125</v>
      </c>
      <c r="Q947" s="48" t="s">
        <v>1190</v>
      </c>
      <c r="R947" s="49">
        <v>8.5999999999999993E-2</v>
      </c>
    </row>
    <row r="948" spans="1:18">
      <c r="A948" s="25" t="s">
        <v>1015</v>
      </c>
      <c r="B948" s="46">
        <v>0.20699999999999999</v>
      </c>
      <c r="C948" s="47">
        <v>0.20100000000000001</v>
      </c>
      <c r="D948" s="47">
        <v>0.19500000000000001</v>
      </c>
      <c r="E948" s="47">
        <v>0.16300000000000001</v>
      </c>
      <c r="F948" s="47">
        <v>0.13</v>
      </c>
      <c r="G948" s="47">
        <v>0.114</v>
      </c>
      <c r="H948" s="47">
        <v>0.112</v>
      </c>
      <c r="I948" s="47">
        <v>8.3000000000000004E-2</v>
      </c>
      <c r="J948" s="47">
        <v>0.06</v>
      </c>
      <c r="K948" s="47">
        <v>0.04</v>
      </c>
      <c r="L948" s="47">
        <v>4.2999999999999997E-2</v>
      </c>
      <c r="M948" s="47">
        <v>3.7999999999999999E-2</v>
      </c>
      <c r="N948" s="47">
        <v>1.4999999999999999E-2</v>
      </c>
      <c r="O948" s="47">
        <v>0.02</v>
      </c>
      <c r="P948" s="47">
        <v>0</v>
      </c>
      <c r="Q948" s="48" t="s">
        <v>1190</v>
      </c>
      <c r="R948" s="49">
        <v>0.114</v>
      </c>
    </row>
    <row r="949" spans="1:18">
      <c r="A949" s="25" t="s">
        <v>1016</v>
      </c>
      <c r="B949" s="46">
        <v>0.152</v>
      </c>
      <c r="C949" s="47">
        <v>0.02</v>
      </c>
      <c r="D949" s="47">
        <v>3.1E-2</v>
      </c>
      <c r="E949" s="47">
        <v>5.3999999999999999E-2</v>
      </c>
      <c r="F949" s="47">
        <v>3.5999999999999997E-2</v>
      </c>
      <c r="G949" s="47">
        <v>5.8999999999999997E-2</v>
      </c>
      <c r="H949" s="47">
        <v>1.4E-2</v>
      </c>
      <c r="I949" s="47">
        <v>5.1999999999999998E-2</v>
      </c>
      <c r="J949" s="47">
        <v>1.6E-2</v>
      </c>
      <c r="K949" s="47">
        <v>0.01</v>
      </c>
      <c r="L949" s="47">
        <v>1.2E-2</v>
      </c>
      <c r="M949" s="47">
        <v>1.0999999999999999E-2</v>
      </c>
      <c r="N949" s="47">
        <v>6.0000000000000001E-3</v>
      </c>
      <c r="O949" s="47">
        <v>7.0000000000000001E-3</v>
      </c>
      <c r="P949" s="47">
        <v>0</v>
      </c>
      <c r="Q949" s="48" t="s">
        <v>1190</v>
      </c>
      <c r="R949" s="49">
        <v>2.1000000000000001E-2</v>
      </c>
    </row>
    <row r="950" spans="1:18">
      <c r="A950" s="25" t="s">
        <v>1017</v>
      </c>
      <c r="B950" s="46">
        <v>0.128</v>
      </c>
      <c r="C950" s="47">
        <v>0.14499999999999999</v>
      </c>
      <c r="D950" s="47">
        <v>6.4000000000000001E-2</v>
      </c>
      <c r="E950" s="47">
        <v>5.5E-2</v>
      </c>
      <c r="F950" s="47">
        <v>1.6E-2</v>
      </c>
      <c r="G950" s="47">
        <v>3.2000000000000001E-2</v>
      </c>
      <c r="H950" s="47">
        <v>6.3E-2</v>
      </c>
      <c r="I950" s="47">
        <v>2.4E-2</v>
      </c>
      <c r="J950" s="47">
        <v>4.3999999999999997E-2</v>
      </c>
      <c r="K950" s="47">
        <v>4.5999999999999999E-2</v>
      </c>
      <c r="L950" s="47">
        <v>1.7000000000000001E-2</v>
      </c>
      <c r="M950" s="47">
        <v>1.7999999999999999E-2</v>
      </c>
      <c r="N950" s="47">
        <v>7.0000000000000001E-3</v>
      </c>
      <c r="O950" s="47">
        <v>1.4E-2</v>
      </c>
      <c r="P950" s="47">
        <v>2.4E-2</v>
      </c>
      <c r="Q950" s="48" t="s">
        <v>1190</v>
      </c>
      <c r="R950" s="49">
        <v>0.04</v>
      </c>
    </row>
    <row r="951" spans="1:18">
      <c r="A951" s="25" t="s">
        <v>1018</v>
      </c>
      <c r="B951" s="46" t="s">
        <v>1190</v>
      </c>
      <c r="C951" s="47">
        <v>0</v>
      </c>
      <c r="D951" s="47">
        <v>0</v>
      </c>
      <c r="E951" s="47" t="s">
        <v>1190</v>
      </c>
      <c r="F951" s="47">
        <v>0</v>
      </c>
      <c r="G951" s="47">
        <v>0</v>
      </c>
      <c r="H951" s="47">
        <v>8.3000000000000004E-2</v>
      </c>
      <c r="I951" s="47">
        <v>0.154</v>
      </c>
      <c r="J951" s="47">
        <v>0.14299999999999999</v>
      </c>
      <c r="K951" s="47">
        <v>0</v>
      </c>
      <c r="L951" s="47">
        <v>0.16700000000000001</v>
      </c>
      <c r="M951" s="47">
        <v>7.0999999999999994E-2</v>
      </c>
      <c r="N951" s="47">
        <v>0.05</v>
      </c>
      <c r="O951" s="47">
        <v>0</v>
      </c>
      <c r="P951" s="47" t="s">
        <v>1190</v>
      </c>
      <c r="Q951" s="48" t="s">
        <v>1190</v>
      </c>
      <c r="R951" s="49">
        <v>7.3999999999999996E-2</v>
      </c>
    </row>
    <row r="952" spans="1:18">
      <c r="A952" s="25" t="s">
        <v>1038</v>
      </c>
      <c r="B952" s="46">
        <v>0.124</v>
      </c>
      <c r="C952" s="47">
        <v>0.10299999999999999</v>
      </c>
      <c r="D952" s="47">
        <v>6.0999999999999999E-2</v>
      </c>
      <c r="E952" s="47">
        <v>6.9000000000000006E-2</v>
      </c>
      <c r="F952" s="47">
        <v>4.8000000000000001E-2</v>
      </c>
      <c r="G952" s="47">
        <v>7.3999999999999996E-2</v>
      </c>
      <c r="H952" s="47">
        <v>3.7999999999999999E-2</v>
      </c>
      <c r="I952" s="47">
        <v>4.1000000000000002E-2</v>
      </c>
      <c r="J952" s="47">
        <v>2.4E-2</v>
      </c>
      <c r="K952" s="47">
        <v>1.6E-2</v>
      </c>
      <c r="L952" s="47">
        <v>3.3000000000000002E-2</v>
      </c>
      <c r="M952" s="47">
        <v>8.9999999999999993E-3</v>
      </c>
      <c r="N952" s="47">
        <v>2.1999999999999999E-2</v>
      </c>
      <c r="O952" s="47">
        <v>8.0000000000000002E-3</v>
      </c>
      <c r="P952" s="47">
        <v>0</v>
      </c>
      <c r="Q952" s="48" t="s">
        <v>1190</v>
      </c>
      <c r="R952" s="49">
        <v>3.5999999999999997E-2</v>
      </c>
    </row>
    <row r="953" spans="1:18">
      <c r="A953" s="25" t="s">
        <v>1019</v>
      </c>
      <c r="B953" s="46">
        <v>6.3E-2</v>
      </c>
      <c r="C953" s="47">
        <v>8.5999999999999993E-2</v>
      </c>
      <c r="D953" s="47">
        <v>5.7000000000000002E-2</v>
      </c>
      <c r="E953" s="47">
        <v>5.0999999999999997E-2</v>
      </c>
      <c r="F953" s="47">
        <v>3.5999999999999997E-2</v>
      </c>
      <c r="G953" s="47">
        <v>1.4999999999999999E-2</v>
      </c>
      <c r="H953" s="47">
        <v>2.1000000000000001E-2</v>
      </c>
      <c r="I953" s="47">
        <v>3.7999999999999999E-2</v>
      </c>
      <c r="J953" s="47">
        <v>2.3E-2</v>
      </c>
      <c r="K953" s="47">
        <v>5.0000000000000001E-3</v>
      </c>
      <c r="L953" s="47">
        <v>1.4E-2</v>
      </c>
      <c r="M953" s="47">
        <v>2.4E-2</v>
      </c>
      <c r="N953" s="47">
        <v>5.0000000000000001E-3</v>
      </c>
      <c r="O953" s="47">
        <v>1.2E-2</v>
      </c>
      <c r="P953" s="47">
        <v>0</v>
      </c>
      <c r="Q953" s="48">
        <v>0</v>
      </c>
      <c r="R953" s="49">
        <v>2.5000000000000001E-2</v>
      </c>
    </row>
    <row r="954" spans="1:18">
      <c r="A954" s="25" t="s">
        <v>1020</v>
      </c>
      <c r="B954" s="46">
        <v>0.08</v>
      </c>
      <c r="C954" s="47">
        <v>0.108</v>
      </c>
      <c r="D954" s="47">
        <v>6.5000000000000002E-2</v>
      </c>
      <c r="E954" s="47">
        <v>7.6999999999999999E-2</v>
      </c>
      <c r="F954" s="47">
        <v>2.5000000000000001E-2</v>
      </c>
      <c r="G954" s="47">
        <v>0</v>
      </c>
      <c r="H954" s="47">
        <v>4.4999999999999998E-2</v>
      </c>
      <c r="I954" s="47">
        <v>1.9E-2</v>
      </c>
      <c r="J954" s="47">
        <v>1.7999999999999999E-2</v>
      </c>
      <c r="K954" s="47">
        <v>0</v>
      </c>
      <c r="L954" s="47">
        <v>2.5999999999999999E-2</v>
      </c>
      <c r="M954" s="47">
        <v>1.7000000000000001E-2</v>
      </c>
      <c r="N954" s="47">
        <v>1.7999999999999999E-2</v>
      </c>
      <c r="O954" s="47">
        <v>0</v>
      </c>
      <c r="P954" s="47">
        <v>0</v>
      </c>
      <c r="Q954" s="48" t="s">
        <v>1190</v>
      </c>
      <c r="R954" s="49">
        <v>0.03</v>
      </c>
    </row>
    <row r="955" spans="1:18">
      <c r="A955" s="25" t="s">
        <v>1021</v>
      </c>
      <c r="B955" s="46" t="s">
        <v>1190</v>
      </c>
      <c r="C955" s="47">
        <v>0</v>
      </c>
      <c r="D955" s="47">
        <v>0</v>
      </c>
      <c r="E955" s="47">
        <v>0.25</v>
      </c>
      <c r="F955" s="47">
        <v>0</v>
      </c>
      <c r="G955" s="47">
        <v>0</v>
      </c>
      <c r="H955" s="47">
        <v>0.222</v>
      </c>
      <c r="I955" s="47">
        <v>0.14299999999999999</v>
      </c>
      <c r="J955" s="47">
        <v>0</v>
      </c>
      <c r="K955" s="47">
        <v>9.0999999999999998E-2</v>
      </c>
      <c r="L955" s="47">
        <v>0.2</v>
      </c>
      <c r="M955" s="47">
        <v>0</v>
      </c>
      <c r="N955" s="47">
        <v>0</v>
      </c>
      <c r="O955" s="47">
        <v>5.6000000000000001E-2</v>
      </c>
      <c r="P955" s="47">
        <v>0.1</v>
      </c>
      <c r="Q955" s="48" t="s">
        <v>1190</v>
      </c>
      <c r="R955" s="49">
        <v>6.9000000000000006E-2</v>
      </c>
    </row>
    <row r="956" spans="1:18">
      <c r="A956" s="25" t="s">
        <v>1022</v>
      </c>
      <c r="B956" s="46">
        <v>9.2999999999999999E-2</v>
      </c>
      <c r="C956" s="47">
        <v>6.6000000000000003E-2</v>
      </c>
      <c r="D956" s="47">
        <v>4.2000000000000003E-2</v>
      </c>
      <c r="E956" s="47">
        <v>7.4999999999999997E-2</v>
      </c>
      <c r="F956" s="47">
        <v>3.9E-2</v>
      </c>
      <c r="G956" s="47">
        <v>0</v>
      </c>
      <c r="H956" s="47">
        <v>4.4999999999999998E-2</v>
      </c>
      <c r="I956" s="47">
        <v>0.04</v>
      </c>
      <c r="J956" s="47">
        <v>2.3E-2</v>
      </c>
      <c r="K956" s="47">
        <v>1.2999999999999999E-2</v>
      </c>
      <c r="L956" s="47">
        <v>6.0000000000000001E-3</v>
      </c>
      <c r="M956" s="47">
        <v>1.6E-2</v>
      </c>
      <c r="N956" s="47">
        <v>4.0000000000000001E-3</v>
      </c>
      <c r="O956" s="47">
        <v>8.0000000000000002E-3</v>
      </c>
      <c r="P956" s="47">
        <v>0</v>
      </c>
      <c r="Q956" s="48" t="s">
        <v>1190</v>
      </c>
      <c r="R956" s="49">
        <v>2.5999999999999999E-2</v>
      </c>
    </row>
    <row r="957" spans="1:18">
      <c r="A957" s="25" t="s">
        <v>1039</v>
      </c>
      <c r="B957" s="46">
        <v>0.21099999999999999</v>
      </c>
      <c r="C957" s="47">
        <v>0.128</v>
      </c>
      <c r="D957" s="47">
        <v>6.4000000000000001E-2</v>
      </c>
      <c r="E957" s="47">
        <v>4.7E-2</v>
      </c>
      <c r="F957" s="47">
        <v>0.108</v>
      </c>
      <c r="G957" s="47">
        <v>7.0000000000000001E-3</v>
      </c>
      <c r="H957" s="47">
        <v>5.7000000000000002E-2</v>
      </c>
      <c r="I957" s="47">
        <v>4.9000000000000002E-2</v>
      </c>
      <c r="J957" s="47">
        <v>8.0000000000000002E-3</v>
      </c>
      <c r="K957" s="47">
        <v>1.0999999999999999E-2</v>
      </c>
      <c r="L957" s="47">
        <v>3.7999999999999999E-2</v>
      </c>
      <c r="M957" s="47">
        <v>4.2000000000000003E-2</v>
      </c>
      <c r="N957" s="47">
        <v>2.1999999999999999E-2</v>
      </c>
      <c r="O957" s="47">
        <v>0</v>
      </c>
      <c r="P957" s="47">
        <v>0</v>
      </c>
      <c r="Q957" s="48" t="s">
        <v>1190</v>
      </c>
      <c r="R957" s="49">
        <v>4.9000000000000002E-2</v>
      </c>
    </row>
    <row r="958" spans="1:18">
      <c r="A958" s="25" t="s">
        <v>1023</v>
      </c>
      <c r="B958" s="46">
        <v>8.8999999999999996E-2</v>
      </c>
      <c r="C958" s="47">
        <v>0.108</v>
      </c>
      <c r="D958" s="47">
        <v>8.6999999999999994E-2</v>
      </c>
      <c r="E958" s="47">
        <v>7.0999999999999994E-2</v>
      </c>
      <c r="F958" s="47">
        <v>7.8E-2</v>
      </c>
      <c r="G958" s="47">
        <v>7.5999999999999998E-2</v>
      </c>
      <c r="H958" s="47">
        <v>5.0999999999999997E-2</v>
      </c>
      <c r="I958" s="47">
        <v>3.6999999999999998E-2</v>
      </c>
      <c r="J958" s="47">
        <v>3.5000000000000003E-2</v>
      </c>
      <c r="K958" s="47">
        <v>2.5999999999999999E-2</v>
      </c>
      <c r="L958" s="47">
        <v>6.0000000000000001E-3</v>
      </c>
      <c r="M958" s="47">
        <v>1.4999999999999999E-2</v>
      </c>
      <c r="N958" s="47">
        <v>6.0000000000000001E-3</v>
      </c>
      <c r="O958" s="47">
        <v>4.0000000000000001E-3</v>
      </c>
      <c r="P958" s="47">
        <v>2.4E-2</v>
      </c>
      <c r="Q958" s="48" t="s">
        <v>1190</v>
      </c>
      <c r="R958" s="49">
        <v>4.2999999999999997E-2</v>
      </c>
    </row>
    <row r="959" spans="1:18">
      <c r="A959" s="25" t="s">
        <v>1024</v>
      </c>
      <c r="B959" s="46">
        <v>0.14399999999999999</v>
      </c>
      <c r="C959" s="47">
        <v>0.105</v>
      </c>
      <c r="D959" s="47">
        <v>5.1999999999999998E-2</v>
      </c>
      <c r="E959" s="47">
        <v>0.06</v>
      </c>
      <c r="F959" s="47">
        <v>5.7000000000000002E-2</v>
      </c>
      <c r="G959" s="47">
        <v>7.0000000000000007E-2</v>
      </c>
      <c r="H959" s="47">
        <v>2.1000000000000001E-2</v>
      </c>
      <c r="I959" s="47">
        <v>2.3E-2</v>
      </c>
      <c r="J959" s="47">
        <v>0.02</v>
      </c>
      <c r="K959" s="47">
        <v>2.5999999999999999E-2</v>
      </c>
      <c r="L959" s="47">
        <v>7.0000000000000001E-3</v>
      </c>
      <c r="M959" s="47">
        <v>4.0000000000000001E-3</v>
      </c>
      <c r="N959" s="47">
        <v>1.0999999999999999E-2</v>
      </c>
      <c r="O959" s="47">
        <v>8.0000000000000002E-3</v>
      </c>
      <c r="P959" s="47">
        <v>2.5999999999999999E-2</v>
      </c>
      <c r="Q959" s="48" t="s">
        <v>1190</v>
      </c>
      <c r="R959" s="49">
        <v>3.4000000000000002E-2</v>
      </c>
    </row>
    <row r="960" spans="1:18">
      <c r="A960" s="25" t="s">
        <v>1040</v>
      </c>
      <c r="B960" s="46">
        <v>0.13700000000000001</v>
      </c>
      <c r="C960" s="47">
        <v>8.8999999999999996E-2</v>
      </c>
      <c r="D960" s="47">
        <v>0.111</v>
      </c>
      <c r="E960" s="47">
        <v>5.1999999999999998E-2</v>
      </c>
      <c r="F960" s="47">
        <v>8.2000000000000003E-2</v>
      </c>
      <c r="G960" s="47">
        <v>0.05</v>
      </c>
      <c r="H960" s="47">
        <v>4.5999999999999999E-2</v>
      </c>
      <c r="I960" s="47">
        <v>4.8000000000000001E-2</v>
      </c>
      <c r="J960" s="47">
        <v>2.5000000000000001E-2</v>
      </c>
      <c r="K960" s="47">
        <v>2.8000000000000001E-2</v>
      </c>
      <c r="L960" s="47">
        <v>1.7999999999999999E-2</v>
      </c>
      <c r="M960" s="47">
        <v>1.9E-2</v>
      </c>
      <c r="N960" s="47">
        <v>2E-3</v>
      </c>
      <c r="O960" s="47">
        <v>5.0000000000000001E-3</v>
      </c>
      <c r="P960" s="47">
        <v>1.7999999999999999E-2</v>
      </c>
      <c r="Q960" s="48" t="s">
        <v>1190</v>
      </c>
      <c r="R960" s="49">
        <v>4.2999999999999997E-2</v>
      </c>
    </row>
    <row r="961" spans="1:18">
      <c r="A961" s="25" t="s">
        <v>1025</v>
      </c>
      <c r="B961" s="46">
        <v>0.13</v>
      </c>
      <c r="C961" s="47">
        <v>8.5999999999999993E-2</v>
      </c>
      <c r="D961" s="47">
        <v>0.13300000000000001</v>
      </c>
      <c r="E961" s="47">
        <v>9.2999999999999999E-2</v>
      </c>
      <c r="F961" s="47">
        <v>7.2999999999999995E-2</v>
      </c>
      <c r="G961" s="47">
        <v>6.3E-2</v>
      </c>
      <c r="H961" s="47">
        <v>5.8999999999999997E-2</v>
      </c>
      <c r="I961" s="47">
        <v>5.5E-2</v>
      </c>
      <c r="J961" s="47">
        <v>4.1000000000000002E-2</v>
      </c>
      <c r="K961" s="47">
        <v>1.7999999999999999E-2</v>
      </c>
      <c r="L961" s="47">
        <v>1.6E-2</v>
      </c>
      <c r="M961" s="47">
        <v>4.0000000000000001E-3</v>
      </c>
      <c r="N961" s="47">
        <v>4.0000000000000001E-3</v>
      </c>
      <c r="O961" s="47">
        <v>8.9999999999999993E-3</v>
      </c>
      <c r="P961" s="47">
        <v>0</v>
      </c>
      <c r="Q961" s="48" t="s">
        <v>1190</v>
      </c>
      <c r="R961" s="49">
        <v>4.8000000000000001E-2</v>
      </c>
    </row>
    <row r="962" spans="1:18">
      <c r="A962" s="25" t="s">
        <v>1041</v>
      </c>
      <c r="B962" s="46">
        <v>8.5999999999999993E-2</v>
      </c>
      <c r="C962" s="47">
        <v>0.106</v>
      </c>
      <c r="D962" s="47">
        <v>4.9000000000000002E-2</v>
      </c>
      <c r="E962" s="47">
        <v>7.3999999999999996E-2</v>
      </c>
      <c r="F962" s="47">
        <v>4.2999999999999997E-2</v>
      </c>
      <c r="G962" s="47">
        <v>6.0999999999999999E-2</v>
      </c>
      <c r="H962" s="47">
        <v>2.7E-2</v>
      </c>
      <c r="I962" s="47">
        <v>3.9E-2</v>
      </c>
      <c r="J962" s="47">
        <v>2.5000000000000001E-2</v>
      </c>
      <c r="K962" s="47">
        <v>2.3E-2</v>
      </c>
      <c r="L962" s="47">
        <v>0.01</v>
      </c>
      <c r="M962" s="47">
        <v>3.0000000000000001E-3</v>
      </c>
      <c r="N962" s="47">
        <v>2E-3</v>
      </c>
      <c r="O962" s="47">
        <v>6.0000000000000001E-3</v>
      </c>
      <c r="P962" s="47">
        <v>0</v>
      </c>
      <c r="Q962" s="48" t="s">
        <v>1190</v>
      </c>
      <c r="R962" s="49">
        <v>3.1E-2</v>
      </c>
    </row>
    <row r="963" spans="1:18">
      <c r="A963" s="25" t="s">
        <v>1026</v>
      </c>
      <c r="B963" s="46">
        <v>7.6999999999999999E-2</v>
      </c>
      <c r="C963" s="47">
        <v>9.0999999999999998E-2</v>
      </c>
      <c r="D963" s="47">
        <v>0.125</v>
      </c>
      <c r="E963" s="47">
        <v>0</v>
      </c>
      <c r="F963" s="47">
        <v>0.25</v>
      </c>
      <c r="G963" s="47">
        <v>0.105</v>
      </c>
      <c r="H963" s="47">
        <v>0.154</v>
      </c>
      <c r="I963" s="47">
        <v>0</v>
      </c>
      <c r="J963" s="47">
        <v>0.05</v>
      </c>
      <c r="K963" s="47">
        <v>7.3999999999999996E-2</v>
      </c>
      <c r="L963" s="47">
        <v>8.8999999999999996E-2</v>
      </c>
      <c r="M963" s="47">
        <v>6.4000000000000001E-2</v>
      </c>
      <c r="N963" s="47">
        <v>5.2999999999999999E-2</v>
      </c>
      <c r="O963" s="47">
        <v>4.8000000000000001E-2</v>
      </c>
      <c r="P963" s="47">
        <v>3.1E-2</v>
      </c>
      <c r="Q963" s="48" t="s">
        <v>1190</v>
      </c>
      <c r="R963" s="49">
        <v>6.6000000000000003E-2</v>
      </c>
    </row>
    <row r="964" spans="1:18">
      <c r="A964" s="25" t="s">
        <v>1027</v>
      </c>
      <c r="B964" s="46">
        <v>0.13800000000000001</v>
      </c>
      <c r="C964" s="47">
        <v>0.05</v>
      </c>
      <c r="D964" s="47">
        <v>6.9000000000000006E-2</v>
      </c>
      <c r="E964" s="47">
        <v>1.2999999999999999E-2</v>
      </c>
      <c r="F964" s="47">
        <v>1.4E-2</v>
      </c>
      <c r="G964" s="47">
        <v>2.8000000000000001E-2</v>
      </c>
      <c r="H964" s="47">
        <v>5.1999999999999998E-2</v>
      </c>
      <c r="I964" s="47">
        <v>6.0999999999999999E-2</v>
      </c>
      <c r="J964" s="47">
        <v>1.6E-2</v>
      </c>
      <c r="K964" s="47">
        <v>1.7999999999999999E-2</v>
      </c>
      <c r="L964" s="47">
        <v>7.0000000000000001E-3</v>
      </c>
      <c r="M964" s="47">
        <v>8.9999999999999993E-3</v>
      </c>
      <c r="N964" s="47">
        <v>7.0000000000000001E-3</v>
      </c>
      <c r="O964" s="47">
        <v>0</v>
      </c>
      <c r="P964" s="47">
        <v>0</v>
      </c>
      <c r="Q964" s="48" t="s">
        <v>1190</v>
      </c>
      <c r="R964" s="49">
        <v>2.5999999999999999E-2</v>
      </c>
    </row>
    <row r="965" spans="1:18">
      <c r="A965" s="25" t="s">
        <v>1028</v>
      </c>
      <c r="B965" s="46">
        <v>0.08</v>
      </c>
      <c r="C965" s="47">
        <v>0.16700000000000001</v>
      </c>
      <c r="D965" s="47">
        <v>0.182</v>
      </c>
      <c r="E965" s="47">
        <v>0.25</v>
      </c>
      <c r="F965" s="47">
        <v>0.15</v>
      </c>
      <c r="G965" s="47">
        <v>7.3999999999999996E-2</v>
      </c>
      <c r="H965" s="47">
        <v>0.15</v>
      </c>
      <c r="I965" s="47">
        <v>5.8999999999999997E-2</v>
      </c>
      <c r="J965" s="47">
        <v>6.7000000000000004E-2</v>
      </c>
      <c r="K965" s="47">
        <v>0</v>
      </c>
      <c r="L965" s="47">
        <v>0.13300000000000001</v>
      </c>
      <c r="M965" s="47">
        <v>0</v>
      </c>
      <c r="N965" s="47">
        <v>0</v>
      </c>
      <c r="O965" s="47">
        <v>0</v>
      </c>
      <c r="P965" s="47" t="s">
        <v>1190</v>
      </c>
      <c r="Q965" s="48" t="s">
        <v>1190</v>
      </c>
      <c r="R965" s="49">
        <v>0.114</v>
      </c>
    </row>
    <row r="966" spans="1:18">
      <c r="A966" s="25" t="s">
        <v>1042</v>
      </c>
      <c r="B966" s="46">
        <v>0.33300000000000002</v>
      </c>
      <c r="C966" s="47">
        <v>0.13800000000000001</v>
      </c>
      <c r="D966" s="47">
        <v>0.14299999999999999</v>
      </c>
      <c r="E966" s="47">
        <v>7.9000000000000001E-2</v>
      </c>
      <c r="F966" s="47">
        <v>0.111</v>
      </c>
      <c r="G966" s="47">
        <v>5.2999999999999999E-2</v>
      </c>
      <c r="H966" s="47">
        <v>4.9000000000000002E-2</v>
      </c>
      <c r="I966" s="47">
        <v>6.3E-2</v>
      </c>
      <c r="J966" s="47">
        <v>0</v>
      </c>
      <c r="K966" s="47">
        <v>7.6999999999999999E-2</v>
      </c>
      <c r="L966" s="47">
        <v>2.1000000000000001E-2</v>
      </c>
      <c r="M966" s="47">
        <v>0</v>
      </c>
      <c r="N966" s="47">
        <v>0</v>
      </c>
      <c r="O966" s="47">
        <v>0</v>
      </c>
      <c r="P966" s="47">
        <v>0</v>
      </c>
      <c r="Q966" s="48" t="s">
        <v>1190</v>
      </c>
      <c r="R966" s="49">
        <v>0.06</v>
      </c>
    </row>
    <row r="967" spans="1:18">
      <c r="A967" s="25" t="s">
        <v>1043</v>
      </c>
      <c r="B967" s="46">
        <v>0.125</v>
      </c>
      <c r="C967" s="47">
        <v>0.2</v>
      </c>
      <c r="D967" s="47">
        <v>0</v>
      </c>
      <c r="E967" s="47">
        <v>6.3E-2</v>
      </c>
      <c r="F967" s="47">
        <v>6.7000000000000004E-2</v>
      </c>
      <c r="G967" s="47">
        <v>0.21199999999999999</v>
      </c>
      <c r="H967" s="47">
        <v>5.1999999999999998E-2</v>
      </c>
      <c r="I967" s="47">
        <v>5.8000000000000003E-2</v>
      </c>
      <c r="J967" s="47">
        <v>1.2999999999999999E-2</v>
      </c>
      <c r="K967" s="47">
        <v>2.1000000000000001E-2</v>
      </c>
      <c r="L967" s="47">
        <v>4.2000000000000003E-2</v>
      </c>
      <c r="M967" s="47">
        <v>4.9000000000000002E-2</v>
      </c>
      <c r="N967" s="47">
        <v>8.0000000000000002E-3</v>
      </c>
      <c r="O967" s="47">
        <v>4.2000000000000003E-2</v>
      </c>
      <c r="P967" s="47">
        <v>0</v>
      </c>
      <c r="Q967" s="48" t="s">
        <v>1190</v>
      </c>
      <c r="R967" s="49">
        <v>0.04</v>
      </c>
    </row>
    <row r="968" spans="1:18">
      <c r="A968" s="25" t="s">
        <v>1029</v>
      </c>
      <c r="B968" s="46">
        <v>0.112</v>
      </c>
      <c r="C968" s="47">
        <v>6.9000000000000006E-2</v>
      </c>
      <c r="D968" s="47">
        <v>7.9000000000000001E-2</v>
      </c>
      <c r="E968" s="47">
        <v>0.05</v>
      </c>
      <c r="F968" s="47">
        <v>4.7E-2</v>
      </c>
      <c r="G968" s="47">
        <v>2.9000000000000001E-2</v>
      </c>
      <c r="H968" s="47">
        <v>3.4000000000000002E-2</v>
      </c>
      <c r="I968" s="47">
        <v>2.5999999999999999E-2</v>
      </c>
      <c r="J968" s="47">
        <v>2.8000000000000001E-2</v>
      </c>
      <c r="K968" s="47">
        <v>0.01</v>
      </c>
      <c r="L968" s="47">
        <v>1.4E-2</v>
      </c>
      <c r="M968" s="47">
        <v>8.0000000000000002E-3</v>
      </c>
      <c r="N968" s="47">
        <v>4.0000000000000001E-3</v>
      </c>
      <c r="O968" s="47">
        <v>7.0000000000000001E-3</v>
      </c>
      <c r="P968" s="47">
        <v>0</v>
      </c>
      <c r="Q968" s="48" t="s">
        <v>1190</v>
      </c>
      <c r="R968" s="49">
        <v>2.8000000000000001E-2</v>
      </c>
    </row>
    <row r="969" spans="1:18">
      <c r="A969" s="25" t="s">
        <v>1044</v>
      </c>
      <c r="B969" s="46">
        <v>0</v>
      </c>
      <c r="C969" s="47">
        <v>0.19400000000000001</v>
      </c>
      <c r="D969" s="47">
        <v>0.114</v>
      </c>
      <c r="E969" s="47">
        <v>7.3999999999999996E-2</v>
      </c>
      <c r="F969" s="47">
        <v>4.8000000000000001E-2</v>
      </c>
      <c r="G969" s="47">
        <v>9.0999999999999998E-2</v>
      </c>
      <c r="H969" s="47">
        <v>0.107</v>
      </c>
      <c r="I969" s="47">
        <v>0.111</v>
      </c>
      <c r="J969" s="47">
        <v>2.1999999999999999E-2</v>
      </c>
      <c r="K969" s="47">
        <v>2.1000000000000001E-2</v>
      </c>
      <c r="L969" s="47">
        <v>7.9000000000000001E-2</v>
      </c>
      <c r="M969" s="47">
        <v>3.2000000000000001E-2</v>
      </c>
      <c r="N969" s="47">
        <v>0</v>
      </c>
      <c r="O969" s="47">
        <v>0</v>
      </c>
      <c r="P969" s="47">
        <v>0</v>
      </c>
      <c r="Q969" s="48" t="s">
        <v>1190</v>
      </c>
      <c r="R969" s="49">
        <v>6.4000000000000001E-2</v>
      </c>
    </row>
    <row r="970" spans="1:18">
      <c r="A970" s="25" t="s">
        <v>1045</v>
      </c>
      <c r="B970" s="46">
        <v>0.13900000000000001</v>
      </c>
      <c r="C970" s="47">
        <v>0.14399999999999999</v>
      </c>
      <c r="D970" s="47">
        <v>7.9000000000000001E-2</v>
      </c>
      <c r="E970" s="47">
        <v>0.111</v>
      </c>
      <c r="F970" s="47">
        <v>8.7999999999999995E-2</v>
      </c>
      <c r="G970" s="47">
        <v>7.0999999999999994E-2</v>
      </c>
      <c r="H970" s="47">
        <v>7.5999999999999998E-2</v>
      </c>
      <c r="I970" s="47">
        <v>3.5999999999999997E-2</v>
      </c>
      <c r="J970" s="47">
        <v>2.1999999999999999E-2</v>
      </c>
      <c r="K970" s="47">
        <v>0.04</v>
      </c>
      <c r="L970" s="47">
        <v>3.4000000000000002E-2</v>
      </c>
      <c r="M970" s="47">
        <v>8.0000000000000002E-3</v>
      </c>
      <c r="N970" s="47">
        <v>8.0000000000000002E-3</v>
      </c>
      <c r="O970" s="47">
        <v>0</v>
      </c>
      <c r="P970" s="47">
        <v>0</v>
      </c>
      <c r="Q970" s="48" t="s">
        <v>1190</v>
      </c>
      <c r="R970" s="49">
        <v>5.8000000000000003E-2</v>
      </c>
    </row>
    <row r="971" spans="1:18">
      <c r="A971" s="25" t="s">
        <v>1030</v>
      </c>
      <c r="B971" s="46">
        <v>0.23699999999999999</v>
      </c>
      <c r="C971" s="47">
        <v>0.15</v>
      </c>
      <c r="D971" s="47">
        <v>0.128</v>
      </c>
      <c r="E971" s="47">
        <v>0.14699999999999999</v>
      </c>
      <c r="F971" s="47">
        <v>7.8E-2</v>
      </c>
      <c r="G971" s="47">
        <v>0.155</v>
      </c>
      <c r="H971" s="47">
        <v>1.4E-2</v>
      </c>
      <c r="I971" s="47">
        <v>3.7999999999999999E-2</v>
      </c>
      <c r="J971" s="47">
        <v>6.7000000000000004E-2</v>
      </c>
      <c r="K971" s="47">
        <v>1.2999999999999999E-2</v>
      </c>
      <c r="L971" s="47">
        <v>0</v>
      </c>
      <c r="M971" s="47">
        <v>0</v>
      </c>
      <c r="N971" s="47">
        <v>0</v>
      </c>
      <c r="O971" s="47">
        <v>0</v>
      </c>
      <c r="P971" s="47">
        <v>0</v>
      </c>
      <c r="Q971" s="48" t="s">
        <v>1190</v>
      </c>
      <c r="R971" s="49">
        <v>6.9000000000000006E-2</v>
      </c>
    </row>
    <row r="972" spans="1:18">
      <c r="A972" s="25" t="s">
        <v>1046</v>
      </c>
      <c r="B972" s="46">
        <v>0.126</v>
      </c>
      <c r="C972" s="47">
        <v>0.14000000000000001</v>
      </c>
      <c r="D972" s="47">
        <v>5.8999999999999997E-2</v>
      </c>
      <c r="E972" s="47">
        <v>3.7999999999999999E-2</v>
      </c>
      <c r="F972" s="47">
        <v>7.5999999999999998E-2</v>
      </c>
      <c r="G972" s="47">
        <v>4.4999999999999998E-2</v>
      </c>
      <c r="H972" s="47">
        <v>3.5999999999999997E-2</v>
      </c>
      <c r="I972" s="47">
        <v>4.1000000000000002E-2</v>
      </c>
      <c r="J972" s="47">
        <v>0.03</v>
      </c>
      <c r="K972" s="47">
        <v>3.3000000000000002E-2</v>
      </c>
      <c r="L972" s="47">
        <v>1.0999999999999999E-2</v>
      </c>
      <c r="M972" s="47">
        <v>8.0000000000000002E-3</v>
      </c>
      <c r="N972" s="47">
        <v>8.0000000000000002E-3</v>
      </c>
      <c r="O972" s="47">
        <v>1.4999999999999999E-2</v>
      </c>
      <c r="P972" s="47">
        <v>0</v>
      </c>
      <c r="Q972" s="48" t="s">
        <v>1190</v>
      </c>
      <c r="R972" s="49">
        <v>3.6999999999999998E-2</v>
      </c>
    </row>
    <row r="973" spans="1:18">
      <c r="A973" s="25" t="s">
        <v>1047</v>
      </c>
      <c r="B973" s="46">
        <v>0.13700000000000001</v>
      </c>
      <c r="C973" s="47">
        <v>0.104</v>
      </c>
      <c r="D973" s="47">
        <v>5.5E-2</v>
      </c>
      <c r="E973" s="47">
        <v>0.127</v>
      </c>
      <c r="F973" s="47">
        <v>6.5000000000000002E-2</v>
      </c>
      <c r="G973" s="47">
        <v>3.2000000000000001E-2</v>
      </c>
      <c r="H973" s="47">
        <v>4.1000000000000002E-2</v>
      </c>
      <c r="I973" s="47">
        <v>0.04</v>
      </c>
      <c r="J973" s="47">
        <v>2.4E-2</v>
      </c>
      <c r="K973" s="47">
        <v>4.3999999999999997E-2</v>
      </c>
      <c r="L973" s="47">
        <v>2.3E-2</v>
      </c>
      <c r="M973" s="47">
        <v>1.6E-2</v>
      </c>
      <c r="N973" s="47">
        <v>0.01</v>
      </c>
      <c r="O973" s="47">
        <v>2.1999999999999999E-2</v>
      </c>
      <c r="P973" s="47">
        <v>0</v>
      </c>
      <c r="Q973" s="48" t="s">
        <v>1190</v>
      </c>
      <c r="R973" s="49">
        <v>4.3999999999999997E-2</v>
      </c>
    </row>
    <row r="974" spans="1:18">
      <c r="A974" s="25" t="s">
        <v>1048</v>
      </c>
      <c r="B974" s="46">
        <v>6.3E-2</v>
      </c>
      <c r="C974" s="47">
        <v>0.11</v>
      </c>
      <c r="D974" s="47">
        <v>6.2E-2</v>
      </c>
      <c r="E974" s="47">
        <v>5.7000000000000002E-2</v>
      </c>
      <c r="F974" s="47">
        <v>7.8E-2</v>
      </c>
      <c r="G974" s="47">
        <v>1.6E-2</v>
      </c>
      <c r="H974" s="47">
        <v>3.1E-2</v>
      </c>
      <c r="I974" s="47">
        <v>1.2999999999999999E-2</v>
      </c>
      <c r="J974" s="47">
        <v>3.5000000000000003E-2</v>
      </c>
      <c r="K974" s="47">
        <v>4.3999999999999997E-2</v>
      </c>
      <c r="L974" s="47">
        <v>0.01</v>
      </c>
      <c r="M974" s="47">
        <v>3.3000000000000002E-2</v>
      </c>
      <c r="N974" s="47">
        <v>1.0999999999999999E-2</v>
      </c>
      <c r="O974" s="47">
        <v>0</v>
      </c>
      <c r="P974" s="47">
        <v>0</v>
      </c>
      <c r="Q974" s="48" t="s">
        <v>1190</v>
      </c>
      <c r="R974" s="49">
        <v>3.6999999999999998E-2</v>
      </c>
    </row>
    <row r="975" spans="1:18">
      <c r="A975" s="25" t="s">
        <v>1049</v>
      </c>
      <c r="B975" s="46">
        <v>5.8999999999999997E-2</v>
      </c>
      <c r="C975" s="47">
        <v>5.0999999999999997E-2</v>
      </c>
      <c r="D975" s="47">
        <v>6.0999999999999999E-2</v>
      </c>
      <c r="E975" s="47">
        <v>0.04</v>
      </c>
      <c r="F975" s="47">
        <v>2.8000000000000001E-2</v>
      </c>
      <c r="G975" s="47">
        <v>4.9000000000000002E-2</v>
      </c>
      <c r="H975" s="47">
        <v>1.7999999999999999E-2</v>
      </c>
      <c r="I975" s="47">
        <v>9.8000000000000004E-2</v>
      </c>
      <c r="J975" s="47">
        <v>3.2000000000000001E-2</v>
      </c>
      <c r="K975" s="47">
        <v>8.9999999999999993E-3</v>
      </c>
      <c r="L975" s="47">
        <v>1.4999999999999999E-2</v>
      </c>
      <c r="M975" s="47">
        <v>0</v>
      </c>
      <c r="N975" s="47">
        <v>8.9999999999999993E-3</v>
      </c>
      <c r="O975" s="47">
        <v>0</v>
      </c>
      <c r="P975" s="47">
        <v>0</v>
      </c>
      <c r="Q975" s="48" t="s">
        <v>1190</v>
      </c>
      <c r="R975" s="49">
        <v>2.5999999999999999E-2</v>
      </c>
    </row>
    <row r="976" spans="1:18">
      <c r="A976" s="25" t="s">
        <v>1031</v>
      </c>
      <c r="B976" s="46">
        <v>0.10100000000000001</v>
      </c>
      <c r="C976" s="47">
        <v>0.10299999999999999</v>
      </c>
      <c r="D976" s="47">
        <v>5.1999999999999998E-2</v>
      </c>
      <c r="E976" s="47">
        <v>4.4999999999999998E-2</v>
      </c>
      <c r="F976" s="47">
        <v>3.5000000000000003E-2</v>
      </c>
      <c r="G976" s="47">
        <v>3.7999999999999999E-2</v>
      </c>
      <c r="H976" s="47">
        <v>1.4E-2</v>
      </c>
      <c r="I976" s="47">
        <v>1.6E-2</v>
      </c>
      <c r="J976" s="47">
        <v>2.1000000000000001E-2</v>
      </c>
      <c r="K976" s="47">
        <v>2.1000000000000001E-2</v>
      </c>
      <c r="L976" s="47">
        <v>8.9999999999999993E-3</v>
      </c>
      <c r="M976" s="47">
        <v>1.7999999999999999E-2</v>
      </c>
      <c r="N976" s="47">
        <v>8.0000000000000002E-3</v>
      </c>
      <c r="O976" s="47">
        <v>7.0000000000000001E-3</v>
      </c>
      <c r="P976" s="47">
        <v>0</v>
      </c>
      <c r="Q976" s="48" t="s">
        <v>1190</v>
      </c>
      <c r="R976" s="49">
        <v>2.5000000000000001E-2</v>
      </c>
    </row>
    <row r="977" spans="1:18">
      <c r="A977" s="25" t="s">
        <v>1050</v>
      </c>
      <c r="B977" s="46">
        <v>5.8999999999999997E-2</v>
      </c>
      <c r="C977" s="47">
        <v>2.3E-2</v>
      </c>
      <c r="D977" s="47">
        <v>1.7000000000000001E-2</v>
      </c>
      <c r="E977" s="47">
        <v>6.0000000000000001E-3</v>
      </c>
      <c r="F977" s="47">
        <v>1.2999999999999999E-2</v>
      </c>
      <c r="G977" s="47">
        <v>0.03</v>
      </c>
      <c r="H977" s="47">
        <v>0.01</v>
      </c>
      <c r="I977" s="47">
        <v>2.1000000000000001E-2</v>
      </c>
      <c r="J977" s="47">
        <v>1.4999999999999999E-2</v>
      </c>
      <c r="K977" s="47">
        <v>1.9E-2</v>
      </c>
      <c r="L977" s="47">
        <v>2.5000000000000001E-2</v>
      </c>
      <c r="M977" s="47">
        <v>0.04</v>
      </c>
      <c r="N977" s="47">
        <v>2.3E-2</v>
      </c>
      <c r="O977" s="47">
        <v>1.0999999999999999E-2</v>
      </c>
      <c r="P977" s="47">
        <v>1.9E-2</v>
      </c>
      <c r="Q977" s="48">
        <v>0</v>
      </c>
      <c r="R977" s="49">
        <v>2.1999999999999999E-2</v>
      </c>
    </row>
    <row r="978" spans="1:18">
      <c r="A978" s="25" t="s">
        <v>1032</v>
      </c>
      <c r="B978" s="46">
        <v>0.17</v>
      </c>
      <c r="C978" s="47">
        <v>0.14299999999999999</v>
      </c>
      <c r="D978" s="47">
        <v>8.5000000000000006E-2</v>
      </c>
      <c r="E978" s="47">
        <v>6.5000000000000002E-2</v>
      </c>
      <c r="F978" s="47">
        <v>0.104</v>
      </c>
      <c r="G978" s="47">
        <v>4.8000000000000001E-2</v>
      </c>
      <c r="H978" s="47">
        <v>0.05</v>
      </c>
      <c r="I978" s="47">
        <v>0.04</v>
      </c>
      <c r="J978" s="47">
        <v>0.02</v>
      </c>
      <c r="K978" s="47">
        <v>0.04</v>
      </c>
      <c r="L978" s="47">
        <v>0.01</v>
      </c>
      <c r="M978" s="47">
        <v>4.0000000000000001E-3</v>
      </c>
      <c r="N978" s="47">
        <v>0</v>
      </c>
      <c r="O978" s="47">
        <v>0</v>
      </c>
      <c r="P978" s="47">
        <v>0</v>
      </c>
      <c r="Q978" s="48" t="s">
        <v>1190</v>
      </c>
      <c r="R978" s="49">
        <v>5.6000000000000001E-2</v>
      </c>
    </row>
    <row r="979" spans="1:18">
      <c r="A979" s="25" t="s">
        <v>1033</v>
      </c>
      <c r="B979" s="46">
        <v>0.13900000000000001</v>
      </c>
      <c r="C979" s="47">
        <v>9.7000000000000003E-2</v>
      </c>
      <c r="D979" s="47">
        <v>0.13300000000000001</v>
      </c>
      <c r="E979" s="47">
        <v>0.111</v>
      </c>
      <c r="F979" s="47">
        <v>7.6999999999999999E-2</v>
      </c>
      <c r="G979" s="47">
        <v>7.0000000000000007E-2</v>
      </c>
      <c r="H979" s="47">
        <v>5.8000000000000003E-2</v>
      </c>
      <c r="I979" s="47">
        <v>5.6000000000000001E-2</v>
      </c>
      <c r="J979" s="47">
        <v>5.5E-2</v>
      </c>
      <c r="K979" s="47">
        <v>2.9000000000000001E-2</v>
      </c>
      <c r="L979" s="47">
        <v>2.8000000000000001E-2</v>
      </c>
      <c r="M979" s="47">
        <v>1.7000000000000001E-2</v>
      </c>
      <c r="N979" s="47">
        <v>6.0000000000000001E-3</v>
      </c>
      <c r="O979" s="47">
        <v>1.6E-2</v>
      </c>
      <c r="P979" s="47">
        <v>0</v>
      </c>
      <c r="Q979" s="48" t="s">
        <v>1190</v>
      </c>
      <c r="R979" s="49">
        <v>5.8999999999999997E-2</v>
      </c>
    </row>
    <row r="980" spans="1:18">
      <c r="A980" s="25" t="s">
        <v>1051</v>
      </c>
      <c r="B980" s="46">
        <v>0.16500000000000001</v>
      </c>
      <c r="C980" s="47">
        <v>0.161</v>
      </c>
      <c r="D980" s="47">
        <v>0.14799999999999999</v>
      </c>
      <c r="E980" s="47">
        <v>0.113</v>
      </c>
      <c r="F980" s="47">
        <v>4.9000000000000002E-2</v>
      </c>
      <c r="G980" s="47">
        <v>6.7000000000000004E-2</v>
      </c>
      <c r="H980" s="47">
        <v>3.5000000000000003E-2</v>
      </c>
      <c r="I980" s="47">
        <v>4.8000000000000001E-2</v>
      </c>
      <c r="J980" s="47">
        <v>3.4000000000000002E-2</v>
      </c>
      <c r="K980" s="47">
        <v>2.5999999999999999E-2</v>
      </c>
      <c r="L980" s="47">
        <v>3.3000000000000002E-2</v>
      </c>
      <c r="M980" s="47">
        <v>2.5000000000000001E-2</v>
      </c>
      <c r="N980" s="47">
        <v>0</v>
      </c>
      <c r="O980" s="47">
        <v>0</v>
      </c>
      <c r="P980" s="47">
        <v>0</v>
      </c>
      <c r="Q980" s="48">
        <v>0</v>
      </c>
      <c r="R980" s="49">
        <v>7.0999999999999994E-2</v>
      </c>
    </row>
    <row r="981" spans="1:18">
      <c r="A981" s="25" t="s">
        <v>1052</v>
      </c>
      <c r="B981" s="46">
        <v>8.5000000000000006E-2</v>
      </c>
      <c r="C981" s="47">
        <v>5.6000000000000001E-2</v>
      </c>
      <c r="D981" s="47">
        <v>5.6000000000000001E-2</v>
      </c>
      <c r="E981" s="47">
        <v>5.5E-2</v>
      </c>
      <c r="F981" s="47">
        <v>3.5999999999999997E-2</v>
      </c>
      <c r="G981" s="47">
        <v>0.03</v>
      </c>
      <c r="H981" s="47">
        <v>0.04</v>
      </c>
      <c r="I981" s="47">
        <v>2.7E-2</v>
      </c>
      <c r="J981" s="47">
        <v>1.0999999999999999E-2</v>
      </c>
      <c r="K981" s="47">
        <v>1.0999999999999999E-2</v>
      </c>
      <c r="L981" s="47">
        <v>1.9E-2</v>
      </c>
      <c r="M981" s="47">
        <v>0.02</v>
      </c>
      <c r="N981" s="47">
        <v>1.2E-2</v>
      </c>
      <c r="O981" s="47">
        <v>1.0999999999999999E-2</v>
      </c>
      <c r="P981" s="47">
        <v>0</v>
      </c>
      <c r="Q981" s="48" t="s">
        <v>1190</v>
      </c>
      <c r="R981" s="49">
        <v>2.8000000000000001E-2</v>
      </c>
    </row>
    <row r="982" spans="1:18">
      <c r="A982" s="25" t="s">
        <v>1053</v>
      </c>
      <c r="B982" s="46">
        <v>0.27100000000000002</v>
      </c>
      <c r="C982" s="47">
        <v>0.16300000000000001</v>
      </c>
      <c r="D982" s="47">
        <v>9.7000000000000003E-2</v>
      </c>
      <c r="E982" s="47">
        <v>0.107</v>
      </c>
      <c r="F982" s="47">
        <v>0.08</v>
      </c>
      <c r="G982" s="47">
        <v>0.11600000000000001</v>
      </c>
      <c r="H982" s="47">
        <v>6.9000000000000006E-2</v>
      </c>
      <c r="I982" s="47">
        <v>4.5999999999999999E-2</v>
      </c>
      <c r="J982" s="47">
        <v>6.7000000000000004E-2</v>
      </c>
      <c r="K982" s="47">
        <v>4.5999999999999999E-2</v>
      </c>
      <c r="L982" s="47">
        <v>7.2999999999999995E-2</v>
      </c>
      <c r="M982" s="47">
        <v>4.5999999999999999E-2</v>
      </c>
      <c r="N982" s="47">
        <v>3.5999999999999997E-2</v>
      </c>
      <c r="O982" s="47">
        <v>8.9999999999999993E-3</v>
      </c>
      <c r="P982" s="47">
        <v>2.5999999999999999E-2</v>
      </c>
      <c r="Q982" s="48" t="s">
        <v>1190</v>
      </c>
      <c r="R982" s="49">
        <v>8.3000000000000004E-2</v>
      </c>
    </row>
    <row r="983" spans="1:18">
      <c r="A983" s="25" t="s">
        <v>1054</v>
      </c>
      <c r="B983" s="46">
        <v>0.109</v>
      </c>
      <c r="C983" s="47">
        <v>8.7999999999999995E-2</v>
      </c>
      <c r="D983" s="47">
        <v>7.3999999999999996E-2</v>
      </c>
      <c r="E983" s="47">
        <v>5.6000000000000001E-2</v>
      </c>
      <c r="F983" s="47">
        <v>3.4000000000000002E-2</v>
      </c>
      <c r="G983" s="47">
        <v>5.7000000000000002E-2</v>
      </c>
      <c r="H983" s="47">
        <v>2.8000000000000001E-2</v>
      </c>
      <c r="I983" s="47">
        <v>3.9E-2</v>
      </c>
      <c r="J983" s="47">
        <v>2.9000000000000001E-2</v>
      </c>
      <c r="K983" s="47">
        <v>1.9E-2</v>
      </c>
      <c r="L983" s="47">
        <v>8.9999999999999993E-3</v>
      </c>
      <c r="M983" s="47">
        <v>1.2999999999999999E-2</v>
      </c>
      <c r="N983" s="47">
        <v>6.0000000000000001E-3</v>
      </c>
      <c r="O983" s="47">
        <v>6.0000000000000001E-3</v>
      </c>
      <c r="P983" s="47">
        <v>0</v>
      </c>
      <c r="Q983" s="48" t="s">
        <v>1190</v>
      </c>
      <c r="R983" s="49">
        <v>3.3000000000000002E-2</v>
      </c>
    </row>
    <row r="984" spans="1:18">
      <c r="A984" s="25" t="s">
        <v>1055</v>
      </c>
      <c r="B984" s="46">
        <v>0.29299999999999998</v>
      </c>
      <c r="C984" s="47">
        <v>0.22600000000000001</v>
      </c>
      <c r="D984" s="47">
        <v>0.20699999999999999</v>
      </c>
      <c r="E984" s="47">
        <v>0.157</v>
      </c>
      <c r="F984" s="47">
        <v>0.161</v>
      </c>
      <c r="G984" s="47">
        <v>0.14099999999999999</v>
      </c>
      <c r="H984" s="47">
        <v>9.9000000000000005E-2</v>
      </c>
      <c r="I984" s="47">
        <v>5.7000000000000002E-2</v>
      </c>
      <c r="J984" s="47">
        <v>6.4000000000000001E-2</v>
      </c>
      <c r="K984" s="47">
        <v>8.4000000000000005E-2</v>
      </c>
      <c r="L984" s="47">
        <v>3.1E-2</v>
      </c>
      <c r="M984" s="47">
        <v>0.01</v>
      </c>
      <c r="N984" s="47">
        <v>1.9E-2</v>
      </c>
      <c r="O984" s="47">
        <v>0</v>
      </c>
      <c r="P984" s="47">
        <v>0</v>
      </c>
      <c r="Q984" s="48" t="s">
        <v>1190</v>
      </c>
      <c r="R984" s="49">
        <v>0.13800000000000001</v>
      </c>
    </row>
    <row r="985" spans="1:18">
      <c r="A985" s="25" t="s">
        <v>1056</v>
      </c>
      <c r="B985" s="46">
        <v>0.12</v>
      </c>
      <c r="C985" s="47">
        <v>0.192</v>
      </c>
      <c r="D985" s="47">
        <v>5.6000000000000001E-2</v>
      </c>
      <c r="E985" s="47">
        <v>7.3999999999999996E-2</v>
      </c>
      <c r="F985" s="47">
        <v>0.05</v>
      </c>
      <c r="G985" s="47">
        <v>2.9000000000000001E-2</v>
      </c>
      <c r="H985" s="47">
        <v>3.4000000000000002E-2</v>
      </c>
      <c r="I985" s="47">
        <v>4.8000000000000001E-2</v>
      </c>
      <c r="J985" s="47">
        <v>2.5000000000000001E-2</v>
      </c>
      <c r="K985" s="47">
        <v>1.2E-2</v>
      </c>
      <c r="L985" s="47">
        <v>1.0999999999999999E-2</v>
      </c>
      <c r="M985" s="47">
        <v>8.0000000000000002E-3</v>
      </c>
      <c r="N985" s="47">
        <v>4.0000000000000001E-3</v>
      </c>
      <c r="O985" s="47">
        <v>1.2999999999999999E-2</v>
      </c>
      <c r="P985" s="47">
        <v>0</v>
      </c>
      <c r="Q985" s="48">
        <v>0</v>
      </c>
      <c r="R985" s="49">
        <v>3.4000000000000002E-2</v>
      </c>
    </row>
    <row r="986" spans="1:18">
      <c r="A986" s="25" t="s">
        <v>1057</v>
      </c>
      <c r="B986" s="46">
        <v>0.16200000000000001</v>
      </c>
      <c r="C986" s="47">
        <v>0.14399999999999999</v>
      </c>
      <c r="D986" s="47">
        <v>0.124</v>
      </c>
      <c r="E986" s="47">
        <v>0.124</v>
      </c>
      <c r="F986" s="47">
        <v>7.3999999999999996E-2</v>
      </c>
      <c r="G986" s="47">
        <v>0.06</v>
      </c>
      <c r="H986" s="47">
        <v>7.9000000000000001E-2</v>
      </c>
      <c r="I986" s="47">
        <v>5.8999999999999997E-2</v>
      </c>
      <c r="J986" s="47">
        <v>0.05</v>
      </c>
      <c r="K986" s="47">
        <v>4.9000000000000002E-2</v>
      </c>
      <c r="L986" s="47">
        <v>2.3E-2</v>
      </c>
      <c r="M986" s="47">
        <v>2.3E-2</v>
      </c>
      <c r="N986" s="47">
        <v>3.1E-2</v>
      </c>
      <c r="O986" s="47">
        <v>1.4E-2</v>
      </c>
      <c r="P986" s="47">
        <v>0</v>
      </c>
      <c r="Q986" s="48" t="s">
        <v>1190</v>
      </c>
      <c r="R986" s="49">
        <v>6.9000000000000006E-2</v>
      </c>
    </row>
    <row r="987" spans="1:18">
      <c r="A987" s="25" t="s">
        <v>1058</v>
      </c>
      <c r="B987" s="46">
        <v>0.08</v>
      </c>
      <c r="C987" s="47">
        <v>9.4E-2</v>
      </c>
      <c r="D987" s="47">
        <v>9.5000000000000001E-2</v>
      </c>
      <c r="E987" s="47">
        <v>1.4E-2</v>
      </c>
      <c r="F987" s="47">
        <v>1.6E-2</v>
      </c>
      <c r="G987" s="47">
        <v>4.9000000000000002E-2</v>
      </c>
      <c r="H987" s="47">
        <v>7.3999999999999996E-2</v>
      </c>
      <c r="I987" s="47">
        <v>1.4999999999999999E-2</v>
      </c>
      <c r="J987" s="47">
        <v>3.9E-2</v>
      </c>
      <c r="K987" s="47">
        <v>3.5999999999999997E-2</v>
      </c>
      <c r="L987" s="47">
        <v>2.8000000000000001E-2</v>
      </c>
      <c r="M987" s="47">
        <v>2.5999999999999999E-2</v>
      </c>
      <c r="N987" s="47">
        <v>7.0000000000000001E-3</v>
      </c>
      <c r="O987" s="47">
        <v>0.01</v>
      </c>
      <c r="P987" s="47">
        <v>0</v>
      </c>
      <c r="Q987" s="48">
        <v>0</v>
      </c>
      <c r="R987" s="49">
        <v>2.5000000000000001E-2</v>
      </c>
    </row>
    <row r="988" spans="1:18">
      <c r="A988" s="25" t="s">
        <v>1059</v>
      </c>
      <c r="B988" s="46">
        <v>0.111</v>
      </c>
      <c r="C988" s="47">
        <v>0.10299999999999999</v>
      </c>
      <c r="D988" s="47">
        <v>3.5000000000000003E-2</v>
      </c>
      <c r="E988" s="47">
        <v>5.3999999999999999E-2</v>
      </c>
      <c r="F988" s="47">
        <v>1.2E-2</v>
      </c>
      <c r="G988" s="47">
        <v>5.7000000000000002E-2</v>
      </c>
      <c r="H988" s="47">
        <v>2.1000000000000001E-2</v>
      </c>
      <c r="I988" s="47">
        <v>3.3000000000000002E-2</v>
      </c>
      <c r="J988" s="47">
        <v>2.5999999999999999E-2</v>
      </c>
      <c r="K988" s="47">
        <v>2.5000000000000001E-2</v>
      </c>
      <c r="L988" s="47">
        <v>8.0000000000000002E-3</v>
      </c>
      <c r="M988" s="47">
        <v>8.9999999999999993E-3</v>
      </c>
      <c r="N988" s="47">
        <v>8.9999999999999993E-3</v>
      </c>
      <c r="O988" s="47">
        <v>0</v>
      </c>
      <c r="P988" s="47">
        <v>2.7E-2</v>
      </c>
      <c r="Q988" s="48">
        <v>0</v>
      </c>
      <c r="R988" s="49">
        <v>2.5999999999999999E-2</v>
      </c>
    </row>
    <row r="989" spans="1:18">
      <c r="A989" s="25" t="s">
        <v>1060</v>
      </c>
      <c r="B989" s="46">
        <v>0.13</v>
      </c>
      <c r="C989" s="47">
        <v>0.11600000000000001</v>
      </c>
      <c r="D989" s="47">
        <v>7.8E-2</v>
      </c>
      <c r="E989" s="47">
        <v>0.105</v>
      </c>
      <c r="F989" s="47">
        <v>5.3999999999999999E-2</v>
      </c>
      <c r="G989" s="47">
        <v>5.0999999999999997E-2</v>
      </c>
      <c r="H989" s="47">
        <v>4.3999999999999997E-2</v>
      </c>
      <c r="I989" s="47">
        <v>2.8000000000000001E-2</v>
      </c>
      <c r="J989" s="47">
        <v>0.03</v>
      </c>
      <c r="K989" s="47">
        <v>1.6E-2</v>
      </c>
      <c r="L989" s="47">
        <v>3.0000000000000001E-3</v>
      </c>
      <c r="M989" s="47">
        <v>7.0000000000000001E-3</v>
      </c>
      <c r="N989" s="47">
        <v>7.0000000000000001E-3</v>
      </c>
      <c r="O989" s="47">
        <v>4.0000000000000001E-3</v>
      </c>
      <c r="P989" s="47">
        <v>3.1E-2</v>
      </c>
      <c r="Q989" s="48" t="s">
        <v>1190</v>
      </c>
      <c r="R989" s="49">
        <v>4.4999999999999998E-2</v>
      </c>
    </row>
    <row r="990" spans="1:18">
      <c r="A990" s="25" t="s">
        <v>1061</v>
      </c>
      <c r="B990" s="46">
        <v>0.20699999999999999</v>
      </c>
      <c r="C990" s="47">
        <v>0.158</v>
      </c>
      <c r="D990" s="47">
        <v>6.3E-2</v>
      </c>
      <c r="E990" s="47">
        <v>0.104</v>
      </c>
      <c r="F990" s="47">
        <v>6.0999999999999999E-2</v>
      </c>
      <c r="G990" s="47">
        <v>8.7999999999999995E-2</v>
      </c>
      <c r="H990" s="47">
        <v>6.3E-2</v>
      </c>
      <c r="I990" s="47">
        <v>4.7E-2</v>
      </c>
      <c r="J990" s="47">
        <v>8.3000000000000004E-2</v>
      </c>
      <c r="K990" s="47">
        <v>1.2E-2</v>
      </c>
      <c r="L990" s="47">
        <v>2.5999999999999999E-2</v>
      </c>
      <c r="M990" s="47">
        <v>2.1999999999999999E-2</v>
      </c>
      <c r="N990" s="47">
        <v>0.01</v>
      </c>
      <c r="O990" s="47">
        <v>6.0000000000000001E-3</v>
      </c>
      <c r="P990" s="47">
        <v>5.6000000000000001E-2</v>
      </c>
      <c r="Q990" s="48" t="s">
        <v>1190</v>
      </c>
      <c r="R990" s="49">
        <v>5.8000000000000003E-2</v>
      </c>
    </row>
    <row r="991" spans="1:18">
      <c r="A991" s="25" t="s">
        <v>1062</v>
      </c>
      <c r="B991" s="46">
        <v>0.14000000000000001</v>
      </c>
      <c r="C991" s="47">
        <v>0.16200000000000001</v>
      </c>
      <c r="D991" s="47">
        <v>0.156</v>
      </c>
      <c r="E991" s="47">
        <v>0.13200000000000001</v>
      </c>
      <c r="F991" s="47">
        <v>9.0999999999999998E-2</v>
      </c>
      <c r="G991" s="47">
        <v>6.7000000000000004E-2</v>
      </c>
      <c r="H991" s="47">
        <v>5.7000000000000002E-2</v>
      </c>
      <c r="I991" s="47">
        <v>6.2E-2</v>
      </c>
      <c r="J991" s="47">
        <v>5.7000000000000002E-2</v>
      </c>
      <c r="K991" s="47">
        <v>3.7999999999999999E-2</v>
      </c>
      <c r="L991" s="47">
        <v>3.3000000000000002E-2</v>
      </c>
      <c r="M991" s="47">
        <v>3.9E-2</v>
      </c>
      <c r="N991" s="47">
        <v>1.4E-2</v>
      </c>
      <c r="O991" s="47">
        <v>1.2999999999999999E-2</v>
      </c>
      <c r="P991" s="47">
        <v>0</v>
      </c>
      <c r="Q991" s="48" t="s">
        <v>1190</v>
      </c>
      <c r="R991" s="49">
        <v>7.1999999999999995E-2</v>
      </c>
    </row>
    <row r="992" spans="1:18">
      <c r="A992" s="25" t="s">
        <v>1063</v>
      </c>
      <c r="B992" s="46">
        <v>5.2999999999999999E-2</v>
      </c>
      <c r="C992" s="47">
        <v>9.5000000000000001E-2</v>
      </c>
      <c r="D992" s="47">
        <v>6.5000000000000002E-2</v>
      </c>
      <c r="E992" s="47">
        <v>9.0999999999999998E-2</v>
      </c>
      <c r="F992" s="47">
        <v>0</v>
      </c>
      <c r="G992" s="47">
        <v>7.4999999999999997E-2</v>
      </c>
      <c r="H992" s="47">
        <v>9.0999999999999998E-2</v>
      </c>
      <c r="I992" s="47">
        <v>4.7E-2</v>
      </c>
      <c r="J992" s="47">
        <v>8.3000000000000004E-2</v>
      </c>
      <c r="K992" s="47">
        <v>4.3999999999999997E-2</v>
      </c>
      <c r="L992" s="47">
        <v>3.5000000000000003E-2</v>
      </c>
      <c r="M992" s="47">
        <v>1.6E-2</v>
      </c>
      <c r="N992" s="47">
        <v>8.0000000000000002E-3</v>
      </c>
      <c r="O992" s="47">
        <v>0.01</v>
      </c>
      <c r="P992" s="47">
        <v>2.1000000000000001E-2</v>
      </c>
      <c r="Q992" s="48" t="s">
        <v>1190</v>
      </c>
      <c r="R992" s="49">
        <v>3.4000000000000002E-2</v>
      </c>
    </row>
    <row r="993" spans="1:18">
      <c r="A993" s="25" t="s">
        <v>1064</v>
      </c>
      <c r="B993" s="46">
        <v>9.4E-2</v>
      </c>
      <c r="C993" s="47">
        <v>6.5000000000000002E-2</v>
      </c>
      <c r="D993" s="47">
        <v>0.159</v>
      </c>
      <c r="E993" s="47">
        <v>8.6999999999999994E-2</v>
      </c>
      <c r="F993" s="47">
        <v>0.05</v>
      </c>
      <c r="G993" s="47">
        <v>5.1999999999999998E-2</v>
      </c>
      <c r="H993" s="47">
        <v>9.8000000000000004E-2</v>
      </c>
      <c r="I993" s="47">
        <v>0.128</v>
      </c>
      <c r="J993" s="47">
        <v>5.8000000000000003E-2</v>
      </c>
      <c r="K993" s="47">
        <v>7.3999999999999996E-2</v>
      </c>
      <c r="L993" s="47">
        <v>7.3999999999999996E-2</v>
      </c>
      <c r="M993" s="47">
        <v>0.06</v>
      </c>
      <c r="N993" s="47">
        <v>4.3999999999999997E-2</v>
      </c>
      <c r="O993" s="47">
        <v>4.5999999999999999E-2</v>
      </c>
      <c r="P993" s="47">
        <v>5.3999999999999999E-2</v>
      </c>
      <c r="Q993" s="48" t="s">
        <v>1190</v>
      </c>
      <c r="R993" s="49">
        <v>6.4000000000000001E-2</v>
      </c>
    </row>
    <row r="994" spans="1:18">
      <c r="A994" s="25" t="s">
        <v>1246</v>
      </c>
      <c r="B994" s="46">
        <v>0.4</v>
      </c>
      <c r="C994" s="47">
        <v>0.111</v>
      </c>
      <c r="D994" s="47">
        <v>0</v>
      </c>
      <c r="E994" s="47">
        <v>0.2</v>
      </c>
      <c r="F994" s="47">
        <v>0</v>
      </c>
      <c r="G994" s="47">
        <v>0.2</v>
      </c>
      <c r="H994" s="47">
        <v>0</v>
      </c>
      <c r="I994" s="47">
        <v>0</v>
      </c>
      <c r="J994" s="47">
        <v>0</v>
      </c>
      <c r="K994" s="47">
        <v>0</v>
      </c>
      <c r="L994" s="47">
        <v>0</v>
      </c>
      <c r="M994" s="47">
        <v>0</v>
      </c>
      <c r="N994" s="47">
        <v>0</v>
      </c>
      <c r="O994" s="47">
        <v>0</v>
      </c>
      <c r="P994" s="47" t="s">
        <v>1190</v>
      </c>
      <c r="Q994" s="48" t="s">
        <v>1190</v>
      </c>
      <c r="R994" s="49">
        <v>6.7000000000000004E-2</v>
      </c>
    </row>
    <row r="995" spans="1:18">
      <c r="A995" s="25" t="s">
        <v>1065</v>
      </c>
      <c r="B995" s="46">
        <v>0.154</v>
      </c>
      <c r="C995" s="47">
        <v>0</v>
      </c>
      <c r="D995" s="47">
        <v>0</v>
      </c>
      <c r="E995" s="47">
        <v>9.0999999999999998E-2</v>
      </c>
      <c r="F995" s="47">
        <v>0</v>
      </c>
      <c r="G995" s="47">
        <v>0.11799999999999999</v>
      </c>
      <c r="H995" s="47">
        <v>3.6999999999999998E-2</v>
      </c>
      <c r="I995" s="47">
        <v>0.111</v>
      </c>
      <c r="J995" s="47">
        <v>4.2000000000000003E-2</v>
      </c>
      <c r="K995" s="47">
        <v>0</v>
      </c>
      <c r="L995" s="47">
        <v>3.2000000000000001E-2</v>
      </c>
      <c r="M995" s="47">
        <v>0</v>
      </c>
      <c r="N995" s="47">
        <v>0</v>
      </c>
      <c r="O995" s="47">
        <v>7.0999999999999994E-2</v>
      </c>
      <c r="P995" s="47">
        <v>0</v>
      </c>
      <c r="Q995" s="48" t="s">
        <v>1190</v>
      </c>
      <c r="R995" s="49">
        <v>4.2000000000000003E-2</v>
      </c>
    </row>
    <row r="996" spans="1:18">
      <c r="A996" s="25" t="s">
        <v>1066</v>
      </c>
      <c r="B996" s="46">
        <v>0.11799999999999999</v>
      </c>
      <c r="C996" s="47">
        <v>0.16500000000000001</v>
      </c>
      <c r="D996" s="47">
        <v>0.11799999999999999</v>
      </c>
      <c r="E996" s="47">
        <v>0.113</v>
      </c>
      <c r="F996" s="47">
        <v>9.6000000000000002E-2</v>
      </c>
      <c r="G996" s="47">
        <v>8.8999999999999996E-2</v>
      </c>
      <c r="H996" s="47">
        <v>3.4000000000000002E-2</v>
      </c>
      <c r="I996" s="47">
        <v>2.1999999999999999E-2</v>
      </c>
      <c r="J996" s="47">
        <v>1.2999999999999999E-2</v>
      </c>
      <c r="K996" s="47">
        <v>1.0999999999999999E-2</v>
      </c>
      <c r="L996" s="47">
        <v>1.4E-2</v>
      </c>
      <c r="M996" s="47">
        <v>7.0000000000000001E-3</v>
      </c>
      <c r="N996" s="47">
        <v>6.0000000000000001E-3</v>
      </c>
      <c r="O996" s="47">
        <v>0</v>
      </c>
      <c r="P996" s="47">
        <v>0</v>
      </c>
      <c r="Q996" s="48" t="s">
        <v>1190</v>
      </c>
      <c r="R996" s="49">
        <v>4.9000000000000002E-2</v>
      </c>
    </row>
    <row r="997" spans="1:18">
      <c r="A997" s="25" t="s">
        <v>1067</v>
      </c>
      <c r="B997" s="46">
        <v>8.6999999999999994E-2</v>
      </c>
      <c r="C997" s="47">
        <v>0.14799999999999999</v>
      </c>
      <c r="D997" s="47">
        <v>7.5999999999999998E-2</v>
      </c>
      <c r="E997" s="47">
        <v>0.1</v>
      </c>
      <c r="F997" s="47">
        <v>8.3000000000000004E-2</v>
      </c>
      <c r="G997" s="47">
        <v>6.5000000000000002E-2</v>
      </c>
      <c r="H997" s="47">
        <v>3.7999999999999999E-2</v>
      </c>
      <c r="I997" s="47">
        <v>9.1999999999999998E-2</v>
      </c>
      <c r="J997" s="47">
        <v>1.6E-2</v>
      </c>
      <c r="K997" s="47">
        <v>4.2000000000000003E-2</v>
      </c>
      <c r="L997" s="47">
        <v>1.4999999999999999E-2</v>
      </c>
      <c r="M997" s="47">
        <v>1.2999999999999999E-2</v>
      </c>
      <c r="N997" s="47">
        <v>1.7000000000000001E-2</v>
      </c>
      <c r="O997" s="47">
        <v>1.2E-2</v>
      </c>
      <c r="P997" s="47">
        <v>0</v>
      </c>
      <c r="Q997" s="48" t="s">
        <v>1190</v>
      </c>
      <c r="R997" s="49">
        <v>5.2999999999999999E-2</v>
      </c>
    </row>
    <row r="998" spans="1:18">
      <c r="A998" s="25" t="s">
        <v>1068</v>
      </c>
      <c r="B998" s="46">
        <v>0</v>
      </c>
      <c r="C998" s="47">
        <v>0.1</v>
      </c>
      <c r="D998" s="47">
        <v>0.2</v>
      </c>
      <c r="E998" s="47">
        <v>0.16700000000000001</v>
      </c>
      <c r="F998" s="47">
        <v>8.3000000000000004E-2</v>
      </c>
      <c r="G998" s="47">
        <v>0</v>
      </c>
      <c r="H998" s="47">
        <v>6.0999999999999999E-2</v>
      </c>
      <c r="I998" s="47">
        <v>0.111</v>
      </c>
      <c r="J998" s="47">
        <v>2.5999999999999999E-2</v>
      </c>
      <c r="K998" s="47">
        <v>0.109</v>
      </c>
      <c r="L998" s="47">
        <v>7.0999999999999994E-2</v>
      </c>
      <c r="M998" s="47">
        <v>6.5000000000000002E-2</v>
      </c>
      <c r="N998" s="47">
        <v>6.2E-2</v>
      </c>
      <c r="O998" s="47">
        <v>1.4999999999999999E-2</v>
      </c>
      <c r="P998" s="47">
        <v>5.7000000000000002E-2</v>
      </c>
      <c r="Q998" s="48" t="s">
        <v>1190</v>
      </c>
      <c r="R998" s="49">
        <v>6.2E-2</v>
      </c>
    </row>
    <row r="999" spans="1:18">
      <c r="A999" s="25" t="s">
        <v>1069</v>
      </c>
      <c r="B999" s="46">
        <v>0.216</v>
      </c>
      <c r="C999" s="47">
        <v>0.186</v>
      </c>
      <c r="D999" s="47">
        <v>7.2999999999999995E-2</v>
      </c>
      <c r="E999" s="47">
        <v>0.1</v>
      </c>
      <c r="F999" s="47">
        <v>0.154</v>
      </c>
      <c r="G999" s="47">
        <v>3.3000000000000002E-2</v>
      </c>
      <c r="H999" s="47">
        <v>5.2999999999999999E-2</v>
      </c>
      <c r="I999" s="47">
        <v>5.5E-2</v>
      </c>
      <c r="J999" s="47">
        <v>2.7E-2</v>
      </c>
      <c r="K999" s="47">
        <v>0.03</v>
      </c>
      <c r="L999" s="47">
        <v>5.0000000000000001E-3</v>
      </c>
      <c r="M999" s="47">
        <v>2.1999999999999999E-2</v>
      </c>
      <c r="N999" s="47">
        <v>0</v>
      </c>
      <c r="O999" s="47">
        <v>8.9999999999999993E-3</v>
      </c>
      <c r="P999" s="47">
        <v>0</v>
      </c>
      <c r="Q999" s="48" t="s">
        <v>1190</v>
      </c>
      <c r="R999" s="49">
        <v>5.6000000000000001E-2</v>
      </c>
    </row>
    <row r="1000" spans="1:18">
      <c r="A1000" s="25" t="s">
        <v>1070</v>
      </c>
      <c r="B1000" s="46">
        <v>0.129</v>
      </c>
      <c r="C1000" s="47">
        <v>5.8000000000000003E-2</v>
      </c>
      <c r="D1000" s="47">
        <v>2.9000000000000001E-2</v>
      </c>
      <c r="E1000" s="47">
        <v>5.2999999999999999E-2</v>
      </c>
      <c r="F1000" s="47">
        <v>0.01</v>
      </c>
      <c r="G1000" s="47">
        <v>0.02</v>
      </c>
      <c r="H1000" s="47">
        <v>3.2000000000000001E-2</v>
      </c>
      <c r="I1000" s="47">
        <v>2.8000000000000001E-2</v>
      </c>
      <c r="J1000" s="47">
        <v>3.1E-2</v>
      </c>
      <c r="K1000" s="47">
        <v>3.1E-2</v>
      </c>
      <c r="L1000" s="47">
        <v>1.7999999999999999E-2</v>
      </c>
      <c r="M1000" s="47">
        <v>0.03</v>
      </c>
      <c r="N1000" s="47">
        <v>0.02</v>
      </c>
      <c r="O1000" s="47">
        <v>5.6000000000000001E-2</v>
      </c>
      <c r="P1000" s="47">
        <v>2.8000000000000001E-2</v>
      </c>
      <c r="Q1000" s="48">
        <v>0</v>
      </c>
      <c r="R1000" s="49">
        <v>3.1E-2</v>
      </c>
    </row>
    <row r="1001" spans="1:18">
      <c r="A1001" s="25" t="s">
        <v>1071</v>
      </c>
      <c r="B1001" s="46">
        <v>6.0999999999999999E-2</v>
      </c>
      <c r="C1001" s="47">
        <v>3.5999999999999997E-2</v>
      </c>
      <c r="D1001" s="47">
        <v>5.8999999999999997E-2</v>
      </c>
      <c r="E1001" s="47">
        <v>8.3000000000000004E-2</v>
      </c>
      <c r="F1001" s="47">
        <v>4.7E-2</v>
      </c>
      <c r="G1001" s="47">
        <v>5.7000000000000002E-2</v>
      </c>
      <c r="H1001" s="47">
        <v>2.4E-2</v>
      </c>
      <c r="I1001" s="47">
        <v>3.2000000000000001E-2</v>
      </c>
      <c r="J1001" s="47">
        <v>3.5000000000000003E-2</v>
      </c>
      <c r="K1001" s="47">
        <v>4.9000000000000002E-2</v>
      </c>
      <c r="L1001" s="47">
        <v>3.5999999999999997E-2</v>
      </c>
      <c r="M1001" s="47">
        <v>5.3999999999999999E-2</v>
      </c>
      <c r="N1001" s="47">
        <v>0.03</v>
      </c>
      <c r="O1001" s="47">
        <v>1.4999999999999999E-2</v>
      </c>
      <c r="P1001" s="47">
        <v>2.1999999999999999E-2</v>
      </c>
      <c r="Q1001" s="48">
        <v>0</v>
      </c>
      <c r="R1001" s="49">
        <v>3.9E-2</v>
      </c>
    </row>
    <row r="1002" spans="1:18">
      <c r="A1002" s="25" t="s">
        <v>1072</v>
      </c>
      <c r="B1002" s="46">
        <v>8.8999999999999996E-2</v>
      </c>
      <c r="C1002" s="47">
        <v>0.113</v>
      </c>
      <c r="D1002" s="47">
        <v>8.6999999999999994E-2</v>
      </c>
      <c r="E1002" s="47">
        <v>8.5000000000000006E-2</v>
      </c>
      <c r="F1002" s="47">
        <v>3.6999999999999998E-2</v>
      </c>
      <c r="G1002" s="47">
        <v>0.02</v>
      </c>
      <c r="H1002" s="47">
        <v>3.6999999999999998E-2</v>
      </c>
      <c r="I1002" s="47">
        <v>3.4000000000000002E-2</v>
      </c>
      <c r="J1002" s="47">
        <v>1.4E-2</v>
      </c>
      <c r="K1002" s="47">
        <v>1.4999999999999999E-2</v>
      </c>
      <c r="L1002" s="47">
        <v>1.0999999999999999E-2</v>
      </c>
      <c r="M1002" s="47">
        <v>0.02</v>
      </c>
      <c r="N1002" s="47">
        <v>1.7000000000000001E-2</v>
      </c>
      <c r="O1002" s="47">
        <v>6.0000000000000001E-3</v>
      </c>
      <c r="P1002" s="47">
        <v>0</v>
      </c>
      <c r="Q1002" s="48" t="s">
        <v>1190</v>
      </c>
      <c r="R1002" s="49">
        <v>3.3000000000000002E-2</v>
      </c>
    </row>
    <row r="1003" spans="1:18">
      <c r="A1003" s="25" t="s">
        <v>1073</v>
      </c>
      <c r="B1003" s="46">
        <v>0.26500000000000001</v>
      </c>
      <c r="C1003" s="47">
        <v>0.183</v>
      </c>
      <c r="D1003" s="47">
        <v>0.126</v>
      </c>
      <c r="E1003" s="47">
        <v>0.14399999999999999</v>
      </c>
      <c r="F1003" s="47">
        <v>0.113</v>
      </c>
      <c r="G1003" s="47">
        <v>0.113</v>
      </c>
      <c r="H1003" s="47">
        <v>6.7000000000000004E-2</v>
      </c>
      <c r="I1003" s="47">
        <v>9.8000000000000004E-2</v>
      </c>
      <c r="J1003" s="47">
        <v>5.7000000000000002E-2</v>
      </c>
      <c r="K1003" s="47">
        <v>4.3999999999999997E-2</v>
      </c>
      <c r="L1003" s="47">
        <v>3.4000000000000002E-2</v>
      </c>
      <c r="M1003" s="47">
        <v>2.3E-2</v>
      </c>
      <c r="N1003" s="47">
        <v>4.0000000000000001E-3</v>
      </c>
      <c r="O1003" s="47">
        <v>2.4E-2</v>
      </c>
      <c r="P1003" s="47">
        <v>2.7E-2</v>
      </c>
      <c r="Q1003" s="48" t="s">
        <v>1190</v>
      </c>
      <c r="R1003" s="49">
        <v>9.4E-2</v>
      </c>
    </row>
    <row r="1004" spans="1:18">
      <c r="A1004" s="25" t="s">
        <v>1074</v>
      </c>
      <c r="B1004" s="46">
        <v>0.111</v>
      </c>
      <c r="C1004" s="47">
        <v>9.0999999999999998E-2</v>
      </c>
      <c r="D1004" s="47">
        <v>0</v>
      </c>
      <c r="E1004" s="47">
        <v>6.3E-2</v>
      </c>
      <c r="F1004" s="47">
        <v>9.0999999999999998E-2</v>
      </c>
      <c r="G1004" s="47">
        <v>1.9E-2</v>
      </c>
      <c r="H1004" s="47">
        <v>0</v>
      </c>
      <c r="I1004" s="47">
        <v>1.4999999999999999E-2</v>
      </c>
      <c r="J1004" s="47">
        <v>0</v>
      </c>
      <c r="K1004" s="47">
        <v>0</v>
      </c>
      <c r="L1004" s="47">
        <v>2.3E-2</v>
      </c>
      <c r="M1004" s="47">
        <v>6.0000000000000001E-3</v>
      </c>
      <c r="N1004" s="47">
        <v>2.1000000000000001E-2</v>
      </c>
      <c r="O1004" s="47">
        <v>0</v>
      </c>
      <c r="P1004" s="47">
        <v>0.33300000000000002</v>
      </c>
      <c r="Q1004" s="48" t="s">
        <v>1190</v>
      </c>
      <c r="R1004" s="49">
        <v>1.4999999999999999E-2</v>
      </c>
    </row>
    <row r="1005" spans="1:18">
      <c r="A1005" s="25" t="s">
        <v>1075</v>
      </c>
      <c r="B1005" s="46">
        <v>0.1</v>
      </c>
      <c r="C1005" s="47">
        <v>9.5000000000000001E-2</v>
      </c>
      <c r="D1005" s="47">
        <v>0.111</v>
      </c>
      <c r="E1005" s="47">
        <v>0.11600000000000001</v>
      </c>
      <c r="F1005" s="47">
        <v>4.2999999999999997E-2</v>
      </c>
      <c r="G1005" s="47">
        <v>6.6000000000000003E-2</v>
      </c>
      <c r="H1005" s="47">
        <v>5.0999999999999997E-2</v>
      </c>
      <c r="I1005" s="47">
        <v>0.04</v>
      </c>
      <c r="J1005" s="47">
        <v>1.0999999999999999E-2</v>
      </c>
      <c r="K1005" s="47">
        <v>8.9999999999999993E-3</v>
      </c>
      <c r="L1005" s="47">
        <v>1.7000000000000001E-2</v>
      </c>
      <c r="M1005" s="47">
        <v>1.0999999999999999E-2</v>
      </c>
      <c r="N1005" s="47">
        <v>8.0000000000000002E-3</v>
      </c>
      <c r="O1005" s="47">
        <v>0.01</v>
      </c>
      <c r="P1005" s="47">
        <v>0</v>
      </c>
      <c r="Q1005" s="48" t="s">
        <v>1190</v>
      </c>
      <c r="R1005" s="49">
        <v>3.6999999999999998E-2</v>
      </c>
    </row>
    <row r="1006" spans="1:18">
      <c r="A1006" s="25" t="s">
        <v>1076</v>
      </c>
      <c r="B1006" s="46">
        <v>0.182</v>
      </c>
      <c r="C1006" s="47">
        <v>0.1</v>
      </c>
      <c r="D1006" s="47">
        <v>0.11600000000000001</v>
      </c>
      <c r="E1006" s="47">
        <v>9.2999999999999999E-2</v>
      </c>
      <c r="F1006" s="47">
        <v>7.3999999999999996E-2</v>
      </c>
      <c r="G1006" s="47">
        <v>6.0999999999999999E-2</v>
      </c>
      <c r="H1006" s="47">
        <v>7.0999999999999994E-2</v>
      </c>
      <c r="I1006" s="47">
        <v>0</v>
      </c>
      <c r="J1006" s="47">
        <v>6.7000000000000004E-2</v>
      </c>
      <c r="K1006" s="47">
        <v>0.104</v>
      </c>
      <c r="L1006" s="47">
        <v>5.2999999999999999E-2</v>
      </c>
      <c r="M1006" s="47">
        <v>5.2999999999999999E-2</v>
      </c>
      <c r="N1006" s="47">
        <v>0</v>
      </c>
      <c r="O1006" s="47">
        <v>0</v>
      </c>
      <c r="P1006" s="47">
        <v>0</v>
      </c>
      <c r="Q1006" s="48" t="s">
        <v>1190</v>
      </c>
      <c r="R1006" s="49">
        <v>7.4999999999999997E-2</v>
      </c>
    </row>
    <row r="1007" spans="1:18">
      <c r="A1007" s="25" t="s">
        <v>1077</v>
      </c>
      <c r="B1007" s="46">
        <v>0.159</v>
      </c>
      <c r="C1007" s="47">
        <v>0.129</v>
      </c>
      <c r="D1007" s="47">
        <v>0.115</v>
      </c>
      <c r="E1007" s="47">
        <v>8.2000000000000003E-2</v>
      </c>
      <c r="F1007" s="47">
        <v>6.9000000000000006E-2</v>
      </c>
      <c r="G1007" s="47">
        <v>6.7000000000000004E-2</v>
      </c>
      <c r="H1007" s="47">
        <v>4.1000000000000002E-2</v>
      </c>
      <c r="I1007" s="47">
        <v>5.0999999999999997E-2</v>
      </c>
      <c r="J1007" s="47">
        <v>0.05</v>
      </c>
      <c r="K1007" s="47">
        <v>2.9000000000000001E-2</v>
      </c>
      <c r="L1007" s="47">
        <v>2.5999999999999999E-2</v>
      </c>
      <c r="M1007" s="47">
        <v>1.9E-2</v>
      </c>
      <c r="N1007" s="47">
        <v>0.01</v>
      </c>
      <c r="O1007" s="47">
        <v>8.9999999999999993E-3</v>
      </c>
      <c r="P1007" s="47">
        <v>2.5000000000000001E-2</v>
      </c>
      <c r="Q1007" s="48">
        <v>0</v>
      </c>
      <c r="R1007" s="49">
        <v>4.9000000000000002E-2</v>
      </c>
    </row>
    <row r="1008" spans="1:18">
      <c r="A1008" s="25" t="s">
        <v>1078</v>
      </c>
      <c r="B1008" s="46">
        <v>8.7999999999999995E-2</v>
      </c>
      <c r="C1008" s="47">
        <v>8.2000000000000003E-2</v>
      </c>
      <c r="D1008" s="47">
        <v>4.9000000000000002E-2</v>
      </c>
      <c r="E1008" s="47">
        <v>8.3000000000000004E-2</v>
      </c>
      <c r="F1008" s="47">
        <v>0.1</v>
      </c>
      <c r="G1008" s="47">
        <v>0.01</v>
      </c>
      <c r="H1008" s="47">
        <v>8.0000000000000002E-3</v>
      </c>
      <c r="I1008" s="47">
        <v>4.5999999999999999E-2</v>
      </c>
      <c r="J1008" s="47">
        <v>1.4999999999999999E-2</v>
      </c>
      <c r="K1008" s="47">
        <v>1.2999999999999999E-2</v>
      </c>
      <c r="L1008" s="47">
        <v>1.2E-2</v>
      </c>
      <c r="M1008" s="47">
        <v>2.7E-2</v>
      </c>
      <c r="N1008" s="47">
        <v>5.0000000000000001E-3</v>
      </c>
      <c r="O1008" s="47">
        <v>5.0000000000000001E-3</v>
      </c>
      <c r="P1008" s="47">
        <v>0</v>
      </c>
      <c r="Q1008" s="48" t="s">
        <v>1190</v>
      </c>
      <c r="R1008" s="49">
        <v>2.9000000000000001E-2</v>
      </c>
    </row>
    <row r="1009" spans="1:18">
      <c r="A1009" s="25" t="s">
        <v>1079</v>
      </c>
      <c r="B1009" s="46">
        <v>9.1999999999999998E-2</v>
      </c>
      <c r="C1009" s="47">
        <v>8.5999999999999993E-2</v>
      </c>
      <c r="D1009" s="47">
        <v>6.3E-2</v>
      </c>
      <c r="E1009" s="47">
        <v>5.8000000000000003E-2</v>
      </c>
      <c r="F1009" s="47">
        <v>4.4999999999999998E-2</v>
      </c>
      <c r="G1009" s="47">
        <v>2.1000000000000001E-2</v>
      </c>
      <c r="H1009" s="47">
        <v>3.3000000000000002E-2</v>
      </c>
      <c r="I1009" s="47">
        <v>1.7999999999999999E-2</v>
      </c>
      <c r="J1009" s="47">
        <v>2.9000000000000001E-2</v>
      </c>
      <c r="K1009" s="47">
        <v>2.5000000000000001E-2</v>
      </c>
      <c r="L1009" s="47">
        <v>2.1999999999999999E-2</v>
      </c>
      <c r="M1009" s="47">
        <v>1.2E-2</v>
      </c>
      <c r="N1009" s="47">
        <v>6.0000000000000001E-3</v>
      </c>
      <c r="O1009" s="47">
        <v>8.0000000000000002E-3</v>
      </c>
      <c r="P1009" s="47">
        <v>0</v>
      </c>
      <c r="Q1009" s="48" t="s">
        <v>1190</v>
      </c>
      <c r="R1009" s="49">
        <v>0.03</v>
      </c>
    </row>
    <row r="1010" spans="1:18">
      <c r="A1010" s="25" t="s">
        <v>1080</v>
      </c>
      <c r="B1010" s="46">
        <v>0.1</v>
      </c>
      <c r="C1010" s="47">
        <v>0.159</v>
      </c>
      <c r="D1010" s="47">
        <v>8.1000000000000003E-2</v>
      </c>
      <c r="E1010" s="47">
        <v>0.155</v>
      </c>
      <c r="F1010" s="47">
        <v>7.0999999999999994E-2</v>
      </c>
      <c r="G1010" s="47">
        <v>6.7000000000000004E-2</v>
      </c>
      <c r="H1010" s="47">
        <v>0.111</v>
      </c>
      <c r="I1010" s="47">
        <v>3.3000000000000002E-2</v>
      </c>
      <c r="J1010" s="47">
        <v>5.1999999999999998E-2</v>
      </c>
      <c r="K1010" s="47">
        <v>3.2000000000000001E-2</v>
      </c>
      <c r="L1010" s="47">
        <v>2.8000000000000001E-2</v>
      </c>
      <c r="M1010" s="47">
        <v>3.7999999999999999E-2</v>
      </c>
      <c r="N1010" s="47">
        <v>2.9000000000000001E-2</v>
      </c>
      <c r="O1010" s="47">
        <v>5.5E-2</v>
      </c>
      <c r="P1010" s="47">
        <v>5.6000000000000001E-2</v>
      </c>
      <c r="Q1010" s="48" t="s">
        <v>1190</v>
      </c>
      <c r="R1010" s="49">
        <v>0.06</v>
      </c>
    </row>
    <row r="1011" spans="1:18">
      <c r="A1011" s="25" t="s">
        <v>1081</v>
      </c>
      <c r="B1011" s="46">
        <v>0.2</v>
      </c>
      <c r="C1011" s="47">
        <v>8.3000000000000004E-2</v>
      </c>
      <c r="D1011" s="47">
        <v>6.3E-2</v>
      </c>
      <c r="E1011" s="47">
        <v>7.9000000000000001E-2</v>
      </c>
      <c r="F1011" s="47">
        <v>0</v>
      </c>
      <c r="G1011" s="47">
        <v>0.05</v>
      </c>
      <c r="H1011" s="47">
        <v>8.3000000000000004E-2</v>
      </c>
      <c r="I1011" s="47">
        <v>6.9000000000000006E-2</v>
      </c>
      <c r="J1011" s="47">
        <v>2.5999999999999999E-2</v>
      </c>
      <c r="K1011" s="47">
        <v>6.0999999999999999E-2</v>
      </c>
      <c r="L1011" s="47">
        <v>6.4000000000000001E-2</v>
      </c>
      <c r="M1011" s="47">
        <v>5.8999999999999997E-2</v>
      </c>
      <c r="N1011" s="47">
        <v>5.6000000000000001E-2</v>
      </c>
      <c r="O1011" s="47">
        <v>1.0999999999999999E-2</v>
      </c>
      <c r="P1011" s="47">
        <v>0</v>
      </c>
      <c r="Q1011" s="48" t="s">
        <v>1190</v>
      </c>
      <c r="R1011" s="49">
        <v>5.0999999999999997E-2</v>
      </c>
    </row>
    <row r="1012" spans="1:18">
      <c r="A1012" s="25" t="s">
        <v>1082</v>
      </c>
      <c r="B1012" s="46">
        <v>0.13900000000000001</v>
      </c>
      <c r="C1012" s="47">
        <v>9.4E-2</v>
      </c>
      <c r="D1012" s="47">
        <v>0.10100000000000001</v>
      </c>
      <c r="E1012" s="47">
        <v>9.9000000000000005E-2</v>
      </c>
      <c r="F1012" s="47">
        <v>4.8000000000000001E-2</v>
      </c>
      <c r="G1012" s="47">
        <v>4.9000000000000002E-2</v>
      </c>
      <c r="H1012" s="47">
        <v>3.2000000000000001E-2</v>
      </c>
      <c r="I1012" s="47">
        <v>1.9E-2</v>
      </c>
      <c r="J1012" s="47">
        <v>3.5999999999999997E-2</v>
      </c>
      <c r="K1012" s="47">
        <v>1.7999999999999999E-2</v>
      </c>
      <c r="L1012" s="47">
        <v>1.6E-2</v>
      </c>
      <c r="M1012" s="47">
        <v>0.01</v>
      </c>
      <c r="N1012" s="47">
        <v>1.0999999999999999E-2</v>
      </c>
      <c r="O1012" s="47">
        <v>0.01</v>
      </c>
      <c r="P1012" s="47">
        <v>3.6999999999999998E-2</v>
      </c>
      <c r="Q1012" s="48">
        <v>0</v>
      </c>
      <c r="R1012" s="49">
        <v>4.2999999999999997E-2</v>
      </c>
    </row>
    <row r="1013" spans="1:18">
      <c r="A1013" s="25" t="s">
        <v>1083</v>
      </c>
      <c r="B1013" s="46">
        <v>0.125</v>
      </c>
      <c r="C1013" s="47">
        <v>0.114</v>
      </c>
      <c r="D1013" s="47">
        <v>0.14499999999999999</v>
      </c>
      <c r="E1013" s="47">
        <v>6.6000000000000003E-2</v>
      </c>
      <c r="F1013" s="47">
        <v>7.9000000000000001E-2</v>
      </c>
      <c r="G1013" s="47">
        <v>2.5999999999999999E-2</v>
      </c>
      <c r="H1013" s="47">
        <v>8.6999999999999994E-2</v>
      </c>
      <c r="I1013" s="47">
        <v>3.9E-2</v>
      </c>
      <c r="J1013" s="47">
        <v>1.2999999999999999E-2</v>
      </c>
      <c r="K1013" s="47">
        <v>8.0000000000000002E-3</v>
      </c>
      <c r="L1013" s="47">
        <v>1.2E-2</v>
      </c>
      <c r="M1013" s="47">
        <v>0</v>
      </c>
      <c r="N1013" s="47">
        <v>5.0000000000000001E-3</v>
      </c>
      <c r="O1013" s="47">
        <v>0</v>
      </c>
      <c r="P1013" s="47">
        <v>0</v>
      </c>
      <c r="Q1013" s="48" t="s">
        <v>1190</v>
      </c>
      <c r="R1013" s="49">
        <v>3.6999999999999998E-2</v>
      </c>
    </row>
    <row r="1014" spans="1:18">
      <c r="A1014" s="25" t="s">
        <v>1084</v>
      </c>
      <c r="B1014" s="46">
        <v>0.155</v>
      </c>
      <c r="C1014" s="47">
        <v>7.3999999999999996E-2</v>
      </c>
      <c r="D1014" s="47">
        <v>0.08</v>
      </c>
      <c r="E1014" s="47">
        <v>7.9000000000000001E-2</v>
      </c>
      <c r="F1014" s="47">
        <v>5.3999999999999999E-2</v>
      </c>
      <c r="G1014" s="47">
        <v>5.5E-2</v>
      </c>
      <c r="H1014" s="47">
        <v>5.7000000000000002E-2</v>
      </c>
      <c r="I1014" s="47">
        <v>4.2999999999999997E-2</v>
      </c>
      <c r="J1014" s="47">
        <v>3.6999999999999998E-2</v>
      </c>
      <c r="K1014" s="47">
        <v>2.5000000000000001E-2</v>
      </c>
      <c r="L1014" s="47">
        <v>8.0000000000000002E-3</v>
      </c>
      <c r="M1014" s="47">
        <v>2.1999999999999999E-2</v>
      </c>
      <c r="N1014" s="47">
        <v>0</v>
      </c>
      <c r="O1014" s="47">
        <v>6.0000000000000001E-3</v>
      </c>
      <c r="P1014" s="47">
        <v>0</v>
      </c>
      <c r="Q1014" s="48" t="s">
        <v>1190</v>
      </c>
      <c r="R1014" s="49">
        <v>4.9000000000000002E-2</v>
      </c>
    </row>
    <row r="1015" spans="1:18">
      <c r="A1015" s="25" t="s">
        <v>1085</v>
      </c>
      <c r="B1015" s="46">
        <v>0.16700000000000001</v>
      </c>
      <c r="C1015" s="47">
        <v>0.183</v>
      </c>
      <c r="D1015" s="47">
        <v>0.14199999999999999</v>
      </c>
      <c r="E1015" s="47">
        <v>0.10199999999999999</v>
      </c>
      <c r="F1015" s="47">
        <v>5.8999999999999997E-2</v>
      </c>
      <c r="G1015" s="47">
        <v>8.8999999999999996E-2</v>
      </c>
      <c r="H1015" s="47">
        <v>6.2E-2</v>
      </c>
      <c r="I1015" s="47">
        <v>9.4E-2</v>
      </c>
      <c r="J1015" s="47">
        <v>3.4000000000000002E-2</v>
      </c>
      <c r="K1015" s="47">
        <v>2.3E-2</v>
      </c>
      <c r="L1015" s="47">
        <v>7.0000000000000001E-3</v>
      </c>
      <c r="M1015" s="47">
        <v>1.4E-2</v>
      </c>
      <c r="N1015" s="47">
        <v>3.5999999999999997E-2</v>
      </c>
      <c r="O1015" s="47">
        <v>3.5999999999999997E-2</v>
      </c>
      <c r="P1015" s="47">
        <v>0</v>
      </c>
      <c r="Q1015" s="48">
        <v>0</v>
      </c>
      <c r="R1015" s="49">
        <v>7.2999999999999995E-2</v>
      </c>
    </row>
    <row r="1016" spans="1:18">
      <c r="A1016" s="25" t="s">
        <v>1086</v>
      </c>
      <c r="B1016" s="46">
        <v>0.115</v>
      </c>
      <c r="C1016" s="47">
        <v>6.9000000000000006E-2</v>
      </c>
      <c r="D1016" s="47">
        <v>5.5E-2</v>
      </c>
      <c r="E1016" s="47">
        <v>5.2999999999999999E-2</v>
      </c>
      <c r="F1016" s="47">
        <v>7.1999999999999995E-2</v>
      </c>
      <c r="G1016" s="47">
        <v>3.2000000000000001E-2</v>
      </c>
      <c r="H1016" s="47">
        <v>4.1000000000000002E-2</v>
      </c>
      <c r="I1016" s="47">
        <v>0.04</v>
      </c>
      <c r="J1016" s="47">
        <v>2.4E-2</v>
      </c>
      <c r="K1016" s="47">
        <v>3.1E-2</v>
      </c>
      <c r="L1016" s="47">
        <v>0.02</v>
      </c>
      <c r="M1016" s="47">
        <v>1.2999999999999999E-2</v>
      </c>
      <c r="N1016" s="47">
        <v>4.0000000000000001E-3</v>
      </c>
      <c r="O1016" s="47">
        <v>8.9999999999999993E-3</v>
      </c>
      <c r="P1016" s="47">
        <v>0</v>
      </c>
      <c r="Q1016" s="48" t="s">
        <v>1190</v>
      </c>
      <c r="R1016" s="49">
        <v>3.5999999999999997E-2</v>
      </c>
    </row>
    <row r="1017" spans="1:18">
      <c r="A1017" s="25" t="s">
        <v>1087</v>
      </c>
      <c r="B1017" s="46">
        <v>0.26</v>
      </c>
      <c r="C1017" s="47">
        <v>0.185</v>
      </c>
      <c r="D1017" s="47">
        <v>0.16700000000000001</v>
      </c>
      <c r="E1017" s="47">
        <v>0.17799999999999999</v>
      </c>
      <c r="F1017" s="47">
        <v>0.153</v>
      </c>
      <c r="G1017" s="47">
        <v>0.15</v>
      </c>
      <c r="H1017" s="47">
        <v>0.11899999999999999</v>
      </c>
      <c r="I1017" s="47">
        <v>6.2E-2</v>
      </c>
      <c r="J1017" s="47">
        <v>6.2E-2</v>
      </c>
      <c r="K1017" s="47">
        <v>6.9000000000000006E-2</v>
      </c>
      <c r="L1017" s="47">
        <v>3.6999999999999998E-2</v>
      </c>
      <c r="M1017" s="47">
        <v>0.04</v>
      </c>
      <c r="N1017" s="47">
        <v>2.1000000000000001E-2</v>
      </c>
      <c r="O1017" s="47">
        <v>0.04</v>
      </c>
      <c r="P1017" s="47">
        <v>0</v>
      </c>
      <c r="Q1017" s="48" t="s">
        <v>1190</v>
      </c>
      <c r="R1017" s="49">
        <v>0.10199999999999999</v>
      </c>
    </row>
    <row r="1018" spans="1:18">
      <c r="A1018" s="25" t="s">
        <v>1088</v>
      </c>
      <c r="B1018" s="46">
        <v>0.19400000000000001</v>
      </c>
      <c r="C1018" s="47">
        <v>0.16400000000000001</v>
      </c>
      <c r="D1018" s="47">
        <v>0.153</v>
      </c>
      <c r="E1018" s="47">
        <v>9.9000000000000005E-2</v>
      </c>
      <c r="F1018" s="47">
        <v>8.1000000000000003E-2</v>
      </c>
      <c r="G1018" s="47">
        <v>0.08</v>
      </c>
      <c r="H1018" s="47">
        <v>4.2000000000000003E-2</v>
      </c>
      <c r="I1018" s="47">
        <v>6.0999999999999999E-2</v>
      </c>
      <c r="J1018" s="47">
        <v>7.9000000000000001E-2</v>
      </c>
      <c r="K1018" s="47">
        <v>2.8000000000000001E-2</v>
      </c>
      <c r="L1018" s="47">
        <v>1.4E-2</v>
      </c>
      <c r="M1018" s="47">
        <v>1.6E-2</v>
      </c>
      <c r="N1018" s="47">
        <v>0</v>
      </c>
      <c r="O1018" s="47">
        <v>0</v>
      </c>
      <c r="P1018" s="47">
        <v>0</v>
      </c>
      <c r="Q1018" s="48" t="s">
        <v>1190</v>
      </c>
      <c r="R1018" s="49">
        <v>6.9000000000000006E-2</v>
      </c>
    </row>
    <row r="1019" spans="1:18">
      <c r="A1019" s="25" t="s">
        <v>1089</v>
      </c>
      <c r="B1019" s="46">
        <v>0.18</v>
      </c>
      <c r="C1019" s="47">
        <v>0.17100000000000001</v>
      </c>
      <c r="D1019" s="47">
        <v>7.3999999999999996E-2</v>
      </c>
      <c r="E1019" s="47">
        <v>0.108</v>
      </c>
      <c r="F1019" s="47">
        <v>0.05</v>
      </c>
      <c r="G1019" s="47">
        <v>6.4000000000000001E-2</v>
      </c>
      <c r="H1019" s="47">
        <v>6.6000000000000003E-2</v>
      </c>
      <c r="I1019" s="47">
        <v>5.1999999999999998E-2</v>
      </c>
      <c r="J1019" s="47">
        <v>0.06</v>
      </c>
      <c r="K1019" s="47">
        <v>3.5000000000000003E-2</v>
      </c>
      <c r="L1019" s="47">
        <v>1.4999999999999999E-2</v>
      </c>
      <c r="M1019" s="47">
        <v>1.2E-2</v>
      </c>
      <c r="N1019" s="47">
        <v>0</v>
      </c>
      <c r="O1019" s="47">
        <v>0</v>
      </c>
      <c r="P1019" s="47">
        <v>0</v>
      </c>
      <c r="Q1019" s="48" t="s">
        <v>1190</v>
      </c>
      <c r="R1019" s="49">
        <v>0.06</v>
      </c>
    </row>
    <row r="1020" spans="1:18">
      <c r="A1020" s="25" t="s">
        <v>1098</v>
      </c>
      <c r="B1020" s="46">
        <v>0</v>
      </c>
      <c r="C1020" s="47">
        <v>0</v>
      </c>
      <c r="D1020" s="47">
        <v>0</v>
      </c>
      <c r="E1020" s="47">
        <v>0.25</v>
      </c>
      <c r="F1020" s="47">
        <v>0</v>
      </c>
      <c r="G1020" s="47">
        <v>0.214</v>
      </c>
      <c r="H1020" s="47">
        <v>0.11799999999999999</v>
      </c>
      <c r="I1020" s="47">
        <v>0.13300000000000001</v>
      </c>
      <c r="J1020" s="47">
        <v>0.16200000000000001</v>
      </c>
      <c r="K1020" s="47">
        <v>0.113</v>
      </c>
      <c r="L1020" s="47">
        <v>3.5000000000000003E-2</v>
      </c>
      <c r="M1020" s="47">
        <v>8.6999999999999994E-2</v>
      </c>
      <c r="N1020" s="47">
        <v>4.2000000000000003E-2</v>
      </c>
      <c r="O1020" s="47">
        <v>1.7999999999999999E-2</v>
      </c>
      <c r="P1020" s="47">
        <v>4.3999999999999997E-2</v>
      </c>
      <c r="Q1020" s="48">
        <v>1</v>
      </c>
      <c r="R1020" s="49">
        <v>6.0999999999999999E-2</v>
      </c>
    </row>
    <row r="1021" spans="1:18">
      <c r="A1021" s="25" t="s">
        <v>1090</v>
      </c>
      <c r="B1021" s="46">
        <v>0.183</v>
      </c>
      <c r="C1021" s="47">
        <v>7.4999999999999997E-2</v>
      </c>
      <c r="D1021" s="47">
        <v>0.13500000000000001</v>
      </c>
      <c r="E1021" s="47">
        <v>0.14799999999999999</v>
      </c>
      <c r="F1021" s="47">
        <v>0.114</v>
      </c>
      <c r="G1021" s="47">
        <v>7.5999999999999998E-2</v>
      </c>
      <c r="H1021" s="47">
        <v>5.5E-2</v>
      </c>
      <c r="I1021" s="47">
        <v>6.5000000000000002E-2</v>
      </c>
      <c r="J1021" s="47">
        <v>4.3999999999999997E-2</v>
      </c>
      <c r="K1021" s="47">
        <v>1.9E-2</v>
      </c>
      <c r="L1021" s="47">
        <v>6.0000000000000001E-3</v>
      </c>
      <c r="M1021" s="47">
        <v>2.5999999999999999E-2</v>
      </c>
      <c r="N1021" s="47">
        <v>7.0000000000000001E-3</v>
      </c>
      <c r="O1021" s="47">
        <v>7.0000000000000001E-3</v>
      </c>
      <c r="P1021" s="47">
        <v>0</v>
      </c>
      <c r="Q1021" s="48" t="s">
        <v>1190</v>
      </c>
      <c r="R1021" s="49">
        <v>6.4000000000000001E-2</v>
      </c>
    </row>
    <row r="1022" spans="1:18">
      <c r="A1022" s="25" t="s">
        <v>1099</v>
      </c>
      <c r="B1022" s="46">
        <v>0.123</v>
      </c>
      <c r="C1022" s="47">
        <v>8.8999999999999996E-2</v>
      </c>
      <c r="D1022" s="47">
        <v>0.09</v>
      </c>
      <c r="E1022" s="47">
        <v>7.4999999999999997E-2</v>
      </c>
      <c r="F1022" s="47">
        <v>5.6000000000000001E-2</v>
      </c>
      <c r="G1022" s="47">
        <v>4.9000000000000002E-2</v>
      </c>
      <c r="H1022" s="47">
        <v>4.7E-2</v>
      </c>
      <c r="I1022" s="47">
        <v>6.4000000000000001E-2</v>
      </c>
      <c r="J1022" s="47">
        <v>4.3999999999999997E-2</v>
      </c>
      <c r="K1022" s="47">
        <v>4.1000000000000002E-2</v>
      </c>
      <c r="L1022" s="47">
        <v>2.1000000000000001E-2</v>
      </c>
      <c r="M1022" s="47">
        <v>0.01</v>
      </c>
      <c r="N1022" s="47">
        <v>8.9999999999999993E-3</v>
      </c>
      <c r="O1022" s="47">
        <v>0</v>
      </c>
      <c r="P1022" s="47">
        <v>6.7000000000000004E-2</v>
      </c>
      <c r="Q1022" s="48" t="s">
        <v>1190</v>
      </c>
      <c r="R1022" s="49">
        <v>4.2999999999999997E-2</v>
      </c>
    </row>
    <row r="1023" spans="1:18">
      <c r="A1023" s="25" t="s">
        <v>1100</v>
      </c>
      <c r="B1023" s="46">
        <v>8.3000000000000004E-2</v>
      </c>
      <c r="C1023" s="47">
        <v>2.5999999999999999E-2</v>
      </c>
      <c r="D1023" s="47">
        <v>7.4999999999999997E-2</v>
      </c>
      <c r="E1023" s="47">
        <v>1.7000000000000001E-2</v>
      </c>
      <c r="F1023" s="47">
        <v>0.06</v>
      </c>
      <c r="G1023" s="47">
        <v>4.8000000000000001E-2</v>
      </c>
      <c r="H1023" s="47">
        <v>3.7999999999999999E-2</v>
      </c>
      <c r="I1023" s="47">
        <v>4.7E-2</v>
      </c>
      <c r="J1023" s="47">
        <v>0.05</v>
      </c>
      <c r="K1023" s="47">
        <v>3.7999999999999999E-2</v>
      </c>
      <c r="L1023" s="47">
        <v>3.5000000000000003E-2</v>
      </c>
      <c r="M1023" s="47">
        <v>1.4E-2</v>
      </c>
      <c r="N1023" s="47">
        <v>0.01</v>
      </c>
      <c r="O1023" s="47">
        <v>1.2E-2</v>
      </c>
      <c r="P1023" s="47">
        <v>1.0999999999999999E-2</v>
      </c>
      <c r="Q1023" s="48">
        <v>0</v>
      </c>
      <c r="R1023" s="49">
        <v>2.5999999999999999E-2</v>
      </c>
    </row>
    <row r="1024" spans="1:18">
      <c r="A1024" s="25" t="s">
        <v>1141</v>
      </c>
      <c r="B1024" s="46">
        <v>3.2000000000000001E-2</v>
      </c>
      <c r="C1024" s="47">
        <v>3.9E-2</v>
      </c>
      <c r="D1024" s="47">
        <v>1.0999999999999999E-2</v>
      </c>
      <c r="E1024" s="47">
        <v>1.4E-2</v>
      </c>
      <c r="F1024" s="47">
        <v>0</v>
      </c>
      <c r="G1024" s="47">
        <v>2.9000000000000001E-2</v>
      </c>
      <c r="H1024" s="47">
        <v>1.4E-2</v>
      </c>
      <c r="I1024" s="47">
        <v>1.6E-2</v>
      </c>
      <c r="J1024" s="47">
        <v>1.6E-2</v>
      </c>
      <c r="K1024" s="47">
        <v>1.2999999999999999E-2</v>
      </c>
      <c r="L1024" s="47">
        <v>1.0999999999999999E-2</v>
      </c>
      <c r="M1024" s="47">
        <v>5.0000000000000001E-3</v>
      </c>
      <c r="N1024" s="47">
        <v>8.0000000000000002E-3</v>
      </c>
      <c r="O1024" s="47">
        <v>1.6E-2</v>
      </c>
      <c r="P1024" s="47">
        <v>0</v>
      </c>
      <c r="Q1024" s="48">
        <v>0</v>
      </c>
      <c r="R1024" s="49">
        <v>1.4E-2</v>
      </c>
    </row>
    <row r="1025" spans="1:18">
      <c r="A1025" s="25" t="s">
        <v>1101</v>
      </c>
      <c r="B1025" s="46">
        <v>0.128</v>
      </c>
      <c r="C1025" s="47">
        <v>0.122</v>
      </c>
      <c r="D1025" s="47">
        <v>0.109</v>
      </c>
      <c r="E1025" s="47">
        <v>9.8000000000000004E-2</v>
      </c>
      <c r="F1025" s="47">
        <v>0.10199999999999999</v>
      </c>
      <c r="G1025" s="47">
        <v>4.8000000000000001E-2</v>
      </c>
      <c r="H1025" s="47">
        <v>0.05</v>
      </c>
      <c r="I1025" s="47">
        <v>7.9000000000000001E-2</v>
      </c>
      <c r="J1025" s="47">
        <v>3.1E-2</v>
      </c>
      <c r="K1025" s="47">
        <v>2.3E-2</v>
      </c>
      <c r="L1025" s="47">
        <v>2.1999999999999999E-2</v>
      </c>
      <c r="M1025" s="47">
        <v>6.0000000000000001E-3</v>
      </c>
      <c r="N1025" s="47">
        <v>0</v>
      </c>
      <c r="O1025" s="47">
        <v>8.0000000000000002E-3</v>
      </c>
      <c r="P1025" s="47">
        <v>0</v>
      </c>
      <c r="Q1025" s="48" t="s">
        <v>1190</v>
      </c>
      <c r="R1025" s="49">
        <v>5.2999999999999999E-2</v>
      </c>
    </row>
    <row r="1026" spans="1:18">
      <c r="A1026" s="25" t="s">
        <v>1102</v>
      </c>
      <c r="B1026" s="46">
        <v>0.14299999999999999</v>
      </c>
      <c r="C1026" s="47">
        <v>3.5999999999999997E-2</v>
      </c>
      <c r="D1026" s="47">
        <v>6.0999999999999999E-2</v>
      </c>
      <c r="E1026" s="47">
        <v>0</v>
      </c>
      <c r="F1026" s="47">
        <v>0.05</v>
      </c>
      <c r="G1026" s="47">
        <v>2.5000000000000001E-2</v>
      </c>
      <c r="H1026" s="47">
        <v>7.0999999999999994E-2</v>
      </c>
      <c r="I1026" s="47">
        <v>7.9000000000000001E-2</v>
      </c>
      <c r="J1026" s="47">
        <v>3.1E-2</v>
      </c>
      <c r="K1026" s="47">
        <v>8.6999999999999994E-2</v>
      </c>
      <c r="L1026" s="47">
        <v>3.5000000000000003E-2</v>
      </c>
      <c r="M1026" s="47">
        <v>2.8000000000000001E-2</v>
      </c>
      <c r="N1026" s="47">
        <v>3.1E-2</v>
      </c>
      <c r="O1026" s="47">
        <v>0.02</v>
      </c>
      <c r="P1026" s="47">
        <v>3.5999999999999997E-2</v>
      </c>
      <c r="Q1026" s="48" t="s">
        <v>1190</v>
      </c>
      <c r="R1026" s="49">
        <v>4.2000000000000003E-2</v>
      </c>
    </row>
    <row r="1027" spans="1:18">
      <c r="A1027" s="25" t="s">
        <v>1103</v>
      </c>
      <c r="B1027" s="46">
        <v>7.3999999999999996E-2</v>
      </c>
      <c r="C1027" s="47">
        <v>0.09</v>
      </c>
      <c r="D1027" s="47">
        <v>4.4999999999999998E-2</v>
      </c>
      <c r="E1027" s="47">
        <v>4.8000000000000001E-2</v>
      </c>
      <c r="F1027" s="47">
        <v>8.2000000000000003E-2</v>
      </c>
      <c r="G1027" s="47">
        <v>1.7999999999999999E-2</v>
      </c>
      <c r="H1027" s="47">
        <v>2.3E-2</v>
      </c>
      <c r="I1027" s="47">
        <v>3.1E-2</v>
      </c>
      <c r="J1027" s="47">
        <v>2.1999999999999999E-2</v>
      </c>
      <c r="K1027" s="47">
        <v>1.6E-2</v>
      </c>
      <c r="L1027" s="47">
        <v>0</v>
      </c>
      <c r="M1027" s="47">
        <v>2.8000000000000001E-2</v>
      </c>
      <c r="N1027" s="47">
        <v>6.0000000000000001E-3</v>
      </c>
      <c r="O1027" s="47">
        <v>0</v>
      </c>
      <c r="P1027" s="47">
        <v>0</v>
      </c>
      <c r="Q1027" s="48" t="s">
        <v>1190</v>
      </c>
      <c r="R1027" s="49">
        <v>0.03</v>
      </c>
    </row>
    <row r="1028" spans="1:18">
      <c r="A1028" s="25" t="s">
        <v>1104</v>
      </c>
      <c r="B1028" s="46">
        <v>0.157</v>
      </c>
      <c r="C1028" s="47">
        <v>0.13200000000000001</v>
      </c>
      <c r="D1028" s="47">
        <v>0.111</v>
      </c>
      <c r="E1028" s="47">
        <v>6.9000000000000006E-2</v>
      </c>
      <c r="F1028" s="47">
        <v>8.6999999999999994E-2</v>
      </c>
      <c r="G1028" s="47">
        <v>7.0999999999999994E-2</v>
      </c>
      <c r="H1028" s="47">
        <v>2.8000000000000001E-2</v>
      </c>
      <c r="I1028" s="47">
        <v>4.1000000000000002E-2</v>
      </c>
      <c r="J1028" s="47">
        <v>2.1999999999999999E-2</v>
      </c>
      <c r="K1028" s="47">
        <v>1.6E-2</v>
      </c>
      <c r="L1028" s="47">
        <v>3.3000000000000002E-2</v>
      </c>
      <c r="M1028" s="47">
        <v>1.2999999999999999E-2</v>
      </c>
      <c r="N1028" s="47">
        <v>0</v>
      </c>
      <c r="O1028" s="47">
        <v>0</v>
      </c>
      <c r="P1028" s="47">
        <v>0</v>
      </c>
      <c r="Q1028" s="48" t="s">
        <v>1190</v>
      </c>
      <c r="R1028" s="49">
        <v>4.5999999999999999E-2</v>
      </c>
    </row>
    <row r="1029" spans="1:18">
      <c r="A1029" s="25" t="s">
        <v>1105</v>
      </c>
      <c r="B1029" s="46">
        <v>0.10199999999999999</v>
      </c>
      <c r="C1029" s="47">
        <v>2.5999999999999999E-2</v>
      </c>
      <c r="D1029" s="47">
        <v>4.7E-2</v>
      </c>
      <c r="E1029" s="47">
        <v>2.9000000000000001E-2</v>
      </c>
      <c r="F1029" s="47">
        <v>7.8E-2</v>
      </c>
      <c r="G1029" s="47">
        <v>1.9E-2</v>
      </c>
      <c r="H1029" s="47">
        <v>2.8000000000000001E-2</v>
      </c>
      <c r="I1029" s="47">
        <v>2.5000000000000001E-2</v>
      </c>
      <c r="J1029" s="47">
        <v>1.4999999999999999E-2</v>
      </c>
      <c r="K1029" s="47">
        <v>2.1999999999999999E-2</v>
      </c>
      <c r="L1029" s="47">
        <v>1.4999999999999999E-2</v>
      </c>
      <c r="M1029" s="47">
        <v>8.0000000000000002E-3</v>
      </c>
      <c r="N1029" s="47">
        <v>5.0000000000000001E-3</v>
      </c>
      <c r="O1029" s="47">
        <v>0</v>
      </c>
      <c r="P1029" s="47">
        <v>0</v>
      </c>
      <c r="Q1029" s="48" t="s">
        <v>1190</v>
      </c>
      <c r="R1029" s="49">
        <v>2.3E-2</v>
      </c>
    </row>
    <row r="1030" spans="1:18">
      <c r="A1030" s="25" t="s">
        <v>1106</v>
      </c>
      <c r="B1030" s="46">
        <v>0.14199999999999999</v>
      </c>
      <c r="C1030" s="47">
        <v>0.10299999999999999</v>
      </c>
      <c r="D1030" s="47">
        <v>0.08</v>
      </c>
      <c r="E1030" s="47">
        <v>7.0999999999999994E-2</v>
      </c>
      <c r="F1030" s="47">
        <v>7.6999999999999999E-2</v>
      </c>
      <c r="G1030" s="47">
        <v>3.1E-2</v>
      </c>
      <c r="H1030" s="47">
        <v>5.0999999999999997E-2</v>
      </c>
      <c r="I1030" s="47">
        <v>3.7999999999999999E-2</v>
      </c>
      <c r="J1030" s="47">
        <v>3.5000000000000003E-2</v>
      </c>
      <c r="K1030" s="47">
        <v>1.9E-2</v>
      </c>
      <c r="L1030" s="47">
        <v>2.5999999999999999E-2</v>
      </c>
      <c r="M1030" s="47">
        <v>2.8000000000000001E-2</v>
      </c>
      <c r="N1030" s="47">
        <v>1.9E-2</v>
      </c>
      <c r="O1030" s="47">
        <v>1.0999999999999999E-2</v>
      </c>
      <c r="P1030" s="47">
        <v>0</v>
      </c>
      <c r="Q1030" s="48" t="s">
        <v>1190</v>
      </c>
      <c r="R1030" s="49">
        <v>4.9000000000000002E-2</v>
      </c>
    </row>
    <row r="1031" spans="1:18">
      <c r="A1031" s="25" t="s">
        <v>1107</v>
      </c>
      <c r="B1031" s="46">
        <v>9.9000000000000005E-2</v>
      </c>
      <c r="C1031" s="47">
        <v>0.14099999999999999</v>
      </c>
      <c r="D1031" s="47">
        <v>5.6000000000000001E-2</v>
      </c>
      <c r="E1031" s="47">
        <v>0.10100000000000001</v>
      </c>
      <c r="F1031" s="47">
        <v>4.1000000000000002E-2</v>
      </c>
      <c r="G1031" s="47">
        <v>8.6999999999999994E-2</v>
      </c>
      <c r="H1031" s="47">
        <v>3.4000000000000002E-2</v>
      </c>
      <c r="I1031" s="47">
        <v>0.04</v>
      </c>
      <c r="J1031" s="47">
        <v>2.5999999999999999E-2</v>
      </c>
      <c r="K1031" s="47">
        <v>1.7000000000000001E-2</v>
      </c>
      <c r="L1031" s="47">
        <v>3.0000000000000001E-3</v>
      </c>
      <c r="M1031" s="47">
        <v>2.3E-2</v>
      </c>
      <c r="N1031" s="47">
        <v>4.0000000000000001E-3</v>
      </c>
      <c r="O1031" s="47">
        <v>1.2999999999999999E-2</v>
      </c>
      <c r="P1031" s="47">
        <v>0</v>
      </c>
      <c r="Q1031" s="48" t="s">
        <v>1190</v>
      </c>
      <c r="R1031" s="49">
        <v>3.5000000000000003E-2</v>
      </c>
    </row>
    <row r="1032" spans="1:18">
      <c r="A1032" s="25" t="s">
        <v>1108</v>
      </c>
      <c r="B1032" s="46">
        <v>9.0999999999999998E-2</v>
      </c>
      <c r="C1032" s="47">
        <v>3.6999999999999998E-2</v>
      </c>
      <c r="D1032" s="47">
        <v>2.4E-2</v>
      </c>
      <c r="E1032" s="47">
        <v>4.9000000000000002E-2</v>
      </c>
      <c r="F1032" s="47">
        <v>0.14799999999999999</v>
      </c>
      <c r="G1032" s="47">
        <v>5.2999999999999999E-2</v>
      </c>
      <c r="H1032" s="47">
        <v>4.2999999999999997E-2</v>
      </c>
      <c r="I1032" s="47">
        <v>3.4000000000000002E-2</v>
      </c>
      <c r="J1032" s="47">
        <v>6.6000000000000003E-2</v>
      </c>
      <c r="K1032" s="47">
        <v>2.7E-2</v>
      </c>
      <c r="L1032" s="47">
        <v>4.3999999999999997E-2</v>
      </c>
      <c r="M1032" s="47">
        <v>0.04</v>
      </c>
      <c r="N1032" s="47">
        <v>3.9E-2</v>
      </c>
      <c r="O1032" s="47">
        <v>2.5000000000000001E-2</v>
      </c>
      <c r="P1032" s="47">
        <v>2.1999999999999999E-2</v>
      </c>
      <c r="Q1032" s="48" t="s">
        <v>1190</v>
      </c>
      <c r="R1032" s="49">
        <v>4.2000000000000003E-2</v>
      </c>
    </row>
    <row r="1033" spans="1:18">
      <c r="A1033" s="25" t="s">
        <v>1109</v>
      </c>
      <c r="B1033" s="46">
        <v>0.10199999999999999</v>
      </c>
      <c r="C1033" s="47">
        <v>9.8000000000000004E-2</v>
      </c>
      <c r="D1033" s="47">
        <v>4.2999999999999997E-2</v>
      </c>
      <c r="E1033" s="47">
        <v>4.2000000000000003E-2</v>
      </c>
      <c r="F1033" s="47">
        <v>4.5999999999999999E-2</v>
      </c>
      <c r="G1033" s="47">
        <v>1.7999999999999999E-2</v>
      </c>
      <c r="H1033" s="47">
        <v>3.5999999999999997E-2</v>
      </c>
      <c r="I1033" s="47">
        <v>2.3E-2</v>
      </c>
      <c r="J1033" s="47">
        <v>1.4E-2</v>
      </c>
      <c r="K1033" s="47">
        <v>1.0999999999999999E-2</v>
      </c>
      <c r="L1033" s="47">
        <v>6.0000000000000001E-3</v>
      </c>
      <c r="M1033" s="47">
        <v>8.9999999999999993E-3</v>
      </c>
      <c r="N1033" s="47">
        <v>1.4E-2</v>
      </c>
      <c r="O1033" s="47">
        <v>8.0000000000000002E-3</v>
      </c>
      <c r="P1033" s="47">
        <v>0</v>
      </c>
      <c r="Q1033" s="48" t="s">
        <v>1190</v>
      </c>
      <c r="R1033" s="49">
        <v>2.5000000000000001E-2</v>
      </c>
    </row>
    <row r="1034" spans="1:18">
      <c r="A1034" s="25" t="s">
        <v>1110</v>
      </c>
      <c r="B1034" s="46">
        <v>0.127</v>
      </c>
      <c r="C1034" s="47">
        <v>0.14699999999999999</v>
      </c>
      <c r="D1034" s="47">
        <v>9.7000000000000003E-2</v>
      </c>
      <c r="E1034" s="47">
        <v>6.3E-2</v>
      </c>
      <c r="F1034" s="47">
        <v>7.2999999999999995E-2</v>
      </c>
      <c r="G1034" s="47">
        <v>2.8000000000000001E-2</v>
      </c>
      <c r="H1034" s="47">
        <v>6.0999999999999999E-2</v>
      </c>
      <c r="I1034" s="47">
        <v>4.9000000000000002E-2</v>
      </c>
      <c r="J1034" s="47">
        <v>0.04</v>
      </c>
      <c r="K1034" s="47">
        <v>1.7999999999999999E-2</v>
      </c>
      <c r="L1034" s="47">
        <v>0.03</v>
      </c>
      <c r="M1034" s="47">
        <v>1.6E-2</v>
      </c>
      <c r="N1034" s="47">
        <v>1.2999999999999999E-2</v>
      </c>
      <c r="O1034" s="47">
        <v>1.2999999999999999E-2</v>
      </c>
      <c r="P1034" s="47">
        <v>0</v>
      </c>
      <c r="Q1034" s="48" t="s">
        <v>1190</v>
      </c>
      <c r="R1034" s="49">
        <v>5.3999999999999999E-2</v>
      </c>
    </row>
    <row r="1035" spans="1:18">
      <c r="A1035" s="25" t="s">
        <v>1111</v>
      </c>
      <c r="B1035" s="46">
        <v>3.6999999999999998E-2</v>
      </c>
      <c r="C1035" s="47">
        <v>0.125</v>
      </c>
      <c r="D1035" s="47">
        <v>6.3E-2</v>
      </c>
      <c r="E1035" s="47">
        <v>2.7E-2</v>
      </c>
      <c r="F1035" s="47">
        <v>5.0999999999999997E-2</v>
      </c>
      <c r="G1035" s="47">
        <v>6.6000000000000003E-2</v>
      </c>
      <c r="H1035" s="47">
        <v>4.2999999999999997E-2</v>
      </c>
      <c r="I1035" s="47">
        <v>0.05</v>
      </c>
      <c r="J1035" s="47">
        <v>1.2E-2</v>
      </c>
      <c r="K1035" s="47">
        <v>1.0999999999999999E-2</v>
      </c>
      <c r="L1035" s="47">
        <v>1.4E-2</v>
      </c>
      <c r="M1035" s="47">
        <v>1.7999999999999999E-2</v>
      </c>
      <c r="N1035" s="47">
        <v>4.0000000000000001E-3</v>
      </c>
      <c r="O1035" s="47">
        <v>0.01</v>
      </c>
      <c r="P1035" s="47">
        <v>0</v>
      </c>
      <c r="Q1035" s="48">
        <v>0</v>
      </c>
      <c r="R1035" s="49">
        <v>2.5999999999999999E-2</v>
      </c>
    </row>
    <row r="1036" spans="1:18">
      <c r="A1036" s="25" t="s">
        <v>1112</v>
      </c>
      <c r="B1036" s="46">
        <v>0.17299999999999999</v>
      </c>
      <c r="C1036" s="47">
        <v>7.9000000000000001E-2</v>
      </c>
      <c r="D1036" s="47">
        <v>7.3999999999999996E-2</v>
      </c>
      <c r="E1036" s="47">
        <v>7.0000000000000007E-2</v>
      </c>
      <c r="F1036" s="47">
        <v>9.2999999999999999E-2</v>
      </c>
      <c r="G1036" s="47">
        <v>4.3999999999999997E-2</v>
      </c>
      <c r="H1036" s="47">
        <v>4.8000000000000001E-2</v>
      </c>
      <c r="I1036" s="47">
        <v>4.2000000000000003E-2</v>
      </c>
      <c r="J1036" s="47">
        <v>2.8000000000000001E-2</v>
      </c>
      <c r="K1036" s="47">
        <v>2.8000000000000001E-2</v>
      </c>
      <c r="L1036" s="47">
        <v>0.01</v>
      </c>
      <c r="M1036" s="47">
        <v>2.1000000000000001E-2</v>
      </c>
      <c r="N1036" s="47">
        <v>8.0000000000000002E-3</v>
      </c>
      <c r="O1036" s="47">
        <v>3.0000000000000001E-3</v>
      </c>
      <c r="P1036" s="47">
        <v>1.9E-2</v>
      </c>
      <c r="Q1036" s="48" t="s">
        <v>1190</v>
      </c>
      <c r="R1036" s="49">
        <v>3.7999999999999999E-2</v>
      </c>
    </row>
    <row r="1037" spans="1:18">
      <c r="A1037" s="25" t="s">
        <v>1113</v>
      </c>
      <c r="B1037" s="46">
        <v>0.10299999999999999</v>
      </c>
      <c r="C1037" s="47">
        <v>6.0999999999999999E-2</v>
      </c>
      <c r="D1037" s="47">
        <v>4.1000000000000002E-2</v>
      </c>
      <c r="E1037" s="47">
        <v>3.9E-2</v>
      </c>
      <c r="F1037" s="47">
        <v>4.2000000000000003E-2</v>
      </c>
      <c r="G1037" s="47">
        <v>3.7999999999999999E-2</v>
      </c>
      <c r="H1037" s="47">
        <v>3.6999999999999998E-2</v>
      </c>
      <c r="I1037" s="47">
        <v>3.7999999999999999E-2</v>
      </c>
      <c r="J1037" s="47">
        <v>4.4999999999999998E-2</v>
      </c>
      <c r="K1037" s="47">
        <v>0.03</v>
      </c>
      <c r="L1037" s="47">
        <v>1.6E-2</v>
      </c>
      <c r="M1037" s="47">
        <v>0.02</v>
      </c>
      <c r="N1037" s="47">
        <v>6.0000000000000001E-3</v>
      </c>
      <c r="O1037" s="47">
        <v>5.0000000000000001E-3</v>
      </c>
      <c r="P1037" s="47">
        <v>0</v>
      </c>
      <c r="Q1037" s="48" t="s">
        <v>1190</v>
      </c>
      <c r="R1037" s="49">
        <v>3.1E-2</v>
      </c>
    </row>
    <row r="1038" spans="1:18">
      <c r="A1038" s="25" t="s">
        <v>1114</v>
      </c>
      <c r="B1038" s="46">
        <v>0</v>
      </c>
      <c r="C1038" s="47">
        <v>9.0999999999999998E-2</v>
      </c>
      <c r="D1038" s="47">
        <v>6.3E-2</v>
      </c>
      <c r="E1038" s="47">
        <v>0</v>
      </c>
      <c r="F1038" s="47">
        <v>3.3000000000000002E-2</v>
      </c>
      <c r="G1038" s="47">
        <v>5.7000000000000002E-2</v>
      </c>
      <c r="H1038" s="47">
        <v>0.09</v>
      </c>
      <c r="I1038" s="47">
        <v>1.6E-2</v>
      </c>
      <c r="J1038" s="47">
        <v>3.2000000000000001E-2</v>
      </c>
      <c r="K1038" s="47">
        <v>0.01</v>
      </c>
      <c r="L1038" s="47">
        <v>8.0000000000000002E-3</v>
      </c>
      <c r="M1038" s="47">
        <v>4.2000000000000003E-2</v>
      </c>
      <c r="N1038" s="47">
        <v>1.4E-2</v>
      </c>
      <c r="O1038" s="47">
        <v>0</v>
      </c>
      <c r="P1038" s="47">
        <v>0</v>
      </c>
      <c r="Q1038" s="48">
        <v>0</v>
      </c>
      <c r="R1038" s="49">
        <v>2.5000000000000001E-2</v>
      </c>
    </row>
    <row r="1039" spans="1:18">
      <c r="A1039" s="25" t="s">
        <v>1115</v>
      </c>
      <c r="B1039" s="46">
        <v>0.13900000000000001</v>
      </c>
      <c r="C1039" s="47">
        <v>7.0999999999999994E-2</v>
      </c>
      <c r="D1039" s="47">
        <v>3.4000000000000002E-2</v>
      </c>
      <c r="E1039" s="47">
        <v>7.0000000000000007E-2</v>
      </c>
      <c r="F1039" s="47">
        <v>7.2999999999999995E-2</v>
      </c>
      <c r="G1039" s="47">
        <v>3.4000000000000002E-2</v>
      </c>
      <c r="H1039" s="47">
        <v>3.2000000000000001E-2</v>
      </c>
      <c r="I1039" s="47">
        <v>4.4999999999999998E-2</v>
      </c>
      <c r="J1039" s="47">
        <v>8.9999999999999993E-3</v>
      </c>
      <c r="K1039" s="47">
        <v>2.1999999999999999E-2</v>
      </c>
      <c r="L1039" s="47">
        <v>1.6E-2</v>
      </c>
      <c r="M1039" s="47">
        <v>1.4E-2</v>
      </c>
      <c r="N1039" s="47">
        <v>4.0000000000000001E-3</v>
      </c>
      <c r="O1039" s="47">
        <v>5.0000000000000001E-3</v>
      </c>
      <c r="P1039" s="47">
        <v>0</v>
      </c>
      <c r="Q1039" s="48" t="s">
        <v>1190</v>
      </c>
      <c r="R1039" s="49">
        <v>3.1E-2</v>
      </c>
    </row>
    <row r="1040" spans="1:18">
      <c r="A1040" s="25" t="s">
        <v>1116</v>
      </c>
      <c r="B1040" s="46">
        <v>0.14299999999999999</v>
      </c>
      <c r="C1040" s="47">
        <v>6.5000000000000002E-2</v>
      </c>
      <c r="D1040" s="47">
        <v>0.13100000000000001</v>
      </c>
      <c r="E1040" s="47">
        <v>0.13700000000000001</v>
      </c>
      <c r="F1040" s="47">
        <v>0.16700000000000001</v>
      </c>
      <c r="G1040" s="47">
        <v>4.8000000000000001E-2</v>
      </c>
      <c r="H1040" s="47">
        <v>0.157</v>
      </c>
      <c r="I1040" s="47">
        <v>5.8000000000000003E-2</v>
      </c>
      <c r="J1040" s="47">
        <v>7.0999999999999994E-2</v>
      </c>
      <c r="K1040" s="47">
        <v>1.0999999999999999E-2</v>
      </c>
      <c r="L1040" s="47">
        <v>3.1E-2</v>
      </c>
      <c r="M1040" s="47">
        <v>1.9E-2</v>
      </c>
      <c r="N1040" s="47">
        <v>4.2999999999999997E-2</v>
      </c>
      <c r="O1040" s="47">
        <v>0</v>
      </c>
      <c r="P1040" s="47">
        <v>0</v>
      </c>
      <c r="Q1040" s="48" t="s">
        <v>1190</v>
      </c>
      <c r="R1040" s="49">
        <v>6.8000000000000005E-2</v>
      </c>
    </row>
    <row r="1041" spans="1:18">
      <c r="A1041" s="25" t="s">
        <v>1117</v>
      </c>
      <c r="B1041" s="46">
        <v>0.157</v>
      </c>
      <c r="C1041" s="47">
        <v>0.114</v>
      </c>
      <c r="D1041" s="47">
        <v>6.4000000000000001E-2</v>
      </c>
      <c r="E1041" s="47">
        <v>5.0999999999999997E-2</v>
      </c>
      <c r="F1041" s="47">
        <v>6.2E-2</v>
      </c>
      <c r="G1041" s="47">
        <v>4.4999999999999998E-2</v>
      </c>
      <c r="H1041" s="47">
        <v>4.4999999999999998E-2</v>
      </c>
      <c r="I1041" s="47">
        <v>3.5999999999999997E-2</v>
      </c>
      <c r="J1041" s="47">
        <v>2.1000000000000001E-2</v>
      </c>
      <c r="K1041" s="47">
        <v>2.5999999999999999E-2</v>
      </c>
      <c r="L1041" s="47">
        <v>2.3E-2</v>
      </c>
      <c r="M1041" s="47">
        <v>1.4E-2</v>
      </c>
      <c r="N1041" s="47">
        <v>2.5999999999999999E-2</v>
      </c>
      <c r="O1041" s="47">
        <v>2.1999999999999999E-2</v>
      </c>
      <c r="P1041" s="47">
        <v>3.7999999999999999E-2</v>
      </c>
      <c r="Q1041" s="48" t="s">
        <v>1190</v>
      </c>
      <c r="R1041" s="49">
        <v>3.7999999999999999E-2</v>
      </c>
    </row>
    <row r="1042" spans="1:18">
      <c r="A1042" s="25" t="s">
        <v>1118</v>
      </c>
      <c r="B1042" s="46">
        <v>0.113</v>
      </c>
      <c r="C1042" s="47">
        <v>0.11</v>
      </c>
      <c r="D1042" s="47">
        <v>0.124</v>
      </c>
      <c r="E1042" s="47">
        <v>7.0000000000000007E-2</v>
      </c>
      <c r="F1042" s="47">
        <v>0.10199999999999999</v>
      </c>
      <c r="G1042" s="47">
        <v>0.06</v>
      </c>
      <c r="H1042" s="47">
        <v>6.3E-2</v>
      </c>
      <c r="I1042" s="47">
        <v>4.1000000000000002E-2</v>
      </c>
      <c r="J1042" s="47">
        <v>3.3000000000000002E-2</v>
      </c>
      <c r="K1042" s="47">
        <v>1.4999999999999999E-2</v>
      </c>
      <c r="L1042" s="47">
        <v>1.2999999999999999E-2</v>
      </c>
      <c r="M1042" s="47">
        <v>0.01</v>
      </c>
      <c r="N1042" s="47">
        <v>1.4999999999999999E-2</v>
      </c>
      <c r="O1042" s="47">
        <v>0</v>
      </c>
      <c r="P1042" s="47">
        <v>0</v>
      </c>
      <c r="Q1042" s="48" t="s">
        <v>1190</v>
      </c>
      <c r="R1042" s="49">
        <v>4.4999999999999998E-2</v>
      </c>
    </row>
    <row r="1043" spans="1:18">
      <c r="A1043" s="25" t="s">
        <v>1119</v>
      </c>
      <c r="B1043" s="46">
        <v>2.1000000000000001E-2</v>
      </c>
      <c r="C1043" s="47">
        <v>3.1E-2</v>
      </c>
      <c r="D1043" s="47">
        <v>6.3E-2</v>
      </c>
      <c r="E1043" s="47">
        <v>4.5999999999999999E-2</v>
      </c>
      <c r="F1043" s="47">
        <v>3.5000000000000003E-2</v>
      </c>
      <c r="G1043" s="47">
        <v>3.9E-2</v>
      </c>
      <c r="H1043" s="47">
        <v>3.2000000000000001E-2</v>
      </c>
      <c r="I1043" s="47">
        <v>2.1999999999999999E-2</v>
      </c>
      <c r="J1043" s="47">
        <v>2.1000000000000001E-2</v>
      </c>
      <c r="K1043" s="47">
        <v>1.7999999999999999E-2</v>
      </c>
      <c r="L1043" s="47">
        <v>2.4E-2</v>
      </c>
      <c r="M1043" s="47">
        <v>1.7999999999999999E-2</v>
      </c>
      <c r="N1043" s="47">
        <v>1.0999999999999999E-2</v>
      </c>
      <c r="O1043" s="47">
        <v>4.0000000000000001E-3</v>
      </c>
      <c r="P1043" s="47">
        <v>1.4E-2</v>
      </c>
      <c r="Q1043" s="48">
        <v>0</v>
      </c>
      <c r="R1043" s="49">
        <v>2.1000000000000001E-2</v>
      </c>
    </row>
    <row r="1044" spans="1:18">
      <c r="A1044" s="25" t="s">
        <v>1120</v>
      </c>
      <c r="B1044" s="46">
        <v>4.8000000000000001E-2</v>
      </c>
      <c r="C1044" s="47">
        <v>3.6999999999999998E-2</v>
      </c>
      <c r="D1044" s="47">
        <v>3.1E-2</v>
      </c>
      <c r="E1044" s="47">
        <v>2.8000000000000001E-2</v>
      </c>
      <c r="F1044" s="47">
        <v>0.02</v>
      </c>
      <c r="G1044" s="47">
        <v>3.1E-2</v>
      </c>
      <c r="H1044" s="47">
        <v>0.02</v>
      </c>
      <c r="I1044" s="47">
        <v>1.7999999999999999E-2</v>
      </c>
      <c r="J1044" s="47">
        <v>1.7000000000000001E-2</v>
      </c>
      <c r="K1044" s="47">
        <v>1.9E-2</v>
      </c>
      <c r="L1044" s="47">
        <v>1.0999999999999999E-2</v>
      </c>
      <c r="M1044" s="47">
        <v>1.9E-2</v>
      </c>
      <c r="N1044" s="47">
        <v>1.0999999999999999E-2</v>
      </c>
      <c r="O1044" s="47">
        <v>1.2999999999999999E-2</v>
      </c>
      <c r="P1044" s="47">
        <v>4.1000000000000002E-2</v>
      </c>
      <c r="Q1044" s="48" t="s">
        <v>1190</v>
      </c>
      <c r="R1044" s="49">
        <v>1.7999999999999999E-2</v>
      </c>
    </row>
    <row r="1045" spans="1:18">
      <c r="A1045" s="25" t="s">
        <v>1247</v>
      </c>
      <c r="B1045" s="46">
        <v>9.7000000000000003E-2</v>
      </c>
      <c r="C1045" s="47">
        <v>0.14299999999999999</v>
      </c>
      <c r="D1045" s="47">
        <v>0.16700000000000001</v>
      </c>
      <c r="E1045" s="47">
        <v>0.122</v>
      </c>
      <c r="F1045" s="47">
        <v>7.9000000000000001E-2</v>
      </c>
      <c r="G1045" s="47">
        <v>5.2999999999999999E-2</v>
      </c>
      <c r="H1045" s="47">
        <v>0.13400000000000001</v>
      </c>
      <c r="I1045" s="47">
        <v>7.9000000000000001E-2</v>
      </c>
      <c r="J1045" s="47">
        <v>2.9000000000000001E-2</v>
      </c>
      <c r="K1045" s="47">
        <v>8.5000000000000006E-2</v>
      </c>
      <c r="L1045" s="47">
        <v>5.5E-2</v>
      </c>
      <c r="M1045" s="47">
        <v>1.0999999999999999E-2</v>
      </c>
      <c r="N1045" s="47">
        <v>0</v>
      </c>
      <c r="O1045" s="47">
        <v>0</v>
      </c>
      <c r="P1045" s="47">
        <v>0</v>
      </c>
      <c r="Q1045" s="48" t="s">
        <v>1190</v>
      </c>
      <c r="R1045" s="49">
        <v>0.06</v>
      </c>
    </row>
    <row r="1046" spans="1:18">
      <c r="A1046" s="25" t="s">
        <v>1121</v>
      </c>
      <c r="B1046" s="46">
        <v>5.2999999999999999E-2</v>
      </c>
      <c r="C1046" s="47">
        <v>0.26900000000000002</v>
      </c>
      <c r="D1046" s="47">
        <v>0.16700000000000001</v>
      </c>
      <c r="E1046" s="47">
        <v>8.7999999999999995E-2</v>
      </c>
      <c r="F1046" s="47">
        <v>0.22900000000000001</v>
      </c>
      <c r="G1046" s="47">
        <v>0.2</v>
      </c>
      <c r="H1046" s="47">
        <v>0.13</v>
      </c>
      <c r="I1046" s="47">
        <v>3.5999999999999997E-2</v>
      </c>
      <c r="J1046" s="47">
        <v>7.1999999999999995E-2</v>
      </c>
      <c r="K1046" s="47">
        <v>5.6000000000000001E-2</v>
      </c>
      <c r="L1046" s="47">
        <v>7.3999999999999996E-2</v>
      </c>
      <c r="M1046" s="47">
        <v>5.8999999999999997E-2</v>
      </c>
      <c r="N1046" s="47">
        <v>4.9000000000000002E-2</v>
      </c>
      <c r="O1046" s="47">
        <v>3.4000000000000002E-2</v>
      </c>
      <c r="P1046" s="47">
        <v>7.3999999999999996E-2</v>
      </c>
      <c r="Q1046" s="48" t="s">
        <v>1190</v>
      </c>
      <c r="R1046" s="49">
        <v>7.0000000000000007E-2</v>
      </c>
    </row>
    <row r="1047" spans="1:18">
      <c r="A1047" s="25" t="s">
        <v>1122</v>
      </c>
      <c r="B1047" s="46">
        <v>0.16400000000000001</v>
      </c>
      <c r="C1047" s="47">
        <v>9.0999999999999998E-2</v>
      </c>
      <c r="D1047" s="47">
        <v>6.7000000000000004E-2</v>
      </c>
      <c r="E1047" s="47">
        <v>0.06</v>
      </c>
      <c r="F1047" s="47">
        <v>7.0000000000000007E-2</v>
      </c>
      <c r="G1047" s="47">
        <v>5.5E-2</v>
      </c>
      <c r="H1047" s="47">
        <v>3.6999999999999998E-2</v>
      </c>
      <c r="I1047" s="47">
        <v>3.3000000000000002E-2</v>
      </c>
      <c r="J1047" s="47">
        <v>1.4E-2</v>
      </c>
      <c r="K1047" s="47">
        <v>1.2999999999999999E-2</v>
      </c>
      <c r="L1047" s="47">
        <v>7.0000000000000001E-3</v>
      </c>
      <c r="M1047" s="47">
        <v>1E-3</v>
      </c>
      <c r="N1047" s="47">
        <v>4.0000000000000001E-3</v>
      </c>
      <c r="O1047" s="47">
        <v>2E-3</v>
      </c>
      <c r="P1047" s="47">
        <v>0</v>
      </c>
      <c r="Q1047" s="48">
        <v>0</v>
      </c>
      <c r="R1047" s="49">
        <v>3.1E-2</v>
      </c>
    </row>
    <row r="1048" spans="1:18">
      <c r="A1048" s="25" t="s">
        <v>1123</v>
      </c>
      <c r="B1048" s="46">
        <v>0.14000000000000001</v>
      </c>
      <c r="C1048" s="47">
        <v>0.123</v>
      </c>
      <c r="D1048" s="47">
        <v>4.9000000000000002E-2</v>
      </c>
      <c r="E1048" s="47">
        <v>5.0999999999999997E-2</v>
      </c>
      <c r="F1048" s="47">
        <v>3.9E-2</v>
      </c>
      <c r="G1048" s="47">
        <v>2.7E-2</v>
      </c>
      <c r="H1048" s="47">
        <v>3.2000000000000001E-2</v>
      </c>
      <c r="I1048" s="47">
        <v>3.2000000000000001E-2</v>
      </c>
      <c r="J1048" s="47">
        <v>3.6999999999999998E-2</v>
      </c>
      <c r="K1048" s="47">
        <v>1.2999999999999999E-2</v>
      </c>
      <c r="L1048" s="47">
        <v>1.7999999999999999E-2</v>
      </c>
      <c r="M1048" s="47">
        <v>1.0999999999999999E-2</v>
      </c>
      <c r="N1048" s="47">
        <v>5.0000000000000001E-3</v>
      </c>
      <c r="O1048" s="47">
        <v>6.0000000000000001E-3</v>
      </c>
      <c r="P1048" s="47">
        <v>0</v>
      </c>
      <c r="Q1048" s="48" t="s">
        <v>1190</v>
      </c>
      <c r="R1048" s="49">
        <v>2.9000000000000001E-2</v>
      </c>
    </row>
    <row r="1049" spans="1:18">
      <c r="A1049" s="25" t="s">
        <v>1124</v>
      </c>
      <c r="B1049" s="46">
        <v>8.3000000000000004E-2</v>
      </c>
      <c r="C1049" s="47">
        <v>0.13</v>
      </c>
      <c r="D1049" s="47">
        <v>0.125</v>
      </c>
      <c r="E1049" s="47">
        <v>2.5999999999999999E-2</v>
      </c>
      <c r="F1049" s="47">
        <v>2.5000000000000001E-2</v>
      </c>
      <c r="G1049" s="47">
        <v>3.7999999999999999E-2</v>
      </c>
      <c r="H1049" s="47">
        <v>1.2999999999999999E-2</v>
      </c>
      <c r="I1049" s="47">
        <v>4.4999999999999998E-2</v>
      </c>
      <c r="J1049" s="47">
        <v>3.7999999999999999E-2</v>
      </c>
      <c r="K1049" s="47">
        <v>1.7999999999999999E-2</v>
      </c>
      <c r="L1049" s="47">
        <v>2.3E-2</v>
      </c>
      <c r="M1049" s="47">
        <v>3.5999999999999997E-2</v>
      </c>
      <c r="N1049" s="47">
        <v>1.4999999999999999E-2</v>
      </c>
      <c r="O1049" s="47">
        <v>2.8000000000000001E-2</v>
      </c>
      <c r="P1049" s="47">
        <v>2.3E-2</v>
      </c>
      <c r="Q1049" s="48" t="s">
        <v>1190</v>
      </c>
      <c r="R1049" s="49">
        <v>2.8000000000000001E-2</v>
      </c>
    </row>
    <row r="1050" spans="1:18">
      <c r="A1050" s="25" t="s">
        <v>1125</v>
      </c>
      <c r="B1050" s="46">
        <v>0.20499999999999999</v>
      </c>
      <c r="C1050" s="47">
        <v>0.183</v>
      </c>
      <c r="D1050" s="47">
        <v>0.09</v>
      </c>
      <c r="E1050" s="47">
        <v>0.16600000000000001</v>
      </c>
      <c r="F1050" s="47">
        <v>0.121</v>
      </c>
      <c r="G1050" s="47">
        <v>8.5999999999999993E-2</v>
      </c>
      <c r="H1050" s="47">
        <v>7.0999999999999994E-2</v>
      </c>
      <c r="I1050" s="47">
        <v>7.5999999999999998E-2</v>
      </c>
      <c r="J1050" s="47">
        <v>3.1E-2</v>
      </c>
      <c r="K1050" s="47">
        <v>7.5999999999999998E-2</v>
      </c>
      <c r="L1050" s="47">
        <v>5.8000000000000003E-2</v>
      </c>
      <c r="M1050" s="47">
        <v>3.1E-2</v>
      </c>
      <c r="N1050" s="47">
        <v>3.2000000000000001E-2</v>
      </c>
      <c r="O1050" s="47">
        <v>1.9E-2</v>
      </c>
      <c r="P1050" s="47">
        <v>0</v>
      </c>
      <c r="Q1050" s="48" t="s">
        <v>1190</v>
      </c>
      <c r="R1050" s="49">
        <v>9.0999999999999998E-2</v>
      </c>
    </row>
    <row r="1051" spans="1:18">
      <c r="A1051" s="25" t="s">
        <v>1126</v>
      </c>
      <c r="B1051" s="46">
        <v>9.1999999999999998E-2</v>
      </c>
      <c r="C1051" s="47">
        <v>6.8000000000000005E-2</v>
      </c>
      <c r="D1051" s="47">
        <v>7.0000000000000007E-2</v>
      </c>
      <c r="E1051" s="47">
        <v>2.9000000000000001E-2</v>
      </c>
      <c r="F1051" s="47">
        <v>8.7999999999999995E-2</v>
      </c>
      <c r="G1051" s="47">
        <v>4.2000000000000003E-2</v>
      </c>
      <c r="H1051" s="47">
        <v>1.2E-2</v>
      </c>
      <c r="I1051" s="47">
        <v>4.2999999999999997E-2</v>
      </c>
      <c r="J1051" s="47">
        <v>3.4000000000000002E-2</v>
      </c>
      <c r="K1051" s="47">
        <v>5.0000000000000001E-3</v>
      </c>
      <c r="L1051" s="47">
        <v>8.9999999999999993E-3</v>
      </c>
      <c r="M1051" s="47">
        <v>1.7000000000000001E-2</v>
      </c>
      <c r="N1051" s="47">
        <v>4.0000000000000001E-3</v>
      </c>
      <c r="O1051" s="47">
        <v>5.0000000000000001E-3</v>
      </c>
      <c r="P1051" s="47">
        <v>0</v>
      </c>
      <c r="Q1051" s="48" t="s">
        <v>1190</v>
      </c>
      <c r="R1051" s="49">
        <v>0.03</v>
      </c>
    </row>
    <row r="1052" spans="1:18">
      <c r="A1052" s="25" t="s">
        <v>1127</v>
      </c>
      <c r="B1052" s="46">
        <v>0.17699999999999999</v>
      </c>
      <c r="C1052" s="47">
        <v>0.124</v>
      </c>
      <c r="D1052" s="47">
        <v>0.128</v>
      </c>
      <c r="E1052" s="47">
        <v>0.17399999999999999</v>
      </c>
      <c r="F1052" s="47">
        <v>4.1000000000000002E-2</v>
      </c>
      <c r="G1052" s="47">
        <v>5.1999999999999998E-2</v>
      </c>
      <c r="H1052" s="47">
        <v>0.13300000000000001</v>
      </c>
      <c r="I1052" s="47">
        <v>6.7000000000000004E-2</v>
      </c>
      <c r="J1052" s="47">
        <v>2.4E-2</v>
      </c>
      <c r="K1052" s="47">
        <v>4.3999999999999997E-2</v>
      </c>
      <c r="L1052" s="47">
        <v>6.9000000000000006E-2</v>
      </c>
      <c r="M1052" s="47">
        <v>2.7E-2</v>
      </c>
      <c r="N1052" s="47">
        <v>0</v>
      </c>
      <c r="O1052" s="47">
        <v>2.1999999999999999E-2</v>
      </c>
      <c r="P1052" s="47">
        <v>0</v>
      </c>
      <c r="Q1052" s="48" t="s">
        <v>1190</v>
      </c>
      <c r="R1052" s="49">
        <v>8.7999999999999995E-2</v>
      </c>
    </row>
    <row r="1053" spans="1:18">
      <c r="A1053" s="25" t="s">
        <v>1142</v>
      </c>
      <c r="B1053" s="46">
        <v>0.34799999999999998</v>
      </c>
      <c r="C1053" s="47">
        <v>0.33200000000000002</v>
      </c>
      <c r="D1053" s="47">
        <v>0.23499999999999999</v>
      </c>
      <c r="E1053" s="47">
        <v>0.23300000000000001</v>
      </c>
      <c r="F1053" s="47">
        <v>0.20899999999999999</v>
      </c>
      <c r="G1053" s="47">
        <v>0.14399999999999999</v>
      </c>
      <c r="H1053" s="47">
        <v>0.16</v>
      </c>
      <c r="I1053" s="47">
        <v>0.14499999999999999</v>
      </c>
      <c r="J1053" s="47">
        <v>6.6000000000000003E-2</v>
      </c>
      <c r="K1053" s="47">
        <v>5.3999999999999999E-2</v>
      </c>
      <c r="L1053" s="47">
        <v>7.0999999999999994E-2</v>
      </c>
      <c r="M1053" s="47">
        <v>4.9000000000000002E-2</v>
      </c>
      <c r="N1053" s="47">
        <v>1.6E-2</v>
      </c>
      <c r="O1053" s="47">
        <v>0.02</v>
      </c>
      <c r="P1053" s="47">
        <v>0.14299999999999999</v>
      </c>
      <c r="Q1053" s="48" t="s">
        <v>1190</v>
      </c>
      <c r="R1053" s="49">
        <v>0.185</v>
      </c>
    </row>
    <row r="1054" spans="1:18">
      <c r="A1054" s="25" t="s">
        <v>1143</v>
      </c>
      <c r="B1054" s="46">
        <v>0.23200000000000001</v>
      </c>
      <c r="C1054" s="47">
        <v>0.127</v>
      </c>
      <c r="D1054" s="47">
        <v>0.159</v>
      </c>
      <c r="E1054" s="47">
        <v>8.1000000000000003E-2</v>
      </c>
      <c r="F1054" s="47">
        <v>3.7999999999999999E-2</v>
      </c>
      <c r="G1054" s="47">
        <v>9.6000000000000002E-2</v>
      </c>
      <c r="H1054" s="47">
        <v>4.2000000000000003E-2</v>
      </c>
      <c r="I1054" s="47">
        <v>0.06</v>
      </c>
      <c r="J1054" s="47">
        <v>0.03</v>
      </c>
      <c r="K1054" s="47">
        <v>2.7E-2</v>
      </c>
      <c r="L1054" s="47">
        <v>3.7999999999999999E-2</v>
      </c>
      <c r="M1054" s="47">
        <v>1.4999999999999999E-2</v>
      </c>
      <c r="N1054" s="47">
        <v>4.3999999999999997E-2</v>
      </c>
      <c r="O1054" s="47">
        <v>0</v>
      </c>
      <c r="P1054" s="47">
        <v>0</v>
      </c>
      <c r="Q1054" s="48" t="s">
        <v>1190</v>
      </c>
      <c r="R1054" s="49">
        <v>7.0000000000000007E-2</v>
      </c>
    </row>
    <row r="1055" spans="1:18">
      <c r="A1055" s="25" t="s">
        <v>1128</v>
      </c>
      <c r="B1055" s="46">
        <v>0.13100000000000001</v>
      </c>
      <c r="C1055" s="47">
        <v>0.14199999999999999</v>
      </c>
      <c r="D1055" s="47">
        <v>9.4E-2</v>
      </c>
      <c r="E1055" s="47">
        <v>0.08</v>
      </c>
      <c r="F1055" s="47">
        <v>9.9000000000000005E-2</v>
      </c>
      <c r="G1055" s="47">
        <v>6.5000000000000002E-2</v>
      </c>
      <c r="H1055" s="47">
        <v>6.7000000000000004E-2</v>
      </c>
      <c r="I1055" s="47">
        <v>5.8999999999999997E-2</v>
      </c>
      <c r="J1055" s="47">
        <v>0.04</v>
      </c>
      <c r="K1055" s="47">
        <v>5.5E-2</v>
      </c>
      <c r="L1055" s="47">
        <v>1.6E-2</v>
      </c>
      <c r="M1055" s="47">
        <v>0.02</v>
      </c>
      <c r="N1055" s="47">
        <v>1.7999999999999999E-2</v>
      </c>
      <c r="O1055" s="47">
        <v>5.0000000000000001E-3</v>
      </c>
      <c r="P1055" s="47">
        <v>0</v>
      </c>
      <c r="Q1055" s="48" t="s">
        <v>1190</v>
      </c>
      <c r="R1055" s="49">
        <v>0.06</v>
      </c>
    </row>
    <row r="1056" spans="1:18">
      <c r="A1056" s="25" t="s">
        <v>1129</v>
      </c>
      <c r="B1056" s="46">
        <v>0.26900000000000002</v>
      </c>
      <c r="C1056" s="47">
        <v>0.21299999999999999</v>
      </c>
      <c r="D1056" s="47">
        <v>0.21</v>
      </c>
      <c r="E1056" s="47">
        <v>0.152</v>
      </c>
      <c r="F1056" s="47">
        <v>0.17399999999999999</v>
      </c>
      <c r="G1056" s="47">
        <v>0.153</v>
      </c>
      <c r="H1056" s="47">
        <v>0.109</v>
      </c>
      <c r="I1056" s="47">
        <v>0.11600000000000001</v>
      </c>
      <c r="J1056" s="47">
        <v>7.2999999999999995E-2</v>
      </c>
      <c r="K1056" s="47">
        <v>7.0000000000000007E-2</v>
      </c>
      <c r="L1056" s="47">
        <v>6.3E-2</v>
      </c>
      <c r="M1056" s="47">
        <v>6.7000000000000004E-2</v>
      </c>
      <c r="N1056" s="47">
        <v>1.9E-2</v>
      </c>
      <c r="O1056" s="47">
        <v>3.2000000000000001E-2</v>
      </c>
      <c r="P1056" s="47">
        <v>6.3E-2</v>
      </c>
      <c r="Q1056" s="48" t="s">
        <v>1190</v>
      </c>
      <c r="R1056" s="49">
        <v>0.14000000000000001</v>
      </c>
    </row>
    <row r="1057" spans="1:18">
      <c r="A1057" s="25" t="s">
        <v>1130</v>
      </c>
      <c r="B1057" s="46">
        <v>0.104</v>
      </c>
      <c r="C1057" s="47">
        <v>0.122</v>
      </c>
      <c r="D1057" s="47">
        <v>6.5000000000000002E-2</v>
      </c>
      <c r="E1057" s="47">
        <v>3.9E-2</v>
      </c>
      <c r="F1057" s="47">
        <v>0.03</v>
      </c>
      <c r="G1057" s="47">
        <v>5.8000000000000003E-2</v>
      </c>
      <c r="H1057" s="47">
        <v>3.4000000000000002E-2</v>
      </c>
      <c r="I1057" s="47">
        <v>1.9E-2</v>
      </c>
      <c r="J1057" s="47">
        <v>1.9E-2</v>
      </c>
      <c r="K1057" s="47">
        <v>0.02</v>
      </c>
      <c r="L1057" s="47">
        <v>1.7999999999999999E-2</v>
      </c>
      <c r="M1057" s="47">
        <v>6.0000000000000001E-3</v>
      </c>
      <c r="N1057" s="47">
        <v>6.0000000000000001E-3</v>
      </c>
      <c r="O1057" s="47">
        <v>7.0000000000000001E-3</v>
      </c>
      <c r="P1057" s="47">
        <v>0</v>
      </c>
      <c r="Q1057" s="48" t="s">
        <v>1190</v>
      </c>
      <c r="R1057" s="49">
        <v>3.2000000000000001E-2</v>
      </c>
    </row>
    <row r="1058" spans="1:18">
      <c r="A1058" s="25" t="s">
        <v>1131</v>
      </c>
      <c r="B1058" s="46">
        <v>0.17599999999999999</v>
      </c>
      <c r="C1058" s="47">
        <v>4.8000000000000001E-2</v>
      </c>
      <c r="D1058" s="47">
        <v>9.4E-2</v>
      </c>
      <c r="E1058" s="47">
        <v>3.7999999999999999E-2</v>
      </c>
      <c r="F1058" s="47">
        <v>2.1000000000000001E-2</v>
      </c>
      <c r="G1058" s="47">
        <v>5.6000000000000001E-2</v>
      </c>
      <c r="H1058" s="47">
        <v>2.9000000000000001E-2</v>
      </c>
      <c r="I1058" s="47">
        <v>1.2E-2</v>
      </c>
      <c r="J1058" s="47">
        <v>2.3E-2</v>
      </c>
      <c r="K1058" s="47">
        <v>6.0000000000000001E-3</v>
      </c>
      <c r="L1058" s="47">
        <v>1.2999999999999999E-2</v>
      </c>
      <c r="M1058" s="47">
        <v>2.5000000000000001E-2</v>
      </c>
      <c r="N1058" s="47">
        <v>1.2999999999999999E-2</v>
      </c>
      <c r="O1058" s="47">
        <v>1.7000000000000001E-2</v>
      </c>
      <c r="P1058" s="47">
        <v>3.4000000000000002E-2</v>
      </c>
      <c r="Q1058" s="48" t="s">
        <v>1190</v>
      </c>
      <c r="R1058" s="49">
        <v>2.3E-2</v>
      </c>
    </row>
    <row r="1059" spans="1:18">
      <c r="A1059" s="25" t="s">
        <v>1132</v>
      </c>
      <c r="B1059" s="46">
        <v>0.23200000000000001</v>
      </c>
      <c r="C1059" s="47">
        <v>0.22</v>
      </c>
      <c r="D1059" s="47">
        <v>0.123</v>
      </c>
      <c r="E1059" s="47">
        <v>0.153</v>
      </c>
      <c r="F1059" s="47">
        <v>0.11899999999999999</v>
      </c>
      <c r="G1059" s="47">
        <v>0.106</v>
      </c>
      <c r="H1059" s="47">
        <v>6.6000000000000003E-2</v>
      </c>
      <c r="I1059" s="47">
        <v>8.5999999999999993E-2</v>
      </c>
      <c r="J1059" s="47">
        <v>2.8000000000000001E-2</v>
      </c>
      <c r="K1059" s="47">
        <v>5.5E-2</v>
      </c>
      <c r="L1059" s="47">
        <v>1.4999999999999999E-2</v>
      </c>
      <c r="M1059" s="47">
        <v>8.0000000000000002E-3</v>
      </c>
      <c r="N1059" s="47">
        <v>7.0000000000000001E-3</v>
      </c>
      <c r="O1059" s="47">
        <v>0</v>
      </c>
      <c r="P1059" s="47">
        <v>0</v>
      </c>
      <c r="Q1059" s="48" t="s">
        <v>1190</v>
      </c>
      <c r="R1059" s="49">
        <v>7.9000000000000001E-2</v>
      </c>
    </row>
    <row r="1060" spans="1:18">
      <c r="A1060" s="25" t="s">
        <v>1133</v>
      </c>
      <c r="B1060" s="46">
        <v>0.21</v>
      </c>
      <c r="C1060" s="47">
        <v>0.126</v>
      </c>
      <c r="D1060" s="47">
        <v>0.11899999999999999</v>
      </c>
      <c r="E1060" s="47">
        <v>0.127</v>
      </c>
      <c r="F1060" s="47">
        <v>7.0999999999999994E-2</v>
      </c>
      <c r="G1060" s="47">
        <v>0.104</v>
      </c>
      <c r="H1060" s="47">
        <v>6.3E-2</v>
      </c>
      <c r="I1060" s="47">
        <v>3.5999999999999997E-2</v>
      </c>
      <c r="J1060" s="47">
        <v>3.1E-2</v>
      </c>
      <c r="K1060" s="47">
        <v>4.4999999999999998E-2</v>
      </c>
      <c r="L1060" s="47">
        <v>2.1999999999999999E-2</v>
      </c>
      <c r="M1060" s="47">
        <v>4.8000000000000001E-2</v>
      </c>
      <c r="N1060" s="47">
        <v>4.1000000000000002E-2</v>
      </c>
      <c r="O1060" s="47">
        <v>2.5000000000000001E-2</v>
      </c>
      <c r="P1060" s="47">
        <v>4.2999999999999997E-2</v>
      </c>
      <c r="Q1060" s="48" t="s">
        <v>1190</v>
      </c>
      <c r="R1060" s="49">
        <v>6.2E-2</v>
      </c>
    </row>
    <row r="1061" spans="1:18">
      <c r="A1061" s="25" t="s">
        <v>1134</v>
      </c>
      <c r="B1061" s="46">
        <v>0.22800000000000001</v>
      </c>
      <c r="C1061" s="47">
        <v>0.221</v>
      </c>
      <c r="D1061" s="47">
        <v>0.11700000000000001</v>
      </c>
      <c r="E1061" s="47">
        <v>0.11700000000000001</v>
      </c>
      <c r="F1061" s="47">
        <v>0.124</v>
      </c>
      <c r="G1061" s="47">
        <v>0.10100000000000001</v>
      </c>
      <c r="H1061" s="47">
        <v>8.6999999999999994E-2</v>
      </c>
      <c r="I1061" s="47">
        <v>6.9000000000000006E-2</v>
      </c>
      <c r="J1061" s="47">
        <v>6.5000000000000002E-2</v>
      </c>
      <c r="K1061" s="47">
        <v>4.2000000000000003E-2</v>
      </c>
      <c r="L1061" s="47">
        <v>2.1999999999999999E-2</v>
      </c>
      <c r="M1061" s="47">
        <v>1.9E-2</v>
      </c>
      <c r="N1061" s="47">
        <v>1.2999999999999999E-2</v>
      </c>
      <c r="O1061" s="47">
        <v>1.7999999999999999E-2</v>
      </c>
      <c r="P1061" s="47">
        <v>0</v>
      </c>
      <c r="Q1061" s="48" t="s">
        <v>1190</v>
      </c>
      <c r="R1061" s="49">
        <v>9.1999999999999998E-2</v>
      </c>
    </row>
    <row r="1062" spans="1:18">
      <c r="A1062" s="25" t="s">
        <v>1135</v>
      </c>
      <c r="B1062" s="46">
        <v>0.13600000000000001</v>
      </c>
      <c r="C1062" s="47">
        <v>7.9000000000000001E-2</v>
      </c>
      <c r="D1062" s="47">
        <v>4.4999999999999998E-2</v>
      </c>
      <c r="E1062" s="47">
        <v>5.7000000000000002E-2</v>
      </c>
      <c r="F1062" s="47">
        <v>7.8E-2</v>
      </c>
      <c r="G1062" s="47">
        <v>4.5999999999999999E-2</v>
      </c>
      <c r="H1062" s="47">
        <v>1.7000000000000001E-2</v>
      </c>
      <c r="I1062" s="47">
        <v>4.3999999999999997E-2</v>
      </c>
      <c r="J1062" s="47">
        <v>0.04</v>
      </c>
      <c r="K1062" s="47">
        <v>1.7000000000000001E-2</v>
      </c>
      <c r="L1062" s="47">
        <v>1.0999999999999999E-2</v>
      </c>
      <c r="M1062" s="47">
        <v>0</v>
      </c>
      <c r="N1062" s="47">
        <v>0.01</v>
      </c>
      <c r="O1062" s="47">
        <v>6.0000000000000001E-3</v>
      </c>
      <c r="P1062" s="47">
        <v>4.2999999999999997E-2</v>
      </c>
      <c r="Q1062" s="48" t="s">
        <v>1190</v>
      </c>
      <c r="R1062" s="49">
        <v>3.4000000000000002E-2</v>
      </c>
    </row>
    <row r="1063" spans="1:18">
      <c r="A1063" s="25" t="s">
        <v>1136</v>
      </c>
      <c r="B1063" s="46">
        <v>0.16700000000000001</v>
      </c>
      <c r="C1063" s="47">
        <v>9.0999999999999998E-2</v>
      </c>
      <c r="D1063" s="47">
        <v>0.15</v>
      </c>
      <c r="E1063" s="47">
        <v>0.13300000000000001</v>
      </c>
      <c r="F1063" s="47">
        <v>0</v>
      </c>
      <c r="G1063" s="47">
        <v>3.3000000000000002E-2</v>
      </c>
      <c r="H1063" s="47">
        <v>4.8000000000000001E-2</v>
      </c>
      <c r="I1063" s="47">
        <v>2.8000000000000001E-2</v>
      </c>
      <c r="J1063" s="47">
        <v>4.5999999999999999E-2</v>
      </c>
      <c r="K1063" s="47">
        <v>4.9000000000000002E-2</v>
      </c>
      <c r="L1063" s="47">
        <v>3.4000000000000002E-2</v>
      </c>
      <c r="M1063" s="47">
        <v>0.05</v>
      </c>
      <c r="N1063" s="47">
        <v>2.9000000000000001E-2</v>
      </c>
      <c r="O1063" s="47">
        <v>1.9E-2</v>
      </c>
      <c r="P1063" s="47">
        <v>0</v>
      </c>
      <c r="Q1063" s="48" t="s">
        <v>1190</v>
      </c>
      <c r="R1063" s="49">
        <v>3.9E-2</v>
      </c>
    </row>
    <row r="1064" spans="1:18">
      <c r="A1064" s="25" t="s">
        <v>1137</v>
      </c>
      <c r="B1064" s="46">
        <v>8.6999999999999994E-2</v>
      </c>
      <c r="C1064" s="47">
        <v>0.11799999999999999</v>
      </c>
      <c r="D1064" s="47">
        <v>7.0000000000000007E-2</v>
      </c>
      <c r="E1064" s="47">
        <v>6.8000000000000005E-2</v>
      </c>
      <c r="F1064" s="47">
        <v>6.3E-2</v>
      </c>
      <c r="G1064" s="47">
        <v>5.8000000000000003E-2</v>
      </c>
      <c r="H1064" s="47">
        <v>4.7E-2</v>
      </c>
      <c r="I1064" s="47">
        <v>3.2000000000000001E-2</v>
      </c>
      <c r="J1064" s="47">
        <v>3.9E-2</v>
      </c>
      <c r="K1064" s="47">
        <v>3.6999999999999998E-2</v>
      </c>
      <c r="L1064" s="47">
        <v>3.4000000000000002E-2</v>
      </c>
      <c r="M1064" s="47">
        <v>3.6999999999999998E-2</v>
      </c>
      <c r="N1064" s="47">
        <v>1.0999999999999999E-2</v>
      </c>
      <c r="O1064" s="47">
        <v>1.4E-2</v>
      </c>
      <c r="P1064" s="47">
        <v>4.8000000000000001E-2</v>
      </c>
      <c r="Q1064" s="48" t="s">
        <v>1190</v>
      </c>
      <c r="R1064" s="49">
        <v>4.1000000000000002E-2</v>
      </c>
    </row>
    <row r="1065" spans="1:18">
      <c r="A1065" s="25" t="s">
        <v>1144</v>
      </c>
      <c r="B1065" s="46">
        <v>0.1</v>
      </c>
      <c r="C1065" s="47">
        <v>4.2999999999999997E-2</v>
      </c>
      <c r="D1065" s="47">
        <v>1.2E-2</v>
      </c>
      <c r="E1065" s="47">
        <v>4.3999999999999997E-2</v>
      </c>
      <c r="F1065" s="47">
        <v>1.4E-2</v>
      </c>
      <c r="G1065" s="47">
        <v>3.3000000000000002E-2</v>
      </c>
      <c r="H1065" s="47">
        <v>1.0999999999999999E-2</v>
      </c>
      <c r="I1065" s="47">
        <v>2.9000000000000001E-2</v>
      </c>
      <c r="J1065" s="47">
        <v>4.2000000000000003E-2</v>
      </c>
      <c r="K1065" s="47">
        <v>2.5000000000000001E-2</v>
      </c>
      <c r="L1065" s="47">
        <v>4.5999999999999999E-2</v>
      </c>
      <c r="M1065" s="47">
        <v>2.1999999999999999E-2</v>
      </c>
      <c r="N1065" s="47">
        <v>8.0000000000000002E-3</v>
      </c>
      <c r="O1065" s="47">
        <v>0</v>
      </c>
      <c r="P1065" s="47">
        <v>0</v>
      </c>
      <c r="Q1065" s="48" t="s">
        <v>1190</v>
      </c>
      <c r="R1065" s="49">
        <v>2.7E-2</v>
      </c>
    </row>
    <row r="1066" spans="1:18">
      <c r="A1066" s="25" t="s">
        <v>1138</v>
      </c>
      <c r="B1066" s="46">
        <v>0.12</v>
      </c>
      <c r="C1066" s="47">
        <v>9.1999999999999998E-2</v>
      </c>
      <c r="D1066" s="47">
        <v>9.8000000000000004E-2</v>
      </c>
      <c r="E1066" s="47">
        <v>7.8E-2</v>
      </c>
      <c r="F1066" s="47">
        <v>5.8000000000000003E-2</v>
      </c>
      <c r="G1066" s="47">
        <v>2.9000000000000001E-2</v>
      </c>
      <c r="H1066" s="47">
        <v>4.2999999999999997E-2</v>
      </c>
      <c r="I1066" s="47">
        <v>3.3000000000000002E-2</v>
      </c>
      <c r="J1066" s="47">
        <v>2.1999999999999999E-2</v>
      </c>
      <c r="K1066" s="47">
        <v>0.03</v>
      </c>
      <c r="L1066" s="47">
        <v>1.0999999999999999E-2</v>
      </c>
      <c r="M1066" s="47">
        <v>3.0000000000000001E-3</v>
      </c>
      <c r="N1066" s="47">
        <v>3.0000000000000001E-3</v>
      </c>
      <c r="O1066" s="47">
        <v>1.2999999999999999E-2</v>
      </c>
      <c r="P1066" s="47">
        <v>0</v>
      </c>
      <c r="Q1066" s="48" t="s">
        <v>1190</v>
      </c>
      <c r="R1066" s="49">
        <v>3.4000000000000002E-2</v>
      </c>
    </row>
    <row r="1067" spans="1:18">
      <c r="A1067" s="25" t="s">
        <v>1145</v>
      </c>
      <c r="B1067" s="46">
        <v>0.16200000000000001</v>
      </c>
      <c r="C1067" s="47">
        <v>0.154</v>
      </c>
      <c r="D1067" s="47">
        <v>7.6999999999999999E-2</v>
      </c>
      <c r="E1067" s="47">
        <v>8.5999999999999993E-2</v>
      </c>
      <c r="F1067" s="47">
        <v>5.6000000000000001E-2</v>
      </c>
      <c r="G1067" s="47">
        <v>8.6999999999999994E-2</v>
      </c>
      <c r="H1067" s="47">
        <v>4.8000000000000001E-2</v>
      </c>
      <c r="I1067" s="47">
        <v>3.6999999999999998E-2</v>
      </c>
      <c r="J1067" s="47">
        <v>2.5000000000000001E-2</v>
      </c>
      <c r="K1067" s="47">
        <v>0.03</v>
      </c>
      <c r="L1067" s="47">
        <v>1.4E-2</v>
      </c>
      <c r="M1067" s="47">
        <v>1.4999999999999999E-2</v>
      </c>
      <c r="N1067" s="47">
        <v>0.01</v>
      </c>
      <c r="O1067" s="47">
        <v>1.0999999999999999E-2</v>
      </c>
      <c r="P1067" s="47">
        <v>0</v>
      </c>
      <c r="Q1067" s="48" t="s">
        <v>1190</v>
      </c>
      <c r="R1067" s="49">
        <v>0.05</v>
      </c>
    </row>
    <row r="1068" spans="1:18">
      <c r="A1068" s="25" t="s">
        <v>1146</v>
      </c>
      <c r="B1068" s="46">
        <v>0.14699999999999999</v>
      </c>
      <c r="C1068" s="47">
        <v>0.126</v>
      </c>
      <c r="D1068" s="47">
        <v>0.106</v>
      </c>
      <c r="E1068" s="47">
        <v>9.5000000000000001E-2</v>
      </c>
      <c r="F1068" s="47">
        <v>0.112</v>
      </c>
      <c r="G1068" s="47">
        <v>3.4000000000000002E-2</v>
      </c>
      <c r="H1068" s="47">
        <v>5.8999999999999997E-2</v>
      </c>
      <c r="I1068" s="47">
        <v>3.6999999999999998E-2</v>
      </c>
      <c r="J1068" s="47">
        <v>2.1999999999999999E-2</v>
      </c>
      <c r="K1068" s="47">
        <v>2.9000000000000001E-2</v>
      </c>
      <c r="L1068" s="47">
        <v>1.9E-2</v>
      </c>
      <c r="M1068" s="47">
        <v>1.2E-2</v>
      </c>
      <c r="N1068" s="47">
        <v>0</v>
      </c>
      <c r="O1068" s="47">
        <v>4.0000000000000001E-3</v>
      </c>
      <c r="P1068" s="47">
        <v>0</v>
      </c>
      <c r="Q1068" s="48">
        <v>0</v>
      </c>
      <c r="R1068" s="49">
        <v>4.5999999999999999E-2</v>
      </c>
    </row>
    <row r="1069" spans="1:18">
      <c r="A1069" s="25" t="s">
        <v>1147</v>
      </c>
      <c r="B1069" s="46">
        <v>0.13200000000000001</v>
      </c>
      <c r="C1069" s="47">
        <v>0.13200000000000001</v>
      </c>
      <c r="D1069" s="47">
        <v>9.4E-2</v>
      </c>
      <c r="E1069" s="47">
        <v>6.7000000000000004E-2</v>
      </c>
      <c r="F1069" s="47">
        <v>0.127</v>
      </c>
      <c r="G1069" s="47">
        <v>9.1999999999999998E-2</v>
      </c>
      <c r="H1069" s="47">
        <v>0.11600000000000001</v>
      </c>
      <c r="I1069" s="47">
        <v>6.0999999999999999E-2</v>
      </c>
      <c r="J1069" s="47">
        <v>7.3999999999999996E-2</v>
      </c>
      <c r="K1069" s="47">
        <v>0.06</v>
      </c>
      <c r="L1069" s="47">
        <v>6.3E-2</v>
      </c>
      <c r="M1069" s="47">
        <v>2.5000000000000001E-2</v>
      </c>
      <c r="N1069" s="47">
        <v>1.4E-2</v>
      </c>
      <c r="O1069" s="47">
        <v>0</v>
      </c>
      <c r="P1069" s="47">
        <v>0</v>
      </c>
      <c r="Q1069" s="48" t="s">
        <v>1190</v>
      </c>
      <c r="R1069" s="49">
        <v>7.1999999999999995E-2</v>
      </c>
    </row>
    <row r="1070" spans="1:18">
      <c r="A1070" s="25" t="s">
        <v>1148</v>
      </c>
      <c r="B1070" s="46">
        <v>0.20499999999999999</v>
      </c>
      <c r="C1070" s="47">
        <v>0.126</v>
      </c>
      <c r="D1070" s="47">
        <v>0.14899999999999999</v>
      </c>
      <c r="E1070" s="47">
        <v>0.112</v>
      </c>
      <c r="F1070" s="47">
        <v>0.111</v>
      </c>
      <c r="G1070" s="47">
        <v>5.0999999999999997E-2</v>
      </c>
      <c r="H1070" s="47">
        <v>3.4000000000000002E-2</v>
      </c>
      <c r="I1070" s="47">
        <v>0.04</v>
      </c>
      <c r="J1070" s="47">
        <v>3.2000000000000001E-2</v>
      </c>
      <c r="K1070" s="47">
        <v>4.2999999999999997E-2</v>
      </c>
      <c r="L1070" s="47">
        <v>2.1000000000000001E-2</v>
      </c>
      <c r="M1070" s="47">
        <v>1.7999999999999999E-2</v>
      </c>
      <c r="N1070" s="47">
        <v>3.0000000000000001E-3</v>
      </c>
      <c r="O1070" s="47">
        <v>1.2999999999999999E-2</v>
      </c>
      <c r="P1070" s="47">
        <v>0</v>
      </c>
      <c r="Q1070" s="48">
        <v>0</v>
      </c>
      <c r="R1070" s="49">
        <v>5.7000000000000002E-2</v>
      </c>
    </row>
    <row r="1071" spans="1:18">
      <c r="A1071" s="25" t="s">
        <v>1149</v>
      </c>
      <c r="B1071" s="46">
        <v>9.1999999999999998E-2</v>
      </c>
      <c r="C1071" s="47">
        <v>0.109</v>
      </c>
      <c r="D1071" s="47">
        <v>7.0000000000000007E-2</v>
      </c>
      <c r="E1071" s="47">
        <v>8.5000000000000006E-2</v>
      </c>
      <c r="F1071" s="47">
        <v>5.6000000000000001E-2</v>
      </c>
      <c r="G1071" s="47">
        <v>4.3999999999999997E-2</v>
      </c>
      <c r="H1071" s="47">
        <v>3.3000000000000002E-2</v>
      </c>
      <c r="I1071" s="47">
        <v>2.8000000000000001E-2</v>
      </c>
      <c r="J1071" s="47">
        <v>2.7E-2</v>
      </c>
      <c r="K1071" s="47">
        <v>1.4999999999999999E-2</v>
      </c>
      <c r="L1071" s="47">
        <v>8.9999999999999993E-3</v>
      </c>
      <c r="M1071" s="47">
        <v>1.0999999999999999E-2</v>
      </c>
      <c r="N1071" s="47">
        <v>5.0000000000000001E-3</v>
      </c>
      <c r="O1071" s="47">
        <v>0</v>
      </c>
      <c r="P1071" s="47">
        <v>3.3000000000000002E-2</v>
      </c>
      <c r="Q1071" s="48" t="s">
        <v>1190</v>
      </c>
      <c r="R1071" s="49">
        <v>3.5000000000000003E-2</v>
      </c>
    </row>
    <row r="1072" spans="1:18">
      <c r="A1072" s="25" t="s">
        <v>1150</v>
      </c>
      <c r="B1072" s="46">
        <v>0.15</v>
      </c>
      <c r="C1072" s="47">
        <v>0.05</v>
      </c>
      <c r="D1072" s="47">
        <v>0</v>
      </c>
      <c r="E1072" s="47">
        <v>0</v>
      </c>
      <c r="F1072" s="47">
        <v>0</v>
      </c>
      <c r="G1072" s="47">
        <v>0.10299999999999999</v>
      </c>
      <c r="H1072" s="47">
        <v>3.4000000000000002E-2</v>
      </c>
      <c r="I1072" s="47">
        <v>7.4999999999999997E-2</v>
      </c>
      <c r="J1072" s="47">
        <v>3.1E-2</v>
      </c>
      <c r="K1072" s="47">
        <v>0</v>
      </c>
      <c r="L1072" s="47">
        <v>0</v>
      </c>
      <c r="M1072" s="47">
        <v>0</v>
      </c>
      <c r="N1072" s="47">
        <v>0</v>
      </c>
      <c r="O1072" s="47">
        <v>0</v>
      </c>
      <c r="P1072" s="47">
        <v>0</v>
      </c>
      <c r="Q1072" s="48" t="s">
        <v>1190</v>
      </c>
      <c r="R1072" s="49">
        <v>3.2000000000000001E-2</v>
      </c>
    </row>
    <row r="1073" spans="1:18">
      <c r="A1073" s="25" t="s">
        <v>1151</v>
      </c>
      <c r="B1073" s="46">
        <v>0.24</v>
      </c>
      <c r="C1073" s="47">
        <v>0.23799999999999999</v>
      </c>
      <c r="D1073" s="47">
        <v>0.154</v>
      </c>
      <c r="E1073" s="47">
        <v>0.17599999999999999</v>
      </c>
      <c r="F1073" s="47">
        <v>0.126</v>
      </c>
      <c r="G1073" s="47">
        <v>0.10299999999999999</v>
      </c>
      <c r="H1073" s="47">
        <v>6.4000000000000001E-2</v>
      </c>
      <c r="I1073" s="47">
        <v>0.128</v>
      </c>
      <c r="J1073" s="47">
        <v>5.2999999999999999E-2</v>
      </c>
      <c r="K1073" s="47">
        <v>2.8000000000000001E-2</v>
      </c>
      <c r="L1073" s="47">
        <v>6.9000000000000006E-2</v>
      </c>
      <c r="M1073" s="47">
        <v>0</v>
      </c>
      <c r="N1073" s="47">
        <v>1.9E-2</v>
      </c>
      <c r="O1073" s="47">
        <v>0</v>
      </c>
      <c r="P1073" s="47">
        <v>0.154</v>
      </c>
      <c r="Q1073" s="48" t="s">
        <v>1190</v>
      </c>
      <c r="R1073" s="49">
        <v>0.112</v>
      </c>
    </row>
    <row r="1074" spans="1:18">
      <c r="A1074" s="25" t="s">
        <v>1152</v>
      </c>
      <c r="B1074" s="46">
        <v>0.23899999999999999</v>
      </c>
      <c r="C1074" s="47">
        <v>0.17499999999999999</v>
      </c>
      <c r="D1074" s="47">
        <v>0.11700000000000001</v>
      </c>
      <c r="E1074" s="47">
        <v>5.2999999999999999E-2</v>
      </c>
      <c r="F1074" s="47">
        <v>7.0999999999999994E-2</v>
      </c>
      <c r="G1074" s="47">
        <v>6.5000000000000002E-2</v>
      </c>
      <c r="H1074" s="47">
        <v>3.4000000000000002E-2</v>
      </c>
      <c r="I1074" s="47">
        <v>4.5999999999999999E-2</v>
      </c>
      <c r="J1074" s="47">
        <v>2.1000000000000001E-2</v>
      </c>
      <c r="K1074" s="47">
        <v>3.6999999999999998E-2</v>
      </c>
      <c r="L1074" s="47">
        <v>3.6999999999999998E-2</v>
      </c>
      <c r="M1074" s="47">
        <v>0</v>
      </c>
      <c r="N1074" s="47">
        <v>0</v>
      </c>
      <c r="O1074" s="47">
        <v>0</v>
      </c>
      <c r="P1074" s="47">
        <v>0</v>
      </c>
      <c r="Q1074" s="48" t="s">
        <v>1190</v>
      </c>
      <c r="R1074" s="49">
        <v>5.6000000000000001E-2</v>
      </c>
    </row>
    <row r="1075" spans="1:18">
      <c r="A1075" s="25" t="s">
        <v>1153</v>
      </c>
      <c r="B1075" s="46">
        <v>0.16500000000000001</v>
      </c>
      <c r="C1075" s="47">
        <v>0.128</v>
      </c>
      <c r="D1075" s="47">
        <v>0.14199999999999999</v>
      </c>
      <c r="E1075" s="47">
        <v>0.13</v>
      </c>
      <c r="F1075" s="47">
        <v>9.4E-2</v>
      </c>
      <c r="G1075" s="47">
        <v>6.4000000000000001E-2</v>
      </c>
      <c r="H1075" s="47">
        <v>6.5000000000000002E-2</v>
      </c>
      <c r="I1075" s="47">
        <v>3.9E-2</v>
      </c>
      <c r="J1075" s="47">
        <v>4.2000000000000003E-2</v>
      </c>
      <c r="K1075" s="47">
        <v>4.2000000000000003E-2</v>
      </c>
      <c r="L1075" s="47">
        <v>2.8000000000000001E-2</v>
      </c>
      <c r="M1075" s="47">
        <v>1.6E-2</v>
      </c>
      <c r="N1075" s="47">
        <v>1.4E-2</v>
      </c>
      <c r="O1075" s="47">
        <v>6.0000000000000001E-3</v>
      </c>
      <c r="P1075" s="47">
        <v>0</v>
      </c>
      <c r="Q1075" s="48" t="s">
        <v>1190</v>
      </c>
      <c r="R1075" s="49">
        <v>6.5000000000000002E-2</v>
      </c>
    </row>
    <row r="1076" spans="1:18">
      <c r="A1076" s="25" t="s">
        <v>1154</v>
      </c>
      <c r="B1076" s="46">
        <v>0.152</v>
      </c>
      <c r="C1076" s="47">
        <v>0.1</v>
      </c>
      <c r="D1076" s="47">
        <v>0.13900000000000001</v>
      </c>
      <c r="E1076" s="47">
        <v>7.0999999999999994E-2</v>
      </c>
      <c r="F1076" s="47">
        <v>0.1</v>
      </c>
      <c r="G1076" s="47">
        <v>5.7000000000000002E-2</v>
      </c>
      <c r="H1076" s="47">
        <v>3.1E-2</v>
      </c>
      <c r="I1076" s="47">
        <v>2.9000000000000001E-2</v>
      </c>
      <c r="J1076" s="47">
        <v>2.3E-2</v>
      </c>
      <c r="K1076" s="47">
        <v>3.2000000000000001E-2</v>
      </c>
      <c r="L1076" s="47">
        <v>2.1999999999999999E-2</v>
      </c>
      <c r="M1076" s="47">
        <v>1.6E-2</v>
      </c>
      <c r="N1076" s="47">
        <v>0</v>
      </c>
      <c r="O1076" s="47">
        <v>8.0000000000000002E-3</v>
      </c>
      <c r="P1076" s="47">
        <v>0</v>
      </c>
      <c r="Q1076" s="48" t="s">
        <v>1190</v>
      </c>
      <c r="R1076" s="49">
        <v>4.2999999999999997E-2</v>
      </c>
    </row>
    <row r="1077" spans="1:18">
      <c r="A1077" s="25" t="s">
        <v>1155</v>
      </c>
      <c r="B1077" s="46">
        <v>7.0999999999999994E-2</v>
      </c>
      <c r="C1077" s="47">
        <v>0</v>
      </c>
      <c r="D1077" s="47">
        <v>0.1</v>
      </c>
      <c r="E1077" s="47">
        <v>3.4000000000000002E-2</v>
      </c>
      <c r="F1077" s="47">
        <v>5.6000000000000001E-2</v>
      </c>
      <c r="G1077" s="47">
        <v>0.02</v>
      </c>
      <c r="H1077" s="47">
        <v>1.7000000000000001E-2</v>
      </c>
      <c r="I1077" s="47">
        <v>4.7E-2</v>
      </c>
      <c r="J1077" s="47">
        <v>8.9999999999999993E-3</v>
      </c>
      <c r="K1077" s="47">
        <v>3.3000000000000002E-2</v>
      </c>
      <c r="L1077" s="47">
        <v>2.7E-2</v>
      </c>
      <c r="M1077" s="47">
        <v>5.3999999999999999E-2</v>
      </c>
      <c r="N1077" s="47">
        <v>3.6999999999999998E-2</v>
      </c>
      <c r="O1077" s="47">
        <v>1.4999999999999999E-2</v>
      </c>
      <c r="P1077" s="47">
        <v>0</v>
      </c>
      <c r="Q1077" s="48" t="s">
        <v>1190</v>
      </c>
      <c r="R1077" s="49">
        <v>3.4000000000000002E-2</v>
      </c>
    </row>
    <row r="1078" spans="1:18">
      <c r="A1078" s="25" t="s">
        <v>24</v>
      </c>
      <c r="B1078" s="46" t="s">
        <v>1190</v>
      </c>
      <c r="C1078" s="47" t="s">
        <v>1190</v>
      </c>
      <c r="D1078" s="47">
        <v>0.5</v>
      </c>
      <c r="E1078" s="47">
        <v>0</v>
      </c>
      <c r="F1078" s="47">
        <v>0.33300000000000002</v>
      </c>
      <c r="G1078" s="47" t="s">
        <v>1190</v>
      </c>
      <c r="H1078" s="47">
        <v>0</v>
      </c>
      <c r="I1078" s="47">
        <v>0.33300000000000002</v>
      </c>
      <c r="J1078" s="47">
        <v>0</v>
      </c>
      <c r="K1078" s="47">
        <v>0</v>
      </c>
      <c r="L1078" s="47">
        <v>0</v>
      </c>
      <c r="M1078" s="47">
        <v>0</v>
      </c>
      <c r="N1078" s="47">
        <v>0</v>
      </c>
      <c r="O1078" s="47">
        <v>0</v>
      </c>
      <c r="P1078" s="47">
        <v>0</v>
      </c>
      <c r="Q1078" s="48" t="s">
        <v>1190</v>
      </c>
      <c r="R1078" s="49">
        <v>7.4999999999999997E-2</v>
      </c>
    </row>
    <row r="1079" spans="1:18">
      <c r="A1079" s="25" t="s">
        <v>1156</v>
      </c>
      <c r="B1079" s="46">
        <v>0.11799999999999999</v>
      </c>
      <c r="C1079" s="47">
        <v>7.0999999999999994E-2</v>
      </c>
      <c r="D1079" s="47">
        <v>0.214</v>
      </c>
      <c r="E1079" s="47">
        <v>8.1000000000000003E-2</v>
      </c>
      <c r="F1079" s="47">
        <v>5.3999999999999999E-2</v>
      </c>
      <c r="G1079" s="47">
        <v>0.121</v>
      </c>
      <c r="H1079" s="47">
        <v>4.7E-2</v>
      </c>
      <c r="I1079" s="47">
        <v>7.3999999999999996E-2</v>
      </c>
      <c r="J1079" s="47">
        <v>0.04</v>
      </c>
      <c r="K1079" s="47">
        <v>4.2000000000000003E-2</v>
      </c>
      <c r="L1079" s="47">
        <v>6.8000000000000005E-2</v>
      </c>
      <c r="M1079" s="47">
        <v>6.0999999999999999E-2</v>
      </c>
      <c r="N1079" s="47">
        <v>0.03</v>
      </c>
      <c r="O1079" s="47">
        <v>1.2999999999999999E-2</v>
      </c>
      <c r="P1079" s="47">
        <v>1.9E-2</v>
      </c>
      <c r="Q1079" s="48" t="s">
        <v>1190</v>
      </c>
      <c r="R1079" s="49">
        <v>5.1999999999999998E-2</v>
      </c>
    </row>
    <row r="1080" spans="1:18">
      <c r="A1080" s="25" t="s">
        <v>1157</v>
      </c>
      <c r="B1080" s="46">
        <v>0.13600000000000001</v>
      </c>
      <c r="C1080" s="47">
        <v>6.4000000000000001E-2</v>
      </c>
      <c r="D1080" s="47">
        <v>0.1</v>
      </c>
      <c r="E1080" s="47">
        <v>6.2E-2</v>
      </c>
      <c r="F1080" s="47">
        <v>4.5999999999999999E-2</v>
      </c>
      <c r="G1080" s="47">
        <v>5.1999999999999998E-2</v>
      </c>
      <c r="H1080" s="47">
        <v>5.8999999999999997E-2</v>
      </c>
      <c r="I1080" s="47">
        <v>4.2999999999999997E-2</v>
      </c>
      <c r="J1080" s="47">
        <v>6.9000000000000006E-2</v>
      </c>
      <c r="K1080" s="47">
        <v>5.1999999999999998E-2</v>
      </c>
      <c r="L1080" s="47">
        <v>3.5000000000000003E-2</v>
      </c>
      <c r="M1080" s="47">
        <v>4.8000000000000001E-2</v>
      </c>
      <c r="N1080" s="47">
        <v>3.5999999999999997E-2</v>
      </c>
      <c r="O1080" s="47">
        <v>3.1E-2</v>
      </c>
      <c r="P1080" s="47">
        <v>5.8000000000000003E-2</v>
      </c>
      <c r="Q1080" s="48">
        <v>0</v>
      </c>
      <c r="R1080" s="49">
        <v>0.05</v>
      </c>
    </row>
    <row r="1081" spans="1:18">
      <c r="A1081" s="25" t="s">
        <v>1158</v>
      </c>
      <c r="B1081" s="46">
        <v>6.5000000000000002E-2</v>
      </c>
      <c r="C1081" s="47">
        <v>0.14299999999999999</v>
      </c>
      <c r="D1081" s="47">
        <v>3.5000000000000003E-2</v>
      </c>
      <c r="E1081" s="47">
        <v>3.7999999999999999E-2</v>
      </c>
      <c r="F1081" s="47">
        <v>3.5999999999999997E-2</v>
      </c>
      <c r="G1081" s="47">
        <v>0.05</v>
      </c>
      <c r="H1081" s="47">
        <v>5.5E-2</v>
      </c>
      <c r="I1081" s="47">
        <v>6.6000000000000003E-2</v>
      </c>
      <c r="J1081" s="47">
        <v>4.7E-2</v>
      </c>
      <c r="K1081" s="47">
        <v>2.1000000000000001E-2</v>
      </c>
      <c r="L1081" s="47">
        <v>2.1999999999999999E-2</v>
      </c>
      <c r="M1081" s="47">
        <v>2.4E-2</v>
      </c>
      <c r="N1081" s="47">
        <v>1.4E-2</v>
      </c>
      <c r="O1081" s="47">
        <v>0.01</v>
      </c>
      <c r="P1081" s="47">
        <v>0</v>
      </c>
      <c r="Q1081" s="48">
        <v>0</v>
      </c>
      <c r="R1081" s="49">
        <v>3.1E-2</v>
      </c>
    </row>
    <row r="1082" spans="1:18">
      <c r="A1082" s="25" t="s">
        <v>1159</v>
      </c>
      <c r="B1082" s="46">
        <v>9.7000000000000003E-2</v>
      </c>
      <c r="C1082" s="47">
        <v>0</v>
      </c>
      <c r="D1082" s="47">
        <v>5.2999999999999999E-2</v>
      </c>
      <c r="E1082" s="47">
        <v>0.13300000000000001</v>
      </c>
      <c r="F1082" s="47">
        <v>7.0999999999999994E-2</v>
      </c>
      <c r="G1082" s="47">
        <v>0</v>
      </c>
      <c r="H1082" s="47">
        <v>0</v>
      </c>
      <c r="I1082" s="47">
        <v>0.08</v>
      </c>
      <c r="J1082" s="47">
        <v>6.5000000000000002E-2</v>
      </c>
      <c r="K1082" s="47">
        <v>0.02</v>
      </c>
      <c r="L1082" s="47">
        <v>0</v>
      </c>
      <c r="M1082" s="47">
        <v>0</v>
      </c>
      <c r="N1082" s="47">
        <v>1.7000000000000001E-2</v>
      </c>
      <c r="O1082" s="47">
        <v>0</v>
      </c>
      <c r="P1082" s="47">
        <v>0</v>
      </c>
      <c r="Q1082" s="48" t="s">
        <v>1190</v>
      </c>
      <c r="R1082" s="49">
        <v>3.4000000000000002E-2</v>
      </c>
    </row>
    <row r="1083" spans="1:18">
      <c r="A1083" s="25" t="s">
        <v>1160</v>
      </c>
      <c r="B1083" s="46">
        <v>0.23100000000000001</v>
      </c>
      <c r="C1083" s="47">
        <v>0.20499999999999999</v>
      </c>
      <c r="D1083" s="47">
        <v>0.25</v>
      </c>
      <c r="E1083" s="47">
        <v>0.13700000000000001</v>
      </c>
      <c r="F1083" s="47">
        <v>0.11</v>
      </c>
      <c r="G1083" s="47">
        <v>0.17100000000000001</v>
      </c>
      <c r="H1083" s="47">
        <v>0.10100000000000001</v>
      </c>
      <c r="I1083" s="47">
        <v>8.8999999999999996E-2</v>
      </c>
      <c r="J1083" s="47">
        <v>7.0000000000000007E-2</v>
      </c>
      <c r="K1083" s="47">
        <v>4.7E-2</v>
      </c>
      <c r="L1083" s="47">
        <v>8.1000000000000003E-2</v>
      </c>
      <c r="M1083" s="47">
        <v>3.2000000000000001E-2</v>
      </c>
      <c r="N1083" s="47">
        <v>3.2000000000000001E-2</v>
      </c>
      <c r="O1083" s="47">
        <v>6.0999999999999999E-2</v>
      </c>
      <c r="P1083" s="47">
        <v>0</v>
      </c>
      <c r="Q1083" s="48" t="s">
        <v>1190</v>
      </c>
      <c r="R1083" s="49">
        <v>0.122</v>
      </c>
    </row>
    <row r="1084" spans="1:18">
      <c r="A1084" s="25" t="s">
        <v>1161</v>
      </c>
      <c r="B1084" s="46">
        <v>0.125</v>
      </c>
      <c r="C1084" s="47">
        <v>9.5000000000000001E-2</v>
      </c>
      <c r="D1084" s="47">
        <v>6.9000000000000006E-2</v>
      </c>
      <c r="E1084" s="47">
        <v>0.16700000000000001</v>
      </c>
      <c r="F1084" s="47">
        <v>0.17899999999999999</v>
      </c>
      <c r="G1084" s="47">
        <v>0.154</v>
      </c>
      <c r="H1084" s="47">
        <v>3.5999999999999997E-2</v>
      </c>
      <c r="I1084" s="47">
        <v>3.3000000000000002E-2</v>
      </c>
      <c r="J1084" s="47">
        <v>2.5999999999999999E-2</v>
      </c>
      <c r="K1084" s="47">
        <v>0</v>
      </c>
      <c r="L1084" s="47">
        <v>2.4E-2</v>
      </c>
      <c r="M1084" s="47">
        <v>0</v>
      </c>
      <c r="N1084" s="47">
        <v>0</v>
      </c>
      <c r="O1084" s="47">
        <v>0</v>
      </c>
      <c r="P1084" s="47">
        <v>0</v>
      </c>
      <c r="Q1084" s="48" t="s">
        <v>1190</v>
      </c>
      <c r="R1084" s="49">
        <v>5.1999999999999998E-2</v>
      </c>
    </row>
    <row r="1085" spans="1:18">
      <c r="A1085" s="25" t="s">
        <v>1162</v>
      </c>
      <c r="B1085" s="46">
        <v>0.17</v>
      </c>
      <c r="C1085" s="47">
        <v>0.14299999999999999</v>
      </c>
      <c r="D1085" s="47">
        <v>5.6000000000000001E-2</v>
      </c>
      <c r="E1085" s="47">
        <v>0.1</v>
      </c>
      <c r="F1085" s="47">
        <v>0.14299999999999999</v>
      </c>
      <c r="G1085" s="47">
        <v>0.111</v>
      </c>
      <c r="H1085" s="47">
        <v>0.03</v>
      </c>
      <c r="I1085" s="47">
        <v>4.8000000000000001E-2</v>
      </c>
      <c r="J1085" s="47">
        <v>3.7999999999999999E-2</v>
      </c>
      <c r="K1085" s="47">
        <v>1.0999999999999999E-2</v>
      </c>
      <c r="L1085" s="47">
        <v>3.7999999999999999E-2</v>
      </c>
      <c r="M1085" s="47">
        <v>1.0999999999999999E-2</v>
      </c>
      <c r="N1085" s="47">
        <v>1.4999999999999999E-2</v>
      </c>
      <c r="O1085" s="47">
        <v>0</v>
      </c>
      <c r="P1085" s="47">
        <v>0</v>
      </c>
      <c r="Q1085" s="48">
        <v>0</v>
      </c>
      <c r="R1085" s="49">
        <v>5.8000000000000003E-2</v>
      </c>
    </row>
    <row r="1086" spans="1:18">
      <c r="A1086" s="25" t="s">
        <v>1163</v>
      </c>
      <c r="B1086" s="46">
        <v>9.8000000000000004E-2</v>
      </c>
      <c r="C1086" s="47">
        <v>4.2000000000000003E-2</v>
      </c>
      <c r="D1086" s="47">
        <v>5.0999999999999997E-2</v>
      </c>
      <c r="E1086" s="47">
        <v>3.3000000000000002E-2</v>
      </c>
      <c r="F1086" s="47">
        <v>2.4E-2</v>
      </c>
      <c r="G1086" s="47">
        <v>3.5000000000000003E-2</v>
      </c>
      <c r="H1086" s="47">
        <v>6.0000000000000001E-3</v>
      </c>
      <c r="I1086" s="47">
        <v>3.6999999999999998E-2</v>
      </c>
      <c r="J1086" s="47">
        <v>2.5999999999999999E-2</v>
      </c>
      <c r="K1086" s="47">
        <v>1.4999999999999999E-2</v>
      </c>
      <c r="L1086" s="47">
        <v>2.4E-2</v>
      </c>
      <c r="M1086" s="47">
        <v>5.0000000000000001E-3</v>
      </c>
      <c r="N1086" s="47">
        <v>5.0000000000000001E-3</v>
      </c>
      <c r="O1086" s="47">
        <v>0</v>
      </c>
      <c r="P1086" s="47">
        <v>0</v>
      </c>
      <c r="Q1086" s="48" t="s">
        <v>1190</v>
      </c>
      <c r="R1086" s="49">
        <v>2.4E-2</v>
      </c>
    </row>
    <row r="1087" spans="1:18">
      <c r="A1087" s="25" t="s">
        <v>1164</v>
      </c>
      <c r="B1087" s="46">
        <v>0.11600000000000001</v>
      </c>
      <c r="C1087" s="47">
        <v>0.16</v>
      </c>
      <c r="D1087" s="47">
        <v>0.129</v>
      </c>
      <c r="E1087" s="47">
        <v>7.2999999999999995E-2</v>
      </c>
      <c r="F1087" s="47">
        <v>8.1000000000000003E-2</v>
      </c>
      <c r="G1087" s="47">
        <v>0.06</v>
      </c>
      <c r="H1087" s="47">
        <v>6.4000000000000001E-2</v>
      </c>
      <c r="I1087" s="47">
        <v>6.0999999999999999E-2</v>
      </c>
      <c r="J1087" s="47">
        <v>3.4000000000000002E-2</v>
      </c>
      <c r="K1087" s="47">
        <v>2.5999999999999999E-2</v>
      </c>
      <c r="L1087" s="47">
        <v>1.9E-2</v>
      </c>
      <c r="M1087" s="47">
        <v>1.6E-2</v>
      </c>
      <c r="N1087" s="47">
        <v>1.7000000000000001E-2</v>
      </c>
      <c r="O1087" s="47">
        <v>1.9E-2</v>
      </c>
      <c r="P1087" s="47">
        <v>0</v>
      </c>
      <c r="Q1087" s="48">
        <v>0</v>
      </c>
      <c r="R1087" s="49">
        <v>5.5E-2</v>
      </c>
    </row>
    <row r="1088" spans="1:18">
      <c r="A1088" s="25" t="s">
        <v>1165</v>
      </c>
      <c r="B1088" s="46">
        <v>0.158</v>
      </c>
      <c r="C1088" s="47">
        <v>8.2000000000000003E-2</v>
      </c>
      <c r="D1088" s="47">
        <v>8.3000000000000004E-2</v>
      </c>
      <c r="E1088" s="47">
        <v>5.6000000000000001E-2</v>
      </c>
      <c r="F1088" s="47">
        <v>3.7999999999999999E-2</v>
      </c>
      <c r="G1088" s="47">
        <v>4.2999999999999997E-2</v>
      </c>
      <c r="H1088" s="47">
        <v>2.5000000000000001E-2</v>
      </c>
      <c r="I1088" s="47">
        <v>4.9000000000000002E-2</v>
      </c>
      <c r="J1088" s="47">
        <v>3.6999999999999998E-2</v>
      </c>
      <c r="K1088" s="47">
        <v>1.9E-2</v>
      </c>
      <c r="L1088" s="47">
        <v>1.7999999999999999E-2</v>
      </c>
      <c r="M1088" s="47">
        <v>5.0000000000000001E-3</v>
      </c>
      <c r="N1088" s="47">
        <v>1.0999999999999999E-2</v>
      </c>
      <c r="O1088" s="47">
        <v>6.0000000000000001E-3</v>
      </c>
      <c r="P1088" s="47">
        <v>1.7999999999999999E-2</v>
      </c>
      <c r="Q1088" s="48" t="s">
        <v>1190</v>
      </c>
      <c r="R1088" s="49">
        <v>0.04</v>
      </c>
    </row>
    <row r="1089" spans="1:18">
      <c r="A1089" s="25" t="s">
        <v>1166</v>
      </c>
      <c r="B1089" s="46">
        <v>0.13200000000000001</v>
      </c>
      <c r="C1089" s="47">
        <v>5.8000000000000003E-2</v>
      </c>
      <c r="D1089" s="47">
        <v>9.7000000000000003E-2</v>
      </c>
      <c r="E1089" s="47">
        <v>8.1000000000000003E-2</v>
      </c>
      <c r="F1089" s="47">
        <v>0.02</v>
      </c>
      <c r="G1089" s="47">
        <v>2.5000000000000001E-2</v>
      </c>
      <c r="H1089" s="47">
        <v>3.2000000000000001E-2</v>
      </c>
      <c r="I1089" s="47">
        <v>5.8000000000000003E-2</v>
      </c>
      <c r="J1089" s="47">
        <v>4.3999999999999997E-2</v>
      </c>
      <c r="K1089" s="47">
        <v>1.6E-2</v>
      </c>
      <c r="L1089" s="47">
        <v>8.9999999999999993E-3</v>
      </c>
      <c r="M1089" s="47">
        <v>7.0000000000000001E-3</v>
      </c>
      <c r="N1089" s="47">
        <v>0</v>
      </c>
      <c r="O1089" s="47">
        <v>8.0000000000000002E-3</v>
      </c>
      <c r="P1089" s="47">
        <v>0</v>
      </c>
      <c r="Q1089" s="48" t="s">
        <v>1190</v>
      </c>
      <c r="R1089" s="49">
        <v>3.2000000000000001E-2</v>
      </c>
    </row>
    <row r="1090" spans="1:18">
      <c r="A1090" s="25" t="s">
        <v>1193</v>
      </c>
      <c r="B1090" s="46">
        <v>7.0999999999999994E-2</v>
      </c>
      <c r="C1090" s="47">
        <v>5.8999999999999997E-2</v>
      </c>
      <c r="D1090" s="47">
        <v>0</v>
      </c>
      <c r="E1090" s="47">
        <v>0</v>
      </c>
      <c r="F1090" s="47">
        <v>2.4E-2</v>
      </c>
      <c r="G1090" s="47">
        <v>0.03</v>
      </c>
      <c r="H1090" s="47">
        <v>3.1E-2</v>
      </c>
      <c r="I1090" s="47">
        <v>0</v>
      </c>
      <c r="J1090" s="47">
        <v>5.7000000000000002E-2</v>
      </c>
      <c r="K1090" s="47">
        <v>1.7000000000000001E-2</v>
      </c>
      <c r="L1090" s="47">
        <v>1.2999999999999999E-2</v>
      </c>
      <c r="M1090" s="47">
        <v>1.7000000000000001E-2</v>
      </c>
      <c r="N1090" s="47">
        <v>0.01</v>
      </c>
      <c r="O1090" s="47">
        <v>1.2999999999999999E-2</v>
      </c>
      <c r="P1090" s="47">
        <v>1.7000000000000001E-2</v>
      </c>
      <c r="Q1090" s="48" t="s">
        <v>1190</v>
      </c>
      <c r="R1090" s="49">
        <v>1.9E-2</v>
      </c>
    </row>
    <row r="1091" spans="1:18">
      <c r="A1091" s="25" t="s">
        <v>1167</v>
      </c>
      <c r="B1091" s="46">
        <v>0.17899999999999999</v>
      </c>
      <c r="C1091" s="47">
        <v>0.112</v>
      </c>
      <c r="D1091" s="47">
        <v>0.14499999999999999</v>
      </c>
      <c r="E1091" s="47">
        <v>9.0999999999999998E-2</v>
      </c>
      <c r="F1091" s="47">
        <v>6.3E-2</v>
      </c>
      <c r="G1091" s="47">
        <v>9.1999999999999998E-2</v>
      </c>
      <c r="H1091" s="47">
        <v>4.3999999999999997E-2</v>
      </c>
      <c r="I1091" s="47">
        <v>4.2999999999999997E-2</v>
      </c>
      <c r="J1091" s="47">
        <v>3.5000000000000003E-2</v>
      </c>
      <c r="K1091" s="47">
        <v>1.0999999999999999E-2</v>
      </c>
      <c r="L1091" s="47">
        <v>2.5999999999999999E-2</v>
      </c>
      <c r="M1091" s="47">
        <v>7.0000000000000001E-3</v>
      </c>
      <c r="N1091" s="47">
        <v>0</v>
      </c>
      <c r="O1091" s="47">
        <v>5.0000000000000001E-3</v>
      </c>
      <c r="P1091" s="47">
        <v>0</v>
      </c>
      <c r="Q1091" s="48" t="s">
        <v>1190</v>
      </c>
      <c r="R1091" s="49">
        <v>5.1999999999999998E-2</v>
      </c>
    </row>
    <row r="1092" spans="1:18">
      <c r="A1092" s="25" t="s">
        <v>1168</v>
      </c>
      <c r="B1092" s="46">
        <v>0.157</v>
      </c>
      <c r="C1092" s="47">
        <v>8.5000000000000006E-2</v>
      </c>
      <c r="D1092" s="47">
        <v>0.04</v>
      </c>
      <c r="E1092" s="47">
        <v>5.2999999999999999E-2</v>
      </c>
      <c r="F1092" s="47">
        <v>5.7000000000000002E-2</v>
      </c>
      <c r="G1092" s="47">
        <v>3.3000000000000002E-2</v>
      </c>
      <c r="H1092" s="47">
        <v>4.4999999999999998E-2</v>
      </c>
      <c r="I1092" s="47">
        <v>4.1000000000000002E-2</v>
      </c>
      <c r="J1092" s="47">
        <v>4.5999999999999999E-2</v>
      </c>
      <c r="K1092" s="47">
        <v>2.5999999999999999E-2</v>
      </c>
      <c r="L1092" s="47">
        <v>8.9999999999999993E-3</v>
      </c>
      <c r="M1092" s="47">
        <v>1.4E-2</v>
      </c>
      <c r="N1092" s="47">
        <v>1.2999999999999999E-2</v>
      </c>
      <c r="O1092" s="47">
        <v>6.0000000000000001E-3</v>
      </c>
      <c r="P1092" s="47">
        <v>3.2000000000000001E-2</v>
      </c>
      <c r="Q1092" s="48" t="s">
        <v>1190</v>
      </c>
      <c r="R1092" s="49">
        <v>3.3000000000000002E-2</v>
      </c>
    </row>
    <row r="1093" spans="1:18">
      <c r="A1093" s="25" t="s">
        <v>1169</v>
      </c>
      <c r="B1093" s="46">
        <v>0.14199999999999999</v>
      </c>
      <c r="C1093" s="47">
        <v>8.2000000000000003E-2</v>
      </c>
      <c r="D1093" s="47">
        <v>7.0999999999999994E-2</v>
      </c>
      <c r="E1093" s="47">
        <v>4.3999999999999997E-2</v>
      </c>
      <c r="F1093" s="47">
        <v>2.1999999999999999E-2</v>
      </c>
      <c r="G1093" s="47">
        <v>5.8000000000000003E-2</v>
      </c>
      <c r="H1093" s="47">
        <v>4.2000000000000003E-2</v>
      </c>
      <c r="I1093" s="47">
        <v>2.8000000000000001E-2</v>
      </c>
      <c r="J1093" s="47">
        <v>2.3E-2</v>
      </c>
      <c r="K1093" s="47">
        <v>1.9E-2</v>
      </c>
      <c r="L1093" s="47">
        <v>1.4E-2</v>
      </c>
      <c r="M1093" s="47">
        <v>1.9E-2</v>
      </c>
      <c r="N1093" s="47">
        <v>1.0999999999999999E-2</v>
      </c>
      <c r="O1093" s="47">
        <v>4.0000000000000001E-3</v>
      </c>
      <c r="P1093" s="47">
        <v>2.5999999999999999E-2</v>
      </c>
      <c r="Q1093" s="48" t="s">
        <v>1190</v>
      </c>
      <c r="R1093" s="49">
        <v>3.2000000000000001E-2</v>
      </c>
    </row>
    <row r="1094" spans="1:18">
      <c r="A1094" s="25" t="s">
        <v>1170</v>
      </c>
      <c r="B1094" s="46">
        <v>0.2</v>
      </c>
      <c r="C1094" s="47">
        <v>7.6999999999999999E-2</v>
      </c>
      <c r="D1094" s="47">
        <v>0</v>
      </c>
      <c r="E1094" s="47">
        <v>0.15</v>
      </c>
      <c r="F1094" s="47">
        <v>0</v>
      </c>
      <c r="G1094" s="47">
        <v>4.2999999999999997E-2</v>
      </c>
      <c r="H1094" s="47">
        <v>0</v>
      </c>
      <c r="I1094" s="47">
        <v>0.05</v>
      </c>
      <c r="J1094" s="47">
        <v>3.1E-2</v>
      </c>
      <c r="K1094" s="47">
        <v>2.3E-2</v>
      </c>
      <c r="L1094" s="47">
        <v>1.6E-2</v>
      </c>
      <c r="M1094" s="47">
        <v>3.1E-2</v>
      </c>
      <c r="N1094" s="47">
        <v>2.4E-2</v>
      </c>
      <c r="O1094" s="47">
        <v>4.4999999999999998E-2</v>
      </c>
      <c r="P1094" s="47">
        <v>6.5000000000000002E-2</v>
      </c>
      <c r="Q1094" s="48">
        <v>9.0999999999999998E-2</v>
      </c>
      <c r="R1094" s="49">
        <v>3.5999999999999997E-2</v>
      </c>
    </row>
    <row r="1095" spans="1:18">
      <c r="A1095" s="25" t="s">
        <v>1171</v>
      </c>
      <c r="B1095" s="46">
        <v>0.22800000000000001</v>
      </c>
      <c r="C1095" s="47">
        <v>0.16200000000000001</v>
      </c>
      <c r="D1095" s="47">
        <v>0.161</v>
      </c>
      <c r="E1095" s="47">
        <v>0.127</v>
      </c>
      <c r="F1095" s="47">
        <v>9.8000000000000004E-2</v>
      </c>
      <c r="G1095" s="47">
        <v>9.1999999999999998E-2</v>
      </c>
      <c r="H1095" s="47">
        <v>7.8E-2</v>
      </c>
      <c r="I1095" s="47">
        <v>4.5999999999999999E-2</v>
      </c>
      <c r="J1095" s="47">
        <v>3.3000000000000002E-2</v>
      </c>
      <c r="K1095" s="47">
        <v>0.04</v>
      </c>
      <c r="L1095" s="47">
        <v>3.1E-2</v>
      </c>
      <c r="M1095" s="47">
        <v>7.0000000000000001E-3</v>
      </c>
      <c r="N1095" s="47">
        <v>1.2999999999999999E-2</v>
      </c>
      <c r="O1095" s="47">
        <v>8.0000000000000002E-3</v>
      </c>
      <c r="P1095" s="47">
        <v>0</v>
      </c>
      <c r="Q1095" s="48">
        <v>0</v>
      </c>
      <c r="R1095" s="49">
        <v>6.8000000000000005E-2</v>
      </c>
    </row>
    <row r="1096" spans="1:18">
      <c r="A1096" s="25" t="s">
        <v>1172</v>
      </c>
      <c r="B1096" s="46">
        <v>0.217</v>
      </c>
      <c r="C1096" s="47">
        <v>0.13700000000000001</v>
      </c>
      <c r="D1096" s="47">
        <v>0.08</v>
      </c>
      <c r="E1096" s="47">
        <v>0.111</v>
      </c>
      <c r="F1096" s="47">
        <v>7.1999999999999995E-2</v>
      </c>
      <c r="G1096" s="47">
        <v>5.0999999999999997E-2</v>
      </c>
      <c r="H1096" s="47">
        <v>7.0000000000000007E-2</v>
      </c>
      <c r="I1096" s="47">
        <v>2.5000000000000001E-2</v>
      </c>
      <c r="J1096" s="47">
        <v>2.5999999999999999E-2</v>
      </c>
      <c r="K1096" s="47">
        <v>2.8000000000000001E-2</v>
      </c>
      <c r="L1096" s="47">
        <v>2.9000000000000001E-2</v>
      </c>
      <c r="M1096" s="47">
        <v>7.0000000000000001E-3</v>
      </c>
      <c r="N1096" s="47">
        <v>2.4E-2</v>
      </c>
      <c r="O1096" s="47">
        <v>7.0000000000000001E-3</v>
      </c>
      <c r="P1096" s="47">
        <v>0</v>
      </c>
      <c r="Q1096" s="48">
        <v>0</v>
      </c>
      <c r="R1096" s="49">
        <v>5.1999999999999998E-2</v>
      </c>
    </row>
    <row r="1097" spans="1:18">
      <c r="A1097" s="25" t="s">
        <v>1173</v>
      </c>
      <c r="B1097" s="46">
        <v>9.0999999999999998E-2</v>
      </c>
      <c r="C1097" s="47">
        <v>0.16700000000000001</v>
      </c>
      <c r="D1097" s="47">
        <v>0.14299999999999999</v>
      </c>
      <c r="E1097" s="47">
        <v>0</v>
      </c>
      <c r="F1097" s="47">
        <v>0.12</v>
      </c>
      <c r="G1097" s="47">
        <v>0.04</v>
      </c>
      <c r="H1097" s="47">
        <v>7.0000000000000007E-2</v>
      </c>
      <c r="I1097" s="47">
        <v>9.8000000000000004E-2</v>
      </c>
      <c r="J1097" s="47">
        <v>0</v>
      </c>
      <c r="K1097" s="47">
        <v>5.0999999999999997E-2</v>
      </c>
      <c r="L1097" s="47">
        <v>6.8000000000000005E-2</v>
      </c>
      <c r="M1097" s="47">
        <v>0.03</v>
      </c>
      <c r="N1097" s="47">
        <v>2.9000000000000001E-2</v>
      </c>
      <c r="O1097" s="47">
        <v>3.3000000000000002E-2</v>
      </c>
      <c r="P1097" s="47">
        <v>0.04</v>
      </c>
      <c r="Q1097" s="48" t="s">
        <v>1190</v>
      </c>
      <c r="R1097" s="49">
        <v>4.5999999999999999E-2</v>
      </c>
    </row>
    <row r="1098" spans="1:18">
      <c r="A1098" s="25" t="s">
        <v>1174</v>
      </c>
      <c r="B1098" s="46">
        <v>0.15</v>
      </c>
      <c r="C1098" s="47">
        <v>0.115</v>
      </c>
      <c r="D1098" s="47">
        <v>9.0999999999999998E-2</v>
      </c>
      <c r="E1098" s="47">
        <v>5.2999999999999999E-2</v>
      </c>
      <c r="F1098" s="47">
        <v>6.5000000000000002E-2</v>
      </c>
      <c r="G1098" s="47">
        <v>1.0999999999999999E-2</v>
      </c>
      <c r="H1098" s="47">
        <v>4.4999999999999998E-2</v>
      </c>
      <c r="I1098" s="47">
        <v>3.4000000000000002E-2</v>
      </c>
      <c r="J1098" s="47">
        <v>8.0000000000000002E-3</v>
      </c>
      <c r="K1098" s="47">
        <v>0.02</v>
      </c>
      <c r="L1098" s="47">
        <v>1.0999999999999999E-2</v>
      </c>
      <c r="M1098" s="47">
        <v>0</v>
      </c>
      <c r="N1098" s="47">
        <v>6.0000000000000001E-3</v>
      </c>
      <c r="O1098" s="47">
        <v>0</v>
      </c>
      <c r="P1098" s="47">
        <v>0</v>
      </c>
      <c r="Q1098" s="48" t="s">
        <v>1190</v>
      </c>
      <c r="R1098" s="49">
        <v>2.9000000000000001E-2</v>
      </c>
    </row>
    <row r="1099" spans="1:18">
      <c r="A1099" s="25" t="s">
        <v>1194</v>
      </c>
      <c r="B1099" s="46">
        <v>0.128</v>
      </c>
      <c r="C1099" s="47">
        <v>0.13100000000000001</v>
      </c>
      <c r="D1099" s="47">
        <v>8.5999999999999993E-2</v>
      </c>
      <c r="E1099" s="47">
        <v>0.06</v>
      </c>
      <c r="F1099" s="47">
        <v>8.2000000000000003E-2</v>
      </c>
      <c r="G1099" s="47">
        <v>5.6000000000000001E-2</v>
      </c>
      <c r="H1099" s="47">
        <v>3.4000000000000002E-2</v>
      </c>
      <c r="I1099" s="47">
        <v>5.3999999999999999E-2</v>
      </c>
      <c r="J1099" s="47">
        <v>4.2999999999999997E-2</v>
      </c>
      <c r="K1099" s="47">
        <v>1.7000000000000001E-2</v>
      </c>
      <c r="L1099" s="47">
        <v>2.1999999999999999E-2</v>
      </c>
      <c r="M1099" s="47">
        <v>2.1000000000000001E-2</v>
      </c>
      <c r="N1099" s="47">
        <v>2.1000000000000001E-2</v>
      </c>
      <c r="O1099" s="47">
        <v>1.0999999999999999E-2</v>
      </c>
      <c r="P1099" s="47">
        <v>0</v>
      </c>
      <c r="Q1099" s="48" t="s">
        <v>1190</v>
      </c>
      <c r="R1099" s="49">
        <v>5.0999999999999997E-2</v>
      </c>
    </row>
    <row r="1100" spans="1:18">
      <c r="A1100" s="25" t="s">
        <v>1175</v>
      </c>
      <c r="B1100" s="46">
        <v>0.25</v>
      </c>
      <c r="C1100" s="47">
        <v>0.38100000000000001</v>
      </c>
      <c r="D1100" s="47">
        <v>0.11799999999999999</v>
      </c>
      <c r="E1100" s="47">
        <v>0.107</v>
      </c>
      <c r="F1100" s="47">
        <v>7.6999999999999999E-2</v>
      </c>
      <c r="G1100" s="47">
        <v>0.25</v>
      </c>
      <c r="H1100" s="47">
        <v>7.0999999999999994E-2</v>
      </c>
      <c r="I1100" s="47">
        <v>0.16200000000000001</v>
      </c>
      <c r="J1100" s="47">
        <v>0.04</v>
      </c>
      <c r="K1100" s="47">
        <v>9.8000000000000004E-2</v>
      </c>
      <c r="L1100" s="47">
        <v>6.8000000000000005E-2</v>
      </c>
      <c r="M1100" s="47">
        <v>8.5000000000000006E-2</v>
      </c>
      <c r="N1100" s="47">
        <v>0.02</v>
      </c>
      <c r="O1100" s="47">
        <v>2.5999999999999999E-2</v>
      </c>
      <c r="P1100" s="47">
        <v>0</v>
      </c>
      <c r="Q1100" s="48" t="s">
        <v>1190</v>
      </c>
      <c r="R1100" s="49">
        <v>9.9000000000000005E-2</v>
      </c>
    </row>
    <row r="1101" spans="1:18">
      <c r="A1101" s="25" t="s">
        <v>1176</v>
      </c>
      <c r="B1101" s="46">
        <v>0.154</v>
      </c>
      <c r="C1101" s="47">
        <v>0.13500000000000001</v>
      </c>
      <c r="D1101" s="47">
        <v>7.9000000000000001E-2</v>
      </c>
      <c r="E1101" s="47">
        <v>9.4E-2</v>
      </c>
      <c r="F1101" s="47">
        <v>4.2999999999999997E-2</v>
      </c>
      <c r="G1101" s="47">
        <v>0.02</v>
      </c>
      <c r="H1101" s="47">
        <v>6.9000000000000006E-2</v>
      </c>
      <c r="I1101" s="47">
        <v>4.2000000000000003E-2</v>
      </c>
      <c r="J1101" s="47">
        <v>6.7000000000000004E-2</v>
      </c>
      <c r="K1101" s="47">
        <v>1.0999999999999999E-2</v>
      </c>
      <c r="L1101" s="47">
        <v>1.7999999999999999E-2</v>
      </c>
      <c r="M1101" s="47">
        <v>0</v>
      </c>
      <c r="N1101" s="47">
        <v>1.2E-2</v>
      </c>
      <c r="O1101" s="47">
        <v>0</v>
      </c>
      <c r="P1101" s="47">
        <v>0</v>
      </c>
      <c r="Q1101" s="48" t="s">
        <v>1190</v>
      </c>
      <c r="R1101" s="49">
        <v>5.5E-2</v>
      </c>
    </row>
    <row r="1102" spans="1:18">
      <c r="A1102" s="25" t="s">
        <v>1177</v>
      </c>
      <c r="B1102" s="46">
        <v>0.124</v>
      </c>
      <c r="C1102" s="47">
        <v>0.126</v>
      </c>
      <c r="D1102" s="47">
        <v>0.121</v>
      </c>
      <c r="E1102" s="47">
        <v>0.107</v>
      </c>
      <c r="F1102" s="47">
        <v>5.2999999999999999E-2</v>
      </c>
      <c r="G1102" s="47">
        <v>0.06</v>
      </c>
      <c r="H1102" s="47">
        <v>3.7999999999999999E-2</v>
      </c>
      <c r="I1102" s="47">
        <v>2.7E-2</v>
      </c>
      <c r="J1102" s="47">
        <v>3.1E-2</v>
      </c>
      <c r="K1102" s="47">
        <v>2.9000000000000001E-2</v>
      </c>
      <c r="L1102" s="47">
        <v>1.2999999999999999E-2</v>
      </c>
      <c r="M1102" s="47">
        <v>1.9E-2</v>
      </c>
      <c r="N1102" s="47">
        <v>0.01</v>
      </c>
      <c r="O1102" s="47">
        <v>6.0000000000000001E-3</v>
      </c>
      <c r="P1102" s="47">
        <v>0</v>
      </c>
      <c r="Q1102" s="48" t="s">
        <v>1190</v>
      </c>
      <c r="R1102" s="49">
        <v>4.3999999999999997E-2</v>
      </c>
    </row>
    <row r="1103" spans="1:18">
      <c r="A1103" s="25" t="s">
        <v>1178</v>
      </c>
      <c r="B1103" s="46">
        <v>0.21099999999999999</v>
      </c>
      <c r="C1103" s="47">
        <v>0.182</v>
      </c>
      <c r="D1103" s="47">
        <v>6.9000000000000006E-2</v>
      </c>
      <c r="E1103" s="47">
        <v>0.182</v>
      </c>
      <c r="F1103" s="47">
        <v>0.13300000000000001</v>
      </c>
      <c r="G1103" s="47">
        <v>9.7000000000000003E-2</v>
      </c>
      <c r="H1103" s="47">
        <v>5.8999999999999997E-2</v>
      </c>
      <c r="I1103" s="47">
        <v>3.3000000000000002E-2</v>
      </c>
      <c r="J1103" s="47">
        <v>6.9000000000000006E-2</v>
      </c>
      <c r="K1103" s="47">
        <v>3.1E-2</v>
      </c>
      <c r="L1103" s="47">
        <v>0</v>
      </c>
      <c r="M1103" s="47">
        <v>9.4E-2</v>
      </c>
      <c r="N1103" s="47">
        <v>0</v>
      </c>
      <c r="O1103" s="47">
        <v>0</v>
      </c>
      <c r="P1103" s="47">
        <v>0</v>
      </c>
      <c r="Q1103" s="48" t="s">
        <v>1190</v>
      </c>
      <c r="R1103" s="49">
        <v>8.2000000000000003E-2</v>
      </c>
    </row>
    <row r="1104" spans="1:18">
      <c r="A1104" s="25" t="s">
        <v>1179</v>
      </c>
      <c r="B1104" s="46">
        <v>3.5000000000000003E-2</v>
      </c>
      <c r="C1104" s="47">
        <v>6.0999999999999999E-2</v>
      </c>
      <c r="D1104" s="47">
        <v>4.9000000000000002E-2</v>
      </c>
      <c r="E1104" s="47">
        <v>9.6000000000000002E-2</v>
      </c>
      <c r="F1104" s="47">
        <v>8.7999999999999995E-2</v>
      </c>
      <c r="G1104" s="47">
        <v>5.6000000000000001E-2</v>
      </c>
      <c r="H1104" s="47">
        <v>7.5999999999999998E-2</v>
      </c>
      <c r="I1104" s="47">
        <v>3.2000000000000001E-2</v>
      </c>
      <c r="J1104" s="47">
        <v>0.04</v>
      </c>
      <c r="K1104" s="47">
        <v>1.4999999999999999E-2</v>
      </c>
      <c r="L1104" s="47">
        <v>2.5999999999999999E-2</v>
      </c>
      <c r="M1104" s="47">
        <v>2.9000000000000001E-2</v>
      </c>
      <c r="N1104" s="47">
        <v>2.4E-2</v>
      </c>
      <c r="O1104" s="47">
        <v>0</v>
      </c>
      <c r="P1104" s="47">
        <v>0</v>
      </c>
      <c r="Q1104" s="48">
        <v>1</v>
      </c>
      <c r="R1104" s="49">
        <v>4.2000000000000003E-2</v>
      </c>
    </row>
    <row r="1105" spans="1:18">
      <c r="A1105" s="25" t="s">
        <v>1180</v>
      </c>
      <c r="B1105" s="46">
        <v>0.11899999999999999</v>
      </c>
      <c r="C1105" s="47">
        <v>0.121</v>
      </c>
      <c r="D1105" s="47">
        <v>4.4999999999999998E-2</v>
      </c>
      <c r="E1105" s="47">
        <v>8.5999999999999993E-2</v>
      </c>
      <c r="F1105" s="47">
        <v>5.2999999999999999E-2</v>
      </c>
      <c r="G1105" s="47">
        <v>6.3E-2</v>
      </c>
      <c r="H1105" s="47">
        <v>6.7000000000000004E-2</v>
      </c>
      <c r="I1105" s="47">
        <v>1.9E-2</v>
      </c>
      <c r="J1105" s="47">
        <v>3.4000000000000002E-2</v>
      </c>
      <c r="K1105" s="47">
        <v>5.0000000000000001E-3</v>
      </c>
      <c r="L1105" s="47">
        <v>1.6E-2</v>
      </c>
      <c r="M1105" s="47">
        <v>6.0000000000000001E-3</v>
      </c>
      <c r="N1105" s="47">
        <v>0</v>
      </c>
      <c r="O1105" s="47">
        <v>1.4999999999999999E-2</v>
      </c>
      <c r="P1105" s="47">
        <v>0</v>
      </c>
      <c r="Q1105" s="48" t="s">
        <v>1190</v>
      </c>
      <c r="R1105" s="49">
        <v>3.4000000000000002E-2</v>
      </c>
    </row>
    <row r="1106" spans="1:18">
      <c r="A1106" s="25" t="s">
        <v>1195</v>
      </c>
      <c r="B1106" s="46">
        <v>0.158</v>
      </c>
      <c r="C1106" s="47">
        <v>0.111</v>
      </c>
      <c r="D1106" s="47">
        <v>0</v>
      </c>
      <c r="E1106" s="47">
        <v>1.4E-2</v>
      </c>
      <c r="F1106" s="47">
        <v>9.4E-2</v>
      </c>
      <c r="G1106" s="47">
        <v>3.9E-2</v>
      </c>
      <c r="H1106" s="47">
        <v>0.05</v>
      </c>
      <c r="I1106" s="47">
        <v>2.8000000000000001E-2</v>
      </c>
      <c r="J1106" s="47">
        <v>1.9E-2</v>
      </c>
      <c r="K1106" s="47">
        <v>2.1000000000000001E-2</v>
      </c>
      <c r="L1106" s="47">
        <v>1.9E-2</v>
      </c>
      <c r="M1106" s="47">
        <v>2.1000000000000001E-2</v>
      </c>
      <c r="N1106" s="47">
        <v>0.01</v>
      </c>
      <c r="O1106" s="47">
        <v>6.0000000000000001E-3</v>
      </c>
      <c r="P1106" s="47">
        <v>0</v>
      </c>
      <c r="Q1106" s="48" t="s">
        <v>1190</v>
      </c>
      <c r="R1106" s="49">
        <v>2.8000000000000001E-2</v>
      </c>
    </row>
    <row r="1107" spans="1:18">
      <c r="A1107" s="25" t="s">
        <v>1181</v>
      </c>
      <c r="B1107" s="46">
        <v>0.152</v>
      </c>
      <c r="C1107" s="47">
        <v>0.124</v>
      </c>
      <c r="D1107" s="47">
        <v>0.123</v>
      </c>
      <c r="E1107" s="47">
        <v>0.107</v>
      </c>
      <c r="F1107" s="47">
        <v>9.7000000000000003E-2</v>
      </c>
      <c r="G1107" s="47">
        <v>6.9000000000000006E-2</v>
      </c>
      <c r="H1107" s="47">
        <v>7.9000000000000001E-2</v>
      </c>
      <c r="I1107" s="47">
        <v>5.0999999999999997E-2</v>
      </c>
      <c r="J1107" s="47">
        <v>4.5999999999999999E-2</v>
      </c>
      <c r="K1107" s="47">
        <v>1.4E-2</v>
      </c>
      <c r="L1107" s="47">
        <v>2.4E-2</v>
      </c>
      <c r="M1107" s="47">
        <v>2.3E-2</v>
      </c>
      <c r="N1107" s="47">
        <v>1.4E-2</v>
      </c>
      <c r="O1107" s="47">
        <v>8.0000000000000002E-3</v>
      </c>
      <c r="P1107" s="47">
        <v>2.1999999999999999E-2</v>
      </c>
      <c r="Q1107" s="48" t="s">
        <v>1190</v>
      </c>
      <c r="R1107" s="49">
        <v>5.2999999999999999E-2</v>
      </c>
    </row>
    <row r="1108" spans="1:18">
      <c r="A1108" s="25" t="s">
        <v>1182</v>
      </c>
      <c r="B1108" s="46">
        <v>9.4E-2</v>
      </c>
      <c r="C1108" s="47">
        <v>9.5000000000000001E-2</v>
      </c>
      <c r="D1108" s="47">
        <v>9.8000000000000004E-2</v>
      </c>
      <c r="E1108" s="47">
        <v>0.04</v>
      </c>
      <c r="F1108" s="47">
        <v>0.04</v>
      </c>
      <c r="G1108" s="47">
        <v>0.02</v>
      </c>
      <c r="H1108" s="47">
        <v>2.3E-2</v>
      </c>
      <c r="I1108" s="47">
        <v>1.9E-2</v>
      </c>
      <c r="J1108" s="47">
        <v>2.1999999999999999E-2</v>
      </c>
      <c r="K1108" s="47">
        <v>0.01</v>
      </c>
      <c r="L1108" s="47">
        <v>6.0000000000000001E-3</v>
      </c>
      <c r="M1108" s="47">
        <v>1.0999999999999999E-2</v>
      </c>
      <c r="N1108" s="47">
        <v>4.0000000000000001E-3</v>
      </c>
      <c r="O1108" s="47">
        <v>4.0000000000000001E-3</v>
      </c>
      <c r="P1108" s="47">
        <v>0</v>
      </c>
      <c r="Q1108" s="48" t="s">
        <v>1190</v>
      </c>
      <c r="R1108" s="49">
        <v>2.7E-2</v>
      </c>
    </row>
    <row r="1109" spans="1:18">
      <c r="A1109" s="25" t="s">
        <v>1263</v>
      </c>
      <c r="B1109" s="46">
        <v>0</v>
      </c>
      <c r="C1109" s="47">
        <v>0.25</v>
      </c>
      <c r="D1109" s="47">
        <v>0.33300000000000002</v>
      </c>
      <c r="E1109" s="47">
        <v>5.8999999999999997E-2</v>
      </c>
      <c r="F1109" s="47">
        <v>0.14299999999999999</v>
      </c>
      <c r="G1109" s="47">
        <v>7.6999999999999999E-2</v>
      </c>
      <c r="H1109" s="47">
        <v>0.2</v>
      </c>
      <c r="I1109" s="47">
        <v>0.16700000000000001</v>
      </c>
      <c r="J1109" s="47">
        <v>0.23799999999999999</v>
      </c>
      <c r="K1109" s="47">
        <v>0.111</v>
      </c>
      <c r="L1109" s="47">
        <v>0.17399999999999999</v>
      </c>
      <c r="M1109" s="47">
        <v>0.13500000000000001</v>
      </c>
      <c r="N1109" s="47">
        <v>2.3E-2</v>
      </c>
      <c r="O1109" s="47">
        <v>0</v>
      </c>
      <c r="P1109" s="47">
        <v>0</v>
      </c>
      <c r="Q1109" s="48">
        <v>1</v>
      </c>
      <c r="R1109" s="49">
        <v>0.122</v>
      </c>
    </row>
    <row r="1110" spans="1:18">
      <c r="A1110" s="25" t="s">
        <v>1183</v>
      </c>
      <c r="B1110" s="46">
        <v>0.183</v>
      </c>
      <c r="C1110" s="47">
        <v>0.104</v>
      </c>
      <c r="D1110" s="47">
        <v>0.08</v>
      </c>
      <c r="E1110" s="47">
        <v>5.1999999999999998E-2</v>
      </c>
      <c r="F1110" s="47">
        <v>4.8000000000000001E-2</v>
      </c>
      <c r="G1110" s="47">
        <v>3.7999999999999999E-2</v>
      </c>
      <c r="H1110" s="47">
        <v>6.5000000000000002E-2</v>
      </c>
      <c r="I1110" s="47">
        <v>1.4999999999999999E-2</v>
      </c>
      <c r="J1110" s="47">
        <v>3.5000000000000003E-2</v>
      </c>
      <c r="K1110" s="47">
        <v>3.2000000000000001E-2</v>
      </c>
      <c r="L1110" s="47">
        <v>3.7999999999999999E-2</v>
      </c>
      <c r="M1110" s="47">
        <v>1.7999999999999999E-2</v>
      </c>
      <c r="N1110" s="47">
        <v>1.6E-2</v>
      </c>
      <c r="O1110" s="47">
        <v>8.0000000000000002E-3</v>
      </c>
      <c r="P1110" s="47">
        <v>0</v>
      </c>
      <c r="Q1110" s="48">
        <v>0</v>
      </c>
      <c r="R1110" s="49">
        <v>4.2000000000000003E-2</v>
      </c>
    </row>
    <row r="1111" spans="1:18">
      <c r="A1111" s="25" t="s">
        <v>1184</v>
      </c>
      <c r="B1111" s="46">
        <v>0.11799999999999999</v>
      </c>
      <c r="C1111" s="47">
        <v>0.153</v>
      </c>
      <c r="D1111" s="47">
        <v>4.8000000000000001E-2</v>
      </c>
      <c r="E1111" s="47">
        <v>8.3000000000000004E-2</v>
      </c>
      <c r="F1111" s="47">
        <v>9.2999999999999999E-2</v>
      </c>
      <c r="G1111" s="47">
        <v>7.0000000000000001E-3</v>
      </c>
      <c r="H1111" s="47">
        <v>3.6999999999999998E-2</v>
      </c>
      <c r="I1111" s="47">
        <v>3.5999999999999997E-2</v>
      </c>
      <c r="J1111" s="47">
        <v>2.9000000000000001E-2</v>
      </c>
      <c r="K1111" s="47">
        <v>0.02</v>
      </c>
      <c r="L1111" s="47">
        <v>1.4E-2</v>
      </c>
      <c r="M1111" s="47">
        <v>0.02</v>
      </c>
      <c r="N1111" s="47">
        <v>2.5000000000000001E-2</v>
      </c>
      <c r="O1111" s="47">
        <v>1.4E-2</v>
      </c>
      <c r="P1111" s="47">
        <v>0</v>
      </c>
      <c r="Q1111" s="48">
        <v>0</v>
      </c>
      <c r="R1111" s="49">
        <v>2.5999999999999999E-2</v>
      </c>
    </row>
    <row r="1112" spans="1:18">
      <c r="A1112" s="25" t="s">
        <v>1185</v>
      </c>
      <c r="B1112" s="46">
        <v>9.7000000000000003E-2</v>
      </c>
      <c r="C1112" s="47">
        <v>6.8000000000000005E-2</v>
      </c>
      <c r="D1112" s="47">
        <v>6.9000000000000006E-2</v>
      </c>
      <c r="E1112" s="47">
        <v>4.9000000000000002E-2</v>
      </c>
      <c r="F1112" s="47">
        <v>2.7E-2</v>
      </c>
      <c r="G1112" s="47">
        <v>3.2000000000000001E-2</v>
      </c>
      <c r="H1112" s="47">
        <v>3.5000000000000003E-2</v>
      </c>
      <c r="I1112" s="47">
        <v>5.3999999999999999E-2</v>
      </c>
      <c r="J1112" s="47">
        <v>2.1000000000000001E-2</v>
      </c>
      <c r="K1112" s="47">
        <v>2.3E-2</v>
      </c>
      <c r="L1112" s="47">
        <v>1.7999999999999999E-2</v>
      </c>
      <c r="M1112" s="47">
        <v>1.2999999999999999E-2</v>
      </c>
      <c r="N1112" s="47">
        <v>3.0000000000000001E-3</v>
      </c>
      <c r="O1112" s="47">
        <v>3.0000000000000001E-3</v>
      </c>
      <c r="P1112" s="47">
        <v>0</v>
      </c>
      <c r="Q1112" s="48" t="s">
        <v>1190</v>
      </c>
      <c r="R1112" s="49">
        <v>0.03</v>
      </c>
    </row>
    <row r="1113" spans="1:18">
      <c r="A1113" s="25" t="s">
        <v>1186</v>
      </c>
      <c r="B1113" s="46">
        <v>0.185</v>
      </c>
      <c r="C1113" s="47">
        <v>8.3000000000000004E-2</v>
      </c>
      <c r="D1113" s="47">
        <v>3.2000000000000001E-2</v>
      </c>
      <c r="E1113" s="47">
        <v>0.03</v>
      </c>
      <c r="F1113" s="47">
        <v>0</v>
      </c>
      <c r="G1113" s="47">
        <v>8.3000000000000004E-2</v>
      </c>
      <c r="H1113" s="47">
        <v>3.5999999999999997E-2</v>
      </c>
      <c r="I1113" s="47">
        <v>3.2000000000000001E-2</v>
      </c>
      <c r="J1113" s="47">
        <v>7.0999999999999994E-2</v>
      </c>
      <c r="K1113" s="47">
        <v>4.2999999999999997E-2</v>
      </c>
      <c r="L1113" s="47">
        <v>3.1E-2</v>
      </c>
      <c r="M1113" s="47">
        <v>5.8999999999999997E-2</v>
      </c>
      <c r="N1113" s="47">
        <v>0</v>
      </c>
      <c r="O1113" s="47">
        <v>0</v>
      </c>
      <c r="P1113" s="47">
        <v>0</v>
      </c>
      <c r="Q1113" s="48" t="s">
        <v>1190</v>
      </c>
      <c r="R1113" s="49">
        <v>0.05</v>
      </c>
    </row>
    <row r="1114" spans="1:18">
      <c r="A1114" s="25" t="s">
        <v>1187</v>
      </c>
      <c r="B1114" s="46">
        <v>0.161</v>
      </c>
      <c r="C1114" s="47">
        <v>0.13500000000000001</v>
      </c>
      <c r="D1114" s="47">
        <v>0.112</v>
      </c>
      <c r="E1114" s="47">
        <v>0.10299999999999999</v>
      </c>
      <c r="F1114" s="47">
        <v>8.3000000000000004E-2</v>
      </c>
      <c r="G1114" s="47">
        <v>5.7000000000000002E-2</v>
      </c>
      <c r="H1114" s="47">
        <v>6.5000000000000002E-2</v>
      </c>
      <c r="I1114" s="47">
        <v>5.8000000000000003E-2</v>
      </c>
      <c r="J1114" s="47">
        <v>3.7999999999999999E-2</v>
      </c>
      <c r="K1114" s="47">
        <v>3.6999999999999998E-2</v>
      </c>
      <c r="L1114" s="47">
        <v>2.5999999999999999E-2</v>
      </c>
      <c r="M1114" s="47">
        <v>1.2E-2</v>
      </c>
      <c r="N1114" s="47">
        <v>0.02</v>
      </c>
      <c r="O1114" s="47">
        <v>1.2999999999999999E-2</v>
      </c>
      <c r="P1114" s="47">
        <v>8.0000000000000002E-3</v>
      </c>
      <c r="Q1114" s="48" t="s">
        <v>1190</v>
      </c>
      <c r="R1114" s="49">
        <v>5.1999999999999998E-2</v>
      </c>
    </row>
    <row r="1115" spans="1:18">
      <c r="A1115" s="25" t="s">
        <v>1188</v>
      </c>
      <c r="B1115" s="46">
        <v>0.216</v>
      </c>
      <c r="C1115" s="47">
        <v>0.16900000000000001</v>
      </c>
      <c r="D1115" s="47">
        <v>0.17699999999999999</v>
      </c>
      <c r="E1115" s="47">
        <v>0.153</v>
      </c>
      <c r="F1115" s="47">
        <v>0.127</v>
      </c>
      <c r="G1115" s="47">
        <v>0.122</v>
      </c>
      <c r="H1115" s="47">
        <v>7.6999999999999999E-2</v>
      </c>
      <c r="I1115" s="47">
        <v>0.107</v>
      </c>
      <c r="J1115" s="47">
        <v>7.6999999999999999E-2</v>
      </c>
      <c r="K1115" s="47">
        <v>2.9000000000000001E-2</v>
      </c>
      <c r="L1115" s="47">
        <v>3.4000000000000002E-2</v>
      </c>
      <c r="M1115" s="47">
        <v>0</v>
      </c>
      <c r="N1115" s="47">
        <v>3.4000000000000002E-2</v>
      </c>
      <c r="O1115" s="47">
        <v>6.0000000000000001E-3</v>
      </c>
      <c r="P1115" s="47">
        <v>0</v>
      </c>
      <c r="Q1115" s="48" t="s">
        <v>1190</v>
      </c>
      <c r="R1115" s="49">
        <v>0.112</v>
      </c>
    </row>
    <row r="1116" spans="1:18">
      <c r="A1116" s="25" t="s">
        <v>1706</v>
      </c>
      <c r="B1116" s="46">
        <v>0.26700000000000002</v>
      </c>
      <c r="C1116" s="47">
        <v>8.3000000000000004E-2</v>
      </c>
      <c r="D1116" s="47">
        <v>9.5000000000000001E-2</v>
      </c>
      <c r="E1116" s="47">
        <v>0.08</v>
      </c>
      <c r="F1116" s="47">
        <v>4.4999999999999998E-2</v>
      </c>
      <c r="G1116" s="47">
        <v>0.1</v>
      </c>
      <c r="H1116" s="47">
        <v>0</v>
      </c>
      <c r="I1116" s="47">
        <v>0</v>
      </c>
      <c r="J1116" s="47">
        <v>0.02</v>
      </c>
      <c r="K1116" s="47">
        <v>2.1999999999999999E-2</v>
      </c>
      <c r="L1116" s="47">
        <v>1.6E-2</v>
      </c>
      <c r="M1116" s="47">
        <v>0</v>
      </c>
      <c r="N1116" s="47">
        <v>2.5999999999999999E-2</v>
      </c>
      <c r="O1116" s="47">
        <v>0</v>
      </c>
      <c r="P1116" s="47">
        <v>0</v>
      </c>
      <c r="Q1116" s="48" t="s">
        <v>1190</v>
      </c>
      <c r="R1116" s="49">
        <v>3.4000000000000002E-2</v>
      </c>
    </row>
    <row r="1117" spans="1:18">
      <c r="A1117" s="25" t="s">
        <v>1196</v>
      </c>
      <c r="B1117" s="46">
        <v>0</v>
      </c>
      <c r="C1117" s="47">
        <v>0</v>
      </c>
      <c r="D1117" s="47">
        <v>0</v>
      </c>
      <c r="E1117" s="47">
        <v>0</v>
      </c>
      <c r="F1117" s="47">
        <v>0.25</v>
      </c>
      <c r="G1117" s="47">
        <v>0</v>
      </c>
      <c r="H1117" s="47">
        <v>0</v>
      </c>
      <c r="I1117" s="47">
        <v>0</v>
      </c>
      <c r="J1117" s="47">
        <v>0</v>
      </c>
      <c r="K1117" s="47">
        <v>0</v>
      </c>
      <c r="L1117" s="47">
        <v>0</v>
      </c>
      <c r="M1117" s="47">
        <v>3.6999999999999998E-2</v>
      </c>
      <c r="N1117" s="47">
        <v>0</v>
      </c>
      <c r="O1117" s="47">
        <v>0</v>
      </c>
      <c r="P1117" s="47">
        <v>0</v>
      </c>
      <c r="Q1117" s="48" t="s">
        <v>1190</v>
      </c>
      <c r="R1117" s="49">
        <v>1.9E-2</v>
      </c>
    </row>
    <row r="1118" spans="1:18">
      <c r="A1118" s="25" t="s">
        <v>1189</v>
      </c>
      <c r="B1118" s="46">
        <v>0.26300000000000001</v>
      </c>
      <c r="C1118" s="47">
        <v>9.0999999999999998E-2</v>
      </c>
      <c r="D1118" s="47">
        <v>2.1000000000000001E-2</v>
      </c>
      <c r="E1118" s="47">
        <v>9.4E-2</v>
      </c>
      <c r="F1118" s="47">
        <v>3.1E-2</v>
      </c>
      <c r="G1118" s="47">
        <v>0.10100000000000001</v>
      </c>
      <c r="H1118" s="47">
        <v>3.4000000000000002E-2</v>
      </c>
      <c r="I1118" s="47">
        <v>8.9999999999999993E-3</v>
      </c>
      <c r="J1118" s="47">
        <v>2.1000000000000001E-2</v>
      </c>
      <c r="K1118" s="47">
        <v>6.0000000000000001E-3</v>
      </c>
      <c r="L1118" s="47">
        <v>1.7000000000000001E-2</v>
      </c>
      <c r="M1118" s="47">
        <v>6.0000000000000001E-3</v>
      </c>
      <c r="N1118" s="47">
        <v>0</v>
      </c>
      <c r="O1118" s="47">
        <v>0</v>
      </c>
      <c r="P1118" s="47">
        <v>3.5999999999999997E-2</v>
      </c>
      <c r="Q1118" s="48" t="s">
        <v>1190</v>
      </c>
      <c r="R1118" s="49">
        <v>2.8000000000000001E-2</v>
      </c>
    </row>
    <row r="1119" spans="1:18">
      <c r="A1119" s="25" t="s">
        <v>1197</v>
      </c>
      <c r="B1119" s="46">
        <v>0.16700000000000001</v>
      </c>
      <c r="C1119" s="47">
        <v>0.14799999999999999</v>
      </c>
      <c r="D1119" s="47">
        <v>0.108</v>
      </c>
      <c r="E1119" s="47">
        <v>0.11</v>
      </c>
      <c r="F1119" s="47">
        <v>9.7000000000000003E-2</v>
      </c>
      <c r="G1119" s="47">
        <v>5.2999999999999999E-2</v>
      </c>
      <c r="H1119" s="47">
        <v>3.7999999999999999E-2</v>
      </c>
      <c r="I1119" s="47">
        <v>5.3999999999999999E-2</v>
      </c>
      <c r="J1119" s="47">
        <v>4.3999999999999997E-2</v>
      </c>
      <c r="K1119" s="47">
        <v>7.0000000000000001E-3</v>
      </c>
      <c r="L1119" s="47">
        <v>3.0000000000000001E-3</v>
      </c>
      <c r="M1119" s="47">
        <v>2.4E-2</v>
      </c>
      <c r="N1119" s="47">
        <v>2.5000000000000001E-2</v>
      </c>
      <c r="O1119" s="47">
        <v>4.0000000000000001E-3</v>
      </c>
      <c r="P1119" s="47">
        <v>0</v>
      </c>
      <c r="Q1119" s="48">
        <v>0</v>
      </c>
      <c r="R1119" s="49">
        <v>4.9000000000000002E-2</v>
      </c>
    </row>
    <row r="1120" spans="1:18">
      <c r="A1120" s="25" t="s">
        <v>1198</v>
      </c>
      <c r="B1120" s="46">
        <v>6.9000000000000006E-2</v>
      </c>
      <c r="C1120" s="47">
        <v>5.8000000000000003E-2</v>
      </c>
      <c r="D1120" s="47">
        <v>5.7000000000000002E-2</v>
      </c>
      <c r="E1120" s="47">
        <v>5.2999999999999999E-2</v>
      </c>
      <c r="F1120" s="47">
        <v>8.9999999999999993E-3</v>
      </c>
      <c r="G1120" s="47">
        <v>5.0999999999999997E-2</v>
      </c>
      <c r="H1120" s="47">
        <v>0.03</v>
      </c>
      <c r="I1120" s="47">
        <v>3.7999999999999999E-2</v>
      </c>
      <c r="J1120" s="47">
        <v>2.1000000000000001E-2</v>
      </c>
      <c r="K1120" s="47">
        <v>1.9E-2</v>
      </c>
      <c r="L1120" s="47">
        <v>1.4999999999999999E-2</v>
      </c>
      <c r="M1120" s="47">
        <v>0</v>
      </c>
      <c r="N1120" s="47">
        <v>0</v>
      </c>
      <c r="O1120" s="47">
        <v>7.0000000000000001E-3</v>
      </c>
      <c r="P1120" s="47">
        <v>0</v>
      </c>
      <c r="Q1120" s="48" t="s">
        <v>1190</v>
      </c>
      <c r="R1120" s="49">
        <v>2.3E-2</v>
      </c>
    </row>
    <row r="1121" spans="1:18">
      <c r="A1121" s="25" t="s">
        <v>1199</v>
      </c>
      <c r="B1121" s="46">
        <v>0.27600000000000002</v>
      </c>
      <c r="C1121" s="47">
        <v>0.17899999999999999</v>
      </c>
      <c r="D1121" s="47">
        <v>0.16</v>
      </c>
      <c r="E1121" s="47">
        <v>0.128</v>
      </c>
      <c r="F1121" s="47">
        <v>8.6999999999999994E-2</v>
      </c>
      <c r="G1121" s="47">
        <v>0.107</v>
      </c>
      <c r="H1121" s="47">
        <v>7.4999999999999997E-2</v>
      </c>
      <c r="I1121" s="47">
        <v>6.7000000000000004E-2</v>
      </c>
      <c r="J1121" s="47">
        <v>2.8000000000000001E-2</v>
      </c>
      <c r="K1121" s="47">
        <v>2.5999999999999999E-2</v>
      </c>
      <c r="L1121" s="47">
        <v>1.4999999999999999E-2</v>
      </c>
      <c r="M1121" s="47">
        <v>1.2999999999999999E-2</v>
      </c>
      <c r="N1121" s="47">
        <v>0</v>
      </c>
      <c r="O1121" s="47">
        <v>1.0999999999999999E-2</v>
      </c>
      <c r="P1121" s="47">
        <v>0</v>
      </c>
      <c r="Q1121" s="48" t="s">
        <v>1190</v>
      </c>
      <c r="R1121" s="49">
        <v>0.11600000000000001</v>
      </c>
    </row>
    <row r="1122" spans="1:18">
      <c r="A1122" s="25" t="s">
        <v>1200</v>
      </c>
      <c r="B1122" s="46">
        <v>0.182</v>
      </c>
      <c r="C1122" s="47">
        <v>0</v>
      </c>
      <c r="D1122" s="47">
        <v>7.3999999999999996E-2</v>
      </c>
      <c r="E1122" s="47">
        <v>5.6000000000000001E-2</v>
      </c>
      <c r="F1122" s="47">
        <v>0.14799999999999999</v>
      </c>
      <c r="G1122" s="47">
        <v>0</v>
      </c>
      <c r="H1122" s="47">
        <v>0.111</v>
      </c>
      <c r="I1122" s="47">
        <v>2.1000000000000001E-2</v>
      </c>
      <c r="J1122" s="47">
        <v>6.9000000000000006E-2</v>
      </c>
      <c r="K1122" s="47">
        <v>4.2999999999999997E-2</v>
      </c>
      <c r="L1122" s="47">
        <v>3.5000000000000003E-2</v>
      </c>
      <c r="M1122" s="47">
        <v>3.2000000000000001E-2</v>
      </c>
      <c r="N1122" s="47">
        <v>1.4E-2</v>
      </c>
      <c r="O1122" s="47">
        <v>2.5000000000000001E-2</v>
      </c>
      <c r="P1122" s="47">
        <v>0</v>
      </c>
      <c r="Q1122" s="48" t="s">
        <v>1190</v>
      </c>
      <c r="R1122" s="49">
        <v>3.7999999999999999E-2</v>
      </c>
    </row>
    <row r="1123" spans="1:18">
      <c r="A1123" s="25" t="s">
        <v>1201</v>
      </c>
      <c r="B1123" s="46">
        <v>0.124</v>
      </c>
      <c r="C1123" s="47">
        <v>9.4E-2</v>
      </c>
      <c r="D1123" s="47">
        <v>8.4000000000000005E-2</v>
      </c>
      <c r="E1123" s="47">
        <v>8.3000000000000004E-2</v>
      </c>
      <c r="F1123" s="47">
        <v>6.6000000000000003E-2</v>
      </c>
      <c r="G1123" s="47">
        <v>7.4999999999999997E-2</v>
      </c>
      <c r="H1123" s="47">
        <v>2.4E-2</v>
      </c>
      <c r="I1123" s="47">
        <v>5.0999999999999997E-2</v>
      </c>
      <c r="J1123" s="47">
        <v>2.4E-2</v>
      </c>
      <c r="K1123" s="47">
        <v>1.7999999999999999E-2</v>
      </c>
      <c r="L1123" s="47">
        <v>2.1999999999999999E-2</v>
      </c>
      <c r="M1123" s="47">
        <v>8.9999999999999993E-3</v>
      </c>
      <c r="N1123" s="47">
        <v>6.0000000000000001E-3</v>
      </c>
      <c r="O1123" s="47">
        <v>8.9999999999999993E-3</v>
      </c>
      <c r="P1123" s="47">
        <v>1.7999999999999999E-2</v>
      </c>
      <c r="Q1123" s="48">
        <v>0</v>
      </c>
      <c r="R1123" s="49">
        <v>0.04</v>
      </c>
    </row>
    <row r="1124" spans="1:18">
      <c r="A1124" s="25" t="s">
        <v>1202</v>
      </c>
      <c r="B1124" s="46">
        <v>5.8999999999999997E-2</v>
      </c>
      <c r="C1124" s="47">
        <v>5.8999999999999997E-2</v>
      </c>
      <c r="D1124" s="47">
        <v>0.13300000000000001</v>
      </c>
      <c r="E1124" s="47">
        <v>9.0999999999999998E-2</v>
      </c>
      <c r="F1124" s="47">
        <v>6.7000000000000004E-2</v>
      </c>
      <c r="G1124" s="47">
        <v>4.2999999999999997E-2</v>
      </c>
      <c r="H1124" s="47">
        <v>9.4E-2</v>
      </c>
      <c r="I1124" s="47">
        <v>0.1</v>
      </c>
      <c r="J1124" s="47">
        <v>0</v>
      </c>
      <c r="K1124" s="47">
        <v>0.02</v>
      </c>
      <c r="L1124" s="47">
        <v>1.9E-2</v>
      </c>
      <c r="M1124" s="47">
        <v>5.0999999999999997E-2</v>
      </c>
      <c r="N1124" s="47">
        <v>0</v>
      </c>
      <c r="O1124" s="47">
        <v>0</v>
      </c>
      <c r="P1124" s="47">
        <v>0</v>
      </c>
      <c r="Q1124" s="48" t="s">
        <v>1190</v>
      </c>
      <c r="R1124" s="49">
        <v>3.7999999999999999E-2</v>
      </c>
    </row>
    <row r="1125" spans="1:18">
      <c r="A1125" s="25" t="s">
        <v>1203</v>
      </c>
      <c r="B1125" s="46">
        <v>0.10299999999999999</v>
      </c>
      <c r="C1125" s="47">
        <v>4.2000000000000003E-2</v>
      </c>
      <c r="D1125" s="47">
        <v>2.4E-2</v>
      </c>
      <c r="E1125" s="47">
        <v>2.1999999999999999E-2</v>
      </c>
      <c r="F1125" s="47">
        <v>4.9000000000000002E-2</v>
      </c>
      <c r="G1125" s="47">
        <v>1.2E-2</v>
      </c>
      <c r="H1125" s="47">
        <v>3.2000000000000001E-2</v>
      </c>
      <c r="I1125" s="47">
        <v>2.4E-2</v>
      </c>
      <c r="J1125" s="47">
        <v>2.5999999999999999E-2</v>
      </c>
      <c r="K1125" s="47">
        <v>1.4999999999999999E-2</v>
      </c>
      <c r="L1125" s="47">
        <v>1.2999999999999999E-2</v>
      </c>
      <c r="M1125" s="47">
        <v>1.7999999999999999E-2</v>
      </c>
      <c r="N1125" s="47">
        <v>0.01</v>
      </c>
      <c r="O1125" s="47">
        <v>1.0999999999999999E-2</v>
      </c>
      <c r="P1125" s="47">
        <v>0</v>
      </c>
      <c r="Q1125" s="48">
        <v>0</v>
      </c>
      <c r="R1125" s="49">
        <v>2.1999999999999999E-2</v>
      </c>
    </row>
    <row r="1126" spans="1:18">
      <c r="A1126" s="25" t="s">
        <v>1204</v>
      </c>
      <c r="B1126" s="46">
        <v>0.10199999999999999</v>
      </c>
      <c r="C1126" s="47">
        <v>0.09</v>
      </c>
      <c r="D1126" s="47">
        <v>0.08</v>
      </c>
      <c r="E1126" s="47">
        <v>0.09</v>
      </c>
      <c r="F1126" s="47">
        <v>0.04</v>
      </c>
      <c r="G1126" s="47">
        <v>5.0999999999999997E-2</v>
      </c>
      <c r="H1126" s="47">
        <v>3.9E-2</v>
      </c>
      <c r="I1126" s="47">
        <v>3.6999999999999998E-2</v>
      </c>
      <c r="J1126" s="47">
        <v>3.4000000000000002E-2</v>
      </c>
      <c r="K1126" s="47">
        <v>1.7000000000000001E-2</v>
      </c>
      <c r="L1126" s="47">
        <v>1.6E-2</v>
      </c>
      <c r="M1126" s="47">
        <v>3.4000000000000002E-2</v>
      </c>
      <c r="N1126" s="47">
        <v>1.7000000000000001E-2</v>
      </c>
      <c r="O1126" s="47">
        <v>2.5000000000000001E-2</v>
      </c>
      <c r="P1126" s="47">
        <v>0</v>
      </c>
      <c r="Q1126" s="48">
        <v>0</v>
      </c>
      <c r="R1126" s="49">
        <v>3.7999999999999999E-2</v>
      </c>
    </row>
    <row r="1127" spans="1:18">
      <c r="A1127" s="25" t="s">
        <v>1205</v>
      </c>
      <c r="B1127" s="46">
        <v>0.1</v>
      </c>
      <c r="C1127" s="47">
        <v>0.375</v>
      </c>
      <c r="D1127" s="47">
        <v>0</v>
      </c>
      <c r="E1127" s="47">
        <v>0</v>
      </c>
      <c r="F1127" s="47">
        <v>0</v>
      </c>
      <c r="G1127" s="47">
        <v>0.111</v>
      </c>
      <c r="H1127" s="47">
        <v>5.6000000000000001E-2</v>
      </c>
      <c r="I1127" s="47">
        <v>7.6999999999999999E-2</v>
      </c>
      <c r="J1127" s="47">
        <v>0</v>
      </c>
      <c r="K1127" s="47">
        <v>5.8999999999999997E-2</v>
      </c>
      <c r="L1127" s="47">
        <v>0.13800000000000001</v>
      </c>
      <c r="M1127" s="47">
        <v>0</v>
      </c>
      <c r="N1127" s="47">
        <v>0</v>
      </c>
      <c r="O1127" s="47">
        <v>0</v>
      </c>
      <c r="P1127" s="47">
        <v>0</v>
      </c>
      <c r="Q1127" s="48" t="s">
        <v>1190</v>
      </c>
      <c r="R1127" s="49">
        <v>4.4999999999999998E-2</v>
      </c>
    </row>
    <row r="1128" spans="1:18">
      <c r="A1128" s="25" t="s">
        <v>1206</v>
      </c>
      <c r="B1128" s="46">
        <v>9.0999999999999998E-2</v>
      </c>
      <c r="C1128" s="47">
        <v>5.2999999999999999E-2</v>
      </c>
      <c r="D1128" s="47">
        <v>3.6999999999999998E-2</v>
      </c>
      <c r="E1128" s="47">
        <v>4.4999999999999998E-2</v>
      </c>
      <c r="F1128" s="47">
        <v>3.4000000000000002E-2</v>
      </c>
      <c r="G1128" s="47">
        <v>2.7E-2</v>
      </c>
      <c r="H1128" s="47">
        <v>4.5999999999999999E-2</v>
      </c>
      <c r="I1128" s="47">
        <v>0.02</v>
      </c>
      <c r="J1128" s="47">
        <v>1.4E-2</v>
      </c>
      <c r="K1128" s="47">
        <v>1.2999999999999999E-2</v>
      </c>
      <c r="L1128" s="47">
        <v>1.4999999999999999E-2</v>
      </c>
      <c r="M1128" s="47">
        <v>2.3E-2</v>
      </c>
      <c r="N1128" s="47">
        <v>1.2999999999999999E-2</v>
      </c>
      <c r="O1128" s="47">
        <v>6.0000000000000001E-3</v>
      </c>
      <c r="P1128" s="47">
        <v>1.7999999999999999E-2</v>
      </c>
      <c r="Q1128" s="48" t="s">
        <v>1190</v>
      </c>
      <c r="R1128" s="49">
        <v>2.9000000000000001E-2</v>
      </c>
    </row>
    <row r="1129" spans="1:18">
      <c r="A1129" s="25" t="s">
        <v>1207</v>
      </c>
      <c r="B1129" s="46">
        <v>0.25</v>
      </c>
      <c r="C1129" s="47">
        <v>2.5999999999999999E-2</v>
      </c>
      <c r="D1129" s="47">
        <v>0.152</v>
      </c>
      <c r="E1129" s="47">
        <v>0.08</v>
      </c>
      <c r="F1129" s="47">
        <v>8.5999999999999993E-2</v>
      </c>
      <c r="G1129" s="47">
        <v>5.7000000000000002E-2</v>
      </c>
      <c r="H1129" s="47">
        <v>5.2999999999999999E-2</v>
      </c>
      <c r="I1129" s="47">
        <v>1.7000000000000001E-2</v>
      </c>
      <c r="J1129" s="47">
        <v>3.5999999999999997E-2</v>
      </c>
      <c r="K1129" s="47">
        <v>1.7999999999999999E-2</v>
      </c>
      <c r="L1129" s="47">
        <v>0.01</v>
      </c>
      <c r="M1129" s="47">
        <v>1.4E-2</v>
      </c>
      <c r="N1129" s="47">
        <v>0</v>
      </c>
      <c r="O1129" s="47">
        <v>0</v>
      </c>
      <c r="P1129" s="47">
        <v>0</v>
      </c>
      <c r="Q1129" s="48" t="s">
        <v>1190</v>
      </c>
      <c r="R1129" s="49">
        <v>4.2000000000000003E-2</v>
      </c>
    </row>
    <row r="1130" spans="1:18">
      <c r="A1130" s="25" t="s">
        <v>1208</v>
      </c>
      <c r="B1130" s="46">
        <v>0.20399999999999999</v>
      </c>
      <c r="C1130" s="47">
        <v>0.153</v>
      </c>
      <c r="D1130" s="47">
        <v>0.123</v>
      </c>
      <c r="E1130" s="47">
        <v>8.5999999999999993E-2</v>
      </c>
      <c r="F1130" s="47">
        <v>0.13400000000000001</v>
      </c>
      <c r="G1130" s="47">
        <v>0.115</v>
      </c>
      <c r="H1130" s="47">
        <v>6.8000000000000005E-2</v>
      </c>
      <c r="I1130" s="47">
        <v>0.113</v>
      </c>
      <c r="J1130" s="47">
        <v>5.8000000000000003E-2</v>
      </c>
      <c r="K1130" s="47">
        <v>4.4999999999999998E-2</v>
      </c>
      <c r="L1130" s="47">
        <v>5.0999999999999997E-2</v>
      </c>
      <c r="M1130" s="47">
        <v>2.7E-2</v>
      </c>
      <c r="N1130" s="47">
        <v>1.6E-2</v>
      </c>
      <c r="O1130" s="47">
        <v>1.2999999999999999E-2</v>
      </c>
      <c r="P1130" s="47">
        <v>2.7E-2</v>
      </c>
      <c r="Q1130" s="48">
        <v>0</v>
      </c>
      <c r="R1130" s="49">
        <v>7.1999999999999995E-2</v>
      </c>
    </row>
    <row r="1131" spans="1:18">
      <c r="A1131" s="25" t="s">
        <v>1209</v>
      </c>
      <c r="B1131" s="46">
        <v>0.05</v>
      </c>
      <c r="C1131" s="47">
        <v>6.8000000000000005E-2</v>
      </c>
      <c r="D1131" s="47">
        <v>0.10299999999999999</v>
      </c>
      <c r="E1131" s="47">
        <v>5.7000000000000002E-2</v>
      </c>
      <c r="F1131" s="47">
        <v>8.3000000000000004E-2</v>
      </c>
      <c r="G1131" s="47">
        <v>6.2E-2</v>
      </c>
      <c r="H1131" s="47">
        <v>2.5999999999999999E-2</v>
      </c>
      <c r="I1131" s="47">
        <v>2.4E-2</v>
      </c>
      <c r="J1131" s="47">
        <v>3.1E-2</v>
      </c>
      <c r="K1131" s="47">
        <v>2.5000000000000001E-2</v>
      </c>
      <c r="L1131" s="47">
        <v>1.7000000000000001E-2</v>
      </c>
      <c r="M1131" s="47">
        <v>1.2999999999999999E-2</v>
      </c>
      <c r="N1131" s="47">
        <v>0</v>
      </c>
      <c r="O1131" s="47">
        <v>0</v>
      </c>
      <c r="P1131" s="47">
        <v>0</v>
      </c>
      <c r="Q1131" s="48" t="s">
        <v>1190</v>
      </c>
      <c r="R1131" s="49">
        <v>2.7E-2</v>
      </c>
    </row>
    <row r="1132" spans="1:18">
      <c r="A1132" s="25" t="s">
        <v>1210</v>
      </c>
      <c r="B1132" s="46">
        <v>0.16300000000000001</v>
      </c>
      <c r="C1132" s="47">
        <v>0.16300000000000001</v>
      </c>
      <c r="D1132" s="47">
        <v>0.13800000000000001</v>
      </c>
      <c r="E1132" s="47">
        <v>0.13300000000000001</v>
      </c>
      <c r="F1132" s="47">
        <v>0.10100000000000001</v>
      </c>
      <c r="G1132" s="47">
        <v>0.108</v>
      </c>
      <c r="H1132" s="47">
        <v>0.13900000000000001</v>
      </c>
      <c r="I1132" s="47">
        <v>4.9000000000000002E-2</v>
      </c>
      <c r="J1132" s="47">
        <v>5.3999999999999999E-2</v>
      </c>
      <c r="K1132" s="47">
        <v>8.1000000000000003E-2</v>
      </c>
      <c r="L1132" s="47">
        <v>4.2000000000000003E-2</v>
      </c>
      <c r="M1132" s="47">
        <v>6.6000000000000003E-2</v>
      </c>
      <c r="N1132" s="47">
        <v>5.8000000000000003E-2</v>
      </c>
      <c r="O1132" s="47">
        <v>6.0000000000000001E-3</v>
      </c>
      <c r="P1132" s="47">
        <v>0.05</v>
      </c>
      <c r="Q1132" s="48" t="s">
        <v>1190</v>
      </c>
      <c r="R1132" s="49">
        <v>9.0999999999999998E-2</v>
      </c>
    </row>
    <row r="1133" spans="1:18">
      <c r="A1133" s="25" t="s">
        <v>1211</v>
      </c>
      <c r="B1133" s="46">
        <v>9.1999999999999998E-2</v>
      </c>
      <c r="C1133" s="47">
        <v>5.3999999999999999E-2</v>
      </c>
      <c r="D1133" s="47">
        <v>6.5000000000000002E-2</v>
      </c>
      <c r="E1133" s="47">
        <v>7.0999999999999994E-2</v>
      </c>
      <c r="F1133" s="47">
        <v>7.0000000000000007E-2</v>
      </c>
      <c r="G1133" s="47">
        <v>1.6E-2</v>
      </c>
      <c r="H1133" s="47">
        <v>2.5999999999999999E-2</v>
      </c>
      <c r="I1133" s="47">
        <v>3.2000000000000001E-2</v>
      </c>
      <c r="J1133" s="47">
        <v>1.4E-2</v>
      </c>
      <c r="K1133" s="47">
        <v>8.0000000000000002E-3</v>
      </c>
      <c r="L1133" s="47">
        <v>1.2E-2</v>
      </c>
      <c r="M1133" s="47">
        <v>8.0000000000000002E-3</v>
      </c>
      <c r="N1133" s="47">
        <v>0</v>
      </c>
      <c r="O1133" s="47">
        <v>0.01</v>
      </c>
      <c r="P1133" s="47">
        <v>0</v>
      </c>
      <c r="Q1133" s="48" t="s">
        <v>1190</v>
      </c>
      <c r="R1133" s="49">
        <v>2.8000000000000001E-2</v>
      </c>
    </row>
    <row r="1134" spans="1:18">
      <c r="A1134" s="25" t="s">
        <v>1212</v>
      </c>
      <c r="B1134" s="46">
        <v>0.18</v>
      </c>
      <c r="C1134" s="47">
        <v>0.16400000000000001</v>
      </c>
      <c r="D1134" s="47">
        <v>0.125</v>
      </c>
      <c r="E1134" s="47">
        <v>0.125</v>
      </c>
      <c r="F1134" s="47">
        <v>0.124</v>
      </c>
      <c r="G1134" s="47">
        <v>0.10100000000000001</v>
      </c>
      <c r="H1134" s="47">
        <v>8.2000000000000003E-2</v>
      </c>
      <c r="I1134" s="47">
        <v>6.9000000000000006E-2</v>
      </c>
      <c r="J1134" s="47">
        <v>6.7000000000000004E-2</v>
      </c>
      <c r="K1134" s="47">
        <v>5.8000000000000003E-2</v>
      </c>
      <c r="L1134" s="47">
        <v>0.04</v>
      </c>
      <c r="M1134" s="47">
        <v>2.3E-2</v>
      </c>
      <c r="N1134" s="47">
        <v>1.0999999999999999E-2</v>
      </c>
      <c r="O1134" s="47">
        <v>4.0000000000000001E-3</v>
      </c>
      <c r="P1134" s="47">
        <v>4.8000000000000001E-2</v>
      </c>
      <c r="Q1134" s="48" t="s">
        <v>1190</v>
      </c>
      <c r="R1134" s="49">
        <v>8.5000000000000006E-2</v>
      </c>
    </row>
    <row r="1135" spans="1:18">
      <c r="A1135" s="25" t="s">
        <v>1213</v>
      </c>
      <c r="B1135" s="46">
        <v>0.104</v>
      </c>
      <c r="C1135" s="47">
        <v>8.7999999999999995E-2</v>
      </c>
      <c r="D1135" s="47">
        <v>0.13800000000000001</v>
      </c>
      <c r="E1135" s="47">
        <v>8.3000000000000004E-2</v>
      </c>
      <c r="F1135" s="47">
        <v>4.3999999999999997E-2</v>
      </c>
      <c r="G1135" s="47">
        <v>2.8000000000000001E-2</v>
      </c>
      <c r="H1135" s="47">
        <v>2.9000000000000001E-2</v>
      </c>
      <c r="I1135" s="47">
        <v>4.4999999999999998E-2</v>
      </c>
      <c r="J1135" s="47">
        <v>3.5000000000000003E-2</v>
      </c>
      <c r="K1135" s="47">
        <v>2.5999999999999999E-2</v>
      </c>
      <c r="L1135" s="47">
        <v>8.0000000000000002E-3</v>
      </c>
      <c r="M1135" s="47">
        <v>1.2999999999999999E-2</v>
      </c>
      <c r="N1135" s="47">
        <v>1.2E-2</v>
      </c>
      <c r="O1135" s="47">
        <v>0</v>
      </c>
      <c r="P1135" s="47">
        <v>0</v>
      </c>
      <c r="Q1135" s="48" t="s">
        <v>1190</v>
      </c>
      <c r="R1135" s="49">
        <v>3.4000000000000002E-2</v>
      </c>
    </row>
    <row r="1136" spans="1:18">
      <c r="A1136" s="25" t="s">
        <v>1214</v>
      </c>
      <c r="B1136" s="46">
        <v>5.0999999999999997E-2</v>
      </c>
      <c r="C1136" s="47">
        <v>6.8000000000000005E-2</v>
      </c>
      <c r="D1136" s="47">
        <v>0.10199999999999999</v>
      </c>
      <c r="E1136" s="47">
        <v>0.14799999999999999</v>
      </c>
      <c r="F1136" s="47">
        <v>6.3E-2</v>
      </c>
      <c r="G1136" s="47">
        <v>0.129</v>
      </c>
      <c r="H1136" s="47">
        <v>0.10100000000000001</v>
      </c>
      <c r="I1136" s="47">
        <v>8.5999999999999993E-2</v>
      </c>
      <c r="J1136" s="47">
        <v>7.2999999999999995E-2</v>
      </c>
      <c r="K1136" s="47">
        <v>0.13300000000000001</v>
      </c>
      <c r="L1136" s="47">
        <v>0.11799999999999999</v>
      </c>
      <c r="M1136" s="47">
        <v>7.0999999999999994E-2</v>
      </c>
      <c r="N1136" s="47">
        <v>3.4000000000000002E-2</v>
      </c>
      <c r="O1136" s="47">
        <v>0.05</v>
      </c>
      <c r="P1136" s="47">
        <v>0.13700000000000001</v>
      </c>
      <c r="Q1136" s="48" t="s">
        <v>1190</v>
      </c>
      <c r="R1136" s="49">
        <v>8.3000000000000004E-2</v>
      </c>
    </row>
    <row r="1137" spans="1:18">
      <c r="A1137" s="25" t="s">
        <v>1215</v>
      </c>
      <c r="B1137" s="46">
        <v>0.14299999999999999</v>
      </c>
      <c r="C1137" s="47">
        <v>0.17599999999999999</v>
      </c>
      <c r="D1137" s="47">
        <v>9.8000000000000004E-2</v>
      </c>
      <c r="E1137" s="47">
        <v>0.104</v>
      </c>
      <c r="F1137" s="47">
        <v>0.17100000000000001</v>
      </c>
      <c r="G1137" s="47">
        <v>0.12</v>
      </c>
      <c r="H1137" s="47">
        <v>5.0999999999999997E-2</v>
      </c>
      <c r="I1137" s="47">
        <v>3.5000000000000003E-2</v>
      </c>
      <c r="J1137" s="47">
        <v>0.04</v>
      </c>
      <c r="K1137" s="47">
        <v>0.01</v>
      </c>
      <c r="L1137" s="47">
        <v>5.5E-2</v>
      </c>
      <c r="M1137" s="47">
        <v>2.4E-2</v>
      </c>
      <c r="N1137" s="47">
        <v>0</v>
      </c>
      <c r="O1137" s="47">
        <v>0</v>
      </c>
      <c r="P1137" s="47">
        <v>0</v>
      </c>
      <c r="Q1137" s="48" t="s">
        <v>1190</v>
      </c>
      <c r="R1137" s="49">
        <v>7.6999999999999999E-2</v>
      </c>
    </row>
    <row r="1138" spans="1:18">
      <c r="A1138" s="25" t="s">
        <v>1216</v>
      </c>
      <c r="B1138" s="46">
        <v>0</v>
      </c>
      <c r="C1138" s="47">
        <v>0.182</v>
      </c>
      <c r="D1138" s="47">
        <v>6.7000000000000004E-2</v>
      </c>
      <c r="E1138" s="47">
        <v>0.13</v>
      </c>
      <c r="F1138" s="47">
        <v>2.4E-2</v>
      </c>
      <c r="G1138" s="47">
        <v>1.7999999999999999E-2</v>
      </c>
      <c r="H1138" s="47">
        <v>3.4000000000000002E-2</v>
      </c>
      <c r="I1138" s="47">
        <v>4.9000000000000002E-2</v>
      </c>
      <c r="J1138" s="47">
        <v>2.1999999999999999E-2</v>
      </c>
      <c r="K1138" s="47">
        <v>3.3000000000000002E-2</v>
      </c>
      <c r="L1138" s="47">
        <v>3.4000000000000002E-2</v>
      </c>
      <c r="M1138" s="47">
        <v>2.5000000000000001E-2</v>
      </c>
      <c r="N1138" s="47">
        <v>1.2E-2</v>
      </c>
      <c r="O1138" s="47">
        <v>1.2999999999999999E-2</v>
      </c>
      <c r="P1138" s="47">
        <v>4.3999999999999997E-2</v>
      </c>
      <c r="Q1138" s="48">
        <v>0</v>
      </c>
      <c r="R1138" s="49">
        <v>2.7E-2</v>
      </c>
    </row>
    <row r="1139" spans="1:18">
      <c r="A1139" s="25" t="s">
        <v>1217</v>
      </c>
      <c r="B1139" s="46">
        <v>0.13100000000000001</v>
      </c>
      <c r="C1139" s="47">
        <v>0.10100000000000001</v>
      </c>
      <c r="D1139" s="47">
        <v>0.14499999999999999</v>
      </c>
      <c r="E1139" s="47">
        <v>6.5000000000000002E-2</v>
      </c>
      <c r="F1139" s="47">
        <v>0.14299999999999999</v>
      </c>
      <c r="G1139" s="47">
        <v>9.1999999999999998E-2</v>
      </c>
      <c r="H1139" s="47">
        <v>0.03</v>
      </c>
      <c r="I1139" s="47">
        <v>8.1000000000000003E-2</v>
      </c>
      <c r="J1139" s="47">
        <v>6.4000000000000001E-2</v>
      </c>
      <c r="K1139" s="47">
        <v>5.0999999999999997E-2</v>
      </c>
      <c r="L1139" s="47">
        <v>4.4999999999999998E-2</v>
      </c>
      <c r="M1139" s="47">
        <v>8.0000000000000002E-3</v>
      </c>
      <c r="N1139" s="47">
        <v>8.0000000000000002E-3</v>
      </c>
      <c r="O1139" s="47">
        <v>1.4E-2</v>
      </c>
      <c r="P1139" s="47">
        <v>0</v>
      </c>
      <c r="Q1139" s="48" t="s">
        <v>1190</v>
      </c>
      <c r="R1139" s="49">
        <v>0.06</v>
      </c>
    </row>
    <row r="1140" spans="1:18">
      <c r="A1140" s="25" t="s">
        <v>1218</v>
      </c>
      <c r="B1140" s="46">
        <v>8.5000000000000006E-2</v>
      </c>
      <c r="C1140" s="47">
        <v>4.9000000000000002E-2</v>
      </c>
      <c r="D1140" s="47">
        <v>9.4E-2</v>
      </c>
      <c r="E1140" s="47">
        <v>8.7999999999999995E-2</v>
      </c>
      <c r="F1140" s="47">
        <v>5.2999999999999999E-2</v>
      </c>
      <c r="G1140" s="47">
        <v>3.7999999999999999E-2</v>
      </c>
      <c r="H1140" s="47">
        <v>4.9000000000000002E-2</v>
      </c>
      <c r="I1140" s="47">
        <v>0.104</v>
      </c>
      <c r="J1140" s="47">
        <v>1.7999999999999999E-2</v>
      </c>
      <c r="K1140" s="47">
        <v>8.7999999999999995E-2</v>
      </c>
      <c r="L1140" s="47">
        <v>0.02</v>
      </c>
      <c r="M1140" s="47">
        <v>3.4000000000000002E-2</v>
      </c>
      <c r="N1140" s="47">
        <v>6.5000000000000002E-2</v>
      </c>
      <c r="O1140" s="47">
        <v>0.04</v>
      </c>
      <c r="P1140" s="47" t="s">
        <v>1190</v>
      </c>
      <c r="Q1140" s="48" t="s">
        <v>1190</v>
      </c>
      <c r="R1140" s="49">
        <v>0.06</v>
      </c>
    </row>
    <row r="1141" spans="1:18">
      <c r="A1141" s="25" t="s">
        <v>1219</v>
      </c>
      <c r="B1141" s="46">
        <v>0.14499999999999999</v>
      </c>
      <c r="C1141" s="47">
        <v>0.16200000000000001</v>
      </c>
      <c r="D1141" s="47">
        <v>8.1000000000000003E-2</v>
      </c>
      <c r="E1141" s="47">
        <v>0.11700000000000001</v>
      </c>
      <c r="F1141" s="47">
        <v>7.3999999999999996E-2</v>
      </c>
      <c r="G1141" s="47">
        <v>4.5999999999999999E-2</v>
      </c>
      <c r="H1141" s="47">
        <v>0.03</v>
      </c>
      <c r="I1141" s="47">
        <v>3.2000000000000001E-2</v>
      </c>
      <c r="J1141" s="47">
        <v>3.4000000000000002E-2</v>
      </c>
      <c r="K1141" s="47">
        <v>3.4000000000000002E-2</v>
      </c>
      <c r="L1141" s="47">
        <v>2.3E-2</v>
      </c>
      <c r="M1141" s="47">
        <v>3.1E-2</v>
      </c>
      <c r="N1141" s="47">
        <v>4.0000000000000001E-3</v>
      </c>
      <c r="O1141" s="47">
        <v>4.0000000000000001E-3</v>
      </c>
      <c r="P1141" s="47">
        <v>0</v>
      </c>
      <c r="Q1141" s="48" t="s">
        <v>1190</v>
      </c>
      <c r="R1141" s="49">
        <v>4.2000000000000003E-2</v>
      </c>
    </row>
    <row r="1142" spans="1:18">
      <c r="A1142" s="25" t="s">
        <v>1220</v>
      </c>
      <c r="B1142" s="46">
        <v>0</v>
      </c>
      <c r="C1142" s="47">
        <v>0</v>
      </c>
      <c r="D1142" s="47">
        <v>0</v>
      </c>
      <c r="E1142" s="47">
        <v>0</v>
      </c>
      <c r="F1142" s="47">
        <v>9.0999999999999998E-2</v>
      </c>
      <c r="G1142" s="47">
        <v>0.105</v>
      </c>
      <c r="H1142" s="47">
        <v>0</v>
      </c>
      <c r="I1142" s="47">
        <v>5.6000000000000001E-2</v>
      </c>
      <c r="J1142" s="47">
        <v>4.2000000000000003E-2</v>
      </c>
      <c r="K1142" s="47">
        <v>0.02</v>
      </c>
      <c r="L1142" s="47">
        <v>0.02</v>
      </c>
      <c r="M1142" s="47">
        <v>3.3000000000000002E-2</v>
      </c>
      <c r="N1142" s="47">
        <v>1.6E-2</v>
      </c>
      <c r="O1142" s="47">
        <v>0</v>
      </c>
      <c r="P1142" s="47">
        <v>7.0999999999999994E-2</v>
      </c>
      <c r="Q1142" s="48" t="s">
        <v>1190</v>
      </c>
      <c r="R1142" s="49">
        <v>2.8000000000000001E-2</v>
      </c>
    </row>
    <row r="1143" spans="1:18">
      <c r="A1143" s="25" t="s">
        <v>1221</v>
      </c>
      <c r="B1143" s="46">
        <v>4.2999999999999997E-2</v>
      </c>
      <c r="C1143" s="47">
        <v>0.122</v>
      </c>
      <c r="D1143" s="47">
        <v>0.121</v>
      </c>
      <c r="E1143" s="47">
        <v>9.8000000000000004E-2</v>
      </c>
      <c r="F1143" s="47">
        <v>7.3999999999999996E-2</v>
      </c>
      <c r="G1143" s="47">
        <v>0.06</v>
      </c>
      <c r="H1143" s="47">
        <v>3.6999999999999998E-2</v>
      </c>
      <c r="I1143" s="47">
        <v>3.6999999999999998E-2</v>
      </c>
      <c r="J1143" s="47">
        <v>3.9E-2</v>
      </c>
      <c r="K1143" s="47">
        <v>3.5999999999999997E-2</v>
      </c>
      <c r="L1143" s="47">
        <v>1.6E-2</v>
      </c>
      <c r="M1143" s="47">
        <v>6.0000000000000001E-3</v>
      </c>
      <c r="N1143" s="47">
        <v>1.6E-2</v>
      </c>
      <c r="O1143" s="47">
        <v>0</v>
      </c>
      <c r="P1143" s="47">
        <v>5.8999999999999997E-2</v>
      </c>
      <c r="Q1143" s="48" t="s">
        <v>1190</v>
      </c>
      <c r="R1143" s="49">
        <v>4.2999999999999997E-2</v>
      </c>
    </row>
    <row r="1144" spans="1:18">
      <c r="A1144" s="25" t="s">
        <v>1222</v>
      </c>
      <c r="B1144" s="46">
        <v>9.5000000000000001E-2</v>
      </c>
      <c r="C1144" s="47">
        <v>0.112</v>
      </c>
      <c r="D1144" s="47">
        <v>6.8000000000000005E-2</v>
      </c>
      <c r="E1144" s="47">
        <v>9.5000000000000001E-2</v>
      </c>
      <c r="F1144" s="47">
        <v>9.0999999999999998E-2</v>
      </c>
      <c r="G1144" s="47">
        <v>2.3E-2</v>
      </c>
      <c r="H1144" s="47">
        <v>4.3999999999999997E-2</v>
      </c>
      <c r="I1144" s="47">
        <v>3.1E-2</v>
      </c>
      <c r="J1144" s="47">
        <v>3.3000000000000002E-2</v>
      </c>
      <c r="K1144" s="47">
        <v>4.4999999999999998E-2</v>
      </c>
      <c r="L1144" s="47">
        <v>3.4000000000000002E-2</v>
      </c>
      <c r="M1144" s="47">
        <v>5.2999999999999999E-2</v>
      </c>
      <c r="N1144" s="47">
        <v>2.5000000000000001E-2</v>
      </c>
      <c r="O1144" s="47">
        <v>6.0999999999999999E-2</v>
      </c>
      <c r="P1144" s="47">
        <v>0.109</v>
      </c>
      <c r="Q1144" s="48">
        <v>0</v>
      </c>
      <c r="R1144" s="49">
        <v>5.0999999999999997E-2</v>
      </c>
    </row>
    <row r="1145" spans="1:18">
      <c r="A1145" s="25" t="s">
        <v>126</v>
      </c>
      <c r="B1145" s="46">
        <v>0.214</v>
      </c>
      <c r="C1145" s="47">
        <v>0.21199999999999999</v>
      </c>
      <c r="D1145" s="47">
        <v>0.127</v>
      </c>
      <c r="E1145" s="47">
        <v>0.21299999999999999</v>
      </c>
      <c r="F1145" s="47">
        <v>0.11</v>
      </c>
      <c r="G1145" s="47">
        <v>8.2000000000000003E-2</v>
      </c>
      <c r="H1145" s="47">
        <v>0.129</v>
      </c>
      <c r="I1145" s="47">
        <v>0.182</v>
      </c>
      <c r="J1145" s="47">
        <v>6.0999999999999999E-2</v>
      </c>
      <c r="K1145" s="47">
        <v>9.8000000000000004E-2</v>
      </c>
      <c r="L1145" s="47">
        <v>1.7999999999999999E-2</v>
      </c>
      <c r="M1145" s="47">
        <v>5.1999999999999998E-2</v>
      </c>
      <c r="N1145" s="47">
        <v>0.03</v>
      </c>
      <c r="O1145" s="47">
        <v>0.02</v>
      </c>
      <c r="P1145" s="47">
        <v>0</v>
      </c>
      <c r="Q1145" s="48" t="s">
        <v>1190</v>
      </c>
      <c r="R1145" s="49">
        <v>0.11700000000000001</v>
      </c>
    </row>
    <row r="1146" spans="1:18">
      <c r="A1146" s="25" t="s">
        <v>1223</v>
      </c>
      <c r="B1146" s="46">
        <v>0.33300000000000002</v>
      </c>
      <c r="C1146" s="47">
        <v>5.8999999999999997E-2</v>
      </c>
      <c r="D1146" s="47">
        <v>5.6000000000000001E-2</v>
      </c>
      <c r="E1146" s="47">
        <v>0.1</v>
      </c>
      <c r="F1146" s="47">
        <v>8.6999999999999994E-2</v>
      </c>
      <c r="G1146" s="47">
        <v>4.8000000000000001E-2</v>
      </c>
      <c r="H1146" s="47">
        <v>0.21099999999999999</v>
      </c>
      <c r="I1146" s="47">
        <v>0.11799999999999999</v>
      </c>
      <c r="J1146" s="47">
        <v>0.05</v>
      </c>
      <c r="K1146" s="47">
        <v>8.6999999999999994E-2</v>
      </c>
      <c r="L1146" s="47">
        <v>6.3E-2</v>
      </c>
      <c r="M1146" s="47">
        <v>0</v>
      </c>
      <c r="N1146" s="47">
        <v>0.111</v>
      </c>
      <c r="O1146" s="47">
        <v>0.2</v>
      </c>
      <c r="P1146" s="47" t="s">
        <v>1190</v>
      </c>
      <c r="Q1146" s="48" t="s">
        <v>1190</v>
      </c>
      <c r="R1146" s="49">
        <v>9.8000000000000004E-2</v>
      </c>
    </row>
    <row r="1147" spans="1:18">
      <c r="A1147" s="25" t="s">
        <v>1224</v>
      </c>
      <c r="B1147" s="46">
        <v>0.19800000000000001</v>
      </c>
      <c r="C1147" s="47">
        <v>0.25</v>
      </c>
      <c r="D1147" s="47">
        <v>9.9000000000000005E-2</v>
      </c>
      <c r="E1147" s="47">
        <v>0.17599999999999999</v>
      </c>
      <c r="F1147" s="47">
        <v>9.7000000000000003E-2</v>
      </c>
      <c r="G1147" s="47">
        <v>0.183</v>
      </c>
      <c r="H1147" s="47">
        <v>0.11700000000000001</v>
      </c>
      <c r="I1147" s="47">
        <v>6.6000000000000003E-2</v>
      </c>
      <c r="J1147" s="47">
        <v>4.2999999999999997E-2</v>
      </c>
      <c r="K1147" s="47">
        <v>8.2000000000000003E-2</v>
      </c>
      <c r="L1147" s="47">
        <v>0.121</v>
      </c>
      <c r="M1147" s="47">
        <v>0</v>
      </c>
      <c r="N1147" s="47">
        <v>0</v>
      </c>
      <c r="O1147" s="47">
        <v>0</v>
      </c>
      <c r="P1147" s="47">
        <v>0</v>
      </c>
      <c r="Q1147" s="48" t="s">
        <v>1190</v>
      </c>
      <c r="R1147" s="49">
        <v>0.128</v>
      </c>
    </row>
    <row r="1148" spans="1:18">
      <c r="A1148" s="25" t="s">
        <v>1225</v>
      </c>
      <c r="B1148" s="46">
        <v>0.123</v>
      </c>
      <c r="C1148" s="47">
        <v>0.16900000000000001</v>
      </c>
      <c r="D1148" s="47">
        <v>0.11799999999999999</v>
      </c>
      <c r="E1148" s="47">
        <v>9.0999999999999998E-2</v>
      </c>
      <c r="F1148" s="47">
        <v>6.9000000000000006E-2</v>
      </c>
      <c r="G1148" s="47">
        <v>0.113</v>
      </c>
      <c r="H1148" s="47">
        <v>4.2000000000000003E-2</v>
      </c>
      <c r="I1148" s="47">
        <v>4.8000000000000001E-2</v>
      </c>
      <c r="J1148" s="47">
        <v>1.0999999999999999E-2</v>
      </c>
      <c r="K1148" s="47">
        <v>4.8000000000000001E-2</v>
      </c>
      <c r="L1148" s="47">
        <v>1.0999999999999999E-2</v>
      </c>
      <c r="M1148" s="47">
        <v>0</v>
      </c>
      <c r="N1148" s="47">
        <v>1.2E-2</v>
      </c>
      <c r="O1148" s="47">
        <v>0</v>
      </c>
      <c r="P1148" s="47">
        <v>0</v>
      </c>
      <c r="Q1148" s="48" t="s">
        <v>1190</v>
      </c>
      <c r="R1148" s="49">
        <v>5.7000000000000002E-2</v>
      </c>
    </row>
    <row r="1149" spans="1:18">
      <c r="A1149" s="25" t="s">
        <v>1226</v>
      </c>
      <c r="B1149" s="46">
        <v>0.16700000000000001</v>
      </c>
      <c r="C1149" s="47">
        <v>6.5000000000000002E-2</v>
      </c>
      <c r="D1149" s="47">
        <v>7.4999999999999997E-2</v>
      </c>
      <c r="E1149" s="47">
        <v>3.3000000000000002E-2</v>
      </c>
      <c r="F1149" s="47">
        <v>7.4999999999999997E-2</v>
      </c>
      <c r="G1149" s="47">
        <v>2.5999999999999999E-2</v>
      </c>
      <c r="H1149" s="47">
        <v>6.6000000000000003E-2</v>
      </c>
      <c r="I1149" s="47">
        <v>1.4999999999999999E-2</v>
      </c>
      <c r="J1149" s="47">
        <v>2.5999999999999999E-2</v>
      </c>
      <c r="K1149" s="47">
        <v>3.2000000000000001E-2</v>
      </c>
      <c r="L1149" s="47">
        <v>0</v>
      </c>
      <c r="M1149" s="47">
        <v>0</v>
      </c>
      <c r="N1149" s="47">
        <v>0</v>
      </c>
      <c r="O1149" s="47">
        <v>3.5999999999999997E-2</v>
      </c>
      <c r="P1149" s="47">
        <v>0</v>
      </c>
      <c r="Q1149" s="48" t="s">
        <v>1190</v>
      </c>
      <c r="R1149" s="49">
        <v>4.1000000000000002E-2</v>
      </c>
    </row>
    <row r="1150" spans="1:18">
      <c r="A1150" s="25" t="s">
        <v>1227</v>
      </c>
      <c r="B1150" s="46">
        <v>5.2999999999999999E-2</v>
      </c>
      <c r="C1150" s="47">
        <v>0.125</v>
      </c>
      <c r="D1150" s="47">
        <v>0</v>
      </c>
      <c r="E1150" s="47">
        <v>3.4000000000000002E-2</v>
      </c>
      <c r="F1150" s="47">
        <v>2.1999999999999999E-2</v>
      </c>
      <c r="G1150" s="47">
        <v>1.2999999999999999E-2</v>
      </c>
      <c r="H1150" s="47">
        <v>8.0000000000000002E-3</v>
      </c>
      <c r="I1150" s="47">
        <v>2.3E-2</v>
      </c>
      <c r="J1150" s="47">
        <v>3.1E-2</v>
      </c>
      <c r="K1150" s="47">
        <v>0.02</v>
      </c>
      <c r="L1150" s="47">
        <v>2.9000000000000001E-2</v>
      </c>
      <c r="M1150" s="47">
        <v>2.9000000000000001E-2</v>
      </c>
      <c r="N1150" s="47">
        <v>3.5000000000000003E-2</v>
      </c>
      <c r="O1150" s="47">
        <v>8.0000000000000002E-3</v>
      </c>
      <c r="P1150" s="47">
        <v>0</v>
      </c>
      <c r="Q1150" s="48">
        <v>0</v>
      </c>
      <c r="R1150" s="49">
        <v>2.4E-2</v>
      </c>
    </row>
    <row r="1151" spans="1:18">
      <c r="A1151" s="25" t="s">
        <v>1228</v>
      </c>
      <c r="B1151" s="46">
        <v>0.20300000000000001</v>
      </c>
      <c r="C1151" s="47">
        <v>0.16400000000000001</v>
      </c>
      <c r="D1151" s="47">
        <v>0.157</v>
      </c>
      <c r="E1151" s="47">
        <v>0.125</v>
      </c>
      <c r="F1151" s="47">
        <v>0.123</v>
      </c>
      <c r="G1151" s="47">
        <v>7.9000000000000001E-2</v>
      </c>
      <c r="H1151" s="47">
        <v>4.3999999999999997E-2</v>
      </c>
      <c r="I1151" s="47">
        <v>5.7000000000000002E-2</v>
      </c>
      <c r="J1151" s="47">
        <v>2.1000000000000001E-2</v>
      </c>
      <c r="K1151" s="47">
        <v>3.3000000000000002E-2</v>
      </c>
      <c r="L1151" s="47">
        <v>2.8000000000000001E-2</v>
      </c>
      <c r="M1151" s="47">
        <v>1.4E-2</v>
      </c>
      <c r="N1151" s="47">
        <v>0.01</v>
      </c>
      <c r="O1151" s="47">
        <v>0</v>
      </c>
      <c r="P1151" s="47">
        <v>0</v>
      </c>
      <c r="Q1151" s="48" t="s">
        <v>1190</v>
      </c>
      <c r="R1151" s="49">
        <v>7.3999999999999996E-2</v>
      </c>
    </row>
    <row r="1152" spans="1:18">
      <c r="A1152" s="25" t="s">
        <v>1229</v>
      </c>
      <c r="B1152" s="46">
        <v>0.17599999999999999</v>
      </c>
      <c r="C1152" s="47">
        <v>9.9000000000000005E-2</v>
      </c>
      <c r="D1152" s="47">
        <v>4.2999999999999997E-2</v>
      </c>
      <c r="E1152" s="47">
        <v>0.05</v>
      </c>
      <c r="F1152" s="47">
        <v>3.9E-2</v>
      </c>
      <c r="G1152" s="47">
        <v>6.8000000000000005E-2</v>
      </c>
      <c r="H1152" s="47">
        <v>4.3999999999999997E-2</v>
      </c>
      <c r="I1152" s="47">
        <v>5.1999999999999998E-2</v>
      </c>
      <c r="J1152" s="47">
        <v>0.04</v>
      </c>
      <c r="K1152" s="47">
        <v>3.7999999999999999E-2</v>
      </c>
      <c r="L1152" s="47">
        <v>0</v>
      </c>
      <c r="M1152" s="47">
        <v>8.9999999999999993E-3</v>
      </c>
      <c r="N1152" s="47">
        <v>4.0000000000000001E-3</v>
      </c>
      <c r="O1152" s="47">
        <v>8.9999999999999993E-3</v>
      </c>
      <c r="P1152" s="47">
        <v>0</v>
      </c>
      <c r="Q1152" s="48" t="s">
        <v>1190</v>
      </c>
      <c r="R1152" s="49">
        <v>3.6999999999999998E-2</v>
      </c>
    </row>
    <row r="1153" spans="1:18">
      <c r="A1153" s="25" t="s">
        <v>1230</v>
      </c>
      <c r="B1153" s="46">
        <v>0.08</v>
      </c>
      <c r="C1153" s="47">
        <v>5.8999999999999997E-2</v>
      </c>
      <c r="D1153" s="47">
        <v>5.0999999999999997E-2</v>
      </c>
      <c r="E1153" s="47">
        <v>0.05</v>
      </c>
      <c r="F1153" s="47">
        <v>5.8999999999999997E-2</v>
      </c>
      <c r="G1153" s="47">
        <v>5.7000000000000002E-2</v>
      </c>
      <c r="H1153" s="47">
        <v>3.7999999999999999E-2</v>
      </c>
      <c r="I1153" s="47">
        <v>4.5999999999999999E-2</v>
      </c>
      <c r="J1153" s="47">
        <v>4.3999999999999997E-2</v>
      </c>
      <c r="K1153" s="47">
        <v>2.4E-2</v>
      </c>
      <c r="L1153" s="47">
        <v>2.3E-2</v>
      </c>
      <c r="M1153" s="47">
        <v>2.1999999999999999E-2</v>
      </c>
      <c r="N1153" s="47">
        <v>8.9999999999999993E-3</v>
      </c>
      <c r="O1153" s="47">
        <v>0</v>
      </c>
      <c r="P1153" s="47">
        <v>0</v>
      </c>
      <c r="Q1153" s="48" t="s">
        <v>1190</v>
      </c>
      <c r="R1153" s="49">
        <v>3.9E-2</v>
      </c>
    </row>
    <row r="1154" spans="1:18">
      <c r="A1154" s="25" t="s">
        <v>1231</v>
      </c>
      <c r="B1154" s="46">
        <v>0.125</v>
      </c>
      <c r="C1154" s="47">
        <v>0.13500000000000001</v>
      </c>
      <c r="D1154" s="47">
        <v>7.6999999999999999E-2</v>
      </c>
      <c r="E1154" s="47">
        <v>6.4000000000000001E-2</v>
      </c>
      <c r="F1154" s="47">
        <v>4.2000000000000003E-2</v>
      </c>
      <c r="G1154" s="47">
        <v>4.1000000000000002E-2</v>
      </c>
      <c r="H1154" s="47">
        <v>5.8999999999999997E-2</v>
      </c>
      <c r="I1154" s="47">
        <v>5.7000000000000002E-2</v>
      </c>
      <c r="J1154" s="47">
        <v>3.6999999999999998E-2</v>
      </c>
      <c r="K1154" s="47">
        <v>3.2000000000000001E-2</v>
      </c>
      <c r="L1154" s="47">
        <v>1.6E-2</v>
      </c>
      <c r="M1154" s="47">
        <v>2.7E-2</v>
      </c>
      <c r="N1154" s="47">
        <v>0.01</v>
      </c>
      <c r="O1154" s="47">
        <v>8.9999999999999993E-3</v>
      </c>
      <c r="P1154" s="47">
        <v>0</v>
      </c>
      <c r="Q1154" s="48">
        <v>0</v>
      </c>
      <c r="R1154" s="49">
        <v>4.2999999999999997E-2</v>
      </c>
    </row>
    <row r="1155" spans="1:18">
      <c r="A1155" s="25" t="s">
        <v>1232</v>
      </c>
      <c r="B1155" s="46">
        <v>0.27200000000000002</v>
      </c>
      <c r="C1155" s="47">
        <v>0.217</v>
      </c>
      <c r="D1155" s="47">
        <v>0.16</v>
      </c>
      <c r="E1155" s="47">
        <v>0.16600000000000001</v>
      </c>
      <c r="F1155" s="47">
        <v>0.17399999999999999</v>
      </c>
      <c r="G1155" s="47">
        <v>0.13900000000000001</v>
      </c>
      <c r="H1155" s="47">
        <v>0.151</v>
      </c>
      <c r="I1155" s="47">
        <v>0.06</v>
      </c>
      <c r="J1155" s="47">
        <v>0.104</v>
      </c>
      <c r="K1155" s="47">
        <v>5.8000000000000003E-2</v>
      </c>
      <c r="L1155" s="47">
        <v>7.6999999999999999E-2</v>
      </c>
      <c r="M1155" s="47">
        <v>2.7E-2</v>
      </c>
      <c r="N1155" s="47">
        <v>0</v>
      </c>
      <c r="O1155" s="47">
        <v>0</v>
      </c>
      <c r="P1155" s="47">
        <v>0</v>
      </c>
      <c r="Q1155" s="48" t="s">
        <v>1190</v>
      </c>
      <c r="R1155" s="49">
        <v>0.14099999999999999</v>
      </c>
    </row>
    <row r="1156" spans="1:18">
      <c r="A1156" s="25" t="s">
        <v>1233</v>
      </c>
      <c r="B1156" s="46">
        <v>0.11</v>
      </c>
      <c r="C1156" s="47">
        <v>8.7999999999999995E-2</v>
      </c>
      <c r="D1156" s="47">
        <v>7.5999999999999998E-2</v>
      </c>
      <c r="E1156" s="47">
        <v>5.8000000000000003E-2</v>
      </c>
      <c r="F1156" s="47">
        <v>6.7000000000000004E-2</v>
      </c>
      <c r="G1156" s="47">
        <v>2.8000000000000001E-2</v>
      </c>
      <c r="H1156" s="47">
        <v>4.5999999999999999E-2</v>
      </c>
      <c r="I1156" s="47">
        <v>4.2000000000000003E-2</v>
      </c>
      <c r="J1156" s="47">
        <v>3.2000000000000001E-2</v>
      </c>
      <c r="K1156" s="47">
        <v>3.2000000000000001E-2</v>
      </c>
      <c r="L1156" s="47">
        <v>7.0000000000000001E-3</v>
      </c>
      <c r="M1156" s="47">
        <v>1.7999999999999999E-2</v>
      </c>
      <c r="N1156" s="47">
        <v>1.0999999999999999E-2</v>
      </c>
      <c r="O1156" s="47">
        <v>0</v>
      </c>
      <c r="P1156" s="47">
        <v>0</v>
      </c>
      <c r="Q1156" s="48" t="s">
        <v>1190</v>
      </c>
      <c r="R1156" s="49">
        <v>3.5000000000000003E-2</v>
      </c>
    </row>
    <row r="1157" spans="1:18">
      <c r="A1157" s="25" t="s">
        <v>1264</v>
      </c>
      <c r="B1157" s="46">
        <v>0.24</v>
      </c>
      <c r="C1157" s="47">
        <v>0.17799999999999999</v>
      </c>
      <c r="D1157" s="47">
        <v>0.13700000000000001</v>
      </c>
      <c r="E1157" s="47">
        <v>0.107</v>
      </c>
      <c r="F1157" s="47">
        <v>3.2000000000000001E-2</v>
      </c>
      <c r="G1157" s="47">
        <v>0.128</v>
      </c>
      <c r="H1157" s="47">
        <v>9.4E-2</v>
      </c>
      <c r="I1157" s="47">
        <v>9.8000000000000004E-2</v>
      </c>
      <c r="J1157" s="47">
        <v>2.3E-2</v>
      </c>
      <c r="K1157" s="47">
        <v>7.5999999999999998E-2</v>
      </c>
      <c r="L1157" s="47">
        <v>2.8000000000000001E-2</v>
      </c>
      <c r="M1157" s="47">
        <v>0.01</v>
      </c>
      <c r="N1157" s="47">
        <v>1.2999999999999999E-2</v>
      </c>
      <c r="O1157" s="47">
        <v>0</v>
      </c>
      <c r="P1157" s="47">
        <v>0.111</v>
      </c>
      <c r="Q1157" s="48" t="s">
        <v>1190</v>
      </c>
      <c r="R1157" s="49">
        <v>9.6000000000000002E-2</v>
      </c>
    </row>
    <row r="1158" spans="1:18">
      <c r="A1158" s="25" t="s">
        <v>127</v>
      </c>
      <c r="B1158" s="46">
        <v>9.4E-2</v>
      </c>
      <c r="C1158" s="47">
        <v>9.8000000000000004E-2</v>
      </c>
      <c r="D1158" s="47">
        <v>7.6999999999999999E-2</v>
      </c>
      <c r="E1158" s="47">
        <v>7.4999999999999997E-2</v>
      </c>
      <c r="F1158" s="47">
        <v>2.8000000000000001E-2</v>
      </c>
      <c r="G1158" s="47">
        <v>4.3999999999999997E-2</v>
      </c>
      <c r="H1158" s="47">
        <v>2.5999999999999999E-2</v>
      </c>
      <c r="I1158" s="47">
        <v>6.6000000000000003E-2</v>
      </c>
      <c r="J1158" s="47">
        <v>0</v>
      </c>
      <c r="K1158" s="47">
        <v>1.4999999999999999E-2</v>
      </c>
      <c r="L1158" s="47">
        <v>0</v>
      </c>
      <c r="M1158" s="47">
        <v>2.9000000000000001E-2</v>
      </c>
      <c r="N1158" s="47">
        <v>0</v>
      </c>
      <c r="O1158" s="47">
        <v>0</v>
      </c>
      <c r="P1158" s="47">
        <v>0</v>
      </c>
      <c r="Q1158" s="48" t="s">
        <v>1190</v>
      </c>
      <c r="R1158" s="49">
        <v>3.2000000000000001E-2</v>
      </c>
    </row>
    <row r="1159" spans="1:18">
      <c r="A1159" s="25" t="s">
        <v>128</v>
      </c>
      <c r="B1159" s="46">
        <v>0.18099999999999999</v>
      </c>
      <c r="C1159" s="47">
        <v>0.104</v>
      </c>
      <c r="D1159" s="47">
        <v>6.7000000000000004E-2</v>
      </c>
      <c r="E1159" s="47">
        <v>7.0999999999999994E-2</v>
      </c>
      <c r="F1159" s="47">
        <v>6.0999999999999999E-2</v>
      </c>
      <c r="G1159" s="47">
        <v>5.2999999999999999E-2</v>
      </c>
      <c r="H1159" s="47">
        <v>5.3999999999999999E-2</v>
      </c>
      <c r="I1159" s="47">
        <v>4.1000000000000002E-2</v>
      </c>
      <c r="J1159" s="47">
        <v>5.6000000000000001E-2</v>
      </c>
      <c r="K1159" s="47">
        <v>2.7E-2</v>
      </c>
      <c r="L1159" s="47">
        <v>6.0000000000000001E-3</v>
      </c>
      <c r="M1159" s="47">
        <v>8.0000000000000002E-3</v>
      </c>
      <c r="N1159" s="47">
        <v>0</v>
      </c>
      <c r="O1159" s="47">
        <v>0</v>
      </c>
      <c r="P1159" s="47">
        <v>0</v>
      </c>
      <c r="Q1159" s="48" t="s">
        <v>1190</v>
      </c>
      <c r="R1159" s="49">
        <v>4.5999999999999999E-2</v>
      </c>
    </row>
    <row r="1160" spans="1:18">
      <c r="A1160" s="25" t="s">
        <v>1234</v>
      </c>
      <c r="B1160" s="46">
        <v>0</v>
      </c>
      <c r="C1160" s="47">
        <v>0</v>
      </c>
      <c r="D1160" s="47">
        <v>0</v>
      </c>
      <c r="E1160" s="47">
        <v>0</v>
      </c>
      <c r="F1160" s="47">
        <v>8.6999999999999994E-2</v>
      </c>
      <c r="G1160" s="47">
        <v>0</v>
      </c>
      <c r="H1160" s="47">
        <v>8.3000000000000004E-2</v>
      </c>
      <c r="I1160" s="47">
        <v>0.04</v>
      </c>
      <c r="J1160" s="47">
        <v>6.0999999999999999E-2</v>
      </c>
      <c r="K1160" s="47">
        <v>3.6999999999999998E-2</v>
      </c>
      <c r="L1160" s="47">
        <v>4.5999999999999999E-2</v>
      </c>
      <c r="M1160" s="47">
        <v>8.1000000000000003E-2</v>
      </c>
      <c r="N1160" s="47">
        <v>5.1999999999999998E-2</v>
      </c>
      <c r="O1160" s="47">
        <v>7.2999999999999995E-2</v>
      </c>
      <c r="P1160" s="47">
        <v>9.0999999999999998E-2</v>
      </c>
      <c r="Q1160" s="48">
        <v>1</v>
      </c>
      <c r="R1160" s="49">
        <v>5.8999999999999997E-2</v>
      </c>
    </row>
    <row r="1161" spans="1:18">
      <c r="A1161" s="25" t="s">
        <v>129</v>
      </c>
      <c r="B1161" s="46">
        <v>3.7999999999999999E-2</v>
      </c>
      <c r="C1161" s="47">
        <v>6.9000000000000006E-2</v>
      </c>
      <c r="D1161" s="47">
        <v>4.3999999999999997E-2</v>
      </c>
      <c r="E1161" s="47">
        <v>6.3E-2</v>
      </c>
      <c r="F1161" s="47">
        <v>4.7E-2</v>
      </c>
      <c r="G1161" s="47">
        <v>4.7E-2</v>
      </c>
      <c r="H1161" s="47">
        <v>1.7000000000000001E-2</v>
      </c>
      <c r="I1161" s="47">
        <v>3.7999999999999999E-2</v>
      </c>
      <c r="J1161" s="47">
        <v>2.7E-2</v>
      </c>
      <c r="K1161" s="47">
        <v>1.6E-2</v>
      </c>
      <c r="L1161" s="47">
        <v>2.5999999999999999E-2</v>
      </c>
      <c r="M1161" s="47">
        <v>0.02</v>
      </c>
      <c r="N1161" s="47">
        <v>1.4E-2</v>
      </c>
      <c r="O1161" s="47">
        <v>6.0000000000000001E-3</v>
      </c>
      <c r="P1161" s="47">
        <v>0</v>
      </c>
      <c r="Q1161" s="48" t="s">
        <v>1190</v>
      </c>
      <c r="R1161" s="49">
        <v>2.7E-2</v>
      </c>
    </row>
    <row r="1162" spans="1:18">
      <c r="A1162" s="25" t="s">
        <v>1235</v>
      </c>
      <c r="B1162" s="46">
        <v>0.11899999999999999</v>
      </c>
      <c r="C1162" s="47">
        <v>7.9000000000000001E-2</v>
      </c>
      <c r="D1162" s="47">
        <v>4.2999999999999997E-2</v>
      </c>
      <c r="E1162" s="47">
        <v>0.08</v>
      </c>
      <c r="F1162" s="47">
        <v>3.7999999999999999E-2</v>
      </c>
      <c r="G1162" s="47">
        <v>2.3E-2</v>
      </c>
      <c r="H1162" s="47">
        <v>2.5000000000000001E-2</v>
      </c>
      <c r="I1162" s="47">
        <v>1.4999999999999999E-2</v>
      </c>
      <c r="J1162" s="47">
        <v>2.4E-2</v>
      </c>
      <c r="K1162" s="47">
        <v>1.6E-2</v>
      </c>
      <c r="L1162" s="47">
        <v>1.9E-2</v>
      </c>
      <c r="M1162" s="47">
        <v>1.4999999999999999E-2</v>
      </c>
      <c r="N1162" s="47">
        <v>2E-3</v>
      </c>
      <c r="O1162" s="47">
        <v>7.0000000000000001E-3</v>
      </c>
      <c r="P1162" s="47">
        <v>0</v>
      </c>
      <c r="Q1162" s="48" t="s">
        <v>1190</v>
      </c>
      <c r="R1162" s="49">
        <v>2.8000000000000001E-2</v>
      </c>
    </row>
    <row r="1163" spans="1:18">
      <c r="A1163" s="25" t="s">
        <v>1236</v>
      </c>
      <c r="B1163" s="46">
        <v>0.13</v>
      </c>
      <c r="C1163" s="47">
        <v>7.5999999999999998E-2</v>
      </c>
      <c r="D1163" s="47">
        <v>0.127</v>
      </c>
      <c r="E1163" s="47">
        <v>0.113</v>
      </c>
      <c r="F1163" s="47">
        <v>0.08</v>
      </c>
      <c r="G1163" s="47">
        <v>6.6000000000000003E-2</v>
      </c>
      <c r="H1163" s="47">
        <v>6.3E-2</v>
      </c>
      <c r="I1163" s="47">
        <v>2.9000000000000001E-2</v>
      </c>
      <c r="J1163" s="47">
        <v>4.8000000000000001E-2</v>
      </c>
      <c r="K1163" s="47">
        <v>3.4000000000000002E-2</v>
      </c>
      <c r="L1163" s="47">
        <v>3.4000000000000002E-2</v>
      </c>
      <c r="M1163" s="47">
        <v>0.03</v>
      </c>
      <c r="N1163" s="47">
        <v>1.0999999999999999E-2</v>
      </c>
      <c r="O1163" s="47">
        <v>0.01</v>
      </c>
      <c r="P1163" s="47">
        <v>4.3999999999999997E-2</v>
      </c>
      <c r="Q1163" s="48" t="s">
        <v>1190</v>
      </c>
      <c r="R1163" s="49">
        <v>4.9000000000000002E-2</v>
      </c>
    </row>
    <row r="1164" spans="1:18">
      <c r="A1164" s="25" t="s">
        <v>1237</v>
      </c>
      <c r="B1164" s="46">
        <v>8.3000000000000004E-2</v>
      </c>
      <c r="C1164" s="47">
        <v>5.6000000000000001E-2</v>
      </c>
      <c r="D1164" s="47">
        <v>8.5000000000000006E-2</v>
      </c>
      <c r="E1164" s="47">
        <v>7.1999999999999995E-2</v>
      </c>
      <c r="F1164" s="47">
        <v>6.0999999999999999E-2</v>
      </c>
      <c r="G1164" s="47">
        <v>0.04</v>
      </c>
      <c r="H1164" s="47">
        <v>0.01</v>
      </c>
      <c r="I1164" s="47">
        <v>0.06</v>
      </c>
      <c r="J1164" s="47">
        <v>0.04</v>
      </c>
      <c r="K1164" s="47">
        <v>1.9E-2</v>
      </c>
      <c r="L1164" s="47">
        <v>4.5999999999999999E-2</v>
      </c>
      <c r="M1164" s="47">
        <v>9.5000000000000001E-2</v>
      </c>
      <c r="N1164" s="47">
        <v>3.5999999999999997E-2</v>
      </c>
      <c r="O1164" s="47">
        <v>3.6999999999999998E-2</v>
      </c>
      <c r="P1164" s="47">
        <v>5.0999999999999997E-2</v>
      </c>
      <c r="Q1164" s="48">
        <v>1</v>
      </c>
      <c r="R1164" s="49">
        <v>0.05</v>
      </c>
    </row>
    <row r="1165" spans="1:18">
      <c r="A1165" s="25" t="s">
        <v>1238</v>
      </c>
      <c r="B1165" s="46">
        <v>0.13300000000000001</v>
      </c>
      <c r="C1165" s="47">
        <v>9.1999999999999998E-2</v>
      </c>
      <c r="D1165" s="47">
        <v>0.08</v>
      </c>
      <c r="E1165" s="47">
        <v>3.1E-2</v>
      </c>
      <c r="F1165" s="47">
        <v>6.2E-2</v>
      </c>
      <c r="G1165" s="47">
        <v>5.2999999999999999E-2</v>
      </c>
      <c r="H1165" s="47">
        <v>0.05</v>
      </c>
      <c r="I1165" s="47">
        <v>5.5E-2</v>
      </c>
      <c r="J1165" s="47">
        <v>2.7E-2</v>
      </c>
      <c r="K1165" s="47">
        <v>3.5000000000000003E-2</v>
      </c>
      <c r="L1165" s="47">
        <v>4.3999999999999997E-2</v>
      </c>
      <c r="M1165" s="47">
        <v>6.6000000000000003E-2</v>
      </c>
      <c r="N1165" s="47">
        <v>2.7E-2</v>
      </c>
      <c r="O1165" s="47">
        <v>1.4E-2</v>
      </c>
      <c r="P1165" s="47">
        <v>3.6999999999999998E-2</v>
      </c>
      <c r="Q1165" s="48">
        <v>0</v>
      </c>
      <c r="R1165" s="49">
        <v>4.3999999999999997E-2</v>
      </c>
    </row>
    <row r="1166" spans="1:18">
      <c r="A1166" s="25" t="s">
        <v>25</v>
      </c>
      <c r="B1166" s="46">
        <v>0.154</v>
      </c>
      <c r="C1166" s="47">
        <v>0.13600000000000001</v>
      </c>
      <c r="D1166" s="47">
        <v>0.22600000000000001</v>
      </c>
      <c r="E1166" s="47">
        <v>0.10199999999999999</v>
      </c>
      <c r="F1166" s="47">
        <v>7.0999999999999994E-2</v>
      </c>
      <c r="G1166" s="47">
        <v>0.11799999999999999</v>
      </c>
      <c r="H1166" s="47">
        <v>9.6000000000000002E-2</v>
      </c>
      <c r="I1166" s="47">
        <v>3.7999999999999999E-2</v>
      </c>
      <c r="J1166" s="47">
        <v>3.5000000000000003E-2</v>
      </c>
      <c r="K1166" s="47">
        <v>0.02</v>
      </c>
      <c r="L1166" s="47">
        <v>3.1E-2</v>
      </c>
      <c r="M1166" s="47">
        <v>0.02</v>
      </c>
      <c r="N1166" s="47">
        <v>1.2999999999999999E-2</v>
      </c>
      <c r="O1166" s="47">
        <v>0</v>
      </c>
      <c r="P1166" s="47">
        <v>0</v>
      </c>
      <c r="Q1166" s="48" t="s">
        <v>1190</v>
      </c>
      <c r="R1166" s="49">
        <v>0.06</v>
      </c>
    </row>
    <row r="1167" spans="1:18">
      <c r="A1167" s="25" t="s">
        <v>130</v>
      </c>
      <c r="B1167" s="46">
        <v>0.223</v>
      </c>
      <c r="C1167" s="47">
        <v>0.19900000000000001</v>
      </c>
      <c r="D1167" s="47">
        <v>0.16900000000000001</v>
      </c>
      <c r="E1167" s="47">
        <v>0.13</v>
      </c>
      <c r="F1167" s="47">
        <v>9.0999999999999998E-2</v>
      </c>
      <c r="G1167" s="47">
        <v>0.10199999999999999</v>
      </c>
      <c r="H1167" s="47">
        <v>0.06</v>
      </c>
      <c r="I1167" s="47">
        <v>7.5999999999999998E-2</v>
      </c>
      <c r="J1167" s="47">
        <v>6.6000000000000003E-2</v>
      </c>
      <c r="K1167" s="47">
        <v>2.4E-2</v>
      </c>
      <c r="L1167" s="47">
        <v>4.9000000000000002E-2</v>
      </c>
      <c r="M1167" s="47">
        <v>3.6999999999999998E-2</v>
      </c>
      <c r="N1167" s="47">
        <v>2.1000000000000001E-2</v>
      </c>
      <c r="O1167" s="47">
        <v>6.0000000000000001E-3</v>
      </c>
      <c r="P1167" s="47">
        <v>4.2999999999999997E-2</v>
      </c>
      <c r="Q1167" s="48" t="s">
        <v>1190</v>
      </c>
      <c r="R1167" s="49">
        <v>0.09</v>
      </c>
    </row>
    <row r="1168" spans="1:18">
      <c r="A1168" s="25" t="s">
        <v>131</v>
      </c>
      <c r="B1168" s="46">
        <v>8.2000000000000003E-2</v>
      </c>
      <c r="C1168" s="47">
        <v>0.14499999999999999</v>
      </c>
      <c r="D1168" s="47">
        <v>0.161</v>
      </c>
      <c r="E1168" s="47">
        <v>9.0999999999999998E-2</v>
      </c>
      <c r="F1168" s="47">
        <v>4.8000000000000001E-2</v>
      </c>
      <c r="G1168" s="47">
        <v>9.1999999999999998E-2</v>
      </c>
      <c r="H1168" s="47">
        <v>7.0000000000000007E-2</v>
      </c>
      <c r="I1168" s="47">
        <v>2.5000000000000001E-2</v>
      </c>
      <c r="J1168" s="47">
        <v>5.3999999999999999E-2</v>
      </c>
      <c r="K1168" s="47">
        <v>6.7000000000000004E-2</v>
      </c>
      <c r="L1168" s="47">
        <v>2.1999999999999999E-2</v>
      </c>
      <c r="M1168" s="47">
        <v>8.9999999999999993E-3</v>
      </c>
      <c r="N1168" s="47">
        <v>2.5999999999999999E-2</v>
      </c>
      <c r="O1168" s="47">
        <v>0</v>
      </c>
      <c r="P1168" s="47">
        <v>0</v>
      </c>
      <c r="Q1168" s="48" t="s">
        <v>1190</v>
      </c>
      <c r="R1168" s="49">
        <v>5.6000000000000001E-2</v>
      </c>
    </row>
    <row r="1169" spans="1:18">
      <c r="A1169" s="25" t="s">
        <v>132</v>
      </c>
      <c r="B1169" s="46">
        <v>0.16300000000000001</v>
      </c>
      <c r="C1169" s="47">
        <v>0.129</v>
      </c>
      <c r="D1169" s="47">
        <v>9.8000000000000004E-2</v>
      </c>
      <c r="E1169" s="47">
        <v>0.106</v>
      </c>
      <c r="F1169" s="47">
        <v>8.4000000000000005E-2</v>
      </c>
      <c r="G1169" s="47">
        <v>4.2000000000000003E-2</v>
      </c>
      <c r="H1169" s="47">
        <v>6.3E-2</v>
      </c>
      <c r="I1169" s="47">
        <v>6.4000000000000001E-2</v>
      </c>
      <c r="J1169" s="47">
        <v>0.04</v>
      </c>
      <c r="K1169" s="47">
        <v>1.2E-2</v>
      </c>
      <c r="L1169" s="47">
        <v>1.0999999999999999E-2</v>
      </c>
      <c r="M1169" s="47">
        <v>3.0000000000000001E-3</v>
      </c>
      <c r="N1169" s="47">
        <v>1.4E-2</v>
      </c>
      <c r="O1169" s="47">
        <v>1.2999999999999999E-2</v>
      </c>
      <c r="P1169" s="47">
        <v>0</v>
      </c>
      <c r="Q1169" s="48" t="s">
        <v>1190</v>
      </c>
      <c r="R1169" s="49">
        <v>4.4999999999999998E-2</v>
      </c>
    </row>
    <row r="1170" spans="1:18">
      <c r="A1170" s="25" t="s">
        <v>133</v>
      </c>
      <c r="B1170" s="46">
        <v>0.4</v>
      </c>
      <c r="C1170" s="47">
        <v>0.22900000000000001</v>
      </c>
      <c r="D1170" s="47">
        <v>0.19700000000000001</v>
      </c>
      <c r="E1170" s="47">
        <v>0.23100000000000001</v>
      </c>
      <c r="F1170" s="47">
        <v>0.13300000000000001</v>
      </c>
      <c r="G1170" s="47">
        <v>0.14799999999999999</v>
      </c>
      <c r="H1170" s="47">
        <v>7.0999999999999994E-2</v>
      </c>
      <c r="I1170" s="47">
        <v>9.4E-2</v>
      </c>
      <c r="J1170" s="47">
        <v>0.104</v>
      </c>
      <c r="K1170" s="47">
        <v>2.7E-2</v>
      </c>
      <c r="L1170" s="47">
        <v>6.3E-2</v>
      </c>
      <c r="M1170" s="47">
        <v>8.1000000000000003E-2</v>
      </c>
      <c r="N1170" s="47">
        <v>8.3000000000000004E-2</v>
      </c>
      <c r="O1170" s="47">
        <v>3.6999999999999998E-2</v>
      </c>
      <c r="P1170" s="47">
        <v>0</v>
      </c>
      <c r="Q1170" s="48" t="s">
        <v>1190</v>
      </c>
      <c r="R1170" s="49">
        <v>0.16500000000000001</v>
      </c>
    </row>
    <row r="1171" spans="1:18">
      <c r="A1171" s="25" t="s">
        <v>134</v>
      </c>
      <c r="B1171" s="46">
        <v>0.25</v>
      </c>
      <c r="C1171" s="47">
        <v>0.222</v>
      </c>
      <c r="D1171" s="47">
        <v>0.13300000000000001</v>
      </c>
      <c r="E1171" s="47">
        <v>0.12</v>
      </c>
      <c r="F1171" s="47">
        <v>0</v>
      </c>
      <c r="G1171" s="47">
        <v>0.108</v>
      </c>
      <c r="H1171" s="47">
        <v>1.7999999999999999E-2</v>
      </c>
      <c r="I1171" s="47">
        <v>9.2999999999999999E-2</v>
      </c>
      <c r="J1171" s="47">
        <v>3.2000000000000001E-2</v>
      </c>
      <c r="K1171" s="47">
        <v>1.7999999999999999E-2</v>
      </c>
      <c r="L1171" s="47">
        <v>2.5000000000000001E-2</v>
      </c>
      <c r="M1171" s="47">
        <v>4.1000000000000002E-2</v>
      </c>
      <c r="N1171" s="47">
        <v>1.0999999999999999E-2</v>
      </c>
      <c r="O1171" s="47">
        <v>1.2999999999999999E-2</v>
      </c>
      <c r="P1171" s="47">
        <v>0</v>
      </c>
      <c r="Q1171" s="48" t="s">
        <v>1190</v>
      </c>
      <c r="R1171" s="49">
        <v>3.4000000000000002E-2</v>
      </c>
    </row>
    <row r="1172" spans="1:18">
      <c r="A1172" s="25" t="s">
        <v>135</v>
      </c>
      <c r="B1172" s="46">
        <v>0.18</v>
      </c>
      <c r="C1172" s="47">
        <v>0.11799999999999999</v>
      </c>
      <c r="D1172" s="47">
        <v>0.11</v>
      </c>
      <c r="E1172" s="47">
        <v>0.10100000000000001</v>
      </c>
      <c r="F1172" s="47">
        <v>9.6000000000000002E-2</v>
      </c>
      <c r="G1172" s="47">
        <v>6.6000000000000003E-2</v>
      </c>
      <c r="H1172" s="47">
        <v>6.4000000000000001E-2</v>
      </c>
      <c r="I1172" s="47">
        <v>4.4999999999999998E-2</v>
      </c>
      <c r="J1172" s="47">
        <v>4.8000000000000001E-2</v>
      </c>
      <c r="K1172" s="47">
        <v>3.6999999999999998E-2</v>
      </c>
      <c r="L1172" s="47">
        <v>2.1999999999999999E-2</v>
      </c>
      <c r="M1172" s="47">
        <v>1.2999999999999999E-2</v>
      </c>
      <c r="N1172" s="47">
        <v>1.2E-2</v>
      </c>
      <c r="O1172" s="47">
        <v>5.0000000000000001E-3</v>
      </c>
      <c r="P1172" s="47">
        <v>0</v>
      </c>
      <c r="Q1172" s="48" t="s">
        <v>1190</v>
      </c>
      <c r="R1172" s="49">
        <v>5.8999999999999997E-2</v>
      </c>
    </row>
    <row r="1173" spans="1:18">
      <c r="A1173" s="25" t="s">
        <v>136</v>
      </c>
      <c r="B1173" s="46">
        <v>0.125</v>
      </c>
      <c r="C1173" s="47">
        <v>0.16</v>
      </c>
      <c r="D1173" s="47">
        <v>5.2999999999999999E-2</v>
      </c>
      <c r="E1173" s="47">
        <v>9.4E-2</v>
      </c>
      <c r="F1173" s="47">
        <v>8.8999999999999996E-2</v>
      </c>
      <c r="G1173" s="47">
        <v>3.9E-2</v>
      </c>
      <c r="H1173" s="47">
        <v>2.5000000000000001E-2</v>
      </c>
      <c r="I1173" s="47">
        <v>4.2999999999999997E-2</v>
      </c>
      <c r="J1173" s="47">
        <v>0.03</v>
      </c>
      <c r="K1173" s="47">
        <v>0</v>
      </c>
      <c r="L1173" s="47">
        <v>1.7000000000000001E-2</v>
      </c>
      <c r="M1173" s="47">
        <v>0</v>
      </c>
      <c r="N1173" s="47">
        <v>0</v>
      </c>
      <c r="O1173" s="47">
        <v>0</v>
      </c>
      <c r="P1173" s="47">
        <v>7.6999999999999999E-2</v>
      </c>
      <c r="Q1173" s="48" t="s">
        <v>1190</v>
      </c>
      <c r="R1173" s="49">
        <v>3.9E-2</v>
      </c>
    </row>
    <row r="1174" spans="1:18">
      <c r="A1174" s="25" t="s">
        <v>137</v>
      </c>
      <c r="B1174" s="46">
        <v>0.17</v>
      </c>
      <c r="C1174" s="47">
        <v>0.108</v>
      </c>
      <c r="D1174" s="47">
        <v>0.109</v>
      </c>
      <c r="E1174" s="47">
        <v>0.10100000000000001</v>
      </c>
      <c r="F1174" s="47">
        <v>0.09</v>
      </c>
      <c r="G1174" s="47">
        <v>7.8E-2</v>
      </c>
      <c r="H1174" s="47">
        <v>7.0000000000000007E-2</v>
      </c>
      <c r="I1174" s="47">
        <v>7.4999999999999997E-2</v>
      </c>
      <c r="J1174" s="47">
        <v>3.7999999999999999E-2</v>
      </c>
      <c r="K1174" s="47">
        <v>2.5000000000000001E-2</v>
      </c>
      <c r="L1174" s="47">
        <v>3.2000000000000001E-2</v>
      </c>
      <c r="M1174" s="47">
        <v>0.02</v>
      </c>
      <c r="N1174" s="47">
        <v>4.2000000000000003E-2</v>
      </c>
      <c r="O1174" s="47">
        <v>0</v>
      </c>
      <c r="P1174" s="47">
        <v>0</v>
      </c>
      <c r="Q1174" s="48" t="s">
        <v>1190</v>
      </c>
      <c r="R1174" s="49">
        <v>6.7000000000000004E-2</v>
      </c>
    </row>
    <row r="1175" spans="1:18">
      <c r="A1175" s="25" t="s">
        <v>138</v>
      </c>
      <c r="B1175" s="46">
        <v>0.13700000000000001</v>
      </c>
      <c r="C1175" s="47">
        <v>0.14000000000000001</v>
      </c>
      <c r="D1175" s="47">
        <v>0.114</v>
      </c>
      <c r="E1175" s="47">
        <v>8.6999999999999994E-2</v>
      </c>
      <c r="F1175" s="47">
        <v>6.9000000000000006E-2</v>
      </c>
      <c r="G1175" s="47">
        <v>7.2999999999999995E-2</v>
      </c>
      <c r="H1175" s="47">
        <v>5.6000000000000001E-2</v>
      </c>
      <c r="I1175" s="47">
        <v>3.9E-2</v>
      </c>
      <c r="J1175" s="47">
        <v>2.5000000000000001E-2</v>
      </c>
      <c r="K1175" s="47">
        <v>2.5000000000000001E-2</v>
      </c>
      <c r="L1175" s="47">
        <v>1.6E-2</v>
      </c>
      <c r="M1175" s="47">
        <v>1.4999999999999999E-2</v>
      </c>
      <c r="N1175" s="47">
        <v>8.0000000000000002E-3</v>
      </c>
      <c r="O1175" s="47">
        <v>3.0000000000000001E-3</v>
      </c>
      <c r="P1175" s="47">
        <v>0</v>
      </c>
      <c r="Q1175" s="48" t="s">
        <v>1190</v>
      </c>
      <c r="R1175" s="49">
        <v>4.9000000000000002E-2</v>
      </c>
    </row>
    <row r="1176" spans="1:18">
      <c r="A1176" s="25" t="s">
        <v>139</v>
      </c>
      <c r="B1176" s="46">
        <v>0.11799999999999999</v>
      </c>
      <c r="C1176" s="47">
        <v>6.9000000000000006E-2</v>
      </c>
      <c r="D1176" s="47">
        <v>0.125</v>
      </c>
      <c r="E1176" s="47">
        <v>5.1999999999999998E-2</v>
      </c>
      <c r="F1176" s="47">
        <v>6.3E-2</v>
      </c>
      <c r="G1176" s="47">
        <v>4.2000000000000003E-2</v>
      </c>
      <c r="H1176" s="47">
        <v>6.7000000000000004E-2</v>
      </c>
      <c r="I1176" s="47">
        <v>4.7E-2</v>
      </c>
      <c r="J1176" s="47">
        <v>6.8000000000000005E-2</v>
      </c>
      <c r="K1176" s="47">
        <v>1.2E-2</v>
      </c>
      <c r="L1176" s="47">
        <v>2.1000000000000001E-2</v>
      </c>
      <c r="M1176" s="47">
        <v>1.2999999999999999E-2</v>
      </c>
      <c r="N1176" s="47">
        <v>0</v>
      </c>
      <c r="O1176" s="47">
        <v>0</v>
      </c>
      <c r="P1176" s="47">
        <v>0</v>
      </c>
      <c r="Q1176" s="48" t="s">
        <v>1190</v>
      </c>
      <c r="R1176" s="49">
        <v>4.8000000000000001E-2</v>
      </c>
    </row>
    <row r="1177" spans="1:18">
      <c r="A1177" s="25" t="s">
        <v>140</v>
      </c>
      <c r="B1177" s="46">
        <v>8.2000000000000003E-2</v>
      </c>
      <c r="C1177" s="47">
        <v>0.111</v>
      </c>
      <c r="D1177" s="47">
        <v>8.5999999999999993E-2</v>
      </c>
      <c r="E1177" s="47">
        <v>0.154</v>
      </c>
      <c r="F1177" s="47">
        <v>6.9000000000000006E-2</v>
      </c>
      <c r="G1177" s="47">
        <v>4.2999999999999997E-2</v>
      </c>
      <c r="H1177" s="47">
        <v>5.3999999999999999E-2</v>
      </c>
      <c r="I1177" s="47">
        <v>0.03</v>
      </c>
      <c r="J1177" s="47">
        <v>3.2000000000000001E-2</v>
      </c>
      <c r="K1177" s="47">
        <v>2.7E-2</v>
      </c>
      <c r="L1177" s="47">
        <v>0.03</v>
      </c>
      <c r="M1177" s="47">
        <v>1.2E-2</v>
      </c>
      <c r="N1177" s="47">
        <v>5.0000000000000001E-3</v>
      </c>
      <c r="O1177" s="47">
        <v>1.0999999999999999E-2</v>
      </c>
      <c r="P1177" s="47">
        <v>0</v>
      </c>
      <c r="Q1177" s="48">
        <v>0</v>
      </c>
      <c r="R1177" s="49">
        <v>0.04</v>
      </c>
    </row>
    <row r="1178" spans="1:18">
      <c r="A1178" s="25" t="s">
        <v>1248</v>
      </c>
      <c r="B1178" s="46" t="s">
        <v>1190</v>
      </c>
      <c r="C1178" s="47" t="s">
        <v>1190</v>
      </c>
      <c r="D1178" s="47" t="s">
        <v>1190</v>
      </c>
      <c r="E1178" s="47" t="s">
        <v>1190</v>
      </c>
      <c r="F1178" s="47">
        <v>0</v>
      </c>
      <c r="G1178" s="47" t="s">
        <v>1190</v>
      </c>
      <c r="H1178" s="47" t="s">
        <v>1190</v>
      </c>
      <c r="I1178" s="47">
        <v>0.2</v>
      </c>
      <c r="J1178" s="47" t="s">
        <v>1190</v>
      </c>
      <c r="K1178" s="47" t="s">
        <v>1190</v>
      </c>
      <c r="L1178" s="47">
        <v>0</v>
      </c>
      <c r="M1178" s="47">
        <v>0</v>
      </c>
      <c r="N1178" s="47">
        <v>0</v>
      </c>
      <c r="O1178" s="47" t="s">
        <v>1190</v>
      </c>
      <c r="P1178" s="47" t="s">
        <v>1190</v>
      </c>
      <c r="Q1178" s="48" t="s">
        <v>1190</v>
      </c>
      <c r="R1178" s="49">
        <v>7.6999999999999999E-2</v>
      </c>
    </row>
    <row r="1179" spans="1:18">
      <c r="A1179" s="25" t="s">
        <v>141</v>
      </c>
      <c r="B1179" s="46">
        <v>9.7000000000000003E-2</v>
      </c>
      <c r="C1179" s="47">
        <v>0.115</v>
      </c>
      <c r="D1179" s="47">
        <v>5.8000000000000003E-2</v>
      </c>
      <c r="E1179" s="47">
        <v>7.3999999999999996E-2</v>
      </c>
      <c r="F1179" s="47">
        <v>2.5000000000000001E-2</v>
      </c>
      <c r="G1179" s="47">
        <v>0.11799999999999999</v>
      </c>
      <c r="H1179" s="47">
        <v>4.2999999999999997E-2</v>
      </c>
      <c r="I1179" s="47">
        <v>5.1999999999999998E-2</v>
      </c>
      <c r="J1179" s="47">
        <v>4.5999999999999999E-2</v>
      </c>
      <c r="K1179" s="47">
        <v>2.7E-2</v>
      </c>
      <c r="L1179" s="47">
        <v>2.5000000000000001E-2</v>
      </c>
      <c r="M1179" s="47">
        <v>1.2E-2</v>
      </c>
      <c r="N1179" s="47">
        <v>2.9000000000000001E-2</v>
      </c>
      <c r="O1179" s="47">
        <v>0</v>
      </c>
      <c r="P1179" s="47">
        <v>0</v>
      </c>
      <c r="Q1179" s="48" t="s">
        <v>1190</v>
      </c>
      <c r="R1179" s="49">
        <v>4.4999999999999998E-2</v>
      </c>
    </row>
    <row r="1180" spans="1:18">
      <c r="A1180" s="25" t="s">
        <v>142</v>
      </c>
      <c r="B1180" s="46">
        <v>0.17499999999999999</v>
      </c>
      <c r="C1180" s="47">
        <v>0.13600000000000001</v>
      </c>
      <c r="D1180" s="47">
        <v>0.16400000000000001</v>
      </c>
      <c r="E1180" s="47">
        <v>0.152</v>
      </c>
      <c r="F1180" s="47">
        <v>0.115</v>
      </c>
      <c r="G1180" s="47">
        <v>7.1999999999999995E-2</v>
      </c>
      <c r="H1180" s="47">
        <v>0.09</v>
      </c>
      <c r="I1180" s="47">
        <v>7.6999999999999999E-2</v>
      </c>
      <c r="J1180" s="47">
        <v>9.9000000000000005E-2</v>
      </c>
      <c r="K1180" s="47">
        <v>1.2E-2</v>
      </c>
      <c r="L1180" s="47">
        <v>1.4999999999999999E-2</v>
      </c>
      <c r="M1180" s="47">
        <v>3.5999999999999997E-2</v>
      </c>
      <c r="N1180" s="47">
        <v>0</v>
      </c>
      <c r="O1180" s="47">
        <v>0</v>
      </c>
      <c r="P1180" s="47">
        <v>0</v>
      </c>
      <c r="Q1180" s="48" t="s">
        <v>1190</v>
      </c>
      <c r="R1180" s="49">
        <v>8.4000000000000005E-2</v>
      </c>
    </row>
    <row r="1181" spans="1:18">
      <c r="A1181" s="25" t="s">
        <v>143</v>
      </c>
      <c r="B1181" s="46">
        <v>0.20799999999999999</v>
      </c>
      <c r="C1181" s="47">
        <v>0.3</v>
      </c>
      <c r="D1181" s="47">
        <v>0.155</v>
      </c>
      <c r="E1181" s="47">
        <v>0.23200000000000001</v>
      </c>
      <c r="F1181" s="47">
        <v>0.16700000000000001</v>
      </c>
      <c r="G1181" s="47">
        <v>0.111</v>
      </c>
      <c r="H1181" s="47">
        <v>0.15</v>
      </c>
      <c r="I1181" s="47">
        <v>9.5000000000000001E-2</v>
      </c>
      <c r="J1181" s="47">
        <v>0.111</v>
      </c>
      <c r="K1181" s="47">
        <v>5.2999999999999999E-2</v>
      </c>
      <c r="L1181" s="47">
        <v>5.2999999999999999E-2</v>
      </c>
      <c r="M1181" s="47">
        <v>2.5999999999999999E-2</v>
      </c>
      <c r="N1181" s="47">
        <v>3.2000000000000001E-2</v>
      </c>
      <c r="O1181" s="47">
        <v>0</v>
      </c>
      <c r="P1181" s="47">
        <v>0</v>
      </c>
      <c r="Q1181" s="48" t="s">
        <v>1190</v>
      </c>
      <c r="R1181" s="49">
        <v>0.13200000000000001</v>
      </c>
    </row>
    <row r="1182" spans="1:18">
      <c r="A1182" s="25" t="s">
        <v>144</v>
      </c>
      <c r="B1182" s="46">
        <v>0.20200000000000001</v>
      </c>
      <c r="C1182" s="47">
        <v>0.15</v>
      </c>
      <c r="D1182" s="47">
        <v>0.128</v>
      </c>
      <c r="E1182" s="47">
        <v>7.0999999999999994E-2</v>
      </c>
      <c r="F1182" s="47">
        <v>9.6000000000000002E-2</v>
      </c>
      <c r="G1182" s="47">
        <v>9.4E-2</v>
      </c>
      <c r="H1182" s="47">
        <v>0.08</v>
      </c>
      <c r="I1182" s="47">
        <v>1.7999999999999999E-2</v>
      </c>
      <c r="J1182" s="47">
        <v>1.4999999999999999E-2</v>
      </c>
      <c r="K1182" s="47">
        <v>1.7000000000000001E-2</v>
      </c>
      <c r="L1182" s="47">
        <v>0.02</v>
      </c>
      <c r="M1182" s="47">
        <v>0</v>
      </c>
      <c r="N1182" s="47">
        <v>0</v>
      </c>
      <c r="O1182" s="47">
        <v>2.4E-2</v>
      </c>
      <c r="P1182" s="47">
        <v>0</v>
      </c>
      <c r="Q1182" s="48" t="s">
        <v>1190</v>
      </c>
      <c r="R1182" s="49">
        <v>6.7000000000000004E-2</v>
      </c>
    </row>
    <row r="1183" spans="1:18">
      <c r="A1183" s="25" t="s">
        <v>145</v>
      </c>
      <c r="B1183" s="46">
        <v>0.17</v>
      </c>
      <c r="C1183" s="47">
        <v>6.3E-2</v>
      </c>
      <c r="D1183" s="47">
        <v>6.2E-2</v>
      </c>
      <c r="E1183" s="47">
        <v>8.2000000000000003E-2</v>
      </c>
      <c r="F1183" s="47">
        <v>3.5999999999999997E-2</v>
      </c>
      <c r="G1183" s="47">
        <v>2.7E-2</v>
      </c>
      <c r="H1183" s="47">
        <v>6.8000000000000005E-2</v>
      </c>
      <c r="I1183" s="47">
        <v>1.2E-2</v>
      </c>
      <c r="J1183" s="47">
        <v>0.01</v>
      </c>
      <c r="K1183" s="47">
        <v>0</v>
      </c>
      <c r="L1183" s="47">
        <v>7.0000000000000001E-3</v>
      </c>
      <c r="M1183" s="47">
        <v>0</v>
      </c>
      <c r="N1183" s="47">
        <v>1.6E-2</v>
      </c>
      <c r="O1183" s="47">
        <v>8.0000000000000002E-3</v>
      </c>
      <c r="P1183" s="47">
        <v>0</v>
      </c>
      <c r="Q1183" s="48" t="s">
        <v>1190</v>
      </c>
      <c r="R1183" s="49">
        <v>2.9000000000000001E-2</v>
      </c>
    </row>
    <row r="1184" spans="1:18">
      <c r="A1184" s="25" t="s">
        <v>146</v>
      </c>
      <c r="B1184" s="46">
        <v>0.20599999999999999</v>
      </c>
      <c r="C1184" s="47">
        <v>0.14899999999999999</v>
      </c>
      <c r="D1184" s="47">
        <v>4.2999999999999997E-2</v>
      </c>
      <c r="E1184" s="47">
        <v>6.0999999999999999E-2</v>
      </c>
      <c r="F1184" s="47">
        <v>4.2000000000000003E-2</v>
      </c>
      <c r="G1184" s="47">
        <v>2.4E-2</v>
      </c>
      <c r="H1184" s="47">
        <v>8.8999999999999996E-2</v>
      </c>
      <c r="I1184" s="47">
        <v>2.1999999999999999E-2</v>
      </c>
      <c r="J1184" s="47">
        <v>4.2000000000000003E-2</v>
      </c>
      <c r="K1184" s="47">
        <v>2.3E-2</v>
      </c>
      <c r="L1184" s="47">
        <v>1.7000000000000001E-2</v>
      </c>
      <c r="M1184" s="47">
        <v>1.0999999999999999E-2</v>
      </c>
      <c r="N1184" s="47">
        <v>8.9999999999999993E-3</v>
      </c>
      <c r="O1184" s="47">
        <v>0</v>
      </c>
      <c r="P1184" s="47">
        <v>0</v>
      </c>
      <c r="Q1184" s="48" t="s">
        <v>1190</v>
      </c>
      <c r="R1184" s="49">
        <v>3.7999999999999999E-2</v>
      </c>
    </row>
    <row r="1185" spans="1:18">
      <c r="A1185" s="25" t="s">
        <v>147</v>
      </c>
      <c r="B1185" s="46">
        <v>0.122</v>
      </c>
      <c r="C1185" s="47">
        <v>0.14699999999999999</v>
      </c>
      <c r="D1185" s="47">
        <v>0.11600000000000001</v>
      </c>
      <c r="E1185" s="47">
        <v>0.10299999999999999</v>
      </c>
      <c r="F1185" s="47">
        <v>9.9000000000000005E-2</v>
      </c>
      <c r="G1185" s="47">
        <v>7.4999999999999997E-2</v>
      </c>
      <c r="H1185" s="47">
        <v>4.5999999999999999E-2</v>
      </c>
      <c r="I1185" s="47">
        <v>7.0000000000000007E-2</v>
      </c>
      <c r="J1185" s="47">
        <v>3.9E-2</v>
      </c>
      <c r="K1185" s="47">
        <v>0.04</v>
      </c>
      <c r="L1185" s="47">
        <v>1.4E-2</v>
      </c>
      <c r="M1185" s="47">
        <v>8.9999999999999993E-3</v>
      </c>
      <c r="N1185" s="47">
        <v>1.6E-2</v>
      </c>
      <c r="O1185" s="47">
        <v>0</v>
      </c>
      <c r="P1185" s="47">
        <v>0</v>
      </c>
      <c r="Q1185" s="48" t="s">
        <v>1190</v>
      </c>
      <c r="R1185" s="49">
        <v>0.05</v>
      </c>
    </row>
    <row r="1186" spans="1:18">
      <c r="A1186" s="25" t="s">
        <v>1249</v>
      </c>
      <c r="B1186" s="46">
        <v>0.16300000000000001</v>
      </c>
      <c r="C1186" s="47">
        <v>0.20699999999999999</v>
      </c>
      <c r="D1186" s="47">
        <v>0.14799999999999999</v>
      </c>
      <c r="E1186" s="47">
        <v>0.108</v>
      </c>
      <c r="F1186" s="47">
        <v>0.09</v>
      </c>
      <c r="G1186" s="47">
        <v>8.2000000000000003E-2</v>
      </c>
      <c r="H1186" s="47">
        <v>8.1000000000000003E-2</v>
      </c>
      <c r="I1186" s="47">
        <v>4.8000000000000001E-2</v>
      </c>
      <c r="J1186" s="47">
        <v>4.3999999999999997E-2</v>
      </c>
      <c r="K1186" s="47">
        <v>3.5999999999999997E-2</v>
      </c>
      <c r="L1186" s="47">
        <v>4.2999999999999997E-2</v>
      </c>
      <c r="M1186" s="47">
        <v>2.1000000000000001E-2</v>
      </c>
      <c r="N1186" s="47">
        <v>6.0000000000000001E-3</v>
      </c>
      <c r="O1186" s="47">
        <v>0</v>
      </c>
      <c r="P1186" s="47">
        <v>3.7999999999999999E-2</v>
      </c>
      <c r="Q1186" s="48" t="s">
        <v>1190</v>
      </c>
      <c r="R1186" s="49">
        <v>7.0999999999999994E-2</v>
      </c>
    </row>
    <row r="1187" spans="1:18">
      <c r="A1187" s="25" t="s">
        <v>148</v>
      </c>
      <c r="B1187" s="46">
        <v>0.14799999999999999</v>
      </c>
      <c r="C1187" s="47">
        <v>0.14599999999999999</v>
      </c>
      <c r="D1187" s="47">
        <v>9.9000000000000005E-2</v>
      </c>
      <c r="E1187" s="47">
        <v>0.10199999999999999</v>
      </c>
      <c r="F1187" s="47">
        <v>0.121</v>
      </c>
      <c r="G1187" s="47">
        <v>8.3000000000000004E-2</v>
      </c>
      <c r="H1187" s="47">
        <v>0.107</v>
      </c>
      <c r="I1187" s="47">
        <v>6.2E-2</v>
      </c>
      <c r="J1187" s="47">
        <v>0.04</v>
      </c>
      <c r="K1187" s="47">
        <v>5.7000000000000002E-2</v>
      </c>
      <c r="L1187" s="47">
        <v>4.7E-2</v>
      </c>
      <c r="M1187" s="47">
        <v>4.3999999999999997E-2</v>
      </c>
      <c r="N1187" s="47">
        <v>2.5000000000000001E-2</v>
      </c>
      <c r="O1187" s="47">
        <v>8.0000000000000002E-3</v>
      </c>
      <c r="P1187" s="47">
        <v>0</v>
      </c>
      <c r="Q1187" s="48" t="s">
        <v>1190</v>
      </c>
      <c r="R1187" s="49">
        <v>7.1999999999999995E-2</v>
      </c>
    </row>
    <row r="1188" spans="1:18">
      <c r="A1188" s="25" t="s">
        <v>149</v>
      </c>
      <c r="B1188" s="46">
        <v>5.0999999999999997E-2</v>
      </c>
      <c r="C1188" s="47">
        <v>0.107</v>
      </c>
      <c r="D1188" s="47">
        <v>5.7000000000000002E-2</v>
      </c>
      <c r="E1188" s="47">
        <v>2.9000000000000001E-2</v>
      </c>
      <c r="F1188" s="47">
        <v>3.1E-2</v>
      </c>
      <c r="G1188" s="47">
        <v>0.05</v>
      </c>
      <c r="H1188" s="47">
        <v>2.1000000000000001E-2</v>
      </c>
      <c r="I1188" s="47">
        <v>3.1E-2</v>
      </c>
      <c r="J1188" s="47">
        <v>2.1000000000000001E-2</v>
      </c>
      <c r="K1188" s="47">
        <v>1.9E-2</v>
      </c>
      <c r="L1188" s="47">
        <v>6.0000000000000001E-3</v>
      </c>
      <c r="M1188" s="47">
        <v>3.0000000000000001E-3</v>
      </c>
      <c r="N1188" s="47">
        <v>3.0000000000000001E-3</v>
      </c>
      <c r="O1188" s="47">
        <v>3.0000000000000001E-3</v>
      </c>
      <c r="P1188" s="47">
        <v>0</v>
      </c>
      <c r="Q1188" s="48" t="s">
        <v>1190</v>
      </c>
      <c r="R1188" s="49">
        <v>2.3E-2</v>
      </c>
    </row>
    <row r="1189" spans="1:18">
      <c r="A1189" s="25" t="s">
        <v>150</v>
      </c>
      <c r="B1189" s="46">
        <v>9.8000000000000004E-2</v>
      </c>
      <c r="C1189" s="47">
        <v>0.107</v>
      </c>
      <c r="D1189" s="47">
        <v>7.6999999999999999E-2</v>
      </c>
      <c r="E1189" s="47">
        <v>9.2999999999999999E-2</v>
      </c>
      <c r="F1189" s="47">
        <v>3.5999999999999997E-2</v>
      </c>
      <c r="G1189" s="47">
        <v>3.3000000000000002E-2</v>
      </c>
      <c r="H1189" s="47">
        <v>4.7E-2</v>
      </c>
      <c r="I1189" s="47">
        <v>8.0000000000000002E-3</v>
      </c>
      <c r="J1189" s="47">
        <v>1.9E-2</v>
      </c>
      <c r="K1189" s="47">
        <v>7.0000000000000001E-3</v>
      </c>
      <c r="L1189" s="47">
        <v>0</v>
      </c>
      <c r="M1189" s="47">
        <v>1.2999999999999999E-2</v>
      </c>
      <c r="N1189" s="47">
        <v>5.0000000000000001E-3</v>
      </c>
      <c r="O1189" s="47">
        <v>1.7999999999999999E-2</v>
      </c>
      <c r="P1189" s="47">
        <v>0</v>
      </c>
      <c r="Q1189" s="48" t="s">
        <v>1190</v>
      </c>
      <c r="R1189" s="49">
        <v>2.5999999999999999E-2</v>
      </c>
    </row>
    <row r="1190" spans="1:18">
      <c r="A1190" s="25" t="s">
        <v>151</v>
      </c>
      <c r="B1190" s="46">
        <v>9.6000000000000002E-2</v>
      </c>
      <c r="C1190" s="47">
        <v>0.128</v>
      </c>
      <c r="D1190" s="47">
        <v>6.6000000000000003E-2</v>
      </c>
      <c r="E1190" s="47">
        <v>6.7000000000000004E-2</v>
      </c>
      <c r="F1190" s="47">
        <v>3.2000000000000001E-2</v>
      </c>
      <c r="G1190" s="47">
        <v>0.08</v>
      </c>
      <c r="H1190" s="47">
        <v>3.2000000000000001E-2</v>
      </c>
      <c r="I1190" s="47">
        <v>7.0000000000000001E-3</v>
      </c>
      <c r="J1190" s="47">
        <v>2.1999999999999999E-2</v>
      </c>
      <c r="K1190" s="47">
        <v>6.0000000000000001E-3</v>
      </c>
      <c r="L1190" s="47">
        <v>1.7000000000000001E-2</v>
      </c>
      <c r="M1190" s="47">
        <v>0.02</v>
      </c>
      <c r="N1190" s="47">
        <v>1.7999999999999999E-2</v>
      </c>
      <c r="O1190" s="47">
        <v>5.0000000000000001E-3</v>
      </c>
      <c r="P1190" s="47">
        <v>0</v>
      </c>
      <c r="Q1190" s="48" t="s">
        <v>1190</v>
      </c>
      <c r="R1190" s="49">
        <v>3.1E-2</v>
      </c>
    </row>
    <row r="1191" spans="1:18">
      <c r="A1191" s="25" t="s">
        <v>152</v>
      </c>
      <c r="B1191" s="46">
        <v>0.14299999999999999</v>
      </c>
      <c r="C1191" s="47">
        <v>0.156</v>
      </c>
      <c r="D1191" s="47">
        <v>8.2000000000000003E-2</v>
      </c>
      <c r="E1191" s="47">
        <v>4.1000000000000002E-2</v>
      </c>
      <c r="F1191" s="47">
        <v>7.0999999999999994E-2</v>
      </c>
      <c r="G1191" s="47">
        <v>7.9000000000000001E-2</v>
      </c>
      <c r="H1191" s="47">
        <v>0.06</v>
      </c>
      <c r="I1191" s="47">
        <v>4.2000000000000003E-2</v>
      </c>
      <c r="J1191" s="47">
        <v>5.1999999999999998E-2</v>
      </c>
      <c r="K1191" s="47">
        <v>4.2000000000000003E-2</v>
      </c>
      <c r="L1191" s="47">
        <v>4.1000000000000002E-2</v>
      </c>
      <c r="M1191" s="47">
        <v>8.5999999999999993E-2</v>
      </c>
      <c r="N1191" s="47">
        <v>0.05</v>
      </c>
      <c r="O1191" s="47">
        <v>1.7000000000000001E-2</v>
      </c>
      <c r="P1191" s="47">
        <v>3.5999999999999997E-2</v>
      </c>
      <c r="Q1191" s="48">
        <v>0</v>
      </c>
      <c r="R1191" s="49">
        <v>6.0999999999999999E-2</v>
      </c>
    </row>
    <row r="1192" spans="1:18">
      <c r="A1192" s="25" t="s">
        <v>153</v>
      </c>
      <c r="B1192" s="46">
        <v>0.111</v>
      </c>
      <c r="C1192" s="47">
        <v>0.23100000000000001</v>
      </c>
      <c r="D1192" s="47">
        <v>0.17399999999999999</v>
      </c>
      <c r="E1192" s="47">
        <v>0.13300000000000001</v>
      </c>
      <c r="F1192" s="47">
        <v>6.3E-2</v>
      </c>
      <c r="G1192" s="47">
        <v>0.16</v>
      </c>
      <c r="H1192" s="47">
        <v>8.1000000000000003E-2</v>
      </c>
      <c r="I1192" s="47">
        <v>0.20599999999999999</v>
      </c>
      <c r="J1192" s="47">
        <v>9.1999999999999998E-2</v>
      </c>
      <c r="K1192" s="47">
        <v>9.4E-2</v>
      </c>
      <c r="L1192" s="47">
        <v>8.5000000000000006E-2</v>
      </c>
      <c r="M1192" s="47">
        <v>0.05</v>
      </c>
      <c r="N1192" s="47">
        <v>4.9000000000000002E-2</v>
      </c>
      <c r="O1192" s="47">
        <v>1.4E-2</v>
      </c>
      <c r="P1192" s="47">
        <v>0.13500000000000001</v>
      </c>
      <c r="Q1192" s="48" t="s">
        <v>1190</v>
      </c>
      <c r="R1192" s="49">
        <v>7.2999999999999995E-2</v>
      </c>
    </row>
    <row r="1193" spans="1:18">
      <c r="A1193" s="25" t="s">
        <v>154</v>
      </c>
      <c r="B1193" s="46">
        <v>0.19400000000000001</v>
      </c>
      <c r="C1193" s="47">
        <v>0.17799999999999999</v>
      </c>
      <c r="D1193" s="47">
        <v>0.13300000000000001</v>
      </c>
      <c r="E1193" s="47">
        <v>0.155</v>
      </c>
      <c r="F1193" s="47">
        <v>0.129</v>
      </c>
      <c r="G1193" s="47">
        <v>8.5000000000000006E-2</v>
      </c>
      <c r="H1193" s="47">
        <v>3.7999999999999999E-2</v>
      </c>
      <c r="I1193" s="47">
        <v>5.0999999999999997E-2</v>
      </c>
      <c r="J1193" s="47">
        <v>0.05</v>
      </c>
      <c r="K1193" s="47">
        <v>1.9E-2</v>
      </c>
      <c r="L1193" s="47">
        <v>0.01</v>
      </c>
      <c r="M1193" s="47">
        <v>2.1999999999999999E-2</v>
      </c>
      <c r="N1193" s="47">
        <v>2.1999999999999999E-2</v>
      </c>
      <c r="O1193" s="47">
        <v>0</v>
      </c>
      <c r="P1193" s="47">
        <v>0</v>
      </c>
      <c r="Q1193" s="48" t="s">
        <v>1190</v>
      </c>
      <c r="R1193" s="49">
        <v>9.8000000000000004E-2</v>
      </c>
    </row>
    <row r="1194" spans="1:18">
      <c r="A1194" s="25" t="s">
        <v>155</v>
      </c>
      <c r="B1194" s="46">
        <v>0.125</v>
      </c>
      <c r="C1194" s="47">
        <v>0.17599999999999999</v>
      </c>
      <c r="D1194" s="47">
        <v>0.106</v>
      </c>
      <c r="E1194" s="47">
        <v>4.7E-2</v>
      </c>
      <c r="F1194" s="47">
        <v>9.0999999999999998E-2</v>
      </c>
      <c r="G1194" s="47">
        <v>4.9000000000000002E-2</v>
      </c>
      <c r="H1194" s="47">
        <v>9.5000000000000001E-2</v>
      </c>
      <c r="I1194" s="47">
        <v>3.4000000000000002E-2</v>
      </c>
      <c r="J1194" s="47">
        <v>7.3999999999999996E-2</v>
      </c>
      <c r="K1194" s="47">
        <v>2.1000000000000001E-2</v>
      </c>
      <c r="L1194" s="47">
        <v>9.2999999999999999E-2</v>
      </c>
      <c r="M1194" s="47">
        <v>6.6000000000000003E-2</v>
      </c>
      <c r="N1194" s="47">
        <v>3.1E-2</v>
      </c>
      <c r="O1194" s="47">
        <v>2.5999999999999999E-2</v>
      </c>
      <c r="P1194" s="47">
        <v>0.1</v>
      </c>
      <c r="Q1194" s="48" t="s">
        <v>1190</v>
      </c>
      <c r="R1194" s="49">
        <v>6.8000000000000005E-2</v>
      </c>
    </row>
    <row r="1195" spans="1:18">
      <c r="A1195" s="25" t="s">
        <v>156</v>
      </c>
      <c r="B1195" s="46">
        <v>0.24099999999999999</v>
      </c>
      <c r="C1195" s="47">
        <v>0.19800000000000001</v>
      </c>
      <c r="D1195" s="47">
        <v>0.16800000000000001</v>
      </c>
      <c r="E1195" s="47">
        <v>6.9000000000000006E-2</v>
      </c>
      <c r="F1195" s="47">
        <v>9.8000000000000004E-2</v>
      </c>
      <c r="G1195" s="47">
        <v>9.6000000000000002E-2</v>
      </c>
      <c r="H1195" s="47">
        <v>7.0999999999999994E-2</v>
      </c>
      <c r="I1195" s="47">
        <v>6.6000000000000003E-2</v>
      </c>
      <c r="J1195" s="47">
        <v>7.5999999999999998E-2</v>
      </c>
      <c r="K1195" s="47">
        <v>7.2999999999999995E-2</v>
      </c>
      <c r="L1195" s="47">
        <v>3.6999999999999998E-2</v>
      </c>
      <c r="M1195" s="47">
        <v>6.2E-2</v>
      </c>
      <c r="N1195" s="47">
        <v>4.8000000000000001E-2</v>
      </c>
      <c r="O1195" s="47">
        <v>0</v>
      </c>
      <c r="P1195" s="47">
        <v>0</v>
      </c>
      <c r="Q1195" s="48" t="s">
        <v>1190</v>
      </c>
      <c r="R1195" s="49">
        <v>0.09</v>
      </c>
    </row>
    <row r="1196" spans="1:18">
      <c r="A1196" s="25" t="s">
        <v>157</v>
      </c>
      <c r="B1196" s="46">
        <v>0.06</v>
      </c>
      <c r="C1196" s="47">
        <v>0.08</v>
      </c>
      <c r="D1196" s="47">
        <v>8.2000000000000003E-2</v>
      </c>
      <c r="E1196" s="47">
        <v>4.8000000000000001E-2</v>
      </c>
      <c r="F1196" s="47">
        <v>6.4000000000000001E-2</v>
      </c>
      <c r="G1196" s="47">
        <v>2.9000000000000001E-2</v>
      </c>
      <c r="H1196" s="47">
        <v>4.1000000000000002E-2</v>
      </c>
      <c r="I1196" s="47">
        <v>2.5999999999999999E-2</v>
      </c>
      <c r="J1196" s="47">
        <v>1.4999999999999999E-2</v>
      </c>
      <c r="K1196" s="47">
        <v>1.7000000000000001E-2</v>
      </c>
      <c r="L1196" s="47">
        <v>3.0000000000000001E-3</v>
      </c>
      <c r="M1196" s="47">
        <v>2.8000000000000001E-2</v>
      </c>
      <c r="N1196" s="47">
        <v>7.0000000000000001E-3</v>
      </c>
      <c r="O1196" s="47">
        <v>3.0000000000000001E-3</v>
      </c>
      <c r="P1196" s="47">
        <v>2.4E-2</v>
      </c>
      <c r="Q1196" s="48">
        <v>0</v>
      </c>
      <c r="R1196" s="49">
        <v>2.8000000000000001E-2</v>
      </c>
    </row>
    <row r="1197" spans="1:18">
      <c r="A1197" s="25" t="s">
        <v>158</v>
      </c>
      <c r="B1197" s="46">
        <v>0.106</v>
      </c>
      <c r="C1197" s="47">
        <v>0.17799999999999999</v>
      </c>
      <c r="D1197" s="47">
        <v>0.156</v>
      </c>
      <c r="E1197" s="47">
        <v>0.152</v>
      </c>
      <c r="F1197" s="47">
        <v>9.1999999999999998E-2</v>
      </c>
      <c r="G1197" s="47">
        <v>6.0999999999999999E-2</v>
      </c>
      <c r="H1197" s="47">
        <v>6.7000000000000004E-2</v>
      </c>
      <c r="I1197" s="47">
        <v>6.4000000000000001E-2</v>
      </c>
      <c r="J1197" s="47">
        <v>4.2999999999999997E-2</v>
      </c>
      <c r="K1197" s="47">
        <v>2.5000000000000001E-2</v>
      </c>
      <c r="L1197" s="47">
        <v>2.8000000000000001E-2</v>
      </c>
      <c r="M1197" s="47">
        <v>2.5999999999999999E-2</v>
      </c>
      <c r="N1197" s="47">
        <v>1.2E-2</v>
      </c>
      <c r="O1197" s="47">
        <v>0</v>
      </c>
      <c r="P1197" s="47">
        <v>0</v>
      </c>
      <c r="Q1197" s="48" t="s">
        <v>1190</v>
      </c>
      <c r="R1197" s="49">
        <v>7.5999999999999998E-2</v>
      </c>
    </row>
    <row r="1198" spans="1:18">
      <c r="A1198" s="25" t="s">
        <v>159</v>
      </c>
      <c r="B1198" s="46">
        <v>0.27800000000000002</v>
      </c>
      <c r="C1198" s="47">
        <v>0.182</v>
      </c>
      <c r="D1198" s="47">
        <v>4.2000000000000003E-2</v>
      </c>
      <c r="E1198" s="47">
        <v>0.08</v>
      </c>
      <c r="F1198" s="47">
        <v>0.19</v>
      </c>
      <c r="G1198" s="47">
        <v>9.0999999999999998E-2</v>
      </c>
      <c r="H1198" s="47">
        <v>0.16700000000000001</v>
      </c>
      <c r="I1198" s="47">
        <v>3.4000000000000002E-2</v>
      </c>
      <c r="J1198" s="47">
        <v>7.3999999999999996E-2</v>
      </c>
      <c r="K1198" s="47">
        <v>0</v>
      </c>
      <c r="L1198" s="47">
        <v>0</v>
      </c>
      <c r="M1198" s="47">
        <v>3.4000000000000002E-2</v>
      </c>
      <c r="N1198" s="47">
        <v>0</v>
      </c>
      <c r="O1198" s="47">
        <v>0</v>
      </c>
      <c r="P1198" s="47" t="s">
        <v>1190</v>
      </c>
      <c r="Q1198" s="48" t="s">
        <v>1190</v>
      </c>
      <c r="R1198" s="49">
        <v>8.5999999999999993E-2</v>
      </c>
    </row>
    <row r="1199" spans="1:18">
      <c r="A1199" s="25" t="s">
        <v>160</v>
      </c>
      <c r="B1199" s="46">
        <v>7.4999999999999997E-2</v>
      </c>
      <c r="C1199" s="47">
        <v>5.8999999999999997E-2</v>
      </c>
      <c r="D1199" s="47">
        <v>3.1E-2</v>
      </c>
      <c r="E1199" s="47">
        <v>2.5999999999999999E-2</v>
      </c>
      <c r="F1199" s="47">
        <v>0.04</v>
      </c>
      <c r="G1199" s="47">
        <v>1.7999999999999999E-2</v>
      </c>
      <c r="H1199" s="47">
        <v>4.8000000000000001E-2</v>
      </c>
      <c r="I1199" s="47">
        <v>3.5999999999999997E-2</v>
      </c>
      <c r="J1199" s="47">
        <v>2.7E-2</v>
      </c>
      <c r="K1199" s="47">
        <v>1.7000000000000001E-2</v>
      </c>
      <c r="L1199" s="47">
        <v>3.9E-2</v>
      </c>
      <c r="M1199" s="47">
        <v>0.03</v>
      </c>
      <c r="N1199" s="47">
        <v>8.9999999999999993E-3</v>
      </c>
      <c r="O1199" s="47">
        <v>0.01</v>
      </c>
      <c r="P1199" s="47">
        <v>0.05</v>
      </c>
      <c r="Q1199" s="48">
        <v>0</v>
      </c>
      <c r="R1199" s="49">
        <v>0.03</v>
      </c>
    </row>
    <row r="1200" spans="1:18">
      <c r="A1200" s="25" t="s">
        <v>161</v>
      </c>
      <c r="B1200" s="46">
        <v>8.1000000000000003E-2</v>
      </c>
      <c r="C1200" s="47">
        <v>0.02</v>
      </c>
      <c r="D1200" s="47">
        <v>3.5999999999999997E-2</v>
      </c>
      <c r="E1200" s="47">
        <v>3.3000000000000002E-2</v>
      </c>
      <c r="F1200" s="47">
        <v>4.3999999999999997E-2</v>
      </c>
      <c r="G1200" s="47">
        <v>2.9000000000000001E-2</v>
      </c>
      <c r="H1200" s="47">
        <v>8.2000000000000003E-2</v>
      </c>
      <c r="I1200" s="47">
        <v>0</v>
      </c>
      <c r="J1200" s="47">
        <v>1.2E-2</v>
      </c>
      <c r="K1200" s="47">
        <v>3.1E-2</v>
      </c>
      <c r="L1200" s="47">
        <v>2.5999999999999999E-2</v>
      </c>
      <c r="M1200" s="47">
        <v>3.5999999999999997E-2</v>
      </c>
      <c r="N1200" s="47">
        <v>3.3000000000000002E-2</v>
      </c>
      <c r="O1200" s="47">
        <v>0</v>
      </c>
      <c r="P1200" s="47">
        <v>0</v>
      </c>
      <c r="Q1200" s="48" t="s">
        <v>1190</v>
      </c>
      <c r="R1200" s="49">
        <v>3.1E-2</v>
      </c>
    </row>
    <row r="1201" spans="1:18">
      <c r="A1201" s="25" t="s">
        <v>162</v>
      </c>
      <c r="B1201" s="46">
        <v>5.2999999999999999E-2</v>
      </c>
      <c r="C1201" s="47">
        <v>7.0999999999999994E-2</v>
      </c>
      <c r="D1201" s="47">
        <v>6.5000000000000002E-2</v>
      </c>
      <c r="E1201" s="47">
        <v>0.1</v>
      </c>
      <c r="F1201" s="47">
        <v>3.3000000000000002E-2</v>
      </c>
      <c r="G1201" s="47">
        <v>9.8000000000000004E-2</v>
      </c>
      <c r="H1201" s="47">
        <v>7.6999999999999999E-2</v>
      </c>
      <c r="I1201" s="47">
        <v>3.6999999999999998E-2</v>
      </c>
      <c r="J1201" s="47">
        <v>5.1999999999999998E-2</v>
      </c>
      <c r="K1201" s="47">
        <v>1.4E-2</v>
      </c>
      <c r="L1201" s="47">
        <v>1.7000000000000001E-2</v>
      </c>
      <c r="M1201" s="47">
        <v>4.9000000000000002E-2</v>
      </c>
      <c r="N1201" s="47">
        <v>1.9E-2</v>
      </c>
      <c r="O1201" s="47">
        <v>0</v>
      </c>
      <c r="P1201" s="47" t="s">
        <v>1190</v>
      </c>
      <c r="Q1201" s="48" t="s">
        <v>1190</v>
      </c>
      <c r="R1201" s="49">
        <v>4.5999999999999999E-2</v>
      </c>
    </row>
    <row r="1202" spans="1:18">
      <c r="A1202" s="25" t="s">
        <v>163</v>
      </c>
      <c r="B1202" s="46">
        <v>0.155</v>
      </c>
      <c r="C1202" s="47">
        <v>0.14099999999999999</v>
      </c>
      <c r="D1202" s="47">
        <v>8.5000000000000006E-2</v>
      </c>
      <c r="E1202" s="47">
        <v>6.0999999999999999E-2</v>
      </c>
      <c r="F1202" s="47">
        <v>3.3000000000000002E-2</v>
      </c>
      <c r="G1202" s="47">
        <v>2.9000000000000001E-2</v>
      </c>
      <c r="H1202" s="47">
        <v>4.2000000000000003E-2</v>
      </c>
      <c r="I1202" s="47">
        <v>3.2000000000000001E-2</v>
      </c>
      <c r="J1202" s="47">
        <v>4.4999999999999998E-2</v>
      </c>
      <c r="K1202" s="47">
        <v>1.0999999999999999E-2</v>
      </c>
      <c r="L1202" s="47">
        <v>5.0000000000000001E-3</v>
      </c>
      <c r="M1202" s="47">
        <v>3.1E-2</v>
      </c>
      <c r="N1202" s="47">
        <v>1.9E-2</v>
      </c>
      <c r="O1202" s="47">
        <v>8.0000000000000002E-3</v>
      </c>
      <c r="P1202" s="47">
        <v>0</v>
      </c>
      <c r="Q1202" s="48" t="s">
        <v>1190</v>
      </c>
      <c r="R1202" s="49">
        <v>0.04</v>
      </c>
    </row>
    <row r="1203" spans="1:18">
      <c r="A1203" s="25" t="s">
        <v>164</v>
      </c>
      <c r="B1203" s="46">
        <v>0.13300000000000001</v>
      </c>
      <c r="C1203" s="47">
        <v>0.11799999999999999</v>
      </c>
      <c r="D1203" s="47">
        <v>4.7E-2</v>
      </c>
      <c r="E1203" s="47">
        <v>6.0999999999999999E-2</v>
      </c>
      <c r="F1203" s="47">
        <v>3.4000000000000002E-2</v>
      </c>
      <c r="G1203" s="47">
        <v>0.113</v>
      </c>
      <c r="H1203" s="47">
        <v>0.06</v>
      </c>
      <c r="I1203" s="47">
        <v>0.11</v>
      </c>
      <c r="J1203" s="47">
        <v>6.4000000000000001E-2</v>
      </c>
      <c r="K1203" s="47">
        <v>4.1000000000000002E-2</v>
      </c>
      <c r="L1203" s="47">
        <v>3.3000000000000002E-2</v>
      </c>
      <c r="M1203" s="47">
        <v>4.2000000000000003E-2</v>
      </c>
      <c r="N1203" s="47">
        <v>2.7E-2</v>
      </c>
      <c r="O1203" s="47">
        <v>4.7E-2</v>
      </c>
      <c r="P1203" s="47">
        <v>0.114</v>
      </c>
      <c r="Q1203" s="48">
        <v>1</v>
      </c>
      <c r="R1203" s="49">
        <v>5.3999999999999999E-2</v>
      </c>
    </row>
    <row r="1204" spans="1:18">
      <c r="A1204" s="25" t="s">
        <v>165</v>
      </c>
      <c r="B1204" s="46">
        <v>0.14699999999999999</v>
      </c>
      <c r="C1204" s="47">
        <v>0.10199999999999999</v>
      </c>
      <c r="D1204" s="47">
        <v>6.6000000000000003E-2</v>
      </c>
      <c r="E1204" s="47">
        <v>9.0999999999999998E-2</v>
      </c>
      <c r="F1204" s="47">
        <v>0.04</v>
      </c>
      <c r="G1204" s="47">
        <v>6.0999999999999999E-2</v>
      </c>
      <c r="H1204" s="47">
        <v>6.8000000000000005E-2</v>
      </c>
      <c r="I1204" s="47">
        <v>5.8000000000000003E-2</v>
      </c>
      <c r="J1204" s="47">
        <v>0.03</v>
      </c>
      <c r="K1204" s="47">
        <v>2.1999999999999999E-2</v>
      </c>
      <c r="L1204" s="47">
        <v>3.5000000000000003E-2</v>
      </c>
      <c r="M1204" s="47">
        <v>8.9999999999999993E-3</v>
      </c>
      <c r="N1204" s="47">
        <v>1.2999999999999999E-2</v>
      </c>
      <c r="O1204" s="47">
        <v>7.0000000000000001E-3</v>
      </c>
      <c r="P1204" s="47">
        <v>9.9000000000000005E-2</v>
      </c>
      <c r="Q1204" s="48" t="s">
        <v>1190</v>
      </c>
      <c r="R1204" s="49">
        <v>4.4999999999999998E-2</v>
      </c>
    </row>
    <row r="1205" spans="1:18">
      <c r="A1205" s="25" t="s">
        <v>166</v>
      </c>
      <c r="B1205" s="46">
        <v>0.125</v>
      </c>
      <c r="C1205" s="47">
        <v>0.25</v>
      </c>
      <c r="D1205" s="47">
        <v>7.3999999999999996E-2</v>
      </c>
      <c r="E1205" s="47">
        <v>9.0999999999999998E-2</v>
      </c>
      <c r="F1205" s="47">
        <v>8.3000000000000004E-2</v>
      </c>
      <c r="G1205" s="47">
        <v>4.9000000000000002E-2</v>
      </c>
      <c r="H1205" s="47">
        <v>8.8999999999999996E-2</v>
      </c>
      <c r="I1205" s="47">
        <v>5.5E-2</v>
      </c>
      <c r="J1205" s="47">
        <v>0.111</v>
      </c>
      <c r="K1205" s="47">
        <v>7.0999999999999994E-2</v>
      </c>
      <c r="L1205" s="47">
        <v>6.2E-2</v>
      </c>
      <c r="M1205" s="47">
        <v>4.2999999999999997E-2</v>
      </c>
      <c r="N1205" s="47">
        <v>2.3E-2</v>
      </c>
      <c r="O1205" s="47">
        <v>1.7000000000000001E-2</v>
      </c>
      <c r="P1205" s="47">
        <v>5.6000000000000001E-2</v>
      </c>
      <c r="Q1205" s="48">
        <v>0</v>
      </c>
      <c r="R1205" s="49">
        <v>4.7E-2</v>
      </c>
    </row>
    <row r="1206" spans="1:18">
      <c r="A1206" s="25" t="s">
        <v>167</v>
      </c>
      <c r="B1206" s="46" t="s">
        <v>1190</v>
      </c>
      <c r="C1206" s="47">
        <v>0</v>
      </c>
      <c r="D1206" s="47">
        <v>0</v>
      </c>
      <c r="E1206" s="47">
        <v>0</v>
      </c>
      <c r="F1206" s="47">
        <v>7.0999999999999994E-2</v>
      </c>
      <c r="G1206" s="47">
        <v>0</v>
      </c>
      <c r="H1206" s="47">
        <v>0</v>
      </c>
      <c r="I1206" s="47">
        <v>0</v>
      </c>
      <c r="J1206" s="47">
        <v>0</v>
      </c>
      <c r="K1206" s="47">
        <v>0</v>
      </c>
      <c r="L1206" s="47">
        <v>0</v>
      </c>
      <c r="M1206" s="47">
        <v>4.1000000000000002E-2</v>
      </c>
      <c r="N1206" s="47">
        <v>3.7999999999999999E-2</v>
      </c>
      <c r="O1206" s="47">
        <v>0</v>
      </c>
      <c r="P1206" s="47" t="s">
        <v>1190</v>
      </c>
      <c r="Q1206" s="48" t="s">
        <v>1190</v>
      </c>
      <c r="R1206" s="49">
        <v>1.6E-2</v>
      </c>
    </row>
    <row r="1207" spans="1:18">
      <c r="A1207" s="25" t="s">
        <v>168</v>
      </c>
      <c r="B1207" s="46">
        <v>0.11899999999999999</v>
      </c>
      <c r="C1207" s="47">
        <v>0.10100000000000001</v>
      </c>
      <c r="D1207" s="47">
        <v>8.8999999999999996E-2</v>
      </c>
      <c r="E1207" s="47">
        <v>0.10299999999999999</v>
      </c>
      <c r="F1207" s="47">
        <v>6.7000000000000004E-2</v>
      </c>
      <c r="G1207" s="47">
        <v>0.05</v>
      </c>
      <c r="H1207" s="47">
        <v>5.5E-2</v>
      </c>
      <c r="I1207" s="47">
        <v>4.7E-2</v>
      </c>
      <c r="J1207" s="47">
        <v>4.2000000000000003E-2</v>
      </c>
      <c r="K1207" s="47">
        <v>3.1E-2</v>
      </c>
      <c r="L1207" s="47">
        <v>1.9E-2</v>
      </c>
      <c r="M1207" s="47">
        <v>7.0000000000000001E-3</v>
      </c>
      <c r="N1207" s="47">
        <v>0.01</v>
      </c>
      <c r="O1207" s="47">
        <v>3.0000000000000001E-3</v>
      </c>
      <c r="P1207" s="47">
        <v>2.4E-2</v>
      </c>
      <c r="Q1207" s="48" t="s">
        <v>1190</v>
      </c>
      <c r="R1207" s="49">
        <v>4.9000000000000002E-2</v>
      </c>
    </row>
    <row r="1208" spans="1:18">
      <c r="A1208" s="25" t="s">
        <v>169</v>
      </c>
      <c r="B1208" s="46">
        <v>0.13700000000000001</v>
      </c>
      <c r="C1208" s="47">
        <v>0.122</v>
      </c>
      <c r="D1208" s="47">
        <v>0.10299999999999999</v>
      </c>
      <c r="E1208" s="47">
        <v>0.10199999999999999</v>
      </c>
      <c r="F1208" s="47">
        <v>0.108</v>
      </c>
      <c r="G1208" s="47">
        <v>5.8999999999999997E-2</v>
      </c>
      <c r="H1208" s="47">
        <v>5.6000000000000001E-2</v>
      </c>
      <c r="I1208" s="47">
        <v>3.6999999999999998E-2</v>
      </c>
      <c r="J1208" s="47">
        <v>5.1999999999999998E-2</v>
      </c>
      <c r="K1208" s="47">
        <v>0.04</v>
      </c>
      <c r="L1208" s="47">
        <v>3.4000000000000002E-2</v>
      </c>
      <c r="M1208" s="47">
        <v>2.1999999999999999E-2</v>
      </c>
      <c r="N1208" s="47">
        <v>1.9E-2</v>
      </c>
      <c r="O1208" s="47">
        <v>0.01</v>
      </c>
      <c r="P1208" s="47">
        <v>2.7E-2</v>
      </c>
      <c r="Q1208" s="48" t="s">
        <v>1190</v>
      </c>
      <c r="R1208" s="49">
        <v>5.7000000000000002E-2</v>
      </c>
    </row>
    <row r="1209" spans="1:18">
      <c r="A1209" s="25" t="s">
        <v>170</v>
      </c>
      <c r="B1209" s="46">
        <v>0.128</v>
      </c>
      <c r="C1209" s="47">
        <v>5.7000000000000002E-2</v>
      </c>
      <c r="D1209" s="47">
        <v>4.9000000000000002E-2</v>
      </c>
      <c r="E1209" s="47">
        <v>8.3000000000000004E-2</v>
      </c>
      <c r="F1209" s="47">
        <v>4.4999999999999998E-2</v>
      </c>
      <c r="G1209" s="47">
        <v>3.5000000000000003E-2</v>
      </c>
      <c r="H1209" s="47">
        <v>0.04</v>
      </c>
      <c r="I1209" s="47">
        <v>4.9000000000000002E-2</v>
      </c>
      <c r="J1209" s="47">
        <v>3.7999999999999999E-2</v>
      </c>
      <c r="K1209" s="47">
        <v>1.7000000000000001E-2</v>
      </c>
      <c r="L1209" s="47">
        <v>0.02</v>
      </c>
      <c r="M1209" s="47">
        <v>1.2999999999999999E-2</v>
      </c>
      <c r="N1209" s="47">
        <v>6.0000000000000001E-3</v>
      </c>
      <c r="O1209" s="47">
        <v>0.01</v>
      </c>
      <c r="P1209" s="47">
        <v>0</v>
      </c>
      <c r="Q1209" s="48" t="s">
        <v>1190</v>
      </c>
      <c r="R1209" s="49">
        <v>3.2000000000000001E-2</v>
      </c>
    </row>
    <row r="1210" spans="1:18">
      <c r="A1210" s="25" t="s">
        <v>171</v>
      </c>
      <c r="B1210" s="46">
        <v>0.11</v>
      </c>
      <c r="C1210" s="47">
        <v>0.193</v>
      </c>
      <c r="D1210" s="47">
        <v>4.2000000000000003E-2</v>
      </c>
      <c r="E1210" s="47">
        <v>0.10100000000000001</v>
      </c>
      <c r="F1210" s="47">
        <v>3.9E-2</v>
      </c>
      <c r="G1210" s="47">
        <v>0.05</v>
      </c>
      <c r="H1210" s="47">
        <v>5.8000000000000003E-2</v>
      </c>
      <c r="I1210" s="47">
        <v>0.05</v>
      </c>
      <c r="J1210" s="47">
        <v>1.6E-2</v>
      </c>
      <c r="K1210" s="47">
        <v>2.7E-2</v>
      </c>
      <c r="L1210" s="47">
        <v>4.7E-2</v>
      </c>
      <c r="M1210" s="47">
        <v>4.7E-2</v>
      </c>
      <c r="N1210" s="47">
        <v>0</v>
      </c>
      <c r="O1210" s="47">
        <v>0</v>
      </c>
      <c r="P1210" s="47">
        <v>0</v>
      </c>
      <c r="Q1210" s="48">
        <v>0</v>
      </c>
      <c r="R1210" s="49">
        <v>4.9000000000000002E-2</v>
      </c>
    </row>
    <row r="1211" spans="1:18">
      <c r="A1211" s="25" t="s">
        <v>26</v>
      </c>
      <c r="B1211" s="46">
        <v>0</v>
      </c>
      <c r="C1211" s="47">
        <v>0.25</v>
      </c>
      <c r="D1211" s="47">
        <v>0</v>
      </c>
      <c r="E1211" s="47">
        <v>3.1E-2</v>
      </c>
      <c r="F1211" s="47">
        <v>4.2999999999999997E-2</v>
      </c>
      <c r="G1211" s="47">
        <v>1.6E-2</v>
      </c>
      <c r="H1211" s="47">
        <v>3.3000000000000002E-2</v>
      </c>
      <c r="I1211" s="47">
        <v>0.03</v>
      </c>
      <c r="J1211" s="47">
        <v>3.5999999999999997E-2</v>
      </c>
      <c r="K1211" s="47">
        <v>4.2999999999999997E-2</v>
      </c>
      <c r="L1211" s="47">
        <v>3.1E-2</v>
      </c>
      <c r="M1211" s="47">
        <v>1.7000000000000001E-2</v>
      </c>
      <c r="N1211" s="47">
        <v>7.0000000000000001E-3</v>
      </c>
      <c r="O1211" s="47">
        <v>1.6E-2</v>
      </c>
      <c r="P1211" s="47">
        <v>0.05</v>
      </c>
      <c r="Q1211" s="48" t="s">
        <v>1190</v>
      </c>
      <c r="R1211" s="49">
        <v>2.5000000000000001E-2</v>
      </c>
    </row>
    <row r="1212" spans="1:18">
      <c r="A1212" s="25" t="s">
        <v>1265</v>
      </c>
      <c r="B1212" s="46">
        <v>7.6999999999999999E-2</v>
      </c>
      <c r="C1212" s="47">
        <v>0.10299999999999999</v>
      </c>
      <c r="D1212" s="47">
        <v>0</v>
      </c>
      <c r="E1212" s="47">
        <v>2.3E-2</v>
      </c>
      <c r="F1212" s="47">
        <v>4.7E-2</v>
      </c>
      <c r="G1212" s="47">
        <v>4.3999999999999997E-2</v>
      </c>
      <c r="H1212" s="47">
        <v>1.4E-2</v>
      </c>
      <c r="I1212" s="47">
        <v>2.5999999999999999E-2</v>
      </c>
      <c r="J1212" s="47">
        <v>2.7E-2</v>
      </c>
      <c r="K1212" s="47">
        <v>4.7E-2</v>
      </c>
      <c r="L1212" s="47">
        <v>1.4999999999999999E-2</v>
      </c>
      <c r="M1212" s="47">
        <v>3.3000000000000002E-2</v>
      </c>
      <c r="N1212" s="47">
        <v>1.7000000000000001E-2</v>
      </c>
      <c r="O1212" s="47">
        <v>1.4E-2</v>
      </c>
      <c r="P1212" s="47">
        <v>0</v>
      </c>
      <c r="Q1212" s="48" t="s">
        <v>1190</v>
      </c>
      <c r="R1212" s="49">
        <v>2.8000000000000001E-2</v>
      </c>
    </row>
    <row r="1213" spans="1:18">
      <c r="A1213" s="25" t="s">
        <v>27</v>
      </c>
      <c r="B1213" s="46">
        <v>8.3000000000000004E-2</v>
      </c>
      <c r="C1213" s="47">
        <v>0.155</v>
      </c>
      <c r="D1213" s="47">
        <v>7.0999999999999994E-2</v>
      </c>
      <c r="E1213" s="47">
        <v>0.113</v>
      </c>
      <c r="F1213" s="47">
        <v>9.0999999999999998E-2</v>
      </c>
      <c r="G1213" s="47">
        <v>8.7999999999999995E-2</v>
      </c>
      <c r="H1213" s="47">
        <v>0.129</v>
      </c>
      <c r="I1213" s="47">
        <v>3.5000000000000003E-2</v>
      </c>
      <c r="J1213" s="47">
        <v>4.2000000000000003E-2</v>
      </c>
      <c r="K1213" s="47">
        <v>0.02</v>
      </c>
      <c r="L1213" s="47">
        <v>2.5999999999999999E-2</v>
      </c>
      <c r="M1213" s="47">
        <v>1.7000000000000001E-2</v>
      </c>
      <c r="N1213" s="47">
        <v>0</v>
      </c>
      <c r="O1213" s="47">
        <v>0</v>
      </c>
      <c r="P1213" s="47">
        <v>0</v>
      </c>
      <c r="Q1213" s="48" t="s">
        <v>1190</v>
      </c>
      <c r="R1213" s="49">
        <v>5.2999999999999999E-2</v>
      </c>
    </row>
    <row r="1214" spans="1:18">
      <c r="A1214" s="25" t="s">
        <v>1250</v>
      </c>
      <c r="B1214" s="46">
        <v>0.14399999999999999</v>
      </c>
      <c r="C1214" s="47">
        <v>0.13100000000000001</v>
      </c>
      <c r="D1214" s="47">
        <v>8.1000000000000003E-2</v>
      </c>
      <c r="E1214" s="47">
        <v>7.2999999999999995E-2</v>
      </c>
      <c r="F1214" s="47">
        <v>7.4999999999999997E-2</v>
      </c>
      <c r="G1214" s="47">
        <v>5.7000000000000002E-2</v>
      </c>
      <c r="H1214" s="47">
        <v>6.8000000000000005E-2</v>
      </c>
      <c r="I1214" s="47">
        <v>3.2000000000000001E-2</v>
      </c>
      <c r="J1214" s="47">
        <v>4.1000000000000002E-2</v>
      </c>
      <c r="K1214" s="47">
        <v>4.5999999999999999E-2</v>
      </c>
      <c r="L1214" s="47">
        <v>1.6E-2</v>
      </c>
      <c r="M1214" s="47">
        <v>0.02</v>
      </c>
      <c r="N1214" s="47">
        <v>5.0000000000000001E-3</v>
      </c>
      <c r="O1214" s="47">
        <v>5.0000000000000001E-3</v>
      </c>
      <c r="P1214" s="47">
        <v>0</v>
      </c>
      <c r="Q1214" s="48" t="s">
        <v>1190</v>
      </c>
      <c r="R1214" s="49">
        <v>0.05</v>
      </c>
    </row>
    <row r="1215" spans="1:18">
      <c r="A1215" s="25" t="s">
        <v>28</v>
      </c>
      <c r="B1215" s="46">
        <v>0.14299999999999999</v>
      </c>
      <c r="C1215" s="47">
        <v>0.1</v>
      </c>
      <c r="D1215" s="47">
        <v>0.108</v>
      </c>
      <c r="E1215" s="47">
        <v>0</v>
      </c>
      <c r="F1215" s="47">
        <v>7.6999999999999999E-2</v>
      </c>
      <c r="G1215" s="47">
        <v>0.115</v>
      </c>
      <c r="H1215" s="47">
        <v>5.2999999999999999E-2</v>
      </c>
      <c r="I1215" s="47">
        <v>6.3E-2</v>
      </c>
      <c r="J1215" s="47">
        <v>6.3E-2</v>
      </c>
      <c r="K1215" s="47">
        <v>4.5999999999999999E-2</v>
      </c>
      <c r="L1215" s="47">
        <v>6.3E-2</v>
      </c>
      <c r="M1215" s="47">
        <v>2.5999999999999999E-2</v>
      </c>
      <c r="N1215" s="47">
        <v>3.9E-2</v>
      </c>
      <c r="O1215" s="47">
        <v>1.7999999999999999E-2</v>
      </c>
      <c r="P1215" s="47">
        <v>1.2999999999999999E-2</v>
      </c>
      <c r="Q1215" s="48">
        <v>0</v>
      </c>
      <c r="R1215" s="49">
        <v>4.2999999999999997E-2</v>
      </c>
    </row>
    <row r="1216" spans="1:18">
      <c r="A1216" s="25" t="s">
        <v>29</v>
      </c>
      <c r="B1216" s="46">
        <v>0</v>
      </c>
      <c r="C1216" s="47">
        <v>0.25</v>
      </c>
      <c r="D1216" s="47">
        <v>0.5</v>
      </c>
      <c r="E1216" s="47">
        <v>0.33300000000000002</v>
      </c>
      <c r="F1216" s="47">
        <v>0</v>
      </c>
      <c r="G1216" s="47">
        <v>0</v>
      </c>
      <c r="H1216" s="47">
        <v>0.23100000000000001</v>
      </c>
      <c r="I1216" s="47">
        <v>0.111</v>
      </c>
      <c r="J1216" s="47">
        <v>0.222</v>
      </c>
      <c r="K1216" s="47">
        <v>5.6000000000000001E-2</v>
      </c>
      <c r="L1216" s="47">
        <v>5.2999999999999999E-2</v>
      </c>
      <c r="M1216" s="47">
        <v>0</v>
      </c>
      <c r="N1216" s="47">
        <v>0</v>
      </c>
      <c r="O1216" s="47">
        <v>0</v>
      </c>
      <c r="P1216" s="47" t="s">
        <v>1190</v>
      </c>
      <c r="Q1216" s="48" t="s">
        <v>1190</v>
      </c>
      <c r="R1216" s="49">
        <v>0.107</v>
      </c>
    </row>
    <row r="1217" spans="1:18">
      <c r="A1217" s="25" t="s">
        <v>30</v>
      </c>
      <c r="B1217" s="46">
        <v>0.185</v>
      </c>
      <c r="C1217" s="47">
        <v>0.158</v>
      </c>
      <c r="D1217" s="47">
        <v>6.7000000000000004E-2</v>
      </c>
      <c r="E1217" s="47">
        <v>0.113</v>
      </c>
      <c r="F1217" s="47">
        <v>9.8000000000000004E-2</v>
      </c>
      <c r="G1217" s="47">
        <v>2.1000000000000001E-2</v>
      </c>
      <c r="H1217" s="47">
        <v>6.0999999999999999E-2</v>
      </c>
      <c r="I1217" s="47">
        <v>8.2000000000000003E-2</v>
      </c>
      <c r="J1217" s="47">
        <v>8.0000000000000002E-3</v>
      </c>
      <c r="K1217" s="47">
        <v>2.9000000000000001E-2</v>
      </c>
      <c r="L1217" s="47">
        <v>0.02</v>
      </c>
      <c r="M1217" s="47">
        <v>0.03</v>
      </c>
      <c r="N1217" s="47">
        <v>1.0999999999999999E-2</v>
      </c>
      <c r="O1217" s="47">
        <v>2.5000000000000001E-2</v>
      </c>
      <c r="P1217" s="47">
        <v>0</v>
      </c>
      <c r="Q1217" s="48" t="s">
        <v>1190</v>
      </c>
      <c r="R1217" s="49">
        <v>5.8000000000000003E-2</v>
      </c>
    </row>
    <row r="1218" spans="1:18">
      <c r="A1218" s="25" t="s">
        <v>31</v>
      </c>
      <c r="B1218" s="46">
        <v>0</v>
      </c>
      <c r="C1218" s="47">
        <v>0</v>
      </c>
      <c r="D1218" s="47">
        <v>0.14299999999999999</v>
      </c>
      <c r="E1218" s="47">
        <v>5.6000000000000001E-2</v>
      </c>
      <c r="F1218" s="47">
        <v>0</v>
      </c>
      <c r="G1218" s="47">
        <v>0</v>
      </c>
      <c r="H1218" s="47">
        <v>0.125</v>
      </c>
      <c r="I1218" s="47">
        <v>4.2000000000000003E-2</v>
      </c>
      <c r="J1218" s="47">
        <v>7.6999999999999999E-2</v>
      </c>
      <c r="K1218" s="47">
        <v>0</v>
      </c>
      <c r="L1218" s="47">
        <v>2.7E-2</v>
      </c>
      <c r="M1218" s="47">
        <v>0</v>
      </c>
      <c r="N1218" s="47">
        <v>0</v>
      </c>
      <c r="O1218" s="47">
        <v>0</v>
      </c>
      <c r="P1218" s="47">
        <v>0</v>
      </c>
      <c r="Q1218" s="48" t="s">
        <v>1190</v>
      </c>
      <c r="R1218" s="49">
        <v>3.5999999999999997E-2</v>
      </c>
    </row>
    <row r="1219" spans="1:18">
      <c r="A1219" s="25" t="s">
        <v>1363</v>
      </c>
      <c r="B1219" s="46">
        <v>0.13600000000000001</v>
      </c>
      <c r="C1219" s="47">
        <v>7.0999999999999994E-2</v>
      </c>
      <c r="D1219" s="47">
        <v>0.1</v>
      </c>
      <c r="E1219" s="47">
        <v>0.13</v>
      </c>
      <c r="F1219" s="47">
        <v>5.6000000000000001E-2</v>
      </c>
      <c r="G1219" s="47">
        <v>6.7000000000000004E-2</v>
      </c>
      <c r="H1219" s="47">
        <v>6.0999999999999999E-2</v>
      </c>
      <c r="I1219" s="47">
        <v>2.4E-2</v>
      </c>
      <c r="J1219" s="47">
        <v>2.3E-2</v>
      </c>
      <c r="K1219" s="47">
        <v>0</v>
      </c>
      <c r="L1219" s="47">
        <v>8.9999999999999993E-3</v>
      </c>
      <c r="M1219" s="47">
        <v>1.7999999999999999E-2</v>
      </c>
      <c r="N1219" s="47">
        <v>0</v>
      </c>
      <c r="O1219" s="47">
        <v>6.0000000000000001E-3</v>
      </c>
      <c r="P1219" s="47">
        <v>0</v>
      </c>
      <c r="Q1219" s="48" t="s">
        <v>1190</v>
      </c>
      <c r="R1219" s="49">
        <v>4.1000000000000002E-2</v>
      </c>
    </row>
    <row r="1220" spans="1:18">
      <c r="A1220" s="25" t="s">
        <v>1305</v>
      </c>
      <c r="B1220" s="46">
        <v>0.152</v>
      </c>
      <c r="C1220" s="47">
        <v>0.126</v>
      </c>
      <c r="D1220" s="47">
        <v>0.126</v>
      </c>
      <c r="E1220" s="47">
        <v>7.6999999999999999E-2</v>
      </c>
      <c r="F1220" s="47">
        <v>0.112</v>
      </c>
      <c r="G1220" s="47">
        <v>4.7E-2</v>
      </c>
      <c r="H1220" s="47">
        <v>6.7000000000000004E-2</v>
      </c>
      <c r="I1220" s="47">
        <v>4.2999999999999997E-2</v>
      </c>
      <c r="J1220" s="47">
        <v>4.2999999999999997E-2</v>
      </c>
      <c r="K1220" s="47">
        <v>1.4999999999999999E-2</v>
      </c>
      <c r="L1220" s="47">
        <v>8.9999999999999993E-3</v>
      </c>
      <c r="M1220" s="47">
        <v>0.02</v>
      </c>
      <c r="N1220" s="47">
        <v>4.0000000000000001E-3</v>
      </c>
      <c r="O1220" s="47">
        <v>0.01</v>
      </c>
      <c r="P1220" s="47">
        <v>0</v>
      </c>
      <c r="Q1220" s="48" t="s">
        <v>1190</v>
      </c>
      <c r="R1220" s="49">
        <v>4.8000000000000001E-2</v>
      </c>
    </row>
    <row r="1221" spans="1:18">
      <c r="A1221" s="25" t="s">
        <v>32</v>
      </c>
      <c r="B1221" s="46">
        <v>0.183</v>
      </c>
      <c r="C1221" s="47">
        <v>0.17</v>
      </c>
      <c r="D1221" s="47">
        <v>0.125</v>
      </c>
      <c r="E1221" s="47">
        <v>0.108</v>
      </c>
      <c r="F1221" s="47">
        <v>9.4E-2</v>
      </c>
      <c r="G1221" s="47">
        <v>0.10299999999999999</v>
      </c>
      <c r="H1221" s="47">
        <v>8.6999999999999994E-2</v>
      </c>
      <c r="I1221" s="47">
        <v>0.10100000000000001</v>
      </c>
      <c r="J1221" s="47">
        <v>3.5999999999999997E-2</v>
      </c>
      <c r="K1221" s="47">
        <v>4.2999999999999997E-2</v>
      </c>
      <c r="L1221" s="47">
        <v>2.9000000000000001E-2</v>
      </c>
      <c r="M1221" s="47">
        <v>3.5000000000000003E-2</v>
      </c>
      <c r="N1221" s="47">
        <v>1.0999999999999999E-2</v>
      </c>
      <c r="O1221" s="47">
        <v>7.0000000000000001E-3</v>
      </c>
      <c r="P1221" s="47">
        <v>4.2999999999999997E-2</v>
      </c>
      <c r="Q1221" s="48" t="s">
        <v>1190</v>
      </c>
      <c r="R1221" s="49">
        <v>6.9000000000000006E-2</v>
      </c>
    </row>
    <row r="1222" spans="1:18">
      <c r="A1222" s="25" t="s">
        <v>33</v>
      </c>
      <c r="B1222" s="46">
        <v>0.13300000000000001</v>
      </c>
      <c r="C1222" s="47">
        <v>0.25</v>
      </c>
      <c r="D1222" s="47">
        <v>0.16700000000000001</v>
      </c>
      <c r="E1222" s="47">
        <v>7.6999999999999999E-2</v>
      </c>
      <c r="F1222" s="47">
        <v>0.13300000000000001</v>
      </c>
      <c r="G1222" s="47">
        <v>0.25</v>
      </c>
      <c r="H1222" s="47">
        <v>0.16700000000000001</v>
      </c>
      <c r="I1222" s="47">
        <v>0.105</v>
      </c>
      <c r="J1222" s="47">
        <v>5.6000000000000001E-2</v>
      </c>
      <c r="K1222" s="47">
        <v>0.105</v>
      </c>
      <c r="L1222" s="47">
        <v>4.2999999999999997E-2</v>
      </c>
      <c r="M1222" s="47">
        <v>4.4999999999999998E-2</v>
      </c>
      <c r="N1222" s="47">
        <v>8.3000000000000004E-2</v>
      </c>
      <c r="O1222" s="47">
        <v>0.14299999999999999</v>
      </c>
      <c r="P1222" s="47">
        <v>0</v>
      </c>
      <c r="Q1222" s="48" t="s">
        <v>1190</v>
      </c>
      <c r="R1222" s="49">
        <v>0.113</v>
      </c>
    </row>
    <row r="1223" spans="1:18">
      <c r="A1223" s="25" t="s">
        <v>34</v>
      </c>
      <c r="B1223" s="46">
        <v>0.16700000000000001</v>
      </c>
      <c r="C1223" s="47">
        <v>0.2</v>
      </c>
      <c r="D1223" s="47">
        <v>0.14299999999999999</v>
      </c>
      <c r="E1223" s="47">
        <v>0.16700000000000001</v>
      </c>
      <c r="F1223" s="47">
        <v>0.5</v>
      </c>
      <c r="G1223" s="47">
        <v>0.222</v>
      </c>
      <c r="H1223" s="47">
        <v>0.154</v>
      </c>
      <c r="I1223" s="47">
        <v>0.154</v>
      </c>
      <c r="J1223" s="47">
        <v>0</v>
      </c>
      <c r="K1223" s="47">
        <v>0.182</v>
      </c>
      <c r="L1223" s="47">
        <v>0.158</v>
      </c>
      <c r="M1223" s="47">
        <v>0</v>
      </c>
      <c r="N1223" s="47">
        <v>3.2000000000000001E-2</v>
      </c>
      <c r="O1223" s="47">
        <v>0</v>
      </c>
      <c r="P1223" s="47">
        <v>0</v>
      </c>
      <c r="Q1223" s="48" t="s">
        <v>1190</v>
      </c>
      <c r="R1223" s="49">
        <v>0.13800000000000001</v>
      </c>
    </row>
    <row r="1224" spans="1:18">
      <c r="A1224" s="25" t="s">
        <v>35</v>
      </c>
      <c r="B1224" s="46">
        <v>0</v>
      </c>
      <c r="C1224" s="47">
        <v>0</v>
      </c>
      <c r="D1224" s="47">
        <v>0</v>
      </c>
      <c r="E1224" s="47">
        <v>0.14299999999999999</v>
      </c>
      <c r="F1224" s="47">
        <v>0.33300000000000002</v>
      </c>
      <c r="G1224" s="47">
        <v>0.222</v>
      </c>
      <c r="H1224" s="47">
        <v>0.111</v>
      </c>
      <c r="I1224" s="47">
        <v>7.0999999999999994E-2</v>
      </c>
      <c r="J1224" s="47">
        <v>0</v>
      </c>
      <c r="K1224" s="47">
        <v>0</v>
      </c>
      <c r="L1224" s="47">
        <v>0.5</v>
      </c>
      <c r="M1224" s="47">
        <v>0</v>
      </c>
      <c r="N1224" s="47">
        <v>0</v>
      </c>
      <c r="O1224" s="47">
        <v>0</v>
      </c>
      <c r="P1224" s="47">
        <v>0</v>
      </c>
      <c r="Q1224" s="48" t="s">
        <v>1190</v>
      </c>
      <c r="R1224" s="49">
        <v>7.4999999999999997E-2</v>
      </c>
    </row>
    <row r="1225" spans="1:18">
      <c r="A1225" s="25" t="s">
        <v>36</v>
      </c>
      <c r="B1225" s="46">
        <v>0</v>
      </c>
      <c r="C1225" s="47">
        <v>0</v>
      </c>
      <c r="D1225" s="47">
        <v>0.14299999999999999</v>
      </c>
      <c r="E1225" s="47">
        <v>0.222</v>
      </c>
      <c r="F1225" s="47">
        <v>0</v>
      </c>
      <c r="G1225" s="47">
        <v>5.8999999999999997E-2</v>
      </c>
      <c r="H1225" s="47">
        <v>9.5000000000000001E-2</v>
      </c>
      <c r="I1225" s="47">
        <v>0</v>
      </c>
      <c r="J1225" s="47">
        <v>0</v>
      </c>
      <c r="K1225" s="47">
        <v>0</v>
      </c>
      <c r="L1225" s="47">
        <v>0.04</v>
      </c>
      <c r="M1225" s="47">
        <v>0</v>
      </c>
      <c r="N1225" s="47">
        <v>0</v>
      </c>
      <c r="O1225" s="47">
        <v>0</v>
      </c>
      <c r="P1225" s="47" t="s">
        <v>1190</v>
      </c>
      <c r="Q1225" s="48">
        <v>0</v>
      </c>
      <c r="R1225" s="49">
        <v>0.03</v>
      </c>
    </row>
    <row r="1226" spans="1:18">
      <c r="A1226" s="25" t="s">
        <v>37</v>
      </c>
      <c r="B1226" s="46">
        <v>0.28599999999999998</v>
      </c>
      <c r="C1226" s="47">
        <v>0.17499999999999999</v>
      </c>
      <c r="D1226" s="47">
        <v>7.6999999999999999E-2</v>
      </c>
      <c r="E1226" s="47">
        <v>0.13</v>
      </c>
      <c r="F1226" s="47">
        <v>0.10299999999999999</v>
      </c>
      <c r="G1226" s="47">
        <v>8.2000000000000003E-2</v>
      </c>
      <c r="H1226" s="47">
        <v>3.1E-2</v>
      </c>
      <c r="I1226" s="47">
        <v>3.1E-2</v>
      </c>
      <c r="J1226" s="47">
        <v>1.2999999999999999E-2</v>
      </c>
      <c r="K1226" s="47">
        <v>2.3E-2</v>
      </c>
      <c r="L1226" s="47">
        <v>0</v>
      </c>
      <c r="M1226" s="47">
        <v>0</v>
      </c>
      <c r="N1226" s="47">
        <v>1.2999999999999999E-2</v>
      </c>
      <c r="O1226" s="47">
        <v>0.02</v>
      </c>
      <c r="P1226" s="47">
        <v>0</v>
      </c>
      <c r="Q1226" s="48" t="s">
        <v>1190</v>
      </c>
      <c r="R1226" s="49">
        <v>5.5E-2</v>
      </c>
    </row>
    <row r="1227" spans="1:18">
      <c r="A1227" s="25" t="s">
        <v>38</v>
      </c>
      <c r="B1227" s="46">
        <v>6.9000000000000006E-2</v>
      </c>
      <c r="C1227" s="47">
        <v>7.0000000000000007E-2</v>
      </c>
      <c r="D1227" s="47">
        <v>6.9000000000000006E-2</v>
      </c>
      <c r="E1227" s="47">
        <v>9.5000000000000001E-2</v>
      </c>
      <c r="F1227" s="47">
        <v>3.7999999999999999E-2</v>
      </c>
      <c r="G1227" s="47">
        <v>5.1999999999999998E-2</v>
      </c>
      <c r="H1227" s="47">
        <v>2.9000000000000001E-2</v>
      </c>
      <c r="I1227" s="47">
        <v>7.2999999999999995E-2</v>
      </c>
      <c r="J1227" s="47">
        <v>6.0000000000000001E-3</v>
      </c>
      <c r="K1227" s="47">
        <v>0.02</v>
      </c>
      <c r="L1227" s="47">
        <v>2.1000000000000001E-2</v>
      </c>
      <c r="M1227" s="47">
        <v>1.2999999999999999E-2</v>
      </c>
      <c r="N1227" s="47">
        <v>1.2E-2</v>
      </c>
      <c r="O1227" s="47">
        <v>1.0999999999999999E-2</v>
      </c>
      <c r="P1227" s="47">
        <v>0</v>
      </c>
      <c r="Q1227" s="48" t="s">
        <v>1190</v>
      </c>
      <c r="R1227" s="49">
        <v>3.5000000000000003E-2</v>
      </c>
    </row>
    <row r="1228" spans="1:18">
      <c r="A1228" s="25" t="s">
        <v>39</v>
      </c>
      <c r="B1228" s="46" t="s">
        <v>1190</v>
      </c>
      <c r="C1228" s="47" t="s">
        <v>1190</v>
      </c>
      <c r="D1228" s="47">
        <v>0.222</v>
      </c>
      <c r="E1228" s="47">
        <v>0.25</v>
      </c>
      <c r="F1228" s="47">
        <v>0.25</v>
      </c>
      <c r="G1228" s="47">
        <v>0</v>
      </c>
      <c r="H1228" s="47">
        <v>0.2</v>
      </c>
      <c r="I1228" s="47">
        <v>0.125</v>
      </c>
      <c r="J1228" s="47">
        <v>0.25</v>
      </c>
      <c r="K1228" s="47">
        <v>0</v>
      </c>
      <c r="L1228" s="47">
        <v>0</v>
      </c>
      <c r="M1228" s="47">
        <v>0</v>
      </c>
      <c r="N1228" s="47">
        <v>8.3000000000000004E-2</v>
      </c>
      <c r="O1228" s="47">
        <v>0.14299999999999999</v>
      </c>
      <c r="P1228" s="47">
        <v>0</v>
      </c>
      <c r="Q1228" s="48" t="s">
        <v>1190</v>
      </c>
      <c r="R1228" s="49">
        <v>0.115</v>
      </c>
    </row>
    <row r="1229" spans="1:18">
      <c r="A1229" s="25" t="s">
        <v>40</v>
      </c>
      <c r="B1229" s="46" t="s">
        <v>1190</v>
      </c>
      <c r="C1229" s="47" t="s">
        <v>1190</v>
      </c>
      <c r="D1229" s="47" t="s">
        <v>1190</v>
      </c>
      <c r="E1229" s="47">
        <v>1</v>
      </c>
      <c r="F1229" s="47">
        <v>0</v>
      </c>
      <c r="G1229" s="47" t="s">
        <v>1190</v>
      </c>
      <c r="H1229" s="47">
        <v>0</v>
      </c>
      <c r="I1229" s="47">
        <v>0</v>
      </c>
      <c r="J1229" s="47">
        <v>1</v>
      </c>
      <c r="K1229" s="47">
        <v>0</v>
      </c>
      <c r="L1229" s="47">
        <v>0</v>
      </c>
      <c r="M1229" s="47">
        <v>0</v>
      </c>
      <c r="N1229" s="47">
        <v>0</v>
      </c>
      <c r="O1229" s="47" t="s">
        <v>1190</v>
      </c>
      <c r="P1229" s="47" t="s">
        <v>1190</v>
      </c>
      <c r="Q1229" s="48" t="s">
        <v>1190</v>
      </c>
      <c r="R1229" s="49">
        <v>0.16700000000000001</v>
      </c>
    </row>
    <row r="1230" spans="1:18">
      <c r="A1230" s="25" t="s">
        <v>41</v>
      </c>
      <c r="B1230" s="46" t="s">
        <v>1190</v>
      </c>
      <c r="C1230" s="47" t="s">
        <v>1190</v>
      </c>
      <c r="D1230" s="47" t="s">
        <v>1190</v>
      </c>
      <c r="E1230" s="47" t="s">
        <v>1190</v>
      </c>
      <c r="F1230" s="47">
        <v>0</v>
      </c>
      <c r="G1230" s="47">
        <v>0</v>
      </c>
      <c r="H1230" s="47">
        <v>0</v>
      </c>
      <c r="I1230" s="47" t="s">
        <v>1190</v>
      </c>
      <c r="J1230" s="47">
        <v>0.5</v>
      </c>
      <c r="K1230" s="47">
        <v>0</v>
      </c>
      <c r="L1230" s="47">
        <v>0</v>
      </c>
      <c r="M1230" s="47">
        <v>1</v>
      </c>
      <c r="N1230" s="47">
        <v>0</v>
      </c>
      <c r="O1230" s="47">
        <v>0</v>
      </c>
      <c r="P1230" s="47" t="s">
        <v>1190</v>
      </c>
      <c r="Q1230" s="48" t="s">
        <v>1190</v>
      </c>
      <c r="R1230" s="49">
        <v>0.188</v>
      </c>
    </row>
    <row r="1231" spans="1:18">
      <c r="A1231" s="25" t="s">
        <v>42</v>
      </c>
      <c r="B1231" s="46">
        <v>0.14299999999999999</v>
      </c>
      <c r="C1231" s="47">
        <v>8.1000000000000003E-2</v>
      </c>
      <c r="D1231" s="47">
        <v>2.5999999999999999E-2</v>
      </c>
      <c r="E1231" s="47">
        <v>0.109</v>
      </c>
      <c r="F1231" s="47">
        <v>5.2999999999999999E-2</v>
      </c>
      <c r="G1231" s="47">
        <v>0.03</v>
      </c>
      <c r="H1231" s="47">
        <v>2.3E-2</v>
      </c>
      <c r="I1231" s="47">
        <v>5.3999999999999999E-2</v>
      </c>
      <c r="J1231" s="47">
        <v>1.7000000000000001E-2</v>
      </c>
      <c r="K1231" s="47">
        <v>0</v>
      </c>
      <c r="L1231" s="47">
        <v>1.7999999999999999E-2</v>
      </c>
      <c r="M1231" s="47">
        <v>0</v>
      </c>
      <c r="N1231" s="47">
        <v>0</v>
      </c>
      <c r="O1231" s="47">
        <v>0</v>
      </c>
      <c r="P1231" s="47">
        <v>0</v>
      </c>
      <c r="Q1231" s="48" t="s">
        <v>1190</v>
      </c>
      <c r="R1231" s="49">
        <v>3.5999999999999997E-2</v>
      </c>
    </row>
    <row r="1232" spans="1:18">
      <c r="A1232" s="25" t="s">
        <v>43</v>
      </c>
      <c r="B1232" s="46">
        <v>0.14199999999999999</v>
      </c>
      <c r="C1232" s="47">
        <v>0.13600000000000001</v>
      </c>
      <c r="D1232" s="47">
        <v>0.125</v>
      </c>
      <c r="E1232" s="47">
        <v>0.154</v>
      </c>
      <c r="F1232" s="47">
        <v>0.11899999999999999</v>
      </c>
      <c r="G1232" s="47">
        <v>9.6000000000000002E-2</v>
      </c>
      <c r="H1232" s="47">
        <v>8.5999999999999993E-2</v>
      </c>
      <c r="I1232" s="47">
        <v>7.3999999999999996E-2</v>
      </c>
      <c r="J1232" s="47">
        <v>3.4000000000000002E-2</v>
      </c>
      <c r="K1232" s="47">
        <v>3.6999999999999998E-2</v>
      </c>
      <c r="L1232" s="47">
        <v>3.5000000000000003E-2</v>
      </c>
      <c r="M1232" s="47">
        <v>1.7000000000000001E-2</v>
      </c>
      <c r="N1232" s="47">
        <v>1.6E-2</v>
      </c>
      <c r="O1232" s="47">
        <v>8.9999999999999993E-3</v>
      </c>
      <c r="P1232" s="47">
        <v>0</v>
      </c>
      <c r="Q1232" s="48" t="s">
        <v>1190</v>
      </c>
      <c r="R1232" s="49">
        <v>6.5000000000000002E-2</v>
      </c>
    </row>
    <row r="1233" spans="1:18">
      <c r="A1233" s="25" t="s">
        <v>1251</v>
      </c>
      <c r="B1233" s="46">
        <v>0.114</v>
      </c>
      <c r="C1233" s="47">
        <v>9.8000000000000004E-2</v>
      </c>
      <c r="D1233" s="47">
        <v>8.5999999999999993E-2</v>
      </c>
      <c r="E1233" s="47">
        <v>6.9000000000000006E-2</v>
      </c>
      <c r="F1233" s="47">
        <v>7.4999999999999997E-2</v>
      </c>
      <c r="G1233" s="47">
        <v>5.3999999999999999E-2</v>
      </c>
      <c r="H1233" s="47">
        <v>4.3999999999999997E-2</v>
      </c>
      <c r="I1233" s="47">
        <v>2.5999999999999999E-2</v>
      </c>
      <c r="J1233" s="47">
        <v>2.4E-2</v>
      </c>
      <c r="K1233" s="47">
        <v>2.3E-2</v>
      </c>
      <c r="L1233" s="47">
        <v>2.8000000000000001E-2</v>
      </c>
      <c r="M1233" s="47">
        <v>8.0000000000000002E-3</v>
      </c>
      <c r="N1233" s="47">
        <v>8.0000000000000002E-3</v>
      </c>
      <c r="O1233" s="47">
        <v>2.1000000000000001E-2</v>
      </c>
      <c r="P1233" s="47">
        <v>0</v>
      </c>
      <c r="Q1233" s="48" t="s">
        <v>1190</v>
      </c>
      <c r="R1233" s="49">
        <v>4.2999999999999997E-2</v>
      </c>
    </row>
    <row r="1234" spans="1:18">
      <c r="A1234" s="25" t="s">
        <v>44</v>
      </c>
      <c r="B1234" s="46">
        <v>0</v>
      </c>
      <c r="C1234" s="47">
        <v>0.25</v>
      </c>
      <c r="D1234" s="47">
        <v>0.4</v>
      </c>
      <c r="E1234" s="47">
        <v>0.154</v>
      </c>
      <c r="F1234" s="47">
        <v>0</v>
      </c>
      <c r="G1234" s="47">
        <v>0</v>
      </c>
      <c r="H1234" s="47">
        <v>7.6999999999999999E-2</v>
      </c>
      <c r="I1234" s="47">
        <v>0.125</v>
      </c>
      <c r="J1234" s="47">
        <v>0</v>
      </c>
      <c r="K1234" s="47">
        <v>0</v>
      </c>
      <c r="L1234" s="47">
        <v>0</v>
      </c>
      <c r="M1234" s="47">
        <v>0</v>
      </c>
      <c r="N1234" s="47">
        <v>0.04</v>
      </c>
      <c r="O1234" s="47">
        <v>0.1</v>
      </c>
      <c r="P1234" s="47">
        <v>0</v>
      </c>
      <c r="Q1234" s="48" t="s">
        <v>1190</v>
      </c>
      <c r="R1234" s="49">
        <v>7.4999999999999997E-2</v>
      </c>
    </row>
    <row r="1235" spans="1:18">
      <c r="A1235" s="25" t="s">
        <v>45</v>
      </c>
      <c r="B1235" s="46">
        <v>0.222</v>
      </c>
      <c r="C1235" s="47">
        <v>0.121</v>
      </c>
      <c r="D1235" s="47">
        <v>0.34399999999999997</v>
      </c>
      <c r="E1235" s="47">
        <v>7.4999999999999997E-2</v>
      </c>
      <c r="F1235" s="47">
        <v>0.17199999999999999</v>
      </c>
      <c r="G1235" s="47">
        <v>0.10299999999999999</v>
      </c>
      <c r="H1235" s="47">
        <v>0.154</v>
      </c>
      <c r="I1235" s="47">
        <v>2.1999999999999999E-2</v>
      </c>
      <c r="J1235" s="47">
        <v>9.2999999999999999E-2</v>
      </c>
      <c r="K1235" s="47">
        <v>2.1999999999999999E-2</v>
      </c>
      <c r="L1235" s="47">
        <v>4.4999999999999998E-2</v>
      </c>
      <c r="M1235" s="47">
        <v>1.7000000000000001E-2</v>
      </c>
      <c r="N1235" s="47">
        <v>2.4E-2</v>
      </c>
      <c r="O1235" s="47">
        <v>3.3000000000000002E-2</v>
      </c>
      <c r="P1235" s="47">
        <v>0.2</v>
      </c>
      <c r="Q1235" s="48" t="s">
        <v>1190</v>
      </c>
      <c r="R1235" s="49">
        <v>9.2999999999999999E-2</v>
      </c>
    </row>
    <row r="1236" spans="1:18">
      <c r="A1236" s="25" t="s">
        <v>46</v>
      </c>
      <c r="B1236" s="46" t="s">
        <v>1190</v>
      </c>
      <c r="C1236" s="47">
        <v>0</v>
      </c>
      <c r="D1236" s="47">
        <v>0</v>
      </c>
      <c r="E1236" s="47">
        <v>0.23100000000000001</v>
      </c>
      <c r="F1236" s="47">
        <v>0</v>
      </c>
      <c r="G1236" s="47">
        <v>0</v>
      </c>
      <c r="H1236" s="47">
        <v>0</v>
      </c>
      <c r="I1236" s="47">
        <v>0.25</v>
      </c>
      <c r="J1236" s="47">
        <v>0.2</v>
      </c>
      <c r="K1236" s="47">
        <v>0</v>
      </c>
      <c r="L1236" s="47">
        <v>8.3000000000000004E-2</v>
      </c>
      <c r="M1236" s="47">
        <v>0</v>
      </c>
      <c r="N1236" s="47">
        <v>0</v>
      </c>
      <c r="O1236" s="47">
        <v>0</v>
      </c>
      <c r="P1236" s="47">
        <v>0</v>
      </c>
      <c r="Q1236" s="48" t="s">
        <v>1190</v>
      </c>
      <c r="R1236" s="49">
        <v>8.5999999999999993E-2</v>
      </c>
    </row>
    <row r="1237" spans="1:18">
      <c r="A1237" s="25" t="s">
        <v>47</v>
      </c>
      <c r="B1237" s="46">
        <v>9.6000000000000002E-2</v>
      </c>
      <c r="C1237" s="47">
        <v>0.13900000000000001</v>
      </c>
      <c r="D1237" s="47">
        <v>9.2999999999999999E-2</v>
      </c>
      <c r="E1237" s="47">
        <v>7.0999999999999994E-2</v>
      </c>
      <c r="F1237" s="47">
        <v>4.8000000000000001E-2</v>
      </c>
      <c r="G1237" s="47">
        <v>5.0999999999999997E-2</v>
      </c>
      <c r="H1237" s="47">
        <v>5.2999999999999999E-2</v>
      </c>
      <c r="I1237" s="47">
        <v>1.6E-2</v>
      </c>
      <c r="J1237" s="47">
        <v>2.7E-2</v>
      </c>
      <c r="K1237" s="47">
        <v>2.3E-2</v>
      </c>
      <c r="L1237" s="47">
        <v>1.6E-2</v>
      </c>
      <c r="M1237" s="47">
        <v>3.2000000000000001E-2</v>
      </c>
      <c r="N1237" s="47">
        <v>1.9E-2</v>
      </c>
      <c r="O1237" s="47">
        <v>0</v>
      </c>
      <c r="P1237" s="47">
        <v>0</v>
      </c>
      <c r="Q1237" s="48" t="s">
        <v>1190</v>
      </c>
      <c r="R1237" s="49">
        <v>3.7999999999999999E-2</v>
      </c>
    </row>
    <row r="1238" spans="1:18">
      <c r="A1238" s="25" t="s">
        <v>1252</v>
      </c>
      <c r="B1238" s="46">
        <v>0.20100000000000001</v>
      </c>
      <c r="C1238" s="47">
        <v>0.192</v>
      </c>
      <c r="D1238" s="47">
        <v>9.4E-2</v>
      </c>
      <c r="E1238" s="47">
        <v>0.125</v>
      </c>
      <c r="F1238" s="47">
        <v>8.3000000000000004E-2</v>
      </c>
      <c r="G1238" s="47">
        <v>8.4000000000000005E-2</v>
      </c>
      <c r="H1238" s="47">
        <v>7.9000000000000001E-2</v>
      </c>
      <c r="I1238" s="47">
        <v>5.2999999999999999E-2</v>
      </c>
      <c r="J1238" s="47">
        <v>3.6999999999999998E-2</v>
      </c>
      <c r="K1238" s="47">
        <v>2.4E-2</v>
      </c>
      <c r="L1238" s="47">
        <v>1.4E-2</v>
      </c>
      <c r="M1238" s="47">
        <v>1.2999999999999999E-2</v>
      </c>
      <c r="N1238" s="47">
        <v>1.4999999999999999E-2</v>
      </c>
      <c r="O1238" s="47">
        <v>0</v>
      </c>
      <c r="P1238" s="47">
        <v>5.3999999999999999E-2</v>
      </c>
      <c r="Q1238" s="48" t="s">
        <v>1190</v>
      </c>
      <c r="R1238" s="49">
        <v>6.8000000000000005E-2</v>
      </c>
    </row>
    <row r="1239" spans="1:18">
      <c r="A1239" s="25" t="s">
        <v>48</v>
      </c>
      <c r="B1239" s="46">
        <v>4.4999999999999998E-2</v>
      </c>
      <c r="C1239" s="47">
        <v>6.8000000000000005E-2</v>
      </c>
      <c r="D1239" s="47">
        <v>4.4999999999999998E-2</v>
      </c>
      <c r="E1239" s="47">
        <v>0.04</v>
      </c>
      <c r="F1239" s="47">
        <v>6.3E-2</v>
      </c>
      <c r="G1239" s="47">
        <v>0.02</v>
      </c>
      <c r="H1239" s="47">
        <v>5.0999999999999997E-2</v>
      </c>
      <c r="I1239" s="47">
        <v>0.04</v>
      </c>
      <c r="J1239" s="47">
        <v>4.3999999999999997E-2</v>
      </c>
      <c r="K1239" s="47">
        <v>0.01</v>
      </c>
      <c r="L1239" s="47">
        <v>2.5999999999999999E-2</v>
      </c>
      <c r="M1239" s="47">
        <v>0.06</v>
      </c>
      <c r="N1239" s="47">
        <v>1.4E-2</v>
      </c>
      <c r="O1239" s="47">
        <v>8.9999999999999993E-3</v>
      </c>
      <c r="P1239" s="47">
        <v>1.2999999999999999E-2</v>
      </c>
      <c r="Q1239" s="48" t="s">
        <v>1190</v>
      </c>
      <c r="R1239" s="49">
        <v>0.03</v>
      </c>
    </row>
    <row r="1240" spans="1:18">
      <c r="A1240" s="25" t="s">
        <v>1535</v>
      </c>
      <c r="B1240" s="46" t="s">
        <v>1190</v>
      </c>
      <c r="C1240" s="47">
        <v>0</v>
      </c>
      <c r="D1240" s="47" t="s">
        <v>1190</v>
      </c>
      <c r="E1240" s="47">
        <v>1</v>
      </c>
      <c r="F1240" s="47">
        <v>0.42899999999999999</v>
      </c>
      <c r="G1240" s="47" t="s">
        <v>1190</v>
      </c>
      <c r="H1240" s="47">
        <v>0.6</v>
      </c>
      <c r="I1240" s="47">
        <v>0.5</v>
      </c>
      <c r="J1240" s="47">
        <v>1</v>
      </c>
      <c r="K1240" s="47">
        <v>0.28599999999999998</v>
      </c>
      <c r="L1240" s="47">
        <v>0</v>
      </c>
      <c r="M1240" s="47">
        <v>0.5</v>
      </c>
      <c r="N1240" s="47">
        <v>0</v>
      </c>
      <c r="O1240" s="47" t="s">
        <v>1190</v>
      </c>
      <c r="P1240" s="47">
        <v>0</v>
      </c>
      <c r="Q1240" s="48" t="s">
        <v>1190</v>
      </c>
      <c r="R1240" s="49">
        <v>0.217</v>
      </c>
    </row>
    <row r="1241" spans="1:18">
      <c r="A1241" s="25" t="s">
        <v>49</v>
      </c>
      <c r="B1241" s="46">
        <v>0.126</v>
      </c>
      <c r="C1241" s="47">
        <v>8.2000000000000003E-2</v>
      </c>
      <c r="D1241" s="47">
        <v>6.2E-2</v>
      </c>
      <c r="E1241" s="47">
        <v>8.1000000000000003E-2</v>
      </c>
      <c r="F1241" s="47">
        <v>5.8000000000000003E-2</v>
      </c>
      <c r="G1241" s="47">
        <v>5.1999999999999998E-2</v>
      </c>
      <c r="H1241" s="47">
        <v>5.8000000000000003E-2</v>
      </c>
      <c r="I1241" s="47">
        <v>2.5999999999999999E-2</v>
      </c>
      <c r="J1241" s="47">
        <v>1.4999999999999999E-2</v>
      </c>
      <c r="K1241" s="47">
        <v>3.1E-2</v>
      </c>
      <c r="L1241" s="47">
        <v>2.1000000000000001E-2</v>
      </c>
      <c r="M1241" s="47">
        <v>8.9999999999999993E-3</v>
      </c>
      <c r="N1241" s="47">
        <v>1.2999999999999999E-2</v>
      </c>
      <c r="O1241" s="47">
        <v>4.0000000000000001E-3</v>
      </c>
      <c r="P1241" s="47">
        <v>2.4E-2</v>
      </c>
      <c r="Q1241" s="48" t="s">
        <v>1190</v>
      </c>
      <c r="R1241" s="49">
        <v>3.7999999999999999E-2</v>
      </c>
    </row>
    <row r="1242" spans="1:18">
      <c r="A1242" s="25" t="s">
        <v>50</v>
      </c>
      <c r="B1242" s="46">
        <v>0.42899999999999999</v>
      </c>
      <c r="C1242" s="47">
        <v>0.16700000000000001</v>
      </c>
      <c r="D1242" s="47">
        <v>0.217</v>
      </c>
      <c r="E1242" s="47">
        <v>0.13</v>
      </c>
      <c r="F1242" s="47">
        <v>6.7000000000000004E-2</v>
      </c>
      <c r="G1242" s="47">
        <v>0.104</v>
      </c>
      <c r="H1242" s="47">
        <v>0.246</v>
      </c>
      <c r="I1242" s="47">
        <v>0.27900000000000003</v>
      </c>
      <c r="J1242" s="47">
        <v>0.159</v>
      </c>
      <c r="K1242" s="47">
        <v>3.4000000000000002E-2</v>
      </c>
      <c r="L1242" s="47">
        <v>4.9000000000000002E-2</v>
      </c>
      <c r="M1242" s="47">
        <v>0.06</v>
      </c>
      <c r="N1242" s="47">
        <v>5.8000000000000003E-2</v>
      </c>
      <c r="O1242" s="47">
        <v>0</v>
      </c>
      <c r="P1242" s="47">
        <v>6.7000000000000004E-2</v>
      </c>
      <c r="Q1242" s="48" t="s">
        <v>1190</v>
      </c>
      <c r="R1242" s="49">
        <v>0.107</v>
      </c>
    </row>
    <row r="1243" spans="1:18">
      <c r="A1243" s="25" t="s">
        <v>51</v>
      </c>
      <c r="B1243" s="46" t="s">
        <v>1190</v>
      </c>
      <c r="C1243" s="47">
        <v>0</v>
      </c>
      <c r="D1243" s="47" t="s">
        <v>1190</v>
      </c>
      <c r="E1243" s="47">
        <v>0</v>
      </c>
      <c r="F1243" s="47">
        <v>0.54800000000000004</v>
      </c>
      <c r="G1243" s="47">
        <v>0.36399999999999999</v>
      </c>
      <c r="H1243" s="47">
        <v>0.318</v>
      </c>
      <c r="I1243" s="47">
        <v>0</v>
      </c>
      <c r="J1243" s="47">
        <v>0.42899999999999999</v>
      </c>
      <c r="K1243" s="47">
        <v>0</v>
      </c>
      <c r="L1243" s="47">
        <v>5.3999999999999999E-2</v>
      </c>
      <c r="M1243" s="47">
        <v>0.17599999999999999</v>
      </c>
      <c r="N1243" s="47">
        <v>0.214</v>
      </c>
      <c r="O1243" s="47">
        <v>0</v>
      </c>
      <c r="P1243" s="47">
        <v>0</v>
      </c>
      <c r="Q1243" s="48" t="s">
        <v>1190</v>
      </c>
      <c r="R1243" s="49">
        <v>0.246</v>
      </c>
    </row>
    <row r="1244" spans="1:18">
      <c r="A1244" s="25" t="s">
        <v>52</v>
      </c>
      <c r="B1244" s="46">
        <v>0</v>
      </c>
      <c r="C1244" s="47">
        <v>0</v>
      </c>
      <c r="D1244" s="47">
        <v>0.125</v>
      </c>
      <c r="E1244" s="47">
        <v>0.4</v>
      </c>
      <c r="F1244" s="47">
        <v>0</v>
      </c>
      <c r="G1244" s="47">
        <v>0</v>
      </c>
      <c r="H1244" s="47">
        <v>0.125</v>
      </c>
      <c r="I1244" s="47">
        <v>7.6999999999999999E-2</v>
      </c>
      <c r="J1244" s="47">
        <v>0.111</v>
      </c>
      <c r="K1244" s="47">
        <v>4.4999999999999998E-2</v>
      </c>
      <c r="L1244" s="47">
        <v>6.9000000000000006E-2</v>
      </c>
      <c r="M1244" s="47">
        <v>3.6999999999999998E-2</v>
      </c>
      <c r="N1244" s="47">
        <v>0</v>
      </c>
      <c r="O1244" s="47">
        <v>0</v>
      </c>
      <c r="P1244" s="47">
        <v>0</v>
      </c>
      <c r="Q1244" s="48" t="s">
        <v>1190</v>
      </c>
      <c r="R1244" s="49">
        <v>5.3999999999999999E-2</v>
      </c>
    </row>
    <row r="1245" spans="1:18">
      <c r="A1245" s="25" t="s">
        <v>53</v>
      </c>
      <c r="B1245" s="46">
        <v>0.08</v>
      </c>
      <c r="C1245" s="47">
        <v>0.22700000000000001</v>
      </c>
      <c r="D1245" s="47">
        <v>0.14299999999999999</v>
      </c>
      <c r="E1245" s="47">
        <v>5.7000000000000002E-2</v>
      </c>
      <c r="F1245" s="47">
        <v>0.16</v>
      </c>
      <c r="G1245" s="47">
        <v>3.1E-2</v>
      </c>
      <c r="H1245" s="47">
        <v>9.0999999999999998E-2</v>
      </c>
      <c r="I1245" s="47">
        <v>7.4999999999999997E-2</v>
      </c>
      <c r="J1245" s="47">
        <v>2.1000000000000001E-2</v>
      </c>
      <c r="K1245" s="47">
        <v>6.7000000000000004E-2</v>
      </c>
      <c r="L1245" s="47">
        <v>3.7999999999999999E-2</v>
      </c>
      <c r="M1245" s="47">
        <v>6.3E-2</v>
      </c>
      <c r="N1245" s="47">
        <v>0</v>
      </c>
      <c r="O1245" s="47">
        <v>0</v>
      </c>
      <c r="P1245" s="47">
        <v>0</v>
      </c>
      <c r="Q1245" s="48" t="s">
        <v>1190</v>
      </c>
      <c r="R1245" s="49">
        <v>6.7000000000000004E-2</v>
      </c>
    </row>
    <row r="1246" spans="1:18">
      <c r="A1246" s="25" t="s">
        <v>54</v>
      </c>
      <c r="B1246" s="46">
        <v>0.125</v>
      </c>
      <c r="C1246" s="47">
        <v>0.12</v>
      </c>
      <c r="D1246" s="47">
        <v>0.05</v>
      </c>
      <c r="E1246" s="47">
        <v>6.5000000000000002E-2</v>
      </c>
      <c r="F1246" s="47">
        <v>6.6000000000000003E-2</v>
      </c>
      <c r="G1246" s="47">
        <v>3.4000000000000002E-2</v>
      </c>
      <c r="H1246" s="47">
        <v>3.4000000000000002E-2</v>
      </c>
      <c r="I1246" s="47">
        <v>5.3999999999999999E-2</v>
      </c>
      <c r="J1246" s="47">
        <v>2.9000000000000001E-2</v>
      </c>
      <c r="K1246" s="47">
        <v>2.5000000000000001E-2</v>
      </c>
      <c r="L1246" s="47">
        <v>2.1000000000000001E-2</v>
      </c>
      <c r="M1246" s="47">
        <v>6.0000000000000001E-3</v>
      </c>
      <c r="N1246" s="47">
        <v>5.0000000000000001E-3</v>
      </c>
      <c r="O1246" s="47">
        <v>0</v>
      </c>
      <c r="P1246" s="47">
        <v>0</v>
      </c>
      <c r="Q1246" s="48" t="s">
        <v>1190</v>
      </c>
      <c r="R1246" s="49">
        <v>3.6999999999999998E-2</v>
      </c>
    </row>
    <row r="1247" spans="1:18">
      <c r="A1247" s="25" t="s">
        <v>55</v>
      </c>
      <c r="B1247" s="46">
        <v>5.2999999999999999E-2</v>
      </c>
      <c r="C1247" s="47">
        <v>0</v>
      </c>
      <c r="D1247" s="47">
        <v>0.08</v>
      </c>
      <c r="E1247" s="47">
        <v>3.7999999999999999E-2</v>
      </c>
      <c r="F1247" s="47">
        <v>3.7999999999999999E-2</v>
      </c>
      <c r="G1247" s="47">
        <v>0.1</v>
      </c>
      <c r="H1247" s="47">
        <v>0.20699999999999999</v>
      </c>
      <c r="I1247" s="47">
        <v>7.9000000000000001E-2</v>
      </c>
      <c r="J1247" s="47">
        <v>5.7000000000000002E-2</v>
      </c>
      <c r="K1247" s="47">
        <v>2.8000000000000001E-2</v>
      </c>
      <c r="L1247" s="47">
        <v>4.9000000000000002E-2</v>
      </c>
      <c r="M1247" s="47">
        <v>3.6999999999999998E-2</v>
      </c>
      <c r="N1247" s="47">
        <v>0</v>
      </c>
      <c r="O1247" s="47">
        <v>2.7E-2</v>
      </c>
      <c r="P1247" s="47">
        <v>0.16700000000000001</v>
      </c>
      <c r="Q1247" s="48" t="s">
        <v>1190</v>
      </c>
      <c r="R1247" s="49">
        <v>5.5E-2</v>
      </c>
    </row>
    <row r="1248" spans="1:18">
      <c r="A1248" s="25" t="s">
        <v>56</v>
      </c>
      <c r="B1248" s="46">
        <v>7.0000000000000007E-2</v>
      </c>
      <c r="C1248" s="47">
        <v>6.3E-2</v>
      </c>
      <c r="D1248" s="47">
        <v>0.1</v>
      </c>
      <c r="E1248" s="47">
        <v>9.9000000000000005E-2</v>
      </c>
      <c r="F1248" s="47">
        <v>6.9000000000000006E-2</v>
      </c>
      <c r="G1248" s="47">
        <v>6.3E-2</v>
      </c>
      <c r="H1248" s="47">
        <v>5.6000000000000001E-2</v>
      </c>
      <c r="I1248" s="47">
        <v>1.2E-2</v>
      </c>
      <c r="J1248" s="47">
        <v>1.9E-2</v>
      </c>
      <c r="K1248" s="47">
        <v>1.9E-2</v>
      </c>
      <c r="L1248" s="47">
        <v>2.8000000000000001E-2</v>
      </c>
      <c r="M1248" s="47">
        <v>1.7000000000000001E-2</v>
      </c>
      <c r="N1248" s="47">
        <v>0</v>
      </c>
      <c r="O1248" s="47">
        <v>0</v>
      </c>
      <c r="P1248" s="47">
        <v>5.6000000000000001E-2</v>
      </c>
      <c r="Q1248" s="48" t="s">
        <v>1190</v>
      </c>
      <c r="R1248" s="49">
        <v>3.5999999999999997E-2</v>
      </c>
    </row>
    <row r="1249" spans="1:18">
      <c r="A1249" s="25" t="s">
        <v>57</v>
      </c>
      <c r="B1249" s="46">
        <v>4.4999999999999998E-2</v>
      </c>
      <c r="C1249" s="47">
        <v>0.14699999999999999</v>
      </c>
      <c r="D1249" s="47">
        <v>6.4000000000000001E-2</v>
      </c>
      <c r="E1249" s="47">
        <v>0.123</v>
      </c>
      <c r="F1249" s="47">
        <v>8.3000000000000004E-2</v>
      </c>
      <c r="G1249" s="47">
        <v>7.1999999999999995E-2</v>
      </c>
      <c r="H1249" s="47">
        <v>7.4999999999999997E-2</v>
      </c>
      <c r="I1249" s="47">
        <v>5.6000000000000001E-2</v>
      </c>
      <c r="J1249" s="47">
        <v>6.9000000000000006E-2</v>
      </c>
      <c r="K1249" s="47">
        <v>3.5999999999999997E-2</v>
      </c>
      <c r="L1249" s="47">
        <v>0.06</v>
      </c>
      <c r="M1249" s="47">
        <v>5.1999999999999998E-2</v>
      </c>
      <c r="N1249" s="47">
        <v>4.3999999999999997E-2</v>
      </c>
      <c r="O1249" s="47">
        <v>3.5000000000000003E-2</v>
      </c>
      <c r="P1249" s="47">
        <v>2.5999999999999999E-2</v>
      </c>
      <c r="Q1249" s="48">
        <v>0.125</v>
      </c>
      <c r="R1249" s="49">
        <v>5.1999999999999998E-2</v>
      </c>
    </row>
    <row r="1250" spans="1:18">
      <c r="A1250" s="25" t="s">
        <v>58</v>
      </c>
      <c r="B1250" s="46">
        <v>0.3</v>
      </c>
      <c r="C1250" s="47">
        <v>0.125</v>
      </c>
      <c r="D1250" s="47">
        <v>0.11799999999999999</v>
      </c>
      <c r="E1250" s="47">
        <v>0.05</v>
      </c>
      <c r="F1250" s="47">
        <v>0</v>
      </c>
      <c r="G1250" s="47">
        <v>0.125</v>
      </c>
      <c r="H1250" s="47">
        <v>7.0999999999999994E-2</v>
      </c>
      <c r="I1250" s="47">
        <v>8.3000000000000004E-2</v>
      </c>
      <c r="J1250" s="47">
        <v>0</v>
      </c>
      <c r="K1250" s="47">
        <v>0.05</v>
      </c>
      <c r="L1250" s="47">
        <v>0</v>
      </c>
      <c r="M1250" s="47">
        <v>0</v>
      </c>
      <c r="N1250" s="47">
        <v>0</v>
      </c>
      <c r="O1250" s="47">
        <v>0</v>
      </c>
      <c r="P1250" s="47">
        <v>0</v>
      </c>
      <c r="Q1250" s="48" t="s">
        <v>1190</v>
      </c>
      <c r="R1250" s="49">
        <v>4.4999999999999998E-2</v>
      </c>
    </row>
    <row r="1251" spans="1:18">
      <c r="A1251" s="25" t="s">
        <v>59</v>
      </c>
      <c r="B1251" s="46">
        <v>0.14399999999999999</v>
      </c>
      <c r="C1251" s="47">
        <v>0.14799999999999999</v>
      </c>
      <c r="D1251" s="47">
        <v>0.105</v>
      </c>
      <c r="E1251" s="47">
        <v>0.14699999999999999</v>
      </c>
      <c r="F1251" s="47">
        <v>5.0999999999999997E-2</v>
      </c>
      <c r="G1251" s="47">
        <v>7.0999999999999994E-2</v>
      </c>
      <c r="H1251" s="47">
        <v>7.2999999999999995E-2</v>
      </c>
      <c r="I1251" s="47">
        <v>7.6999999999999999E-2</v>
      </c>
      <c r="J1251" s="47">
        <v>5.2999999999999999E-2</v>
      </c>
      <c r="K1251" s="47">
        <v>0.05</v>
      </c>
      <c r="L1251" s="47">
        <v>5.6000000000000001E-2</v>
      </c>
      <c r="M1251" s="47">
        <v>2.4E-2</v>
      </c>
      <c r="N1251" s="47">
        <v>4.3999999999999997E-2</v>
      </c>
      <c r="O1251" s="47">
        <v>2.9000000000000001E-2</v>
      </c>
      <c r="P1251" s="47">
        <v>0</v>
      </c>
      <c r="Q1251" s="48" t="s">
        <v>1190</v>
      </c>
      <c r="R1251" s="49">
        <v>7.0000000000000007E-2</v>
      </c>
    </row>
    <row r="1252" spans="1:18">
      <c r="A1252" s="25" t="s">
        <v>60</v>
      </c>
      <c r="B1252" s="46">
        <v>0</v>
      </c>
      <c r="C1252" s="47">
        <v>0</v>
      </c>
      <c r="D1252" s="47" t="s">
        <v>1190</v>
      </c>
      <c r="E1252" s="47">
        <v>0.5</v>
      </c>
      <c r="F1252" s="47">
        <v>0</v>
      </c>
      <c r="G1252" s="47">
        <v>0.33300000000000002</v>
      </c>
      <c r="H1252" s="47">
        <v>0.2</v>
      </c>
      <c r="I1252" s="47">
        <v>0.5</v>
      </c>
      <c r="J1252" s="47">
        <v>0.25</v>
      </c>
      <c r="K1252" s="47">
        <v>0.2</v>
      </c>
      <c r="L1252" s="47">
        <v>0.33300000000000002</v>
      </c>
      <c r="M1252" s="47">
        <v>0.13300000000000001</v>
      </c>
      <c r="N1252" s="47">
        <v>8.3000000000000004E-2</v>
      </c>
      <c r="O1252" s="47">
        <v>0</v>
      </c>
      <c r="P1252" s="47">
        <v>0</v>
      </c>
      <c r="Q1252" s="48" t="s">
        <v>1190</v>
      </c>
      <c r="R1252" s="49">
        <v>0.20699999999999999</v>
      </c>
    </row>
    <row r="1253" spans="1:18">
      <c r="A1253" s="25" t="s">
        <v>61</v>
      </c>
      <c r="B1253" s="46">
        <v>0</v>
      </c>
      <c r="C1253" s="47">
        <v>0.25</v>
      </c>
      <c r="D1253" s="47">
        <v>0</v>
      </c>
      <c r="E1253" s="47">
        <v>0.1</v>
      </c>
      <c r="F1253" s="47">
        <v>0</v>
      </c>
      <c r="G1253" s="47">
        <v>0.308</v>
      </c>
      <c r="H1253" s="47">
        <v>5.6000000000000001E-2</v>
      </c>
      <c r="I1253" s="47">
        <v>0.125</v>
      </c>
      <c r="J1253" s="47">
        <v>0.158</v>
      </c>
      <c r="K1253" s="47">
        <v>6.3E-2</v>
      </c>
      <c r="L1253" s="47">
        <v>6.3E-2</v>
      </c>
      <c r="M1253" s="47">
        <v>7.3999999999999996E-2</v>
      </c>
      <c r="N1253" s="47">
        <v>3.7999999999999999E-2</v>
      </c>
      <c r="O1253" s="47">
        <v>6.3E-2</v>
      </c>
      <c r="P1253" s="47">
        <v>0</v>
      </c>
      <c r="Q1253" s="48" t="s">
        <v>1190</v>
      </c>
      <c r="R1253" s="49">
        <v>9.2999999999999999E-2</v>
      </c>
    </row>
    <row r="1254" spans="1:18">
      <c r="A1254" s="25" t="s">
        <v>62</v>
      </c>
      <c r="B1254" s="46">
        <v>0.22600000000000001</v>
      </c>
      <c r="C1254" s="47">
        <v>0.20799999999999999</v>
      </c>
      <c r="D1254" s="47">
        <v>0.16</v>
      </c>
      <c r="E1254" s="47">
        <v>0.14699999999999999</v>
      </c>
      <c r="F1254" s="47">
        <v>0.17199999999999999</v>
      </c>
      <c r="G1254" s="47">
        <v>8.3000000000000004E-2</v>
      </c>
      <c r="H1254" s="47">
        <v>7.0000000000000007E-2</v>
      </c>
      <c r="I1254" s="47">
        <v>4.2000000000000003E-2</v>
      </c>
      <c r="J1254" s="47">
        <v>3.9E-2</v>
      </c>
      <c r="K1254" s="47">
        <v>5.1999999999999998E-2</v>
      </c>
      <c r="L1254" s="47">
        <v>1.9E-2</v>
      </c>
      <c r="M1254" s="47">
        <v>5.0000000000000001E-3</v>
      </c>
      <c r="N1254" s="47">
        <v>1.0999999999999999E-2</v>
      </c>
      <c r="O1254" s="47">
        <v>0</v>
      </c>
      <c r="P1254" s="47">
        <v>0</v>
      </c>
      <c r="Q1254" s="48" t="s">
        <v>1190</v>
      </c>
      <c r="R1254" s="49">
        <v>0.105</v>
      </c>
    </row>
    <row r="1255" spans="1:18">
      <c r="A1255" s="25" t="s">
        <v>63</v>
      </c>
      <c r="B1255" s="46">
        <v>6.3E-2</v>
      </c>
      <c r="C1255" s="47">
        <v>5.0999999999999997E-2</v>
      </c>
      <c r="D1255" s="47">
        <v>2.3E-2</v>
      </c>
      <c r="E1255" s="47">
        <v>4.8000000000000001E-2</v>
      </c>
      <c r="F1255" s="47">
        <v>0.1</v>
      </c>
      <c r="G1255" s="47">
        <v>1.7999999999999999E-2</v>
      </c>
      <c r="H1255" s="47">
        <v>5.6000000000000001E-2</v>
      </c>
      <c r="I1255" s="47">
        <v>7.1999999999999995E-2</v>
      </c>
      <c r="J1255" s="47">
        <v>0.02</v>
      </c>
      <c r="K1255" s="47">
        <v>1.0999999999999999E-2</v>
      </c>
      <c r="L1255" s="47">
        <v>0</v>
      </c>
      <c r="M1255" s="47">
        <v>0</v>
      </c>
      <c r="N1255" s="47">
        <v>0</v>
      </c>
      <c r="O1255" s="47">
        <v>0</v>
      </c>
      <c r="P1255" s="47">
        <v>0</v>
      </c>
      <c r="Q1255" s="48" t="s">
        <v>1190</v>
      </c>
      <c r="R1255" s="49">
        <v>2.7E-2</v>
      </c>
    </row>
    <row r="1256" spans="1:18">
      <c r="A1256" s="25" t="s">
        <v>64</v>
      </c>
      <c r="B1256" s="46">
        <v>0.13100000000000001</v>
      </c>
      <c r="C1256" s="47">
        <v>0.113</v>
      </c>
      <c r="D1256" s="47">
        <v>0.10100000000000001</v>
      </c>
      <c r="E1256" s="47">
        <v>8.6999999999999994E-2</v>
      </c>
      <c r="F1256" s="47">
        <v>8.8999999999999996E-2</v>
      </c>
      <c r="G1256" s="47">
        <v>0.05</v>
      </c>
      <c r="H1256" s="47">
        <v>3.5999999999999997E-2</v>
      </c>
      <c r="I1256" s="47">
        <v>3.3000000000000002E-2</v>
      </c>
      <c r="J1256" s="47">
        <v>0.03</v>
      </c>
      <c r="K1256" s="47">
        <v>1.9E-2</v>
      </c>
      <c r="L1256" s="47">
        <v>1.2E-2</v>
      </c>
      <c r="M1256" s="47">
        <v>3.3000000000000002E-2</v>
      </c>
      <c r="N1256" s="47">
        <v>1.4999999999999999E-2</v>
      </c>
      <c r="O1256" s="47">
        <v>4.0000000000000001E-3</v>
      </c>
      <c r="P1256" s="47">
        <v>5.1999999999999998E-2</v>
      </c>
      <c r="Q1256" s="48" t="s">
        <v>1190</v>
      </c>
      <c r="R1256" s="49">
        <v>3.6999999999999998E-2</v>
      </c>
    </row>
    <row r="1257" spans="1:18">
      <c r="A1257" s="25" t="s">
        <v>65</v>
      </c>
      <c r="B1257" s="46">
        <v>0.128</v>
      </c>
      <c r="C1257" s="47">
        <v>0.13</v>
      </c>
      <c r="D1257" s="47">
        <v>8.1000000000000003E-2</v>
      </c>
      <c r="E1257" s="47">
        <v>0.14000000000000001</v>
      </c>
      <c r="F1257" s="47">
        <v>6.8000000000000005E-2</v>
      </c>
      <c r="G1257" s="47">
        <v>4.5999999999999999E-2</v>
      </c>
      <c r="H1257" s="47">
        <v>7.5999999999999998E-2</v>
      </c>
      <c r="I1257" s="47">
        <v>1.4999999999999999E-2</v>
      </c>
      <c r="J1257" s="47">
        <v>1.9E-2</v>
      </c>
      <c r="K1257" s="47">
        <v>3.2000000000000001E-2</v>
      </c>
      <c r="L1257" s="47">
        <v>3.4000000000000002E-2</v>
      </c>
      <c r="M1257" s="47">
        <v>1.0999999999999999E-2</v>
      </c>
      <c r="N1257" s="47">
        <v>1.4999999999999999E-2</v>
      </c>
      <c r="O1257" s="47">
        <v>1.2999999999999999E-2</v>
      </c>
      <c r="P1257" s="47">
        <v>0</v>
      </c>
      <c r="Q1257" s="48" t="s">
        <v>1190</v>
      </c>
      <c r="R1257" s="49">
        <v>4.8000000000000001E-2</v>
      </c>
    </row>
    <row r="1258" spans="1:18">
      <c r="A1258" s="25" t="s">
        <v>66</v>
      </c>
      <c r="B1258" s="46">
        <v>0.16500000000000001</v>
      </c>
      <c r="C1258" s="47">
        <v>0.19400000000000001</v>
      </c>
      <c r="D1258" s="47">
        <v>9.2999999999999999E-2</v>
      </c>
      <c r="E1258" s="47">
        <v>8.3000000000000004E-2</v>
      </c>
      <c r="F1258" s="47">
        <v>7.0999999999999994E-2</v>
      </c>
      <c r="G1258" s="47">
        <v>6.0999999999999999E-2</v>
      </c>
      <c r="H1258" s="47">
        <v>4.5999999999999999E-2</v>
      </c>
      <c r="I1258" s="47">
        <v>4.9000000000000002E-2</v>
      </c>
      <c r="J1258" s="47">
        <v>3.1E-2</v>
      </c>
      <c r="K1258" s="47">
        <v>3.5000000000000003E-2</v>
      </c>
      <c r="L1258" s="47">
        <v>2.7E-2</v>
      </c>
      <c r="M1258" s="47">
        <v>1.0999999999999999E-2</v>
      </c>
      <c r="N1258" s="47">
        <v>0.01</v>
      </c>
      <c r="O1258" s="47">
        <v>7.0000000000000001E-3</v>
      </c>
      <c r="P1258" s="47">
        <v>0</v>
      </c>
      <c r="Q1258" s="48" t="s">
        <v>1190</v>
      </c>
      <c r="R1258" s="49">
        <v>5.1999999999999998E-2</v>
      </c>
    </row>
    <row r="1259" spans="1:18">
      <c r="A1259" s="25" t="s">
        <v>67</v>
      </c>
      <c r="B1259" s="46">
        <v>0.20799999999999999</v>
      </c>
      <c r="C1259" s="47">
        <v>0.191</v>
      </c>
      <c r="D1259" s="47">
        <v>4.1000000000000002E-2</v>
      </c>
      <c r="E1259" s="47">
        <v>3.5999999999999997E-2</v>
      </c>
      <c r="F1259" s="47">
        <v>0.107</v>
      </c>
      <c r="G1259" s="47">
        <v>2.3E-2</v>
      </c>
      <c r="H1259" s="47">
        <v>3.2000000000000001E-2</v>
      </c>
      <c r="I1259" s="47">
        <v>0.02</v>
      </c>
      <c r="J1259" s="47">
        <v>3.1E-2</v>
      </c>
      <c r="K1259" s="47">
        <v>4.9000000000000002E-2</v>
      </c>
      <c r="L1259" s="47">
        <v>6.4000000000000001E-2</v>
      </c>
      <c r="M1259" s="47">
        <v>0</v>
      </c>
      <c r="N1259" s="47">
        <v>0</v>
      </c>
      <c r="O1259" s="47">
        <v>2.8000000000000001E-2</v>
      </c>
      <c r="P1259" s="47">
        <v>0</v>
      </c>
      <c r="Q1259" s="48" t="s">
        <v>1190</v>
      </c>
      <c r="R1259" s="49">
        <v>5.8000000000000003E-2</v>
      </c>
    </row>
    <row r="1260" spans="1:18">
      <c r="A1260" s="25" t="s">
        <v>68</v>
      </c>
      <c r="B1260" s="46">
        <v>0</v>
      </c>
      <c r="C1260" s="47">
        <v>0.33300000000000002</v>
      </c>
      <c r="D1260" s="47">
        <v>0.111</v>
      </c>
      <c r="E1260" s="47">
        <v>0.12</v>
      </c>
      <c r="F1260" s="47">
        <v>5.8999999999999997E-2</v>
      </c>
      <c r="G1260" s="47">
        <v>0.17899999999999999</v>
      </c>
      <c r="H1260" s="47">
        <v>0.188</v>
      </c>
      <c r="I1260" s="47">
        <v>0.20599999999999999</v>
      </c>
      <c r="J1260" s="47">
        <v>0.13700000000000001</v>
      </c>
      <c r="K1260" s="47">
        <v>0.314</v>
      </c>
      <c r="L1260" s="47">
        <v>1.4E-2</v>
      </c>
      <c r="M1260" s="47">
        <v>1.6E-2</v>
      </c>
      <c r="N1260" s="47">
        <v>3.5000000000000003E-2</v>
      </c>
      <c r="O1260" s="47">
        <v>4.7E-2</v>
      </c>
      <c r="P1260" s="47">
        <v>0</v>
      </c>
      <c r="Q1260" s="48">
        <v>0</v>
      </c>
      <c r="R1260" s="49">
        <v>0.1</v>
      </c>
    </row>
    <row r="1261" spans="1:18">
      <c r="A1261" s="25" t="s">
        <v>69</v>
      </c>
      <c r="B1261" s="46">
        <v>0.121</v>
      </c>
      <c r="C1261" s="47">
        <v>6.2E-2</v>
      </c>
      <c r="D1261" s="47">
        <v>7.0000000000000007E-2</v>
      </c>
      <c r="E1261" s="47">
        <v>6.5000000000000002E-2</v>
      </c>
      <c r="F1261" s="47">
        <v>5.5E-2</v>
      </c>
      <c r="G1261" s="47">
        <v>2.5000000000000001E-2</v>
      </c>
      <c r="H1261" s="47">
        <v>0.04</v>
      </c>
      <c r="I1261" s="47">
        <v>1.9E-2</v>
      </c>
      <c r="J1261" s="47">
        <v>0.02</v>
      </c>
      <c r="K1261" s="47">
        <v>1.4999999999999999E-2</v>
      </c>
      <c r="L1261" s="47">
        <v>1.4E-2</v>
      </c>
      <c r="M1261" s="47">
        <v>1.7000000000000001E-2</v>
      </c>
      <c r="N1261" s="47">
        <v>8.9999999999999993E-3</v>
      </c>
      <c r="O1261" s="47">
        <v>5.0000000000000001E-3</v>
      </c>
      <c r="P1261" s="47">
        <v>0.02</v>
      </c>
      <c r="Q1261" s="48" t="s">
        <v>1190</v>
      </c>
      <c r="R1261" s="49">
        <v>2.8000000000000001E-2</v>
      </c>
    </row>
    <row r="1262" spans="1:18">
      <c r="A1262" s="25" t="s">
        <v>70</v>
      </c>
      <c r="B1262" s="46">
        <v>9.6000000000000002E-2</v>
      </c>
      <c r="C1262" s="47">
        <v>7.2999999999999995E-2</v>
      </c>
      <c r="D1262" s="47">
        <v>0.158</v>
      </c>
      <c r="E1262" s="47">
        <v>3.4000000000000002E-2</v>
      </c>
      <c r="F1262" s="47">
        <v>0.113</v>
      </c>
      <c r="G1262" s="47">
        <v>4.7E-2</v>
      </c>
      <c r="H1262" s="47">
        <v>6.0999999999999999E-2</v>
      </c>
      <c r="I1262" s="47">
        <v>7.8E-2</v>
      </c>
      <c r="J1262" s="47">
        <v>4.2000000000000003E-2</v>
      </c>
      <c r="K1262" s="47">
        <v>4.2999999999999997E-2</v>
      </c>
      <c r="L1262" s="47">
        <v>1.6E-2</v>
      </c>
      <c r="M1262" s="47">
        <v>8.0000000000000002E-3</v>
      </c>
      <c r="N1262" s="47">
        <v>8.0000000000000002E-3</v>
      </c>
      <c r="O1262" s="47">
        <v>0</v>
      </c>
      <c r="P1262" s="47">
        <v>0</v>
      </c>
      <c r="Q1262" s="48">
        <v>0</v>
      </c>
      <c r="R1262" s="49">
        <v>4.2999999999999997E-2</v>
      </c>
    </row>
    <row r="1263" spans="1:18">
      <c r="A1263" s="25" t="s">
        <v>71</v>
      </c>
      <c r="B1263" s="46">
        <v>0.16200000000000001</v>
      </c>
      <c r="C1263" s="47">
        <v>0.15</v>
      </c>
      <c r="D1263" s="47">
        <v>0.10299999999999999</v>
      </c>
      <c r="E1263" s="47">
        <v>0.105</v>
      </c>
      <c r="F1263" s="47">
        <v>6.7000000000000004E-2</v>
      </c>
      <c r="G1263" s="47">
        <v>0.10100000000000001</v>
      </c>
      <c r="H1263" s="47">
        <v>3.7999999999999999E-2</v>
      </c>
      <c r="I1263" s="47">
        <v>4.4999999999999998E-2</v>
      </c>
      <c r="J1263" s="47">
        <v>4.9000000000000002E-2</v>
      </c>
      <c r="K1263" s="47">
        <v>3.5000000000000003E-2</v>
      </c>
      <c r="L1263" s="47">
        <v>1.0999999999999999E-2</v>
      </c>
      <c r="M1263" s="47">
        <v>1.6E-2</v>
      </c>
      <c r="N1263" s="47">
        <v>0</v>
      </c>
      <c r="O1263" s="47">
        <v>0</v>
      </c>
      <c r="P1263" s="47">
        <v>0</v>
      </c>
      <c r="Q1263" s="48" t="s">
        <v>1190</v>
      </c>
      <c r="R1263" s="49">
        <v>5.6000000000000001E-2</v>
      </c>
    </row>
    <row r="1264" spans="1:18">
      <c r="A1264" s="25" t="s">
        <v>72</v>
      </c>
      <c r="B1264" s="46">
        <v>8.8999999999999996E-2</v>
      </c>
      <c r="C1264" s="47">
        <v>9.9000000000000005E-2</v>
      </c>
      <c r="D1264" s="47">
        <v>0.06</v>
      </c>
      <c r="E1264" s="47">
        <v>5.1999999999999998E-2</v>
      </c>
      <c r="F1264" s="47">
        <v>6.9000000000000006E-2</v>
      </c>
      <c r="G1264" s="47">
        <v>6.0999999999999999E-2</v>
      </c>
      <c r="H1264" s="47">
        <v>2.1000000000000001E-2</v>
      </c>
      <c r="I1264" s="47">
        <v>2.8000000000000001E-2</v>
      </c>
      <c r="J1264" s="47">
        <v>2.1000000000000001E-2</v>
      </c>
      <c r="K1264" s="47">
        <v>0.02</v>
      </c>
      <c r="L1264" s="47">
        <v>8.0000000000000002E-3</v>
      </c>
      <c r="M1264" s="47">
        <v>3.0000000000000001E-3</v>
      </c>
      <c r="N1264" s="47">
        <v>8.0000000000000002E-3</v>
      </c>
      <c r="O1264" s="47">
        <v>6.0000000000000001E-3</v>
      </c>
      <c r="P1264" s="47">
        <v>0</v>
      </c>
      <c r="Q1264" s="48" t="s">
        <v>1190</v>
      </c>
      <c r="R1264" s="49">
        <v>3.1E-2</v>
      </c>
    </row>
    <row r="1265" spans="1:18">
      <c r="A1265" s="25" t="s">
        <v>73</v>
      </c>
      <c r="B1265" s="46">
        <v>0.221</v>
      </c>
      <c r="C1265" s="47">
        <v>0.20499999999999999</v>
      </c>
      <c r="D1265" s="47">
        <v>0.13200000000000001</v>
      </c>
      <c r="E1265" s="47">
        <v>4.2999999999999997E-2</v>
      </c>
      <c r="F1265" s="47">
        <v>0.14599999999999999</v>
      </c>
      <c r="G1265" s="47">
        <v>5.7000000000000002E-2</v>
      </c>
      <c r="H1265" s="47">
        <v>0.05</v>
      </c>
      <c r="I1265" s="47">
        <v>2.5000000000000001E-2</v>
      </c>
      <c r="J1265" s="47">
        <v>3.5999999999999997E-2</v>
      </c>
      <c r="K1265" s="47">
        <v>3.3000000000000002E-2</v>
      </c>
      <c r="L1265" s="47">
        <v>1.4E-2</v>
      </c>
      <c r="M1265" s="47">
        <v>8.9999999999999993E-3</v>
      </c>
      <c r="N1265" s="47">
        <v>6.0000000000000001E-3</v>
      </c>
      <c r="O1265" s="47">
        <v>0</v>
      </c>
      <c r="P1265" s="47">
        <v>0</v>
      </c>
      <c r="Q1265" s="48" t="s">
        <v>1190</v>
      </c>
      <c r="R1265" s="49">
        <v>5.7000000000000002E-2</v>
      </c>
    </row>
    <row r="1266" spans="1:18">
      <c r="A1266" s="25" t="s">
        <v>1306</v>
      </c>
      <c r="B1266" s="46">
        <v>0</v>
      </c>
      <c r="C1266" s="47">
        <v>0.25</v>
      </c>
      <c r="D1266" s="47">
        <v>0.33300000000000002</v>
      </c>
      <c r="E1266" s="47">
        <v>0.25</v>
      </c>
      <c r="F1266" s="47">
        <v>0</v>
      </c>
      <c r="G1266" s="47">
        <v>0</v>
      </c>
      <c r="H1266" s="47">
        <v>0.182</v>
      </c>
      <c r="I1266" s="47">
        <v>0</v>
      </c>
      <c r="J1266" s="47">
        <v>4.8000000000000001E-2</v>
      </c>
      <c r="K1266" s="47">
        <v>9.0999999999999998E-2</v>
      </c>
      <c r="L1266" s="47">
        <v>4.8000000000000001E-2</v>
      </c>
      <c r="M1266" s="47">
        <v>3.6999999999999998E-2</v>
      </c>
      <c r="N1266" s="47">
        <v>0</v>
      </c>
      <c r="O1266" s="47">
        <v>7.0999999999999994E-2</v>
      </c>
      <c r="P1266" s="47">
        <v>0</v>
      </c>
      <c r="Q1266" s="48" t="s">
        <v>1190</v>
      </c>
      <c r="R1266" s="49">
        <v>6.2E-2</v>
      </c>
    </row>
    <row r="1267" spans="1:18">
      <c r="A1267" s="25" t="s">
        <v>74</v>
      </c>
      <c r="B1267" s="46">
        <v>0.13600000000000001</v>
      </c>
      <c r="C1267" s="47">
        <v>9.4E-2</v>
      </c>
      <c r="D1267" s="47">
        <v>0</v>
      </c>
      <c r="E1267" s="47">
        <v>8.5000000000000006E-2</v>
      </c>
      <c r="F1267" s="47">
        <v>4.8000000000000001E-2</v>
      </c>
      <c r="G1267" s="47">
        <v>0.108</v>
      </c>
      <c r="H1267" s="47">
        <v>2.5999999999999999E-2</v>
      </c>
      <c r="I1267" s="47">
        <v>5.0999999999999997E-2</v>
      </c>
      <c r="J1267" s="47">
        <v>1.4E-2</v>
      </c>
      <c r="K1267" s="47">
        <v>0</v>
      </c>
      <c r="L1267" s="47">
        <v>2.1999999999999999E-2</v>
      </c>
      <c r="M1267" s="47">
        <v>0</v>
      </c>
      <c r="N1267" s="47">
        <v>1.4E-2</v>
      </c>
      <c r="O1267" s="47">
        <v>1.6E-2</v>
      </c>
      <c r="P1267" s="47">
        <v>0</v>
      </c>
      <c r="Q1267" s="48" t="s">
        <v>1190</v>
      </c>
      <c r="R1267" s="49">
        <v>3.1E-2</v>
      </c>
    </row>
    <row r="1268" spans="1:18">
      <c r="A1268" s="25" t="s">
        <v>75</v>
      </c>
      <c r="B1268" s="46" t="s">
        <v>1190</v>
      </c>
      <c r="C1268" s="47" t="s">
        <v>1190</v>
      </c>
      <c r="D1268" s="47">
        <v>0</v>
      </c>
      <c r="E1268" s="47">
        <v>0</v>
      </c>
      <c r="F1268" s="47">
        <v>0</v>
      </c>
      <c r="G1268" s="47">
        <v>0</v>
      </c>
      <c r="H1268" s="47">
        <v>0.2</v>
      </c>
      <c r="I1268" s="47">
        <v>0</v>
      </c>
      <c r="J1268" s="47">
        <v>0.5</v>
      </c>
      <c r="K1268" s="47">
        <v>0.2</v>
      </c>
      <c r="L1268" s="47">
        <v>0.125</v>
      </c>
      <c r="M1268" s="47">
        <v>0</v>
      </c>
      <c r="N1268" s="47">
        <v>0</v>
      </c>
      <c r="O1268" s="47">
        <v>0</v>
      </c>
      <c r="P1268" s="47" t="s">
        <v>1190</v>
      </c>
      <c r="Q1268" s="48" t="s">
        <v>1190</v>
      </c>
      <c r="R1268" s="49">
        <v>8.3000000000000004E-2</v>
      </c>
    </row>
    <row r="1269" spans="1:18">
      <c r="A1269" s="25" t="s">
        <v>76</v>
      </c>
      <c r="B1269" s="46">
        <v>2.4E-2</v>
      </c>
      <c r="C1269" s="47">
        <v>9.7000000000000003E-2</v>
      </c>
      <c r="D1269" s="47">
        <v>4.9000000000000002E-2</v>
      </c>
      <c r="E1269" s="47">
        <v>4.9000000000000002E-2</v>
      </c>
      <c r="F1269" s="47">
        <v>0</v>
      </c>
      <c r="G1269" s="47">
        <v>0</v>
      </c>
      <c r="H1269" s="47">
        <v>0</v>
      </c>
      <c r="I1269" s="47">
        <v>2.5999999999999999E-2</v>
      </c>
      <c r="J1269" s="47">
        <v>4.9000000000000002E-2</v>
      </c>
      <c r="K1269" s="47">
        <v>0</v>
      </c>
      <c r="L1269" s="47">
        <v>1.4E-2</v>
      </c>
      <c r="M1269" s="47">
        <v>0</v>
      </c>
      <c r="N1269" s="47">
        <v>4.2999999999999997E-2</v>
      </c>
      <c r="O1269" s="47">
        <v>0</v>
      </c>
      <c r="P1269" s="47">
        <v>0</v>
      </c>
      <c r="Q1269" s="48" t="s">
        <v>1190</v>
      </c>
      <c r="R1269" s="49">
        <v>2.4E-2</v>
      </c>
    </row>
    <row r="1270" spans="1:18">
      <c r="A1270" s="25" t="s">
        <v>77</v>
      </c>
      <c r="B1270" s="46">
        <v>9.0999999999999998E-2</v>
      </c>
      <c r="C1270" s="47">
        <v>7.0999999999999994E-2</v>
      </c>
      <c r="D1270" s="47">
        <v>0.107</v>
      </c>
      <c r="E1270" s="47">
        <v>2.9000000000000001E-2</v>
      </c>
      <c r="F1270" s="47">
        <v>5.3999999999999999E-2</v>
      </c>
      <c r="G1270" s="47">
        <v>2.5000000000000001E-2</v>
      </c>
      <c r="H1270" s="47">
        <v>4.9000000000000002E-2</v>
      </c>
      <c r="I1270" s="47">
        <v>2.4E-2</v>
      </c>
      <c r="J1270" s="47">
        <v>2.1000000000000001E-2</v>
      </c>
      <c r="K1270" s="47">
        <v>2.1000000000000001E-2</v>
      </c>
      <c r="L1270" s="47">
        <v>3.5000000000000003E-2</v>
      </c>
      <c r="M1270" s="47">
        <v>1.4999999999999999E-2</v>
      </c>
      <c r="N1270" s="47">
        <v>2.4E-2</v>
      </c>
      <c r="O1270" s="47">
        <v>3.2000000000000001E-2</v>
      </c>
      <c r="P1270" s="47">
        <v>0</v>
      </c>
      <c r="Q1270" s="48" t="s">
        <v>1190</v>
      </c>
      <c r="R1270" s="49">
        <v>3.1E-2</v>
      </c>
    </row>
    <row r="1271" spans="1:18">
      <c r="A1271" s="25" t="s">
        <v>78</v>
      </c>
      <c r="B1271" s="46">
        <v>0.1</v>
      </c>
      <c r="C1271" s="47">
        <v>6.3E-2</v>
      </c>
      <c r="D1271" s="47">
        <v>9.0999999999999998E-2</v>
      </c>
      <c r="E1271" s="47">
        <v>0.13300000000000001</v>
      </c>
      <c r="F1271" s="47">
        <v>0</v>
      </c>
      <c r="G1271" s="47">
        <v>3.7999999999999999E-2</v>
      </c>
      <c r="H1271" s="47">
        <v>6.7000000000000004E-2</v>
      </c>
      <c r="I1271" s="47">
        <v>0</v>
      </c>
      <c r="J1271" s="47">
        <v>0</v>
      </c>
      <c r="K1271" s="47">
        <v>2.4E-2</v>
      </c>
      <c r="L1271" s="47">
        <v>5.3999999999999999E-2</v>
      </c>
      <c r="M1271" s="47">
        <v>2.5999999999999999E-2</v>
      </c>
      <c r="N1271" s="47">
        <v>0</v>
      </c>
      <c r="O1271" s="47">
        <v>0</v>
      </c>
      <c r="P1271" s="47">
        <v>0</v>
      </c>
      <c r="Q1271" s="48" t="s">
        <v>1190</v>
      </c>
      <c r="R1271" s="49">
        <v>3.2000000000000001E-2</v>
      </c>
    </row>
    <row r="1272" spans="1:18">
      <c r="A1272" s="25" t="s">
        <v>79</v>
      </c>
      <c r="B1272" s="46">
        <v>0.25600000000000001</v>
      </c>
      <c r="C1272" s="47">
        <v>0.17399999999999999</v>
      </c>
      <c r="D1272" s="47">
        <v>0.161</v>
      </c>
      <c r="E1272" s="47">
        <v>0.17299999999999999</v>
      </c>
      <c r="F1272" s="47">
        <v>0.11600000000000001</v>
      </c>
      <c r="G1272" s="47">
        <v>0.113</v>
      </c>
      <c r="H1272" s="47">
        <v>9.1999999999999998E-2</v>
      </c>
      <c r="I1272" s="47">
        <v>7.0000000000000007E-2</v>
      </c>
      <c r="J1272" s="47">
        <v>9.0999999999999998E-2</v>
      </c>
      <c r="K1272" s="47">
        <v>4.4999999999999998E-2</v>
      </c>
      <c r="L1272" s="47">
        <v>0.03</v>
      </c>
      <c r="M1272" s="47">
        <v>1.9E-2</v>
      </c>
      <c r="N1272" s="47">
        <v>1.9E-2</v>
      </c>
      <c r="O1272" s="47">
        <v>8.9999999999999993E-3</v>
      </c>
      <c r="P1272" s="47">
        <v>0</v>
      </c>
      <c r="Q1272" s="48" t="s">
        <v>1190</v>
      </c>
      <c r="R1272" s="49">
        <v>0.106</v>
      </c>
    </row>
    <row r="1273" spans="1:18">
      <c r="A1273" s="25" t="s">
        <v>80</v>
      </c>
      <c r="B1273" s="46">
        <v>0</v>
      </c>
      <c r="C1273" s="47">
        <v>0.13</v>
      </c>
      <c r="D1273" s="47">
        <v>6.3E-2</v>
      </c>
      <c r="E1273" s="47">
        <v>7.0000000000000007E-2</v>
      </c>
      <c r="F1273" s="47">
        <v>9.5000000000000001E-2</v>
      </c>
      <c r="G1273" s="47">
        <v>4.1000000000000002E-2</v>
      </c>
      <c r="H1273" s="47">
        <v>4.1000000000000002E-2</v>
      </c>
      <c r="I1273" s="47">
        <v>3.7999999999999999E-2</v>
      </c>
      <c r="J1273" s="47">
        <v>2.1000000000000001E-2</v>
      </c>
      <c r="K1273" s="47">
        <v>4.1000000000000002E-2</v>
      </c>
      <c r="L1273" s="47">
        <v>3.7999999999999999E-2</v>
      </c>
      <c r="M1273" s="47">
        <v>4.4999999999999998E-2</v>
      </c>
      <c r="N1273" s="47">
        <v>6.0999999999999999E-2</v>
      </c>
      <c r="O1273" s="47">
        <v>3.5000000000000003E-2</v>
      </c>
      <c r="P1273" s="47">
        <v>0.11600000000000001</v>
      </c>
      <c r="Q1273" s="48" t="s">
        <v>1190</v>
      </c>
      <c r="R1273" s="49">
        <v>4.5999999999999999E-2</v>
      </c>
    </row>
    <row r="1274" spans="1:18">
      <c r="A1274" s="25" t="s">
        <v>81</v>
      </c>
      <c r="B1274" s="46">
        <v>0.219</v>
      </c>
      <c r="C1274" s="47">
        <v>0.22600000000000001</v>
      </c>
      <c r="D1274" s="47">
        <v>0</v>
      </c>
      <c r="E1274" s="47">
        <v>6.8000000000000005E-2</v>
      </c>
      <c r="F1274" s="47">
        <v>0</v>
      </c>
      <c r="G1274" s="47">
        <v>0.13900000000000001</v>
      </c>
      <c r="H1274" s="47">
        <v>0</v>
      </c>
      <c r="I1274" s="47">
        <v>5.0999999999999997E-2</v>
      </c>
      <c r="J1274" s="47">
        <v>0.06</v>
      </c>
      <c r="K1274" s="47">
        <v>1.7999999999999999E-2</v>
      </c>
      <c r="L1274" s="47">
        <v>1.2999999999999999E-2</v>
      </c>
      <c r="M1274" s="47">
        <v>1.2999999999999999E-2</v>
      </c>
      <c r="N1274" s="47">
        <v>0</v>
      </c>
      <c r="O1274" s="47">
        <v>1.0999999999999999E-2</v>
      </c>
      <c r="P1274" s="47">
        <v>0</v>
      </c>
      <c r="Q1274" s="48" t="s">
        <v>1190</v>
      </c>
      <c r="R1274" s="49">
        <v>4.1000000000000002E-2</v>
      </c>
    </row>
    <row r="1275" spans="1:18">
      <c r="A1275" s="25" t="s">
        <v>82</v>
      </c>
      <c r="B1275" s="46">
        <v>0</v>
      </c>
      <c r="C1275" s="47">
        <v>0</v>
      </c>
      <c r="D1275" s="47" t="s">
        <v>1190</v>
      </c>
      <c r="E1275" s="47">
        <v>0.125</v>
      </c>
      <c r="F1275" s="47">
        <v>0</v>
      </c>
      <c r="G1275" s="47">
        <v>0.5</v>
      </c>
      <c r="H1275" s="47">
        <v>0</v>
      </c>
      <c r="I1275" s="47">
        <v>0</v>
      </c>
      <c r="J1275" s="47">
        <v>0</v>
      </c>
      <c r="K1275" s="47">
        <v>0.5</v>
      </c>
      <c r="L1275" s="47">
        <v>0</v>
      </c>
      <c r="M1275" s="47">
        <v>0</v>
      </c>
      <c r="N1275" s="47">
        <v>0</v>
      </c>
      <c r="O1275" s="47">
        <v>0</v>
      </c>
      <c r="P1275" s="47" t="s">
        <v>1190</v>
      </c>
      <c r="Q1275" s="48" t="s">
        <v>1190</v>
      </c>
      <c r="R1275" s="49">
        <v>9.5000000000000001E-2</v>
      </c>
    </row>
    <row r="1276" spans="1:18">
      <c r="A1276" s="25" t="s">
        <v>83</v>
      </c>
      <c r="B1276" s="46">
        <v>1</v>
      </c>
      <c r="C1276" s="47" t="s">
        <v>1190</v>
      </c>
      <c r="D1276" s="47">
        <v>1</v>
      </c>
      <c r="E1276" s="47">
        <v>0.66700000000000004</v>
      </c>
      <c r="F1276" s="47">
        <v>0</v>
      </c>
      <c r="G1276" s="47" t="s">
        <v>1190</v>
      </c>
      <c r="H1276" s="47">
        <v>0.16700000000000001</v>
      </c>
      <c r="I1276" s="47">
        <v>0</v>
      </c>
      <c r="J1276" s="47">
        <v>0.25</v>
      </c>
      <c r="K1276" s="47">
        <v>0</v>
      </c>
      <c r="L1276" s="47">
        <v>0.33300000000000002</v>
      </c>
      <c r="M1276" s="47">
        <v>0</v>
      </c>
      <c r="N1276" s="47">
        <v>0</v>
      </c>
      <c r="O1276" s="47">
        <v>0</v>
      </c>
      <c r="P1276" s="47" t="s">
        <v>1190</v>
      </c>
      <c r="Q1276" s="48" t="s">
        <v>1190</v>
      </c>
      <c r="R1276" s="49">
        <v>0.25700000000000001</v>
      </c>
    </row>
    <row r="1277" spans="1:18">
      <c r="A1277" s="25" t="s">
        <v>84</v>
      </c>
      <c r="B1277" s="46">
        <v>0</v>
      </c>
      <c r="C1277" s="47">
        <v>0.154</v>
      </c>
      <c r="D1277" s="47">
        <v>0.154</v>
      </c>
      <c r="E1277" s="47">
        <v>0.14299999999999999</v>
      </c>
      <c r="F1277" s="47">
        <v>0</v>
      </c>
      <c r="G1277" s="47">
        <v>0.13300000000000001</v>
      </c>
      <c r="H1277" s="47">
        <v>2.8000000000000001E-2</v>
      </c>
      <c r="I1277" s="47">
        <v>4.8000000000000001E-2</v>
      </c>
      <c r="J1277" s="47">
        <v>0.1</v>
      </c>
      <c r="K1277" s="47">
        <v>4.3999999999999997E-2</v>
      </c>
      <c r="L1277" s="47">
        <v>3.6999999999999998E-2</v>
      </c>
      <c r="M1277" s="47">
        <v>4.1000000000000002E-2</v>
      </c>
      <c r="N1277" s="47">
        <v>5.0999999999999997E-2</v>
      </c>
      <c r="O1277" s="47">
        <v>1.2999999999999999E-2</v>
      </c>
      <c r="P1277" s="47">
        <v>3.4000000000000002E-2</v>
      </c>
      <c r="Q1277" s="48">
        <v>0</v>
      </c>
      <c r="R1277" s="49">
        <v>4.2999999999999997E-2</v>
      </c>
    </row>
    <row r="1278" spans="1:18">
      <c r="A1278" s="25" t="s">
        <v>85</v>
      </c>
      <c r="B1278" s="46">
        <v>4.4999999999999998E-2</v>
      </c>
      <c r="C1278" s="47">
        <v>4.4999999999999998E-2</v>
      </c>
      <c r="D1278" s="47">
        <v>2.1000000000000001E-2</v>
      </c>
      <c r="E1278" s="47">
        <v>4.8000000000000001E-2</v>
      </c>
      <c r="F1278" s="47">
        <v>0</v>
      </c>
      <c r="G1278" s="47">
        <v>1.4999999999999999E-2</v>
      </c>
      <c r="H1278" s="47">
        <v>5.2999999999999999E-2</v>
      </c>
      <c r="I1278" s="47">
        <v>1.4E-2</v>
      </c>
      <c r="J1278" s="47">
        <v>4.8000000000000001E-2</v>
      </c>
      <c r="K1278" s="47">
        <v>4.4999999999999998E-2</v>
      </c>
      <c r="L1278" s="47">
        <v>0</v>
      </c>
      <c r="M1278" s="47">
        <v>6.6000000000000003E-2</v>
      </c>
      <c r="N1278" s="47">
        <v>0</v>
      </c>
      <c r="O1278" s="47">
        <v>0</v>
      </c>
      <c r="P1278" s="47">
        <v>0</v>
      </c>
      <c r="Q1278" s="48" t="s">
        <v>1190</v>
      </c>
      <c r="R1278" s="49">
        <v>2.9000000000000001E-2</v>
      </c>
    </row>
    <row r="1279" spans="1:18">
      <c r="A1279" s="25" t="s">
        <v>86</v>
      </c>
      <c r="B1279" s="46">
        <v>0.122</v>
      </c>
      <c r="C1279" s="47">
        <v>9.5000000000000001E-2</v>
      </c>
      <c r="D1279" s="47">
        <v>9.7000000000000003E-2</v>
      </c>
      <c r="E1279" s="47">
        <v>0.10199999999999999</v>
      </c>
      <c r="F1279" s="47">
        <v>8.1000000000000003E-2</v>
      </c>
      <c r="G1279" s="47">
        <v>0.04</v>
      </c>
      <c r="H1279" s="47">
        <v>5.1999999999999998E-2</v>
      </c>
      <c r="I1279" s="47">
        <v>0.03</v>
      </c>
      <c r="J1279" s="47">
        <v>4.4999999999999998E-2</v>
      </c>
      <c r="K1279" s="47">
        <v>2.1999999999999999E-2</v>
      </c>
      <c r="L1279" s="47">
        <v>1.0999999999999999E-2</v>
      </c>
      <c r="M1279" s="47">
        <v>1.7999999999999999E-2</v>
      </c>
      <c r="N1279" s="47">
        <v>2.5000000000000001E-2</v>
      </c>
      <c r="O1279" s="47">
        <v>0</v>
      </c>
      <c r="P1279" s="47">
        <v>4.2999999999999997E-2</v>
      </c>
      <c r="Q1279" s="48">
        <v>0</v>
      </c>
      <c r="R1279" s="49">
        <v>4.4999999999999998E-2</v>
      </c>
    </row>
    <row r="1280" spans="1:18">
      <c r="A1280" s="25" t="s">
        <v>87</v>
      </c>
      <c r="B1280" s="46">
        <v>0</v>
      </c>
      <c r="C1280" s="47">
        <v>0.154</v>
      </c>
      <c r="D1280" s="47">
        <v>6.7000000000000004E-2</v>
      </c>
      <c r="E1280" s="47">
        <v>0.152</v>
      </c>
      <c r="F1280" s="47">
        <v>0.04</v>
      </c>
      <c r="G1280" s="47">
        <v>7.3999999999999996E-2</v>
      </c>
      <c r="H1280" s="47">
        <v>0</v>
      </c>
      <c r="I1280" s="47">
        <v>0.04</v>
      </c>
      <c r="J1280" s="47">
        <v>3.1E-2</v>
      </c>
      <c r="K1280" s="47">
        <v>1.6E-2</v>
      </c>
      <c r="L1280" s="47">
        <v>4.7E-2</v>
      </c>
      <c r="M1280" s="47">
        <v>3.1E-2</v>
      </c>
      <c r="N1280" s="47">
        <v>3.6999999999999998E-2</v>
      </c>
      <c r="O1280" s="47">
        <v>1.9E-2</v>
      </c>
      <c r="P1280" s="47">
        <v>0</v>
      </c>
      <c r="Q1280" s="48" t="s">
        <v>1190</v>
      </c>
      <c r="R1280" s="49">
        <v>4.2999999999999997E-2</v>
      </c>
    </row>
    <row r="1281" spans="1:18">
      <c r="A1281" s="25" t="s">
        <v>88</v>
      </c>
      <c r="B1281" s="46">
        <v>6.8000000000000005E-2</v>
      </c>
      <c r="C1281" s="47">
        <v>9.2999999999999999E-2</v>
      </c>
      <c r="D1281" s="47">
        <v>0.11899999999999999</v>
      </c>
      <c r="E1281" s="47">
        <v>6.6000000000000003E-2</v>
      </c>
      <c r="F1281" s="47">
        <v>0.08</v>
      </c>
      <c r="G1281" s="47">
        <v>9.2999999999999999E-2</v>
      </c>
      <c r="H1281" s="47">
        <v>1.7000000000000001E-2</v>
      </c>
      <c r="I1281" s="47">
        <v>0.04</v>
      </c>
      <c r="J1281" s="47">
        <v>2.1000000000000001E-2</v>
      </c>
      <c r="K1281" s="47">
        <v>2.7E-2</v>
      </c>
      <c r="L1281" s="47">
        <v>1.6E-2</v>
      </c>
      <c r="M1281" s="47">
        <v>0.02</v>
      </c>
      <c r="N1281" s="47">
        <v>5.0000000000000001E-3</v>
      </c>
      <c r="O1281" s="47">
        <v>0</v>
      </c>
      <c r="P1281" s="47">
        <v>3.3000000000000002E-2</v>
      </c>
      <c r="Q1281" s="48">
        <v>0</v>
      </c>
      <c r="R1281" s="49">
        <v>3.9E-2</v>
      </c>
    </row>
    <row r="1282" spans="1:18">
      <c r="A1282" s="25" t="s">
        <v>89</v>
      </c>
      <c r="B1282" s="46">
        <v>0.125</v>
      </c>
      <c r="C1282" s="47">
        <v>1.7999999999999999E-2</v>
      </c>
      <c r="D1282" s="47">
        <v>5.6000000000000001E-2</v>
      </c>
      <c r="E1282" s="47">
        <v>3.3000000000000002E-2</v>
      </c>
      <c r="F1282" s="47">
        <v>3.5999999999999997E-2</v>
      </c>
      <c r="G1282" s="47">
        <v>0.06</v>
      </c>
      <c r="H1282" s="47">
        <v>5.0999999999999997E-2</v>
      </c>
      <c r="I1282" s="47">
        <v>0.05</v>
      </c>
      <c r="J1282" s="47">
        <v>0</v>
      </c>
      <c r="K1282" s="47">
        <v>2.5999999999999999E-2</v>
      </c>
      <c r="L1282" s="47">
        <v>2.7E-2</v>
      </c>
      <c r="M1282" s="47">
        <v>1.4E-2</v>
      </c>
      <c r="N1282" s="47">
        <v>2.5999999999999999E-2</v>
      </c>
      <c r="O1282" s="47">
        <v>0</v>
      </c>
      <c r="P1282" s="47">
        <v>6.3E-2</v>
      </c>
      <c r="Q1282" s="48" t="s">
        <v>1190</v>
      </c>
      <c r="R1282" s="49">
        <v>3.2000000000000001E-2</v>
      </c>
    </row>
    <row r="1283" spans="1:18">
      <c r="A1283" s="25" t="s">
        <v>90</v>
      </c>
      <c r="B1283" s="46">
        <v>9.2999999999999999E-2</v>
      </c>
      <c r="C1283" s="47">
        <v>0.114</v>
      </c>
      <c r="D1283" s="47">
        <v>1.9E-2</v>
      </c>
      <c r="E1283" s="47">
        <v>0</v>
      </c>
      <c r="F1283" s="47">
        <v>2.1999999999999999E-2</v>
      </c>
      <c r="G1283" s="47">
        <v>7.9000000000000001E-2</v>
      </c>
      <c r="H1283" s="47">
        <v>3.7999999999999999E-2</v>
      </c>
      <c r="I1283" s="47">
        <v>8.5000000000000006E-2</v>
      </c>
      <c r="J1283" s="47">
        <v>3.5000000000000003E-2</v>
      </c>
      <c r="K1283" s="47">
        <v>0</v>
      </c>
      <c r="L1283" s="47">
        <v>8.0000000000000002E-3</v>
      </c>
      <c r="M1283" s="47">
        <v>0.01</v>
      </c>
      <c r="N1283" s="47">
        <v>8.0000000000000002E-3</v>
      </c>
      <c r="O1283" s="47">
        <v>0</v>
      </c>
      <c r="P1283" s="47">
        <v>0</v>
      </c>
      <c r="Q1283" s="48" t="s">
        <v>1190</v>
      </c>
      <c r="R1283" s="49">
        <v>0.03</v>
      </c>
    </row>
    <row r="1284" spans="1:18">
      <c r="A1284" s="25" t="s">
        <v>91</v>
      </c>
      <c r="B1284" s="46">
        <v>0</v>
      </c>
      <c r="C1284" s="47">
        <v>4.8000000000000001E-2</v>
      </c>
      <c r="D1284" s="47">
        <v>0.111</v>
      </c>
      <c r="E1284" s="47">
        <v>3.1E-2</v>
      </c>
      <c r="F1284" s="47">
        <v>1.9E-2</v>
      </c>
      <c r="G1284" s="47">
        <v>1.4E-2</v>
      </c>
      <c r="H1284" s="47">
        <v>3.4000000000000002E-2</v>
      </c>
      <c r="I1284" s="47">
        <v>1.0999999999999999E-2</v>
      </c>
      <c r="J1284" s="47">
        <v>3.1E-2</v>
      </c>
      <c r="K1284" s="47">
        <v>0</v>
      </c>
      <c r="L1284" s="47">
        <v>8.9999999999999993E-3</v>
      </c>
      <c r="M1284" s="47">
        <v>0.01</v>
      </c>
      <c r="N1284" s="47">
        <v>0</v>
      </c>
      <c r="O1284" s="47">
        <v>1.2E-2</v>
      </c>
      <c r="P1284" s="47">
        <v>0</v>
      </c>
      <c r="Q1284" s="48" t="s">
        <v>1190</v>
      </c>
      <c r="R1284" s="49">
        <v>0.02</v>
      </c>
    </row>
    <row r="1285" spans="1:18">
      <c r="A1285" s="25" t="s">
        <v>92</v>
      </c>
      <c r="B1285" s="46">
        <v>8.2000000000000003E-2</v>
      </c>
      <c r="C1285" s="47">
        <v>8.6999999999999994E-2</v>
      </c>
      <c r="D1285" s="47">
        <v>7.8E-2</v>
      </c>
      <c r="E1285" s="47">
        <v>8.5999999999999993E-2</v>
      </c>
      <c r="F1285" s="47">
        <v>3.2000000000000001E-2</v>
      </c>
      <c r="G1285" s="47">
        <v>2.3E-2</v>
      </c>
      <c r="H1285" s="47">
        <v>0.111</v>
      </c>
      <c r="I1285" s="47">
        <v>4.2999999999999997E-2</v>
      </c>
      <c r="J1285" s="47">
        <v>3.5000000000000003E-2</v>
      </c>
      <c r="K1285" s="47">
        <v>4.9000000000000002E-2</v>
      </c>
      <c r="L1285" s="47">
        <v>0</v>
      </c>
      <c r="M1285" s="47">
        <v>0</v>
      </c>
      <c r="N1285" s="47">
        <v>6.9000000000000006E-2</v>
      </c>
      <c r="O1285" s="47">
        <v>0</v>
      </c>
      <c r="P1285" s="47">
        <v>0</v>
      </c>
      <c r="Q1285" s="48" t="s">
        <v>1190</v>
      </c>
      <c r="R1285" s="49">
        <v>5.2999999999999999E-2</v>
      </c>
    </row>
    <row r="1286" spans="1:18">
      <c r="A1286" s="25" t="s">
        <v>93</v>
      </c>
      <c r="B1286" s="46" t="s">
        <v>1190</v>
      </c>
      <c r="C1286" s="47" t="s">
        <v>1190</v>
      </c>
      <c r="D1286" s="47" t="s">
        <v>1190</v>
      </c>
      <c r="E1286" s="47" t="s">
        <v>1190</v>
      </c>
      <c r="F1286" s="47">
        <v>1</v>
      </c>
      <c r="G1286" s="47">
        <v>0</v>
      </c>
      <c r="H1286" s="47">
        <v>0.33300000000000002</v>
      </c>
      <c r="I1286" s="47">
        <v>0</v>
      </c>
      <c r="J1286" s="47">
        <v>1</v>
      </c>
      <c r="K1286" s="47">
        <v>0</v>
      </c>
      <c r="L1286" s="47">
        <v>0.2</v>
      </c>
      <c r="M1286" s="47">
        <v>0.2</v>
      </c>
      <c r="N1286" s="47">
        <v>0.25</v>
      </c>
      <c r="O1286" s="47">
        <v>0</v>
      </c>
      <c r="P1286" s="47" t="s">
        <v>1190</v>
      </c>
      <c r="Q1286" s="48" t="s">
        <v>1190</v>
      </c>
      <c r="R1286" s="49">
        <v>0.19400000000000001</v>
      </c>
    </row>
    <row r="1287" spans="1:18">
      <c r="A1287" s="25" t="s">
        <v>94</v>
      </c>
      <c r="B1287" s="46">
        <v>4.7E-2</v>
      </c>
      <c r="C1287" s="47">
        <v>0.13300000000000001</v>
      </c>
      <c r="D1287" s="47">
        <v>0.08</v>
      </c>
      <c r="E1287" s="47">
        <v>5.3999999999999999E-2</v>
      </c>
      <c r="F1287" s="47">
        <v>5.6000000000000001E-2</v>
      </c>
      <c r="G1287" s="47">
        <v>2.4E-2</v>
      </c>
      <c r="H1287" s="47">
        <v>4.5999999999999999E-2</v>
      </c>
      <c r="I1287" s="47">
        <v>3.3000000000000002E-2</v>
      </c>
      <c r="J1287" s="47">
        <v>4.2000000000000003E-2</v>
      </c>
      <c r="K1287" s="47">
        <v>5.2999999999999999E-2</v>
      </c>
      <c r="L1287" s="47">
        <v>3.1E-2</v>
      </c>
      <c r="M1287" s="47">
        <v>5.0000000000000001E-3</v>
      </c>
      <c r="N1287" s="47">
        <v>2.8000000000000001E-2</v>
      </c>
      <c r="O1287" s="47">
        <v>7.0000000000000001E-3</v>
      </c>
      <c r="P1287" s="47">
        <v>0</v>
      </c>
      <c r="Q1287" s="48" t="s">
        <v>1190</v>
      </c>
      <c r="R1287" s="49">
        <v>4.2999999999999997E-2</v>
      </c>
    </row>
    <row r="1288" spans="1:18">
      <c r="A1288" s="25" t="s">
        <v>95</v>
      </c>
      <c r="B1288" s="46">
        <v>0.105</v>
      </c>
      <c r="C1288" s="47">
        <v>0.156</v>
      </c>
      <c r="D1288" s="47">
        <v>6.9000000000000006E-2</v>
      </c>
      <c r="E1288" s="47">
        <v>8.7999999999999995E-2</v>
      </c>
      <c r="F1288" s="47">
        <v>3.2000000000000001E-2</v>
      </c>
      <c r="G1288" s="47">
        <v>0.111</v>
      </c>
      <c r="H1288" s="47">
        <v>2.7E-2</v>
      </c>
      <c r="I1288" s="47">
        <v>5.0999999999999997E-2</v>
      </c>
      <c r="J1288" s="47">
        <v>2.3E-2</v>
      </c>
      <c r="K1288" s="47">
        <v>2.4E-2</v>
      </c>
      <c r="L1288" s="47">
        <v>3.2000000000000001E-2</v>
      </c>
      <c r="M1288" s="47">
        <v>4.2000000000000003E-2</v>
      </c>
      <c r="N1288" s="47">
        <v>0</v>
      </c>
      <c r="O1288" s="47">
        <v>0</v>
      </c>
      <c r="P1288" s="47">
        <v>0</v>
      </c>
      <c r="Q1288" s="48" t="s">
        <v>1190</v>
      </c>
      <c r="R1288" s="49">
        <v>5.0999999999999997E-2</v>
      </c>
    </row>
    <row r="1289" spans="1:18">
      <c r="A1289" s="25" t="s">
        <v>96</v>
      </c>
      <c r="B1289" s="46">
        <v>5.8000000000000003E-2</v>
      </c>
      <c r="C1289" s="47">
        <v>6.4000000000000001E-2</v>
      </c>
      <c r="D1289" s="47">
        <v>5.5E-2</v>
      </c>
      <c r="E1289" s="47">
        <v>4.4999999999999998E-2</v>
      </c>
      <c r="F1289" s="47">
        <v>0.08</v>
      </c>
      <c r="G1289" s="47">
        <v>6.3E-2</v>
      </c>
      <c r="H1289" s="47">
        <v>8.3000000000000004E-2</v>
      </c>
      <c r="I1289" s="47">
        <v>1.9E-2</v>
      </c>
      <c r="J1289" s="47">
        <v>5.3999999999999999E-2</v>
      </c>
      <c r="K1289" s="47">
        <v>2.1000000000000001E-2</v>
      </c>
      <c r="L1289" s="47">
        <v>2.1999999999999999E-2</v>
      </c>
      <c r="M1289" s="47">
        <v>0</v>
      </c>
      <c r="N1289" s="47">
        <v>2.5000000000000001E-2</v>
      </c>
      <c r="O1289" s="47">
        <v>0</v>
      </c>
      <c r="P1289" s="47">
        <v>0</v>
      </c>
      <c r="Q1289" s="48" t="s">
        <v>1190</v>
      </c>
      <c r="R1289" s="49">
        <v>3.5000000000000003E-2</v>
      </c>
    </row>
    <row r="1290" spans="1:18">
      <c r="A1290" s="25" t="s">
        <v>1307</v>
      </c>
      <c r="B1290" s="46">
        <v>7.5999999999999998E-2</v>
      </c>
      <c r="C1290" s="47">
        <v>0.1</v>
      </c>
      <c r="D1290" s="47">
        <v>4.2000000000000003E-2</v>
      </c>
      <c r="E1290" s="47">
        <v>6.7000000000000004E-2</v>
      </c>
      <c r="F1290" s="47">
        <v>8.2000000000000003E-2</v>
      </c>
      <c r="G1290" s="47">
        <v>4.4999999999999998E-2</v>
      </c>
      <c r="H1290" s="47">
        <v>8.6999999999999994E-2</v>
      </c>
      <c r="I1290" s="47">
        <v>2.9000000000000001E-2</v>
      </c>
      <c r="J1290" s="47">
        <v>2.3E-2</v>
      </c>
      <c r="K1290" s="47">
        <v>8.9999999999999993E-3</v>
      </c>
      <c r="L1290" s="47">
        <v>1.7000000000000001E-2</v>
      </c>
      <c r="M1290" s="47">
        <v>1.7999999999999999E-2</v>
      </c>
      <c r="N1290" s="47">
        <v>1.0999999999999999E-2</v>
      </c>
      <c r="O1290" s="47">
        <v>0</v>
      </c>
      <c r="P1290" s="47">
        <v>5.6000000000000001E-2</v>
      </c>
      <c r="Q1290" s="48">
        <v>0</v>
      </c>
      <c r="R1290" s="49">
        <v>4.1000000000000002E-2</v>
      </c>
    </row>
    <row r="1291" spans="1:18">
      <c r="A1291" s="25" t="s">
        <v>97</v>
      </c>
      <c r="B1291" s="46">
        <v>0.19600000000000001</v>
      </c>
      <c r="C1291" s="47">
        <v>9.2999999999999999E-2</v>
      </c>
      <c r="D1291" s="47">
        <v>0.123</v>
      </c>
      <c r="E1291" s="47">
        <v>3.1E-2</v>
      </c>
      <c r="F1291" s="47">
        <v>6.9000000000000006E-2</v>
      </c>
      <c r="G1291" s="47">
        <v>1.4999999999999999E-2</v>
      </c>
      <c r="H1291" s="47">
        <v>6.4000000000000001E-2</v>
      </c>
      <c r="I1291" s="47">
        <v>1.7000000000000001E-2</v>
      </c>
      <c r="J1291" s="47">
        <v>4.9000000000000002E-2</v>
      </c>
      <c r="K1291" s="47">
        <v>0.03</v>
      </c>
      <c r="L1291" s="47">
        <v>5.6000000000000001E-2</v>
      </c>
      <c r="M1291" s="47">
        <v>0</v>
      </c>
      <c r="N1291" s="47">
        <v>1.6E-2</v>
      </c>
      <c r="O1291" s="47">
        <v>0</v>
      </c>
      <c r="P1291" s="47">
        <v>0</v>
      </c>
      <c r="Q1291" s="48" t="s">
        <v>1190</v>
      </c>
      <c r="R1291" s="49">
        <v>5.1999999999999998E-2</v>
      </c>
    </row>
    <row r="1292" spans="1:18">
      <c r="A1292" s="25" t="s">
        <v>98</v>
      </c>
      <c r="B1292" s="46">
        <v>0.107</v>
      </c>
      <c r="C1292" s="47">
        <v>8.1000000000000003E-2</v>
      </c>
      <c r="D1292" s="47">
        <v>9.7000000000000003E-2</v>
      </c>
      <c r="E1292" s="47">
        <v>7.8E-2</v>
      </c>
      <c r="F1292" s="47">
        <v>7.3999999999999996E-2</v>
      </c>
      <c r="G1292" s="47">
        <v>8.2000000000000003E-2</v>
      </c>
      <c r="H1292" s="47">
        <v>7.4999999999999997E-2</v>
      </c>
      <c r="I1292" s="47">
        <v>6.2E-2</v>
      </c>
      <c r="J1292" s="47">
        <v>5.8000000000000003E-2</v>
      </c>
      <c r="K1292" s="47">
        <v>0.04</v>
      </c>
      <c r="L1292" s="47">
        <v>0.05</v>
      </c>
      <c r="M1292" s="47">
        <v>5.2999999999999999E-2</v>
      </c>
      <c r="N1292" s="47">
        <v>0.03</v>
      </c>
      <c r="O1292" s="47">
        <v>3.7999999999999999E-2</v>
      </c>
      <c r="P1292" s="47">
        <v>0.157</v>
      </c>
      <c r="Q1292" s="48" t="s">
        <v>1190</v>
      </c>
      <c r="R1292" s="49">
        <v>6.2E-2</v>
      </c>
    </row>
    <row r="1293" spans="1:18">
      <c r="A1293" s="25" t="s">
        <v>99</v>
      </c>
      <c r="B1293" s="46">
        <v>0.19900000000000001</v>
      </c>
      <c r="C1293" s="47">
        <v>0.16600000000000001</v>
      </c>
      <c r="D1293" s="47">
        <v>9.1999999999999998E-2</v>
      </c>
      <c r="E1293" s="47">
        <v>0.12</v>
      </c>
      <c r="F1293" s="47">
        <v>0.13</v>
      </c>
      <c r="G1293" s="47">
        <v>5.5E-2</v>
      </c>
      <c r="H1293" s="47">
        <v>6.8000000000000005E-2</v>
      </c>
      <c r="I1293" s="47">
        <v>4.2999999999999997E-2</v>
      </c>
      <c r="J1293" s="47">
        <v>6.2E-2</v>
      </c>
      <c r="K1293" s="47">
        <v>3.1E-2</v>
      </c>
      <c r="L1293" s="47">
        <v>2.3E-2</v>
      </c>
      <c r="M1293" s="47">
        <v>0.02</v>
      </c>
      <c r="N1293" s="47">
        <v>0</v>
      </c>
      <c r="O1293" s="47">
        <v>2.1999999999999999E-2</v>
      </c>
      <c r="P1293" s="47">
        <v>0</v>
      </c>
      <c r="Q1293" s="48" t="s">
        <v>1190</v>
      </c>
      <c r="R1293" s="49">
        <v>7.4999999999999997E-2</v>
      </c>
    </row>
    <row r="1294" spans="1:18">
      <c r="A1294" s="25" t="s">
        <v>100</v>
      </c>
      <c r="B1294" s="46">
        <v>8.3000000000000004E-2</v>
      </c>
      <c r="C1294" s="47">
        <v>6.2E-2</v>
      </c>
      <c r="D1294" s="47">
        <v>2.3E-2</v>
      </c>
      <c r="E1294" s="47">
        <v>2.9000000000000001E-2</v>
      </c>
      <c r="F1294" s="47">
        <v>2.3E-2</v>
      </c>
      <c r="G1294" s="47">
        <v>8.0000000000000002E-3</v>
      </c>
      <c r="H1294" s="47">
        <v>0.04</v>
      </c>
      <c r="I1294" s="47">
        <v>2.1999999999999999E-2</v>
      </c>
      <c r="J1294" s="47">
        <v>1.7999999999999999E-2</v>
      </c>
      <c r="K1294" s="47">
        <v>2.1000000000000001E-2</v>
      </c>
      <c r="L1294" s="47">
        <v>8.0000000000000002E-3</v>
      </c>
      <c r="M1294" s="47">
        <v>1.0999999999999999E-2</v>
      </c>
      <c r="N1294" s="47">
        <v>1.0999999999999999E-2</v>
      </c>
      <c r="O1294" s="47">
        <v>1.2999999999999999E-2</v>
      </c>
      <c r="P1294" s="47">
        <v>0</v>
      </c>
      <c r="Q1294" s="48" t="s">
        <v>1190</v>
      </c>
      <c r="R1294" s="49">
        <v>0.02</v>
      </c>
    </row>
    <row r="1295" spans="1:18">
      <c r="A1295" s="25" t="s">
        <v>101</v>
      </c>
      <c r="B1295" s="46">
        <v>0.13</v>
      </c>
      <c r="C1295" s="47">
        <v>0.21199999999999999</v>
      </c>
      <c r="D1295" s="47">
        <v>0.14299999999999999</v>
      </c>
      <c r="E1295" s="47">
        <v>7.2999999999999995E-2</v>
      </c>
      <c r="F1295" s="47">
        <v>9.0999999999999998E-2</v>
      </c>
      <c r="G1295" s="47">
        <v>8.5000000000000006E-2</v>
      </c>
      <c r="H1295" s="47">
        <v>2.4E-2</v>
      </c>
      <c r="I1295" s="47">
        <v>0</v>
      </c>
      <c r="J1295" s="47">
        <v>7.0999999999999994E-2</v>
      </c>
      <c r="K1295" s="47">
        <v>0</v>
      </c>
      <c r="L1295" s="47">
        <v>0</v>
      </c>
      <c r="M1295" s="47">
        <v>0</v>
      </c>
      <c r="N1295" s="47">
        <v>7.6999999999999999E-2</v>
      </c>
      <c r="O1295" s="47">
        <v>5.2999999999999999E-2</v>
      </c>
      <c r="P1295" s="47">
        <v>0</v>
      </c>
      <c r="Q1295" s="48" t="s">
        <v>1190</v>
      </c>
      <c r="R1295" s="49">
        <v>7.4999999999999997E-2</v>
      </c>
    </row>
    <row r="1296" spans="1:18">
      <c r="A1296" s="25" t="s">
        <v>102</v>
      </c>
      <c r="B1296" s="46">
        <v>0</v>
      </c>
      <c r="C1296" s="47">
        <v>0.222</v>
      </c>
      <c r="D1296" s="47">
        <v>7.0999999999999994E-2</v>
      </c>
      <c r="E1296" s="47">
        <v>0.17199999999999999</v>
      </c>
      <c r="F1296" s="47">
        <v>5.8999999999999997E-2</v>
      </c>
      <c r="G1296" s="47">
        <v>5.5E-2</v>
      </c>
      <c r="H1296" s="47">
        <v>5.7000000000000002E-2</v>
      </c>
      <c r="I1296" s="47">
        <v>0.13300000000000001</v>
      </c>
      <c r="J1296" s="47">
        <v>8.6999999999999994E-2</v>
      </c>
      <c r="K1296" s="47">
        <v>7.4999999999999997E-2</v>
      </c>
      <c r="L1296" s="47">
        <v>5.0999999999999997E-2</v>
      </c>
      <c r="M1296" s="47">
        <v>5.8999999999999997E-2</v>
      </c>
      <c r="N1296" s="47">
        <v>0.02</v>
      </c>
      <c r="O1296" s="47">
        <v>2.7E-2</v>
      </c>
      <c r="P1296" s="47">
        <v>3.3000000000000002E-2</v>
      </c>
      <c r="Q1296" s="48" t="s">
        <v>1190</v>
      </c>
      <c r="R1296" s="49">
        <v>5.3999999999999999E-2</v>
      </c>
    </row>
    <row r="1297" spans="1:18">
      <c r="A1297" s="25" t="s">
        <v>103</v>
      </c>
      <c r="B1297" s="46">
        <v>0.12</v>
      </c>
      <c r="C1297" s="47">
        <v>7.0999999999999994E-2</v>
      </c>
      <c r="D1297" s="47">
        <v>5.8999999999999997E-2</v>
      </c>
      <c r="E1297" s="47">
        <v>5.6000000000000001E-2</v>
      </c>
      <c r="F1297" s="47">
        <v>0.04</v>
      </c>
      <c r="G1297" s="47">
        <v>4.7E-2</v>
      </c>
      <c r="H1297" s="47">
        <v>1.9E-2</v>
      </c>
      <c r="I1297" s="47">
        <v>2.4E-2</v>
      </c>
      <c r="J1297" s="47">
        <v>2.1000000000000001E-2</v>
      </c>
      <c r="K1297" s="47">
        <v>2.7E-2</v>
      </c>
      <c r="L1297" s="47">
        <v>1.4E-2</v>
      </c>
      <c r="M1297" s="47">
        <v>1.2999999999999999E-2</v>
      </c>
      <c r="N1297" s="47">
        <v>0.01</v>
      </c>
      <c r="O1297" s="47">
        <v>7.0000000000000001E-3</v>
      </c>
      <c r="P1297" s="47">
        <v>0</v>
      </c>
      <c r="Q1297" s="48" t="s">
        <v>1190</v>
      </c>
      <c r="R1297" s="49">
        <v>3.4000000000000002E-2</v>
      </c>
    </row>
    <row r="1298" spans="1:18">
      <c r="A1298" s="25" t="s">
        <v>104</v>
      </c>
      <c r="B1298" s="46">
        <v>0.188</v>
      </c>
      <c r="C1298" s="47">
        <v>0.14000000000000001</v>
      </c>
      <c r="D1298" s="47">
        <v>7.3999999999999996E-2</v>
      </c>
      <c r="E1298" s="47">
        <v>0.06</v>
      </c>
      <c r="F1298" s="47">
        <v>2.3E-2</v>
      </c>
      <c r="G1298" s="47">
        <v>0.11600000000000001</v>
      </c>
      <c r="H1298" s="47">
        <v>9.2999999999999999E-2</v>
      </c>
      <c r="I1298" s="47">
        <v>1.7000000000000001E-2</v>
      </c>
      <c r="J1298" s="47">
        <v>3.7999999999999999E-2</v>
      </c>
      <c r="K1298" s="47">
        <v>0</v>
      </c>
      <c r="L1298" s="47">
        <v>2.5000000000000001E-2</v>
      </c>
      <c r="M1298" s="47">
        <v>3.2000000000000001E-2</v>
      </c>
      <c r="N1298" s="47">
        <v>0</v>
      </c>
      <c r="O1298" s="47">
        <v>4.1000000000000002E-2</v>
      </c>
      <c r="P1298" s="47">
        <v>0</v>
      </c>
      <c r="Q1298" s="48" t="s">
        <v>1190</v>
      </c>
      <c r="R1298" s="49">
        <v>5.3999999999999999E-2</v>
      </c>
    </row>
    <row r="1299" spans="1:18">
      <c r="A1299" s="25" t="s">
        <v>105</v>
      </c>
      <c r="B1299" s="46">
        <v>0.17899999999999999</v>
      </c>
      <c r="C1299" s="47">
        <v>0.16200000000000001</v>
      </c>
      <c r="D1299" s="47">
        <v>9.7000000000000003E-2</v>
      </c>
      <c r="E1299" s="47">
        <v>0.14799999999999999</v>
      </c>
      <c r="F1299" s="47">
        <v>0.09</v>
      </c>
      <c r="G1299" s="47">
        <v>4.7E-2</v>
      </c>
      <c r="H1299" s="47">
        <v>0.125</v>
      </c>
      <c r="I1299" s="47">
        <v>0.108</v>
      </c>
      <c r="J1299" s="47">
        <v>0.08</v>
      </c>
      <c r="K1299" s="47">
        <v>6.7000000000000004E-2</v>
      </c>
      <c r="L1299" s="47">
        <v>0</v>
      </c>
      <c r="M1299" s="47">
        <v>2.1999999999999999E-2</v>
      </c>
      <c r="N1299" s="47">
        <v>0</v>
      </c>
      <c r="O1299" s="47">
        <v>0</v>
      </c>
      <c r="P1299" s="47">
        <v>0</v>
      </c>
      <c r="Q1299" s="48" t="s">
        <v>1190</v>
      </c>
      <c r="R1299" s="49">
        <v>8.7999999999999995E-2</v>
      </c>
    </row>
    <row r="1300" spans="1:18">
      <c r="A1300" s="25" t="s">
        <v>106</v>
      </c>
      <c r="B1300" s="46">
        <v>0</v>
      </c>
      <c r="C1300" s="47" t="s">
        <v>1190</v>
      </c>
      <c r="D1300" s="47">
        <v>0</v>
      </c>
      <c r="E1300" s="47">
        <v>0.2</v>
      </c>
      <c r="F1300" s="47">
        <v>0.182</v>
      </c>
      <c r="G1300" s="47">
        <v>0.66700000000000004</v>
      </c>
      <c r="H1300" s="47">
        <v>0.33300000000000002</v>
      </c>
      <c r="I1300" s="47">
        <v>0.05</v>
      </c>
      <c r="J1300" s="47">
        <v>6.3E-2</v>
      </c>
      <c r="K1300" s="47">
        <v>6.7000000000000004E-2</v>
      </c>
      <c r="L1300" s="47">
        <v>9.0999999999999998E-2</v>
      </c>
      <c r="M1300" s="47">
        <v>4.1000000000000002E-2</v>
      </c>
      <c r="N1300" s="47">
        <v>0</v>
      </c>
      <c r="O1300" s="47">
        <v>0</v>
      </c>
      <c r="P1300" s="47">
        <v>0.33300000000000002</v>
      </c>
      <c r="Q1300" s="48" t="s">
        <v>1190</v>
      </c>
      <c r="R1300" s="49">
        <v>7.2999999999999995E-2</v>
      </c>
    </row>
    <row r="1301" spans="1:18">
      <c r="A1301" s="25" t="s">
        <v>107</v>
      </c>
      <c r="B1301" s="46">
        <v>0.11899999999999999</v>
      </c>
      <c r="C1301" s="47">
        <v>0.14699999999999999</v>
      </c>
      <c r="D1301" s="47">
        <v>0.152</v>
      </c>
      <c r="E1301" s="47">
        <v>0.11700000000000001</v>
      </c>
      <c r="F1301" s="47">
        <v>0.109</v>
      </c>
      <c r="G1301" s="47">
        <v>5.1999999999999998E-2</v>
      </c>
      <c r="H1301" s="47">
        <v>6.7000000000000004E-2</v>
      </c>
      <c r="I1301" s="47">
        <v>0.13500000000000001</v>
      </c>
      <c r="J1301" s="47">
        <v>0.11</v>
      </c>
      <c r="K1301" s="47">
        <v>8.9999999999999993E-3</v>
      </c>
      <c r="L1301" s="47">
        <v>2.7E-2</v>
      </c>
      <c r="M1301" s="47">
        <v>3.5999999999999997E-2</v>
      </c>
      <c r="N1301" s="47">
        <v>0</v>
      </c>
      <c r="O1301" s="47">
        <v>0</v>
      </c>
      <c r="P1301" s="47">
        <v>0</v>
      </c>
      <c r="Q1301" s="48" t="s">
        <v>1190</v>
      </c>
      <c r="R1301" s="49">
        <v>7.0000000000000007E-2</v>
      </c>
    </row>
    <row r="1302" spans="1:18">
      <c r="A1302" s="25" t="s">
        <v>108</v>
      </c>
      <c r="B1302" s="46">
        <v>0.26200000000000001</v>
      </c>
      <c r="C1302" s="47">
        <v>0.10299999999999999</v>
      </c>
      <c r="D1302" s="47">
        <v>0.114</v>
      </c>
      <c r="E1302" s="47">
        <v>4.4999999999999998E-2</v>
      </c>
      <c r="F1302" s="47">
        <v>0.17100000000000001</v>
      </c>
      <c r="G1302" s="47">
        <v>0.16300000000000001</v>
      </c>
      <c r="H1302" s="47">
        <v>5.8999999999999997E-2</v>
      </c>
      <c r="I1302" s="47">
        <v>9.4E-2</v>
      </c>
      <c r="J1302" s="47">
        <v>0.19600000000000001</v>
      </c>
      <c r="K1302" s="47">
        <v>0.104</v>
      </c>
      <c r="L1302" s="47">
        <v>0.04</v>
      </c>
      <c r="M1302" s="47">
        <v>1.9E-2</v>
      </c>
      <c r="N1302" s="47">
        <v>4.3999999999999997E-2</v>
      </c>
      <c r="O1302" s="47">
        <v>3.3000000000000002E-2</v>
      </c>
      <c r="P1302" s="47">
        <v>0</v>
      </c>
      <c r="Q1302" s="48" t="s">
        <v>1190</v>
      </c>
      <c r="R1302" s="49">
        <v>0.10199999999999999</v>
      </c>
    </row>
    <row r="1303" spans="1:18">
      <c r="A1303" s="25" t="s">
        <v>109</v>
      </c>
      <c r="B1303" s="46">
        <v>5.0999999999999997E-2</v>
      </c>
      <c r="C1303" s="47">
        <v>8.5999999999999993E-2</v>
      </c>
      <c r="D1303" s="47">
        <v>6.2E-2</v>
      </c>
      <c r="E1303" s="47">
        <v>6.8000000000000005E-2</v>
      </c>
      <c r="F1303" s="47">
        <v>4.4999999999999998E-2</v>
      </c>
      <c r="G1303" s="47">
        <v>1.9E-2</v>
      </c>
      <c r="H1303" s="47">
        <v>3.4000000000000002E-2</v>
      </c>
      <c r="I1303" s="47">
        <v>2.4E-2</v>
      </c>
      <c r="J1303" s="47">
        <v>3.4000000000000002E-2</v>
      </c>
      <c r="K1303" s="47">
        <v>1.9E-2</v>
      </c>
      <c r="L1303" s="47">
        <v>1.9E-2</v>
      </c>
      <c r="M1303" s="47">
        <v>4.1000000000000002E-2</v>
      </c>
      <c r="N1303" s="47">
        <v>0</v>
      </c>
      <c r="O1303" s="47">
        <v>0</v>
      </c>
      <c r="P1303" s="47">
        <v>0</v>
      </c>
      <c r="Q1303" s="48" t="s">
        <v>1190</v>
      </c>
      <c r="R1303" s="49">
        <v>3.1E-2</v>
      </c>
    </row>
    <row r="1304" spans="1:18">
      <c r="A1304" s="25" t="s">
        <v>110</v>
      </c>
      <c r="B1304" s="46">
        <v>0.20799999999999999</v>
      </c>
      <c r="C1304" s="47">
        <v>0.14299999999999999</v>
      </c>
      <c r="D1304" s="47">
        <v>3.3000000000000002E-2</v>
      </c>
      <c r="E1304" s="47">
        <v>8.3000000000000004E-2</v>
      </c>
      <c r="F1304" s="47">
        <v>8.1000000000000003E-2</v>
      </c>
      <c r="G1304" s="47">
        <v>5.0999999999999997E-2</v>
      </c>
      <c r="H1304" s="47">
        <v>4.3999999999999997E-2</v>
      </c>
      <c r="I1304" s="47">
        <v>6.7000000000000004E-2</v>
      </c>
      <c r="J1304" s="47">
        <v>4.5999999999999999E-2</v>
      </c>
      <c r="K1304" s="47">
        <v>1.7999999999999999E-2</v>
      </c>
      <c r="L1304" s="47">
        <v>1.6E-2</v>
      </c>
      <c r="M1304" s="47">
        <v>2.5999999999999999E-2</v>
      </c>
      <c r="N1304" s="47">
        <v>0</v>
      </c>
      <c r="O1304" s="47">
        <v>0</v>
      </c>
      <c r="P1304" s="47">
        <v>0</v>
      </c>
      <c r="Q1304" s="48" t="s">
        <v>1190</v>
      </c>
      <c r="R1304" s="49">
        <v>4.9000000000000002E-2</v>
      </c>
    </row>
    <row r="1305" spans="1:18">
      <c r="A1305" s="25" t="s">
        <v>111</v>
      </c>
      <c r="B1305" s="46">
        <v>0.109</v>
      </c>
      <c r="C1305" s="47">
        <v>0.109</v>
      </c>
      <c r="D1305" s="47">
        <v>0.10100000000000001</v>
      </c>
      <c r="E1305" s="47">
        <v>7.0999999999999994E-2</v>
      </c>
      <c r="F1305" s="47">
        <v>6.6000000000000003E-2</v>
      </c>
      <c r="G1305" s="47">
        <v>4.9000000000000002E-2</v>
      </c>
      <c r="H1305" s="47">
        <v>6.8000000000000005E-2</v>
      </c>
      <c r="I1305" s="47">
        <v>2.3E-2</v>
      </c>
      <c r="J1305" s="47">
        <v>3.2000000000000001E-2</v>
      </c>
      <c r="K1305" s="47">
        <v>1.7000000000000001E-2</v>
      </c>
      <c r="L1305" s="47">
        <v>1.2999999999999999E-2</v>
      </c>
      <c r="M1305" s="47">
        <v>1.2E-2</v>
      </c>
      <c r="N1305" s="47">
        <v>3.0000000000000001E-3</v>
      </c>
      <c r="O1305" s="47">
        <v>0</v>
      </c>
      <c r="P1305" s="47">
        <v>3.7999999999999999E-2</v>
      </c>
      <c r="Q1305" s="48" t="s">
        <v>1190</v>
      </c>
      <c r="R1305" s="49">
        <v>4.1000000000000002E-2</v>
      </c>
    </row>
    <row r="1306" spans="1:18">
      <c r="A1306" s="25" t="s">
        <v>112</v>
      </c>
      <c r="B1306" s="46">
        <v>0.14499999999999999</v>
      </c>
      <c r="C1306" s="47">
        <v>0.11700000000000001</v>
      </c>
      <c r="D1306" s="47">
        <v>8.1000000000000003E-2</v>
      </c>
      <c r="E1306" s="47">
        <v>6.0999999999999999E-2</v>
      </c>
      <c r="F1306" s="47">
        <v>5.6000000000000001E-2</v>
      </c>
      <c r="G1306" s="47">
        <v>7.2999999999999995E-2</v>
      </c>
      <c r="H1306" s="47">
        <v>4.2000000000000003E-2</v>
      </c>
      <c r="I1306" s="47">
        <v>3.2000000000000001E-2</v>
      </c>
      <c r="J1306" s="47">
        <v>1.6E-2</v>
      </c>
      <c r="K1306" s="47">
        <v>1.2999999999999999E-2</v>
      </c>
      <c r="L1306" s="47">
        <v>2.5000000000000001E-2</v>
      </c>
      <c r="M1306" s="47">
        <v>0.01</v>
      </c>
      <c r="N1306" s="47">
        <v>3.0000000000000001E-3</v>
      </c>
      <c r="O1306" s="47">
        <v>8.0000000000000002E-3</v>
      </c>
      <c r="P1306" s="47">
        <v>0</v>
      </c>
      <c r="Q1306" s="48" t="s">
        <v>1190</v>
      </c>
      <c r="R1306" s="49">
        <v>4.1000000000000002E-2</v>
      </c>
    </row>
    <row r="1307" spans="1:18">
      <c r="A1307" s="25" t="s">
        <v>113</v>
      </c>
      <c r="B1307" s="46">
        <v>0.152</v>
      </c>
      <c r="C1307" s="47">
        <v>0.17299999999999999</v>
      </c>
      <c r="D1307" s="47">
        <v>0.111</v>
      </c>
      <c r="E1307" s="47">
        <v>8.1000000000000003E-2</v>
      </c>
      <c r="F1307" s="47">
        <v>5.0999999999999997E-2</v>
      </c>
      <c r="G1307" s="47">
        <v>4.3999999999999997E-2</v>
      </c>
      <c r="H1307" s="47">
        <v>7.3999999999999996E-2</v>
      </c>
      <c r="I1307" s="47">
        <v>4.8000000000000001E-2</v>
      </c>
      <c r="J1307" s="47">
        <v>6.5000000000000002E-2</v>
      </c>
      <c r="K1307" s="47">
        <v>4.2000000000000003E-2</v>
      </c>
      <c r="L1307" s="47">
        <v>0</v>
      </c>
      <c r="M1307" s="47">
        <v>0</v>
      </c>
      <c r="N1307" s="47">
        <v>0</v>
      </c>
      <c r="O1307" s="47">
        <v>0</v>
      </c>
      <c r="P1307" s="47">
        <v>0</v>
      </c>
      <c r="Q1307" s="48" t="s">
        <v>1190</v>
      </c>
      <c r="R1307" s="49">
        <v>6.2E-2</v>
      </c>
    </row>
    <row r="1308" spans="1:18">
      <c r="A1308" s="25" t="s">
        <v>114</v>
      </c>
      <c r="B1308" s="46">
        <v>9.8000000000000004E-2</v>
      </c>
      <c r="C1308" s="47">
        <v>0.156</v>
      </c>
      <c r="D1308" s="47">
        <v>0.14299999999999999</v>
      </c>
      <c r="E1308" s="47">
        <v>3.5999999999999997E-2</v>
      </c>
      <c r="F1308" s="47">
        <v>9.0999999999999998E-2</v>
      </c>
      <c r="G1308" s="47">
        <v>0.02</v>
      </c>
      <c r="H1308" s="47">
        <v>4.4999999999999998E-2</v>
      </c>
      <c r="I1308" s="47">
        <v>0.10100000000000001</v>
      </c>
      <c r="J1308" s="47">
        <v>4.2000000000000003E-2</v>
      </c>
      <c r="K1308" s="47">
        <v>3.9E-2</v>
      </c>
      <c r="L1308" s="47">
        <v>8.6999999999999994E-2</v>
      </c>
      <c r="M1308" s="47">
        <v>0</v>
      </c>
      <c r="N1308" s="47">
        <v>0</v>
      </c>
      <c r="O1308" s="47">
        <v>1.4E-2</v>
      </c>
      <c r="P1308" s="47">
        <v>0</v>
      </c>
      <c r="Q1308" s="48" t="s">
        <v>1190</v>
      </c>
      <c r="R1308" s="49">
        <v>5.3999999999999999E-2</v>
      </c>
    </row>
    <row r="1309" spans="1:18">
      <c r="A1309" s="25" t="s">
        <v>115</v>
      </c>
      <c r="B1309" s="46">
        <v>8.6999999999999994E-2</v>
      </c>
      <c r="C1309" s="47">
        <v>3.5999999999999997E-2</v>
      </c>
      <c r="D1309" s="47">
        <v>5.8999999999999997E-2</v>
      </c>
      <c r="E1309" s="47">
        <v>0.11799999999999999</v>
      </c>
      <c r="F1309" s="47">
        <v>6.5000000000000002E-2</v>
      </c>
      <c r="G1309" s="47">
        <v>0.16700000000000001</v>
      </c>
      <c r="H1309" s="47">
        <v>3.3000000000000002E-2</v>
      </c>
      <c r="I1309" s="47">
        <v>6.7000000000000004E-2</v>
      </c>
      <c r="J1309" s="47">
        <v>2.4E-2</v>
      </c>
      <c r="K1309" s="47">
        <v>0</v>
      </c>
      <c r="L1309" s="47">
        <v>2.3E-2</v>
      </c>
      <c r="M1309" s="47">
        <v>3.7999999999999999E-2</v>
      </c>
      <c r="N1309" s="47">
        <v>1.7000000000000001E-2</v>
      </c>
      <c r="O1309" s="47">
        <v>0.01</v>
      </c>
      <c r="P1309" s="47">
        <v>9.7000000000000003E-2</v>
      </c>
      <c r="Q1309" s="48" t="s">
        <v>1190</v>
      </c>
      <c r="R1309" s="49">
        <v>3.7999999999999999E-2</v>
      </c>
    </row>
    <row r="1310" spans="1:18">
      <c r="A1310" s="25" t="s">
        <v>1308</v>
      </c>
      <c r="B1310" s="46">
        <v>0.111</v>
      </c>
      <c r="C1310" s="47">
        <v>7.4999999999999997E-2</v>
      </c>
      <c r="D1310" s="47">
        <v>5.8999999999999997E-2</v>
      </c>
      <c r="E1310" s="47">
        <v>0.02</v>
      </c>
      <c r="F1310" s="47">
        <v>4.4999999999999998E-2</v>
      </c>
      <c r="G1310" s="47">
        <v>0.03</v>
      </c>
      <c r="H1310" s="47">
        <v>3.2000000000000001E-2</v>
      </c>
      <c r="I1310" s="47">
        <v>3.7999999999999999E-2</v>
      </c>
      <c r="J1310" s="47">
        <v>1.9E-2</v>
      </c>
      <c r="K1310" s="47">
        <v>0.03</v>
      </c>
      <c r="L1310" s="47">
        <v>2.9000000000000001E-2</v>
      </c>
      <c r="M1310" s="47">
        <v>0.03</v>
      </c>
      <c r="N1310" s="47">
        <v>0.03</v>
      </c>
      <c r="O1310" s="47">
        <v>3.4000000000000002E-2</v>
      </c>
      <c r="P1310" s="47">
        <v>4.3999999999999997E-2</v>
      </c>
      <c r="Q1310" s="48" t="s">
        <v>1190</v>
      </c>
      <c r="R1310" s="49">
        <v>3.4000000000000002E-2</v>
      </c>
    </row>
    <row r="1311" spans="1:18">
      <c r="A1311" s="25" t="s">
        <v>1421</v>
      </c>
      <c r="B1311" s="46">
        <v>0.29199999999999998</v>
      </c>
      <c r="C1311" s="47">
        <v>0.22600000000000001</v>
      </c>
      <c r="D1311" s="47">
        <v>0.154</v>
      </c>
      <c r="E1311" s="47">
        <v>0.11799999999999999</v>
      </c>
      <c r="F1311" s="47">
        <v>8.2000000000000003E-2</v>
      </c>
      <c r="G1311" s="47">
        <v>6.7000000000000004E-2</v>
      </c>
      <c r="H1311" s="47">
        <v>7.5999999999999998E-2</v>
      </c>
      <c r="I1311" s="47">
        <v>0.11799999999999999</v>
      </c>
      <c r="J1311" s="47">
        <v>6.3E-2</v>
      </c>
      <c r="K1311" s="47">
        <v>2.3E-2</v>
      </c>
      <c r="L1311" s="47">
        <v>2.4E-2</v>
      </c>
      <c r="M1311" s="47">
        <v>1.2E-2</v>
      </c>
      <c r="N1311" s="47">
        <v>2.4E-2</v>
      </c>
      <c r="O1311" s="47">
        <v>1.2E-2</v>
      </c>
      <c r="P1311" s="47">
        <v>0</v>
      </c>
      <c r="Q1311" s="48" t="s">
        <v>1190</v>
      </c>
      <c r="R1311" s="49">
        <v>9.4E-2</v>
      </c>
    </row>
    <row r="1312" spans="1:18">
      <c r="A1312" s="25" t="s">
        <v>116</v>
      </c>
      <c r="B1312" s="46">
        <v>5.7000000000000002E-2</v>
      </c>
      <c r="C1312" s="47">
        <v>9.4E-2</v>
      </c>
      <c r="D1312" s="47">
        <v>2.5999999999999999E-2</v>
      </c>
      <c r="E1312" s="47">
        <v>6.0999999999999999E-2</v>
      </c>
      <c r="F1312" s="47">
        <v>4.1000000000000002E-2</v>
      </c>
      <c r="G1312" s="47">
        <v>2.9000000000000001E-2</v>
      </c>
      <c r="H1312" s="47">
        <v>5.3999999999999999E-2</v>
      </c>
      <c r="I1312" s="47">
        <v>7.0000000000000007E-2</v>
      </c>
      <c r="J1312" s="47">
        <v>2.8000000000000001E-2</v>
      </c>
      <c r="K1312" s="47">
        <v>1.9E-2</v>
      </c>
      <c r="L1312" s="47">
        <v>8.0000000000000002E-3</v>
      </c>
      <c r="M1312" s="47">
        <v>6.0000000000000001E-3</v>
      </c>
      <c r="N1312" s="47">
        <v>3.0000000000000001E-3</v>
      </c>
      <c r="O1312" s="47">
        <v>0</v>
      </c>
      <c r="P1312" s="47">
        <v>0</v>
      </c>
      <c r="Q1312" s="48" t="s">
        <v>1190</v>
      </c>
      <c r="R1312" s="49">
        <v>2.8000000000000001E-2</v>
      </c>
    </row>
    <row r="1313" spans="1:18">
      <c r="A1313" s="25" t="s">
        <v>117</v>
      </c>
      <c r="B1313" s="46">
        <v>0.125</v>
      </c>
      <c r="C1313" s="47">
        <v>4.8000000000000001E-2</v>
      </c>
      <c r="D1313" s="47">
        <v>3.5999999999999997E-2</v>
      </c>
      <c r="E1313" s="47">
        <v>0</v>
      </c>
      <c r="F1313" s="47">
        <v>8.3000000000000004E-2</v>
      </c>
      <c r="G1313" s="47">
        <v>7.6999999999999999E-2</v>
      </c>
      <c r="H1313" s="47">
        <v>4.2999999999999997E-2</v>
      </c>
      <c r="I1313" s="47">
        <v>5.6000000000000001E-2</v>
      </c>
      <c r="J1313" s="47">
        <v>3.3000000000000002E-2</v>
      </c>
      <c r="K1313" s="47">
        <v>5.8999999999999997E-2</v>
      </c>
      <c r="L1313" s="47">
        <v>0.05</v>
      </c>
      <c r="M1313" s="47">
        <v>5.7000000000000002E-2</v>
      </c>
      <c r="N1313" s="47">
        <v>0</v>
      </c>
      <c r="O1313" s="47">
        <v>0.03</v>
      </c>
      <c r="P1313" s="47">
        <v>0</v>
      </c>
      <c r="Q1313" s="48" t="s">
        <v>1190</v>
      </c>
      <c r="R1313" s="49">
        <v>4.5999999999999999E-2</v>
      </c>
    </row>
    <row r="1314" spans="1:18">
      <c r="A1314" s="25" t="s">
        <v>118</v>
      </c>
      <c r="B1314" s="46">
        <v>0</v>
      </c>
      <c r="C1314" s="47">
        <v>0</v>
      </c>
      <c r="D1314" s="47">
        <v>0</v>
      </c>
      <c r="E1314" s="47">
        <v>0.1</v>
      </c>
      <c r="F1314" s="47">
        <v>0</v>
      </c>
      <c r="G1314" s="47">
        <v>0</v>
      </c>
      <c r="H1314" s="47">
        <v>0</v>
      </c>
      <c r="I1314" s="47">
        <v>0.222</v>
      </c>
      <c r="J1314" s="47">
        <v>0.16700000000000001</v>
      </c>
      <c r="K1314" s="47">
        <v>0.14299999999999999</v>
      </c>
      <c r="L1314" s="47">
        <v>0.125</v>
      </c>
      <c r="M1314" s="47">
        <v>0</v>
      </c>
      <c r="N1314" s="47">
        <v>0</v>
      </c>
      <c r="O1314" s="47">
        <v>0</v>
      </c>
      <c r="P1314" s="47">
        <v>0</v>
      </c>
      <c r="Q1314" s="48" t="s">
        <v>1190</v>
      </c>
      <c r="R1314" s="49">
        <v>0.08</v>
      </c>
    </row>
    <row r="1315" spans="1:18">
      <c r="A1315" s="25" t="s">
        <v>119</v>
      </c>
      <c r="B1315" s="46">
        <v>0.44400000000000001</v>
      </c>
      <c r="C1315" s="47">
        <v>0.2</v>
      </c>
      <c r="D1315" s="47">
        <v>0.12</v>
      </c>
      <c r="E1315" s="47">
        <v>9.0999999999999998E-2</v>
      </c>
      <c r="F1315" s="47">
        <v>7.0999999999999994E-2</v>
      </c>
      <c r="G1315" s="47">
        <v>4.8000000000000001E-2</v>
      </c>
      <c r="H1315" s="47">
        <v>0.154</v>
      </c>
      <c r="I1315" s="47">
        <v>0.10299999999999999</v>
      </c>
      <c r="J1315" s="47">
        <v>3.3000000000000002E-2</v>
      </c>
      <c r="K1315" s="47">
        <v>0.10299999999999999</v>
      </c>
      <c r="L1315" s="47">
        <v>2.1000000000000001E-2</v>
      </c>
      <c r="M1315" s="47">
        <v>0</v>
      </c>
      <c r="N1315" s="47">
        <v>2.1999999999999999E-2</v>
      </c>
      <c r="O1315" s="47">
        <v>3.1E-2</v>
      </c>
      <c r="P1315" s="47">
        <v>0</v>
      </c>
      <c r="Q1315" s="48" t="s">
        <v>1190</v>
      </c>
      <c r="R1315" s="49">
        <v>7.0000000000000007E-2</v>
      </c>
    </row>
    <row r="1316" spans="1:18">
      <c r="A1316" s="25" t="s">
        <v>120</v>
      </c>
      <c r="B1316" s="46">
        <v>0.14499999999999999</v>
      </c>
      <c r="C1316" s="47">
        <v>7.6999999999999999E-2</v>
      </c>
      <c r="D1316" s="47">
        <v>7.0999999999999994E-2</v>
      </c>
      <c r="E1316" s="47">
        <v>9.8000000000000004E-2</v>
      </c>
      <c r="F1316" s="47">
        <v>0.104</v>
      </c>
      <c r="G1316" s="47">
        <v>8.5000000000000006E-2</v>
      </c>
      <c r="H1316" s="47">
        <v>4.8000000000000001E-2</v>
      </c>
      <c r="I1316" s="47">
        <v>5.3999999999999999E-2</v>
      </c>
      <c r="J1316" s="47">
        <v>4.5999999999999999E-2</v>
      </c>
      <c r="K1316" s="47">
        <v>6.7000000000000004E-2</v>
      </c>
      <c r="L1316" s="47">
        <v>4.2999999999999997E-2</v>
      </c>
      <c r="M1316" s="47">
        <v>2.5000000000000001E-2</v>
      </c>
      <c r="N1316" s="47">
        <v>1.9E-2</v>
      </c>
      <c r="O1316" s="47">
        <v>1.0999999999999999E-2</v>
      </c>
      <c r="P1316" s="47">
        <v>0</v>
      </c>
      <c r="Q1316" s="48" t="s">
        <v>1190</v>
      </c>
      <c r="R1316" s="49">
        <v>6.0999999999999999E-2</v>
      </c>
    </row>
    <row r="1317" spans="1:18">
      <c r="A1317" s="25" t="s">
        <v>121</v>
      </c>
      <c r="B1317" s="46">
        <v>0.33300000000000002</v>
      </c>
      <c r="C1317" s="47">
        <v>0</v>
      </c>
      <c r="D1317" s="47">
        <v>0</v>
      </c>
      <c r="E1317" s="47">
        <v>0</v>
      </c>
      <c r="F1317" s="47">
        <v>0.25</v>
      </c>
      <c r="G1317" s="47">
        <v>0</v>
      </c>
      <c r="H1317" s="47">
        <v>9.0999999999999998E-2</v>
      </c>
      <c r="I1317" s="47">
        <v>4.2999999999999997E-2</v>
      </c>
      <c r="J1317" s="47">
        <v>0</v>
      </c>
      <c r="K1317" s="47">
        <v>0</v>
      </c>
      <c r="L1317" s="47">
        <v>8.7999999999999995E-2</v>
      </c>
      <c r="M1317" s="47">
        <v>3.1E-2</v>
      </c>
      <c r="N1317" s="47">
        <v>0</v>
      </c>
      <c r="O1317" s="47">
        <v>0</v>
      </c>
      <c r="P1317" s="47">
        <v>7.0999999999999994E-2</v>
      </c>
      <c r="Q1317" s="48" t="s">
        <v>1190</v>
      </c>
      <c r="R1317" s="49">
        <v>3.4000000000000002E-2</v>
      </c>
    </row>
    <row r="1318" spans="1:18">
      <c r="A1318" s="25" t="s">
        <v>122</v>
      </c>
      <c r="B1318" s="46">
        <v>0.125</v>
      </c>
      <c r="C1318" s="47">
        <v>0.13100000000000001</v>
      </c>
      <c r="D1318" s="47">
        <v>0.20300000000000001</v>
      </c>
      <c r="E1318" s="47">
        <v>0.109</v>
      </c>
      <c r="F1318" s="47">
        <v>6.8000000000000005E-2</v>
      </c>
      <c r="G1318" s="47">
        <v>7.0999999999999994E-2</v>
      </c>
      <c r="H1318" s="47">
        <v>4.8000000000000001E-2</v>
      </c>
      <c r="I1318" s="47">
        <v>5.0999999999999997E-2</v>
      </c>
      <c r="J1318" s="47">
        <v>0</v>
      </c>
      <c r="K1318" s="47">
        <v>2.7E-2</v>
      </c>
      <c r="L1318" s="47">
        <v>1.2E-2</v>
      </c>
      <c r="M1318" s="47">
        <v>1.2E-2</v>
      </c>
      <c r="N1318" s="47">
        <v>1.4999999999999999E-2</v>
      </c>
      <c r="O1318" s="47">
        <v>0</v>
      </c>
      <c r="P1318" s="47">
        <v>0</v>
      </c>
      <c r="Q1318" s="48" t="s">
        <v>1190</v>
      </c>
      <c r="R1318" s="49">
        <v>5.6000000000000001E-2</v>
      </c>
    </row>
    <row r="1319" spans="1:18">
      <c r="A1319" s="25" t="s">
        <v>123</v>
      </c>
      <c r="B1319" s="46">
        <v>5.2999999999999999E-2</v>
      </c>
      <c r="C1319" s="47">
        <v>0</v>
      </c>
      <c r="D1319" s="47">
        <v>2.3E-2</v>
      </c>
      <c r="E1319" s="47">
        <v>0</v>
      </c>
      <c r="F1319" s="47">
        <v>0.06</v>
      </c>
      <c r="G1319" s="47">
        <v>3.1E-2</v>
      </c>
      <c r="H1319" s="47">
        <v>1.9E-2</v>
      </c>
      <c r="I1319" s="47">
        <v>4.1000000000000002E-2</v>
      </c>
      <c r="J1319" s="47">
        <v>5.6000000000000001E-2</v>
      </c>
      <c r="K1319" s="47">
        <v>2.3E-2</v>
      </c>
      <c r="L1319" s="47">
        <v>3.2000000000000001E-2</v>
      </c>
      <c r="M1319" s="47">
        <v>4.2999999999999997E-2</v>
      </c>
      <c r="N1319" s="47">
        <v>2.1999999999999999E-2</v>
      </c>
      <c r="O1319" s="47">
        <v>6.0000000000000001E-3</v>
      </c>
      <c r="P1319" s="47">
        <v>4.2000000000000003E-2</v>
      </c>
      <c r="Q1319" s="48" t="s">
        <v>1190</v>
      </c>
      <c r="R1319" s="49">
        <v>2.9000000000000001E-2</v>
      </c>
    </row>
    <row r="1320" spans="1:18">
      <c r="A1320" s="25" t="s">
        <v>124</v>
      </c>
      <c r="B1320" s="46">
        <v>0.11600000000000001</v>
      </c>
      <c r="C1320" s="47">
        <v>0.13800000000000001</v>
      </c>
      <c r="D1320" s="47">
        <v>0.11799999999999999</v>
      </c>
      <c r="E1320" s="47">
        <v>7.8E-2</v>
      </c>
      <c r="F1320" s="47">
        <v>7.9000000000000001E-2</v>
      </c>
      <c r="G1320" s="47">
        <v>6.9000000000000006E-2</v>
      </c>
      <c r="H1320" s="47">
        <v>0.06</v>
      </c>
      <c r="I1320" s="47">
        <v>1.9E-2</v>
      </c>
      <c r="J1320" s="47">
        <v>3.7999999999999999E-2</v>
      </c>
      <c r="K1320" s="47">
        <v>2.4E-2</v>
      </c>
      <c r="L1320" s="47">
        <v>1.2999999999999999E-2</v>
      </c>
      <c r="M1320" s="47">
        <v>8.0000000000000002E-3</v>
      </c>
      <c r="N1320" s="47">
        <v>0</v>
      </c>
      <c r="O1320" s="47">
        <v>0.01</v>
      </c>
      <c r="P1320" s="47">
        <v>0</v>
      </c>
      <c r="Q1320" s="48" t="s">
        <v>1190</v>
      </c>
      <c r="R1320" s="49">
        <v>4.7E-2</v>
      </c>
    </row>
    <row r="1321" spans="1:18">
      <c r="A1321" s="25" t="s">
        <v>0</v>
      </c>
      <c r="B1321" s="46">
        <v>0.222</v>
      </c>
      <c r="C1321" s="47">
        <v>8.7999999999999995E-2</v>
      </c>
      <c r="D1321" s="47">
        <v>0.17100000000000001</v>
      </c>
      <c r="E1321" s="47">
        <v>0.107</v>
      </c>
      <c r="F1321" s="47">
        <v>0.17499999999999999</v>
      </c>
      <c r="G1321" s="47">
        <v>0.156</v>
      </c>
      <c r="H1321" s="47">
        <v>0.104</v>
      </c>
      <c r="I1321" s="47">
        <v>6.6000000000000003E-2</v>
      </c>
      <c r="J1321" s="47">
        <v>7.8E-2</v>
      </c>
      <c r="K1321" s="47">
        <v>5.1999999999999998E-2</v>
      </c>
      <c r="L1321" s="47">
        <v>3.5999999999999997E-2</v>
      </c>
      <c r="M1321" s="47">
        <v>5.8000000000000003E-2</v>
      </c>
      <c r="N1321" s="47">
        <v>1.7000000000000001E-2</v>
      </c>
      <c r="O1321" s="47">
        <v>2.8000000000000001E-2</v>
      </c>
      <c r="P1321" s="47">
        <v>0</v>
      </c>
      <c r="Q1321" s="48">
        <v>0</v>
      </c>
      <c r="R1321" s="49">
        <v>7.4999999999999997E-2</v>
      </c>
    </row>
    <row r="1322" spans="1:18">
      <c r="A1322" s="25" t="s">
        <v>1</v>
      </c>
      <c r="B1322" s="46">
        <v>0.14299999999999999</v>
      </c>
      <c r="C1322" s="47">
        <v>0.125</v>
      </c>
      <c r="D1322" s="47">
        <v>7.0999999999999994E-2</v>
      </c>
      <c r="E1322" s="47">
        <v>0</v>
      </c>
      <c r="F1322" s="47">
        <v>0.22900000000000001</v>
      </c>
      <c r="G1322" s="47">
        <v>0.21099999999999999</v>
      </c>
      <c r="H1322" s="47">
        <v>0.22500000000000001</v>
      </c>
      <c r="I1322" s="47">
        <v>0.25</v>
      </c>
      <c r="J1322" s="47">
        <v>3.7999999999999999E-2</v>
      </c>
      <c r="K1322" s="47">
        <v>2.1000000000000001E-2</v>
      </c>
      <c r="L1322" s="47">
        <v>5.5E-2</v>
      </c>
      <c r="M1322" s="47">
        <v>8.7999999999999995E-2</v>
      </c>
      <c r="N1322" s="47">
        <v>1.0999999999999999E-2</v>
      </c>
      <c r="O1322" s="47">
        <v>4.4999999999999998E-2</v>
      </c>
      <c r="P1322" s="47">
        <v>1.7999999999999999E-2</v>
      </c>
      <c r="Q1322" s="48" t="s">
        <v>1190</v>
      </c>
      <c r="R1322" s="49">
        <v>6.6000000000000003E-2</v>
      </c>
    </row>
    <row r="1323" spans="1:18">
      <c r="A1323" s="25" t="s">
        <v>2</v>
      </c>
      <c r="B1323" s="46">
        <v>0.13600000000000001</v>
      </c>
      <c r="C1323" s="47">
        <v>0.192</v>
      </c>
      <c r="D1323" s="47">
        <v>0.121</v>
      </c>
      <c r="E1323" s="47">
        <v>0.115</v>
      </c>
      <c r="F1323" s="47">
        <v>4.9000000000000002E-2</v>
      </c>
      <c r="G1323" s="47">
        <v>7.4999999999999997E-2</v>
      </c>
      <c r="H1323" s="47">
        <v>6.2E-2</v>
      </c>
      <c r="I1323" s="47">
        <v>7.6999999999999999E-2</v>
      </c>
      <c r="J1323" s="47">
        <v>3.2000000000000001E-2</v>
      </c>
      <c r="K1323" s="47">
        <v>1.2E-2</v>
      </c>
      <c r="L1323" s="47">
        <v>1.2E-2</v>
      </c>
      <c r="M1323" s="47">
        <v>2.1000000000000001E-2</v>
      </c>
      <c r="N1323" s="47">
        <v>7.0000000000000001E-3</v>
      </c>
      <c r="O1323" s="47">
        <v>0</v>
      </c>
      <c r="P1323" s="47">
        <v>0</v>
      </c>
      <c r="Q1323" s="48">
        <v>0</v>
      </c>
      <c r="R1323" s="49">
        <v>6.2E-2</v>
      </c>
    </row>
    <row r="1324" spans="1:18">
      <c r="A1324" s="25" t="s">
        <v>3</v>
      </c>
      <c r="B1324" s="46">
        <v>0.08</v>
      </c>
      <c r="C1324" s="47">
        <v>0.111</v>
      </c>
      <c r="D1324" s="47">
        <v>6.2E-2</v>
      </c>
      <c r="E1324" s="47">
        <v>5.6000000000000001E-2</v>
      </c>
      <c r="F1324" s="47">
        <v>0.107</v>
      </c>
      <c r="G1324" s="47">
        <v>0.04</v>
      </c>
      <c r="H1324" s="47">
        <v>0.04</v>
      </c>
      <c r="I1324" s="47">
        <v>0.05</v>
      </c>
      <c r="J1324" s="47">
        <v>3.2000000000000001E-2</v>
      </c>
      <c r="K1324" s="47">
        <v>3.3000000000000002E-2</v>
      </c>
      <c r="L1324" s="47">
        <v>2.7E-2</v>
      </c>
      <c r="M1324" s="47">
        <v>1.7000000000000001E-2</v>
      </c>
      <c r="N1324" s="47">
        <v>8.9999999999999993E-3</v>
      </c>
      <c r="O1324" s="47">
        <v>0</v>
      </c>
      <c r="P1324" s="47">
        <v>0</v>
      </c>
      <c r="Q1324" s="48" t="s">
        <v>1190</v>
      </c>
      <c r="R1324" s="49">
        <v>3.5999999999999997E-2</v>
      </c>
    </row>
    <row r="1325" spans="1:18">
      <c r="A1325" s="25" t="s">
        <v>1309</v>
      </c>
      <c r="B1325" s="46">
        <v>0</v>
      </c>
      <c r="C1325" s="47">
        <v>0.15</v>
      </c>
      <c r="D1325" s="47">
        <v>5.2999999999999999E-2</v>
      </c>
      <c r="E1325" s="47">
        <v>0.13300000000000001</v>
      </c>
      <c r="F1325" s="47">
        <v>8.3000000000000004E-2</v>
      </c>
      <c r="G1325" s="47">
        <v>0</v>
      </c>
      <c r="H1325" s="47">
        <v>0</v>
      </c>
      <c r="I1325" s="47">
        <v>0</v>
      </c>
      <c r="J1325" s="47">
        <v>0</v>
      </c>
      <c r="K1325" s="47">
        <v>0</v>
      </c>
      <c r="L1325" s="47">
        <v>0</v>
      </c>
      <c r="M1325" s="47">
        <v>0</v>
      </c>
      <c r="N1325" s="47">
        <v>0</v>
      </c>
      <c r="O1325" s="47">
        <v>0</v>
      </c>
      <c r="P1325" s="47" t="s">
        <v>1190</v>
      </c>
      <c r="Q1325" s="48" t="s">
        <v>1190</v>
      </c>
      <c r="R1325" s="49">
        <v>4.1000000000000002E-2</v>
      </c>
    </row>
    <row r="1326" spans="1:18">
      <c r="A1326" s="25" t="s">
        <v>4</v>
      </c>
      <c r="B1326" s="46">
        <v>6.6000000000000003E-2</v>
      </c>
      <c r="C1326" s="47">
        <v>4.8000000000000001E-2</v>
      </c>
      <c r="D1326" s="47">
        <v>9.6000000000000002E-2</v>
      </c>
      <c r="E1326" s="47">
        <v>7.9000000000000001E-2</v>
      </c>
      <c r="F1326" s="47">
        <v>0.105</v>
      </c>
      <c r="G1326" s="47">
        <v>7.4999999999999997E-2</v>
      </c>
      <c r="H1326" s="47">
        <v>2.5000000000000001E-2</v>
      </c>
      <c r="I1326" s="47">
        <v>4.2000000000000003E-2</v>
      </c>
      <c r="J1326" s="47">
        <v>2.3E-2</v>
      </c>
      <c r="K1326" s="47">
        <v>2.7E-2</v>
      </c>
      <c r="L1326" s="47">
        <v>2.3E-2</v>
      </c>
      <c r="M1326" s="47">
        <v>3.0000000000000001E-3</v>
      </c>
      <c r="N1326" s="47">
        <v>0</v>
      </c>
      <c r="O1326" s="47">
        <v>0</v>
      </c>
      <c r="P1326" s="47">
        <v>0</v>
      </c>
      <c r="Q1326" s="48" t="s">
        <v>1190</v>
      </c>
      <c r="R1326" s="49">
        <v>3.3000000000000002E-2</v>
      </c>
    </row>
    <row r="1327" spans="1:18">
      <c r="A1327" s="25" t="s">
        <v>5</v>
      </c>
      <c r="B1327" s="46">
        <v>0.13500000000000001</v>
      </c>
      <c r="C1327" s="47">
        <v>8.6999999999999994E-2</v>
      </c>
      <c r="D1327" s="47">
        <v>4.5999999999999999E-2</v>
      </c>
      <c r="E1327" s="47">
        <v>7.3999999999999996E-2</v>
      </c>
      <c r="F1327" s="47">
        <v>7.0999999999999994E-2</v>
      </c>
      <c r="G1327" s="47">
        <v>2.7E-2</v>
      </c>
      <c r="H1327" s="47">
        <v>0.09</v>
      </c>
      <c r="I1327" s="47">
        <v>2.7E-2</v>
      </c>
      <c r="J1327" s="47">
        <v>3.6999999999999998E-2</v>
      </c>
      <c r="K1327" s="47">
        <v>4.9000000000000002E-2</v>
      </c>
      <c r="L1327" s="47">
        <v>2.4E-2</v>
      </c>
      <c r="M1327" s="47">
        <v>2.1999999999999999E-2</v>
      </c>
      <c r="N1327" s="47">
        <v>2.3E-2</v>
      </c>
      <c r="O1327" s="47">
        <v>1.6E-2</v>
      </c>
      <c r="P1327" s="47">
        <v>0</v>
      </c>
      <c r="Q1327" s="48">
        <v>0</v>
      </c>
      <c r="R1327" s="49">
        <v>0.05</v>
      </c>
    </row>
    <row r="1328" spans="1:18">
      <c r="A1328" s="25" t="s">
        <v>6</v>
      </c>
      <c r="B1328" s="46">
        <v>0.14799999999999999</v>
      </c>
      <c r="C1328" s="47">
        <v>2.7E-2</v>
      </c>
      <c r="D1328" s="47">
        <v>3.4000000000000002E-2</v>
      </c>
      <c r="E1328" s="47">
        <v>2.5000000000000001E-2</v>
      </c>
      <c r="F1328" s="47">
        <v>0</v>
      </c>
      <c r="G1328" s="47">
        <v>0.03</v>
      </c>
      <c r="H1328" s="47">
        <v>2.9000000000000001E-2</v>
      </c>
      <c r="I1328" s="47">
        <v>0</v>
      </c>
      <c r="J1328" s="47">
        <v>0</v>
      </c>
      <c r="K1328" s="47">
        <v>2.8000000000000001E-2</v>
      </c>
      <c r="L1328" s="47">
        <v>0</v>
      </c>
      <c r="M1328" s="47">
        <v>0</v>
      </c>
      <c r="N1328" s="47">
        <v>0</v>
      </c>
      <c r="O1328" s="47">
        <v>0</v>
      </c>
      <c r="P1328" s="47">
        <v>0</v>
      </c>
      <c r="Q1328" s="48" t="s">
        <v>1190</v>
      </c>
      <c r="R1328" s="49">
        <v>1.9E-2</v>
      </c>
    </row>
    <row r="1329" spans="1:18">
      <c r="A1329" s="25" t="s">
        <v>7</v>
      </c>
      <c r="B1329" s="46">
        <v>0</v>
      </c>
      <c r="C1329" s="47">
        <v>0.05</v>
      </c>
      <c r="D1329" s="47">
        <v>5.2999999999999999E-2</v>
      </c>
      <c r="E1329" s="47">
        <v>7.6999999999999999E-2</v>
      </c>
      <c r="F1329" s="47">
        <v>5.6000000000000001E-2</v>
      </c>
      <c r="G1329" s="47">
        <v>7.0000000000000007E-2</v>
      </c>
      <c r="H1329" s="47">
        <v>0.06</v>
      </c>
      <c r="I1329" s="47">
        <v>3.3000000000000002E-2</v>
      </c>
      <c r="J1329" s="47">
        <v>3.4000000000000002E-2</v>
      </c>
      <c r="K1329" s="47">
        <v>5.6000000000000001E-2</v>
      </c>
      <c r="L1329" s="47">
        <v>3.6999999999999998E-2</v>
      </c>
      <c r="M1329" s="47">
        <v>3.5000000000000003E-2</v>
      </c>
      <c r="N1329" s="47">
        <v>1.2999999999999999E-2</v>
      </c>
      <c r="O1329" s="47">
        <v>2.3E-2</v>
      </c>
      <c r="P1329" s="47">
        <v>0</v>
      </c>
      <c r="Q1329" s="48" t="s">
        <v>1190</v>
      </c>
      <c r="R1329" s="49">
        <v>4.2999999999999997E-2</v>
      </c>
    </row>
    <row r="1330" spans="1:18">
      <c r="A1330" s="25" t="s">
        <v>8</v>
      </c>
      <c r="B1330" s="46">
        <v>0</v>
      </c>
      <c r="C1330" s="47">
        <v>0.2</v>
      </c>
      <c r="D1330" s="47">
        <v>0.17599999999999999</v>
      </c>
      <c r="E1330" s="47">
        <v>5.2999999999999999E-2</v>
      </c>
      <c r="F1330" s="47">
        <v>0</v>
      </c>
      <c r="G1330" s="47">
        <v>0.158</v>
      </c>
      <c r="H1330" s="47">
        <v>0</v>
      </c>
      <c r="I1330" s="47">
        <v>0</v>
      </c>
      <c r="J1330" s="47">
        <v>4.4999999999999998E-2</v>
      </c>
      <c r="K1330" s="47">
        <v>4.2000000000000003E-2</v>
      </c>
      <c r="L1330" s="47">
        <v>0.03</v>
      </c>
      <c r="M1330" s="47">
        <v>0</v>
      </c>
      <c r="N1330" s="47">
        <v>0</v>
      </c>
      <c r="O1330" s="47">
        <v>0</v>
      </c>
      <c r="P1330" s="47">
        <v>0</v>
      </c>
      <c r="Q1330" s="48" t="s">
        <v>1190</v>
      </c>
      <c r="R1330" s="49">
        <v>4.8000000000000001E-2</v>
      </c>
    </row>
    <row r="1331" spans="1:18">
      <c r="A1331" s="25" t="s">
        <v>9</v>
      </c>
      <c r="B1331" s="46">
        <v>8.8999999999999996E-2</v>
      </c>
      <c r="C1331" s="47">
        <v>0.19400000000000001</v>
      </c>
      <c r="D1331" s="47">
        <v>0.14000000000000001</v>
      </c>
      <c r="E1331" s="47">
        <v>0.11600000000000001</v>
      </c>
      <c r="F1331" s="47">
        <v>0.08</v>
      </c>
      <c r="G1331" s="47">
        <v>7.6999999999999999E-2</v>
      </c>
      <c r="H1331" s="47">
        <v>7.5999999999999998E-2</v>
      </c>
      <c r="I1331" s="47">
        <v>5.8000000000000003E-2</v>
      </c>
      <c r="J1331" s="47">
        <v>5.7000000000000002E-2</v>
      </c>
      <c r="K1331" s="47">
        <v>5.8999999999999997E-2</v>
      </c>
      <c r="L1331" s="47">
        <v>3.2000000000000001E-2</v>
      </c>
      <c r="M1331" s="47">
        <v>0</v>
      </c>
      <c r="N1331" s="47">
        <v>1.2E-2</v>
      </c>
      <c r="O1331" s="47">
        <v>0</v>
      </c>
      <c r="P1331" s="47">
        <v>0</v>
      </c>
      <c r="Q1331" s="48" t="s">
        <v>1190</v>
      </c>
      <c r="R1331" s="49">
        <v>6.6000000000000003E-2</v>
      </c>
    </row>
    <row r="1332" spans="1:18">
      <c r="A1332" s="25" t="s">
        <v>10</v>
      </c>
      <c r="B1332" s="46">
        <v>7.6999999999999999E-2</v>
      </c>
      <c r="C1332" s="47">
        <v>0.109</v>
      </c>
      <c r="D1332" s="47">
        <v>0.114</v>
      </c>
      <c r="E1332" s="47">
        <v>4.5999999999999999E-2</v>
      </c>
      <c r="F1332" s="47">
        <v>3.6999999999999998E-2</v>
      </c>
      <c r="G1332" s="47">
        <v>4.2999999999999997E-2</v>
      </c>
      <c r="H1332" s="47">
        <v>4.7E-2</v>
      </c>
      <c r="I1332" s="47">
        <v>5.0999999999999997E-2</v>
      </c>
      <c r="J1332" s="47">
        <v>8.9999999999999993E-3</v>
      </c>
      <c r="K1332" s="47">
        <v>4.5999999999999999E-2</v>
      </c>
      <c r="L1332" s="47">
        <v>2.5000000000000001E-2</v>
      </c>
      <c r="M1332" s="47">
        <v>0.01</v>
      </c>
      <c r="N1332" s="47">
        <v>7.0000000000000001E-3</v>
      </c>
      <c r="O1332" s="47">
        <v>0</v>
      </c>
      <c r="P1332" s="47">
        <v>0</v>
      </c>
      <c r="Q1332" s="48" t="s">
        <v>1190</v>
      </c>
      <c r="R1332" s="49">
        <v>3.4000000000000002E-2</v>
      </c>
    </row>
    <row r="1333" spans="1:18">
      <c r="A1333" s="25" t="s">
        <v>11</v>
      </c>
      <c r="B1333" s="46">
        <v>0.105</v>
      </c>
      <c r="C1333" s="47">
        <v>0.16700000000000001</v>
      </c>
      <c r="D1333" s="47">
        <v>0.219</v>
      </c>
      <c r="E1333" s="47">
        <v>0.17199999999999999</v>
      </c>
      <c r="F1333" s="47">
        <v>4.2000000000000003E-2</v>
      </c>
      <c r="G1333" s="47">
        <v>9.0999999999999998E-2</v>
      </c>
      <c r="H1333" s="47">
        <v>2.1999999999999999E-2</v>
      </c>
      <c r="I1333" s="47">
        <v>4.4999999999999998E-2</v>
      </c>
      <c r="J1333" s="47">
        <v>0.05</v>
      </c>
      <c r="K1333" s="47">
        <v>2.5999999999999999E-2</v>
      </c>
      <c r="L1333" s="47">
        <v>4.8000000000000001E-2</v>
      </c>
      <c r="M1333" s="47">
        <v>2.3E-2</v>
      </c>
      <c r="N1333" s="47">
        <v>0</v>
      </c>
      <c r="O1333" s="47">
        <v>0</v>
      </c>
      <c r="P1333" s="47">
        <v>0</v>
      </c>
      <c r="Q1333" s="48" t="s">
        <v>1190</v>
      </c>
      <c r="R1333" s="49">
        <v>6.4000000000000001E-2</v>
      </c>
    </row>
    <row r="1334" spans="1:18">
      <c r="A1334" s="25" t="s">
        <v>12</v>
      </c>
      <c r="B1334" s="46" t="s">
        <v>1190</v>
      </c>
      <c r="C1334" s="47">
        <v>0</v>
      </c>
      <c r="D1334" s="47">
        <v>0.125</v>
      </c>
      <c r="E1334" s="47">
        <v>0.1</v>
      </c>
      <c r="F1334" s="47">
        <v>0</v>
      </c>
      <c r="G1334" s="47">
        <v>0.33300000000000002</v>
      </c>
      <c r="H1334" s="47">
        <v>0.2</v>
      </c>
      <c r="I1334" s="47">
        <v>0</v>
      </c>
      <c r="J1334" s="47">
        <v>0.158</v>
      </c>
      <c r="K1334" s="47">
        <v>3.7999999999999999E-2</v>
      </c>
      <c r="L1334" s="47">
        <v>6.5000000000000002E-2</v>
      </c>
      <c r="M1334" s="47">
        <v>2.9000000000000001E-2</v>
      </c>
      <c r="N1334" s="47">
        <v>0</v>
      </c>
      <c r="O1334" s="47">
        <v>4.2000000000000003E-2</v>
      </c>
      <c r="P1334" s="47">
        <v>0</v>
      </c>
      <c r="Q1334" s="48" t="s">
        <v>1190</v>
      </c>
      <c r="R1334" s="49">
        <v>6.7000000000000004E-2</v>
      </c>
    </row>
    <row r="1335" spans="1:18">
      <c r="A1335" s="25" t="s">
        <v>13</v>
      </c>
      <c r="B1335" s="46">
        <v>0.5</v>
      </c>
      <c r="C1335" s="47">
        <v>0</v>
      </c>
      <c r="D1335" s="47">
        <v>0.111</v>
      </c>
      <c r="E1335" s="47">
        <v>7.0999999999999994E-2</v>
      </c>
      <c r="F1335" s="47">
        <v>0.16700000000000001</v>
      </c>
      <c r="G1335" s="47">
        <v>0.125</v>
      </c>
      <c r="H1335" s="47">
        <v>0.222</v>
      </c>
      <c r="I1335" s="47">
        <v>8.3000000000000004E-2</v>
      </c>
      <c r="J1335" s="47">
        <v>7.3999999999999996E-2</v>
      </c>
      <c r="K1335" s="47">
        <v>0.15</v>
      </c>
      <c r="L1335" s="47">
        <v>0.13900000000000001</v>
      </c>
      <c r="M1335" s="47">
        <v>0.03</v>
      </c>
      <c r="N1335" s="47">
        <v>0</v>
      </c>
      <c r="O1335" s="47">
        <v>4.4999999999999998E-2</v>
      </c>
      <c r="P1335" s="47">
        <v>0</v>
      </c>
      <c r="Q1335" s="48" t="s">
        <v>1190</v>
      </c>
      <c r="R1335" s="49">
        <v>0.1</v>
      </c>
    </row>
    <row r="1336" spans="1:18">
      <c r="A1336" s="25" t="s">
        <v>14</v>
      </c>
      <c r="B1336" s="46">
        <v>0.20799999999999999</v>
      </c>
      <c r="C1336" s="47">
        <v>0.14399999999999999</v>
      </c>
      <c r="D1336" s="47">
        <v>9.8000000000000004E-2</v>
      </c>
      <c r="E1336" s="47">
        <v>0.112</v>
      </c>
      <c r="F1336" s="47">
        <v>6.3E-2</v>
      </c>
      <c r="G1336" s="47">
        <v>0.115</v>
      </c>
      <c r="H1336" s="47">
        <v>0.08</v>
      </c>
      <c r="I1336" s="47">
        <v>8.8999999999999996E-2</v>
      </c>
      <c r="J1336" s="47">
        <v>3.5000000000000003E-2</v>
      </c>
      <c r="K1336" s="47">
        <v>0.09</v>
      </c>
      <c r="L1336" s="47">
        <v>1.4E-2</v>
      </c>
      <c r="M1336" s="47">
        <v>1.7000000000000001E-2</v>
      </c>
      <c r="N1336" s="47">
        <v>4.3999999999999997E-2</v>
      </c>
      <c r="O1336" s="47">
        <v>0</v>
      </c>
      <c r="P1336" s="47">
        <v>0</v>
      </c>
      <c r="Q1336" s="48" t="s">
        <v>1190</v>
      </c>
      <c r="R1336" s="49">
        <v>9.0999999999999998E-2</v>
      </c>
    </row>
    <row r="1337" spans="1:18">
      <c r="A1337" s="25" t="s">
        <v>15</v>
      </c>
      <c r="B1337" s="46">
        <v>0.17599999999999999</v>
      </c>
      <c r="C1337" s="47">
        <v>0.14099999999999999</v>
      </c>
      <c r="D1337" s="47">
        <v>0.13500000000000001</v>
      </c>
      <c r="E1337" s="47">
        <v>0.1</v>
      </c>
      <c r="F1337" s="47">
        <v>4.8000000000000001E-2</v>
      </c>
      <c r="G1337" s="47">
        <v>6.8000000000000005E-2</v>
      </c>
      <c r="H1337" s="47">
        <v>4.7E-2</v>
      </c>
      <c r="I1337" s="47">
        <v>3.1E-2</v>
      </c>
      <c r="J1337" s="47">
        <v>2.7E-2</v>
      </c>
      <c r="K1337" s="47">
        <v>3.2000000000000001E-2</v>
      </c>
      <c r="L1337" s="47">
        <v>8.9999999999999993E-3</v>
      </c>
      <c r="M1337" s="47">
        <v>1.0999999999999999E-2</v>
      </c>
      <c r="N1337" s="47">
        <v>1.2E-2</v>
      </c>
      <c r="O1337" s="47">
        <v>8.0000000000000002E-3</v>
      </c>
      <c r="P1337" s="47">
        <v>0</v>
      </c>
      <c r="Q1337" s="48" t="s">
        <v>1190</v>
      </c>
      <c r="R1337" s="49">
        <v>4.7E-2</v>
      </c>
    </row>
    <row r="1338" spans="1:18">
      <c r="A1338" s="25" t="s">
        <v>16</v>
      </c>
      <c r="B1338" s="46">
        <v>0.129</v>
      </c>
      <c r="C1338" s="47">
        <v>0.14699999999999999</v>
      </c>
      <c r="D1338" s="47">
        <v>8.4000000000000005E-2</v>
      </c>
      <c r="E1338" s="47">
        <v>9.7000000000000003E-2</v>
      </c>
      <c r="F1338" s="47">
        <v>8.3000000000000004E-2</v>
      </c>
      <c r="G1338" s="47">
        <v>6.9000000000000006E-2</v>
      </c>
      <c r="H1338" s="47">
        <v>4.9000000000000002E-2</v>
      </c>
      <c r="I1338" s="47">
        <v>1.9E-2</v>
      </c>
      <c r="J1338" s="47">
        <v>3.5999999999999997E-2</v>
      </c>
      <c r="K1338" s="47">
        <v>2.7E-2</v>
      </c>
      <c r="L1338" s="47">
        <v>1.2999999999999999E-2</v>
      </c>
      <c r="M1338" s="47">
        <v>5.0000000000000001E-3</v>
      </c>
      <c r="N1338" s="47">
        <v>5.0000000000000001E-3</v>
      </c>
      <c r="O1338" s="47">
        <v>0.01</v>
      </c>
      <c r="P1338" s="47">
        <v>0</v>
      </c>
      <c r="Q1338" s="48" t="s">
        <v>1190</v>
      </c>
      <c r="R1338" s="49">
        <v>0.05</v>
      </c>
    </row>
    <row r="1339" spans="1:18">
      <c r="A1339" s="25" t="s">
        <v>1310</v>
      </c>
      <c r="B1339" s="46">
        <v>0.13100000000000001</v>
      </c>
      <c r="C1339" s="47">
        <v>9.2999999999999999E-2</v>
      </c>
      <c r="D1339" s="47">
        <v>0.14299999999999999</v>
      </c>
      <c r="E1339" s="47">
        <v>0.12</v>
      </c>
      <c r="F1339" s="47">
        <v>8.4000000000000005E-2</v>
      </c>
      <c r="G1339" s="47">
        <v>9.8000000000000004E-2</v>
      </c>
      <c r="H1339" s="47">
        <v>0.06</v>
      </c>
      <c r="I1339" s="47">
        <v>0.06</v>
      </c>
      <c r="J1339" s="47">
        <v>6.2E-2</v>
      </c>
      <c r="K1339" s="47">
        <v>5.5E-2</v>
      </c>
      <c r="L1339" s="47">
        <v>4.4999999999999998E-2</v>
      </c>
      <c r="M1339" s="47">
        <v>6.4000000000000001E-2</v>
      </c>
      <c r="N1339" s="47">
        <v>6.0000000000000001E-3</v>
      </c>
      <c r="O1339" s="47">
        <v>1.4999999999999999E-2</v>
      </c>
      <c r="P1339" s="47">
        <v>0.1</v>
      </c>
      <c r="Q1339" s="48" t="s">
        <v>1190</v>
      </c>
      <c r="R1339" s="49">
        <v>6.9000000000000006E-2</v>
      </c>
    </row>
    <row r="1340" spans="1:18">
      <c r="A1340" s="25" t="s">
        <v>17</v>
      </c>
      <c r="B1340" s="46">
        <v>0.114</v>
      </c>
      <c r="C1340" s="47">
        <v>0.10299999999999999</v>
      </c>
      <c r="D1340" s="47">
        <v>0.112</v>
      </c>
      <c r="E1340" s="47">
        <v>9.0999999999999998E-2</v>
      </c>
      <c r="F1340" s="47">
        <v>7.5999999999999998E-2</v>
      </c>
      <c r="G1340" s="47">
        <v>5.3999999999999999E-2</v>
      </c>
      <c r="H1340" s="47">
        <v>5.1999999999999998E-2</v>
      </c>
      <c r="I1340" s="47">
        <v>8.9999999999999993E-3</v>
      </c>
      <c r="J1340" s="47">
        <v>3.3000000000000002E-2</v>
      </c>
      <c r="K1340" s="47">
        <v>1.2999999999999999E-2</v>
      </c>
      <c r="L1340" s="47">
        <v>0.02</v>
      </c>
      <c r="M1340" s="47">
        <v>7.0000000000000001E-3</v>
      </c>
      <c r="N1340" s="47">
        <v>0</v>
      </c>
      <c r="O1340" s="47">
        <v>5.0000000000000001E-3</v>
      </c>
      <c r="P1340" s="47">
        <v>0</v>
      </c>
      <c r="Q1340" s="48" t="s">
        <v>1190</v>
      </c>
      <c r="R1340" s="49">
        <v>3.9E-2</v>
      </c>
    </row>
    <row r="1341" spans="1:18">
      <c r="A1341" s="25" t="s">
        <v>1311</v>
      </c>
      <c r="B1341" s="46">
        <v>0.14299999999999999</v>
      </c>
      <c r="C1341" s="47">
        <v>0.20699999999999999</v>
      </c>
      <c r="D1341" s="47">
        <v>0.111</v>
      </c>
      <c r="E1341" s="47">
        <v>3.4000000000000002E-2</v>
      </c>
      <c r="F1341" s="47">
        <v>5.3999999999999999E-2</v>
      </c>
      <c r="G1341" s="47">
        <v>4.2000000000000003E-2</v>
      </c>
      <c r="H1341" s="47">
        <v>0.1</v>
      </c>
      <c r="I1341" s="47">
        <v>0</v>
      </c>
      <c r="J1341" s="47">
        <v>2.3E-2</v>
      </c>
      <c r="K1341" s="47">
        <v>2.7E-2</v>
      </c>
      <c r="L1341" s="47">
        <v>4.2999999999999997E-2</v>
      </c>
      <c r="M1341" s="47">
        <v>2.5999999999999999E-2</v>
      </c>
      <c r="N1341" s="47">
        <v>0</v>
      </c>
      <c r="O1341" s="47">
        <v>0.03</v>
      </c>
      <c r="P1341" s="47">
        <v>0.4</v>
      </c>
      <c r="Q1341" s="48" t="s">
        <v>1190</v>
      </c>
      <c r="R1341" s="49">
        <v>6.0999999999999999E-2</v>
      </c>
    </row>
    <row r="1342" spans="1:18">
      <c r="A1342" s="25" t="s">
        <v>1312</v>
      </c>
      <c r="B1342" s="46">
        <v>0</v>
      </c>
      <c r="C1342" s="47">
        <v>0.2</v>
      </c>
      <c r="D1342" s="47">
        <v>7.0999999999999994E-2</v>
      </c>
      <c r="E1342" s="47">
        <v>4.9000000000000002E-2</v>
      </c>
      <c r="F1342" s="47">
        <v>0.1</v>
      </c>
      <c r="G1342" s="47">
        <v>0.13300000000000001</v>
      </c>
      <c r="H1342" s="47">
        <v>0.22900000000000001</v>
      </c>
      <c r="I1342" s="47">
        <v>0.20300000000000001</v>
      </c>
      <c r="J1342" s="47">
        <v>0.22500000000000001</v>
      </c>
      <c r="K1342" s="47">
        <v>0.14000000000000001</v>
      </c>
      <c r="L1342" s="47">
        <v>0.114</v>
      </c>
      <c r="M1342" s="47">
        <v>7.0999999999999994E-2</v>
      </c>
      <c r="N1342" s="47">
        <v>2.8000000000000001E-2</v>
      </c>
      <c r="O1342" s="47">
        <v>2.9000000000000001E-2</v>
      </c>
      <c r="P1342" s="47">
        <v>0</v>
      </c>
      <c r="Q1342" s="48" t="s">
        <v>1190</v>
      </c>
      <c r="R1342" s="49">
        <v>0.112</v>
      </c>
    </row>
    <row r="1343" spans="1:18">
      <c r="A1343" s="25" t="s">
        <v>1313</v>
      </c>
      <c r="B1343" s="46">
        <v>0.16700000000000001</v>
      </c>
      <c r="C1343" s="47">
        <v>0.11899999999999999</v>
      </c>
      <c r="D1343" s="47">
        <v>0.125</v>
      </c>
      <c r="E1343" s="47">
        <v>9.7000000000000003E-2</v>
      </c>
      <c r="F1343" s="47">
        <v>0.11899999999999999</v>
      </c>
      <c r="G1343" s="47">
        <v>0.111</v>
      </c>
      <c r="H1343" s="47">
        <v>3.5999999999999997E-2</v>
      </c>
      <c r="I1343" s="47">
        <v>5.6000000000000001E-2</v>
      </c>
      <c r="J1343" s="47">
        <v>3.3000000000000002E-2</v>
      </c>
      <c r="K1343" s="47">
        <v>4.4999999999999998E-2</v>
      </c>
      <c r="L1343" s="47">
        <v>2.9000000000000001E-2</v>
      </c>
      <c r="M1343" s="47">
        <v>4.3999999999999997E-2</v>
      </c>
      <c r="N1343" s="47">
        <v>8.9999999999999993E-3</v>
      </c>
      <c r="O1343" s="47">
        <v>0</v>
      </c>
      <c r="P1343" s="47">
        <v>0.16700000000000001</v>
      </c>
      <c r="Q1343" s="48" t="s">
        <v>1190</v>
      </c>
      <c r="R1343" s="49">
        <v>7.0000000000000007E-2</v>
      </c>
    </row>
    <row r="1344" spans="1:18">
      <c r="A1344" s="25" t="s">
        <v>18</v>
      </c>
      <c r="B1344" s="46">
        <v>0.28599999999999998</v>
      </c>
      <c r="C1344" s="47">
        <v>0.33300000000000002</v>
      </c>
      <c r="D1344" s="47">
        <v>0</v>
      </c>
      <c r="E1344" s="47">
        <v>0.23799999999999999</v>
      </c>
      <c r="F1344" s="47">
        <v>0</v>
      </c>
      <c r="G1344" s="47">
        <v>0.182</v>
      </c>
      <c r="H1344" s="47">
        <v>0.13300000000000001</v>
      </c>
      <c r="I1344" s="47">
        <v>0.375</v>
      </c>
      <c r="J1344" s="47">
        <v>6.3E-2</v>
      </c>
      <c r="K1344" s="47">
        <v>0</v>
      </c>
      <c r="L1344" s="47">
        <v>0.23100000000000001</v>
      </c>
      <c r="M1344" s="47">
        <v>9.7000000000000003E-2</v>
      </c>
      <c r="N1344" s="47">
        <v>0</v>
      </c>
      <c r="O1344" s="47">
        <v>0</v>
      </c>
      <c r="P1344" s="47">
        <v>0</v>
      </c>
      <c r="Q1344" s="48" t="s">
        <v>1190</v>
      </c>
      <c r="R1344" s="49">
        <v>0.124</v>
      </c>
    </row>
    <row r="1345" spans="1:18">
      <c r="A1345" s="25" t="s">
        <v>19</v>
      </c>
      <c r="B1345" s="46">
        <v>0.10100000000000001</v>
      </c>
      <c r="C1345" s="47">
        <v>7.4999999999999997E-2</v>
      </c>
      <c r="D1345" s="47">
        <v>6.9000000000000006E-2</v>
      </c>
      <c r="E1345" s="47">
        <v>7.0000000000000007E-2</v>
      </c>
      <c r="F1345" s="47">
        <v>3.9E-2</v>
      </c>
      <c r="G1345" s="47">
        <v>7.6999999999999999E-2</v>
      </c>
      <c r="H1345" s="47">
        <v>3.6999999999999998E-2</v>
      </c>
      <c r="I1345" s="47">
        <v>1.6E-2</v>
      </c>
      <c r="J1345" s="47">
        <v>0.03</v>
      </c>
      <c r="K1345" s="47">
        <v>1.4E-2</v>
      </c>
      <c r="L1345" s="47">
        <v>3.1E-2</v>
      </c>
      <c r="M1345" s="47">
        <v>4.0000000000000001E-3</v>
      </c>
      <c r="N1345" s="47">
        <v>0.01</v>
      </c>
      <c r="O1345" s="47">
        <v>5.0000000000000001E-3</v>
      </c>
      <c r="P1345" s="47">
        <v>0</v>
      </c>
      <c r="Q1345" s="48" t="s">
        <v>1190</v>
      </c>
      <c r="R1345" s="49">
        <v>3.5000000000000003E-2</v>
      </c>
    </row>
    <row r="1346" spans="1:18">
      <c r="A1346" s="25" t="s">
        <v>20</v>
      </c>
      <c r="B1346" s="46">
        <v>0.13200000000000001</v>
      </c>
      <c r="C1346" s="47">
        <v>8.5000000000000006E-2</v>
      </c>
      <c r="D1346" s="47">
        <v>0.107</v>
      </c>
      <c r="E1346" s="47">
        <v>1.9E-2</v>
      </c>
      <c r="F1346" s="47">
        <v>6.0999999999999999E-2</v>
      </c>
      <c r="G1346" s="47">
        <v>2.3E-2</v>
      </c>
      <c r="H1346" s="47">
        <v>5.7000000000000002E-2</v>
      </c>
      <c r="I1346" s="47">
        <v>4.3999999999999997E-2</v>
      </c>
      <c r="J1346" s="47">
        <v>2.1000000000000001E-2</v>
      </c>
      <c r="K1346" s="47">
        <v>0.04</v>
      </c>
      <c r="L1346" s="47">
        <v>3.9E-2</v>
      </c>
      <c r="M1346" s="47">
        <v>1.6E-2</v>
      </c>
      <c r="N1346" s="47">
        <v>4.0000000000000001E-3</v>
      </c>
      <c r="O1346" s="47">
        <v>4.3999999999999997E-2</v>
      </c>
      <c r="P1346" s="47">
        <v>2.7E-2</v>
      </c>
      <c r="Q1346" s="48">
        <v>1</v>
      </c>
      <c r="R1346" s="49">
        <v>3.7999999999999999E-2</v>
      </c>
    </row>
    <row r="1347" spans="1:18">
      <c r="A1347" s="25" t="s">
        <v>1314</v>
      </c>
      <c r="B1347" s="46">
        <v>0.11600000000000001</v>
      </c>
      <c r="C1347" s="47">
        <v>9.2999999999999999E-2</v>
      </c>
      <c r="D1347" s="47">
        <v>9.7000000000000003E-2</v>
      </c>
      <c r="E1347" s="47">
        <v>0.06</v>
      </c>
      <c r="F1347" s="47">
        <v>7.0999999999999994E-2</v>
      </c>
      <c r="G1347" s="47">
        <v>8.3000000000000004E-2</v>
      </c>
      <c r="H1347" s="47">
        <v>0.08</v>
      </c>
      <c r="I1347" s="47">
        <v>6.8000000000000005E-2</v>
      </c>
      <c r="J1347" s="47">
        <v>4.9000000000000002E-2</v>
      </c>
      <c r="K1347" s="47">
        <v>1.6E-2</v>
      </c>
      <c r="L1347" s="47">
        <v>7.0000000000000001E-3</v>
      </c>
      <c r="M1347" s="47">
        <v>8.0000000000000002E-3</v>
      </c>
      <c r="N1347" s="47">
        <v>1.0999999999999999E-2</v>
      </c>
      <c r="O1347" s="47">
        <v>1.2E-2</v>
      </c>
      <c r="P1347" s="47">
        <v>0</v>
      </c>
      <c r="Q1347" s="48" t="s">
        <v>1190</v>
      </c>
      <c r="R1347" s="49">
        <v>4.5999999999999999E-2</v>
      </c>
    </row>
    <row r="1348" spans="1:18">
      <c r="A1348" s="25" t="s">
        <v>1315</v>
      </c>
      <c r="B1348" s="46">
        <v>0.66700000000000004</v>
      </c>
      <c r="C1348" s="47">
        <v>0</v>
      </c>
      <c r="D1348" s="47">
        <v>0.111</v>
      </c>
      <c r="E1348" s="47">
        <v>0.182</v>
      </c>
      <c r="F1348" s="47">
        <v>0.14299999999999999</v>
      </c>
      <c r="G1348" s="47">
        <v>0.125</v>
      </c>
      <c r="H1348" s="47">
        <v>3.5999999999999997E-2</v>
      </c>
      <c r="I1348" s="47">
        <v>8.6999999999999994E-2</v>
      </c>
      <c r="J1348" s="47">
        <v>3.5999999999999997E-2</v>
      </c>
      <c r="K1348" s="47">
        <v>9.0999999999999998E-2</v>
      </c>
      <c r="L1348" s="47">
        <v>7.6999999999999999E-2</v>
      </c>
      <c r="M1348" s="47">
        <v>5.3999999999999999E-2</v>
      </c>
      <c r="N1348" s="47">
        <v>2.5999999999999999E-2</v>
      </c>
      <c r="O1348" s="47">
        <v>1.0999999999999999E-2</v>
      </c>
      <c r="P1348" s="47">
        <v>5.2999999999999999E-2</v>
      </c>
      <c r="Q1348" s="48">
        <v>0</v>
      </c>
      <c r="R1348" s="49">
        <v>5.2999999999999999E-2</v>
      </c>
    </row>
    <row r="1349" spans="1:18">
      <c r="A1349" s="25" t="s">
        <v>21</v>
      </c>
      <c r="B1349" s="46">
        <v>0.18099999999999999</v>
      </c>
      <c r="C1349" s="47">
        <v>0.155</v>
      </c>
      <c r="D1349" s="47">
        <v>0.10299999999999999</v>
      </c>
      <c r="E1349" s="47">
        <v>0.113</v>
      </c>
      <c r="F1349" s="47">
        <v>9.0999999999999998E-2</v>
      </c>
      <c r="G1349" s="47">
        <v>4.7E-2</v>
      </c>
      <c r="H1349" s="47">
        <v>6.5000000000000002E-2</v>
      </c>
      <c r="I1349" s="47">
        <v>0.06</v>
      </c>
      <c r="J1349" s="47">
        <v>2.5999999999999999E-2</v>
      </c>
      <c r="K1349" s="47">
        <v>1.9E-2</v>
      </c>
      <c r="L1349" s="47">
        <v>1.0999999999999999E-2</v>
      </c>
      <c r="M1349" s="47">
        <v>0</v>
      </c>
      <c r="N1349" s="47">
        <v>0.02</v>
      </c>
      <c r="O1349" s="47">
        <v>0</v>
      </c>
      <c r="P1349" s="47">
        <v>0</v>
      </c>
      <c r="Q1349" s="48" t="s">
        <v>1190</v>
      </c>
      <c r="R1349" s="49">
        <v>6.0999999999999999E-2</v>
      </c>
    </row>
    <row r="1350" spans="1:18">
      <c r="A1350" s="25" t="s">
        <v>22</v>
      </c>
      <c r="B1350" s="46">
        <v>0.20699999999999999</v>
      </c>
      <c r="C1350" s="47">
        <v>0.22900000000000001</v>
      </c>
      <c r="D1350" s="47">
        <v>7.2999999999999995E-2</v>
      </c>
      <c r="E1350" s="47">
        <v>4.2999999999999997E-2</v>
      </c>
      <c r="F1350" s="47">
        <v>7.3999999999999996E-2</v>
      </c>
      <c r="G1350" s="47">
        <v>6.9000000000000006E-2</v>
      </c>
      <c r="H1350" s="47">
        <v>0.156</v>
      </c>
      <c r="I1350" s="47">
        <v>2.8000000000000001E-2</v>
      </c>
      <c r="J1350" s="47">
        <v>7.6999999999999999E-2</v>
      </c>
      <c r="K1350" s="47">
        <v>0</v>
      </c>
      <c r="L1350" s="47">
        <v>6.9000000000000006E-2</v>
      </c>
      <c r="M1350" s="47">
        <v>2.1000000000000001E-2</v>
      </c>
      <c r="N1350" s="47">
        <v>2.4E-2</v>
      </c>
      <c r="O1350" s="47">
        <v>0</v>
      </c>
      <c r="P1350" s="47">
        <v>0</v>
      </c>
      <c r="Q1350" s="48" t="s">
        <v>1190</v>
      </c>
      <c r="R1350" s="49">
        <v>7.3999999999999996E-2</v>
      </c>
    </row>
    <row r="1351" spans="1:18">
      <c r="A1351" s="25" t="s">
        <v>23</v>
      </c>
      <c r="B1351" s="46">
        <v>0.27600000000000002</v>
      </c>
      <c r="C1351" s="47">
        <v>0.105</v>
      </c>
      <c r="D1351" s="47">
        <v>0.08</v>
      </c>
      <c r="E1351" s="47">
        <v>0.13500000000000001</v>
      </c>
      <c r="F1351" s="47">
        <v>0.13700000000000001</v>
      </c>
      <c r="G1351" s="47">
        <v>9.5000000000000001E-2</v>
      </c>
      <c r="H1351" s="47">
        <v>0.14799999999999999</v>
      </c>
      <c r="I1351" s="47">
        <v>0.11</v>
      </c>
      <c r="J1351" s="47">
        <v>7.5999999999999998E-2</v>
      </c>
      <c r="K1351" s="47">
        <v>9.7000000000000003E-2</v>
      </c>
      <c r="L1351" s="47">
        <v>0.10100000000000001</v>
      </c>
      <c r="M1351" s="47">
        <v>0.08</v>
      </c>
      <c r="N1351" s="47">
        <v>2.7E-2</v>
      </c>
      <c r="O1351" s="47">
        <v>0</v>
      </c>
      <c r="P1351" s="47">
        <v>0.1</v>
      </c>
      <c r="Q1351" s="48" t="s">
        <v>1190</v>
      </c>
      <c r="R1351" s="49">
        <v>9.7000000000000003E-2</v>
      </c>
    </row>
    <row r="1352" spans="1:18">
      <c r="A1352" s="25" t="s">
        <v>1316</v>
      </c>
      <c r="B1352" s="46">
        <v>0.109</v>
      </c>
      <c r="C1352" s="47">
        <v>5.7000000000000002E-2</v>
      </c>
      <c r="D1352" s="47">
        <v>0.11</v>
      </c>
      <c r="E1352" s="47">
        <v>8.2000000000000003E-2</v>
      </c>
      <c r="F1352" s="47">
        <v>6.0999999999999999E-2</v>
      </c>
      <c r="G1352" s="47">
        <v>4.4999999999999998E-2</v>
      </c>
      <c r="H1352" s="47">
        <v>1.7999999999999999E-2</v>
      </c>
      <c r="I1352" s="47">
        <v>0.03</v>
      </c>
      <c r="J1352" s="47">
        <v>0.04</v>
      </c>
      <c r="K1352" s="47">
        <v>2.1000000000000001E-2</v>
      </c>
      <c r="L1352" s="47">
        <v>2.9000000000000001E-2</v>
      </c>
      <c r="M1352" s="47">
        <v>0</v>
      </c>
      <c r="N1352" s="47">
        <v>6.0000000000000001E-3</v>
      </c>
      <c r="O1352" s="47">
        <v>8.0000000000000002E-3</v>
      </c>
      <c r="P1352" s="47">
        <v>0</v>
      </c>
      <c r="Q1352" s="48" t="s">
        <v>1190</v>
      </c>
      <c r="R1352" s="49">
        <v>3.6999999999999998E-2</v>
      </c>
    </row>
    <row r="1353" spans="1:18">
      <c r="A1353" s="25" t="s">
        <v>1317</v>
      </c>
      <c r="B1353" s="46">
        <v>7.8E-2</v>
      </c>
      <c r="C1353" s="47">
        <v>0.111</v>
      </c>
      <c r="D1353" s="47">
        <v>8.2000000000000003E-2</v>
      </c>
      <c r="E1353" s="47">
        <v>0.08</v>
      </c>
      <c r="F1353" s="47">
        <v>5.6000000000000001E-2</v>
      </c>
      <c r="G1353" s="47">
        <v>7.5999999999999998E-2</v>
      </c>
      <c r="H1353" s="47">
        <v>4.8000000000000001E-2</v>
      </c>
      <c r="I1353" s="47">
        <v>1.9E-2</v>
      </c>
      <c r="J1353" s="47">
        <v>1.7000000000000001E-2</v>
      </c>
      <c r="K1353" s="47">
        <v>1.4E-2</v>
      </c>
      <c r="L1353" s="47">
        <v>5.0000000000000001E-3</v>
      </c>
      <c r="M1353" s="47">
        <v>0</v>
      </c>
      <c r="N1353" s="47">
        <v>5.0000000000000001E-3</v>
      </c>
      <c r="O1353" s="47">
        <v>5.0000000000000001E-3</v>
      </c>
      <c r="P1353" s="47">
        <v>0</v>
      </c>
      <c r="Q1353" s="48" t="s">
        <v>1190</v>
      </c>
      <c r="R1353" s="49">
        <v>3.3000000000000002E-2</v>
      </c>
    </row>
    <row r="1354" spans="1:18">
      <c r="A1354" s="25" t="s">
        <v>1318</v>
      </c>
      <c r="B1354" s="46">
        <v>0.11899999999999999</v>
      </c>
      <c r="C1354" s="47">
        <v>0.10199999999999999</v>
      </c>
      <c r="D1354" s="47">
        <v>9.1999999999999998E-2</v>
      </c>
      <c r="E1354" s="47">
        <v>7.0000000000000007E-2</v>
      </c>
      <c r="F1354" s="47">
        <v>4.2999999999999997E-2</v>
      </c>
      <c r="G1354" s="47">
        <v>5.3999999999999999E-2</v>
      </c>
      <c r="H1354" s="47">
        <v>4.9000000000000002E-2</v>
      </c>
      <c r="I1354" s="47">
        <v>4.3999999999999997E-2</v>
      </c>
      <c r="J1354" s="47">
        <v>3.5000000000000003E-2</v>
      </c>
      <c r="K1354" s="47">
        <v>1.4999999999999999E-2</v>
      </c>
      <c r="L1354" s="47">
        <v>1.4E-2</v>
      </c>
      <c r="M1354" s="47">
        <v>1.2E-2</v>
      </c>
      <c r="N1354" s="47">
        <v>0.01</v>
      </c>
      <c r="O1354" s="47">
        <v>0</v>
      </c>
      <c r="P1354" s="47">
        <v>0</v>
      </c>
      <c r="Q1354" s="48">
        <v>0</v>
      </c>
      <c r="R1354" s="49">
        <v>4.2000000000000003E-2</v>
      </c>
    </row>
    <row r="1355" spans="1:18">
      <c r="A1355" s="25" t="s">
        <v>1319</v>
      </c>
      <c r="B1355" s="46">
        <v>0.25</v>
      </c>
      <c r="C1355" s="47">
        <v>0.25</v>
      </c>
      <c r="D1355" s="47">
        <v>5.6000000000000001E-2</v>
      </c>
      <c r="E1355" s="47">
        <v>3.5999999999999997E-2</v>
      </c>
      <c r="F1355" s="47">
        <v>0.17599999999999999</v>
      </c>
      <c r="G1355" s="47">
        <v>7.3999999999999996E-2</v>
      </c>
      <c r="H1355" s="47">
        <v>0.111</v>
      </c>
      <c r="I1355" s="47">
        <v>0.13800000000000001</v>
      </c>
      <c r="J1355" s="47">
        <v>5.2999999999999999E-2</v>
      </c>
      <c r="K1355" s="47">
        <v>4.7E-2</v>
      </c>
      <c r="L1355" s="47">
        <v>2.4E-2</v>
      </c>
      <c r="M1355" s="47">
        <v>0</v>
      </c>
      <c r="N1355" s="47">
        <v>0</v>
      </c>
      <c r="O1355" s="47">
        <v>2.8000000000000001E-2</v>
      </c>
      <c r="P1355" s="47">
        <v>0</v>
      </c>
      <c r="Q1355" s="48" t="s">
        <v>1190</v>
      </c>
      <c r="R1355" s="49">
        <v>6.7000000000000004E-2</v>
      </c>
    </row>
    <row r="1356" spans="1:18">
      <c r="A1356" s="25" t="s">
        <v>1320</v>
      </c>
      <c r="B1356" s="46">
        <v>7.0999999999999994E-2</v>
      </c>
      <c r="C1356" s="47">
        <v>2.7E-2</v>
      </c>
      <c r="D1356" s="47">
        <v>1.9E-2</v>
      </c>
      <c r="E1356" s="47">
        <v>5.3999999999999999E-2</v>
      </c>
      <c r="F1356" s="47">
        <v>2.1000000000000001E-2</v>
      </c>
      <c r="G1356" s="47">
        <v>0</v>
      </c>
      <c r="H1356" s="47">
        <v>0.04</v>
      </c>
      <c r="I1356" s="47">
        <v>2.3E-2</v>
      </c>
      <c r="J1356" s="47">
        <v>4.2999999999999997E-2</v>
      </c>
      <c r="K1356" s="47">
        <v>6.2E-2</v>
      </c>
      <c r="L1356" s="47">
        <v>0.01</v>
      </c>
      <c r="M1356" s="47">
        <v>2.1999999999999999E-2</v>
      </c>
      <c r="N1356" s="47">
        <v>1.2E-2</v>
      </c>
      <c r="O1356" s="47">
        <v>0</v>
      </c>
      <c r="P1356" s="47">
        <v>0</v>
      </c>
      <c r="Q1356" s="48" t="s">
        <v>1190</v>
      </c>
      <c r="R1356" s="49">
        <v>2.9000000000000001E-2</v>
      </c>
    </row>
    <row r="1357" spans="1:18">
      <c r="A1357" s="25" t="s">
        <v>1321</v>
      </c>
      <c r="B1357" s="46">
        <v>0.13300000000000001</v>
      </c>
      <c r="C1357" s="47">
        <v>6.6000000000000003E-2</v>
      </c>
      <c r="D1357" s="47">
        <v>5.6000000000000001E-2</v>
      </c>
      <c r="E1357" s="47">
        <v>9.8000000000000004E-2</v>
      </c>
      <c r="F1357" s="47">
        <v>5.8999999999999997E-2</v>
      </c>
      <c r="G1357" s="47">
        <v>0.04</v>
      </c>
      <c r="H1357" s="47">
        <v>0.02</v>
      </c>
      <c r="I1357" s="47">
        <v>4.3999999999999997E-2</v>
      </c>
      <c r="J1357" s="47">
        <v>2.9000000000000001E-2</v>
      </c>
      <c r="K1357" s="47">
        <v>0.02</v>
      </c>
      <c r="L1357" s="47">
        <v>0</v>
      </c>
      <c r="M1357" s="47">
        <v>0</v>
      </c>
      <c r="N1357" s="47">
        <v>1.0999999999999999E-2</v>
      </c>
      <c r="O1357" s="47">
        <v>0</v>
      </c>
      <c r="P1357" s="47">
        <v>0</v>
      </c>
      <c r="Q1357" s="48" t="s">
        <v>1190</v>
      </c>
      <c r="R1357" s="49">
        <v>3.9E-2</v>
      </c>
    </row>
    <row r="1358" spans="1:18">
      <c r="A1358" s="25" t="s">
        <v>1322</v>
      </c>
      <c r="B1358" s="46">
        <v>0.17</v>
      </c>
      <c r="C1358" s="47">
        <v>0.19600000000000001</v>
      </c>
      <c r="D1358" s="47">
        <v>6.5000000000000002E-2</v>
      </c>
      <c r="E1358" s="47">
        <v>3.5999999999999997E-2</v>
      </c>
      <c r="F1358" s="47">
        <v>9.4E-2</v>
      </c>
      <c r="G1358" s="47">
        <v>8.2000000000000003E-2</v>
      </c>
      <c r="H1358" s="47">
        <v>9.5000000000000001E-2</v>
      </c>
      <c r="I1358" s="47">
        <v>4.2000000000000003E-2</v>
      </c>
      <c r="J1358" s="47">
        <v>6.8000000000000005E-2</v>
      </c>
      <c r="K1358" s="47">
        <v>4.1000000000000002E-2</v>
      </c>
      <c r="L1358" s="47">
        <v>0</v>
      </c>
      <c r="M1358" s="47">
        <v>0</v>
      </c>
      <c r="N1358" s="47">
        <v>0</v>
      </c>
      <c r="O1358" s="47">
        <v>0</v>
      </c>
      <c r="P1358" s="47">
        <v>0</v>
      </c>
      <c r="Q1358" s="48" t="s">
        <v>1190</v>
      </c>
      <c r="R1358" s="49">
        <v>6.0999999999999999E-2</v>
      </c>
    </row>
    <row r="1359" spans="1:18">
      <c r="A1359" s="25" t="s">
        <v>1323</v>
      </c>
      <c r="B1359" s="46">
        <v>0.191</v>
      </c>
      <c r="C1359" s="47">
        <v>0.2</v>
      </c>
      <c r="D1359" s="47">
        <v>0.156</v>
      </c>
      <c r="E1359" s="47">
        <v>8.6999999999999994E-2</v>
      </c>
      <c r="F1359" s="47">
        <v>0.13</v>
      </c>
      <c r="G1359" s="47">
        <v>0.14000000000000001</v>
      </c>
      <c r="H1359" s="47">
        <v>3.9E-2</v>
      </c>
      <c r="I1359" s="47">
        <v>8.1000000000000003E-2</v>
      </c>
      <c r="J1359" s="47">
        <v>6.6000000000000003E-2</v>
      </c>
      <c r="K1359" s="47">
        <v>4.1000000000000002E-2</v>
      </c>
      <c r="L1359" s="47">
        <v>1.7999999999999999E-2</v>
      </c>
      <c r="M1359" s="47">
        <v>2.8000000000000001E-2</v>
      </c>
      <c r="N1359" s="47">
        <v>2.5000000000000001E-2</v>
      </c>
      <c r="O1359" s="47">
        <v>2.1000000000000001E-2</v>
      </c>
      <c r="P1359" s="47">
        <v>0</v>
      </c>
      <c r="Q1359" s="48" t="s">
        <v>1190</v>
      </c>
      <c r="R1359" s="49">
        <v>7.8E-2</v>
      </c>
    </row>
    <row r="1360" spans="1:18">
      <c r="A1360" s="25" t="s">
        <v>1324</v>
      </c>
      <c r="B1360" s="46">
        <v>9.0999999999999998E-2</v>
      </c>
      <c r="C1360" s="47">
        <v>0.2</v>
      </c>
      <c r="D1360" s="47">
        <v>0.27300000000000002</v>
      </c>
      <c r="E1360" s="47">
        <v>0.111</v>
      </c>
      <c r="F1360" s="47">
        <v>4.8000000000000001E-2</v>
      </c>
      <c r="G1360" s="47">
        <v>5.3999999999999999E-2</v>
      </c>
      <c r="H1360" s="47">
        <v>0.17599999999999999</v>
      </c>
      <c r="I1360" s="47">
        <v>8.1000000000000003E-2</v>
      </c>
      <c r="J1360" s="47">
        <v>0.1</v>
      </c>
      <c r="K1360" s="47">
        <v>6.3E-2</v>
      </c>
      <c r="L1360" s="47">
        <v>3.9E-2</v>
      </c>
      <c r="M1360" s="47">
        <v>0.08</v>
      </c>
      <c r="N1360" s="47">
        <v>0.05</v>
      </c>
      <c r="O1360" s="47">
        <v>0</v>
      </c>
      <c r="P1360" s="47">
        <v>0</v>
      </c>
      <c r="Q1360" s="48" t="s">
        <v>1190</v>
      </c>
      <c r="R1360" s="49">
        <v>8.5000000000000006E-2</v>
      </c>
    </row>
    <row r="1361" spans="1:18">
      <c r="A1361" s="25" t="s">
        <v>1325</v>
      </c>
      <c r="B1361" s="46">
        <v>0</v>
      </c>
      <c r="C1361" s="47">
        <v>0</v>
      </c>
      <c r="D1361" s="47">
        <v>0</v>
      </c>
      <c r="E1361" s="47">
        <v>0</v>
      </c>
      <c r="F1361" s="47">
        <v>7.6999999999999999E-2</v>
      </c>
      <c r="G1361" s="47">
        <v>0</v>
      </c>
      <c r="H1361" s="47">
        <v>6.7000000000000004E-2</v>
      </c>
      <c r="I1361" s="47">
        <v>0</v>
      </c>
      <c r="J1361" s="47">
        <v>6.9000000000000006E-2</v>
      </c>
      <c r="K1361" s="47">
        <v>3.6999999999999998E-2</v>
      </c>
      <c r="L1361" s="47">
        <v>0.02</v>
      </c>
      <c r="M1361" s="47">
        <v>1.4999999999999999E-2</v>
      </c>
      <c r="N1361" s="47">
        <v>4.2999999999999997E-2</v>
      </c>
      <c r="O1361" s="47">
        <v>0</v>
      </c>
      <c r="P1361" s="47">
        <v>0</v>
      </c>
      <c r="Q1361" s="48" t="s">
        <v>1190</v>
      </c>
      <c r="R1361" s="49">
        <v>2.5000000000000001E-2</v>
      </c>
    </row>
    <row r="1362" spans="1:18">
      <c r="A1362" s="25" t="s">
        <v>1364</v>
      </c>
      <c r="B1362" s="46">
        <v>0.188</v>
      </c>
      <c r="C1362" s="47">
        <v>0.38900000000000001</v>
      </c>
      <c r="D1362" s="47">
        <v>0.185</v>
      </c>
      <c r="E1362" s="47">
        <v>0.129</v>
      </c>
      <c r="F1362" s="47">
        <v>7.0999999999999994E-2</v>
      </c>
      <c r="G1362" s="47">
        <v>0</v>
      </c>
      <c r="H1362" s="47">
        <v>3.6999999999999998E-2</v>
      </c>
      <c r="I1362" s="47">
        <v>2.9000000000000001E-2</v>
      </c>
      <c r="J1362" s="47">
        <v>2.8000000000000001E-2</v>
      </c>
      <c r="K1362" s="47">
        <v>0</v>
      </c>
      <c r="L1362" s="47">
        <v>7.9000000000000001E-2</v>
      </c>
      <c r="M1362" s="47">
        <v>3.1E-2</v>
      </c>
      <c r="N1362" s="47">
        <v>3.1E-2</v>
      </c>
      <c r="O1362" s="47">
        <v>0</v>
      </c>
      <c r="P1362" s="47">
        <v>0</v>
      </c>
      <c r="Q1362" s="48" t="s">
        <v>1190</v>
      </c>
      <c r="R1362" s="49">
        <v>7.1999999999999995E-2</v>
      </c>
    </row>
    <row r="1363" spans="1:18">
      <c r="A1363" s="25" t="s">
        <v>1326</v>
      </c>
      <c r="B1363" s="46">
        <v>0.5</v>
      </c>
      <c r="C1363" s="47">
        <v>0</v>
      </c>
      <c r="D1363" s="47">
        <v>0</v>
      </c>
      <c r="E1363" s="47">
        <v>0</v>
      </c>
      <c r="F1363" s="47">
        <v>0</v>
      </c>
      <c r="G1363" s="47">
        <v>0</v>
      </c>
      <c r="H1363" s="47">
        <v>0.5</v>
      </c>
      <c r="I1363" s="47">
        <v>0.14299999999999999</v>
      </c>
      <c r="J1363" s="47">
        <v>0.4</v>
      </c>
      <c r="K1363" s="47">
        <v>0.25</v>
      </c>
      <c r="L1363" s="47">
        <v>0</v>
      </c>
      <c r="M1363" s="47">
        <v>0</v>
      </c>
      <c r="N1363" s="47">
        <v>0</v>
      </c>
      <c r="O1363" s="47">
        <v>0</v>
      </c>
      <c r="P1363" s="47">
        <v>0</v>
      </c>
      <c r="Q1363" s="48" t="s">
        <v>1190</v>
      </c>
      <c r="R1363" s="49">
        <v>0.127</v>
      </c>
    </row>
    <row r="1364" spans="1:18">
      <c r="A1364" s="25" t="s">
        <v>1327</v>
      </c>
      <c r="B1364" s="46">
        <v>0.05</v>
      </c>
      <c r="C1364" s="47">
        <v>6.7000000000000004E-2</v>
      </c>
      <c r="D1364" s="47">
        <v>3.4000000000000002E-2</v>
      </c>
      <c r="E1364" s="47">
        <v>6.5000000000000002E-2</v>
      </c>
      <c r="F1364" s="47">
        <v>5.5E-2</v>
      </c>
      <c r="G1364" s="47">
        <v>4.2999999999999997E-2</v>
      </c>
      <c r="H1364" s="47">
        <v>3.1E-2</v>
      </c>
      <c r="I1364" s="47">
        <v>2.8000000000000001E-2</v>
      </c>
      <c r="J1364" s="47">
        <v>2.8000000000000001E-2</v>
      </c>
      <c r="K1364" s="47">
        <v>1.2E-2</v>
      </c>
      <c r="L1364" s="47">
        <v>1.6E-2</v>
      </c>
      <c r="M1364" s="47">
        <v>0.01</v>
      </c>
      <c r="N1364" s="47">
        <v>8.0000000000000002E-3</v>
      </c>
      <c r="O1364" s="47">
        <v>2E-3</v>
      </c>
      <c r="P1364" s="47">
        <v>1.2E-2</v>
      </c>
      <c r="Q1364" s="48" t="s">
        <v>1190</v>
      </c>
      <c r="R1364" s="49">
        <v>2.5999999999999999E-2</v>
      </c>
    </row>
    <row r="1365" spans="1:18">
      <c r="A1365" s="25" t="s">
        <v>1328</v>
      </c>
      <c r="B1365" s="46">
        <v>0</v>
      </c>
      <c r="C1365" s="47">
        <v>0.1</v>
      </c>
      <c r="D1365" s="47">
        <v>0.16700000000000001</v>
      </c>
      <c r="E1365" s="47">
        <v>0</v>
      </c>
      <c r="F1365" s="47">
        <v>0</v>
      </c>
      <c r="G1365" s="47">
        <v>0.2</v>
      </c>
      <c r="H1365" s="47">
        <v>0.25</v>
      </c>
      <c r="I1365" s="47">
        <v>0.111</v>
      </c>
      <c r="J1365" s="47">
        <v>0.16700000000000001</v>
      </c>
      <c r="K1365" s="47">
        <v>0</v>
      </c>
      <c r="L1365" s="47">
        <v>0</v>
      </c>
      <c r="M1365" s="47">
        <v>0</v>
      </c>
      <c r="N1365" s="47">
        <v>0</v>
      </c>
      <c r="O1365" s="47">
        <v>0</v>
      </c>
      <c r="P1365" s="47" t="s">
        <v>1190</v>
      </c>
      <c r="Q1365" s="48" t="s">
        <v>1190</v>
      </c>
      <c r="R1365" s="49">
        <v>6.9000000000000006E-2</v>
      </c>
    </row>
    <row r="1366" spans="1:18">
      <c r="A1366" s="25" t="s">
        <v>1329</v>
      </c>
      <c r="B1366" s="46">
        <v>4.2000000000000003E-2</v>
      </c>
      <c r="C1366" s="47">
        <v>0.27800000000000002</v>
      </c>
      <c r="D1366" s="47">
        <v>0.04</v>
      </c>
      <c r="E1366" s="47">
        <v>2.3E-2</v>
      </c>
      <c r="F1366" s="47">
        <v>0</v>
      </c>
      <c r="G1366" s="47">
        <v>0.156</v>
      </c>
      <c r="H1366" s="47">
        <v>0.14799999999999999</v>
      </c>
      <c r="I1366" s="47">
        <v>0.108</v>
      </c>
      <c r="J1366" s="47">
        <v>2.7E-2</v>
      </c>
      <c r="K1366" s="47">
        <v>4.1000000000000002E-2</v>
      </c>
      <c r="L1366" s="47">
        <v>3.5999999999999997E-2</v>
      </c>
      <c r="M1366" s="47">
        <v>0.02</v>
      </c>
      <c r="N1366" s="47">
        <v>2.8000000000000001E-2</v>
      </c>
      <c r="O1366" s="47">
        <v>0</v>
      </c>
      <c r="P1366" s="47">
        <v>0</v>
      </c>
      <c r="Q1366" s="48" t="s">
        <v>1190</v>
      </c>
      <c r="R1366" s="49">
        <v>6.2E-2</v>
      </c>
    </row>
    <row r="1367" spans="1:18">
      <c r="A1367" s="25" t="s">
        <v>1330</v>
      </c>
      <c r="B1367" s="46">
        <v>0.222</v>
      </c>
      <c r="C1367" s="47">
        <v>0.375</v>
      </c>
      <c r="D1367" s="47">
        <v>0.13600000000000001</v>
      </c>
      <c r="E1367" s="47">
        <v>0.111</v>
      </c>
      <c r="F1367" s="47">
        <v>0.19</v>
      </c>
      <c r="G1367" s="47">
        <v>0.111</v>
      </c>
      <c r="H1367" s="47">
        <v>5.2999999999999999E-2</v>
      </c>
      <c r="I1367" s="47">
        <v>0.105</v>
      </c>
      <c r="J1367" s="47">
        <v>0.14299999999999999</v>
      </c>
      <c r="K1367" s="47">
        <v>0.125</v>
      </c>
      <c r="L1367" s="47">
        <v>6.0999999999999999E-2</v>
      </c>
      <c r="M1367" s="47">
        <v>5.7000000000000002E-2</v>
      </c>
      <c r="N1367" s="47">
        <v>3.4000000000000002E-2</v>
      </c>
      <c r="O1367" s="47">
        <v>6.7000000000000004E-2</v>
      </c>
      <c r="P1367" s="47">
        <v>0</v>
      </c>
      <c r="Q1367" s="48" t="s">
        <v>1190</v>
      </c>
      <c r="R1367" s="49">
        <v>0.106</v>
      </c>
    </row>
    <row r="1368" spans="1:18">
      <c r="A1368" s="25" t="s">
        <v>1331</v>
      </c>
      <c r="B1368" s="46">
        <v>7.6999999999999999E-2</v>
      </c>
      <c r="C1368" s="47">
        <v>6.6000000000000003E-2</v>
      </c>
      <c r="D1368" s="47">
        <v>6.0999999999999999E-2</v>
      </c>
      <c r="E1368" s="47">
        <v>5.1999999999999998E-2</v>
      </c>
      <c r="F1368" s="47">
        <v>5.8999999999999997E-2</v>
      </c>
      <c r="G1368" s="47">
        <v>6.0999999999999999E-2</v>
      </c>
      <c r="H1368" s="47">
        <v>5.8000000000000003E-2</v>
      </c>
      <c r="I1368" s="47">
        <v>2.3E-2</v>
      </c>
      <c r="J1368" s="47">
        <v>1.7000000000000001E-2</v>
      </c>
      <c r="K1368" s="47">
        <v>1.2999999999999999E-2</v>
      </c>
      <c r="L1368" s="47">
        <v>1.2E-2</v>
      </c>
      <c r="M1368" s="47">
        <v>3.0000000000000001E-3</v>
      </c>
      <c r="N1368" s="47">
        <v>0</v>
      </c>
      <c r="O1368" s="47">
        <v>0</v>
      </c>
      <c r="P1368" s="47">
        <v>0</v>
      </c>
      <c r="Q1368" s="48" t="s">
        <v>1190</v>
      </c>
      <c r="R1368" s="49">
        <v>3.2000000000000001E-2</v>
      </c>
    </row>
    <row r="1369" spans="1:18">
      <c r="A1369" s="25" t="s">
        <v>1332</v>
      </c>
      <c r="B1369" s="46">
        <v>0.08</v>
      </c>
      <c r="C1369" s="47">
        <v>2.7E-2</v>
      </c>
      <c r="D1369" s="47">
        <v>7.9000000000000001E-2</v>
      </c>
      <c r="E1369" s="47">
        <v>5.7000000000000002E-2</v>
      </c>
      <c r="F1369" s="47">
        <v>6.9000000000000006E-2</v>
      </c>
      <c r="G1369" s="47">
        <v>3.2000000000000001E-2</v>
      </c>
      <c r="H1369" s="47">
        <v>1.9E-2</v>
      </c>
      <c r="I1369" s="47">
        <v>4.1000000000000002E-2</v>
      </c>
      <c r="J1369" s="47">
        <v>2.7E-2</v>
      </c>
      <c r="K1369" s="47">
        <v>8.0000000000000002E-3</v>
      </c>
      <c r="L1369" s="47">
        <v>7.0000000000000001E-3</v>
      </c>
      <c r="M1369" s="47">
        <v>4.0000000000000001E-3</v>
      </c>
      <c r="N1369" s="47">
        <v>1.2999999999999999E-2</v>
      </c>
      <c r="O1369" s="47">
        <v>0</v>
      </c>
      <c r="P1369" s="47">
        <v>0</v>
      </c>
      <c r="Q1369" s="48" t="s">
        <v>1190</v>
      </c>
      <c r="R1369" s="49">
        <v>2.7E-2</v>
      </c>
    </row>
    <row r="1370" spans="1:18">
      <c r="A1370" s="25" t="s">
        <v>1333</v>
      </c>
      <c r="B1370" s="46">
        <v>0.20100000000000001</v>
      </c>
      <c r="C1370" s="47">
        <v>0.14099999999999999</v>
      </c>
      <c r="D1370" s="47">
        <v>0.122</v>
      </c>
      <c r="E1370" s="47">
        <v>0.108</v>
      </c>
      <c r="F1370" s="47">
        <v>5.8000000000000003E-2</v>
      </c>
      <c r="G1370" s="47">
        <v>8.2000000000000003E-2</v>
      </c>
      <c r="H1370" s="47">
        <v>0.09</v>
      </c>
      <c r="I1370" s="47">
        <v>2.5999999999999999E-2</v>
      </c>
      <c r="J1370" s="47">
        <v>4.2999999999999997E-2</v>
      </c>
      <c r="K1370" s="47">
        <v>5.8000000000000003E-2</v>
      </c>
      <c r="L1370" s="47">
        <v>0</v>
      </c>
      <c r="M1370" s="47">
        <v>7.0000000000000001E-3</v>
      </c>
      <c r="N1370" s="47">
        <v>8.0000000000000002E-3</v>
      </c>
      <c r="O1370" s="47">
        <v>3.2000000000000001E-2</v>
      </c>
      <c r="P1370" s="47">
        <v>0</v>
      </c>
      <c r="Q1370" s="48" t="s">
        <v>1190</v>
      </c>
      <c r="R1370" s="49">
        <v>6.8000000000000005E-2</v>
      </c>
    </row>
    <row r="1371" spans="1:18">
      <c r="A1371" s="25" t="s">
        <v>1334</v>
      </c>
      <c r="B1371" s="46">
        <v>0.2</v>
      </c>
      <c r="C1371" s="47">
        <v>0.25</v>
      </c>
      <c r="D1371" s="47">
        <v>0</v>
      </c>
      <c r="E1371" s="47">
        <v>0</v>
      </c>
      <c r="F1371" s="47">
        <v>0</v>
      </c>
      <c r="G1371" s="47">
        <v>0</v>
      </c>
      <c r="H1371" s="47">
        <v>0</v>
      </c>
      <c r="I1371" s="47">
        <v>0</v>
      </c>
      <c r="J1371" s="47">
        <v>0.1</v>
      </c>
      <c r="K1371" s="47">
        <v>0.33300000000000002</v>
      </c>
      <c r="L1371" s="47">
        <v>0</v>
      </c>
      <c r="M1371" s="47">
        <v>0</v>
      </c>
      <c r="N1371" s="47">
        <v>0</v>
      </c>
      <c r="O1371" s="47">
        <v>0</v>
      </c>
      <c r="P1371" s="47" t="s">
        <v>1190</v>
      </c>
      <c r="Q1371" s="48" t="s">
        <v>1190</v>
      </c>
      <c r="R1371" s="49">
        <v>4.2999999999999997E-2</v>
      </c>
    </row>
    <row r="1372" spans="1:18">
      <c r="A1372" s="25" t="s">
        <v>1335</v>
      </c>
      <c r="B1372" s="46">
        <v>0.217</v>
      </c>
      <c r="C1372" s="47">
        <v>0.18099999999999999</v>
      </c>
      <c r="D1372" s="47">
        <v>0.155</v>
      </c>
      <c r="E1372" s="47">
        <v>0.09</v>
      </c>
      <c r="F1372" s="47">
        <v>0.1</v>
      </c>
      <c r="G1372" s="47">
        <v>0.09</v>
      </c>
      <c r="H1372" s="47">
        <v>4.9000000000000002E-2</v>
      </c>
      <c r="I1372" s="47">
        <v>5.1999999999999998E-2</v>
      </c>
      <c r="J1372" s="47">
        <v>3.4000000000000002E-2</v>
      </c>
      <c r="K1372" s="47">
        <v>1.4E-2</v>
      </c>
      <c r="L1372" s="47">
        <v>2.5999999999999999E-2</v>
      </c>
      <c r="M1372" s="47">
        <v>0.02</v>
      </c>
      <c r="N1372" s="47">
        <v>7.0000000000000001E-3</v>
      </c>
      <c r="O1372" s="47">
        <v>5.0000000000000001E-3</v>
      </c>
      <c r="P1372" s="47">
        <v>0</v>
      </c>
      <c r="Q1372" s="48" t="s">
        <v>1190</v>
      </c>
      <c r="R1372" s="49">
        <v>7.0000000000000007E-2</v>
      </c>
    </row>
    <row r="1373" spans="1:18">
      <c r="A1373" s="25" t="s">
        <v>1336</v>
      </c>
      <c r="B1373" s="46">
        <v>0.35699999999999998</v>
      </c>
      <c r="C1373" s="47">
        <v>7.0999999999999994E-2</v>
      </c>
      <c r="D1373" s="47">
        <v>9.5000000000000001E-2</v>
      </c>
      <c r="E1373" s="47">
        <v>3.7999999999999999E-2</v>
      </c>
      <c r="F1373" s="47">
        <v>4.4999999999999998E-2</v>
      </c>
      <c r="G1373" s="47">
        <v>0</v>
      </c>
      <c r="H1373" s="47">
        <v>2.5999999999999999E-2</v>
      </c>
      <c r="I1373" s="47">
        <v>0.1</v>
      </c>
      <c r="J1373" s="47">
        <v>9.0999999999999998E-2</v>
      </c>
      <c r="K1373" s="47">
        <v>2.8000000000000001E-2</v>
      </c>
      <c r="L1373" s="47">
        <v>0</v>
      </c>
      <c r="M1373" s="47">
        <v>2.8000000000000001E-2</v>
      </c>
      <c r="N1373" s="47">
        <v>0</v>
      </c>
      <c r="O1373" s="47">
        <v>0</v>
      </c>
      <c r="P1373" s="47">
        <v>0</v>
      </c>
      <c r="Q1373" s="48" t="s">
        <v>1190</v>
      </c>
      <c r="R1373" s="49">
        <v>4.2000000000000003E-2</v>
      </c>
    </row>
    <row r="1374" spans="1:18">
      <c r="A1374" s="25" t="s">
        <v>1337</v>
      </c>
      <c r="B1374" s="46">
        <v>0.154</v>
      </c>
      <c r="C1374" s="47">
        <v>0.14399999999999999</v>
      </c>
      <c r="D1374" s="47">
        <v>0.10100000000000001</v>
      </c>
      <c r="E1374" s="47">
        <v>8.5000000000000006E-2</v>
      </c>
      <c r="F1374" s="47">
        <v>9.6000000000000002E-2</v>
      </c>
      <c r="G1374" s="47">
        <v>0.124</v>
      </c>
      <c r="H1374" s="47">
        <v>3.4000000000000002E-2</v>
      </c>
      <c r="I1374" s="47">
        <v>5.5E-2</v>
      </c>
      <c r="J1374" s="47">
        <v>0.06</v>
      </c>
      <c r="K1374" s="47">
        <v>0.02</v>
      </c>
      <c r="L1374" s="47">
        <v>2.8000000000000001E-2</v>
      </c>
      <c r="M1374" s="47">
        <v>2.1000000000000001E-2</v>
      </c>
      <c r="N1374" s="47">
        <v>0</v>
      </c>
      <c r="O1374" s="47">
        <v>1.6E-2</v>
      </c>
      <c r="P1374" s="47">
        <v>0</v>
      </c>
      <c r="Q1374" s="48" t="s">
        <v>1190</v>
      </c>
      <c r="R1374" s="49">
        <v>6.9000000000000006E-2</v>
      </c>
    </row>
    <row r="1375" spans="1:18">
      <c r="A1375" s="25" t="s">
        <v>1338</v>
      </c>
      <c r="B1375" s="46">
        <v>0.105</v>
      </c>
      <c r="C1375" s="47">
        <v>7.9000000000000001E-2</v>
      </c>
      <c r="D1375" s="47">
        <v>9.7000000000000003E-2</v>
      </c>
      <c r="E1375" s="47">
        <v>8.3000000000000004E-2</v>
      </c>
      <c r="F1375" s="47">
        <v>0.06</v>
      </c>
      <c r="G1375" s="47">
        <v>6.0999999999999999E-2</v>
      </c>
      <c r="H1375" s="47">
        <v>4.2000000000000003E-2</v>
      </c>
      <c r="I1375" s="47">
        <v>0.04</v>
      </c>
      <c r="J1375" s="47">
        <v>0.05</v>
      </c>
      <c r="K1375" s="47">
        <v>3.9E-2</v>
      </c>
      <c r="L1375" s="47">
        <v>1.7999999999999999E-2</v>
      </c>
      <c r="M1375" s="47">
        <v>0.01</v>
      </c>
      <c r="N1375" s="47">
        <v>4.0000000000000001E-3</v>
      </c>
      <c r="O1375" s="47">
        <v>1.2999999999999999E-2</v>
      </c>
      <c r="P1375" s="47">
        <v>4.2999999999999997E-2</v>
      </c>
      <c r="Q1375" s="48" t="s">
        <v>1190</v>
      </c>
      <c r="R1375" s="49">
        <v>4.2000000000000003E-2</v>
      </c>
    </row>
    <row r="1376" spans="1:18">
      <c r="A1376" s="25" t="s">
        <v>1339</v>
      </c>
      <c r="B1376" s="46">
        <v>0.24</v>
      </c>
      <c r="C1376" s="47">
        <v>0.16</v>
      </c>
      <c r="D1376" s="47">
        <v>0.13</v>
      </c>
      <c r="E1376" s="47">
        <v>0.13800000000000001</v>
      </c>
      <c r="F1376" s="47">
        <v>9.5000000000000001E-2</v>
      </c>
      <c r="G1376" s="47">
        <v>7.3999999999999996E-2</v>
      </c>
      <c r="H1376" s="47">
        <v>7.5999999999999998E-2</v>
      </c>
      <c r="I1376" s="47">
        <v>0.10100000000000001</v>
      </c>
      <c r="J1376" s="47">
        <v>6.7000000000000004E-2</v>
      </c>
      <c r="K1376" s="47">
        <v>2.1999999999999999E-2</v>
      </c>
      <c r="L1376" s="47">
        <v>4.5999999999999999E-2</v>
      </c>
      <c r="M1376" s="47">
        <v>4.9000000000000002E-2</v>
      </c>
      <c r="N1376" s="47">
        <v>0.01</v>
      </c>
      <c r="O1376" s="47">
        <v>2.7E-2</v>
      </c>
      <c r="P1376" s="47">
        <v>0</v>
      </c>
      <c r="Q1376" s="48">
        <v>0</v>
      </c>
      <c r="R1376" s="49">
        <v>0.10299999999999999</v>
      </c>
    </row>
    <row r="1377" spans="1:18">
      <c r="A1377" s="25" t="s">
        <v>1340</v>
      </c>
      <c r="B1377" s="46">
        <v>0.246</v>
      </c>
      <c r="C1377" s="47">
        <v>0.19800000000000001</v>
      </c>
      <c r="D1377" s="47">
        <v>0.14099999999999999</v>
      </c>
      <c r="E1377" s="47">
        <v>0.124</v>
      </c>
      <c r="F1377" s="47">
        <v>0.14699999999999999</v>
      </c>
      <c r="G1377" s="47">
        <v>6.6000000000000003E-2</v>
      </c>
      <c r="H1377" s="47">
        <v>6.9000000000000006E-2</v>
      </c>
      <c r="I1377" s="47">
        <v>9.7000000000000003E-2</v>
      </c>
      <c r="J1377" s="47">
        <v>0.06</v>
      </c>
      <c r="K1377" s="47">
        <v>5.6000000000000001E-2</v>
      </c>
      <c r="L1377" s="47">
        <v>4.2000000000000003E-2</v>
      </c>
      <c r="M1377" s="47">
        <v>3.4000000000000002E-2</v>
      </c>
      <c r="N1377" s="47">
        <v>1.7000000000000001E-2</v>
      </c>
      <c r="O1377" s="47">
        <v>1.0999999999999999E-2</v>
      </c>
      <c r="P1377" s="47">
        <v>0</v>
      </c>
      <c r="Q1377" s="48" t="s">
        <v>1190</v>
      </c>
      <c r="R1377" s="49">
        <v>8.1000000000000003E-2</v>
      </c>
    </row>
    <row r="1378" spans="1:18">
      <c r="A1378" s="25" t="s">
        <v>1341</v>
      </c>
      <c r="B1378" s="46">
        <v>0.13300000000000001</v>
      </c>
      <c r="C1378" s="47">
        <v>0.182</v>
      </c>
      <c r="D1378" s="47">
        <v>0</v>
      </c>
      <c r="E1378" s="47">
        <v>0.12</v>
      </c>
      <c r="F1378" s="47">
        <v>0</v>
      </c>
      <c r="G1378" s="47">
        <v>8.3000000000000004E-2</v>
      </c>
      <c r="H1378" s="47">
        <v>7.6999999999999999E-2</v>
      </c>
      <c r="I1378" s="47">
        <v>3.3000000000000002E-2</v>
      </c>
      <c r="J1378" s="47">
        <v>0.08</v>
      </c>
      <c r="K1378" s="47">
        <v>0.125</v>
      </c>
      <c r="L1378" s="47">
        <v>4.8000000000000001E-2</v>
      </c>
      <c r="M1378" s="47">
        <v>2.5999999999999999E-2</v>
      </c>
      <c r="N1378" s="47">
        <v>0</v>
      </c>
      <c r="O1378" s="47">
        <v>0</v>
      </c>
      <c r="P1378" s="47">
        <v>0</v>
      </c>
      <c r="Q1378" s="48" t="s">
        <v>1190</v>
      </c>
      <c r="R1378" s="49">
        <v>5.8000000000000003E-2</v>
      </c>
    </row>
    <row r="1379" spans="1:18">
      <c r="A1379" s="25" t="s">
        <v>1342</v>
      </c>
      <c r="B1379" s="46">
        <v>0.2</v>
      </c>
      <c r="C1379" s="47">
        <v>0.17599999999999999</v>
      </c>
      <c r="D1379" s="47">
        <v>0.308</v>
      </c>
      <c r="E1379" s="47">
        <v>0.14000000000000001</v>
      </c>
      <c r="F1379" s="47">
        <v>0.24299999999999999</v>
      </c>
      <c r="G1379" s="47">
        <v>0.189</v>
      </c>
      <c r="H1379" s="47">
        <v>0.214</v>
      </c>
      <c r="I1379" s="47">
        <v>0.03</v>
      </c>
      <c r="J1379" s="47">
        <v>0.107</v>
      </c>
      <c r="K1379" s="47">
        <v>6.0999999999999999E-2</v>
      </c>
      <c r="L1379" s="47">
        <v>2.4E-2</v>
      </c>
      <c r="M1379" s="47">
        <v>0</v>
      </c>
      <c r="N1379" s="47">
        <v>3.2000000000000001E-2</v>
      </c>
      <c r="O1379" s="47">
        <v>0</v>
      </c>
      <c r="P1379" s="47">
        <v>0</v>
      </c>
      <c r="Q1379" s="48" t="s">
        <v>1190</v>
      </c>
      <c r="R1379" s="49">
        <v>0.121</v>
      </c>
    </row>
    <row r="1380" spans="1:18">
      <c r="A1380" s="25" t="s">
        <v>1365</v>
      </c>
      <c r="B1380" s="46">
        <v>0</v>
      </c>
      <c r="C1380" s="47">
        <v>0</v>
      </c>
      <c r="D1380" s="47">
        <v>0</v>
      </c>
      <c r="E1380" s="47">
        <v>0.16700000000000001</v>
      </c>
      <c r="F1380" s="47">
        <v>0.16700000000000001</v>
      </c>
      <c r="G1380" s="47">
        <v>0</v>
      </c>
      <c r="H1380" s="47">
        <v>0</v>
      </c>
      <c r="I1380" s="47">
        <v>0.05</v>
      </c>
      <c r="J1380" s="47">
        <v>0.12</v>
      </c>
      <c r="K1380" s="47">
        <v>5.6000000000000001E-2</v>
      </c>
      <c r="L1380" s="47">
        <v>0</v>
      </c>
      <c r="M1380" s="47">
        <v>0</v>
      </c>
      <c r="N1380" s="47">
        <v>0</v>
      </c>
      <c r="O1380" s="47">
        <v>0</v>
      </c>
      <c r="P1380" s="47">
        <v>0</v>
      </c>
      <c r="Q1380" s="48" t="s">
        <v>1190</v>
      </c>
      <c r="R1380" s="49">
        <v>4.1000000000000002E-2</v>
      </c>
    </row>
    <row r="1381" spans="1:18">
      <c r="A1381" s="25" t="s">
        <v>1366</v>
      </c>
      <c r="B1381" s="46" t="s">
        <v>1190</v>
      </c>
      <c r="C1381" s="47" t="s">
        <v>1190</v>
      </c>
      <c r="D1381" s="47" t="s">
        <v>1190</v>
      </c>
      <c r="E1381" s="47" t="s">
        <v>1190</v>
      </c>
      <c r="F1381" s="47" t="s">
        <v>1190</v>
      </c>
      <c r="G1381" s="47">
        <v>0</v>
      </c>
      <c r="H1381" s="47">
        <v>0</v>
      </c>
      <c r="I1381" s="47">
        <v>1</v>
      </c>
      <c r="J1381" s="47" t="s">
        <v>1190</v>
      </c>
      <c r="K1381" s="47" t="s">
        <v>1190</v>
      </c>
      <c r="L1381" s="47" t="s">
        <v>1190</v>
      </c>
      <c r="M1381" s="47">
        <v>0</v>
      </c>
      <c r="N1381" s="47">
        <v>0</v>
      </c>
      <c r="O1381" s="47" t="s">
        <v>1190</v>
      </c>
      <c r="P1381" s="47" t="s">
        <v>1190</v>
      </c>
      <c r="Q1381" s="48" t="s">
        <v>1190</v>
      </c>
      <c r="R1381" s="49">
        <v>0.2</v>
      </c>
    </row>
    <row r="1382" spans="1:18">
      <c r="A1382" s="25" t="s">
        <v>1343</v>
      </c>
      <c r="B1382" s="46">
        <v>0.13600000000000001</v>
      </c>
      <c r="C1382" s="47">
        <v>0.17299999999999999</v>
      </c>
      <c r="D1382" s="47">
        <v>0.124</v>
      </c>
      <c r="E1382" s="47">
        <v>5.7000000000000002E-2</v>
      </c>
      <c r="F1382" s="47">
        <v>7.5999999999999998E-2</v>
      </c>
      <c r="G1382" s="47">
        <v>4.1000000000000002E-2</v>
      </c>
      <c r="H1382" s="47">
        <v>3.1E-2</v>
      </c>
      <c r="I1382" s="47">
        <v>3.4000000000000002E-2</v>
      </c>
      <c r="J1382" s="47">
        <v>3.7999999999999999E-2</v>
      </c>
      <c r="K1382" s="47">
        <v>3.4000000000000002E-2</v>
      </c>
      <c r="L1382" s="47">
        <v>1.2999999999999999E-2</v>
      </c>
      <c r="M1382" s="47">
        <v>1.4E-2</v>
      </c>
      <c r="N1382" s="47">
        <v>1.4E-2</v>
      </c>
      <c r="O1382" s="47">
        <v>0</v>
      </c>
      <c r="P1382" s="47">
        <v>5.8999999999999997E-2</v>
      </c>
      <c r="Q1382" s="48" t="s">
        <v>1190</v>
      </c>
      <c r="R1382" s="49">
        <v>5.6000000000000001E-2</v>
      </c>
    </row>
    <row r="1383" spans="1:18">
      <c r="A1383" s="25" t="s">
        <v>1344</v>
      </c>
      <c r="B1383" s="46">
        <v>0.16700000000000001</v>
      </c>
      <c r="C1383" s="47">
        <v>0.14299999999999999</v>
      </c>
      <c r="D1383" s="47">
        <v>0.112</v>
      </c>
      <c r="E1383" s="47">
        <v>9.7000000000000003E-2</v>
      </c>
      <c r="F1383" s="47">
        <v>7.6999999999999999E-2</v>
      </c>
      <c r="G1383" s="47">
        <v>0.11700000000000001</v>
      </c>
      <c r="H1383" s="47">
        <v>8.5999999999999993E-2</v>
      </c>
      <c r="I1383" s="47">
        <v>7.2999999999999995E-2</v>
      </c>
      <c r="J1383" s="47">
        <v>4.4999999999999998E-2</v>
      </c>
      <c r="K1383" s="47">
        <v>2.8000000000000001E-2</v>
      </c>
      <c r="L1383" s="47">
        <v>0.02</v>
      </c>
      <c r="M1383" s="47">
        <v>8.9999999999999993E-3</v>
      </c>
      <c r="N1383" s="47">
        <v>8.9999999999999993E-3</v>
      </c>
      <c r="O1383" s="47">
        <v>0</v>
      </c>
      <c r="P1383" s="47">
        <v>0</v>
      </c>
      <c r="Q1383" s="48" t="s">
        <v>1190</v>
      </c>
      <c r="R1383" s="49">
        <v>7.2999999999999995E-2</v>
      </c>
    </row>
    <row r="1384" spans="1:18">
      <c r="A1384" s="25" t="s">
        <v>1345</v>
      </c>
      <c r="B1384" s="46">
        <v>0.125</v>
      </c>
      <c r="C1384" s="47">
        <v>0</v>
      </c>
      <c r="D1384" s="47">
        <v>0.1</v>
      </c>
      <c r="E1384" s="47">
        <v>0</v>
      </c>
      <c r="F1384" s="47">
        <v>0</v>
      </c>
      <c r="G1384" s="47">
        <v>0</v>
      </c>
      <c r="H1384" s="47">
        <v>0</v>
      </c>
      <c r="I1384" s="47">
        <v>0</v>
      </c>
      <c r="J1384" s="47">
        <v>5.6000000000000001E-2</v>
      </c>
      <c r="K1384" s="47">
        <v>9.0999999999999998E-2</v>
      </c>
      <c r="L1384" s="47">
        <v>2.3E-2</v>
      </c>
      <c r="M1384" s="47">
        <v>6.7000000000000004E-2</v>
      </c>
      <c r="N1384" s="47">
        <v>0</v>
      </c>
      <c r="O1384" s="47">
        <v>0</v>
      </c>
      <c r="P1384" s="47" t="s">
        <v>1190</v>
      </c>
      <c r="Q1384" s="48" t="s">
        <v>1190</v>
      </c>
      <c r="R1384" s="49">
        <v>3.7999999999999999E-2</v>
      </c>
    </row>
    <row r="1385" spans="1:18">
      <c r="A1385" s="25" t="s">
        <v>1346</v>
      </c>
      <c r="B1385" s="46">
        <v>0.191</v>
      </c>
      <c r="C1385" s="47">
        <v>0.108</v>
      </c>
      <c r="D1385" s="47">
        <v>8.5000000000000006E-2</v>
      </c>
      <c r="E1385" s="47">
        <v>7.0000000000000007E-2</v>
      </c>
      <c r="F1385" s="47">
        <v>0.11</v>
      </c>
      <c r="G1385" s="47">
        <v>3.7999999999999999E-2</v>
      </c>
      <c r="H1385" s="47">
        <v>4.7E-2</v>
      </c>
      <c r="I1385" s="47">
        <v>5.7000000000000002E-2</v>
      </c>
      <c r="J1385" s="47">
        <v>5.2999999999999999E-2</v>
      </c>
      <c r="K1385" s="47">
        <v>3.6999999999999998E-2</v>
      </c>
      <c r="L1385" s="47">
        <v>8.0000000000000002E-3</v>
      </c>
      <c r="M1385" s="47">
        <v>7.0000000000000001E-3</v>
      </c>
      <c r="N1385" s="47">
        <v>1.4E-2</v>
      </c>
      <c r="O1385" s="47">
        <v>8.0000000000000002E-3</v>
      </c>
      <c r="P1385" s="47">
        <v>4.9000000000000002E-2</v>
      </c>
      <c r="Q1385" s="48" t="s">
        <v>1190</v>
      </c>
      <c r="R1385" s="49">
        <v>4.3999999999999997E-2</v>
      </c>
    </row>
    <row r="1386" spans="1:18">
      <c r="A1386" s="25" t="s">
        <v>1367</v>
      </c>
      <c r="B1386" s="46">
        <v>6.6000000000000003E-2</v>
      </c>
      <c r="C1386" s="47">
        <v>0.17199999999999999</v>
      </c>
      <c r="D1386" s="47">
        <v>0.151</v>
      </c>
      <c r="E1386" s="47">
        <v>0.12</v>
      </c>
      <c r="F1386" s="47">
        <v>0.115</v>
      </c>
      <c r="G1386" s="47">
        <v>5.6000000000000001E-2</v>
      </c>
      <c r="H1386" s="47">
        <v>9.2999999999999999E-2</v>
      </c>
      <c r="I1386" s="47">
        <v>4.9000000000000002E-2</v>
      </c>
      <c r="J1386" s="47">
        <v>2.1999999999999999E-2</v>
      </c>
      <c r="K1386" s="47">
        <v>2.1000000000000001E-2</v>
      </c>
      <c r="L1386" s="47">
        <v>2.1999999999999999E-2</v>
      </c>
      <c r="M1386" s="47">
        <v>1.2E-2</v>
      </c>
      <c r="N1386" s="47">
        <v>3.4000000000000002E-2</v>
      </c>
      <c r="O1386" s="47">
        <v>0</v>
      </c>
      <c r="P1386" s="47">
        <v>0</v>
      </c>
      <c r="Q1386" s="48" t="s">
        <v>1190</v>
      </c>
      <c r="R1386" s="49">
        <v>6.0999999999999999E-2</v>
      </c>
    </row>
    <row r="1387" spans="1:18">
      <c r="A1387" s="25" t="s">
        <v>1347</v>
      </c>
      <c r="B1387" s="46">
        <v>0.125</v>
      </c>
      <c r="C1387" s="47">
        <v>0.111</v>
      </c>
      <c r="D1387" s="47">
        <v>0.111</v>
      </c>
      <c r="E1387" s="47">
        <v>0.107</v>
      </c>
      <c r="F1387" s="47">
        <v>0.23100000000000001</v>
      </c>
      <c r="G1387" s="47">
        <v>7.0999999999999994E-2</v>
      </c>
      <c r="H1387" s="47">
        <v>0.154</v>
      </c>
      <c r="I1387" s="47">
        <v>0.13500000000000001</v>
      </c>
      <c r="J1387" s="47">
        <v>9.4E-2</v>
      </c>
      <c r="K1387" s="47">
        <v>0.11799999999999999</v>
      </c>
      <c r="L1387" s="47">
        <v>0</v>
      </c>
      <c r="M1387" s="47">
        <v>2.4E-2</v>
      </c>
      <c r="N1387" s="47">
        <v>4.2999999999999997E-2</v>
      </c>
      <c r="O1387" s="47">
        <v>5.6000000000000001E-2</v>
      </c>
      <c r="P1387" s="47">
        <v>0</v>
      </c>
      <c r="Q1387" s="48" t="s">
        <v>1190</v>
      </c>
      <c r="R1387" s="49">
        <v>8.5999999999999993E-2</v>
      </c>
    </row>
    <row r="1388" spans="1:18">
      <c r="A1388" s="25" t="s">
        <v>1348</v>
      </c>
      <c r="B1388" s="46">
        <v>0.16700000000000001</v>
      </c>
      <c r="C1388" s="47">
        <v>0</v>
      </c>
      <c r="D1388" s="47">
        <v>0</v>
      </c>
      <c r="E1388" s="47">
        <v>0</v>
      </c>
      <c r="F1388" s="47">
        <v>0.2</v>
      </c>
      <c r="G1388" s="47">
        <v>0.222</v>
      </c>
      <c r="H1388" s="47">
        <v>0</v>
      </c>
      <c r="I1388" s="47">
        <v>0.2</v>
      </c>
      <c r="J1388" s="47">
        <v>7.6999999999999999E-2</v>
      </c>
      <c r="K1388" s="47">
        <v>0</v>
      </c>
      <c r="L1388" s="47">
        <v>7.0999999999999994E-2</v>
      </c>
      <c r="M1388" s="47">
        <v>0</v>
      </c>
      <c r="N1388" s="47">
        <v>0</v>
      </c>
      <c r="O1388" s="47">
        <v>6.3E-2</v>
      </c>
      <c r="P1388" s="47">
        <v>0</v>
      </c>
      <c r="Q1388" s="48" t="s">
        <v>1190</v>
      </c>
      <c r="R1388" s="49">
        <v>6.0999999999999999E-2</v>
      </c>
    </row>
    <row r="1389" spans="1:18">
      <c r="A1389" s="25" t="s">
        <v>1349</v>
      </c>
      <c r="B1389" s="46">
        <v>0.33100000000000002</v>
      </c>
      <c r="C1389" s="47">
        <v>0.24399999999999999</v>
      </c>
      <c r="D1389" s="47">
        <v>0.23599999999999999</v>
      </c>
      <c r="E1389" s="47">
        <v>0.19800000000000001</v>
      </c>
      <c r="F1389" s="47">
        <v>0.16800000000000001</v>
      </c>
      <c r="G1389" s="47">
        <v>0.13900000000000001</v>
      </c>
      <c r="H1389" s="47">
        <v>0.14399999999999999</v>
      </c>
      <c r="I1389" s="47">
        <v>0.14799999999999999</v>
      </c>
      <c r="J1389" s="47">
        <v>0.112</v>
      </c>
      <c r="K1389" s="47">
        <v>8.5000000000000006E-2</v>
      </c>
      <c r="L1389" s="47">
        <v>0.11</v>
      </c>
      <c r="M1389" s="47">
        <v>4.4999999999999998E-2</v>
      </c>
      <c r="N1389" s="47">
        <v>3.2000000000000001E-2</v>
      </c>
      <c r="O1389" s="47">
        <v>5.8000000000000003E-2</v>
      </c>
      <c r="P1389" s="47">
        <v>0</v>
      </c>
      <c r="Q1389" s="48" t="s">
        <v>1190</v>
      </c>
      <c r="R1389" s="49">
        <v>0.17199999999999999</v>
      </c>
    </row>
    <row r="1390" spans="1:18">
      <c r="A1390" s="25" t="s">
        <v>1350</v>
      </c>
      <c r="B1390" s="46">
        <v>0.11600000000000001</v>
      </c>
      <c r="C1390" s="47">
        <v>0.11899999999999999</v>
      </c>
      <c r="D1390" s="47">
        <v>9.9000000000000005E-2</v>
      </c>
      <c r="E1390" s="47">
        <v>0.1</v>
      </c>
      <c r="F1390" s="47">
        <v>7.0000000000000007E-2</v>
      </c>
      <c r="G1390" s="47">
        <v>3.9E-2</v>
      </c>
      <c r="H1390" s="47">
        <v>5.6000000000000001E-2</v>
      </c>
      <c r="I1390" s="47">
        <v>3.2000000000000001E-2</v>
      </c>
      <c r="J1390" s="47">
        <v>3.3000000000000002E-2</v>
      </c>
      <c r="K1390" s="47">
        <v>2.1999999999999999E-2</v>
      </c>
      <c r="L1390" s="47">
        <v>8.9999999999999993E-3</v>
      </c>
      <c r="M1390" s="47">
        <v>1.4E-2</v>
      </c>
      <c r="N1390" s="47">
        <v>4.0000000000000001E-3</v>
      </c>
      <c r="O1390" s="47">
        <v>7.0000000000000001E-3</v>
      </c>
      <c r="P1390" s="47">
        <v>0</v>
      </c>
      <c r="Q1390" s="48" t="s">
        <v>1190</v>
      </c>
      <c r="R1390" s="49">
        <v>3.6999999999999998E-2</v>
      </c>
    </row>
    <row r="1391" spans="1:18">
      <c r="A1391" s="25" t="s">
        <v>1351</v>
      </c>
      <c r="B1391" s="46">
        <v>9.8000000000000004E-2</v>
      </c>
      <c r="C1391" s="47">
        <v>0.157</v>
      </c>
      <c r="D1391" s="47">
        <v>0.113</v>
      </c>
      <c r="E1391" s="47">
        <v>7.9000000000000001E-2</v>
      </c>
      <c r="F1391" s="47">
        <v>7.5999999999999998E-2</v>
      </c>
      <c r="G1391" s="47">
        <v>0.05</v>
      </c>
      <c r="H1391" s="47">
        <v>0.04</v>
      </c>
      <c r="I1391" s="47">
        <v>3.3000000000000002E-2</v>
      </c>
      <c r="J1391" s="47">
        <v>5.3999999999999999E-2</v>
      </c>
      <c r="K1391" s="47">
        <v>2.1999999999999999E-2</v>
      </c>
      <c r="L1391" s="47">
        <v>1.4999999999999999E-2</v>
      </c>
      <c r="M1391" s="47">
        <v>1.6E-2</v>
      </c>
      <c r="N1391" s="47">
        <v>4.0000000000000001E-3</v>
      </c>
      <c r="O1391" s="47">
        <v>0</v>
      </c>
      <c r="P1391" s="47">
        <v>0</v>
      </c>
      <c r="Q1391" s="48" t="s">
        <v>1190</v>
      </c>
      <c r="R1391" s="49">
        <v>4.4999999999999998E-2</v>
      </c>
    </row>
    <row r="1392" spans="1:18">
      <c r="A1392" s="25" t="s">
        <v>1352</v>
      </c>
      <c r="B1392" s="46">
        <v>0.33500000000000002</v>
      </c>
      <c r="C1392" s="47">
        <v>0.22700000000000001</v>
      </c>
      <c r="D1392" s="47">
        <v>0.19</v>
      </c>
      <c r="E1392" s="47">
        <v>0.20499999999999999</v>
      </c>
      <c r="F1392" s="47">
        <v>0.17299999999999999</v>
      </c>
      <c r="G1392" s="47">
        <v>0.129</v>
      </c>
      <c r="H1392" s="47">
        <v>0.14399999999999999</v>
      </c>
      <c r="I1392" s="47">
        <v>7.0999999999999994E-2</v>
      </c>
      <c r="J1392" s="47">
        <v>9.4E-2</v>
      </c>
      <c r="K1392" s="47">
        <v>0.109</v>
      </c>
      <c r="L1392" s="47">
        <v>6.0999999999999999E-2</v>
      </c>
      <c r="M1392" s="47">
        <v>3.3000000000000002E-2</v>
      </c>
      <c r="N1392" s="47">
        <v>2.4E-2</v>
      </c>
      <c r="O1392" s="47">
        <v>0</v>
      </c>
      <c r="P1392" s="47">
        <v>0</v>
      </c>
      <c r="Q1392" s="48" t="s">
        <v>1190</v>
      </c>
      <c r="R1392" s="49">
        <v>0.14599999999999999</v>
      </c>
    </row>
    <row r="1393" spans="1:18">
      <c r="A1393" s="25" t="s">
        <v>1353</v>
      </c>
      <c r="B1393" s="46">
        <v>0.105</v>
      </c>
      <c r="C1393" s="47">
        <v>0.19</v>
      </c>
      <c r="D1393" s="47">
        <v>0.19400000000000001</v>
      </c>
      <c r="E1393" s="47">
        <v>0.125</v>
      </c>
      <c r="F1393" s="47">
        <v>0.115</v>
      </c>
      <c r="G1393" s="47">
        <v>7.0999999999999994E-2</v>
      </c>
      <c r="H1393" s="47">
        <v>2.1000000000000001E-2</v>
      </c>
      <c r="I1393" s="47">
        <v>1.6E-2</v>
      </c>
      <c r="J1393" s="47">
        <v>3.6999999999999998E-2</v>
      </c>
      <c r="K1393" s="47">
        <v>0.04</v>
      </c>
      <c r="L1393" s="47">
        <v>0</v>
      </c>
      <c r="M1393" s="47">
        <v>1.4E-2</v>
      </c>
      <c r="N1393" s="47">
        <v>2.3E-2</v>
      </c>
      <c r="O1393" s="47">
        <v>1.7000000000000001E-2</v>
      </c>
      <c r="P1393" s="47">
        <v>0</v>
      </c>
      <c r="Q1393" s="48" t="s">
        <v>1190</v>
      </c>
      <c r="R1393" s="49">
        <v>4.8000000000000001E-2</v>
      </c>
    </row>
    <row r="1394" spans="1:18">
      <c r="A1394" s="25" t="s">
        <v>1354</v>
      </c>
      <c r="B1394" s="46">
        <v>0.115</v>
      </c>
      <c r="C1394" s="47">
        <v>7.3999999999999996E-2</v>
      </c>
      <c r="D1394" s="47">
        <v>0.129</v>
      </c>
      <c r="E1394" s="47">
        <v>3.4000000000000002E-2</v>
      </c>
      <c r="F1394" s="47">
        <v>0.10299999999999999</v>
      </c>
      <c r="G1394" s="47">
        <v>0.12</v>
      </c>
      <c r="H1394" s="47">
        <v>8.7999999999999995E-2</v>
      </c>
      <c r="I1394" s="47">
        <v>9.4E-2</v>
      </c>
      <c r="J1394" s="47">
        <v>8.5999999999999993E-2</v>
      </c>
      <c r="K1394" s="47">
        <v>0</v>
      </c>
      <c r="L1394" s="47">
        <v>5.5E-2</v>
      </c>
      <c r="M1394" s="47">
        <v>1.4E-2</v>
      </c>
      <c r="N1394" s="47">
        <v>0</v>
      </c>
      <c r="O1394" s="47">
        <v>0</v>
      </c>
      <c r="P1394" s="47">
        <v>0</v>
      </c>
      <c r="Q1394" s="48" t="s">
        <v>1190</v>
      </c>
      <c r="R1394" s="49">
        <v>5.2999999999999999E-2</v>
      </c>
    </row>
    <row r="1395" spans="1:18">
      <c r="A1395" s="25" t="s">
        <v>1368</v>
      </c>
      <c r="B1395" s="46">
        <v>0.17399999999999999</v>
      </c>
      <c r="C1395" s="47">
        <v>0.109</v>
      </c>
      <c r="D1395" s="47">
        <v>0.152</v>
      </c>
      <c r="E1395" s="47">
        <v>8.8999999999999996E-2</v>
      </c>
      <c r="F1395" s="47">
        <v>4.4999999999999998E-2</v>
      </c>
      <c r="G1395" s="47">
        <v>0.08</v>
      </c>
      <c r="H1395" s="47">
        <v>7.8E-2</v>
      </c>
      <c r="I1395" s="47">
        <v>5.8000000000000003E-2</v>
      </c>
      <c r="J1395" s="47">
        <v>4.2000000000000003E-2</v>
      </c>
      <c r="K1395" s="47">
        <v>6.0999999999999999E-2</v>
      </c>
      <c r="L1395" s="47">
        <v>2.8000000000000001E-2</v>
      </c>
      <c r="M1395" s="47">
        <v>1.7000000000000001E-2</v>
      </c>
      <c r="N1395" s="47">
        <v>1.6E-2</v>
      </c>
      <c r="O1395" s="47">
        <v>1.2E-2</v>
      </c>
      <c r="P1395" s="47">
        <v>0</v>
      </c>
      <c r="Q1395" s="48" t="s">
        <v>1190</v>
      </c>
      <c r="R1395" s="49">
        <v>6.8000000000000005E-2</v>
      </c>
    </row>
    <row r="1396" spans="1:18">
      <c r="A1396" s="25" t="s">
        <v>1369</v>
      </c>
      <c r="B1396" s="46">
        <v>9.0999999999999998E-2</v>
      </c>
      <c r="C1396" s="47">
        <v>3.7999999999999999E-2</v>
      </c>
      <c r="D1396" s="47">
        <v>6.4000000000000001E-2</v>
      </c>
      <c r="E1396" s="47">
        <v>0.114</v>
      </c>
      <c r="F1396" s="47">
        <v>0.16700000000000001</v>
      </c>
      <c r="G1396" s="47">
        <v>0.10299999999999999</v>
      </c>
      <c r="H1396" s="47">
        <v>9.8000000000000004E-2</v>
      </c>
      <c r="I1396" s="47">
        <v>3.6999999999999998E-2</v>
      </c>
      <c r="J1396" s="47">
        <v>0.111</v>
      </c>
      <c r="K1396" s="47">
        <v>3.6999999999999998E-2</v>
      </c>
      <c r="L1396" s="47">
        <v>4.2999999999999997E-2</v>
      </c>
      <c r="M1396" s="47">
        <v>0</v>
      </c>
      <c r="N1396" s="47">
        <v>3.1E-2</v>
      </c>
      <c r="O1396" s="47">
        <v>0</v>
      </c>
      <c r="P1396" s="47">
        <v>0</v>
      </c>
      <c r="Q1396" s="48" t="s">
        <v>1190</v>
      </c>
      <c r="R1396" s="49">
        <v>7.0000000000000007E-2</v>
      </c>
    </row>
    <row r="1397" spans="1:18">
      <c r="A1397" s="25" t="s">
        <v>1355</v>
      </c>
      <c r="B1397" s="46">
        <v>6.7000000000000004E-2</v>
      </c>
      <c r="C1397" s="47">
        <v>4.2999999999999997E-2</v>
      </c>
      <c r="D1397" s="47">
        <v>4.2999999999999997E-2</v>
      </c>
      <c r="E1397" s="47">
        <v>6.5000000000000002E-2</v>
      </c>
      <c r="F1397" s="47">
        <v>6.5000000000000002E-2</v>
      </c>
      <c r="G1397" s="47">
        <v>9.0999999999999998E-2</v>
      </c>
      <c r="H1397" s="47">
        <v>5.1999999999999998E-2</v>
      </c>
      <c r="I1397" s="47">
        <v>3.6999999999999998E-2</v>
      </c>
      <c r="J1397" s="47">
        <v>0.02</v>
      </c>
      <c r="K1397" s="47">
        <v>0.02</v>
      </c>
      <c r="L1397" s="47">
        <v>1.9E-2</v>
      </c>
      <c r="M1397" s="47">
        <v>2.3E-2</v>
      </c>
      <c r="N1397" s="47">
        <v>0.03</v>
      </c>
      <c r="O1397" s="47">
        <v>1.2E-2</v>
      </c>
      <c r="P1397" s="47">
        <v>0.04</v>
      </c>
      <c r="Q1397" s="48" t="s">
        <v>1190</v>
      </c>
      <c r="R1397" s="49">
        <v>2.9000000000000001E-2</v>
      </c>
    </row>
    <row r="1398" spans="1:18">
      <c r="A1398" s="25" t="s">
        <v>1356</v>
      </c>
      <c r="B1398" s="46">
        <v>0.107</v>
      </c>
      <c r="C1398" s="47">
        <v>5.8999999999999997E-2</v>
      </c>
      <c r="D1398" s="47">
        <v>0.111</v>
      </c>
      <c r="E1398" s="47">
        <v>5.5E-2</v>
      </c>
      <c r="F1398" s="47">
        <v>2.8000000000000001E-2</v>
      </c>
      <c r="G1398" s="47">
        <v>2.1999999999999999E-2</v>
      </c>
      <c r="H1398" s="47">
        <v>3.7999999999999999E-2</v>
      </c>
      <c r="I1398" s="47">
        <v>1.7999999999999999E-2</v>
      </c>
      <c r="J1398" s="47">
        <v>0</v>
      </c>
      <c r="K1398" s="47">
        <v>1.2E-2</v>
      </c>
      <c r="L1398" s="47">
        <v>2.1000000000000001E-2</v>
      </c>
      <c r="M1398" s="47">
        <v>0</v>
      </c>
      <c r="N1398" s="47">
        <v>2.7E-2</v>
      </c>
      <c r="O1398" s="47">
        <v>3.7999999999999999E-2</v>
      </c>
      <c r="P1398" s="47">
        <v>0</v>
      </c>
      <c r="Q1398" s="48" t="s">
        <v>1190</v>
      </c>
      <c r="R1398" s="49">
        <v>0.03</v>
      </c>
    </row>
    <row r="1399" spans="1:18">
      <c r="A1399" s="25" t="s">
        <v>1422</v>
      </c>
      <c r="B1399" s="46">
        <v>0.27300000000000002</v>
      </c>
      <c r="C1399" s="47">
        <v>9.0999999999999998E-2</v>
      </c>
      <c r="D1399" s="47">
        <v>0</v>
      </c>
      <c r="E1399" s="47">
        <v>3.4000000000000002E-2</v>
      </c>
      <c r="F1399" s="47">
        <v>0.11799999999999999</v>
      </c>
      <c r="G1399" s="47">
        <v>0.05</v>
      </c>
      <c r="H1399" s="47">
        <v>0.11799999999999999</v>
      </c>
      <c r="I1399" s="47">
        <v>5.7000000000000002E-2</v>
      </c>
      <c r="J1399" s="47">
        <v>8.7999999999999995E-2</v>
      </c>
      <c r="K1399" s="47">
        <v>0.111</v>
      </c>
      <c r="L1399" s="47">
        <v>8.3000000000000004E-2</v>
      </c>
      <c r="M1399" s="47">
        <v>5.5E-2</v>
      </c>
      <c r="N1399" s="47">
        <v>3.5999999999999997E-2</v>
      </c>
      <c r="O1399" s="47">
        <v>4.2999999999999997E-2</v>
      </c>
      <c r="P1399" s="47">
        <v>7.9000000000000001E-2</v>
      </c>
      <c r="Q1399" s="48" t="s">
        <v>1190</v>
      </c>
      <c r="R1399" s="49">
        <v>6.7000000000000004E-2</v>
      </c>
    </row>
    <row r="1400" spans="1:18">
      <c r="A1400" s="25" t="s">
        <v>1370</v>
      </c>
      <c r="B1400" s="46">
        <v>0.08</v>
      </c>
      <c r="C1400" s="47">
        <v>0.12</v>
      </c>
      <c r="D1400" s="47">
        <v>0.08</v>
      </c>
      <c r="E1400" s="47">
        <v>5.0999999999999997E-2</v>
      </c>
      <c r="F1400" s="47">
        <v>0.11600000000000001</v>
      </c>
      <c r="G1400" s="47">
        <v>4.2000000000000003E-2</v>
      </c>
      <c r="H1400" s="47">
        <v>3.9E-2</v>
      </c>
      <c r="I1400" s="47">
        <v>3.3000000000000002E-2</v>
      </c>
      <c r="J1400" s="47">
        <v>2.4E-2</v>
      </c>
      <c r="K1400" s="47">
        <v>2.5999999999999999E-2</v>
      </c>
      <c r="L1400" s="47">
        <v>3.1E-2</v>
      </c>
      <c r="M1400" s="47">
        <v>0.03</v>
      </c>
      <c r="N1400" s="47">
        <v>1.2E-2</v>
      </c>
      <c r="O1400" s="47">
        <v>0.01</v>
      </c>
      <c r="P1400" s="47">
        <v>5.8999999999999997E-2</v>
      </c>
      <c r="Q1400" s="48" t="s">
        <v>1190</v>
      </c>
      <c r="R1400" s="49">
        <v>3.6999999999999998E-2</v>
      </c>
    </row>
    <row r="1401" spans="1:18">
      <c r="A1401" s="25" t="s">
        <v>1357</v>
      </c>
      <c r="B1401" s="46">
        <v>0.04</v>
      </c>
      <c r="C1401" s="47">
        <v>4.2000000000000003E-2</v>
      </c>
      <c r="D1401" s="47">
        <v>5.8999999999999997E-2</v>
      </c>
      <c r="E1401" s="47">
        <v>9.8000000000000004E-2</v>
      </c>
      <c r="F1401" s="47">
        <v>2.7E-2</v>
      </c>
      <c r="G1401" s="47">
        <v>3.3000000000000002E-2</v>
      </c>
      <c r="H1401" s="47">
        <v>8.6999999999999994E-2</v>
      </c>
      <c r="I1401" s="47">
        <v>7.6999999999999999E-2</v>
      </c>
      <c r="J1401" s="47">
        <v>6.2E-2</v>
      </c>
      <c r="K1401" s="47">
        <v>1.7000000000000001E-2</v>
      </c>
      <c r="L1401" s="47">
        <v>3.5000000000000003E-2</v>
      </c>
      <c r="M1401" s="47">
        <v>2.4E-2</v>
      </c>
      <c r="N1401" s="47">
        <v>0.02</v>
      </c>
      <c r="O1401" s="47">
        <v>2.4E-2</v>
      </c>
      <c r="P1401" s="47">
        <v>0</v>
      </c>
      <c r="Q1401" s="48" t="s">
        <v>1190</v>
      </c>
      <c r="R1401" s="49">
        <v>3.9E-2</v>
      </c>
    </row>
    <row r="1402" spans="1:18">
      <c r="A1402" s="25" t="s">
        <v>1474</v>
      </c>
      <c r="B1402" s="46">
        <v>8.6999999999999994E-2</v>
      </c>
      <c r="C1402" s="47">
        <v>8.4000000000000005E-2</v>
      </c>
      <c r="D1402" s="47">
        <v>5.5E-2</v>
      </c>
      <c r="E1402" s="47">
        <v>5.6000000000000001E-2</v>
      </c>
      <c r="F1402" s="47">
        <v>5.1999999999999998E-2</v>
      </c>
      <c r="G1402" s="47">
        <v>0.04</v>
      </c>
      <c r="H1402" s="47">
        <v>7.0999999999999994E-2</v>
      </c>
      <c r="I1402" s="47">
        <v>6.3E-2</v>
      </c>
      <c r="J1402" s="47">
        <v>0</v>
      </c>
      <c r="K1402" s="47">
        <v>1.2E-2</v>
      </c>
      <c r="L1402" s="47">
        <v>1.2E-2</v>
      </c>
      <c r="M1402" s="47">
        <v>7.0000000000000001E-3</v>
      </c>
      <c r="N1402" s="47">
        <v>0</v>
      </c>
      <c r="O1402" s="47">
        <v>8.0000000000000002E-3</v>
      </c>
      <c r="P1402" s="47">
        <v>0</v>
      </c>
      <c r="Q1402" s="48" t="s">
        <v>1190</v>
      </c>
      <c r="R1402" s="49">
        <v>3.6999999999999998E-2</v>
      </c>
    </row>
    <row r="1403" spans="1:18">
      <c r="A1403" s="25" t="s">
        <v>1371</v>
      </c>
      <c r="B1403" s="46">
        <v>0.123</v>
      </c>
      <c r="C1403" s="47">
        <v>0.108</v>
      </c>
      <c r="D1403" s="47">
        <v>5.8999999999999997E-2</v>
      </c>
      <c r="E1403" s="47">
        <v>5.8000000000000003E-2</v>
      </c>
      <c r="F1403" s="47">
        <v>2.1999999999999999E-2</v>
      </c>
      <c r="G1403" s="47">
        <v>7.1999999999999995E-2</v>
      </c>
      <c r="H1403" s="47">
        <v>0.05</v>
      </c>
      <c r="I1403" s="47">
        <v>4.9000000000000002E-2</v>
      </c>
      <c r="J1403" s="47">
        <v>2.3E-2</v>
      </c>
      <c r="K1403" s="47">
        <v>1.9E-2</v>
      </c>
      <c r="L1403" s="47">
        <v>1.4999999999999999E-2</v>
      </c>
      <c r="M1403" s="47">
        <v>0.01</v>
      </c>
      <c r="N1403" s="47">
        <v>5.0000000000000001E-3</v>
      </c>
      <c r="O1403" s="47">
        <v>0</v>
      </c>
      <c r="P1403" s="47">
        <v>0</v>
      </c>
      <c r="Q1403" s="48" t="s">
        <v>1190</v>
      </c>
      <c r="R1403" s="49">
        <v>3.3000000000000002E-2</v>
      </c>
    </row>
    <row r="1404" spans="1:18">
      <c r="A1404" s="25" t="s">
        <v>1372</v>
      </c>
      <c r="B1404" s="46">
        <v>0.26700000000000002</v>
      </c>
      <c r="C1404" s="47">
        <v>0.14299999999999999</v>
      </c>
      <c r="D1404" s="47">
        <v>7.0999999999999994E-2</v>
      </c>
      <c r="E1404" s="47">
        <v>9.0999999999999998E-2</v>
      </c>
      <c r="F1404" s="47">
        <v>0.182</v>
      </c>
      <c r="G1404" s="47">
        <v>4.4999999999999998E-2</v>
      </c>
      <c r="H1404" s="47">
        <v>0.13300000000000001</v>
      </c>
      <c r="I1404" s="47">
        <v>5.3999999999999999E-2</v>
      </c>
      <c r="J1404" s="47">
        <v>7.3999999999999996E-2</v>
      </c>
      <c r="K1404" s="47">
        <v>0</v>
      </c>
      <c r="L1404" s="47">
        <v>0</v>
      </c>
      <c r="M1404" s="47">
        <v>2.8000000000000001E-2</v>
      </c>
      <c r="N1404" s="47">
        <v>3.2000000000000001E-2</v>
      </c>
      <c r="O1404" s="47">
        <v>0</v>
      </c>
      <c r="P1404" s="47">
        <v>0</v>
      </c>
      <c r="Q1404" s="48" t="s">
        <v>1190</v>
      </c>
      <c r="R1404" s="49">
        <v>6.6000000000000003E-2</v>
      </c>
    </row>
    <row r="1405" spans="1:18">
      <c r="A1405" s="25" t="s">
        <v>1373</v>
      </c>
      <c r="B1405" s="46">
        <v>0.21299999999999999</v>
      </c>
      <c r="C1405" s="47">
        <v>0.188</v>
      </c>
      <c r="D1405" s="47">
        <v>0.106</v>
      </c>
      <c r="E1405" s="47">
        <v>0.14399999999999999</v>
      </c>
      <c r="F1405" s="47">
        <v>0.122</v>
      </c>
      <c r="G1405" s="47">
        <v>0.11600000000000001</v>
      </c>
      <c r="H1405" s="47">
        <v>0.10299999999999999</v>
      </c>
      <c r="I1405" s="47">
        <v>9.7000000000000003E-2</v>
      </c>
      <c r="J1405" s="47">
        <v>8.7999999999999995E-2</v>
      </c>
      <c r="K1405" s="47">
        <v>0.06</v>
      </c>
      <c r="L1405" s="47">
        <v>3.9E-2</v>
      </c>
      <c r="M1405" s="47">
        <v>0.02</v>
      </c>
      <c r="N1405" s="47">
        <v>1.9E-2</v>
      </c>
      <c r="O1405" s="47">
        <v>1.7999999999999999E-2</v>
      </c>
      <c r="P1405" s="47">
        <v>0</v>
      </c>
      <c r="Q1405" s="48" t="s">
        <v>1190</v>
      </c>
      <c r="R1405" s="49">
        <v>9.1999999999999998E-2</v>
      </c>
    </row>
    <row r="1406" spans="1:18">
      <c r="A1406" s="25" t="s">
        <v>1374</v>
      </c>
      <c r="B1406" s="46">
        <v>0.25</v>
      </c>
      <c r="C1406" s="47">
        <v>0</v>
      </c>
      <c r="D1406" s="47">
        <v>0</v>
      </c>
      <c r="E1406" s="47">
        <v>0</v>
      </c>
      <c r="F1406" s="47">
        <v>0.14299999999999999</v>
      </c>
      <c r="G1406" s="47">
        <v>0.25</v>
      </c>
      <c r="H1406" s="47">
        <v>0.14299999999999999</v>
      </c>
      <c r="I1406" s="47">
        <v>0</v>
      </c>
      <c r="J1406" s="47">
        <v>0.125</v>
      </c>
      <c r="K1406" s="47">
        <v>9.0999999999999998E-2</v>
      </c>
      <c r="L1406" s="47">
        <v>0</v>
      </c>
      <c r="M1406" s="47">
        <v>0.214</v>
      </c>
      <c r="N1406" s="47">
        <v>0</v>
      </c>
      <c r="O1406" s="47">
        <v>0</v>
      </c>
      <c r="P1406" s="47">
        <v>0</v>
      </c>
      <c r="Q1406" s="48" t="s">
        <v>1190</v>
      </c>
      <c r="R1406" s="49">
        <v>9.8000000000000004E-2</v>
      </c>
    </row>
    <row r="1407" spans="1:18">
      <c r="A1407" s="25" t="s">
        <v>1375</v>
      </c>
      <c r="B1407" s="46">
        <v>0.1</v>
      </c>
      <c r="C1407" s="47">
        <v>8.1000000000000003E-2</v>
      </c>
      <c r="D1407" s="47">
        <v>6.3E-2</v>
      </c>
      <c r="E1407" s="47">
        <v>4.8000000000000001E-2</v>
      </c>
      <c r="F1407" s="47">
        <v>7.9000000000000001E-2</v>
      </c>
      <c r="G1407" s="47">
        <v>0.06</v>
      </c>
      <c r="H1407" s="47">
        <v>0.01</v>
      </c>
      <c r="I1407" s="47">
        <v>3.7999999999999999E-2</v>
      </c>
      <c r="J1407" s="47">
        <v>3.2000000000000001E-2</v>
      </c>
      <c r="K1407" s="47">
        <v>3.6999999999999998E-2</v>
      </c>
      <c r="L1407" s="47">
        <v>3.6999999999999998E-2</v>
      </c>
      <c r="M1407" s="47">
        <v>3.7999999999999999E-2</v>
      </c>
      <c r="N1407" s="47">
        <v>3.4000000000000002E-2</v>
      </c>
      <c r="O1407" s="47">
        <v>2.4E-2</v>
      </c>
      <c r="P1407" s="47">
        <v>0.109</v>
      </c>
      <c r="Q1407" s="48" t="s">
        <v>1190</v>
      </c>
      <c r="R1407" s="49">
        <v>3.6999999999999998E-2</v>
      </c>
    </row>
    <row r="1408" spans="1:18">
      <c r="A1408" s="25" t="s">
        <v>1376</v>
      </c>
      <c r="B1408" s="46">
        <v>0.13400000000000001</v>
      </c>
      <c r="C1408" s="47">
        <v>4.7E-2</v>
      </c>
      <c r="D1408" s="47">
        <v>7.2999999999999995E-2</v>
      </c>
      <c r="E1408" s="47">
        <v>6.7000000000000004E-2</v>
      </c>
      <c r="F1408" s="47">
        <v>1.7999999999999999E-2</v>
      </c>
      <c r="G1408" s="47">
        <v>0.06</v>
      </c>
      <c r="H1408" s="47">
        <v>4.1000000000000002E-2</v>
      </c>
      <c r="I1408" s="47">
        <v>2.5999999999999999E-2</v>
      </c>
      <c r="J1408" s="47">
        <v>2.7E-2</v>
      </c>
      <c r="K1408" s="47">
        <v>2.1999999999999999E-2</v>
      </c>
      <c r="L1408" s="47">
        <v>1.9E-2</v>
      </c>
      <c r="M1408" s="47">
        <v>0</v>
      </c>
      <c r="N1408" s="47">
        <v>1.0999999999999999E-2</v>
      </c>
      <c r="O1408" s="47">
        <v>7.0000000000000001E-3</v>
      </c>
      <c r="P1408" s="47">
        <v>0</v>
      </c>
      <c r="Q1408" s="48" t="s">
        <v>1190</v>
      </c>
      <c r="R1408" s="49">
        <v>3.3000000000000002E-2</v>
      </c>
    </row>
    <row r="1409" spans="1:18">
      <c r="A1409" s="25" t="s">
        <v>1377</v>
      </c>
      <c r="B1409" s="46">
        <v>0.155</v>
      </c>
      <c r="C1409" s="47">
        <v>0.125</v>
      </c>
      <c r="D1409" s="47">
        <v>8.3000000000000004E-2</v>
      </c>
      <c r="E1409" s="47">
        <v>4.4999999999999998E-2</v>
      </c>
      <c r="F1409" s="47">
        <v>0.06</v>
      </c>
      <c r="G1409" s="47">
        <v>5.2999999999999999E-2</v>
      </c>
      <c r="H1409" s="47">
        <v>7.1999999999999995E-2</v>
      </c>
      <c r="I1409" s="47">
        <v>5.0999999999999997E-2</v>
      </c>
      <c r="J1409" s="47">
        <v>2.1999999999999999E-2</v>
      </c>
      <c r="K1409" s="47">
        <v>5.8999999999999997E-2</v>
      </c>
      <c r="L1409" s="47">
        <v>2.7E-2</v>
      </c>
      <c r="M1409" s="47">
        <v>0</v>
      </c>
      <c r="N1409" s="47">
        <v>0</v>
      </c>
      <c r="O1409" s="47">
        <v>3.2000000000000001E-2</v>
      </c>
      <c r="P1409" s="47">
        <v>0</v>
      </c>
      <c r="Q1409" s="48" t="s">
        <v>1190</v>
      </c>
      <c r="R1409" s="49">
        <v>4.8000000000000001E-2</v>
      </c>
    </row>
    <row r="1410" spans="1:18">
      <c r="A1410" s="25" t="s">
        <v>1378</v>
      </c>
      <c r="B1410" s="46">
        <v>0.14399999999999999</v>
      </c>
      <c r="C1410" s="47">
        <v>9.4E-2</v>
      </c>
      <c r="D1410" s="47">
        <v>0.11700000000000001</v>
      </c>
      <c r="E1410" s="47">
        <v>6.5000000000000002E-2</v>
      </c>
      <c r="F1410" s="47">
        <v>5.0999999999999997E-2</v>
      </c>
      <c r="G1410" s="47">
        <v>1.2E-2</v>
      </c>
      <c r="H1410" s="47">
        <v>0.06</v>
      </c>
      <c r="I1410" s="47">
        <v>5.5E-2</v>
      </c>
      <c r="J1410" s="47">
        <v>4.1000000000000002E-2</v>
      </c>
      <c r="K1410" s="47">
        <v>5.0999999999999997E-2</v>
      </c>
      <c r="L1410" s="47">
        <v>1.4E-2</v>
      </c>
      <c r="M1410" s="47">
        <v>2.1999999999999999E-2</v>
      </c>
      <c r="N1410" s="47">
        <v>6.0000000000000001E-3</v>
      </c>
      <c r="O1410" s="47">
        <v>8.0000000000000002E-3</v>
      </c>
      <c r="P1410" s="47">
        <v>0</v>
      </c>
      <c r="Q1410" s="48" t="s">
        <v>1190</v>
      </c>
      <c r="R1410" s="49">
        <v>4.9000000000000002E-2</v>
      </c>
    </row>
    <row r="1411" spans="1:18">
      <c r="A1411" s="25" t="s">
        <v>1379</v>
      </c>
      <c r="B1411" s="46">
        <v>9.6000000000000002E-2</v>
      </c>
      <c r="C1411" s="47">
        <v>0.1</v>
      </c>
      <c r="D1411" s="47">
        <v>1.2999999999999999E-2</v>
      </c>
      <c r="E1411" s="47">
        <v>4.1000000000000002E-2</v>
      </c>
      <c r="F1411" s="47">
        <v>2.8000000000000001E-2</v>
      </c>
      <c r="G1411" s="47">
        <v>2.7E-2</v>
      </c>
      <c r="H1411" s="47">
        <v>7.4999999999999997E-2</v>
      </c>
      <c r="I1411" s="47">
        <v>2.8000000000000001E-2</v>
      </c>
      <c r="J1411" s="47">
        <v>1.7999999999999999E-2</v>
      </c>
      <c r="K1411" s="47">
        <v>2.1999999999999999E-2</v>
      </c>
      <c r="L1411" s="47">
        <v>2.4E-2</v>
      </c>
      <c r="M1411" s="47">
        <v>1.7000000000000001E-2</v>
      </c>
      <c r="N1411" s="47">
        <v>0</v>
      </c>
      <c r="O1411" s="47">
        <v>0</v>
      </c>
      <c r="P1411" s="47">
        <v>0</v>
      </c>
      <c r="Q1411" s="48" t="s">
        <v>1190</v>
      </c>
      <c r="R1411" s="49">
        <v>3.1E-2</v>
      </c>
    </row>
    <row r="1412" spans="1:18">
      <c r="A1412" s="25" t="s">
        <v>1380</v>
      </c>
      <c r="B1412" s="46">
        <v>0.122</v>
      </c>
      <c r="C1412" s="47">
        <v>0.109</v>
      </c>
      <c r="D1412" s="47">
        <v>9.7000000000000003E-2</v>
      </c>
      <c r="E1412" s="47">
        <v>7.5999999999999998E-2</v>
      </c>
      <c r="F1412" s="47">
        <v>0.111</v>
      </c>
      <c r="G1412" s="47">
        <v>3.5999999999999997E-2</v>
      </c>
      <c r="H1412" s="47">
        <v>5.2999999999999999E-2</v>
      </c>
      <c r="I1412" s="47">
        <v>3.5999999999999997E-2</v>
      </c>
      <c r="J1412" s="47">
        <v>5.1999999999999998E-2</v>
      </c>
      <c r="K1412" s="47">
        <v>1.6E-2</v>
      </c>
      <c r="L1412" s="47">
        <v>0.02</v>
      </c>
      <c r="M1412" s="47">
        <v>1.7000000000000001E-2</v>
      </c>
      <c r="N1412" s="47">
        <v>6.0000000000000001E-3</v>
      </c>
      <c r="O1412" s="47">
        <v>0</v>
      </c>
      <c r="P1412" s="47">
        <v>4.4999999999999998E-2</v>
      </c>
      <c r="Q1412" s="48" t="s">
        <v>1190</v>
      </c>
      <c r="R1412" s="49">
        <v>5.0999999999999997E-2</v>
      </c>
    </row>
    <row r="1413" spans="1:18">
      <c r="A1413" s="25" t="s">
        <v>1381</v>
      </c>
      <c r="B1413" s="46">
        <v>0.126</v>
      </c>
      <c r="C1413" s="47">
        <v>0.122</v>
      </c>
      <c r="D1413" s="47">
        <v>0.104</v>
      </c>
      <c r="E1413" s="47">
        <v>8.5999999999999993E-2</v>
      </c>
      <c r="F1413" s="47">
        <v>0.10100000000000001</v>
      </c>
      <c r="G1413" s="47">
        <v>6.2E-2</v>
      </c>
      <c r="H1413" s="47">
        <v>4.8000000000000001E-2</v>
      </c>
      <c r="I1413" s="47">
        <v>4.2999999999999997E-2</v>
      </c>
      <c r="J1413" s="47">
        <v>2.3E-2</v>
      </c>
      <c r="K1413" s="47">
        <v>1.6E-2</v>
      </c>
      <c r="L1413" s="47">
        <v>2.5000000000000001E-2</v>
      </c>
      <c r="M1413" s="47">
        <v>2.1999999999999999E-2</v>
      </c>
      <c r="N1413" s="47">
        <v>2.4E-2</v>
      </c>
      <c r="O1413" s="47">
        <v>1.2E-2</v>
      </c>
      <c r="P1413" s="47">
        <v>9.2999999999999999E-2</v>
      </c>
      <c r="Q1413" s="48" t="s">
        <v>1190</v>
      </c>
      <c r="R1413" s="49">
        <v>4.4999999999999998E-2</v>
      </c>
    </row>
    <row r="1414" spans="1:18">
      <c r="A1414" s="25" t="s">
        <v>1382</v>
      </c>
      <c r="B1414" s="46">
        <v>0.28599999999999998</v>
      </c>
      <c r="C1414" s="47">
        <v>0.25700000000000001</v>
      </c>
      <c r="D1414" s="47">
        <v>0.20799999999999999</v>
      </c>
      <c r="E1414" s="47">
        <v>0.17899999999999999</v>
      </c>
      <c r="F1414" s="47">
        <v>0.13100000000000001</v>
      </c>
      <c r="G1414" s="47">
        <v>9.2999999999999999E-2</v>
      </c>
      <c r="H1414" s="47">
        <v>0.14199999999999999</v>
      </c>
      <c r="I1414" s="47">
        <v>8.7999999999999995E-2</v>
      </c>
      <c r="J1414" s="47">
        <v>9.7000000000000003E-2</v>
      </c>
      <c r="K1414" s="47">
        <v>3.5999999999999997E-2</v>
      </c>
      <c r="L1414" s="47">
        <v>7.4999999999999997E-2</v>
      </c>
      <c r="M1414" s="47">
        <v>6.2E-2</v>
      </c>
      <c r="N1414" s="47">
        <v>3.3000000000000002E-2</v>
      </c>
      <c r="O1414" s="47">
        <v>2.5999999999999999E-2</v>
      </c>
      <c r="P1414" s="47">
        <v>0</v>
      </c>
      <c r="Q1414" s="48" t="s">
        <v>1190</v>
      </c>
      <c r="R1414" s="49">
        <v>0.13900000000000001</v>
      </c>
    </row>
    <row r="1415" spans="1:18">
      <c r="A1415" s="25" t="s">
        <v>1383</v>
      </c>
      <c r="B1415" s="46">
        <v>0.14299999999999999</v>
      </c>
      <c r="C1415" s="47">
        <v>0.16700000000000001</v>
      </c>
      <c r="D1415" s="47">
        <v>9.1999999999999998E-2</v>
      </c>
      <c r="E1415" s="47">
        <v>7.0000000000000007E-2</v>
      </c>
      <c r="F1415" s="47">
        <v>6.5000000000000002E-2</v>
      </c>
      <c r="G1415" s="47">
        <v>5.8999999999999997E-2</v>
      </c>
      <c r="H1415" s="47">
        <v>5.7000000000000002E-2</v>
      </c>
      <c r="I1415" s="47">
        <v>3.1E-2</v>
      </c>
      <c r="J1415" s="47">
        <v>1.4999999999999999E-2</v>
      </c>
      <c r="K1415" s="47">
        <v>2.5000000000000001E-2</v>
      </c>
      <c r="L1415" s="47">
        <v>0.01</v>
      </c>
      <c r="M1415" s="47">
        <v>5.0000000000000001E-3</v>
      </c>
      <c r="N1415" s="47">
        <v>7.0000000000000001E-3</v>
      </c>
      <c r="O1415" s="47">
        <v>6.0000000000000001E-3</v>
      </c>
      <c r="P1415" s="47">
        <v>3.5000000000000003E-2</v>
      </c>
      <c r="Q1415" s="48" t="s">
        <v>1190</v>
      </c>
      <c r="R1415" s="49">
        <v>3.5999999999999997E-2</v>
      </c>
    </row>
    <row r="1416" spans="1:18">
      <c r="A1416" s="25" t="s">
        <v>1384</v>
      </c>
      <c r="B1416" s="46">
        <v>8.5000000000000006E-2</v>
      </c>
      <c r="C1416" s="47">
        <v>7.6999999999999999E-2</v>
      </c>
      <c r="D1416" s="47">
        <v>3.1E-2</v>
      </c>
      <c r="E1416" s="47">
        <v>8.6999999999999994E-2</v>
      </c>
      <c r="F1416" s="47">
        <v>6.3E-2</v>
      </c>
      <c r="G1416" s="47">
        <v>3.6999999999999998E-2</v>
      </c>
      <c r="H1416" s="47">
        <v>5.5E-2</v>
      </c>
      <c r="I1416" s="47">
        <v>2.1999999999999999E-2</v>
      </c>
      <c r="J1416" s="47">
        <v>1.6E-2</v>
      </c>
      <c r="K1416" s="47">
        <v>2.1999999999999999E-2</v>
      </c>
      <c r="L1416" s="47">
        <v>7.0000000000000001E-3</v>
      </c>
      <c r="M1416" s="47">
        <v>0</v>
      </c>
      <c r="N1416" s="47">
        <v>7.0000000000000001E-3</v>
      </c>
      <c r="O1416" s="47">
        <v>0</v>
      </c>
      <c r="P1416" s="47">
        <v>7.3999999999999996E-2</v>
      </c>
      <c r="Q1416" s="48">
        <v>0</v>
      </c>
      <c r="R1416" s="49">
        <v>2.9000000000000001E-2</v>
      </c>
    </row>
    <row r="1417" spans="1:18">
      <c r="A1417" s="25" t="s">
        <v>1385</v>
      </c>
      <c r="B1417" s="46">
        <v>0.35499999999999998</v>
      </c>
      <c r="C1417" s="47">
        <v>0.35299999999999998</v>
      </c>
      <c r="D1417" s="47">
        <v>0.14299999999999999</v>
      </c>
      <c r="E1417" s="47">
        <v>0.32500000000000001</v>
      </c>
      <c r="F1417" s="47">
        <v>0.33300000000000002</v>
      </c>
      <c r="G1417" s="47">
        <v>0.105</v>
      </c>
      <c r="H1417" s="47">
        <v>0.13600000000000001</v>
      </c>
      <c r="I1417" s="47">
        <v>0.158</v>
      </c>
      <c r="J1417" s="47">
        <v>0.17599999999999999</v>
      </c>
      <c r="K1417" s="47">
        <v>8.3000000000000004E-2</v>
      </c>
      <c r="L1417" s="47">
        <v>3.1E-2</v>
      </c>
      <c r="M1417" s="47">
        <v>4.8000000000000001E-2</v>
      </c>
      <c r="N1417" s="47">
        <v>0</v>
      </c>
      <c r="O1417" s="47">
        <v>0</v>
      </c>
      <c r="P1417" s="47">
        <v>0</v>
      </c>
      <c r="Q1417" s="48" t="s">
        <v>1190</v>
      </c>
      <c r="R1417" s="49">
        <v>0.182</v>
      </c>
    </row>
    <row r="1418" spans="1:18">
      <c r="A1418" s="25" t="s">
        <v>1386</v>
      </c>
      <c r="B1418" s="46">
        <v>6.8000000000000005E-2</v>
      </c>
      <c r="C1418" s="47">
        <v>0.115</v>
      </c>
      <c r="D1418" s="47">
        <v>0.114</v>
      </c>
      <c r="E1418" s="47">
        <v>5.0999999999999997E-2</v>
      </c>
      <c r="F1418" s="47">
        <v>2.5000000000000001E-2</v>
      </c>
      <c r="G1418" s="47">
        <v>4.1000000000000002E-2</v>
      </c>
      <c r="H1418" s="47">
        <v>2.3E-2</v>
      </c>
      <c r="I1418" s="47">
        <v>1.7999999999999999E-2</v>
      </c>
      <c r="J1418" s="47">
        <v>4.8000000000000001E-2</v>
      </c>
      <c r="K1418" s="47">
        <v>3.7999999999999999E-2</v>
      </c>
      <c r="L1418" s="47">
        <v>2.1000000000000001E-2</v>
      </c>
      <c r="M1418" s="47">
        <v>0.01</v>
      </c>
      <c r="N1418" s="47">
        <v>1.4E-2</v>
      </c>
      <c r="O1418" s="47">
        <v>3.0000000000000001E-3</v>
      </c>
      <c r="P1418" s="47">
        <v>0</v>
      </c>
      <c r="Q1418" s="48">
        <v>0</v>
      </c>
      <c r="R1418" s="49">
        <v>3.5000000000000003E-2</v>
      </c>
    </row>
    <row r="1419" spans="1:18">
      <c r="A1419" s="25" t="s">
        <v>1423</v>
      </c>
      <c r="B1419" s="46">
        <v>0.15</v>
      </c>
      <c r="C1419" s="47">
        <v>0.10299999999999999</v>
      </c>
      <c r="D1419" s="47">
        <v>0.108</v>
      </c>
      <c r="E1419" s="47">
        <v>8.3000000000000004E-2</v>
      </c>
      <c r="F1419" s="47">
        <v>3.3000000000000002E-2</v>
      </c>
      <c r="G1419" s="47">
        <v>7.0000000000000007E-2</v>
      </c>
      <c r="H1419" s="47">
        <v>0.03</v>
      </c>
      <c r="I1419" s="47">
        <v>4.1000000000000002E-2</v>
      </c>
      <c r="J1419" s="47">
        <v>0.05</v>
      </c>
      <c r="K1419" s="47">
        <v>2.1999999999999999E-2</v>
      </c>
      <c r="L1419" s="47">
        <v>1.7000000000000001E-2</v>
      </c>
      <c r="M1419" s="47">
        <v>0</v>
      </c>
      <c r="N1419" s="47">
        <v>0</v>
      </c>
      <c r="O1419" s="47">
        <v>0</v>
      </c>
      <c r="P1419" s="47">
        <v>0</v>
      </c>
      <c r="Q1419" s="48" t="s">
        <v>1190</v>
      </c>
      <c r="R1419" s="49">
        <v>4.7E-2</v>
      </c>
    </row>
    <row r="1420" spans="1:18">
      <c r="A1420" s="25" t="s">
        <v>1387</v>
      </c>
      <c r="B1420" s="46">
        <v>0.16400000000000001</v>
      </c>
      <c r="C1420" s="47">
        <v>0.153</v>
      </c>
      <c r="D1420" s="47">
        <v>0.127</v>
      </c>
      <c r="E1420" s="47">
        <v>0.127</v>
      </c>
      <c r="F1420" s="47">
        <v>6.7000000000000004E-2</v>
      </c>
      <c r="G1420" s="47">
        <v>3.4000000000000002E-2</v>
      </c>
      <c r="H1420" s="47">
        <v>4.8000000000000001E-2</v>
      </c>
      <c r="I1420" s="47">
        <v>6.9000000000000006E-2</v>
      </c>
      <c r="J1420" s="47">
        <v>2.8000000000000001E-2</v>
      </c>
      <c r="K1420" s="47">
        <v>3.5000000000000003E-2</v>
      </c>
      <c r="L1420" s="47">
        <v>2.5999999999999999E-2</v>
      </c>
      <c r="M1420" s="47">
        <v>8.0000000000000002E-3</v>
      </c>
      <c r="N1420" s="47">
        <v>0</v>
      </c>
      <c r="O1420" s="47">
        <v>0</v>
      </c>
      <c r="P1420" s="47">
        <v>0</v>
      </c>
      <c r="Q1420" s="48" t="s">
        <v>1190</v>
      </c>
      <c r="R1420" s="49">
        <v>6.4000000000000001E-2</v>
      </c>
    </row>
    <row r="1421" spans="1:18">
      <c r="A1421" s="25" t="s">
        <v>1388</v>
      </c>
      <c r="B1421" s="46">
        <v>0.13400000000000001</v>
      </c>
      <c r="C1421" s="47">
        <v>9.0999999999999998E-2</v>
      </c>
      <c r="D1421" s="47">
        <v>5.3999999999999999E-2</v>
      </c>
      <c r="E1421" s="47">
        <v>0.05</v>
      </c>
      <c r="F1421" s="47">
        <v>7.4999999999999997E-2</v>
      </c>
      <c r="G1421" s="47">
        <v>6.5000000000000002E-2</v>
      </c>
      <c r="H1421" s="47">
        <v>2.1000000000000001E-2</v>
      </c>
      <c r="I1421" s="47">
        <v>2.8000000000000001E-2</v>
      </c>
      <c r="J1421" s="47">
        <v>0.03</v>
      </c>
      <c r="K1421" s="47">
        <v>1.6E-2</v>
      </c>
      <c r="L1421" s="47">
        <v>1.9E-2</v>
      </c>
      <c r="M1421" s="47">
        <v>1.7999999999999999E-2</v>
      </c>
      <c r="N1421" s="47">
        <v>7.0000000000000001E-3</v>
      </c>
      <c r="O1421" s="47">
        <v>0</v>
      </c>
      <c r="P1421" s="47">
        <v>1.2999999999999999E-2</v>
      </c>
      <c r="Q1421" s="48" t="s">
        <v>1190</v>
      </c>
      <c r="R1421" s="49">
        <v>3.3000000000000002E-2</v>
      </c>
    </row>
    <row r="1422" spans="1:18">
      <c r="A1422" s="25" t="s">
        <v>1389</v>
      </c>
      <c r="B1422" s="46">
        <v>0.107</v>
      </c>
      <c r="C1422" s="47">
        <v>9.0999999999999998E-2</v>
      </c>
      <c r="D1422" s="47">
        <v>7.9000000000000001E-2</v>
      </c>
      <c r="E1422" s="47">
        <v>7.0000000000000007E-2</v>
      </c>
      <c r="F1422" s="47">
        <v>6.5000000000000002E-2</v>
      </c>
      <c r="G1422" s="47">
        <v>4.7E-2</v>
      </c>
      <c r="H1422" s="47">
        <v>0.05</v>
      </c>
      <c r="I1422" s="47">
        <v>9.7000000000000003E-2</v>
      </c>
      <c r="J1422" s="47">
        <v>2.4E-2</v>
      </c>
      <c r="K1422" s="47">
        <v>5.0999999999999997E-2</v>
      </c>
      <c r="L1422" s="47">
        <v>1.7999999999999999E-2</v>
      </c>
      <c r="M1422" s="47">
        <v>3.5999999999999997E-2</v>
      </c>
      <c r="N1422" s="47">
        <v>2.7E-2</v>
      </c>
      <c r="O1422" s="47">
        <v>0</v>
      </c>
      <c r="P1422" s="47">
        <v>0</v>
      </c>
      <c r="Q1422" s="48" t="s">
        <v>1190</v>
      </c>
      <c r="R1422" s="49">
        <v>6.3E-2</v>
      </c>
    </row>
    <row r="1423" spans="1:18">
      <c r="A1423" s="25" t="s">
        <v>1390</v>
      </c>
      <c r="B1423" s="46">
        <v>9.8000000000000004E-2</v>
      </c>
      <c r="C1423" s="47">
        <v>7.3999999999999996E-2</v>
      </c>
      <c r="D1423" s="47">
        <v>8.8999999999999996E-2</v>
      </c>
      <c r="E1423" s="47">
        <v>4.2999999999999997E-2</v>
      </c>
      <c r="F1423" s="47">
        <v>0.10299999999999999</v>
      </c>
      <c r="G1423" s="47">
        <v>6.0999999999999999E-2</v>
      </c>
      <c r="H1423" s="47">
        <v>4.1000000000000002E-2</v>
      </c>
      <c r="I1423" s="47">
        <v>6.2E-2</v>
      </c>
      <c r="J1423" s="47">
        <v>3.1E-2</v>
      </c>
      <c r="K1423" s="47">
        <v>2.5000000000000001E-2</v>
      </c>
      <c r="L1423" s="47">
        <v>2.5000000000000001E-2</v>
      </c>
      <c r="M1423" s="47">
        <v>1.4999999999999999E-2</v>
      </c>
      <c r="N1423" s="47">
        <v>2.5999999999999999E-2</v>
      </c>
      <c r="O1423" s="47">
        <v>1.0999999999999999E-2</v>
      </c>
      <c r="P1423" s="47">
        <v>0</v>
      </c>
      <c r="Q1423" s="48" t="s">
        <v>1190</v>
      </c>
      <c r="R1423" s="49">
        <v>4.4999999999999998E-2</v>
      </c>
    </row>
    <row r="1424" spans="1:18">
      <c r="A1424" s="25" t="s">
        <v>1391</v>
      </c>
      <c r="B1424" s="46">
        <v>0.19500000000000001</v>
      </c>
      <c r="C1424" s="47">
        <v>0.13500000000000001</v>
      </c>
      <c r="D1424" s="47">
        <v>0.17599999999999999</v>
      </c>
      <c r="E1424" s="47">
        <v>6.9000000000000006E-2</v>
      </c>
      <c r="F1424" s="47">
        <v>9.1999999999999998E-2</v>
      </c>
      <c r="G1424" s="47">
        <v>0.10299999999999999</v>
      </c>
      <c r="H1424" s="47">
        <v>0.1</v>
      </c>
      <c r="I1424" s="47">
        <v>7.4999999999999997E-2</v>
      </c>
      <c r="J1424" s="47">
        <v>3.5999999999999997E-2</v>
      </c>
      <c r="K1424" s="47">
        <v>5.8000000000000003E-2</v>
      </c>
      <c r="L1424" s="47">
        <v>0.05</v>
      </c>
      <c r="M1424" s="47">
        <v>3.5000000000000003E-2</v>
      </c>
      <c r="N1424" s="47">
        <v>6.0000000000000001E-3</v>
      </c>
      <c r="O1424" s="47">
        <v>1.4E-2</v>
      </c>
      <c r="P1424" s="47">
        <v>0</v>
      </c>
      <c r="Q1424" s="48" t="s">
        <v>1190</v>
      </c>
      <c r="R1424" s="49">
        <v>7.9000000000000001E-2</v>
      </c>
    </row>
    <row r="1425" spans="1:18">
      <c r="A1425" s="25" t="s">
        <v>1392</v>
      </c>
      <c r="B1425" s="46">
        <v>0.17499999999999999</v>
      </c>
      <c r="C1425" s="47">
        <v>8.5999999999999993E-2</v>
      </c>
      <c r="D1425" s="47">
        <v>6.9000000000000006E-2</v>
      </c>
      <c r="E1425" s="47">
        <v>2.8000000000000001E-2</v>
      </c>
      <c r="F1425" s="47">
        <v>7.5999999999999998E-2</v>
      </c>
      <c r="G1425" s="47">
        <v>4.3999999999999997E-2</v>
      </c>
      <c r="H1425" s="47">
        <v>0.02</v>
      </c>
      <c r="I1425" s="47">
        <v>3.2000000000000001E-2</v>
      </c>
      <c r="J1425" s="47">
        <v>1.7999999999999999E-2</v>
      </c>
      <c r="K1425" s="47">
        <v>2.1000000000000001E-2</v>
      </c>
      <c r="L1425" s="47">
        <v>1.7000000000000001E-2</v>
      </c>
      <c r="M1425" s="47">
        <v>1.7000000000000001E-2</v>
      </c>
      <c r="N1425" s="47">
        <v>5.0000000000000001E-3</v>
      </c>
      <c r="O1425" s="47">
        <v>0</v>
      </c>
      <c r="P1425" s="47">
        <v>0</v>
      </c>
      <c r="Q1425" s="48" t="s">
        <v>1190</v>
      </c>
      <c r="R1425" s="49">
        <v>3.2000000000000001E-2</v>
      </c>
    </row>
    <row r="1426" spans="1:18">
      <c r="A1426" s="25" t="s">
        <v>1393</v>
      </c>
      <c r="B1426" s="46">
        <v>0.151</v>
      </c>
      <c r="C1426" s="47">
        <v>7.6999999999999999E-2</v>
      </c>
      <c r="D1426" s="47">
        <v>5.3999999999999999E-2</v>
      </c>
      <c r="E1426" s="47">
        <v>9.0999999999999998E-2</v>
      </c>
      <c r="F1426" s="47">
        <v>5.8999999999999997E-2</v>
      </c>
      <c r="G1426" s="47">
        <v>4.8000000000000001E-2</v>
      </c>
      <c r="H1426" s="47">
        <v>0.06</v>
      </c>
      <c r="I1426" s="47">
        <v>4.7E-2</v>
      </c>
      <c r="J1426" s="47">
        <v>3.4000000000000002E-2</v>
      </c>
      <c r="K1426" s="47">
        <v>2.1999999999999999E-2</v>
      </c>
      <c r="L1426" s="47">
        <v>5.0000000000000001E-3</v>
      </c>
      <c r="M1426" s="47">
        <v>6.0000000000000001E-3</v>
      </c>
      <c r="N1426" s="47">
        <v>8.9999999999999993E-3</v>
      </c>
      <c r="O1426" s="47">
        <v>6.0000000000000001E-3</v>
      </c>
      <c r="P1426" s="47">
        <v>0</v>
      </c>
      <c r="Q1426" s="48" t="s">
        <v>1190</v>
      </c>
      <c r="R1426" s="49">
        <v>3.6999999999999998E-2</v>
      </c>
    </row>
    <row r="1427" spans="1:18">
      <c r="A1427" s="25" t="s">
        <v>1424</v>
      </c>
      <c r="B1427" s="46">
        <v>0.29099999999999998</v>
      </c>
      <c r="C1427" s="47">
        <v>0.109</v>
      </c>
      <c r="D1427" s="47">
        <v>9.8000000000000004E-2</v>
      </c>
      <c r="E1427" s="47">
        <v>0.115</v>
      </c>
      <c r="F1427" s="47">
        <v>0</v>
      </c>
      <c r="G1427" s="47">
        <v>0</v>
      </c>
      <c r="H1427" s="47">
        <v>4.3999999999999997E-2</v>
      </c>
      <c r="I1427" s="47">
        <v>0.05</v>
      </c>
      <c r="J1427" s="47">
        <v>2.1999999999999999E-2</v>
      </c>
      <c r="K1427" s="47">
        <v>6.5000000000000002E-2</v>
      </c>
      <c r="L1427" s="47">
        <v>0.02</v>
      </c>
      <c r="M1427" s="47">
        <v>3.3000000000000002E-2</v>
      </c>
      <c r="N1427" s="47">
        <v>0</v>
      </c>
      <c r="O1427" s="47">
        <v>0</v>
      </c>
      <c r="P1427" s="47">
        <v>0</v>
      </c>
      <c r="Q1427" s="48" t="s">
        <v>1190</v>
      </c>
      <c r="R1427" s="49">
        <v>6.6000000000000003E-2</v>
      </c>
    </row>
    <row r="1428" spans="1:18">
      <c r="A1428" s="25" t="s">
        <v>1394</v>
      </c>
      <c r="B1428" s="46">
        <v>0.17100000000000001</v>
      </c>
      <c r="C1428" s="47">
        <v>0.13300000000000001</v>
      </c>
      <c r="D1428" s="47">
        <v>0.104</v>
      </c>
      <c r="E1428" s="47">
        <v>7.9000000000000001E-2</v>
      </c>
      <c r="F1428" s="47">
        <v>0.06</v>
      </c>
      <c r="G1428" s="47">
        <v>5.2999999999999999E-2</v>
      </c>
      <c r="H1428" s="47">
        <v>6.4000000000000001E-2</v>
      </c>
      <c r="I1428" s="47">
        <v>0.06</v>
      </c>
      <c r="J1428" s="47">
        <v>4.2999999999999997E-2</v>
      </c>
      <c r="K1428" s="47">
        <v>2.5000000000000001E-2</v>
      </c>
      <c r="L1428" s="47">
        <v>1.6E-2</v>
      </c>
      <c r="M1428" s="47">
        <v>2.1999999999999999E-2</v>
      </c>
      <c r="N1428" s="47">
        <v>8.9999999999999993E-3</v>
      </c>
      <c r="O1428" s="47">
        <v>7.0000000000000001E-3</v>
      </c>
      <c r="P1428" s="47">
        <v>1.7000000000000001E-2</v>
      </c>
      <c r="Q1428" s="48" t="s">
        <v>1190</v>
      </c>
      <c r="R1428" s="49">
        <v>4.9000000000000002E-2</v>
      </c>
    </row>
    <row r="1429" spans="1:18">
      <c r="A1429" s="25" t="s">
        <v>1395</v>
      </c>
      <c r="B1429" s="46">
        <v>0.10299999999999999</v>
      </c>
      <c r="C1429" s="47">
        <v>0</v>
      </c>
      <c r="D1429" s="47">
        <v>0.13500000000000001</v>
      </c>
      <c r="E1429" s="47">
        <v>8.7999999999999995E-2</v>
      </c>
      <c r="F1429" s="47">
        <v>2.3E-2</v>
      </c>
      <c r="G1429" s="47">
        <v>5.3999999999999999E-2</v>
      </c>
      <c r="H1429" s="47">
        <v>0</v>
      </c>
      <c r="I1429" s="47">
        <v>1.2E-2</v>
      </c>
      <c r="J1429" s="47">
        <v>0</v>
      </c>
      <c r="K1429" s="47">
        <v>3.9E-2</v>
      </c>
      <c r="L1429" s="47">
        <v>2.7E-2</v>
      </c>
      <c r="M1429" s="47">
        <v>0</v>
      </c>
      <c r="N1429" s="47">
        <v>2.4E-2</v>
      </c>
      <c r="O1429" s="47">
        <v>0</v>
      </c>
      <c r="P1429" s="47">
        <v>0</v>
      </c>
      <c r="Q1429" s="48" t="s">
        <v>1190</v>
      </c>
      <c r="R1429" s="49">
        <v>2.9000000000000001E-2</v>
      </c>
    </row>
    <row r="1430" spans="1:18">
      <c r="A1430" s="25" t="s">
        <v>1396</v>
      </c>
      <c r="B1430" s="46">
        <v>0.14299999999999999</v>
      </c>
      <c r="C1430" s="47">
        <v>0.13600000000000001</v>
      </c>
      <c r="D1430" s="47">
        <v>0.109</v>
      </c>
      <c r="E1430" s="47">
        <v>3.6999999999999998E-2</v>
      </c>
      <c r="F1430" s="47">
        <v>5.2999999999999999E-2</v>
      </c>
      <c r="G1430" s="47">
        <v>5.5E-2</v>
      </c>
      <c r="H1430" s="47">
        <v>6.7000000000000004E-2</v>
      </c>
      <c r="I1430" s="47">
        <v>3.7999999999999999E-2</v>
      </c>
      <c r="J1430" s="47">
        <v>0.01</v>
      </c>
      <c r="K1430" s="47">
        <v>1.4999999999999999E-2</v>
      </c>
      <c r="L1430" s="47">
        <v>2.1999999999999999E-2</v>
      </c>
      <c r="M1430" s="47">
        <v>5.0000000000000001E-3</v>
      </c>
      <c r="N1430" s="47">
        <v>0</v>
      </c>
      <c r="O1430" s="47">
        <v>7.0000000000000001E-3</v>
      </c>
      <c r="P1430" s="47">
        <v>3.1E-2</v>
      </c>
      <c r="Q1430" s="48" t="s">
        <v>1190</v>
      </c>
      <c r="R1430" s="49">
        <v>3.7999999999999999E-2</v>
      </c>
    </row>
    <row r="1431" spans="1:18">
      <c r="A1431" s="25" t="s">
        <v>1425</v>
      </c>
      <c r="B1431" s="46">
        <v>6.2E-2</v>
      </c>
      <c r="C1431" s="47">
        <v>0.113</v>
      </c>
      <c r="D1431" s="47">
        <v>7.1999999999999995E-2</v>
      </c>
      <c r="E1431" s="47">
        <v>5.2999999999999999E-2</v>
      </c>
      <c r="F1431" s="47">
        <v>4.4999999999999998E-2</v>
      </c>
      <c r="G1431" s="47">
        <v>5.6000000000000001E-2</v>
      </c>
      <c r="H1431" s="47">
        <v>3.9E-2</v>
      </c>
      <c r="I1431" s="47">
        <v>2.3E-2</v>
      </c>
      <c r="J1431" s="47">
        <v>2.8000000000000001E-2</v>
      </c>
      <c r="K1431" s="47">
        <v>2.1000000000000001E-2</v>
      </c>
      <c r="L1431" s="47">
        <v>0</v>
      </c>
      <c r="M1431" s="47">
        <v>1.6E-2</v>
      </c>
      <c r="N1431" s="47">
        <v>3.0000000000000001E-3</v>
      </c>
      <c r="O1431" s="47">
        <v>4.0000000000000001E-3</v>
      </c>
      <c r="P1431" s="47">
        <v>2.7E-2</v>
      </c>
      <c r="Q1431" s="48" t="s">
        <v>1190</v>
      </c>
      <c r="R1431" s="49">
        <v>2.5999999999999999E-2</v>
      </c>
    </row>
    <row r="1432" spans="1:18">
      <c r="A1432" s="25" t="s">
        <v>1397</v>
      </c>
      <c r="B1432" s="46">
        <v>0.20300000000000001</v>
      </c>
      <c r="C1432" s="47">
        <v>0.151</v>
      </c>
      <c r="D1432" s="47">
        <v>6.5000000000000002E-2</v>
      </c>
      <c r="E1432" s="47">
        <v>7.0999999999999994E-2</v>
      </c>
      <c r="F1432" s="47">
        <v>6.0999999999999999E-2</v>
      </c>
      <c r="G1432" s="47">
        <v>6.5000000000000002E-2</v>
      </c>
      <c r="H1432" s="47">
        <v>4.7E-2</v>
      </c>
      <c r="I1432" s="47">
        <v>2.5000000000000001E-2</v>
      </c>
      <c r="J1432" s="47">
        <v>2.3E-2</v>
      </c>
      <c r="K1432" s="47">
        <v>3.5000000000000003E-2</v>
      </c>
      <c r="L1432" s="47">
        <v>0.01</v>
      </c>
      <c r="M1432" s="47">
        <v>0</v>
      </c>
      <c r="N1432" s="47">
        <v>3.0000000000000001E-3</v>
      </c>
      <c r="O1432" s="47">
        <v>4.0000000000000001E-3</v>
      </c>
      <c r="P1432" s="47">
        <v>0</v>
      </c>
      <c r="Q1432" s="48" t="s">
        <v>1190</v>
      </c>
      <c r="R1432" s="49">
        <v>4.1000000000000002E-2</v>
      </c>
    </row>
    <row r="1433" spans="1:18">
      <c r="A1433" s="25" t="s">
        <v>1398</v>
      </c>
      <c r="B1433" s="46">
        <v>0.19800000000000001</v>
      </c>
      <c r="C1433" s="47">
        <v>0.189</v>
      </c>
      <c r="D1433" s="47">
        <v>0.104</v>
      </c>
      <c r="E1433" s="47">
        <v>6.9000000000000006E-2</v>
      </c>
      <c r="F1433" s="47">
        <v>7.4999999999999997E-2</v>
      </c>
      <c r="G1433" s="47">
        <v>4.2999999999999997E-2</v>
      </c>
      <c r="H1433" s="47">
        <v>3.7999999999999999E-2</v>
      </c>
      <c r="I1433" s="47">
        <v>5.8000000000000003E-2</v>
      </c>
      <c r="J1433" s="47">
        <v>2.7E-2</v>
      </c>
      <c r="K1433" s="47">
        <v>4.2000000000000003E-2</v>
      </c>
      <c r="L1433" s="47">
        <v>3.2000000000000001E-2</v>
      </c>
      <c r="M1433" s="47">
        <v>2.5000000000000001E-2</v>
      </c>
      <c r="N1433" s="47">
        <v>1.2999999999999999E-2</v>
      </c>
      <c r="O1433" s="47">
        <v>7.0000000000000001E-3</v>
      </c>
      <c r="P1433" s="47">
        <v>0</v>
      </c>
      <c r="Q1433" s="48" t="s">
        <v>1190</v>
      </c>
      <c r="R1433" s="49">
        <v>5.5E-2</v>
      </c>
    </row>
    <row r="1434" spans="1:18">
      <c r="A1434" s="25" t="s">
        <v>1399</v>
      </c>
      <c r="B1434" s="46">
        <v>0.19800000000000001</v>
      </c>
      <c r="C1434" s="47">
        <v>0.16300000000000001</v>
      </c>
      <c r="D1434" s="47">
        <v>9.7000000000000003E-2</v>
      </c>
      <c r="E1434" s="47">
        <v>3.2000000000000001E-2</v>
      </c>
      <c r="F1434" s="47">
        <v>0.10299999999999999</v>
      </c>
      <c r="G1434" s="47">
        <v>5.3999999999999999E-2</v>
      </c>
      <c r="H1434" s="47">
        <v>5.1999999999999998E-2</v>
      </c>
      <c r="I1434" s="47">
        <v>2.1999999999999999E-2</v>
      </c>
      <c r="J1434" s="47">
        <v>7.4999999999999997E-2</v>
      </c>
      <c r="K1434" s="47">
        <v>1.2999999999999999E-2</v>
      </c>
      <c r="L1434" s="47">
        <v>0</v>
      </c>
      <c r="M1434" s="47">
        <v>0</v>
      </c>
      <c r="N1434" s="47">
        <v>0</v>
      </c>
      <c r="O1434" s="47">
        <v>2.9000000000000001E-2</v>
      </c>
      <c r="P1434" s="47">
        <v>0</v>
      </c>
      <c r="Q1434" s="48" t="s">
        <v>1190</v>
      </c>
      <c r="R1434" s="49">
        <v>6.4000000000000001E-2</v>
      </c>
    </row>
    <row r="1435" spans="1:18">
      <c r="A1435" s="25" t="s">
        <v>1400</v>
      </c>
      <c r="B1435" s="46">
        <v>0.113</v>
      </c>
      <c r="C1435" s="47">
        <v>0.16700000000000001</v>
      </c>
      <c r="D1435" s="47">
        <v>0.13900000000000001</v>
      </c>
      <c r="E1435" s="47">
        <v>9.4E-2</v>
      </c>
      <c r="F1435" s="47">
        <v>7.8E-2</v>
      </c>
      <c r="G1435" s="47">
        <v>6.9000000000000006E-2</v>
      </c>
      <c r="H1435" s="47">
        <v>2.7E-2</v>
      </c>
      <c r="I1435" s="47">
        <v>8.2000000000000003E-2</v>
      </c>
      <c r="J1435" s="47">
        <v>0</v>
      </c>
      <c r="K1435" s="47">
        <v>0</v>
      </c>
      <c r="L1435" s="47">
        <v>1.4E-2</v>
      </c>
      <c r="M1435" s="47">
        <v>1.2999999999999999E-2</v>
      </c>
      <c r="N1435" s="47">
        <v>0</v>
      </c>
      <c r="O1435" s="47">
        <v>0</v>
      </c>
      <c r="P1435" s="47">
        <v>0</v>
      </c>
      <c r="Q1435" s="48" t="s">
        <v>1190</v>
      </c>
      <c r="R1435" s="49">
        <v>5.8000000000000003E-2</v>
      </c>
    </row>
    <row r="1436" spans="1:18">
      <c r="A1436" s="25" t="s">
        <v>1426</v>
      </c>
      <c r="B1436" s="46">
        <v>4.8000000000000001E-2</v>
      </c>
      <c r="C1436" s="47">
        <v>3.7999999999999999E-2</v>
      </c>
      <c r="D1436" s="47">
        <v>7.0000000000000007E-2</v>
      </c>
      <c r="E1436" s="47">
        <v>0.01</v>
      </c>
      <c r="F1436" s="47">
        <v>6.4000000000000001E-2</v>
      </c>
      <c r="G1436" s="47">
        <v>2.5000000000000001E-2</v>
      </c>
      <c r="H1436" s="47">
        <v>1.7000000000000001E-2</v>
      </c>
      <c r="I1436" s="47">
        <v>2.5000000000000001E-2</v>
      </c>
      <c r="J1436" s="47">
        <v>1.6E-2</v>
      </c>
      <c r="K1436" s="47">
        <v>2.3E-2</v>
      </c>
      <c r="L1436" s="47">
        <v>2.1000000000000001E-2</v>
      </c>
      <c r="M1436" s="47">
        <v>0.02</v>
      </c>
      <c r="N1436" s="47">
        <v>1.9E-2</v>
      </c>
      <c r="O1436" s="47">
        <v>4.5999999999999999E-2</v>
      </c>
      <c r="P1436" s="47">
        <v>2.7E-2</v>
      </c>
      <c r="Q1436" s="48">
        <v>0</v>
      </c>
      <c r="R1436" s="49">
        <v>2.5000000000000001E-2</v>
      </c>
    </row>
    <row r="1437" spans="1:18">
      <c r="A1437" s="25" t="s">
        <v>1427</v>
      </c>
      <c r="B1437" s="46">
        <v>0.27600000000000002</v>
      </c>
      <c r="C1437" s="47">
        <v>0.3</v>
      </c>
      <c r="D1437" s="47">
        <v>0.14099999999999999</v>
      </c>
      <c r="E1437" s="47">
        <v>0.10299999999999999</v>
      </c>
      <c r="F1437" s="47">
        <v>0.158</v>
      </c>
      <c r="G1437" s="47">
        <v>7.6999999999999999E-2</v>
      </c>
      <c r="H1437" s="47">
        <v>0.161</v>
      </c>
      <c r="I1437" s="47">
        <v>3.1E-2</v>
      </c>
      <c r="J1437" s="47">
        <v>7.0000000000000007E-2</v>
      </c>
      <c r="K1437" s="47">
        <v>3.3000000000000002E-2</v>
      </c>
      <c r="L1437" s="47">
        <v>3.7999999999999999E-2</v>
      </c>
      <c r="M1437" s="47">
        <v>3.7999999999999999E-2</v>
      </c>
      <c r="N1437" s="47">
        <v>1.9E-2</v>
      </c>
      <c r="O1437" s="47">
        <v>0</v>
      </c>
      <c r="P1437" s="47">
        <v>0</v>
      </c>
      <c r="Q1437" s="48" t="s">
        <v>1190</v>
      </c>
      <c r="R1437" s="49">
        <v>9.9000000000000005E-2</v>
      </c>
    </row>
    <row r="1438" spans="1:18">
      <c r="A1438" s="25" t="s">
        <v>1401</v>
      </c>
      <c r="B1438" s="46">
        <v>0.33300000000000002</v>
      </c>
      <c r="C1438" s="47">
        <v>0</v>
      </c>
      <c r="D1438" s="47">
        <v>0.5</v>
      </c>
      <c r="E1438" s="47">
        <v>0</v>
      </c>
      <c r="F1438" s="47">
        <v>1</v>
      </c>
      <c r="G1438" s="47">
        <v>0</v>
      </c>
      <c r="H1438" s="47">
        <v>0.16700000000000001</v>
      </c>
      <c r="I1438" s="47">
        <v>0</v>
      </c>
      <c r="J1438" s="47">
        <v>0</v>
      </c>
      <c r="K1438" s="47">
        <v>0.33300000000000002</v>
      </c>
      <c r="L1438" s="47">
        <v>0</v>
      </c>
      <c r="M1438" s="47">
        <v>0</v>
      </c>
      <c r="N1438" s="47">
        <v>0</v>
      </c>
      <c r="O1438" s="47">
        <v>0</v>
      </c>
      <c r="P1438" s="47" t="s">
        <v>1190</v>
      </c>
      <c r="Q1438" s="48" t="s">
        <v>1190</v>
      </c>
      <c r="R1438" s="49">
        <v>9.4E-2</v>
      </c>
    </row>
    <row r="1439" spans="1:18">
      <c r="A1439" s="25" t="s">
        <v>1402</v>
      </c>
      <c r="B1439" s="46">
        <v>0.16700000000000001</v>
      </c>
      <c r="C1439" s="47">
        <v>0.14299999999999999</v>
      </c>
      <c r="D1439" s="47">
        <v>0.13300000000000001</v>
      </c>
      <c r="E1439" s="47">
        <v>0.111</v>
      </c>
      <c r="F1439" s="47">
        <v>0</v>
      </c>
      <c r="G1439" s="47">
        <v>0</v>
      </c>
      <c r="H1439" s="47">
        <v>0</v>
      </c>
      <c r="I1439" s="47">
        <v>5.6000000000000001E-2</v>
      </c>
      <c r="J1439" s="47">
        <v>5.6000000000000001E-2</v>
      </c>
      <c r="K1439" s="47">
        <v>0</v>
      </c>
      <c r="L1439" s="47">
        <v>0</v>
      </c>
      <c r="M1439" s="47">
        <v>5.8999999999999997E-2</v>
      </c>
      <c r="N1439" s="47">
        <v>0</v>
      </c>
      <c r="O1439" s="47">
        <v>0</v>
      </c>
      <c r="P1439" s="47">
        <v>0</v>
      </c>
      <c r="Q1439" s="48" t="s">
        <v>1190</v>
      </c>
      <c r="R1439" s="49">
        <v>0.05</v>
      </c>
    </row>
    <row r="1440" spans="1:18">
      <c r="A1440" s="25" t="s">
        <v>1403</v>
      </c>
      <c r="B1440" s="46">
        <v>0.30399999999999999</v>
      </c>
      <c r="C1440" s="47">
        <v>0.24299999999999999</v>
      </c>
      <c r="D1440" s="47">
        <v>0.19</v>
      </c>
      <c r="E1440" s="47">
        <v>0.13500000000000001</v>
      </c>
      <c r="F1440" s="47">
        <v>0.13900000000000001</v>
      </c>
      <c r="G1440" s="47">
        <v>0.124</v>
      </c>
      <c r="H1440" s="47">
        <v>0.111</v>
      </c>
      <c r="I1440" s="47">
        <v>4.4999999999999998E-2</v>
      </c>
      <c r="J1440" s="47">
        <v>0.107</v>
      </c>
      <c r="K1440" s="47">
        <v>3.7999999999999999E-2</v>
      </c>
      <c r="L1440" s="47">
        <v>5.8000000000000003E-2</v>
      </c>
      <c r="M1440" s="47">
        <v>1.2E-2</v>
      </c>
      <c r="N1440" s="47">
        <v>4.9000000000000002E-2</v>
      </c>
      <c r="O1440" s="47">
        <v>0</v>
      </c>
      <c r="P1440" s="47">
        <v>0</v>
      </c>
      <c r="Q1440" s="48" t="s">
        <v>1190</v>
      </c>
      <c r="R1440" s="49">
        <v>0.128</v>
      </c>
    </row>
    <row r="1441" spans="1:18">
      <c r="A1441" s="25" t="s">
        <v>1404</v>
      </c>
      <c r="B1441" s="46">
        <v>0.107</v>
      </c>
      <c r="C1441" s="47">
        <v>0.184</v>
      </c>
      <c r="D1441" s="47">
        <v>0.127</v>
      </c>
      <c r="E1441" s="47">
        <v>9.5000000000000001E-2</v>
      </c>
      <c r="F1441" s="47">
        <v>4.2999999999999997E-2</v>
      </c>
      <c r="G1441" s="47">
        <v>7.1999999999999995E-2</v>
      </c>
      <c r="H1441" s="47">
        <v>0.129</v>
      </c>
      <c r="I1441" s="47">
        <v>0.09</v>
      </c>
      <c r="J1441" s="47">
        <v>5.3999999999999999E-2</v>
      </c>
      <c r="K1441" s="47">
        <v>5.8999999999999997E-2</v>
      </c>
      <c r="L1441" s="47">
        <v>1.4999999999999999E-2</v>
      </c>
      <c r="M1441" s="47">
        <v>3.2000000000000001E-2</v>
      </c>
      <c r="N1441" s="47">
        <v>3.3000000000000002E-2</v>
      </c>
      <c r="O1441" s="47">
        <v>8.9999999999999993E-3</v>
      </c>
      <c r="P1441" s="47">
        <v>0</v>
      </c>
      <c r="Q1441" s="48" t="s">
        <v>1190</v>
      </c>
      <c r="R1441" s="49">
        <v>0.06</v>
      </c>
    </row>
    <row r="1442" spans="1:18">
      <c r="A1442" s="25" t="s">
        <v>1405</v>
      </c>
      <c r="B1442" s="46">
        <v>0.14899999999999999</v>
      </c>
      <c r="C1442" s="47">
        <v>8.2000000000000003E-2</v>
      </c>
      <c r="D1442" s="47">
        <v>9.5000000000000001E-2</v>
      </c>
      <c r="E1442" s="47">
        <v>7.8E-2</v>
      </c>
      <c r="F1442" s="47">
        <v>5.6000000000000001E-2</v>
      </c>
      <c r="G1442" s="47">
        <v>4.5999999999999999E-2</v>
      </c>
      <c r="H1442" s="47">
        <v>0.06</v>
      </c>
      <c r="I1442" s="47">
        <v>7.8E-2</v>
      </c>
      <c r="J1442" s="47">
        <v>2.3E-2</v>
      </c>
      <c r="K1442" s="47">
        <v>0</v>
      </c>
      <c r="L1442" s="47">
        <v>1.9E-2</v>
      </c>
      <c r="M1442" s="47">
        <v>2.1000000000000001E-2</v>
      </c>
      <c r="N1442" s="47">
        <v>0</v>
      </c>
      <c r="O1442" s="47">
        <v>0</v>
      </c>
      <c r="P1442" s="47">
        <v>0</v>
      </c>
      <c r="Q1442" s="48" t="s">
        <v>1190</v>
      </c>
      <c r="R1442" s="49">
        <v>4.4999999999999998E-2</v>
      </c>
    </row>
    <row r="1443" spans="1:18">
      <c r="A1443" s="25" t="s">
        <v>1406</v>
      </c>
      <c r="B1443" s="46">
        <v>9.4E-2</v>
      </c>
      <c r="C1443" s="47">
        <v>0.125</v>
      </c>
      <c r="D1443" s="47">
        <v>6.3E-2</v>
      </c>
      <c r="E1443" s="47">
        <v>4.2999999999999997E-2</v>
      </c>
      <c r="F1443" s="47">
        <v>7.0000000000000007E-2</v>
      </c>
      <c r="G1443" s="47">
        <v>4.1000000000000002E-2</v>
      </c>
      <c r="H1443" s="47">
        <v>0.10199999999999999</v>
      </c>
      <c r="I1443" s="47">
        <v>6.2E-2</v>
      </c>
      <c r="J1443" s="47">
        <v>1.2999999999999999E-2</v>
      </c>
      <c r="K1443" s="47">
        <v>3.7999999999999999E-2</v>
      </c>
      <c r="L1443" s="47">
        <v>1.0999999999999999E-2</v>
      </c>
      <c r="M1443" s="47">
        <v>1.2999999999999999E-2</v>
      </c>
      <c r="N1443" s="47">
        <v>0</v>
      </c>
      <c r="O1443" s="47">
        <v>0</v>
      </c>
      <c r="P1443" s="47">
        <v>0</v>
      </c>
      <c r="Q1443" s="48" t="s">
        <v>1190</v>
      </c>
      <c r="R1443" s="49">
        <v>3.9E-2</v>
      </c>
    </row>
    <row r="1444" spans="1:18">
      <c r="A1444" s="25" t="s">
        <v>1407</v>
      </c>
      <c r="B1444" s="46">
        <v>0.20200000000000001</v>
      </c>
      <c r="C1444" s="47">
        <v>7.1999999999999995E-2</v>
      </c>
      <c r="D1444" s="47">
        <v>0.122</v>
      </c>
      <c r="E1444" s="47">
        <v>0.121</v>
      </c>
      <c r="F1444" s="47">
        <v>7.3999999999999996E-2</v>
      </c>
      <c r="G1444" s="47">
        <v>4.9000000000000002E-2</v>
      </c>
      <c r="H1444" s="47">
        <v>3.7999999999999999E-2</v>
      </c>
      <c r="I1444" s="47">
        <v>5.1999999999999998E-2</v>
      </c>
      <c r="J1444" s="47">
        <v>4.4999999999999998E-2</v>
      </c>
      <c r="K1444" s="47">
        <v>6.0999999999999999E-2</v>
      </c>
      <c r="L1444" s="47">
        <v>0.03</v>
      </c>
      <c r="M1444" s="47">
        <v>0.03</v>
      </c>
      <c r="N1444" s="47">
        <v>6.0000000000000001E-3</v>
      </c>
      <c r="O1444" s="47">
        <v>1.0999999999999999E-2</v>
      </c>
      <c r="P1444" s="47">
        <v>2.9000000000000001E-2</v>
      </c>
      <c r="Q1444" s="48">
        <v>0</v>
      </c>
      <c r="R1444" s="49">
        <v>5.0999999999999997E-2</v>
      </c>
    </row>
    <row r="1445" spans="1:18">
      <c r="A1445" s="25" t="s">
        <v>1408</v>
      </c>
      <c r="B1445" s="46">
        <v>0.113</v>
      </c>
      <c r="C1445" s="47">
        <v>0.109</v>
      </c>
      <c r="D1445" s="47">
        <v>5.7000000000000002E-2</v>
      </c>
      <c r="E1445" s="47">
        <v>0.109</v>
      </c>
      <c r="F1445" s="47">
        <v>8.4000000000000005E-2</v>
      </c>
      <c r="G1445" s="47">
        <v>3.3000000000000002E-2</v>
      </c>
      <c r="H1445" s="47">
        <v>3.2000000000000001E-2</v>
      </c>
      <c r="I1445" s="47">
        <v>3.5999999999999997E-2</v>
      </c>
      <c r="J1445" s="47">
        <v>1.2E-2</v>
      </c>
      <c r="K1445" s="47">
        <v>0.01</v>
      </c>
      <c r="L1445" s="47">
        <v>8.9999999999999993E-3</v>
      </c>
      <c r="M1445" s="47">
        <v>2.3E-2</v>
      </c>
      <c r="N1445" s="47">
        <v>6.0000000000000001E-3</v>
      </c>
      <c r="O1445" s="47">
        <v>3.0000000000000001E-3</v>
      </c>
      <c r="P1445" s="47">
        <v>0.02</v>
      </c>
      <c r="Q1445" s="48" t="s">
        <v>1190</v>
      </c>
      <c r="R1445" s="49">
        <v>3.1E-2</v>
      </c>
    </row>
    <row r="1446" spans="1:18">
      <c r="A1446" s="25" t="s">
        <v>1428</v>
      </c>
      <c r="B1446" s="46">
        <v>0.107</v>
      </c>
      <c r="C1446" s="47">
        <v>0.13100000000000001</v>
      </c>
      <c r="D1446" s="47">
        <v>7.2999999999999995E-2</v>
      </c>
      <c r="E1446" s="47">
        <v>4.2999999999999997E-2</v>
      </c>
      <c r="F1446" s="47">
        <v>1.2999999999999999E-2</v>
      </c>
      <c r="G1446" s="47">
        <v>1.9E-2</v>
      </c>
      <c r="H1446" s="47">
        <v>8.1000000000000003E-2</v>
      </c>
      <c r="I1446" s="47">
        <v>3.7999999999999999E-2</v>
      </c>
      <c r="J1446" s="47">
        <v>4.4999999999999998E-2</v>
      </c>
      <c r="K1446" s="47">
        <v>2.5000000000000001E-2</v>
      </c>
      <c r="L1446" s="47">
        <v>1.4999999999999999E-2</v>
      </c>
      <c r="M1446" s="47">
        <v>6.0000000000000001E-3</v>
      </c>
      <c r="N1446" s="47">
        <v>0</v>
      </c>
      <c r="O1446" s="47">
        <v>1.4999999999999999E-2</v>
      </c>
      <c r="P1446" s="47">
        <v>0</v>
      </c>
      <c r="Q1446" s="48" t="s">
        <v>1190</v>
      </c>
      <c r="R1446" s="49">
        <v>3.6999999999999998E-2</v>
      </c>
    </row>
    <row r="1447" spans="1:18">
      <c r="A1447" s="25" t="s">
        <v>1429</v>
      </c>
      <c r="B1447" s="46">
        <v>0.127</v>
      </c>
      <c r="C1447" s="47">
        <v>6.2E-2</v>
      </c>
      <c r="D1447" s="47">
        <v>0.06</v>
      </c>
      <c r="E1447" s="47">
        <v>0.06</v>
      </c>
      <c r="F1447" s="47">
        <v>8.2000000000000003E-2</v>
      </c>
      <c r="G1447" s="47">
        <v>7.0000000000000007E-2</v>
      </c>
      <c r="H1447" s="47">
        <v>2.5000000000000001E-2</v>
      </c>
      <c r="I1447" s="47">
        <v>4.1000000000000002E-2</v>
      </c>
      <c r="J1447" s="47">
        <v>3.6999999999999998E-2</v>
      </c>
      <c r="K1447" s="47">
        <v>2.1999999999999999E-2</v>
      </c>
      <c r="L1447" s="47">
        <v>7.0000000000000001E-3</v>
      </c>
      <c r="M1447" s="47">
        <v>1.7999999999999999E-2</v>
      </c>
      <c r="N1447" s="47">
        <v>0.02</v>
      </c>
      <c r="O1447" s="47">
        <v>5.0000000000000001E-3</v>
      </c>
      <c r="P1447" s="47">
        <v>3.7999999999999999E-2</v>
      </c>
      <c r="Q1447" s="48" t="s">
        <v>1190</v>
      </c>
      <c r="R1447" s="49">
        <v>3.3000000000000002E-2</v>
      </c>
    </row>
    <row r="1448" spans="1:18">
      <c r="A1448" s="25" t="s">
        <v>1409</v>
      </c>
      <c r="B1448" s="46">
        <v>0.28599999999999998</v>
      </c>
      <c r="C1448" s="47">
        <v>0</v>
      </c>
      <c r="D1448" s="47">
        <v>0.2</v>
      </c>
      <c r="E1448" s="47">
        <v>0.125</v>
      </c>
      <c r="F1448" s="47">
        <v>0.14299999999999999</v>
      </c>
      <c r="G1448" s="47">
        <v>7.0999999999999994E-2</v>
      </c>
      <c r="H1448" s="47">
        <v>0</v>
      </c>
      <c r="I1448" s="47">
        <v>0.105</v>
      </c>
      <c r="J1448" s="47">
        <v>0.111</v>
      </c>
      <c r="K1448" s="47">
        <v>7.6999999999999999E-2</v>
      </c>
      <c r="L1448" s="47">
        <v>0</v>
      </c>
      <c r="M1448" s="47">
        <v>0</v>
      </c>
      <c r="N1448" s="47">
        <v>0</v>
      </c>
      <c r="O1448" s="47">
        <v>0</v>
      </c>
      <c r="P1448" s="47" t="s">
        <v>1190</v>
      </c>
      <c r="Q1448" s="48" t="s">
        <v>1190</v>
      </c>
      <c r="R1448" s="49">
        <v>6.7000000000000004E-2</v>
      </c>
    </row>
    <row r="1449" spans="1:18">
      <c r="A1449" s="25" t="s">
        <v>1430</v>
      </c>
      <c r="B1449" s="46">
        <v>0</v>
      </c>
      <c r="C1449" s="47">
        <v>8.3000000000000004E-2</v>
      </c>
      <c r="D1449" s="47">
        <v>5.6000000000000001E-2</v>
      </c>
      <c r="E1449" s="47">
        <v>4.8000000000000001E-2</v>
      </c>
      <c r="F1449" s="47">
        <v>0</v>
      </c>
      <c r="G1449" s="47">
        <v>5.3999999999999999E-2</v>
      </c>
      <c r="H1449" s="47">
        <v>3.9E-2</v>
      </c>
      <c r="I1449" s="47">
        <v>0.04</v>
      </c>
      <c r="J1449" s="47">
        <v>3.9E-2</v>
      </c>
      <c r="K1449" s="47">
        <v>3.4000000000000002E-2</v>
      </c>
      <c r="L1449" s="47">
        <v>4.1000000000000002E-2</v>
      </c>
      <c r="M1449" s="47">
        <v>2.4E-2</v>
      </c>
      <c r="N1449" s="47">
        <v>2.1000000000000001E-2</v>
      </c>
      <c r="O1449" s="47">
        <v>2.9000000000000001E-2</v>
      </c>
      <c r="P1449" s="47">
        <v>0</v>
      </c>
      <c r="Q1449" s="48">
        <v>1</v>
      </c>
      <c r="R1449" s="49">
        <v>3.2000000000000001E-2</v>
      </c>
    </row>
    <row r="1450" spans="1:18">
      <c r="A1450" s="25" t="s">
        <v>1431</v>
      </c>
      <c r="B1450" s="46">
        <v>0</v>
      </c>
      <c r="C1450" s="47">
        <v>0.5</v>
      </c>
      <c r="D1450" s="47">
        <v>0</v>
      </c>
      <c r="E1450" s="47">
        <v>0</v>
      </c>
      <c r="F1450" s="47">
        <v>0</v>
      </c>
      <c r="G1450" s="47">
        <v>0</v>
      </c>
      <c r="H1450" s="47">
        <v>0</v>
      </c>
      <c r="I1450" s="47">
        <v>0</v>
      </c>
      <c r="J1450" s="47">
        <v>4.2000000000000003E-2</v>
      </c>
      <c r="K1450" s="47">
        <v>4.8000000000000001E-2</v>
      </c>
      <c r="L1450" s="47">
        <v>0</v>
      </c>
      <c r="M1450" s="47">
        <v>5.0000000000000001E-3</v>
      </c>
      <c r="N1450" s="47">
        <v>1.4999999999999999E-2</v>
      </c>
      <c r="O1450" s="47">
        <v>0</v>
      </c>
      <c r="P1450" s="47">
        <v>0</v>
      </c>
      <c r="Q1450" s="48" t="s">
        <v>1190</v>
      </c>
      <c r="R1450" s="49">
        <v>1.2999999999999999E-2</v>
      </c>
    </row>
    <row r="1451" spans="1:18">
      <c r="A1451" s="25" t="s">
        <v>1410</v>
      </c>
      <c r="B1451" s="46">
        <v>0.126</v>
      </c>
      <c r="C1451" s="47">
        <v>7.4999999999999997E-2</v>
      </c>
      <c r="D1451" s="47">
        <v>8.7999999999999995E-2</v>
      </c>
      <c r="E1451" s="47">
        <v>8.8999999999999996E-2</v>
      </c>
      <c r="F1451" s="47">
        <v>8.4000000000000005E-2</v>
      </c>
      <c r="G1451" s="47">
        <v>4.1000000000000002E-2</v>
      </c>
      <c r="H1451" s="47">
        <v>4.2999999999999997E-2</v>
      </c>
      <c r="I1451" s="47">
        <v>2.1999999999999999E-2</v>
      </c>
      <c r="J1451" s="47">
        <v>8.0000000000000002E-3</v>
      </c>
      <c r="K1451" s="47">
        <v>1.9E-2</v>
      </c>
      <c r="L1451" s="47">
        <v>3.2000000000000001E-2</v>
      </c>
      <c r="M1451" s="47">
        <v>7.0000000000000001E-3</v>
      </c>
      <c r="N1451" s="47">
        <v>2.7E-2</v>
      </c>
      <c r="O1451" s="47">
        <v>0</v>
      </c>
      <c r="P1451" s="47">
        <v>0</v>
      </c>
      <c r="Q1451" s="48" t="s">
        <v>1190</v>
      </c>
      <c r="R1451" s="49">
        <v>4.5999999999999999E-2</v>
      </c>
    </row>
    <row r="1452" spans="1:18">
      <c r="A1452" s="25" t="s">
        <v>1432</v>
      </c>
      <c r="B1452" s="46">
        <v>0</v>
      </c>
      <c r="C1452" s="47">
        <v>0</v>
      </c>
      <c r="D1452" s="47">
        <v>0.182</v>
      </c>
      <c r="E1452" s="47">
        <v>8.6999999999999994E-2</v>
      </c>
      <c r="F1452" s="47">
        <v>4.9000000000000002E-2</v>
      </c>
      <c r="G1452" s="47">
        <v>1.9E-2</v>
      </c>
      <c r="H1452" s="47">
        <v>2.9000000000000001E-2</v>
      </c>
      <c r="I1452" s="47">
        <v>0.09</v>
      </c>
      <c r="J1452" s="47">
        <v>3.9E-2</v>
      </c>
      <c r="K1452" s="47">
        <v>5.3999999999999999E-2</v>
      </c>
      <c r="L1452" s="47">
        <v>2.5000000000000001E-2</v>
      </c>
      <c r="M1452" s="47">
        <v>2.5999999999999999E-2</v>
      </c>
      <c r="N1452" s="47">
        <v>2.1000000000000001E-2</v>
      </c>
      <c r="O1452" s="47">
        <v>1.4999999999999999E-2</v>
      </c>
      <c r="P1452" s="47">
        <v>4.7E-2</v>
      </c>
      <c r="Q1452" s="48" t="s">
        <v>1190</v>
      </c>
      <c r="R1452" s="49">
        <v>3.1E-2</v>
      </c>
    </row>
    <row r="1453" spans="1:18">
      <c r="A1453" s="25" t="s">
        <v>1433</v>
      </c>
      <c r="B1453" s="46">
        <v>0.154</v>
      </c>
      <c r="C1453" s="47">
        <v>0.113</v>
      </c>
      <c r="D1453" s="47">
        <v>0.10100000000000001</v>
      </c>
      <c r="E1453" s="47">
        <v>9.8000000000000004E-2</v>
      </c>
      <c r="F1453" s="47">
        <v>7.1999999999999995E-2</v>
      </c>
      <c r="G1453" s="47">
        <v>5.6000000000000001E-2</v>
      </c>
      <c r="H1453" s="47">
        <v>6.6000000000000003E-2</v>
      </c>
      <c r="I1453" s="47">
        <v>6.9000000000000006E-2</v>
      </c>
      <c r="J1453" s="47">
        <v>5.2999999999999999E-2</v>
      </c>
      <c r="K1453" s="47">
        <v>1.6E-2</v>
      </c>
      <c r="L1453" s="47">
        <v>3.1E-2</v>
      </c>
      <c r="M1453" s="47">
        <v>2.5000000000000001E-2</v>
      </c>
      <c r="N1453" s="47">
        <v>1.2E-2</v>
      </c>
      <c r="O1453" s="47">
        <v>1.2E-2</v>
      </c>
      <c r="P1453" s="47">
        <v>2.8000000000000001E-2</v>
      </c>
      <c r="Q1453" s="48" t="s">
        <v>1190</v>
      </c>
      <c r="R1453" s="49">
        <v>5.6000000000000001E-2</v>
      </c>
    </row>
    <row r="1454" spans="1:18">
      <c r="A1454" s="25" t="s">
        <v>1411</v>
      </c>
      <c r="B1454" s="46">
        <v>0.158</v>
      </c>
      <c r="C1454" s="47">
        <v>0.187</v>
      </c>
      <c r="D1454" s="47">
        <v>0.17100000000000001</v>
      </c>
      <c r="E1454" s="47">
        <v>7.3999999999999996E-2</v>
      </c>
      <c r="F1454" s="47">
        <v>0.13800000000000001</v>
      </c>
      <c r="G1454" s="47">
        <v>0.1</v>
      </c>
      <c r="H1454" s="47">
        <v>0.06</v>
      </c>
      <c r="I1454" s="47">
        <v>3.3000000000000002E-2</v>
      </c>
      <c r="J1454" s="47">
        <v>4.1000000000000002E-2</v>
      </c>
      <c r="K1454" s="47">
        <v>2.5999999999999999E-2</v>
      </c>
      <c r="L1454" s="47">
        <v>2.7E-2</v>
      </c>
      <c r="M1454" s="47">
        <v>8.9999999999999993E-3</v>
      </c>
      <c r="N1454" s="47">
        <v>8.9999999999999993E-3</v>
      </c>
      <c r="O1454" s="47">
        <v>8.0000000000000002E-3</v>
      </c>
      <c r="P1454" s="47">
        <v>3.7999999999999999E-2</v>
      </c>
      <c r="Q1454" s="48" t="s">
        <v>1190</v>
      </c>
      <c r="R1454" s="49">
        <v>6.3E-2</v>
      </c>
    </row>
    <row r="1455" spans="1:18">
      <c r="A1455" s="25" t="s">
        <v>1412</v>
      </c>
      <c r="B1455" s="46">
        <v>0.13800000000000001</v>
      </c>
      <c r="C1455" s="47">
        <v>0.17</v>
      </c>
      <c r="D1455" s="47">
        <v>0.107</v>
      </c>
      <c r="E1455" s="47">
        <v>0.14699999999999999</v>
      </c>
      <c r="F1455" s="47">
        <v>0.14799999999999999</v>
      </c>
      <c r="G1455" s="47">
        <v>5.5E-2</v>
      </c>
      <c r="H1455" s="47">
        <v>5.5E-2</v>
      </c>
      <c r="I1455" s="47">
        <v>4.4999999999999998E-2</v>
      </c>
      <c r="J1455" s="47">
        <v>4.9000000000000002E-2</v>
      </c>
      <c r="K1455" s="47">
        <v>5.6000000000000001E-2</v>
      </c>
      <c r="L1455" s="47">
        <v>1.2E-2</v>
      </c>
      <c r="M1455" s="47">
        <v>2.8000000000000001E-2</v>
      </c>
      <c r="N1455" s="47">
        <v>1.7000000000000001E-2</v>
      </c>
      <c r="O1455" s="47">
        <v>7.0000000000000001E-3</v>
      </c>
      <c r="P1455" s="47">
        <v>5.6000000000000001E-2</v>
      </c>
      <c r="Q1455" s="48" t="s">
        <v>1190</v>
      </c>
      <c r="R1455" s="49">
        <v>6.2E-2</v>
      </c>
    </row>
    <row r="1456" spans="1:18">
      <c r="A1456" s="25" t="s">
        <v>1413</v>
      </c>
      <c r="B1456" s="46">
        <v>0.14199999999999999</v>
      </c>
      <c r="C1456" s="47">
        <v>0.13600000000000001</v>
      </c>
      <c r="D1456" s="47">
        <v>0.10100000000000001</v>
      </c>
      <c r="E1456" s="47">
        <v>7.0999999999999994E-2</v>
      </c>
      <c r="F1456" s="47">
        <v>0.11</v>
      </c>
      <c r="G1456" s="47">
        <v>6.5000000000000002E-2</v>
      </c>
      <c r="H1456" s="47">
        <v>5.5E-2</v>
      </c>
      <c r="I1456" s="47">
        <v>7.4999999999999997E-2</v>
      </c>
      <c r="J1456" s="47">
        <v>5.6000000000000001E-2</v>
      </c>
      <c r="K1456" s="47">
        <v>5.1999999999999998E-2</v>
      </c>
      <c r="L1456" s="47">
        <v>2.9000000000000001E-2</v>
      </c>
      <c r="M1456" s="47">
        <v>6.7000000000000004E-2</v>
      </c>
      <c r="N1456" s="47">
        <v>3.5000000000000003E-2</v>
      </c>
      <c r="O1456" s="47">
        <v>2.8000000000000001E-2</v>
      </c>
      <c r="P1456" s="47">
        <v>6.0999999999999999E-2</v>
      </c>
      <c r="Q1456" s="48">
        <v>0</v>
      </c>
      <c r="R1456" s="49">
        <v>6.0999999999999999E-2</v>
      </c>
    </row>
    <row r="1457" spans="1:18">
      <c r="A1457" s="25" t="s">
        <v>1434</v>
      </c>
      <c r="B1457" s="46">
        <v>0.104</v>
      </c>
      <c r="C1457" s="47">
        <v>0.108</v>
      </c>
      <c r="D1457" s="47">
        <v>0.123</v>
      </c>
      <c r="E1457" s="47">
        <v>8.2000000000000003E-2</v>
      </c>
      <c r="F1457" s="47">
        <v>0.04</v>
      </c>
      <c r="G1457" s="47">
        <v>4.2000000000000003E-2</v>
      </c>
      <c r="H1457" s="47">
        <v>3.9E-2</v>
      </c>
      <c r="I1457" s="47">
        <v>3.4000000000000002E-2</v>
      </c>
      <c r="J1457" s="47">
        <v>3.5999999999999997E-2</v>
      </c>
      <c r="K1457" s="47">
        <v>1.9E-2</v>
      </c>
      <c r="L1457" s="47">
        <v>1.2E-2</v>
      </c>
      <c r="M1457" s="47">
        <v>3.0000000000000001E-3</v>
      </c>
      <c r="N1457" s="47">
        <v>1.2999999999999999E-2</v>
      </c>
      <c r="O1457" s="47">
        <v>0.01</v>
      </c>
      <c r="P1457" s="47">
        <v>0</v>
      </c>
      <c r="Q1457" s="48" t="s">
        <v>1190</v>
      </c>
      <c r="R1457" s="49">
        <v>0.04</v>
      </c>
    </row>
    <row r="1458" spans="1:18">
      <c r="A1458" s="25" t="s">
        <v>1435</v>
      </c>
      <c r="B1458" s="46">
        <v>0.252</v>
      </c>
      <c r="C1458" s="47">
        <v>0.218</v>
      </c>
      <c r="D1458" s="47">
        <v>0.183</v>
      </c>
      <c r="E1458" s="47">
        <v>0.13400000000000001</v>
      </c>
      <c r="F1458" s="47">
        <v>0.122</v>
      </c>
      <c r="G1458" s="47">
        <v>0.105</v>
      </c>
      <c r="H1458" s="47">
        <v>0.107</v>
      </c>
      <c r="I1458" s="47">
        <v>9.9000000000000005E-2</v>
      </c>
      <c r="J1458" s="47">
        <v>4.9000000000000002E-2</v>
      </c>
      <c r="K1458" s="47">
        <v>5.6000000000000001E-2</v>
      </c>
      <c r="L1458" s="47">
        <v>4.8000000000000001E-2</v>
      </c>
      <c r="M1458" s="47">
        <v>3.9E-2</v>
      </c>
      <c r="N1458" s="47">
        <v>1.0999999999999999E-2</v>
      </c>
      <c r="O1458" s="47">
        <v>8.0000000000000002E-3</v>
      </c>
      <c r="P1458" s="47">
        <v>2.7E-2</v>
      </c>
      <c r="Q1458" s="48" t="s">
        <v>1190</v>
      </c>
      <c r="R1458" s="49">
        <v>0.11799999999999999</v>
      </c>
    </row>
    <row r="1459" spans="1:18">
      <c r="A1459" s="25" t="s">
        <v>1436</v>
      </c>
      <c r="B1459" s="46">
        <v>0.15</v>
      </c>
      <c r="C1459" s="47">
        <v>8.3000000000000004E-2</v>
      </c>
      <c r="D1459" s="47">
        <v>5.3999999999999999E-2</v>
      </c>
      <c r="E1459" s="47">
        <v>6.3E-2</v>
      </c>
      <c r="F1459" s="47">
        <v>4.7E-2</v>
      </c>
      <c r="G1459" s="47">
        <v>6.2E-2</v>
      </c>
      <c r="H1459" s="47">
        <v>0.05</v>
      </c>
      <c r="I1459" s="47">
        <v>3.5000000000000003E-2</v>
      </c>
      <c r="J1459" s="47">
        <v>3.5999999999999997E-2</v>
      </c>
      <c r="K1459" s="47">
        <v>2.1999999999999999E-2</v>
      </c>
      <c r="L1459" s="47">
        <v>0.02</v>
      </c>
      <c r="M1459" s="47">
        <v>4.7E-2</v>
      </c>
      <c r="N1459" s="47">
        <v>3.4000000000000002E-2</v>
      </c>
      <c r="O1459" s="47">
        <v>8.9999999999999993E-3</v>
      </c>
      <c r="P1459" s="47">
        <v>2.4E-2</v>
      </c>
      <c r="Q1459" s="48" t="s">
        <v>1190</v>
      </c>
      <c r="R1459" s="49">
        <v>3.3000000000000002E-2</v>
      </c>
    </row>
    <row r="1460" spans="1:18">
      <c r="A1460" s="25" t="s">
        <v>1437</v>
      </c>
      <c r="B1460" s="46">
        <v>0.106</v>
      </c>
      <c r="C1460" s="47">
        <v>8.3000000000000004E-2</v>
      </c>
      <c r="D1460" s="47">
        <v>6.6000000000000003E-2</v>
      </c>
      <c r="E1460" s="47">
        <v>0.111</v>
      </c>
      <c r="F1460" s="47">
        <v>5.2999999999999999E-2</v>
      </c>
      <c r="G1460" s="47">
        <v>3.6999999999999998E-2</v>
      </c>
      <c r="H1460" s="47">
        <v>5.3999999999999999E-2</v>
      </c>
      <c r="I1460" s="47">
        <v>0.04</v>
      </c>
      <c r="J1460" s="47">
        <v>1.7000000000000001E-2</v>
      </c>
      <c r="K1460" s="47">
        <v>2.9000000000000001E-2</v>
      </c>
      <c r="L1460" s="47">
        <v>3.1E-2</v>
      </c>
      <c r="M1460" s="47">
        <v>0.01</v>
      </c>
      <c r="N1460" s="47">
        <v>6.0000000000000001E-3</v>
      </c>
      <c r="O1460" s="47">
        <v>0</v>
      </c>
      <c r="P1460" s="47">
        <v>0</v>
      </c>
      <c r="Q1460" s="48" t="s">
        <v>1190</v>
      </c>
      <c r="R1460" s="49">
        <v>0.04</v>
      </c>
    </row>
    <row r="1461" spans="1:18">
      <c r="A1461" s="25" t="s">
        <v>1438</v>
      </c>
      <c r="B1461" s="46">
        <v>5.2999999999999999E-2</v>
      </c>
      <c r="C1461" s="47">
        <v>8.2000000000000003E-2</v>
      </c>
      <c r="D1461" s="47">
        <v>6.3E-2</v>
      </c>
      <c r="E1461" s="47">
        <v>3.1E-2</v>
      </c>
      <c r="F1461" s="47">
        <v>6.3E-2</v>
      </c>
      <c r="G1461" s="47">
        <v>0.01</v>
      </c>
      <c r="H1461" s="47">
        <v>2.4E-2</v>
      </c>
      <c r="I1461" s="47">
        <v>1.2999999999999999E-2</v>
      </c>
      <c r="J1461" s="47">
        <v>1.2999999999999999E-2</v>
      </c>
      <c r="K1461" s="47">
        <v>1.0999999999999999E-2</v>
      </c>
      <c r="L1461" s="47">
        <v>2.3E-2</v>
      </c>
      <c r="M1461" s="47">
        <v>2.5000000000000001E-2</v>
      </c>
      <c r="N1461" s="47">
        <v>5.0000000000000001E-3</v>
      </c>
      <c r="O1461" s="47">
        <v>1.7000000000000001E-2</v>
      </c>
      <c r="P1461" s="47">
        <v>0</v>
      </c>
      <c r="Q1461" s="48" t="s">
        <v>1190</v>
      </c>
      <c r="R1461" s="49">
        <v>2.4E-2</v>
      </c>
    </row>
    <row r="1462" spans="1:18">
      <c r="A1462" s="25" t="s">
        <v>1439</v>
      </c>
      <c r="B1462" s="46" t="s">
        <v>1190</v>
      </c>
      <c r="C1462" s="47" t="s">
        <v>1190</v>
      </c>
      <c r="D1462" s="47" t="s">
        <v>1190</v>
      </c>
      <c r="E1462" s="47">
        <v>0</v>
      </c>
      <c r="F1462" s="47">
        <v>0</v>
      </c>
      <c r="G1462" s="47">
        <v>0</v>
      </c>
      <c r="H1462" s="47" t="s">
        <v>1190</v>
      </c>
      <c r="I1462" s="47">
        <v>0</v>
      </c>
      <c r="J1462" s="47">
        <v>0.5</v>
      </c>
      <c r="K1462" s="47" t="s">
        <v>1190</v>
      </c>
      <c r="L1462" s="47">
        <v>0.25</v>
      </c>
      <c r="M1462" s="47">
        <v>0</v>
      </c>
      <c r="N1462" s="47">
        <v>0</v>
      </c>
      <c r="O1462" s="47">
        <v>0</v>
      </c>
      <c r="P1462" s="47" t="s">
        <v>1190</v>
      </c>
      <c r="Q1462" s="48" t="s">
        <v>1190</v>
      </c>
      <c r="R1462" s="49">
        <v>0.14299999999999999</v>
      </c>
    </row>
    <row r="1463" spans="1:18">
      <c r="A1463" s="25" t="s">
        <v>1440</v>
      </c>
      <c r="B1463" s="46">
        <v>0.107</v>
      </c>
      <c r="C1463" s="47">
        <v>0.125</v>
      </c>
      <c r="D1463" s="47">
        <v>0.128</v>
      </c>
      <c r="E1463" s="47">
        <v>0.106</v>
      </c>
      <c r="F1463" s="47">
        <v>8.1000000000000003E-2</v>
      </c>
      <c r="G1463" s="47">
        <v>5.8999999999999997E-2</v>
      </c>
      <c r="H1463" s="47">
        <v>5.5E-2</v>
      </c>
      <c r="I1463" s="47">
        <v>9.2999999999999999E-2</v>
      </c>
      <c r="J1463" s="47">
        <v>6.5000000000000002E-2</v>
      </c>
      <c r="K1463" s="47">
        <v>2.1999999999999999E-2</v>
      </c>
      <c r="L1463" s="47">
        <v>4.2000000000000003E-2</v>
      </c>
      <c r="M1463" s="47">
        <v>3.7999999999999999E-2</v>
      </c>
      <c r="N1463" s="47">
        <v>0.02</v>
      </c>
      <c r="O1463" s="47">
        <v>1.4999999999999999E-2</v>
      </c>
      <c r="P1463" s="47">
        <v>0</v>
      </c>
      <c r="Q1463" s="48" t="s">
        <v>1190</v>
      </c>
      <c r="R1463" s="49">
        <v>5.8000000000000003E-2</v>
      </c>
    </row>
    <row r="1464" spans="1:18">
      <c r="A1464" s="25" t="s">
        <v>1441</v>
      </c>
      <c r="B1464" s="46">
        <v>0.121</v>
      </c>
      <c r="C1464" s="47">
        <v>8.7999999999999995E-2</v>
      </c>
      <c r="D1464" s="47">
        <v>6.7000000000000004E-2</v>
      </c>
      <c r="E1464" s="47">
        <v>9.2999999999999999E-2</v>
      </c>
      <c r="F1464" s="47">
        <v>0.09</v>
      </c>
      <c r="G1464" s="47">
        <v>3.5999999999999997E-2</v>
      </c>
      <c r="H1464" s="47">
        <v>3.1E-2</v>
      </c>
      <c r="I1464" s="47">
        <v>4.3999999999999997E-2</v>
      </c>
      <c r="J1464" s="47">
        <v>1.6E-2</v>
      </c>
      <c r="K1464" s="47">
        <v>1.2E-2</v>
      </c>
      <c r="L1464" s="47">
        <v>1.9E-2</v>
      </c>
      <c r="M1464" s="47">
        <v>1.2E-2</v>
      </c>
      <c r="N1464" s="47">
        <v>5.0000000000000001E-3</v>
      </c>
      <c r="O1464" s="47">
        <v>6.0000000000000001E-3</v>
      </c>
      <c r="P1464" s="47">
        <v>0</v>
      </c>
      <c r="Q1464" s="48" t="s">
        <v>1190</v>
      </c>
      <c r="R1464" s="49">
        <v>3.3000000000000002E-2</v>
      </c>
    </row>
    <row r="1465" spans="1:18">
      <c r="A1465" s="25" t="s">
        <v>1442</v>
      </c>
      <c r="B1465" s="46">
        <v>0.5</v>
      </c>
      <c r="C1465" s="47">
        <v>0.25</v>
      </c>
      <c r="D1465" s="47">
        <v>0.16700000000000001</v>
      </c>
      <c r="E1465" s="47">
        <v>6.3E-2</v>
      </c>
      <c r="F1465" s="47">
        <v>6.3E-2</v>
      </c>
      <c r="G1465" s="47">
        <v>0</v>
      </c>
      <c r="H1465" s="47">
        <v>4.4999999999999998E-2</v>
      </c>
      <c r="I1465" s="47">
        <v>3.5999999999999997E-2</v>
      </c>
      <c r="J1465" s="47">
        <v>5.0999999999999997E-2</v>
      </c>
      <c r="K1465" s="47">
        <v>5.5E-2</v>
      </c>
      <c r="L1465" s="47">
        <v>1.7999999999999999E-2</v>
      </c>
      <c r="M1465" s="47">
        <v>8.0000000000000002E-3</v>
      </c>
      <c r="N1465" s="47">
        <v>1.4999999999999999E-2</v>
      </c>
      <c r="O1465" s="47">
        <v>1.6E-2</v>
      </c>
      <c r="P1465" s="47">
        <v>0</v>
      </c>
      <c r="Q1465" s="48" t="s">
        <v>1190</v>
      </c>
      <c r="R1465" s="49">
        <v>2.9000000000000001E-2</v>
      </c>
    </row>
    <row r="1466" spans="1:18">
      <c r="A1466" s="25" t="s">
        <v>1443</v>
      </c>
      <c r="B1466" s="46">
        <v>0.17799999999999999</v>
      </c>
      <c r="C1466" s="47">
        <v>0.106</v>
      </c>
      <c r="D1466" s="47">
        <v>6.5000000000000002E-2</v>
      </c>
      <c r="E1466" s="47">
        <v>7.0999999999999994E-2</v>
      </c>
      <c r="F1466" s="47">
        <v>8.3000000000000004E-2</v>
      </c>
      <c r="G1466" s="47">
        <v>3.3000000000000002E-2</v>
      </c>
      <c r="H1466" s="47">
        <v>4.4999999999999998E-2</v>
      </c>
      <c r="I1466" s="47">
        <v>4.8000000000000001E-2</v>
      </c>
      <c r="J1466" s="47">
        <v>3.5000000000000003E-2</v>
      </c>
      <c r="K1466" s="47">
        <v>0.03</v>
      </c>
      <c r="L1466" s="47">
        <v>2.1999999999999999E-2</v>
      </c>
      <c r="M1466" s="47">
        <v>0.01</v>
      </c>
      <c r="N1466" s="47">
        <v>4.0000000000000001E-3</v>
      </c>
      <c r="O1466" s="47">
        <v>5.0000000000000001E-3</v>
      </c>
      <c r="P1466" s="47">
        <v>0</v>
      </c>
      <c r="Q1466" s="48" t="s">
        <v>1190</v>
      </c>
      <c r="R1466" s="49">
        <v>3.9E-2</v>
      </c>
    </row>
    <row r="1467" spans="1:18">
      <c r="A1467" s="25" t="s">
        <v>1444</v>
      </c>
      <c r="B1467" s="46">
        <v>0.14199999999999999</v>
      </c>
      <c r="C1467" s="47">
        <v>9.9000000000000005E-2</v>
      </c>
      <c r="D1467" s="47">
        <v>7.0000000000000007E-2</v>
      </c>
      <c r="E1467" s="47">
        <v>0.06</v>
      </c>
      <c r="F1467" s="47">
        <v>4.7E-2</v>
      </c>
      <c r="G1467" s="47">
        <v>3.4000000000000002E-2</v>
      </c>
      <c r="H1467" s="47">
        <v>4.1000000000000002E-2</v>
      </c>
      <c r="I1467" s="47">
        <v>2.8000000000000001E-2</v>
      </c>
      <c r="J1467" s="47">
        <v>1.7999999999999999E-2</v>
      </c>
      <c r="K1467" s="47">
        <v>2.4E-2</v>
      </c>
      <c r="L1467" s="47">
        <v>1.2999999999999999E-2</v>
      </c>
      <c r="M1467" s="47">
        <v>1.9E-2</v>
      </c>
      <c r="N1467" s="47">
        <v>1.6E-2</v>
      </c>
      <c r="O1467" s="47">
        <v>2E-3</v>
      </c>
      <c r="P1467" s="47">
        <v>8.9999999999999993E-3</v>
      </c>
      <c r="Q1467" s="48" t="s">
        <v>1190</v>
      </c>
      <c r="R1467" s="49">
        <v>3.5999999999999997E-2</v>
      </c>
    </row>
    <row r="1468" spans="1:18">
      <c r="A1468" s="25" t="s">
        <v>1445</v>
      </c>
      <c r="B1468" s="46">
        <v>0.111</v>
      </c>
      <c r="C1468" s="47">
        <v>0.14199999999999999</v>
      </c>
      <c r="D1468" s="47">
        <v>0.1</v>
      </c>
      <c r="E1468" s="47">
        <v>8.7999999999999995E-2</v>
      </c>
      <c r="F1468" s="47">
        <v>7.3999999999999996E-2</v>
      </c>
      <c r="G1468" s="47">
        <v>1.9E-2</v>
      </c>
      <c r="H1468" s="47">
        <v>0.04</v>
      </c>
      <c r="I1468" s="47">
        <v>4.4999999999999998E-2</v>
      </c>
      <c r="J1468" s="47">
        <v>3.7999999999999999E-2</v>
      </c>
      <c r="K1468" s="47">
        <v>2.9000000000000001E-2</v>
      </c>
      <c r="L1468" s="47">
        <v>1.6E-2</v>
      </c>
      <c r="M1468" s="47">
        <v>0.02</v>
      </c>
      <c r="N1468" s="47">
        <v>1.6E-2</v>
      </c>
      <c r="O1468" s="47">
        <v>4.0000000000000001E-3</v>
      </c>
      <c r="P1468" s="47">
        <v>7.0000000000000007E-2</v>
      </c>
      <c r="Q1468" s="48" t="s">
        <v>1190</v>
      </c>
      <c r="R1468" s="49">
        <v>3.9E-2</v>
      </c>
    </row>
    <row r="1469" spans="1:18">
      <c r="A1469" s="25" t="s">
        <v>1446</v>
      </c>
      <c r="B1469" s="46">
        <v>0</v>
      </c>
      <c r="C1469" s="47">
        <v>0</v>
      </c>
      <c r="D1469" s="47">
        <v>0.55600000000000005</v>
      </c>
      <c r="E1469" s="47">
        <v>0</v>
      </c>
      <c r="F1469" s="47">
        <v>0.105</v>
      </c>
      <c r="G1469" s="47">
        <v>0.25</v>
      </c>
      <c r="H1469" s="47">
        <v>0</v>
      </c>
      <c r="I1469" s="47">
        <v>0.154</v>
      </c>
      <c r="J1469" s="47">
        <v>0.125</v>
      </c>
      <c r="K1469" s="47">
        <v>0.2</v>
      </c>
      <c r="L1469" s="47">
        <v>4.8000000000000001E-2</v>
      </c>
      <c r="M1469" s="47">
        <v>0</v>
      </c>
      <c r="N1469" s="47">
        <v>0</v>
      </c>
      <c r="O1469" s="47">
        <v>8.3000000000000004E-2</v>
      </c>
      <c r="P1469" s="47">
        <v>0</v>
      </c>
      <c r="Q1469" s="48" t="s">
        <v>1190</v>
      </c>
      <c r="R1469" s="49">
        <v>9.5000000000000001E-2</v>
      </c>
    </row>
    <row r="1470" spans="1:18">
      <c r="A1470" s="25" t="s">
        <v>1447</v>
      </c>
      <c r="B1470" s="46">
        <v>0.16300000000000001</v>
      </c>
      <c r="C1470" s="47">
        <v>0.14499999999999999</v>
      </c>
      <c r="D1470" s="47">
        <v>8.3000000000000004E-2</v>
      </c>
      <c r="E1470" s="47">
        <v>5.6000000000000001E-2</v>
      </c>
      <c r="F1470" s="47">
        <v>4.7E-2</v>
      </c>
      <c r="G1470" s="47">
        <v>5.0999999999999997E-2</v>
      </c>
      <c r="H1470" s="47">
        <v>7.2999999999999995E-2</v>
      </c>
      <c r="I1470" s="47">
        <v>9.4E-2</v>
      </c>
      <c r="J1470" s="47">
        <v>3.3000000000000002E-2</v>
      </c>
      <c r="K1470" s="47">
        <v>5.0999999999999997E-2</v>
      </c>
      <c r="L1470" s="47">
        <v>4.1000000000000002E-2</v>
      </c>
      <c r="M1470" s="47">
        <v>2.4E-2</v>
      </c>
      <c r="N1470" s="47">
        <v>6.0000000000000001E-3</v>
      </c>
      <c r="O1470" s="47">
        <v>0</v>
      </c>
      <c r="P1470" s="47">
        <v>0</v>
      </c>
      <c r="Q1470" s="48" t="s">
        <v>1190</v>
      </c>
      <c r="R1470" s="49">
        <v>5.1999999999999998E-2</v>
      </c>
    </row>
    <row r="1471" spans="1:18">
      <c r="A1471" s="25" t="s">
        <v>1448</v>
      </c>
      <c r="B1471" s="46">
        <v>0.13100000000000001</v>
      </c>
      <c r="C1471" s="47">
        <v>7.5999999999999998E-2</v>
      </c>
      <c r="D1471" s="47">
        <v>0.06</v>
      </c>
      <c r="E1471" s="47">
        <v>9.1999999999999998E-2</v>
      </c>
      <c r="F1471" s="47">
        <v>2.5999999999999999E-2</v>
      </c>
      <c r="G1471" s="47">
        <v>3.1E-2</v>
      </c>
      <c r="H1471" s="47">
        <v>2.5000000000000001E-2</v>
      </c>
      <c r="I1471" s="47">
        <v>2.5999999999999999E-2</v>
      </c>
      <c r="J1471" s="47">
        <v>2.5000000000000001E-2</v>
      </c>
      <c r="K1471" s="47">
        <v>2.1999999999999999E-2</v>
      </c>
      <c r="L1471" s="47">
        <v>1.7999999999999999E-2</v>
      </c>
      <c r="M1471" s="47">
        <v>8.0000000000000002E-3</v>
      </c>
      <c r="N1471" s="47">
        <v>1.2999999999999999E-2</v>
      </c>
      <c r="O1471" s="47">
        <v>1.2999999999999999E-2</v>
      </c>
      <c r="P1471" s="47">
        <v>0</v>
      </c>
      <c r="Q1471" s="48" t="s">
        <v>1190</v>
      </c>
      <c r="R1471" s="49">
        <v>0.03</v>
      </c>
    </row>
    <row r="1472" spans="1:18">
      <c r="A1472" s="25" t="s">
        <v>1449</v>
      </c>
      <c r="B1472" s="46">
        <v>0.12</v>
      </c>
      <c r="C1472" s="47">
        <v>2.9000000000000001E-2</v>
      </c>
      <c r="D1472" s="47">
        <v>7.0000000000000007E-2</v>
      </c>
      <c r="E1472" s="47">
        <v>0.10199999999999999</v>
      </c>
      <c r="F1472" s="47">
        <v>4.3999999999999997E-2</v>
      </c>
      <c r="G1472" s="47">
        <v>3.9E-2</v>
      </c>
      <c r="H1472" s="47">
        <v>7.5999999999999998E-2</v>
      </c>
      <c r="I1472" s="47">
        <v>5.2999999999999999E-2</v>
      </c>
      <c r="J1472" s="47">
        <v>2.3E-2</v>
      </c>
      <c r="K1472" s="47">
        <v>1.7999999999999999E-2</v>
      </c>
      <c r="L1472" s="47">
        <v>2.1999999999999999E-2</v>
      </c>
      <c r="M1472" s="47">
        <v>1.2E-2</v>
      </c>
      <c r="N1472" s="47">
        <v>6.0000000000000001E-3</v>
      </c>
      <c r="O1472" s="47">
        <v>0</v>
      </c>
      <c r="P1472" s="47">
        <v>0</v>
      </c>
      <c r="Q1472" s="48" t="s">
        <v>1190</v>
      </c>
      <c r="R1472" s="49">
        <v>3.5000000000000003E-2</v>
      </c>
    </row>
    <row r="1473" spans="1:18">
      <c r="A1473" s="25" t="s">
        <v>1450</v>
      </c>
      <c r="B1473" s="46">
        <v>0.13600000000000001</v>
      </c>
      <c r="C1473" s="47">
        <v>0.14399999999999999</v>
      </c>
      <c r="D1473" s="47">
        <v>9.4E-2</v>
      </c>
      <c r="E1473" s="47">
        <v>9.0999999999999998E-2</v>
      </c>
      <c r="F1473" s="47">
        <v>6.8000000000000005E-2</v>
      </c>
      <c r="G1473" s="47">
        <v>4.2999999999999997E-2</v>
      </c>
      <c r="H1473" s="47">
        <v>3.7999999999999999E-2</v>
      </c>
      <c r="I1473" s="47">
        <v>5.5E-2</v>
      </c>
      <c r="J1473" s="47">
        <v>2.1000000000000001E-2</v>
      </c>
      <c r="K1473" s="47">
        <v>1.7999999999999999E-2</v>
      </c>
      <c r="L1473" s="47">
        <v>2.9000000000000001E-2</v>
      </c>
      <c r="M1473" s="47">
        <v>1.0999999999999999E-2</v>
      </c>
      <c r="N1473" s="47">
        <v>8.0000000000000002E-3</v>
      </c>
      <c r="O1473" s="47">
        <v>5.0000000000000001E-3</v>
      </c>
      <c r="P1473" s="47">
        <v>3.5000000000000003E-2</v>
      </c>
      <c r="Q1473" s="48">
        <v>1</v>
      </c>
      <c r="R1473" s="49">
        <v>4.1000000000000002E-2</v>
      </c>
    </row>
    <row r="1474" spans="1:18">
      <c r="A1474" s="25" t="s">
        <v>1451</v>
      </c>
      <c r="B1474" s="46">
        <v>8.7999999999999995E-2</v>
      </c>
      <c r="C1474" s="47">
        <v>8.1000000000000003E-2</v>
      </c>
      <c r="D1474" s="47">
        <v>5.5E-2</v>
      </c>
      <c r="E1474" s="47">
        <v>6.7000000000000004E-2</v>
      </c>
      <c r="F1474" s="47">
        <v>3.4000000000000002E-2</v>
      </c>
      <c r="G1474" s="47">
        <v>1.4999999999999999E-2</v>
      </c>
      <c r="H1474" s="47">
        <v>0.05</v>
      </c>
      <c r="I1474" s="47">
        <v>0.06</v>
      </c>
      <c r="J1474" s="47">
        <v>3.5999999999999997E-2</v>
      </c>
      <c r="K1474" s="47">
        <v>1.7000000000000001E-2</v>
      </c>
      <c r="L1474" s="47">
        <v>1.2E-2</v>
      </c>
      <c r="M1474" s="47">
        <v>4.0000000000000001E-3</v>
      </c>
      <c r="N1474" s="47">
        <v>1.2999999999999999E-2</v>
      </c>
      <c r="O1474" s="47">
        <v>1.2E-2</v>
      </c>
      <c r="P1474" s="47">
        <v>0.02</v>
      </c>
      <c r="Q1474" s="48" t="s">
        <v>1190</v>
      </c>
      <c r="R1474" s="49">
        <v>3.2000000000000001E-2</v>
      </c>
    </row>
    <row r="1475" spans="1:18">
      <c r="A1475" s="25" t="s">
        <v>1452</v>
      </c>
      <c r="B1475" s="46">
        <v>0</v>
      </c>
      <c r="C1475" s="47">
        <v>0.25</v>
      </c>
      <c r="D1475" s="47">
        <v>0.16700000000000001</v>
      </c>
      <c r="E1475" s="47">
        <v>0.214</v>
      </c>
      <c r="F1475" s="47">
        <v>0</v>
      </c>
      <c r="G1475" s="47">
        <v>0.13300000000000001</v>
      </c>
      <c r="H1475" s="47">
        <v>0.08</v>
      </c>
      <c r="I1475" s="47">
        <v>0.13300000000000001</v>
      </c>
      <c r="J1475" s="47">
        <v>3.3000000000000002E-2</v>
      </c>
      <c r="K1475" s="47">
        <v>0.106</v>
      </c>
      <c r="L1475" s="47">
        <v>7.2999999999999995E-2</v>
      </c>
      <c r="M1475" s="47">
        <v>0.04</v>
      </c>
      <c r="N1475" s="47">
        <v>2.5999999999999999E-2</v>
      </c>
      <c r="O1475" s="47">
        <v>6.3E-2</v>
      </c>
      <c r="P1475" s="47">
        <v>0.1</v>
      </c>
      <c r="Q1475" s="48" t="s">
        <v>1190</v>
      </c>
      <c r="R1475" s="49">
        <v>7.0000000000000007E-2</v>
      </c>
    </row>
    <row r="1476" spans="1:18">
      <c r="A1476" s="25" t="s">
        <v>1453</v>
      </c>
      <c r="B1476" s="46">
        <v>9.4E-2</v>
      </c>
      <c r="C1476" s="47">
        <v>0.13</v>
      </c>
      <c r="D1476" s="47">
        <v>5.3999999999999999E-2</v>
      </c>
      <c r="E1476" s="47">
        <v>0.112</v>
      </c>
      <c r="F1476" s="47">
        <v>5.0999999999999997E-2</v>
      </c>
      <c r="G1476" s="47">
        <v>8.1000000000000003E-2</v>
      </c>
      <c r="H1476" s="47">
        <v>5.6000000000000001E-2</v>
      </c>
      <c r="I1476" s="47">
        <v>7.2999999999999995E-2</v>
      </c>
      <c r="J1476" s="47">
        <v>1.2999999999999999E-2</v>
      </c>
      <c r="K1476" s="47">
        <v>2.1999999999999999E-2</v>
      </c>
      <c r="L1476" s="47">
        <v>1.6E-2</v>
      </c>
      <c r="M1476" s="47">
        <v>1.4999999999999999E-2</v>
      </c>
      <c r="N1476" s="47">
        <v>1.2999999999999999E-2</v>
      </c>
      <c r="O1476" s="47">
        <v>1.2999999999999999E-2</v>
      </c>
      <c r="P1476" s="47">
        <v>0</v>
      </c>
      <c r="Q1476" s="48" t="s">
        <v>1190</v>
      </c>
      <c r="R1476" s="49">
        <v>4.2000000000000003E-2</v>
      </c>
    </row>
    <row r="1477" spans="1:18">
      <c r="A1477" s="25" t="s">
        <v>1454</v>
      </c>
      <c r="B1477" s="46">
        <v>0.16</v>
      </c>
      <c r="C1477" s="47">
        <v>7.8E-2</v>
      </c>
      <c r="D1477" s="47">
        <v>8.1000000000000003E-2</v>
      </c>
      <c r="E1477" s="47">
        <v>0.105</v>
      </c>
      <c r="F1477" s="47">
        <v>8.7999999999999995E-2</v>
      </c>
      <c r="G1477" s="47">
        <v>6.4000000000000001E-2</v>
      </c>
      <c r="H1477" s="47">
        <v>5.0999999999999997E-2</v>
      </c>
      <c r="I1477" s="47">
        <v>8.1000000000000003E-2</v>
      </c>
      <c r="J1477" s="47">
        <v>1.0999999999999999E-2</v>
      </c>
      <c r="K1477" s="47">
        <v>3.5999999999999997E-2</v>
      </c>
      <c r="L1477" s="47">
        <v>1.0999999999999999E-2</v>
      </c>
      <c r="M1477" s="47">
        <v>1.4E-2</v>
      </c>
      <c r="N1477" s="47">
        <v>7.0000000000000001E-3</v>
      </c>
      <c r="O1477" s="47">
        <v>8.9999999999999993E-3</v>
      </c>
      <c r="P1477" s="47">
        <v>0</v>
      </c>
      <c r="Q1477" s="48" t="s">
        <v>1190</v>
      </c>
      <c r="R1477" s="49">
        <v>5.6000000000000001E-2</v>
      </c>
    </row>
    <row r="1478" spans="1:18">
      <c r="A1478" s="25" t="s">
        <v>1455</v>
      </c>
      <c r="B1478" s="46">
        <v>0.13500000000000001</v>
      </c>
      <c r="C1478" s="47">
        <v>0.155</v>
      </c>
      <c r="D1478" s="47">
        <v>6.6000000000000003E-2</v>
      </c>
      <c r="E1478" s="47">
        <v>6.3E-2</v>
      </c>
      <c r="F1478" s="47">
        <v>9.2999999999999999E-2</v>
      </c>
      <c r="G1478" s="47">
        <v>7.3999999999999996E-2</v>
      </c>
      <c r="H1478" s="47">
        <v>2.8000000000000001E-2</v>
      </c>
      <c r="I1478" s="47">
        <v>4.2000000000000003E-2</v>
      </c>
      <c r="J1478" s="47">
        <v>4.7E-2</v>
      </c>
      <c r="K1478" s="47">
        <v>1.9E-2</v>
      </c>
      <c r="L1478" s="47">
        <v>1.2999999999999999E-2</v>
      </c>
      <c r="M1478" s="47">
        <v>1.4999999999999999E-2</v>
      </c>
      <c r="N1478" s="47">
        <v>0.02</v>
      </c>
      <c r="O1478" s="47">
        <v>6.0000000000000001E-3</v>
      </c>
      <c r="P1478" s="47">
        <v>0</v>
      </c>
      <c r="Q1478" s="48" t="s">
        <v>1190</v>
      </c>
      <c r="R1478" s="49">
        <v>4.7E-2</v>
      </c>
    </row>
    <row r="1479" spans="1:18">
      <c r="A1479" s="25" t="s">
        <v>1456</v>
      </c>
      <c r="B1479" s="46">
        <v>6.7000000000000004E-2</v>
      </c>
      <c r="C1479" s="47">
        <v>0.1</v>
      </c>
      <c r="D1479" s="47">
        <v>0</v>
      </c>
      <c r="E1479" s="47">
        <v>0.20799999999999999</v>
      </c>
      <c r="F1479" s="47">
        <v>0</v>
      </c>
      <c r="G1479" s="47">
        <v>6.7000000000000004E-2</v>
      </c>
      <c r="H1479" s="47">
        <v>4.4999999999999998E-2</v>
      </c>
      <c r="I1479" s="47">
        <v>2.8000000000000001E-2</v>
      </c>
      <c r="J1479" s="47">
        <v>4.2000000000000003E-2</v>
      </c>
      <c r="K1479" s="47">
        <v>5.2999999999999999E-2</v>
      </c>
      <c r="L1479" s="47">
        <v>4.2999999999999997E-2</v>
      </c>
      <c r="M1479" s="47">
        <v>2.5000000000000001E-2</v>
      </c>
      <c r="N1479" s="47">
        <v>8.0000000000000002E-3</v>
      </c>
      <c r="O1479" s="47">
        <v>1.4E-2</v>
      </c>
      <c r="P1479" s="47">
        <v>0</v>
      </c>
      <c r="Q1479" s="48" t="s">
        <v>1190</v>
      </c>
      <c r="R1479" s="49">
        <v>3.2000000000000001E-2</v>
      </c>
    </row>
    <row r="1480" spans="1:18">
      <c r="A1480" s="25" t="s">
        <v>1457</v>
      </c>
      <c r="B1480" s="46">
        <v>0</v>
      </c>
      <c r="C1480" s="47">
        <v>7.6999999999999999E-2</v>
      </c>
      <c r="D1480" s="47">
        <v>0</v>
      </c>
      <c r="E1480" s="47">
        <v>0.121</v>
      </c>
      <c r="F1480" s="47">
        <v>6.3E-2</v>
      </c>
      <c r="G1480" s="47">
        <v>4.7E-2</v>
      </c>
      <c r="H1480" s="47">
        <v>0</v>
      </c>
      <c r="I1480" s="47">
        <v>5.1999999999999998E-2</v>
      </c>
      <c r="J1480" s="47">
        <v>1.7999999999999999E-2</v>
      </c>
      <c r="K1480" s="47">
        <v>6.2E-2</v>
      </c>
      <c r="L1480" s="47">
        <v>4.3999999999999997E-2</v>
      </c>
      <c r="M1480" s="47">
        <v>1.4E-2</v>
      </c>
      <c r="N1480" s="47">
        <v>1.4999999999999999E-2</v>
      </c>
      <c r="O1480" s="47">
        <v>0</v>
      </c>
      <c r="P1480" s="47">
        <v>0</v>
      </c>
      <c r="Q1480" s="48" t="s">
        <v>1190</v>
      </c>
      <c r="R1480" s="49">
        <v>3.2000000000000001E-2</v>
      </c>
    </row>
    <row r="1481" spans="1:18">
      <c r="A1481" s="25" t="s">
        <v>1458</v>
      </c>
      <c r="B1481" s="46">
        <v>0.21</v>
      </c>
      <c r="C1481" s="47">
        <v>0.184</v>
      </c>
      <c r="D1481" s="47">
        <v>0.122</v>
      </c>
      <c r="E1481" s="47">
        <v>0.14399999999999999</v>
      </c>
      <c r="F1481" s="47">
        <v>0.08</v>
      </c>
      <c r="G1481" s="47">
        <v>7.3999999999999996E-2</v>
      </c>
      <c r="H1481" s="47">
        <v>8.2000000000000003E-2</v>
      </c>
      <c r="I1481" s="47">
        <v>5.7000000000000002E-2</v>
      </c>
      <c r="J1481" s="47">
        <v>3.4000000000000002E-2</v>
      </c>
      <c r="K1481" s="47">
        <v>3.5000000000000003E-2</v>
      </c>
      <c r="L1481" s="47">
        <v>3.1E-2</v>
      </c>
      <c r="M1481" s="47">
        <v>1.2999999999999999E-2</v>
      </c>
      <c r="N1481" s="47">
        <v>2.9000000000000001E-2</v>
      </c>
      <c r="O1481" s="47">
        <v>1.0999999999999999E-2</v>
      </c>
      <c r="P1481" s="47">
        <v>1.9E-2</v>
      </c>
      <c r="Q1481" s="48" t="s">
        <v>1190</v>
      </c>
      <c r="R1481" s="49">
        <v>7.4999999999999997E-2</v>
      </c>
    </row>
    <row r="1482" spans="1:18">
      <c r="A1482" s="25" t="s">
        <v>1475</v>
      </c>
      <c r="B1482" s="46">
        <v>0.14299999999999999</v>
      </c>
      <c r="C1482" s="47">
        <v>0.125</v>
      </c>
      <c r="D1482" s="47">
        <v>9.0999999999999998E-2</v>
      </c>
      <c r="E1482" s="47">
        <v>3.6999999999999998E-2</v>
      </c>
      <c r="F1482" s="47">
        <v>7.6999999999999999E-2</v>
      </c>
      <c r="G1482" s="47">
        <v>6.9000000000000006E-2</v>
      </c>
      <c r="H1482" s="47">
        <v>0</v>
      </c>
      <c r="I1482" s="47">
        <v>6.0999999999999999E-2</v>
      </c>
      <c r="J1482" s="47">
        <v>9.5000000000000001E-2</v>
      </c>
      <c r="K1482" s="47">
        <v>0.04</v>
      </c>
      <c r="L1482" s="47">
        <v>2.7E-2</v>
      </c>
      <c r="M1482" s="47">
        <v>0</v>
      </c>
      <c r="N1482" s="47">
        <v>0</v>
      </c>
      <c r="O1482" s="47">
        <v>0</v>
      </c>
      <c r="P1482" s="47">
        <v>0</v>
      </c>
      <c r="Q1482" s="48" t="s">
        <v>1190</v>
      </c>
      <c r="R1482" s="49">
        <v>4.8000000000000001E-2</v>
      </c>
    </row>
    <row r="1483" spans="1:18">
      <c r="A1483" s="25" t="s">
        <v>1459</v>
      </c>
      <c r="B1483" s="46">
        <v>0.121</v>
      </c>
      <c r="C1483" s="47">
        <v>9.0999999999999998E-2</v>
      </c>
      <c r="D1483" s="47">
        <v>5.5E-2</v>
      </c>
      <c r="E1483" s="47">
        <v>0.113</v>
      </c>
      <c r="F1483" s="47">
        <v>9.8000000000000004E-2</v>
      </c>
      <c r="G1483" s="47">
        <v>9.0999999999999998E-2</v>
      </c>
      <c r="H1483" s="47">
        <v>0.11799999999999999</v>
      </c>
      <c r="I1483" s="47">
        <v>4.2000000000000003E-2</v>
      </c>
      <c r="J1483" s="47">
        <v>6.2E-2</v>
      </c>
      <c r="K1483" s="47">
        <v>6.3E-2</v>
      </c>
      <c r="L1483" s="47">
        <v>0</v>
      </c>
      <c r="M1483" s="47">
        <v>3.1E-2</v>
      </c>
      <c r="N1483" s="47">
        <v>3.6999999999999998E-2</v>
      </c>
      <c r="O1483" s="47">
        <v>0</v>
      </c>
      <c r="P1483" s="47">
        <v>0</v>
      </c>
      <c r="Q1483" s="48" t="s">
        <v>1190</v>
      </c>
      <c r="R1483" s="49">
        <v>6.6000000000000003E-2</v>
      </c>
    </row>
    <row r="1484" spans="1:18">
      <c r="A1484" s="25" t="s">
        <v>1460</v>
      </c>
      <c r="B1484" s="46">
        <v>0.1</v>
      </c>
      <c r="C1484" s="47">
        <v>0.13200000000000001</v>
      </c>
      <c r="D1484" s="47">
        <v>8.3000000000000004E-2</v>
      </c>
      <c r="E1484" s="47">
        <v>0.127</v>
      </c>
      <c r="F1484" s="47">
        <v>0.06</v>
      </c>
      <c r="G1484" s="47">
        <v>3.3000000000000002E-2</v>
      </c>
      <c r="H1484" s="47">
        <v>5.6000000000000001E-2</v>
      </c>
      <c r="I1484" s="47">
        <v>7.1999999999999995E-2</v>
      </c>
      <c r="J1484" s="47">
        <v>6.5000000000000002E-2</v>
      </c>
      <c r="K1484" s="47">
        <v>6.3E-2</v>
      </c>
      <c r="L1484" s="47">
        <v>1.2999999999999999E-2</v>
      </c>
      <c r="M1484" s="47">
        <v>0</v>
      </c>
      <c r="N1484" s="47">
        <v>1.6E-2</v>
      </c>
      <c r="O1484" s="47">
        <v>0</v>
      </c>
      <c r="P1484" s="47">
        <v>0</v>
      </c>
      <c r="Q1484" s="48" t="s">
        <v>1190</v>
      </c>
      <c r="R1484" s="49">
        <v>5.8999999999999997E-2</v>
      </c>
    </row>
    <row r="1485" spans="1:18">
      <c r="A1485" s="25" t="s">
        <v>1476</v>
      </c>
      <c r="B1485" s="46">
        <v>0.161</v>
      </c>
      <c r="C1485" s="47">
        <v>0.14599999999999999</v>
      </c>
      <c r="D1485" s="47">
        <v>5.2999999999999999E-2</v>
      </c>
      <c r="E1485" s="47">
        <v>0.14499999999999999</v>
      </c>
      <c r="F1485" s="47">
        <v>0.24199999999999999</v>
      </c>
      <c r="G1485" s="47">
        <v>7.8E-2</v>
      </c>
      <c r="H1485" s="47">
        <v>3.5000000000000003E-2</v>
      </c>
      <c r="I1485" s="47">
        <v>4.4999999999999998E-2</v>
      </c>
      <c r="J1485" s="47">
        <v>5.6000000000000001E-2</v>
      </c>
      <c r="K1485" s="47">
        <v>2.1999999999999999E-2</v>
      </c>
      <c r="L1485" s="47">
        <v>1.0999999999999999E-2</v>
      </c>
      <c r="M1485" s="47">
        <v>0</v>
      </c>
      <c r="N1485" s="47">
        <v>1.2E-2</v>
      </c>
      <c r="O1485" s="47">
        <v>0</v>
      </c>
      <c r="P1485" s="47">
        <v>0</v>
      </c>
      <c r="Q1485" s="48" t="s">
        <v>1190</v>
      </c>
      <c r="R1485" s="49">
        <v>6.4000000000000001E-2</v>
      </c>
    </row>
    <row r="1486" spans="1:18">
      <c r="A1486" s="25" t="s">
        <v>1461</v>
      </c>
      <c r="B1486" s="46">
        <v>0.157</v>
      </c>
      <c r="C1486" s="47">
        <v>0.19500000000000001</v>
      </c>
      <c r="D1486" s="47">
        <v>9.9000000000000005E-2</v>
      </c>
      <c r="E1486" s="47">
        <v>0.115</v>
      </c>
      <c r="F1486" s="47">
        <v>7.1999999999999995E-2</v>
      </c>
      <c r="G1486" s="47">
        <v>7.3999999999999996E-2</v>
      </c>
      <c r="H1486" s="47">
        <v>4.9000000000000002E-2</v>
      </c>
      <c r="I1486" s="47">
        <v>0.06</v>
      </c>
      <c r="J1486" s="47">
        <v>3.9E-2</v>
      </c>
      <c r="K1486" s="47">
        <v>3.5000000000000003E-2</v>
      </c>
      <c r="L1486" s="47">
        <v>3.2000000000000001E-2</v>
      </c>
      <c r="M1486" s="47">
        <v>1.2E-2</v>
      </c>
      <c r="N1486" s="47">
        <v>1.7000000000000001E-2</v>
      </c>
      <c r="O1486" s="47">
        <v>2.3E-2</v>
      </c>
      <c r="P1486" s="47">
        <v>7.9000000000000001E-2</v>
      </c>
      <c r="Q1486" s="48" t="s">
        <v>1190</v>
      </c>
      <c r="R1486" s="49">
        <v>5.7000000000000002E-2</v>
      </c>
    </row>
    <row r="1487" spans="1:18">
      <c r="A1487" s="25" t="s">
        <v>1477</v>
      </c>
      <c r="B1487" s="46">
        <v>0</v>
      </c>
      <c r="C1487" s="47">
        <v>1</v>
      </c>
      <c r="D1487" s="47">
        <v>0.125</v>
      </c>
      <c r="E1487" s="47">
        <v>0.2</v>
      </c>
      <c r="F1487" s="47">
        <v>0</v>
      </c>
      <c r="G1487" s="47">
        <v>0</v>
      </c>
      <c r="H1487" s="47">
        <v>0.25</v>
      </c>
      <c r="I1487" s="47">
        <v>0</v>
      </c>
      <c r="J1487" s="47">
        <v>0</v>
      </c>
      <c r="K1487" s="47">
        <v>0</v>
      </c>
      <c r="L1487" s="47">
        <v>0</v>
      </c>
      <c r="M1487" s="47">
        <v>8.3000000000000004E-2</v>
      </c>
      <c r="N1487" s="47">
        <v>0</v>
      </c>
      <c r="O1487" s="47">
        <v>0</v>
      </c>
      <c r="P1487" s="47">
        <v>0</v>
      </c>
      <c r="Q1487" s="48" t="s">
        <v>1190</v>
      </c>
      <c r="R1487" s="49">
        <v>6.3E-2</v>
      </c>
    </row>
    <row r="1488" spans="1:18">
      <c r="A1488" s="25" t="s">
        <v>1478</v>
      </c>
      <c r="B1488" s="46">
        <v>0.192</v>
      </c>
      <c r="C1488" s="47">
        <v>0.17799999999999999</v>
      </c>
      <c r="D1488" s="47">
        <v>5.6000000000000001E-2</v>
      </c>
      <c r="E1488" s="47">
        <v>0.129</v>
      </c>
      <c r="F1488" s="47">
        <v>0.121</v>
      </c>
      <c r="G1488" s="47">
        <v>0.128</v>
      </c>
      <c r="H1488" s="47">
        <v>4.7E-2</v>
      </c>
      <c r="I1488" s="47">
        <v>8.6999999999999994E-2</v>
      </c>
      <c r="J1488" s="47">
        <v>6.0999999999999999E-2</v>
      </c>
      <c r="K1488" s="47">
        <v>6.3E-2</v>
      </c>
      <c r="L1488" s="47">
        <v>4.2000000000000003E-2</v>
      </c>
      <c r="M1488" s="47">
        <v>0.01</v>
      </c>
      <c r="N1488" s="47">
        <v>1.6E-2</v>
      </c>
      <c r="O1488" s="47">
        <v>8.9999999999999993E-3</v>
      </c>
      <c r="P1488" s="47">
        <v>0</v>
      </c>
      <c r="Q1488" s="48" t="s">
        <v>1190</v>
      </c>
      <c r="R1488" s="49">
        <v>6.8000000000000005E-2</v>
      </c>
    </row>
    <row r="1489" spans="1:18">
      <c r="A1489" s="25" t="s">
        <v>1462</v>
      </c>
      <c r="B1489" s="46">
        <v>0.121</v>
      </c>
      <c r="C1489" s="47">
        <v>5.5E-2</v>
      </c>
      <c r="D1489" s="47">
        <v>0.1</v>
      </c>
      <c r="E1489" s="47">
        <v>0.08</v>
      </c>
      <c r="F1489" s="47">
        <v>5.0999999999999997E-2</v>
      </c>
      <c r="G1489" s="47">
        <v>3.5999999999999997E-2</v>
      </c>
      <c r="H1489" s="47">
        <v>2.5999999999999999E-2</v>
      </c>
      <c r="I1489" s="47">
        <v>5.1999999999999998E-2</v>
      </c>
      <c r="J1489" s="47">
        <v>2.7E-2</v>
      </c>
      <c r="K1489" s="47">
        <v>2.1999999999999999E-2</v>
      </c>
      <c r="L1489" s="47">
        <v>2.8000000000000001E-2</v>
      </c>
      <c r="M1489" s="47">
        <v>1.2999999999999999E-2</v>
      </c>
      <c r="N1489" s="47">
        <v>3.0000000000000001E-3</v>
      </c>
      <c r="O1489" s="47">
        <v>7.0000000000000001E-3</v>
      </c>
      <c r="P1489" s="47">
        <v>0.02</v>
      </c>
      <c r="Q1489" s="48" t="s">
        <v>1190</v>
      </c>
      <c r="R1489" s="49">
        <v>3.4000000000000002E-2</v>
      </c>
    </row>
    <row r="1490" spans="1:18">
      <c r="A1490" s="25" t="s">
        <v>1463</v>
      </c>
      <c r="B1490" s="46">
        <v>7.0999999999999994E-2</v>
      </c>
      <c r="C1490" s="47">
        <v>0.13800000000000001</v>
      </c>
      <c r="D1490" s="47">
        <v>0.126</v>
      </c>
      <c r="E1490" s="47">
        <v>2.9000000000000001E-2</v>
      </c>
      <c r="F1490" s="47">
        <v>5.8000000000000003E-2</v>
      </c>
      <c r="G1490" s="47">
        <v>8.8999999999999996E-2</v>
      </c>
      <c r="H1490" s="47">
        <v>7.0000000000000007E-2</v>
      </c>
      <c r="I1490" s="47">
        <v>7.2999999999999995E-2</v>
      </c>
      <c r="J1490" s="47">
        <v>0.05</v>
      </c>
      <c r="K1490" s="47">
        <v>0.05</v>
      </c>
      <c r="L1490" s="47">
        <v>8.9999999999999993E-3</v>
      </c>
      <c r="M1490" s="47">
        <v>1.0999999999999999E-2</v>
      </c>
      <c r="N1490" s="47">
        <v>0</v>
      </c>
      <c r="O1490" s="47">
        <v>1.0999999999999999E-2</v>
      </c>
      <c r="P1490" s="47">
        <v>0</v>
      </c>
      <c r="Q1490" s="48" t="s">
        <v>1190</v>
      </c>
      <c r="R1490" s="49">
        <v>5.2999999999999999E-2</v>
      </c>
    </row>
    <row r="1491" spans="1:18">
      <c r="A1491" s="25" t="s">
        <v>1464</v>
      </c>
      <c r="B1491" s="46">
        <v>0.246</v>
      </c>
      <c r="C1491" s="47">
        <v>0.104</v>
      </c>
      <c r="D1491" s="47">
        <v>9.4E-2</v>
      </c>
      <c r="E1491" s="47">
        <v>0.13800000000000001</v>
      </c>
      <c r="F1491" s="47">
        <v>0.11799999999999999</v>
      </c>
      <c r="G1491" s="47">
        <v>6.9000000000000006E-2</v>
      </c>
      <c r="H1491" s="47">
        <v>0.10100000000000001</v>
      </c>
      <c r="I1491" s="47">
        <v>8.1000000000000003E-2</v>
      </c>
      <c r="J1491" s="47">
        <v>3.9E-2</v>
      </c>
      <c r="K1491" s="47">
        <v>4.3999999999999997E-2</v>
      </c>
      <c r="L1491" s="47">
        <v>4.4999999999999998E-2</v>
      </c>
      <c r="M1491" s="47">
        <v>1.7999999999999999E-2</v>
      </c>
      <c r="N1491" s="47">
        <v>3.6999999999999998E-2</v>
      </c>
      <c r="O1491" s="47">
        <v>0.03</v>
      </c>
      <c r="P1491" s="47">
        <v>2.5000000000000001E-2</v>
      </c>
      <c r="Q1491" s="48">
        <v>0.5</v>
      </c>
      <c r="R1491" s="49">
        <v>8.2000000000000003E-2</v>
      </c>
    </row>
    <row r="1492" spans="1:18">
      <c r="A1492" s="25" t="s">
        <v>1465</v>
      </c>
      <c r="B1492" s="46">
        <v>0</v>
      </c>
      <c r="C1492" s="47">
        <v>7.0999999999999994E-2</v>
      </c>
      <c r="D1492" s="47">
        <v>0</v>
      </c>
      <c r="E1492" s="47">
        <v>0</v>
      </c>
      <c r="F1492" s="47">
        <v>2.5999999999999999E-2</v>
      </c>
      <c r="G1492" s="47">
        <v>0</v>
      </c>
      <c r="H1492" s="47">
        <v>4.5999999999999999E-2</v>
      </c>
      <c r="I1492" s="47">
        <v>2.4E-2</v>
      </c>
      <c r="J1492" s="47">
        <v>2.1000000000000001E-2</v>
      </c>
      <c r="K1492" s="47">
        <v>1.6E-2</v>
      </c>
      <c r="L1492" s="47">
        <v>3.0000000000000001E-3</v>
      </c>
      <c r="M1492" s="47">
        <v>1.7000000000000001E-2</v>
      </c>
      <c r="N1492" s="47">
        <v>1.6E-2</v>
      </c>
      <c r="O1492" s="47">
        <v>3.3000000000000002E-2</v>
      </c>
      <c r="P1492" s="47">
        <v>3.2000000000000001E-2</v>
      </c>
      <c r="Q1492" s="48" t="s">
        <v>1190</v>
      </c>
      <c r="R1492" s="49">
        <v>1.9E-2</v>
      </c>
    </row>
    <row r="1493" spans="1:18">
      <c r="A1493" s="25" t="s">
        <v>1466</v>
      </c>
      <c r="B1493" s="46">
        <v>9.0999999999999998E-2</v>
      </c>
      <c r="C1493" s="47">
        <v>9.0999999999999998E-2</v>
      </c>
      <c r="D1493" s="47">
        <v>0</v>
      </c>
      <c r="E1493" s="47">
        <v>7.0000000000000007E-2</v>
      </c>
      <c r="F1493" s="47">
        <v>6.0999999999999999E-2</v>
      </c>
      <c r="G1493" s="47">
        <v>9.1999999999999998E-2</v>
      </c>
      <c r="H1493" s="47">
        <v>5.7000000000000002E-2</v>
      </c>
      <c r="I1493" s="47">
        <v>2.9000000000000001E-2</v>
      </c>
      <c r="J1493" s="47">
        <v>7.6999999999999999E-2</v>
      </c>
      <c r="K1493" s="47">
        <v>2.7E-2</v>
      </c>
      <c r="L1493" s="47">
        <v>3.4000000000000002E-2</v>
      </c>
      <c r="M1493" s="47">
        <v>3.5999999999999997E-2</v>
      </c>
      <c r="N1493" s="47">
        <v>3.2000000000000001E-2</v>
      </c>
      <c r="O1493" s="47">
        <v>2.5999999999999999E-2</v>
      </c>
      <c r="P1493" s="47">
        <v>7.0000000000000001E-3</v>
      </c>
      <c r="Q1493" s="48">
        <v>0</v>
      </c>
      <c r="R1493" s="49">
        <v>3.6999999999999998E-2</v>
      </c>
    </row>
    <row r="1494" spans="1:18">
      <c r="A1494" s="25" t="s">
        <v>1467</v>
      </c>
      <c r="B1494" s="46">
        <v>0.13600000000000001</v>
      </c>
      <c r="C1494" s="47">
        <v>8.7999999999999995E-2</v>
      </c>
      <c r="D1494" s="47">
        <v>5.7000000000000002E-2</v>
      </c>
      <c r="E1494" s="47">
        <v>6.9000000000000006E-2</v>
      </c>
      <c r="F1494" s="47">
        <v>6.0999999999999999E-2</v>
      </c>
      <c r="G1494" s="47">
        <v>5.8000000000000003E-2</v>
      </c>
      <c r="H1494" s="47">
        <v>5.7000000000000002E-2</v>
      </c>
      <c r="I1494" s="47">
        <v>2.4E-2</v>
      </c>
      <c r="J1494" s="47">
        <v>4.4999999999999998E-2</v>
      </c>
      <c r="K1494" s="47">
        <v>3.2000000000000001E-2</v>
      </c>
      <c r="L1494" s="47">
        <v>1.2E-2</v>
      </c>
      <c r="M1494" s="47">
        <v>0.01</v>
      </c>
      <c r="N1494" s="47">
        <v>0</v>
      </c>
      <c r="O1494" s="47">
        <v>8.9999999999999993E-3</v>
      </c>
      <c r="P1494" s="47">
        <v>0</v>
      </c>
      <c r="Q1494" s="48">
        <v>1</v>
      </c>
      <c r="R1494" s="49">
        <v>4.2999999999999997E-2</v>
      </c>
    </row>
    <row r="1495" spans="1:18">
      <c r="A1495" s="25" t="s">
        <v>1468</v>
      </c>
      <c r="B1495" s="46">
        <v>0.182</v>
      </c>
      <c r="C1495" s="47">
        <v>0</v>
      </c>
      <c r="D1495" s="47">
        <v>9.4E-2</v>
      </c>
      <c r="E1495" s="47">
        <v>0.13300000000000001</v>
      </c>
      <c r="F1495" s="47">
        <v>0</v>
      </c>
      <c r="G1495" s="47">
        <v>2.1999999999999999E-2</v>
      </c>
      <c r="H1495" s="47">
        <v>0.09</v>
      </c>
      <c r="I1495" s="47">
        <v>7.1999999999999995E-2</v>
      </c>
      <c r="J1495" s="47">
        <v>4.2000000000000003E-2</v>
      </c>
      <c r="K1495" s="47">
        <v>6.0999999999999999E-2</v>
      </c>
      <c r="L1495" s="47">
        <v>0.01</v>
      </c>
      <c r="M1495" s="47">
        <v>2.5999999999999999E-2</v>
      </c>
      <c r="N1495" s="47">
        <v>1.7999999999999999E-2</v>
      </c>
      <c r="O1495" s="47">
        <v>7.0000000000000001E-3</v>
      </c>
      <c r="P1495" s="47">
        <v>0</v>
      </c>
      <c r="Q1495" s="48" t="s">
        <v>1190</v>
      </c>
      <c r="R1495" s="49">
        <v>3.7999999999999999E-2</v>
      </c>
    </row>
    <row r="1496" spans="1:18">
      <c r="A1496" s="25" t="s">
        <v>1469</v>
      </c>
      <c r="B1496" s="46">
        <v>9.2999999999999999E-2</v>
      </c>
      <c r="C1496" s="47">
        <v>0.03</v>
      </c>
      <c r="D1496" s="47">
        <v>7.3999999999999996E-2</v>
      </c>
      <c r="E1496" s="47">
        <v>6.7000000000000004E-2</v>
      </c>
      <c r="F1496" s="47">
        <v>2.1999999999999999E-2</v>
      </c>
      <c r="G1496" s="47">
        <v>8.0000000000000002E-3</v>
      </c>
      <c r="H1496" s="47">
        <v>0.03</v>
      </c>
      <c r="I1496" s="47">
        <v>1.2E-2</v>
      </c>
      <c r="J1496" s="47">
        <v>0.04</v>
      </c>
      <c r="K1496" s="47">
        <v>2.1999999999999999E-2</v>
      </c>
      <c r="L1496" s="47">
        <v>8.9999999999999993E-3</v>
      </c>
      <c r="M1496" s="47">
        <v>6.0000000000000001E-3</v>
      </c>
      <c r="N1496" s="47">
        <v>5.0000000000000001E-3</v>
      </c>
      <c r="O1496" s="47">
        <v>0</v>
      </c>
      <c r="P1496" s="47">
        <v>0</v>
      </c>
      <c r="Q1496" s="48">
        <v>1</v>
      </c>
      <c r="R1496" s="49">
        <v>2.3E-2</v>
      </c>
    </row>
    <row r="1497" spans="1:18">
      <c r="A1497" s="25" t="s">
        <v>1587</v>
      </c>
      <c r="B1497" s="46" t="s">
        <v>1190</v>
      </c>
      <c r="C1497" s="47" t="s">
        <v>1190</v>
      </c>
      <c r="D1497" s="47">
        <v>0</v>
      </c>
      <c r="E1497" s="47">
        <v>0</v>
      </c>
      <c r="F1497" s="47" t="s">
        <v>1190</v>
      </c>
      <c r="G1497" s="47" t="s">
        <v>1190</v>
      </c>
      <c r="H1497" s="47" t="s">
        <v>1190</v>
      </c>
      <c r="I1497" s="47">
        <v>1</v>
      </c>
      <c r="J1497" s="47" t="s">
        <v>1190</v>
      </c>
      <c r="K1497" s="47" t="s">
        <v>1190</v>
      </c>
      <c r="L1497" s="47">
        <v>0</v>
      </c>
      <c r="M1497" s="47">
        <v>0</v>
      </c>
      <c r="N1497" s="47">
        <v>0.5</v>
      </c>
      <c r="O1497" s="47">
        <v>0</v>
      </c>
      <c r="P1497" s="47" t="s">
        <v>1190</v>
      </c>
      <c r="Q1497" s="48" t="s">
        <v>1190</v>
      </c>
      <c r="R1497" s="49">
        <v>0.222</v>
      </c>
    </row>
    <row r="1498" spans="1:18">
      <c r="A1498" s="25" t="s">
        <v>1479</v>
      </c>
      <c r="B1498" s="46">
        <v>0.17299999999999999</v>
      </c>
      <c r="C1498" s="47">
        <v>0.13400000000000001</v>
      </c>
      <c r="D1498" s="47">
        <v>0.08</v>
      </c>
      <c r="E1498" s="47">
        <v>0.113</v>
      </c>
      <c r="F1498" s="47">
        <v>2.9000000000000001E-2</v>
      </c>
      <c r="G1498" s="47">
        <v>9.0999999999999998E-2</v>
      </c>
      <c r="H1498" s="47">
        <v>0.111</v>
      </c>
      <c r="I1498" s="47">
        <v>0.10199999999999999</v>
      </c>
      <c r="J1498" s="47">
        <v>4.3999999999999997E-2</v>
      </c>
      <c r="K1498" s="47">
        <v>3.2000000000000001E-2</v>
      </c>
      <c r="L1498" s="47">
        <v>5.1999999999999998E-2</v>
      </c>
      <c r="M1498" s="47">
        <v>5.5E-2</v>
      </c>
      <c r="N1498" s="47">
        <v>2.1999999999999999E-2</v>
      </c>
      <c r="O1498" s="47">
        <v>2.4E-2</v>
      </c>
      <c r="P1498" s="47">
        <v>0.125</v>
      </c>
      <c r="Q1498" s="48" t="s">
        <v>1190</v>
      </c>
      <c r="R1498" s="49">
        <v>7.2999999999999995E-2</v>
      </c>
    </row>
    <row r="1499" spans="1:18">
      <c r="A1499" s="25" t="s">
        <v>1519</v>
      </c>
      <c r="B1499" s="46">
        <v>0.254</v>
      </c>
      <c r="C1499" s="47">
        <v>0.156</v>
      </c>
      <c r="D1499" s="47">
        <v>0.193</v>
      </c>
      <c r="E1499" s="47">
        <v>0.21299999999999999</v>
      </c>
      <c r="F1499" s="47">
        <v>0.14299999999999999</v>
      </c>
      <c r="G1499" s="47">
        <v>0.13100000000000001</v>
      </c>
      <c r="H1499" s="47">
        <v>0.109</v>
      </c>
      <c r="I1499" s="47">
        <v>7.1999999999999995E-2</v>
      </c>
      <c r="J1499" s="47">
        <v>0.09</v>
      </c>
      <c r="K1499" s="47">
        <v>7.4999999999999997E-2</v>
      </c>
      <c r="L1499" s="47">
        <v>5.2999999999999999E-2</v>
      </c>
      <c r="M1499" s="47">
        <v>3.7999999999999999E-2</v>
      </c>
      <c r="N1499" s="47">
        <v>3.6999999999999998E-2</v>
      </c>
      <c r="O1499" s="47">
        <v>7.0000000000000001E-3</v>
      </c>
      <c r="P1499" s="47">
        <v>0</v>
      </c>
      <c r="Q1499" s="48" t="s">
        <v>1190</v>
      </c>
      <c r="R1499" s="49">
        <v>9.4E-2</v>
      </c>
    </row>
    <row r="1500" spans="1:18">
      <c r="A1500" s="25" t="s">
        <v>1547</v>
      </c>
      <c r="B1500" s="46">
        <v>0.4</v>
      </c>
      <c r="C1500" s="47">
        <v>0.16700000000000001</v>
      </c>
      <c r="D1500" s="47">
        <v>0.17399999999999999</v>
      </c>
      <c r="E1500" s="47">
        <v>7.0999999999999994E-2</v>
      </c>
      <c r="F1500" s="47">
        <v>0</v>
      </c>
      <c r="G1500" s="47">
        <v>0</v>
      </c>
      <c r="H1500" s="47">
        <v>0.182</v>
      </c>
      <c r="I1500" s="47">
        <v>0</v>
      </c>
      <c r="J1500" s="47">
        <v>0</v>
      </c>
      <c r="K1500" s="47">
        <v>0</v>
      </c>
      <c r="L1500" s="47">
        <v>5.0999999999999997E-2</v>
      </c>
      <c r="M1500" s="47">
        <v>0</v>
      </c>
      <c r="N1500" s="47">
        <v>2.9000000000000001E-2</v>
      </c>
      <c r="O1500" s="47">
        <v>0</v>
      </c>
      <c r="P1500" s="47">
        <v>0</v>
      </c>
      <c r="Q1500" s="48" t="s">
        <v>1190</v>
      </c>
      <c r="R1500" s="49">
        <v>5.2999999999999999E-2</v>
      </c>
    </row>
    <row r="1501" spans="1:18">
      <c r="A1501" s="25" t="s">
        <v>1470</v>
      </c>
      <c r="B1501" s="46">
        <v>0.214</v>
      </c>
      <c r="C1501" s="47">
        <v>0.18099999999999999</v>
      </c>
      <c r="D1501" s="47">
        <v>0.14699999999999999</v>
      </c>
      <c r="E1501" s="47">
        <v>0.115</v>
      </c>
      <c r="F1501" s="47">
        <v>0.14599999999999999</v>
      </c>
      <c r="G1501" s="47">
        <v>0.123</v>
      </c>
      <c r="H1501" s="47">
        <v>8.6999999999999994E-2</v>
      </c>
      <c r="I1501" s="47">
        <v>6.0999999999999999E-2</v>
      </c>
      <c r="J1501" s="47">
        <v>6.0999999999999999E-2</v>
      </c>
      <c r="K1501" s="47">
        <v>3.5999999999999997E-2</v>
      </c>
      <c r="L1501" s="47">
        <v>1.6E-2</v>
      </c>
      <c r="M1501" s="47">
        <v>1.2999999999999999E-2</v>
      </c>
      <c r="N1501" s="47">
        <v>1.4999999999999999E-2</v>
      </c>
      <c r="O1501" s="47">
        <v>8.0000000000000002E-3</v>
      </c>
      <c r="P1501" s="47">
        <v>6.3E-2</v>
      </c>
      <c r="Q1501" s="48" t="s">
        <v>1190</v>
      </c>
      <c r="R1501" s="49">
        <v>8.5000000000000006E-2</v>
      </c>
    </row>
    <row r="1502" spans="1:18">
      <c r="A1502" s="25" t="s">
        <v>1480</v>
      </c>
      <c r="B1502" s="46">
        <v>9.6000000000000002E-2</v>
      </c>
      <c r="C1502" s="47">
        <v>0.115</v>
      </c>
      <c r="D1502" s="47">
        <v>3.9E-2</v>
      </c>
      <c r="E1502" s="47">
        <v>9.2999999999999999E-2</v>
      </c>
      <c r="F1502" s="47">
        <v>2.4E-2</v>
      </c>
      <c r="G1502" s="47">
        <v>3.5999999999999997E-2</v>
      </c>
      <c r="H1502" s="47">
        <v>3.9E-2</v>
      </c>
      <c r="I1502" s="47">
        <v>3.3000000000000002E-2</v>
      </c>
      <c r="J1502" s="47">
        <v>2.3E-2</v>
      </c>
      <c r="K1502" s="47">
        <v>1.4999999999999999E-2</v>
      </c>
      <c r="L1502" s="47">
        <v>1.4E-2</v>
      </c>
      <c r="M1502" s="47">
        <v>0</v>
      </c>
      <c r="N1502" s="47">
        <v>5.0000000000000001E-3</v>
      </c>
      <c r="O1502" s="47">
        <v>6.0000000000000001E-3</v>
      </c>
      <c r="P1502" s="47">
        <v>0</v>
      </c>
      <c r="Q1502" s="48" t="s">
        <v>1190</v>
      </c>
      <c r="R1502" s="49">
        <v>0.03</v>
      </c>
    </row>
    <row r="1503" spans="1:18">
      <c r="A1503" s="25" t="s">
        <v>1481</v>
      </c>
      <c r="B1503" s="46">
        <v>6.8000000000000005E-2</v>
      </c>
      <c r="C1503" s="47">
        <v>7.3999999999999996E-2</v>
      </c>
      <c r="D1503" s="47">
        <v>0.05</v>
      </c>
      <c r="E1503" s="47">
        <v>8.5000000000000006E-2</v>
      </c>
      <c r="F1503" s="47">
        <v>5.2999999999999999E-2</v>
      </c>
      <c r="G1503" s="47">
        <v>4.7E-2</v>
      </c>
      <c r="H1503" s="47">
        <v>3.5000000000000003E-2</v>
      </c>
      <c r="I1503" s="47">
        <v>0.04</v>
      </c>
      <c r="J1503" s="47">
        <v>2.8000000000000001E-2</v>
      </c>
      <c r="K1503" s="47">
        <v>3.7999999999999999E-2</v>
      </c>
      <c r="L1503" s="47">
        <v>2.8000000000000001E-2</v>
      </c>
      <c r="M1503" s="47">
        <v>2.5000000000000001E-2</v>
      </c>
      <c r="N1503" s="47">
        <v>2.3E-2</v>
      </c>
      <c r="O1503" s="47">
        <v>1.2E-2</v>
      </c>
      <c r="P1503" s="47">
        <v>3.2000000000000001E-2</v>
      </c>
      <c r="Q1503" s="48">
        <v>0</v>
      </c>
      <c r="R1503" s="49">
        <v>3.6999999999999998E-2</v>
      </c>
    </row>
    <row r="1504" spans="1:18">
      <c r="A1504" s="25" t="s">
        <v>1482</v>
      </c>
      <c r="B1504" s="46">
        <v>0.193</v>
      </c>
      <c r="C1504" s="47">
        <v>0.11</v>
      </c>
      <c r="D1504" s="47">
        <v>7.0999999999999994E-2</v>
      </c>
      <c r="E1504" s="47">
        <v>0.105</v>
      </c>
      <c r="F1504" s="47">
        <v>8.5000000000000006E-2</v>
      </c>
      <c r="G1504" s="47">
        <v>5.3999999999999999E-2</v>
      </c>
      <c r="H1504" s="47">
        <v>2.1999999999999999E-2</v>
      </c>
      <c r="I1504" s="47">
        <v>6.8000000000000005E-2</v>
      </c>
      <c r="J1504" s="47">
        <v>8.0000000000000002E-3</v>
      </c>
      <c r="K1504" s="47">
        <v>3.4000000000000002E-2</v>
      </c>
      <c r="L1504" s="47">
        <v>2.9000000000000001E-2</v>
      </c>
      <c r="M1504" s="47">
        <v>1.0999999999999999E-2</v>
      </c>
      <c r="N1504" s="47">
        <v>0</v>
      </c>
      <c r="O1504" s="47">
        <v>2.9000000000000001E-2</v>
      </c>
      <c r="P1504" s="47">
        <v>0</v>
      </c>
      <c r="Q1504" s="48" t="s">
        <v>1190</v>
      </c>
      <c r="R1504" s="49">
        <v>5.8000000000000003E-2</v>
      </c>
    </row>
    <row r="1505" spans="1:18">
      <c r="A1505" s="25" t="s">
        <v>1483</v>
      </c>
      <c r="B1505" s="46">
        <v>0.18</v>
      </c>
      <c r="C1505" s="47">
        <v>0.15</v>
      </c>
      <c r="D1505" s="47">
        <v>0.16</v>
      </c>
      <c r="E1505" s="47">
        <v>9.0999999999999998E-2</v>
      </c>
      <c r="F1505" s="47">
        <v>6.8000000000000005E-2</v>
      </c>
      <c r="G1505" s="47">
        <v>6.4000000000000001E-2</v>
      </c>
      <c r="H1505" s="47">
        <v>7.2999999999999995E-2</v>
      </c>
      <c r="I1505" s="47">
        <v>7.9000000000000001E-2</v>
      </c>
      <c r="J1505" s="47">
        <v>1.9E-2</v>
      </c>
      <c r="K1505" s="47">
        <v>1.7999999999999999E-2</v>
      </c>
      <c r="L1505" s="47">
        <v>0.02</v>
      </c>
      <c r="M1505" s="47">
        <v>0.04</v>
      </c>
      <c r="N1505" s="47">
        <v>5.0000000000000001E-3</v>
      </c>
      <c r="O1505" s="47">
        <v>1.7999999999999999E-2</v>
      </c>
      <c r="P1505" s="47">
        <v>0</v>
      </c>
      <c r="Q1505" s="48" t="s">
        <v>1190</v>
      </c>
      <c r="R1505" s="49">
        <v>6.3E-2</v>
      </c>
    </row>
    <row r="1506" spans="1:18">
      <c r="A1506" s="25" t="s">
        <v>1484</v>
      </c>
      <c r="B1506" s="46">
        <v>0.115</v>
      </c>
      <c r="C1506" s="47">
        <v>0.10100000000000001</v>
      </c>
      <c r="D1506" s="47">
        <v>0.128</v>
      </c>
      <c r="E1506" s="47">
        <v>9.8000000000000004E-2</v>
      </c>
      <c r="F1506" s="47">
        <v>7.0999999999999994E-2</v>
      </c>
      <c r="G1506" s="47">
        <v>5.3999999999999999E-2</v>
      </c>
      <c r="H1506" s="47">
        <v>0.03</v>
      </c>
      <c r="I1506" s="47">
        <v>3.5000000000000003E-2</v>
      </c>
      <c r="J1506" s="47">
        <v>3.5000000000000003E-2</v>
      </c>
      <c r="K1506" s="47">
        <v>1.7999999999999999E-2</v>
      </c>
      <c r="L1506" s="47">
        <v>1.6E-2</v>
      </c>
      <c r="M1506" s="47">
        <v>3.0000000000000001E-3</v>
      </c>
      <c r="N1506" s="47">
        <v>0</v>
      </c>
      <c r="O1506" s="47">
        <v>7.0000000000000001E-3</v>
      </c>
      <c r="P1506" s="47">
        <v>3.6999999999999998E-2</v>
      </c>
      <c r="Q1506" s="48" t="s">
        <v>1190</v>
      </c>
      <c r="R1506" s="49">
        <v>3.5999999999999997E-2</v>
      </c>
    </row>
    <row r="1507" spans="1:18">
      <c r="A1507" s="25" t="s">
        <v>1485</v>
      </c>
      <c r="B1507" s="46">
        <v>0.125</v>
      </c>
      <c r="C1507" s="47">
        <v>0.27800000000000002</v>
      </c>
      <c r="D1507" s="47">
        <v>0.14299999999999999</v>
      </c>
      <c r="E1507" s="47">
        <v>8.6999999999999994E-2</v>
      </c>
      <c r="F1507" s="47">
        <v>4.2000000000000003E-2</v>
      </c>
      <c r="G1507" s="47">
        <v>6.9000000000000006E-2</v>
      </c>
      <c r="H1507" s="47">
        <v>0.155</v>
      </c>
      <c r="I1507" s="47">
        <v>3.7999999999999999E-2</v>
      </c>
      <c r="J1507" s="47">
        <v>6.8000000000000005E-2</v>
      </c>
      <c r="K1507" s="47">
        <v>3.4000000000000002E-2</v>
      </c>
      <c r="L1507" s="47">
        <v>2.5000000000000001E-2</v>
      </c>
      <c r="M1507" s="47">
        <v>4.1000000000000002E-2</v>
      </c>
      <c r="N1507" s="47">
        <v>2.5000000000000001E-2</v>
      </c>
      <c r="O1507" s="47">
        <v>2.3E-2</v>
      </c>
      <c r="P1507" s="47">
        <v>0</v>
      </c>
      <c r="Q1507" s="48" t="s">
        <v>1190</v>
      </c>
      <c r="R1507" s="49">
        <v>4.3999999999999997E-2</v>
      </c>
    </row>
    <row r="1508" spans="1:18">
      <c r="A1508" s="25" t="s">
        <v>1486</v>
      </c>
      <c r="B1508" s="46">
        <v>0.14399999999999999</v>
      </c>
      <c r="C1508" s="47">
        <v>0.19400000000000001</v>
      </c>
      <c r="D1508" s="47">
        <v>8.6999999999999994E-2</v>
      </c>
      <c r="E1508" s="47">
        <v>0.109</v>
      </c>
      <c r="F1508" s="47">
        <v>9.2999999999999999E-2</v>
      </c>
      <c r="G1508" s="47">
        <v>0.129</v>
      </c>
      <c r="H1508" s="47">
        <v>7.0999999999999994E-2</v>
      </c>
      <c r="I1508" s="47">
        <v>6.7000000000000004E-2</v>
      </c>
      <c r="J1508" s="47">
        <v>5.6000000000000001E-2</v>
      </c>
      <c r="K1508" s="47">
        <v>5.7000000000000002E-2</v>
      </c>
      <c r="L1508" s="47">
        <v>3.6999999999999998E-2</v>
      </c>
      <c r="M1508" s="47">
        <v>4.4999999999999998E-2</v>
      </c>
      <c r="N1508" s="47">
        <v>1.6E-2</v>
      </c>
      <c r="O1508" s="47">
        <v>2.9000000000000001E-2</v>
      </c>
      <c r="P1508" s="47">
        <v>0</v>
      </c>
      <c r="Q1508" s="48" t="s">
        <v>1190</v>
      </c>
      <c r="R1508" s="49">
        <v>7.6999999999999999E-2</v>
      </c>
    </row>
    <row r="1509" spans="1:18">
      <c r="A1509" s="25" t="s">
        <v>1487</v>
      </c>
      <c r="B1509" s="46">
        <v>0.111</v>
      </c>
      <c r="C1509" s="47">
        <v>8.3000000000000004E-2</v>
      </c>
      <c r="D1509" s="47">
        <v>7.6999999999999999E-2</v>
      </c>
      <c r="E1509" s="47">
        <v>0.2</v>
      </c>
      <c r="F1509" s="47">
        <v>0</v>
      </c>
      <c r="G1509" s="47">
        <v>0.15</v>
      </c>
      <c r="H1509" s="47">
        <v>8.1000000000000003E-2</v>
      </c>
      <c r="I1509" s="47">
        <v>8.5999999999999993E-2</v>
      </c>
      <c r="J1509" s="47">
        <v>4.8000000000000001E-2</v>
      </c>
      <c r="K1509" s="47">
        <v>2.5999999999999999E-2</v>
      </c>
      <c r="L1509" s="47">
        <v>2.5000000000000001E-2</v>
      </c>
      <c r="M1509" s="47">
        <v>2.1999999999999999E-2</v>
      </c>
      <c r="N1509" s="47">
        <v>2.5999999999999999E-2</v>
      </c>
      <c r="O1509" s="47">
        <v>8.9999999999999993E-3</v>
      </c>
      <c r="P1509" s="47">
        <v>6.6000000000000003E-2</v>
      </c>
      <c r="Q1509" s="48">
        <v>0</v>
      </c>
      <c r="R1509" s="49">
        <v>3.4000000000000002E-2</v>
      </c>
    </row>
    <row r="1510" spans="1:18">
      <c r="A1510" s="25" t="s">
        <v>1488</v>
      </c>
      <c r="B1510" s="46">
        <v>0.25</v>
      </c>
      <c r="C1510" s="47">
        <v>0.214</v>
      </c>
      <c r="D1510" s="47">
        <v>8.2000000000000003E-2</v>
      </c>
      <c r="E1510" s="47">
        <v>0.14000000000000001</v>
      </c>
      <c r="F1510" s="47">
        <v>4.3999999999999997E-2</v>
      </c>
      <c r="G1510" s="47">
        <v>0.114</v>
      </c>
      <c r="H1510" s="47">
        <v>7.3999999999999996E-2</v>
      </c>
      <c r="I1510" s="47">
        <v>0.11899999999999999</v>
      </c>
      <c r="J1510" s="47">
        <v>1.4999999999999999E-2</v>
      </c>
      <c r="K1510" s="47">
        <v>3.5999999999999997E-2</v>
      </c>
      <c r="L1510" s="47">
        <v>2.1999999999999999E-2</v>
      </c>
      <c r="M1510" s="47">
        <v>2.7E-2</v>
      </c>
      <c r="N1510" s="47">
        <v>1.2E-2</v>
      </c>
      <c r="O1510" s="47">
        <v>1.6E-2</v>
      </c>
      <c r="P1510" s="47">
        <v>0</v>
      </c>
      <c r="Q1510" s="48" t="s">
        <v>1190</v>
      </c>
      <c r="R1510" s="49">
        <v>6.0999999999999999E-2</v>
      </c>
    </row>
    <row r="1511" spans="1:18">
      <c r="A1511" s="25" t="s">
        <v>1489</v>
      </c>
      <c r="B1511" s="46">
        <v>0.107</v>
      </c>
      <c r="C1511" s="47">
        <v>7.4999999999999997E-2</v>
      </c>
      <c r="D1511" s="47">
        <v>5.6000000000000001E-2</v>
      </c>
      <c r="E1511" s="47">
        <v>6.8000000000000005E-2</v>
      </c>
      <c r="F1511" s="47">
        <v>2.7E-2</v>
      </c>
      <c r="G1511" s="47">
        <v>1.7000000000000001E-2</v>
      </c>
      <c r="H1511" s="47">
        <v>1.2999999999999999E-2</v>
      </c>
      <c r="I1511" s="47">
        <v>3.1E-2</v>
      </c>
      <c r="J1511" s="47">
        <v>1.4999999999999999E-2</v>
      </c>
      <c r="K1511" s="47">
        <v>2.7E-2</v>
      </c>
      <c r="L1511" s="47">
        <v>2.1999999999999999E-2</v>
      </c>
      <c r="M1511" s="47">
        <v>2.5999999999999999E-2</v>
      </c>
      <c r="N1511" s="47">
        <v>1.0999999999999999E-2</v>
      </c>
      <c r="O1511" s="47">
        <v>1.2999999999999999E-2</v>
      </c>
      <c r="P1511" s="47">
        <v>2.5999999999999999E-2</v>
      </c>
      <c r="Q1511" s="48">
        <v>0</v>
      </c>
      <c r="R1511" s="49">
        <v>2.3E-2</v>
      </c>
    </row>
    <row r="1512" spans="1:18">
      <c r="A1512" s="25" t="s">
        <v>1490</v>
      </c>
      <c r="B1512" s="46">
        <v>0.154</v>
      </c>
      <c r="C1512" s="47">
        <v>0</v>
      </c>
      <c r="D1512" s="47">
        <v>5.6000000000000001E-2</v>
      </c>
      <c r="E1512" s="47">
        <v>3.5999999999999997E-2</v>
      </c>
      <c r="F1512" s="47">
        <v>0.107</v>
      </c>
      <c r="G1512" s="47">
        <v>3.3000000000000002E-2</v>
      </c>
      <c r="H1512" s="47">
        <v>0.109</v>
      </c>
      <c r="I1512" s="47">
        <v>6.5000000000000002E-2</v>
      </c>
      <c r="J1512" s="47">
        <v>5.2999999999999999E-2</v>
      </c>
      <c r="K1512" s="47">
        <v>6.2E-2</v>
      </c>
      <c r="L1512" s="47">
        <v>6.7000000000000004E-2</v>
      </c>
      <c r="M1512" s="47">
        <v>1.4999999999999999E-2</v>
      </c>
      <c r="N1512" s="47">
        <v>0.01</v>
      </c>
      <c r="O1512" s="47">
        <v>1.2E-2</v>
      </c>
      <c r="P1512" s="47">
        <v>0</v>
      </c>
      <c r="Q1512" s="48" t="s">
        <v>1190</v>
      </c>
      <c r="R1512" s="49">
        <v>3.6999999999999998E-2</v>
      </c>
    </row>
    <row r="1513" spans="1:18">
      <c r="A1513" s="25" t="s">
        <v>1491</v>
      </c>
      <c r="B1513" s="46">
        <v>0.10299999999999999</v>
      </c>
      <c r="C1513" s="47">
        <v>0.13500000000000001</v>
      </c>
      <c r="D1513" s="47">
        <v>1.9E-2</v>
      </c>
      <c r="E1513" s="47">
        <v>8.7999999999999995E-2</v>
      </c>
      <c r="F1513" s="47">
        <v>8.3000000000000004E-2</v>
      </c>
      <c r="G1513" s="47">
        <v>4.2000000000000003E-2</v>
      </c>
      <c r="H1513" s="47">
        <v>6.9000000000000006E-2</v>
      </c>
      <c r="I1513" s="47">
        <v>1.4999999999999999E-2</v>
      </c>
      <c r="J1513" s="47">
        <v>5.6000000000000001E-2</v>
      </c>
      <c r="K1513" s="47">
        <v>3.3000000000000002E-2</v>
      </c>
      <c r="L1513" s="47">
        <v>2.8000000000000001E-2</v>
      </c>
      <c r="M1513" s="47">
        <v>2.9000000000000001E-2</v>
      </c>
      <c r="N1513" s="47">
        <v>8.0000000000000002E-3</v>
      </c>
      <c r="O1513" s="47">
        <v>0.01</v>
      </c>
      <c r="P1513" s="47">
        <v>7.0999999999999994E-2</v>
      </c>
      <c r="Q1513" s="48" t="s">
        <v>1190</v>
      </c>
      <c r="R1513" s="49">
        <v>4.8000000000000001E-2</v>
      </c>
    </row>
    <row r="1514" spans="1:18">
      <c r="A1514" s="25" t="s">
        <v>1492</v>
      </c>
      <c r="B1514" s="46">
        <v>0.12</v>
      </c>
      <c r="C1514" s="47">
        <v>0.159</v>
      </c>
      <c r="D1514" s="47">
        <v>0.127</v>
      </c>
      <c r="E1514" s="47">
        <v>0.126</v>
      </c>
      <c r="F1514" s="47">
        <v>5.2999999999999999E-2</v>
      </c>
      <c r="G1514" s="47">
        <v>3.4000000000000002E-2</v>
      </c>
      <c r="H1514" s="47">
        <v>4.4999999999999998E-2</v>
      </c>
      <c r="I1514" s="47">
        <v>7.9000000000000001E-2</v>
      </c>
      <c r="J1514" s="47">
        <v>6.0000000000000001E-3</v>
      </c>
      <c r="K1514" s="47">
        <v>1.2E-2</v>
      </c>
      <c r="L1514" s="47">
        <v>2.3E-2</v>
      </c>
      <c r="M1514" s="47">
        <v>6.0000000000000001E-3</v>
      </c>
      <c r="N1514" s="47">
        <v>6.0000000000000001E-3</v>
      </c>
      <c r="O1514" s="47">
        <v>7.0000000000000001E-3</v>
      </c>
      <c r="P1514" s="47">
        <v>5.6000000000000001E-2</v>
      </c>
      <c r="Q1514" s="48" t="s">
        <v>1190</v>
      </c>
      <c r="R1514" s="49">
        <v>4.8000000000000001E-2</v>
      </c>
    </row>
    <row r="1515" spans="1:18">
      <c r="A1515" s="25" t="s">
        <v>1493</v>
      </c>
      <c r="B1515" s="46">
        <v>0.14799999999999999</v>
      </c>
      <c r="C1515" s="47">
        <v>1.7000000000000001E-2</v>
      </c>
      <c r="D1515" s="47">
        <v>0.109</v>
      </c>
      <c r="E1515" s="47">
        <v>8.5999999999999993E-2</v>
      </c>
      <c r="F1515" s="47">
        <v>3.4000000000000002E-2</v>
      </c>
      <c r="G1515" s="47">
        <v>3.3000000000000002E-2</v>
      </c>
      <c r="H1515" s="47">
        <v>4.3999999999999997E-2</v>
      </c>
      <c r="I1515" s="47">
        <v>2.1999999999999999E-2</v>
      </c>
      <c r="J1515" s="47">
        <v>1.2999999999999999E-2</v>
      </c>
      <c r="K1515" s="47">
        <v>5.2999999999999999E-2</v>
      </c>
      <c r="L1515" s="47">
        <v>2.9000000000000001E-2</v>
      </c>
      <c r="M1515" s="47">
        <v>1.0999999999999999E-2</v>
      </c>
      <c r="N1515" s="47">
        <v>5.2999999999999999E-2</v>
      </c>
      <c r="O1515" s="47">
        <v>0</v>
      </c>
      <c r="P1515" s="47">
        <v>0</v>
      </c>
      <c r="Q1515" s="48" t="s">
        <v>1190</v>
      </c>
      <c r="R1515" s="49">
        <v>4.3999999999999997E-2</v>
      </c>
    </row>
    <row r="1516" spans="1:18">
      <c r="A1516" s="25" t="s">
        <v>1494</v>
      </c>
      <c r="B1516" s="46">
        <v>0.114</v>
      </c>
      <c r="C1516" s="47">
        <v>0.105</v>
      </c>
      <c r="D1516" s="47">
        <v>8.3000000000000004E-2</v>
      </c>
      <c r="E1516" s="47">
        <v>0.115</v>
      </c>
      <c r="F1516" s="47">
        <v>5.8999999999999997E-2</v>
      </c>
      <c r="G1516" s="47">
        <v>0.10100000000000001</v>
      </c>
      <c r="H1516" s="47">
        <v>0.03</v>
      </c>
      <c r="I1516" s="47">
        <v>3.5000000000000003E-2</v>
      </c>
      <c r="J1516" s="47">
        <v>3.5000000000000003E-2</v>
      </c>
      <c r="K1516" s="47">
        <v>3.5000000000000003E-2</v>
      </c>
      <c r="L1516" s="47">
        <v>3.4000000000000002E-2</v>
      </c>
      <c r="M1516" s="47">
        <v>3.9E-2</v>
      </c>
      <c r="N1516" s="47">
        <v>1.9E-2</v>
      </c>
      <c r="O1516" s="47">
        <v>2.8000000000000001E-2</v>
      </c>
      <c r="P1516" s="47">
        <v>1.4E-2</v>
      </c>
      <c r="Q1516" s="48">
        <v>0</v>
      </c>
      <c r="R1516" s="49">
        <v>4.8000000000000001E-2</v>
      </c>
    </row>
    <row r="1517" spans="1:18">
      <c r="A1517" s="25" t="s">
        <v>1495</v>
      </c>
      <c r="B1517" s="46">
        <v>0.04</v>
      </c>
      <c r="C1517" s="47">
        <v>1.0999999999999999E-2</v>
      </c>
      <c r="D1517" s="47">
        <v>3.5000000000000003E-2</v>
      </c>
      <c r="E1517" s="47">
        <v>0.05</v>
      </c>
      <c r="F1517" s="47">
        <v>3.7999999999999999E-2</v>
      </c>
      <c r="G1517" s="47">
        <v>1.2999999999999999E-2</v>
      </c>
      <c r="H1517" s="47">
        <v>8.9999999999999993E-3</v>
      </c>
      <c r="I1517" s="47">
        <v>4.0000000000000001E-3</v>
      </c>
      <c r="J1517" s="47">
        <v>0</v>
      </c>
      <c r="K1517" s="47">
        <v>1.4999999999999999E-2</v>
      </c>
      <c r="L1517" s="47">
        <v>1.4999999999999999E-2</v>
      </c>
      <c r="M1517" s="47">
        <v>1.0999999999999999E-2</v>
      </c>
      <c r="N1517" s="47">
        <v>5.0000000000000001E-3</v>
      </c>
      <c r="O1517" s="47">
        <v>2E-3</v>
      </c>
      <c r="P1517" s="47">
        <v>2.1999999999999999E-2</v>
      </c>
      <c r="Q1517" s="48" t="s">
        <v>1190</v>
      </c>
      <c r="R1517" s="49">
        <v>1.2999999999999999E-2</v>
      </c>
    </row>
    <row r="1518" spans="1:18">
      <c r="A1518" s="25" t="s">
        <v>1496</v>
      </c>
      <c r="B1518" s="46">
        <v>5.5E-2</v>
      </c>
      <c r="C1518" s="47">
        <v>0.02</v>
      </c>
      <c r="D1518" s="47">
        <v>1.7000000000000001E-2</v>
      </c>
      <c r="E1518" s="47">
        <v>2.3E-2</v>
      </c>
      <c r="F1518" s="47">
        <v>3.3000000000000002E-2</v>
      </c>
      <c r="G1518" s="47">
        <v>0.02</v>
      </c>
      <c r="H1518" s="47">
        <v>8.0000000000000002E-3</v>
      </c>
      <c r="I1518" s="47">
        <v>3.5999999999999997E-2</v>
      </c>
      <c r="J1518" s="47">
        <v>2.8000000000000001E-2</v>
      </c>
      <c r="K1518" s="47">
        <v>8.9999999999999993E-3</v>
      </c>
      <c r="L1518" s="47">
        <v>2E-3</v>
      </c>
      <c r="M1518" s="47">
        <v>1.7000000000000001E-2</v>
      </c>
      <c r="N1518" s="47">
        <v>1.0999999999999999E-2</v>
      </c>
      <c r="O1518" s="47">
        <v>6.0000000000000001E-3</v>
      </c>
      <c r="P1518" s="47">
        <v>0</v>
      </c>
      <c r="Q1518" s="48">
        <v>0</v>
      </c>
      <c r="R1518" s="49">
        <v>1.4999999999999999E-2</v>
      </c>
    </row>
    <row r="1519" spans="1:18">
      <c r="A1519" s="25" t="s">
        <v>1497</v>
      </c>
      <c r="B1519" s="46">
        <v>0.154</v>
      </c>
      <c r="C1519" s="47">
        <v>0.20699999999999999</v>
      </c>
      <c r="D1519" s="47">
        <v>0.121</v>
      </c>
      <c r="E1519" s="47">
        <v>0.156</v>
      </c>
      <c r="F1519" s="47">
        <v>0.11899999999999999</v>
      </c>
      <c r="G1519" s="47">
        <v>6.6000000000000003E-2</v>
      </c>
      <c r="H1519" s="47">
        <v>0.04</v>
      </c>
      <c r="I1519" s="47">
        <v>6.8000000000000005E-2</v>
      </c>
      <c r="J1519" s="47">
        <v>4.9000000000000002E-2</v>
      </c>
      <c r="K1519" s="47">
        <v>3.5999999999999997E-2</v>
      </c>
      <c r="L1519" s="47">
        <v>6.6000000000000003E-2</v>
      </c>
      <c r="M1519" s="47">
        <v>2.3E-2</v>
      </c>
      <c r="N1519" s="47">
        <v>2.1999999999999999E-2</v>
      </c>
      <c r="O1519" s="47">
        <v>0</v>
      </c>
      <c r="P1519" s="47">
        <v>0</v>
      </c>
      <c r="Q1519" s="48" t="s">
        <v>1190</v>
      </c>
      <c r="R1519" s="49">
        <v>8.6999999999999994E-2</v>
      </c>
    </row>
    <row r="1520" spans="1:18">
      <c r="A1520" s="25" t="s">
        <v>1498</v>
      </c>
      <c r="B1520" s="46">
        <v>0.13</v>
      </c>
      <c r="C1520" s="47">
        <v>6.9000000000000006E-2</v>
      </c>
      <c r="D1520" s="47">
        <v>0.123</v>
      </c>
      <c r="E1520" s="47">
        <v>2.4E-2</v>
      </c>
      <c r="F1520" s="47">
        <v>0.115</v>
      </c>
      <c r="G1520" s="47">
        <v>7.5999999999999998E-2</v>
      </c>
      <c r="H1520" s="47">
        <v>0.04</v>
      </c>
      <c r="I1520" s="47">
        <v>6.7000000000000004E-2</v>
      </c>
      <c r="J1520" s="47">
        <v>2.5999999999999999E-2</v>
      </c>
      <c r="K1520" s="47">
        <v>3.3000000000000002E-2</v>
      </c>
      <c r="L1520" s="47">
        <v>2.1999999999999999E-2</v>
      </c>
      <c r="M1520" s="47">
        <v>0</v>
      </c>
      <c r="N1520" s="47">
        <v>1.7000000000000001E-2</v>
      </c>
      <c r="O1520" s="47">
        <v>1.7000000000000001E-2</v>
      </c>
      <c r="P1520" s="47">
        <v>0</v>
      </c>
      <c r="Q1520" s="48" t="s">
        <v>1190</v>
      </c>
      <c r="R1520" s="49">
        <v>4.8000000000000001E-2</v>
      </c>
    </row>
    <row r="1521" spans="1:18">
      <c r="A1521" s="25" t="s">
        <v>1499</v>
      </c>
      <c r="B1521" s="46">
        <v>0.19400000000000001</v>
      </c>
      <c r="C1521" s="47">
        <v>0.13600000000000001</v>
      </c>
      <c r="D1521" s="47">
        <v>0.17199999999999999</v>
      </c>
      <c r="E1521" s="47">
        <v>0.152</v>
      </c>
      <c r="F1521" s="47">
        <v>0.10199999999999999</v>
      </c>
      <c r="G1521" s="47">
        <v>8.4000000000000005E-2</v>
      </c>
      <c r="H1521" s="47">
        <v>5.8000000000000003E-2</v>
      </c>
      <c r="I1521" s="47">
        <v>5.6000000000000001E-2</v>
      </c>
      <c r="J1521" s="47">
        <v>4.4999999999999998E-2</v>
      </c>
      <c r="K1521" s="47">
        <v>4.5999999999999999E-2</v>
      </c>
      <c r="L1521" s="47">
        <v>1.6E-2</v>
      </c>
      <c r="M1521" s="47">
        <v>0.01</v>
      </c>
      <c r="N1521" s="47">
        <v>3.4000000000000002E-2</v>
      </c>
      <c r="O1521" s="47">
        <v>5.0000000000000001E-3</v>
      </c>
      <c r="P1521" s="47">
        <v>0</v>
      </c>
      <c r="Q1521" s="48" t="s">
        <v>1190</v>
      </c>
      <c r="R1521" s="49">
        <v>7.1999999999999995E-2</v>
      </c>
    </row>
    <row r="1522" spans="1:18">
      <c r="A1522" s="25" t="s">
        <v>1500</v>
      </c>
      <c r="B1522" s="46">
        <v>0.121</v>
      </c>
      <c r="C1522" s="47">
        <v>0.05</v>
      </c>
      <c r="D1522" s="47">
        <v>9.8000000000000004E-2</v>
      </c>
      <c r="E1522" s="47">
        <v>3.7999999999999999E-2</v>
      </c>
      <c r="F1522" s="47">
        <v>7.8E-2</v>
      </c>
      <c r="G1522" s="47">
        <v>0.06</v>
      </c>
      <c r="H1522" s="47">
        <v>4.2999999999999997E-2</v>
      </c>
      <c r="I1522" s="47">
        <v>1.6E-2</v>
      </c>
      <c r="J1522" s="47">
        <v>1.7999999999999999E-2</v>
      </c>
      <c r="K1522" s="47">
        <v>1.7000000000000001E-2</v>
      </c>
      <c r="L1522" s="47">
        <v>2.8000000000000001E-2</v>
      </c>
      <c r="M1522" s="47">
        <v>1.6E-2</v>
      </c>
      <c r="N1522" s="47">
        <v>1.7000000000000001E-2</v>
      </c>
      <c r="O1522" s="47">
        <v>0</v>
      </c>
      <c r="P1522" s="47">
        <v>0</v>
      </c>
      <c r="Q1522" s="48" t="s">
        <v>1190</v>
      </c>
      <c r="R1522" s="49">
        <v>4.4999999999999998E-2</v>
      </c>
    </row>
    <row r="1523" spans="1:18">
      <c r="A1523" s="25" t="s">
        <v>1501</v>
      </c>
      <c r="B1523" s="46">
        <v>0.13500000000000001</v>
      </c>
      <c r="C1523" s="47">
        <v>7.1999999999999995E-2</v>
      </c>
      <c r="D1523" s="47">
        <v>7.8E-2</v>
      </c>
      <c r="E1523" s="47">
        <v>3.5000000000000003E-2</v>
      </c>
      <c r="F1523" s="47">
        <v>8.5999999999999993E-2</v>
      </c>
      <c r="G1523" s="47">
        <v>2.5000000000000001E-2</v>
      </c>
      <c r="H1523" s="47">
        <v>5.6000000000000001E-2</v>
      </c>
      <c r="I1523" s="47">
        <v>2.5000000000000001E-2</v>
      </c>
      <c r="J1523" s="47">
        <v>1.2999999999999999E-2</v>
      </c>
      <c r="K1523" s="47">
        <v>1.2999999999999999E-2</v>
      </c>
      <c r="L1523" s="47">
        <v>6.0000000000000001E-3</v>
      </c>
      <c r="M1523" s="47">
        <v>8.9999999999999993E-3</v>
      </c>
      <c r="N1523" s="47">
        <v>1.7000000000000001E-2</v>
      </c>
      <c r="O1523" s="47">
        <v>1.2E-2</v>
      </c>
      <c r="P1523" s="47">
        <v>0</v>
      </c>
      <c r="Q1523" s="48" t="s">
        <v>1190</v>
      </c>
      <c r="R1523" s="49">
        <v>2.9000000000000001E-2</v>
      </c>
    </row>
    <row r="1524" spans="1:18">
      <c r="A1524" s="25" t="s">
        <v>1502</v>
      </c>
      <c r="B1524" s="46">
        <v>8.5999999999999993E-2</v>
      </c>
      <c r="C1524" s="47">
        <v>7.6999999999999999E-2</v>
      </c>
      <c r="D1524" s="47">
        <v>3.3000000000000002E-2</v>
      </c>
      <c r="E1524" s="47">
        <v>5.5E-2</v>
      </c>
      <c r="F1524" s="47">
        <v>3.1E-2</v>
      </c>
      <c r="G1524" s="47">
        <v>5.5E-2</v>
      </c>
      <c r="H1524" s="47">
        <v>2.3E-2</v>
      </c>
      <c r="I1524" s="47">
        <v>1.6E-2</v>
      </c>
      <c r="J1524" s="47">
        <v>2.1000000000000001E-2</v>
      </c>
      <c r="K1524" s="47">
        <v>2.9000000000000001E-2</v>
      </c>
      <c r="L1524" s="47">
        <v>2.8000000000000001E-2</v>
      </c>
      <c r="M1524" s="47">
        <v>2.1999999999999999E-2</v>
      </c>
      <c r="N1524" s="47">
        <v>1.6E-2</v>
      </c>
      <c r="O1524" s="47">
        <v>1.2E-2</v>
      </c>
      <c r="P1524" s="47">
        <v>5.5E-2</v>
      </c>
      <c r="Q1524" s="48" t="s">
        <v>1190</v>
      </c>
      <c r="R1524" s="49">
        <v>2.8000000000000001E-2</v>
      </c>
    </row>
    <row r="1525" spans="1:18">
      <c r="A1525" s="25" t="s">
        <v>1503</v>
      </c>
      <c r="B1525" s="46">
        <v>4.2000000000000003E-2</v>
      </c>
      <c r="C1525" s="47">
        <v>0.14599999999999999</v>
      </c>
      <c r="D1525" s="47">
        <v>4.1000000000000002E-2</v>
      </c>
      <c r="E1525" s="47">
        <v>7.6999999999999999E-2</v>
      </c>
      <c r="F1525" s="47">
        <v>5.5E-2</v>
      </c>
      <c r="G1525" s="47">
        <v>3.7999999999999999E-2</v>
      </c>
      <c r="H1525" s="47">
        <v>3.4000000000000002E-2</v>
      </c>
      <c r="I1525" s="47">
        <v>7.0999999999999994E-2</v>
      </c>
      <c r="J1525" s="47">
        <v>2.5000000000000001E-2</v>
      </c>
      <c r="K1525" s="47">
        <v>2.4E-2</v>
      </c>
      <c r="L1525" s="47">
        <v>2.8000000000000001E-2</v>
      </c>
      <c r="M1525" s="47">
        <v>1.4999999999999999E-2</v>
      </c>
      <c r="N1525" s="47">
        <v>0</v>
      </c>
      <c r="O1525" s="47">
        <v>8.0000000000000002E-3</v>
      </c>
      <c r="P1525" s="47">
        <v>2.9000000000000001E-2</v>
      </c>
      <c r="Q1525" s="48" t="s">
        <v>1190</v>
      </c>
      <c r="R1525" s="49">
        <v>3.4000000000000002E-2</v>
      </c>
    </row>
    <row r="1526" spans="1:18">
      <c r="A1526" s="25" t="s">
        <v>1504</v>
      </c>
      <c r="B1526" s="46">
        <v>0.19900000000000001</v>
      </c>
      <c r="C1526" s="47">
        <v>0.16800000000000001</v>
      </c>
      <c r="D1526" s="47">
        <v>0.14499999999999999</v>
      </c>
      <c r="E1526" s="47">
        <v>0.14699999999999999</v>
      </c>
      <c r="F1526" s="47">
        <v>0.1</v>
      </c>
      <c r="G1526" s="47">
        <v>9.9000000000000005E-2</v>
      </c>
      <c r="H1526" s="47">
        <v>0.06</v>
      </c>
      <c r="I1526" s="47">
        <v>9.1999999999999998E-2</v>
      </c>
      <c r="J1526" s="47">
        <v>4.8000000000000001E-2</v>
      </c>
      <c r="K1526" s="47">
        <v>4.4999999999999998E-2</v>
      </c>
      <c r="L1526" s="47">
        <v>3.9E-2</v>
      </c>
      <c r="M1526" s="47">
        <v>2.5000000000000001E-2</v>
      </c>
      <c r="N1526" s="47">
        <v>1.2999999999999999E-2</v>
      </c>
      <c r="O1526" s="47">
        <v>8.9999999999999993E-3</v>
      </c>
      <c r="P1526" s="47">
        <v>0</v>
      </c>
      <c r="Q1526" s="48" t="s">
        <v>1190</v>
      </c>
      <c r="R1526" s="49">
        <v>7.4999999999999997E-2</v>
      </c>
    </row>
    <row r="1527" spans="1:18">
      <c r="A1527" s="25" t="s">
        <v>1505</v>
      </c>
      <c r="B1527" s="46">
        <v>0.182</v>
      </c>
      <c r="C1527" s="47">
        <v>0</v>
      </c>
      <c r="D1527" s="47">
        <v>0.14299999999999999</v>
      </c>
      <c r="E1527" s="47">
        <v>0.182</v>
      </c>
      <c r="F1527" s="47">
        <v>0</v>
      </c>
      <c r="G1527" s="47">
        <v>0.16700000000000001</v>
      </c>
      <c r="H1527" s="47">
        <v>0.182</v>
      </c>
      <c r="I1527" s="47">
        <v>3.7999999999999999E-2</v>
      </c>
      <c r="J1527" s="47">
        <v>4.2999999999999997E-2</v>
      </c>
      <c r="K1527" s="47">
        <v>0</v>
      </c>
      <c r="L1527" s="47">
        <v>3.3000000000000002E-2</v>
      </c>
      <c r="M1527" s="47">
        <v>4.3999999999999997E-2</v>
      </c>
      <c r="N1527" s="47">
        <v>4.9000000000000002E-2</v>
      </c>
      <c r="O1527" s="47">
        <v>2.5999999999999999E-2</v>
      </c>
      <c r="P1527" s="47">
        <v>7.9000000000000001E-2</v>
      </c>
      <c r="Q1527" s="48" t="s">
        <v>1190</v>
      </c>
      <c r="R1527" s="49">
        <v>5.0999999999999997E-2</v>
      </c>
    </row>
    <row r="1528" spans="1:18">
      <c r="A1528" s="25" t="s">
        <v>1506</v>
      </c>
      <c r="B1528" s="46">
        <v>0.17</v>
      </c>
      <c r="C1528" s="47">
        <v>0.19700000000000001</v>
      </c>
      <c r="D1528" s="47">
        <v>0.16700000000000001</v>
      </c>
      <c r="E1528" s="47">
        <v>0.11799999999999999</v>
      </c>
      <c r="F1528" s="47">
        <v>6.9000000000000006E-2</v>
      </c>
      <c r="G1528" s="47">
        <v>9.0999999999999998E-2</v>
      </c>
      <c r="H1528" s="47">
        <v>6.4000000000000001E-2</v>
      </c>
      <c r="I1528" s="47">
        <v>6.2E-2</v>
      </c>
      <c r="J1528" s="47">
        <v>3.3000000000000002E-2</v>
      </c>
      <c r="K1528" s="47">
        <v>1.4E-2</v>
      </c>
      <c r="L1528" s="47">
        <v>0.02</v>
      </c>
      <c r="M1528" s="47">
        <v>8.0000000000000002E-3</v>
      </c>
      <c r="N1528" s="47">
        <v>1.4999999999999999E-2</v>
      </c>
      <c r="O1528" s="47">
        <v>3.2000000000000001E-2</v>
      </c>
      <c r="P1528" s="47">
        <v>0</v>
      </c>
      <c r="Q1528" s="48" t="s">
        <v>1190</v>
      </c>
      <c r="R1528" s="49">
        <v>0.06</v>
      </c>
    </row>
    <row r="1529" spans="1:18">
      <c r="A1529" s="25" t="s">
        <v>1520</v>
      </c>
      <c r="B1529" s="46">
        <v>0.105</v>
      </c>
      <c r="C1529" s="47">
        <v>7.9000000000000001E-2</v>
      </c>
      <c r="D1529" s="47">
        <v>0.06</v>
      </c>
      <c r="E1529" s="47">
        <v>6.3E-2</v>
      </c>
      <c r="F1529" s="47">
        <v>6.3E-2</v>
      </c>
      <c r="G1529" s="47">
        <v>4.5999999999999999E-2</v>
      </c>
      <c r="H1529" s="47">
        <v>2.7E-2</v>
      </c>
      <c r="I1529" s="47">
        <v>2.1000000000000001E-2</v>
      </c>
      <c r="J1529" s="47">
        <v>4.9000000000000002E-2</v>
      </c>
      <c r="K1529" s="47">
        <v>1.2E-2</v>
      </c>
      <c r="L1529" s="47">
        <v>8.0000000000000002E-3</v>
      </c>
      <c r="M1529" s="47">
        <v>6.0000000000000001E-3</v>
      </c>
      <c r="N1529" s="47">
        <v>5.0000000000000001E-3</v>
      </c>
      <c r="O1529" s="47">
        <v>6.0000000000000001E-3</v>
      </c>
      <c r="P1529" s="47">
        <v>0.04</v>
      </c>
      <c r="Q1529" s="48" t="s">
        <v>1190</v>
      </c>
      <c r="R1529" s="49">
        <v>3.1E-2</v>
      </c>
    </row>
    <row r="1530" spans="1:18">
      <c r="A1530" s="25" t="s">
        <v>1507</v>
      </c>
      <c r="B1530" s="46">
        <v>0.126</v>
      </c>
      <c r="C1530" s="47">
        <v>6.8000000000000005E-2</v>
      </c>
      <c r="D1530" s="47">
        <v>6.9000000000000006E-2</v>
      </c>
      <c r="E1530" s="47">
        <v>5.3999999999999999E-2</v>
      </c>
      <c r="F1530" s="47">
        <v>4.1000000000000002E-2</v>
      </c>
      <c r="G1530" s="47">
        <v>3.3000000000000002E-2</v>
      </c>
      <c r="H1530" s="47">
        <v>4.2000000000000003E-2</v>
      </c>
      <c r="I1530" s="47">
        <v>3.3000000000000002E-2</v>
      </c>
      <c r="J1530" s="47">
        <v>1.7999999999999999E-2</v>
      </c>
      <c r="K1530" s="47">
        <v>0.01</v>
      </c>
      <c r="L1530" s="47">
        <v>1.2999999999999999E-2</v>
      </c>
      <c r="M1530" s="47">
        <v>7.0000000000000001E-3</v>
      </c>
      <c r="N1530" s="47">
        <v>0</v>
      </c>
      <c r="O1530" s="47">
        <v>8.9999999999999993E-3</v>
      </c>
      <c r="P1530" s="47">
        <v>3.3000000000000002E-2</v>
      </c>
      <c r="Q1530" s="48" t="s">
        <v>1190</v>
      </c>
      <c r="R1530" s="49">
        <v>3.5000000000000003E-2</v>
      </c>
    </row>
    <row r="1531" spans="1:18">
      <c r="A1531" s="25" t="s">
        <v>1521</v>
      </c>
      <c r="B1531" s="46">
        <v>0</v>
      </c>
      <c r="C1531" s="47">
        <v>0</v>
      </c>
      <c r="D1531" s="47">
        <v>0</v>
      </c>
      <c r="E1531" s="47">
        <v>0</v>
      </c>
      <c r="F1531" s="47">
        <v>0</v>
      </c>
      <c r="G1531" s="47">
        <v>0</v>
      </c>
      <c r="H1531" s="47">
        <v>0.13600000000000001</v>
      </c>
      <c r="I1531" s="47">
        <v>2.9000000000000001E-2</v>
      </c>
      <c r="J1531" s="47">
        <v>3.3000000000000002E-2</v>
      </c>
      <c r="K1531" s="47">
        <v>3.2000000000000001E-2</v>
      </c>
      <c r="L1531" s="47">
        <v>5.5E-2</v>
      </c>
      <c r="M1531" s="47">
        <v>5.1999999999999998E-2</v>
      </c>
      <c r="N1531" s="47">
        <v>1.4999999999999999E-2</v>
      </c>
      <c r="O1531" s="47">
        <v>4.3999999999999997E-2</v>
      </c>
      <c r="P1531" s="47">
        <v>5.1999999999999998E-2</v>
      </c>
      <c r="Q1531" s="48" t="s">
        <v>1190</v>
      </c>
      <c r="R1531" s="49">
        <v>3.9E-2</v>
      </c>
    </row>
    <row r="1532" spans="1:18">
      <c r="A1532" s="25" t="s">
        <v>1508</v>
      </c>
      <c r="B1532" s="46">
        <v>0.111</v>
      </c>
      <c r="C1532" s="47">
        <v>0.11799999999999999</v>
      </c>
      <c r="D1532" s="47">
        <v>0.03</v>
      </c>
      <c r="E1532" s="47">
        <v>4.5999999999999999E-2</v>
      </c>
      <c r="F1532" s="47">
        <v>1.2E-2</v>
      </c>
      <c r="G1532" s="47">
        <v>2.8000000000000001E-2</v>
      </c>
      <c r="H1532" s="47">
        <v>3.4000000000000002E-2</v>
      </c>
      <c r="I1532" s="47">
        <v>2.1999999999999999E-2</v>
      </c>
      <c r="J1532" s="47">
        <v>6.2E-2</v>
      </c>
      <c r="K1532" s="47">
        <v>3.5000000000000003E-2</v>
      </c>
      <c r="L1532" s="47">
        <v>0.02</v>
      </c>
      <c r="M1532" s="47">
        <v>0.02</v>
      </c>
      <c r="N1532" s="47">
        <v>8.0000000000000002E-3</v>
      </c>
      <c r="O1532" s="47">
        <v>0.01</v>
      </c>
      <c r="P1532" s="47">
        <v>1.7000000000000001E-2</v>
      </c>
      <c r="Q1532" s="48">
        <v>0.33300000000000002</v>
      </c>
      <c r="R1532" s="49">
        <v>2.1999999999999999E-2</v>
      </c>
    </row>
    <row r="1533" spans="1:18">
      <c r="A1533" s="25" t="s">
        <v>1509</v>
      </c>
      <c r="B1533" s="46">
        <v>0.113</v>
      </c>
      <c r="C1533" s="47">
        <v>9.7000000000000003E-2</v>
      </c>
      <c r="D1533" s="47">
        <v>6.4000000000000001E-2</v>
      </c>
      <c r="E1533" s="47">
        <v>5.3999999999999999E-2</v>
      </c>
      <c r="F1533" s="47">
        <v>6.6000000000000003E-2</v>
      </c>
      <c r="G1533" s="47">
        <v>3.4000000000000002E-2</v>
      </c>
      <c r="H1533" s="47">
        <v>7.2999999999999995E-2</v>
      </c>
      <c r="I1533" s="47">
        <v>2.7E-2</v>
      </c>
      <c r="J1533" s="47">
        <v>2.7E-2</v>
      </c>
      <c r="K1533" s="47">
        <v>2.4E-2</v>
      </c>
      <c r="L1533" s="47">
        <v>5.0000000000000001E-3</v>
      </c>
      <c r="M1533" s="47">
        <v>0</v>
      </c>
      <c r="N1533" s="47">
        <v>1.4999999999999999E-2</v>
      </c>
      <c r="O1533" s="47">
        <v>6.0000000000000001E-3</v>
      </c>
      <c r="P1533" s="47">
        <v>0</v>
      </c>
      <c r="Q1533" s="48" t="s">
        <v>1190</v>
      </c>
      <c r="R1533" s="49">
        <v>3.2000000000000001E-2</v>
      </c>
    </row>
    <row r="1534" spans="1:18">
      <c r="A1534" s="25" t="s">
        <v>1510</v>
      </c>
      <c r="B1534" s="46">
        <v>0.23100000000000001</v>
      </c>
      <c r="C1534" s="47">
        <v>0.182</v>
      </c>
      <c r="D1534" s="47">
        <v>0.158</v>
      </c>
      <c r="E1534" s="47">
        <v>0.121</v>
      </c>
      <c r="F1534" s="47">
        <v>7.0999999999999994E-2</v>
      </c>
      <c r="G1534" s="47">
        <v>6.6000000000000003E-2</v>
      </c>
      <c r="H1534" s="47">
        <v>0.125</v>
      </c>
      <c r="I1534" s="47">
        <v>7.9000000000000001E-2</v>
      </c>
      <c r="J1534" s="47">
        <v>4.2999999999999997E-2</v>
      </c>
      <c r="K1534" s="47">
        <v>7.9000000000000001E-2</v>
      </c>
      <c r="L1534" s="47">
        <v>2.1000000000000001E-2</v>
      </c>
      <c r="M1534" s="47">
        <v>2.1000000000000001E-2</v>
      </c>
      <c r="N1534" s="47">
        <v>0</v>
      </c>
      <c r="O1534" s="47">
        <v>0</v>
      </c>
      <c r="P1534" s="47">
        <v>0</v>
      </c>
      <c r="Q1534" s="48" t="s">
        <v>1190</v>
      </c>
      <c r="R1534" s="49">
        <v>8.7999999999999995E-2</v>
      </c>
    </row>
    <row r="1535" spans="1:18">
      <c r="A1535" s="25" t="s">
        <v>1522</v>
      </c>
      <c r="B1535" s="46">
        <v>0.27300000000000002</v>
      </c>
      <c r="C1535" s="47">
        <v>0.222</v>
      </c>
      <c r="D1535" s="47">
        <v>0.16700000000000001</v>
      </c>
      <c r="E1535" s="47">
        <v>0.125</v>
      </c>
      <c r="F1535" s="47">
        <v>8.6999999999999994E-2</v>
      </c>
      <c r="G1535" s="47">
        <v>4.2000000000000003E-2</v>
      </c>
      <c r="H1535" s="47">
        <v>0</v>
      </c>
      <c r="I1535" s="47">
        <v>0</v>
      </c>
      <c r="J1535" s="47">
        <v>0</v>
      </c>
      <c r="K1535" s="47">
        <v>2.8000000000000001E-2</v>
      </c>
      <c r="L1535" s="47">
        <v>0</v>
      </c>
      <c r="M1535" s="47">
        <v>0</v>
      </c>
      <c r="N1535" s="47">
        <v>0.03</v>
      </c>
      <c r="O1535" s="47">
        <v>0</v>
      </c>
      <c r="P1535" s="47">
        <v>0</v>
      </c>
      <c r="Q1535" s="48" t="s">
        <v>1190</v>
      </c>
      <c r="R1535" s="49">
        <v>4.2000000000000003E-2</v>
      </c>
    </row>
    <row r="1536" spans="1:18">
      <c r="A1536" s="25" t="s">
        <v>1511</v>
      </c>
      <c r="B1536" s="46">
        <v>0.11899999999999999</v>
      </c>
      <c r="C1536" s="47">
        <v>0.122</v>
      </c>
      <c r="D1536" s="47">
        <v>0.123</v>
      </c>
      <c r="E1536" s="47">
        <v>8.8999999999999996E-2</v>
      </c>
      <c r="F1536" s="47">
        <v>4.7E-2</v>
      </c>
      <c r="G1536" s="47">
        <v>4.9000000000000002E-2</v>
      </c>
      <c r="H1536" s="47">
        <v>3.1E-2</v>
      </c>
      <c r="I1536" s="47">
        <v>4.8000000000000001E-2</v>
      </c>
      <c r="J1536" s="47">
        <v>0.01</v>
      </c>
      <c r="K1536" s="47">
        <v>1.0999999999999999E-2</v>
      </c>
      <c r="L1536" s="47">
        <v>1.2E-2</v>
      </c>
      <c r="M1536" s="47">
        <v>7.0000000000000001E-3</v>
      </c>
      <c r="N1536" s="47">
        <v>8.9999999999999993E-3</v>
      </c>
      <c r="O1536" s="47">
        <v>0</v>
      </c>
      <c r="P1536" s="47">
        <v>0</v>
      </c>
      <c r="Q1536" s="48" t="s">
        <v>1190</v>
      </c>
      <c r="R1536" s="49">
        <v>3.7999999999999999E-2</v>
      </c>
    </row>
    <row r="1537" spans="1:18">
      <c r="A1537" s="25" t="s">
        <v>1512</v>
      </c>
      <c r="B1537" s="46">
        <v>0</v>
      </c>
      <c r="C1537" s="47">
        <v>0</v>
      </c>
      <c r="D1537" s="47">
        <v>0.14299999999999999</v>
      </c>
      <c r="E1537" s="47">
        <v>0</v>
      </c>
      <c r="F1537" s="47">
        <v>0</v>
      </c>
      <c r="G1537" s="47">
        <v>6.7000000000000004E-2</v>
      </c>
      <c r="H1537" s="47">
        <v>0</v>
      </c>
      <c r="I1537" s="47">
        <v>0.11799999999999999</v>
      </c>
      <c r="J1537" s="47">
        <v>0</v>
      </c>
      <c r="K1537" s="47">
        <v>0</v>
      </c>
      <c r="L1537" s="47">
        <v>0</v>
      </c>
      <c r="M1537" s="47">
        <v>2.5000000000000001E-2</v>
      </c>
      <c r="N1537" s="47">
        <v>0</v>
      </c>
      <c r="O1537" s="47">
        <v>0</v>
      </c>
      <c r="P1537" s="47">
        <v>0</v>
      </c>
      <c r="Q1537" s="48" t="s">
        <v>1190</v>
      </c>
      <c r="R1537" s="49">
        <v>1.6E-2</v>
      </c>
    </row>
    <row r="1538" spans="1:18">
      <c r="A1538" s="25" t="s">
        <v>1513</v>
      </c>
      <c r="B1538" s="46">
        <v>0.113</v>
      </c>
      <c r="C1538" s="47">
        <v>0.106</v>
      </c>
      <c r="D1538" s="47">
        <v>6.9000000000000006E-2</v>
      </c>
      <c r="E1538" s="47">
        <v>6.3E-2</v>
      </c>
      <c r="F1538" s="47">
        <v>7.5999999999999998E-2</v>
      </c>
      <c r="G1538" s="47">
        <v>5.0999999999999997E-2</v>
      </c>
      <c r="H1538" s="47">
        <v>3.4000000000000002E-2</v>
      </c>
      <c r="I1538" s="47">
        <v>0.03</v>
      </c>
      <c r="J1538" s="47">
        <v>0.02</v>
      </c>
      <c r="K1538" s="47">
        <v>1.7999999999999999E-2</v>
      </c>
      <c r="L1538" s="47">
        <v>2.5999999999999999E-2</v>
      </c>
      <c r="M1538" s="47">
        <v>3.0000000000000001E-3</v>
      </c>
      <c r="N1538" s="47">
        <v>3.0000000000000001E-3</v>
      </c>
      <c r="O1538" s="47">
        <v>7.0000000000000001E-3</v>
      </c>
      <c r="P1538" s="47">
        <v>0</v>
      </c>
      <c r="Q1538" s="48" t="s">
        <v>1190</v>
      </c>
      <c r="R1538" s="49">
        <v>3.3000000000000002E-2</v>
      </c>
    </row>
    <row r="1539" spans="1:18">
      <c r="A1539" s="25" t="s">
        <v>1514</v>
      </c>
      <c r="B1539" s="46">
        <v>0.16700000000000001</v>
      </c>
      <c r="C1539" s="47">
        <v>0.14000000000000001</v>
      </c>
      <c r="D1539" s="47">
        <v>0.109</v>
      </c>
      <c r="E1539" s="47">
        <v>0.09</v>
      </c>
      <c r="F1539" s="47">
        <v>9.5000000000000001E-2</v>
      </c>
      <c r="G1539" s="47">
        <v>7.0999999999999994E-2</v>
      </c>
      <c r="H1539" s="47">
        <v>1.7999999999999999E-2</v>
      </c>
      <c r="I1539" s="47">
        <v>2.9000000000000001E-2</v>
      </c>
      <c r="J1539" s="47">
        <v>4.2999999999999997E-2</v>
      </c>
      <c r="K1539" s="47">
        <v>2.1999999999999999E-2</v>
      </c>
      <c r="L1539" s="47">
        <v>1.4999999999999999E-2</v>
      </c>
      <c r="M1539" s="47">
        <v>1.7999999999999999E-2</v>
      </c>
      <c r="N1539" s="47">
        <v>8.9999999999999993E-3</v>
      </c>
      <c r="O1539" s="47">
        <v>1.0999999999999999E-2</v>
      </c>
      <c r="P1539" s="47">
        <v>0.04</v>
      </c>
      <c r="Q1539" s="48" t="s">
        <v>1190</v>
      </c>
      <c r="R1539" s="49">
        <v>0.04</v>
      </c>
    </row>
    <row r="1540" spans="1:18">
      <c r="A1540" s="25" t="s">
        <v>1515</v>
      </c>
      <c r="B1540" s="46">
        <v>0.111</v>
      </c>
      <c r="C1540" s="47">
        <v>0</v>
      </c>
      <c r="D1540" s="47">
        <v>8.3000000000000004E-2</v>
      </c>
      <c r="E1540" s="47">
        <v>4.8000000000000001E-2</v>
      </c>
      <c r="F1540" s="47">
        <v>0.111</v>
      </c>
      <c r="G1540" s="47">
        <v>4.4999999999999998E-2</v>
      </c>
      <c r="H1540" s="47">
        <v>2.5999999999999999E-2</v>
      </c>
      <c r="I1540" s="47">
        <v>1.7999999999999999E-2</v>
      </c>
      <c r="J1540" s="47">
        <v>4.1000000000000002E-2</v>
      </c>
      <c r="K1540" s="47">
        <v>1.7999999999999999E-2</v>
      </c>
      <c r="L1540" s="47">
        <v>4.5999999999999999E-2</v>
      </c>
      <c r="M1540" s="47">
        <v>0.06</v>
      </c>
      <c r="N1540" s="47">
        <v>2.5000000000000001E-2</v>
      </c>
      <c r="O1540" s="47">
        <v>0.01</v>
      </c>
      <c r="P1540" s="47">
        <v>0.04</v>
      </c>
      <c r="Q1540" s="48">
        <v>0</v>
      </c>
      <c r="R1540" s="49">
        <v>3.4000000000000002E-2</v>
      </c>
    </row>
    <row r="1541" spans="1:18">
      <c r="A1541" s="25" t="s">
        <v>1516</v>
      </c>
      <c r="B1541" s="46">
        <v>0.25</v>
      </c>
      <c r="C1541" s="47">
        <v>0.19400000000000001</v>
      </c>
      <c r="D1541" s="47">
        <v>7.3999999999999996E-2</v>
      </c>
      <c r="E1541" s="47">
        <v>0.10299999999999999</v>
      </c>
      <c r="F1541" s="47">
        <v>0</v>
      </c>
      <c r="G1541" s="47">
        <v>9.0999999999999998E-2</v>
      </c>
      <c r="H1541" s="47">
        <v>0.109</v>
      </c>
      <c r="I1541" s="47">
        <v>2.1000000000000001E-2</v>
      </c>
      <c r="J1541" s="47">
        <v>6.0999999999999999E-2</v>
      </c>
      <c r="K1541" s="47">
        <v>2.5000000000000001E-2</v>
      </c>
      <c r="L1541" s="47">
        <v>2.4E-2</v>
      </c>
      <c r="M1541" s="47">
        <v>2.5999999999999999E-2</v>
      </c>
      <c r="N1541" s="47">
        <v>0</v>
      </c>
      <c r="O1541" s="47">
        <v>2.9000000000000001E-2</v>
      </c>
      <c r="P1541" s="47">
        <v>0</v>
      </c>
      <c r="Q1541" s="48" t="s">
        <v>1190</v>
      </c>
      <c r="R1541" s="49">
        <v>6.8000000000000005E-2</v>
      </c>
    </row>
    <row r="1542" spans="1:18">
      <c r="A1542" s="25" t="s">
        <v>1517</v>
      </c>
      <c r="B1542" s="46">
        <v>0.14599999999999999</v>
      </c>
      <c r="C1542" s="47">
        <v>0.09</v>
      </c>
      <c r="D1542" s="47">
        <v>0.13400000000000001</v>
      </c>
      <c r="E1542" s="47">
        <v>0.13100000000000001</v>
      </c>
      <c r="F1542" s="47">
        <v>8.4000000000000005E-2</v>
      </c>
      <c r="G1542" s="47">
        <v>0.106</v>
      </c>
      <c r="H1542" s="47">
        <v>7.6999999999999999E-2</v>
      </c>
      <c r="I1542" s="47">
        <v>7.6999999999999999E-2</v>
      </c>
      <c r="J1542" s="47">
        <v>4.3999999999999997E-2</v>
      </c>
      <c r="K1542" s="47">
        <v>4.9000000000000002E-2</v>
      </c>
      <c r="L1542" s="47">
        <v>6.0999999999999999E-2</v>
      </c>
      <c r="M1542" s="47">
        <v>0.01</v>
      </c>
      <c r="N1542" s="47">
        <v>2.5999999999999999E-2</v>
      </c>
      <c r="O1542" s="47">
        <v>2.5999999999999999E-2</v>
      </c>
      <c r="P1542" s="47">
        <v>3.1E-2</v>
      </c>
      <c r="Q1542" s="48" t="s">
        <v>1190</v>
      </c>
      <c r="R1542" s="49">
        <v>7.1999999999999995E-2</v>
      </c>
    </row>
    <row r="1543" spans="1:18">
      <c r="A1543" s="25" t="s">
        <v>1523</v>
      </c>
      <c r="B1543" s="46">
        <v>0.17</v>
      </c>
      <c r="C1543" s="47">
        <v>0.109</v>
      </c>
      <c r="D1543" s="47">
        <v>7.2999999999999995E-2</v>
      </c>
      <c r="E1543" s="47">
        <v>6.5000000000000002E-2</v>
      </c>
      <c r="F1543" s="47">
        <v>6.3E-2</v>
      </c>
      <c r="G1543" s="47">
        <v>6.3E-2</v>
      </c>
      <c r="H1543" s="47">
        <v>4.2999999999999997E-2</v>
      </c>
      <c r="I1543" s="47">
        <v>5.7000000000000002E-2</v>
      </c>
      <c r="J1543" s="47">
        <v>2.9000000000000001E-2</v>
      </c>
      <c r="K1543" s="47">
        <v>3.9E-2</v>
      </c>
      <c r="L1543" s="47">
        <v>2.4E-2</v>
      </c>
      <c r="M1543" s="47">
        <v>0.02</v>
      </c>
      <c r="N1543" s="47">
        <v>8.9999999999999993E-3</v>
      </c>
      <c r="O1543" s="47">
        <v>1.0999999999999999E-2</v>
      </c>
      <c r="P1543" s="47">
        <v>2.4E-2</v>
      </c>
      <c r="Q1543" s="48">
        <v>0</v>
      </c>
      <c r="R1543" s="49">
        <v>4.2999999999999997E-2</v>
      </c>
    </row>
    <row r="1544" spans="1:18">
      <c r="A1544" s="25" t="s">
        <v>1518</v>
      </c>
      <c r="B1544" s="46">
        <v>0.13</v>
      </c>
      <c r="C1544" s="47">
        <v>0.14099999999999999</v>
      </c>
      <c r="D1544" s="47">
        <v>0.129</v>
      </c>
      <c r="E1544" s="47">
        <v>6.6000000000000003E-2</v>
      </c>
      <c r="F1544" s="47">
        <v>9.7000000000000003E-2</v>
      </c>
      <c r="G1544" s="47">
        <v>6.6000000000000003E-2</v>
      </c>
      <c r="H1544" s="47">
        <v>0.04</v>
      </c>
      <c r="I1544" s="47">
        <v>4.5999999999999999E-2</v>
      </c>
      <c r="J1544" s="47">
        <v>4.3999999999999997E-2</v>
      </c>
      <c r="K1544" s="47">
        <v>2.8000000000000001E-2</v>
      </c>
      <c r="L1544" s="47">
        <v>0.01</v>
      </c>
      <c r="M1544" s="47">
        <v>5.0000000000000001E-3</v>
      </c>
      <c r="N1544" s="47">
        <v>6.0000000000000001E-3</v>
      </c>
      <c r="O1544" s="47">
        <v>1.4E-2</v>
      </c>
      <c r="P1544" s="47">
        <v>0.105</v>
      </c>
      <c r="Q1544" s="48">
        <v>1</v>
      </c>
      <c r="R1544" s="49">
        <v>5.3999999999999999E-2</v>
      </c>
    </row>
    <row r="1545" spans="1:18">
      <c r="A1545" s="25" t="s">
        <v>1536</v>
      </c>
      <c r="B1545" s="46">
        <v>0.13900000000000001</v>
      </c>
      <c r="C1545" s="47">
        <v>9.2999999999999999E-2</v>
      </c>
      <c r="D1545" s="47">
        <v>0.128</v>
      </c>
      <c r="E1545" s="47">
        <v>0.127</v>
      </c>
      <c r="F1545" s="47">
        <v>0.111</v>
      </c>
      <c r="G1545" s="47">
        <v>9.5000000000000001E-2</v>
      </c>
      <c r="H1545" s="47">
        <v>0.14499999999999999</v>
      </c>
      <c r="I1545" s="47">
        <v>5.2999999999999999E-2</v>
      </c>
      <c r="J1545" s="47">
        <v>4.1000000000000002E-2</v>
      </c>
      <c r="K1545" s="47">
        <v>2.1000000000000001E-2</v>
      </c>
      <c r="L1545" s="47">
        <v>6.3E-2</v>
      </c>
      <c r="M1545" s="47">
        <v>1.9E-2</v>
      </c>
      <c r="N1545" s="47">
        <v>0</v>
      </c>
      <c r="O1545" s="47">
        <v>0</v>
      </c>
      <c r="P1545" s="47">
        <v>0</v>
      </c>
      <c r="Q1545" s="48" t="s">
        <v>1190</v>
      </c>
      <c r="R1545" s="49">
        <v>7.0000000000000007E-2</v>
      </c>
    </row>
    <row r="1546" spans="1:18">
      <c r="A1546" s="25" t="s">
        <v>1524</v>
      </c>
      <c r="B1546" s="46">
        <v>7.6999999999999999E-2</v>
      </c>
      <c r="C1546" s="47">
        <v>0</v>
      </c>
      <c r="D1546" s="47">
        <v>0</v>
      </c>
      <c r="E1546" s="47">
        <v>2.5999999999999999E-2</v>
      </c>
      <c r="F1546" s="47">
        <v>0.107</v>
      </c>
      <c r="G1546" s="47">
        <v>3.3000000000000002E-2</v>
      </c>
      <c r="H1546" s="47">
        <v>3.2000000000000001E-2</v>
      </c>
      <c r="I1546" s="47">
        <v>0.10100000000000001</v>
      </c>
      <c r="J1546" s="47">
        <v>7.6999999999999999E-2</v>
      </c>
      <c r="K1546" s="47">
        <v>3.5999999999999997E-2</v>
      </c>
      <c r="L1546" s="47">
        <v>3.9E-2</v>
      </c>
      <c r="M1546" s="47">
        <v>4.4999999999999998E-2</v>
      </c>
      <c r="N1546" s="47">
        <v>1.4E-2</v>
      </c>
      <c r="O1546" s="47">
        <v>1.7000000000000001E-2</v>
      </c>
      <c r="P1546" s="47">
        <v>4.2999999999999997E-2</v>
      </c>
      <c r="Q1546" s="48" t="s">
        <v>1190</v>
      </c>
      <c r="R1546" s="49">
        <v>3.9E-2</v>
      </c>
    </row>
    <row r="1547" spans="1:18">
      <c r="A1547" s="25" t="s">
        <v>1525</v>
      </c>
      <c r="B1547" s="46">
        <v>9.1999999999999998E-2</v>
      </c>
      <c r="C1547" s="47">
        <v>8.3000000000000004E-2</v>
      </c>
      <c r="D1547" s="47">
        <v>0.125</v>
      </c>
      <c r="E1547" s="47">
        <v>9.6000000000000002E-2</v>
      </c>
      <c r="F1547" s="47">
        <v>0.06</v>
      </c>
      <c r="G1547" s="47">
        <v>6.4000000000000001E-2</v>
      </c>
      <c r="H1547" s="47">
        <v>6.2E-2</v>
      </c>
      <c r="I1547" s="47">
        <v>4.7E-2</v>
      </c>
      <c r="J1547" s="47">
        <v>4.3999999999999997E-2</v>
      </c>
      <c r="K1547" s="47">
        <v>2.7E-2</v>
      </c>
      <c r="L1547" s="47">
        <v>2.5000000000000001E-2</v>
      </c>
      <c r="M1547" s="47">
        <v>1.9E-2</v>
      </c>
      <c r="N1547" s="47">
        <v>7.0000000000000001E-3</v>
      </c>
      <c r="O1547" s="47">
        <v>1.7999999999999999E-2</v>
      </c>
      <c r="P1547" s="47">
        <v>0</v>
      </c>
      <c r="Q1547" s="48" t="s">
        <v>1190</v>
      </c>
      <c r="R1547" s="49">
        <v>0.05</v>
      </c>
    </row>
    <row r="1548" spans="1:18">
      <c r="A1548" s="25" t="s">
        <v>1526</v>
      </c>
      <c r="B1548" s="46">
        <v>0.13200000000000001</v>
      </c>
      <c r="C1548" s="47">
        <v>9.8000000000000004E-2</v>
      </c>
      <c r="D1548" s="47">
        <v>7.6999999999999999E-2</v>
      </c>
      <c r="E1548" s="47">
        <v>8.1000000000000003E-2</v>
      </c>
      <c r="F1548" s="47">
        <v>6.4000000000000001E-2</v>
      </c>
      <c r="G1548" s="47">
        <v>9.5000000000000001E-2</v>
      </c>
      <c r="H1548" s="47">
        <v>6.0999999999999999E-2</v>
      </c>
      <c r="I1548" s="47">
        <v>5.1999999999999998E-2</v>
      </c>
      <c r="J1548" s="47">
        <v>5.3999999999999999E-2</v>
      </c>
      <c r="K1548" s="47">
        <v>0.04</v>
      </c>
      <c r="L1548" s="47">
        <v>1.6E-2</v>
      </c>
      <c r="M1548" s="47">
        <v>1.2999999999999999E-2</v>
      </c>
      <c r="N1548" s="47">
        <v>1.6E-2</v>
      </c>
      <c r="O1548" s="47">
        <v>0.01</v>
      </c>
      <c r="P1548" s="47">
        <v>2.5999999999999999E-2</v>
      </c>
      <c r="Q1548" s="48" t="s">
        <v>1190</v>
      </c>
      <c r="R1548" s="49">
        <v>4.9000000000000002E-2</v>
      </c>
    </row>
    <row r="1549" spans="1:18">
      <c r="A1549" s="25" t="s">
        <v>1548</v>
      </c>
      <c r="B1549" s="46">
        <v>0.16700000000000001</v>
      </c>
      <c r="C1549" s="47">
        <v>0.17199999999999999</v>
      </c>
      <c r="D1549" s="47">
        <v>0.12</v>
      </c>
      <c r="E1549" s="47">
        <v>0.129</v>
      </c>
      <c r="F1549" s="47">
        <v>8.7999999999999995E-2</v>
      </c>
      <c r="G1549" s="47">
        <v>6.5000000000000002E-2</v>
      </c>
      <c r="H1549" s="47">
        <v>5.7000000000000002E-2</v>
      </c>
      <c r="I1549" s="47">
        <v>4.8000000000000001E-2</v>
      </c>
      <c r="J1549" s="47">
        <v>2.8000000000000001E-2</v>
      </c>
      <c r="K1549" s="47">
        <v>3.9E-2</v>
      </c>
      <c r="L1549" s="47">
        <v>3.1E-2</v>
      </c>
      <c r="M1549" s="47">
        <v>0.02</v>
      </c>
      <c r="N1549" s="47">
        <v>2.4E-2</v>
      </c>
      <c r="O1549" s="47">
        <v>1.7000000000000001E-2</v>
      </c>
      <c r="P1549" s="47">
        <v>2.8000000000000001E-2</v>
      </c>
      <c r="Q1549" s="48" t="s">
        <v>1190</v>
      </c>
      <c r="R1549" s="49">
        <v>6.5000000000000002E-2</v>
      </c>
    </row>
    <row r="1550" spans="1:18">
      <c r="A1550" s="25" t="s">
        <v>1527</v>
      </c>
      <c r="B1550" s="46">
        <v>8.3000000000000004E-2</v>
      </c>
      <c r="C1550" s="47">
        <v>6.4000000000000001E-2</v>
      </c>
      <c r="D1550" s="47">
        <v>0.10100000000000001</v>
      </c>
      <c r="E1550" s="47">
        <v>5.3999999999999999E-2</v>
      </c>
      <c r="F1550" s="47">
        <v>0.112</v>
      </c>
      <c r="G1550" s="47">
        <v>6.3E-2</v>
      </c>
      <c r="H1550" s="47">
        <v>5.8999999999999997E-2</v>
      </c>
      <c r="I1550" s="47">
        <v>6.9000000000000006E-2</v>
      </c>
      <c r="J1550" s="47">
        <v>3.9E-2</v>
      </c>
      <c r="K1550" s="47">
        <v>3.7999999999999999E-2</v>
      </c>
      <c r="L1550" s="47">
        <v>1.4E-2</v>
      </c>
      <c r="M1550" s="47">
        <v>1.7999999999999999E-2</v>
      </c>
      <c r="N1550" s="47">
        <v>1.4E-2</v>
      </c>
      <c r="O1550" s="47">
        <v>6.0000000000000001E-3</v>
      </c>
      <c r="P1550" s="47">
        <v>0</v>
      </c>
      <c r="Q1550" s="48" t="s">
        <v>1190</v>
      </c>
      <c r="R1550" s="49">
        <v>4.2999999999999997E-2</v>
      </c>
    </row>
    <row r="1551" spans="1:18">
      <c r="A1551" s="25" t="s">
        <v>1528</v>
      </c>
      <c r="B1551" s="46">
        <v>0.107</v>
      </c>
      <c r="C1551" s="47">
        <v>0.05</v>
      </c>
      <c r="D1551" s="47">
        <v>7.0000000000000007E-2</v>
      </c>
      <c r="E1551" s="47">
        <v>3.6999999999999998E-2</v>
      </c>
      <c r="F1551" s="47">
        <v>5.8999999999999997E-2</v>
      </c>
      <c r="G1551" s="47">
        <v>1.7000000000000001E-2</v>
      </c>
      <c r="H1551" s="47">
        <v>3.3000000000000002E-2</v>
      </c>
      <c r="I1551" s="47">
        <v>3.5000000000000003E-2</v>
      </c>
      <c r="J1551" s="47">
        <v>2.7E-2</v>
      </c>
      <c r="K1551" s="47">
        <v>1.2999999999999999E-2</v>
      </c>
      <c r="L1551" s="47">
        <v>1.7000000000000001E-2</v>
      </c>
      <c r="M1551" s="47">
        <v>3.1E-2</v>
      </c>
      <c r="N1551" s="47">
        <v>2E-3</v>
      </c>
      <c r="O1551" s="47">
        <v>1.2E-2</v>
      </c>
      <c r="P1551" s="47">
        <v>0</v>
      </c>
      <c r="Q1551" s="48">
        <v>0</v>
      </c>
      <c r="R1551" s="49">
        <v>2.7E-2</v>
      </c>
    </row>
    <row r="1552" spans="1:18">
      <c r="A1552" s="25" t="s">
        <v>1537</v>
      </c>
      <c r="B1552" s="46">
        <v>0.2</v>
      </c>
      <c r="C1552" s="47">
        <v>0.11799999999999999</v>
      </c>
      <c r="D1552" s="47">
        <v>0.1</v>
      </c>
      <c r="E1552" s="47">
        <v>0.188</v>
      </c>
      <c r="F1552" s="47">
        <v>0</v>
      </c>
      <c r="G1552" s="47">
        <v>5.6000000000000001E-2</v>
      </c>
      <c r="H1552" s="47">
        <v>0.1</v>
      </c>
      <c r="I1552" s="47">
        <v>6.7000000000000004E-2</v>
      </c>
      <c r="J1552" s="47">
        <v>3.6999999999999998E-2</v>
      </c>
      <c r="K1552" s="47">
        <v>4.7E-2</v>
      </c>
      <c r="L1552" s="47">
        <v>9.2999999999999999E-2</v>
      </c>
      <c r="M1552" s="47">
        <v>5.0999999999999997E-2</v>
      </c>
      <c r="N1552" s="47">
        <v>7.6999999999999999E-2</v>
      </c>
      <c r="O1552" s="47">
        <v>0</v>
      </c>
      <c r="P1552" s="47">
        <v>0</v>
      </c>
      <c r="Q1552" s="48" t="s">
        <v>1190</v>
      </c>
      <c r="R1552" s="49">
        <v>6.9000000000000006E-2</v>
      </c>
    </row>
    <row r="1553" spans="1:18">
      <c r="A1553" s="25" t="s">
        <v>1529</v>
      </c>
      <c r="B1553" s="46">
        <v>0.214</v>
      </c>
      <c r="C1553" s="47">
        <v>0.36399999999999999</v>
      </c>
      <c r="D1553" s="47">
        <v>0.1</v>
      </c>
      <c r="E1553" s="47">
        <v>0.104</v>
      </c>
      <c r="F1553" s="47">
        <v>0.16700000000000001</v>
      </c>
      <c r="G1553" s="47">
        <v>0.14000000000000001</v>
      </c>
      <c r="H1553" s="47">
        <v>9.8000000000000004E-2</v>
      </c>
      <c r="I1553" s="47">
        <v>0.13400000000000001</v>
      </c>
      <c r="J1553" s="47">
        <v>0.23300000000000001</v>
      </c>
      <c r="K1553" s="47">
        <v>8.7999999999999995E-2</v>
      </c>
      <c r="L1553" s="47">
        <v>8.3000000000000004E-2</v>
      </c>
      <c r="M1553" s="47">
        <v>3.9E-2</v>
      </c>
      <c r="N1553" s="47">
        <v>1.9E-2</v>
      </c>
      <c r="O1553" s="47">
        <v>8.9999999999999993E-3</v>
      </c>
      <c r="P1553" s="47">
        <v>4.4999999999999998E-2</v>
      </c>
      <c r="Q1553" s="48">
        <v>0</v>
      </c>
      <c r="R1553" s="49">
        <v>0.09</v>
      </c>
    </row>
    <row r="1554" spans="1:18">
      <c r="A1554" s="25" t="s">
        <v>1530</v>
      </c>
      <c r="B1554" s="46">
        <v>0.20399999999999999</v>
      </c>
      <c r="C1554" s="47">
        <v>0.11899999999999999</v>
      </c>
      <c r="D1554" s="47">
        <v>8.6999999999999994E-2</v>
      </c>
      <c r="E1554" s="47">
        <v>7.3999999999999996E-2</v>
      </c>
      <c r="F1554" s="47">
        <v>0.10199999999999999</v>
      </c>
      <c r="G1554" s="47">
        <v>5.6000000000000001E-2</v>
      </c>
      <c r="H1554" s="47">
        <v>7.2999999999999995E-2</v>
      </c>
      <c r="I1554" s="47">
        <v>4.3999999999999997E-2</v>
      </c>
      <c r="J1554" s="47">
        <v>3.4000000000000002E-2</v>
      </c>
      <c r="K1554" s="47">
        <v>0.04</v>
      </c>
      <c r="L1554" s="47">
        <v>1.4999999999999999E-2</v>
      </c>
      <c r="M1554" s="47">
        <v>1.2999999999999999E-2</v>
      </c>
      <c r="N1554" s="47">
        <v>7.0000000000000001E-3</v>
      </c>
      <c r="O1554" s="47">
        <v>1.2E-2</v>
      </c>
      <c r="P1554" s="47">
        <v>0</v>
      </c>
      <c r="Q1554" s="48" t="s">
        <v>1190</v>
      </c>
      <c r="R1554" s="49">
        <v>5.1999999999999998E-2</v>
      </c>
    </row>
    <row r="1555" spans="1:18">
      <c r="A1555" s="25" t="s">
        <v>1549</v>
      </c>
      <c r="B1555" s="46">
        <v>0.38500000000000001</v>
      </c>
      <c r="C1555" s="47">
        <v>6.3E-2</v>
      </c>
      <c r="D1555" s="47">
        <v>0.125</v>
      </c>
      <c r="E1555" s="47">
        <v>0.25800000000000001</v>
      </c>
      <c r="F1555" s="47">
        <v>5.2999999999999999E-2</v>
      </c>
      <c r="G1555" s="47">
        <v>0.105</v>
      </c>
      <c r="H1555" s="47">
        <v>2.8000000000000001E-2</v>
      </c>
      <c r="I1555" s="47">
        <v>4.7E-2</v>
      </c>
      <c r="J1555" s="47">
        <v>5.7000000000000002E-2</v>
      </c>
      <c r="K1555" s="47">
        <v>0.14299999999999999</v>
      </c>
      <c r="L1555" s="47">
        <v>4.2000000000000003E-2</v>
      </c>
      <c r="M1555" s="47">
        <v>1.4999999999999999E-2</v>
      </c>
      <c r="N1555" s="47">
        <v>2.9000000000000001E-2</v>
      </c>
      <c r="O1555" s="47">
        <v>0</v>
      </c>
      <c r="P1555" s="47">
        <v>0</v>
      </c>
      <c r="Q1555" s="48" t="s">
        <v>1190</v>
      </c>
      <c r="R1555" s="49">
        <v>7.3999999999999996E-2</v>
      </c>
    </row>
    <row r="1556" spans="1:18">
      <c r="A1556" s="25" t="s">
        <v>1531</v>
      </c>
      <c r="B1556" s="46">
        <v>0.14399999999999999</v>
      </c>
      <c r="C1556" s="47">
        <v>0.14000000000000001</v>
      </c>
      <c r="D1556" s="47">
        <v>8.5000000000000006E-2</v>
      </c>
      <c r="E1556" s="47">
        <v>8.5999999999999993E-2</v>
      </c>
      <c r="F1556" s="47">
        <v>4.2000000000000003E-2</v>
      </c>
      <c r="G1556" s="47">
        <v>7.0999999999999994E-2</v>
      </c>
      <c r="H1556" s="47">
        <v>6.0999999999999999E-2</v>
      </c>
      <c r="I1556" s="47">
        <v>3.5000000000000003E-2</v>
      </c>
      <c r="J1556" s="47">
        <v>2.8000000000000001E-2</v>
      </c>
      <c r="K1556" s="47">
        <v>8.0000000000000002E-3</v>
      </c>
      <c r="L1556" s="47">
        <v>2.1999999999999999E-2</v>
      </c>
      <c r="M1556" s="47">
        <v>5.0000000000000001E-3</v>
      </c>
      <c r="N1556" s="47">
        <v>4.0000000000000001E-3</v>
      </c>
      <c r="O1556" s="47">
        <v>0</v>
      </c>
      <c r="P1556" s="47">
        <v>0</v>
      </c>
      <c r="Q1556" s="48">
        <v>0</v>
      </c>
      <c r="R1556" s="49">
        <v>4.2999999999999997E-2</v>
      </c>
    </row>
    <row r="1557" spans="1:18">
      <c r="A1557" s="25" t="s">
        <v>1538</v>
      </c>
      <c r="B1557" s="46">
        <v>0.1</v>
      </c>
      <c r="C1557" s="47">
        <v>0.15</v>
      </c>
      <c r="D1557" s="47">
        <v>0.17399999999999999</v>
      </c>
      <c r="E1557" s="47">
        <v>0.184</v>
      </c>
      <c r="F1557" s="47">
        <v>0.125</v>
      </c>
      <c r="G1557" s="47">
        <v>5.8999999999999997E-2</v>
      </c>
      <c r="H1557" s="47">
        <v>0.14899999999999999</v>
      </c>
      <c r="I1557" s="47">
        <v>0.13</v>
      </c>
      <c r="J1557" s="47">
        <v>3.4000000000000002E-2</v>
      </c>
      <c r="K1557" s="47">
        <v>7.0999999999999994E-2</v>
      </c>
      <c r="L1557" s="47">
        <v>6.2E-2</v>
      </c>
      <c r="M1557" s="47">
        <v>7.8E-2</v>
      </c>
      <c r="N1557" s="47">
        <v>0</v>
      </c>
      <c r="O1557" s="47">
        <v>0</v>
      </c>
      <c r="P1557" s="47">
        <v>0</v>
      </c>
      <c r="Q1557" s="48" t="s">
        <v>1190</v>
      </c>
      <c r="R1557" s="49">
        <v>8.6999999999999994E-2</v>
      </c>
    </row>
    <row r="1558" spans="1:18">
      <c r="A1558" s="25" t="s">
        <v>1532</v>
      </c>
      <c r="B1558" s="46">
        <v>0.20200000000000001</v>
      </c>
      <c r="C1558" s="47">
        <v>0.20399999999999999</v>
      </c>
      <c r="D1558" s="47">
        <v>0.127</v>
      </c>
      <c r="E1558" s="47">
        <v>0.129</v>
      </c>
      <c r="F1558" s="47">
        <v>0.13800000000000001</v>
      </c>
      <c r="G1558" s="47">
        <v>8.1000000000000003E-2</v>
      </c>
      <c r="H1558" s="47">
        <v>6.0999999999999999E-2</v>
      </c>
      <c r="I1558" s="47">
        <v>8.4000000000000005E-2</v>
      </c>
      <c r="J1558" s="47">
        <v>5.8999999999999997E-2</v>
      </c>
      <c r="K1558" s="47">
        <v>5.2999999999999999E-2</v>
      </c>
      <c r="L1558" s="47">
        <v>1.2999999999999999E-2</v>
      </c>
      <c r="M1558" s="47">
        <v>0.01</v>
      </c>
      <c r="N1558" s="47">
        <v>0</v>
      </c>
      <c r="O1558" s="47">
        <v>1.4999999999999999E-2</v>
      </c>
      <c r="P1558" s="47">
        <v>0</v>
      </c>
      <c r="Q1558" s="48" t="s">
        <v>1190</v>
      </c>
      <c r="R1558" s="49">
        <v>9.7000000000000003E-2</v>
      </c>
    </row>
    <row r="1559" spans="1:18">
      <c r="A1559" s="25" t="s">
        <v>1550</v>
      </c>
      <c r="B1559" s="46">
        <v>0.25</v>
      </c>
      <c r="C1559" s="47">
        <v>0.2</v>
      </c>
      <c r="D1559" s="47">
        <v>0.1</v>
      </c>
      <c r="E1559" s="47">
        <v>0</v>
      </c>
      <c r="F1559" s="47">
        <v>0</v>
      </c>
      <c r="G1559" s="47">
        <v>0</v>
      </c>
      <c r="H1559" s="47">
        <v>0</v>
      </c>
      <c r="I1559" s="47">
        <v>6.3E-2</v>
      </c>
      <c r="J1559" s="47">
        <v>0.111</v>
      </c>
      <c r="K1559" s="47">
        <v>2.4E-2</v>
      </c>
      <c r="L1559" s="47">
        <v>0.06</v>
      </c>
      <c r="M1559" s="47">
        <v>2.4E-2</v>
      </c>
      <c r="N1559" s="47">
        <v>1.2E-2</v>
      </c>
      <c r="O1559" s="47">
        <v>1.2999999999999999E-2</v>
      </c>
      <c r="P1559" s="47">
        <v>0.125</v>
      </c>
      <c r="Q1559" s="48" t="s">
        <v>1190</v>
      </c>
      <c r="R1559" s="49">
        <v>3.6999999999999998E-2</v>
      </c>
    </row>
    <row r="1560" spans="1:18">
      <c r="A1560" s="25" t="s">
        <v>1551</v>
      </c>
      <c r="B1560" s="46">
        <v>0.14599999999999999</v>
      </c>
      <c r="C1560" s="47">
        <v>7.4999999999999997E-2</v>
      </c>
      <c r="D1560" s="47">
        <v>7.6999999999999999E-2</v>
      </c>
      <c r="E1560" s="47">
        <v>4.7E-2</v>
      </c>
      <c r="F1560" s="47">
        <v>7.5999999999999998E-2</v>
      </c>
      <c r="G1560" s="47">
        <v>3.3000000000000002E-2</v>
      </c>
      <c r="H1560" s="47">
        <v>6.3E-2</v>
      </c>
      <c r="I1560" s="47">
        <v>6.5000000000000002E-2</v>
      </c>
      <c r="J1560" s="47">
        <v>1.0999999999999999E-2</v>
      </c>
      <c r="K1560" s="47">
        <v>1.7999999999999999E-2</v>
      </c>
      <c r="L1560" s="47">
        <v>1.6E-2</v>
      </c>
      <c r="M1560" s="47">
        <v>0</v>
      </c>
      <c r="N1560" s="47">
        <v>5.0000000000000001E-3</v>
      </c>
      <c r="O1560" s="47">
        <v>2.1999999999999999E-2</v>
      </c>
      <c r="P1560" s="47">
        <v>0</v>
      </c>
      <c r="Q1560" s="48" t="s">
        <v>1190</v>
      </c>
      <c r="R1560" s="49">
        <v>3.5999999999999997E-2</v>
      </c>
    </row>
    <row r="1561" spans="1:18">
      <c r="A1561" s="25" t="s">
        <v>1552</v>
      </c>
      <c r="B1561" s="46">
        <v>9.7000000000000003E-2</v>
      </c>
      <c r="C1561" s="47">
        <v>8.6999999999999994E-2</v>
      </c>
      <c r="D1561" s="47">
        <v>4.9000000000000002E-2</v>
      </c>
      <c r="E1561" s="47">
        <v>6.3E-2</v>
      </c>
      <c r="F1561" s="47">
        <v>5.8999999999999997E-2</v>
      </c>
      <c r="G1561" s="47">
        <v>0.05</v>
      </c>
      <c r="H1561" s="47">
        <v>6.2E-2</v>
      </c>
      <c r="I1561" s="47">
        <v>4.2999999999999997E-2</v>
      </c>
      <c r="J1561" s="47">
        <v>3.5000000000000003E-2</v>
      </c>
      <c r="K1561" s="47">
        <v>0.03</v>
      </c>
      <c r="L1561" s="47">
        <v>2.5999999999999999E-2</v>
      </c>
      <c r="M1561" s="47">
        <v>2.3E-2</v>
      </c>
      <c r="N1561" s="47">
        <v>1.7000000000000001E-2</v>
      </c>
      <c r="O1561" s="47">
        <v>1.6E-2</v>
      </c>
      <c r="P1561" s="47">
        <v>2.5999999999999999E-2</v>
      </c>
      <c r="Q1561" s="48">
        <v>0</v>
      </c>
      <c r="R1561" s="49">
        <v>3.7999999999999999E-2</v>
      </c>
    </row>
    <row r="1562" spans="1:18">
      <c r="A1562" s="25" t="s">
        <v>1533</v>
      </c>
      <c r="B1562" s="46">
        <v>0.221</v>
      </c>
      <c r="C1562" s="47">
        <v>0.17899999999999999</v>
      </c>
      <c r="D1562" s="47">
        <v>0.188</v>
      </c>
      <c r="E1562" s="47">
        <v>5.8999999999999997E-2</v>
      </c>
      <c r="F1562" s="47">
        <v>3.9E-2</v>
      </c>
      <c r="G1562" s="47">
        <v>0.128</v>
      </c>
      <c r="H1562" s="47">
        <v>5.7000000000000002E-2</v>
      </c>
      <c r="I1562" s="47">
        <v>5.6000000000000001E-2</v>
      </c>
      <c r="J1562" s="47">
        <v>3.9E-2</v>
      </c>
      <c r="K1562" s="47">
        <v>2.8000000000000001E-2</v>
      </c>
      <c r="L1562" s="47">
        <v>0</v>
      </c>
      <c r="M1562" s="47">
        <v>6.0000000000000001E-3</v>
      </c>
      <c r="N1562" s="47">
        <v>1.2999999999999999E-2</v>
      </c>
      <c r="O1562" s="47">
        <v>1.0999999999999999E-2</v>
      </c>
      <c r="P1562" s="47">
        <v>0</v>
      </c>
      <c r="Q1562" s="48">
        <v>0</v>
      </c>
      <c r="R1562" s="49">
        <v>6.3E-2</v>
      </c>
    </row>
    <row r="1563" spans="1:18">
      <c r="A1563" s="25" t="s">
        <v>1553</v>
      </c>
      <c r="B1563" s="46">
        <v>0.115</v>
      </c>
      <c r="C1563" s="47">
        <v>0.11799999999999999</v>
      </c>
      <c r="D1563" s="47">
        <v>4.1000000000000002E-2</v>
      </c>
      <c r="E1563" s="47">
        <v>8.8999999999999996E-2</v>
      </c>
      <c r="F1563" s="47">
        <v>6.5000000000000002E-2</v>
      </c>
      <c r="G1563" s="47">
        <v>4.1000000000000002E-2</v>
      </c>
      <c r="H1563" s="47">
        <v>4.7E-2</v>
      </c>
      <c r="I1563" s="47">
        <v>5.8999999999999997E-2</v>
      </c>
      <c r="J1563" s="47">
        <v>4.8000000000000001E-2</v>
      </c>
      <c r="K1563" s="47">
        <v>3.3000000000000002E-2</v>
      </c>
      <c r="L1563" s="47">
        <v>1.4999999999999999E-2</v>
      </c>
      <c r="M1563" s="47">
        <v>1.4999999999999999E-2</v>
      </c>
      <c r="N1563" s="47">
        <v>2.8000000000000001E-2</v>
      </c>
      <c r="O1563" s="47">
        <v>3.9E-2</v>
      </c>
      <c r="P1563" s="47">
        <v>7.4999999999999997E-2</v>
      </c>
      <c r="Q1563" s="48" t="s">
        <v>1190</v>
      </c>
      <c r="R1563" s="49">
        <v>3.7999999999999999E-2</v>
      </c>
    </row>
    <row r="1564" spans="1:18">
      <c r="A1564" s="25" t="s">
        <v>1554</v>
      </c>
      <c r="B1564" s="46">
        <v>0.14000000000000001</v>
      </c>
      <c r="C1564" s="47">
        <v>0.183</v>
      </c>
      <c r="D1564" s="47">
        <v>8.5000000000000006E-2</v>
      </c>
      <c r="E1564" s="47">
        <v>5.2999999999999999E-2</v>
      </c>
      <c r="F1564" s="47">
        <v>0.14899999999999999</v>
      </c>
      <c r="G1564" s="47">
        <v>7.6999999999999999E-2</v>
      </c>
      <c r="H1564" s="47">
        <v>0.04</v>
      </c>
      <c r="I1564" s="47">
        <v>3.7999999999999999E-2</v>
      </c>
      <c r="J1564" s="47">
        <v>3.4000000000000002E-2</v>
      </c>
      <c r="K1564" s="47">
        <v>3.5999999999999997E-2</v>
      </c>
      <c r="L1564" s="47">
        <v>0.02</v>
      </c>
      <c r="M1564" s="47">
        <v>0.03</v>
      </c>
      <c r="N1564" s="47">
        <v>1.7000000000000001E-2</v>
      </c>
      <c r="O1564" s="47">
        <v>1.7000000000000001E-2</v>
      </c>
      <c r="P1564" s="47">
        <v>2.8000000000000001E-2</v>
      </c>
      <c r="Q1564" s="48">
        <v>0</v>
      </c>
      <c r="R1564" s="49">
        <v>4.7E-2</v>
      </c>
    </row>
    <row r="1565" spans="1:18">
      <c r="A1565" s="25" t="s">
        <v>1555</v>
      </c>
      <c r="B1565" s="46">
        <v>0.11799999999999999</v>
      </c>
      <c r="C1565" s="47">
        <v>0.13400000000000001</v>
      </c>
      <c r="D1565" s="47">
        <v>8.8999999999999996E-2</v>
      </c>
      <c r="E1565" s="47">
        <v>5.8999999999999997E-2</v>
      </c>
      <c r="F1565" s="47">
        <v>9.1999999999999998E-2</v>
      </c>
      <c r="G1565" s="47">
        <v>0.03</v>
      </c>
      <c r="H1565" s="47">
        <v>3.9E-2</v>
      </c>
      <c r="I1565" s="47">
        <v>4.7E-2</v>
      </c>
      <c r="J1565" s="47">
        <v>3.1E-2</v>
      </c>
      <c r="K1565" s="47">
        <v>2.8000000000000001E-2</v>
      </c>
      <c r="L1565" s="47">
        <v>1.7000000000000001E-2</v>
      </c>
      <c r="M1565" s="47">
        <v>1.4999999999999999E-2</v>
      </c>
      <c r="N1565" s="47">
        <v>1.4E-2</v>
      </c>
      <c r="O1565" s="47">
        <v>1.2999999999999999E-2</v>
      </c>
      <c r="P1565" s="47">
        <v>0</v>
      </c>
      <c r="Q1565" s="48" t="s">
        <v>1190</v>
      </c>
      <c r="R1565" s="49">
        <v>4.3999999999999997E-2</v>
      </c>
    </row>
    <row r="1566" spans="1:18">
      <c r="A1566" s="25" t="s">
        <v>1556</v>
      </c>
      <c r="B1566" s="46">
        <v>0.106</v>
      </c>
      <c r="C1566" s="47">
        <v>6.6000000000000003E-2</v>
      </c>
      <c r="D1566" s="47">
        <v>6.5000000000000002E-2</v>
      </c>
      <c r="E1566" s="47">
        <v>4.8000000000000001E-2</v>
      </c>
      <c r="F1566" s="47">
        <v>2.8000000000000001E-2</v>
      </c>
      <c r="G1566" s="47">
        <v>4.2000000000000003E-2</v>
      </c>
      <c r="H1566" s="47">
        <v>2.3E-2</v>
      </c>
      <c r="I1566" s="47">
        <v>4.2000000000000003E-2</v>
      </c>
      <c r="J1566" s="47">
        <v>2.8000000000000001E-2</v>
      </c>
      <c r="K1566" s="47">
        <v>2.5000000000000001E-2</v>
      </c>
      <c r="L1566" s="47">
        <v>2.5000000000000001E-2</v>
      </c>
      <c r="M1566" s="47">
        <v>2.3E-2</v>
      </c>
      <c r="N1566" s="47">
        <v>3.1E-2</v>
      </c>
      <c r="O1566" s="47">
        <v>1.9E-2</v>
      </c>
      <c r="P1566" s="47">
        <v>4.2999999999999997E-2</v>
      </c>
      <c r="Q1566" s="48" t="s">
        <v>1190</v>
      </c>
      <c r="R1566" s="49">
        <v>3.5999999999999997E-2</v>
      </c>
    </row>
    <row r="1567" spans="1:18">
      <c r="A1567" s="25" t="s">
        <v>1557</v>
      </c>
      <c r="B1567" s="46">
        <v>0.129</v>
      </c>
      <c r="C1567" s="47">
        <v>0.12</v>
      </c>
      <c r="D1567" s="47">
        <v>6.4000000000000001E-2</v>
      </c>
      <c r="E1567" s="47">
        <v>8.4000000000000005E-2</v>
      </c>
      <c r="F1567" s="47">
        <v>8.4000000000000005E-2</v>
      </c>
      <c r="G1567" s="47">
        <v>0.03</v>
      </c>
      <c r="H1567" s="47">
        <v>5.0999999999999997E-2</v>
      </c>
      <c r="I1567" s="47">
        <v>3.6999999999999998E-2</v>
      </c>
      <c r="J1567" s="47">
        <v>4.4999999999999998E-2</v>
      </c>
      <c r="K1567" s="47">
        <v>1.7000000000000001E-2</v>
      </c>
      <c r="L1567" s="47">
        <v>2.4E-2</v>
      </c>
      <c r="M1567" s="47">
        <v>8.9999999999999993E-3</v>
      </c>
      <c r="N1567" s="47">
        <v>0</v>
      </c>
      <c r="O1567" s="47">
        <v>1.7999999999999999E-2</v>
      </c>
      <c r="P1567" s="47">
        <v>0</v>
      </c>
      <c r="Q1567" s="48" t="s">
        <v>1190</v>
      </c>
      <c r="R1567" s="49">
        <v>4.4999999999999998E-2</v>
      </c>
    </row>
    <row r="1568" spans="1:18">
      <c r="A1568" s="25" t="s">
        <v>1558</v>
      </c>
      <c r="B1568" s="46">
        <v>0.14699999999999999</v>
      </c>
      <c r="C1568" s="47">
        <v>0.13400000000000001</v>
      </c>
      <c r="D1568" s="47">
        <v>7.3999999999999996E-2</v>
      </c>
      <c r="E1568" s="47">
        <v>7.6999999999999999E-2</v>
      </c>
      <c r="F1568" s="47">
        <v>8.5000000000000006E-2</v>
      </c>
      <c r="G1568" s="47">
        <v>3.5999999999999997E-2</v>
      </c>
      <c r="H1568" s="47">
        <v>5.0999999999999997E-2</v>
      </c>
      <c r="I1568" s="47">
        <v>2.8000000000000001E-2</v>
      </c>
      <c r="J1568" s="47">
        <v>2.9000000000000001E-2</v>
      </c>
      <c r="K1568" s="47">
        <v>2.1999999999999999E-2</v>
      </c>
      <c r="L1568" s="47">
        <v>2.1000000000000001E-2</v>
      </c>
      <c r="M1568" s="47">
        <v>1.9E-2</v>
      </c>
      <c r="N1568" s="47">
        <v>0</v>
      </c>
      <c r="O1568" s="47">
        <v>0</v>
      </c>
      <c r="P1568" s="47">
        <v>0</v>
      </c>
      <c r="Q1568" s="48" t="s">
        <v>1190</v>
      </c>
      <c r="R1568" s="49">
        <v>4.4999999999999998E-2</v>
      </c>
    </row>
    <row r="1569" spans="1:18">
      <c r="A1569" s="25" t="s">
        <v>1707</v>
      </c>
      <c r="B1569" s="46">
        <v>0.253</v>
      </c>
      <c r="C1569" s="47">
        <v>0.32900000000000001</v>
      </c>
      <c r="D1569" s="47">
        <v>0.253</v>
      </c>
      <c r="E1569" s="47">
        <v>0.161</v>
      </c>
      <c r="F1569" s="47">
        <v>0.188</v>
      </c>
      <c r="G1569" s="47">
        <v>0.151</v>
      </c>
      <c r="H1569" s="47">
        <v>0.182</v>
      </c>
      <c r="I1569" s="47">
        <v>1.7999999999999999E-2</v>
      </c>
      <c r="J1569" s="47">
        <v>7.2999999999999995E-2</v>
      </c>
      <c r="K1569" s="47">
        <v>7.9000000000000001E-2</v>
      </c>
      <c r="L1569" s="47">
        <v>2.3E-2</v>
      </c>
      <c r="M1569" s="47">
        <v>2.1999999999999999E-2</v>
      </c>
      <c r="N1569" s="47">
        <v>0</v>
      </c>
      <c r="O1569" s="47">
        <v>0</v>
      </c>
      <c r="P1569" s="47">
        <v>0</v>
      </c>
      <c r="Q1569" s="48" t="s">
        <v>1190</v>
      </c>
      <c r="R1569" s="49">
        <v>0.14899999999999999</v>
      </c>
    </row>
    <row r="1570" spans="1:18">
      <c r="A1570" s="25" t="s">
        <v>1559</v>
      </c>
      <c r="B1570" s="46">
        <v>0.33300000000000002</v>
      </c>
      <c r="C1570" s="47">
        <v>0.16700000000000001</v>
      </c>
      <c r="D1570" s="47">
        <v>0.16700000000000001</v>
      </c>
      <c r="E1570" s="47">
        <v>0</v>
      </c>
      <c r="F1570" s="47">
        <v>0</v>
      </c>
      <c r="G1570" s="47">
        <v>4.2999999999999997E-2</v>
      </c>
      <c r="H1570" s="47">
        <v>0.125</v>
      </c>
      <c r="I1570" s="47">
        <v>8.6999999999999994E-2</v>
      </c>
      <c r="J1570" s="47">
        <v>0.11600000000000001</v>
      </c>
      <c r="K1570" s="47">
        <v>5.0999999999999997E-2</v>
      </c>
      <c r="L1570" s="47">
        <v>0</v>
      </c>
      <c r="M1570" s="47">
        <v>2.5999999999999999E-2</v>
      </c>
      <c r="N1570" s="47">
        <v>6.8000000000000005E-2</v>
      </c>
      <c r="O1570" s="47">
        <v>0.01</v>
      </c>
      <c r="P1570" s="47">
        <v>3.1E-2</v>
      </c>
      <c r="Q1570" s="48" t="s">
        <v>1190</v>
      </c>
      <c r="R1570" s="49">
        <v>4.5999999999999999E-2</v>
      </c>
    </row>
    <row r="1571" spans="1:18">
      <c r="A1571" s="25" t="s">
        <v>1560</v>
      </c>
      <c r="B1571" s="46">
        <v>0.20899999999999999</v>
      </c>
      <c r="C1571" s="47">
        <v>0.14599999999999999</v>
      </c>
      <c r="D1571" s="47">
        <v>5.2999999999999999E-2</v>
      </c>
      <c r="E1571" s="47">
        <v>8.6999999999999994E-2</v>
      </c>
      <c r="F1571" s="47">
        <v>8.7999999999999995E-2</v>
      </c>
      <c r="G1571" s="47">
        <v>6.3E-2</v>
      </c>
      <c r="H1571" s="47">
        <v>6.5000000000000002E-2</v>
      </c>
      <c r="I1571" s="47">
        <v>3.4000000000000002E-2</v>
      </c>
      <c r="J1571" s="47">
        <v>3.7999999999999999E-2</v>
      </c>
      <c r="K1571" s="47">
        <v>2.1999999999999999E-2</v>
      </c>
      <c r="L1571" s="47">
        <v>3.5999999999999997E-2</v>
      </c>
      <c r="M1571" s="47">
        <v>8.0000000000000002E-3</v>
      </c>
      <c r="N1571" s="47">
        <v>0</v>
      </c>
      <c r="O1571" s="47">
        <v>0</v>
      </c>
      <c r="P1571" s="47">
        <v>0</v>
      </c>
      <c r="Q1571" s="48" t="s">
        <v>1190</v>
      </c>
      <c r="R1571" s="49">
        <v>5.6000000000000001E-2</v>
      </c>
    </row>
    <row r="1572" spans="1:18">
      <c r="A1572" s="25" t="s">
        <v>1561</v>
      </c>
      <c r="B1572" s="46">
        <v>0.217</v>
      </c>
      <c r="C1572" s="47">
        <v>0.20399999999999999</v>
      </c>
      <c r="D1572" s="47">
        <v>0.17100000000000001</v>
      </c>
      <c r="E1572" s="47">
        <v>0.16200000000000001</v>
      </c>
      <c r="F1572" s="47">
        <v>0.17199999999999999</v>
      </c>
      <c r="G1572" s="47">
        <v>0.13300000000000001</v>
      </c>
      <c r="H1572" s="47">
        <v>7.9000000000000001E-2</v>
      </c>
      <c r="I1572" s="47">
        <v>0.127</v>
      </c>
      <c r="J1572" s="47">
        <v>6.6000000000000003E-2</v>
      </c>
      <c r="K1572" s="47">
        <v>3.7999999999999999E-2</v>
      </c>
      <c r="L1572" s="47">
        <v>5.8000000000000003E-2</v>
      </c>
      <c r="M1572" s="47">
        <v>4.2999999999999997E-2</v>
      </c>
      <c r="N1572" s="47">
        <v>0.03</v>
      </c>
      <c r="O1572" s="47">
        <v>2.1999999999999999E-2</v>
      </c>
      <c r="P1572" s="47">
        <v>0</v>
      </c>
      <c r="Q1572" s="48" t="s">
        <v>1190</v>
      </c>
      <c r="R1572" s="49">
        <v>0.123</v>
      </c>
    </row>
    <row r="1573" spans="1:18">
      <c r="A1573" s="25" t="s">
        <v>1562</v>
      </c>
      <c r="B1573" s="46">
        <v>0.122</v>
      </c>
      <c r="C1573" s="47">
        <v>0.12</v>
      </c>
      <c r="D1573" s="47">
        <v>8.5000000000000006E-2</v>
      </c>
      <c r="E1573" s="47">
        <v>5.5E-2</v>
      </c>
      <c r="F1573" s="47">
        <v>3.5999999999999997E-2</v>
      </c>
      <c r="G1573" s="47">
        <v>3.1E-2</v>
      </c>
      <c r="H1573" s="47">
        <v>0.02</v>
      </c>
      <c r="I1573" s="47">
        <v>2.8000000000000001E-2</v>
      </c>
      <c r="J1573" s="47">
        <v>3.5999999999999997E-2</v>
      </c>
      <c r="K1573" s="47">
        <v>1.7000000000000001E-2</v>
      </c>
      <c r="L1573" s="47">
        <v>1.7999999999999999E-2</v>
      </c>
      <c r="M1573" s="47">
        <v>8.9999999999999993E-3</v>
      </c>
      <c r="N1573" s="47">
        <v>3.0000000000000001E-3</v>
      </c>
      <c r="O1573" s="47">
        <v>0</v>
      </c>
      <c r="P1573" s="47">
        <v>0</v>
      </c>
      <c r="Q1573" s="48" t="s">
        <v>1190</v>
      </c>
      <c r="R1573" s="49">
        <v>2.9000000000000001E-2</v>
      </c>
    </row>
    <row r="1574" spans="1:18">
      <c r="A1574" s="25" t="s">
        <v>1563</v>
      </c>
      <c r="B1574" s="46">
        <v>0.152</v>
      </c>
      <c r="C1574" s="47">
        <v>5.8999999999999997E-2</v>
      </c>
      <c r="D1574" s="47">
        <v>7.0999999999999994E-2</v>
      </c>
      <c r="E1574" s="47">
        <v>0.08</v>
      </c>
      <c r="F1574" s="47">
        <v>8.5000000000000006E-2</v>
      </c>
      <c r="G1574" s="47">
        <v>7.5999999999999998E-2</v>
      </c>
      <c r="H1574" s="47">
        <v>2.7E-2</v>
      </c>
      <c r="I1574" s="47">
        <v>0.08</v>
      </c>
      <c r="J1574" s="47">
        <v>7.2999999999999995E-2</v>
      </c>
      <c r="K1574" s="47">
        <v>2.1000000000000001E-2</v>
      </c>
      <c r="L1574" s="47">
        <v>2.9000000000000001E-2</v>
      </c>
      <c r="M1574" s="47">
        <v>3.6999999999999998E-2</v>
      </c>
      <c r="N1574" s="47">
        <v>2.5000000000000001E-2</v>
      </c>
      <c r="O1574" s="47">
        <v>1.6E-2</v>
      </c>
      <c r="P1574" s="47">
        <v>7.0000000000000007E-2</v>
      </c>
      <c r="Q1574" s="48">
        <v>1</v>
      </c>
      <c r="R1574" s="49">
        <v>4.1000000000000002E-2</v>
      </c>
    </row>
    <row r="1575" spans="1:18">
      <c r="A1575" s="25" t="s">
        <v>1564</v>
      </c>
      <c r="B1575" s="46">
        <v>0.16700000000000001</v>
      </c>
      <c r="C1575" s="47">
        <v>0</v>
      </c>
      <c r="D1575" s="47">
        <v>0.1</v>
      </c>
      <c r="E1575" s="47">
        <v>7.0999999999999994E-2</v>
      </c>
      <c r="F1575" s="47">
        <v>6.7000000000000004E-2</v>
      </c>
      <c r="G1575" s="47">
        <v>5.8999999999999997E-2</v>
      </c>
      <c r="H1575" s="47">
        <v>0.125</v>
      </c>
      <c r="I1575" s="47">
        <v>0.1</v>
      </c>
      <c r="J1575" s="47">
        <v>4.8000000000000001E-2</v>
      </c>
      <c r="K1575" s="47">
        <v>2.3E-2</v>
      </c>
      <c r="L1575" s="47">
        <v>5.0999999999999997E-2</v>
      </c>
      <c r="M1575" s="47">
        <v>2.9000000000000001E-2</v>
      </c>
      <c r="N1575" s="47">
        <v>2.8000000000000001E-2</v>
      </c>
      <c r="O1575" s="47">
        <v>2.1000000000000001E-2</v>
      </c>
      <c r="P1575" s="47">
        <v>2.3E-2</v>
      </c>
      <c r="Q1575" s="48" t="s">
        <v>1190</v>
      </c>
      <c r="R1575" s="49">
        <v>0.04</v>
      </c>
    </row>
    <row r="1576" spans="1:18">
      <c r="A1576" s="25" t="s">
        <v>1565</v>
      </c>
      <c r="B1576" s="46">
        <v>0.111</v>
      </c>
      <c r="C1576" s="47">
        <v>0.11600000000000001</v>
      </c>
      <c r="D1576" s="47">
        <v>0.11</v>
      </c>
      <c r="E1576" s="47">
        <v>6.3E-2</v>
      </c>
      <c r="F1576" s="47">
        <v>0.09</v>
      </c>
      <c r="G1576" s="47">
        <v>5.8999999999999997E-2</v>
      </c>
      <c r="H1576" s="47">
        <v>5.7000000000000002E-2</v>
      </c>
      <c r="I1576" s="47">
        <v>5.1999999999999998E-2</v>
      </c>
      <c r="J1576" s="47">
        <v>4.1000000000000002E-2</v>
      </c>
      <c r="K1576" s="47">
        <v>2.7E-2</v>
      </c>
      <c r="L1576" s="47">
        <v>1.0999999999999999E-2</v>
      </c>
      <c r="M1576" s="47">
        <v>1.2E-2</v>
      </c>
      <c r="N1576" s="47">
        <v>0</v>
      </c>
      <c r="O1576" s="47">
        <v>0</v>
      </c>
      <c r="P1576" s="47">
        <v>0</v>
      </c>
      <c r="Q1576" s="48" t="s">
        <v>1190</v>
      </c>
      <c r="R1576" s="49">
        <v>4.4999999999999998E-2</v>
      </c>
    </row>
    <row r="1577" spans="1:18">
      <c r="A1577" s="25" t="s">
        <v>1566</v>
      </c>
      <c r="B1577" s="46">
        <v>0.33300000000000002</v>
      </c>
      <c r="C1577" s="47">
        <v>0</v>
      </c>
      <c r="D1577" s="47">
        <v>0</v>
      </c>
      <c r="E1577" s="47">
        <v>0.16700000000000001</v>
      </c>
      <c r="F1577" s="47">
        <v>0</v>
      </c>
      <c r="G1577" s="47">
        <v>0.4</v>
      </c>
      <c r="H1577" s="47">
        <v>0</v>
      </c>
      <c r="I1577" s="47">
        <v>0</v>
      </c>
      <c r="J1577" s="47">
        <v>0</v>
      </c>
      <c r="K1577" s="47">
        <v>0</v>
      </c>
      <c r="L1577" s="47">
        <v>0</v>
      </c>
      <c r="M1577" s="47">
        <v>0</v>
      </c>
      <c r="N1577" s="47">
        <v>0</v>
      </c>
      <c r="O1577" s="47">
        <v>0</v>
      </c>
      <c r="P1577" s="47">
        <v>0</v>
      </c>
      <c r="Q1577" s="48" t="s">
        <v>1190</v>
      </c>
      <c r="R1577" s="49">
        <v>0.06</v>
      </c>
    </row>
    <row r="1578" spans="1:18">
      <c r="A1578" s="25" t="s">
        <v>1567</v>
      </c>
      <c r="B1578" s="46">
        <v>0.182</v>
      </c>
      <c r="C1578" s="47">
        <v>0.14299999999999999</v>
      </c>
      <c r="D1578" s="47">
        <v>0.25</v>
      </c>
      <c r="E1578" s="47">
        <v>0</v>
      </c>
      <c r="F1578" s="47">
        <v>0</v>
      </c>
      <c r="G1578" s="47">
        <v>5.0999999999999997E-2</v>
      </c>
      <c r="H1578" s="47">
        <v>0.105</v>
      </c>
      <c r="I1578" s="47">
        <v>5.7000000000000002E-2</v>
      </c>
      <c r="J1578" s="47">
        <v>1.9E-2</v>
      </c>
      <c r="K1578" s="47">
        <v>0</v>
      </c>
      <c r="L1578" s="47">
        <v>2.5999999999999999E-2</v>
      </c>
      <c r="M1578" s="47">
        <v>1.7999999999999999E-2</v>
      </c>
      <c r="N1578" s="47">
        <v>0</v>
      </c>
      <c r="O1578" s="47">
        <v>0</v>
      </c>
      <c r="P1578" s="47">
        <v>0</v>
      </c>
      <c r="Q1578" s="48" t="s">
        <v>1190</v>
      </c>
      <c r="R1578" s="49">
        <v>3.9E-2</v>
      </c>
    </row>
    <row r="1579" spans="1:18">
      <c r="A1579" s="25" t="s">
        <v>1568</v>
      </c>
      <c r="B1579" s="46">
        <v>0.17499999999999999</v>
      </c>
      <c r="C1579" s="47">
        <v>8.7999999999999995E-2</v>
      </c>
      <c r="D1579" s="47">
        <v>6.0999999999999999E-2</v>
      </c>
      <c r="E1579" s="47">
        <v>5.6000000000000001E-2</v>
      </c>
      <c r="F1579" s="47">
        <v>5.8000000000000003E-2</v>
      </c>
      <c r="G1579" s="47">
        <v>6.4000000000000001E-2</v>
      </c>
      <c r="H1579" s="47">
        <v>0.05</v>
      </c>
      <c r="I1579" s="47">
        <v>4.8000000000000001E-2</v>
      </c>
      <c r="J1579" s="47">
        <v>2.5999999999999999E-2</v>
      </c>
      <c r="K1579" s="47">
        <v>1.2E-2</v>
      </c>
      <c r="L1579" s="47">
        <v>3.6999999999999998E-2</v>
      </c>
      <c r="M1579" s="47">
        <v>6.0000000000000001E-3</v>
      </c>
      <c r="N1579" s="47">
        <v>5.0000000000000001E-3</v>
      </c>
      <c r="O1579" s="47">
        <v>0</v>
      </c>
      <c r="P1579" s="47">
        <v>0</v>
      </c>
      <c r="Q1579" s="48" t="s">
        <v>1190</v>
      </c>
      <c r="R1579" s="49">
        <v>3.5999999999999997E-2</v>
      </c>
    </row>
    <row r="1580" spans="1:18">
      <c r="A1580" s="25" t="s">
        <v>1569</v>
      </c>
      <c r="B1580" s="46">
        <v>0.20799999999999999</v>
      </c>
      <c r="C1580" s="47">
        <v>0.128</v>
      </c>
      <c r="D1580" s="47">
        <v>0.125</v>
      </c>
      <c r="E1580" s="47">
        <v>0.11700000000000001</v>
      </c>
      <c r="F1580" s="47">
        <v>8.6999999999999994E-2</v>
      </c>
      <c r="G1580" s="47">
        <v>0.108</v>
      </c>
      <c r="H1580" s="47">
        <v>0.107</v>
      </c>
      <c r="I1580" s="47">
        <v>4.3999999999999997E-2</v>
      </c>
      <c r="J1580" s="47">
        <v>4.4999999999999998E-2</v>
      </c>
      <c r="K1580" s="47">
        <v>2.5000000000000001E-2</v>
      </c>
      <c r="L1580" s="47">
        <v>1.7000000000000001E-2</v>
      </c>
      <c r="M1580" s="47">
        <v>1.7000000000000001E-2</v>
      </c>
      <c r="N1580" s="47">
        <v>8.0000000000000002E-3</v>
      </c>
      <c r="O1580" s="47">
        <v>8.9999999999999993E-3</v>
      </c>
      <c r="P1580" s="47">
        <v>2.3E-2</v>
      </c>
      <c r="Q1580" s="48" t="s">
        <v>1190</v>
      </c>
      <c r="R1580" s="49">
        <v>6.7000000000000004E-2</v>
      </c>
    </row>
    <row r="1581" spans="1:18">
      <c r="A1581" s="25" t="s">
        <v>1570</v>
      </c>
      <c r="B1581" s="46">
        <v>0.24099999999999999</v>
      </c>
      <c r="C1581" s="47">
        <v>0.16700000000000001</v>
      </c>
      <c r="D1581" s="47">
        <v>0.13300000000000001</v>
      </c>
      <c r="E1581" s="47">
        <v>0.08</v>
      </c>
      <c r="F1581" s="47">
        <v>0.107</v>
      </c>
      <c r="G1581" s="47">
        <v>0.16</v>
      </c>
      <c r="H1581" s="47">
        <v>8.7999999999999995E-2</v>
      </c>
      <c r="I1581" s="47">
        <v>0.14299999999999999</v>
      </c>
      <c r="J1581" s="47">
        <v>0.105</v>
      </c>
      <c r="K1581" s="47">
        <v>0.18099999999999999</v>
      </c>
      <c r="L1581" s="47">
        <v>9.5000000000000001E-2</v>
      </c>
      <c r="M1581" s="47">
        <v>7.9000000000000001E-2</v>
      </c>
      <c r="N1581" s="47">
        <v>0</v>
      </c>
      <c r="O1581" s="47">
        <v>3.4000000000000002E-2</v>
      </c>
      <c r="P1581" s="47">
        <v>0.16700000000000001</v>
      </c>
      <c r="Q1581" s="48">
        <v>0.75</v>
      </c>
      <c r="R1581" s="49">
        <v>0.107</v>
      </c>
    </row>
    <row r="1582" spans="1:18">
      <c r="A1582" s="25" t="s">
        <v>1571</v>
      </c>
      <c r="B1582" s="46">
        <v>0</v>
      </c>
      <c r="C1582" s="47">
        <v>0.4</v>
      </c>
      <c r="D1582" s="47">
        <v>0.16700000000000001</v>
      </c>
      <c r="E1582" s="47">
        <v>0.182</v>
      </c>
      <c r="F1582" s="47">
        <v>0.182</v>
      </c>
      <c r="G1582" s="47">
        <v>0.14299999999999999</v>
      </c>
      <c r="H1582" s="47">
        <v>0.17100000000000001</v>
      </c>
      <c r="I1582" s="47">
        <v>6.0999999999999999E-2</v>
      </c>
      <c r="J1582" s="47">
        <v>0.14599999999999999</v>
      </c>
      <c r="K1582" s="47">
        <v>6.5000000000000002E-2</v>
      </c>
      <c r="L1582" s="47">
        <v>7.3999999999999996E-2</v>
      </c>
      <c r="M1582" s="47">
        <v>1.9E-2</v>
      </c>
      <c r="N1582" s="47">
        <v>2.4E-2</v>
      </c>
      <c r="O1582" s="47">
        <v>7.3999999999999996E-2</v>
      </c>
      <c r="P1582" s="47">
        <v>0.1</v>
      </c>
      <c r="Q1582" s="48" t="s">
        <v>1190</v>
      </c>
      <c r="R1582" s="49">
        <v>0.104</v>
      </c>
    </row>
    <row r="1583" spans="1:18">
      <c r="A1583" s="25" t="s">
        <v>1572</v>
      </c>
      <c r="B1583" s="46">
        <v>0.111</v>
      </c>
      <c r="C1583" s="47">
        <v>0.14799999999999999</v>
      </c>
      <c r="D1583" s="47">
        <v>0.13100000000000001</v>
      </c>
      <c r="E1583" s="47">
        <v>0.13500000000000001</v>
      </c>
      <c r="F1583" s="47">
        <v>8.3000000000000004E-2</v>
      </c>
      <c r="G1583" s="47">
        <v>3.5999999999999997E-2</v>
      </c>
      <c r="H1583" s="47">
        <v>3.3000000000000002E-2</v>
      </c>
      <c r="I1583" s="47">
        <v>2.1999999999999999E-2</v>
      </c>
      <c r="J1583" s="47">
        <v>8.4000000000000005E-2</v>
      </c>
      <c r="K1583" s="47">
        <v>8.9999999999999993E-3</v>
      </c>
      <c r="L1583" s="47">
        <v>2.9000000000000001E-2</v>
      </c>
      <c r="M1583" s="47">
        <v>8.0000000000000002E-3</v>
      </c>
      <c r="N1583" s="47">
        <v>4.4999999999999998E-2</v>
      </c>
      <c r="O1583" s="47">
        <v>1.4E-2</v>
      </c>
      <c r="P1583" s="47">
        <v>0</v>
      </c>
      <c r="Q1583" s="48" t="s">
        <v>1190</v>
      </c>
      <c r="R1583" s="49">
        <v>6.0999999999999999E-2</v>
      </c>
    </row>
    <row r="1584" spans="1:18">
      <c r="A1584" s="25" t="s">
        <v>1573</v>
      </c>
      <c r="B1584" s="46">
        <v>0</v>
      </c>
      <c r="C1584" s="47">
        <v>0.121</v>
      </c>
      <c r="D1584" s="47">
        <v>2.5999999999999999E-2</v>
      </c>
      <c r="E1584" s="47">
        <v>0</v>
      </c>
      <c r="F1584" s="47">
        <v>0</v>
      </c>
      <c r="G1584" s="47">
        <v>0.06</v>
      </c>
      <c r="H1584" s="47">
        <v>0</v>
      </c>
      <c r="I1584" s="47">
        <v>0</v>
      </c>
      <c r="J1584" s="47">
        <v>2.7E-2</v>
      </c>
      <c r="K1584" s="47">
        <v>4.1000000000000002E-2</v>
      </c>
      <c r="L1584" s="47">
        <v>1.2E-2</v>
      </c>
      <c r="M1584" s="47">
        <v>1.7000000000000001E-2</v>
      </c>
      <c r="N1584" s="47">
        <v>1.2E-2</v>
      </c>
      <c r="O1584" s="47">
        <v>0</v>
      </c>
      <c r="P1584" s="47">
        <v>0</v>
      </c>
      <c r="Q1584" s="48" t="s">
        <v>1190</v>
      </c>
      <c r="R1584" s="49">
        <v>2.1000000000000001E-2</v>
      </c>
    </row>
    <row r="1585" spans="1:18">
      <c r="A1585" s="25" t="s">
        <v>1574</v>
      </c>
      <c r="B1585" s="46">
        <v>0.11799999999999999</v>
      </c>
      <c r="C1585" s="47">
        <v>0.11899999999999999</v>
      </c>
      <c r="D1585" s="47">
        <v>7.4999999999999997E-2</v>
      </c>
      <c r="E1585" s="47">
        <v>5.7000000000000002E-2</v>
      </c>
      <c r="F1585" s="47">
        <v>0.1</v>
      </c>
      <c r="G1585" s="47">
        <v>5.7000000000000002E-2</v>
      </c>
      <c r="H1585" s="47">
        <v>3.6999999999999998E-2</v>
      </c>
      <c r="I1585" s="47">
        <v>0</v>
      </c>
      <c r="J1585" s="47">
        <v>5.8000000000000003E-2</v>
      </c>
      <c r="K1585" s="47">
        <v>5.8999999999999997E-2</v>
      </c>
      <c r="L1585" s="47">
        <v>5.1999999999999998E-2</v>
      </c>
      <c r="M1585" s="47">
        <v>2.1000000000000001E-2</v>
      </c>
      <c r="N1585" s="47">
        <v>0</v>
      </c>
      <c r="O1585" s="47">
        <v>0</v>
      </c>
      <c r="P1585" s="47">
        <v>0</v>
      </c>
      <c r="Q1585" s="48" t="s">
        <v>1190</v>
      </c>
      <c r="R1585" s="49">
        <v>4.5999999999999999E-2</v>
      </c>
    </row>
    <row r="1586" spans="1:18">
      <c r="A1586" s="25" t="s">
        <v>1708</v>
      </c>
      <c r="B1586" s="46">
        <v>0</v>
      </c>
      <c r="C1586" s="47">
        <v>0.27300000000000002</v>
      </c>
      <c r="D1586" s="47">
        <v>0</v>
      </c>
      <c r="E1586" s="47">
        <v>0.222</v>
      </c>
      <c r="F1586" s="47">
        <v>6.7000000000000004E-2</v>
      </c>
      <c r="G1586" s="47">
        <v>6.7000000000000004E-2</v>
      </c>
      <c r="H1586" s="47">
        <v>0.111</v>
      </c>
      <c r="I1586" s="47">
        <v>6.5000000000000002E-2</v>
      </c>
      <c r="J1586" s="47">
        <v>9.5000000000000001E-2</v>
      </c>
      <c r="K1586" s="47">
        <v>0</v>
      </c>
      <c r="L1586" s="47">
        <v>0</v>
      </c>
      <c r="M1586" s="47">
        <v>0</v>
      </c>
      <c r="N1586" s="47">
        <v>0</v>
      </c>
      <c r="O1586" s="47">
        <v>0</v>
      </c>
      <c r="P1586" s="47">
        <v>0</v>
      </c>
      <c r="Q1586" s="48" t="s">
        <v>1190</v>
      </c>
      <c r="R1586" s="49">
        <v>4.3999999999999997E-2</v>
      </c>
    </row>
    <row r="1587" spans="1:18">
      <c r="A1587" s="25" t="s">
        <v>1575</v>
      </c>
      <c r="B1587" s="46">
        <v>0.29899999999999999</v>
      </c>
      <c r="C1587" s="47">
        <v>0.24299999999999999</v>
      </c>
      <c r="D1587" s="47">
        <v>0.185</v>
      </c>
      <c r="E1587" s="47">
        <v>0.156</v>
      </c>
      <c r="F1587" s="47">
        <v>0.17100000000000001</v>
      </c>
      <c r="G1587" s="47">
        <v>0.127</v>
      </c>
      <c r="H1587" s="47">
        <v>5.8000000000000003E-2</v>
      </c>
      <c r="I1587" s="47">
        <v>7.1999999999999995E-2</v>
      </c>
      <c r="J1587" s="47">
        <v>5.5E-2</v>
      </c>
      <c r="K1587" s="47">
        <v>2.9000000000000001E-2</v>
      </c>
      <c r="L1587" s="47">
        <v>2.3E-2</v>
      </c>
      <c r="M1587" s="47">
        <v>2.4E-2</v>
      </c>
      <c r="N1587" s="47">
        <v>5.0000000000000001E-3</v>
      </c>
      <c r="O1587" s="47">
        <v>6.0000000000000001E-3</v>
      </c>
      <c r="P1587" s="47">
        <v>0</v>
      </c>
      <c r="Q1587" s="48" t="s">
        <v>1190</v>
      </c>
      <c r="R1587" s="49">
        <v>0.11899999999999999</v>
      </c>
    </row>
    <row r="1588" spans="1:18">
      <c r="A1588" s="25" t="s">
        <v>1576</v>
      </c>
      <c r="B1588" s="46">
        <v>8.3000000000000004E-2</v>
      </c>
      <c r="C1588" s="47">
        <v>0</v>
      </c>
      <c r="D1588" s="47">
        <v>4.2999999999999997E-2</v>
      </c>
      <c r="E1588" s="47">
        <v>0</v>
      </c>
      <c r="F1588" s="47">
        <v>2.9000000000000001E-2</v>
      </c>
      <c r="G1588" s="47">
        <v>4.2999999999999997E-2</v>
      </c>
      <c r="H1588" s="47">
        <v>6.5000000000000002E-2</v>
      </c>
      <c r="I1588" s="47">
        <v>7.3999999999999996E-2</v>
      </c>
      <c r="J1588" s="47">
        <v>6.3E-2</v>
      </c>
      <c r="K1588" s="47">
        <v>4.1000000000000002E-2</v>
      </c>
      <c r="L1588" s="47">
        <v>1.2999999999999999E-2</v>
      </c>
      <c r="M1588" s="47">
        <v>3.4000000000000002E-2</v>
      </c>
      <c r="N1588" s="47">
        <v>1.6E-2</v>
      </c>
      <c r="O1588" s="47">
        <v>2.1999999999999999E-2</v>
      </c>
      <c r="P1588" s="47">
        <v>0</v>
      </c>
      <c r="Q1588" s="48" t="s">
        <v>1190</v>
      </c>
      <c r="R1588" s="49">
        <v>3.1E-2</v>
      </c>
    </row>
    <row r="1589" spans="1:18">
      <c r="A1589" s="25" t="s">
        <v>1577</v>
      </c>
      <c r="B1589" s="46">
        <v>0.09</v>
      </c>
      <c r="C1589" s="47">
        <v>1.6E-2</v>
      </c>
      <c r="D1589" s="47">
        <v>2.7E-2</v>
      </c>
      <c r="E1589" s="47">
        <v>3.6999999999999998E-2</v>
      </c>
      <c r="F1589" s="47">
        <v>0.04</v>
      </c>
      <c r="G1589" s="47">
        <v>1.2999999999999999E-2</v>
      </c>
      <c r="H1589" s="47">
        <v>3.5000000000000003E-2</v>
      </c>
      <c r="I1589" s="47">
        <v>1.2999999999999999E-2</v>
      </c>
      <c r="J1589" s="47">
        <v>2.5000000000000001E-2</v>
      </c>
      <c r="K1589" s="47">
        <v>2.5000000000000001E-2</v>
      </c>
      <c r="L1589" s="47">
        <v>1.4999999999999999E-2</v>
      </c>
      <c r="M1589" s="47">
        <v>2.1999999999999999E-2</v>
      </c>
      <c r="N1589" s="47">
        <v>1.6E-2</v>
      </c>
      <c r="O1589" s="47">
        <v>6.0000000000000001E-3</v>
      </c>
      <c r="P1589" s="47">
        <v>1.2999999999999999E-2</v>
      </c>
      <c r="Q1589" s="48">
        <v>0.16700000000000001</v>
      </c>
      <c r="R1589" s="49">
        <v>1.7999999999999999E-2</v>
      </c>
    </row>
    <row r="1590" spans="1:18">
      <c r="A1590" s="25" t="s">
        <v>1578</v>
      </c>
      <c r="B1590" s="46">
        <v>0.05</v>
      </c>
      <c r="C1590" s="47">
        <v>8.6999999999999994E-2</v>
      </c>
      <c r="D1590" s="47">
        <v>0.14599999999999999</v>
      </c>
      <c r="E1590" s="47">
        <v>8.1000000000000003E-2</v>
      </c>
      <c r="F1590" s="47">
        <v>0</v>
      </c>
      <c r="G1590" s="47">
        <v>0.08</v>
      </c>
      <c r="H1590" s="47">
        <v>2.3E-2</v>
      </c>
      <c r="I1590" s="47">
        <v>7.1999999999999995E-2</v>
      </c>
      <c r="J1590" s="47">
        <v>0.09</v>
      </c>
      <c r="K1590" s="47">
        <v>7.8E-2</v>
      </c>
      <c r="L1590" s="47">
        <v>5.6000000000000001E-2</v>
      </c>
      <c r="M1590" s="47">
        <v>2.5000000000000001E-2</v>
      </c>
      <c r="N1590" s="47">
        <v>2.1000000000000001E-2</v>
      </c>
      <c r="O1590" s="47">
        <v>1.2999999999999999E-2</v>
      </c>
      <c r="P1590" s="47">
        <v>0</v>
      </c>
      <c r="Q1590" s="48" t="s">
        <v>1190</v>
      </c>
      <c r="R1590" s="49">
        <v>4.7E-2</v>
      </c>
    </row>
    <row r="1591" spans="1:18">
      <c r="A1591" s="25" t="s">
        <v>1579</v>
      </c>
      <c r="B1591" s="46">
        <v>9.7000000000000003E-2</v>
      </c>
      <c r="C1591" s="47">
        <v>8.8999999999999996E-2</v>
      </c>
      <c r="D1591" s="47">
        <v>7.9000000000000001E-2</v>
      </c>
      <c r="E1591" s="47">
        <v>5.1999999999999998E-2</v>
      </c>
      <c r="F1591" s="47">
        <v>5.2999999999999999E-2</v>
      </c>
      <c r="G1591" s="47">
        <v>4.4999999999999998E-2</v>
      </c>
      <c r="H1591" s="47">
        <v>0.03</v>
      </c>
      <c r="I1591" s="47">
        <v>2.1000000000000001E-2</v>
      </c>
      <c r="J1591" s="47">
        <v>3.5999999999999997E-2</v>
      </c>
      <c r="K1591" s="47">
        <v>3.6999999999999998E-2</v>
      </c>
      <c r="L1591" s="47">
        <v>4.7E-2</v>
      </c>
      <c r="M1591" s="47">
        <v>0.04</v>
      </c>
      <c r="N1591" s="47">
        <v>3.4000000000000002E-2</v>
      </c>
      <c r="O1591" s="47">
        <v>2.4E-2</v>
      </c>
      <c r="P1591" s="47">
        <v>3.3000000000000002E-2</v>
      </c>
      <c r="Q1591" s="48" t="s">
        <v>1190</v>
      </c>
      <c r="R1591" s="49">
        <v>3.7999999999999999E-2</v>
      </c>
    </row>
    <row r="1592" spans="1:18">
      <c r="A1592" s="25" t="s">
        <v>1580</v>
      </c>
      <c r="B1592" s="46">
        <v>0.109</v>
      </c>
      <c r="C1592" s="47">
        <v>3.6999999999999998E-2</v>
      </c>
      <c r="D1592" s="47">
        <v>6.5000000000000002E-2</v>
      </c>
      <c r="E1592" s="47">
        <v>2.9000000000000001E-2</v>
      </c>
      <c r="F1592" s="47">
        <v>3.4000000000000002E-2</v>
      </c>
      <c r="G1592" s="47">
        <v>3.6999999999999998E-2</v>
      </c>
      <c r="H1592" s="47">
        <v>0.05</v>
      </c>
      <c r="I1592" s="47">
        <v>4.2000000000000003E-2</v>
      </c>
      <c r="J1592" s="47">
        <v>4.5999999999999999E-2</v>
      </c>
      <c r="K1592" s="47">
        <v>3.3000000000000002E-2</v>
      </c>
      <c r="L1592" s="47">
        <v>7.3999999999999996E-2</v>
      </c>
      <c r="M1592" s="47">
        <v>8.2000000000000003E-2</v>
      </c>
      <c r="N1592" s="47">
        <v>3.5999999999999997E-2</v>
      </c>
      <c r="O1592" s="47">
        <v>2.1999999999999999E-2</v>
      </c>
      <c r="P1592" s="47">
        <v>0.05</v>
      </c>
      <c r="Q1592" s="48" t="s">
        <v>1190</v>
      </c>
      <c r="R1592" s="49">
        <v>5.1999999999999998E-2</v>
      </c>
    </row>
    <row r="1593" spans="1:18">
      <c r="A1593" s="25" t="s">
        <v>1588</v>
      </c>
      <c r="B1593" s="46">
        <v>0.16500000000000001</v>
      </c>
      <c r="C1593" s="47">
        <v>0.109</v>
      </c>
      <c r="D1593" s="47">
        <v>0.11600000000000001</v>
      </c>
      <c r="E1593" s="47">
        <v>0.107</v>
      </c>
      <c r="F1593" s="47">
        <v>8.1000000000000003E-2</v>
      </c>
      <c r="G1593" s="47">
        <v>6.2E-2</v>
      </c>
      <c r="H1593" s="47">
        <v>0.06</v>
      </c>
      <c r="I1593" s="47">
        <v>5.8999999999999997E-2</v>
      </c>
      <c r="J1593" s="47">
        <v>5.5E-2</v>
      </c>
      <c r="K1593" s="47">
        <v>1.9E-2</v>
      </c>
      <c r="L1593" s="47">
        <v>3.5000000000000003E-2</v>
      </c>
      <c r="M1593" s="47">
        <v>0.04</v>
      </c>
      <c r="N1593" s="47">
        <v>1.2999999999999999E-2</v>
      </c>
      <c r="O1593" s="47">
        <v>0</v>
      </c>
      <c r="P1593" s="47">
        <v>0</v>
      </c>
      <c r="Q1593" s="48" t="s">
        <v>1190</v>
      </c>
      <c r="R1593" s="49">
        <v>0.06</v>
      </c>
    </row>
    <row r="1594" spans="1:18">
      <c r="A1594" s="25" t="s">
        <v>1581</v>
      </c>
      <c r="B1594" s="46">
        <v>0.109</v>
      </c>
      <c r="C1594" s="47">
        <v>9.4E-2</v>
      </c>
      <c r="D1594" s="47">
        <v>9.0999999999999998E-2</v>
      </c>
      <c r="E1594" s="47">
        <v>7.9000000000000001E-2</v>
      </c>
      <c r="F1594" s="47">
        <v>7.8E-2</v>
      </c>
      <c r="G1594" s="47">
        <v>3.3000000000000002E-2</v>
      </c>
      <c r="H1594" s="47">
        <v>3.7999999999999999E-2</v>
      </c>
      <c r="I1594" s="47">
        <v>0.05</v>
      </c>
      <c r="J1594" s="47">
        <v>2.1000000000000001E-2</v>
      </c>
      <c r="K1594" s="47">
        <v>3.1E-2</v>
      </c>
      <c r="L1594" s="47">
        <v>8.0000000000000002E-3</v>
      </c>
      <c r="M1594" s="47">
        <v>3.4000000000000002E-2</v>
      </c>
      <c r="N1594" s="47">
        <v>2.1999999999999999E-2</v>
      </c>
      <c r="O1594" s="47">
        <v>4.0000000000000001E-3</v>
      </c>
      <c r="P1594" s="47">
        <v>0</v>
      </c>
      <c r="Q1594" s="48">
        <v>0</v>
      </c>
      <c r="R1594" s="49">
        <v>4.2000000000000003E-2</v>
      </c>
    </row>
    <row r="1595" spans="1:18">
      <c r="A1595" s="25" t="s">
        <v>1589</v>
      </c>
      <c r="B1595" s="46">
        <v>0.22900000000000001</v>
      </c>
      <c r="C1595" s="47">
        <v>0.17899999999999999</v>
      </c>
      <c r="D1595" s="47">
        <v>0.16600000000000001</v>
      </c>
      <c r="E1595" s="47">
        <v>0.126</v>
      </c>
      <c r="F1595" s="47">
        <v>0.105</v>
      </c>
      <c r="G1595" s="47">
        <v>0.11700000000000001</v>
      </c>
      <c r="H1595" s="47">
        <v>6.5000000000000002E-2</v>
      </c>
      <c r="I1595" s="47">
        <v>5.3999999999999999E-2</v>
      </c>
      <c r="J1595" s="47">
        <v>4.7E-2</v>
      </c>
      <c r="K1595" s="47">
        <v>3.9E-2</v>
      </c>
      <c r="L1595" s="47">
        <v>1.6E-2</v>
      </c>
      <c r="M1595" s="47">
        <v>2.3E-2</v>
      </c>
      <c r="N1595" s="47">
        <v>5.0000000000000001E-3</v>
      </c>
      <c r="O1595" s="47">
        <v>0</v>
      </c>
      <c r="P1595" s="47">
        <v>4.4999999999999998E-2</v>
      </c>
      <c r="Q1595" s="48" t="s">
        <v>1190</v>
      </c>
      <c r="R1595" s="49">
        <v>0.09</v>
      </c>
    </row>
    <row r="1596" spans="1:18">
      <c r="A1596" s="25" t="s">
        <v>1582</v>
      </c>
      <c r="B1596" s="46">
        <v>3.3000000000000002E-2</v>
      </c>
      <c r="C1596" s="47">
        <v>9.0999999999999998E-2</v>
      </c>
      <c r="D1596" s="47">
        <v>6.7000000000000004E-2</v>
      </c>
      <c r="E1596" s="47">
        <v>7.4999999999999997E-2</v>
      </c>
      <c r="F1596" s="47">
        <v>2.1000000000000001E-2</v>
      </c>
      <c r="G1596" s="47">
        <v>2.9000000000000001E-2</v>
      </c>
      <c r="H1596" s="47">
        <v>1.4E-2</v>
      </c>
      <c r="I1596" s="47">
        <v>6.8000000000000005E-2</v>
      </c>
      <c r="J1596" s="47">
        <v>2.9000000000000001E-2</v>
      </c>
      <c r="K1596" s="47">
        <v>2.9000000000000001E-2</v>
      </c>
      <c r="L1596" s="47">
        <v>1.0999999999999999E-2</v>
      </c>
      <c r="M1596" s="47">
        <v>1.4999999999999999E-2</v>
      </c>
      <c r="N1596" s="47">
        <v>3.7999999999999999E-2</v>
      </c>
      <c r="O1596" s="47">
        <v>0</v>
      </c>
      <c r="P1596" s="47">
        <v>0</v>
      </c>
      <c r="Q1596" s="48" t="s">
        <v>1190</v>
      </c>
      <c r="R1596" s="49">
        <v>3.5000000000000003E-2</v>
      </c>
    </row>
    <row r="1597" spans="1:18">
      <c r="A1597" s="25" t="s">
        <v>1590</v>
      </c>
      <c r="B1597" s="46">
        <v>0.26900000000000002</v>
      </c>
      <c r="C1597" s="47">
        <v>0.19900000000000001</v>
      </c>
      <c r="D1597" s="47">
        <v>0.151</v>
      </c>
      <c r="E1597" s="47">
        <v>0.17299999999999999</v>
      </c>
      <c r="F1597" s="47">
        <v>0.1</v>
      </c>
      <c r="G1597" s="47">
        <v>0.13200000000000001</v>
      </c>
      <c r="H1597" s="47">
        <v>8.1000000000000003E-2</v>
      </c>
      <c r="I1597" s="47">
        <v>0.10299999999999999</v>
      </c>
      <c r="J1597" s="47">
        <v>4.3999999999999997E-2</v>
      </c>
      <c r="K1597" s="47">
        <v>4.7E-2</v>
      </c>
      <c r="L1597" s="47">
        <v>4.3999999999999997E-2</v>
      </c>
      <c r="M1597" s="47">
        <v>3.5000000000000003E-2</v>
      </c>
      <c r="N1597" s="47">
        <v>1.7000000000000001E-2</v>
      </c>
      <c r="O1597" s="47">
        <v>1.2E-2</v>
      </c>
      <c r="P1597" s="47">
        <v>0</v>
      </c>
      <c r="Q1597" s="48" t="s">
        <v>1190</v>
      </c>
      <c r="R1597" s="49">
        <v>0.112</v>
      </c>
    </row>
    <row r="1598" spans="1:18">
      <c r="A1598" s="25" t="s">
        <v>1591</v>
      </c>
      <c r="B1598" s="46">
        <v>6.7000000000000004E-2</v>
      </c>
      <c r="C1598" s="47">
        <v>0</v>
      </c>
      <c r="D1598" s="47">
        <v>4.8000000000000001E-2</v>
      </c>
      <c r="E1598" s="47">
        <v>2.5999999999999999E-2</v>
      </c>
      <c r="F1598" s="47">
        <v>3.4000000000000002E-2</v>
      </c>
      <c r="G1598" s="47">
        <v>4.2000000000000003E-2</v>
      </c>
      <c r="H1598" s="47">
        <v>0.02</v>
      </c>
      <c r="I1598" s="47">
        <v>4.7E-2</v>
      </c>
      <c r="J1598" s="47">
        <v>2.1999999999999999E-2</v>
      </c>
      <c r="K1598" s="47">
        <v>2.9000000000000001E-2</v>
      </c>
      <c r="L1598" s="47">
        <v>0.03</v>
      </c>
      <c r="M1598" s="47">
        <v>1.2999999999999999E-2</v>
      </c>
      <c r="N1598" s="47">
        <v>1.4E-2</v>
      </c>
      <c r="O1598" s="47">
        <v>2.4E-2</v>
      </c>
      <c r="P1598" s="47">
        <v>1.2E-2</v>
      </c>
      <c r="Q1598" s="48" t="s">
        <v>1190</v>
      </c>
      <c r="R1598" s="49">
        <v>2.3E-2</v>
      </c>
    </row>
    <row r="1599" spans="1:18">
      <c r="A1599" s="25" t="s">
        <v>1592</v>
      </c>
      <c r="B1599" s="46">
        <v>0.21299999999999999</v>
      </c>
      <c r="C1599" s="47">
        <v>0.23499999999999999</v>
      </c>
      <c r="D1599" s="47">
        <v>0.115</v>
      </c>
      <c r="E1599" s="47">
        <v>0.113</v>
      </c>
      <c r="F1599" s="47">
        <v>0.12</v>
      </c>
      <c r="G1599" s="47">
        <v>7.5999999999999998E-2</v>
      </c>
      <c r="H1599" s="47">
        <v>7.8E-2</v>
      </c>
      <c r="I1599" s="47">
        <v>3.3000000000000002E-2</v>
      </c>
      <c r="J1599" s="47">
        <v>6.7000000000000004E-2</v>
      </c>
      <c r="K1599" s="47">
        <v>5.3999999999999999E-2</v>
      </c>
      <c r="L1599" s="47">
        <v>2.1999999999999999E-2</v>
      </c>
      <c r="M1599" s="47">
        <v>3.3000000000000002E-2</v>
      </c>
      <c r="N1599" s="47">
        <v>3.2000000000000001E-2</v>
      </c>
      <c r="O1599" s="47">
        <v>1.7999999999999999E-2</v>
      </c>
      <c r="P1599" s="47">
        <v>0</v>
      </c>
      <c r="Q1599" s="48" t="s">
        <v>1190</v>
      </c>
      <c r="R1599" s="49">
        <v>6.3E-2</v>
      </c>
    </row>
    <row r="1600" spans="1:18">
      <c r="A1600" s="25" t="s">
        <v>1593</v>
      </c>
      <c r="B1600" s="46">
        <v>0.249</v>
      </c>
      <c r="C1600" s="47">
        <v>0.27</v>
      </c>
      <c r="D1600" s="47">
        <v>0.20799999999999999</v>
      </c>
      <c r="E1600" s="47">
        <v>0.17599999999999999</v>
      </c>
      <c r="F1600" s="47">
        <v>0.13700000000000001</v>
      </c>
      <c r="G1600" s="47">
        <v>0.153</v>
      </c>
      <c r="H1600" s="47">
        <v>0.11899999999999999</v>
      </c>
      <c r="I1600" s="47">
        <v>0.13500000000000001</v>
      </c>
      <c r="J1600" s="47">
        <v>0.108</v>
      </c>
      <c r="K1600" s="47">
        <v>6.9000000000000006E-2</v>
      </c>
      <c r="L1600" s="47">
        <v>4.2000000000000003E-2</v>
      </c>
      <c r="M1600" s="47">
        <v>6.3E-2</v>
      </c>
      <c r="N1600" s="47">
        <v>5.7000000000000002E-2</v>
      </c>
      <c r="O1600" s="47">
        <v>5.5E-2</v>
      </c>
      <c r="P1600" s="47">
        <v>0.125</v>
      </c>
      <c r="Q1600" s="48" t="s">
        <v>1190</v>
      </c>
      <c r="R1600" s="49">
        <v>0.16200000000000001</v>
      </c>
    </row>
    <row r="1601" spans="1:18">
      <c r="A1601" s="25" t="s">
        <v>1594</v>
      </c>
      <c r="B1601" s="46">
        <v>0.13300000000000001</v>
      </c>
      <c r="C1601" s="47">
        <v>9.5000000000000001E-2</v>
      </c>
      <c r="D1601" s="47">
        <v>0.06</v>
      </c>
      <c r="E1601" s="47">
        <v>7.0999999999999994E-2</v>
      </c>
      <c r="F1601" s="47">
        <v>7.5999999999999998E-2</v>
      </c>
      <c r="G1601" s="47">
        <v>3.4000000000000002E-2</v>
      </c>
      <c r="H1601" s="47">
        <v>4.3999999999999997E-2</v>
      </c>
      <c r="I1601" s="47">
        <v>0.04</v>
      </c>
      <c r="J1601" s="47">
        <v>6.7000000000000004E-2</v>
      </c>
      <c r="K1601" s="47">
        <v>7.0000000000000001E-3</v>
      </c>
      <c r="L1601" s="47">
        <v>2.5000000000000001E-2</v>
      </c>
      <c r="M1601" s="47">
        <v>0</v>
      </c>
      <c r="N1601" s="47">
        <v>1.4999999999999999E-2</v>
      </c>
      <c r="O1601" s="47">
        <v>0.01</v>
      </c>
      <c r="P1601" s="47">
        <v>0</v>
      </c>
      <c r="Q1601" s="48" t="s">
        <v>1190</v>
      </c>
      <c r="R1601" s="49">
        <v>4.1000000000000002E-2</v>
      </c>
    </row>
    <row r="1602" spans="1:18">
      <c r="A1602" s="25" t="s">
        <v>1595</v>
      </c>
      <c r="B1602" s="46">
        <v>9.6000000000000002E-2</v>
      </c>
      <c r="C1602" s="47">
        <v>0.10299999999999999</v>
      </c>
      <c r="D1602" s="47">
        <v>7.3999999999999996E-2</v>
      </c>
      <c r="E1602" s="47">
        <v>8.4000000000000005E-2</v>
      </c>
      <c r="F1602" s="47">
        <v>5.7000000000000002E-2</v>
      </c>
      <c r="G1602" s="47">
        <v>4.5999999999999999E-2</v>
      </c>
      <c r="H1602" s="47">
        <v>0.04</v>
      </c>
      <c r="I1602" s="47">
        <v>3.2000000000000001E-2</v>
      </c>
      <c r="J1602" s="47">
        <v>3.2000000000000001E-2</v>
      </c>
      <c r="K1602" s="47">
        <v>2.5999999999999999E-2</v>
      </c>
      <c r="L1602" s="47">
        <v>8.9999999999999993E-3</v>
      </c>
      <c r="M1602" s="47">
        <v>1.4999999999999999E-2</v>
      </c>
      <c r="N1602" s="47">
        <v>0.01</v>
      </c>
      <c r="O1602" s="47">
        <v>7.0000000000000001E-3</v>
      </c>
      <c r="P1602" s="47">
        <v>0</v>
      </c>
      <c r="Q1602" s="48" t="s">
        <v>1190</v>
      </c>
      <c r="R1602" s="49">
        <v>3.5000000000000003E-2</v>
      </c>
    </row>
    <row r="1603" spans="1:18">
      <c r="A1603" s="25" t="s">
        <v>1596</v>
      </c>
      <c r="B1603" s="46">
        <v>0.26300000000000001</v>
      </c>
      <c r="C1603" s="47">
        <v>0.14899999999999999</v>
      </c>
      <c r="D1603" s="47">
        <v>0.05</v>
      </c>
      <c r="E1603" s="47">
        <v>6.0999999999999999E-2</v>
      </c>
      <c r="F1603" s="47">
        <v>8.3000000000000004E-2</v>
      </c>
      <c r="G1603" s="47">
        <v>9.8000000000000004E-2</v>
      </c>
      <c r="H1603" s="47">
        <v>3.5999999999999997E-2</v>
      </c>
      <c r="I1603" s="47">
        <v>6.9000000000000006E-2</v>
      </c>
      <c r="J1603" s="47">
        <v>3.5000000000000003E-2</v>
      </c>
      <c r="K1603" s="47">
        <v>3.2000000000000001E-2</v>
      </c>
      <c r="L1603" s="47">
        <v>3.7999999999999999E-2</v>
      </c>
      <c r="M1603" s="47">
        <v>1.0999999999999999E-2</v>
      </c>
      <c r="N1603" s="47">
        <v>2.4E-2</v>
      </c>
      <c r="O1603" s="47">
        <v>3.3000000000000002E-2</v>
      </c>
      <c r="P1603" s="47">
        <v>6.7000000000000004E-2</v>
      </c>
      <c r="Q1603" s="48" t="s">
        <v>1190</v>
      </c>
      <c r="R1603" s="49">
        <v>5.8000000000000003E-2</v>
      </c>
    </row>
    <row r="1604" spans="1:18">
      <c r="A1604" s="25" t="s">
        <v>1709</v>
      </c>
      <c r="B1604" s="46">
        <v>0.33300000000000002</v>
      </c>
      <c r="C1604" s="47">
        <v>0</v>
      </c>
      <c r="D1604" s="47" t="s">
        <v>1190</v>
      </c>
      <c r="E1604" s="47">
        <v>0</v>
      </c>
      <c r="F1604" s="47" t="s">
        <v>1190</v>
      </c>
      <c r="G1604" s="47">
        <v>0</v>
      </c>
      <c r="H1604" s="47">
        <v>0</v>
      </c>
      <c r="I1604" s="47">
        <v>0</v>
      </c>
      <c r="J1604" s="47">
        <v>0.33300000000000002</v>
      </c>
      <c r="K1604" s="47">
        <v>0</v>
      </c>
      <c r="L1604" s="47">
        <v>0</v>
      </c>
      <c r="M1604" s="47">
        <v>0</v>
      </c>
      <c r="N1604" s="47">
        <v>0</v>
      </c>
      <c r="O1604" s="47">
        <v>0</v>
      </c>
      <c r="P1604" s="47">
        <v>0</v>
      </c>
      <c r="Q1604" s="48" t="s">
        <v>1190</v>
      </c>
      <c r="R1604" s="49">
        <v>4.9000000000000002E-2</v>
      </c>
    </row>
    <row r="1605" spans="1:18">
      <c r="A1605" s="25" t="s">
        <v>1597</v>
      </c>
      <c r="B1605" s="46">
        <v>0.17</v>
      </c>
      <c r="C1605" s="47">
        <v>0.123</v>
      </c>
      <c r="D1605" s="47">
        <v>3.4000000000000002E-2</v>
      </c>
      <c r="E1605" s="47">
        <v>6.7000000000000004E-2</v>
      </c>
      <c r="F1605" s="47">
        <v>7.9000000000000001E-2</v>
      </c>
      <c r="G1605" s="47">
        <v>6.8000000000000005E-2</v>
      </c>
      <c r="H1605" s="47">
        <v>3.1E-2</v>
      </c>
      <c r="I1605" s="47">
        <v>3.9E-2</v>
      </c>
      <c r="J1605" s="47">
        <v>4.2999999999999997E-2</v>
      </c>
      <c r="K1605" s="47">
        <v>1.4999999999999999E-2</v>
      </c>
      <c r="L1605" s="47">
        <v>0</v>
      </c>
      <c r="M1605" s="47">
        <v>8.9999999999999993E-3</v>
      </c>
      <c r="N1605" s="47">
        <v>0</v>
      </c>
      <c r="O1605" s="47">
        <v>0</v>
      </c>
      <c r="P1605" s="47">
        <v>0</v>
      </c>
      <c r="Q1605" s="48" t="s">
        <v>1190</v>
      </c>
      <c r="R1605" s="49">
        <v>3.5999999999999997E-2</v>
      </c>
    </row>
    <row r="1606" spans="1:18">
      <c r="A1606" s="25" t="s">
        <v>1598</v>
      </c>
      <c r="B1606" s="46">
        <v>0.113</v>
      </c>
      <c r="C1606" s="47">
        <v>8.5999999999999993E-2</v>
      </c>
      <c r="D1606" s="47">
        <v>0.06</v>
      </c>
      <c r="E1606" s="47">
        <v>0.08</v>
      </c>
      <c r="F1606" s="47">
        <v>6.2E-2</v>
      </c>
      <c r="G1606" s="47">
        <v>5.8999999999999997E-2</v>
      </c>
      <c r="H1606" s="47">
        <v>5.6000000000000001E-2</v>
      </c>
      <c r="I1606" s="47">
        <v>0.05</v>
      </c>
      <c r="J1606" s="47">
        <v>3.4000000000000002E-2</v>
      </c>
      <c r="K1606" s="47">
        <v>3.6999999999999998E-2</v>
      </c>
      <c r="L1606" s="47">
        <v>1.2999999999999999E-2</v>
      </c>
      <c r="M1606" s="47">
        <v>2.3E-2</v>
      </c>
      <c r="N1606" s="47">
        <v>8.9999999999999993E-3</v>
      </c>
      <c r="O1606" s="47">
        <v>1.2999999999999999E-2</v>
      </c>
      <c r="P1606" s="47">
        <v>3.9E-2</v>
      </c>
      <c r="Q1606" s="48">
        <v>0</v>
      </c>
      <c r="R1606" s="49">
        <v>3.9E-2</v>
      </c>
    </row>
    <row r="1607" spans="1:18">
      <c r="A1607" s="25" t="s">
        <v>1599</v>
      </c>
      <c r="B1607" s="46">
        <v>2.9000000000000001E-2</v>
      </c>
      <c r="C1607" s="47">
        <v>6.3E-2</v>
      </c>
      <c r="D1607" s="47">
        <v>0.104</v>
      </c>
      <c r="E1607" s="47">
        <v>0.02</v>
      </c>
      <c r="F1607" s="47">
        <v>4.4999999999999998E-2</v>
      </c>
      <c r="G1607" s="47">
        <v>0</v>
      </c>
      <c r="H1607" s="47">
        <v>5.3999999999999999E-2</v>
      </c>
      <c r="I1607" s="47">
        <v>3.3000000000000002E-2</v>
      </c>
      <c r="J1607" s="47">
        <v>1.7000000000000001E-2</v>
      </c>
      <c r="K1607" s="47">
        <v>2.3E-2</v>
      </c>
      <c r="L1607" s="47">
        <v>0</v>
      </c>
      <c r="M1607" s="47">
        <v>0</v>
      </c>
      <c r="N1607" s="47">
        <v>6.0000000000000001E-3</v>
      </c>
      <c r="O1607" s="47">
        <v>0</v>
      </c>
      <c r="P1607" s="47">
        <v>0</v>
      </c>
      <c r="Q1607" s="48" t="s">
        <v>1190</v>
      </c>
      <c r="R1607" s="49">
        <v>0.02</v>
      </c>
    </row>
    <row r="1608" spans="1:18">
      <c r="A1608" s="25" t="s">
        <v>1600</v>
      </c>
      <c r="B1608" s="46">
        <v>8.8999999999999996E-2</v>
      </c>
      <c r="C1608" s="47">
        <v>0.111</v>
      </c>
      <c r="D1608" s="47">
        <v>5.8999999999999997E-2</v>
      </c>
      <c r="E1608" s="47">
        <v>9.9000000000000005E-2</v>
      </c>
      <c r="F1608" s="47">
        <v>2.9000000000000001E-2</v>
      </c>
      <c r="G1608" s="47">
        <v>6.7000000000000004E-2</v>
      </c>
      <c r="H1608" s="47">
        <v>0.01</v>
      </c>
      <c r="I1608" s="47">
        <v>3.4000000000000002E-2</v>
      </c>
      <c r="J1608" s="47">
        <v>1.6E-2</v>
      </c>
      <c r="K1608" s="47">
        <v>2.8000000000000001E-2</v>
      </c>
      <c r="L1608" s="47">
        <v>8.0000000000000002E-3</v>
      </c>
      <c r="M1608" s="47">
        <v>2.9000000000000001E-2</v>
      </c>
      <c r="N1608" s="47">
        <v>2.1000000000000001E-2</v>
      </c>
      <c r="O1608" s="47">
        <v>8.9999999999999993E-3</v>
      </c>
      <c r="P1608" s="47">
        <v>0</v>
      </c>
      <c r="Q1608" s="48" t="s">
        <v>1190</v>
      </c>
      <c r="R1608" s="49">
        <v>3.5000000000000003E-2</v>
      </c>
    </row>
    <row r="1609" spans="1:18">
      <c r="A1609" s="25" t="s">
        <v>1601</v>
      </c>
      <c r="B1609" s="46">
        <v>6.0999999999999999E-2</v>
      </c>
      <c r="C1609" s="47">
        <v>0.125</v>
      </c>
      <c r="D1609" s="47">
        <v>3.4000000000000002E-2</v>
      </c>
      <c r="E1609" s="47">
        <v>0</v>
      </c>
      <c r="F1609" s="47">
        <v>2.8000000000000001E-2</v>
      </c>
      <c r="G1609" s="47">
        <v>1.4999999999999999E-2</v>
      </c>
      <c r="H1609" s="47">
        <v>1.4E-2</v>
      </c>
      <c r="I1609" s="47">
        <v>1.4E-2</v>
      </c>
      <c r="J1609" s="47">
        <v>0.01</v>
      </c>
      <c r="K1609" s="47">
        <v>1.6E-2</v>
      </c>
      <c r="L1609" s="47">
        <v>2.8000000000000001E-2</v>
      </c>
      <c r="M1609" s="47">
        <v>2.4E-2</v>
      </c>
      <c r="N1609" s="47">
        <v>4.0000000000000001E-3</v>
      </c>
      <c r="O1609" s="47">
        <v>1.6E-2</v>
      </c>
      <c r="P1609" s="47">
        <v>0</v>
      </c>
      <c r="Q1609" s="48" t="s">
        <v>1190</v>
      </c>
      <c r="R1609" s="49">
        <v>1.7999999999999999E-2</v>
      </c>
    </row>
    <row r="1610" spans="1:18">
      <c r="A1610" s="25" t="s">
        <v>1602</v>
      </c>
      <c r="B1610" s="46">
        <v>5.2999999999999999E-2</v>
      </c>
      <c r="C1610" s="47">
        <v>0.375</v>
      </c>
      <c r="D1610" s="47">
        <v>6.7000000000000004E-2</v>
      </c>
      <c r="E1610" s="47">
        <v>0.11799999999999999</v>
      </c>
      <c r="F1610" s="47">
        <v>0.125</v>
      </c>
      <c r="G1610" s="47">
        <v>0</v>
      </c>
      <c r="H1610" s="47">
        <v>0</v>
      </c>
      <c r="I1610" s="47">
        <v>0</v>
      </c>
      <c r="J1610" s="47">
        <v>8.3000000000000004E-2</v>
      </c>
      <c r="K1610" s="47">
        <v>0</v>
      </c>
      <c r="L1610" s="47">
        <v>0</v>
      </c>
      <c r="M1610" s="47">
        <v>0.25</v>
      </c>
      <c r="N1610" s="47">
        <v>0</v>
      </c>
      <c r="O1610" s="47">
        <v>0</v>
      </c>
      <c r="P1610" s="47" t="s">
        <v>1190</v>
      </c>
      <c r="Q1610" s="48" t="s">
        <v>1190</v>
      </c>
      <c r="R1610" s="49">
        <v>6.9000000000000006E-2</v>
      </c>
    </row>
    <row r="1611" spans="1:18">
      <c r="A1611" s="25" t="s">
        <v>1603</v>
      </c>
      <c r="B1611" s="46">
        <v>0.16700000000000001</v>
      </c>
      <c r="C1611" s="47">
        <v>2.5999999999999999E-2</v>
      </c>
      <c r="D1611" s="47">
        <v>5.3999999999999999E-2</v>
      </c>
      <c r="E1611" s="47">
        <v>0.106</v>
      </c>
      <c r="F1611" s="47">
        <v>9.1999999999999998E-2</v>
      </c>
      <c r="G1611" s="47">
        <v>1.2E-2</v>
      </c>
      <c r="H1611" s="47">
        <v>4.7E-2</v>
      </c>
      <c r="I1611" s="47">
        <v>0.04</v>
      </c>
      <c r="J1611" s="47">
        <v>2.1000000000000001E-2</v>
      </c>
      <c r="K1611" s="47">
        <v>1.0999999999999999E-2</v>
      </c>
      <c r="L1611" s="47">
        <v>1.0999999999999999E-2</v>
      </c>
      <c r="M1611" s="47">
        <v>2.3E-2</v>
      </c>
      <c r="N1611" s="47">
        <v>0</v>
      </c>
      <c r="O1611" s="47">
        <v>0</v>
      </c>
      <c r="P1611" s="47">
        <v>0</v>
      </c>
      <c r="Q1611" s="48" t="s">
        <v>1190</v>
      </c>
      <c r="R1611" s="49">
        <v>4.1000000000000002E-2</v>
      </c>
    </row>
    <row r="1612" spans="1:18">
      <c r="A1612" s="25" t="s">
        <v>1604</v>
      </c>
      <c r="B1612" s="46">
        <v>0.127</v>
      </c>
      <c r="C1612" s="47">
        <v>0.115</v>
      </c>
      <c r="D1612" s="47">
        <v>7.8E-2</v>
      </c>
      <c r="E1612" s="47">
        <v>8.4000000000000005E-2</v>
      </c>
      <c r="F1612" s="47">
        <v>2.4E-2</v>
      </c>
      <c r="G1612" s="47">
        <v>4.2000000000000003E-2</v>
      </c>
      <c r="H1612" s="47">
        <v>4.1000000000000002E-2</v>
      </c>
      <c r="I1612" s="47">
        <v>0.02</v>
      </c>
      <c r="J1612" s="47">
        <v>4.9000000000000002E-2</v>
      </c>
      <c r="K1612" s="47">
        <v>2.4E-2</v>
      </c>
      <c r="L1612" s="47">
        <v>3.5999999999999997E-2</v>
      </c>
      <c r="M1612" s="47">
        <v>1.0999999999999999E-2</v>
      </c>
      <c r="N1612" s="47">
        <v>5.0000000000000001E-3</v>
      </c>
      <c r="O1612" s="47">
        <v>0</v>
      </c>
      <c r="P1612" s="47">
        <v>0</v>
      </c>
      <c r="Q1612" s="48" t="s">
        <v>1190</v>
      </c>
      <c r="R1612" s="49">
        <v>3.7999999999999999E-2</v>
      </c>
    </row>
    <row r="1613" spans="1:18">
      <c r="A1613" s="25" t="s">
        <v>1605</v>
      </c>
      <c r="B1613" s="46">
        <v>9.1999999999999998E-2</v>
      </c>
      <c r="C1613" s="47">
        <v>9.4E-2</v>
      </c>
      <c r="D1613" s="47">
        <v>0.109</v>
      </c>
      <c r="E1613" s="47">
        <v>5.8999999999999997E-2</v>
      </c>
      <c r="F1613" s="47">
        <v>3.5999999999999997E-2</v>
      </c>
      <c r="G1613" s="47">
        <v>3.1E-2</v>
      </c>
      <c r="H1613" s="47">
        <v>4.8000000000000001E-2</v>
      </c>
      <c r="I1613" s="47">
        <v>4.2999999999999997E-2</v>
      </c>
      <c r="J1613" s="47">
        <v>0.03</v>
      </c>
      <c r="K1613" s="47">
        <v>1.7999999999999999E-2</v>
      </c>
      <c r="L1613" s="47">
        <v>1.7999999999999999E-2</v>
      </c>
      <c r="M1613" s="47">
        <v>3.0000000000000001E-3</v>
      </c>
      <c r="N1613" s="47">
        <v>3.0000000000000001E-3</v>
      </c>
      <c r="O1613" s="47">
        <v>0</v>
      </c>
      <c r="P1613" s="47">
        <v>0</v>
      </c>
      <c r="Q1613" s="48" t="s">
        <v>1190</v>
      </c>
      <c r="R1613" s="49">
        <v>3.5000000000000003E-2</v>
      </c>
    </row>
    <row r="1614" spans="1:18">
      <c r="A1614" s="25" t="s">
        <v>1606</v>
      </c>
      <c r="B1614" s="46">
        <v>0</v>
      </c>
      <c r="C1614" s="47">
        <v>6.3E-2</v>
      </c>
      <c r="D1614" s="47">
        <v>0.125</v>
      </c>
      <c r="E1614" s="47">
        <v>7.4999999999999997E-2</v>
      </c>
      <c r="F1614" s="47">
        <v>0.111</v>
      </c>
      <c r="G1614" s="47">
        <v>0.111</v>
      </c>
      <c r="H1614" s="47">
        <v>2.5000000000000001E-2</v>
      </c>
      <c r="I1614" s="47">
        <v>4.8000000000000001E-2</v>
      </c>
      <c r="J1614" s="47">
        <v>0.08</v>
      </c>
      <c r="K1614" s="47">
        <v>4.9000000000000002E-2</v>
      </c>
      <c r="L1614" s="47">
        <v>0.09</v>
      </c>
      <c r="M1614" s="47">
        <v>0.127</v>
      </c>
      <c r="N1614" s="47">
        <v>7.0999999999999994E-2</v>
      </c>
      <c r="O1614" s="47">
        <v>4.5999999999999999E-2</v>
      </c>
      <c r="P1614" s="47">
        <v>0.14299999999999999</v>
      </c>
      <c r="Q1614" s="48">
        <v>0.28599999999999998</v>
      </c>
      <c r="R1614" s="49">
        <v>8.4000000000000005E-2</v>
      </c>
    </row>
    <row r="1615" spans="1:18">
      <c r="A1615" s="25" t="s">
        <v>1607</v>
      </c>
      <c r="B1615" s="46">
        <v>0.20499999999999999</v>
      </c>
      <c r="C1615" s="47">
        <v>8.5000000000000006E-2</v>
      </c>
      <c r="D1615" s="47">
        <v>8.7999999999999995E-2</v>
      </c>
      <c r="E1615" s="47">
        <v>4.4999999999999998E-2</v>
      </c>
      <c r="F1615" s="47">
        <v>0.125</v>
      </c>
      <c r="G1615" s="47">
        <v>0.123</v>
      </c>
      <c r="H1615" s="47">
        <v>1.4999999999999999E-2</v>
      </c>
      <c r="I1615" s="47">
        <v>8.2000000000000003E-2</v>
      </c>
      <c r="J1615" s="47">
        <v>2.9000000000000001E-2</v>
      </c>
      <c r="K1615" s="47">
        <v>3.5000000000000003E-2</v>
      </c>
      <c r="L1615" s="47">
        <v>1.2E-2</v>
      </c>
      <c r="M1615" s="47">
        <v>0</v>
      </c>
      <c r="N1615" s="47">
        <v>0</v>
      </c>
      <c r="O1615" s="47">
        <v>0</v>
      </c>
      <c r="P1615" s="47">
        <v>0</v>
      </c>
      <c r="Q1615" s="48" t="s">
        <v>1190</v>
      </c>
      <c r="R1615" s="49">
        <v>4.8000000000000001E-2</v>
      </c>
    </row>
    <row r="1616" spans="1:18">
      <c r="A1616" s="25" t="s">
        <v>1612</v>
      </c>
      <c r="B1616" s="46">
        <v>0</v>
      </c>
      <c r="C1616" s="47">
        <v>0</v>
      </c>
      <c r="D1616" s="47">
        <v>9.0999999999999998E-2</v>
      </c>
      <c r="E1616" s="47">
        <v>0.125</v>
      </c>
      <c r="F1616" s="47">
        <v>0.2</v>
      </c>
      <c r="G1616" s="47">
        <v>9.0999999999999998E-2</v>
      </c>
      <c r="H1616" s="47">
        <v>9.2999999999999999E-2</v>
      </c>
      <c r="I1616" s="47">
        <v>4.4999999999999998E-2</v>
      </c>
      <c r="J1616" s="47">
        <v>4.4999999999999998E-2</v>
      </c>
      <c r="K1616" s="47">
        <v>0</v>
      </c>
      <c r="L1616" s="47">
        <v>2.5000000000000001E-2</v>
      </c>
      <c r="M1616" s="47">
        <v>1.2E-2</v>
      </c>
      <c r="N1616" s="47">
        <v>2.5000000000000001E-2</v>
      </c>
      <c r="O1616" s="47">
        <v>8.0000000000000002E-3</v>
      </c>
      <c r="P1616" s="47">
        <v>1.7000000000000001E-2</v>
      </c>
      <c r="Q1616" s="48" t="s">
        <v>1190</v>
      </c>
      <c r="R1616" s="49">
        <v>2.8000000000000001E-2</v>
      </c>
    </row>
    <row r="1617" spans="1:18">
      <c r="A1617" s="25" t="s">
        <v>1613</v>
      </c>
      <c r="B1617" s="46">
        <v>0</v>
      </c>
      <c r="C1617" s="47">
        <v>0</v>
      </c>
      <c r="D1617" s="47">
        <v>0</v>
      </c>
      <c r="E1617" s="47">
        <v>0</v>
      </c>
      <c r="F1617" s="47">
        <v>0</v>
      </c>
      <c r="G1617" s="47">
        <v>0</v>
      </c>
      <c r="H1617" s="47">
        <v>0</v>
      </c>
      <c r="I1617" s="47">
        <v>0</v>
      </c>
      <c r="J1617" s="47">
        <v>0</v>
      </c>
      <c r="K1617" s="47">
        <v>0</v>
      </c>
      <c r="L1617" s="47">
        <v>2.7E-2</v>
      </c>
      <c r="M1617" s="47">
        <v>1.4999999999999999E-2</v>
      </c>
      <c r="N1617" s="47">
        <v>8.9999999999999993E-3</v>
      </c>
      <c r="O1617" s="47">
        <v>1.0999999999999999E-2</v>
      </c>
      <c r="P1617" s="47">
        <v>0</v>
      </c>
      <c r="Q1617" s="48" t="s">
        <v>1190</v>
      </c>
      <c r="R1617" s="49">
        <v>1.2E-2</v>
      </c>
    </row>
    <row r="1618" spans="1:18">
      <c r="A1618" s="25" t="s">
        <v>1614</v>
      </c>
      <c r="B1618" s="46">
        <v>0.25</v>
      </c>
      <c r="C1618" s="47">
        <v>0</v>
      </c>
      <c r="D1618" s="47">
        <v>0.25</v>
      </c>
      <c r="E1618" s="47">
        <v>0</v>
      </c>
      <c r="F1618" s="47">
        <v>0</v>
      </c>
      <c r="G1618" s="47">
        <v>4.8000000000000001E-2</v>
      </c>
      <c r="H1618" s="47">
        <v>0.04</v>
      </c>
      <c r="I1618" s="47">
        <v>6.5000000000000002E-2</v>
      </c>
      <c r="J1618" s="47">
        <v>7.6999999999999999E-2</v>
      </c>
      <c r="K1618" s="47">
        <v>0</v>
      </c>
      <c r="L1618" s="47">
        <v>1.6E-2</v>
      </c>
      <c r="M1618" s="47">
        <v>2.5999999999999999E-2</v>
      </c>
      <c r="N1618" s="47">
        <v>2.1000000000000001E-2</v>
      </c>
      <c r="O1618" s="47">
        <v>0</v>
      </c>
      <c r="P1618" s="47">
        <v>2.1999999999999999E-2</v>
      </c>
      <c r="Q1618" s="48" t="s">
        <v>1190</v>
      </c>
      <c r="R1618" s="49">
        <v>2.7E-2</v>
      </c>
    </row>
    <row r="1619" spans="1:18">
      <c r="A1619" s="25" t="s">
        <v>1615</v>
      </c>
      <c r="B1619" s="46">
        <v>8.3000000000000004E-2</v>
      </c>
      <c r="C1619" s="47">
        <v>0.1</v>
      </c>
      <c r="D1619" s="47">
        <v>0.1</v>
      </c>
      <c r="E1619" s="47">
        <v>3.4000000000000002E-2</v>
      </c>
      <c r="F1619" s="47">
        <v>0</v>
      </c>
      <c r="G1619" s="47">
        <v>3.9E-2</v>
      </c>
      <c r="H1619" s="47">
        <v>1.6E-2</v>
      </c>
      <c r="I1619" s="47">
        <v>0.06</v>
      </c>
      <c r="J1619" s="47">
        <v>0.03</v>
      </c>
      <c r="K1619" s="47">
        <v>7.0000000000000001E-3</v>
      </c>
      <c r="L1619" s="47">
        <v>3.4000000000000002E-2</v>
      </c>
      <c r="M1619" s="47">
        <v>2.1999999999999999E-2</v>
      </c>
      <c r="N1619" s="47">
        <v>3.2000000000000001E-2</v>
      </c>
      <c r="O1619" s="47">
        <v>8.9999999999999993E-3</v>
      </c>
      <c r="P1619" s="47">
        <v>0</v>
      </c>
      <c r="Q1619" s="48" t="s">
        <v>1190</v>
      </c>
      <c r="R1619" s="49">
        <v>2.4E-2</v>
      </c>
    </row>
    <row r="1620" spans="1:18">
      <c r="A1620" s="25" t="s">
        <v>1608</v>
      </c>
      <c r="B1620" s="46">
        <v>0.182</v>
      </c>
      <c r="C1620" s="47">
        <v>9.1999999999999998E-2</v>
      </c>
      <c r="D1620" s="47">
        <v>0.13200000000000001</v>
      </c>
      <c r="E1620" s="47">
        <v>0.104</v>
      </c>
      <c r="F1620" s="47">
        <v>0.125</v>
      </c>
      <c r="G1620" s="47">
        <v>8.7999999999999995E-2</v>
      </c>
      <c r="H1620" s="47">
        <v>8.1000000000000003E-2</v>
      </c>
      <c r="I1620" s="47">
        <v>6.8000000000000005E-2</v>
      </c>
      <c r="J1620" s="47">
        <v>2.8000000000000001E-2</v>
      </c>
      <c r="K1620" s="47">
        <v>2.8000000000000001E-2</v>
      </c>
      <c r="L1620" s="47">
        <v>1.0999999999999999E-2</v>
      </c>
      <c r="M1620" s="47">
        <v>1.4999999999999999E-2</v>
      </c>
      <c r="N1620" s="47">
        <v>5.0000000000000001E-3</v>
      </c>
      <c r="O1620" s="47">
        <v>0</v>
      </c>
      <c r="P1620" s="47">
        <v>0</v>
      </c>
      <c r="Q1620" s="48" t="s">
        <v>1190</v>
      </c>
      <c r="R1620" s="49">
        <v>5.6000000000000001E-2</v>
      </c>
    </row>
    <row r="1621" spans="1:18">
      <c r="A1621" s="25" t="s">
        <v>1616</v>
      </c>
      <c r="B1621" s="46">
        <v>0.14299999999999999</v>
      </c>
      <c r="C1621" s="47">
        <v>0.111</v>
      </c>
      <c r="D1621" s="47">
        <v>0</v>
      </c>
      <c r="E1621" s="47">
        <v>0.1</v>
      </c>
      <c r="F1621" s="47">
        <v>9.0999999999999998E-2</v>
      </c>
      <c r="G1621" s="47">
        <v>5.6000000000000001E-2</v>
      </c>
      <c r="H1621" s="47">
        <v>3.4000000000000002E-2</v>
      </c>
      <c r="I1621" s="47">
        <v>5.3999999999999999E-2</v>
      </c>
      <c r="J1621" s="47">
        <v>3.5000000000000003E-2</v>
      </c>
      <c r="K1621" s="47">
        <v>4.2000000000000003E-2</v>
      </c>
      <c r="L1621" s="47">
        <v>4.3999999999999997E-2</v>
      </c>
      <c r="M1621" s="47">
        <v>2.5999999999999999E-2</v>
      </c>
      <c r="N1621" s="47">
        <v>0.02</v>
      </c>
      <c r="O1621" s="47">
        <v>4.0000000000000001E-3</v>
      </c>
      <c r="P1621" s="47">
        <v>0</v>
      </c>
      <c r="Q1621" s="48">
        <v>0</v>
      </c>
      <c r="R1621" s="49">
        <v>2.9000000000000001E-2</v>
      </c>
    </row>
    <row r="1622" spans="1:18">
      <c r="A1622" s="25" t="s">
        <v>1609</v>
      </c>
      <c r="B1622" s="46">
        <v>0.16700000000000001</v>
      </c>
      <c r="C1622" s="47">
        <v>0.1</v>
      </c>
      <c r="D1622" s="47">
        <v>0.14299999999999999</v>
      </c>
      <c r="E1622" s="47">
        <v>0.111</v>
      </c>
      <c r="F1622" s="47">
        <v>0</v>
      </c>
      <c r="G1622" s="47">
        <v>5.6000000000000001E-2</v>
      </c>
      <c r="H1622" s="47">
        <v>0.21099999999999999</v>
      </c>
      <c r="I1622" s="47">
        <v>3.6999999999999998E-2</v>
      </c>
      <c r="J1622" s="47">
        <v>7.6999999999999999E-2</v>
      </c>
      <c r="K1622" s="47">
        <v>0.10299999999999999</v>
      </c>
      <c r="L1622" s="47">
        <v>5.8999999999999997E-2</v>
      </c>
      <c r="M1622" s="47">
        <v>9.8000000000000004E-2</v>
      </c>
      <c r="N1622" s="47">
        <v>2.9000000000000001E-2</v>
      </c>
      <c r="O1622" s="47">
        <v>0</v>
      </c>
      <c r="P1622" s="47">
        <v>0.25</v>
      </c>
      <c r="Q1622" s="48">
        <v>0</v>
      </c>
      <c r="R1622" s="49">
        <v>9.1999999999999998E-2</v>
      </c>
    </row>
    <row r="1623" spans="1:18">
      <c r="A1623" s="25" t="s">
        <v>1617</v>
      </c>
      <c r="B1623" s="46">
        <v>0.19</v>
      </c>
      <c r="C1623" s="47">
        <v>8.3000000000000004E-2</v>
      </c>
      <c r="D1623" s="47">
        <v>7.0000000000000007E-2</v>
      </c>
      <c r="E1623" s="47">
        <v>0.1</v>
      </c>
      <c r="F1623" s="47">
        <v>0</v>
      </c>
      <c r="G1623" s="47">
        <v>5.0999999999999997E-2</v>
      </c>
      <c r="H1623" s="47">
        <v>8.5999999999999993E-2</v>
      </c>
      <c r="I1623" s="47">
        <v>4.8000000000000001E-2</v>
      </c>
      <c r="J1623" s="47">
        <v>8.0000000000000002E-3</v>
      </c>
      <c r="K1623" s="47">
        <v>0.04</v>
      </c>
      <c r="L1623" s="47">
        <v>5.3999999999999999E-2</v>
      </c>
      <c r="M1623" s="47">
        <v>0.02</v>
      </c>
      <c r="N1623" s="47">
        <v>1.4999999999999999E-2</v>
      </c>
      <c r="O1623" s="47">
        <v>0.01</v>
      </c>
      <c r="P1623" s="47">
        <v>2.7E-2</v>
      </c>
      <c r="Q1623" s="48">
        <v>0</v>
      </c>
      <c r="R1623" s="49">
        <v>0.03</v>
      </c>
    </row>
    <row r="1624" spans="1:18">
      <c r="A1624" s="25" t="s">
        <v>1610</v>
      </c>
      <c r="B1624" s="46">
        <v>7.9000000000000001E-2</v>
      </c>
      <c r="C1624" s="47">
        <v>9.2999999999999999E-2</v>
      </c>
      <c r="D1624" s="47">
        <v>6.5000000000000002E-2</v>
      </c>
      <c r="E1624" s="47">
        <v>3.4000000000000002E-2</v>
      </c>
      <c r="F1624" s="47">
        <v>3.1E-2</v>
      </c>
      <c r="G1624" s="47">
        <v>4.3999999999999997E-2</v>
      </c>
      <c r="H1624" s="47">
        <v>5.5E-2</v>
      </c>
      <c r="I1624" s="47">
        <v>3.9E-2</v>
      </c>
      <c r="J1624" s="47">
        <v>1.7000000000000001E-2</v>
      </c>
      <c r="K1624" s="47">
        <v>1.2999999999999999E-2</v>
      </c>
      <c r="L1624" s="47">
        <v>1.0999999999999999E-2</v>
      </c>
      <c r="M1624" s="47">
        <v>3.0000000000000001E-3</v>
      </c>
      <c r="N1624" s="47">
        <v>0</v>
      </c>
      <c r="O1624" s="47">
        <v>3.0000000000000001E-3</v>
      </c>
      <c r="P1624" s="47">
        <v>0.02</v>
      </c>
      <c r="Q1624" s="48" t="s">
        <v>1190</v>
      </c>
      <c r="R1624" s="49">
        <v>2.7E-2</v>
      </c>
    </row>
    <row r="1625" spans="1:18">
      <c r="A1625" s="25" t="s">
        <v>1618</v>
      </c>
      <c r="B1625" s="46">
        <v>0.222</v>
      </c>
      <c r="C1625" s="47">
        <v>0.13</v>
      </c>
      <c r="D1625" s="47">
        <v>3.6999999999999998E-2</v>
      </c>
      <c r="E1625" s="47">
        <v>0</v>
      </c>
      <c r="F1625" s="47">
        <v>8.6999999999999994E-2</v>
      </c>
      <c r="G1625" s="47">
        <v>6.5000000000000002E-2</v>
      </c>
      <c r="H1625" s="47">
        <v>0.02</v>
      </c>
      <c r="I1625" s="47">
        <v>6.3E-2</v>
      </c>
      <c r="J1625" s="47">
        <v>0.03</v>
      </c>
      <c r="K1625" s="47">
        <v>1.4999999999999999E-2</v>
      </c>
      <c r="L1625" s="47">
        <v>2.1000000000000001E-2</v>
      </c>
      <c r="M1625" s="47">
        <v>3.3000000000000002E-2</v>
      </c>
      <c r="N1625" s="47">
        <v>3.4000000000000002E-2</v>
      </c>
      <c r="O1625" s="47">
        <v>2.5000000000000001E-2</v>
      </c>
      <c r="P1625" s="47">
        <v>0</v>
      </c>
      <c r="Q1625" s="48" t="s">
        <v>1190</v>
      </c>
      <c r="R1625" s="49">
        <v>3.6999999999999998E-2</v>
      </c>
    </row>
    <row r="1626" spans="1:18">
      <c r="A1626" s="25" t="s">
        <v>1619</v>
      </c>
      <c r="B1626" s="46">
        <v>0.154</v>
      </c>
      <c r="C1626" s="47">
        <v>0</v>
      </c>
      <c r="D1626" s="47">
        <v>0.14299999999999999</v>
      </c>
      <c r="E1626" s="47">
        <v>0.125</v>
      </c>
      <c r="F1626" s="47">
        <v>0.214</v>
      </c>
      <c r="G1626" s="47">
        <v>0</v>
      </c>
      <c r="H1626" s="47">
        <v>7.0999999999999994E-2</v>
      </c>
      <c r="I1626" s="47">
        <v>5.7000000000000002E-2</v>
      </c>
      <c r="J1626" s="47">
        <v>2.5999999999999999E-2</v>
      </c>
      <c r="K1626" s="47">
        <v>6.4000000000000001E-2</v>
      </c>
      <c r="L1626" s="47">
        <v>7.2999999999999995E-2</v>
      </c>
      <c r="M1626" s="47">
        <v>0</v>
      </c>
      <c r="N1626" s="47">
        <v>0</v>
      </c>
      <c r="O1626" s="47">
        <v>0</v>
      </c>
      <c r="P1626" s="47">
        <v>0</v>
      </c>
      <c r="Q1626" s="48" t="s">
        <v>1190</v>
      </c>
      <c r="R1626" s="49">
        <v>4.8000000000000001E-2</v>
      </c>
    </row>
    <row r="1627" spans="1:18">
      <c r="A1627" s="25" t="s">
        <v>1611</v>
      </c>
      <c r="B1627" s="46">
        <v>0.104</v>
      </c>
      <c r="C1627" s="47">
        <v>7.0999999999999994E-2</v>
      </c>
      <c r="D1627" s="47">
        <v>5.0999999999999997E-2</v>
      </c>
      <c r="E1627" s="47">
        <v>5.6000000000000001E-2</v>
      </c>
      <c r="F1627" s="47">
        <v>6.8000000000000005E-2</v>
      </c>
      <c r="G1627" s="47">
        <v>4.2999999999999997E-2</v>
      </c>
      <c r="H1627" s="47">
        <v>3.9E-2</v>
      </c>
      <c r="I1627" s="47">
        <v>2.5999999999999999E-2</v>
      </c>
      <c r="J1627" s="47">
        <v>1.4E-2</v>
      </c>
      <c r="K1627" s="47">
        <v>1.6E-2</v>
      </c>
      <c r="L1627" s="47">
        <v>8.9999999999999993E-3</v>
      </c>
      <c r="M1627" s="47">
        <v>1.2E-2</v>
      </c>
      <c r="N1627" s="47">
        <v>1.2E-2</v>
      </c>
      <c r="O1627" s="47">
        <v>6.0000000000000001E-3</v>
      </c>
      <c r="P1627" s="47">
        <v>0</v>
      </c>
      <c r="Q1627" s="48" t="s">
        <v>1190</v>
      </c>
      <c r="R1627" s="49">
        <v>2.8000000000000001E-2</v>
      </c>
    </row>
    <row r="1628" spans="1:18">
      <c r="A1628" s="25" t="s">
        <v>1620</v>
      </c>
      <c r="B1628" s="46">
        <v>0.182</v>
      </c>
      <c r="C1628" s="47">
        <v>0</v>
      </c>
      <c r="D1628" s="47">
        <v>0.16</v>
      </c>
      <c r="E1628" s="47">
        <v>0.125</v>
      </c>
      <c r="F1628" s="47">
        <v>7.0999999999999994E-2</v>
      </c>
      <c r="G1628" s="47">
        <v>0</v>
      </c>
      <c r="H1628" s="47">
        <v>1.7000000000000001E-2</v>
      </c>
      <c r="I1628" s="47">
        <v>0</v>
      </c>
      <c r="J1628" s="47">
        <v>3.1E-2</v>
      </c>
      <c r="K1628" s="47">
        <v>3.1E-2</v>
      </c>
      <c r="L1628" s="47">
        <v>7.4999999999999997E-2</v>
      </c>
      <c r="M1628" s="47">
        <v>4.8000000000000001E-2</v>
      </c>
      <c r="N1628" s="47">
        <v>3.5000000000000003E-2</v>
      </c>
      <c r="O1628" s="47">
        <v>3.1E-2</v>
      </c>
      <c r="P1628" s="47">
        <v>1.4E-2</v>
      </c>
      <c r="Q1628" s="48">
        <v>0</v>
      </c>
      <c r="R1628" s="49">
        <v>3.9E-2</v>
      </c>
    </row>
    <row r="1629" spans="1:18">
      <c r="A1629" s="25" t="s">
        <v>1621</v>
      </c>
      <c r="B1629" s="46">
        <v>8.1000000000000003E-2</v>
      </c>
      <c r="C1629" s="47">
        <v>8.6999999999999994E-2</v>
      </c>
      <c r="D1629" s="47">
        <v>4.5999999999999999E-2</v>
      </c>
      <c r="E1629" s="47">
        <v>8.3000000000000004E-2</v>
      </c>
      <c r="F1629" s="47">
        <v>0.04</v>
      </c>
      <c r="G1629" s="47">
        <v>3.7999999999999999E-2</v>
      </c>
      <c r="H1629" s="47">
        <v>3.5000000000000003E-2</v>
      </c>
      <c r="I1629" s="47">
        <v>2.3E-2</v>
      </c>
      <c r="J1629" s="47">
        <v>2.5999999999999999E-2</v>
      </c>
      <c r="K1629" s="47">
        <v>2.5000000000000001E-2</v>
      </c>
      <c r="L1629" s="47">
        <v>1.0999999999999999E-2</v>
      </c>
      <c r="M1629" s="47">
        <v>1.9E-2</v>
      </c>
      <c r="N1629" s="47">
        <v>3.0000000000000001E-3</v>
      </c>
      <c r="O1629" s="47">
        <v>8.9999999999999993E-3</v>
      </c>
      <c r="P1629" s="47">
        <v>0</v>
      </c>
      <c r="Q1629" s="48" t="s">
        <v>1190</v>
      </c>
      <c r="R1629" s="49">
        <v>3.3000000000000002E-2</v>
      </c>
    </row>
    <row r="1630" spans="1:18">
      <c r="A1630" s="25" t="s">
        <v>1622</v>
      </c>
      <c r="B1630" s="46">
        <v>0.155</v>
      </c>
      <c r="C1630" s="47">
        <v>0.13600000000000001</v>
      </c>
      <c r="D1630" s="47">
        <v>8.7999999999999995E-2</v>
      </c>
      <c r="E1630" s="47">
        <v>0.06</v>
      </c>
      <c r="F1630" s="47">
        <v>0.04</v>
      </c>
      <c r="G1630" s="47">
        <v>0.04</v>
      </c>
      <c r="H1630" s="47">
        <v>4.2000000000000003E-2</v>
      </c>
      <c r="I1630" s="47">
        <v>2.1999999999999999E-2</v>
      </c>
      <c r="J1630" s="47">
        <v>1.4999999999999999E-2</v>
      </c>
      <c r="K1630" s="47">
        <v>1.4999999999999999E-2</v>
      </c>
      <c r="L1630" s="47">
        <v>0.03</v>
      </c>
      <c r="M1630" s="47">
        <v>1.7999999999999999E-2</v>
      </c>
      <c r="N1630" s="47">
        <v>1.0999999999999999E-2</v>
      </c>
      <c r="O1630" s="47">
        <v>5.0000000000000001E-3</v>
      </c>
      <c r="P1630" s="47">
        <v>3.7999999999999999E-2</v>
      </c>
      <c r="Q1630" s="48" t="s">
        <v>1190</v>
      </c>
      <c r="R1630" s="49">
        <v>3.3000000000000002E-2</v>
      </c>
    </row>
    <row r="1631" spans="1:18">
      <c r="A1631" s="25" t="s">
        <v>1623</v>
      </c>
      <c r="B1631" s="46">
        <v>0.11899999999999999</v>
      </c>
      <c r="C1631" s="47">
        <v>7.0999999999999994E-2</v>
      </c>
      <c r="D1631" s="47">
        <v>8.4000000000000005E-2</v>
      </c>
      <c r="E1631" s="47">
        <v>5.3999999999999999E-2</v>
      </c>
      <c r="F1631" s="47">
        <v>7.5999999999999998E-2</v>
      </c>
      <c r="G1631" s="47">
        <v>5.6000000000000001E-2</v>
      </c>
      <c r="H1631" s="47">
        <v>3.6999999999999998E-2</v>
      </c>
      <c r="I1631" s="47">
        <v>4.1000000000000002E-2</v>
      </c>
      <c r="J1631" s="47">
        <v>2.4E-2</v>
      </c>
      <c r="K1631" s="47">
        <v>1.6E-2</v>
      </c>
      <c r="L1631" s="47">
        <v>0.01</v>
      </c>
      <c r="M1631" s="47">
        <v>1.2E-2</v>
      </c>
      <c r="N1631" s="47">
        <v>8.0000000000000002E-3</v>
      </c>
      <c r="O1631" s="47">
        <v>2E-3</v>
      </c>
      <c r="P1631" s="47">
        <v>2.9000000000000001E-2</v>
      </c>
      <c r="Q1631" s="48" t="s">
        <v>1190</v>
      </c>
      <c r="R1631" s="49">
        <v>3.5999999999999997E-2</v>
      </c>
    </row>
    <row r="1632" spans="1:18">
      <c r="A1632" s="25" t="s">
        <v>1624</v>
      </c>
      <c r="B1632" s="46">
        <v>0.122</v>
      </c>
      <c r="C1632" s="47">
        <v>9.5000000000000001E-2</v>
      </c>
      <c r="D1632" s="47">
        <v>8.5000000000000006E-2</v>
      </c>
      <c r="E1632" s="47">
        <v>0.06</v>
      </c>
      <c r="F1632" s="47">
        <v>3.7999999999999999E-2</v>
      </c>
      <c r="G1632" s="47">
        <v>4.1000000000000002E-2</v>
      </c>
      <c r="H1632" s="47">
        <v>2.9000000000000001E-2</v>
      </c>
      <c r="I1632" s="47">
        <v>3.7999999999999999E-2</v>
      </c>
      <c r="J1632" s="47">
        <v>1.9E-2</v>
      </c>
      <c r="K1632" s="47">
        <v>1.6E-2</v>
      </c>
      <c r="L1632" s="47">
        <v>8.0000000000000002E-3</v>
      </c>
      <c r="M1632" s="47">
        <v>1.2E-2</v>
      </c>
      <c r="N1632" s="47">
        <v>5.0000000000000001E-3</v>
      </c>
      <c r="O1632" s="47">
        <v>8.0000000000000002E-3</v>
      </c>
      <c r="P1632" s="47">
        <v>2.1000000000000001E-2</v>
      </c>
      <c r="Q1632" s="48" t="s">
        <v>1190</v>
      </c>
      <c r="R1632" s="49">
        <v>3.3000000000000002E-2</v>
      </c>
    </row>
    <row r="1633" spans="1:18">
      <c r="A1633" s="25" t="s">
        <v>1625</v>
      </c>
      <c r="B1633" s="46">
        <v>0.2</v>
      </c>
      <c r="C1633" s="47">
        <v>0.14499999999999999</v>
      </c>
      <c r="D1633" s="47">
        <v>7.5999999999999998E-2</v>
      </c>
      <c r="E1633" s="47">
        <v>0.14099999999999999</v>
      </c>
      <c r="F1633" s="47">
        <v>0.121</v>
      </c>
      <c r="G1633" s="47">
        <v>7.2999999999999995E-2</v>
      </c>
      <c r="H1633" s="47">
        <v>3.5000000000000003E-2</v>
      </c>
      <c r="I1633" s="47">
        <v>7.5999999999999998E-2</v>
      </c>
      <c r="J1633" s="47">
        <v>4.2000000000000003E-2</v>
      </c>
      <c r="K1633" s="47">
        <v>1.4999999999999999E-2</v>
      </c>
      <c r="L1633" s="47">
        <v>6.2E-2</v>
      </c>
      <c r="M1633" s="47">
        <v>2.4E-2</v>
      </c>
      <c r="N1633" s="47">
        <v>0</v>
      </c>
      <c r="O1633" s="47">
        <v>3.3000000000000002E-2</v>
      </c>
      <c r="P1633" s="47">
        <v>0.27300000000000002</v>
      </c>
      <c r="Q1633" s="48" t="s">
        <v>1190</v>
      </c>
      <c r="R1633" s="49">
        <v>7.4999999999999997E-2</v>
      </c>
    </row>
    <row r="1634" spans="1:18">
      <c r="A1634" s="25" t="s">
        <v>1626</v>
      </c>
      <c r="B1634" s="46">
        <v>0.13800000000000001</v>
      </c>
      <c r="C1634" s="47">
        <v>0.183</v>
      </c>
      <c r="D1634" s="47">
        <v>0.122</v>
      </c>
      <c r="E1634" s="47">
        <v>0.04</v>
      </c>
      <c r="F1634" s="47">
        <v>0.11700000000000001</v>
      </c>
      <c r="G1634" s="47">
        <v>7.3999999999999996E-2</v>
      </c>
      <c r="H1634" s="47">
        <v>7.0999999999999994E-2</v>
      </c>
      <c r="I1634" s="47">
        <v>7.9000000000000001E-2</v>
      </c>
      <c r="J1634" s="47">
        <v>6.2E-2</v>
      </c>
      <c r="K1634" s="47">
        <v>0.06</v>
      </c>
      <c r="L1634" s="47">
        <v>0.06</v>
      </c>
      <c r="M1634" s="47">
        <v>5.6000000000000001E-2</v>
      </c>
      <c r="N1634" s="47">
        <v>3.4000000000000002E-2</v>
      </c>
      <c r="O1634" s="47">
        <v>3.2000000000000001E-2</v>
      </c>
      <c r="P1634" s="47">
        <v>0.11799999999999999</v>
      </c>
      <c r="Q1634" s="48" t="s">
        <v>1190</v>
      </c>
      <c r="R1634" s="49">
        <v>7.5999999999999998E-2</v>
      </c>
    </row>
    <row r="1635" spans="1:18">
      <c r="A1635" s="25" t="s">
        <v>1627</v>
      </c>
      <c r="B1635" s="46">
        <v>8.3000000000000004E-2</v>
      </c>
      <c r="C1635" s="47">
        <v>0.15</v>
      </c>
      <c r="D1635" s="47">
        <v>7.0999999999999994E-2</v>
      </c>
      <c r="E1635" s="47">
        <v>9.4E-2</v>
      </c>
      <c r="F1635" s="47">
        <v>0.115</v>
      </c>
      <c r="G1635" s="47">
        <v>0.14299999999999999</v>
      </c>
      <c r="H1635" s="47">
        <v>8.6999999999999994E-2</v>
      </c>
      <c r="I1635" s="47">
        <v>0.11799999999999999</v>
      </c>
      <c r="J1635" s="47">
        <v>4.7E-2</v>
      </c>
      <c r="K1635" s="47">
        <v>0.08</v>
      </c>
      <c r="L1635" s="47">
        <v>5.5E-2</v>
      </c>
      <c r="M1635" s="47">
        <v>0.1</v>
      </c>
      <c r="N1635" s="47">
        <v>4.4999999999999998E-2</v>
      </c>
      <c r="O1635" s="47">
        <v>4.2000000000000003E-2</v>
      </c>
      <c r="P1635" s="47">
        <v>4.3999999999999997E-2</v>
      </c>
      <c r="Q1635" s="48">
        <v>0</v>
      </c>
      <c r="R1635" s="49">
        <v>6.7000000000000004E-2</v>
      </c>
    </row>
    <row r="1636" spans="1:18">
      <c r="A1636" s="25" t="s">
        <v>1628</v>
      </c>
      <c r="B1636" s="46">
        <v>0.33300000000000002</v>
      </c>
      <c r="C1636" s="47">
        <v>0</v>
      </c>
      <c r="D1636" s="47">
        <v>0</v>
      </c>
      <c r="E1636" s="47">
        <v>8.3000000000000004E-2</v>
      </c>
      <c r="F1636" s="47">
        <v>0</v>
      </c>
      <c r="G1636" s="47">
        <v>0</v>
      </c>
      <c r="H1636" s="47">
        <v>0.125</v>
      </c>
      <c r="I1636" s="47">
        <v>0.29199999999999998</v>
      </c>
      <c r="J1636" s="47">
        <v>0</v>
      </c>
      <c r="K1636" s="47">
        <v>0.13500000000000001</v>
      </c>
      <c r="L1636" s="47">
        <v>0.10100000000000001</v>
      </c>
      <c r="M1636" s="47">
        <v>8.7999999999999995E-2</v>
      </c>
      <c r="N1636" s="47">
        <v>4.8000000000000001E-2</v>
      </c>
      <c r="O1636" s="47">
        <v>2.3E-2</v>
      </c>
      <c r="P1636" s="47">
        <v>0.106</v>
      </c>
      <c r="Q1636" s="48">
        <v>0</v>
      </c>
      <c r="R1636" s="49">
        <v>7.1999999999999995E-2</v>
      </c>
    </row>
    <row r="1637" spans="1:18">
      <c r="A1637" s="25" t="s">
        <v>1629</v>
      </c>
      <c r="B1637" s="46">
        <v>0</v>
      </c>
      <c r="C1637" s="47">
        <v>3.4000000000000002E-2</v>
      </c>
      <c r="D1637" s="47">
        <v>0</v>
      </c>
      <c r="E1637" s="47">
        <v>0</v>
      </c>
      <c r="F1637" s="47">
        <v>5.2999999999999999E-2</v>
      </c>
      <c r="G1637" s="47">
        <v>2.1999999999999999E-2</v>
      </c>
      <c r="H1637" s="47">
        <v>0.03</v>
      </c>
      <c r="I1637" s="47">
        <v>0</v>
      </c>
      <c r="J1637" s="47">
        <v>0</v>
      </c>
      <c r="K1637" s="47">
        <v>7.0000000000000001E-3</v>
      </c>
      <c r="L1637" s="47">
        <v>4.0000000000000001E-3</v>
      </c>
      <c r="M1637" s="47">
        <v>6.0000000000000001E-3</v>
      </c>
      <c r="N1637" s="47">
        <v>7.0000000000000001E-3</v>
      </c>
      <c r="O1637" s="47">
        <v>5.0000000000000001E-3</v>
      </c>
      <c r="P1637" s="47">
        <v>0</v>
      </c>
      <c r="Q1637" s="48">
        <v>0</v>
      </c>
      <c r="R1637" s="49">
        <v>7.0000000000000001E-3</v>
      </c>
    </row>
    <row r="1638" spans="1:18">
      <c r="A1638" s="25" t="s">
        <v>1630</v>
      </c>
      <c r="B1638" s="46">
        <v>0.25</v>
      </c>
      <c r="C1638" s="47">
        <v>0</v>
      </c>
      <c r="D1638" s="47">
        <v>0</v>
      </c>
      <c r="E1638" s="47">
        <v>0</v>
      </c>
      <c r="F1638" s="47">
        <v>7.6999999999999999E-2</v>
      </c>
      <c r="G1638" s="47">
        <v>0</v>
      </c>
      <c r="H1638" s="47">
        <v>8.1000000000000003E-2</v>
      </c>
      <c r="I1638" s="47">
        <v>5.3999999999999999E-2</v>
      </c>
      <c r="J1638" s="47">
        <v>5.2999999999999999E-2</v>
      </c>
      <c r="K1638" s="47">
        <v>0</v>
      </c>
      <c r="L1638" s="47">
        <v>2.5000000000000001E-2</v>
      </c>
      <c r="M1638" s="47">
        <v>2.8000000000000001E-2</v>
      </c>
      <c r="N1638" s="47">
        <v>0.01</v>
      </c>
      <c r="O1638" s="47">
        <v>8.9999999999999993E-3</v>
      </c>
      <c r="P1638" s="47">
        <v>0.107</v>
      </c>
      <c r="Q1638" s="48" t="s">
        <v>1190</v>
      </c>
      <c r="R1638" s="49">
        <v>2.5000000000000001E-2</v>
      </c>
    </row>
    <row r="1639" spans="1:18">
      <c r="A1639" s="25" t="s">
        <v>1631</v>
      </c>
      <c r="B1639" s="46">
        <v>0.17899999999999999</v>
      </c>
      <c r="C1639" s="47">
        <v>0.15</v>
      </c>
      <c r="D1639" s="47">
        <v>9.5000000000000001E-2</v>
      </c>
      <c r="E1639" s="47">
        <v>0.14799999999999999</v>
      </c>
      <c r="F1639" s="47">
        <v>0.13300000000000001</v>
      </c>
      <c r="G1639" s="47">
        <v>5.6000000000000001E-2</v>
      </c>
      <c r="H1639" s="47">
        <v>7.8E-2</v>
      </c>
      <c r="I1639" s="47">
        <v>4.2999999999999997E-2</v>
      </c>
      <c r="J1639" s="47">
        <v>5.6000000000000001E-2</v>
      </c>
      <c r="K1639" s="47">
        <v>5.3999999999999999E-2</v>
      </c>
      <c r="L1639" s="47">
        <v>2.1000000000000001E-2</v>
      </c>
      <c r="M1639" s="47">
        <v>3.2000000000000001E-2</v>
      </c>
      <c r="N1639" s="47">
        <v>0.02</v>
      </c>
      <c r="O1639" s="47">
        <v>0.01</v>
      </c>
      <c r="P1639" s="47">
        <v>0</v>
      </c>
      <c r="Q1639" s="48" t="s">
        <v>1190</v>
      </c>
      <c r="R1639" s="49">
        <v>6.3E-2</v>
      </c>
    </row>
    <row r="1640" spans="1:18">
      <c r="A1640" s="25" t="s">
        <v>1632</v>
      </c>
      <c r="B1640" s="46">
        <v>0.14299999999999999</v>
      </c>
      <c r="C1640" s="47">
        <v>0.2</v>
      </c>
      <c r="D1640" s="47">
        <v>0</v>
      </c>
      <c r="E1640" s="47">
        <v>0</v>
      </c>
      <c r="F1640" s="47">
        <v>0</v>
      </c>
      <c r="G1640" s="47">
        <v>0</v>
      </c>
      <c r="H1640" s="47">
        <v>0.154</v>
      </c>
      <c r="I1640" s="47">
        <v>0.15</v>
      </c>
      <c r="J1640" s="47">
        <v>3.6999999999999998E-2</v>
      </c>
      <c r="K1640" s="47">
        <v>8.3000000000000004E-2</v>
      </c>
      <c r="L1640" s="47">
        <v>4.4999999999999998E-2</v>
      </c>
      <c r="M1640" s="47">
        <v>0.1</v>
      </c>
      <c r="N1640" s="47">
        <v>3.7999999999999999E-2</v>
      </c>
      <c r="O1640" s="47">
        <v>2.3E-2</v>
      </c>
      <c r="P1640" s="47">
        <v>0</v>
      </c>
      <c r="Q1640" s="48" t="s">
        <v>1190</v>
      </c>
      <c r="R1640" s="49">
        <v>4.7E-2</v>
      </c>
    </row>
    <row r="1641" spans="1:18">
      <c r="A1641" s="25" t="s">
        <v>1633</v>
      </c>
      <c r="B1641" s="46">
        <v>0.128</v>
      </c>
      <c r="C1641" s="47">
        <v>0.13100000000000001</v>
      </c>
      <c r="D1641" s="47">
        <v>8.8999999999999996E-2</v>
      </c>
      <c r="E1641" s="47">
        <v>9.4E-2</v>
      </c>
      <c r="F1641" s="47">
        <v>5.7000000000000002E-2</v>
      </c>
      <c r="G1641" s="47">
        <v>6.8000000000000005E-2</v>
      </c>
      <c r="H1641" s="47">
        <v>4.8000000000000001E-2</v>
      </c>
      <c r="I1641" s="47">
        <v>4.3999999999999997E-2</v>
      </c>
      <c r="J1641" s="47">
        <v>4.5999999999999999E-2</v>
      </c>
      <c r="K1641" s="47">
        <v>4.1000000000000002E-2</v>
      </c>
      <c r="L1641" s="47">
        <v>3.1E-2</v>
      </c>
      <c r="M1641" s="47">
        <v>1.4999999999999999E-2</v>
      </c>
      <c r="N1641" s="47">
        <v>0.01</v>
      </c>
      <c r="O1641" s="47">
        <v>4.0000000000000001E-3</v>
      </c>
      <c r="P1641" s="47">
        <v>0</v>
      </c>
      <c r="Q1641" s="48">
        <v>0</v>
      </c>
      <c r="R1641" s="49">
        <v>5.6000000000000001E-2</v>
      </c>
    </row>
    <row r="1642" spans="1:18">
      <c r="A1642" s="25" t="s">
        <v>1634</v>
      </c>
      <c r="B1642" s="46">
        <v>0.182</v>
      </c>
      <c r="C1642" s="47">
        <v>0.111</v>
      </c>
      <c r="D1642" s="47">
        <v>9.5000000000000001E-2</v>
      </c>
      <c r="E1642" s="47">
        <v>3.3000000000000002E-2</v>
      </c>
      <c r="F1642" s="47">
        <v>5.7000000000000002E-2</v>
      </c>
      <c r="G1642" s="47">
        <v>8.5000000000000006E-2</v>
      </c>
      <c r="H1642" s="47">
        <v>4.5999999999999999E-2</v>
      </c>
      <c r="I1642" s="47">
        <v>3.7999999999999999E-2</v>
      </c>
      <c r="J1642" s="47">
        <v>5.6000000000000001E-2</v>
      </c>
      <c r="K1642" s="47">
        <v>4.4999999999999998E-2</v>
      </c>
      <c r="L1642" s="47">
        <v>8.5999999999999993E-2</v>
      </c>
      <c r="M1642" s="47">
        <v>6.7000000000000004E-2</v>
      </c>
      <c r="N1642" s="47">
        <v>3.3000000000000002E-2</v>
      </c>
      <c r="O1642" s="47">
        <v>2.1000000000000001E-2</v>
      </c>
      <c r="P1642" s="47">
        <v>0.05</v>
      </c>
      <c r="Q1642" s="48">
        <v>0</v>
      </c>
      <c r="R1642" s="49">
        <v>0.05</v>
      </c>
    </row>
    <row r="1643" spans="1:18">
      <c r="A1643" s="25" t="s">
        <v>1635</v>
      </c>
      <c r="B1643" s="46">
        <v>0.25</v>
      </c>
      <c r="C1643" s="47">
        <v>0</v>
      </c>
      <c r="D1643" s="47">
        <v>9.0999999999999998E-2</v>
      </c>
      <c r="E1643" s="47">
        <v>0.125</v>
      </c>
      <c r="F1643" s="47">
        <v>6.7000000000000004E-2</v>
      </c>
      <c r="G1643" s="47">
        <v>0</v>
      </c>
      <c r="H1643" s="47">
        <v>0</v>
      </c>
      <c r="I1643" s="47">
        <v>1.6E-2</v>
      </c>
      <c r="J1643" s="47">
        <v>2.1999999999999999E-2</v>
      </c>
      <c r="K1643" s="47">
        <v>4.8000000000000001E-2</v>
      </c>
      <c r="L1643" s="47">
        <v>3.4000000000000002E-2</v>
      </c>
      <c r="M1643" s="47">
        <v>3.3000000000000002E-2</v>
      </c>
      <c r="N1643" s="47">
        <v>2.5999999999999999E-2</v>
      </c>
      <c r="O1643" s="47">
        <v>4.5999999999999999E-2</v>
      </c>
      <c r="P1643" s="47">
        <v>5.6000000000000001E-2</v>
      </c>
      <c r="Q1643" s="48" t="s">
        <v>1190</v>
      </c>
      <c r="R1643" s="49">
        <v>3.6999999999999998E-2</v>
      </c>
    </row>
    <row r="1644" spans="1:18">
      <c r="A1644" s="25" t="s">
        <v>1636</v>
      </c>
      <c r="B1644" s="46">
        <v>0.1</v>
      </c>
      <c r="C1644" s="47">
        <v>9.0999999999999998E-2</v>
      </c>
      <c r="D1644" s="47">
        <v>0.188</v>
      </c>
      <c r="E1644" s="47">
        <v>0.25</v>
      </c>
      <c r="F1644" s="47">
        <v>0.125</v>
      </c>
      <c r="G1644" s="47">
        <v>3.5999999999999997E-2</v>
      </c>
      <c r="H1644" s="47">
        <v>0.10199999999999999</v>
      </c>
      <c r="I1644" s="47">
        <v>9.4E-2</v>
      </c>
      <c r="J1644" s="47">
        <v>7.2999999999999995E-2</v>
      </c>
      <c r="K1644" s="47">
        <v>9.2999999999999999E-2</v>
      </c>
      <c r="L1644" s="47">
        <v>0.104</v>
      </c>
      <c r="M1644" s="47">
        <v>7.1999999999999995E-2</v>
      </c>
      <c r="N1644" s="47">
        <v>5.2999999999999999E-2</v>
      </c>
      <c r="O1644" s="47">
        <v>2.3E-2</v>
      </c>
      <c r="P1644" s="47">
        <v>4.9000000000000002E-2</v>
      </c>
      <c r="Q1644" s="48">
        <v>0</v>
      </c>
      <c r="R1644" s="49">
        <v>6.8000000000000005E-2</v>
      </c>
    </row>
    <row r="1645" spans="1:18">
      <c r="A1645" s="25" t="s">
        <v>1637</v>
      </c>
      <c r="B1645" s="46">
        <v>0.16700000000000001</v>
      </c>
      <c r="C1645" s="47">
        <v>6.7000000000000004E-2</v>
      </c>
      <c r="D1645" s="47">
        <v>5.2999999999999999E-2</v>
      </c>
      <c r="E1645" s="47">
        <v>8.6999999999999994E-2</v>
      </c>
      <c r="F1645" s="47">
        <v>0.04</v>
      </c>
      <c r="G1645" s="47">
        <v>4.2000000000000003E-2</v>
      </c>
      <c r="H1645" s="47">
        <v>7.5999999999999998E-2</v>
      </c>
      <c r="I1645" s="47">
        <v>8.5000000000000006E-2</v>
      </c>
      <c r="J1645" s="47">
        <v>3.1E-2</v>
      </c>
      <c r="K1645" s="47">
        <v>5.1999999999999998E-2</v>
      </c>
      <c r="L1645" s="47">
        <v>3.6999999999999998E-2</v>
      </c>
      <c r="M1645" s="47">
        <v>2.1999999999999999E-2</v>
      </c>
      <c r="N1645" s="47">
        <v>4.4999999999999998E-2</v>
      </c>
      <c r="O1645" s="47">
        <v>7.8E-2</v>
      </c>
      <c r="P1645" s="47">
        <v>7.3999999999999996E-2</v>
      </c>
      <c r="Q1645" s="48">
        <v>0</v>
      </c>
      <c r="R1645" s="49">
        <v>5.0999999999999997E-2</v>
      </c>
    </row>
    <row r="1646" spans="1:18">
      <c r="A1646" s="25" t="s">
        <v>1638</v>
      </c>
      <c r="B1646" s="46">
        <v>0.25</v>
      </c>
      <c r="C1646" s="47">
        <v>7.6999999999999999E-2</v>
      </c>
      <c r="D1646" s="47">
        <v>0</v>
      </c>
      <c r="E1646" s="47">
        <v>0.14299999999999999</v>
      </c>
      <c r="F1646" s="47">
        <v>9.0999999999999998E-2</v>
      </c>
      <c r="G1646" s="47">
        <v>5.2999999999999999E-2</v>
      </c>
      <c r="H1646" s="47">
        <v>0.13800000000000001</v>
      </c>
      <c r="I1646" s="47">
        <v>6.9000000000000006E-2</v>
      </c>
      <c r="J1646" s="47">
        <v>0.105</v>
      </c>
      <c r="K1646" s="47">
        <v>4.1000000000000002E-2</v>
      </c>
      <c r="L1646" s="47">
        <v>4.8000000000000001E-2</v>
      </c>
      <c r="M1646" s="47">
        <v>2.3E-2</v>
      </c>
      <c r="N1646" s="47">
        <v>1.6E-2</v>
      </c>
      <c r="O1646" s="47">
        <v>3.2000000000000001E-2</v>
      </c>
      <c r="P1646" s="47">
        <v>9.7000000000000003E-2</v>
      </c>
      <c r="Q1646" s="48" t="s">
        <v>1190</v>
      </c>
      <c r="R1646" s="49">
        <v>4.8000000000000001E-2</v>
      </c>
    </row>
    <row r="1647" spans="1:18">
      <c r="A1647" s="25" t="s">
        <v>1664</v>
      </c>
      <c r="B1647" s="46">
        <v>0</v>
      </c>
      <c r="C1647" s="47">
        <v>0</v>
      </c>
      <c r="D1647" s="47">
        <v>0</v>
      </c>
      <c r="E1647" s="47">
        <v>0</v>
      </c>
      <c r="F1647" s="47">
        <v>0</v>
      </c>
      <c r="G1647" s="47">
        <v>0</v>
      </c>
      <c r="H1647" s="47">
        <v>0</v>
      </c>
      <c r="I1647" s="47">
        <v>7.6999999999999999E-2</v>
      </c>
      <c r="J1647" s="47">
        <v>3.7999999999999999E-2</v>
      </c>
      <c r="K1647" s="47">
        <v>9.0999999999999998E-2</v>
      </c>
      <c r="L1647" s="47">
        <v>8.7999999999999995E-2</v>
      </c>
      <c r="M1647" s="47">
        <v>2.3E-2</v>
      </c>
      <c r="N1647" s="47">
        <v>0.06</v>
      </c>
      <c r="O1647" s="47">
        <v>1.7000000000000001E-2</v>
      </c>
      <c r="P1647" s="47">
        <v>0</v>
      </c>
      <c r="Q1647" s="48" t="s">
        <v>1190</v>
      </c>
      <c r="R1647" s="49">
        <v>3.6999999999999998E-2</v>
      </c>
    </row>
    <row r="1648" spans="1:18">
      <c r="A1648" s="25" t="s">
        <v>1639</v>
      </c>
      <c r="B1648" s="46">
        <v>0.14899999999999999</v>
      </c>
      <c r="C1648" s="47">
        <v>0.126</v>
      </c>
      <c r="D1648" s="47">
        <v>0.16600000000000001</v>
      </c>
      <c r="E1648" s="47">
        <v>5.8999999999999997E-2</v>
      </c>
      <c r="F1648" s="47">
        <v>6.2E-2</v>
      </c>
      <c r="G1648" s="47">
        <v>0.09</v>
      </c>
      <c r="H1648" s="47">
        <v>4.4999999999999998E-2</v>
      </c>
      <c r="I1648" s="47">
        <v>1.0999999999999999E-2</v>
      </c>
      <c r="J1648" s="47">
        <v>3.3000000000000002E-2</v>
      </c>
      <c r="K1648" s="47">
        <v>1.4E-2</v>
      </c>
      <c r="L1648" s="47">
        <v>0.02</v>
      </c>
      <c r="M1648" s="47">
        <v>1.2E-2</v>
      </c>
      <c r="N1648" s="47">
        <v>6.0000000000000001E-3</v>
      </c>
      <c r="O1648" s="47">
        <v>0</v>
      </c>
      <c r="P1648" s="47">
        <v>0</v>
      </c>
      <c r="Q1648" s="48" t="s">
        <v>1190</v>
      </c>
      <c r="R1648" s="49">
        <v>5.5E-2</v>
      </c>
    </row>
    <row r="1649" spans="1:18">
      <c r="A1649" s="25" t="s">
        <v>1640</v>
      </c>
      <c r="B1649" s="46">
        <v>0.20799999999999999</v>
      </c>
      <c r="C1649" s="47">
        <v>0.11799999999999999</v>
      </c>
      <c r="D1649" s="47">
        <v>8.7999999999999995E-2</v>
      </c>
      <c r="E1649" s="47">
        <v>0.11899999999999999</v>
      </c>
      <c r="F1649" s="47">
        <v>6.0999999999999999E-2</v>
      </c>
      <c r="G1649" s="47">
        <v>7.0999999999999994E-2</v>
      </c>
      <c r="H1649" s="47">
        <v>3.7999999999999999E-2</v>
      </c>
      <c r="I1649" s="47">
        <v>4.1000000000000002E-2</v>
      </c>
      <c r="J1649" s="47">
        <v>4.4999999999999998E-2</v>
      </c>
      <c r="K1649" s="47">
        <v>0.02</v>
      </c>
      <c r="L1649" s="47">
        <v>0.03</v>
      </c>
      <c r="M1649" s="47">
        <v>0.01</v>
      </c>
      <c r="N1649" s="47">
        <v>2.5000000000000001E-2</v>
      </c>
      <c r="O1649" s="47">
        <v>0</v>
      </c>
      <c r="P1649" s="47">
        <v>0</v>
      </c>
      <c r="Q1649" s="48" t="s">
        <v>1190</v>
      </c>
      <c r="R1649" s="49">
        <v>6.4000000000000001E-2</v>
      </c>
    </row>
    <row r="1650" spans="1:18">
      <c r="A1650" s="25" t="s">
        <v>1641</v>
      </c>
      <c r="B1650" s="46">
        <v>0</v>
      </c>
      <c r="C1650" s="47">
        <v>0</v>
      </c>
      <c r="D1650" s="47">
        <v>0.04</v>
      </c>
      <c r="E1650" s="47">
        <v>0</v>
      </c>
      <c r="F1650" s="47">
        <v>4.4999999999999998E-2</v>
      </c>
      <c r="G1650" s="47">
        <v>5.3999999999999999E-2</v>
      </c>
      <c r="H1650" s="47">
        <v>2.4E-2</v>
      </c>
      <c r="I1650" s="47">
        <v>0.05</v>
      </c>
      <c r="J1650" s="47">
        <v>0</v>
      </c>
      <c r="K1650" s="47">
        <v>0</v>
      </c>
      <c r="L1650" s="47">
        <v>8.9999999999999993E-3</v>
      </c>
      <c r="M1650" s="47">
        <v>1.7999999999999999E-2</v>
      </c>
      <c r="N1650" s="47">
        <v>8.0000000000000002E-3</v>
      </c>
      <c r="O1650" s="47">
        <v>0</v>
      </c>
      <c r="P1650" s="47">
        <v>7.0999999999999994E-2</v>
      </c>
      <c r="Q1650" s="48" t="s">
        <v>1190</v>
      </c>
      <c r="R1650" s="49">
        <v>1.2999999999999999E-2</v>
      </c>
    </row>
    <row r="1651" spans="1:18">
      <c r="A1651" s="25" t="s">
        <v>1710</v>
      </c>
      <c r="B1651" s="46" t="s">
        <v>1190</v>
      </c>
      <c r="C1651" s="47">
        <v>0</v>
      </c>
      <c r="D1651" s="47" t="s">
        <v>1190</v>
      </c>
      <c r="E1651" s="47">
        <v>0.33300000000000002</v>
      </c>
      <c r="F1651" s="47">
        <v>0</v>
      </c>
      <c r="G1651" s="47">
        <v>0.5</v>
      </c>
      <c r="H1651" s="47">
        <v>8.3000000000000004E-2</v>
      </c>
      <c r="I1651" s="47">
        <v>5.2999999999999999E-2</v>
      </c>
      <c r="J1651" s="47">
        <v>0</v>
      </c>
      <c r="K1651" s="47">
        <v>9.0999999999999998E-2</v>
      </c>
      <c r="L1651" s="47">
        <v>5.7000000000000002E-2</v>
      </c>
      <c r="M1651" s="47">
        <v>1.2E-2</v>
      </c>
      <c r="N1651" s="47">
        <v>3.1E-2</v>
      </c>
      <c r="O1651" s="47">
        <v>0</v>
      </c>
      <c r="P1651" s="47">
        <v>0</v>
      </c>
      <c r="Q1651" s="48">
        <v>0</v>
      </c>
      <c r="R1651" s="49">
        <v>3.2000000000000001E-2</v>
      </c>
    </row>
    <row r="1652" spans="1:18">
      <c r="A1652" s="25" t="s">
        <v>1642</v>
      </c>
      <c r="B1652" s="46">
        <v>0.21099999999999999</v>
      </c>
      <c r="C1652" s="47">
        <v>0.19600000000000001</v>
      </c>
      <c r="D1652" s="47">
        <v>0.16500000000000001</v>
      </c>
      <c r="E1652" s="47">
        <v>9.2999999999999999E-2</v>
      </c>
      <c r="F1652" s="47">
        <v>0.09</v>
      </c>
      <c r="G1652" s="47">
        <v>5.5E-2</v>
      </c>
      <c r="H1652" s="47">
        <v>7.3999999999999996E-2</v>
      </c>
      <c r="I1652" s="47">
        <v>3.7999999999999999E-2</v>
      </c>
      <c r="J1652" s="47">
        <v>5.8000000000000003E-2</v>
      </c>
      <c r="K1652" s="47">
        <v>8.6999999999999994E-2</v>
      </c>
      <c r="L1652" s="47">
        <v>7.2999999999999995E-2</v>
      </c>
      <c r="M1652" s="47">
        <v>6.9000000000000006E-2</v>
      </c>
      <c r="N1652" s="47">
        <v>3.4000000000000002E-2</v>
      </c>
      <c r="O1652" s="47">
        <v>3.9E-2</v>
      </c>
      <c r="P1652" s="47">
        <v>6.7000000000000004E-2</v>
      </c>
      <c r="Q1652" s="48" t="s">
        <v>1190</v>
      </c>
      <c r="R1652" s="49">
        <v>0.08</v>
      </c>
    </row>
    <row r="1653" spans="1:18">
      <c r="A1653" s="25" t="s">
        <v>1643</v>
      </c>
      <c r="B1653" s="46">
        <v>9.9000000000000005E-2</v>
      </c>
      <c r="C1653" s="47">
        <v>0.17799999999999999</v>
      </c>
      <c r="D1653" s="47">
        <v>0.14000000000000001</v>
      </c>
      <c r="E1653" s="47">
        <v>9.0999999999999998E-2</v>
      </c>
      <c r="F1653" s="47">
        <v>0.06</v>
      </c>
      <c r="G1653" s="47">
        <v>6.7000000000000004E-2</v>
      </c>
      <c r="H1653" s="47">
        <v>7.1999999999999995E-2</v>
      </c>
      <c r="I1653" s="47">
        <v>0.04</v>
      </c>
      <c r="J1653" s="47">
        <v>4.7E-2</v>
      </c>
      <c r="K1653" s="47">
        <v>6.0000000000000001E-3</v>
      </c>
      <c r="L1653" s="47">
        <v>1.4E-2</v>
      </c>
      <c r="M1653" s="47">
        <v>3.9E-2</v>
      </c>
      <c r="N1653" s="47">
        <v>3.7999999999999999E-2</v>
      </c>
      <c r="O1653" s="47">
        <v>0</v>
      </c>
      <c r="P1653" s="47">
        <v>0</v>
      </c>
      <c r="Q1653" s="48" t="s">
        <v>1190</v>
      </c>
      <c r="R1653" s="49">
        <v>5.6000000000000001E-2</v>
      </c>
    </row>
    <row r="1654" spans="1:18">
      <c r="A1654" s="25" t="s">
        <v>1644</v>
      </c>
      <c r="B1654" s="46">
        <v>0.154</v>
      </c>
      <c r="C1654" s="47">
        <v>0</v>
      </c>
      <c r="D1654" s="47">
        <v>8.3000000000000004E-2</v>
      </c>
      <c r="E1654" s="47">
        <v>0.2</v>
      </c>
      <c r="F1654" s="47">
        <v>0.05</v>
      </c>
      <c r="G1654" s="47">
        <v>7.0999999999999994E-2</v>
      </c>
      <c r="H1654" s="47">
        <v>2.9000000000000001E-2</v>
      </c>
      <c r="I1654" s="47">
        <v>2.3E-2</v>
      </c>
      <c r="J1654" s="47">
        <v>2.5000000000000001E-2</v>
      </c>
      <c r="K1654" s="47">
        <v>4.7E-2</v>
      </c>
      <c r="L1654" s="47">
        <v>5.3999999999999999E-2</v>
      </c>
      <c r="M1654" s="47">
        <v>2.5999999999999999E-2</v>
      </c>
      <c r="N1654" s="47">
        <v>0.03</v>
      </c>
      <c r="O1654" s="47">
        <v>3.7999999999999999E-2</v>
      </c>
      <c r="P1654" s="47">
        <v>0.125</v>
      </c>
      <c r="Q1654" s="48">
        <v>1</v>
      </c>
      <c r="R1654" s="49">
        <v>4.8000000000000001E-2</v>
      </c>
    </row>
    <row r="1655" spans="1:18">
      <c r="A1655" s="25" t="s">
        <v>1645</v>
      </c>
      <c r="B1655" s="46">
        <v>4.2000000000000003E-2</v>
      </c>
      <c r="C1655" s="47">
        <v>0</v>
      </c>
      <c r="D1655" s="47">
        <v>4.2999999999999997E-2</v>
      </c>
      <c r="E1655" s="47">
        <v>7.0000000000000007E-2</v>
      </c>
      <c r="F1655" s="47">
        <v>0.114</v>
      </c>
      <c r="G1655" s="47">
        <v>2.1999999999999999E-2</v>
      </c>
      <c r="H1655" s="47">
        <v>1.4E-2</v>
      </c>
      <c r="I1655" s="47">
        <v>1.7999999999999999E-2</v>
      </c>
      <c r="J1655" s="47">
        <v>4.9000000000000002E-2</v>
      </c>
      <c r="K1655" s="47">
        <v>0</v>
      </c>
      <c r="L1655" s="47">
        <v>1.2E-2</v>
      </c>
      <c r="M1655" s="47">
        <v>0</v>
      </c>
      <c r="N1655" s="47">
        <v>1.7000000000000001E-2</v>
      </c>
      <c r="O1655" s="47">
        <v>0</v>
      </c>
      <c r="P1655" s="47">
        <v>0.1</v>
      </c>
      <c r="Q1655" s="48" t="s">
        <v>1190</v>
      </c>
      <c r="R1655" s="49">
        <v>2.5000000000000001E-2</v>
      </c>
    </row>
    <row r="1656" spans="1:18">
      <c r="A1656" s="25" t="s">
        <v>1646</v>
      </c>
      <c r="B1656" s="46">
        <v>5.5E-2</v>
      </c>
      <c r="C1656" s="47">
        <v>7.3999999999999996E-2</v>
      </c>
      <c r="D1656" s="47">
        <v>5.2999999999999999E-2</v>
      </c>
      <c r="E1656" s="47">
        <v>7.4999999999999997E-2</v>
      </c>
      <c r="F1656" s="47">
        <v>4.1000000000000002E-2</v>
      </c>
      <c r="G1656" s="47">
        <v>7.0000000000000001E-3</v>
      </c>
      <c r="H1656" s="47">
        <v>2.4E-2</v>
      </c>
      <c r="I1656" s="47">
        <v>0.03</v>
      </c>
      <c r="J1656" s="47">
        <v>5.0000000000000001E-3</v>
      </c>
      <c r="K1656" s="47">
        <v>1.0999999999999999E-2</v>
      </c>
      <c r="L1656" s="47">
        <v>2.5999999999999999E-2</v>
      </c>
      <c r="M1656" s="47">
        <v>0.01</v>
      </c>
      <c r="N1656" s="47">
        <v>0</v>
      </c>
      <c r="O1656" s="47">
        <v>6.0000000000000001E-3</v>
      </c>
      <c r="P1656" s="47">
        <v>0</v>
      </c>
      <c r="Q1656" s="48" t="s">
        <v>1190</v>
      </c>
      <c r="R1656" s="49">
        <v>2.5999999999999999E-2</v>
      </c>
    </row>
    <row r="1657" spans="1:18">
      <c r="A1657" s="25" t="s">
        <v>1647</v>
      </c>
      <c r="B1657" s="46">
        <v>0.125</v>
      </c>
      <c r="C1657" s="47">
        <v>0.112</v>
      </c>
      <c r="D1657" s="47">
        <v>7.3999999999999996E-2</v>
      </c>
      <c r="E1657" s="47">
        <v>0.05</v>
      </c>
      <c r="F1657" s="47">
        <v>8.2000000000000003E-2</v>
      </c>
      <c r="G1657" s="47">
        <v>3.3000000000000002E-2</v>
      </c>
      <c r="H1657" s="47">
        <v>3.5999999999999997E-2</v>
      </c>
      <c r="I1657" s="47">
        <v>4.2000000000000003E-2</v>
      </c>
      <c r="J1657" s="47">
        <v>1.0999999999999999E-2</v>
      </c>
      <c r="K1657" s="47">
        <v>2.5999999999999999E-2</v>
      </c>
      <c r="L1657" s="47">
        <v>1.6E-2</v>
      </c>
      <c r="M1657" s="47">
        <v>1.0999999999999999E-2</v>
      </c>
      <c r="N1657" s="47">
        <v>6.0000000000000001E-3</v>
      </c>
      <c r="O1657" s="47">
        <v>4.0000000000000001E-3</v>
      </c>
      <c r="P1657" s="47">
        <v>0</v>
      </c>
      <c r="Q1657" s="48" t="s">
        <v>1190</v>
      </c>
      <c r="R1657" s="49">
        <v>3.7999999999999999E-2</v>
      </c>
    </row>
    <row r="1658" spans="1:18">
      <c r="A1658" s="25" t="s">
        <v>1648</v>
      </c>
      <c r="B1658" s="46">
        <v>0.158</v>
      </c>
      <c r="C1658" s="47">
        <v>0.153</v>
      </c>
      <c r="D1658" s="47">
        <v>0.14399999999999999</v>
      </c>
      <c r="E1658" s="47">
        <v>0.11799999999999999</v>
      </c>
      <c r="F1658" s="47">
        <v>0.10199999999999999</v>
      </c>
      <c r="G1658" s="47">
        <v>7.2999999999999995E-2</v>
      </c>
      <c r="H1658" s="47">
        <v>4.9000000000000002E-2</v>
      </c>
      <c r="I1658" s="47">
        <v>0.08</v>
      </c>
      <c r="J1658" s="47">
        <v>4.3999999999999997E-2</v>
      </c>
      <c r="K1658" s="47">
        <v>2.9000000000000001E-2</v>
      </c>
      <c r="L1658" s="47">
        <v>2.7E-2</v>
      </c>
      <c r="M1658" s="47">
        <v>1.6E-2</v>
      </c>
      <c r="N1658" s="47">
        <v>8.0000000000000002E-3</v>
      </c>
      <c r="O1658" s="47">
        <v>5.0000000000000001E-3</v>
      </c>
      <c r="P1658" s="47">
        <v>2.5999999999999999E-2</v>
      </c>
      <c r="Q1658" s="48" t="s">
        <v>1190</v>
      </c>
      <c r="R1658" s="49">
        <v>6.9000000000000006E-2</v>
      </c>
    </row>
    <row r="1659" spans="1:18">
      <c r="A1659" s="25" t="s">
        <v>1649</v>
      </c>
      <c r="B1659" s="46">
        <v>0.13700000000000001</v>
      </c>
      <c r="C1659" s="47">
        <v>6.9000000000000006E-2</v>
      </c>
      <c r="D1659" s="47">
        <v>9.1999999999999998E-2</v>
      </c>
      <c r="E1659" s="47">
        <v>0.17499999999999999</v>
      </c>
      <c r="F1659" s="47">
        <v>0.08</v>
      </c>
      <c r="G1659" s="47">
        <v>3.7999999999999999E-2</v>
      </c>
      <c r="H1659" s="47">
        <v>1.9E-2</v>
      </c>
      <c r="I1659" s="47">
        <v>2.4E-2</v>
      </c>
      <c r="J1659" s="47">
        <v>2.1000000000000001E-2</v>
      </c>
      <c r="K1659" s="47">
        <v>3.3000000000000002E-2</v>
      </c>
      <c r="L1659" s="47">
        <v>7.0000000000000001E-3</v>
      </c>
      <c r="M1659" s="47">
        <v>0</v>
      </c>
      <c r="N1659" s="47">
        <v>1.4E-2</v>
      </c>
      <c r="O1659" s="47">
        <v>8.9999999999999993E-3</v>
      </c>
      <c r="P1659" s="47">
        <v>0</v>
      </c>
      <c r="Q1659" s="48" t="s">
        <v>1190</v>
      </c>
      <c r="R1659" s="49">
        <v>4.2000000000000003E-2</v>
      </c>
    </row>
    <row r="1660" spans="1:18">
      <c r="A1660" s="25" t="s">
        <v>1650</v>
      </c>
      <c r="B1660" s="46">
        <v>0.14000000000000001</v>
      </c>
      <c r="C1660" s="47">
        <v>0.14399999999999999</v>
      </c>
      <c r="D1660" s="47">
        <v>0.14299999999999999</v>
      </c>
      <c r="E1660" s="47">
        <v>0.13</v>
      </c>
      <c r="F1660" s="47">
        <v>0.10299999999999999</v>
      </c>
      <c r="G1660" s="47">
        <v>5.0999999999999997E-2</v>
      </c>
      <c r="H1660" s="47">
        <v>0.11</v>
      </c>
      <c r="I1660" s="47">
        <v>8.1000000000000003E-2</v>
      </c>
      <c r="J1660" s="47">
        <v>5.7000000000000002E-2</v>
      </c>
      <c r="K1660" s="47">
        <v>2.7E-2</v>
      </c>
      <c r="L1660" s="47">
        <v>0.04</v>
      </c>
      <c r="M1660" s="47">
        <v>2.1999999999999999E-2</v>
      </c>
      <c r="N1660" s="47">
        <v>2.3E-2</v>
      </c>
      <c r="O1660" s="47">
        <v>1.2E-2</v>
      </c>
      <c r="P1660" s="47">
        <v>0</v>
      </c>
      <c r="Q1660" s="48" t="s">
        <v>1190</v>
      </c>
      <c r="R1660" s="49">
        <v>0.08</v>
      </c>
    </row>
    <row r="1661" spans="1:18">
      <c r="A1661" s="25" t="s">
        <v>1651</v>
      </c>
      <c r="B1661" s="46">
        <v>0.29499999999999998</v>
      </c>
      <c r="C1661" s="47">
        <v>0.19400000000000001</v>
      </c>
      <c r="D1661" s="47">
        <v>8.1000000000000003E-2</v>
      </c>
      <c r="E1661" s="47">
        <v>0.152</v>
      </c>
      <c r="F1661" s="47">
        <v>0.108</v>
      </c>
      <c r="G1661" s="47">
        <v>0</v>
      </c>
      <c r="H1661" s="47">
        <v>2.7E-2</v>
      </c>
      <c r="I1661" s="47">
        <v>0.04</v>
      </c>
      <c r="J1661" s="47">
        <v>8.3000000000000004E-2</v>
      </c>
      <c r="K1661" s="47">
        <v>5.7000000000000002E-2</v>
      </c>
      <c r="L1661" s="47">
        <v>0</v>
      </c>
      <c r="M1661" s="47">
        <v>3.4000000000000002E-2</v>
      </c>
      <c r="N1661" s="47">
        <v>0</v>
      </c>
      <c r="O1661" s="47">
        <v>0</v>
      </c>
      <c r="P1661" s="47">
        <v>0</v>
      </c>
      <c r="Q1661" s="48" t="s">
        <v>1190</v>
      </c>
      <c r="R1661" s="49">
        <v>8.4000000000000005E-2</v>
      </c>
    </row>
    <row r="1662" spans="1:18">
      <c r="A1662" s="25" t="s">
        <v>1652</v>
      </c>
      <c r="B1662" s="46">
        <v>0.16700000000000001</v>
      </c>
      <c r="C1662" s="47">
        <v>0.111</v>
      </c>
      <c r="D1662" s="47">
        <v>0.11700000000000001</v>
      </c>
      <c r="E1662" s="47">
        <v>0.08</v>
      </c>
      <c r="F1662" s="47">
        <v>7.2999999999999995E-2</v>
      </c>
      <c r="G1662" s="47">
        <v>5.7000000000000002E-2</v>
      </c>
      <c r="H1662" s="47">
        <v>4.2999999999999997E-2</v>
      </c>
      <c r="I1662" s="47">
        <v>6.9000000000000006E-2</v>
      </c>
      <c r="J1662" s="47">
        <v>4.2000000000000003E-2</v>
      </c>
      <c r="K1662" s="47">
        <v>1.7999999999999999E-2</v>
      </c>
      <c r="L1662" s="47">
        <v>1.2E-2</v>
      </c>
      <c r="M1662" s="47">
        <v>8.0000000000000002E-3</v>
      </c>
      <c r="N1662" s="47">
        <v>7.0000000000000001E-3</v>
      </c>
      <c r="O1662" s="47">
        <v>0</v>
      </c>
      <c r="P1662" s="47">
        <v>0</v>
      </c>
      <c r="Q1662" s="48" t="s">
        <v>1190</v>
      </c>
      <c r="R1662" s="49">
        <v>4.2999999999999997E-2</v>
      </c>
    </row>
    <row r="1663" spans="1:18">
      <c r="A1663" s="25" t="s">
        <v>1653</v>
      </c>
      <c r="B1663" s="46">
        <v>0.123</v>
      </c>
      <c r="C1663" s="47">
        <v>8.5999999999999993E-2</v>
      </c>
      <c r="D1663" s="47">
        <v>8.7999999999999995E-2</v>
      </c>
      <c r="E1663" s="47">
        <v>5.6000000000000001E-2</v>
      </c>
      <c r="F1663" s="47">
        <v>0.06</v>
      </c>
      <c r="G1663" s="47">
        <v>3.9E-2</v>
      </c>
      <c r="H1663" s="47">
        <v>4.5999999999999999E-2</v>
      </c>
      <c r="I1663" s="47">
        <v>3.5999999999999997E-2</v>
      </c>
      <c r="J1663" s="47">
        <v>0.02</v>
      </c>
      <c r="K1663" s="47">
        <v>2.1999999999999999E-2</v>
      </c>
      <c r="L1663" s="47">
        <v>1.4E-2</v>
      </c>
      <c r="M1663" s="47">
        <v>1.2999999999999999E-2</v>
      </c>
      <c r="N1663" s="47">
        <v>8.0000000000000002E-3</v>
      </c>
      <c r="O1663" s="47">
        <v>0</v>
      </c>
      <c r="P1663" s="47">
        <v>0</v>
      </c>
      <c r="Q1663" s="48">
        <v>0</v>
      </c>
      <c r="R1663" s="49">
        <v>0.04</v>
      </c>
    </row>
    <row r="1664" spans="1:18">
      <c r="A1664" s="25" t="s">
        <v>1654</v>
      </c>
      <c r="B1664" s="46">
        <v>2.5000000000000001E-2</v>
      </c>
      <c r="C1664" s="47">
        <v>7.3999999999999996E-2</v>
      </c>
      <c r="D1664" s="47">
        <v>8.6999999999999994E-2</v>
      </c>
      <c r="E1664" s="47">
        <v>0.04</v>
      </c>
      <c r="F1664" s="47">
        <v>6.3E-2</v>
      </c>
      <c r="G1664" s="47">
        <v>3.1E-2</v>
      </c>
      <c r="H1664" s="47">
        <v>2.1000000000000001E-2</v>
      </c>
      <c r="I1664" s="47">
        <v>6.8000000000000005E-2</v>
      </c>
      <c r="J1664" s="47">
        <v>4.2999999999999997E-2</v>
      </c>
      <c r="K1664" s="47">
        <v>0</v>
      </c>
      <c r="L1664" s="47">
        <v>0</v>
      </c>
      <c r="M1664" s="47">
        <v>0</v>
      </c>
      <c r="N1664" s="47">
        <v>0</v>
      </c>
      <c r="O1664" s="47">
        <v>2.7E-2</v>
      </c>
      <c r="P1664" s="47">
        <v>0</v>
      </c>
      <c r="Q1664" s="48" t="s">
        <v>1190</v>
      </c>
      <c r="R1664" s="49">
        <v>2.9000000000000001E-2</v>
      </c>
    </row>
    <row r="1665" spans="1:18">
      <c r="A1665" s="25" t="s">
        <v>1655</v>
      </c>
      <c r="B1665" s="46">
        <v>0</v>
      </c>
      <c r="C1665" s="47">
        <v>6.7000000000000004E-2</v>
      </c>
      <c r="D1665" s="47">
        <v>0</v>
      </c>
      <c r="E1665" s="47">
        <v>4.2999999999999997E-2</v>
      </c>
      <c r="F1665" s="47">
        <v>0</v>
      </c>
      <c r="G1665" s="47">
        <v>0</v>
      </c>
      <c r="H1665" s="47">
        <v>0.16700000000000001</v>
      </c>
      <c r="I1665" s="47">
        <v>0.02</v>
      </c>
      <c r="J1665" s="47">
        <v>0</v>
      </c>
      <c r="K1665" s="47">
        <v>0</v>
      </c>
      <c r="L1665" s="47">
        <v>4.2999999999999997E-2</v>
      </c>
      <c r="M1665" s="47">
        <v>4.8000000000000001E-2</v>
      </c>
      <c r="N1665" s="47">
        <v>2.9000000000000001E-2</v>
      </c>
      <c r="O1665" s="47">
        <v>2.5999999999999999E-2</v>
      </c>
      <c r="P1665" s="47">
        <v>3.4000000000000002E-2</v>
      </c>
      <c r="Q1665" s="48" t="s">
        <v>1190</v>
      </c>
      <c r="R1665" s="49">
        <v>3.6999999999999998E-2</v>
      </c>
    </row>
    <row r="1666" spans="1:18">
      <c r="A1666" s="25" t="s">
        <v>1665</v>
      </c>
      <c r="B1666" s="46">
        <v>0</v>
      </c>
      <c r="C1666" s="47" t="s">
        <v>1190</v>
      </c>
      <c r="D1666" s="47">
        <v>0</v>
      </c>
      <c r="E1666" s="47">
        <v>0.5</v>
      </c>
      <c r="F1666" s="47">
        <v>0.33300000000000002</v>
      </c>
      <c r="G1666" s="47">
        <v>0</v>
      </c>
      <c r="H1666" s="47">
        <v>0</v>
      </c>
      <c r="I1666" s="47">
        <v>0.33300000000000002</v>
      </c>
      <c r="J1666" s="47">
        <v>1</v>
      </c>
      <c r="K1666" s="47">
        <v>0</v>
      </c>
      <c r="L1666" s="47">
        <v>0</v>
      </c>
      <c r="M1666" s="47">
        <v>0</v>
      </c>
      <c r="N1666" s="47">
        <v>0</v>
      </c>
      <c r="O1666" s="47">
        <v>0</v>
      </c>
      <c r="P1666" s="47" t="s">
        <v>1190</v>
      </c>
      <c r="Q1666" s="48" t="s">
        <v>1190</v>
      </c>
      <c r="R1666" s="49">
        <v>0.14299999999999999</v>
      </c>
    </row>
    <row r="1667" spans="1:18">
      <c r="A1667" s="25" t="s">
        <v>1656</v>
      </c>
      <c r="B1667" s="46">
        <v>0.13500000000000001</v>
      </c>
      <c r="C1667" s="47">
        <v>0.111</v>
      </c>
      <c r="D1667" s="47">
        <v>5.7000000000000002E-2</v>
      </c>
      <c r="E1667" s="47">
        <v>6.7000000000000004E-2</v>
      </c>
      <c r="F1667" s="47">
        <v>0.06</v>
      </c>
      <c r="G1667" s="47">
        <v>0.04</v>
      </c>
      <c r="H1667" s="47">
        <v>0.03</v>
      </c>
      <c r="I1667" s="47">
        <v>3.5999999999999997E-2</v>
      </c>
      <c r="J1667" s="47">
        <v>0.05</v>
      </c>
      <c r="K1667" s="47">
        <v>2.1000000000000001E-2</v>
      </c>
      <c r="L1667" s="47">
        <v>2.5000000000000001E-2</v>
      </c>
      <c r="M1667" s="47">
        <v>1.4E-2</v>
      </c>
      <c r="N1667" s="47">
        <v>1.0999999999999999E-2</v>
      </c>
      <c r="O1667" s="47">
        <v>1.0999999999999999E-2</v>
      </c>
      <c r="P1667" s="47">
        <v>0</v>
      </c>
      <c r="Q1667" s="48" t="s">
        <v>1190</v>
      </c>
      <c r="R1667" s="49">
        <v>3.7999999999999999E-2</v>
      </c>
    </row>
    <row r="1668" spans="1:18">
      <c r="A1668" s="25" t="s">
        <v>1658</v>
      </c>
      <c r="B1668" s="46">
        <v>0.2</v>
      </c>
      <c r="C1668" s="47">
        <v>0.1</v>
      </c>
      <c r="D1668" s="47">
        <v>0.15</v>
      </c>
      <c r="E1668" s="47">
        <v>3.3000000000000002E-2</v>
      </c>
      <c r="F1668" s="47">
        <v>3.1E-2</v>
      </c>
      <c r="G1668" s="47">
        <v>8.1000000000000003E-2</v>
      </c>
      <c r="H1668" s="47">
        <v>5.8000000000000003E-2</v>
      </c>
      <c r="I1668" s="47">
        <v>0.04</v>
      </c>
      <c r="J1668" s="47">
        <v>4.2999999999999997E-2</v>
      </c>
      <c r="K1668" s="47">
        <v>7.1999999999999995E-2</v>
      </c>
      <c r="L1668" s="47">
        <v>5.3999999999999999E-2</v>
      </c>
      <c r="M1668" s="47">
        <v>4.2999999999999997E-2</v>
      </c>
      <c r="N1668" s="47">
        <v>4.2000000000000003E-2</v>
      </c>
      <c r="O1668" s="47">
        <v>3.6999999999999998E-2</v>
      </c>
      <c r="P1668" s="47">
        <v>0</v>
      </c>
      <c r="Q1668" s="48" t="s">
        <v>1190</v>
      </c>
      <c r="R1668" s="49">
        <v>5.0999999999999997E-2</v>
      </c>
    </row>
    <row r="1669" spans="1:18">
      <c r="A1669" s="25" t="s">
        <v>1666</v>
      </c>
      <c r="B1669" s="46">
        <v>0.20399999999999999</v>
      </c>
      <c r="C1669" s="47">
        <v>0.17499999999999999</v>
      </c>
      <c r="D1669" s="47">
        <v>0.121</v>
      </c>
      <c r="E1669" s="47">
        <v>0.12</v>
      </c>
      <c r="F1669" s="47">
        <v>0.14299999999999999</v>
      </c>
      <c r="G1669" s="47">
        <v>8.7999999999999995E-2</v>
      </c>
      <c r="H1669" s="47">
        <v>0.14599999999999999</v>
      </c>
      <c r="I1669" s="47">
        <v>7.1999999999999995E-2</v>
      </c>
      <c r="J1669" s="47">
        <v>5.8999999999999997E-2</v>
      </c>
      <c r="K1669" s="47">
        <v>3.7999999999999999E-2</v>
      </c>
      <c r="L1669" s="47">
        <v>3.4000000000000002E-2</v>
      </c>
      <c r="M1669" s="47">
        <v>3.1E-2</v>
      </c>
      <c r="N1669" s="47">
        <v>2.1000000000000001E-2</v>
      </c>
      <c r="O1669" s="47">
        <v>7.0000000000000001E-3</v>
      </c>
      <c r="P1669" s="47">
        <v>0</v>
      </c>
      <c r="Q1669" s="48" t="s">
        <v>1190</v>
      </c>
      <c r="R1669" s="49">
        <v>0.09</v>
      </c>
    </row>
    <row r="1670" spans="1:18">
      <c r="A1670" s="25" t="s">
        <v>1667</v>
      </c>
      <c r="B1670" s="46">
        <v>0.13100000000000001</v>
      </c>
      <c r="C1670" s="47">
        <v>7.9000000000000001E-2</v>
      </c>
      <c r="D1670" s="47">
        <v>0.10299999999999999</v>
      </c>
      <c r="E1670" s="47">
        <v>4.7E-2</v>
      </c>
      <c r="F1670" s="47">
        <v>7.6999999999999999E-2</v>
      </c>
      <c r="G1670" s="47">
        <v>7.3999999999999996E-2</v>
      </c>
      <c r="H1670" s="47">
        <v>3.9E-2</v>
      </c>
      <c r="I1670" s="47">
        <v>5.7000000000000002E-2</v>
      </c>
      <c r="J1670" s="47">
        <v>3.1E-2</v>
      </c>
      <c r="K1670" s="47">
        <v>1.4E-2</v>
      </c>
      <c r="L1670" s="47">
        <v>1.7000000000000001E-2</v>
      </c>
      <c r="M1670" s="47">
        <v>2.5999999999999999E-2</v>
      </c>
      <c r="N1670" s="47">
        <v>1.2999999999999999E-2</v>
      </c>
      <c r="O1670" s="47">
        <v>5.0000000000000001E-3</v>
      </c>
      <c r="P1670" s="47">
        <v>0</v>
      </c>
      <c r="Q1670" s="48" t="s">
        <v>1190</v>
      </c>
      <c r="R1670" s="49">
        <v>0.04</v>
      </c>
    </row>
    <row r="1671" spans="1:18">
      <c r="A1671" s="25" t="s">
        <v>1668</v>
      </c>
      <c r="B1671" s="46">
        <v>0.17699999999999999</v>
      </c>
      <c r="C1671" s="47">
        <v>0.13300000000000001</v>
      </c>
      <c r="D1671" s="47">
        <v>7.6999999999999999E-2</v>
      </c>
      <c r="E1671" s="47">
        <v>7.9000000000000001E-2</v>
      </c>
      <c r="F1671" s="47">
        <v>7.3999999999999996E-2</v>
      </c>
      <c r="G1671" s="47">
        <v>8.3000000000000004E-2</v>
      </c>
      <c r="H1671" s="47">
        <v>4.9000000000000002E-2</v>
      </c>
      <c r="I1671" s="47">
        <v>0.03</v>
      </c>
      <c r="J1671" s="47">
        <v>5.8000000000000003E-2</v>
      </c>
      <c r="K1671" s="47">
        <v>0.01</v>
      </c>
      <c r="L1671" s="47">
        <v>5.0000000000000001E-3</v>
      </c>
      <c r="M1671" s="47">
        <v>5.0000000000000001E-3</v>
      </c>
      <c r="N1671" s="47">
        <v>0</v>
      </c>
      <c r="O1671" s="47">
        <v>6.0000000000000001E-3</v>
      </c>
      <c r="P1671" s="47">
        <v>0</v>
      </c>
      <c r="Q1671" s="48" t="s">
        <v>1190</v>
      </c>
      <c r="R1671" s="49">
        <v>4.7E-2</v>
      </c>
    </row>
    <row r="1672" spans="1:18">
      <c r="A1672" s="25" t="s">
        <v>1669</v>
      </c>
      <c r="B1672" s="46">
        <v>0.28399999999999997</v>
      </c>
      <c r="C1672" s="47">
        <v>0.254</v>
      </c>
      <c r="D1672" s="47">
        <v>0.16300000000000001</v>
      </c>
      <c r="E1672" s="47">
        <v>0.16300000000000001</v>
      </c>
      <c r="F1672" s="47">
        <v>0.124</v>
      </c>
      <c r="G1672" s="47">
        <v>0.13600000000000001</v>
      </c>
      <c r="H1672" s="47">
        <v>6.9000000000000006E-2</v>
      </c>
      <c r="I1672" s="47">
        <v>0.109</v>
      </c>
      <c r="J1672" s="47">
        <v>4.8000000000000001E-2</v>
      </c>
      <c r="K1672" s="47">
        <v>2.5000000000000001E-2</v>
      </c>
      <c r="L1672" s="47">
        <v>3.4000000000000002E-2</v>
      </c>
      <c r="M1672" s="47">
        <v>3.5000000000000003E-2</v>
      </c>
      <c r="N1672" s="47">
        <v>1.2E-2</v>
      </c>
      <c r="O1672" s="47">
        <v>8.9999999999999993E-3</v>
      </c>
      <c r="P1672" s="47">
        <v>0</v>
      </c>
      <c r="Q1672" s="48" t="s">
        <v>1190</v>
      </c>
      <c r="R1672" s="49">
        <v>9.1999999999999998E-2</v>
      </c>
    </row>
    <row r="1673" spans="1:18">
      <c r="A1673" s="25" t="s">
        <v>1670</v>
      </c>
      <c r="B1673" s="46">
        <v>0</v>
      </c>
      <c r="C1673" s="47">
        <v>0.4</v>
      </c>
      <c r="D1673" s="47">
        <v>0</v>
      </c>
      <c r="E1673" s="47">
        <v>0</v>
      </c>
      <c r="F1673" s="47">
        <v>0</v>
      </c>
      <c r="G1673" s="47">
        <v>0</v>
      </c>
      <c r="H1673" s="47">
        <v>0</v>
      </c>
      <c r="I1673" s="47">
        <v>0</v>
      </c>
      <c r="J1673" s="47">
        <v>0</v>
      </c>
      <c r="K1673" s="47">
        <v>0</v>
      </c>
      <c r="L1673" s="47">
        <v>0</v>
      </c>
      <c r="M1673" s="47">
        <v>0</v>
      </c>
      <c r="N1673" s="47">
        <v>0</v>
      </c>
      <c r="O1673" s="47">
        <v>0</v>
      </c>
      <c r="P1673" s="47">
        <v>0</v>
      </c>
      <c r="Q1673" s="48" t="s">
        <v>1190</v>
      </c>
      <c r="R1673" s="49">
        <v>1.2E-2</v>
      </c>
    </row>
    <row r="1674" spans="1:18">
      <c r="A1674" s="25" t="s">
        <v>1671</v>
      </c>
      <c r="B1674" s="46">
        <v>0.185</v>
      </c>
      <c r="C1674" s="47">
        <v>0.13500000000000001</v>
      </c>
      <c r="D1674" s="47">
        <v>0.125</v>
      </c>
      <c r="E1674" s="47">
        <v>0.156</v>
      </c>
      <c r="F1674" s="47">
        <v>0.14599999999999999</v>
      </c>
      <c r="G1674" s="47">
        <v>8.5999999999999993E-2</v>
      </c>
      <c r="H1674" s="47">
        <v>4.2000000000000003E-2</v>
      </c>
      <c r="I1674" s="47">
        <v>5.5E-2</v>
      </c>
      <c r="J1674" s="47">
        <v>3.3000000000000002E-2</v>
      </c>
      <c r="K1674" s="47">
        <v>2.5999999999999999E-2</v>
      </c>
      <c r="L1674" s="47">
        <v>2.5999999999999999E-2</v>
      </c>
      <c r="M1674" s="47">
        <v>3.7999999999999999E-2</v>
      </c>
      <c r="N1674" s="47">
        <v>4.2999999999999997E-2</v>
      </c>
      <c r="O1674" s="47">
        <v>0</v>
      </c>
      <c r="P1674" s="47">
        <v>0</v>
      </c>
      <c r="Q1674" s="48" t="s">
        <v>1190</v>
      </c>
      <c r="R1674" s="49">
        <v>7.3999999999999996E-2</v>
      </c>
    </row>
    <row r="1675" spans="1:18">
      <c r="A1675" s="25" t="s">
        <v>1672</v>
      </c>
      <c r="B1675" s="46">
        <v>8.5999999999999993E-2</v>
      </c>
      <c r="C1675" s="47">
        <v>6.6000000000000003E-2</v>
      </c>
      <c r="D1675" s="47">
        <v>6.8000000000000005E-2</v>
      </c>
      <c r="E1675" s="47">
        <v>9.0999999999999998E-2</v>
      </c>
      <c r="F1675" s="47">
        <v>4.1000000000000002E-2</v>
      </c>
      <c r="G1675" s="47">
        <v>2.9000000000000001E-2</v>
      </c>
      <c r="H1675" s="47">
        <v>3.3000000000000002E-2</v>
      </c>
      <c r="I1675" s="47">
        <v>1.7999999999999999E-2</v>
      </c>
      <c r="J1675" s="47">
        <v>2.5000000000000001E-2</v>
      </c>
      <c r="K1675" s="47">
        <v>1.4999999999999999E-2</v>
      </c>
      <c r="L1675" s="47">
        <v>1.0999999999999999E-2</v>
      </c>
      <c r="M1675" s="47">
        <v>3.0000000000000001E-3</v>
      </c>
      <c r="N1675" s="47">
        <v>1.2999999999999999E-2</v>
      </c>
      <c r="O1675" s="47">
        <v>1.0999999999999999E-2</v>
      </c>
      <c r="P1675" s="47">
        <v>0</v>
      </c>
      <c r="Q1675" s="48">
        <v>0</v>
      </c>
      <c r="R1675" s="49">
        <v>2.9000000000000001E-2</v>
      </c>
    </row>
    <row r="1676" spans="1:18">
      <c r="A1676" s="25" t="s">
        <v>1673</v>
      </c>
      <c r="B1676" s="46">
        <v>0</v>
      </c>
      <c r="C1676" s="47">
        <v>0.222</v>
      </c>
      <c r="D1676" s="47">
        <v>8.3000000000000004E-2</v>
      </c>
      <c r="E1676" s="47">
        <v>0.16700000000000001</v>
      </c>
      <c r="F1676" s="47">
        <v>6.3E-2</v>
      </c>
      <c r="G1676" s="47">
        <v>0</v>
      </c>
      <c r="H1676" s="47">
        <v>2.4E-2</v>
      </c>
      <c r="I1676" s="47">
        <v>5.2999999999999999E-2</v>
      </c>
      <c r="J1676" s="47">
        <v>6.7000000000000004E-2</v>
      </c>
      <c r="K1676" s="47">
        <v>8.5999999999999993E-2</v>
      </c>
      <c r="L1676" s="47">
        <v>7.9000000000000001E-2</v>
      </c>
      <c r="M1676" s="47">
        <v>5.7000000000000002E-2</v>
      </c>
      <c r="N1676" s="47">
        <v>4.5999999999999999E-2</v>
      </c>
      <c r="O1676" s="47">
        <v>5.2999999999999999E-2</v>
      </c>
      <c r="P1676" s="47">
        <v>3.6999999999999998E-2</v>
      </c>
      <c r="Q1676" s="48">
        <v>0</v>
      </c>
      <c r="R1676" s="49">
        <v>6.0999999999999999E-2</v>
      </c>
    </row>
    <row r="1677" spans="1:18">
      <c r="A1677" s="25" t="s">
        <v>1674</v>
      </c>
      <c r="B1677" s="46">
        <v>0.187</v>
      </c>
      <c r="C1677" s="47">
        <v>0.247</v>
      </c>
      <c r="D1677" s="47">
        <v>0.183</v>
      </c>
      <c r="E1677" s="47">
        <v>9.2999999999999999E-2</v>
      </c>
      <c r="F1677" s="47">
        <v>8.6999999999999994E-2</v>
      </c>
      <c r="G1677" s="47">
        <v>7.0999999999999994E-2</v>
      </c>
      <c r="H1677" s="47">
        <v>3.5000000000000003E-2</v>
      </c>
      <c r="I1677" s="47">
        <v>3.4000000000000002E-2</v>
      </c>
      <c r="J1677" s="47">
        <v>2.5999999999999999E-2</v>
      </c>
      <c r="K1677" s="47">
        <v>3.7999999999999999E-2</v>
      </c>
      <c r="L1677" s="47">
        <v>2.1999999999999999E-2</v>
      </c>
      <c r="M1677" s="47">
        <v>0.01</v>
      </c>
      <c r="N1677" s="47">
        <v>1.4E-2</v>
      </c>
      <c r="O1677" s="47">
        <v>0</v>
      </c>
      <c r="P1677" s="47">
        <v>0</v>
      </c>
      <c r="Q1677" s="48">
        <v>0</v>
      </c>
      <c r="R1677" s="49">
        <v>7.0000000000000007E-2</v>
      </c>
    </row>
    <row r="1678" spans="1:18">
      <c r="A1678" s="25" t="s">
        <v>1675</v>
      </c>
      <c r="B1678" s="46">
        <v>4.8000000000000001E-2</v>
      </c>
      <c r="C1678" s="47">
        <v>9.2999999999999999E-2</v>
      </c>
      <c r="D1678" s="47">
        <v>6.3E-2</v>
      </c>
      <c r="E1678" s="47">
        <v>7.5999999999999998E-2</v>
      </c>
      <c r="F1678" s="47">
        <v>5.7000000000000002E-2</v>
      </c>
      <c r="G1678" s="47">
        <v>2.4E-2</v>
      </c>
      <c r="H1678" s="47">
        <v>2.1999999999999999E-2</v>
      </c>
      <c r="I1678" s="47">
        <v>1.4999999999999999E-2</v>
      </c>
      <c r="J1678" s="47">
        <v>2.1999999999999999E-2</v>
      </c>
      <c r="K1678" s="47">
        <v>1.7000000000000001E-2</v>
      </c>
      <c r="L1678" s="47">
        <v>2.3E-2</v>
      </c>
      <c r="M1678" s="47">
        <v>4.0000000000000001E-3</v>
      </c>
      <c r="N1678" s="47">
        <v>4.0000000000000001E-3</v>
      </c>
      <c r="O1678" s="47">
        <v>0</v>
      </c>
      <c r="P1678" s="47">
        <v>0</v>
      </c>
      <c r="Q1678" s="48" t="s">
        <v>1190</v>
      </c>
      <c r="R1678" s="49">
        <v>2.5000000000000001E-2</v>
      </c>
    </row>
    <row r="1679" spans="1:18">
      <c r="A1679" s="25" t="s">
        <v>1711</v>
      </c>
      <c r="B1679" s="46">
        <v>0.13</v>
      </c>
      <c r="C1679" s="47">
        <v>9.4E-2</v>
      </c>
      <c r="D1679" s="47">
        <v>3.7999999999999999E-2</v>
      </c>
      <c r="E1679" s="47">
        <v>0.04</v>
      </c>
      <c r="F1679" s="47">
        <v>0.125</v>
      </c>
      <c r="G1679" s="47">
        <v>0</v>
      </c>
      <c r="H1679" s="47">
        <v>0.111</v>
      </c>
      <c r="I1679" s="47">
        <v>6.9000000000000006E-2</v>
      </c>
      <c r="J1679" s="47">
        <v>5.0999999999999997E-2</v>
      </c>
      <c r="K1679" s="47">
        <v>2.4E-2</v>
      </c>
      <c r="L1679" s="47">
        <v>3.7999999999999999E-2</v>
      </c>
      <c r="M1679" s="47">
        <v>2.1000000000000001E-2</v>
      </c>
      <c r="N1679" s="47">
        <v>0</v>
      </c>
      <c r="O1679" s="47">
        <v>2.1999999999999999E-2</v>
      </c>
      <c r="P1679" s="47">
        <v>0</v>
      </c>
      <c r="Q1679" s="48" t="s">
        <v>1190</v>
      </c>
      <c r="R1679" s="49">
        <v>4.9000000000000002E-2</v>
      </c>
    </row>
    <row r="1680" spans="1:18">
      <c r="A1680" s="25" t="s">
        <v>1676</v>
      </c>
      <c r="B1680" s="46">
        <v>0.13600000000000001</v>
      </c>
      <c r="C1680" s="47">
        <v>3.6999999999999998E-2</v>
      </c>
      <c r="D1680" s="47">
        <v>7.3999999999999996E-2</v>
      </c>
      <c r="E1680" s="47">
        <v>1.2E-2</v>
      </c>
      <c r="F1680" s="47">
        <v>5.6000000000000001E-2</v>
      </c>
      <c r="G1680" s="47">
        <v>1.2999999999999999E-2</v>
      </c>
      <c r="H1680" s="47">
        <v>2.1999999999999999E-2</v>
      </c>
      <c r="I1680" s="47">
        <v>2.3E-2</v>
      </c>
      <c r="J1680" s="47">
        <v>1.6E-2</v>
      </c>
      <c r="K1680" s="47">
        <v>8.0000000000000002E-3</v>
      </c>
      <c r="L1680" s="47">
        <v>8.0000000000000002E-3</v>
      </c>
      <c r="M1680" s="47">
        <v>0</v>
      </c>
      <c r="N1680" s="47">
        <v>0</v>
      </c>
      <c r="O1680" s="47">
        <v>0</v>
      </c>
      <c r="P1680" s="47">
        <v>0</v>
      </c>
      <c r="Q1680" s="48" t="s">
        <v>1190</v>
      </c>
      <c r="R1680" s="49">
        <v>2.1999999999999999E-2</v>
      </c>
    </row>
    <row r="1681" spans="1:18">
      <c r="A1681" s="25" t="s">
        <v>1677</v>
      </c>
      <c r="B1681" s="46">
        <v>7.0999999999999994E-2</v>
      </c>
      <c r="C1681" s="47">
        <v>0</v>
      </c>
      <c r="D1681" s="47">
        <v>0.222</v>
      </c>
      <c r="E1681" s="47">
        <v>0</v>
      </c>
      <c r="F1681" s="47">
        <v>3.6999999999999998E-2</v>
      </c>
      <c r="G1681" s="47">
        <v>2.3E-2</v>
      </c>
      <c r="H1681" s="47">
        <v>3.2000000000000001E-2</v>
      </c>
      <c r="I1681" s="47">
        <v>4.9000000000000002E-2</v>
      </c>
      <c r="J1681" s="47">
        <v>5.7000000000000002E-2</v>
      </c>
      <c r="K1681" s="47">
        <v>3.4000000000000002E-2</v>
      </c>
      <c r="L1681" s="47">
        <v>3.2000000000000001E-2</v>
      </c>
      <c r="M1681" s="47">
        <v>8.3000000000000004E-2</v>
      </c>
      <c r="N1681" s="47">
        <v>6.8000000000000005E-2</v>
      </c>
      <c r="O1681" s="47">
        <v>1.9E-2</v>
      </c>
      <c r="P1681" s="47">
        <v>0.113</v>
      </c>
      <c r="Q1681" s="48">
        <v>0.25</v>
      </c>
      <c r="R1681" s="49">
        <v>5.6000000000000001E-2</v>
      </c>
    </row>
    <row r="1682" spans="1:18">
      <c r="A1682" s="25" t="s">
        <v>1678</v>
      </c>
      <c r="B1682" s="46">
        <v>0.16700000000000001</v>
      </c>
      <c r="C1682" s="47">
        <v>0.25</v>
      </c>
      <c r="D1682" s="47">
        <v>0</v>
      </c>
      <c r="E1682" s="47">
        <v>0.16700000000000001</v>
      </c>
      <c r="F1682" s="47">
        <v>5.8999999999999997E-2</v>
      </c>
      <c r="G1682" s="47">
        <v>0</v>
      </c>
      <c r="H1682" s="47">
        <v>8.1000000000000003E-2</v>
      </c>
      <c r="I1682" s="47">
        <v>4.9000000000000002E-2</v>
      </c>
      <c r="J1682" s="47">
        <v>5.5E-2</v>
      </c>
      <c r="K1682" s="47">
        <v>1.4E-2</v>
      </c>
      <c r="L1682" s="47">
        <v>6.3E-2</v>
      </c>
      <c r="M1682" s="47">
        <v>5.6000000000000001E-2</v>
      </c>
      <c r="N1682" s="47">
        <v>4.2000000000000003E-2</v>
      </c>
      <c r="O1682" s="47">
        <v>3.6999999999999998E-2</v>
      </c>
      <c r="P1682" s="47">
        <v>0.109</v>
      </c>
      <c r="Q1682" s="48" t="s">
        <v>1190</v>
      </c>
      <c r="R1682" s="49">
        <v>4.9000000000000002E-2</v>
      </c>
    </row>
    <row r="1683" spans="1:18">
      <c r="A1683" s="25" t="s">
        <v>1679</v>
      </c>
      <c r="B1683" s="46">
        <v>0.255</v>
      </c>
      <c r="C1683" s="47">
        <v>0.246</v>
      </c>
      <c r="D1683" s="47">
        <v>0.19500000000000001</v>
      </c>
      <c r="E1683" s="47">
        <v>0.19</v>
      </c>
      <c r="F1683" s="47">
        <v>0.19</v>
      </c>
      <c r="G1683" s="47">
        <v>0.189</v>
      </c>
      <c r="H1683" s="47">
        <v>0.192</v>
      </c>
      <c r="I1683" s="47">
        <v>4.8000000000000001E-2</v>
      </c>
      <c r="J1683" s="47">
        <v>2.8000000000000001E-2</v>
      </c>
      <c r="K1683" s="47">
        <v>5.3999999999999999E-2</v>
      </c>
      <c r="L1683" s="47">
        <v>8.6999999999999994E-2</v>
      </c>
      <c r="M1683" s="47">
        <v>1.9E-2</v>
      </c>
      <c r="N1683" s="47">
        <v>0</v>
      </c>
      <c r="O1683" s="47">
        <v>3.5999999999999997E-2</v>
      </c>
      <c r="P1683" s="47">
        <v>0</v>
      </c>
      <c r="Q1683" s="48" t="s">
        <v>1190</v>
      </c>
      <c r="R1683" s="49">
        <v>0.127</v>
      </c>
    </row>
    <row r="1684" spans="1:18">
      <c r="A1684" s="25" t="s">
        <v>1680</v>
      </c>
      <c r="B1684" s="46">
        <v>8.2000000000000003E-2</v>
      </c>
      <c r="C1684" s="47">
        <v>0.13600000000000001</v>
      </c>
      <c r="D1684" s="47">
        <v>5.6000000000000001E-2</v>
      </c>
      <c r="E1684" s="47">
        <v>5.5E-2</v>
      </c>
      <c r="F1684" s="47">
        <v>8.5000000000000006E-2</v>
      </c>
      <c r="G1684" s="47">
        <v>4.8000000000000001E-2</v>
      </c>
      <c r="H1684" s="47">
        <v>4.2000000000000003E-2</v>
      </c>
      <c r="I1684" s="47">
        <v>3.5999999999999997E-2</v>
      </c>
      <c r="J1684" s="47">
        <v>3.1E-2</v>
      </c>
      <c r="K1684" s="47">
        <v>1.4E-2</v>
      </c>
      <c r="L1684" s="47">
        <v>1.7999999999999999E-2</v>
      </c>
      <c r="M1684" s="47">
        <v>1.2999999999999999E-2</v>
      </c>
      <c r="N1684" s="47">
        <v>3.0000000000000001E-3</v>
      </c>
      <c r="O1684" s="47">
        <v>7.0000000000000001E-3</v>
      </c>
      <c r="P1684" s="47">
        <v>3.6999999999999998E-2</v>
      </c>
      <c r="Q1684" s="48" t="s">
        <v>1190</v>
      </c>
      <c r="R1684" s="49">
        <v>3.5999999999999997E-2</v>
      </c>
    </row>
    <row r="1685" spans="1:18">
      <c r="A1685" s="25" t="s">
        <v>1681</v>
      </c>
      <c r="B1685" s="46">
        <v>0.111</v>
      </c>
      <c r="C1685" s="47">
        <v>0.125</v>
      </c>
      <c r="D1685" s="47">
        <v>5.7000000000000002E-2</v>
      </c>
      <c r="E1685" s="47">
        <v>0.128</v>
      </c>
      <c r="F1685" s="47">
        <v>0</v>
      </c>
      <c r="G1685" s="47">
        <v>7.2999999999999995E-2</v>
      </c>
      <c r="H1685" s="47">
        <v>6.5000000000000002E-2</v>
      </c>
      <c r="I1685" s="47">
        <v>3.7999999999999999E-2</v>
      </c>
      <c r="J1685" s="47">
        <v>9.6000000000000002E-2</v>
      </c>
      <c r="K1685" s="47">
        <v>0</v>
      </c>
      <c r="L1685" s="47">
        <v>0</v>
      </c>
      <c r="M1685" s="47">
        <v>0</v>
      </c>
      <c r="N1685" s="47">
        <v>0</v>
      </c>
      <c r="O1685" s="47">
        <v>0</v>
      </c>
      <c r="P1685" s="47">
        <v>0</v>
      </c>
      <c r="Q1685" s="48" t="s">
        <v>1190</v>
      </c>
      <c r="R1685" s="49">
        <v>4.1000000000000002E-2</v>
      </c>
    </row>
    <row r="1686" spans="1:18">
      <c r="A1686" s="25" t="s">
        <v>1682</v>
      </c>
      <c r="B1686" s="46">
        <v>0.24099999999999999</v>
      </c>
      <c r="C1686" s="47">
        <v>8.6999999999999994E-2</v>
      </c>
      <c r="D1686" s="47">
        <v>3.7999999999999999E-2</v>
      </c>
      <c r="E1686" s="47">
        <v>3.3000000000000002E-2</v>
      </c>
      <c r="F1686" s="47">
        <v>3.5999999999999997E-2</v>
      </c>
      <c r="G1686" s="47">
        <v>3.1E-2</v>
      </c>
      <c r="H1686" s="47">
        <v>0.13900000000000001</v>
      </c>
      <c r="I1686" s="47">
        <v>4.7E-2</v>
      </c>
      <c r="J1686" s="47">
        <v>2.5999999999999999E-2</v>
      </c>
      <c r="K1686" s="47">
        <v>2.3E-2</v>
      </c>
      <c r="L1686" s="47">
        <v>1.6E-2</v>
      </c>
      <c r="M1686" s="47">
        <v>0</v>
      </c>
      <c r="N1686" s="47">
        <v>2.4E-2</v>
      </c>
      <c r="O1686" s="47">
        <v>0</v>
      </c>
      <c r="P1686" s="47">
        <v>0</v>
      </c>
      <c r="Q1686" s="48" t="s">
        <v>1190</v>
      </c>
      <c r="R1686" s="49">
        <v>4.8000000000000001E-2</v>
      </c>
    </row>
    <row r="1687" spans="1:18">
      <c r="A1687" s="25" t="s">
        <v>1683</v>
      </c>
      <c r="B1687" s="46">
        <v>0.105</v>
      </c>
      <c r="C1687" s="47">
        <v>0</v>
      </c>
      <c r="D1687" s="47">
        <v>0</v>
      </c>
      <c r="E1687" s="47">
        <v>7.3999999999999996E-2</v>
      </c>
      <c r="F1687" s="47">
        <v>0</v>
      </c>
      <c r="G1687" s="47">
        <v>0.03</v>
      </c>
      <c r="H1687" s="47">
        <v>5.0999999999999997E-2</v>
      </c>
      <c r="I1687" s="47">
        <v>3.4000000000000002E-2</v>
      </c>
      <c r="J1687" s="47">
        <v>5.7000000000000002E-2</v>
      </c>
      <c r="K1687" s="47">
        <v>9.1999999999999998E-2</v>
      </c>
      <c r="L1687" s="47">
        <v>1.0999999999999999E-2</v>
      </c>
      <c r="M1687" s="47">
        <v>1.0999999999999999E-2</v>
      </c>
      <c r="N1687" s="47">
        <v>2.1000000000000001E-2</v>
      </c>
      <c r="O1687" s="47">
        <v>1.4E-2</v>
      </c>
      <c r="P1687" s="47">
        <v>0</v>
      </c>
      <c r="Q1687" s="48" t="s">
        <v>1190</v>
      </c>
      <c r="R1687" s="49">
        <v>3.1E-2</v>
      </c>
    </row>
    <row r="1688" spans="1:18">
      <c r="A1688" s="25" t="s">
        <v>1684</v>
      </c>
      <c r="B1688" s="46">
        <v>0.26100000000000001</v>
      </c>
      <c r="C1688" s="47">
        <v>8.7999999999999995E-2</v>
      </c>
      <c r="D1688" s="47">
        <v>4.2999999999999997E-2</v>
      </c>
      <c r="E1688" s="47">
        <v>5.3999999999999999E-2</v>
      </c>
      <c r="F1688" s="47">
        <v>6.9000000000000006E-2</v>
      </c>
      <c r="G1688" s="47">
        <v>4.4999999999999998E-2</v>
      </c>
      <c r="H1688" s="47">
        <v>4.2999999999999997E-2</v>
      </c>
      <c r="I1688" s="47">
        <v>0</v>
      </c>
      <c r="J1688" s="47">
        <v>3.7999999999999999E-2</v>
      </c>
      <c r="K1688" s="47">
        <v>0</v>
      </c>
      <c r="L1688" s="47">
        <v>0.192</v>
      </c>
      <c r="M1688" s="47">
        <v>0</v>
      </c>
      <c r="N1688" s="47">
        <v>0</v>
      </c>
      <c r="O1688" s="47">
        <v>0</v>
      </c>
      <c r="P1688" s="47">
        <v>0</v>
      </c>
      <c r="Q1688" s="48" t="s">
        <v>1190</v>
      </c>
      <c r="R1688" s="49">
        <v>5.8000000000000003E-2</v>
      </c>
    </row>
    <row r="1689" spans="1:18">
      <c r="A1689" s="25" t="s">
        <v>1685</v>
      </c>
      <c r="B1689" s="46">
        <v>0.115</v>
      </c>
      <c r="C1689" s="47">
        <v>5.3999999999999999E-2</v>
      </c>
      <c r="D1689" s="47">
        <v>8.8999999999999996E-2</v>
      </c>
      <c r="E1689" s="47">
        <v>8.6999999999999994E-2</v>
      </c>
      <c r="F1689" s="47">
        <v>6.9000000000000006E-2</v>
      </c>
      <c r="G1689" s="47">
        <v>5.0999999999999997E-2</v>
      </c>
      <c r="H1689" s="47">
        <v>3.4000000000000002E-2</v>
      </c>
      <c r="I1689" s="47">
        <v>4.5999999999999999E-2</v>
      </c>
      <c r="J1689" s="47">
        <v>3.5999999999999997E-2</v>
      </c>
      <c r="K1689" s="47">
        <v>1.4E-2</v>
      </c>
      <c r="L1689" s="47">
        <v>1.2E-2</v>
      </c>
      <c r="M1689" s="47">
        <v>1.4999999999999999E-2</v>
      </c>
      <c r="N1689" s="47">
        <v>2.4E-2</v>
      </c>
      <c r="O1689" s="47">
        <v>5.0000000000000001E-3</v>
      </c>
      <c r="P1689" s="47">
        <v>3.4000000000000002E-2</v>
      </c>
      <c r="Q1689" s="48" t="s">
        <v>1190</v>
      </c>
      <c r="R1689" s="49">
        <v>4.3999999999999997E-2</v>
      </c>
    </row>
    <row r="1690" spans="1:18">
      <c r="A1690" s="25" t="s">
        <v>1686</v>
      </c>
      <c r="B1690" s="46">
        <v>0.316</v>
      </c>
      <c r="C1690" s="47">
        <v>0.27600000000000002</v>
      </c>
      <c r="D1690" s="47">
        <v>0.17299999999999999</v>
      </c>
      <c r="E1690" s="47">
        <v>0.16700000000000001</v>
      </c>
      <c r="F1690" s="47">
        <v>0.184</v>
      </c>
      <c r="G1690" s="47">
        <v>0.23699999999999999</v>
      </c>
      <c r="H1690" s="47">
        <v>0.122</v>
      </c>
      <c r="I1690" s="47">
        <v>0.113</v>
      </c>
      <c r="J1690" s="47">
        <v>0.109</v>
      </c>
      <c r="K1690" s="47">
        <v>6.9000000000000006E-2</v>
      </c>
      <c r="L1690" s="47">
        <v>5.8000000000000003E-2</v>
      </c>
      <c r="M1690" s="47">
        <v>2.4E-2</v>
      </c>
      <c r="N1690" s="47">
        <v>2.7E-2</v>
      </c>
      <c r="O1690" s="47">
        <v>4.2999999999999997E-2</v>
      </c>
      <c r="P1690" s="47">
        <v>0</v>
      </c>
      <c r="Q1690" s="48" t="s">
        <v>1190</v>
      </c>
      <c r="R1690" s="49">
        <v>0.161</v>
      </c>
    </row>
    <row r="1691" spans="1:18">
      <c r="A1691" s="25" t="s">
        <v>1687</v>
      </c>
      <c r="B1691" s="46">
        <v>7.0999999999999994E-2</v>
      </c>
      <c r="C1691" s="47">
        <v>2.7E-2</v>
      </c>
      <c r="D1691" s="47">
        <v>4.7E-2</v>
      </c>
      <c r="E1691" s="47">
        <v>7.8E-2</v>
      </c>
      <c r="F1691" s="47">
        <v>8.3000000000000004E-2</v>
      </c>
      <c r="G1691" s="47">
        <v>4.3999999999999997E-2</v>
      </c>
      <c r="H1691" s="47">
        <v>1.7999999999999999E-2</v>
      </c>
      <c r="I1691" s="47">
        <v>3.7999999999999999E-2</v>
      </c>
      <c r="J1691" s="47">
        <v>0.02</v>
      </c>
      <c r="K1691" s="47">
        <v>1.4E-2</v>
      </c>
      <c r="L1691" s="47">
        <v>1.9E-2</v>
      </c>
      <c r="M1691" s="47">
        <v>0</v>
      </c>
      <c r="N1691" s="47">
        <v>5.0000000000000001E-3</v>
      </c>
      <c r="O1691" s="47">
        <v>1.0999999999999999E-2</v>
      </c>
      <c r="P1691" s="47">
        <v>0</v>
      </c>
      <c r="Q1691" s="48" t="s">
        <v>1190</v>
      </c>
      <c r="R1691" s="49">
        <v>2.8000000000000001E-2</v>
      </c>
    </row>
    <row r="1692" spans="1:18">
      <c r="A1692" s="25" t="s">
        <v>1688</v>
      </c>
      <c r="B1692" s="46">
        <v>0.182</v>
      </c>
      <c r="C1692" s="47">
        <v>9.0999999999999998E-2</v>
      </c>
      <c r="D1692" s="47">
        <v>0.111</v>
      </c>
      <c r="E1692" s="47">
        <v>0.13</v>
      </c>
      <c r="F1692" s="47">
        <v>0</v>
      </c>
      <c r="G1692" s="47">
        <v>0.10299999999999999</v>
      </c>
      <c r="H1692" s="47">
        <v>2.3E-2</v>
      </c>
      <c r="I1692" s="47">
        <v>1.7999999999999999E-2</v>
      </c>
      <c r="J1692" s="47">
        <v>4.1000000000000002E-2</v>
      </c>
      <c r="K1692" s="47">
        <v>4.2999999999999997E-2</v>
      </c>
      <c r="L1692" s="47">
        <v>5.5E-2</v>
      </c>
      <c r="M1692" s="47">
        <v>6.5000000000000002E-2</v>
      </c>
      <c r="N1692" s="47">
        <v>3.4000000000000002E-2</v>
      </c>
      <c r="O1692" s="47">
        <v>0.02</v>
      </c>
      <c r="P1692" s="47">
        <v>4.4999999999999998E-2</v>
      </c>
      <c r="Q1692" s="48">
        <v>0</v>
      </c>
      <c r="R1692" s="49">
        <v>4.3999999999999997E-2</v>
      </c>
    </row>
    <row r="1693" spans="1:18">
      <c r="A1693" s="25" t="s">
        <v>1689</v>
      </c>
      <c r="B1693" s="46">
        <v>0.104</v>
      </c>
      <c r="C1693" s="47">
        <v>3.3000000000000002E-2</v>
      </c>
      <c r="D1693" s="47">
        <v>6.9000000000000006E-2</v>
      </c>
      <c r="E1693" s="47">
        <v>5.0999999999999997E-2</v>
      </c>
      <c r="F1693" s="47">
        <v>5.5E-2</v>
      </c>
      <c r="G1693" s="47">
        <v>1.7999999999999999E-2</v>
      </c>
      <c r="H1693" s="47">
        <v>8.1000000000000003E-2</v>
      </c>
      <c r="I1693" s="47">
        <v>4.1000000000000002E-2</v>
      </c>
      <c r="J1693" s="47">
        <v>2.1999999999999999E-2</v>
      </c>
      <c r="K1693" s="47">
        <v>2.5000000000000001E-2</v>
      </c>
      <c r="L1693" s="47">
        <v>2.1000000000000001E-2</v>
      </c>
      <c r="M1693" s="47">
        <v>0.02</v>
      </c>
      <c r="N1693" s="47">
        <v>1.2999999999999999E-2</v>
      </c>
      <c r="O1693" s="47">
        <v>0.02</v>
      </c>
      <c r="P1693" s="47">
        <v>2.3E-2</v>
      </c>
      <c r="Q1693" s="48" t="s">
        <v>1190</v>
      </c>
      <c r="R1693" s="49">
        <v>3.4000000000000002E-2</v>
      </c>
    </row>
    <row r="1694" spans="1:18">
      <c r="A1694" s="25" t="s">
        <v>1690</v>
      </c>
      <c r="B1694" s="46">
        <v>0.6</v>
      </c>
      <c r="C1694" s="47">
        <v>8.3000000000000004E-2</v>
      </c>
      <c r="D1694" s="47">
        <v>0.14299999999999999</v>
      </c>
      <c r="E1694" s="47">
        <v>5.6000000000000001E-2</v>
      </c>
      <c r="F1694" s="47">
        <v>0.14299999999999999</v>
      </c>
      <c r="G1694" s="47">
        <v>5.6000000000000001E-2</v>
      </c>
      <c r="H1694" s="47">
        <v>0.05</v>
      </c>
      <c r="I1694" s="47">
        <v>3.4000000000000002E-2</v>
      </c>
      <c r="J1694" s="47">
        <v>8.2000000000000003E-2</v>
      </c>
      <c r="K1694" s="47">
        <v>1.7000000000000001E-2</v>
      </c>
      <c r="L1694" s="47">
        <v>4.2999999999999997E-2</v>
      </c>
      <c r="M1694" s="47">
        <v>3.9E-2</v>
      </c>
      <c r="N1694" s="47">
        <v>2.5999999999999999E-2</v>
      </c>
      <c r="O1694" s="47">
        <v>6.0999999999999999E-2</v>
      </c>
      <c r="P1694" s="47">
        <v>3.3000000000000002E-2</v>
      </c>
      <c r="Q1694" s="48" t="s">
        <v>1190</v>
      </c>
      <c r="R1694" s="49">
        <v>4.9000000000000002E-2</v>
      </c>
    </row>
    <row r="1695" spans="1:18">
      <c r="A1695" s="25" t="s">
        <v>1691</v>
      </c>
      <c r="B1695" s="46">
        <v>9.2999999999999999E-2</v>
      </c>
      <c r="C1695" s="47">
        <v>3.5999999999999997E-2</v>
      </c>
      <c r="D1695" s="47">
        <v>5.0999999999999997E-2</v>
      </c>
      <c r="E1695" s="47">
        <v>7.0000000000000007E-2</v>
      </c>
      <c r="F1695" s="47">
        <v>0.04</v>
      </c>
      <c r="G1695" s="47">
        <v>0</v>
      </c>
      <c r="H1695" s="47">
        <v>2.1999999999999999E-2</v>
      </c>
      <c r="I1695" s="47">
        <v>3.2000000000000001E-2</v>
      </c>
      <c r="J1695" s="47">
        <v>6.0000000000000001E-3</v>
      </c>
      <c r="K1695" s="47">
        <v>1.7000000000000001E-2</v>
      </c>
      <c r="L1695" s="47">
        <v>0</v>
      </c>
      <c r="M1695" s="47">
        <v>6.0000000000000001E-3</v>
      </c>
      <c r="N1695" s="47">
        <v>7.0000000000000001E-3</v>
      </c>
      <c r="O1695" s="47">
        <v>8.9999999999999993E-3</v>
      </c>
      <c r="P1695" s="47">
        <v>0</v>
      </c>
      <c r="Q1695" s="48" t="s">
        <v>1190</v>
      </c>
      <c r="R1695" s="49">
        <v>2.5000000000000001E-2</v>
      </c>
    </row>
    <row r="1696" spans="1:18">
      <c r="A1696" s="25" t="s">
        <v>1712</v>
      </c>
      <c r="B1696" s="46">
        <v>3.6999999999999998E-2</v>
      </c>
      <c r="C1696" s="47">
        <v>6.7000000000000004E-2</v>
      </c>
      <c r="D1696" s="47">
        <v>0</v>
      </c>
      <c r="E1696" s="47">
        <v>0.04</v>
      </c>
      <c r="F1696" s="47">
        <v>1.7000000000000001E-2</v>
      </c>
      <c r="G1696" s="47">
        <v>0.02</v>
      </c>
      <c r="H1696" s="47">
        <v>0.02</v>
      </c>
      <c r="I1696" s="47">
        <v>1.6E-2</v>
      </c>
      <c r="J1696" s="47">
        <v>2.1000000000000001E-2</v>
      </c>
      <c r="K1696" s="47">
        <v>5.0000000000000001E-3</v>
      </c>
      <c r="L1696" s="47">
        <v>1.0999999999999999E-2</v>
      </c>
      <c r="M1696" s="47">
        <v>1.9E-2</v>
      </c>
      <c r="N1696" s="47">
        <v>1.2E-2</v>
      </c>
      <c r="O1696" s="47">
        <v>2E-3</v>
      </c>
      <c r="P1696" s="47">
        <v>0.01</v>
      </c>
      <c r="Q1696" s="48" t="s">
        <v>1190</v>
      </c>
      <c r="R1696" s="49">
        <v>1.2999999999999999E-2</v>
      </c>
    </row>
    <row r="1697" spans="1:18">
      <c r="A1697" s="25" t="s">
        <v>1692</v>
      </c>
      <c r="B1697" s="46">
        <v>0.14299999999999999</v>
      </c>
      <c r="C1697" s="47">
        <v>0.125</v>
      </c>
      <c r="D1697" s="47">
        <v>8.3000000000000004E-2</v>
      </c>
      <c r="E1697" s="47">
        <v>7.0999999999999994E-2</v>
      </c>
      <c r="F1697" s="47">
        <v>0</v>
      </c>
      <c r="G1697" s="47">
        <v>9.0999999999999998E-2</v>
      </c>
      <c r="H1697" s="47">
        <v>7.6999999999999999E-2</v>
      </c>
      <c r="I1697" s="47">
        <v>6.9000000000000006E-2</v>
      </c>
      <c r="J1697" s="47">
        <v>6.0999999999999999E-2</v>
      </c>
      <c r="K1697" s="47">
        <v>0</v>
      </c>
      <c r="L1697" s="47">
        <v>7.0000000000000007E-2</v>
      </c>
      <c r="M1697" s="47">
        <v>0</v>
      </c>
      <c r="N1697" s="47">
        <v>2.4E-2</v>
      </c>
      <c r="O1697" s="47">
        <v>0</v>
      </c>
      <c r="P1697" s="47">
        <v>0</v>
      </c>
      <c r="Q1697" s="48" t="s">
        <v>1190</v>
      </c>
      <c r="R1697" s="49">
        <v>3.4000000000000002E-2</v>
      </c>
    </row>
    <row r="1698" spans="1:18">
      <c r="A1698" s="25" t="s">
        <v>1693</v>
      </c>
      <c r="B1698" s="46">
        <v>4.4999999999999998E-2</v>
      </c>
      <c r="C1698" s="47">
        <v>7.1999999999999995E-2</v>
      </c>
      <c r="D1698" s="47">
        <v>9.8000000000000004E-2</v>
      </c>
      <c r="E1698" s="47">
        <v>7.0999999999999994E-2</v>
      </c>
      <c r="F1698" s="47">
        <v>3.2000000000000001E-2</v>
      </c>
      <c r="G1698" s="47">
        <v>3.2000000000000001E-2</v>
      </c>
      <c r="H1698" s="47">
        <v>8.3000000000000004E-2</v>
      </c>
      <c r="I1698" s="47">
        <v>2.1999999999999999E-2</v>
      </c>
      <c r="J1698" s="47">
        <v>4.3999999999999997E-2</v>
      </c>
      <c r="K1698" s="47">
        <v>2.4E-2</v>
      </c>
      <c r="L1698" s="47">
        <v>1.2E-2</v>
      </c>
      <c r="M1698" s="47">
        <v>0.01</v>
      </c>
      <c r="N1698" s="47">
        <v>4.0000000000000001E-3</v>
      </c>
      <c r="O1698" s="47">
        <v>5.0000000000000001E-3</v>
      </c>
      <c r="P1698" s="47">
        <v>0</v>
      </c>
      <c r="Q1698" s="48" t="s">
        <v>1190</v>
      </c>
      <c r="R1698" s="49">
        <v>3.3000000000000002E-2</v>
      </c>
    </row>
    <row r="1699" spans="1:18">
      <c r="A1699" s="25" t="s">
        <v>1713</v>
      </c>
      <c r="B1699" s="46">
        <v>6.7000000000000004E-2</v>
      </c>
      <c r="C1699" s="47">
        <v>8.3000000000000004E-2</v>
      </c>
      <c r="D1699" s="47">
        <v>6.3E-2</v>
      </c>
      <c r="E1699" s="47">
        <v>0.125</v>
      </c>
      <c r="F1699" s="47">
        <v>0.2</v>
      </c>
      <c r="G1699" s="47">
        <v>0</v>
      </c>
      <c r="H1699" s="47">
        <v>0</v>
      </c>
      <c r="I1699" s="47">
        <v>0</v>
      </c>
      <c r="J1699" s="47">
        <v>8.6999999999999994E-2</v>
      </c>
      <c r="K1699" s="47">
        <v>3.2000000000000001E-2</v>
      </c>
      <c r="L1699" s="47">
        <v>0</v>
      </c>
      <c r="M1699" s="47">
        <v>0</v>
      </c>
      <c r="N1699" s="47">
        <v>0</v>
      </c>
      <c r="O1699" s="47">
        <v>0</v>
      </c>
      <c r="P1699" s="47">
        <v>0</v>
      </c>
      <c r="Q1699" s="48" t="s">
        <v>1190</v>
      </c>
      <c r="R1699" s="49">
        <v>0.04</v>
      </c>
    </row>
    <row r="1700" spans="1:18">
      <c r="A1700" s="25" t="s">
        <v>1694</v>
      </c>
      <c r="B1700" s="46">
        <v>0.114</v>
      </c>
      <c r="C1700" s="47">
        <v>0.1</v>
      </c>
      <c r="D1700" s="47">
        <v>0.13500000000000001</v>
      </c>
      <c r="E1700" s="47">
        <v>0.02</v>
      </c>
      <c r="F1700" s="47">
        <v>6.3E-2</v>
      </c>
      <c r="G1700" s="47">
        <v>8.4000000000000005E-2</v>
      </c>
      <c r="H1700" s="47">
        <v>2.3E-2</v>
      </c>
      <c r="I1700" s="47">
        <v>0</v>
      </c>
      <c r="J1700" s="47">
        <v>1.7999999999999999E-2</v>
      </c>
      <c r="K1700" s="47">
        <v>4.7E-2</v>
      </c>
      <c r="L1700" s="47">
        <v>0</v>
      </c>
      <c r="M1700" s="47">
        <v>0</v>
      </c>
      <c r="N1700" s="47">
        <v>0</v>
      </c>
      <c r="O1700" s="47">
        <v>0</v>
      </c>
      <c r="P1700" s="47">
        <v>0</v>
      </c>
      <c r="Q1700" s="48" t="s">
        <v>1190</v>
      </c>
      <c r="R1700" s="49">
        <v>2.8000000000000001E-2</v>
      </c>
    </row>
    <row r="1701" spans="1:18">
      <c r="A1701" s="25" t="s">
        <v>1695</v>
      </c>
      <c r="B1701" s="46">
        <v>0</v>
      </c>
      <c r="C1701" s="47">
        <v>0.13300000000000001</v>
      </c>
      <c r="D1701" s="47">
        <v>0.05</v>
      </c>
      <c r="E1701" s="47">
        <v>0.05</v>
      </c>
      <c r="F1701" s="47">
        <v>5.8999999999999997E-2</v>
      </c>
      <c r="G1701" s="47">
        <v>0.06</v>
      </c>
      <c r="H1701" s="47">
        <v>0</v>
      </c>
      <c r="I1701" s="47">
        <v>2.3E-2</v>
      </c>
      <c r="J1701" s="47">
        <v>5.6000000000000001E-2</v>
      </c>
      <c r="K1701" s="47">
        <v>1.7000000000000001E-2</v>
      </c>
      <c r="L1701" s="47">
        <v>0.03</v>
      </c>
      <c r="M1701" s="47">
        <v>1.6E-2</v>
      </c>
      <c r="N1701" s="47">
        <v>1.6E-2</v>
      </c>
      <c r="O1701" s="47">
        <v>2.5000000000000001E-2</v>
      </c>
      <c r="P1701" s="47">
        <v>3.3000000000000002E-2</v>
      </c>
      <c r="Q1701" s="48" t="s">
        <v>1190</v>
      </c>
      <c r="R1701" s="49">
        <v>2.7E-2</v>
      </c>
    </row>
    <row r="1702" spans="1:18">
      <c r="A1702" s="25" t="s">
        <v>1696</v>
      </c>
      <c r="B1702" s="46">
        <v>0.20699999999999999</v>
      </c>
      <c r="C1702" s="47">
        <v>0.216</v>
      </c>
      <c r="D1702" s="47">
        <v>0.218</v>
      </c>
      <c r="E1702" s="47">
        <v>0.22900000000000001</v>
      </c>
      <c r="F1702" s="47">
        <v>0.1</v>
      </c>
      <c r="G1702" s="47">
        <v>2.8000000000000001E-2</v>
      </c>
      <c r="H1702" s="47">
        <v>9.0999999999999998E-2</v>
      </c>
      <c r="I1702" s="47">
        <v>5.7000000000000002E-2</v>
      </c>
      <c r="J1702" s="47">
        <v>3.3000000000000002E-2</v>
      </c>
      <c r="K1702" s="47">
        <v>2.1000000000000001E-2</v>
      </c>
      <c r="L1702" s="47">
        <v>0.01</v>
      </c>
      <c r="M1702" s="47">
        <v>2.4E-2</v>
      </c>
      <c r="N1702" s="47">
        <v>1.9E-2</v>
      </c>
      <c r="O1702" s="47">
        <v>2.8000000000000001E-2</v>
      </c>
      <c r="P1702" s="47">
        <v>3.6999999999999998E-2</v>
      </c>
      <c r="Q1702" s="48" t="s">
        <v>1190</v>
      </c>
      <c r="R1702" s="49">
        <v>6.9000000000000006E-2</v>
      </c>
    </row>
    <row r="1703" spans="1:18">
      <c r="A1703" s="25" t="s">
        <v>1714</v>
      </c>
      <c r="B1703" s="46">
        <v>0</v>
      </c>
      <c r="C1703" s="47">
        <v>0</v>
      </c>
      <c r="D1703" s="47">
        <v>0.23100000000000001</v>
      </c>
      <c r="E1703" s="47">
        <v>0.182</v>
      </c>
      <c r="F1703" s="47">
        <v>0</v>
      </c>
      <c r="G1703" s="47">
        <v>0</v>
      </c>
      <c r="H1703" s="47">
        <v>0.105</v>
      </c>
      <c r="I1703" s="47">
        <v>0.14299999999999999</v>
      </c>
      <c r="J1703" s="47">
        <v>0.05</v>
      </c>
      <c r="K1703" s="47">
        <v>0</v>
      </c>
      <c r="L1703" s="47">
        <v>0.111</v>
      </c>
      <c r="M1703" s="47">
        <v>0</v>
      </c>
      <c r="N1703" s="47">
        <v>7.0999999999999994E-2</v>
      </c>
      <c r="O1703" s="47">
        <v>0</v>
      </c>
      <c r="P1703" s="47">
        <v>0</v>
      </c>
      <c r="Q1703" s="48" t="s">
        <v>1190</v>
      </c>
      <c r="R1703" s="49">
        <v>6.3E-2</v>
      </c>
    </row>
    <row r="1704" spans="1:18">
      <c r="A1704" s="25" t="s">
        <v>1697</v>
      </c>
      <c r="B1704" s="46">
        <v>0.19600000000000001</v>
      </c>
      <c r="C1704" s="47">
        <v>0.13200000000000001</v>
      </c>
      <c r="D1704" s="47">
        <v>0.13</v>
      </c>
      <c r="E1704" s="47">
        <v>0.08</v>
      </c>
      <c r="F1704" s="47">
        <v>6.3E-2</v>
      </c>
      <c r="G1704" s="47">
        <v>7.1999999999999995E-2</v>
      </c>
      <c r="H1704" s="47">
        <v>9.4E-2</v>
      </c>
      <c r="I1704" s="47">
        <v>9.2999999999999999E-2</v>
      </c>
      <c r="J1704" s="47">
        <v>6.2E-2</v>
      </c>
      <c r="K1704" s="47">
        <v>0.04</v>
      </c>
      <c r="L1704" s="47">
        <v>3.2000000000000001E-2</v>
      </c>
      <c r="M1704" s="47">
        <v>4.7E-2</v>
      </c>
      <c r="N1704" s="47">
        <v>2.1000000000000001E-2</v>
      </c>
      <c r="O1704" s="47">
        <v>0.03</v>
      </c>
      <c r="P1704" s="47">
        <v>0</v>
      </c>
      <c r="Q1704" s="48" t="s">
        <v>1190</v>
      </c>
      <c r="R1704" s="49">
        <v>6.7000000000000004E-2</v>
      </c>
    </row>
    <row r="1705" spans="1:18">
      <c r="A1705" s="25" t="s">
        <v>1715</v>
      </c>
      <c r="B1705" s="46">
        <v>1</v>
      </c>
      <c r="C1705" s="47">
        <v>0</v>
      </c>
      <c r="D1705" s="47" t="s">
        <v>1190</v>
      </c>
      <c r="E1705" s="47" t="s">
        <v>1190</v>
      </c>
      <c r="F1705" s="47">
        <v>0</v>
      </c>
      <c r="G1705" s="47" t="s">
        <v>1190</v>
      </c>
      <c r="H1705" s="47" t="s">
        <v>1190</v>
      </c>
      <c r="I1705" s="47">
        <v>0</v>
      </c>
      <c r="J1705" s="47">
        <v>0</v>
      </c>
      <c r="K1705" s="47">
        <v>0</v>
      </c>
      <c r="L1705" s="47">
        <v>0</v>
      </c>
      <c r="M1705" s="47">
        <v>0</v>
      </c>
      <c r="N1705" s="47">
        <v>0</v>
      </c>
      <c r="O1705" s="47">
        <v>0</v>
      </c>
      <c r="P1705" s="47" t="s">
        <v>1190</v>
      </c>
      <c r="Q1705" s="48" t="s">
        <v>1190</v>
      </c>
      <c r="R1705" s="49">
        <v>4.2999999999999997E-2</v>
      </c>
    </row>
    <row r="1706" spans="1:18">
      <c r="A1706" s="25" t="s">
        <v>1698</v>
      </c>
      <c r="B1706" s="46">
        <v>6.3E-2</v>
      </c>
      <c r="C1706" s="47">
        <v>0.121</v>
      </c>
      <c r="D1706" s="47">
        <v>0.13400000000000001</v>
      </c>
      <c r="E1706" s="47">
        <v>6.7000000000000004E-2</v>
      </c>
      <c r="F1706" s="47">
        <v>4.2000000000000003E-2</v>
      </c>
      <c r="G1706" s="47">
        <v>2.9000000000000001E-2</v>
      </c>
      <c r="H1706" s="47">
        <v>5.1999999999999998E-2</v>
      </c>
      <c r="I1706" s="47">
        <v>1.6E-2</v>
      </c>
      <c r="J1706" s="47">
        <v>7.0000000000000001E-3</v>
      </c>
      <c r="K1706" s="47">
        <v>1.2999999999999999E-2</v>
      </c>
      <c r="L1706" s="47">
        <v>4.1000000000000002E-2</v>
      </c>
      <c r="M1706" s="47">
        <v>7.0000000000000001E-3</v>
      </c>
      <c r="N1706" s="47">
        <v>5.0000000000000001E-3</v>
      </c>
      <c r="O1706" s="47">
        <v>0</v>
      </c>
      <c r="P1706" s="47">
        <v>0</v>
      </c>
      <c r="Q1706" s="48" t="s">
        <v>1190</v>
      </c>
      <c r="R1706" s="49">
        <v>3.2000000000000001E-2</v>
      </c>
    </row>
    <row r="1707" spans="1:18">
      <c r="A1707" s="25" t="s">
        <v>1699</v>
      </c>
      <c r="B1707" s="46">
        <v>0.11899999999999999</v>
      </c>
      <c r="C1707" s="47">
        <v>0.14499999999999999</v>
      </c>
      <c r="D1707" s="47">
        <v>0.10100000000000001</v>
      </c>
      <c r="E1707" s="47">
        <v>8.1000000000000003E-2</v>
      </c>
      <c r="F1707" s="47">
        <v>8.2000000000000003E-2</v>
      </c>
      <c r="G1707" s="47">
        <v>7.0000000000000007E-2</v>
      </c>
      <c r="H1707" s="47">
        <v>3.5999999999999997E-2</v>
      </c>
      <c r="I1707" s="47">
        <v>4.3999999999999997E-2</v>
      </c>
      <c r="J1707" s="47">
        <v>8.9999999999999993E-3</v>
      </c>
      <c r="K1707" s="47">
        <v>2.3E-2</v>
      </c>
      <c r="L1707" s="47">
        <v>2.5999999999999999E-2</v>
      </c>
      <c r="M1707" s="47">
        <v>1.9E-2</v>
      </c>
      <c r="N1707" s="47">
        <v>1.6E-2</v>
      </c>
      <c r="O1707" s="47">
        <v>0</v>
      </c>
      <c r="P1707" s="47">
        <v>3.5999999999999997E-2</v>
      </c>
      <c r="Q1707" s="48" t="s">
        <v>1190</v>
      </c>
      <c r="R1707" s="49">
        <v>4.4999999999999998E-2</v>
      </c>
    </row>
    <row r="1708" spans="1:18">
      <c r="A1708" s="25" t="s">
        <v>1700</v>
      </c>
      <c r="B1708" s="46">
        <v>0.28000000000000003</v>
      </c>
      <c r="C1708" s="47">
        <v>5.7000000000000002E-2</v>
      </c>
      <c r="D1708" s="47">
        <v>0.14299999999999999</v>
      </c>
      <c r="E1708" s="47">
        <v>4.9000000000000002E-2</v>
      </c>
      <c r="F1708" s="47">
        <v>9.5000000000000001E-2</v>
      </c>
      <c r="G1708" s="47">
        <v>5.6000000000000001E-2</v>
      </c>
      <c r="H1708" s="47">
        <v>9.5000000000000001E-2</v>
      </c>
      <c r="I1708" s="47">
        <v>7.0999999999999994E-2</v>
      </c>
      <c r="J1708" s="47">
        <v>3.5999999999999997E-2</v>
      </c>
      <c r="K1708" s="47">
        <v>8.8999999999999996E-2</v>
      </c>
      <c r="L1708" s="47">
        <v>8.3000000000000004E-2</v>
      </c>
      <c r="M1708" s="47">
        <v>3.6999999999999998E-2</v>
      </c>
      <c r="N1708" s="47">
        <v>3.9E-2</v>
      </c>
      <c r="O1708" s="47">
        <v>0.01</v>
      </c>
      <c r="P1708" s="47">
        <v>4.1000000000000002E-2</v>
      </c>
      <c r="Q1708" s="48" t="s">
        <v>1190</v>
      </c>
      <c r="R1708" s="49">
        <v>5.7000000000000002E-2</v>
      </c>
    </row>
    <row r="1709" spans="1:18">
      <c r="A1709" s="25" t="s">
        <v>1716</v>
      </c>
      <c r="B1709" s="46">
        <v>0.246</v>
      </c>
      <c r="C1709" s="47">
        <v>0.19500000000000001</v>
      </c>
      <c r="D1709" s="47">
        <v>0.17499999999999999</v>
      </c>
      <c r="E1709" s="47">
        <v>0.126</v>
      </c>
      <c r="F1709" s="47">
        <v>0.14000000000000001</v>
      </c>
      <c r="G1709" s="47">
        <v>0.13800000000000001</v>
      </c>
      <c r="H1709" s="47">
        <v>9.7000000000000003E-2</v>
      </c>
      <c r="I1709" s="47">
        <v>8.5000000000000006E-2</v>
      </c>
      <c r="J1709" s="47">
        <v>0.09</v>
      </c>
      <c r="K1709" s="47">
        <v>4.2000000000000003E-2</v>
      </c>
      <c r="L1709" s="47">
        <v>3.3000000000000002E-2</v>
      </c>
      <c r="M1709" s="47">
        <v>2.8000000000000001E-2</v>
      </c>
      <c r="N1709" s="47">
        <v>0.02</v>
      </c>
      <c r="O1709" s="47">
        <v>3.4000000000000002E-2</v>
      </c>
      <c r="P1709" s="47">
        <v>0.1</v>
      </c>
      <c r="Q1709" s="48" t="s">
        <v>1190</v>
      </c>
      <c r="R1709" s="49">
        <v>0.112</v>
      </c>
    </row>
    <row r="1710" spans="1:18">
      <c r="A1710" s="25" t="s">
        <v>1717</v>
      </c>
      <c r="B1710" s="46">
        <v>0.13500000000000001</v>
      </c>
      <c r="C1710" s="47">
        <v>0.113</v>
      </c>
      <c r="D1710" s="47">
        <v>6.5000000000000002E-2</v>
      </c>
      <c r="E1710" s="47">
        <v>6.6000000000000003E-2</v>
      </c>
      <c r="F1710" s="47">
        <v>5.1999999999999998E-2</v>
      </c>
      <c r="G1710" s="47">
        <v>5.8000000000000003E-2</v>
      </c>
      <c r="H1710" s="47">
        <v>5.6000000000000001E-2</v>
      </c>
      <c r="I1710" s="47">
        <v>3.9E-2</v>
      </c>
      <c r="J1710" s="47">
        <v>2.5999999999999999E-2</v>
      </c>
      <c r="K1710" s="47">
        <v>2.4E-2</v>
      </c>
      <c r="L1710" s="47">
        <v>1.7999999999999999E-2</v>
      </c>
      <c r="M1710" s="47">
        <v>1.0999999999999999E-2</v>
      </c>
      <c r="N1710" s="47">
        <v>8.0000000000000002E-3</v>
      </c>
      <c r="O1710" s="47">
        <v>0.01</v>
      </c>
      <c r="P1710" s="47">
        <v>2.5999999999999999E-2</v>
      </c>
      <c r="Q1710" s="48" t="s">
        <v>1190</v>
      </c>
      <c r="R1710" s="49">
        <v>4.3999999999999997E-2</v>
      </c>
    </row>
    <row r="1711" spans="1:18">
      <c r="A1711" s="25" t="s">
        <v>1718</v>
      </c>
      <c r="B1711" s="46">
        <v>8.5999999999999993E-2</v>
      </c>
      <c r="C1711" s="47">
        <v>0.17599999999999999</v>
      </c>
      <c r="D1711" s="47">
        <v>0.123</v>
      </c>
      <c r="E1711" s="47">
        <v>4.2999999999999997E-2</v>
      </c>
      <c r="F1711" s="47">
        <v>6.3E-2</v>
      </c>
      <c r="G1711" s="47">
        <v>3.2000000000000001E-2</v>
      </c>
      <c r="H1711" s="47">
        <v>6.2E-2</v>
      </c>
      <c r="I1711" s="47">
        <v>3.6999999999999998E-2</v>
      </c>
      <c r="J1711" s="47">
        <v>3.6999999999999998E-2</v>
      </c>
      <c r="K1711" s="47">
        <v>0</v>
      </c>
      <c r="L1711" s="47">
        <v>3.1E-2</v>
      </c>
      <c r="M1711" s="47">
        <v>7.0000000000000001E-3</v>
      </c>
      <c r="N1711" s="47">
        <v>7.0000000000000001E-3</v>
      </c>
      <c r="O1711" s="47">
        <v>0</v>
      </c>
      <c r="P1711" s="47">
        <v>0</v>
      </c>
      <c r="Q1711" s="48" t="s">
        <v>1190</v>
      </c>
      <c r="R1711" s="49">
        <v>0.04</v>
      </c>
    </row>
    <row r="1712" spans="1:18">
      <c r="A1712" s="25" t="s">
        <v>1719</v>
      </c>
      <c r="B1712" s="46">
        <v>0.11799999999999999</v>
      </c>
      <c r="C1712" s="47">
        <v>6.0999999999999999E-2</v>
      </c>
      <c r="D1712" s="47">
        <v>7.3999999999999996E-2</v>
      </c>
      <c r="E1712" s="47">
        <v>0.113</v>
      </c>
      <c r="F1712" s="47">
        <v>5.6000000000000001E-2</v>
      </c>
      <c r="G1712" s="47">
        <v>3.4000000000000002E-2</v>
      </c>
      <c r="H1712" s="47">
        <v>0.02</v>
      </c>
      <c r="I1712" s="47">
        <v>0.03</v>
      </c>
      <c r="J1712" s="47">
        <v>0.03</v>
      </c>
      <c r="K1712" s="47">
        <v>1.7999999999999999E-2</v>
      </c>
      <c r="L1712" s="47">
        <v>1.7999999999999999E-2</v>
      </c>
      <c r="M1712" s="47">
        <v>0</v>
      </c>
      <c r="N1712" s="47">
        <v>0</v>
      </c>
      <c r="O1712" s="47">
        <v>0</v>
      </c>
      <c r="P1712" s="47">
        <v>0</v>
      </c>
      <c r="Q1712" s="48" t="s">
        <v>1190</v>
      </c>
      <c r="R1712" s="49">
        <v>4.3999999999999997E-2</v>
      </c>
    </row>
    <row r="1713" spans="1:18">
      <c r="A1713" s="25" t="s">
        <v>1720</v>
      </c>
      <c r="B1713" s="46" t="s">
        <v>1190</v>
      </c>
      <c r="C1713" s="47" t="s">
        <v>1190</v>
      </c>
      <c r="D1713" s="47" t="s">
        <v>1190</v>
      </c>
      <c r="E1713" s="47" t="s">
        <v>1190</v>
      </c>
      <c r="F1713" s="47" t="s">
        <v>1190</v>
      </c>
      <c r="G1713" s="47" t="s">
        <v>1190</v>
      </c>
      <c r="H1713" s="47" t="s">
        <v>1190</v>
      </c>
      <c r="I1713" s="47">
        <v>0</v>
      </c>
      <c r="J1713" s="47">
        <v>0</v>
      </c>
      <c r="K1713" s="47" t="s">
        <v>1190</v>
      </c>
      <c r="L1713" s="47" t="s">
        <v>1190</v>
      </c>
      <c r="M1713" s="47">
        <v>0</v>
      </c>
      <c r="N1713" s="47">
        <v>0</v>
      </c>
      <c r="O1713" s="47">
        <v>0</v>
      </c>
      <c r="P1713" s="47" t="s">
        <v>1190</v>
      </c>
      <c r="Q1713" s="48" t="s">
        <v>1190</v>
      </c>
      <c r="R1713" s="49">
        <v>0</v>
      </c>
    </row>
    <row r="1714" spans="1:18">
      <c r="A1714" s="25" t="s">
        <v>1721</v>
      </c>
      <c r="B1714" s="46">
        <v>0.113</v>
      </c>
      <c r="C1714" s="47">
        <v>0.127</v>
      </c>
      <c r="D1714" s="47">
        <v>9.0999999999999998E-2</v>
      </c>
      <c r="E1714" s="47">
        <v>0.10299999999999999</v>
      </c>
      <c r="F1714" s="47">
        <v>9.9000000000000005E-2</v>
      </c>
      <c r="G1714" s="47">
        <v>1.4E-2</v>
      </c>
      <c r="H1714" s="47">
        <v>2.9000000000000001E-2</v>
      </c>
      <c r="I1714" s="47">
        <v>4.3999999999999997E-2</v>
      </c>
      <c r="J1714" s="47">
        <v>4.8000000000000001E-2</v>
      </c>
      <c r="K1714" s="47">
        <v>2.5999999999999999E-2</v>
      </c>
      <c r="L1714" s="47">
        <v>1.4E-2</v>
      </c>
      <c r="M1714" s="47">
        <v>1.4999999999999999E-2</v>
      </c>
      <c r="N1714" s="47">
        <v>0.02</v>
      </c>
      <c r="O1714" s="47">
        <v>7.0000000000000001E-3</v>
      </c>
      <c r="P1714" s="47">
        <v>0</v>
      </c>
      <c r="Q1714" s="48" t="s">
        <v>1190</v>
      </c>
      <c r="R1714" s="49">
        <v>4.3999999999999997E-2</v>
      </c>
    </row>
    <row r="1715" spans="1:18">
      <c r="A1715" s="25" t="s">
        <v>1722</v>
      </c>
      <c r="B1715" s="46">
        <v>0.1</v>
      </c>
      <c r="C1715" s="47">
        <v>0.14499999999999999</v>
      </c>
      <c r="D1715" s="47">
        <v>0.13</v>
      </c>
      <c r="E1715" s="47">
        <v>0.04</v>
      </c>
      <c r="F1715" s="47">
        <v>4.7E-2</v>
      </c>
      <c r="G1715" s="47">
        <v>3.5000000000000003E-2</v>
      </c>
      <c r="H1715" s="47">
        <v>3.1E-2</v>
      </c>
      <c r="I1715" s="47">
        <v>3.1E-2</v>
      </c>
      <c r="J1715" s="47">
        <v>1.7000000000000001E-2</v>
      </c>
      <c r="K1715" s="47">
        <v>1.4999999999999999E-2</v>
      </c>
      <c r="L1715" s="47">
        <v>1.7000000000000001E-2</v>
      </c>
      <c r="M1715" s="47">
        <v>6.0000000000000001E-3</v>
      </c>
      <c r="N1715" s="47">
        <v>0</v>
      </c>
      <c r="O1715" s="47">
        <v>6.0000000000000001E-3</v>
      </c>
      <c r="P1715" s="47">
        <v>0</v>
      </c>
      <c r="Q1715" s="48" t="s">
        <v>1190</v>
      </c>
      <c r="R1715" s="49">
        <v>3.3000000000000002E-2</v>
      </c>
    </row>
    <row r="1716" spans="1:18">
      <c r="A1716" s="25" t="s">
        <v>1723</v>
      </c>
      <c r="B1716" s="46">
        <v>0.19700000000000001</v>
      </c>
      <c r="C1716" s="47">
        <v>0.114</v>
      </c>
      <c r="D1716" s="47">
        <v>0.151</v>
      </c>
      <c r="E1716" s="47">
        <v>0.13100000000000001</v>
      </c>
      <c r="F1716" s="47">
        <v>0.193</v>
      </c>
      <c r="G1716" s="47">
        <v>0.14499999999999999</v>
      </c>
      <c r="H1716" s="47">
        <v>0.106</v>
      </c>
      <c r="I1716" s="47">
        <v>0.13400000000000001</v>
      </c>
      <c r="J1716" s="47">
        <v>0.11799999999999999</v>
      </c>
      <c r="K1716" s="47">
        <v>7.3999999999999996E-2</v>
      </c>
      <c r="L1716" s="47">
        <v>3.3000000000000002E-2</v>
      </c>
      <c r="M1716" s="47">
        <v>9.9000000000000005E-2</v>
      </c>
      <c r="N1716" s="47">
        <v>2.5999999999999999E-2</v>
      </c>
      <c r="O1716" s="47">
        <v>0.03</v>
      </c>
      <c r="P1716" s="47">
        <v>0.2</v>
      </c>
      <c r="Q1716" s="48" t="s">
        <v>1190</v>
      </c>
      <c r="R1716" s="49">
        <v>0.11600000000000001</v>
      </c>
    </row>
    <row r="1717" spans="1:18">
      <c r="A1717" s="25" t="s">
        <v>1724</v>
      </c>
      <c r="B1717" s="46">
        <v>0.161</v>
      </c>
      <c r="C1717" s="47">
        <v>0.11600000000000001</v>
      </c>
      <c r="D1717" s="47">
        <v>7.0999999999999994E-2</v>
      </c>
      <c r="E1717" s="47">
        <v>8.5000000000000006E-2</v>
      </c>
      <c r="F1717" s="47">
        <v>5.6000000000000001E-2</v>
      </c>
      <c r="G1717" s="47">
        <v>3.5999999999999997E-2</v>
      </c>
      <c r="H1717" s="47">
        <v>3.7999999999999999E-2</v>
      </c>
      <c r="I1717" s="47">
        <v>4.8000000000000001E-2</v>
      </c>
      <c r="J1717" s="47">
        <v>4.9000000000000002E-2</v>
      </c>
      <c r="K1717" s="47">
        <v>3.6999999999999998E-2</v>
      </c>
      <c r="L1717" s="47">
        <v>2.3E-2</v>
      </c>
      <c r="M1717" s="47">
        <v>2.7E-2</v>
      </c>
      <c r="N1717" s="47">
        <v>1.7000000000000001E-2</v>
      </c>
      <c r="O1717" s="47">
        <v>4.0000000000000001E-3</v>
      </c>
      <c r="P1717" s="47">
        <v>7.6999999999999999E-2</v>
      </c>
      <c r="Q1717" s="48" t="s">
        <v>1190</v>
      </c>
      <c r="R1717" s="49">
        <v>4.4999999999999998E-2</v>
      </c>
    </row>
    <row r="1718" spans="1:18">
      <c r="A1718" s="25" t="s">
        <v>1725</v>
      </c>
      <c r="B1718" s="46">
        <v>0.2</v>
      </c>
      <c r="C1718" s="47">
        <v>0.17299999999999999</v>
      </c>
      <c r="D1718" s="47">
        <v>6.8000000000000005E-2</v>
      </c>
      <c r="E1718" s="47">
        <v>0.13500000000000001</v>
      </c>
      <c r="F1718" s="47">
        <v>0.222</v>
      </c>
      <c r="G1718" s="47">
        <v>9.8000000000000004E-2</v>
      </c>
      <c r="H1718" s="47">
        <v>5.0999999999999997E-2</v>
      </c>
      <c r="I1718" s="47">
        <v>5.6000000000000001E-2</v>
      </c>
      <c r="J1718" s="47">
        <v>5.6000000000000001E-2</v>
      </c>
      <c r="K1718" s="47">
        <v>6.0999999999999999E-2</v>
      </c>
      <c r="L1718" s="47">
        <v>0</v>
      </c>
      <c r="M1718" s="47">
        <v>1.2999999999999999E-2</v>
      </c>
      <c r="N1718" s="47">
        <v>0.01</v>
      </c>
      <c r="O1718" s="47">
        <v>0</v>
      </c>
      <c r="P1718" s="47">
        <v>6.3E-2</v>
      </c>
      <c r="Q1718" s="48" t="s">
        <v>1190</v>
      </c>
      <c r="R1718" s="49">
        <v>6.5000000000000002E-2</v>
      </c>
    </row>
    <row r="1719" spans="1:18">
      <c r="A1719" s="25" t="s">
        <v>1726</v>
      </c>
      <c r="B1719" s="46">
        <v>0.14599999999999999</v>
      </c>
      <c r="C1719" s="47">
        <v>0.108</v>
      </c>
      <c r="D1719" s="47">
        <v>9.4E-2</v>
      </c>
      <c r="E1719" s="47">
        <v>6.8000000000000005E-2</v>
      </c>
      <c r="F1719" s="47">
        <v>4.2999999999999997E-2</v>
      </c>
      <c r="G1719" s="47">
        <v>3.7999999999999999E-2</v>
      </c>
      <c r="H1719" s="47">
        <v>3.4000000000000002E-2</v>
      </c>
      <c r="I1719" s="47">
        <v>3.9E-2</v>
      </c>
      <c r="J1719" s="47">
        <v>0.03</v>
      </c>
      <c r="K1719" s="47">
        <v>0</v>
      </c>
      <c r="L1719" s="47">
        <v>1.2E-2</v>
      </c>
      <c r="M1719" s="47">
        <v>0</v>
      </c>
      <c r="N1719" s="47">
        <v>0</v>
      </c>
      <c r="O1719" s="47">
        <v>0</v>
      </c>
      <c r="P1719" s="47">
        <v>0</v>
      </c>
      <c r="Q1719" s="48" t="s">
        <v>1190</v>
      </c>
      <c r="R1719" s="49">
        <v>2.9000000000000001E-2</v>
      </c>
    </row>
    <row r="1720" spans="1:18">
      <c r="A1720" s="25" t="s">
        <v>1727</v>
      </c>
      <c r="B1720" s="46">
        <v>0</v>
      </c>
      <c r="C1720" s="47">
        <v>0</v>
      </c>
      <c r="D1720" s="47">
        <v>3.7999999999999999E-2</v>
      </c>
      <c r="E1720" s="47">
        <v>0</v>
      </c>
      <c r="F1720" s="47">
        <v>0.14799999999999999</v>
      </c>
      <c r="G1720" s="47">
        <v>0</v>
      </c>
      <c r="H1720" s="47">
        <v>3.1E-2</v>
      </c>
      <c r="I1720" s="47">
        <v>3.6999999999999998E-2</v>
      </c>
      <c r="J1720" s="47">
        <v>0.1</v>
      </c>
      <c r="K1720" s="47">
        <v>0</v>
      </c>
      <c r="L1720" s="47">
        <v>0</v>
      </c>
      <c r="M1720" s="47">
        <v>2.9000000000000001E-2</v>
      </c>
      <c r="N1720" s="47">
        <v>0</v>
      </c>
      <c r="O1720" s="47">
        <v>0</v>
      </c>
      <c r="P1720" s="47">
        <v>0</v>
      </c>
      <c r="Q1720" s="48" t="s">
        <v>1190</v>
      </c>
      <c r="R1720" s="49">
        <v>2.7E-2</v>
      </c>
    </row>
    <row r="1721" spans="1:18">
      <c r="A1721" s="25" t="s">
        <v>1728</v>
      </c>
      <c r="B1721" s="46">
        <v>0.33300000000000002</v>
      </c>
      <c r="C1721" s="47">
        <v>0</v>
      </c>
      <c r="D1721" s="47">
        <v>0</v>
      </c>
      <c r="E1721" s="47">
        <v>0.154</v>
      </c>
      <c r="F1721" s="47">
        <v>0.14299999999999999</v>
      </c>
      <c r="G1721" s="47">
        <v>0.1</v>
      </c>
      <c r="H1721" s="47">
        <v>0</v>
      </c>
      <c r="I1721" s="47">
        <v>3.7999999999999999E-2</v>
      </c>
      <c r="J1721" s="47">
        <v>5.8999999999999997E-2</v>
      </c>
      <c r="K1721" s="47">
        <v>5.6000000000000001E-2</v>
      </c>
      <c r="L1721" s="47">
        <v>9.0999999999999998E-2</v>
      </c>
      <c r="M1721" s="47">
        <v>5.1999999999999998E-2</v>
      </c>
      <c r="N1721" s="47">
        <v>2.4E-2</v>
      </c>
      <c r="O1721" s="47">
        <v>1.4E-2</v>
      </c>
      <c r="P1721" s="47">
        <v>4.8000000000000001E-2</v>
      </c>
      <c r="Q1721" s="48" t="s">
        <v>1190</v>
      </c>
      <c r="R1721" s="49">
        <v>0.05</v>
      </c>
    </row>
    <row r="1722" spans="1:18">
      <c r="A1722" s="25" t="s">
        <v>1729</v>
      </c>
      <c r="B1722" s="46">
        <v>0.2</v>
      </c>
      <c r="C1722" s="47">
        <v>0</v>
      </c>
      <c r="D1722" s="47" t="s">
        <v>1190</v>
      </c>
      <c r="E1722" s="47">
        <v>0</v>
      </c>
      <c r="F1722" s="47">
        <v>0</v>
      </c>
      <c r="G1722" s="47">
        <v>0</v>
      </c>
      <c r="H1722" s="47">
        <v>0</v>
      </c>
      <c r="I1722" s="47">
        <v>0.33300000000000002</v>
      </c>
      <c r="J1722" s="47">
        <v>0.16700000000000001</v>
      </c>
      <c r="K1722" s="47">
        <v>0</v>
      </c>
      <c r="L1722" s="47">
        <v>0.33300000000000002</v>
      </c>
      <c r="M1722" s="47">
        <v>0.182</v>
      </c>
      <c r="N1722" s="47">
        <v>0</v>
      </c>
      <c r="O1722" s="47">
        <v>3.6999999999999998E-2</v>
      </c>
      <c r="P1722" s="47">
        <v>0</v>
      </c>
      <c r="Q1722" s="48" t="s">
        <v>1190</v>
      </c>
      <c r="R1722" s="49">
        <v>9.9000000000000005E-2</v>
      </c>
    </row>
    <row r="1723" spans="1:18">
      <c r="A1723" s="25" t="s">
        <v>1730</v>
      </c>
      <c r="B1723" s="46">
        <v>0</v>
      </c>
      <c r="C1723" s="47">
        <v>0</v>
      </c>
      <c r="D1723" s="47">
        <v>0</v>
      </c>
      <c r="E1723" s="47">
        <v>0.27300000000000002</v>
      </c>
      <c r="F1723" s="47">
        <v>0</v>
      </c>
      <c r="G1723" s="47">
        <v>0</v>
      </c>
      <c r="H1723" s="47">
        <v>0</v>
      </c>
      <c r="I1723" s="47">
        <v>6.3E-2</v>
      </c>
      <c r="J1723" s="47">
        <v>7.6999999999999999E-2</v>
      </c>
      <c r="K1723" s="47">
        <v>2.3E-2</v>
      </c>
      <c r="L1723" s="47">
        <v>2.5999999999999999E-2</v>
      </c>
      <c r="M1723" s="47">
        <v>3.2000000000000001E-2</v>
      </c>
      <c r="N1723" s="47">
        <v>2.1000000000000001E-2</v>
      </c>
      <c r="O1723" s="47">
        <v>2.1999999999999999E-2</v>
      </c>
      <c r="P1723" s="47">
        <v>8.0000000000000002E-3</v>
      </c>
      <c r="Q1723" s="48">
        <v>0</v>
      </c>
      <c r="R1723" s="49">
        <v>2.7E-2</v>
      </c>
    </row>
    <row r="1724" spans="1:18">
      <c r="A1724" s="25" t="s">
        <v>1731</v>
      </c>
      <c r="B1724" s="46">
        <v>0.121</v>
      </c>
      <c r="C1724" s="47">
        <v>0.11799999999999999</v>
      </c>
      <c r="D1724" s="47">
        <v>6.7000000000000004E-2</v>
      </c>
      <c r="E1724" s="47">
        <v>6.9000000000000006E-2</v>
      </c>
      <c r="F1724" s="47">
        <v>6.0999999999999999E-2</v>
      </c>
      <c r="G1724" s="47">
        <v>5.0999999999999997E-2</v>
      </c>
      <c r="H1724" s="47">
        <v>2.5000000000000001E-2</v>
      </c>
      <c r="I1724" s="47">
        <v>3.2000000000000001E-2</v>
      </c>
      <c r="J1724" s="47">
        <v>1.9E-2</v>
      </c>
      <c r="K1724" s="47">
        <v>3.5999999999999997E-2</v>
      </c>
      <c r="L1724" s="47">
        <v>2.4E-2</v>
      </c>
      <c r="M1724" s="47">
        <v>3.0000000000000001E-3</v>
      </c>
      <c r="N1724" s="47">
        <v>1.2999999999999999E-2</v>
      </c>
      <c r="O1724" s="47">
        <v>3.0000000000000001E-3</v>
      </c>
      <c r="P1724" s="47">
        <v>3.3000000000000002E-2</v>
      </c>
      <c r="Q1724" s="48">
        <v>0</v>
      </c>
      <c r="R1724" s="49">
        <v>3.3000000000000002E-2</v>
      </c>
    </row>
    <row r="1725" spans="1:18">
      <c r="A1725" s="25" t="s">
        <v>1732</v>
      </c>
      <c r="B1725" s="46" t="s">
        <v>1190</v>
      </c>
      <c r="C1725" s="47" t="s">
        <v>1190</v>
      </c>
      <c r="D1725" s="47" t="s">
        <v>1190</v>
      </c>
      <c r="E1725" s="47" t="s">
        <v>1190</v>
      </c>
      <c r="F1725" s="47" t="s">
        <v>1190</v>
      </c>
      <c r="G1725" s="47" t="s">
        <v>1190</v>
      </c>
      <c r="H1725" s="47">
        <v>0</v>
      </c>
      <c r="I1725" s="47">
        <v>0</v>
      </c>
      <c r="J1725" s="47">
        <v>0</v>
      </c>
      <c r="K1725" s="47">
        <v>0</v>
      </c>
      <c r="L1725" s="47">
        <v>0</v>
      </c>
      <c r="M1725" s="47">
        <v>0.5</v>
      </c>
      <c r="N1725" s="47">
        <v>0</v>
      </c>
      <c r="O1725" s="47">
        <v>0</v>
      </c>
      <c r="P1725" s="47">
        <v>0.5</v>
      </c>
      <c r="Q1725" s="48" t="s">
        <v>1190</v>
      </c>
      <c r="R1725" s="49">
        <v>0.111</v>
      </c>
    </row>
    <row r="1726" spans="1:18">
      <c r="A1726" s="25" t="s">
        <v>1733</v>
      </c>
      <c r="B1726" s="46" t="s">
        <v>1190</v>
      </c>
      <c r="C1726" s="47" t="s">
        <v>1190</v>
      </c>
      <c r="D1726" s="47">
        <v>0</v>
      </c>
      <c r="E1726" s="47">
        <v>0</v>
      </c>
      <c r="F1726" s="47">
        <v>0</v>
      </c>
      <c r="G1726" s="47">
        <v>0</v>
      </c>
      <c r="H1726" s="47">
        <v>8.3000000000000004E-2</v>
      </c>
      <c r="I1726" s="47">
        <v>0</v>
      </c>
      <c r="J1726" s="47">
        <v>0</v>
      </c>
      <c r="K1726" s="47">
        <v>6.7000000000000004E-2</v>
      </c>
      <c r="L1726" s="47">
        <v>3.2000000000000001E-2</v>
      </c>
      <c r="M1726" s="47">
        <v>0.02</v>
      </c>
      <c r="N1726" s="47">
        <v>5.7000000000000002E-2</v>
      </c>
      <c r="O1726" s="47">
        <v>4.9000000000000002E-2</v>
      </c>
      <c r="P1726" s="47">
        <v>3.4000000000000002E-2</v>
      </c>
      <c r="Q1726" s="48" t="s">
        <v>1190</v>
      </c>
      <c r="R1726" s="49">
        <v>3.7999999999999999E-2</v>
      </c>
    </row>
    <row r="1727" spans="1:18">
      <c r="A1727" s="25" t="s">
        <v>1734</v>
      </c>
      <c r="B1727" s="46">
        <v>0.222</v>
      </c>
      <c r="C1727" s="47">
        <v>9.0999999999999998E-2</v>
      </c>
      <c r="D1727" s="47">
        <v>0</v>
      </c>
      <c r="E1727" s="47">
        <v>0</v>
      </c>
      <c r="F1727" s="47">
        <v>0</v>
      </c>
      <c r="G1727" s="47">
        <v>0</v>
      </c>
      <c r="H1727" s="47">
        <v>0</v>
      </c>
      <c r="I1727" s="47">
        <v>0</v>
      </c>
      <c r="J1727" s="47">
        <v>0</v>
      </c>
      <c r="K1727" s="47">
        <v>0</v>
      </c>
      <c r="L1727" s="47">
        <v>0</v>
      </c>
      <c r="M1727" s="47">
        <v>0</v>
      </c>
      <c r="N1727" s="47">
        <v>0</v>
      </c>
      <c r="O1727" s="47">
        <v>5.6000000000000001E-2</v>
      </c>
      <c r="P1727" s="47">
        <v>0</v>
      </c>
      <c r="Q1727" s="48" t="s">
        <v>1190</v>
      </c>
      <c r="R1727" s="49">
        <v>1.4E-2</v>
      </c>
    </row>
    <row r="1728" spans="1:18">
      <c r="A1728" s="25" t="s">
        <v>1735</v>
      </c>
      <c r="B1728" s="46">
        <v>0.111</v>
      </c>
      <c r="C1728" s="47">
        <v>0.25900000000000001</v>
      </c>
      <c r="D1728" s="47">
        <v>0.2</v>
      </c>
      <c r="E1728" s="47">
        <v>0.222</v>
      </c>
      <c r="F1728" s="47">
        <v>0.1</v>
      </c>
      <c r="G1728" s="47">
        <v>9.5000000000000001E-2</v>
      </c>
      <c r="H1728" s="47">
        <v>0</v>
      </c>
      <c r="I1728" s="47">
        <v>0</v>
      </c>
      <c r="J1728" s="47">
        <v>5.7000000000000002E-2</v>
      </c>
      <c r="K1728" s="47">
        <v>4.4999999999999998E-2</v>
      </c>
      <c r="L1728" s="47">
        <v>3.7999999999999999E-2</v>
      </c>
      <c r="M1728" s="47">
        <v>3.4000000000000002E-2</v>
      </c>
      <c r="N1728" s="47">
        <v>0</v>
      </c>
      <c r="O1728" s="47">
        <v>0</v>
      </c>
      <c r="P1728" s="47">
        <v>0</v>
      </c>
      <c r="Q1728" s="48" t="s">
        <v>1190</v>
      </c>
      <c r="R1728" s="49">
        <v>8.5999999999999993E-2</v>
      </c>
    </row>
    <row r="1729" spans="1:18">
      <c r="A1729" s="25" t="s">
        <v>1736</v>
      </c>
      <c r="B1729" s="46">
        <v>0</v>
      </c>
      <c r="C1729" s="47">
        <v>0</v>
      </c>
      <c r="D1729" s="47">
        <v>0</v>
      </c>
      <c r="E1729" s="47">
        <v>0</v>
      </c>
      <c r="F1729" s="47">
        <v>5.6000000000000001E-2</v>
      </c>
      <c r="G1729" s="47">
        <v>9.0999999999999998E-2</v>
      </c>
      <c r="H1729" s="47">
        <v>0</v>
      </c>
      <c r="I1729" s="47">
        <v>9.0999999999999998E-2</v>
      </c>
      <c r="J1729" s="47">
        <v>9.7000000000000003E-2</v>
      </c>
      <c r="K1729" s="47">
        <v>3.1E-2</v>
      </c>
      <c r="L1729" s="47">
        <v>2.3E-2</v>
      </c>
      <c r="M1729" s="47">
        <v>1.0999999999999999E-2</v>
      </c>
      <c r="N1729" s="47">
        <v>1.4999999999999999E-2</v>
      </c>
      <c r="O1729" s="47">
        <v>4.8000000000000001E-2</v>
      </c>
      <c r="P1729" s="47">
        <v>8.1000000000000003E-2</v>
      </c>
      <c r="Q1729" s="48" t="s">
        <v>1190</v>
      </c>
      <c r="R1729" s="49">
        <v>0.04</v>
      </c>
    </row>
    <row r="1730" spans="1:18">
      <c r="A1730" s="25" t="s">
        <v>1737</v>
      </c>
      <c r="B1730" s="46">
        <v>0.13600000000000001</v>
      </c>
      <c r="C1730" s="47">
        <v>7.3999999999999996E-2</v>
      </c>
      <c r="D1730" s="47">
        <v>0.13600000000000001</v>
      </c>
      <c r="E1730" s="47">
        <v>0.154</v>
      </c>
      <c r="F1730" s="47">
        <v>0.222</v>
      </c>
      <c r="G1730" s="47">
        <v>0.108</v>
      </c>
      <c r="H1730" s="47">
        <v>4.2000000000000003E-2</v>
      </c>
      <c r="I1730" s="47">
        <v>0.10299999999999999</v>
      </c>
      <c r="J1730" s="47">
        <v>2.5999999999999999E-2</v>
      </c>
      <c r="K1730" s="47">
        <v>3.3000000000000002E-2</v>
      </c>
      <c r="L1730" s="47">
        <v>0</v>
      </c>
      <c r="M1730" s="47">
        <v>5.0999999999999997E-2</v>
      </c>
      <c r="N1730" s="47">
        <v>0</v>
      </c>
      <c r="O1730" s="47">
        <v>0</v>
      </c>
      <c r="P1730" s="47">
        <v>0.16700000000000001</v>
      </c>
      <c r="Q1730" s="48" t="s">
        <v>1190</v>
      </c>
      <c r="R1730" s="49">
        <v>7.9000000000000001E-2</v>
      </c>
    </row>
    <row r="1731" spans="1:18">
      <c r="A1731" s="25" t="s">
        <v>1738</v>
      </c>
      <c r="B1731" s="46">
        <v>0</v>
      </c>
      <c r="C1731" s="47">
        <v>0.1</v>
      </c>
      <c r="D1731" s="47">
        <v>0.1</v>
      </c>
      <c r="E1731" s="47">
        <v>0</v>
      </c>
      <c r="F1731" s="47">
        <v>0.13300000000000001</v>
      </c>
      <c r="G1731" s="47">
        <v>7.0999999999999994E-2</v>
      </c>
      <c r="H1731" s="47">
        <v>6.7000000000000004E-2</v>
      </c>
      <c r="I1731" s="47">
        <v>9.0999999999999998E-2</v>
      </c>
      <c r="J1731" s="47">
        <v>5.2999999999999999E-2</v>
      </c>
      <c r="K1731" s="47">
        <v>0</v>
      </c>
      <c r="L1731" s="47">
        <v>9.5000000000000001E-2</v>
      </c>
      <c r="M1731" s="47">
        <v>3.6999999999999998E-2</v>
      </c>
      <c r="N1731" s="47">
        <v>4.4999999999999998E-2</v>
      </c>
      <c r="O1731" s="47">
        <v>0</v>
      </c>
      <c r="P1731" s="47">
        <v>0</v>
      </c>
      <c r="Q1731" s="48" t="s">
        <v>1190</v>
      </c>
      <c r="R1731" s="49">
        <v>5.7000000000000002E-2</v>
      </c>
    </row>
    <row r="1732" spans="1:18">
      <c r="A1732" s="25" t="s">
        <v>1739</v>
      </c>
      <c r="B1732" s="46">
        <v>0</v>
      </c>
      <c r="C1732" s="47">
        <v>0.33300000000000002</v>
      </c>
      <c r="D1732" s="47">
        <v>0</v>
      </c>
      <c r="E1732" s="47">
        <v>0</v>
      </c>
      <c r="F1732" s="47">
        <v>0</v>
      </c>
      <c r="G1732" s="47">
        <v>0.182</v>
      </c>
      <c r="H1732" s="47">
        <v>0</v>
      </c>
      <c r="I1732" s="47">
        <v>0</v>
      </c>
      <c r="J1732" s="47">
        <v>5.2999999999999999E-2</v>
      </c>
      <c r="K1732" s="47">
        <v>4.2000000000000003E-2</v>
      </c>
      <c r="L1732" s="47">
        <v>3.5999999999999997E-2</v>
      </c>
      <c r="M1732" s="47">
        <v>4.9000000000000002E-2</v>
      </c>
      <c r="N1732" s="47">
        <v>0.02</v>
      </c>
      <c r="O1732" s="47">
        <v>0</v>
      </c>
      <c r="P1732" s="47">
        <v>0</v>
      </c>
      <c r="Q1732" s="48">
        <v>0</v>
      </c>
      <c r="R1732" s="49">
        <v>3.2000000000000001E-2</v>
      </c>
    </row>
    <row r="1733" spans="1:18">
      <c r="A1733" s="25" t="s">
        <v>1740</v>
      </c>
      <c r="B1733" s="46">
        <v>0</v>
      </c>
      <c r="C1733" s="47">
        <v>0.25</v>
      </c>
      <c r="D1733" s="47">
        <v>0.111</v>
      </c>
      <c r="E1733" s="47">
        <v>0</v>
      </c>
      <c r="F1733" s="47">
        <v>0</v>
      </c>
      <c r="G1733" s="47">
        <v>0</v>
      </c>
      <c r="H1733" s="47">
        <v>0</v>
      </c>
      <c r="I1733" s="47">
        <v>8.3000000000000004E-2</v>
      </c>
      <c r="J1733" s="47">
        <v>0</v>
      </c>
      <c r="K1733" s="47">
        <v>0</v>
      </c>
      <c r="L1733" s="47">
        <v>0</v>
      </c>
      <c r="M1733" s="47">
        <v>0</v>
      </c>
      <c r="N1733" s="47">
        <v>0</v>
      </c>
      <c r="O1733" s="47">
        <v>0</v>
      </c>
      <c r="P1733" s="47">
        <v>0</v>
      </c>
      <c r="Q1733" s="48" t="s">
        <v>1190</v>
      </c>
      <c r="R1733" s="49">
        <v>2.4E-2</v>
      </c>
    </row>
    <row r="1734" spans="1:18">
      <c r="A1734" s="25" t="s">
        <v>1741</v>
      </c>
      <c r="B1734" s="46">
        <v>0.28599999999999998</v>
      </c>
      <c r="C1734" s="47">
        <v>0.14299999999999999</v>
      </c>
      <c r="D1734" s="47">
        <v>0</v>
      </c>
      <c r="E1734" s="47">
        <v>0.4</v>
      </c>
      <c r="F1734" s="47">
        <v>0.5</v>
      </c>
      <c r="G1734" s="47">
        <v>0</v>
      </c>
      <c r="H1734" s="47">
        <v>0</v>
      </c>
      <c r="I1734" s="47">
        <v>0</v>
      </c>
      <c r="J1734" s="47">
        <v>5.2999999999999999E-2</v>
      </c>
      <c r="K1734" s="47">
        <v>3.5999999999999997E-2</v>
      </c>
      <c r="L1734" s="47">
        <v>3.7999999999999999E-2</v>
      </c>
      <c r="M1734" s="47">
        <v>1.7999999999999999E-2</v>
      </c>
      <c r="N1734" s="47">
        <v>6.8000000000000005E-2</v>
      </c>
      <c r="O1734" s="47">
        <v>7.6999999999999999E-2</v>
      </c>
      <c r="P1734" s="47">
        <v>0.13500000000000001</v>
      </c>
      <c r="Q1734" s="48">
        <v>0</v>
      </c>
      <c r="R1734" s="49">
        <v>6.9000000000000006E-2</v>
      </c>
    </row>
    <row r="1735" spans="1:18">
      <c r="A1735" s="25" t="s">
        <v>1742</v>
      </c>
      <c r="B1735" s="46" t="s">
        <v>1190</v>
      </c>
      <c r="C1735" s="47" t="s">
        <v>1190</v>
      </c>
      <c r="D1735" s="47">
        <v>0</v>
      </c>
      <c r="E1735" s="47" t="s">
        <v>1190</v>
      </c>
      <c r="F1735" s="47" t="s">
        <v>1190</v>
      </c>
      <c r="G1735" s="47" t="s">
        <v>1190</v>
      </c>
      <c r="H1735" s="47">
        <v>0</v>
      </c>
      <c r="I1735" s="47">
        <v>0</v>
      </c>
      <c r="J1735" s="47">
        <v>0.2</v>
      </c>
      <c r="K1735" s="47">
        <v>0.2</v>
      </c>
      <c r="L1735" s="47">
        <v>0</v>
      </c>
      <c r="M1735" s="47">
        <v>0.16700000000000001</v>
      </c>
      <c r="N1735" s="47">
        <v>0</v>
      </c>
      <c r="O1735" s="47">
        <v>8.3000000000000004E-2</v>
      </c>
      <c r="P1735" s="47">
        <v>0.14299999999999999</v>
      </c>
      <c r="Q1735" s="48" t="s">
        <v>1190</v>
      </c>
      <c r="R1735" s="49">
        <v>8.5000000000000006E-2</v>
      </c>
    </row>
    <row r="1736" spans="1:18">
      <c r="A1736" s="25" t="s">
        <v>1743</v>
      </c>
      <c r="B1736" s="46" t="s">
        <v>1190</v>
      </c>
      <c r="C1736" s="47" t="s">
        <v>1190</v>
      </c>
      <c r="D1736" s="47" t="s">
        <v>1190</v>
      </c>
      <c r="E1736" s="47">
        <v>0</v>
      </c>
      <c r="F1736" s="47" t="s">
        <v>1190</v>
      </c>
      <c r="G1736" s="47">
        <v>0</v>
      </c>
      <c r="H1736" s="47">
        <v>0</v>
      </c>
      <c r="I1736" s="47" t="s">
        <v>1190</v>
      </c>
      <c r="J1736" s="47">
        <v>0</v>
      </c>
      <c r="K1736" s="47">
        <v>0</v>
      </c>
      <c r="L1736" s="47">
        <v>0</v>
      </c>
      <c r="M1736" s="47">
        <v>0</v>
      </c>
      <c r="N1736" s="47" t="s">
        <v>1190</v>
      </c>
      <c r="O1736" s="47" t="s">
        <v>1190</v>
      </c>
      <c r="P1736" s="47" t="s">
        <v>1190</v>
      </c>
      <c r="Q1736" s="48" t="s">
        <v>1190</v>
      </c>
      <c r="R1736" s="49">
        <v>0</v>
      </c>
    </row>
    <row r="1737" spans="1:18">
      <c r="A1737" s="25" t="s">
        <v>1744</v>
      </c>
      <c r="B1737" s="46">
        <v>0</v>
      </c>
      <c r="C1737" s="47" t="s">
        <v>1190</v>
      </c>
      <c r="D1737" s="47">
        <v>1</v>
      </c>
      <c r="E1737" s="47">
        <v>0</v>
      </c>
      <c r="F1737" s="47">
        <v>0</v>
      </c>
      <c r="G1737" s="47" t="s">
        <v>1190</v>
      </c>
      <c r="H1737" s="47">
        <v>0</v>
      </c>
      <c r="I1737" s="47" t="s">
        <v>1190</v>
      </c>
      <c r="J1737" s="47">
        <v>0.2</v>
      </c>
      <c r="K1737" s="47">
        <v>0.25</v>
      </c>
      <c r="L1737" s="47">
        <v>0.16700000000000001</v>
      </c>
      <c r="M1737" s="47">
        <v>0.21099999999999999</v>
      </c>
      <c r="N1737" s="47">
        <v>0.222</v>
      </c>
      <c r="O1737" s="47">
        <v>0</v>
      </c>
      <c r="P1737" s="47">
        <v>0.16700000000000001</v>
      </c>
      <c r="Q1737" s="48" t="s">
        <v>1190</v>
      </c>
      <c r="R1737" s="49">
        <v>0.16700000000000001</v>
      </c>
    </row>
    <row r="1738" spans="1:18">
      <c r="A1738" s="25" t="s">
        <v>1745</v>
      </c>
      <c r="B1738" s="46" t="s">
        <v>1190</v>
      </c>
      <c r="C1738" s="47">
        <v>0</v>
      </c>
      <c r="D1738" s="47">
        <v>0</v>
      </c>
      <c r="E1738" s="47">
        <v>0.25</v>
      </c>
      <c r="F1738" s="47">
        <v>0</v>
      </c>
      <c r="G1738" s="47">
        <v>9.0999999999999998E-2</v>
      </c>
      <c r="H1738" s="47">
        <v>0</v>
      </c>
      <c r="I1738" s="47">
        <v>0</v>
      </c>
      <c r="J1738" s="47">
        <v>4.5999999999999999E-2</v>
      </c>
      <c r="K1738" s="47">
        <v>4.9000000000000002E-2</v>
      </c>
      <c r="L1738" s="47">
        <v>2.4E-2</v>
      </c>
      <c r="M1738" s="47">
        <v>0.01</v>
      </c>
      <c r="N1738" s="47">
        <v>2.9000000000000001E-2</v>
      </c>
      <c r="O1738" s="47">
        <v>2.8000000000000001E-2</v>
      </c>
      <c r="P1738" s="47">
        <v>2.3E-2</v>
      </c>
      <c r="Q1738" s="48" t="s">
        <v>1190</v>
      </c>
      <c r="R1738" s="49">
        <v>2.8000000000000001E-2</v>
      </c>
    </row>
    <row r="1739" spans="1:18">
      <c r="A1739" s="25" t="s">
        <v>1746</v>
      </c>
      <c r="B1739" s="46" t="s">
        <v>1190</v>
      </c>
      <c r="C1739" s="47">
        <v>0</v>
      </c>
      <c r="D1739" s="47">
        <v>0</v>
      </c>
      <c r="E1739" s="47">
        <v>0</v>
      </c>
      <c r="F1739" s="47" t="s">
        <v>1190</v>
      </c>
      <c r="G1739" s="47" t="s">
        <v>1190</v>
      </c>
      <c r="H1739" s="47">
        <v>0</v>
      </c>
      <c r="I1739" s="47">
        <v>0</v>
      </c>
      <c r="J1739" s="47">
        <v>0</v>
      </c>
      <c r="K1739" s="47">
        <v>0</v>
      </c>
      <c r="L1739" s="47">
        <v>0</v>
      </c>
      <c r="M1739" s="47">
        <v>0</v>
      </c>
      <c r="N1739" s="47">
        <v>7.6999999999999999E-2</v>
      </c>
      <c r="O1739" s="47">
        <v>0</v>
      </c>
      <c r="P1739" s="47">
        <v>0</v>
      </c>
      <c r="Q1739" s="48" t="s">
        <v>1190</v>
      </c>
      <c r="R1739" s="49">
        <v>0.01</v>
      </c>
    </row>
    <row r="1740" spans="1:18">
      <c r="A1740" s="25" t="s">
        <v>1747</v>
      </c>
      <c r="B1740" s="46">
        <v>0.17499999999999999</v>
      </c>
      <c r="C1740" s="47">
        <v>9.1999999999999998E-2</v>
      </c>
      <c r="D1740" s="47">
        <v>0.17399999999999999</v>
      </c>
      <c r="E1740" s="47">
        <v>0.11600000000000001</v>
      </c>
      <c r="F1740" s="47">
        <v>7.2999999999999995E-2</v>
      </c>
      <c r="G1740" s="47">
        <v>7.1999999999999995E-2</v>
      </c>
      <c r="H1740" s="47">
        <v>4.2999999999999997E-2</v>
      </c>
      <c r="I1740" s="47">
        <v>3.7999999999999999E-2</v>
      </c>
      <c r="J1740" s="47">
        <v>4.7E-2</v>
      </c>
      <c r="K1740" s="47">
        <v>0.04</v>
      </c>
      <c r="L1740" s="47">
        <v>1.4999999999999999E-2</v>
      </c>
      <c r="M1740" s="47">
        <v>1.7999999999999999E-2</v>
      </c>
      <c r="N1740" s="47">
        <v>5.0000000000000001E-3</v>
      </c>
      <c r="O1740" s="47">
        <v>0</v>
      </c>
      <c r="P1740" s="47">
        <v>0</v>
      </c>
      <c r="Q1740" s="48" t="s">
        <v>1190</v>
      </c>
      <c r="R1740" s="49">
        <v>0.05</v>
      </c>
    </row>
    <row r="1741" spans="1:18">
      <c r="A1741" s="25" t="s">
        <v>1748</v>
      </c>
      <c r="B1741" s="46">
        <v>0.121</v>
      </c>
      <c r="C1741" s="47">
        <v>0.128</v>
      </c>
      <c r="D1741" s="47">
        <v>4.8000000000000001E-2</v>
      </c>
      <c r="E1741" s="47">
        <v>2.7E-2</v>
      </c>
      <c r="F1741" s="47">
        <v>6.3E-2</v>
      </c>
      <c r="G1741" s="47">
        <v>5.5E-2</v>
      </c>
      <c r="H1741" s="47">
        <v>1.2E-2</v>
      </c>
      <c r="I1741" s="47">
        <v>0.01</v>
      </c>
      <c r="J1741" s="47">
        <v>8.9999999999999993E-3</v>
      </c>
      <c r="K1741" s="47">
        <v>2.5000000000000001E-2</v>
      </c>
      <c r="L1741" s="47">
        <v>0</v>
      </c>
      <c r="M1741" s="47">
        <v>8.9999999999999993E-3</v>
      </c>
      <c r="N1741" s="47">
        <v>8.9999999999999993E-3</v>
      </c>
      <c r="O1741" s="47">
        <v>1.9E-2</v>
      </c>
      <c r="P1741" s="47">
        <v>0</v>
      </c>
      <c r="Q1741" s="48">
        <v>0</v>
      </c>
      <c r="R1741" s="49">
        <v>2.7E-2</v>
      </c>
    </row>
    <row r="1742" spans="1:18">
      <c r="A1742" s="25" t="s">
        <v>1749</v>
      </c>
      <c r="B1742" s="46">
        <v>0</v>
      </c>
      <c r="C1742" s="47">
        <v>0</v>
      </c>
      <c r="D1742" s="47">
        <v>0</v>
      </c>
      <c r="E1742" s="47">
        <v>0.25</v>
      </c>
      <c r="F1742" s="47">
        <v>0</v>
      </c>
      <c r="G1742" s="47">
        <v>3.4000000000000002E-2</v>
      </c>
      <c r="H1742" s="47">
        <v>0</v>
      </c>
      <c r="I1742" s="47">
        <v>7.6999999999999999E-2</v>
      </c>
      <c r="J1742" s="47">
        <v>0</v>
      </c>
      <c r="K1742" s="47">
        <v>0</v>
      </c>
      <c r="L1742" s="47">
        <v>1.9E-2</v>
      </c>
      <c r="M1742" s="47">
        <v>0.04</v>
      </c>
      <c r="N1742" s="47">
        <v>1.2999999999999999E-2</v>
      </c>
      <c r="O1742" s="47">
        <v>0.01</v>
      </c>
      <c r="P1742" s="47">
        <v>0.19</v>
      </c>
      <c r="Q1742" s="48" t="s">
        <v>1190</v>
      </c>
      <c r="R1742" s="49">
        <v>2.9000000000000001E-2</v>
      </c>
    </row>
    <row r="1743" spans="1:18">
      <c r="A1743" s="25" t="s">
        <v>1750</v>
      </c>
      <c r="B1743" s="46">
        <v>5.8999999999999997E-2</v>
      </c>
      <c r="C1743" s="47">
        <v>0.14299999999999999</v>
      </c>
      <c r="D1743" s="47">
        <v>0.15</v>
      </c>
      <c r="E1743" s="47">
        <v>8.3000000000000004E-2</v>
      </c>
      <c r="F1743" s="47">
        <v>5.6000000000000001E-2</v>
      </c>
      <c r="G1743" s="47">
        <v>4.4999999999999998E-2</v>
      </c>
      <c r="H1743" s="47">
        <v>3.3000000000000002E-2</v>
      </c>
      <c r="I1743" s="47">
        <v>0.114</v>
      </c>
      <c r="J1743" s="47">
        <v>2.7E-2</v>
      </c>
      <c r="K1743" s="47">
        <v>6.0999999999999999E-2</v>
      </c>
      <c r="L1743" s="47">
        <v>3.1E-2</v>
      </c>
      <c r="M1743" s="47">
        <v>4.2000000000000003E-2</v>
      </c>
      <c r="N1743" s="47">
        <v>0.02</v>
      </c>
      <c r="O1743" s="47">
        <v>2.8000000000000001E-2</v>
      </c>
      <c r="P1743" s="47">
        <v>0.03</v>
      </c>
      <c r="Q1743" s="48">
        <v>0</v>
      </c>
      <c r="R1743" s="49">
        <v>3.7999999999999999E-2</v>
      </c>
    </row>
    <row r="1744" spans="1:18">
      <c r="A1744" s="25" t="s">
        <v>1751</v>
      </c>
      <c r="B1744" s="46">
        <v>0.125</v>
      </c>
      <c r="C1744" s="47">
        <v>0</v>
      </c>
      <c r="D1744" s="47">
        <v>0.04</v>
      </c>
      <c r="E1744" s="47">
        <v>3.4000000000000002E-2</v>
      </c>
      <c r="F1744" s="47">
        <v>0.125</v>
      </c>
      <c r="G1744" s="47">
        <v>4.3999999999999997E-2</v>
      </c>
      <c r="H1744" s="47">
        <v>5.0999999999999997E-2</v>
      </c>
      <c r="I1744" s="47">
        <v>2.3E-2</v>
      </c>
      <c r="J1744" s="47">
        <v>7.0000000000000007E-2</v>
      </c>
      <c r="K1744" s="47">
        <v>5.0000000000000001E-3</v>
      </c>
      <c r="L1744" s="47">
        <v>1.0999999999999999E-2</v>
      </c>
      <c r="M1744" s="47">
        <v>3.2000000000000001E-2</v>
      </c>
      <c r="N1744" s="47">
        <v>1.9E-2</v>
      </c>
      <c r="O1744" s="47">
        <v>2.4E-2</v>
      </c>
      <c r="P1744" s="47">
        <v>6.7000000000000004E-2</v>
      </c>
      <c r="Q1744" s="48">
        <v>0</v>
      </c>
      <c r="R1744" s="49">
        <v>3.1E-2</v>
      </c>
    </row>
    <row r="1745" spans="1:18">
      <c r="A1745" s="25" t="s">
        <v>1752</v>
      </c>
      <c r="B1745" s="46">
        <v>6.7000000000000004E-2</v>
      </c>
      <c r="C1745" s="47">
        <v>0</v>
      </c>
      <c r="D1745" s="47">
        <v>0</v>
      </c>
      <c r="E1745" s="47">
        <v>0</v>
      </c>
      <c r="F1745" s="47">
        <v>2.5000000000000001E-2</v>
      </c>
      <c r="G1745" s="47">
        <v>4.8000000000000001E-2</v>
      </c>
      <c r="H1745" s="47">
        <v>1.6E-2</v>
      </c>
      <c r="I1745" s="47">
        <v>2.3E-2</v>
      </c>
      <c r="J1745" s="47">
        <v>0.01</v>
      </c>
      <c r="K1745" s="47">
        <v>6.7000000000000004E-2</v>
      </c>
      <c r="L1745" s="47">
        <v>5.2999999999999999E-2</v>
      </c>
      <c r="M1745" s="47">
        <v>3.5999999999999997E-2</v>
      </c>
      <c r="N1745" s="47">
        <v>3.1E-2</v>
      </c>
      <c r="O1745" s="47">
        <v>1.2999999999999999E-2</v>
      </c>
      <c r="P1745" s="47">
        <v>0</v>
      </c>
      <c r="Q1745" s="48" t="s">
        <v>1190</v>
      </c>
      <c r="R1745" s="49">
        <v>3.1E-2</v>
      </c>
    </row>
    <row r="1746" spans="1:18">
      <c r="A1746" s="25" t="s">
        <v>1753</v>
      </c>
      <c r="B1746" s="46">
        <v>0</v>
      </c>
      <c r="C1746" s="47">
        <v>0</v>
      </c>
      <c r="D1746" s="47">
        <v>0</v>
      </c>
      <c r="E1746" s="47">
        <v>0</v>
      </c>
      <c r="F1746" s="47">
        <v>0</v>
      </c>
      <c r="G1746" s="47">
        <v>0</v>
      </c>
      <c r="H1746" s="47">
        <v>0.107</v>
      </c>
      <c r="I1746" s="47">
        <v>0.08</v>
      </c>
      <c r="J1746" s="47">
        <v>2.1999999999999999E-2</v>
      </c>
      <c r="K1746" s="47">
        <v>3.5000000000000003E-2</v>
      </c>
      <c r="L1746" s="47">
        <v>2.5000000000000001E-2</v>
      </c>
      <c r="M1746" s="47">
        <v>0.01</v>
      </c>
      <c r="N1746" s="47">
        <v>2.9000000000000001E-2</v>
      </c>
      <c r="O1746" s="47">
        <v>1.4E-2</v>
      </c>
      <c r="P1746" s="47">
        <v>0.125</v>
      </c>
      <c r="Q1746" s="48" t="s">
        <v>1190</v>
      </c>
      <c r="R1746" s="49">
        <v>3.2000000000000001E-2</v>
      </c>
    </row>
    <row r="1747" spans="1:18">
      <c r="A1747" s="25" t="s">
        <v>1754</v>
      </c>
      <c r="B1747" s="46">
        <v>0.13200000000000001</v>
      </c>
      <c r="C1747" s="47">
        <v>0.17199999999999999</v>
      </c>
      <c r="D1747" s="47">
        <v>0.14899999999999999</v>
      </c>
      <c r="E1747" s="47">
        <v>0.125</v>
      </c>
      <c r="F1747" s="47">
        <v>4.4999999999999998E-2</v>
      </c>
      <c r="G1747" s="47">
        <v>0.08</v>
      </c>
      <c r="H1747" s="47">
        <v>3.9E-2</v>
      </c>
      <c r="I1747" s="47">
        <v>3.4000000000000002E-2</v>
      </c>
      <c r="J1747" s="47">
        <v>0.04</v>
      </c>
      <c r="K1747" s="47">
        <v>2.5000000000000001E-2</v>
      </c>
      <c r="L1747" s="47">
        <v>2.5999999999999999E-2</v>
      </c>
      <c r="M1747" s="47">
        <v>1.0999999999999999E-2</v>
      </c>
      <c r="N1747" s="47">
        <v>5.0000000000000001E-3</v>
      </c>
      <c r="O1747" s="47">
        <v>1.4999999999999999E-2</v>
      </c>
      <c r="P1747" s="47">
        <v>0</v>
      </c>
      <c r="Q1747" s="48" t="s">
        <v>1190</v>
      </c>
      <c r="R1747" s="49">
        <v>0.05</v>
      </c>
    </row>
    <row r="1748" spans="1:18">
      <c r="A1748" s="25" t="s">
        <v>1755</v>
      </c>
      <c r="B1748" s="46">
        <v>0.214</v>
      </c>
      <c r="C1748" s="47">
        <v>0.15</v>
      </c>
      <c r="D1748" s="47">
        <v>4.2999999999999997E-2</v>
      </c>
      <c r="E1748" s="47">
        <v>0.13</v>
      </c>
      <c r="F1748" s="47">
        <v>4.2000000000000003E-2</v>
      </c>
      <c r="G1748" s="47">
        <v>3.1E-2</v>
      </c>
      <c r="H1748" s="47">
        <v>6.5000000000000002E-2</v>
      </c>
      <c r="I1748" s="47">
        <v>6.0999999999999999E-2</v>
      </c>
      <c r="J1748" s="47">
        <v>4.2999999999999997E-2</v>
      </c>
      <c r="K1748" s="47">
        <v>2.7E-2</v>
      </c>
      <c r="L1748" s="47">
        <v>4.3999999999999997E-2</v>
      </c>
      <c r="M1748" s="47">
        <v>1.7000000000000001E-2</v>
      </c>
      <c r="N1748" s="47">
        <v>0</v>
      </c>
      <c r="O1748" s="47">
        <v>0</v>
      </c>
      <c r="P1748" s="47">
        <v>0</v>
      </c>
      <c r="Q1748" s="48" t="s">
        <v>1190</v>
      </c>
      <c r="R1748" s="49">
        <v>4.5999999999999999E-2</v>
      </c>
    </row>
    <row r="1749" spans="1:18">
      <c r="A1749" s="25" t="s">
        <v>1756</v>
      </c>
      <c r="B1749" s="46">
        <v>0.22700000000000001</v>
      </c>
      <c r="C1749" s="47">
        <v>9.0999999999999998E-2</v>
      </c>
      <c r="D1749" s="47">
        <v>0.115</v>
      </c>
      <c r="E1749" s="47">
        <v>0.125</v>
      </c>
      <c r="F1749" s="47">
        <v>0</v>
      </c>
      <c r="G1749" s="47">
        <v>5.6000000000000001E-2</v>
      </c>
      <c r="H1749" s="47">
        <v>0</v>
      </c>
      <c r="I1749" s="47">
        <v>0</v>
      </c>
      <c r="J1749" s="47">
        <v>3.4000000000000002E-2</v>
      </c>
      <c r="K1749" s="47">
        <v>0</v>
      </c>
      <c r="L1749" s="47">
        <v>0</v>
      </c>
      <c r="M1749" s="47">
        <v>5.7000000000000002E-2</v>
      </c>
      <c r="N1749" s="47">
        <v>0.02</v>
      </c>
      <c r="O1749" s="47">
        <v>5.2999999999999999E-2</v>
      </c>
      <c r="P1749" s="47">
        <v>0</v>
      </c>
      <c r="Q1749" s="48" t="s">
        <v>1190</v>
      </c>
      <c r="R1749" s="49">
        <v>5.2999999999999999E-2</v>
      </c>
    </row>
    <row r="1750" spans="1:18">
      <c r="A1750" s="25" t="s">
        <v>1757</v>
      </c>
      <c r="B1750" s="46">
        <v>0</v>
      </c>
      <c r="C1750" s="47">
        <v>0</v>
      </c>
      <c r="D1750" s="47">
        <v>0</v>
      </c>
      <c r="E1750" s="47">
        <v>0</v>
      </c>
      <c r="F1750" s="47" t="s">
        <v>1190</v>
      </c>
      <c r="G1750" s="47">
        <v>0</v>
      </c>
      <c r="H1750" s="47">
        <v>0.14299999999999999</v>
      </c>
      <c r="I1750" s="47">
        <v>9.0999999999999998E-2</v>
      </c>
      <c r="J1750" s="47">
        <v>9.0999999999999998E-2</v>
      </c>
      <c r="K1750" s="47">
        <v>0</v>
      </c>
      <c r="L1750" s="47">
        <v>7.0999999999999994E-2</v>
      </c>
      <c r="M1750" s="47">
        <v>2.9000000000000001E-2</v>
      </c>
      <c r="N1750" s="47">
        <v>0.04</v>
      </c>
      <c r="O1750" s="47">
        <v>1.7999999999999999E-2</v>
      </c>
      <c r="P1750" s="47">
        <v>0.158</v>
      </c>
      <c r="Q1750" s="48" t="s">
        <v>1190</v>
      </c>
      <c r="R1750" s="49">
        <v>4.8000000000000001E-2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50"/>
  <sheetViews>
    <sheetView zoomScale="80" zoomScaleNormal="80" workbookViewId="0">
      <selection activeCell="R21" sqref="R21"/>
    </sheetView>
  </sheetViews>
  <sheetFormatPr defaultColWidth="6.28515625" defaultRowHeight="12.75"/>
  <cols>
    <col min="1" max="1" width="13.140625" bestFit="1" customWidth="1"/>
    <col min="2" max="17" width="6.7109375" bestFit="1" customWidth="1"/>
    <col min="18" max="18" width="8" bestFit="1" customWidth="1"/>
    <col min="21" max="21" width="1.7109375" bestFit="1" customWidth="1"/>
  </cols>
  <sheetData>
    <row r="1" spans="1:18" ht="13.5" thickBot="1">
      <c r="A1" s="33" t="s">
        <v>1266</v>
      </c>
      <c r="B1" s="30">
        <v>2005</v>
      </c>
      <c r="C1" s="31">
        <v>2006</v>
      </c>
      <c r="D1" s="31">
        <v>2007</v>
      </c>
      <c r="E1" s="31">
        <v>2008</v>
      </c>
      <c r="F1" s="31">
        <v>2009</v>
      </c>
      <c r="G1" s="31">
        <v>2010</v>
      </c>
      <c r="H1" s="31">
        <v>2011</v>
      </c>
      <c r="I1" s="31">
        <v>2012</v>
      </c>
      <c r="J1" s="31">
        <v>2013</v>
      </c>
      <c r="K1" s="31">
        <v>2014</v>
      </c>
      <c r="L1" s="31">
        <v>2015</v>
      </c>
      <c r="M1" s="31">
        <v>2016</v>
      </c>
      <c r="N1" s="31">
        <v>2017</v>
      </c>
      <c r="O1" s="31">
        <v>2018</v>
      </c>
      <c r="P1" s="31">
        <v>2019</v>
      </c>
      <c r="Q1" s="32">
        <v>2020</v>
      </c>
      <c r="R1" s="50" t="s">
        <v>1659</v>
      </c>
    </row>
    <row r="2" spans="1:18">
      <c r="A2" s="25" t="s">
        <v>1253</v>
      </c>
      <c r="B2" s="46"/>
      <c r="C2" s="47"/>
      <c r="D2" s="47"/>
      <c r="E2" s="47"/>
      <c r="F2" s="47"/>
      <c r="G2" s="47"/>
      <c r="H2" s="47"/>
      <c r="I2" s="47"/>
      <c r="J2" s="47">
        <v>0.5</v>
      </c>
      <c r="K2" s="47">
        <v>0.33333333300000001</v>
      </c>
      <c r="L2" s="47">
        <v>0.222222222</v>
      </c>
      <c r="M2" s="47">
        <v>0</v>
      </c>
      <c r="N2" s="47">
        <v>0.1</v>
      </c>
      <c r="O2" s="47">
        <v>0</v>
      </c>
      <c r="P2" s="47"/>
      <c r="Q2" s="48"/>
      <c r="R2" s="49">
        <v>0.14583333300000001</v>
      </c>
    </row>
    <row r="3" spans="1:18">
      <c r="A3" s="25" t="s">
        <v>1267</v>
      </c>
      <c r="B3" s="46"/>
      <c r="C3" s="47"/>
      <c r="D3" s="47"/>
      <c r="E3" s="47"/>
      <c r="F3" s="47"/>
      <c r="G3" s="47"/>
      <c r="H3" s="47"/>
      <c r="I3" s="47"/>
      <c r="J3" s="47">
        <v>0</v>
      </c>
      <c r="K3" s="47">
        <v>0</v>
      </c>
      <c r="L3" s="47">
        <v>0</v>
      </c>
      <c r="M3" s="47"/>
      <c r="N3" s="47"/>
      <c r="O3" s="47">
        <v>0</v>
      </c>
      <c r="P3" s="47"/>
      <c r="Q3" s="48"/>
      <c r="R3" s="49">
        <v>0</v>
      </c>
    </row>
    <row r="4" spans="1:18">
      <c r="A4" s="25" t="s">
        <v>172</v>
      </c>
      <c r="B4" s="46">
        <v>0.16666666699999999</v>
      </c>
      <c r="C4" s="47">
        <v>0.4</v>
      </c>
      <c r="D4" s="47">
        <v>0.75</v>
      </c>
      <c r="E4" s="47">
        <v>0</v>
      </c>
      <c r="F4" s="47">
        <v>0.25</v>
      </c>
      <c r="G4" s="47">
        <v>0.75</v>
      </c>
      <c r="H4" s="47">
        <v>0</v>
      </c>
      <c r="I4" s="47">
        <v>0</v>
      </c>
      <c r="J4" s="47">
        <v>0.25</v>
      </c>
      <c r="K4" s="47">
        <v>0.428571429</v>
      </c>
      <c r="L4" s="47">
        <v>0.4</v>
      </c>
      <c r="M4" s="47">
        <v>0.66666666699999999</v>
      </c>
      <c r="N4" s="47">
        <v>0</v>
      </c>
      <c r="O4" s="47">
        <v>0</v>
      </c>
      <c r="P4" s="47">
        <v>0</v>
      </c>
      <c r="Q4" s="48"/>
      <c r="R4" s="49">
        <v>0.27631578899999998</v>
      </c>
    </row>
    <row r="5" spans="1:18">
      <c r="A5" s="25" t="s">
        <v>1543</v>
      </c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>
        <v>0</v>
      </c>
      <c r="O5" s="47">
        <v>1.0204082E-2</v>
      </c>
      <c r="P5" s="47">
        <v>0</v>
      </c>
      <c r="Q5" s="48"/>
      <c r="R5" s="49">
        <v>9.2165900000000002E-3</v>
      </c>
    </row>
    <row r="6" spans="1:18">
      <c r="A6" s="25" t="s">
        <v>1701</v>
      </c>
      <c r="B6" s="46"/>
      <c r="C6" s="47"/>
      <c r="D6" s="47"/>
      <c r="E6" s="47">
        <v>0</v>
      </c>
      <c r="F6" s="47"/>
      <c r="G6" s="47"/>
      <c r="H6" s="47"/>
      <c r="I6" s="47"/>
      <c r="J6" s="47"/>
      <c r="K6" s="47"/>
      <c r="L6" s="47"/>
      <c r="M6" s="47">
        <v>0</v>
      </c>
      <c r="N6" s="47"/>
      <c r="O6" s="47"/>
      <c r="P6" s="47"/>
      <c r="Q6" s="48"/>
      <c r="R6" s="49">
        <v>0</v>
      </c>
    </row>
    <row r="7" spans="1:18">
      <c r="A7" s="25" t="s">
        <v>1191</v>
      </c>
      <c r="B7" s="46"/>
      <c r="C7" s="47"/>
      <c r="D7" s="47"/>
      <c r="E7" s="47"/>
      <c r="F7" s="47"/>
      <c r="G7" s="47"/>
      <c r="H7" s="47"/>
      <c r="I7" s="47"/>
      <c r="J7" s="47">
        <v>8.3333332999999996E-2</v>
      </c>
      <c r="K7" s="47">
        <v>7.1428570999999996E-2</v>
      </c>
      <c r="L7" s="47">
        <v>0.29629629600000001</v>
      </c>
      <c r="M7" s="47">
        <v>0.27350427399999999</v>
      </c>
      <c r="N7" s="47">
        <v>7.4585634999999997E-2</v>
      </c>
      <c r="O7" s="47">
        <v>3.3898304999999997E-2</v>
      </c>
      <c r="P7" s="47">
        <v>0.55555555599999995</v>
      </c>
      <c r="Q7" s="48"/>
      <c r="R7" s="49">
        <v>0.11524163599999999</v>
      </c>
    </row>
    <row r="8" spans="1:18">
      <c r="A8" s="25" t="s">
        <v>1254</v>
      </c>
      <c r="B8" s="46">
        <v>0</v>
      </c>
      <c r="C8" s="47"/>
      <c r="D8" s="47">
        <v>0</v>
      </c>
      <c r="E8" s="47"/>
      <c r="F8" s="47"/>
      <c r="G8" s="47"/>
      <c r="H8" s="47"/>
      <c r="I8" s="47">
        <v>0.5</v>
      </c>
      <c r="J8" s="47"/>
      <c r="K8" s="47"/>
      <c r="L8" s="47">
        <v>0</v>
      </c>
      <c r="M8" s="47"/>
      <c r="N8" s="47">
        <v>0</v>
      </c>
      <c r="O8" s="47"/>
      <c r="P8" s="47"/>
      <c r="Q8" s="48"/>
      <c r="R8" s="49">
        <v>0.14285714299999999</v>
      </c>
    </row>
    <row r="9" spans="1:18">
      <c r="A9" s="25" t="s">
        <v>173</v>
      </c>
      <c r="B9" s="46">
        <v>0.111111111</v>
      </c>
      <c r="C9" s="47">
        <v>0.111111111</v>
      </c>
      <c r="D9" s="47">
        <v>0.81818181800000001</v>
      </c>
      <c r="E9" s="47">
        <v>0.127659574</v>
      </c>
      <c r="F9" s="47">
        <v>0.19047618999999999</v>
      </c>
      <c r="G9" s="47">
        <v>0.21739130400000001</v>
      </c>
      <c r="H9" s="47">
        <v>0.15384615400000001</v>
      </c>
      <c r="I9" s="47">
        <v>0.32</v>
      </c>
      <c r="J9" s="47">
        <v>0.134146341</v>
      </c>
      <c r="K9" s="47">
        <v>0.12658227799999999</v>
      </c>
      <c r="L9" s="47">
        <v>0.20370370400000001</v>
      </c>
      <c r="M9" s="47">
        <v>0</v>
      </c>
      <c r="N9" s="47">
        <v>5.1282051000000002E-2</v>
      </c>
      <c r="O9" s="47">
        <v>1.8181817999999999E-2</v>
      </c>
      <c r="P9" s="47">
        <v>0</v>
      </c>
      <c r="Q9" s="48"/>
      <c r="R9" s="49">
        <v>0.15111940300000001</v>
      </c>
    </row>
    <row r="10" spans="1:18">
      <c r="A10" s="25" t="s">
        <v>174</v>
      </c>
      <c r="B10" s="46">
        <v>0.4</v>
      </c>
      <c r="C10" s="47">
        <v>0</v>
      </c>
      <c r="D10" s="47">
        <v>0.28571428599999998</v>
      </c>
      <c r="E10" s="47">
        <v>9.0909090999999997E-2</v>
      </c>
      <c r="F10" s="47">
        <v>0.17241379300000001</v>
      </c>
      <c r="G10" s="47">
        <v>7.1428570999999996E-2</v>
      </c>
      <c r="H10" s="47">
        <v>4.7619047999999997E-2</v>
      </c>
      <c r="I10" s="47">
        <v>7.1428570999999996E-2</v>
      </c>
      <c r="J10" s="47">
        <v>0</v>
      </c>
      <c r="K10" s="47">
        <v>0</v>
      </c>
      <c r="L10" s="47">
        <v>5.7692307999999998E-2</v>
      </c>
      <c r="M10" s="47">
        <v>4.7619047999999997E-2</v>
      </c>
      <c r="N10" s="47">
        <v>0</v>
      </c>
      <c r="O10" s="47">
        <v>0</v>
      </c>
      <c r="P10" s="47">
        <v>1</v>
      </c>
      <c r="Q10" s="48"/>
      <c r="R10" s="49">
        <v>8.5714286000000001E-2</v>
      </c>
    </row>
    <row r="11" spans="1:18">
      <c r="A11" s="25" t="s">
        <v>175</v>
      </c>
      <c r="B11" s="46">
        <v>0</v>
      </c>
      <c r="C11" s="47"/>
      <c r="D11" s="47">
        <v>0.1</v>
      </c>
      <c r="E11" s="47">
        <v>0</v>
      </c>
      <c r="F11" s="47">
        <v>0</v>
      </c>
      <c r="G11" s="47">
        <v>0</v>
      </c>
      <c r="H11" s="47">
        <v>0</v>
      </c>
      <c r="I11" s="47">
        <v>0.1</v>
      </c>
      <c r="J11" s="47">
        <v>5.3571428999999997E-2</v>
      </c>
      <c r="K11" s="47">
        <v>7.9365079000000005E-2</v>
      </c>
      <c r="L11" s="47">
        <v>3.2967033E-2</v>
      </c>
      <c r="M11" s="47">
        <v>1.2500000000000001E-2</v>
      </c>
      <c r="N11" s="47">
        <v>0</v>
      </c>
      <c r="O11" s="47">
        <v>0.01</v>
      </c>
      <c r="P11" s="47">
        <v>0</v>
      </c>
      <c r="Q11" s="48"/>
      <c r="R11" s="49">
        <v>2.8571428999999999E-2</v>
      </c>
    </row>
    <row r="12" spans="1:18">
      <c r="A12" s="25" t="s">
        <v>176</v>
      </c>
      <c r="B12" s="46">
        <v>0</v>
      </c>
      <c r="C12" s="47">
        <v>0.5</v>
      </c>
      <c r="D12" s="47">
        <v>0</v>
      </c>
      <c r="E12" s="47">
        <v>0</v>
      </c>
      <c r="F12" s="47">
        <v>0</v>
      </c>
      <c r="G12" s="47">
        <v>0</v>
      </c>
      <c r="H12" s="47">
        <v>0</v>
      </c>
      <c r="I12" s="47">
        <v>0</v>
      </c>
      <c r="J12" s="47">
        <v>6.6666666999999999E-2</v>
      </c>
      <c r="K12" s="47">
        <v>4.3478260999999997E-2</v>
      </c>
      <c r="L12" s="47">
        <v>2.1276595999999998E-2</v>
      </c>
      <c r="M12" s="47">
        <v>0</v>
      </c>
      <c r="N12" s="47">
        <v>0</v>
      </c>
      <c r="O12" s="47">
        <v>0</v>
      </c>
      <c r="P12" s="47">
        <v>0</v>
      </c>
      <c r="Q12" s="48"/>
      <c r="R12" s="49">
        <v>2.1671827000000001E-2</v>
      </c>
    </row>
    <row r="13" spans="1:18">
      <c r="A13" s="25" t="s">
        <v>177</v>
      </c>
      <c r="B13" s="46">
        <v>1</v>
      </c>
      <c r="C13" s="47"/>
      <c r="D13" s="47">
        <v>0</v>
      </c>
      <c r="E13" s="47">
        <v>0</v>
      </c>
      <c r="F13" s="47">
        <v>0</v>
      </c>
      <c r="G13" s="47"/>
      <c r="H13" s="47">
        <v>0</v>
      </c>
      <c r="I13" s="47">
        <v>0</v>
      </c>
      <c r="J13" s="47">
        <v>5.5555555999999999E-2</v>
      </c>
      <c r="K13" s="47">
        <v>6.1224489999999999E-2</v>
      </c>
      <c r="L13" s="47">
        <v>1.7543860000000001E-2</v>
      </c>
      <c r="M13" s="47">
        <v>2.3255814E-2</v>
      </c>
      <c r="N13" s="47">
        <v>0</v>
      </c>
      <c r="O13" s="47">
        <v>0</v>
      </c>
      <c r="P13" s="47">
        <v>0</v>
      </c>
      <c r="Q13" s="48">
        <v>0</v>
      </c>
      <c r="R13" s="49">
        <v>2.6946108E-2</v>
      </c>
    </row>
    <row r="14" spans="1:18">
      <c r="A14" s="25" t="s">
        <v>178</v>
      </c>
      <c r="B14" s="46"/>
      <c r="C14" s="47"/>
      <c r="D14" s="47"/>
      <c r="E14" s="47"/>
      <c r="F14" s="47">
        <v>0.66666666699999999</v>
      </c>
      <c r="G14" s="47"/>
      <c r="H14" s="47"/>
      <c r="I14" s="47"/>
      <c r="J14" s="47"/>
      <c r="K14" s="47"/>
      <c r="L14" s="47">
        <v>0</v>
      </c>
      <c r="M14" s="47"/>
      <c r="N14" s="47"/>
      <c r="O14" s="47"/>
      <c r="P14" s="47"/>
      <c r="Q14" s="48"/>
      <c r="R14" s="49">
        <v>0.5</v>
      </c>
    </row>
    <row r="15" spans="1:18">
      <c r="A15" s="25" t="s">
        <v>179</v>
      </c>
      <c r="B15" s="46"/>
      <c r="C15" s="47"/>
      <c r="D15" s="47"/>
      <c r="E15" s="47"/>
      <c r="F15" s="47">
        <v>1</v>
      </c>
      <c r="G15" s="47"/>
      <c r="H15" s="47">
        <v>1</v>
      </c>
      <c r="I15" s="47"/>
      <c r="J15" s="47"/>
      <c r="K15" s="47"/>
      <c r="L15" s="47"/>
      <c r="M15" s="47"/>
      <c r="N15" s="47"/>
      <c r="O15" s="47"/>
      <c r="P15" s="47"/>
      <c r="Q15" s="48"/>
      <c r="R15" s="49">
        <v>1</v>
      </c>
    </row>
    <row r="16" spans="1:18">
      <c r="A16" s="25" t="s">
        <v>180</v>
      </c>
      <c r="B16" s="46"/>
      <c r="C16" s="47"/>
      <c r="D16" s="47">
        <v>1</v>
      </c>
      <c r="E16" s="47">
        <v>0.4</v>
      </c>
      <c r="F16" s="47"/>
      <c r="G16" s="47">
        <v>0</v>
      </c>
      <c r="H16" s="47">
        <v>0.133333333</v>
      </c>
      <c r="I16" s="47">
        <v>0</v>
      </c>
      <c r="J16" s="47">
        <v>0.28571428599999998</v>
      </c>
      <c r="K16" s="47">
        <v>0</v>
      </c>
      <c r="L16" s="47"/>
      <c r="M16" s="47">
        <v>0</v>
      </c>
      <c r="N16" s="47">
        <v>0</v>
      </c>
      <c r="O16" s="47">
        <v>0</v>
      </c>
      <c r="P16" s="47"/>
      <c r="Q16" s="48"/>
      <c r="R16" s="49">
        <v>9.0909090999999997E-2</v>
      </c>
    </row>
    <row r="17" spans="1:21">
      <c r="A17" s="25" t="s">
        <v>1268</v>
      </c>
      <c r="B17" s="46"/>
      <c r="C17" s="47"/>
      <c r="D17" s="47"/>
      <c r="E17" s="47"/>
      <c r="F17" s="47"/>
      <c r="G17" s="47"/>
      <c r="H17" s="47"/>
      <c r="I17" s="47">
        <v>0</v>
      </c>
      <c r="J17" s="47"/>
      <c r="K17" s="47">
        <v>0</v>
      </c>
      <c r="L17" s="47">
        <v>0</v>
      </c>
      <c r="M17" s="47">
        <v>0.2</v>
      </c>
      <c r="N17" s="47">
        <v>0</v>
      </c>
      <c r="O17" s="47">
        <v>0</v>
      </c>
      <c r="P17" s="47">
        <v>0</v>
      </c>
      <c r="Q17" s="48"/>
      <c r="R17" s="49">
        <v>5.2631578999999998E-2</v>
      </c>
      <c r="U17" t="s">
        <v>1190</v>
      </c>
    </row>
    <row r="18" spans="1:21">
      <c r="A18" s="25" t="s">
        <v>181</v>
      </c>
      <c r="B18" s="46"/>
      <c r="C18" s="47">
        <v>0</v>
      </c>
      <c r="D18" s="47">
        <v>0</v>
      </c>
      <c r="E18" s="47">
        <v>0.131578947</v>
      </c>
      <c r="F18" s="47">
        <v>0.24137931000000001</v>
      </c>
      <c r="G18" s="47">
        <v>0.35714285699999998</v>
      </c>
      <c r="H18" s="47">
        <v>0.14444444400000001</v>
      </c>
      <c r="I18" s="47">
        <v>0</v>
      </c>
      <c r="J18" s="47">
        <v>0.1875</v>
      </c>
      <c r="K18" s="47"/>
      <c r="L18" s="47">
        <v>0</v>
      </c>
      <c r="M18" s="47">
        <v>4.3478260999999997E-2</v>
      </c>
      <c r="N18" s="47">
        <v>4.4444444E-2</v>
      </c>
      <c r="O18" s="47">
        <v>0.12</v>
      </c>
      <c r="P18" s="47"/>
      <c r="Q18" s="48"/>
      <c r="R18" s="49">
        <v>0.12913907299999999</v>
      </c>
    </row>
    <row r="19" spans="1:21">
      <c r="A19" s="25" t="s">
        <v>182</v>
      </c>
      <c r="B19" s="46"/>
      <c r="C19" s="47">
        <v>0</v>
      </c>
      <c r="D19" s="47">
        <v>0.25</v>
      </c>
      <c r="E19" s="47">
        <v>0.25</v>
      </c>
      <c r="F19" s="47">
        <v>0.17647058800000001</v>
      </c>
      <c r="G19" s="47"/>
      <c r="H19" s="47">
        <v>0.17021276599999999</v>
      </c>
      <c r="I19" s="47">
        <v>0.178571429</v>
      </c>
      <c r="J19" s="47">
        <v>0.14285714299999999</v>
      </c>
      <c r="K19" s="47">
        <v>0.125</v>
      </c>
      <c r="L19" s="47">
        <v>0</v>
      </c>
      <c r="M19" s="47">
        <v>0</v>
      </c>
      <c r="N19" s="47">
        <v>2.5641026000000001E-2</v>
      </c>
      <c r="O19" s="47">
        <v>0</v>
      </c>
      <c r="P19" s="47"/>
      <c r="Q19" s="48"/>
      <c r="R19" s="49">
        <v>0.11961722499999999</v>
      </c>
    </row>
    <row r="20" spans="1:21">
      <c r="A20" s="25" t="s">
        <v>183</v>
      </c>
      <c r="B20" s="46"/>
      <c r="C20" s="47">
        <v>0</v>
      </c>
      <c r="D20" s="47">
        <v>0</v>
      </c>
      <c r="E20" s="47">
        <v>0.14285714299999999</v>
      </c>
      <c r="F20" s="47">
        <v>0.5</v>
      </c>
      <c r="G20" s="47">
        <v>0</v>
      </c>
      <c r="H20" s="47">
        <v>0.25</v>
      </c>
      <c r="I20" s="47">
        <v>0.5</v>
      </c>
      <c r="J20" s="47">
        <v>0.2</v>
      </c>
      <c r="K20" s="47">
        <v>0</v>
      </c>
      <c r="L20" s="47">
        <v>0.14285714299999999</v>
      </c>
      <c r="M20" s="47">
        <v>0.14285714299999999</v>
      </c>
      <c r="N20" s="47">
        <v>0.2</v>
      </c>
      <c r="O20" s="47">
        <v>0</v>
      </c>
      <c r="P20" s="47">
        <v>0</v>
      </c>
      <c r="Q20" s="48"/>
      <c r="R20" s="49">
        <v>0.14035087700000001</v>
      </c>
    </row>
    <row r="21" spans="1:21">
      <c r="A21" s="25" t="s">
        <v>184</v>
      </c>
      <c r="B21" s="46"/>
      <c r="C21" s="47"/>
      <c r="D21" s="47"/>
      <c r="E21" s="47"/>
      <c r="F21" s="47">
        <v>0.66666666699999999</v>
      </c>
      <c r="G21" s="47"/>
      <c r="H21" s="47"/>
      <c r="I21" s="47">
        <v>0</v>
      </c>
      <c r="J21" s="47"/>
      <c r="K21" s="47"/>
      <c r="L21" s="47"/>
      <c r="M21" s="47"/>
      <c r="N21" s="47"/>
      <c r="O21" s="47"/>
      <c r="P21" s="47"/>
      <c r="Q21" s="48"/>
      <c r="R21" s="49">
        <v>0.33333333300000001</v>
      </c>
    </row>
    <row r="22" spans="1:21">
      <c r="A22" s="25" t="s">
        <v>1255</v>
      </c>
      <c r="B22" s="46"/>
      <c r="C22" s="47"/>
      <c r="D22" s="47">
        <v>0</v>
      </c>
      <c r="E22" s="47">
        <v>0.25</v>
      </c>
      <c r="F22" s="47">
        <v>0</v>
      </c>
      <c r="G22" s="47">
        <v>0.5</v>
      </c>
      <c r="H22" s="47">
        <v>0</v>
      </c>
      <c r="I22" s="47">
        <v>0</v>
      </c>
      <c r="J22" s="47">
        <v>0</v>
      </c>
      <c r="K22" s="47">
        <v>0</v>
      </c>
      <c r="L22" s="47"/>
      <c r="M22" s="47">
        <v>0</v>
      </c>
      <c r="N22" s="47">
        <v>0</v>
      </c>
      <c r="O22" s="47">
        <v>0</v>
      </c>
      <c r="P22" s="47">
        <v>0</v>
      </c>
      <c r="Q22" s="48"/>
      <c r="R22" s="49">
        <v>4.8780487999999997E-2</v>
      </c>
    </row>
    <row r="23" spans="1:21">
      <c r="A23" s="25" t="s">
        <v>1299</v>
      </c>
      <c r="B23" s="46"/>
      <c r="C23" s="47"/>
      <c r="D23" s="47">
        <v>0</v>
      </c>
      <c r="E23" s="47">
        <v>0</v>
      </c>
      <c r="F23" s="47">
        <v>0.2</v>
      </c>
      <c r="G23" s="47">
        <v>0</v>
      </c>
      <c r="H23" s="47">
        <v>0</v>
      </c>
      <c r="I23" s="47"/>
      <c r="J23" s="47"/>
      <c r="K23" s="47">
        <v>0.25</v>
      </c>
      <c r="L23" s="47">
        <v>0</v>
      </c>
      <c r="M23" s="47">
        <v>0</v>
      </c>
      <c r="N23" s="47"/>
      <c r="O23" s="47"/>
      <c r="P23" s="47"/>
      <c r="Q23" s="48"/>
      <c r="R23" s="49">
        <v>0.106382979</v>
      </c>
    </row>
    <row r="24" spans="1:21">
      <c r="A24" s="25" t="s">
        <v>185</v>
      </c>
      <c r="B24" s="46"/>
      <c r="C24" s="47">
        <v>0</v>
      </c>
      <c r="D24" s="47">
        <v>0</v>
      </c>
      <c r="E24" s="47">
        <v>0.33333333300000001</v>
      </c>
      <c r="F24" s="47">
        <v>0.222222222</v>
      </c>
      <c r="G24" s="47">
        <v>0</v>
      </c>
      <c r="H24" s="47">
        <v>0.156862745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4.4444444E-2</v>
      </c>
      <c r="O24" s="47">
        <v>0</v>
      </c>
      <c r="P24" s="47"/>
      <c r="Q24" s="48"/>
      <c r="R24" s="49">
        <v>0.106481481</v>
      </c>
    </row>
    <row r="25" spans="1:21">
      <c r="A25" s="25" t="s">
        <v>186</v>
      </c>
      <c r="B25" s="46"/>
      <c r="C25" s="47">
        <v>0</v>
      </c>
      <c r="D25" s="47">
        <v>0</v>
      </c>
      <c r="E25" s="47">
        <v>0.23076923099999999</v>
      </c>
      <c r="F25" s="47">
        <v>0.26315789499999998</v>
      </c>
      <c r="G25" s="47"/>
      <c r="H25" s="47">
        <v>0.15151515199999999</v>
      </c>
      <c r="I25" s="47">
        <v>0.2</v>
      </c>
      <c r="J25" s="47">
        <v>0.25</v>
      </c>
      <c r="K25" s="47">
        <v>0</v>
      </c>
      <c r="L25" s="47">
        <v>0</v>
      </c>
      <c r="M25" s="47">
        <v>5.2631578999999998E-2</v>
      </c>
      <c r="N25" s="47">
        <v>0</v>
      </c>
      <c r="O25" s="47">
        <v>0.28571428599999998</v>
      </c>
      <c r="P25" s="47"/>
      <c r="Q25" s="48"/>
      <c r="R25" s="49">
        <v>0.13103448300000001</v>
      </c>
    </row>
    <row r="26" spans="1:21">
      <c r="A26" s="25" t="s">
        <v>1358</v>
      </c>
      <c r="B26" s="46"/>
      <c r="C26" s="47"/>
      <c r="D26" s="47"/>
      <c r="E26" s="47"/>
      <c r="F26" s="47"/>
      <c r="G26" s="47">
        <v>0</v>
      </c>
      <c r="H26" s="47">
        <v>0</v>
      </c>
      <c r="I26" s="47"/>
      <c r="J26" s="47">
        <v>0</v>
      </c>
      <c r="K26" s="47">
        <v>0</v>
      </c>
      <c r="L26" s="47">
        <v>0</v>
      </c>
      <c r="M26" s="47">
        <v>9.0909090999999997E-2</v>
      </c>
      <c r="N26" s="47">
        <v>0</v>
      </c>
      <c r="O26" s="47">
        <v>0</v>
      </c>
      <c r="P26" s="47"/>
      <c r="Q26" s="48"/>
      <c r="R26" s="49">
        <v>2.5000000000000001E-2</v>
      </c>
    </row>
    <row r="27" spans="1:21">
      <c r="A27" s="25" t="s">
        <v>187</v>
      </c>
      <c r="B27" s="46"/>
      <c r="C27" s="47"/>
      <c r="D27" s="47">
        <v>0.5</v>
      </c>
      <c r="E27" s="47">
        <v>9.5238094999999995E-2</v>
      </c>
      <c r="F27" s="47">
        <v>0.14285714299999999</v>
      </c>
      <c r="G27" s="47"/>
      <c r="H27" s="47">
        <v>4.3478260999999997E-2</v>
      </c>
      <c r="I27" s="47">
        <v>0</v>
      </c>
      <c r="J27" s="47">
        <v>0</v>
      </c>
      <c r="K27" s="47">
        <v>0.2</v>
      </c>
      <c r="L27" s="47">
        <v>0</v>
      </c>
      <c r="M27" s="47">
        <v>0</v>
      </c>
      <c r="N27" s="47">
        <v>4.7619047999999997E-2</v>
      </c>
      <c r="O27" s="47">
        <v>0.25</v>
      </c>
      <c r="P27" s="47"/>
      <c r="Q27" s="48"/>
      <c r="R27" s="49">
        <v>6.5040650000000005E-2</v>
      </c>
    </row>
    <row r="28" spans="1:21">
      <c r="A28" s="25" t="s">
        <v>188</v>
      </c>
      <c r="B28" s="46"/>
      <c r="C28" s="47"/>
      <c r="D28" s="47"/>
      <c r="E28" s="47"/>
      <c r="F28" s="47">
        <v>1</v>
      </c>
      <c r="G28" s="47">
        <v>1</v>
      </c>
      <c r="H28" s="47">
        <v>1</v>
      </c>
      <c r="I28" s="47"/>
      <c r="J28" s="47"/>
      <c r="K28" s="47"/>
      <c r="L28" s="47"/>
      <c r="M28" s="47"/>
      <c r="N28" s="47"/>
      <c r="O28" s="47"/>
      <c r="P28" s="47"/>
      <c r="Q28" s="48"/>
      <c r="R28" s="49">
        <v>1</v>
      </c>
    </row>
    <row r="29" spans="1:21">
      <c r="A29" s="25" t="s">
        <v>1256</v>
      </c>
      <c r="B29" s="46"/>
      <c r="C29" s="47"/>
      <c r="D29" s="47"/>
      <c r="E29" s="47">
        <v>0</v>
      </c>
      <c r="F29" s="47">
        <v>0</v>
      </c>
      <c r="G29" s="47">
        <v>0</v>
      </c>
      <c r="H29" s="47">
        <v>0</v>
      </c>
      <c r="I29" s="47"/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/>
      <c r="P29" s="47"/>
      <c r="Q29" s="48"/>
      <c r="R29" s="49">
        <v>0</v>
      </c>
    </row>
    <row r="30" spans="1:21">
      <c r="A30" s="25" t="s">
        <v>1269</v>
      </c>
      <c r="B30" s="46"/>
      <c r="C30" s="47"/>
      <c r="D30" s="47"/>
      <c r="E30" s="47"/>
      <c r="F30" s="47"/>
      <c r="G30" s="47"/>
      <c r="H30" s="47"/>
      <c r="I30" s="47"/>
      <c r="J30" s="47"/>
      <c r="K30" s="47">
        <v>1</v>
      </c>
      <c r="L30" s="47">
        <v>0</v>
      </c>
      <c r="M30" s="47">
        <v>0.133333333</v>
      </c>
      <c r="N30" s="47">
        <v>0</v>
      </c>
      <c r="O30" s="47">
        <v>0</v>
      </c>
      <c r="P30" s="47">
        <v>0</v>
      </c>
      <c r="Q30" s="48"/>
      <c r="R30" s="49">
        <v>6.3829786999999999E-2</v>
      </c>
    </row>
    <row r="31" spans="1:21">
      <c r="A31" s="25" t="s">
        <v>1270</v>
      </c>
      <c r="B31" s="46"/>
      <c r="C31" s="47"/>
      <c r="D31" s="47"/>
      <c r="E31" s="47"/>
      <c r="F31" s="47"/>
      <c r="G31" s="47"/>
      <c r="H31" s="47"/>
      <c r="I31" s="47">
        <v>0</v>
      </c>
      <c r="J31" s="47"/>
      <c r="K31" s="47">
        <v>0.33333333300000001</v>
      </c>
      <c r="L31" s="47">
        <v>0.235294118</v>
      </c>
      <c r="M31" s="47">
        <v>0.105263158</v>
      </c>
      <c r="N31" s="47">
        <v>0.16666666699999999</v>
      </c>
      <c r="O31" s="47">
        <v>0</v>
      </c>
      <c r="P31" s="47"/>
      <c r="Q31" s="48"/>
      <c r="R31" s="49">
        <v>0.15151515199999999</v>
      </c>
    </row>
    <row r="32" spans="1:21">
      <c r="A32" s="25" t="s">
        <v>1139</v>
      </c>
      <c r="B32" s="46">
        <v>0</v>
      </c>
      <c r="C32" s="47">
        <v>0.5</v>
      </c>
      <c r="D32" s="47"/>
      <c r="E32" s="47">
        <v>0</v>
      </c>
      <c r="F32" s="47">
        <v>0</v>
      </c>
      <c r="G32" s="47">
        <v>0.33333333300000001</v>
      </c>
      <c r="H32" s="47">
        <v>0</v>
      </c>
      <c r="I32" s="47">
        <v>0.25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47">
        <v>0</v>
      </c>
      <c r="P32" s="47"/>
      <c r="Q32" s="48"/>
      <c r="R32" s="49">
        <v>4.9504949999999999E-2</v>
      </c>
    </row>
    <row r="33" spans="1:18">
      <c r="A33" s="25" t="s">
        <v>189</v>
      </c>
      <c r="B33" s="46"/>
      <c r="C33" s="47"/>
      <c r="D33" s="47"/>
      <c r="E33" s="47">
        <v>0</v>
      </c>
      <c r="F33" s="47">
        <v>0</v>
      </c>
      <c r="G33" s="47">
        <v>0.33333333300000001</v>
      </c>
      <c r="H33" s="47">
        <v>0</v>
      </c>
      <c r="I33" s="47">
        <v>0</v>
      </c>
      <c r="J33" s="47">
        <v>0</v>
      </c>
      <c r="K33" s="47">
        <v>0</v>
      </c>
      <c r="L33" s="47"/>
      <c r="M33" s="47">
        <v>0</v>
      </c>
      <c r="N33" s="47">
        <v>0</v>
      </c>
      <c r="O33" s="47">
        <v>0</v>
      </c>
      <c r="P33" s="47">
        <v>0</v>
      </c>
      <c r="Q33" s="48"/>
      <c r="R33" s="49">
        <v>3.4482759000000002E-2</v>
      </c>
    </row>
    <row r="34" spans="1:18">
      <c r="A34" s="25" t="s">
        <v>1095</v>
      </c>
      <c r="B34" s="46"/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1.5151515000000001E-2</v>
      </c>
      <c r="K34" s="47">
        <v>2.4390243999999998E-2</v>
      </c>
      <c r="L34" s="47">
        <v>0.04</v>
      </c>
      <c r="M34" s="47">
        <v>3.5714285999999998E-2</v>
      </c>
      <c r="N34" s="47">
        <v>0</v>
      </c>
      <c r="O34" s="47">
        <v>0</v>
      </c>
      <c r="P34" s="47">
        <v>0</v>
      </c>
      <c r="Q34" s="48"/>
      <c r="R34" s="49">
        <v>1.7699115000000001E-2</v>
      </c>
    </row>
    <row r="35" spans="1:18">
      <c r="A35" s="25" t="s">
        <v>1096</v>
      </c>
      <c r="B35" s="46">
        <v>0</v>
      </c>
      <c r="C35" s="47">
        <v>0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2.1276595999999998E-2</v>
      </c>
      <c r="K35" s="47">
        <v>5.2631578999999998E-2</v>
      </c>
      <c r="L35" s="47">
        <v>1.2345679E-2</v>
      </c>
      <c r="M35" s="47">
        <v>0</v>
      </c>
      <c r="N35" s="47">
        <v>0</v>
      </c>
      <c r="O35" s="47">
        <v>0</v>
      </c>
      <c r="P35" s="47">
        <v>0</v>
      </c>
      <c r="Q35" s="48"/>
      <c r="R35" s="49">
        <v>9.7465889999999999E-3</v>
      </c>
    </row>
    <row r="36" spans="1:18">
      <c r="A36" s="25" t="s">
        <v>935</v>
      </c>
      <c r="B36" s="46">
        <v>7.1428570999999996E-2</v>
      </c>
      <c r="C36" s="47"/>
      <c r="D36" s="47">
        <v>0</v>
      </c>
      <c r="E36" s="47">
        <v>6.25E-2</v>
      </c>
      <c r="F36" s="47">
        <v>0</v>
      </c>
      <c r="G36" s="47"/>
      <c r="H36" s="47"/>
      <c r="I36" s="47">
        <v>0</v>
      </c>
      <c r="J36" s="47"/>
      <c r="K36" s="47"/>
      <c r="L36" s="47"/>
      <c r="M36" s="47"/>
      <c r="N36" s="47">
        <v>0</v>
      </c>
      <c r="O36" s="47">
        <v>0</v>
      </c>
      <c r="P36" s="47">
        <v>0.25</v>
      </c>
      <c r="Q36" s="48"/>
      <c r="R36" s="49">
        <v>6.3829786999999999E-2</v>
      </c>
    </row>
    <row r="37" spans="1:18">
      <c r="A37" s="25" t="s">
        <v>190</v>
      </c>
      <c r="B37" s="46"/>
      <c r="C37" s="47"/>
      <c r="D37" s="47"/>
      <c r="E37" s="47"/>
      <c r="F37" s="47"/>
      <c r="G37" s="47">
        <v>0</v>
      </c>
      <c r="H37" s="47"/>
      <c r="I37" s="47"/>
      <c r="J37" s="47">
        <v>0.14285714299999999</v>
      </c>
      <c r="K37" s="47">
        <v>0.14285714299999999</v>
      </c>
      <c r="L37" s="47">
        <v>0</v>
      </c>
      <c r="M37" s="47"/>
      <c r="N37" s="47">
        <v>0</v>
      </c>
      <c r="O37" s="47"/>
      <c r="P37" s="47">
        <v>0</v>
      </c>
      <c r="Q37" s="48"/>
      <c r="R37" s="49">
        <v>0.08</v>
      </c>
    </row>
    <row r="38" spans="1:18">
      <c r="A38" s="25" t="s">
        <v>191</v>
      </c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>
        <v>0.16666666699999999</v>
      </c>
      <c r="N38" s="47"/>
      <c r="O38" s="47"/>
      <c r="P38" s="47"/>
      <c r="Q38" s="48"/>
      <c r="R38" s="49">
        <v>0.16666666699999999</v>
      </c>
    </row>
    <row r="39" spans="1:18">
      <c r="A39" s="25" t="s">
        <v>192</v>
      </c>
      <c r="B39" s="46"/>
      <c r="C39" s="47"/>
      <c r="D39" s="47"/>
      <c r="E39" s="47"/>
      <c r="F39" s="47"/>
      <c r="G39" s="47">
        <v>0</v>
      </c>
      <c r="H39" s="47"/>
      <c r="I39" s="47">
        <v>0</v>
      </c>
      <c r="J39" s="47">
        <v>0.2</v>
      </c>
      <c r="K39" s="47">
        <v>0.18181818199999999</v>
      </c>
      <c r="L39" s="47">
        <v>0.25</v>
      </c>
      <c r="M39" s="47">
        <v>0.2</v>
      </c>
      <c r="N39" s="47">
        <v>0</v>
      </c>
      <c r="O39" s="47">
        <v>0</v>
      </c>
      <c r="P39" s="47">
        <v>0</v>
      </c>
      <c r="Q39" s="48"/>
      <c r="R39" s="49">
        <v>0.14285714299999999</v>
      </c>
    </row>
    <row r="40" spans="1:18">
      <c r="A40" s="25" t="s">
        <v>1271</v>
      </c>
      <c r="B40" s="46"/>
      <c r="C40" s="47"/>
      <c r="D40" s="47"/>
      <c r="E40" s="47">
        <v>0</v>
      </c>
      <c r="F40" s="47">
        <v>0</v>
      </c>
      <c r="G40" s="47"/>
      <c r="H40" s="47">
        <v>1</v>
      </c>
      <c r="I40" s="47">
        <v>0.16666666699999999</v>
      </c>
      <c r="J40" s="47">
        <v>0</v>
      </c>
      <c r="K40" s="47">
        <v>0.14285714299999999</v>
      </c>
      <c r="L40" s="47">
        <v>0.2</v>
      </c>
      <c r="M40" s="47">
        <v>9.0909090999999997E-2</v>
      </c>
      <c r="N40" s="47">
        <v>0</v>
      </c>
      <c r="O40" s="47">
        <v>0</v>
      </c>
      <c r="P40" s="47"/>
      <c r="Q40" s="48"/>
      <c r="R40" s="49">
        <v>0.104166667</v>
      </c>
    </row>
    <row r="41" spans="1:18">
      <c r="A41" s="25" t="s">
        <v>936</v>
      </c>
      <c r="B41" s="46"/>
      <c r="C41" s="47"/>
      <c r="D41" s="47">
        <v>0</v>
      </c>
      <c r="E41" s="47">
        <v>0</v>
      </c>
      <c r="F41" s="47"/>
      <c r="G41" s="47">
        <v>0.25</v>
      </c>
      <c r="H41" s="47">
        <v>0.16666666699999999</v>
      </c>
      <c r="I41" s="47">
        <v>0</v>
      </c>
      <c r="J41" s="47">
        <v>0.04</v>
      </c>
      <c r="K41" s="47">
        <v>9.0909090999999997E-2</v>
      </c>
      <c r="L41" s="47">
        <v>0</v>
      </c>
      <c r="M41" s="47">
        <v>7.4074074000000004E-2</v>
      </c>
      <c r="N41" s="47">
        <v>0</v>
      </c>
      <c r="O41" s="47">
        <v>0.33333333300000001</v>
      </c>
      <c r="P41" s="47">
        <v>0</v>
      </c>
      <c r="Q41" s="48"/>
      <c r="R41" s="49">
        <v>7.1428570999999996E-2</v>
      </c>
    </row>
    <row r="42" spans="1:18">
      <c r="A42" s="25" t="s">
        <v>193</v>
      </c>
      <c r="B42" s="46"/>
      <c r="C42" s="47"/>
      <c r="D42" s="47"/>
      <c r="E42" s="47">
        <v>0</v>
      </c>
      <c r="F42" s="47"/>
      <c r="G42" s="47"/>
      <c r="H42" s="47"/>
      <c r="I42" s="47">
        <v>0</v>
      </c>
      <c r="J42" s="47">
        <v>0</v>
      </c>
      <c r="K42" s="47">
        <v>0</v>
      </c>
      <c r="L42" s="47">
        <v>0</v>
      </c>
      <c r="M42" s="47">
        <v>0.14285714299999999</v>
      </c>
      <c r="N42" s="47"/>
      <c r="O42" s="47">
        <v>0</v>
      </c>
      <c r="P42" s="47">
        <v>0</v>
      </c>
      <c r="Q42" s="48"/>
      <c r="R42" s="49">
        <v>0.05</v>
      </c>
    </row>
    <row r="43" spans="1:18">
      <c r="A43" s="25" t="s">
        <v>1272</v>
      </c>
      <c r="B43" s="46"/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v>0</v>
      </c>
      <c r="O43" s="47">
        <v>0</v>
      </c>
      <c r="P43" s="47"/>
      <c r="Q43" s="48"/>
      <c r="R43" s="49">
        <v>0</v>
      </c>
    </row>
    <row r="44" spans="1:18">
      <c r="A44" s="25" t="s">
        <v>1239</v>
      </c>
      <c r="B44" s="46"/>
      <c r="C44" s="47"/>
      <c r="D44" s="47"/>
      <c r="E44" s="47"/>
      <c r="F44" s="47"/>
      <c r="G44" s="47"/>
      <c r="H44" s="47">
        <v>0</v>
      </c>
      <c r="I44" s="47">
        <v>0</v>
      </c>
      <c r="J44" s="47">
        <v>0</v>
      </c>
      <c r="K44" s="47">
        <v>0</v>
      </c>
      <c r="L44" s="47">
        <v>0.28571428599999998</v>
      </c>
      <c r="M44" s="47">
        <v>0.44444444399999999</v>
      </c>
      <c r="N44" s="47">
        <v>0.25</v>
      </c>
      <c r="O44" s="47">
        <v>0.5</v>
      </c>
      <c r="P44" s="47">
        <v>0</v>
      </c>
      <c r="Q44" s="48"/>
      <c r="R44" s="49">
        <v>0.33333333300000001</v>
      </c>
    </row>
    <row r="45" spans="1:18">
      <c r="A45" s="25" t="s">
        <v>1097</v>
      </c>
      <c r="B45" s="46"/>
      <c r="C45" s="47"/>
      <c r="D45" s="47"/>
      <c r="E45" s="47"/>
      <c r="F45" s="47"/>
      <c r="G45" s="47"/>
      <c r="H45" s="47">
        <v>1</v>
      </c>
      <c r="I45" s="47"/>
      <c r="J45" s="47"/>
      <c r="K45" s="47"/>
      <c r="L45" s="47">
        <v>0.66666666699999999</v>
      </c>
      <c r="M45" s="47">
        <v>0</v>
      </c>
      <c r="N45" s="47">
        <v>0</v>
      </c>
      <c r="O45" s="47">
        <v>4.3103448000000003E-2</v>
      </c>
      <c r="P45" s="47">
        <v>0.41666666699999999</v>
      </c>
      <c r="Q45" s="48"/>
      <c r="R45" s="49">
        <v>9.0909090999999997E-2</v>
      </c>
    </row>
    <row r="46" spans="1:18">
      <c r="A46" s="25" t="s">
        <v>194</v>
      </c>
      <c r="B46" s="46"/>
      <c r="C46" s="47"/>
      <c r="D46" s="47"/>
      <c r="E46" s="47">
        <v>0.5</v>
      </c>
      <c r="F46" s="47">
        <v>0</v>
      </c>
      <c r="G46" s="47"/>
      <c r="H46" s="47">
        <v>0</v>
      </c>
      <c r="I46" s="47">
        <v>0</v>
      </c>
      <c r="J46" s="47">
        <v>0.75</v>
      </c>
      <c r="K46" s="47">
        <v>6.25E-2</v>
      </c>
      <c r="L46" s="47">
        <v>0.26666666700000002</v>
      </c>
      <c r="M46" s="47">
        <v>2.9411764999999999E-2</v>
      </c>
      <c r="N46" s="47">
        <v>2.9411764999999999E-2</v>
      </c>
      <c r="O46" s="47">
        <v>0</v>
      </c>
      <c r="P46" s="47">
        <v>0</v>
      </c>
      <c r="Q46" s="48"/>
      <c r="R46" s="49">
        <v>7.1428570999999996E-2</v>
      </c>
    </row>
    <row r="47" spans="1:18">
      <c r="A47" s="25" t="s">
        <v>195</v>
      </c>
      <c r="B47" s="46"/>
      <c r="C47" s="47"/>
      <c r="D47" s="47"/>
      <c r="E47" s="47">
        <v>0</v>
      </c>
      <c r="F47" s="47">
        <v>0</v>
      </c>
      <c r="G47" s="47"/>
      <c r="H47" s="47"/>
      <c r="I47" s="47">
        <v>0</v>
      </c>
      <c r="J47" s="47"/>
      <c r="K47" s="47">
        <v>0</v>
      </c>
      <c r="L47" s="47"/>
      <c r="M47" s="47">
        <v>0</v>
      </c>
      <c r="N47" s="47">
        <v>0</v>
      </c>
      <c r="O47" s="47">
        <v>0</v>
      </c>
      <c r="P47" s="47"/>
      <c r="Q47" s="48"/>
      <c r="R47" s="49">
        <v>0</v>
      </c>
    </row>
    <row r="48" spans="1:18">
      <c r="A48" s="25" t="s">
        <v>1240</v>
      </c>
      <c r="B48" s="46">
        <v>0.66666666699999999</v>
      </c>
      <c r="C48" s="47"/>
      <c r="D48" s="47">
        <v>1</v>
      </c>
      <c r="E48" s="47">
        <v>0.14285714299999999</v>
      </c>
      <c r="F48" s="47">
        <v>1</v>
      </c>
      <c r="G48" s="47">
        <v>0</v>
      </c>
      <c r="H48" s="47">
        <v>0</v>
      </c>
      <c r="I48" s="47">
        <v>0.16666666699999999</v>
      </c>
      <c r="J48" s="47">
        <v>0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  <c r="P48" s="47"/>
      <c r="Q48" s="48"/>
      <c r="R48" s="49">
        <v>0.125</v>
      </c>
    </row>
    <row r="49" spans="1:18">
      <c r="A49" s="25" t="s">
        <v>1273</v>
      </c>
      <c r="B49" s="46"/>
      <c r="C49" s="47"/>
      <c r="D49" s="47"/>
      <c r="E49" s="47"/>
      <c r="F49" s="47">
        <v>1</v>
      </c>
      <c r="G49" s="47"/>
      <c r="H49" s="47">
        <v>0</v>
      </c>
      <c r="I49" s="47"/>
      <c r="J49" s="47">
        <v>0</v>
      </c>
      <c r="K49" s="47">
        <v>0</v>
      </c>
      <c r="L49" s="47">
        <v>0</v>
      </c>
      <c r="M49" s="47">
        <v>0</v>
      </c>
      <c r="N49" s="47">
        <v>0</v>
      </c>
      <c r="O49" s="47">
        <v>0</v>
      </c>
      <c r="P49" s="47"/>
      <c r="Q49" s="48"/>
      <c r="R49" s="49">
        <v>5.5555555999999999E-2</v>
      </c>
    </row>
    <row r="50" spans="1:18">
      <c r="A50" s="25" t="s">
        <v>1274</v>
      </c>
      <c r="B50" s="46"/>
      <c r="C50" s="47"/>
      <c r="D50" s="47">
        <v>0</v>
      </c>
      <c r="E50" s="47"/>
      <c r="F50" s="47"/>
      <c r="G50" s="47">
        <v>0</v>
      </c>
      <c r="H50" s="47">
        <v>0</v>
      </c>
      <c r="I50" s="47"/>
      <c r="J50" s="47">
        <v>0</v>
      </c>
      <c r="K50" s="47">
        <v>0</v>
      </c>
      <c r="L50" s="47">
        <v>0</v>
      </c>
      <c r="M50" s="47"/>
      <c r="N50" s="47">
        <v>0</v>
      </c>
      <c r="O50" s="47">
        <v>0</v>
      </c>
      <c r="P50" s="47"/>
      <c r="Q50" s="48"/>
      <c r="R50" s="49">
        <v>0</v>
      </c>
    </row>
    <row r="51" spans="1:18">
      <c r="A51" s="25" t="s">
        <v>196</v>
      </c>
      <c r="B51" s="46"/>
      <c r="C51" s="47"/>
      <c r="D51" s="47"/>
      <c r="E51" s="47"/>
      <c r="F51" s="47">
        <v>0</v>
      </c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8"/>
      <c r="R51" s="49">
        <v>0</v>
      </c>
    </row>
    <row r="52" spans="1:18">
      <c r="A52" s="25" t="s">
        <v>197</v>
      </c>
      <c r="B52" s="46">
        <v>0.33333333300000001</v>
      </c>
      <c r="C52" s="47"/>
      <c r="D52" s="47">
        <v>0</v>
      </c>
      <c r="E52" s="47">
        <v>4.7619047999999997E-2</v>
      </c>
      <c r="F52" s="47">
        <v>0.33333333300000001</v>
      </c>
      <c r="G52" s="47">
        <v>0</v>
      </c>
      <c r="H52" s="47">
        <v>0</v>
      </c>
      <c r="I52" s="47">
        <v>0.25</v>
      </c>
      <c r="J52" s="47">
        <v>8.3333332999999996E-2</v>
      </c>
      <c r="K52" s="47">
        <v>7.6923077000000006E-2</v>
      </c>
      <c r="L52" s="47">
        <v>0</v>
      </c>
      <c r="M52" s="47">
        <v>0.111111111</v>
      </c>
      <c r="N52" s="47">
        <v>0.16666666699999999</v>
      </c>
      <c r="O52" s="47">
        <v>0</v>
      </c>
      <c r="P52" s="47"/>
      <c r="Q52" s="48"/>
      <c r="R52" s="49">
        <v>8.1081080999999999E-2</v>
      </c>
    </row>
    <row r="53" spans="1:18">
      <c r="A53" s="25" t="s">
        <v>198</v>
      </c>
      <c r="B53" s="46">
        <v>0.16666666699999999</v>
      </c>
      <c r="C53" s="47">
        <v>0.28571428599999998</v>
      </c>
      <c r="D53" s="47">
        <v>0.14285714299999999</v>
      </c>
      <c r="E53" s="47">
        <v>0.15151515199999999</v>
      </c>
      <c r="F53" s="47">
        <v>0.171428571</v>
      </c>
      <c r="G53" s="47">
        <v>0.29411764699999998</v>
      </c>
      <c r="H53" s="47">
        <v>0.08</v>
      </c>
      <c r="I53" s="47">
        <v>9.7560975999999994E-2</v>
      </c>
      <c r="J53" s="47">
        <v>8.5714286000000001E-2</v>
      </c>
      <c r="K53" s="47">
        <v>8.5714286000000001E-2</v>
      </c>
      <c r="L53" s="47">
        <v>6.3157895000000006E-2</v>
      </c>
      <c r="M53" s="47">
        <v>7.3170732000000002E-2</v>
      </c>
      <c r="N53" s="47">
        <v>2.7777777999999999E-2</v>
      </c>
      <c r="O53" s="47">
        <v>1.1494252999999999E-2</v>
      </c>
      <c r="P53" s="47">
        <v>0.2</v>
      </c>
      <c r="Q53" s="48">
        <v>6.25E-2</v>
      </c>
      <c r="R53" s="49">
        <v>9.2659446000000006E-2</v>
      </c>
    </row>
    <row r="54" spans="1:18">
      <c r="A54" s="25" t="s">
        <v>1275</v>
      </c>
      <c r="B54" s="46"/>
      <c r="C54" s="47"/>
      <c r="D54" s="47"/>
      <c r="E54" s="47">
        <v>0</v>
      </c>
      <c r="F54" s="47"/>
      <c r="G54" s="47"/>
      <c r="H54" s="47"/>
      <c r="I54" s="47"/>
      <c r="J54" s="47"/>
      <c r="K54" s="47">
        <v>0</v>
      </c>
      <c r="L54" s="47">
        <v>0</v>
      </c>
      <c r="M54" s="47">
        <v>9.0909090999999997E-2</v>
      </c>
      <c r="N54" s="47">
        <v>7.1428570999999996E-2</v>
      </c>
      <c r="O54" s="47">
        <v>0</v>
      </c>
      <c r="P54" s="47">
        <v>0.5</v>
      </c>
      <c r="Q54" s="48"/>
      <c r="R54" s="49">
        <v>5.5555555999999999E-2</v>
      </c>
    </row>
    <row r="55" spans="1:18">
      <c r="A55" s="25" t="s">
        <v>1276</v>
      </c>
      <c r="B55" s="46"/>
      <c r="C55" s="47"/>
      <c r="D55" s="47"/>
      <c r="E55" s="47"/>
      <c r="F55" s="47"/>
      <c r="G55" s="47"/>
      <c r="H55" s="47"/>
      <c r="I55" s="47">
        <v>0</v>
      </c>
      <c r="J55" s="47"/>
      <c r="K55" s="47">
        <v>0</v>
      </c>
      <c r="L55" s="47">
        <v>8.3333332999999996E-2</v>
      </c>
      <c r="M55" s="47">
        <v>0</v>
      </c>
      <c r="N55" s="47">
        <v>0</v>
      </c>
      <c r="O55" s="47">
        <v>0.111111111</v>
      </c>
      <c r="P55" s="47">
        <v>0</v>
      </c>
      <c r="Q55" s="48"/>
      <c r="R55" s="49">
        <v>4.3478260999999997E-2</v>
      </c>
    </row>
    <row r="56" spans="1:18">
      <c r="A56" s="25" t="s">
        <v>1277</v>
      </c>
      <c r="B56" s="46"/>
      <c r="C56" s="47"/>
      <c r="D56" s="47"/>
      <c r="E56" s="47"/>
      <c r="F56" s="47"/>
      <c r="G56" s="47"/>
      <c r="H56" s="47"/>
      <c r="I56" s="47"/>
      <c r="J56" s="47"/>
      <c r="K56" s="47">
        <v>0</v>
      </c>
      <c r="L56" s="47">
        <v>0</v>
      </c>
      <c r="M56" s="47">
        <v>0.14285714299999999</v>
      </c>
      <c r="N56" s="47">
        <v>0</v>
      </c>
      <c r="O56" s="47">
        <v>0.111111111</v>
      </c>
      <c r="P56" s="47">
        <v>0</v>
      </c>
      <c r="Q56" s="48"/>
      <c r="R56" s="49">
        <v>5.5555555999999999E-2</v>
      </c>
    </row>
    <row r="57" spans="1:18">
      <c r="A57" s="25" t="s">
        <v>1257</v>
      </c>
      <c r="B57" s="46"/>
      <c r="C57" s="47"/>
      <c r="D57" s="47"/>
      <c r="E57" s="47"/>
      <c r="F57" s="47"/>
      <c r="G57" s="47"/>
      <c r="H57" s="47">
        <v>0</v>
      </c>
      <c r="I57" s="47">
        <v>0</v>
      </c>
      <c r="J57" s="47"/>
      <c r="K57" s="47">
        <v>9.0909090999999997E-2</v>
      </c>
      <c r="L57" s="47">
        <v>0.15384615400000001</v>
      </c>
      <c r="M57" s="47">
        <v>0.25</v>
      </c>
      <c r="N57" s="47">
        <v>9.0909090999999997E-2</v>
      </c>
      <c r="O57" s="47">
        <v>0</v>
      </c>
      <c r="P57" s="47"/>
      <c r="Q57" s="48"/>
      <c r="R57" s="49">
        <v>0.127659574</v>
      </c>
    </row>
    <row r="58" spans="1:18">
      <c r="A58" s="25" t="s">
        <v>1258</v>
      </c>
      <c r="B58" s="46"/>
      <c r="C58" s="47"/>
      <c r="D58" s="47"/>
      <c r="E58" s="47"/>
      <c r="F58" s="47">
        <v>0</v>
      </c>
      <c r="G58" s="47"/>
      <c r="H58" s="47">
        <v>0</v>
      </c>
      <c r="I58" s="47"/>
      <c r="J58" s="47">
        <v>0</v>
      </c>
      <c r="K58" s="47"/>
      <c r="L58" s="47">
        <v>0.14285714299999999</v>
      </c>
      <c r="M58" s="47">
        <v>0</v>
      </c>
      <c r="N58" s="47">
        <v>0</v>
      </c>
      <c r="O58" s="47">
        <v>0</v>
      </c>
      <c r="P58" s="47">
        <v>0</v>
      </c>
      <c r="Q58" s="48"/>
      <c r="R58" s="49">
        <v>3.5714285999999998E-2</v>
      </c>
    </row>
    <row r="59" spans="1:18">
      <c r="A59" s="25" t="s">
        <v>199</v>
      </c>
      <c r="B59" s="46"/>
      <c r="C59" s="47">
        <v>0.21428571399999999</v>
      </c>
      <c r="D59" s="47">
        <v>0.33333333300000001</v>
      </c>
      <c r="E59" s="47">
        <v>0.26666666700000002</v>
      </c>
      <c r="F59" s="47">
        <v>0</v>
      </c>
      <c r="G59" s="47">
        <v>0.25</v>
      </c>
      <c r="H59" s="47">
        <v>0.27777777799999998</v>
      </c>
      <c r="I59" s="47">
        <v>0.24561403500000001</v>
      </c>
      <c r="J59" s="47">
        <v>0.36363636399999999</v>
      </c>
      <c r="K59" s="47">
        <v>0</v>
      </c>
      <c r="L59" s="47">
        <v>0</v>
      </c>
      <c r="M59" s="47">
        <v>3.9215686E-2</v>
      </c>
      <c r="N59" s="47">
        <v>4.7619047999999997E-2</v>
      </c>
      <c r="O59" s="47">
        <v>6.6666666999999999E-2</v>
      </c>
      <c r="P59" s="47"/>
      <c r="Q59" s="48"/>
      <c r="R59" s="49">
        <v>0.17045454500000001</v>
      </c>
    </row>
    <row r="60" spans="1:18">
      <c r="A60" s="25" t="s">
        <v>1192</v>
      </c>
      <c r="B60" s="46">
        <v>0</v>
      </c>
      <c r="C60" s="47"/>
      <c r="D60" s="47">
        <v>0</v>
      </c>
      <c r="E60" s="47">
        <v>0.111111111</v>
      </c>
      <c r="F60" s="47"/>
      <c r="G60" s="47">
        <v>0</v>
      </c>
      <c r="H60" s="47">
        <v>0.16666666699999999</v>
      </c>
      <c r="I60" s="47">
        <v>0</v>
      </c>
      <c r="J60" s="47">
        <v>0.111111111</v>
      </c>
      <c r="K60" s="47">
        <v>4.1666666999999998E-2</v>
      </c>
      <c r="L60" s="47">
        <v>0</v>
      </c>
      <c r="M60" s="47">
        <v>0</v>
      </c>
      <c r="N60" s="47">
        <v>6.8965517000000004E-2</v>
      </c>
      <c r="O60" s="47"/>
      <c r="P60" s="47">
        <v>0</v>
      </c>
      <c r="Q60" s="48"/>
      <c r="R60" s="49">
        <v>5.5555555999999999E-2</v>
      </c>
    </row>
    <row r="61" spans="1:18">
      <c r="A61" s="25" t="s">
        <v>200</v>
      </c>
      <c r="B61" s="46"/>
      <c r="C61" s="47"/>
      <c r="D61" s="47">
        <v>0.41176470599999998</v>
      </c>
      <c r="E61" s="47">
        <v>0.14285714299999999</v>
      </c>
      <c r="F61" s="47">
        <v>0</v>
      </c>
      <c r="G61" s="47">
        <v>0</v>
      </c>
      <c r="H61" s="47">
        <v>0.24242424200000001</v>
      </c>
      <c r="I61" s="47">
        <v>0.12</v>
      </c>
      <c r="J61" s="47">
        <v>0.31034482800000002</v>
      </c>
      <c r="K61" s="47">
        <v>6.25E-2</v>
      </c>
      <c r="L61" s="47">
        <v>9.375E-2</v>
      </c>
      <c r="M61" s="47">
        <v>6.0606061000000003E-2</v>
      </c>
      <c r="N61" s="47">
        <v>0</v>
      </c>
      <c r="O61" s="47">
        <v>4.7619047999999997E-2</v>
      </c>
      <c r="P61" s="47">
        <v>0</v>
      </c>
      <c r="Q61" s="48">
        <v>0.66666666699999999</v>
      </c>
      <c r="R61" s="49">
        <v>0.15018314999999999</v>
      </c>
    </row>
    <row r="62" spans="1:18">
      <c r="A62" s="25" t="s">
        <v>201</v>
      </c>
      <c r="B62" s="46">
        <v>0</v>
      </c>
      <c r="C62" s="47">
        <v>8.3333332999999996E-2</v>
      </c>
      <c r="D62" s="47">
        <v>7.5471698000000004E-2</v>
      </c>
      <c r="E62" s="47">
        <v>3.2258065000000002E-2</v>
      </c>
      <c r="F62" s="47">
        <v>6.6666666999999999E-2</v>
      </c>
      <c r="G62" s="47">
        <v>0</v>
      </c>
      <c r="H62" s="47">
        <v>0</v>
      </c>
      <c r="I62" s="47">
        <v>0.15384615400000001</v>
      </c>
      <c r="J62" s="47">
        <v>5.4054053999999997E-2</v>
      </c>
      <c r="K62" s="47">
        <v>0.12121212100000001</v>
      </c>
      <c r="L62" s="47">
        <v>7.6923077000000006E-2</v>
      </c>
      <c r="M62" s="47">
        <v>0</v>
      </c>
      <c r="N62" s="47">
        <v>2.7777777999999999E-2</v>
      </c>
      <c r="O62" s="47">
        <v>0</v>
      </c>
      <c r="P62" s="47">
        <v>0</v>
      </c>
      <c r="Q62" s="48"/>
      <c r="R62" s="49">
        <v>5.5214724E-2</v>
      </c>
    </row>
    <row r="63" spans="1:18">
      <c r="A63" s="25" t="s">
        <v>1241</v>
      </c>
      <c r="B63" s="46"/>
      <c r="C63" s="47"/>
      <c r="D63" s="47"/>
      <c r="E63" s="47">
        <v>0</v>
      </c>
      <c r="F63" s="47"/>
      <c r="G63" s="47"/>
      <c r="H63" s="47">
        <v>0</v>
      </c>
      <c r="I63" s="47">
        <v>0</v>
      </c>
      <c r="J63" s="47">
        <v>0</v>
      </c>
      <c r="K63" s="47"/>
      <c r="L63" s="47">
        <v>0.33333333300000001</v>
      </c>
      <c r="M63" s="47">
        <v>0.111111111</v>
      </c>
      <c r="N63" s="47">
        <v>0</v>
      </c>
      <c r="O63" s="47">
        <v>0</v>
      </c>
      <c r="P63" s="47"/>
      <c r="Q63" s="48"/>
      <c r="R63" s="49">
        <v>9.6774193999999994E-2</v>
      </c>
    </row>
    <row r="64" spans="1:18">
      <c r="A64" s="25" t="s">
        <v>1259</v>
      </c>
      <c r="B64" s="46"/>
      <c r="C64" s="47"/>
      <c r="D64" s="47"/>
      <c r="E64" s="47"/>
      <c r="F64" s="47"/>
      <c r="G64" s="47"/>
      <c r="H64" s="47"/>
      <c r="I64" s="47"/>
      <c r="J64" s="47"/>
      <c r="K64" s="47">
        <v>0.5</v>
      </c>
      <c r="L64" s="47">
        <v>0.16666666699999999</v>
      </c>
      <c r="M64" s="47">
        <v>0.2</v>
      </c>
      <c r="N64" s="47">
        <v>0.2</v>
      </c>
      <c r="O64" s="47">
        <v>0</v>
      </c>
      <c r="P64" s="47"/>
      <c r="Q64" s="48"/>
      <c r="R64" s="49">
        <v>0.1875</v>
      </c>
    </row>
    <row r="65" spans="1:18">
      <c r="A65" s="25" t="s">
        <v>202</v>
      </c>
      <c r="B65" s="46">
        <v>0</v>
      </c>
      <c r="C65" s="47">
        <v>0</v>
      </c>
      <c r="D65" s="47">
        <v>0</v>
      </c>
      <c r="E65" s="47">
        <v>0.5</v>
      </c>
      <c r="F65" s="47">
        <v>0.33333333300000001</v>
      </c>
      <c r="G65" s="47"/>
      <c r="H65" s="47">
        <v>0</v>
      </c>
      <c r="I65" s="47">
        <v>0.2</v>
      </c>
      <c r="J65" s="47">
        <v>0.111111111</v>
      </c>
      <c r="K65" s="47">
        <v>6.25E-2</v>
      </c>
      <c r="L65" s="47">
        <v>8.3333332999999996E-2</v>
      </c>
      <c r="M65" s="47">
        <v>6.4516129000000005E-2</v>
      </c>
      <c r="N65" s="47">
        <v>3.125E-2</v>
      </c>
      <c r="O65" s="47">
        <v>0</v>
      </c>
      <c r="P65" s="47">
        <v>0</v>
      </c>
      <c r="Q65" s="48"/>
      <c r="R65" s="49">
        <v>8.2278481000000001E-2</v>
      </c>
    </row>
    <row r="66" spans="1:18">
      <c r="A66" s="25" t="s">
        <v>203</v>
      </c>
      <c r="B66" s="46"/>
      <c r="C66" s="47"/>
      <c r="D66" s="47"/>
      <c r="E66" s="47"/>
      <c r="F66" s="47">
        <v>0</v>
      </c>
      <c r="G66" s="47">
        <v>0</v>
      </c>
      <c r="H66" s="47"/>
      <c r="I66" s="47">
        <v>0</v>
      </c>
      <c r="J66" s="47">
        <v>0.5</v>
      </c>
      <c r="K66" s="47"/>
      <c r="L66" s="47"/>
      <c r="M66" s="47"/>
      <c r="N66" s="47"/>
      <c r="O66" s="47"/>
      <c r="P66" s="47"/>
      <c r="Q66" s="48"/>
      <c r="R66" s="49">
        <v>0.25</v>
      </c>
    </row>
    <row r="67" spans="1:18">
      <c r="A67" s="25" t="s">
        <v>1260</v>
      </c>
      <c r="B67" s="46">
        <v>0</v>
      </c>
      <c r="C67" s="47"/>
      <c r="D67" s="47">
        <v>1</v>
      </c>
      <c r="E67" s="47"/>
      <c r="F67" s="47"/>
      <c r="G67" s="47"/>
      <c r="H67" s="47"/>
      <c r="I67" s="47"/>
      <c r="J67" s="47">
        <v>0.33333333300000001</v>
      </c>
      <c r="K67" s="47">
        <v>0</v>
      </c>
      <c r="L67" s="47">
        <v>0.25</v>
      </c>
      <c r="M67" s="47">
        <v>0</v>
      </c>
      <c r="N67" s="47">
        <v>0</v>
      </c>
      <c r="O67" s="47">
        <v>0</v>
      </c>
      <c r="P67" s="47"/>
      <c r="Q67" s="48"/>
      <c r="R67" s="49">
        <v>0.17647058800000001</v>
      </c>
    </row>
    <row r="68" spans="1:18">
      <c r="A68" s="25" t="s">
        <v>204</v>
      </c>
      <c r="B68" s="46">
        <v>0</v>
      </c>
      <c r="C68" s="47"/>
      <c r="D68" s="47">
        <v>0</v>
      </c>
      <c r="E68" s="47">
        <v>0</v>
      </c>
      <c r="F68" s="47">
        <v>0</v>
      </c>
      <c r="G68" s="47"/>
      <c r="H68" s="47">
        <v>0</v>
      </c>
      <c r="I68" s="47">
        <v>0.33333333300000001</v>
      </c>
      <c r="J68" s="47">
        <v>0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  <c r="P68" s="47">
        <v>0</v>
      </c>
      <c r="Q68" s="48"/>
      <c r="R68" s="49">
        <v>2.5641026000000001E-2</v>
      </c>
    </row>
    <row r="69" spans="1:18">
      <c r="A69" s="25" t="s">
        <v>1091</v>
      </c>
      <c r="B69" s="46"/>
      <c r="C69" s="47"/>
      <c r="D69" s="47"/>
      <c r="E69" s="47">
        <v>1</v>
      </c>
      <c r="F69" s="47">
        <v>0</v>
      </c>
      <c r="G69" s="47">
        <v>9.375E-2</v>
      </c>
      <c r="H69" s="47">
        <v>0.33333333300000001</v>
      </c>
      <c r="I69" s="47"/>
      <c r="J69" s="47">
        <v>0.17073170700000001</v>
      </c>
      <c r="K69" s="47">
        <v>6.7796609999999993E-2</v>
      </c>
      <c r="L69" s="47">
        <v>1.8181817999999999E-2</v>
      </c>
      <c r="M69" s="47">
        <v>2.6315788999999999E-2</v>
      </c>
      <c r="N69" s="47">
        <v>0</v>
      </c>
      <c r="O69" s="47">
        <v>0.16666666699999999</v>
      </c>
      <c r="P69" s="47"/>
      <c r="Q69" s="48"/>
      <c r="R69" s="49">
        <v>7.8767122999999994E-2</v>
      </c>
    </row>
    <row r="70" spans="1:18">
      <c r="A70" s="25" t="s">
        <v>1278</v>
      </c>
      <c r="B70" s="46"/>
      <c r="C70" s="47"/>
      <c r="D70" s="47"/>
      <c r="E70" s="47"/>
      <c r="F70" s="47"/>
      <c r="G70" s="47"/>
      <c r="H70" s="47"/>
      <c r="I70" s="47">
        <v>1</v>
      </c>
      <c r="J70" s="47"/>
      <c r="K70" s="47">
        <v>0.2</v>
      </c>
      <c r="L70" s="47">
        <v>0.5</v>
      </c>
      <c r="M70" s="47">
        <v>0</v>
      </c>
      <c r="N70" s="47">
        <v>0.2</v>
      </c>
      <c r="O70" s="47">
        <v>1</v>
      </c>
      <c r="P70" s="47">
        <v>0</v>
      </c>
      <c r="Q70" s="48"/>
      <c r="R70" s="49">
        <v>0.34782608700000001</v>
      </c>
    </row>
    <row r="71" spans="1:18">
      <c r="A71" s="25" t="s">
        <v>937</v>
      </c>
      <c r="B71" s="46">
        <v>0</v>
      </c>
      <c r="C71" s="47">
        <v>0</v>
      </c>
      <c r="D71" s="47">
        <v>0.18181818199999999</v>
      </c>
      <c r="E71" s="47">
        <v>0.16666666699999999</v>
      </c>
      <c r="F71" s="47">
        <v>0</v>
      </c>
      <c r="G71" s="47">
        <v>0.33333333300000001</v>
      </c>
      <c r="H71" s="47">
        <v>0.1</v>
      </c>
      <c r="I71" s="47">
        <v>0.18181818199999999</v>
      </c>
      <c r="J71" s="47">
        <v>7.1428570999999996E-2</v>
      </c>
      <c r="K71" s="47">
        <v>9.0909090999999997E-2</v>
      </c>
      <c r="L71" s="47">
        <v>0</v>
      </c>
      <c r="M71" s="47">
        <v>0.133333333</v>
      </c>
      <c r="N71" s="47">
        <v>0</v>
      </c>
      <c r="O71" s="47">
        <v>0</v>
      </c>
      <c r="P71" s="47"/>
      <c r="Q71" s="48"/>
      <c r="R71" s="49">
        <v>0.10144927500000001</v>
      </c>
    </row>
    <row r="72" spans="1:18">
      <c r="A72" s="25" t="s">
        <v>1279</v>
      </c>
      <c r="B72" s="46"/>
      <c r="C72" s="47"/>
      <c r="D72" s="47"/>
      <c r="E72" s="47"/>
      <c r="F72" s="47"/>
      <c r="G72" s="47"/>
      <c r="H72" s="47">
        <v>1</v>
      </c>
      <c r="I72" s="47">
        <v>1</v>
      </c>
      <c r="J72" s="47"/>
      <c r="K72" s="47">
        <v>1</v>
      </c>
      <c r="L72" s="47">
        <v>0.33333333300000001</v>
      </c>
      <c r="M72" s="47">
        <v>0.5</v>
      </c>
      <c r="N72" s="47">
        <v>0</v>
      </c>
      <c r="O72" s="47"/>
      <c r="P72" s="47"/>
      <c r="Q72" s="48"/>
      <c r="R72" s="49">
        <v>0.6</v>
      </c>
    </row>
    <row r="73" spans="1:18">
      <c r="A73" s="25" t="s">
        <v>1140</v>
      </c>
      <c r="B73" s="46">
        <v>0</v>
      </c>
      <c r="C73" s="47"/>
      <c r="D73" s="47"/>
      <c r="E73" s="47">
        <v>0</v>
      </c>
      <c r="F73" s="47">
        <v>0</v>
      </c>
      <c r="G73" s="47">
        <v>0</v>
      </c>
      <c r="H73" s="47">
        <v>0</v>
      </c>
      <c r="I73" s="47">
        <v>0</v>
      </c>
      <c r="J73" s="47">
        <v>9.0909090999999997E-2</v>
      </c>
      <c r="K73" s="47">
        <v>0.1</v>
      </c>
      <c r="L73" s="47">
        <v>0</v>
      </c>
      <c r="M73" s="47">
        <v>0</v>
      </c>
      <c r="N73" s="47">
        <v>0</v>
      </c>
      <c r="O73" s="47">
        <v>0</v>
      </c>
      <c r="P73" s="47">
        <v>0</v>
      </c>
      <c r="Q73" s="48"/>
      <c r="R73" s="49">
        <v>1.8348624000000001E-2</v>
      </c>
    </row>
    <row r="74" spans="1:18">
      <c r="A74" s="25" t="s">
        <v>938</v>
      </c>
      <c r="B74" s="46"/>
      <c r="C74" s="47"/>
      <c r="D74" s="47"/>
      <c r="E74" s="47"/>
      <c r="F74" s="47">
        <v>0.5</v>
      </c>
      <c r="G74" s="47">
        <v>0</v>
      </c>
      <c r="H74" s="47"/>
      <c r="I74" s="47">
        <v>0</v>
      </c>
      <c r="J74" s="47">
        <v>0</v>
      </c>
      <c r="K74" s="47"/>
      <c r="L74" s="47"/>
      <c r="M74" s="47"/>
      <c r="N74" s="47"/>
      <c r="O74" s="47"/>
      <c r="P74" s="47"/>
      <c r="Q74" s="48"/>
      <c r="R74" s="49">
        <v>0.27272727299999999</v>
      </c>
    </row>
    <row r="75" spans="1:18">
      <c r="A75" s="25" t="s">
        <v>939</v>
      </c>
      <c r="B75" s="46"/>
      <c r="C75" s="47"/>
      <c r="D75" s="47"/>
      <c r="E75" s="47"/>
      <c r="F75" s="47">
        <v>0.75</v>
      </c>
      <c r="G75" s="47">
        <v>0.14285714299999999</v>
      </c>
      <c r="H75" s="47"/>
      <c r="I75" s="47"/>
      <c r="J75" s="47">
        <v>0.33333333300000001</v>
      </c>
      <c r="K75" s="47"/>
      <c r="L75" s="47"/>
      <c r="M75" s="47"/>
      <c r="N75" s="47"/>
      <c r="O75" s="47"/>
      <c r="P75" s="47"/>
      <c r="Q75" s="48"/>
      <c r="R75" s="49">
        <v>0.35714285699999998</v>
      </c>
    </row>
    <row r="76" spans="1:18">
      <c r="A76" s="25" t="s">
        <v>1539</v>
      </c>
      <c r="B76" s="46"/>
      <c r="C76" s="47"/>
      <c r="D76" s="47"/>
      <c r="E76" s="47"/>
      <c r="F76" s="47"/>
      <c r="G76" s="47"/>
      <c r="H76" s="47"/>
      <c r="I76" s="47"/>
      <c r="J76" s="47">
        <v>0</v>
      </c>
      <c r="K76" s="47"/>
      <c r="L76" s="47"/>
      <c r="M76" s="47"/>
      <c r="N76" s="47"/>
      <c r="O76" s="47"/>
      <c r="P76" s="47"/>
      <c r="Q76" s="48"/>
      <c r="R76" s="49">
        <v>0</v>
      </c>
    </row>
    <row r="77" spans="1:18">
      <c r="A77" s="25" t="s">
        <v>1414</v>
      </c>
      <c r="B77" s="46"/>
      <c r="C77" s="47"/>
      <c r="D77" s="47"/>
      <c r="E77" s="47">
        <v>0</v>
      </c>
      <c r="F77" s="47"/>
      <c r="G77" s="47"/>
      <c r="H77" s="47">
        <v>0</v>
      </c>
      <c r="I77" s="47">
        <v>0</v>
      </c>
      <c r="J77" s="47">
        <v>0.25</v>
      </c>
      <c r="K77" s="47">
        <v>0</v>
      </c>
      <c r="L77" s="47">
        <v>0.33333333300000001</v>
      </c>
      <c r="M77" s="47">
        <v>0</v>
      </c>
      <c r="N77" s="47">
        <v>0.25</v>
      </c>
      <c r="O77" s="47">
        <v>0</v>
      </c>
      <c r="P77" s="47">
        <v>0</v>
      </c>
      <c r="Q77" s="48"/>
      <c r="R77" s="49">
        <v>0.117647059</v>
      </c>
    </row>
    <row r="78" spans="1:18">
      <c r="A78" s="25" t="s">
        <v>1261</v>
      </c>
      <c r="B78" s="46"/>
      <c r="C78" s="47"/>
      <c r="D78" s="47"/>
      <c r="E78" s="47"/>
      <c r="F78" s="47"/>
      <c r="G78" s="47">
        <v>0</v>
      </c>
      <c r="H78" s="47">
        <v>0.5</v>
      </c>
      <c r="I78" s="47">
        <v>0</v>
      </c>
      <c r="J78" s="47">
        <v>0</v>
      </c>
      <c r="K78" s="47">
        <v>0</v>
      </c>
      <c r="L78" s="47">
        <v>0</v>
      </c>
      <c r="M78" s="47"/>
      <c r="N78" s="47">
        <v>0</v>
      </c>
      <c r="O78" s="47">
        <v>0</v>
      </c>
      <c r="P78" s="47"/>
      <c r="Q78" s="48"/>
      <c r="R78" s="49">
        <v>0.105263158</v>
      </c>
    </row>
    <row r="79" spans="1:18">
      <c r="A79" s="25" t="s">
        <v>1359</v>
      </c>
      <c r="B79" s="46"/>
      <c r="C79" s="47"/>
      <c r="D79" s="47"/>
      <c r="E79" s="47"/>
      <c r="F79" s="47"/>
      <c r="G79" s="47"/>
      <c r="H79" s="47"/>
      <c r="I79" s="47"/>
      <c r="J79" s="47"/>
      <c r="K79" s="47"/>
      <c r="L79" s="47">
        <v>0</v>
      </c>
      <c r="M79" s="47"/>
      <c r="N79" s="47"/>
      <c r="O79" s="47"/>
      <c r="P79" s="47"/>
      <c r="Q79" s="48"/>
      <c r="R79" s="49">
        <v>0</v>
      </c>
    </row>
    <row r="80" spans="1:18">
      <c r="A80" s="25" t="s">
        <v>1262</v>
      </c>
      <c r="B80" s="46"/>
      <c r="C80" s="47"/>
      <c r="D80" s="47"/>
      <c r="E80" s="47"/>
      <c r="F80" s="47"/>
      <c r="G80" s="47"/>
      <c r="H80" s="47">
        <v>0.5</v>
      </c>
      <c r="I80" s="47"/>
      <c r="J80" s="47"/>
      <c r="K80" s="47">
        <v>1</v>
      </c>
      <c r="L80" s="47">
        <v>0</v>
      </c>
      <c r="M80" s="47"/>
      <c r="N80" s="47">
        <v>0</v>
      </c>
      <c r="O80" s="47">
        <v>0</v>
      </c>
      <c r="P80" s="47"/>
      <c r="Q80" s="48"/>
      <c r="R80" s="49">
        <v>0.2</v>
      </c>
    </row>
    <row r="81" spans="1:18">
      <c r="A81" s="25" t="s">
        <v>1280</v>
      </c>
      <c r="B81" s="46"/>
      <c r="C81" s="47"/>
      <c r="D81" s="47"/>
      <c r="E81" s="47">
        <v>0</v>
      </c>
      <c r="F81" s="47"/>
      <c r="G81" s="47">
        <v>0</v>
      </c>
      <c r="H81" s="47">
        <v>0</v>
      </c>
      <c r="I81" s="47">
        <v>0</v>
      </c>
      <c r="J81" s="47">
        <v>0</v>
      </c>
      <c r="K81" s="47">
        <v>0.14285714299999999</v>
      </c>
      <c r="L81" s="47">
        <v>0.1875</v>
      </c>
      <c r="M81" s="47">
        <v>0.04</v>
      </c>
      <c r="N81" s="47">
        <v>9.0909090999999997E-2</v>
      </c>
      <c r="O81" s="47">
        <v>0</v>
      </c>
      <c r="P81" s="47">
        <v>0.18181818199999999</v>
      </c>
      <c r="Q81" s="48">
        <v>0</v>
      </c>
      <c r="R81" s="49">
        <v>8.1081080999999999E-2</v>
      </c>
    </row>
    <row r="82" spans="1:18">
      <c r="A82" s="25" t="s">
        <v>1281</v>
      </c>
      <c r="B82" s="46"/>
      <c r="C82" s="47"/>
      <c r="D82" s="47">
        <v>0</v>
      </c>
      <c r="E82" s="47"/>
      <c r="F82" s="47"/>
      <c r="G82" s="47"/>
      <c r="H82" s="47">
        <v>0.25</v>
      </c>
      <c r="I82" s="47">
        <v>0.1</v>
      </c>
      <c r="J82" s="47">
        <v>0.15384615400000001</v>
      </c>
      <c r="K82" s="47">
        <v>0</v>
      </c>
      <c r="L82" s="47">
        <v>0</v>
      </c>
      <c r="M82" s="47">
        <v>0</v>
      </c>
      <c r="N82" s="47">
        <v>0</v>
      </c>
      <c r="O82" s="47">
        <v>0</v>
      </c>
      <c r="P82" s="47">
        <v>0</v>
      </c>
      <c r="Q82" s="48"/>
      <c r="R82" s="49">
        <v>3.8461538000000003E-2</v>
      </c>
    </row>
    <row r="83" spans="1:18">
      <c r="A83" s="25" t="s">
        <v>1282</v>
      </c>
      <c r="B83" s="46">
        <v>0</v>
      </c>
      <c r="C83" s="47"/>
      <c r="D83" s="47">
        <v>0.5</v>
      </c>
      <c r="E83" s="47">
        <v>0</v>
      </c>
      <c r="F83" s="47"/>
      <c r="G83" s="47">
        <v>0</v>
      </c>
      <c r="H83" s="47">
        <v>0</v>
      </c>
      <c r="I83" s="47">
        <v>0</v>
      </c>
      <c r="J83" s="47"/>
      <c r="K83" s="47">
        <v>0.33333333300000001</v>
      </c>
      <c r="L83" s="47">
        <v>0</v>
      </c>
      <c r="M83" s="47">
        <v>0</v>
      </c>
      <c r="N83" s="47">
        <v>0</v>
      </c>
      <c r="O83" s="47">
        <v>0</v>
      </c>
      <c r="P83" s="47">
        <v>0</v>
      </c>
      <c r="Q83" s="48"/>
      <c r="R83" s="49">
        <v>7.6923077000000006E-2</v>
      </c>
    </row>
    <row r="84" spans="1:18">
      <c r="A84" s="25" t="s">
        <v>1283</v>
      </c>
      <c r="B84" s="46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>
        <v>0</v>
      </c>
      <c r="Q84" s="48"/>
      <c r="R84" s="49">
        <v>0</v>
      </c>
    </row>
    <row r="85" spans="1:18">
      <c r="A85" s="25" t="s">
        <v>1284</v>
      </c>
      <c r="B85" s="46"/>
      <c r="C85" s="47"/>
      <c r="D85" s="47"/>
      <c r="E85" s="47">
        <v>0.66666666699999999</v>
      </c>
      <c r="F85" s="47">
        <v>0.26086956500000003</v>
      </c>
      <c r="G85" s="47">
        <v>0.24137931000000001</v>
      </c>
      <c r="H85" s="47">
        <v>0.32352941200000002</v>
      </c>
      <c r="I85" s="47">
        <v>0.36458333300000001</v>
      </c>
      <c r="J85" s="47">
        <v>0.17924528300000001</v>
      </c>
      <c r="K85" s="47">
        <v>0.12244898</v>
      </c>
      <c r="L85" s="47">
        <v>7.6923077000000006E-2</v>
      </c>
      <c r="M85" s="47">
        <v>0.101265823</v>
      </c>
      <c r="N85" s="47">
        <v>4.3749999999999997E-2</v>
      </c>
      <c r="O85" s="47">
        <v>3.3898304999999997E-2</v>
      </c>
      <c r="P85" s="47"/>
      <c r="Q85" s="48"/>
      <c r="R85" s="49">
        <v>0.136863137</v>
      </c>
    </row>
    <row r="86" spans="1:18">
      <c r="A86" s="25" t="s">
        <v>1285</v>
      </c>
      <c r="B86" s="46">
        <v>0.5</v>
      </c>
      <c r="C86" s="47"/>
      <c r="D86" s="47">
        <v>0</v>
      </c>
      <c r="E86" s="47">
        <v>0.1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0.125</v>
      </c>
      <c r="M86" s="47">
        <v>0</v>
      </c>
      <c r="N86" s="47">
        <v>0</v>
      </c>
      <c r="O86" s="47">
        <v>0</v>
      </c>
      <c r="P86" s="47">
        <v>0</v>
      </c>
      <c r="Q86" s="48">
        <v>0</v>
      </c>
      <c r="R86" s="49">
        <v>3.2608696E-2</v>
      </c>
    </row>
    <row r="87" spans="1:18">
      <c r="A87" s="25" t="s">
        <v>1286</v>
      </c>
      <c r="B87" s="46">
        <v>0</v>
      </c>
      <c r="C87" s="47">
        <v>0.125</v>
      </c>
      <c r="D87" s="47">
        <v>0</v>
      </c>
      <c r="E87" s="47">
        <v>0</v>
      </c>
      <c r="F87" s="47">
        <v>0</v>
      </c>
      <c r="G87" s="47">
        <v>0</v>
      </c>
      <c r="H87" s="47">
        <v>3.5714285999999998E-2</v>
      </c>
      <c r="I87" s="47">
        <v>0.111111111</v>
      </c>
      <c r="J87" s="47">
        <v>0</v>
      </c>
      <c r="K87" s="47">
        <v>6.6666666999999999E-2</v>
      </c>
      <c r="L87" s="47">
        <v>0</v>
      </c>
      <c r="M87" s="47">
        <v>0</v>
      </c>
      <c r="N87" s="47">
        <v>6.6666666999999999E-2</v>
      </c>
      <c r="O87" s="47">
        <v>0</v>
      </c>
      <c r="P87" s="47">
        <v>1</v>
      </c>
      <c r="Q87" s="48"/>
      <c r="R87" s="49">
        <v>3.6144577999999997E-2</v>
      </c>
    </row>
    <row r="88" spans="1:18">
      <c r="A88" s="25" t="s">
        <v>1287</v>
      </c>
      <c r="B88" s="46"/>
      <c r="C88" s="47"/>
      <c r="D88" s="47"/>
      <c r="E88" s="47"/>
      <c r="F88" s="47">
        <v>0</v>
      </c>
      <c r="G88" s="47">
        <v>1</v>
      </c>
      <c r="H88" s="47"/>
      <c r="I88" s="47">
        <v>0</v>
      </c>
      <c r="J88" s="47">
        <v>0.14285714299999999</v>
      </c>
      <c r="K88" s="47">
        <v>0</v>
      </c>
      <c r="L88" s="47"/>
      <c r="M88" s="47"/>
      <c r="N88" s="47">
        <v>0</v>
      </c>
      <c r="O88" s="47"/>
      <c r="P88" s="47"/>
      <c r="Q88" s="48"/>
      <c r="R88" s="49">
        <v>0.117647059</v>
      </c>
    </row>
    <row r="89" spans="1:18">
      <c r="A89" s="25" t="s">
        <v>1288</v>
      </c>
      <c r="B89" s="46"/>
      <c r="C89" s="47">
        <v>0</v>
      </c>
      <c r="D89" s="47">
        <v>0</v>
      </c>
      <c r="E89" s="47">
        <v>0.2</v>
      </c>
      <c r="F89" s="47"/>
      <c r="G89" s="47">
        <v>0.33333333300000001</v>
      </c>
      <c r="H89" s="47">
        <v>0.1</v>
      </c>
      <c r="I89" s="47">
        <v>8.3333332999999996E-2</v>
      </c>
      <c r="J89" s="47">
        <v>0</v>
      </c>
      <c r="K89" s="47">
        <v>0</v>
      </c>
      <c r="L89" s="47">
        <v>0.25</v>
      </c>
      <c r="M89" s="47">
        <v>0</v>
      </c>
      <c r="N89" s="47">
        <v>9.5238094999999995E-2</v>
      </c>
      <c r="O89" s="47">
        <v>0</v>
      </c>
      <c r="P89" s="47"/>
      <c r="Q89" s="48"/>
      <c r="R89" s="49">
        <v>9.0909090999999997E-2</v>
      </c>
    </row>
    <row r="90" spans="1:18">
      <c r="A90" s="25" t="s">
        <v>1289</v>
      </c>
      <c r="B90" s="46"/>
      <c r="C90" s="47"/>
      <c r="D90" s="47">
        <v>0</v>
      </c>
      <c r="E90" s="47">
        <v>7.6923077000000006E-2</v>
      </c>
      <c r="F90" s="47"/>
      <c r="G90" s="47">
        <v>0.33333333300000001</v>
      </c>
      <c r="H90" s="47">
        <v>0.2</v>
      </c>
      <c r="I90" s="47">
        <v>0.14285714299999999</v>
      </c>
      <c r="J90" s="47">
        <v>0.14285714299999999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8"/>
      <c r="R90" s="49">
        <v>7.0588234999999999E-2</v>
      </c>
    </row>
    <row r="91" spans="1:18">
      <c r="A91" s="25" t="s">
        <v>1290</v>
      </c>
      <c r="B91" s="46"/>
      <c r="C91" s="47"/>
      <c r="D91" s="47">
        <v>0</v>
      </c>
      <c r="E91" s="47">
        <v>0.14285714299999999</v>
      </c>
      <c r="F91" s="47"/>
      <c r="G91" s="47">
        <v>0.66666666699999999</v>
      </c>
      <c r="H91" s="47">
        <v>0.15</v>
      </c>
      <c r="I91" s="47">
        <v>0.30769230800000003</v>
      </c>
      <c r="J91" s="47">
        <v>0.111111111</v>
      </c>
      <c r="K91" s="47">
        <v>0</v>
      </c>
      <c r="L91" s="47">
        <v>0</v>
      </c>
      <c r="M91" s="47">
        <v>3.125E-2</v>
      </c>
      <c r="N91" s="47">
        <v>0</v>
      </c>
      <c r="O91" s="47">
        <v>0</v>
      </c>
      <c r="P91" s="47"/>
      <c r="Q91" s="48"/>
      <c r="R91" s="49">
        <v>8.8435373999999997E-2</v>
      </c>
    </row>
    <row r="92" spans="1:18">
      <c r="A92" s="25" t="s">
        <v>1291</v>
      </c>
      <c r="B92" s="46"/>
      <c r="C92" s="47"/>
      <c r="D92" s="47"/>
      <c r="E92" s="47"/>
      <c r="F92" s="47"/>
      <c r="G92" s="47"/>
      <c r="H92" s="47"/>
      <c r="I92" s="47">
        <v>0</v>
      </c>
      <c r="J92" s="47"/>
      <c r="K92" s="47"/>
      <c r="L92" s="47">
        <v>0</v>
      </c>
      <c r="M92" s="47"/>
      <c r="N92" s="47"/>
      <c r="O92" s="47"/>
      <c r="P92" s="47"/>
      <c r="Q92" s="48"/>
      <c r="R92" s="49">
        <v>0</v>
      </c>
    </row>
    <row r="93" spans="1:18">
      <c r="A93" s="25" t="s">
        <v>1292</v>
      </c>
      <c r="B93" s="46"/>
      <c r="C93" s="47"/>
      <c r="D93" s="47">
        <v>0</v>
      </c>
      <c r="E93" s="47">
        <v>9.0909090999999997E-2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0.1</v>
      </c>
      <c r="L93" s="47">
        <v>0</v>
      </c>
      <c r="M93" s="47">
        <v>0</v>
      </c>
      <c r="N93" s="47">
        <v>0</v>
      </c>
      <c r="O93" s="47">
        <v>0</v>
      </c>
      <c r="P93" s="47"/>
      <c r="Q93" s="48"/>
      <c r="R93" s="49">
        <v>3.8461538000000003E-2</v>
      </c>
    </row>
    <row r="94" spans="1:18">
      <c r="A94" s="25" t="s">
        <v>1293</v>
      </c>
      <c r="B94" s="46"/>
      <c r="C94" s="47">
        <v>0</v>
      </c>
      <c r="D94" s="47"/>
      <c r="E94" s="47"/>
      <c r="F94" s="47"/>
      <c r="G94" s="47"/>
      <c r="H94" s="47">
        <v>0.33333333300000001</v>
      </c>
      <c r="I94" s="47"/>
      <c r="J94" s="47">
        <v>0</v>
      </c>
      <c r="K94" s="47"/>
      <c r="L94" s="47">
        <v>0</v>
      </c>
      <c r="M94" s="47">
        <v>0</v>
      </c>
      <c r="N94" s="47">
        <v>0</v>
      </c>
      <c r="O94" s="47"/>
      <c r="P94" s="47"/>
      <c r="Q94" s="48"/>
      <c r="R94" s="49">
        <v>9.0909090999999997E-2</v>
      </c>
    </row>
    <row r="95" spans="1:18">
      <c r="A95" s="25" t="s">
        <v>1294</v>
      </c>
      <c r="B95" s="46"/>
      <c r="C95" s="47">
        <v>0</v>
      </c>
      <c r="D95" s="47"/>
      <c r="E95" s="47">
        <v>0</v>
      </c>
      <c r="F95" s="47">
        <v>0</v>
      </c>
      <c r="G95" s="47"/>
      <c r="H95" s="47">
        <v>0</v>
      </c>
      <c r="I95" s="47">
        <v>0</v>
      </c>
      <c r="J95" s="47">
        <v>0</v>
      </c>
      <c r="K95" s="47">
        <v>0</v>
      </c>
      <c r="L95" s="47">
        <v>0</v>
      </c>
      <c r="M95" s="47"/>
      <c r="N95" s="47">
        <v>0</v>
      </c>
      <c r="O95" s="47"/>
      <c r="P95" s="47"/>
      <c r="Q95" s="48"/>
      <c r="R95" s="49">
        <v>0</v>
      </c>
    </row>
    <row r="96" spans="1:18">
      <c r="A96" s="25" t="s">
        <v>1295</v>
      </c>
      <c r="B96" s="46"/>
      <c r="C96" s="47">
        <v>0.5</v>
      </c>
      <c r="D96" s="47">
        <v>0.4</v>
      </c>
      <c r="E96" s="47">
        <v>0.17647058800000001</v>
      </c>
      <c r="F96" s="47"/>
      <c r="G96" s="47">
        <v>0.66666666699999999</v>
      </c>
      <c r="H96" s="47">
        <v>0.25806451600000002</v>
      </c>
      <c r="I96" s="47">
        <v>0.17647058800000001</v>
      </c>
      <c r="J96" s="47"/>
      <c r="K96" s="47">
        <v>0</v>
      </c>
      <c r="L96" s="47">
        <v>0</v>
      </c>
      <c r="M96" s="47">
        <v>0</v>
      </c>
      <c r="N96" s="47">
        <v>5.2631578999999998E-2</v>
      </c>
      <c r="O96" s="47">
        <v>0</v>
      </c>
      <c r="P96" s="47"/>
      <c r="Q96" s="48"/>
      <c r="R96" s="49">
        <v>0.14084506999999999</v>
      </c>
    </row>
    <row r="97" spans="1:18">
      <c r="A97" s="25" t="s">
        <v>1300</v>
      </c>
      <c r="B97" s="46"/>
      <c r="C97" s="47"/>
      <c r="D97" s="47"/>
      <c r="E97" s="47"/>
      <c r="F97" s="47"/>
      <c r="G97" s="47">
        <v>0</v>
      </c>
      <c r="H97" s="47">
        <v>0</v>
      </c>
      <c r="I97" s="47">
        <v>1</v>
      </c>
      <c r="J97" s="47">
        <v>0.2</v>
      </c>
      <c r="K97" s="47">
        <v>0</v>
      </c>
      <c r="L97" s="47">
        <v>0</v>
      </c>
      <c r="M97" s="47">
        <v>0</v>
      </c>
      <c r="N97" s="47">
        <v>0</v>
      </c>
      <c r="O97" s="47">
        <v>0</v>
      </c>
      <c r="P97" s="47">
        <v>0</v>
      </c>
      <c r="Q97" s="48"/>
      <c r="R97" s="49">
        <v>6.0606061000000003E-2</v>
      </c>
    </row>
    <row r="98" spans="1:18">
      <c r="A98" s="25" t="s">
        <v>1296</v>
      </c>
      <c r="B98" s="46"/>
      <c r="C98" s="47"/>
      <c r="D98" s="47"/>
      <c r="E98" s="47">
        <v>0</v>
      </c>
      <c r="F98" s="47"/>
      <c r="G98" s="47"/>
      <c r="H98" s="47">
        <v>0</v>
      </c>
      <c r="I98" s="47">
        <v>0</v>
      </c>
      <c r="J98" s="47">
        <v>0.2</v>
      </c>
      <c r="K98" s="47"/>
      <c r="L98" s="47">
        <v>0</v>
      </c>
      <c r="M98" s="47">
        <v>0</v>
      </c>
      <c r="N98" s="47"/>
      <c r="O98" s="47">
        <v>0</v>
      </c>
      <c r="P98" s="47"/>
      <c r="Q98" s="48"/>
      <c r="R98" s="49">
        <v>6.6666666999999999E-2</v>
      </c>
    </row>
    <row r="99" spans="1:18">
      <c r="A99" s="25" t="s">
        <v>1297</v>
      </c>
      <c r="B99" s="46"/>
      <c r="C99" s="47"/>
      <c r="D99" s="47">
        <v>0</v>
      </c>
      <c r="E99" s="47">
        <v>0</v>
      </c>
      <c r="F99" s="47">
        <v>0</v>
      </c>
      <c r="G99" s="47"/>
      <c r="H99" s="47"/>
      <c r="I99" s="47">
        <v>0</v>
      </c>
      <c r="J99" s="47">
        <v>0</v>
      </c>
      <c r="K99" s="47">
        <v>0.222222222</v>
      </c>
      <c r="L99" s="47">
        <v>0</v>
      </c>
      <c r="M99" s="47"/>
      <c r="N99" s="47">
        <v>0</v>
      </c>
      <c r="O99" s="47"/>
      <c r="P99" s="47"/>
      <c r="Q99" s="48"/>
      <c r="R99" s="49">
        <v>5.7142856999999998E-2</v>
      </c>
    </row>
    <row r="100" spans="1:18">
      <c r="A100" s="25" t="s">
        <v>1544</v>
      </c>
      <c r="B100" s="46"/>
      <c r="C100" s="47"/>
      <c r="D100" s="47"/>
      <c r="E100" s="47"/>
      <c r="F100" s="47"/>
      <c r="G100" s="47"/>
      <c r="H100" s="47">
        <v>1</v>
      </c>
      <c r="I100" s="47">
        <v>0</v>
      </c>
      <c r="J100" s="47">
        <v>0</v>
      </c>
      <c r="K100" s="47"/>
      <c r="L100" s="47"/>
      <c r="M100" s="47"/>
      <c r="N100" s="47"/>
      <c r="O100" s="47"/>
      <c r="P100" s="47"/>
      <c r="Q100" s="48"/>
      <c r="R100" s="49">
        <v>0.33333333300000001</v>
      </c>
    </row>
    <row r="101" spans="1:18">
      <c r="A101" s="25" t="s">
        <v>1298</v>
      </c>
      <c r="B101" s="46">
        <v>0</v>
      </c>
      <c r="C101" s="47"/>
      <c r="D101" s="47">
        <v>0</v>
      </c>
      <c r="E101" s="47">
        <v>0</v>
      </c>
      <c r="F101" s="47"/>
      <c r="G101" s="47">
        <v>0</v>
      </c>
      <c r="H101" s="47">
        <v>0</v>
      </c>
      <c r="I101" s="47"/>
      <c r="J101" s="47">
        <v>0</v>
      </c>
      <c r="K101" s="47">
        <v>0</v>
      </c>
      <c r="L101" s="47">
        <v>0</v>
      </c>
      <c r="M101" s="47">
        <v>0</v>
      </c>
      <c r="N101" s="47">
        <v>0</v>
      </c>
      <c r="O101" s="47">
        <v>0</v>
      </c>
      <c r="P101" s="47"/>
      <c r="Q101" s="48"/>
      <c r="R101" s="49">
        <v>0</v>
      </c>
    </row>
    <row r="102" spans="1:18">
      <c r="A102" s="25" t="s">
        <v>1301</v>
      </c>
      <c r="B102" s="46">
        <v>0</v>
      </c>
      <c r="C102" s="47">
        <v>0.111111111</v>
      </c>
      <c r="D102" s="47">
        <v>0</v>
      </c>
      <c r="E102" s="47">
        <v>0.15384615400000001</v>
      </c>
      <c r="F102" s="47">
        <v>0.14285714299999999</v>
      </c>
      <c r="G102" s="47">
        <v>0.133333333</v>
      </c>
      <c r="H102" s="47">
        <v>0.235294118</v>
      </c>
      <c r="I102" s="47">
        <v>0.18181818199999999</v>
      </c>
      <c r="J102" s="47">
        <v>8.3333332999999996E-2</v>
      </c>
      <c r="K102" s="47">
        <v>0</v>
      </c>
      <c r="L102" s="47">
        <v>0</v>
      </c>
      <c r="M102" s="47">
        <v>0</v>
      </c>
      <c r="N102" s="47">
        <v>0.1</v>
      </c>
      <c r="O102" s="47">
        <v>0</v>
      </c>
      <c r="P102" s="47">
        <v>0.5</v>
      </c>
      <c r="Q102" s="48"/>
      <c r="R102" s="49">
        <v>8.6956521999999994E-2</v>
      </c>
    </row>
    <row r="103" spans="1:18">
      <c r="A103" s="25" t="s">
        <v>1302</v>
      </c>
      <c r="B103" s="46"/>
      <c r="C103" s="47"/>
      <c r="D103" s="47">
        <v>0</v>
      </c>
      <c r="E103" s="47">
        <v>0</v>
      </c>
      <c r="F103" s="47">
        <v>0</v>
      </c>
      <c r="G103" s="47">
        <v>0</v>
      </c>
      <c r="H103" s="47">
        <v>0</v>
      </c>
      <c r="I103" s="47">
        <v>0.27272727299999999</v>
      </c>
      <c r="J103" s="47">
        <v>0.111111111</v>
      </c>
      <c r="K103" s="47">
        <v>0</v>
      </c>
      <c r="L103" s="47">
        <v>0</v>
      </c>
      <c r="M103" s="47">
        <v>0</v>
      </c>
      <c r="N103" s="47">
        <v>0</v>
      </c>
      <c r="O103" s="47">
        <v>0</v>
      </c>
      <c r="P103" s="47"/>
      <c r="Q103" s="48"/>
      <c r="R103" s="49">
        <v>5.4945055E-2</v>
      </c>
    </row>
    <row r="104" spans="1:18">
      <c r="A104" s="25" t="s">
        <v>1303</v>
      </c>
      <c r="B104" s="46">
        <v>0</v>
      </c>
      <c r="C104" s="47">
        <v>0</v>
      </c>
      <c r="D104" s="47"/>
      <c r="E104" s="47">
        <v>0</v>
      </c>
      <c r="F104" s="47">
        <v>0</v>
      </c>
      <c r="G104" s="47">
        <v>0</v>
      </c>
      <c r="H104" s="47">
        <v>0</v>
      </c>
      <c r="I104" s="47">
        <v>0.33333333300000001</v>
      </c>
      <c r="J104" s="47">
        <v>0</v>
      </c>
      <c r="K104" s="47">
        <v>0</v>
      </c>
      <c r="L104" s="47">
        <v>0.5</v>
      </c>
      <c r="M104" s="47">
        <v>0.33333333300000001</v>
      </c>
      <c r="N104" s="47">
        <v>0</v>
      </c>
      <c r="O104" s="47">
        <v>0</v>
      </c>
      <c r="P104" s="47"/>
      <c r="Q104" s="48"/>
      <c r="R104" s="49">
        <v>9.375E-2</v>
      </c>
    </row>
    <row r="105" spans="1:18">
      <c r="A105" s="25" t="s">
        <v>1360</v>
      </c>
      <c r="B105" s="46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>
        <v>3.8461538000000003E-2</v>
      </c>
      <c r="O105" s="47">
        <v>3.3816424999999997E-2</v>
      </c>
      <c r="P105" s="47">
        <v>4.0983606999999998E-2</v>
      </c>
      <c r="Q105" s="48">
        <v>0</v>
      </c>
      <c r="R105" s="49">
        <v>3.5211267999999997E-2</v>
      </c>
    </row>
    <row r="106" spans="1:18">
      <c r="A106" s="25" t="s">
        <v>1361</v>
      </c>
      <c r="B106" s="46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>
        <v>1.7241379000000001E-2</v>
      </c>
      <c r="O106" s="47">
        <v>2.4615385E-2</v>
      </c>
      <c r="P106" s="47">
        <v>2.6209677000000001E-2</v>
      </c>
      <c r="Q106" s="48">
        <v>9.0909090999999997E-2</v>
      </c>
      <c r="R106" s="49">
        <v>2.5586353999999999E-2</v>
      </c>
    </row>
    <row r="107" spans="1:18">
      <c r="A107" s="25" t="s">
        <v>1304</v>
      </c>
      <c r="B107" s="46"/>
      <c r="C107" s="47"/>
      <c r="D107" s="47">
        <v>0</v>
      </c>
      <c r="E107" s="47">
        <v>0</v>
      </c>
      <c r="F107" s="47"/>
      <c r="G107" s="47"/>
      <c r="H107" s="47">
        <v>0</v>
      </c>
      <c r="I107" s="47">
        <v>0</v>
      </c>
      <c r="J107" s="47">
        <v>0.25</v>
      </c>
      <c r="K107" s="47">
        <v>0</v>
      </c>
      <c r="L107" s="47">
        <v>0.14285714299999999</v>
      </c>
      <c r="M107" s="47">
        <v>0</v>
      </c>
      <c r="N107" s="47">
        <v>0</v>
      </c>
      <c r="O107" s="47">
        <v>0</v>
      </c>
      <c r="P107" s="47">
        <v>0</v>
      </c>
      <c r="Q107" s="48"/>
      <c r="R107" s="49">
        <v>2.9850746000000001E-2</v>
      </c>
    </row>
    <row r="108" spans="1:18">
      <c r="A108" s="25" t="s">
        <v>1415</v>
      </c>
      <c r="B108" s="46"/>
      <c r="C108" s="47">
        <v>0</v>
      </c>
      <c r="D108" s="47"/>
      <c r="E108" s="47">
        <v>2.7027026999999999E-2</v>
      </c>
      <c r="F108" s="47">
        <v>0.111111111</v>
      </c>
      <c r="G108" s="47"/>
      <c r="H108" s="47">
        <v>5.8823528999999999E-2</v>
      </c>
      <c r="I108" s="47">
        <v>0.125</v>
      </c>
      <c r="J108" s="47">
        <v>0</v>
      </c>
      <c r="K108" s="47">
        <v>0</v>
      </c>
      <c r="L108" s="47">
        <v>0</v>
      </c>
      <c r="M108" s="47">
        <v>0</v>
      </c>
      <c r="N108" s="47">
        <v>0</v>
      </c>
      <c r="O108" s="47">
        <v>0</v>
      </c>
      <c r="P108" s="47">
        <v>0</v>
      </c>
      <c r="Q108" s="48"/>
      <c r="R108" s="49">
        <v>3.7037037000000002E-2</v>
      </c>
    </row>
    <row r="109" spans="1:18">
      <c r="A109" s="25" t="s">
        <v>1362</v>
      </c>
      <c r="B109" s="46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>
        <v>0</v>
      </c>
      <c r="O109" s="47">
        <v>0</v>
      </c>
      <c r="P109" s="47"/>
      <c r="Q109" s="48"/>
      <c r="R109" s="49">
        <v>0</v>
      </c>
    </row>
    <row r="110" spans="1:18">
      <c r="A110" s="25" t="s">
        <v>1540</v>
      </c>
      <c r="B110" s="46"/>
      <c r="C110" s="47"/>
      <c r="D110" s="47">
        <v>0.33333333300000001</v>
      </c>
      <c r="E110" s="47">
        <v>0.5</v>
      </c>
      <c r="F110" s="47">
        <v>0</v>
      </c>
      <c r="G110" s="47">
        <v>0</v>
      </c>
      <c r="H110" s="47">
        <v>0</v>
      </c>
      <c r="I110" s="47">
        <v>0</v>
      </c>
      <c r="J110" s="47">
        <v>5.8823528999999999E-2</v>
      </c>
      <c r="K110" s="47">
        <v>0</v>
      </c>
      <c r="L110" s="47">
        <v>0</v>
      </c>
      <c r="M110" s="47">
        <v>3.5714285999999998E-2</v>
      </c>
      <c r="N110" s="47">
        <v>0</v>
      </c>
      <c r="O110" s="47">
        <v>6.25E-2</v>
      </c>
      <c r="P110" s="47">
        <v>0.5</v>
      </c>
      <c r="Q110" s="48">
        <v>1</v>
      </c>
      <c r="R110" s="49">
        <v>6.6225166000000002E-2</v>
      </c>
    </row>
    <row r="111" spans="1:18">
      <c r="A111" s="25" t="s">
        <v>1416</v>
      </c>
      <c r="B111" s="46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>
        <v>0</v>
      </c>
      <c r="O111" s="47">
        <v>6.25E-2</v>
      </c>
      <c r="P111" s="47">
        <v>0.25</v>
      </c>
      <c r="Q111" s="48"/>
      <c r="R111" s="49">
        <v>7.6923077000000006E-2</v>
      </c>
    </row>
    <row r="112" spans="1:18">
      <c r="A112" s="25" t="s">
        <v>1417</v>
      </c>
      <c r="B112" s="46"/>
      <c r="C112" s="47"/>
      <c r="D112" s="47">
        <v>0</v>
      </c>
      <c r="E112" s="47">
        <v>9.5238094999999995E-2</v>
      </c>
      <c r="F112" s="47">
        <v>0</v>
      </c>
      <c r="G112" s="47">
        <v>0</v>
      </c>
      <c r="H112" s="47">
        <v>0</v>
      </c>
      <c r="I112" s="47">
        <v>0.16666666699999999</v>
      </c>
      <c r="J112" s="47">
        <v>0.25</v>
      </c>
      <c r="K112" s="47">
        <v>0</v>
      </c>
      <c r="L112" s="47">
        <v>0.05</v>
      </c>
      <c r="M112" s="47">
        <v>0</v>
      </c>
      <c r="N112" s="47">
        <v>0</v>
      </c>
      <c r="O112" s="47">
        <v>0</v>
      </c>
      <c r="P112" s="47"/>
      <c r="Q112" s="48"/>
      <c r="R112" s="49">
        <v>6.2780269E-2</v>
      </c>
    </row>
    <row r="113" spans="1:18">
      <c r="A113" s="25" t="s">
        <v>1418</v>
      </c>
      <c r="B113" s="46">
        <v>0</v>
      </c>
      <c r="C113" s="47">
        <v>0</v>
      </c>
      <c r="D113" s="47"/>
      <c r="E113" s="47">
        <v>6.4516129000000005E-2</v>
      </c>
      <c r="F113" s="47">
        <v>0</v>
      </c>
      <c r="G113" s="47">
        <v>0</v>
      </c>
      <c r="H113" s="47">
        <v>0.111111111</v>
      </c>
      <c r="I113" s="47">
        <v>9.7560975999999994E-2</v>
      </c>
      <c r="J113" s="47">
        <v>0</v>
      </c>
      <c r="K113" s="47">
        <v>0</v>
      </c>
      <c r="L113" s="47">
        <v>0.05</v>
      </c>
      <c r="M113" s="47">
        <v>0</v>
      </c>
      <c r="N113" s="47">
        <v>0</v>
      </c>
      <c r="O113" s="47">
        <v>0</v>
      </c>
      <c r="P113" s="47">
        <v>0</v>
      </c>
      <c r="Q113" s="48"/>
      <c r="R113" s="49">
        <v>2.8880866000000002E-2</v>
      </c>
    </row>
    <row r="114" spans="1:18">
      <c r="A114" s="25" t="s">
        <v>1419</v>
      </c>
      <c r="B114" s="46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>
        <v>0</v>
      </c>
      <c r="N114" s="47">
        <v>0</v>
      </c>
      <c r="O114" s="47">
        <v>2.0979021E-2</v>
      </c>
      <c r="P114" s="47">
        <v>4.0816326999999999E-2</v>
      </c>
      <c r="Q114" s="48">
        <v>0</v>
      </c>
      <c r="R114" s="49">
        <v>2.2935779999999999E-2</v>
      </c>
    </row>
    <row r="115" spans="1:18">
      <c r="A115" s="25" t="s">
        <v>1420</v>
      </c>
      <c r="B115" s="46"/>
      <c r="C115" s="47"/>
      <c r="D115" s="47"/>
      <c r="E115" s="47">
        <v>0</v>
      </c>
      <c r="F115" s="47">
        <v>0.21052631599999999</v>
      </c>
      <c r="G115" s="47">
        <v>7.4074074000000004E-2</v>
      </c>
      <c r="H115" s="47">
        <v>0.105263158</v>
      </c>
      <c r="I115" s="47">
        <v>0.15384615400000001</v>
      </c>
      <c r="J115" s="47">
        <v>9.2307691999999997E-2</v>
      </c>
      <c r="K115" s="47">
        <v>3.6269429999999998E-2</v>
      </c>
      <c r="L115" s="47">
        <v>5.2631578999999998E-2</v>
      </c>
      <c r="M115" s="47">
        <v>0.12121212100000001</v>
      </c>
      <c r="N115" s="47">
        <v>0</v>
      </c>
      <c r="O115" s="47">
        <v>0</v>
      </c>
      <c r="P115" s="47"/>
      <c r="Q115" s="48"/>
      <c r="R115" s="49">
        <v>7.5822604000000002E-2</v>
      </c>
    </row>
    <row r="116" spans="1:18">
      <c r="A116" s="25" t="s">
        <v>1541</v>
      </c>
      <c r="B116" s="46">
        <v>0</v>
      </c>
      <c r="C116" s="47"/>
      <c r="D116" s="47">
        <v>0</v>
      </c>
      <c r="E116" s="47"/>
      <c r="F116" s="47">
        <v>0</v>
      </c>
      <c r="G116" s="47">
        <v>0</v>
      </c>
      <c r="H116" s="47">
        <v>1</v>
      </c>
      <c r="I116" s="47"/>
      <c r="J116" s="47"/>
      <c r="K116" s="47">
        <v>0.125</v>
      </c>
      <c r="L116" s="47"/>
      <c r="M116" s="47">
        <v>0</v>
      </c>
      <c r="N116" s="47">
        <v>0</v>
      </c>
      <c r="O116" s="47">
        <v>0</v>
      </c>
      <c r="P116" s="47">
        <v>0.16666666699999999</v>
      </c>
      <c r="Q116" s="48"/>
      <c r="R116" s="49">
        <v>5.5555555999999999E-2</v>
      </c>
    </row>
    <row r="117" spans="1:18">
      <c r="A117" s="25" t="s">
        <v>1534</v>
      </c>
      <c r="B117" s="46"/>
      <c r="C117" s="47"/>
      <c r="D117" s="47"/>
      <c r="E117" s="47">
        <v>0</v>
      </c>
      <c r="F117" s="47"/>
      <c r="G117" s="47"/>
      <c r="H117" s="47">
        <v>0</v>
      </c>
      <c r="I117" s="47">
        <v>0</v>
      </c>
      <c r="J117" s="47">
        <v>0</v>
      </c>
      <c r="K117" s="47">
        <v>0</v>
      </c>
      <c r="L117" s="47">
        <v>0.2</v>
      </c>
      <c r="M117" s="47">
        <v>0</v>
      </c>
      <c r="N117" s="47"/>
      <c r="O117" s="47">
        <v>0</v>
      </c>
      <c r="P117" s="47"/>
      <c r="Q117" s="48"/>
      <c r="R117" s="49">
        <v>3.2258065000000002E-2</v>
      </c>
    </row>
    <row r="118" spans="1:18">
      <c r="A118" s="25" t="s">
        <v>1473</v>
      </c>
      <c r="B118" s="46"/>
      <c r="C118" s="47"/>
      <c r="D118" s="47">
        <v>0</v>
      </c>
      <c r="E118" s="47">
        <v>0.33333333300000001</v>
      </c>
      <c r="F118" s="47">
        <v>0</v>
      </c>
      <c r="G118" s="47">
        <v>0</v>
      </c>
      <c r="H118" s="47">
        <v>0.15</v>
      </c>
      <c r="I118" s="47">
        <v>0.22727272700000001</v>
      </c>
      <c r="J118" s="47">
        <v>0.17391304299999999</v>
      </c>
      <c r="K118" s="47">
        <v>1.6129032000000001E-2</v>
      </c>
      <c r="L118" s="47">
        <v>7.6923077000000006E-2</v>
      </c>
      <c r="M118" s="47">
        <v>5.5555555999999999E-2</v>
      </c>
      <c r="N118" s="47">
        <v>0</v>
      </c>
      <c r="O118" s="47">
        <v>0</v>
      </c>
      <c r="P118" s="47"/>
      <c r="Q118" s="48"/>
      <c r="R118" s="49">
        <v>8.4388186000000004E-2</v>
      </c>
    </row>
    <row r="119" spans="1:18">
      <c r="A119" s="25" t="s">
        <v>1542</v>
      </c>
      <c r="B119" s="46"/>
      <c r="C119" s="47">
        <v>0</v>
      </c>
      <c r="D119" s="47"/>
      <c r="E119" s="47">
        <v>0</v>
      </c>
      <c r="F119" s="47">
        <v>0</v>
      </c>
      <c r="G119" s="47">
        <v>0</v>
      </c>
      <c r="H119" s="47">
        <v>0</v>
      </c>
      <c r="I119" s="47">
        <v>0</v>
      </c>
      <c r="J119" s="47">
        <v>0</v>
      </c>
      <c r="K119" s="47">
        <v>0</v>
      </c>
      <c r="L119" s="47"/>
      <c r="M119" s="47">
        <v>0.05</v>
      </c>
      <c r="N119" s="47">
        <v>0</v>
      </c>
      <c r="O119" s="47">
        <v>0</v>
      </c>
      <c r="P119" s="47"/>
      <c r="Q119" s="48"/>
      <c r="R119" s="49">
        <v>1.2195121999999999E-2</v>
      </c>
    </row>
    <row r="120" spans="1:18">
      <c r="A120" s="25" t="s">
        <v>1545</v>
      </c>
      <c r="B120" s="46">
        <v>0</v>
      </c>
      <c r="C120" s="47">
        <v>0</v>
      </c>
      <c r="D120" s="47">
        <v>0.16666666699999999</v>
      </c>
      <c r="E120" s="47">
        <v>0</v>
      </c>
      <c r="F120" s="47">
        <v>0</v>
      </c>
      <c r="G120" s="47">
        <v>7.6923077000000006E-2</v>
      </c>
      <c r="H120" s="47">
        <v>0</v>
      </c>
      <c r="I120" s="47">
        <v>0</v>
      </c>
      <c r="J120" s="47">
        <v>0</v>
      </c>
      <c r="K120" s="47">
        <v>0.04</v>
      </c>
      <c r="L120" s="47">
        <v>0</v>
      </c>
      <c r="M120" s="47">
        <v>0</v>
      </c>
      <c r="N120" s="47">
        <v>0</v>
      </c>
      <c r="O120" s="47">
        <v>0</v>
      </c>
      <c r="P120" s="47"/>
      <c r="Q120" s="48"/>
      <c r="R120" s="49">
        <v>2.2900763000000001E-2</v>
      </c>
    </row>
    <row r="121" spans="1:18">
      <c r="A121" s="25" t="s">
        <v>1583</v>
      </c>
      <c r="B121" s="46"/>
      <c r="C121" s="47">
        <v>0</v>
      </c>
      <c r="D121" s="47">
        <v>0</v>
      </c>
      <c r="E121" s="47">
        <v>0</v>
      </c>
      <c r="F121" s="47"/>
      <c r="G121" s="47">
        <v>0</v>
      </c>
      <c r="H121" s="47">
        <v>0</v>
      </c>
      <c r="I121" s="47">
        <v>1</v>
      </c>
      <c r="J121" s="47">
        <v>0</v>
      </c>
      <c r="K121" s="47">
        <v>0.111111111</v>
      </c>
      <c r="L121" s="47">
        <v>0</v>
      </c>
      <c r="M121" s="47">
        <v>0</v>
      </c>
      <c r="N121" s="47">
        <v>0</v>
      </c>
      <c r="O121" s="47">
        <v>0</v>
      </c>
      <c r="P121" s="47"/>
      <c r="Q121" s="48"/>
      <c r="R121" s="49">
        <v>3.7037037000000002E-2</v>
      </c>
    </row>
    <row r="122" spans="1:18">
      <c r="A122" s="25" t="s">
        <v>1546</v>
      </c>
      <c r="B122" s="46"/>
      <c r="C122" s="47"/>
      <c r="D122" s="47"/>
      <c r="E122" s="47">
        <v>7.6923077000000006E-2</v>
      </c>
      <c r="F122" s="47">
        <v>0</v>
      </c>
      <c r="G122" s="47">
        <v>0</v>
      </c>
      <c r="H122" s="47">
        <v>0</v>
      </c>
      <c r="I122" s="47">
        <v>0.21428571399999999</v>
      </c>
      <c r="J122" s="47">
        <v>0</v>
      </c>
      <c r="K122" s="47">
        <v>0</v>
      </c>
      <c r="L122" s="47">
        <v>0</v>
      </c>
      <c r="M122" s="47"/>
      <c r="N122" s="47">
        <v>5.8823528999999999E-2</v>
      </c>
      <c r="O122" s="47">
        <v>0</v>
      </c>
      <c r="P122" s="47"/>
      <c r="Q122" s="48"/>
      <c r="R122" s="49">
        <v>6.0606061000000003E-2</v>
      </c>
    </row>
    <row r="123" spans="1:18">
      <c r="A123" s="25" t="s">
        <v>1584</v>
      </c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>
        <v>0</v>
      </c>
      <c r="O123" s="47">
        <v>0.15428571399999999</v>
      </c>
      <c r="P123" s="47">
        <v>0.4</v>
      </c>
      <c r="Q123" s="48"/>
      <c r="R123" s="49">
        <v>0.188940092</v>
      </c>
    </row>
    <row r="124" spans="1:18">
      <c r="A124" s="25" t="s">
        <v>1585</v>
      </c>
      <c r="B124" s="46"/>
      <c r="C124" s="47"/>
      <c r="D124" s="47">
        <v>1</v>
      </c>
      <c r="E124" s="47">
        <v>0</v>
      </c>
      <c r="F124" s="47"/>
      <c r="G124" s="47">
        <v>0.5</v>
      </c>
      <c r="H124" s="47">
        <v>0</v>
      </c>
      <c r="I124" s="47">
        <v>0</v>
      </c>
      <c r="J124" s="47"/>
      <c r="K124" s="47"/>
      <c r="L124" s="47">
        <v>0.25</v>
      </c>
      <c r="M124" s="47">
        <v>0</v>
      </c>
      <c r="N124" s="47">
        <v>0</v>
      </c>
      <c r="O124" s="47">
        <v>0</v>
      </c>
      <c r="P124" s="47"/>
      <c r="Q124" s="48"/>
      <c r="R124" s="49">
        <v>0.21739130400000001</v>
      </c>
    </row>
    <row r="125" spans="1:18">
      <c r="A125" s="25" t="s">
        <v>1586</v>
      </c>
      <c r="B125" s="46"/>
      <c r="C125" s="47"/>
      <c r="D125" s="47"/>
      <c r="E125" s="47">
        <v>4.3478260999999997E-2</v>
      </c>
      <c r="F125" s="47">
        <v>0.25</v>
      </c>
      <c r="G125" s="47">
        <v>9.0909090999999997E-2</v>
      </c>
      <c r="H125" s="47">
        <v>0</v>
      </c>
      <c r="I125" s="47">
        <v>0.2</v>
      </c>
      <c r="J125" s="47">
        <v>0.1</v>
      </c>
      <c r="K125" s="47">
        <v>3.2258065000000002E-2</v>
      </c>
      <c r="L125" s="47">
        <v>0</v>
      </c>
      <c r="M125" s="47">
        <v>0</v>
      </c>
      <c r="N125" s="47">
        <v>0</v>
      </c>
      <c r="O125" s="47">
        <v>0</v>
      </c>
      <c r="P125" s="47">
        <v>0</v>
      </c>
      <c r="Q125" s="48"/>
      <c r="R125" s="49">
        <v>4.7619047999999997E-2</v>
      </c>
    </row>
    <row r="126" spans="1:18">
      <c r="A126" s="25" t="s">
        <v>1657</v>
      </c>
      <c r="B126" s="46">
        <v>0</v>
      </c>
      <c r="C126" s="47">
        <v>0</v>
      </c>
      <c r="D126" s="47">
        <v>0.117647059</v>
      </c>
      <c r="E126" s="47">
        <v>0.1875</v>
      </c>
      <c r="F126" s="47">
        <v>0</v>
      </c>
      <c r="G126" s="47">
        <v>0.25</v>
      </c>
      <c r="H126" s="47">
        <v>0.19047618999999999</v>
      </c>
      <c r="I126" s="47">
        <v>0.2</v>
      </c>
      <c r="J126" s="47">
        <v>0.44444444399999999</v>
      </c>
      <c r="K126" s="47">
        <v>0.17647058800000001</v>
      </c>
      <c r="L126" s="47">
        <v>0</v>
      </c>
      <c r="M126" s="47">
        <v>0.04</v>
      </c>
      <c r="N126" s="47">
        <v>0</v>
      </c>
      <c r="O126" s="47">
        <v>0</v>
      </c>
      <c r="P126" s="47"/>
      <c r="Q126" s="48"/>
      <c r="R126" s="49">
        <v>0.14102564100000001</v>
      </c>
    </row>
    <row r="127" spans="1:18">
      <c r="A127" s="25" t="s">
        <v>1660</v>
      </c>
      <c r="B127" s="46"/>
      <c r="C127" s="47"/>
      <c r="D127" s="47"/>
      <c r="E127" s="47">
        <v>0</v>
      </c>
      <c r="F127" s="47"/>
      <c r="G127" s="47">
        <v>0</v>
      </c>
      <c r="H127" s="47">
        <v>0.5</v>
      </c>
      <c r="I127" s="47"/>
      <c r="J127" s="47"/>
      <c r="K127" s="47">
        <v>0</v>
      </c>
      <c r="L127" s="47"/>
      <c r="M127" s="47">
        <v>0</v>
      </c>
      <c r="N127" s="47"/>
      <c r="O127" s="47">
        <v>0</v>
      </c>
      <c r="P127" s="47">
        <v>0</v>
      </c>
      <c r="Q127" s="48"/>
      <c r="R127" s="49">
        <v>9.0909090999999997E-2</v>
      </c>
    </row>
    <row r="128" spans="1:18">
      <c r="A128" s="25" t="s">
        <v>1702</v>
      </c>
      <c r="B128" s="46">
        <v>0</v>
      </c>
      <c r="C128" s="47">
        <v>0</v>
      </c>
      <c r="D128" s="47">
        <v>0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  <c r="P128" s="47">
        <v>0.25</v>
      </c>
      <c r="Q128" s="48"/>
      <c r="R128" s="49">
        <v>1.4705882E-2</v>
      </c>
    </row>
    <row r="129" spans="1:18">
      <c r="A129" s="25" t="s">
        <v>1661</v>
      </c>
      <c r="B129" s="46"/>
      <c r="C129" s="47"/>
      <c r="D129" s="47">
        <v>0</v>
      </c>
      <c r="E129" s="47"/>
      <c r="F129" s="47"/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7"/>
      <c r="P129" s="47"/>
      <c r="Q129" s="48"/>
      <c r="R129" s="49">
        <v>0</v>
      </c>
    </row>
    <row r="130" spans="1:18">
      <c r="A130" s="25" t="s">
        <v>1662</v>
      </c>
      <c r="B130" s="46"/>
      <c r="C130" s="47">
        <v>0</v>
      </c>
      <c r="D130" s="47"/>
      <c r="E130" s="47">
        <v>0</v>
      </c>
      <c r="F130" s="47">
        <v>0</v>
      </c>
      <c r="G130" s="47">
        <v>1</v>
      </c>
      <c r="H130" s="47">
        <v>0.33333333300000001</v>
      </c>
      <c r="I130" s="47"/>
      <c r="J130" s="47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0</v>
      </c>
      <c r="P130" s="47"/>
      <c r="Q130" s="48"/>
      <c r="R130" s="49">
        <v>3.9473684000000002E-2</v>
      </c>
    </row>
    <row r="131" spans="1:18">
      <c r="A131" s="25" t="s">
        <v>1703</v>
      </c>
      <c r="B131" s="46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>
        <v>0</v>
      </c>
      <c r="O131" s="47">
        <v>1.1811024E-2</v>
      </c>
      <c r="P131" s="47">
        <v>2.9411764999999999E-2</v>
      </c>
      <c r="Q131" s="48"/>
      <c r="R131" s="49">
        <v>1.3468012999999999E-2</v>
      </c>
    </row>
    <row r="132" spans="1:18">
      <c r="A132" s="25" t="s">
        <v>1663</v>
      </c>
      <c r="B132" s="46"/>
      <c r="C132" s="47"/>
      <c r="D132" s="47"/>
      <c r="E132" s="47">
        <v>0</v>
      </c>
      <c r="F132" s="47">
        <v>0</v>
      </c>
      <c r="G132" s="47">
        <v>0</v>
      </c>
      <c r="H132" s="47">
        <v>5.2631578999999998E-2</v>
      </c>
      <c r="I132" s="47">
        <v>0.222222222</v>
      </c>
      <c r="J132" s="47">
        <v>0.117647059</v>
      </c>
      <c r="K132" s="47">
        <v>0.05</v>
      </c>
      <c r="L132" s="47">
        <v>6.6666666999999999E-2</v>
      </c>
      <c r="M132" s="47">
        <v>3.125E-2</v>
      </c>
      <c r="N132" s="47">
        <v>0.111111111</v>
      </c>
      <c r="O132" s="47">
        <v>2.0408163E-2</v>
      </c>
      <c r="P132" s="47"/>
      <c r="Q132" s="48"/>
      <c r="R132" s="49">
        <v>5.7017544000000003E-2</v>
      </c>
    </row>
    <row r="133" spans="1:18">
      <c r="A133" s="25" t="s">
        <v>1704</v>
      </c>
      <c r="B133" s="46"/>
      <c r="C133" s="47"/>
      <c r="D133" s="47"/>
      <c r="E133" s="47">
        <v>0</v>
      </c>
      <c r="F133" s="47"/>
      <c r="G133" s="47"/>
      <c r="H133" s="47">
        <v>0</v>
      </c>
      <c r="I133" s="47">
        <v>0</v>
      </c>
      <c r="J133" s="47"/>
      <c r="K133" s="47">
        <v>0</v>
      </c>
      <c r="L133" s="47"/>
      <c r="M133" s="47">
        <v>0</v>
      </c>
      <c r="N133" s="47"/>
      <c r="O133" s="47">
        <v>0</v>
      </c>
      <c r="P133" s="47"/>
      <c r="Q133" s="48"/>
      <c r="R133" s="49">
        <v>0</v>
      </c>
    </row>
    <row r="134" spans="1:18">
      <c r="A134" s="25" t="s">
        <v>205</v>
      </c>
      <c r="B134" s="46">
        <v>0.25</v>
      </c>
      <c r="C134" s="47">
        <v>0.2</v>
      </c>
      <c r="D134" s="47">
        <v>0.16666666699999999</v>
      </c>
      <c r="E134" s="47">
        <v>0.2</v>
      </c>
      <c r="F134" s="47">
        <v>0</v>
      </c>
      <c r="G134" s="47">
        <v>4.5454544999999999E-2</v>
      </c>
      <c r="H134" s="47">
        <v>0.08</v>
      </c>
      <c r="I134" s="47">
        <v>2.2727272999999999E-2</v>
      </c>
      <c r="J134" s="47">
        <v>2.6315788999999999E-2</v>
      </c>
      <c r="K134" s="47">
        <v>6.0240964000000001E-2</v>
      </c>
      <c r="L134" s="47">
        <v>5.5555555999999999E-2</v>
      </c>
      <c r="M134" s="47">
        <v>3.5211267999999997E-2</v>
      </c>
      <c r="N134" s="47">
        <v>2.2346369000000001E-2</v>
      </c>
      <c r="O134" s="47">
        <v>2.9585798999999999E-2</v>
      </c>
      <c r="P134" s="47">
        <v>0</v>
      </c>
      <c r="Q134" s="48"/>
      <c r="R134" s="49">
        <v>4.6153845999999998E-2</v>
      </c>
    </row>
    <row r="135" spans="1:18">
      <c r="A135" s="25" t="s">
        <v>206</v>
      </c>
      <c r="B135" s="46">
        <v>0.14285714299999999</v>
      </c>
      <c r="C135" s="47">
        <v>0.10144927500000001</v>
      </c>
      <c r="D135" s="47">
        <v>6.8965517000000004E-2</v>
      </c>
      <c r="E135" s="47">
        <v>0.103773585</v>
      </c>
      <c r="F135" s="47">
        <v>6.3291138999999996E-2</v>
      </c>
      <c r="G135" s="47">
        <v>4.4943820000000002E-2</v>
      </c>
      <c r="H135" s="47">
        <v>9.4339620000000006E-3</v>
      </c>
      <c r="I135" s="47">
        <v>4.9295775E-2</v>
      </c>
      <c r="J135" s="47">
        <v>7.0422540000000004E-3</v>
      </c>
      <c r="K135" s="47">
        <v>1.2658228000000001E-2</v>
      </c>
      <c r="L135" s="47">
        <v>1.2738854000000001E-2</v>
      </c>
      <c r="M135" s="47">
        <v>7.352941E-3</v>
      </c>
      <c r="N135" s="47">
        <v>8.6956519999999999E-3</v>
      </c>
      <c r="O135" s="47">
        <v>8.2644629999999997E-3</v>
      </c>
      <c r="P135" s="47">
        <v>0</v>
      </c>
      <c r="Q135" s="48"/>
      <c r="R135" s="49">
        <v>3.7617554999999997E-2</v>
      </c>
    </row>
    <row r="136" spans="1:18">
      <c r="A136" s="25" t="s">
        <v>207</v>
      </c>
      <c r="B136" s="46">
        <v>3.5087719000000003E-2</v>
      </c>
      <c r="C136" s="47">
        <v>4.1284403999999997E-2</v>
      </c>
      <c r="D136" s="47">
        <v>3.0769231000000001E-2</v>
      </c>
      <c r="E136" s="47">
        <v>1.2048193E-2</v>
      </c>
      <c r="F136" s="47">
        <v>1.9498607000000001E-2</v>
      </c>
      <c r="G136" s="47">
        <v>2.0933976999999999E-2</v>
      </c>
      <c r="H136" s="47">
        <v>1.4035087999999999E-2</v>
      </c>
      <c r="I136" s="47">
        <v>9.9573260000000007E-3</v>
      </c>
      <c r="J136" s="47">
        <v>1.3732833999999999E-2</v>
      </c>
      <c r="K136" s="47">
        <v>1.3414634E-2</v>
      </c>
      <c r="L136" s="47">
        <v>2.9498530000000001E-3</v>
      </c>
      <c r="M136" s="47">
        <v>1.3663534999999999E-2</v>
      </c>
      <c r="N136" s="47">
        <v>1.1887073E-2</v>
      </c>
      <c r="O136" s="47">
        <v>1.0736196E-2</v>
      </c>
      <c r="P136" s="47">
        <v>5.9523809999999996E-3</v>
      </c>
      <c r="Q136" s="48">
        <v>0.5</v>
      </c>
      <c r="R136" s="49">
        <v>1.3687519E-2</v>
      </c>
    </row>
    <row r="137" spans="1:18">
      <c r="A137" s="25" t="s">
        <v>208</v>
      </c>
      <c r="B137" s="46">
        <v>8.5714286000000001E-2</v>
      </c>
      <c r="C137" s="47">
        <v>8.3333332999999996E-2</v>
      </c>
      <c r="D137" s="47">
        <v>0</v>
      </c>
      <c r="E137" s="47">
        <v>0.125</v>
      </c>
      <c r="F137" s="47">
        <v>0.133333333</v>
      </c>
      <c r="G137" s="47">
        <v>7.0588234999999999E-2</v>
      </c>
      <c r="H137" s="47">
        <v>8.3333332999999996E-2</v>
      </c>
      <c r="I137" s="47">
        <v>4.5977010999999998E-2</v>
      </c>
      <c r="J137" s="47">
        <v>6.5040650000000005E-2</v>
      </c>
      <c r="K137" s="47">
        <v>6.6298342999999996E-2</v>
      </c>
      <c r="L137" s="47">
        <v>3.6199095000000001E-2</v>
      </c>
      <c r="M137" s="47">
        <v>5.3333332999999997E-2</v>
      </c>
      <c r="N137" s="47">
        <v>2.5423728999999999E-2</v>
      </c>
      <c r="O137" s="47">
        <v>1.8867925000000001E-2</v>
      </c>
      <c r="P137" s="47">
        <v>8.9285714000000002E-2</v>
      </c>
      <c r="Q137" s="48">
        <v>0</v>
      </c>
      <c r="R137" s="49">
        <v>5.2183778E-2</v>
      </c>
    </row>
    <row r="138" spans="1:18">
      <c r="A138" s="25" t="s">
        <v>209</v>
      </c>
      <c r="B138" s="46">
        <v>0.141065831</v>
      </c>
      <c r="C138" s="47">
        <v>0.16233766199999999</v>
      </c>
      <c r="D138" s="47">
        <v>0.13823529400000001</v>
      </c>
      <c r="E138" s="47">
        <v>0.114197531</v>
      </c>
      <c r="F138" s="47">
        <v>9.9630995999999999E-2</v>
      </c>
      <c r="G138" s="47">
        <v>8.9743589999999998E-2</v>
      </c>
      <c r="H138" s="47">
        <v>4.7244094E-2</v>
      </c>
      <c r="I138" s="47">
        <v>4.5454544999999999E-2</v>
      </c>
      <c r="J138" s="47">
        <v>3.1372549E-2</v>
      </c>
      <c r="K138" s="47">
        <v>1.7921146999999998E-2</v>
      </c>
      <c r="L138" s="47">
        <v>1.0714286E-2</v>
      </c>
      <c r="M138" s="47">
        <v>4.4444439999999997E-3</v>
      </c>
      <c r="N138" s="47">
        <v>9.049774E-3</v>
      </c>
      <c r="O138" s="47">
        <v>0</v>
      </c>
      <c r="P138" s="47">
        <v>0</v>
      </c>
      <c r="Q138" s="48"/>
      <c r="R138" s="49">
        <v>7.1808511000000005E-2</v>
      </c>
    </row>
    <row r="139" spans="1:18">
      <c r="A139" s="25" t="s">
        <v>210</v>
      </c>
      <c r="B139" s="46">
        <v>0.129770992</v>
      </c>
      <c r="C139" s="47">
        <v>0.14184397200000001</v>
      </c>
      <c r="D139" s="47">
        <v>0.10497237600000001</v>
      </c>
      <c r="E139" s="47">
        <v>7.1823204000000002E-2</v>
      </c>
      <c r="F139" s="47">
        <v>3.7878787999999997E-2</v>
      </c>
      <c r="G139" s="47">
        <v>3.0674847000000002E-2</v>
      </c>
      <c r="H139" s="47">
        <v>6.2893082000000003E-2</v>
      </c>
      <c r="I139" s="47">
        <v>5.8201058E-2</v>
      </c>
      <c r="J139" s="47">
        <v>2.5125628000000001E-2</v>
      </c>
      <c r="K139" s="47">
        <v>1.7857142999999999E-2</v>
      </c>
      <c r="L139" s="47">
        <v>1.5957447E-2</v>
      </c>
      <c r="M139" s="47">
        <v>1.2987013E-2</v>
      </c>
      <c r="N139" s="47">
        <v>5.747126E-3</v>
      </c>
      <c r="O139" s="47">
        <v>7.5757580000000001E-3</v>
      </c>
      <c r="P139" s="47">
        <v>0</v>
      </c>
      <c r="Q139" s="48"/>
      <c r="R139" s="49">
        <v>4.980511E-2</v>
      </c>
    </row>
    <row r="140" spans="1:18">
      <c r="A140" s="25" t="s">
        <v>211</v>
      </c>
      <c r="B140" s="46">
        <v>3.6363635999999998E-2</v>
      </c>
      <c r="C140" s="47">
        <v>0.101694915</v>
      </c>
      <c r="D140" s="47">
        <v>0.114754098</v>
      </c>
      <c r="E140" s="47">
        <v>7.4074074000000004E-2</v>
      </c>
      <c r="F140" s="47">
        <v>3.3898304999999997E-2</v>
      </c>
      <c r="G140" s="47">
        <v>1.1363636E-2</v>
      </c>
      <c r="H140" s="47">
        <v>2.2727272999999999E-2</v>
      </c>
      <c r="I140" s="47">
        <v>3.1746032E-2</v>
      </c>
      <c r="J140" s="47">
        <v>7.7519379999999999E-3</v>
      </c>
      <c r="K140" s="47">
        <v>6.4935059999999996E-3</v>
      </c>
      <c r="L140" s="47">
        <v>2.2388060000000001E-2</v>
      </c>
      <c r="M140" s="47">
        <v>0</v>
      </c>
      <c r="N140" s="47">
        <v>0</v>
      </c>
      <c r="O140" s="47">
        <v>0</v>
      </c>
      <c r="P140" s="47">
        <v>0</v>
      </c>
      <c r="Q140" s="48"/>
      <c r="R140" s="49">
        <v>2.4322446000000001E-2</v>
      </c>
    </row>
    <row r="141" spans="1:18">
      <c r="A141" s="25" t="s">
        <v>212</v>
      </c>
      <c r="B141" s="46">
        <v>7.7922078000000006E-2</v>
      </c>
      <c r="C141" s="47">
        <v>5.8139534999999999E-2</v>
      </c>
      <c r="D141" s="47">
        <v>3.2967033E-2</v>
      </c>
      <c r="E141" s="47">
        <v>6.1946902999999998E-2</v>
      </c>
      <c r="F141" s="47">
        <v>1.4492754E-2</v>
      </c>
      <c r="G141" s="47">
        <v>1.8691589000000002E-2</v>
      </c>
      <c r="H141" s="47">
        <v>3.8834950999999999E-2</v>
      </c>
      <c r="I141" s="47">
        <v>2.7272727E-2</v>
      </c>
      <c r="J141" s="47">
        <v>2.8368793999999999E-2</v>
      </c>
      <c r="K141" s="47">
        <v>1.5503876E-2</v>
      </c>
      <c r="L141" s="47">
        <v>7.1428569999999999E-3</v>
      </c>
      <c r="M141" s="47">
        <v>8.8495580000000004E-3</v>
      </c>
      <c r="N141" s="47">
        <v>0</v>
      </c>
      <c r="O141" s="47">
        <v>1.0638297999999999E-2</v>
      </c>
      <c r="P141" s="47">
        <v>4.1666666999999998E-2</v>
      </c>
      <c r="Q141" s="48"/>
      <c r="R141" s="49">
        <v>2.6762402000000001E-2</v>
      </c>
    </row>
    <row r="142" spans="1:18">
      <c r="A142" s="25" t="s">
        <v>213</v>
      </c>
      <c r="B142" s="46">
        <v>7.1428570999999996E-2</v>
      </c>
      <c r="C142" s="47">
        <v>7.6923077000000006E-2</v>
      </c>
      <c r="D142" s="47">
        <v>0</v>
      </c>
      <c r="E142" s="47">
        <v>7.2727272999999995E-2</v>
      </c>
      <c r="F142" s="47">
        <v>0.10204081600000001</v>
      </c>
      <c r="G142" s="47">
        <v>0.13513513499999999</v>
      </c>
      <c r="H142" s="47">
        <v>0.112149533</v>
      </c>
      <c r="I142" s="47">
        <v>0.15942028999999999</v>
      </c>
      <c r="J142" s="47">
        <v>0.125628141</v>
      </c>
      <c r="K142" s="47">
        <v>9.5541400999999998E-2</v>
      </c>
      <c r="L142" s="47">
        <v>6.1111111000000003E-2</v>
      </c>
      <c r="M142" s="47">
        <v>4.9469964999999998E-2</v>
      </c>
      <c r="N142" s="47">
        <v>0.05</v>
      </c>
      <c r="O142" s="47">
        <v>3.9393939000000003E-2</v>
      </c>
      <c r="P142" s="47">
        <v>2.5316456000000001E-2</v>
      </c>
      <c r="Q142" s="48">
        <v>1</v>
      </c>
      <c r="R142" s="49">
        <v>7.3933649000000004E-2</v>
      </c>
    </row>
    <row r="143" spans="1:18">
      <c r="A143" s="25" t="s">
        <v>214</v>
      </c>
      <c r="B143" s="46">
        <v>8.8888888999999999E-2</v>
      </c>
      <c r="C143" s="47">
        <v>9.375E-2</v>
      </c>
      <c r="D143" s="47">
        <v>7.0175439000000006E-2</v>
      </c>
      <c r="E143" s="47">
        <v>5.3691274999999997E-2</v>
      </c>
      <c r="F143" s="47">
        <v>7.4766355000000007E-2</v>
      </c>
      <c r="G143" s="47">
        <v>6.4748201000000005E-2</v>
      </c>
      <c r="H143" s="47">
        <v>6.5217391E-2</v>
      </c>
      <c r="I143" s="47">
        <v>3.5714285999999998E-2</v>
      </c>
      <c r="J143" s="47">
        <v>2.6143791E-2</v>
      </c>
      <c r="K143" s="47">
        <v>6.1728399999999998E-3</v>
      </c>
      <c r="L143" s="47">
        <v>1.8292683000000001E-2</v>
      </c>
      <c r="M143" s="47">
        <v>6.8965520000000002E-3</v>
      </c>
      <c r="N143" s="47">
        <v>0</v>
      </c>
      <c r="O143" s="47">
        <v>8.4033609999999998E-3</v>
      </c>
      <c r="P143" s="47">
        <v>0</v>
      </c>
      <c r="Q143" s="48"/>
      <c r="R143" s="49">
        <v>4.1602464999999998E-2</v>
      </c>
    </row>
    <row r="144" spans="1:18">
      <c r="A144" s="25" t="s">
        <v>215</v>
      </c>
      <c r="B144" s="46"/>
      <c r="C144" s="47">
        <v>0</v>
      </c>
      <c r="D144" s="47"/>
      <c r="E144" s="47">
        <v>0</v>
      </c>
      <c r="F144" s="47">
        <v>0</v>
      </c>
      <c r="G144" s="47">
        <v>0</v>
      </c>
      <c r="H144" s="47"/>
      <c r="I144" s="47">
        <v>0</v>
      </c>
      <c r="J144" s="47"/>
      <c r="K144" s="47">
        <v>0</v>
      </c>
      <c r="L144" s="47">
        <v>0</v>
      </c>
      <c r="M144" s="47">
        <v>0</v>
      </c>
      <c r="N144" s="47">
        <v>0</v>
      </c>
      <c r="O144" s="47">
        <v>0</v>
      </c>
      <c r="P144" s="47"/>
      <c r="Q144" s="48"/>
      <c r="R144" s="49">
        <v>0</v>
      </c>
    </row>
    <row r="145" spans="1:18">
      <c r="A145" s="25" t="s">
        <v>216</v>
      </c>
      <c r="B145" s="46">
        <v>0.15384615400000001</v>
      </c>
      <c r="C145" s="47">
        <v>9.0909090999999997E-2</v>
      </c>
      <c r="D145" s="47">
        <v>3.9473684000000002E-2</v>
      </c>
      <c r="E145" s="47">
        <v>4.1095890000000003E-2</v>
      </c>
      <c r="F145" s="47">
        <v>6.5573770000000003E-2</v>
      </c>
      <c r="G145" s="47">
        <v>2.1052632000000002E-2</v>
      </c>
      <c r="H145" s="47">
        <v>3.2520325000000003E-2</v>
      </c>
      <c r="I145" s="47">
        <v>6.2068966000000003E-2</v>
      </c>
      <c r="J145" s="47">
        <v>1.9867550000000001E-2</v>
      </c>
      <c r="K145" s="47">
        <v>1.1904761999999999E-2</v>
      </c>
      <c r="L145" s="47">
        <v>2.7173913000000001E-2</v>
      </c>
      <c r="M145" s="47">
        <v>1.6483516E-2</v>
      </c>
      <c r="N145" s="47">
        <v>0</v>
      </c>
      <c r="O145" s="47">
        <v>0</v>
      </c>
      <c r="P145" s="47">
        <v>0</v>
      </c>
      <c r="Q145" s="48"/>
      <c r="R145" s="49">
        <v>2.8471818999999999E-2</v>
      </c>
    </row>
    <row r="146" spans="1:18">
      <c r="A146" s="25" t="s">
        <v>217</v>
      </c>
      <c r="B146" s="46">
        <v>9.2436975000000005E-2</v>
      </c>
      <c r="C146" s="47">
        <v>8.0645161000000007E-2</v>
      </c>
      <c r="D146" s="47">
        <v>6.7415729999999993E-2</v>
      </c>
      <c r="E146" s="47">
        <v>9.5238094999999995E-2</v>
      </c>
      <c r="F146" s="47">
        <v>6.6298342999999996E-2</v>
      </c>
      <c r="G146" s="47">
        <v>2.8169013999999999E-2</v>
      </c>
      <c r="H146" s="47">
        <v>4.4176707000000003E-2</v>
      </c>
      <c r="I146" s="47">
        <v>2.5974026000000001E-2</v>
      </c>
      <c r="J146" s="47">
        <v>2.8571428999999999E-2</v>
      </c>
      <c r="K146" s="47">
        <v>2.6011560999999999E-2</v>
      </c>
      <c r="L146" s="47">
        <v>1.6172506999999999E-2</v>
      </c>
      <c r="M146" s="47">
        <v>1.6483516E-2</v>
      </c>
      <c r="N146" s="47">
        <v>1.369863E-2</v>
      </c>
      <c r="O146" s="47">
        <v>0</v>
      </c>
      <c r="P146" s="47">
        <v>0</v>
      </c>
      <c r="Q146" s="48"/>
      <c r="R146" s="49">
        <v>3.3902901999999999E-2</v>
      </c>
    </row>
    <row r="147" spans="1:18">
      <c r="A147" s="25" t="s">
        <v>218</v>
      </c>
      <c r="B147" s="46">
        <v>0.133333333</v>
      </c>
      <c r="C147" s="47">
        <v>4.4117647000000003E-2</v>
      </c>
      <c r="D147" s="47">
        <v>6.0240964000000001E-2</v>
      </c>
      <c r="E147" s="47">
        <v>2.2988505999999999E-2</v>
      </c>
      <c r="F147" s="47">
        <v>6.3157895000000006E-2</v>
      </c>
      <c r="G147" s="47">
        <v>5.6000000000000001E-2</v>
      </c>
      <c r="H147" s="47">
        <v>5.46875E-2</v>
      </c>
      <c r="I147" s="47">
        <v>1.3157894999999999E-2</v>
      </c>
      <c r="J147" s="47">
        <v>3.0487805E-2</v>
      </c>
      <c r="K147" s="47">
        <v>1.2820513E-2</v>
      </c>
      <c r="L147" s="47">
        <v>1.1173183999999999E-2</v>
      </c>
      <c r="M147" s="47">
        <v>1.1049724E-2</v>
      </c>
      <c r="N147" s="47">
        <v>9.2165900000000002E-3</v>
      </c>
      <c r="O147" s="47">
        <v>5.5248620000000002E-3</v>
      </c>
      <c r="P147" s="47">
        <v>0</v>
      </c>
      <c r="Q147" s="48"/>
      <c r="R147" s="49">
        <v>2.8406101999999999E-2</v>
      </c>
    </row>
    <row r="148" spans="1:18">
      <c r="A148" s="25" t="s">
        <v>219</v>
      </c>
      <c r="B148" s="46">
        <v>0.117647059</v>
      </c>
      <c r="C148" s="47">
        <v>0.13513513499999999</v>
      </c>
      <c r="D148" s="47">
        <v>0</v>
      </c>
      <c r="E148" s="47">
        <v>9.4339622999999997E-2</v>
      </c>
      <c r="F148" s="47">
        <v>6.6666666999999999E-2</v>
      </c>
      <c r="G148" s="47">
        <v>0</v>
      </c>
      <c r="H148" s="47">
        <v>2.6315788999999999E-2</v>
      </c>
      <c r="I148" s="47">
        <v>0.04</v>
      </c>
      <c r="J148" s="47">
        <v>5.1282051000000002E-2</v>
      </c>
      <c r="K148" s="47">
        <v>2.5641026000000001E-2</v>
      </c>
      <c r="L148" s="47">
        <v>0</v>
      </c>
      <c r="M148" s="47">
        <v>0</v>
      </c>
      <c r="N148" s="47">
        <v>0</v>
      </c>
      <c r="O148" s="47">
        <v>0</v>
      </c>
      <c r="P148" s="47">
        <v>0</v>
      </c>
      <c r="Q148" s="48"/>
      <c r="R148" s="49">
        <v>4.2682927000000002E-2</v>
      </c>
    </row>
    <row r="149" spans="1:18">
      <c r="A149" s="25" t="s">
        <v>220</v>
      </c>
      <c r="B149" s="46">
        <v>7.2164948000000007E-2</v>
      </c>
      <c r="C149" s="47">
        <v>8.8235294000000006E-2</v>
      </c>
      <c r="D149" s="47">
        <v>8.7301587E-2</v>
      </c>
      <c r="E149" s="47">
        <v>8.3333332999999996E-2</v>
      </c>
      <c r="F149" s="47">
        <v>5.3846154E-2</v>
      </c>
      <c r="G149" s="47">
        <v>1.242236E-2</v>
      </c>
      <c r="H149" s="47">
        <v>4.2857143E-2</v>
      </c>
      <c r="I149" s="47">
        <v>2.955665E-2</v>
      </c>
      <c r="J149" s="47">
        <v>1.0638297999999999E-2</v>
      </c>
      <c r="K149" s="47">
        <v>3.8095237999999997E-2</v>
      </c>
      <c r="L149" s="47">
        <v>2.6595745E-2</v>
      </c>
      <c r="M149" s="47">
        <v>6.1349689999999997E-3</v>
      </c>
      <c r="N149" s="47">
        <v>5.8479530000000004E-3</v>
      </c>
      <c r="O149" s="47">
        <v>9.7087379999999997E-3</v>
      </c>
      <c r="P149" s="47">
        <v>0</v>
      </c>
      <c r="Q149" s="48"/>
      <c r="R149" s="49">
        <v>3.6883355999999999E-2</v>
      </c>
    </row>
    <row r="150" spans="1:18">
      <c r="A150" s="25" t="s">
        <v>221</v>
      </c>
      <c r="B150" s="46">
        <v>0.19047618999999999</v>
      </c>
      <c r="C150" s="47">
        <v>7.4074074000000004E-2</v>
      </c>
      <c r="D150" s="47">
        <v>2.3255814E-2</v>
      </c>
      <c r="E150" s="47">
        <v>9.3023255999999999E-2</v>
      </c>
      <c r="F150" s="47">
        <v>6.8181818000000005E-2</v>
      </c>
      <c r="G150" s="47">
        <v>7.5471698000000004E-2</v>
      </c>
      <c r="H150" s="47">
        <v>4.4444444E-2</v>
      </c>
      <c r="I150" s="47">
        <v>1.9607843E-2</v>
      </c>
      <c r="J150" s="47">
        <v>3.3333333E-2</v>
      </c>
      <c r="K150" s="47">
        <v>3.4090909000000003E-2</v>
      </c>
      <c r="L150" s="47">
        <v>0.02</v>
      </c>
      <c r="M150" s="47">
        <v>0</v>
      </c>
      <c r="N150" s="47">
        <v>2.0833332999999999E-2</v>
      </c>
      <c r="O150" s="47">
        <v>2.8846153999999999E-2</v>
      </c>
      <c r="P150" s="47">
        <v>0.1</v>
      </c>
      <c r="Q150" s="48">
        <v>1</v>
      </c>
      <c r="R150" s="49">
        <v>3.9344261999999998E-2</v>
      </c>
    </row>
    <row r="151" spans="1:18">
      <c r="A151" s="25" t="s">
        <v>222</v>
      </c>
      <c r="B151" s="46">
        <v>2.7972027999999999E-2</v>
      </c>
      <c r="C151" s="47">
        <v>1.8072288999999998E-2</v>
      </c>
      <c r="D151" s="47">
        <v>4.830918E-3</v>
      </c>
      <c r="E151" s="47">
        <v>4.0650410000000001E-3</v>
      </c>
      <c r="F151" s="47">
        <v>2.0920502000000001E-2</v>
      </c>
      <c r="G151" s="47">
        <v>1.1834320000000001E-2</v>
      </c>
      <c r="H151" s="47">
        <v>1.5060241E-2</v>
      </c>
      <c r="I151" s="47">
        <v>1.2254902E-2</v>
      </c>
      <c r="J151" s="47">
        <v>1.5180266E-2</v>
      </c>
      <c r="K151" s="47">
        <v>9.0415909999999999E-3</v>
      </c>
      <c r="L151" s="47">
        <v>4.4052859999999996E-3</v>
      </c>
      <c r="M151" s="47">
        <v>5.4570260000000002E-3</v>
      </c>
      <c r="N151" s="47">
        <v>7.352941E-3</v>
      </c>
      <c r="O151" s="47">
        <v>6.3492059999999996E-3</v>
      </c>
      <c r="P151" s="47">
        <v>9.0909089999999994E-3</v>
      </c>
      <c r="Q151" s="48">
        <v>0</v>
      </c>
      <c r="R151" s="49">
        <v>9.4573639999999994E-3</v>
      </c>
    </row>
    <row r="152" spans="1:18">
      <c r="A152" s="25" t="s">
        <v>223</v>
      </c>
      <c r="B152" s="46">
        <v>0.13559321999999999</v>
      </c>
      <c r="C152" s="47">
        <v>0.109195402</v>
      </c>
      <c r="D152" s="47">
        <v>0.15044247799999999</v>
      </c>
      <c r="E152" s="47">
        <v>0.115789474</v>
      </c>
      <c r="F152" s="47">
        <v>0.122807018</v>
      </c>
      <c r="G152" s="47">
        <v>9.4339622999999997E-2</v>
      </c>
      <c r="H152" s="47">
        <v>7.5581394999999996E-2</v>
      </c>
      <c r="I152" s="47">
        <v>6.4039409000000005E-2</v>
      </c>
      <c r="J152" s="47">
        <v>3.6036036E-2</v>
      </c>
      <c r="K152" s="47">
        <v>4.1420117999999999E-2</v>
      </c>
      <c r="L152" s="47">
        <v>1.7857142999999999E-2</v>
      </c>
      <c r="M152" s="47">
        <v>1.2195121999999999E-2</v>
      </c>
      <c r="N152" s="47">
        <v>2.2346369000000001E-2</v>
      </c>
      <c r="O152" s="47">
        <v>0</v>
      </c>
      <c r="P152" s="47">
        <v>0</v>
      </c>
      <c r="Q152" s="48">
        <v>1</v>
      </c>
      <c r="R152" s="49">
        <v>7.1757482999999997E-2</v>
      </c>
    </row>
    <row r="153" spans="1:18">
      <c r="A153" s="25" t="s">
        <v>224</v>
      </c>
      <c r="B153" s="46">
        <v>0.16167664700000001</v>
      </c>
      <c r="C153" s="47">
        <v>0.17391304299999999</v>
      </c>
      <c r="D153" s="47">
        <v>0.119791667</v>
      </c>
      <c r="E153" s="47">
        <v>7.0351759E-2</v>
      </c>
      <c r="F153" s="47">
        <v>7.4074074000000004E-2</v>
      </c>
      <c r="G153" s="47">
        <v>0.106976744</v>
      </c>
      <c r="H153" s="47">
        <v>8.6538461999999997E-2</v>
      </c>
      <c r="I153" s="47">
        <v>4.8034934000000001E-2</v>
      </c>
      <c r="J153" s="47">
        <v>5.2264808000000003E-2</v>
      </c>
      <c r="K153" s="47">
        <v>3.7542661999999997E-2</v>
      </c>
      <c r="L153" s="47">
        <v>5.4545455E-2</v>
      </c>
      <c r="M153" s="47">
        <v>2.2988505999999999E-2</v>
      </c>
      <c r="N153" s="47">
        <v>1.7301038000000001E-2</v>
      </c>
      <c r="O153" s="47">
        <v>1.4423076999999999E-2</v>
      </c>
      <c r="P153" s="47">
        <v>0</v>
      </c>
      <c r="Q153" s="48">
        <v>0</v>
      </c>
      <c r="R153" s="49">
        <v>6.6352201E-2</v>
      </c>
    </row>
    <row r="154" spans="1:18">
      <c r="A154" s="25" t="s">
        <v>225</v>
      </c>
      <c r="B154" s="46">
        <v>6.8493151000000002E-2</v>
      </c>
      <c r="C154" s="47">
        <v>6.3291138999999996E-2</v>
      </c>
      <c r="D154" s="47">
        <v>1.7241379000000001E-2</v>
      </c>
      <c r="E154" s="47">
        <v>2.2556390999999999E-2</v>
      </c>
      <c r="F154" s="47">
        <v>2.3622047E-2</v>
      </c>
      <c r="G154" s="47">
        <v>2.5641026000000001E-2</v>
      </c>
      <c r="H154" s="47">
        <v>2.259887E-2</v>
      </c>
      <c r="I154" s="47">
        <v>1.6666667E-2</v>
      </c>
      <c r="J154" s="47">
        <v>2.5495751000000001E-2</v>
      </c>
      <c r="K154" s="47">
        <v>1.9718309999999999E-2</v>
      </c>
      <c r="L154" s="47">
        <v>1.5936255E-2</v>
      </c>
      <c r="M154" s="47">
        <v>1.5089162999999999E-2</v>
      </c>
      <c r="N154" s="47">
        <v>9.7087379999999997E-3</v>
      </c>
      <c r="O154" s="47">
        <v>6.7340070000000002E-3</v>
      </c>
      <c r="P154" s="47">
        <v>0</v>
      </c>
      <c r="Q154" s="48"/>
      <c r="R154" s="49">
        <v>1.754791E-2</v>
      </c>
    </row>
    <row r="155" spans="1:18">
      <c r="A155" s="25" t="s">
        <v>226</v>
      </c>
      <c r="B155" s="46">
        <v>0.125</v>
      </c>
      <c r="C155" s="47">
        <v>0</v>
      </c>
      <c r="D155" s="47">
        <v>0.18181818199999999</v>
      </c>
      <c r="E155" s="47">
        <v>6.6666666999999999E-2</v>
      </c>
      <c r="F155" s="47">
        <v>0</v>
      </c>
      <c r="G155" s="47">
        <v>0.05</v>
      </c>
      <c r="H155" s="47">
        <v>3.7735849000000002E-2</v>
      </c>
      <c r="I155" s="47">
        <v>7.2727272999999995E-2</v>
      </c>
      <c r="J155" s="47">
        <v>5.1948052000000002E-2</v>
      </c>
      <c r="K155" s="47">
        <v>1.3157894999999999E-2</v>
      </c>
      <c r="L155" s="47">
        <v>5.1282051000000002E-2</v>
      </c>
      <c r="M155" s="47">
        <v>2.3255814E-2</v>
      </c>
      <c r="N155" s="47">
        <v>0</v>
      </c>
      <c r="O155" s="47">
        <v>1.4084507E-2</v>
      </c>
      <c r="P155" s="47">
        <v>0</v>
      </c>
      <c r="Q155" s="48"/>
      <c r="R155" s="49">
        <v>3.5868006000000001E-2</v>
      </c>
    </row>
    <row r="156" spans="1:18">
      <c r="A156" s="25" t="s">
        <v>227</v>
      </c>
      <c r="B156" s="46">
        <v>0.14285714299999999</v>
      </c>
      <c r="C156" s="47">
        <v>0.17647058800000001</v>
      </c>
      <c r="D156" s="47">
        <v>0.3125</v>
      </c>
      <c r="E156" s="47">
        <v>0.111111111</v>
      </c>
      <c r="F156" s="47">
        <v>0.16666666699999999</v>
      </c>
      <c r="G156" s="47">
        <v>9.375E-2</v>
      </c>
      <c r="H156" s="47">
        <v>9.0909090999999997E-2</v>
      </c>
      <c r="I156" s="47">
        <v>9.6774193999999994E-2</v>
      </c>
      <c r="J156" s="47">
        <v>7.7669902999999998E-2</v>
      </c>
      <c r="K156" s="47">
        <v>4.9504949999999999E-2</v>
      </c>
      <c r="L156" s="47">
        <v>3.9823008999999999E-2</v>
      </c>
      <c r="M156" s="47">
        <v>1.9157087999999999E-2</v>
      </c>
      <c r="N156" s="47">
        <v>2.0761246000000001E-2</v>
      </c>
      <c r="O156" s="47">
        <v>8.5227270000000008E-3</v>
      </c>
      <c r="P156" s="47">
        <v>4.0322581000000003E-2</v>
      </c>
      <c r="Q156" s="48"/>
      <c r="R156" s="49">
        <v>4.3216629999999999E-2</v>
      </c>
    </row>
    <row r="157" spans="1:18">
      <c r="A157" s="25" t="s">
        <v>228</v>
      </c>
      <c r="B157" s="46">
        <v>0.21739130400000001</v>
      </c>
      <c r="C157" s="47">
        <v>6.4516129000000005E-2</v>
      </c>
      <c r="D157" s="47">
        <v>0</v>
      </c>
      <c r="E157" s="47">
        <v>5.7692307999999998E-2</v>
      </c>
      <c r="F157" s="47">
        <v>0.147058824</v>
      </c>
      <c r="G157" s="47">
        <v>0.102564103</v>
      </c>
      <c r="H157" s="47">
        <v>9.7560975999999994E-2</v>
      </c>
      <c r="I157" s="47">
        <v>3.7735849000000002E-2</v>
      </c>
      <c r="J157" s="47">
        <v>1.9230769000000002E-2</v>
      </c>
      <c r="K157" s="47">
        <v>0</v>
      </c>
      <c r="L157" s="47">
        <v>2.8169013999999999E-2</v>
      </c>
      <c r="M157" s="47">
        <v>5.6603774000000003E-2</v>
      </c>
      <c r="N157" s="47">
        <v>0</v>
      </c>
      <c r="O157" s="47">
        <v>1.7543860000000001E-2</v>
      </c>
      <c r="P157" s="47">
        <v>0.33333333300000001</v>
      </c>
      <c r="Q157" s="48"/>
      <c r="R157" s="49">
        <v>4.9346880000000003E-2</v>
      </c>
    </row>
    <row r="158" spans="1:18">
      <c r="A158" s="25" t="s">
        <v>229</v>
      </c>
      <c r="B158" s="46">
        <v>3.7037037000000002E-2</v>
      </c>
      <c r="C158" s="47">
        <v>0.156862745</v>
      </c>
      <c r="D158" s="47">
        <v>7.4074074000000004E-2</v>
      </c>
      <c r="E158" s="47">
        <v>6.5217391E-2</v>
      </c>
      <c r="F158" s="47">
        <v>7.1428570999999996E-2</v>
      </c>
      <c r="G158" s="47">
        <v>8.7248322000000003E-2</v>
      </c>
      <c r="H158" s="47">
        <v>5.5944055999999999E-2</v>
      </c>
      <c r="I158" s="47">
        <v>5.6497174999999997E-2</v>
      </c>
      <c r="J158" s="47">
        <v>4.5801527000000002E-2</v>
      </c>
      <c r="K158" s="47">
        <v>3.8062284000000002E-2</v>
      </c>
      <c r="L158" s="47">
        <v>2.7586207000000001E-2</v>
      </c>
      <c r="M158" s="47">
        <v>4.5126354E-2</v>
      </c>
      <c r="N158" s="47">
        <v>1.9230769000000002E-2</v>
      </c>
      <c r="O158" s="47">
        <v>3.849856E-3</v>
      </c>
      <c r="P158" s="47">
        <v>2.34375E-2</v>
      </c>
      <c r="Q158" s="48">
        <v>0</v>
      </c>
      <c r="R158" s="49">
        <v>3.3133253000000001E-2</v>
      </c>
    </row>
    <row r="159" spans="1:18">
      <c r="A159" s="25" t="s">
        <v>230</v>
      </c>
      <c r="B159" s="46">
        <v>0.13888888899999999</v>
      </c>
      <c r="C159" s="47">
        <v>9.8591549000000001E-2</v>
      </c>
      <c r="D159" s="47">
        <v>9.0909090999999997E-2</v>
      </c>
      <c r="E159" s="47">
        <v>5.8139534999999999E-2</v>
      </c>
      <c r="F159" s="47">
        <v>7.6923077000000006E-2</v>
      </c>
      <c r="G159" s="47">
        <v>7.8125E-2</v>
      </c>
      <c r="H159" s="47">
        <v>1.8518519000000001E-2</v>
      </c>
      <c r="I159" s="47">
        <v>6.7415729999999993E-2</v>
      </c>
      <c r="J159" s="47">
        <v>0.02</v>
      </c>
      <c r="K159" s="47">
        <v>1.6260163000000001E-2</v>
      </c>
      <c r="L159" s="47">
        <v>0</v>
      </c>
      <c r="M159" s="47">
        <v>1.4705882E-2</v>
      </c>
      <c r="N159" s="47">
        <v>9.9009900000000001E-3</v>
      </c>
      <c r="O159" s="47">
        <v>0</v>
      </c>
      <c r="P159" s="47">
        <v>0</v>
      </c>
      <c r="Q159" s="48"/>
      <c r="R159" s="49">
        <v>4.3660788999999998E-2</v>
      </c>
    </row>
    <row r="160" spans="1:18">
      <c r="A160" s="25" t="s">
        <v>231</v>
      </c>
      <c r="B160" s="46">
        <v>0.18493150699999999</v>
      </c>
      <c r="C160" s="47">
        <v>0.15267175599999999</v>
      </c>
      <c r="D160" s="47">
        <v>0.12716763</v>
      </c>
      <c r="E160" s="47">
        <v>0.105633803</v>
      </c>
      <c r="F160" s="47">
        <v>9.7902098000000007E-2</v>
      </c>
      <c r="G160" s="47">
        <v>7.0063693999999996E-2</v>
      </c>
      <c r="H160" s="47">
        <v>6.2857143000000004E-2</v>
      </c>
      <c r="I160" s="47">
        <v>4.7945204999999998E-2</v>
      </c>
      <c r="J160" s="47">
        <v>4.1379310000000002E-2</v>
      </c>
      <c r="K160" s="47">
        <v>2.7586207000000001E-2</v>
      </c>
      <c r="L160" s="47">
        <v>0</v>
      </c>
      <c r="M160" s="47">
        <v>2.0833332999999999E-2</v>
      </c>
      <c r="N160" s="47">
        <v>2.2388060000000001E-2</v>
      </c>
      <c r="O160" s="47">
        <v>0</v>
      </c>
      <c r="P160" s="47">
        <v>0</v>
      </c>
      <c r="Q160" s="48"/>
      <c r="R160" s="49">
        <v>6.9484936999999997E-2</v>
      </c>
    </row>
    <row r="161" spans="1:18">
      <c r="A161" s="25" t="s">
        <v>232</v>
      </c>
      <c r="B161" s="46">
        <v>6.3829786999999999E-2</v>
      </c>
      <c r="C161" s="47">
        <v>0.146341463</v>
      </c>
      <c r="D161" s="47">
        <v>4.3478260999999997E-2</v>
      </c>
      <c r="E161" s="47">
        <v>0.06</v>
      </c>
      <c r="F161" s="47">
        <v>0</v>
      </c>
      <c r="G161" s="47">
        <v>1.5873016E-2</v>
      </c>
      <c r="H161" s="47">
        <v>8.9887640000000005E-2</v>
      </c>
      <c r="I161" s="47">
        <v>2.2988505999999999E-2</v>
      </c>
      <c r="J161" s="47">
        <v>4.8780487999999997E-2</v>
      </c>
      <c r="K161" s="47">
        <v>0</v>
      </c>
      <c r="L161" s="47">
        <v>2.2988505999999999E-2</v>
      </c>
      <c r="M161" s="47">
        <v>2.6315788999999999E-2</v>
      </c>
      <c r="N161" s="47">
        <v>2.4096386000000001E-2</v>
      </c>
      <c r="O161" s="47">
        <v>2.0408163E-2</v>
      </c>
      <c r="P161" s="47">
        <v>0</v>
      </c>
      <c r="Q161" s="48"/>
      <c r="R161" s="49">
        <v>3.9430448999999999E-2</v>
      </c>
    </row>
    <row r="162" spans="1:18">
      <c r="A162" s="25" t="s">
        <v>233</v>
      </c>
      <c r="B162" s="46">
        <v>0.125</v>
      </c>
      <c r="C162" s="47">
        <v>0.115384615</v>
      </c>
      <c r="D162" s="47">
        <v>9.0909090999999997E-2</v>
      </c>
      <c r="E162" s="47">
        <v>5.2631578999999998E-2</v>
      </c>
      <c r="F162" s="47">
        <v>0</v>
      </c>
      <c r="G162" s="47">
        <v>6.25E-2</v>
      </c>
      <c r="H162" s="47">
        <v>4.0816326999999999E-2</v>
      </c>
      <c r="I162" s="47">
        <v>3.1746032E-2</v>
      </c>
      <c r="J162" s="47">
        <v>3.125E-2</v>
      </c>
      <c r="K162" s="47">
        <v>0</v>
      </c>
      <c r="L162" s="47">
        <v>0</v>
      </c>
      <c r="M162" s="47">
        <v>2.5974026000000001E-2</v>
      </c>
      <c r="N162" s="47">
        <v>1.0989011E-2</v>
      </c>
      <c r="O162" s="47">
        <v>0</v>
      </c>
      <c r="P162" s="47">
        <v>0</v>
      </c>
      <c r="Q162" s="48"/>
      <c r="R162" s="49">
        <v>3.2786885000000002E-2</v>
      </c>
    </row>
    <row r="163" spans="1:18">
      <c r="A163" s="25" t="s">
        <v>234</v>
      </c>
      <c r="B163" s="46">
        <v>0.05</v>
      </c>
      <c r="C163" s="47">
        <v>0.20833333300000001</v>
      </c>
      <c r="D163" s="47">
        <v>8.6956521999999994E-2</v>
      </c>
      <c r="E163" s="47">
        <v>5.5555555999999999E-2</v>
      </c>
      <c r="F163" s="47">
        <v>9.6774193999999994E-2</v>
      </c>
      <c r="G163" s="47">
        <v>6.8181818000000005E-2</v>
      </c>
      <c r="H163" s="47">
        <v>5.7692307999999998E-2</v>
      </c>
      <c r="I163" s="47">
        <v>9.7222221999999997E-2</v>
      </c>
      <c r="J163" s="47">
        <v>7.4468085000000003E-2</v>
      </c>
      <c r="K163" s="47">
        <v>4.5112781999999997E-2</v>
      </c>
      <c r="L163" s="47">
        <v>3.125E-2</v>
      </c>
      <c r="M163" s="47">
        <v>1.6393443000000001E-2</v>
      </c>
      <c r="N163" s="47">
        <v>3.4682080999999997E-2</v>
      </c>
      <c r="O163" s="47">
        <v>1.4285714E-2</v>
      </c>
      <c r="P163" s="47">
        <v>3.3898304999999997E-2</v>
      </c>
      <c r="Q163" s="48"/>
      <c r="R163" s="49">
        <v>4.2643923E-2</v>
      </c>
    </row>
    <row r="164" spans="1:18">
      <c r="A164" s="25" t="s">
        <v>235</v>
      </c>
      <c r="B164" s="46">
        <v>0.111111111</v>
      </c>
      <c r="C164" s="47">
        <v>0.14285714299999999</v>
      </c>
      <c r="D164" s="47">
        <v>6.1946902999999998E-2</v>
      </c>
      <c r="E164" s="47">
        <v>0.115384615</v>
      </c>
      <c r="F164" s="47">
        <v>0.104166667</v>
      </c>
      <c r="G164" s="47">
        <v>9.1549296000000002E-2</v>
      </c>
      <c r="H164" s="47">
        <v>7.6470588000000006E-2</v>
      </c>
      <c r="I164" s="47">
        <v>4.8128341999999998E-2</v>
      </c>
      <c r="J164" s="47">
        <v>6.3348416000000005E-2</v>
      </c>
      <c r="K164" s="47">
        <v>3.0973450999999999E-2</v>
      </c>
      <c r="L164" s="47">
        <v>1.6528925999999999E-2</v>
      </c>
      <c r="M164" s="47">
        <v>1.3761468000000001E-2</v>
      </c>
      <c r="N164" s="47">
        <v>9.1324200000000005E-3</v>
      </c>
      <c r="O164" s="47">
        <v>0</v>
      </c>
      <c r="P164" s="47">
        <v>0</v>
      </c>
      <c r="Q164" s="48"/>
      <c r="R164" s="49">
        <v>5.0452781000000002E-2</v>
      </c>
    </row>
    <row r="165" spans="1:18">
      <c r="A165" s="25" t="s">
        <v>236</v>
      </c>
      <c r="B165" s="46">
        <v>0</v>
      </c>
      <c r="C165" s="47">
        <v>4.7619047999999997E-2</v>
      </c>
      <c r="D165" s="47">
        <v>0.13513513499999999</v>
      </c>
      <c r="E165" s="47">
        <v>0.117647059</v>
      </c>
      <c r="F165" s="47">
        <v>0.15384615400000001</v>
      </c>
      <c r="G165" s="47">
        <v>6.9767441999999999E-2</v>
      </c>
      <c r="H165" s="47">
        <v>6.25E-2</v>
      </c>
      <c r="I165" s="47">
        <v>2.5316456000000001E-2</v>
      </c>
      <c r="J165" s="47">
        <v>6.8965517000000004E-2</v>
      </c>
      <c r="K165" s="47">
        <v>5.9171597999999999E-2</v>
      </c>
      <c r="L165" s="47">
        <v>5.6277055999999999E-2</v>
      </c>
      <c r="M165" s="47">
        <v>3.1128405000000001E-2</v>
      </c>
      <c r="N165" s="47">
        <v>2.9268293000000001E-2</v>
      </c>
      <c r="O165" s="47">
        <v>3.0612245E-2</v>
      </c>
      <c r="P165" s="47">
        <v>1.6393443000000001E-2</v>
      </c>
      <c r="Q165" s="48"/>
      <c r="R165" s="49">
        <v>4.8315321000000001E-2</v>
      </c>
    </row>
    <row r="166" spans="1:18">
      <c r="A166" s="25" t="s">
        <v>237</v>
      </c>
      <c r="B166" s="46">
        <v>0.26666666700000002</v>
      </c>
      <c r="C166" s="47">
        <v>0.20689655200000001</v>
      </c>
      <c r="D166" s="47">
        <v>0.16666666699999999</v>
      </c>
      <c r="E166" s="47">
        <v>0.179487179</v>
      </c>
      <c r="F166" s="47">
        <v>9.8039215999999998E-2</v>
      </c>
      <c r="G166" s="47">
        <v>8.7719298000000001E-2</v>
      </c>
      <c r="H166" s="47">
        <v>8.6419753000000002E-2</v>
      </c>
      <c r="I166" s="47">
        <v>8.1967212999999997E-2</v>
      </c>
      <c r="J166" s="47">
        <v>6.6666666999999999E-2</v>
      </c>
      <c r="K166" s="47">
        <v>0.11702127700000001</v>
      </c>
      <c r="L166" s="47">
        <v>4.4280443000000003E-2</v>
      </c>
      <c r="M166" s="47">
        <v>5.5408971000000001E-2</v>
      </c>
      <c r="N166" s="47">
        <v>0.04</v>
      </c>
      <c r="O166" s="47">
        <v>1.0869564999999999E-2</v>
      </c>
      <c r="P166" s="47">
        <v>2.0833332999999999E-2</v>
      </c>
      <c r="Q166" s="48"/>
      <c r="R166" s="49">
        <v>6.6244520000000001E-2</v>
      </c>
    </row>
    <row r="167" spans="1:18">
      <c r="A167" s="25" t="s">
        <v>238</v>
      </c>
      <c r="B167" s="46">
        <v>0.111111111</v>
      </c>
      <c r="C167" s="47">
        <v>8.1967212999999997E-2</v>
      </c>
      <c r="D167" s="47">
        <v>6.5573770000000003E-2</v>
      </c>
      <c r="E167" s="47">
        <v>8.8607594999999997E-2</v>
      </c>
      <c r="F167" s="47">
        <v>8.3333332999999996E-2</v>
      </c>
      <c r="G167" s="47">
        <v>3.4482759000000002E-2</v>
      </c>
      <c r="H167" s="47">
        <v>1.0752688E-2</v>
      </c>
      <c r="I167" s="47">
        <v>2.4590164000000001E-2</v>
      </c>
      <c r="J167" s="47">
        <v>3.0534351000000001E-2</v>
      </c>
      <c r="K167" s="47">
        <v>3.2000000000000001E-2</v>
      </c>
      <c r="L167" s="47">
        <v>2.9411764999999999E-2</v>
      </c>
      <c r="M167" s="47">
        <v>1.7647059E-2</v>
      </c>
      <c r="N167" s="47">
        <v>1.2738854000000001E-2</v>
      </c>
      <c r="O167" s="47">
        <v>6.6225169999999996E-3</v>
      </c>
      <c r="P167" s="47">
        <v>0.04</v>
      </c>
      <c r="Q167" s="48"/>
      <c r="R167" s="49">
        <v>3.4416825999999998E-2</v>
      </c>
    </row>
    <row r="168" spans="1:18">
      <c r="A168" s="25" t="s">
        <v>239</v>
      </c>
      <c r="B168" s="46">
        <v>0.17816092</v>
      </c>
      <c r="C168" s="47">
        <v>0.145251397</v>
      </c>
      <c r="D168" s="47">
        <v>0.107784431</v>
      </c>
      <c r="E168" s="47">
        <v>0.13227513199999999</v>
      </c>
      <c r="F168" s="47">
        <v>6.25E-2</v>
      </c>
      <c r="G168" s="47">
        <v>9.5238094999999995E-2</v>
      </c>
      <c r="H168" s="47">
        <v>6.2200957000000001E-2</v>
      </c>
      <c r="I168" s="47">
        <v>6.8493151000000002E-2</v>
      </c>
      <c r="J168" s="47">
        <v>4.6728972000000001E-2</v>
      </c>
      <c r="K168" s="47">
        <v>3.8647343000000001E-2</v>
      </c>
      <c r="L168" s="47">
        <v>2.8571428999999999E-2</v>
      </c>
      <c r="M168" s="47">
        <v>2.6666667000000002E-2</v>
      </c>
      <c r="N168" s="47">
        <v>1.4084507E-2</v>
      </c>
      <c r="O168" s="47">
        <v>6.3291140000000003E-3</v>
      </c>
      <c r="P168" s="47">
        <v>0</v>
      </c>
      <c r="Q168" s="48"/>
      <c r="R168" s="49">
        <v>6.9259259000000004E-2</v>
      </c>
    </row>
    <row r="169" spans="1:18">
      <c r="A169" s="25" t="s">
        <v>240</v>
      </c>
      <c r="B169" s="46">
        <v>0.10204081600000001</v>
      </c>
      <c r="C169" s="47">
        <v>6.6037736E-2</v>
      </c>
      <c r="D169" s="47">
        <v>3.9473684000000002E-2</v>
      </c>
      <c r="E169" s="47">
        <v>6.6225166000000002E-2</v>
      </c>
      <c r="F169" s="47">
        <v>5.1094891000000003E-2</v>
      </c>
      <c r="G169" s="47">
        <v>4.2105262999999997E-2</v>
      </c>
      <c r="H169" s="47">
        <v>4.7808765000000003E-2</v>
      </c>
      <c r="I169" s="47">
        <v>4.4827586000000003E-2</v>
      </c>
      <c r="J169" s="47">
        <v>3.2846714999999999E-2</v>
      </c>
      <c r="K169" s="47">
        <v>2.6548672999999998E-2</v>
      </c>
      <c r="L169" s="47">
        <v>1.7766496999999999E-2</v>
      </c>
      <c r="M169" s="47">
        <v>2.3746702000000001E-2</v>
      </c>
      <c r="N169" s="47">
        <v>5.3050399999999996E-3</v>
      </c>
      <c r="O169" s="47">
        <v>2.9585800000000002E-3</v>
      </c>
      <c r="P169" s="47">
        <v>0</v>
      </c>
      <c r="Q169" s="48">
        <v>0</v>
      </c>
      <c r="R169" s="49">
        <v>3.1126203000000002E-2</v>
      </c>
    </row>
    <row r="170" spans="1:18">
      <c r="A170" s="25" t="s">
        <v>241</v>
      </c>
      <c r="B170" s="46">
        <v>0</v>
      </c>
      <c r="C170" s="47">
        <v>0</v>
      </c>
      <c r="D170" s="47">
        <v>4.5454544999999999E-2</v>
      </c>
      <c r="E170" s="47">
        <v>0.117647059</v>
      </c>
      <c r="F170" s="47">
        <v>5.5555555999999999E-2</v>
      </c>
      <c r="G170" s="47">
        <v>6.1538462000000002E-2</v>
      </c>
      <c r="H170" s="47">
        <v>3.7037037000000002E-2</v>
      </c>
      <c r="I170" s="47">
        <v>3.4090909000000003E-2</v>
      </c>
      <c r="J170" s="47">
        <v>6.3291138999999996E-2</v>
      </c>
      <c r="K170" s="47">
        <v>3.1413613E-2</v>
      </c>
      <c r="L170" s="47">
        <v>2.4038462E-2</v>
      </c>
      <c r="M170" s="47">
        <v>4.1095890000000003E-2</v>
      </c>
      <c r="N170" s="47">
        <v>5.7803469999999999E-3</v>
      </c>
      <c r="O170" s="47">
        <v>2.2026431999999999E-2</v>
      </c>
      <c r="P170" s="47">
        <v>0</v>
      </c>
      <c r="Q170" s="48"/>
      <c r="R170" s="49">
        <v>3.1602709E-2</v>
      </c>
    </row>
    <row r="171" spans="1:18">
      <c r="A171" s="25" t="s">
        <v>242</v>
      </c>
      <c r="B171" s="46">
        <v>0.1</v>
      </c>
      <c r="C171" s="47">
        <v>0.15625</v>
      </c>
      <c r="D171" s="47">
        <v>3.3333333E-2</v>
      </c>
      <c r="E171" s="47">
        <v>6.0439560000000003E-2</v>
      </c>
      <c r="F171" s="47">
        <v>5.0359712000000001E-2</v>
      </c>
      <c r="G171" s="47">
        <v>2.7472527E-2</v>
      </c>
      <c r="H171" s="47">
        <v>3.5087719000000003E-2</v>
      </c>
      <c r="I171" s="47">
        <v>5.3639846999999997E-2</v>
      </c>
      <c r="J171" s="47">
        <v>4.4871794999999999E-2</v>
      </c>
      <c r="K171" s="47">
        <v>4.5592704999999997E-2</v>
      </c>
      <c r="L171" s="47">
        <v>4.0404040000000002E-2</v>
      </c>
      <c r="M171" s="47">
        <v>1.9370459999999999E-2</v>
      </c>
      <c r="N171" s="47">
        <v>1.3574661E-2</v>
      </c>
      <c r="O171" s="47">
        <v>1.2224939000000001E-2</v>
      </c>
      <c r="P171" s="47">
        <v>3.4482759000000002E-2</v>
      </c>
      <c r="Q171" s="48"/>
      <c r="R171" s="49">
        <v>3.8198102999999997E-2</v>
      </c>
    </row>
    <row r="172" spans="1:18">
      <c r="A172" s="25" t="s">
        <v>243</v>
      </c>
      <c r="B172" s="46">
        <v>0.192307692</v>
      </c>
      <c r="C172" s="47">
        <v>0.12068965500000001</v>
      </c>
      <c r="D172" s="47">
        <v>0.115942029</v>
      </c>
      <c r="E172" s="47">
        <v>0.130434783</v>
      </c>
      <c r="F172" s="47">
        <v>0.15584415600000001</v>
      </c>
      <c r="G172" s="47">
        <v>2.8571428999999999E-2</v>
      </c>
      <c r="H172" s="47">
        <v>7.3170732000000002E-2</v>
      </c>
      <c r="I172" s="47">
        <v>4.0650407E-2</v>
      </c>
      <c r="J172" s="47">
        <v>4.1666666999999998E-2</v>
      </c>
      <c r="K172" s="47">
        <v>2.8846153999999999E-2</v>
      </c>
      <c r="L172" s="47">
        <v>2.2388060000000001E-2</v>
      </c>
      <c r="M172" s="47">
        <v>2.8985507000000001E-2</v>
      </c>
      <c r="N172" s="47">
        <v>8.7719300000000007E-3</v>
      </c>
      <c r="O172" s="47">
        <v>0</v>
      </c>
      <c r="P172" s="47">
        <v>0</v>
      </c>
      <c r="Q172" s="48"/>
      <c r="R172" s="49">
        <v>5.9893859000000001E-2</v>
      </c>
    </row>
    <row r="173" spans="1:18">
      <c r="A173" s="25" t="s">
        <v>244</v>
      </c>
      <c r="B173" s="46">
        <v>3.7037037000000002E-2</v>
      </c>
      <c r="C173" s="47">
        <v>7.1428570999999996E-2</v>
      </c>
      <c r="D173" s="47">
        <v>6.5789474000000001E-2</v>
      </c>
      <c r="E173" s="47">
        <v>5.7851239999999998E-2</v>
      </c>
      <c r="F173" s="47">
        <v>2.2222222E-2</v>
      </c>
      <c r="G173" s="47">
        <v>6.4748201000000005E-2</v>
      </c>
      <c r="H173" s="47">
        <v>4.0404040000000002E-2</v>
      </c>
      <c r="I173" s="47">
        <v>4.9382716E-2</v>
      </c>
      <c r="J173" s="47">
        <v>5.1359517E-2</v>
      </c>
      <c r="K173" s="47">
        <v>1.8716578000000001E-2</v>
      </c>
      <c r="L173" s="47">
        <v>3.1578947000000003E-2</v>
      </c>
      <c r="M173" s="47">
        <v>5.3191489000000002E-2</v>
      </c>
      <c r="N173" s="47">
        <v>1.814882E-2</v>
      </c>
      <c r="O173" s="47">
        <v>1.9867550000000001E-2</v>
      </c>
      <c r="P173" s="47">
        <v>5.4644809000000003E-2</v>
      </c>
      <c r="Q173" s="48">
        <v>1</v>
      </c>
      <c r="R173" s="49">
        <v>3.8140021000000003E-2</v>
      </c>
    </row>
    <row r="174" spans="1:18">
      <c r="A174" s="25" t="s">
        <v>245</v>
      </c>
      <c r="B174" s="46">
        <v>0.115942029</v>
      </c>
      <c r="C174" s="47">
        <v>0.125</v>
      </c>
      <c r="D174" s="47">
        <v>3.125E-2</v>
      </c>
      <c r="E174" s="47">
        <v>0.04</v>
      </c>
      <c r="F174" s="47">
        <v>0.02</v>
      </c>
      <c r="G174" s="47">
        <v>2.4096386000000001E-2</v>
      </c>
      <c r="H174" s="47">
        <v>0</v>
      </c>
      <c r="I174" s="47">
        <v>5.9523810000000003E-2</v>
      </c>
      <c r="J174" s="47">
        <v>2.2988505999999999E-2</v>
      </c>
      <c r="K174" s="47">
        <v>0</v>
      </c>
      <c r="L174" s="47">
        <v>0</v>
      </c>
      <c r="M174" s="47">
        <v>4.7619047999999997E-2</v>
      </c>
      <c r="N174" s="47">
        <v>0</v>
      </c>
      <c r="O174" s="47">
        <v>0</v>
      </c>
      <c r="P174" s="47">
        <v>0</v>
      </c>
      <c r="Q174" s="48"/>
      <c r="R174" s="49">
        <v>3.5306334000000002E-2</v>
      </c>
    </row>
    <row r="175" spans="1:18">
      <c r="A175" s="25" t="s">
        <v>246</v>
      </c>
      <c r="B175" s="46">
        <v>0.243243243</v>
      </c>
      <c r="C175" s="47">
        <v>0.16666666699999999</v>
      </c>
      <c r="D175" s="47">
        <v>0.15384615400000001</v>
      </c>
      <c r="E175" s="47">
        <v>0.127659574</v>
      </c>
      <c r="F175" s="47">
        <v>8.3333332999999996E-2</v>
      </c>
      <c r="G175" s="47">
        <v>5.8823528999999999E-2</v>
      </c>
      <c r="H175" s="47">
        <v>3.3333333E-2</v>
      </c>
      <c r="I175" s="47">
        <v>8.8235294000000006E-2</v>
      </c>
      <c r="J175" s="47">
        <v>4.7619047999999997E-2</v>
      </c>
      <c r="K175" s="47">
        <v>3.3333333E-2</v>
      </c>
      <c r="L175" s="47">
        <v>3.4482759000000002E-2</v>
      </c>
      <c r="M175" s="47">
        <v>0</v>
      </c>
      <c r="N175" s="47">
        <v>0</v>
      </c>
      <c r="O175" s="47">
        <v>0</v>
      </c>
      <c r="P175" s="47">
        <v>0</v>
      </c>
      <c r="Q175" s="48"/>
      <c r="R175" s="49">
        <v>8.7155963000000003E-2</v>
      </c>
    </row>
    <row r="176" spans="1:18">
      <c r="A176" s="25" t="s">
        <v>247</v>
      </c>
      <c r="B176" s="46">
        <v>0.29885057500000001</v>
      </c>
      <c r="C176" s="47">
        <v>0.115942029</v>
      </c>
      <c r="D176" s="47">
        <v>6.4516129000000005E-2</v>
      </c>
      <c r="E176" s="47">
        <v>0.16</v>
      </c>
      <c r="F176" s="47">
        <v>7.8947368000000004E-2</v>
      </c>
      <c r="G176" s="47">
        <v>0.113636364</v>
      </c>
      <c r="H176" s="47">
        <v>7.9207921000000001E-2</v>
      </c>
      <c r="I176" s="47">
        <v>0.08</v>
      </c>
      <c r="J176" s="47">
        <v>7.2727272999999995E-2</v>
      </c>
      <c r="K176" s="47">
        <v>4.6511627999999999E-2</v>
      </c>
      <c r="L176" s="47">
        <v>1.8018018E-2</v>
      </c>
      <c r="M176" s="47">
        <v>1.7391304E-2</v>
      </c>
      <c r="N176" s="47">
        <v>0.01</v>
      </c>
      <c r="O176" s="47">
        <v>1.5384615000000001E-2</v>
      </c>
      <c r="P176" s="47">
        <v>0</v>
      </c>
      <c r="Q176" s="48"/>
      <c r="R176" s="49">
        <v>8.0792683000000004E-2</v>
      </c>
    </row>
    <row r="177" spans="1:18">
      <c r="A177" s="25" t="s">
        <v>248</v>
      </c>
      <c r="B177" s="46">
        <v>0.22083333299999999</v>
      </c>
      <c r="C177" s="47">
        <v>0.18181818199999999</v>
      </c>
      <c r="D177" s="47">
        <v>0.13592233000000001</v>
      </c>
      <c r="E177" s="47">
        <v>0.13397129199999999</v>
      </c>
      <c r="F177" s="47">
        <v>0.12195122</v>
      </c>
      <c r="G177" s="47">
        <v>0.111801242</v>
      </c>
      <c r="H177" s="47">
        <v>0.108571429</v>
      </c>
      <c r="I177" s="47">
        <v>0.1</v>
      </c>
      <c r="J177" s="47">
        <v>4.6052632000000003E-2</v>
      </c>
      <c r="K177" s="47">
        <v>3.7037037000000002E-2</v>
      </c>
      <c r="L177" s="47">
        <v>3.6231883999999999E-2</v>
      </c>
      <c r="M177" s="47">
        <v>1.8518519000000001E-2</v>
      </c>
      <c r="N177" s="47">
        <v>2.3255814E-2</v>
      </c>
      <c r="O177" s="47">
        <v>1.3888889E-2</v>
      </c>
      <c r="P177" s="47">
        <v>0</v>
      </c>
      <c r="Q177" s="48"/>
      <c r="R177" s="49">
        <v>0.108321711</v>
      </c>
    </row>
    <row r="178" spans="1:18">
      <c r="A178" s="25" t="s">
        <v>249</v>
      </c>
      <c r="B178" s="46">
        <v>0.12</v>
      </c>
      <c r="C178" s="47">
        <v>4.7619047999999997E-2</v>
      </c>
      <c r="D178" s="47">
        <v>8.3333332999999996E-2</v>
      </c>
      <c r="E178" s="47">
        <v>0</v>
      </c>
      <c r="F178" s="47">
        <v>3.7037037000000002E-2</v>
      </c>
      <c r="G178" s="47">
        <v>3.9215686E-2</v>
      </c>
      <c r="H178" s="47">
        <v>4.2553190999999997E-2</v>
      </c>
      <c r="I178" s="47">
        <v>7.4626866E-2</v>
      </c>
      <c r="J178" s="47">
        <v>1.1904761999999999E-2</v>
      </c>
      <c r="K178" s="47">
        <v>8.6956519999999999E-3</v>
      </c>
      <c r="L178" s="47">
        <v>5.8823528999999999E-2</v>
      </c>
      <c r="M178" s="47">
        <v>0</v>
      </c>
      <c r="N178" s="47">
        <v>1.1363636E-2</v>
      </c>
      <c r="O178" s="47">
        <v>3.0769231000000001E-2</v>
      </c>
      <c r="P178" s="47">
        <v>0</v>
      </c>
      <c r="Q178" s="48"/>
      <c r="R178" s="49">
        <v>3.0588234999999998E-2</v>
      </c>
    </row>
    <row r="179" spans="1:18">
      <c r="A179" s="25" t="s">
        <v>250</v>
      </c>
      <c r="B179" s="46">
        <v>0.119402985</v>
      </c>
      <c r="C179" s="47">
        <v>0.16666666699999999</v>
      </c>
      <c r="D179" s="47">
        <v>9.6153846000000001E-2</v>
      </c>
      <c r="E179" s="47">
        <v>7.6190475999999993E-2</v>
      </c>
      <c r="F179" s="47">
        <v>4.9382716E-2</v>
      </c>
      <c r="G179" s="47">
        <v>5.7142856999999998E-2</v>
      </c>
      <c r="H179" s="47">
        <v>5.6074765999999998E-2</v>
      </c>
      <c r="I179" s="47">
        <v>1.9736842000000001E-2</v>
      </c>
      <c r="J179" s="47">
        <v>4.5801527000000002E-2</v>
      </c>
      <c r="K179" s="47">
        <v>4.6875E-2</v>
      </c>
      <c r="L179" s="47">
        <v>3.2894737E-2</v>
      </c>
      <c r="M179" s="47">
        <v>9.8039219999999996E-3</v>
      </c>
      <c r="N179" s="47">
        <v>1.7857142999999999E-2</v>
      </c>
      <c r="O179" s="47">
        <v>1.0752688E-2</v>
      </c>
      <c r="P179" s="47">
        <v>0</v>
      </c>
      <c r="Q179" s="48"/>
      <c r="R179" s="49">
        <v>0.05</v>
      </c>
    </row>
    <row r="180" spans="1:18">
      <c r="A180" s="25" t="s">
        <v>251</v>
      </c>
      <c r="B180" s="46">
        <v>7.1428570999999996E-2</v>
      </c>
      <c r="C180" s="47">
        <v>2.6315788999999999E-2</v>
      </c>
      <c r="D180" s="47">
        <v>2.8571428999999999E-2</v>
      </c>
      <c r="E180" s="47">
        <v>1.2820513E-2</v>
      </c>
      <c r="F180" s="47">
        <v>0</v>
      </c>
      <c r="G180" s="47">
        <v>0</v>
      </c>
      <c r="H180" s="47">
        <v>2.2058824000000001E-2</v>
      </c>
      <c r="I180" s="47">
        <v>3.6363635999999998E-2</v>
      </c>
      <c r="J180" s="47">
        <v>2.1276595999999998E-2</v>
      </c>
      <c r="K180" s="47">
        <v>4.7393365E-2</v>
      </c>
      <c r="L180" s="47">
        <v>1.1494252999999999E-2</v>
      </c>
      <c r="M180" s="47">
        <v>2.1220158999999999E-2</v>
      </c>
      <c r="N180" s="47">
        <v>1.7582417999999999E-2</v>
      </c>
      <c r="O180" s="47">
        <v>1.1308561999999999E-2</v>
      </c>
      <c r="P180" s="47">
        <v>2.9850746000000001E-2</v>
      </c>
      <c r="Q180" s="48"/>
      <c r="R180" s="49">
        <v>1.9808743E-2</v>
      </c>
    </row>
    <row r="181" spans="1:18">
      <c r="A181" s="25" t="s">
        <v>252</v>
      </c>
      <c r="B181" s="46">
        <v>0.111111111</v>
      </c>
      <c r="C181" s="47">
        <v>0</v>
      </c>
      <c r="D181" s="47">
        <v>0.133333333</v>
      </c>
      <c r="E181" s="47">
        <v>5.1282051000000002E-2</v>
      </c>
      <c r="F181" s="47">
        <v>4.5454544999999999E-2</v>
      </c>
      <c r="G181" s="47">
        <v>7.8947368000000004E-2</v>
      </c>
      <c r="H181" s="47">
        <v>6.7567567999999995E-2</v>
      </c>
      <c r="I181" s="47">
        <v>0.104166667</v>
      </c>
      <c r="J181" s="47">
        <v>6.9306931000000002E-2</v>
      </c>
      <c r="K181" s="47">
        <v>5.9701493000000001E-2</v>
      </c>
      <c r="L181" s="47">
        <v>3.8461538000000003E-2</v>
      </c>
      <c r="M181" s="47">
        <v>9.3023255999999999E-2</v>
      </c>
      <c r="N181" s="47">
        <v>1.2195121999999999E-2</v>
      </c>
      <c r="O181" s="47">
        <v>2.7777777999999999E-2</v>
      </c>
      <c r="P181" s="47">
        <v>0.111111111</v>
      </c>
      <c r="Q181" s="48"/>
      <c r="R181" s="49">
        <v>6.0945274000000001E-2</v>
      </c>
    </row>
    <row r="182" spans="1:18">
      <c r="A182" s="25" t="s">
        <v>253</v>
      </c>
      <c r="B182" s="46">
        <v>0.105263158</v>
      </c>
      <c r="C182" s="47">
        <v>8.3333332999999996E-2</v>
      </c>
      <c r="D182" s="47">
        <v>8.8888888999999999E-2</v>
      </c>
      <c r="E182" s="47">
        <v>0.04</v>
      </c>
      <c r="F182" s="47">
        <v>2.7777777999999999E-2</v>
      </c>
      <c r="G182" s="47">
        <v>3.125E-2</v>
      </c>
      <c r="H182" s="47">
        <v>3.7499999999999999E-2</v>
      </c>
      <c r="I182" s="47">
        <v>3.2388663999999998E-2</v>
      </c>
      <c r="J182" s="47">
        <v>3.4615384999999999E-2</v>
      </c>
      <c r="K182" s="47">
        <v>5.2419355000000001E-2</v>
      </c>
      <c r="L182" s="47">
        <v>3.0878860000000001E-2</v>
      </c>
      <c r="M182" s="47">
        <v>3.5647280000000003E-2</v>
      </c>
      <c r="N182" s="47">
        <v>1.5028902E-2</v>
      </c>
      <c r="O182" s="47">
        <v>1.5228426E-2</v>
      </c>
      <c r="P182" s="47">
        <v>7.1942450000000002E-3</v>
      </c>
      <c r="Q182" s="48"/>
      <c r="R182" s="49">
        <v>2.7476682999999998E-2</v>
      </c>
    </row>
    <row r="183" spans="1:18">
      <c r="A183" s="25" t="s">
        <v>254</v>
      </c>
      <c r="B183" s="46">
        <v>0.154228856</v>
      </c>
      <c r="C183" s="47">
        <v>0.131578947</v>
      </c>
      <c r="D183" s="47">
        <v>0.13306451599999999</v>
      </c>
      <c r="E183" s="47">
        <v>0.14222222200000001</v>
      </c>
      <c r="F183" s="47">
        <v>0.13372092999999999</v>
      </c>
      <c r="G183" s="47">
        <v>7.7777778000000006E-2</v>
      </c>
      <c r="H183" s="47">
        <v>8.5427136000000001E-2</v>
      </c>
      <c r="I183" s="47">
        <v>6.7567567999999995E-2</v>
      </c>
      <c r="J183" s="47">
        <v>4.4585987000000001E-2</v>
      </c>
      <c r="K183" s="47">
        <v>7.2463767999999998E-2</v>
      </c>
      <c r="L183" s="47">
        <v>5.1813471999999999E-2</v>
      </c>
      <c r="M183" s="47">
        <v>3.1746032E-2</v>
      </c>
      <c r="N183" s="47">
        <v>0</v>
      </c>
      <c r="O183" s="47">
        <v>1.9417475999999999E-2</v>
      </c>
      <c r="P183" s="47">
        <v>0.05</v>
      </c>
      <c r="Q183" s="48"/>
      <c r="R183" s="49">
        <v>8.9643879999999995E-2</v>
      </c>
    </row>
    <row r="184" spans="1:18">
      <c r="A184" s="25" t="s">
        <v>255</v>
      </c>
      <c r="B184" s="46">
        <v>0.25984252000000002</v>
      </c>
      <c r="C184" s="47">
        <v>0.18618042200000001</v>
      </c>
      <c r="D184" s="47">
        <v>0.15299684499999999</v>
      </c>
      <c r="E184" s="47">
        <v>0.163297045</v>
      </c>
      <c r="F184" s="47">
        <v>0.14611872100000001</v>
      </c>
      <c r="G184" s="47">
        <v>0.163414634</v>
      </c>
      <c r="H184" s="47">
        <v>0.1328125</v>
      </c>
      <c r="I184" s="47">
        <v>0.10204081600000001</v>
      </c>
      <c r="J184" s="47">
        <v>7.8947368000000004E-2</v>
      </c>
      <c r="K184" s="47">
        <v>6.2015503999999999E-2</v>
      </c>
      <c r="L184" s="47">
        <v>2.6615969999999999E-2</v>
      </c>
      <c r="M184" s="47">
        <v>6.8783069000000002E-2</v>
      </c>
      <c r="N184" s="47">
        <v>5.7553957000000003E-2</v>
      </c>
      <c r="O184" s="47">
        <v>9.4339620000000006E-3</v>
      </c>
      <c r="P184" s="47">
        <v>0</v>
      </c>
      <c r="Q184" s="48"/>
      <c r="R184" s="49">
        <v>0.13919627300000001</v>
      </c>
    </row>
    <row r="185" spans="1:18">
      <c r="A185" s="25" t="s">
        <v>256</v>
      </c>
      <c r="B185" s="46">
        <v>0.133333333</v>
      </c>
      <c r="C185" s="47">
        <v>8.2969431999999996E-2</v>
      </c>
      <c r="D185" s="47">
        <v>7.3469387999999997E-2</v>
      </c>
      <c r="E185" s="47">
        <v>9.1445427999999995E-2</v>
      </c>
      <c r="F185" s="47">
        <v>7.7821011999999995E-2</v>
      </c>
      <c r="G185" s="47">
        <v>4.1009464000000002E-2</v>
      </c>
      <c r="H185" s="47">
        <v>4.7263682000000001E-2</v>
      </c>
      <c r="I185" s="47">
        <v>5.0264549999999998E-2</v>
      </c>
      <c r="J185" s="47">
        <v>2.7253669000000001E-2</v>
      </c>
      <c r="K185" s="47">
        <v>2.3206751000000001E-2</v>
      </c>
      <c r="L185" s="47">
        <v>2.2807017999999998E-2</v>
      </c>
      <c r="M185" s="47">
        <v>1.1787819E-2</v>
      </c>
      <c r="N185" s="47">
        <v>1.0822511E-2</v>
      </c>
      <c r="O185" s="47">
        <v>2.4937660000000001E-3</v>
      </c>
      <c r="P185" s="47">
        <v>0</v>
      </c>
      <c r="Q185" s="48"/>
      <c r="R185" s="49">
        <v>4.0180248000000002E-2</v>
      </c>
    </row>
    <row r="186" spans="1:18">
      <c r="A186" s="25" t="s">
        <v>257</v>
      </c>
      <c r="B186" s="46">
        <v>0.16666666699999999</v>
      </c>
      <c r="C186" s="47">
        <v>0.16176470600000001</v>
      </c>
      <c r="D186" s="47">
        <v>7.8651684999999999E-2</v>
      </c>
      <c r="E186" s="47">
        <v>9.6385542000000005E-2</v>
      </c>
      <c r="F186" s="47">
        <v>7.5949367000000004E-2</v>
      </c>
      <c r="G186" s="47">
        <v>5.6818182000000002E-2</v>
      </c>
      <c r="H186" s="47">
        <v>0.100917431</v>
      </c>
      <c r="I186" s="47">
        <v>4.7619047999999997E-2</v>
      </c>
      <c r="J186" s="47">
        <v>0.05</v>
      </c>
      <c r="K186" s="47">
        <v>4.5871559999999999E-2</v>
      </c>
      <c r="L186" s="47">
        <v>5.1470587999999998E-2</v>
      </c>
      <c r="M186" s="47">
        <v>2.6315788999999999E-2</v>
      </c>
      <c r="N186" s="47">
        <v>1.9417475999999999E-2</v>
      </c>
      <c r="O186" s="47">
        <v>0</v>
      </c>
      <c r="P186" s="47">
        <v>0</v>
      </c>
      <c r="Q186" s="48"/>
      <c r="R186" s="49">
        <v>6.4423764999999994E-2</v>
      </c>
    </row>
    <row r="187" spans="1:18">
      <c r="A187" s="25" t="s">
        <v>258</v>
      </c>
      <c r="B187" s="46">
        <v>0.24137931000000001</v>
      </c>
      <c r="C187" s="47">
        <v>8.3333332999999996E-2</v>
      </c>
      <c r="D187" s="47">
        <v>6.8965517000000004E-2</v>
      </c>
      <c r="E187" s="47">
        <v>2.7777777999999999E-2</v>
      </c>
      <c r="F187" s="47">
        <v>7.6923077000000006E-2</v>
      </c>
      <c r="G187" s="47">
        <v>2.8571428999999999E-2</v>
      </c>
      <c r="H187" s="47">
        <v>4.6511627999999999E-2</v>
      </c>
      <c r="I187" s="47">
        <v>6.5217391E-2</v>
      </c>
      <c r="J187" s="47">
        <v>5.7692307999999998E-2</v>
      </c>
      <c r="K187" s="47">
        <v>0</v>
      </c>
      <c r="L187" s="47">
        <v>0</v>
      </c>
      <c r="M187" s="47">
        <v>1.4285714E-2</v>
      </c>
      <c r="N187" s="47">
        <v>4.1666666999999998E-2</v>
      </c>
      <c r="O187" s="47">
        <v>0</v>
      </c>
      <c r="P187" s="47">
        <v>0</v>
      </c>
      <c r="Q187" s="48"/>
      <c r="R187" s="49">
        <v>4.3209877000000001E-2</v>
      </c>
    </row>
    <row r="188" spans="1:18">
      <c r="A188" s="25" t="s">
        <v>259</v>
      </c>
      <c r="B188" s="46">
        <v>0.15789473700000001</v>
      </c>
      <c r="C188" s="47">
        <v>0.112676056</v>
      </c>
      <c r="D188" s="47">
        <v>0.15</v>
      </c>
      <c r="E188" s="47">
        <v>5.0632911000000003E-2</v>
      </c>
      <c r="F188" s="47">
        <v>0.117283951</v>
      </c>
      <c r="G188" s="47">
        <v>5.5276381999999999E-2</v>
      </c>
      <c r="H188" s="47">
        <v>3.6199095000000001E-2</v>
      </c>
      <c r="I188" s="47">
        <v>5.2401746999999999E-2</v>
      </c>
      <c r="J188" s="47">
        <v>2.2988505999999999E-2</v>
      </c>
      <c r="K188" s="47">
        <v>2.4561403999999998E-2</v>
      </c>
      <c r="L188" s="47">
        <v>3.5031846999999998E-2</v>
      </c>
      <c r="M188" s="47">
        <v>1.4760148000000001E-2</v>
      </c>
      <c r="N188" s="47">
        <v>1.532567E-2</v>
      </c>
      <c r="O188" s="47">
        <v>2.1739129999999999E-2</v>
      </c>
      <c r="P188" s="47">
        <v>0</v>
      </c>
      <c r="Q188" s="48"/>
      <c r="R188" s="49">
        <v>4.9521294E-2</v>
      </c>
    </row>
    <row r="189" spans="1:18">
      <c r="A189" s="25" t="s">
        <v>260</v>
      </c>
      <c r="B189" s="46">
        <v>0.130434783</v>
      </c>
      <c r="C189" s="47">
        <v>0.21052631599999999</v>
      </c>
      <c r="D189" s="47">
        <v>0.12</v>
      </c>
      <c r="E189" s="47">
        <v>0.15789473700000001</v>
      </c>
      <c r="F189" s="47">
        <v>0.133333333</v>
      </c>
      <c r="G189" s="47">
        <v>6.25E-2</v>
      </c>
      <c r="H189" s="47">
        <v>0.05</v>
      </c>
      <c r="I189" s="47">
        <v>0</v>
      </c>
      <c r="J189" s="47">
        <v>0.147058824</v>
      </c>
      <c r="K189" s="47">
        <v>0.14285714299999999</v>
      </c>
      <c r="L189" s="47">
        <v>3.3333333E-2</v>
      </c>
      <c r="M189" s="47">
        <v>0</v>
      </c>
      <c r="N189" s="47">
        <v>0</v>
      </c>
      <c r="O189" s="47">
        <v>3.7037037000000002E-2</v>
      </c>
      <c r="P189" s="47">
        <v>0</v>
      </c>
      <c r="Q189" s="48"/>
      <c r="R189" s="49">
        <v>8.2152975000000003E-2</v>
      </c>
    </row>
    <row r="190" spans="1:18">
      <c r="A190" s="25" t="s">
        <v>261</v>
      </c>
      <c r="B190" s="46">
        <v>5.8139534999999999E-2</v>
      </c>
      <c r="C190" s="47">
        <v>5.3475936000000002E-2</v>
      </c>
      <c r="D190" s="47">
        <v>5.4545455E-2</v>
      </c>
      <c r="E190" s="47">
        <v>4.3859649000000001E-2</v>
      </c>
      <c r="F190" s="47">
        <v>2.1645022E-2</v>
      </c>
      <c r="G190" s="47">
        <v>3.4246575000000001E-2</v>
      </c>
      <c r="H190" s="47">
        <v>2.4734981999999999E-2</v>
      </c>
      <c r="I190" s="47">
        <v>2.4930747999999999E-2</v>
      </c>
      <c r="J190" s="47">
        <v>1.9774011000000001E-2</v>
      </c>
      <c r="K190" s="47">
        <v>1.965602E-2</v>
      </c>
      <c r="L190" s="47">
        <v>1.1600928E-2</v>
      </c>
      <c r="M190" s="47">
        <v>1.4409221999999999E-2</v>
      </c>
      <c r="N190" s="47">
        <v>3.7037039999999999E-3</v>
      </c>
      <c r="O190" s="47">
        <v>8.5836909999999992E-3</v>
      </c>
      <c r="P190" s="47">
        <v>0</v>
      </c>
      <c r="Q190" s="48"/>
      <c r="R190" s="49">
        <v>2.4895243000000001E-2</v>
      </c>
    </row>
    <row r="191" spans="1:18">
      <c r="A191" s="25" t="s">
        <v>262</v>
      </c>
      <c r="B191" s="46">
        <v>5.7142856999999998E-2</v>
      </c>
      <c r="C191" s="47">
        <v>6.5217391E-2</v>
      </c>
      <c r="D191" s="47">
        <v>1.4084507E-2</v>
      </c>
      <c r="E191" s="47">
        <v>5.9523810000000003E-2</v>
      </c>
      <c r="F191" s="47">
        <v>1.369863E-2</v>
      </c>
      <c r="G191" s="47">
        <v>4.0540540999999999E-2</v>
      </c>
      <c r="H191" s="47">
        <v>4.5454544999999999E-2</v>
      </c>
      <c r="I191" s="47">
        <v>4.6296296000000001E-2</v>
      </c>
      <c r="J191" s="47">
        <v>2.8571428999999999E-2</v>
      </c>
      <c r="K191" s="47">
        <v>3.2967033E-2</v>
      </c>
      <c r="L191" s="47">
        <v>1.6949153000000002E-2</v>
      </c>
      <c r="M191" s="47">
        <v>8.6206900000000003E-3</v>
      </c>
      <c r="N191" s="47">
        <v>0</v>
      </c>
      <c r="O191" s="47">
        <v>0</v>
      </c>
      <c r="P191" s="47">
        <v>0</v>
      </c>
      <c r="Q191" s="48"/>
      <c r="R191" s="49">
        <v>2.7350427E-2</v>
      </c>
    </row>
    <row r="192" spans="1:18">
      <c r="A192" s="25" t="s">
        <v>263</v>
      </c>
      <c r="B192" s="46">
        <v>0.128205128</v>
      </c>
      <c r="C192" s="47">
        <v>7.0512821000000003E-2</v>
      </c>
      <c r="D192" s="47">
        <v>5.9602649000000001E-2</v>
      </c>
      <c r="E192" s="47">
        <v>3.2051282E-2</v>
      </c>
      <c r="F192" s="47">
        <v>2.9850746000000001E-2</v>
      </c>
      <c r="G192" s="47">
        <v>6.6265060000000001E-2</v>
      </c>
      <c r="H192" s="47">
        <v>2.8735632000000001E-2</v>
      </c>
      <c r="I192" s="47">
        <v>3.3333333E-2</v>
      </c>
      <c r="J192" s="47">
        <v>2.1834060999999998E-2</v>
      </c>
      <c r="K192" s="47">
        <v>2.3148148E-2</v>
      </c>
      <c r="L192" s="47">
        <v>7.6628349999999998E-3</v>
      </c>
      <c r="M192" s="47">
        <v>1.4218009E-2</v>
      </c>
      <c r="N192" s="47">
        <v>0</v>
      </c>
      <c r="O192" s="47">
        <v>6.4102559999999996E-3</v>
      </c>
      <c r="P192" s="47">
        <v>0</v>
      </c>
      <c r="Q192" s="48"/>
      <c r="R192" s="49">
        <v>3.4307992000000002E-2</v>
      </c>
    </row>
    <row r="193" spans="1:18">
      <c r="A193" s="25" t="s">
        <v>264</v>
      </c>
      <c r="B193" s="46">
        <v>0.115044248</v>
      </c>
      <c r="C193" s="47">
        <v>0.114754098</v>
      </c>
      <c r="D193" s="47">
        <v>4.7297297000000002E-2</v>
      </c>
      <c r="E193" s="47">
        <v>5.1948052000000002E-2</v>
      </c>
      <c r="F193" s="47">
        <v>6.3291138999999996E-2</v>
      </c>
      <c r="G193" s="47">
        <v>4.3137254999999999E-2</v>
      </c>
      <c r="H193" s="47">
        <v>1.6460905000000001E-2</v>
      </c>
      <c r="I193" s="47">
        <v>3.3457249000000001E-2</v>
      </c>
      <c r="J193" s="47">
        <v>2.5547444999999998E-2</v>
      </c>
      <c r="K193" s="47">
        <v>9.0634440000000004E-3</v>
      </c>
      <c r="L193" s="47">
        <v>1.1904761999999999E-2</v>
      </c>
      <c r="M193" s="47">
        <v>1.8072288999999998E-2</v>
      </c>
      <c r="N193" s="47">
        <v>5.4794520000000001E-3</v>
      </c>
      <c r="O193" s="47">
        <v>0</v>
      </c>
      <c r="P193" s="47">
        <v>2.5000000000000001E-2</v>
      </c>
      <c r="Q193" s="48"/>
      <c r="R193" s="49">
        <v>2.8358636E-2</v>
      </c>
    </row>
    <row r="194" spans="1:18">
      <c r="A194" s="25" t="s">
        <v>265</v>
      </c>
      <c r="B194" s="46">
        <v>0.22311212799999999</v>
      </c>
      <c r="C194" s="47">
        <v>0.18446601900000001</v>
      </c>
      <c r="D194" s="47">
        <v>0.143523921</v>
      </c>
      <c r="E194" s="47">
        <v>0.13891951499999999</v>
      </c>
      <c r="F194" s="47">
        <v>0.13615023500000001</v>
      </c>
      <c r="G194" s="47">
        <v>0.100151745</v>
      </c>
      <c r="H194" s="47">
        <v>9.1937765000000005E-2</v>
      </c>
      <c r="I194" s="47">
        <v>8.4078712E-2</v>
      </c>
      <c r="J194" s="47">
        <v>7.8947368000000004E-2</v>
      </c>
      <c r="K194" s="47">
        <v>4.7945204999999998E-2</v>
      </c>
      <c r="L194" s="47">
        <v>4.1753653000000002E-2</v>
      </c>
      <c r="M194" s="47">
        <v>4.4943820000000002E-2</v>
      </c>
      <c r="N194" s="47">
        <v>4.2194090000000004E-3</v>
      </c>
      <c r="O194" s="47">
        <v>1.2658228000000001E-2</v>
      </c>
      <c r="P194" s="47">
        <v>0.105263158</v>
      </c>
      <c r="Q194" s="48"/>
      <c r="R194" s="49">
        <v>0.116049976</v>
      </c>
    </row>
    <row r="195" spans="1:18">
      <c r="A195" s="25" t="s">
        <v>266</v>
      </c>
      <c r="B195" s="46">
        <v>0.23809523799999999</v>
      </c>
      <c r="C195" s="47">
        <v>0.16304347799999999</v>
      </c>
      <c r="D195" s="47">
        <v>0.124378109</v>
      </c>
      <c r="E195" s="47">
        <v>9.6551724000000005E-2</v>
      </c>
      <c r="F195" s="47">
        <v>7.4576271E-2</v>
      </c>
      <c r="G195" s="47">
        <v>6.2015503999999999E-2</v>
      </c>
      <c r="H195" s="47">
        <v>6.5274151000000002E-2</v>
      </c>
      <c r="I195" s="47">
        <v>4.2780749E-2</v>
      </c>
      <c r="J195" s="47">
        <v>3.9325842999999999E-2</v>
      </c>
      <c r="K195" s="47">
        <v>3.6619718000000002E-2</v>
      </c>
      <c r="L195" s="47">
        <v>1.5228426E-2</v>
      </c>
      <c r="M195" s="47">
        <v>1.1940299E-2</v>
      </c>
      <c r="N195" s="47">
        <v>8.8495580000000004E-3</v>
      </c>
      <c r="O195" s="47">
        <v>1.0380623E-2</v>
      </c>
      <c r="P195" s="47">
        <v>1.9607843E-2</v>
      </c>
      <c r="Q195" s="48"/>
      <c r="R195" s="49">
        <v>7.1874999999999994E-2</v>
      </c>
    </row>
    <row r="196" spans="1:18">
      <c r="A196" s="25" t="s">
        <v>267</v>
      </c>
      <c r="B196" s="46">
        <v>7.6923077000000006E-2</v>
      </c>
      <c r="C196" s="47">
        <v>3.7499999999999999E-2</v>
      </c>
      <c r="D196" s="47">
        <v>5.4347826000000002E-2</v>
      </c>
      <c r="E196" s="47">
        <v>7.8947368000000004E-2</v>
      </c>
      <c r="F196" s="47">
        <v>8.3333332999999996E-2</v>
      </c>
      <c r="G196" s="47">
        <v>7.8431372999999999E-2</v>
      </c>
      <c r="H196" s="47">
        <v>1.6393443000000001E-2</v>
      </c>
      <c r="I196" s="47">
        <v>3.4682080999999997E-2</v>
      </c>
      <c r="J196" s="47">
        <v>3.6144577999999997E-2</v>
      </c>
      <c r="K196" s="47">
        <v>2.6455026E-2</v>
      </c>
      <c r="L196" s="47">
        <v>9.4339620000000006E-3</v>
      </c>
      <c r="M196" s="47">
        <v>9.7087379999999997E-3</v>
      </c>
      <c r="N196" s="47">
        <v>4.9261080000000002E-3</v>
      </c>
      <c r="O196" s="47">
        <v>5.5555559999999997E-3</v>
      </c>
      <c r="P196" s="47">
        <v>0</v>
      </c>
      <c r="Q196" s="48"/>
      <c r="R196" s="49">
        <v>3.1421445999999999E-2</v>
      </c>
    </row>
    <row r="197" spans="1:18">
      <c r="A197" s="25" t="s">
        <v>268</v>
      </c>
      <c r="B197" s="46">
        <v>0.125</v>
      </c>
      <c r="C197" s="47">
        <v>0.14285714299999999</v>
      </c>
      <c r="D197" s="47">
        <v>7.6923077000000006E-2</v>
      </c>
      <c r="E197" s="47">
        <v>0.19047618999999999</v>
      </c>
      <c r="F197" s="47">
        <v>0.125</v>
      </c>
      <c r="G197" s="47">
        <v>0.10714285699999999</v>
      </c>
      <c r="H197" s="47">
        <v>0.17647058800000001</v>
      </c>
      <c r="I197" s="47">
        <v>0.12345679</v>
      </c>
      <c r="J197" s="47">
        <v>8.6206897000000005E-2</v>
      </c>
      <c r="K197" s="47">
        <v>0.1328125</v>
      </c>
      <c r="L197" s="47">
        <v>5.4794520999999999E-2</v>
      </c>
      <c r="M197" s="47">
        <v>6.5000000000000002E-2</v>
      </c>
      <c r="N197" s="47">
        <v>3.125E-2</v>
      </c>
      <c r="O197" s="47">
        <v>3.9603960000000001E-2</v>
      </c>
      <c r="P197" s="47">
        <v>7.1428570999999996E-2</v>
      </c>
      <c r="Q197" s="48">
        <v>0</v>
      </c>
      <c r="R197" s="49">
        <v>7.4727119999999994E-2</v>
      </c>
    </row>
    <row r="198" spans="1:18">
      <c r="A198" s="25" t="s">
        <v>269</v>
      </c>
      <c r="B198" s="46">
        <v>4.1666666999999998E-2</v>
      </c>
      <c r="C198" s="47">
        <v>0.13725490200000001</v>
      </c>
      <c r="D198" s="47">
        <v>0</v>
      </c>
      <c r="E198" s="47">
        <v>1.5384615000000001E-2</v>
      </c>
      <c r="F198" s="47">
        <v>0</v>
      </c>
      <c r="G198" s="47">
        <v>2.4096386000000001E-2</v>
      </c>
      <c r="H198" s="47">
        <v>4.5454544999999999E-2</v>
      </c>
      <c r="I198" s="47">
        <v>2.5000000000000001E-2</v>
      </c>
      <c r="J198" s="47">
        <v>2.6086957000000001E-2</v>
      </c>
      <c r="K198" s="47">
        <v>3.0075187999999999E-2</v>
      </c>
      <c r="L198" s="47">
        <v>1.3793102999999999E-2</v>
      </c>
      <c r="M198" s="47">
        <v>1.4705882E-2</v>
      </c>
      <c r="N198" s="47">
        <v>2.6666667000000002E-2</v>
      </c>
      <c r="O198" s="47">
        <v>7.2992700000000001E-3</v>
      </c>
      <c r="P198" s="47">
        <v>0</v>
      </c>
      <c r="Q198" s="48">
        <v>0</v>
      </c>
      <c r="R198" s="49">
        <v>2.5192441999999999E-2</v>
      </c>
    </row>
    <row r="199" spans="1:18">
      <c r="A199" s="25" t="s">
        <v>270</v>
      </c>
      <c r="B199" s="46">
        <v>0.1</v>
      </c>
      <c r="C199" s="47">
        <v>0.136986301</v>
      </c>
      <c r="D199" s="47">
        <v>3.9603960000000001E-2</v>
      </c>
      <c r="E199" s="47">
        <v>0.100840336</v>
      </c>
      <c r="F199" s="47">
        <v>4.1666666999999998E-2</v>
      </c>
      <c r="G199" s="47">
        <v>3.7974684000000002E-2</v>
      </c>
      <c r="H199" s="47">
        <v>3.6363635999999998E-2</v>
      </c>
      <c r="I199" s="47">
        <v>4.6875E-2</v>
      </c>
      <c r="J199" s="47">
        <v>1.4084507E-2</v>
      </c>
      <c r="K199" s="47">
        <v>3.3557047E-2</v>
      </c>
      <c r="L199" s="47">
        <v>3.3898304999999997E-2</v>
      </c>
      <c r="M199" s="47">
        <v>0</v>
      </c>
      <c r="N199" s="47">
        <v>7.1428569999999999E-3</v>
      </c>
      <c r="O199" s="47">
        <v>0</v>
      </c>
      <c r="P199" s="47">
        <v>0</v>
      </c>
      <c r="Q199" s="48"/>
      <c r="R199" s="49">
        <v>3.8829151999999999E-2</v>
      </c>
    </row>
    <row r="200" spans="1:18">
      <c r="A200" s="25" t="s">
        <v>271</v>
      </c>
      <c r="B200" s="46">
        <v>0.125</v>
      </c>
      <c r="C200" s="47">
        <v>0.11904761899999999</v>
      </c>
      <c r="D200" s="47">
        <v>5.8823528999999999E-2</v>
      </c>
      <c r="E200" s="47">
        <v>0.16</v>
      </c>
      <c r="F200" s="47">
        <v>0.114285714</v>
      </c>
      <c r="G200" s="47">
        <v>4.2253521000000002E-2</v>
      </c>
      <c r="H200" s="47">
        <v>0.159574468</v>
      </c>
      <c r="I200" s="47">
        <v>9.1954022999999996E-2</v>
      </c>
      <c r="J200" s="47">
        <v>8.6419753000000002E-2</v>
      </c>
      <c r="K200" s="47">
        <v>3.7037037000000002E-2</v>
      </c>
      <c r="L200" s="47">
        <v>4.8780487999999997E-2</v>
      </c>
      <c r="M200" s="47">
        <v>5.0420168000000001E-2</v>
      </c>
      <c r="N200" s="47">
        <v>2.1276595999999998E-2</v>
      </c>
      <c r="O200" s="47">
        <v>3.5714285999999998E-2</v>
      </c>
      <c r="P200" s="47">
        <v>6.6666666999999999E-2</v>
      </c>
      <c r="Q200" s="48">
        <v>0</v>
      </c>
      <c r="R200" s="49">
        <v>7.5842697000000001E-2</v>
      </c>
    </row>
    <row r="201" spans="1:18">
      <c r="A201" s="25" t="s">
        <v>272</v>
      </c>
      <c r="B201" s="46">
        <v>0.115384615</v>
      </c>
      <c r="C201" s="47">
        <v>0.17241379300000001</v>
      </c>
      <c r="D201" s="47">
        <v>0</v>
      </c>
      <c r="E201" s="47">
        <v>8.1081080999999999E-2</v>
      </c>
      <c r="F201" s="47">
        <v>4.3478260999999997E-2</v>
      </c>
      <c r="G201" s="47">
        <v>4.1666666999999998E-2</v>
      </c>
      <c r="H201" s="47">
        <v>9.0909090999999997E-2</v>
      </c>
      <c r="I201" s="47">
        <v>7.8947368000000004E-2</v>
      </c>
      <c r="J201" s="47">
        <v>7.4999999999999997E-2</v>
      </c>
      <c r="K201" s="47">
        <v>6.25E-2</v>
      </c>
      <c r="L201" s="47">
        <v>0.06</v>
      </c>
      <c r="M201" s="47">
        <v>8.8235294000000006E-2</v>
      </c>
      <c r="N201" s="47">
        <v>0</v>
      </c>
      <c r="O201" s="47">
        <v>0</v>
      </c>
      <c r="P201" s="47">
        <v>0</v>
      </c>
      <c r="Q201" s="48"/>
      <c r="R201" s="49">
        <v>6.6361556000000002E-2</v>
      </c>
    </row>
    <row r="202" spans="1:18">
      <c r="A202" s="25" t="s">
        <v>273</v>
      </c>
      <c r="B202" s="46">
        <v>0.17647058800000001</v>
      </c>
      <c r="C202" s="47">
        <v>0.13750000000000001</v>
      </c>
      <c r="D202" s="47">
        <v>0.10280373800000001</v>
      </c>
      <c r="E202" s="47">
        <v>8.4905659999999994E-2</v>
      </c>
      <c r="F202" s="47">
        <v>3.6697248000000002E-2</v>
      </c>
      <c r="G202" s="47">
        <v>7.5187970000000007E-2</v>
      </c>
      <c r="H202" s="47">
        <v>2.4242423999999999E-2</v>
      </c>
      <c r="I202" s="47">
        <v>4.5801527000000002E-2</v>
      </c>
      <c r="J202" s="47">
        <v>1.7647059E-2</v>
      </c>
      <c r="K202" s="47">
        <v>3.2608696E-2</v>
      </c>
      <c r="L202" s="47">
        <v>1.4423076999999999E-2</v>
      </c>
      <c r="M202" s="47">
        <v>2.9268293000000001E-2</v>
      </c>
      <c r="N202" s="47">
        <v>1.5228426E-2</v>
      </c>
      <c r="O202" s="47">
        <v>2.2222222E-2</v>
      </c>
      <c r="P202" s="47">
        <v>3.5714285999999998E-2</v>
      </c>
      <c r="Q202" s="48"/>
      <c r="R202" s="49">
        <v>4.5977010999999998E-2</v>
      </c>
    </row>
    <row r="203" spans="1:18">
      <c r="A203" s="25" t="s">
        <v>274</v>
      </c>
      <c r="B203" s="46">
        <v>0</v>
      </c>
      <c r="C203" s="47">
        <v>0</v>
      </c>
      <c r="D203" s="47">
        <v>0</v>
      </c>
      <c r="E203" s="47">
        <v>0</v>
      </c>
      <c r="F203" s="47">
        <v>0</v>
      </c>
      <c r="G203" s="47">
        <v>0.2</v>
      </c>
      <c r="H203" s="47">
        <v>0</v>
      </c>
      <c r="I203" s="47">
        <v>0</v>
      </c>
      <c r="J203" s="47">
        <v>3.8461538000000003E-2</v>
      </c>
      <c r="K203" s="47">
        <v>5.1282051000000002E-2</v>
      </c>
      <c r="L203" s="47">
        <v>1.6393443000000001E-2</v>
      </c>
      <c r="M203" s="47">
        <v>5.0632911000000003E-2</v>
      </c>
      <c r="N203" s="47">
        <v>3.7037037000000002E-2</v>
      </c>
      <c r="O203" s="47">
        <v>2.1505376E-2</v>
      </c>
      <c r="P203" s="47">
        <v>0</v>
      </c>
      <c r="Q203" s="48"/>
      <c r="R203" s="49">
        <v>3.2581454000000003E-2</v>
      </c>
    </row>
    <row r="204" spans="1:18">
      <c r="A204" s="25" t="s">
        <v>275</v>
      </c>
      <c r="B204" s="46">
        <v>8.3333332999999996E-2</v>
      </c>
      <c r="C204" s="47">
        <v>8.4507042000000004E-2</v>
      </c>
      <c r="D204" s="47">
        <v>8.6419753000000002E-2</v>
      </c>
      <c r="E204" s="47">
        <v>0</v>
      </c>
      <c r="F204" s="47">
        <v>2.4691358E-2</v>
      </c>
      <c r="G204" s="47">
        <v>2.7027026999999999E-2</v>
      </c>
      <c r="H204" s="47">
        <v>5.6737588999999998E-2</v>
      </c>
      <c r="I204" s="47">
        <v>1.9230769000000002E-2</v>
      </c>
      <c r="J204" s="47">
        <v>2.1052632000000002E-2</v>
      </c>
      <c r="K204" s="47">
        <v>9.4339620000000006E-3</v>
      </c>
      <c r="L204" s="47">
        <v>2.2471910000000001E-2</v>
      </c>
      <c r="M204" s="47">
        <v>1.3574661E-2</v>
      </c>
      <c r="N204" s="47">
        <v>9.049774E-3</v>
      </c>
      <c r="O204" s="47">
        <v>1.4285714E-2</v>
      </c>
      <c r="P204" s="47">
        <v>2.6315788999999999E-2</v>
      </c>
      <c r="Q204" s="48"/>
      <c r="R204" s="49">
        <v>2.5486562000000001E-2</v>
      </c>
    </row>
    <row r="205" spans="1:18">
      <c r="A205" s="25" t="s">
        <v>276</v>
      </c>
      <c r="B205" s="46">
        <v>0</v>
      </c>
      <c r="C205" s="47">
        <v>0</v>
      </c>
      <c r="D205" s="47">
        <v>0</v>
      </c>
      <c r="E205" s="47">
        <v>0</v>
      </c>
      <c r="F205" s="47">
        <v>0</v>
      </c>
      <c r="G205" s="47">
        <v>0</v>
      </c>
      <c r="H205" s="47">
        <v>0.12</v>
      </c>
      <c r="I205" s="47">
        <v>8.3333332999999996E-2</v>
      </c>
      <c r="J205" s="47">
        <v>3.9215686E-2</v>
      </c>
      <c r="K205" s="47">
        <v>9.5238094999999995E-2</v>
      </c>
      <c r="L205" s="47">
        <v>5.2083333000000002E-2</v>
      </c>
      <c r="M205" s="47">
        <v>1.1560694E-2</v>
      </c>
      <c r="N205" s="47">
        <v>1.1494252999999999E-2</v>
      </c>
      <c r="O205" s="47">
        <v>9.0909089999999994E-3</v>
      </c>
      <c r="P205" s="47">
        <v>0</v>
      </c>
      <c r="Q205" s="48"/>
      <c r="R205" s="49">
        <v>3.2023290000000003E-2</v>
      </c>
    </row>
    <row r="206" spans="1:18">
      <c r="A206" s="25" t="s">
        <v>277</v>
      </c>
      <c r="B206" s="46">
        <v>9.6385542000000005E-2</v>
      </c>
      <c r="C206" s="47">
        <v>5.7142856999999998E-2</v>
      </c>
      <c r="D206" s="47">
        <v>6.9444443999999994E-2</v>
      </c>
      <c r="E206" s="47">
        <v>5.3333332999999997E-2</v>
      </c>
      <c r="F206" s="47">
        <v>0.109090909</v>
      </c>
      <c r="G206" s="47">
        <v>0</v>
      </c>
      <c r="H206" s="47">
        <v>8.9552239000000006E-2</v>
      </c>
      <c r="I206" s="47">
        <v>2.3529412E-2</v>
      </c>
      <c r="J206" s="47">
        <v>4.9382716E-2</v>
      </c>
      <c r="K206" s="47">
        <v>1.2345679E-2</v>
      </c>
      <c r="L206" s="47">
        <v>0</v>
      </c>
      <c r="M206" s="47">
        <v>0</v>
      </c>
      <c r="N206" s="47">
        <v>0</v>
      </c>
      <c r="O206" s="47">
        <v>1.9607843E-2</v>
      </c>
      <c r="P206" s="47">
        <v>0</v>
      </c>
      <c r="Q206" s="48"/>
      <c r="R206" s="49">
        <v>4.1879469000000002E-2</v>
      </c>
    </row>
    <row r="207" spans="1:18">
      <c r="A207" s="25" t="s">
        <v>278</v>
      </c>
      <c r="B207" s="46">
        <v>0.1</v>
      </c>
      <c r="C207" s="47">
        <v>0.111111111</v>
      </c>
      <c r="D207" s="47">
        <v>0</v>
      </c>
      <c r="E207" s="47">
        <v>3.7037037000000002E-2</v>
      </c>
      <c r="F207" s="47">
        <v>0.08</v>
      </c>
      <c r="G207" s="47">
        <v>4.1666666999999998E-2</v>
      </c>
      <c r="H207" s="47">
        <v>2.3809523999999999E-2</v>
      </c>
      <c r="I207" s="47">
        <v>0.04</v>
      </c>
      <c r="J207" s="47">
        <v>3.0303030000000002E-2</v>
      </c>
      <c r="K207" s="47">
        <v>6.0606061000000003E-2</v>
      </c>
      <c r="L207" s="47">
        <v>5.1546392000000003E-2</v>
      </c>
      <c r="M207" s="47">
        <v>8.8495580000000004E-3</v>
      </c>
      <c r="N207" s="47">
        <v>6.4102559999999996E-3</v>
      </c>
      <c r="O207" s="47">
        <v>7.8125E-3</v>
      </c>
      <c r="P207" s="47">
        <v>5.5555555999999999E-2</v>
      </c>
      <c r="Q207" s="48"/>
      <c r="R207" s="49">
        <v>2.9714285999999999E-2</v>
      </c>
    </row>
    <row r="208" spans="1:18">
      <c r="A208" s="25" t="s">
        <v>279</v>
      </c>
      <c r="B208" s="46">
        <v>0.192307692</v>
      </c>
      <c r="C208" s="47">
        <v>0.28000000000000003</v>
      </c>
      <c r="D208" s="47">
        <v>7.6923077000000006E-2</v>
      </c>
      <c r="E208" s="47">
        <v>0.25</v>
      </c>
      <c r="F208" s="47">
        <v>0.1</v>
      </c>
      <c r="G208" s="47">
        <v>9.8039215999999998E-2</v>
      </c>
      <c r="H208" s="47">
        <v>0.15094339600000001</v>
      </c>
      <c r="I208" s="47">
        <v>8.4745763000000002E-2</v>
      </c>
      <c r="J208" s="47">
        <v>7.2727272999999995E-2</v>
      </c>
      <c r="K208" s="47">
        <v>6.8965517000000004E-2</v>
      </c>
      <c r="L208" s="47">
        <v>1.5873016E-2</v>
      </c>
      <c r="M208" s="47">
        <v>2.6315788999999999E-2</v>
      </c>
      <c r="N208" s="47">
        <v>0</v>
      </c>
      <c r="O208" s="47">
        <v>0</v>
      </c>
      <c r="P208" s="47">
        <v>0</v>
      </c>
      <c r="Q208" s="48"/>
      <c r="R208" s="49">
        <v>9.9579242999999998E-2</v>
      </c>
    </row>
    <row r="209" spans="1:18">
      <c r="A209" s="25" t="s">
        <v>280</v>
      </c>
      <c r="B209" s="46">
        <v>7.5949367000000004E-2</v>
      </c>
      <c r="C209" s="47">
        <v>0.133333333</v>
      </c>
      <c r="D209" s="47">
        <v>8.4033612999999993E-2</v>
      </c>
      <c r="E209" s="47">
        <v>8.1632652999999999E-2</v>
      </c>
      <c r="F209" s="47">
        <v>5.9405940999999997E-2</v>
      </c>
      <c r="G209" s="47">
        <v>7.0796460000000005E-2</v>
      </c>
      <c r="H209" s="47">
        <v>4.7619047999999997E-2</v>
      </c>
      <c r="I209" s="47">
        <v>3.4965034999999998E-2</v>
      </c>
      <c r="J209" s="47">
        <v>1.4492754E-2</v>
      </c>
      <c r="K209" s="47">
        <v>1.7391304E-2</v>
      </c>
      <c r="L209" s="47">
        <v>1.8518519000000001E-2</v>
      </c>
      <c r="M209" s="47">
        <v>2.34375E-2</v>
      </c>
      <c r="N209" s="47">
        <v>6.8027210000000003E-3</v>
      </c>
      <c r="O209" s="47">
        <v>1.5267176E-2</v>
      </c>
      <c r="P209" s="47">
        <v>0</v>
      </c>
      <c r="Q209" s="48"/>
      <c r="R209" s="49">
        <v>4.3169722000000001E-2</v>
      </c>
    </row>
    <row r="210" spans="1:18">
      <c r="A210" s="25" t="s">
        <v>281</v>
      </c>
      <c r="B210" s="46">
        <v>0.15789473700000001</v>
      </c>
      <c r="C210" s="47">
        <v>0.125</v>
      </c>
      <c r="D210" s="47">
        <v>0.105263158</v>
      </c>
      <c r="E210" s="47">
        <v>0.130434783</v>
      </c>
      <c r="F210" s="47">
        <v>0.15151515199999999</v>
      </c>
      <c r="G210" s="47">
        <v>8.3333332999999996E-2</v>
      </c>
      <c r="H210" s="47">
        <v>7.8947368000000004E-2</v>
      </c>
      <c r="I210" s="47">
        <v>4.5454544999999999E-2</v>
      </c>
      <c r="J210" s="47">
        <v>2.6315788999999999E-2</v>
      </c>
      <c r="K210" s="47">
        <v>6.25E-2</v>
      </c>
      <c r="L210" s="47">
        <v>0</v>
      </c>
      <c r="M210" s="47">
        <v>0</v>
      </c>
      <c r="N210" s="47">
        <v>0</v>
      </c>
      <c r="O210" s="47">
        <v>0</v>
      </c>
      <c r="P210" s="47"/>
      <c r="Q210" s="48"/>
      <c r="R210" s="49">
        <v>7.2332730999999997E-2</v>
      </c>
    </row>
    <row r="211" spans="1:18">
      <c r="A211" s="25" t="s">
        <v>282</v>
      </c>
      <c r="B211" s="46">
        <v>0.17105263200000001</v>
      </c>
      <c r="C211" s="47">
        <v>8.7557603999999997E-2</v>
      </c>
      <c r="D211" s="47">
        <v>9.0551180999999994E-2</v>
      </c>
      <c r="E211" s="47">
        <v>0.13793103400000001</v>
      </c>
      <c r="F211" s="47">
        <v>7.4766355000000007E-2</v>
      </c>
      <c r="G211" s="47">
        <v>7.5268817000000002E-2</v>
      </c>
      <c r="H211" s="47">
        <v>6.9686411000000004E-2</v>
      </c>
      <c r="I211" s="47">
        <v>6.4516129000000005E-2</v>
      </c>
      <c r="J211" s="47">
        <v>5.3977272999999999E-2</v>
      </c>
      <c r="K211" s="47">
        <v>2.4464831999999999E-2</v>
      </c>
      <c r="L211" s="47">
        <v>1.3477088999999999E-2</v>
      </c>
      <c r="M211" s="47">
        <v>7.0175439999999997E-3</v>
      </c>
      <c r="N211" s="47">
        <v>3.067485E-3</v>
      </c>
      <c r="O211" s="47">
        <v>4.0816330000000003E-3</v>
      </c>
      <c r="P211" s="47">
        <v>2.9411764999999999E-2</v>
      </c>
      <c r="Q211" s="48"/>
      <c r="R211" s="49">
        <v>5.730876E-2</v>
      </c>
    </row>
    <row r="212" spans="1:18">
      <c r="A212" s="25" t="s">
        <v>283</v>
      </c>
      <c r="B212" s="46">
        <v>0.26666666700000002</v>
      </c>
      <c r="C212" s="47">
        <v>0</v>
      </c>
      <c r="D212" s="47">
        <v>8.3333332999999996E-2</v>
      </c>
      <c r="E212" s="47">
        <v>0</v>
      </c>
      <c r="F212" s="47">
        <v>7.6923077000000006E-2</v>
      </c>
      <c r="G212" s="47">
        <v>5.5555555999999999E-2</v>
      </c>
      <c r="H212" s="47">
        <v>2.8985507000000001E-2</v>
      </c>
      <c r="I212" s="47">
        <v>1.2195121999999999E-2</v>
      </c>
      <c r="J212" s="47">
        <v>4.0983606999999998E-2</v>
      </c>
      <c r="K212" s="47">
        <v>2.6490066E-2</v>
      </c>
      <c r="L212" s="47">
        <v>5.9907834E-2</v>
      </c>
      <c r="M212" s="47">
        <v>1.6260163000000001E-2</v>
      </c>
      <c r="N212" s="47">
        <v>1.9455252999999999E-2</v>
      </c>
      <c r="O212" s="47">
        <v>2.6595745E-2</v>
      </c>
      <c r="P212" s="47">
        <v>2.5423728999999999E-2</v>
      </c>
      <c r="Q212" s="48"/>
      <c r="R212" s="49">
        <v>3.2055311000000003E-2</v>
      </c>
    </row>
    <row r="213" spans="1:18">
      <c r="A213" s="25" t="s">
        <v>284</v>
      </c>
      <c r="B213" s="46">
        <v>0.17768595000000001</v>
      </c>
      <c r="C213" s="47">
        <v>0.152727273</v>
      </c>
      <c r="D213" s="47">
        <v>0.108303249</v>
      </c>
      <c r="E213" s="47">
        <v>0.12580645200000001</v>
      </c>
      <c r="F213" s="47">
        <v>6.7193675999999994E-2</v>
      </c>
      <c r="G213" s="47">
        <v>6.7741935000000003E-2</v>
      </c>
      <c r="H213" s="47">
        <v>7.8125E-2</v>
      </c>
      <c r="I213" s="47">
        <v>2.8571428999999999E-2</v>
      </c>
      <c r="J213" s="47">
        <v>3.6809816000000002E-2</v>
      </c>
      <c r="K213" s="47">
        <v>3.5087719000000003E-2</v>
      </c>
      <c r="L213" s="47">
        <v>1.3297872000000001E-2</v>
      </c>
      <c r="M213" s="47">
        <v>1.8404908000000001E-2</v>
      </c>
      <c r="N213" s="47">
        <v>2.0338983000000001E-2</v>
      </c>
      <c r="O213" s="47">
        <v>0</v>
      </c>
      <c r="P213" s="47">
        <v>0</v>
      </c>
      <c r="Q213" s="48"/>
      <c r="R213" s="49">
        <v>6.3225194999999998E-2</v>
      </c>
    </row>
    <row r="214" spans="1:18">
      <c r="A214" s="25" t="s">
        <v>285</v>
      </c>
      <c r="B214" s="46">
        <v>0.125</v>
      </c>
      <c r="C214" s="47">
        <v>0.2</v>
      </c>
      <c r="D214" s="47">
        <v>0.34615384599999999</v>
      </c>
      <c r="E214" s="47">
        <v>9.6774193999999994E-2</v>
      </c>
      <c r="F214" s="47">
        <v>3.5714285999999998E-2</v>
      </c>
      <c r="G214" s="47">
        <v>8.3333332999999996E-2</v>
      </c>
      <c r="H214" s="47">
        <v>7.2463767999999998E-2</v>
      </c>
      <c r="I214" s="47">
        <v>4.4943820000000002E-2</v>
      </c>
      <c r="J214" s="47">
        <v>6.4285713999999994E-2</v>
      </c>
      <c r="K214" s="47">
        <v>3.7234043000000001E-2</v>
      </c>
      <c r="L214" s="47">
        <v>4.8507463000000001E-2</v>
      </c>
      <c r="M214" s="47">
        <v>3.1518625000000002E-2</v>
      </c>
      <c r="N214" s="47">
        <v>1.459854E-2</v>
      </c>
      <c r="O214" s="47">
        <v>1.2145749000000001E-2</v>
      </c>
      <c r="P214" s="47">
        <v>3.2786885000000002E-2</v>
      </c>
      <c r="Q214" s="48"/>
      <c r="R214" s="49">
        <v>4.2934782999999997E-2</v>
      </c>
    </row>
    <row r="215" spans="1:18">
      <c r="A215" s="25" t="s">
        <v>286</v>
      </c>
      <c r="B215" s="46">
        <v>8.2644627999999998E-2</v>
      </c>
      <c r="C215" s="47">
        <v>9.9099098999999996E-2</v>
      </c>
      <c r="D215" s="47">
        <v>6.2992125999999996E-2</v>
      </c>
      <c r="E215" s="47">
        <v>4.7297297000000002E-2</v>
      </c>
      <c r="F215" s="47">
        <v>3.5714285999999998E-2</v>
      </c>
      <c r="G215" s="47">
        <v>3.2258065000000002E-2</v>
      </c>
      <c r="H215" s="47">
        <v>2.0304569000000001E-2</v>
      </c>
      <c r="I215" s="47">
        <v>2.1929825E-2</v>
      </c>
      <c r="J215" s="47">
        <v>1.6393443000000001E-2</v>
      </c>
      <c r="K215" s="47">
        <v>1.2345679E-2</v>
      </c>
      <c r="L215" s="47">
        <v>2.2580645E-2</v>
      </c>
      <c r="M215" s="47">
        <v>0</v>
      </c>
      <c r="N215" s="47">
        <v>5.8997049999999999E-3</v>
      </c>
      <c r="O215" s="47">
        <v>1.3937282E-2</v>
      </c>
      <c r="P215" s="47">
        <v>0</v>
      </c>
      <c r="Q215" s="48"/>
      <c r="R215" s="49">
        <v>2.5380711E-2</v>
      </c>
    </row>
    <row r="216" spans="1:18">
      <c r="A216" s="25" t="s">
        <v>287</v>
      </c>
      <c r="B216" s="46">
        <v>7.4999999999999997E-2</v>
      </c>
      <c r="C216" s="47">
        <v>9.2436975000000005E-2</v>
      </c>
      <c r="D216" s="47">
        <v>3.3557047E-2</v>
      </c>
      <c r="E216" s="47">
        <v>3.0120482000000001E-2</v>
      </c>
      <c r="F216" s="47">
        <v>4.5112781999999997E-2</v>
      </c>
      <c r="G216" s="47">
        <v>4.4692737000000003E-2</v>
      </c>
      <c r="H216" s="47">
        <v>3.4632034999999999E-2</v>
      </c>
      <c r="I216" s="47">
        <v>4.3478260999999997E-2</v>
      </c>
      <c r="J216" s="47">
        <v>2.745098E-2</v>
      </c>
      <c r="K216" s="47">
        <v>2.734375E-2</v>
      </c>
      <c r="L216" s="47">
        <v>1.6891891999999999E-2</v>
      </c>
      <c r="M216" s="47">
        <v>7.462687E-3</v>
      </c>
      <c r="N216" s="47">
        <v>7.5471699999999997E-3</v>
      </c>
      <c r="O216" s="47">
        <v>4.9504950000000001E-3</v>
      </c>
      <c r="P216" s="47">
        <v>2.2727272999999999E-2</v>
      </c>
      <c r="Q216" s="48"/>
      <c r="R216" s="49">
        <v>2.9866117000000001E-2</v>
      </c>
    </row>
    <row r="217" spans="1:18">
      <c r="A217" s="25" t="s">
        <v>288</v>
      </c>
      <c r="B217" s="46">
        <v>7.0175439000000006E-2</v>
      </c>
      <c r="C217" s="47">
        <v>4.7619047999999997E-2</v>
      </c>
      <c r="D217" s="47">
        <v>6.1224489999999999E-2</v>
      </c>
      <c r="E217" s="47">
        <v>7.9207921000000001E-2</v>
      </c>
      <c r="F217" s="47">
        <v>8.7719298000000001E-2</v>
      </c>
      <c r="G217" s="47">
        <v>8.3333332999999996E-2</v>
      </c>
      <c r="H217" s="47">
        <v>3.2258065000000002E-2</v>
      </c>
      <c r="I217" s="47">
        <v>4.8780487999999997E-2</v>
      </c>
      <c r="J217" s="47">
        <v>2.9411764999999999E-2</v>
      </c>
      <c r="K217" s="47">
        <v>5.078125E-2</v>
      </c>
      <c r="L217" s="47">
        <v>4.0293040000000002E-2</v>
      </c>
      <c r="M217" s="47">
        <v>3.5971222999999997E-2</v>
      </c>
      <c r="N217" s="47">
        <v>2.0242915E-2</v>
      </c>
      <c r="O217" s="47">
        <v>6.8965520000000002E-3</v>
      </c>
      <c r="P217" s="47">
        <v>5.7142856999999998E-2</v>
      </c>
      <c r="Q217" s="48"/>
      <c r="R217" s="49">
        <v>4.4358311999999997E-2</v>
      </c>
    </row>
    <row r="218" spans="1:18">
      <c r="A218" s="25" t="s">
        <v>289</v>
      </c>
      <c r="B218" s="46">
        <v>0.25</v>
      </c>
      <c r="C218" s="47">
        <v>0.18181818199999999</v>
      </c>
      <c r="D218" s="47">
        <v>0.15789473700000001</v>
      </c>
      <c r="E218" s="47">
        <v>4.7619047999999997E-2</v>
      </c>
      <c r="F218" s="47">
        <v>0.18181818199999999</v>
      </c>
      <c r="G218" s="47">
        <v>0.15</v>
      </c>
      <c r="H218" s="47">
        <v>0.05</v>
      </c>
      <c r="I218" s="47">
        <v>4.5454544999999999E-2</v>
      </c>
      <c r="J218" s="47">
        <v>6.6666666999999999E-2</v>
      </c>
      <c r="K218" s="47">
        <v>0.111111111</v>
      </c>
      <c r="L218" s="47">
        <v>9.3023255999999999E-2</v>
      </c>
      <c r="M218" s="47">
        <v>6.6666666999999999E-2</v>
      </c>
      <c r="N218" s="47">
        <v>2.3809523999999999E-2</v>
      </c>
      <c r="O218" s="47">
        <v>3.0303030000000002E-2</v>
      </c>
      <c r="P218" s="47">
        <v>0</v>
      </c>
      <c r="Q218" s="48">
        <v>1</v>
      </c>
      <c r="R218" s="49">
        <v>8.2222221999999998E-2</v>
      </c>
    </row>
    <row r="219" spans="1:18">
      <c r="A219" s="25" t="s">
        <v>290</v>
      </c>
      <c r="B219" s="46">
        <v>0.19117647099999999</v>
      </c>
      <c r="C219" s="47">
        <v>0.164705882</v>
      </c>
      <c r="D219" s="47">
        <v>5.3763441000000002E-2</v>
      </c>
      <c r="E219" s="47">
        <v>7.8651684999999999E-2</v>
      </c>
      <c r="F219" s="47">
        <v>0.05</v>
      </c>
      <c r="G219" s="47">
        <v>8.6956521999999994E-2</v>
      </c>
      <c r="H219" s="47">
        <v>0.112676056</v>
      </c>
      <c r="I219" s="47">
        <v>4.9019607999999999E-2</v>
      </c>
      <c r="J219" s="47">
        <v>1.2820513E-2</v>
      </c>
      <c r="K219" s="47">
        <v>5.9523810000000003E-2</v>
      </c>
      <c r="L219" s="47">
        <v>0</v>
      </c>
      <c r="M219" s="47">
        <v>1.2048193E-2</v>
      </c>
      <c r="N219" s="47">
        <v>1.4705882E-2</v>
      </c>
      <c r="O219" s="47">
        <v>0</v>
      </c>
      <c r="P219" s="47">
        <v>0</v>
      </c>
      <c r="Q219" s="48"/>
      <c r="R219" s="49">
        <v>6.1994608999999999E-2</v>
      </c>
    </row>
    <row r="220" spans="1:18">
      <c r="A220" s="25" t="s">
        <v>291</v>
      </c>
      <c r="B220" s="46">
        <v>6.25E-2</v>
      </c>
      <c r="C220" s="47">
        <v>0.116666667</v>
      </c>
      <c r="D220" s="47">
        <v>2.7027026999999999E-2</v>
      </c>
      <c r="E220" s="47">
        <v>6.25E-2</v>
      </c>
      <c r="F220" s="47">
        <v>7.0422534999999994E-2</v>
      </c>
      <c r="G220" s="47">
        <v>3.7974684000000002E-2</v>
      </c>
      <c r="H220" s="47">
        <v>0.05</v>
      </c>
      <c r="I220" s="47">
        <v>3.8461538000000003E-2</v>
      </c>
      <c r="J220" s="47">
        <v>5.9523810000000003E-2</v>
      </c>
      <c r="K220" s="47">
        <v>2.7522936000000001E-2</v>
      </c>
      <c r="L220" s="47">
        <v>2.1276595999999998E-2</v>
      </c>
      <c r="M220" s="47">
        <v>3.125E-2</v>
      </c>
      <c r="N220" s="47">
        <v>2.0408163E-2</v>
      </c>
      <c r="O220" s="47">
        <v>1.2987013E-2</v>
      </c>
      <c r="P220" s="47">
        <v>0</v>
      </c>
      <c r="Q220" s="48"/>
      <c r="R220" s="49">
        <v>4.1897232999999999E-2</v>
      </c>
    </row>
    <row r="221" spans="1:18">
      <c r="A221" s="25" t="s">
        <v>292</v>
      </c>
      <c r="B221" s="46">
        <v>0.14285714299999999</v>
      </c>
      <c r="C221" s="47">
        <v>7.6923077000000006E-2</v>
      </c>
      <c r="D221" s="47">
        <v>5.8823528999999999E-2</v>
      </c>
      <c r="E221" s="47">
        <v>7.1428570999999996E-2</v>
      </c>
      <c r="F221" s="47">
        <v>0</v>
      </c>
      <c r="G221" s="47">
        <v>9.5238094999999995E-2</v>
      </c>
      <c r="H221" s="47">
        <v>4.3478260999999997E-2</v>
      </c>
      <c r="I221" s="47">
        <v>0</v>
      </c>
      <c r="J221" s="47">
        <v>5.6603774000000003E-2</v>
      </c>
      <c r="K221" s="47">
        <v>8.9552239000000006E-2</v>
      </c>
      <c r="L221" s="47">
        <v>2.5423728999999999E-2</v>
      </c>
      <c r="M221" s="47">
        <v>5.1401869000000003E-2</v>
      </c>
      <c r="N221" s="47">
        <v>7.8313252999999999E-2</v>
      </c>
      <c r="O221" s="47">
        <v>5.4054053999999997E-2</v>
      </c>
      <c r="P221" s="47">
        <v>0</v>
      </c>
      <c r="Q221" s="48">
        <v>0</v>
      </c>
      <c r="R221" s="49">
        <v>5.3475936000000002E-2</v>
      </c>
    </row>
    <row r="222" spans="1:18">
      <c r="A222" s="25" t="s">
        <v>293</v>
      </c>
      <c r="B222" s="46">
        <v>4.1666666999999998E-2</v>
      </c>
      <c r="C222" s="47">
        <v>8.8235294000000006E-2</v>
      </c>
      <c r="D222" s="47">
        <v>0.130434783</v>
      </c>
      <c r="E222" s="47">
        <v>7.1428570999999996E-2</v>
      </c>
      <c r="F222" s="47">
        <v>9.3023255999999999E-2</v>
      </c>
      <c r="G222" s="47">
        <v>9.4339622999999997E-2</v>
      </c>
      <c r="H222" s="47">
        <v>1.9230769000000002E-2</v>
      </c>
      <c r="I222" s="47">
        <v>3.6363635999999998E-2</v>
      </c>
      <c r="J222" s="47">
        <v>1.9230769000000002E-2</v>
      </c>
      <c r="K222" s="47">
        <v>1.3888889E-2</v>
      </c>
      <c r="L222" s="47">
        <v>2.8985507000000001E-2</v>
      </c>
      <c r="M222" s="47">
        <v>4.3478260999999997E-2</v>
      </c>
      <c r="N222" s="47">
        <v>1.6129032000000001E-2</v>
      </c>
      <c r="O222" s="47">
        <v>2.2727272999999999E-2</v>
      </c>
      <c r="P222" s="47">
        <v>0.111111111</v>
      </c>
      <c r="Q222" s="48"/>
      <c r="R222" s="49">
        <v>4.8000000000000001E-2</v>
      </c>
    </row>
    <row r="223" spans="1:18">
      <c r="A223" s="25" t="s">
        <v>294</v>
      </c>
      <c r="B223" s="46">
        <v>9.8360656000000005E-2</v>
      </c>
      <c r="C223" s="47">
        <v>9.4339622999999997E-2</v>
      </c>
      <c r="D223" s="47">
        <v>7.8947368000000004E-2</v>
      </c>
      <c r="E223" s="47">
        <v>9.2307691999999997E-2</v>
      </c>
      <c r="F223" s="47">
        <v>0.04</v>
      </c>
      <c r="G223" s="47">
        <v>3.7735849000000002E-2</v>
      </c>
      <c r="H223" s="47">
        <v>0</v>
      </c>
      <c r="I223" s="47">
        <v>1.9607843E-2</v>
      </c>
      <c r="J223" s="47">
        <v>2.1739129999999999E-2</v>
      </c>
      <c r="K223" s="47">
        <v>1.8518519000000001E-2</v>
      </c>
      <c r="L223" s="47">
        <v>2.1978022E-2</v>
      </c>
      <c r="M223" s="47">
        <v>0</v>
      </c>
      <c r="N223" s="47">
        <v>0</v>
      </c>
      <c r="O223" s="47">
        <v>0.02</v>
      </c>
      <c r="P223" s="47">
        <v>0.125</v>
      </c>
      <c r="Q223" s="48"/>
      <c r="R223" s="49">
        <v>4.1162228000000002E-2</v>
      </c>
    </row>
    <row r="224" spans="1:18">
      <c r="A224" s="25" t="s">
        <v>295</v>
      </c>
      <c r="B224" s="46">
        <v>0.15</v>
      </c>
      <c r="C224" s="47">
        <v>9.3567251000000004E-2</v>
      </c>
      <c r="D224" s="47">
        <v>0.133333333</v>
      </c>
      <c r="E224" s="47">
        <v>9.9415205000000006E-2</v>
      </c>
      <c r="F224" s="47">
        <v>7.5471698000000004E-2</v>
      </c>
      <c r="G224" s="47">
        <v>0.11409395999999999</v>
      </c>
      <c r="H224" s="47">
        <v>2.7322404000000002E-2</v>
      </c>
      <c r="I224" s="47">
        <v>3.7037037000000002E-2</v>
      </c>
      <c r="J224" s="47">
        <v>3.7234043000000001E-2</v>
      </c>
      <c r="K224" s="47">
        <v>2.259887E-2</v>
      </c>
      <c r="L224" s="47">
        <v>2.2099448000000001E-2</v>
      </c>
      <c r="M224" s="47">
        <v>1.9736842000000001E-2</v>
      </c>
      <c r="N224" s="47">
        <v>0</v>
      </c>
      <c r="O224" s="47">
        <v>1.7543860000000001E-2</v>
      </c>
      <c r="P224" s="47">
        <v>0</v>
      </c>
      <c r="Q224" s="48"/>
      <c r="R224" s="49">
        <v>6.1873638000000002E-2</v>
      </c>
    </row>
    <row r="225" spans="1:18">
      <c r="A225" s="25" t="s">
        <v>296</v>
      </c>
      <c r="B225" s="46">
        <v>0.112</v>
      </c>
      <c r="C225" s="47">
        <v>8.6419753000000002E-2</v>
      </c>
      <c r="D225" s="47">
        <v>0.110714286</v>
      </c>
      <c r="E225" s="47">
        <v>5.7239057000000003E-2</v>
      </c>
      <c r="F225" s="47">
        <v>7.8838173999999997E-2</v>
      </c>
      <c r="G225" s="47">
        <v>6.5789474000000001E-2</v>
      </c>
      <c r="H225" s="47">
        <v>5.7228915999999998E-2</v>
      </c>
      <c r="I225" s="47">
        <v>3.3248081999999998E-2</v>
      </c>
      <c r="J225" s="47">
        <v>2.6385223999999999E-2</v>
      </c>
      <c r="K225" s="47">
        <v>2.6246719000000002E-2</v>
      </c>
      <c r="L225" s="47">
        <v>1.369863E-2</v>
      </c>
      <c r="M225" s="47">
        <v>5.2219320000000003E-3</v>
      </c>
      <c r="N225" s="47">
        <v>4.830918E-3</v>
      </c>
      <c r="O225" s="47">
        <v>2.557545E-3</v>
      </c>
      <c r="P225" s="47">
        <v>0</v>
      </c>
      <c r="Q225" s="48"/>
      <c r="R225" s="49">
        <v>4.1684121999999997E-2</v>
      </c>
    </row>
    <row r="226" spans="1:18">
      <c r="A226" s="25" t="s">
        <v>297</v>
      </c>
      <c r="B226" s="46">
        <v>0.134146341</v>
      </c>
      <c r="C226" s="47">
        <v>9.8360656000000005E-2</v>
      </c>
      <c r="D226" s="47">
        <v>0.12987013</v>
      </c>
      <c r="E226" s="47">
        <v>0.12676056299999999</v>
      </c>
      <c r="F226" s="47">
        <v>5.2631578999999998E-2</v>
      </c>
      <c r="G226" s="47">
        <v>7.9365079000000005E-2</v>
      </c>
      <c r="H226" s="47">
        <v>5.8823528999999999E-2</v>
      </c>
      <c r="I226" s="47">
        <v>5.3191489000000002E-2</v>
      </c>
      <c r="J226" s="47">
        <v>6.25E-2</v>
      </c>
      <c r="K226" s="47">
        <v>5.0632911000000003E-2</v>
      </c>
      <c r="L226" s="47">
        <v>0.05</v>
      </c>
      <c r="M226" s="47">
        <v>9.2592590000000006E-3</v>
      </c>
      <c r="N226" s="47">
        <v>1.3888889E-2</v>
      </c>
      <c r="O226" s="47">
        <v>0</v>
      </c>
      <c r="P226" s="47">
        <v>9.0909090999999997E-2</v>
      </c>
      <c r="Q226" s="48">
        <v>0</v>
      </c>
      <c r="R226" s="49">
        <v>6.4635271999999994E-2</v>
      </c>
    </row>
    <row r="227" spans="1:18">
      <c r="A227" s="25" t="s">
        <v>298</v>
      </c>
      <c r="B227" s="46">
        <v>0.17499999999999999</v>
      </c>
      <c r="C227" s="47">
        <v>0.124352332</v>
      </c>
      <c r="D227" s="47">
        <v>8.4000000000000005E-2</v>
      </c>
      <c r="E227" s="47">
        <v>8.2949308999999999E-2</v>
      </c>
      <c r="F227" s="47">
        <v>5.6250000000000001E-2</v>
      </c>
      <c r="G227" s="47">
        <v>6.5637065999999994E-2</v>
      </c>
      <c r="H227" s="47">
        <v>4.1237112999999999E-2</v>
      </c>
      <c r="I227" s="47">
        <v>4.7058823999999999E-2</v>
      </c>
      <c r="J227" s="47">
        <v>3.2679738999999999E-2</v>
      </c>
      <c r="K227" s="47">
        <v>1.8808776999999999E-2</v>
      </c>
      <c r="L227" s="47">
        <v>1.2048193E-2</v>
      </c>
      <c r="M227" s="47">
        <v>3.2051279999999998E-3</v>
      </c>
      <c r="N227" s="47">
        <v>6.1538460000000001E-3</v>
      </c>
      <c r="O227" s="47">
        <v>7.7519379999999999E-3</v>
      </c>
      <c r="P227" s="47">
        <v>0</v>
      </c>
      <c r="Q227" s="48"/>
      <c r="R227" s="49">
        <v>4.5947341000000003E-2</v>
      </c>
    </row>
    <row r="228" spans="1:18">
      <c r="A228" s="25" t="s">
        <v>299</v>
      </c>
      <c r="B228" s="46">
        <v>3.7037037000000002E-2</v>
      </c>
      <c r="C228" s="47">
        <v>0.12621359200000001</v>
      </c>
      <c r="D228" s="47">
        <v>7.6923077000000006E-2</v>
      </c>
      <c r="E228" s="47">
        <v>5.3030303000000001E-2</v>
      </c>
      <c r="F228" s="47">
        <v>6.8627451000000006E-2</v>
      </c>
      <c r="G228" s="47">
        <v>2.1126761000000001E-2</v>
      </c>
      <c r="H228" s="47">
        <v>4.7058823999999999E-2</v>
      </c>
      <c r="I228" s="47">
        <v>1.3392856999999999E-2</v>
      </c>
      <c r="J228" s="47">
        <v>1.4869888E-2</v>
      </c>
      <c r="K228" s="47">
        <v>3.7313429999999998E-3</v>
      </c>
      <c r="L228" s="47">
        <v>2.2508039000000001E-2</v>
      </c>
      <c r="M228" s="47">
        <v>1.4760148000000001E-2</v>
      </c>
      <c r="N228" s="47">
        <v>0</v>
      </c>
      <c r="O228" s="47">
        <v>1.0869564999999999E-2</v>
      </c>
      <c r="P228" s="47">
        <v>2.3255814E-2</v>
      </c>
      <c r="Q228" s="48"/>
      <c r="R228" s="49">
        <v>2.4720623000000001E-2</v>
      </c>
    </row>
    <row r="229" spans="1:18">
      <c r="A229" s="25" t="s">
        <v>300</v>
      </c>
      <c r="B229" s="46">
        <v>3.1746032E-2</v>
      </c>
      <c r="C229" s="47">
        <v>5.8823528999999999E-2</v>
      </c>
      <c r="D229" s="47">
        <v>3.2258065000000002E-2</v>
      </c>
      <c r="E229" s="47">
        <v>1.1560694E-2</v>
      </c>
      <c r="F229" s="47">
        <v>2.2857143E-2</v>
      </c>
      <c r="G229" s="47">
        <v>1.3422819000000001E-2</v>
      </c>
      <c r="H229" s="47">
        <v>1.2698413E-2</v>
      </c>
      <c r="I229" s="47">
        <v>2.7173913000000001E-2</v>
      </c>
      <c r="J229" s="47">
        <v>1.55902E-2</v>
      </c>
      <c r="K229" s="47">
        <v>1.2244898000000001E-2</v>
      </c>
      <c r="L229" s="47">
        <v>1.3869625999999999E-2</v>
      </c>
      <c r="M229" s="47">
        <v>1.620591E-2</v>
      </c>
      <c r="N229" s="47">
        <v>7.2090629999999999E-3</v>
      </c>
      <c r="O229" s="47">
        <v>1.2958963E-2</v>
      </c>
      <c r="P229" s="47">
        <v>0</v>
      </c>
      <c r="Q229" s="48">
        <v>0</v>
      </c>
      <c r="R229" s="49">
        <v>1.4972419000000001E-2</v>
      </c>
    </row>
    <row r="230" spans="1:18">
      <c r="A230" s="25" t="s">
        <v>301</v>
      </c>
      <c r="B230" s="46">
        <v>0.172839506</v>
      </c>
      <c r="C230" s="47">
        <v>0.101123596</v>
      </c>
      <c r="D230" s="47">
        <v>9.4339622999999997E-2</v>
      </c>
      <c r="E230" s="47">
        <v>7.3770491999999993E-2</v>
      </c>
      <c r="F230" s="47">
        <v>4.2105262999999997E-2</v>
      </c>
      <c r="G230" s="47">
        <v>5.1612903000000002E-2</v>
      </c>
      <c r="H230" s="47">
        <v>6.7073171000000001E-2</v>
      </c>
      <c r="I230" s="47">
        <v>4.1666666999999998E-2</v>
      </c>
      <c r="J230" s="47">
        <v>2.9850746000000001E-2</v>
      </c>
      <c r="K230" s="47">
        <v>1.4778325E-2</v>
      </c>
      <c r="L230" s="47">
        <v>1.2765957E-2</v>
      </c>
      <c r="M230" s="47">
        <v>4.4444439999999997E-3</v>
      </c>
      <c r="N230" s="47">
        <v>1.8292683000000001E-2</v>
      </c>
      <c r="O230" s="47">
        <v>6.5359479999999998E-3</v>
      </c>
      <c r="P230" s="47">
        <v>0</v>
      </c>
      <c r="Q230" s="48"/>
      <c r="R230" s="49">
        <v>4.0844423999999997E-2</v>
      </c>
    </row>
    <row r="231" spans="1:18">
      <c r="A231" s="25" t="s">
        <v>302</v>
      </c>
      <c r="B231" s="46">
        <v>0.04</v>
      </c>
      <c r="C231" s="47">
        <v>0</v>
      </c>
      <c r="D231" s="47">
        <v>5.4054053999999997E-2</v>
      </c>
      <c r="E231" s="47">
        <v>0</v>
      </c>
      <c r="F231" s="47">
        <v>6.9767441999999999E-2</v>
      </c>
      <c r="G231" s="47">
        <v>3.125E-2</v>
      </c>
      <c r="H231" s="47">
        <v>1.2987013E-2</v>
      </c>
      <c r="I231" s="47">
        <v>4.3010752999999999E-2</v>
      </c>
      <c r="J231" s="47">
        <v>1.4184397E-2</v>
      </c>
      <c r="K231" s="47">
        <v>1.8404908000000001E-2</v>
      </c>
      <c r="L231" s="47">
        <v>1.8957346E-2</v>
      </c>
      <c r="M231" s="47">
        <v>2.4305555999999999E-2</v>
      </c>
      <c r="N231" s="47">
        <v>2.5568181999999998E-2</v>
      </c>
      <c r="O231" s="47">
        <v>2.9498530000000001E-3</v>
      </c>
      <c r="P231" s="47">
        <v>2.5000000000000001E-2</v>
      </c>
      <c r="Q231" s="48"/>
      <c r="R231" s="49">
        <v>2.0661156999999999E-2</v>
      </c>
    </row>
    <row r="232" spans="1:18">
      <c r="A232" s="25" t="s">
        <v>303</v>
      </c>
      <c r="B232" s="46">
        <v>8.3333332999999996E-2</v>
      </c>
      <c r="C232" s="47">
        <v>7.4999999999999997E-2</v>
      </c>
      <c r="D232" s="47">
        <v>0.111111111</v>
      </c>
      <c r="E232" s="47">
        <v>0.13986013999999999</v>
      </c>
      <c r="F232" s="47">
        <v>2.9411764999999999E-2</v>
      </c>
      <c r="G232" s="47">
        <v>9.3023255999999999E-2</v>
      </c>
      <c r="H232" s="47">
        <v>3.8095237999999997E-2</v>
      </c>
      <c r="I232" s="47">
        <v>3.6269429999999998E-2</v>
      </c>
      <c r="J232" s="47">
        <v>2.7027026999999999E-2</v>
      </c>
      <c r="K232" s="47">
        <v>0.04</v>
      </c>
      <c r="L232" s="47">
        <v>3.2069971000000003E-2</v>
      </c>
      <c r="M232" s="47">
        <v>3.7313433E-2</v>
      </c>
      <c r="N232" s="47">
        <v>2.4590164000000001E-2</v>
      </c>
      <c r="O232" s="47">
        <v>1.6949153000000002E-2</v>
      </c>
      <c r="P232" s="47">
        <v>6.7567567999999995E-2</v>
      </c>
      <c r="Q232" s="48"/>
      <c r="R232" s="49">
        <v>4.5283019000000001E-2</v>
      </c>
    </row>
    <row r="233" spans="1:18">
      <c r="A233" s="25" t="s">
        <v>304</v>
      </c>
      <c r="B233" s="46">
        <v>0.162601626</v>
      </c>
      <c r="C233" s="47">
        <v>0.148387097</v>
      </c>
      <c r="D233" s="47">
        <v>0.13855421700000001</v>
      </c>
      <c r="E233" s="47">
        <v>8.4269662999999995E-2</v>
      </c>
      <c r="F233" s="47">
        <v>9.5238094999999995E-2</v>
      </c>
      <c r="G233" s="47">
        <v>0.109195402</v>
      </c>
      <c r="H233" s="47">
        <v>5.9139785E-2</v>
      </c>
      <c r="I233" s="47">
        <v>4.3209877000000001E-2</v>
      </c>
      <c r="J233" s="47">
        <v>4.5454544999999999E-2</v>
      </c>
      <c r="K233" s="47">
        <v>3.4682080999999997E-2</v>
      </c>
      <c r="L233" s="47">
        <v>1.5873016E-2</v>
      </c>
      <c r="M233" s="47">
        <v>2.9411764999999999E-2</v>
      </c>
      <c r="N233" s="47">
        <v>0</v>
      </c>
      <c r="O233" s="47">
        <v>0</v>
      </c>
      <c r="P233" s="47">
        <v>0</v>
      </c>
      <c r="Q233" s="48"/>
      <c r="R233" s="49">
        <v>7.1129707E-2</v>
      </c>
    </row>
    <row r="234" spans="1:18">
      <c r="A234" s="25" t="s">
        <v>305</v>
      </c>
      <c r="B234" s="46">
        <v>0.158415842</v>
      </c>
      <c r="C234" s="47">
        <v>0.11194029899999999</v>
      </c>
      <c r="D234" s="47">
        <v>9.6551724000000005E-2</v>
      </c>
      <c r="E234" s="47">
        <v>9.6385542000000005E-2</v>
      </c>
      <c r="F234" s="47">
        <v>5.8441557999999998E-2</v>
      </c>
      <c r="G234" s="47">
        <v>5.9523810000000003E-2</v>
      </c>
      <c r="H234" s="47">
        <v>2.8571428999999999E-2</v>
      </c>
      <c r="I234" s="47">
        <v>1.7621145000000001E-2</v>
      </c>
      <c r="J234" s="47">
        <v>2.4E-2</v>
      </c>
      <c r="K234" s="47">
        <v>4.9773756000000002E-2</v>
      </c>
      <c r="L234" s="47">
        <v>3.184713E-3</v>
      </c>
      <c r="M234" s="47">
        <v>0</v>
      </c>
      <c r="N234" s="47">
        <v>1.3559322E-2</v>
      </c>
      <c r="O234" s="47">
        <v>3.7735849999999999E-3</v>
      </c>
      <c r="P234" s="47">
        <v>0</v>
      </c>
      <c r="Q234" s="48"/>
      <c r="R234" s="49">
        <v>3.8594073E-2</v>
      </c>
    </row>
    <row r="235" spans="1:18">
      <c r="A235" s="25" t="s">
        <v>306</v>
      </c>
      <c r="B235" s="46">
        <v>0.22429906499999999</v>
      </c>
      <c r="C235" s="47">
        <v>0.21794871800000001</v>
      </c>
      <c r="D235" s="47">
        <v>0.15094339600000001</v>
      </c>
      <c r="E235" s="47">
        <v>0.159292035</v>
      </c>
      <c r="F235" s="47">
        <v>0.101265823</v>
      </c>
      <c r="G235" s="47">
        <v>0.107526882</v>
      </c>
      <c r="H235" s="47">
        <v>0.11965812000000001</v>
      </c>
      <c r="I235" s="47">
        <v>0.1</v>
      </c>
      <c r="J235" s="47">
        <v>5.4545455E-2</v>
      </c>
      <c r="K235" s="47">
        <v>0.06</v>
      </c>
      <c r="L235" s="47">
        <v>3.2608696E-2</v>
      </c>
      <c r="M235" s="47">
        <v>7.2289157000000007E-2</v>
      </c>
      <c r="N235" s="47">
        <v>4.3478260999999997E-2</v>
      </c>
      <c r="O235" s="47">
        <v>0</v>
      </c>
      <c r="P235" s="47">
        <v>0</v>
      </c>
      <c r="Q235" s="48"/>
      <c r="R235" s="49">
        <v>0.109960159</v>
      </c>
    </row>
    <row r="236" spans="1:18">
      <c r="A236" s="25" t="s">
        <v>307</v>
      </c>
      <c r="B236" s="46">
        <v>0.1796875</v>
      </c>
      <c r="C236" s="47">
        <v>8.6092715E-2</v>
      </c>
      <c r="D236" s="47">
        <v>5.2238805999999999E-2</v>
      </c>
      <c r="E236" s="47">
        <v>8.9285714000000002E-2</v>
      </c>
      <c r="F236" s="47">
        <v>6.3063063000000003E-2</v>
      </c>
      <c r="G236" s="47">
        <v>5.1470587999999998E-2</v>
      </c>
      <c r="H236" s="47">
        <v>8.6419753000000002E-2</v>
      </c>
      <c r="I236" s="47">
        <v>4.7619047999999997E-2</v>
      </c>
      <c r="J236" s="47">
        <v>3.9408867E-2</v>
      </c>
      <c r="K236" s="47">
        <v>3.1818182E-2</v>
      </c>
      <c r="L236" s="47">
        <v>1.6326530999999998E-2</v>
      </c>
      <c r="M236" s="47">
        <v>1.5306122E-2</v>
      </c>
      <c r="N236" s="47">
        <v>0</v>
      </c>
      <c r="O236" s="47">
        <v>0</v>
      </c>
      <c r="P236" s="47">
        <v>0</v>
      </c>
      <c r="Q236" s="48"/>
      <c r="R236" s="49">
        <v>4.7755102000000001E-2</v>
      </c>
    </row>
    <row r="237" spans="1:18">
      <c r="A237" s="25" t="s">
        <v>308</v>
      </c>
      <c r="B237" s="46">
        <v>0.115384615</v>
      </c>
      <c r="C237" s="47">
        <v>0.08</v>
      </c>
      <c r="D237" s="47">
        <v>3.5714285999999998E-2</v>
      </c>
      <c r="E237" s="47">
        <v>6.6666666999999999E-2</v>
      </c>
      <c r="F237" s="47">
        <v>0.115384615</v>
      </c>
      <c r="G237" s="47">
        <v>4.0540540999999999E-2</v>
      </c>
      <c r="H237" s="47">
        <v>3.125E-2</v>
      </c>
      <c r="I237" s="47">
        <v>3.2786885000000002E-2</v>
      </c>
      <c r="J237" s="47">
        <v>7.3684210999999999E-2</v>
      </c>
      <c r="K237" s="47">
        <v>5.7591623000000002E-2</v>
      </c>
      <c r="L237" s="47">
        <v>2.8708134E-2</v>
      </c>
      <c r="M237" s="47">
        <v>1.9718309999999999E-2</v>
      </c>
      <c r="N237" s="47">
        <v>1.2048193E-2</v>
      </c>
      <c r="O237" s="47">
        <v>1.2765957E-2</v>
      </c>
      <c r="P237" s="47">
        <v>0</v>
      </c>
      <c r="Q237" s="48"/>
      <c r="R237" s="49">
        <v>3.5143769999999998E-2</v>
      </c>
    </row>
    <row r="238" spans="1:18">
      <c r="A238" s="25" t="s">
        <v>309</v>
      </c>
      <c r="B238" s="46">
        <v>0.13821138199999999</v>
      </c>
      <c r="C238" s="47">
        <v>8.6466164999999998E-2</v>
      </c>
      <c r="D238" s="47">
        <v>6.7961165000000004E-2</v>
      </c>
      <c r="E238" s="47">
        <v>9.6666666999999998E-2</v>
      </c>
      <c r="F238" s="47">
        <v>4.7619047999999997E-2</v>
      </c>
      <c r="G238" s="47">
        <v>5.9701493000000001E-2</v>
      </c>
      <c r="H238" s="47">
        <v>3.9436619999999999E-2</v>
      </c>
      <c r="I238" s="47">
        <v>3.7313433E-2</v>
      </c>
      <c r="J238" s="47">
        <v>3.1111111E-2</v>
      </c>
      <c r="K238" s="47">
        <v>2.0547945000000001E-2</v>
      </c>
      <c r="L238" s="47">
        <v>8.1799590000000005E-3</v>
      </c>
      <c r="M238" s="47">
        <v>1.6771488000000001E-2</v>
      </c>
      <c r="N238" s="47">
        <v>6.7114089999999998E-3</v>
      </c>
      <c r="O238" s="47">
        <v>2.8011199999999998E-3</v>
      </c>
      <c r="P238" s="47">
        <v>0</v>
      </c>
      <c r="Q238" s="48">
        <v>0</v>
      </c>
      <c r="R238" s="49">
        <v>4.0069351000000003E-2</v>
      </c>
    </row>
    <row r="239" spans="1:18">
      <c r="A239" s="25" t="s">
        <v>310</v>
      </c>
      <c r="B239" s="46">
        <v>8.9171975000000001E-2</v>
      </c>
      <c r="C239" s="47">
        <v>0.13297872299999999</v>
      </c>
      <c r="D239" s="47">
        <v>0.100877193</v>
      </c>
      <c r="E239" s="47">
        <v>8.0851064E-2</v>
      </c>
      <c r="F239" s="47">
        <v>6.4676617000000006E-2</v>
      </c>
      <c r="G239" s="47">
        <v>6.4393938999999997E-2</v>
      </c>
      <c r="H239" s="47">
        <v>5.2447552000000001E-2</v>
      </c>
      <c r="I239" s="47">
        <v>5.2117264000000003E-2</v>
      </c>
      <c r="J239" s="47">
        <v>3.7037037000000002E-2</v>
      </c>
      <c r="K239" s="47">
        <v>2.2935779999999999E-2</v>
      </c>
      <c r="L239" s="47">
        <v>2.0594965999999999E-2</v>
      </c>
      <c r="M239" s="47">
        <v>7.9787230000000001E-3</v>
      </c>
      <c r="N239" s="47">
        <v>5.5865919999999996E-3</v>
      </c>
      <c r="O239" s="47">
        <v>0</v>
      </c>
      <c r="P239" s="47">
        <v>4.0816326999999999E-2</v>
      </c>
      <c r="Q239" s="48"/>
      <c r="R239" s="49">
        <v>4.3322164000000003E-2</v>
      </c>
    </row>
    <row r="240" spans="1:18">
      <c r="A240" s="25" t="s">
        <v>311</v>
      </c>
      <c r="B240" s="46">
        <v>0.133333333</v>
      </c>
      <c r="C240" s="47">
        <v>0.115789474</v>
      </c>
      <c r="D240" s="47">
        <v>7.1428570999999996E-2</v>
      </c>
      <c r="E240" s="47">
        <v>4.6153845999999998E-2</v>
      </c>
      <c r="F240" s="47">
        <v>3.8461538000000003E-2</v>
      </c>
      <c r="G240" s="47">
        <v>7.6388889000000001E-2</v>
      </c>
      <c r="H240" s="47">
        <v>2.7777777999999999E-2</v>
      </c>
      <c r="I240" s="47">
        <v>5.1282051000000002E-2</v>
      </c>
      <c r="J240" s="47">
        <v>4.2452829999999997E-2</v>
      </c>
      <c r="K240" s="47">
        <v>1.4705882E-2</v>
      </c>
      <c r="L240" s="47">
        <v>7.9365080000000001E-3</v>
      </c>
      <c r="M240" s="47">
        <v>1.8018018E-2</v>
      </c>
      <c r="N240" s="47">
        <v>9.2592590000000006E-3</v>
      </c>
      <c r="O240" s="47">
        <v>1.1494252999999999E-2</v>
      </c>
      <c r="P240" s="47">
        <v>0</v>
      </c>
      <c r="Q240" s="48"/>
      <c r="R240" s="49">
        <v>3.6665212000000003E-2</v>
      </c>
    </row>
    <row r="241" spans="1:18">
      <c r="A241" s="25" t="s">
        <v>312</v>
      </c>
      <c r="B241" s="46">
        <v>0.14285714299999999</v>
      </c>
      <c r="C241" s="47">
        <v>0.105263158</v>
      </c>
      <c r="D241" s="47">
        <v>0.05</v>
      </c>
      <c r="E241" s="47">
        <v>4.5454544999999999E-2</v>
      </c>
      <c r="F241" s="47">
        <v>0</v>
      </c>
      <c r="G241" s="47">
        <v>0.2</v>
      </c>
      <c r="H241" s="47">
        <v>7.1428570999999996E-2</v>
      </c>
      <c r="I241" s="47">
        <v>0</v>
      </c>
      <c r="J241" s="47">
        <v>0.235294118</v>
      </c>
      <c r="K241" s="47">
        <v>0.111111111</v>
      </c>
      <c r="L241" s="47">
        <v>0</v>
      </c>
      <c r="M241" s="47">
        <v>0.111111111</v>
      </c>
      <c r="N241" s="47">
        <v>0</v>
      </c>
      <c r="O241" s="47">
        <v>0</v>
      </c>
      <c r="P241" s="47">
        <v>0</v>
      </c>
      <c r="Q241" s="48"/>
      <c r="R241" s="49">
        <v>0.08</v>
      </c>
    </row>
    <row r="242" spans="1:18">
      <c r="A242" s="25" t="s">
        <v>313</v>
      </c>
      <c r="B242" s="46">
        <v>0.15862069000000001</v>
      </c>
      <c r="C242" s="47">
        <v>0.122580645</v>
      </c>
      <c r="D242" s="47">
        <v>8.6956521999999994E-2</v>
      </c>
      <c r="E242" s="47">
        <v>7.4534161000000002E-2</v>
      </c>
      <c r="F242" s="47">
        <v>0.115646259</v>
      </c>
      <c r="G242" s="47">
        <v>6.5088756999999997E-2</v>
      </c>
      <c r="H242" s="47">
        <v>6.7357512999999994E-2</v>
      </c>
      <c r="I242" s="47">
        <v>2.2321429E-2</v>
      </c>
      <c r="J242" s="47">
        <v>3.7037037000000002E-2</v>
      </c>
      <c r="K242" s="47">
        <v>2.259887E-2</v>
      </c>
      <c r="L242" s="47">
        <v>2.3809523999999999E-2</v>
      </c>
      <c r="M242" s="47">
        <v>2.027027E-2</v>
      </c>
      <c r="N242" s="47">
        <v>1.3793102999999999E-2</v>
      </c>
      <c r="O242" s="47">
        <v>2.7027026999999999E-2</v>
      </c>
      <c r="P242" s="47">
        <v>7.6923077000000006E-2</v>
      </c>
      <c r="Q242" s="48"/>
      <c r="R242" s="49">
        <v>5.9579939999999998E-2</v>
      </c>
    </row>
    <row r="243" spans="1:18">
      <c r="A243" s="25" t="s">
        <v>314</v>
      </c>
      <c r="B243" s="46">
        <v>9.3023255999999999E-2</v>
      </c>
      <c r="C243" s="47">
        <v>9.7701149000000001E-2</v>
      </c>
      <c r="D243" s="47">
        <v>5.5248618999999999E-2</v>
      </c>
      <c r="E243" s="47">
        <v>8.2417582000000003E-2</v>
      </c>
      <c r="F243" s="47">
        <v>6.4285713999999994E-2</v>
      </c>
      <c r="G243" s="47">
        <v>4.9382716E-2</v>
      </c>
      <c r="H243" s="47">
        <v>6.2200957000000001E-2</v>
      </c>
      <c r="I243" s="47">
        <v>3.9130434999999998E-2</v>
      </c>
      <c r="J243" s="47">
        <v>5.1999999999999998E-2</v>
      </c>
      <c r="K243" s="47">
        <v>1.0452962E-2</v>
      </c>
      <c r="L243" s="47">
        <v>2.1021021000000001E-2</v>
      </c>
      <c r="M243" s="47">
        <v>7.6335880000000002E-3</v>
      </c>
      <c r="N243" s="47">
        <v>1.0714286E-2</v>
      </c>
      <c r="O243" s="47">
        <v>1.3513514000000001E-2</v>
      </c>
      <c r="P243" s="47">
        <v>0</v>
      </c>
      <c r="Q243" s="48"/>
      <c r="R243" s="49">
        <v>4.0259740000000002E-2</v>
      </c>
    </row>
    <row r="244" spans="1:18">
      <c r="A244" s="25" t="s">
        <v>315</v>
      </c>
      <c r="B244" s="46">
        <v>0.125</v>
      </c>
      <c r="C244" s="47">
        <v>0.169230769</v>
      </c>
      <c r="D244" s="47">
        <v>8.3333332999999996E-2</v>
      </c>
      <c r="E244" s="47">
        <v>4.2857143E-2</v>
      </c>
      <c r="F244" s="47">
        <v>7.1428570999999996E-2</v>
      </c>
      <c r="G244" s="47">
        <v>4.1666666999999998E-2</v>
      </c>
      <c r="H244" s="47">
        <v>7.5268817000000002E-2</v>
      </c>
      <c r="I244" s="47">
        <v>4.7619047999999997E-2</v>
      </c>
      <c r="J244" s="47">
        <v>6.9306931000000002E-2</v>
      </c>
      <c r="K244" s="47">
        <v>2.8846153999999999E-2</v>
      </c>
      <c r="L244" s="47">
        <v>1.7543860000000001E-2</v>
      </c>
      <c r="M244" s="47">
        <v>0</v>
      </c>
      <c r="N244" s="47">
        <v>1.0416666999999999E-2</v>
      </c>
      <c r="O244" s="47">
        <v>1.2345679E-2</v>
      </c>
      <c r="P244" s="47">
        <v>0</v>
      </c>
      <c r="Q244" s="48"/>
      <c r="R244" s="49">
        <v>4.9742710000000002E-2</v>
      </c>
    </row>
    <row r="245" spans="1:18">
      <c r="A245" s="25" t="s">
        <v>316</v>
      </c>
      <c r="B245" s="46">
        <v>0.120930233</v>
      </c>
      <c r="C245" s="47">
        <v>0.10276679800000001</v>
      </c>
      <c r="D245" s="47">
        <v>7.4850298999999995E-2</v>
      </c>
      <c r="E245" s="47">
        <v>9.0410958999999999E-2</v>
      </c>
      <c r="F245" s="47">
        <v>9.0604027000000004E-2</v>
      </c>
      <c r="G245" s="47">
        <v>3.2581454000000003E-2</v>
      </c>
      <c r="H245" s="47">
        <v>4.1564792000000003E-2</v>
      </c>
      <c r="I245" s="47">
        <v>4.2918455000000001E-2</v>
      </c>
      <c r="J245" s="47">
        <v>0.04</v>
      </c>
      <c r="K245" s="47">
        <v>2.0790020999999999E-2</v>
      </c>
      <c r="L245" s="47">
        <v>1.6666667E-2</v>
      </c>
      <c r="M245" s="47">
        <v>1.5296367E-2</v>
      </c>
      <c r="N245" s="47">
        <v>1.0434783E-2</v>
      </c>
      <c r="O245" s="47">
        <v>1.4112903E-2</v>
      </c>
      <c r="P245" s="47">
        <v>0</v>
      </c>
      <c r="Q245" s="48"/>
      <c r="R245" s="49">
        <v>4.1453344000000003E-2</v>
      </c>
    </row>
    <row r="246" spans="1:18">
      <c r="A246" s="25" t="s">
        <v>317</v>
      </c>
      <c r="B246" s="46">
        <v>0.108695652</v>
      </c>
      <c r="C246" s="47">
        <v>0.11320754700000001</v>
      </c>
      <c r="D246" s="47">
        <v>8.3333332999999996E-2</v>
      </c>
      <c r="E246" s="47">
        <v>5.4794520999999999E-2</v>
      </c>
      <c r="F246" s="47">
        <v>8.6956521999999994E-2</v>
      </c>
      <c r="G246" s="47">
        <v>2.4390243999999998E-2</v>
      </c>
      <c r="H246" s="47">
        <v>6.4220183E-2</v>
      </c>
      <c r="I246" s="47">
        <v>5.8823528999999999E-2</v>
      </c>
      <c r="J246" s="47">
        <v>2.9629630000000001E-2</v>
      </c>
      <c r="K246" s="47">
        <v>2.9702969999999999E-2</v>
      </c>
      <c r="L246" s="47">
        <v>3.0534351000000001E-2</v>
      </c>
      <c r="M246" s="47">
        <v>3.7735849000000002E-2</v>
      </c>
      <c r="N246" s="47">
        <v>1.0204082E-2</v>
      </c>
      <c r="O246" s="47">
        <v>0</v>
      </c>
      <c r="P246" s="47">
        <v>0</v>
      </c>
      <c r="Q246" s="48"/>
      <c r="R246" s="49">
        <v>4.4351464E-2</v>
      </c>
    </row>
    <row r="247" spans="1:18">
      <c r="A247" s="25" t="s">
        <v>318</v>
      </c>
      <c r="B247" s="46">
        <v>0.14285714299999999</v>
      </c>
      <c r="C247" s="47">
        <v>0.100877193</v>
      </c>
      <c r="D247" s="47">
        <v>0.118942731</v>
      </c>
      <c r="E247" s="47">
        <v>6.7193675999999994E-2</v>
      </c>
      <c r="F247" s="47">
        <v>8.2802548000000004E-2</v>
      </c>
      <c r="G247" s="47">
        <v>7.1065989999999996E-2</v>
      </c>
      <c r="H247" s="47">
        <v>7.1038250999999997E-2</v>
      </c>
      <c r="I247" s="47">
        <v>5.8510637999999997E-2</v>
      </c>
      <c r="J247" s="47">
        <v>0.03</v>
      </c>
      <c r="K247" s="47">
        <v>1.980198E-2</v>
      </c>
      <c r="L247" s="47">
        <v>1.0638297999999999E-2</v>
      </c>
      <c r="M247" s="47">
        <v>0</v>
      </c>
      <c r="N247" s="47">
        <v>1.1299435E-2</v>
      </c>
      <c r="O247" s="47">
        <v>0</v>
      </c>
      <c r="P247" s="47">
        <v>4.3478260999999997E-2</v>
      </c>
      <c r="Q247" s="48"/>
      <c r="R247" s="49">
        <v>5.9312838999999999E-2</v>
      </c>
    </row>
    <row r="248" spans="1:18">
      <c r="A248" s="25" t="s">
        <v>319</v>
      </c>
      <c r="B248" s="46">
        <v>8.0310881000000001E-2</v>
      </c>
      <c r="C248" s="47">
        <v>9.4827586000000005E-2</v>
      </c>
      <c r="D248" s="47">
        <v>6.5000000000000002E-2</v>
      </c>
      <c r="E248" s="47">
        <v>6.8131867999999998E-2</v>
      </c>
      <c r="F248" s="47">
        <v>5.7347670000000003E-2</v>
      </c>
      <c r="G248" s="47">
        <v>5.5555555999999999E-2</v>
      </c>
      <c r="H248" s="47">
        <v>4.4009779999999998E-2</v>
      </c>
      <c r="I248" s="47">
        <v>3.9800994999999999E-2</v>
      </c>
      <c r="J248" s="47">
        <v>2.3866347999999999E-2</v>
      </c>
      <c r="K248" s="47">
        <v>1.5217391E-2</v>
      </c>
      <c r="L248" s="47">
        <v>1.6393443000000001E-2</v>
      </c>
      <c r="M248" s="47">
        <v>1.8087855E-2</v>
      </c>
      <c r="N248" s="47">
        <v>8.4745759999999993E-3</v>
      </c>
      <c r="O248" s="47">
        <v>0</v>
      </c>
      <c r="P248" s="47">
        <v>3.125E-2</v>
      </c>
      <c r="Q248" s="48">
        <v>0</v>
      </c>
      <c r="R248" s="49">
        <v>4.2085661000000003E-2</v>
      </c>
    </row>
    <row r="249" spans="1:18">
      <c r="A249" s="25" t="s">
        <v>320</v>
      </c>
      <c r="B249" s="46">
        <v>0.11811023599999999</v>
      </c>
      <c r="C249" s="47">
        <v>6.8027211000000004E-2</v>
      </c>
      <c r="D249" s="47">
        <v>9.1463415000000006E-2</v>
      </c>
      <c r="E249" s="47">
        <v>0.10227272699999999</v>
      </c>
      <c r="F249" s="47">
        <v>6.8965517000000004E-2</v>
      </c>
      <c r="G249" s="47">
        <v>9.0909089999999994E-3</v>
      </c>
      <c r="H249" s="47">
        <v>2.4793388E-2</v>
      </c>
      <c r="I249" s="47">
        <v>3.6585366000000001E-2</v>
      </c>
      <c r="J249" s="47">
        <v>2.8368793999999999E-2</v>
      </c>
      <c r="K249" s="47">
        <v>2.9032257999999998E-2</v>
      </c>
      <c r="L249" s="47">
        <v>1.1080332E-2</v>
      </c>
      <c r="M249" s="47">
        <v>6.1919499999999999E-3</v>
      </c>
      <c r="N249" s="47">
        <v>1.3114753999999999E-2</v>
      </c>
      <c r="O249" s="47">
        <v>7.5187969999999998E-3</v>
      </c>
      <c r="P249" s="47">
        <v>0</v>
      </c>
      <c r="Q249" s="48"/>
      <c r="R249" s="49">
        <v>3.3958891999999997E-2</v>
      </c>
    </row>
    <row r="250" spans="1:18">
      <c r="A250" s="25" t="s">
        <v>321</v>
      </c>
      <c r="B250" s="46">
        <v>0.10714285699999999</v>
      </c>
      <c r="C250" s="47">
        <v>0.192307692</v>
      </c>
      <c r="D250" s="47">
        <v>0.19565217400000001</v>
      </c>
      <c r="E250" s="47">
        <v>0.12068965500000001</v>
      </c>
      <c r="F250" s="47">
        <v>2.6315788999999999E-2</v>
      </c>
      <c r="G250" s="47">
        <v>8.6206897000000005E-2</v>
      </c>
      <c r="H250" s="47">
        <v>3.0612245E-2</v>
      </c>
      <c r="I250" s="47">
        <v>4.5454544999999999E-2</v>
      </c>
      <c r="J250" s="47">
        <v>3.5714285999999998E-2</v>
      </c>
      <c r="K250" s="47">
        <v>2.0202020000000001E-2</v>
      </c>
      <c r="L250" s="47">
        <v>3.3088235000000001E-2</v>
      </c>
      <c r="M250" s="47">
        <v>5.7228915999999998E-2</v>
      </c>
      <c r="N250" s="47">
        <v>4.0372670999999999E-2</v>
      </c>
      <c r="O250" s="47">
        <v>2.8571428999999999E-2</v>
      </c>
      <c r="P250" s="47">
        <v>6.3829786999999999E-2</v>
      </c>
      <c r="Q250" s="48">
        <v>0</v>
      </c>
      <c r="R250" s="49">
        <v>4.8347310999999997E-2</v>
      </c>
    </row>
    <row r="251" spans="1:18">
      <c r="A251" s="25" t="s">
        <v>322</v>
      </c>
      <c r="B251" s="46">
        <v>0.108843537</v>
      </c>
      <c r="C251" s="47">
        <v>0.12571428600000001</v>
      </c>
      <c r="D251" s="47">
        <v>0.10989011</v>
      </c>
      <c r="E251" s="47">
        <v>6.3694267999999998E-2</v>
      </c>
      <c r="F251" s="47">
        <v>6.6037736E-2</v>
      </c>
      <c r="G251" s="47">
        <v>4.2168675000000003E-2</v>
      </c>
      <c r="H251" s="47">
        <v>5.2325581000000003E-2</v>
      </c>
      <c r="I251" s="47">
        <v>6.2857143000000004E-2</v>
      </c>
      <c r="J251" s="47">
        <v>5.2083333000000002E-2</v>
      </c>
      <c r="K251" s="47">
        <v>2.2222222E-2</v>
      </c>
      <c r="L251" s="47">
        <v>1.5384615000000001E-2</v>
      </c>
      <c r="M251" s="47">
        <v>2.3391813000000001E-2</v>
      </c>
      <c r="N251" s="47">
        <v>1.1695906000000001E-2</v>
      </c>
      <c r="O251" s="47">
        <v>2.3622047E-2</v>
      </c>
      <c r="P251" s="47">
        <v>0</v>
      </c>
      <c r="Q251" s="48"/>
      <c r="R251" s="49">
        <v>5.4959210000000001E-2</v>
      </c>
    </row>
    <row r="252" spans="1:18">
      <c r="A252" s="25" t="s">
        <v>323</v>
      </c>
      <c r="B252" s="46">
        <v>0.17924528300000001</v>
      </c>
      <c r="C252" s="47">
        <v>0.14814814800000001</v>
      </c>
      <c r="D252" s="47">
        <v>5.46875E-2</v>
      </c>
      <c r="E252" s="47">
        <v>9.7560975999999994E-2</v>
      </c>
      <c r="F252" s="47">
        <v>4.7619047999999997E-2</v>
      </c>
      <c r="G252" s="47">
        <v>6.5040650000000005E-2</v>
      </c>
      <c r="H252" s="47">
        <v>4.7619047999999997E-2</v>
      </c>
      <c r="I252" s="47">
        <v>3.3557047E-2</v>
      </c>
      <c r="J252" s="47">
        <v>0.02</v>
      </c>
      <c r="K252" s="47">
        <v>1.0582011000000001E-2</v>
      </c>
      <c r="L252" s="47">
        <v>1.1560694E-2</v>
      </c>
      <c r="M252" s="47">
        <v>0</v>
      </c>
      <c r="N252" s="47">
        <v>1.369863E-2</v>
      </c>
      <c r="O252" s="47">
        <v>1.5267176E-2</v>
      </c>
      <c r="P252" s="47">
        <v>0</v>
      </c>
      <c r="Q252" s="48"/>
      <c r="R252" s="49">
        <v>4.5848192000000003E-2</v>
      </c>
    </row>
    <row r="253" spans="1:18">
      <c r="A253" s="25" t="s">
        <v>324</v>
      </c>
      <c r="B253" s="46">
        <v>6.8965517000000004E-2</v>
      </c>
      <c r="C253" s="47">
        <v>7.4999999999999997E-2</v>
      </c>
      <c r="D253" s="47">
        <v>4.8689138999999999E-2</v>
      </c>
      <c r="E253" s="47">
        <v>7.0110700999999997E-2</v>
      </c>
      <c r="F253" s="47">
        <v>2.4875622E-2</v>
      </c>
      <c r="G253" s="47">
        <v>2.2922636E-2</v>
      </c>
      <c r="H253" s="47">
        <v>3.3536585000000001E-2</v>
      </c>
      <c r="I253" s="47">
        <v>4.2500000000000003E-2</v>
      </c>
      <c r="J253" s="47">
        <v>2.5761124E-2</v>
      </c>
      <c r="K253" s="47">
        <v>1.9189765000000001E-2</v>
      </c>
      <c r="L253" s="47">
        <v>1.1976048E-2</v>
      </c>
      <c r="M253" s="47">
        <v>2.192982E-3</v>
      </c>
      <c r="N253" s="47">
        <v>1.1881188000000001E-2</v>
      </c>
      <c r="O253" s="47">
        <v>8.6767900000000002E-3</v>
      </c>
      <c r="P253" s="47">
        <v>1.1764706E-2</v>
      </c>
      <c r="Q253" s="48"/>
      <c r="R253" s="49">
        <v>2.7090695000000001E-2</v>
      </c>
    </row>
    <row r="254" spans="1:18">
      <c r="A254" s="25" t="s">
        <v>325</v>
      </c>
      <c r="B254" s="46">
        <v>0.111398964</v>
      </c>
      <c r="C254" s="47">
        <v>0.126984127</v>
      </c>
      <c r="D254" s="47">
        <v>7.7419354999999995E-2</v>
      </c>
      <c r="E254" s="47">
        <v>8.4388186000000004E-2</v>
      </c>
      <c r="F254" s="47">
        <v>5.4755043000000003E-2</v>
      </c>
      <c r="G254" s="47">
        <v>6.1224489999999999E-2</v>
      </c>
      <c r="H254" s="47">
        <v>2.9527558999999998E-2</v>
      </c>
      <c r="I254" s="47">
        <v>4.2226488E-2</v>
      </c>
      <c r="J254" s="47">
        <v>2.3178807999999999E-2</v>
      </c>
      <c r="K254" s="47">
        <v>3.0947776E-2</v>
      </c>
      <c r="L254" s="47">
        <v>7.1301250000000002E-3</v>
      </c>
      <c r="M254" s="47">
        <v>9.0909089999999994E-3</v>
      </c>
      <c r="N254" s="47">
        <v>6.5075920000000004E-3</v>
      </c>
      <c r="O254" s="47">
        <v>8.0000000000000002E-3</v>
      </c>
      <c r="P254" s="47">
        <v>0</v>
      </c>
      <c r="Q254" s="48"/>
      <c r="R254" s="49">
        <v>4.4481303E-2</v>
      </c>
    </row>
    <row r="255" spans="1:18">
      <c r="A255" s="25" t="s">
        <v>326</v>
      </c>
      <c r="B255" s="46">
        <v>0.11904761899999999</v>
      </c>
      <c r="C255" s="47">
        <v>9.8214285999999998E-2</v>
      </c>
      <c r="D255" s="47">
        <v>0.107279693</v>
      </c>
      <c r="E255" s="47">
        <v>7.7490774999999998E-2</v>
      </c>
      <c r="F255" s="47">
        <v>7.4999999999999997E-2</v>
      </c>
      <c r="G255" s="47">
        <v>6.6006600999999998E-2</v>
      </c>
      <c r="H255" s="47">
        <v>4.8780487999999997E-2</v>
      </c>
      <c r="I255" s="47">
        <v>2.8037382999999999E-2</v>
      </c>
      <c r="J255" s="47">
        <v>1.9067797000000001E-2</v>
      </c>
      <c r="K255" s="47">
        <v>2.6737968000000001E-2</v>
      </c>
      <c r="L255" s="47">
        <v>1.5410959E-2</v>
      </c>
      <c r="M255" s="47">
        <v>3.7453180000000001E-3</v>
      </c>
      <c r="N255" s="47">
        <v>8.0971659999999994E-3</v>
      </c>
      <c r="O255" s="47">
        <v>9.0909089999999994E-3</v>
      </c>
      <c r="P255" s="47">
        <v>0</v>
      </c>
      <c r="Q255" s="48"/>
      <c r="R255" s="49">
        <v>3.7345165E-2</v>
      </c>
    </row>
    <row r="256" spans="1:18">
      <c r="A256" s="25" t="s">
        <v>327</v>
      </c>
      <c r="B256" s="46">
        <v>0</v>
      </c>
      <c r="C256" s="47">
        <v>0.31578947400000001</v>
      </c>
      <c r="D256" s="47">
        <v>7.6923077000000006E-2</v>
      </c>
      <c r="E256" s="47">
        <v>2.9411764999999999E-2</v>
      </c>
      <c r="F256" s="47">
        <v>0.1</v>
      </c>
      <c r="G256" s="47">
        <v>0.15384615400000001</v>
      </c>
      <c r="H256" s="47">
        <v>5.5555555999999999E-2</v>
      </c>
      <c r="I256" s="47">
        <v>0.11702127700000001</v>
      </c>
      <c r="J256" s="47">
        <v>9.1549296000000002E-2</v>
      </c>
      <c r="K256" s="47">
        <v>2.7472527E-2</v>
      </c>
      <c r="L256" s="47">
        <v>2.0979021E-2</v>
      </c>
      <c r="M256" s="47">
        <v>2.4128686E-2</v>
      </c>
      <c r="N256" s="47">
        <v>2.0467836E-2</v>
      </c>
      <c r="O256" s="47">
        <v>1.2626263E-2</v>
      </c>
      <c r="P256" s="47">
        <v>2.8301887000000001E-2</v>
      </c>
      <c r="Q256" s="48">
        <v>1</v>
      </c>
      <c r="R256" s="49">
        <v>3.7488285000000003E-2</v>
      </c>
    </row>
    <row r="257" spans="1:18">
      <c r="A257" s="25" t="s">
        <v>328</v>
      </c>
      <c r="B257" s="46">
        <v>9.0909090999999997E-2</v>
      </c>
      <c r="C257" s="47">
        <v>6.0869565E-2</v>
      </c>
      <c r="D257" s="47">
        <v>9.3567251000000004E-2</v>
      </c>
      <c r="E257" s="47">
        <v>0.104395604</v>
      </c>
      <c r="F257" s="47">
        <v>5.4878048999999998E-2</v>
      </c>
      <c r="G257" s="47">
        <v>5.3061223999999997E-2</v>
      </c>
      <c r="H257" s="47">
        <v>5.2264808000000003E-2</v>
      </c>
      <c r="I257" s="47">
        <v>3.5532994999999998E-2</v>
      </c>
      <c r="J257" s="47">
        <v>1.7543860000000001E-2</v>
      </c>
      <c r="K257" s="47">
        <v>2.336449E-3</v>
      </c>
      <c r="L257" s="47">
        <v>1.3722127000000001E-2</v>
      </c>
      <c r="M257" s="47">
        <v>1.5355086E-2</v>
      </c>
      <c r="N257" s="47">
        <v>1.2605042E-2</v>
      </c>
      <c r="O257" s="47">
        <v>0</v>
      </c>
      <c r="P257" s="47">
        <v>1.8181817999999999E-2</v>
      </c>
      <c r="Q257" s="48"/>
      <c r="R257" s="49">
        <v>2.8896673000000001E-2</v>
      </c>
    </row>
    <row r="258" spans="1:18">
      <c r="A258" s="25" t="s">
        <v>329</v>
      </c>
      <c r="B258" s="46">
        <v>0.115768463</v>
      </c>
      <c r="C258" s="47">
        <v>0.114638448</v>
      </c>
      <c r="D258" s="47">
        <v>8.2335328999999999E-2</v>
      </c>
      <c r="E258" s="47">
        <v>7.1808511000000005E-2</v>
      </c>
      <c r="F258" s="47">
        <v>6.3604240000000006E-2</v>
      </c>
      <c r="G258" s="47">
        <v>5.788712E-2</v>
      </c>
      <c r="H258" s="47">
        <v>3.8847118E-2</v>
      </c>
      <c r="I258" s="47">
        <v>2.5331724999999999E-2</v>
      </c>
      <c r="J258" s="47">
        <v>2.9535865000000001E-2</v>
      </c>
      <c r="K258" s="47">
        <v>1.9172552999999998E-2</v>
      </c>
      <c r="L258" s="47">
        <v>1.8315017999999999E-2</v>
      </c>
      <c r="M258" s="47">
        <v>2.0812686E-2</v>
      </c>
      <c r="N258" s="47">
        <v>7.8508339999999992E-3</v>
      </c>
      <c r="O258" s="47">
        <v>5.3995680000000004E-3</v>
      </c>
      <c r="P258" s="47">
        <v>7.2992700000000001E-3</v>
      </c>
      <c r="Q258" s="48">
        <v>0</v>
      </c>
      <c r="R258" s="49">
        <v>4.0191388000000002E-2</v>
      </c>
    </row>
    <row r="259" spans="1:18">
      <c r="A259" s="25" t="s">
        <v>330</v>
      </c>
      <c r="B259" s="46">
        <v>8.9285714000000002E-2</v>
      </c>
      <c r="C259" s="47">
        <v>0.11016949199999999</v>
      </c>
      <c r="D259" s="47">
        <v>0.104477612</v>
      </c>
      <c r="E259" s="47">
        <v>2.1126761000000001E-2</v>
      </c>
      <c r="F259" s="47">
        <v>5.7851239999999998E-2</v>
      </c>
      <c r="G259" s="47">
        <v>3.7499999999999999E-2</v>
      </c>
      <c r="H259" s="47">
        <v>0.10674157300000001</v>
      </c>
      <c r="I259" s="47">
        <v>3.0150753999999998E-2</v>
      </c>
      <c r="J259" s="47">
        <v>2.6737968000000001E-2</v>
      </c>
      <c r="K259" s="47">
        <v>1.9607843E-2</v>
      </c>
      <c r="L259" s="47">
        <v>2.0920502000000001E-2</v>
      </c>
      <c r="M259" s="47">
        <v>8.9686100000000001E-3</v>
      </c>
      <c r="N259" s="47">
        <v>6.4102559999999996E-3</v>
      </c>
      <c r="O259" s="47">
        <v>0</v>
      </c>
      <c r="P259" s="47">
        <v>0</v>
      </c>
      <c r="Q259" s="48"/>
      <c r="R259" s="49">
        <v>3.5714285999999998E-2</v>
      </c>
    </row>
    <row r="260" spans="1:18">
      <c r="A260" s="25" t="s">
        <v>331</v>
      </c>
      <c r="B260" s="46">
        <v>0.10144927500000001</v>
      </c>
      <c r="C260" s="47">
        <v>8.6419753000000002E-2</v>
      </c>
      <c r="D260" s="47">
        <v>0.134146341</v>
      </c>
      <c r="E260" s="47">
        <v>2.6666667000000002E-2</v>
      </c>
      <c r="F260" s="47">
        <v>5.8823528999999999E-2</v>
      </c>
      <c r="G260" s="47">
        <v>4.7619047999999997E-2</v>
      </c>
      <c r="H260" s="47">
        <v>3.7735849000000002E-2</v>
      </c>
      <c r="I260" s="47">
        <v>3.3333333E-2</v>
      </c>
      <c r="J260" s="47">
        <v>6.3829786999999999E-2</v>
      </c>
      <c r="K260" s="47">
        <v>1.369863E-2</v>
      </c>
      <c r="L260" s="47">
        <v>0</v>
      </c>
      <c r="M260" s="47">
        <v>0</v>
      </c>
      <c r="N260" s="47">
        <v>0</v>
      </c>
      <c r="O260" s="47">
        <v>0</v>
      </c>
      <c r="P260" s="47">
        <v>0</v>
      </c>
      <c r="Q260" s="48"/>
      <c r="R260" s="49">
        <v>4.7072331000000002E-2</v>
      </c>
    </row>
    <row r="261" spans="1:18">
      <c r="A261" s="25" t="s">
        <v>332</v>
      </c>
      <c r="B261" s="46">
        <v>6.8493151000000002E-2</v>
      </c>
      <c r="C261" s="47">
        <v>5.0279329999999997E-2</v>
      </c>
      <c r="D261" s="47">
        <v>5.6338027999999998E-2</v>
      </c>
      <c r="E261" s="47">
        <v>2.4489796000000001E-2</v>
      </c>
      <c r="F261" s="47">
        <v>2.4038462E-2</v>
      </c>
      <c r="G261" s="47">
        <v>2.2435897E-2</v>
      </c>
      <c r="H261" s="47">
        <v>3.2544378999999998E-2</v>
      </c>
      <c r="I261" s="47">
        <v>1.1111111E-2</v>
      </c>
      <c r="J261" s="47">
        <v>1.4285714E-2</v>
      </c>
      <c r="K261" s="47">
        <v>1.2096773999999999E-2</v>
      </c>
      <c r="L261" s="47">
        <v>1.6333937999999999E-2</v>
      </c>
      <c r="M261" s="47">
        <v>9.6153850000000006E-3</v>
      </c>
      <c r="N261" s="47">
        <v>4.7318610000000004E-3</v>
      </c>
      <c r="O261" s="47">
        <v>1.7035780000000001E-3</v>
      </c>
      <c r="P261" s="47">
        <v>0</v>
      </c>
      <c r="Q261" s="48">
        <v>0</v>
      </c>
      <c r="R261" s="49">
        <v>1.7776097000000001E-2</v>
      </c>
    </row>
    <row r="262" spans="1:18">
      <c r="A262" s="25" t="s">
        <v>333</v>
      </c>
      <c r="B262" s="46">
        <v>0.16875000000000001</v>
      </c>
      <c r="C262" s="47">
        <v>0.17222222200000001</v>
      </c>
      <c r="D262" s="47">
        <v>0.13973799100000001</v>
      </c>
      <c r="E262" s="47">
        <v>9.0909090999999997E-2</v>
      </c>
      <c r="F262" s="47">
        <v>7.0652173999999998E-2</v>
      </c>
      <c r="G262" s="47">
        <v>9.8130840999999996E-2</v>
      </c>
      <c r="H262" s="47">
        <v>7.3059361000000003E-2</v>
      </c>
      <c r="I262" s="47">
        <v>5.9090908999999997E-2</v>
      </c>
      <c r="J262" s="47">
        <v>1.5625E-2</v>
      </c>
      <c r="K262" s="47">
        <v>4.1450777000000001E-2</v>
      </c>
      <c r="L262" s="47">
        <v>2.6595745E-2</v>
      </c>
      <c r="M262" s="47">
        <v>5.6818182000000002E-2</v>
      </c>
      <c r="N262" s="47">
        <v>1.8404908000000001E-2</v>
      </c>
      <c r="O262" s="47">
        <v>6.9930069999999999E-3</v>
      </c>
      <c r="P262" s="47">
        <v>0</v>
      </c>
      <c r="Q262" s="48"/>
      <c r="R262" s="49">
        <v>7.5499629999999998E-2</v>
      </c>
    </row>
    <row r="263" spans="1:18">
      <c r="A263" s="25" t="s">
        <v>334</v>
      </c>
      <c r="B263" s="46">
        <v>0.21052631599999999</v>
      </c>
      <c r="C263" s="47">
        <v>0.12121212100000001</v>
      </c>
      <c r="D263" s="47">
        <v>3.8461538000000003E-2</v>
      </c>
      <c r="E263" s="47">
        <v>0.112903226</v>
      </c>
      <c r="F263" s="47">
        <v>5.1282051000000002E-2</v>
      </c>
      <c r="G263" s="47">
        <v>5.4054053999999997E-2</v>
      </c>
      <c r="H263" s="47">
        <v>3.3707864999999997E-2</v>
      </c>
      <c r="I263" s="47">
        <v>6.25E-2</v>
      </c>
      <c r="J263" s="47">
        <v>3.2000000000000001E-2</v>
      </c>
      <c r="K263" s="47">
        <v>3.6585366000000001E-2</v>
      </c>
      <c r="L263" s="47">
        <v>5.6537101999999999E-2</v>
      </c>
      <c r="M263" s="47">
        <v>3.7037037000000002E-2</v>
      </c>
      <c r="N263" s="47">
        <v>1.8518519000000001E-2</v>
      </c>
      <c r="O263" s="47">
        <v>5.7803469999999999E-3</v>
      </c>
      <c r="P263" s="47">
        <v>3.3898304999999997E-2</v>
      </c>
      <c r="Q263" s="48">
        <v>0</v>
      </c>
      <c r="R263" s="49">
        <v>3.7895674999999997E-2</v>
      </c>
    </row>
    <row r="264" spans="1:18">
      <c r="A264" s="25" t="s">
        <v>335</v>
      </c>
      <c r="B264" s="46">
        <v>7.5757575999999993E-2</v>
      </c>
      <c r="C264" s="47">
        <v>0.12676056299999999</v>
      </c>
      <c r="D264" s="47">
        <v>3.5087719000000003E-2</v>
      </c>
      <c r="E264" s="47">
        <v>0.06</v>
      </c>
      <c r="F264" s="47">
        <v>7.2916667000000004E-2</v>
      </c>
      <c r="G264" s="47">
        <v>0.04</v>
      </c>
      <c r="H264" s="47">
        <v>6.7415729999999993E-2</v>
      </c>
      <c r="I264" s="47">
        <v>4.3243243000000001E-2</v>
      </c>
      <c r="J264" s="47">
        <v>2.1739129999999999E-2</v>
      </c>
      <c r="K264" s="47">
        <v>1.3636364E-2</v>
      </c>
      <c r="L264" s="47">
        <v>2.2831049999999999E-2</v>
      </c>
      <c r="M264" s="47">
        <v>2.4096386000000001E-2</v>
      </c>
      <c r="N264" s="47">
        <v>1.1560694E-2</v>
      </c>
      <c r="O264" s="47">
        <v>1.3793102999999999E-2</v>
      </c>
      <c r="P264" s="47">
        <v>0</v>
      </c>
      <c r="Q264" s="48"/>
      <c r="R264" s="49">
        <v>3.6877395E-2</v>
      </c>
    </row>
    <row r="265" spans="1:18">
      <c r="A265" s="25" t="s">
        <v>336</v>
      </c>
      <c r="B265" s="46">
        <v>3.8461538000000003E-2</v>
      </c>
      <c r="C265" s="47">
        <v>0.171428571</v>
      </c>
      <c r="D265" s="47">
        <v>2.2222222E-2</v>
      </c>
      <c r="E265" s="47">
        <v>0</v>
      </c>
      <c r="F265" s="47">
        <v>6.6666666999999999E-2</v>
      </c>
      <c r="G265" s="47">
        <v>3.2786885000000002E-2</v>
      </c>
      <c r="H265" s="47">
        <v>2.4E-2</v>
      </c>
      <c r="I265" s="47">
        <v>3.6764706000000001E-2</v>
      </c>
      <c r="J265" s="47">
        <v>1.2738854000000001E-2</v>
      </c>
      <c r="K265" s="47">
        <v>2.3121387E-2</v>
      </c>
      <c r="L265" s="47">
        <v>4.4642857000000001E-2</v>
      </c>
      <c r="M265" s="47">
        <v>3.6144577999999997E-2</v>
      </c>
      <c r="N265" s="47">
        <v>1.0948905E-2</v>
      </c>
      <c r="O265" s="47">
        <v>1.8779343E-2</v>
      </c>
      <c r="P265" s="47">
        <v>4.6153845999999998E-2</v>
      </c>
      <c r="Q265" s="48"/>
      <c r="R265" s="49">
        <v>2.9898557999999999E-2</v>
      </c>
    </row>
    <row r="266" spans="1:18">
      <c r="A266" s="25" t="s">
        <v>337</v>
      </c>
      <c r="B266" s="46">
        <v>5.4794520999999999E-2</v>
      </c>
      <c r="C266" s="47">
        <v>9.5744680999999998E-2</v>
      </c>
      <c r="D266" s="47">
        <v>8.045977E-2</v>
      </c>
      <c r="E266" s="47">
        <v>5.7471264000000001E-2</v>
      </c>
      <c r="F266" s="47">
        <v>6.5789474000000001E-2</v>
      </c>
      <c r="G266" s="47">
        <v>8.9285714000000002E-2</v>
      </c>
      <c r="H266" s="47">
        <v>1.5037594E-2</v>
      </c>
      <c r="I266" s="47">
        <v>2.7027026999999999E-2</v>
      </c>
      <c r="J266" s="47">
        <v>6.2111800000000002E-3</v>
      </c>
      <c r="K266" s="47">
        <v>6.3694270000000004E-3</v>
      </c>
      <c r="L266" s="47">
        <v>1.1627907E-2</v>
      </c>
      <c r="M266" s="47">
        <v>6.4935059999999996E-3</v>
      </c>
      <c r="N266" s="47">
        <v>2.3255814E-2</v>
      </c>
      <c r="O266" s="47">
        <v>6.2500000000000003E-3</v>
      </c>
      <c r="P266" s="47">
        <v>0</v>
      </c>
      <c r="Q266" s="48"/>
      <c r="R266" s="49">
        <v>3.1042129000000002E-2</v>
      </c>
    </row>
    <row r="267" spans="1:18">
      <c r="A267" s="25" t="s">
        <v>338</v>
      </c>
      <c r="B267" s="46">
        <v>0</v>
      </c>
      <c r="C267" s="47">
        <v>0.14285714299999999</v>
      </c>
      <c r="D267" s="47">
        <v>7.1428570999999996E-2</v>
      </c>
      <c r="E267" s="47">
        <v>9.6774193999999994E-2</v>
      </c>
      <c r="F267" s="47">
        <v>0.14285714299999999</v>
      </c>
      <c r="G267" s="47">
        <v>0.1875</v>
      </c>
      <c r="H267" s="47">
        <v>6.25E-2</v>
      </c>
      <c r="I267" s="47">
        <v>4.3478260999999997E-2</v>
      </c>
      <c r="J267" s="47">
        <v>0.139534884</v>
      </c>
      <c r="K267" s="47">
        <v>0</v>
      </c>
      <c r="L267" s="47">
        <v>0</v>
      </c>
      <c r="M267" s="47">
        <v>1.8181817999999999E-2</v>
      </c>
      <c r="N267" s="47">
        <v>0</v>
      </c>
      <c r="O267" s="47">
        <v>0</v>
      </c>
      <c r="P267" s="47">
        <v>0</v>
      </c>
      <c r="Q267" s="48"/>
      <c r="R267" s="49">
        <v>5.5684455000000001E-2</v>
      </c>
    </row>
    <row r="268" spans="1:18">
      <c r="A268" s="25" t="s">
        <v>339</v>
      </c>
      <c r="B268" s="46">
        <v>7.5757575999999993E-2</v>
      </c>
      <c r="C268" s="47">
        <v>0.120481928</v>
      </c>
      <c r="D268" s="47">
        <v>0.117647059</v>
      </c>
      <c r="E268" s="47">
        <v>7.2164948000000007E-2</v>
      </c>
      <c r="F268" s="47">
        <v>7.5757575999999993E-2</v>
      </c>
      <c r="G268" s="47">
        <v>3.4482759000000002E-2</v>
      </c>
      <c r="H268" s="47">
        <v>3.5460993000000003E-2</v>
      </c>
      <c r="I268" s="47">
        <v>2.6315788999999999E-2</v>
      </c>
      <c r="J268" s="47">
        <v>3.4013605000000002E-2</v>
      </c>
      <c r="K268" s="47">
        <v>3.4965034999999998E-2</v>
      </c>
      <c r="L268" s="47">
        <v>3.1088082999999999E-2</v>
      </c>
      <c r="M268" s="47">
        <v>1.6666667E-2</v>
      </c>
      <c r="N268" s="47">
        <v>0</v>
      </c>
      <c r="O268" s="47">
        <v>0</v>
      </c>
      <c r="P268" s="47">
        <v>0</v>
      </c>
      <c r="Q268" s="48">
        <v>0</v>
      </c>
      <c r="R268" s="49">
        <v>3.8263849000000003E-2</v>
      </c>
    </row>
    <row r="269" spans="1:18">
      <c r="A269" s="25" t="s">
        <v>340</v>
      </c>
      <c r="B269" s="46">
        <v>7.1005917000000002E-2</v>
      </c>
      <c r="C269" s="47">
        <v>6.2857143000000004E-2</v>
      </c>
      <c r="D269" s="47">
        <v>5.2356021000000003E-2</v>
      </c>
      <c r="E269" s="47">
        <v>5.6122448999999998E-2</v>
      </c>
      <c r="F269" s="47">
        <v>6.2111800000000002E-3</v>
      </c>
      <c r="G269" s="47">
        <v>1.7621145000000001E-2</v>
      </c>
      <c r="H269" s="47">
        <v>2.9702969999999999E-2</v>
      </c>
      <c r="I269" s="47">
        <v>1.6064256999999998E-2</v>
      </c>
      <c r="J269" s="47">
        <v>1.1029412000000001E-2</v>
      </c>
      <c r="K269" s="47">
        <v>2.4691358E-2</v>
      </c>
      <c r="L269" s="47">
        <v>5.7636889999999998E-3</v>
      </c>
      <c r="M269" s="47">
        <v>5.865103E-3</v>
      </c>
      <c r="N269" s="47">
        <v>4.2372879999999996E-3</v>
      </c>
      <c r="O269" s="47">
        <v>0</v>
      </c>
      <c r="P269" s="47">
        <v>0</v>
      </c>
      <c r="Q269" s="48"/>
      <c r="R269" s="49">
        <v>2.2614622000000001E-2</v>
      </c>
    </row>
    <row r="270" spans="1:18">
      <c r="A270" s="25" t="s">
        <v>341</v>
      </c>
      <c r="B270" s="46">
        <v>2.7777777999999999E-2</v>
      </c>
      <c r="C270" s="47">
        <v>7.3170732000000002E-2</v>
      </c>
      <c r="D270" s="47">
        <v>7.1428570999999996E-2</v>
      </c>
      <c r="E270" s="47">
        <v>9.8591549000000001E-2</v>
      </c>
      <c r="F270" s="47">
        <v>4.0404040000000002E-2</v>
      </c>
      <c r="G270" s="47">
        <v>2.3255814E-2</v>
      </c>
      <c r="H270" s="47">
        <v>1.3157894999999999E-2</v>
      </c>
      <c r="I270" s="47">
        <v>1.1764706E-2</v>
      </c>
      <c r="J270" s="47">
        <v>1.4634146000000001E-2</v>
      </c>
      <c r="K270" s="47">
        <v>3.9548023000000002E-2</v>
      </c>
      <c r="L270" s="47">
        <v>2.5495751000000001E-2</v>
      </c>
      <c r="M270" s="47">
        <v>1.8957346E-2</v>
      </c>
      <c r="N270" s="47">
        <v>1.6701461000000001E-2</v>
      </c>
      <c r="O270" s="47">
        <v>4.9423389999999996E-3</v>
      </c>
      <c r="P270" s="47">
        <v>0</v>
      </c>
      <c r="Q270" s="48">
        <v>0</v>
      </c>
      <c r="R270" s="49">
        <v>2.0908199999999998E-2</v>
      </c>
    </row>
    <row r="271" spans="1:18">
      <c r="A271" s="25" t="s">
        <v>342</v>
      </c>
      <c r="B271" s="46">
        <v>5.2173913000000002E-2</v>
      </c>
      <c r="C271" s="47">
        <v>3.3783783999999997E-2</v>
      </c>
      <c r="D271" s="47">
        <v>5.5555555999999999E-2</v>
      </c>
      <c r="E271" s="47">
        <v>4.5454544999999999E-2</v>
      </c>
      <c r="F271" s="47">
        <v>2.9411764999999999E-2</v>
      </c>
      <c r="G271" s="47">
        <v>2.5735293999999999E-2</v>
      </c>
      <c r="H271" s="47">
        <v>3.4920634999999998E-2</v>
      </c>
      <c r="I271" s="47">
        <v>2.0648968E-2</v>
      </c>
      <c r="J271" s="47">
        <v>4.784689E-3</v>
      </c>
      <c r="K271" s="47">
        <v>6.5789469999999999E-3</v>
      </c>
      <c r="L271" s="47">
        <v>8.1799590000000005E-3</v>
      </c>
      <c r="M271" s="47">
        <v>4.1753650000000003E-3</v>
      </c>
      <c r="N271" s="47">
        <v>9.4517960000000002E-3</v>
      </c>
      <c r="O271" s="47">
        <v>1.2500000000000001E-2</v>
      </c>
      <c r="P271" s="47">
        <v>0</v>
      </c>
      <c r="Q271" s="48"/>
      <c r="R271" s="49">
        <v>1.7667091999999999E-2</v>
      </c>
    </row>
    <row r="272" spans="1:18">
      <c r="A272" s="25" t="s">
        <v>343</v>
      </c>
      <c r="B272" s="46">
        <v>8.2677164999999997E-2</v>
      </c>
      <c r="C272" s="47">
        <v>0.116197183</v>
      </c>
      <c r="D272" s="47">
        <v>6.1594203E-2</v>
      </c>
      <c r="E272" s="47">
        <v>7.2727272999999995E-2</v>
      </c>
      <c r="F272" s="47">
        <v>2.4390243999999998E-2</v>
      </c>
      <c r="G272" s="47">
        <v>5.0505051000000002E-2</v>
      </c>
      <c r="H272" s="47">
        <v>3.6101082999999999E-2</v>
      </c>
      <c r="I272" s="47">
        <v>4.6979866000000002E-2</v>
      </c>
      <c r="J272" s="47">
        <v>9.2024540000000005E-3</v>
      </c>
      <c r="K272" s="47">
        <v>9.3457939999999993E-3</v>
      </c>
      <c r="L272" s="47">
        <v>5.8309039999999996E-3</v>
      </c>
      <c r="M272" s="47">
        <v>1.0714286E-2</v>
      </c>
      <c r="N272" s="47">
        <v>1.5625E-2</v>
      </c>
      <c r="O272" s="47">
        <v>1.5075376999999999E-2</v>
      </c>
      <c r="P272" s="47">
        <v>0</v>
      </c>
      <c r="Q272" s="48"/>
      <c r="R272" s="49">
        <v>3.8980892000000003E-2</v>
      </c>
    </row>
    <row r="273" spans="1:18">
      <c r="A273" s="25" t="s">
        <v>344</v>
      </c>
      <c r="B273" s="46">
        <v>0.14285714299999999</v>
      </c>
      <c r="C273" s="47">
        <v>8.8235294000000006E-2</v>
      </c>
      <c r="D273" s="47">
        <v>1.3333332999999999E-2</v>
      </c>
      <c r="E273" s="47">
        <v>4.2253521000000002E-2</v>
      </c>
      <c r="F273" s="47">
        <v>2.5000000000000001E-2</v>
      </c>
      <c r="G273" s="47">
        <v>3.2258065000000002E-2</v>
      </c>
      <c r="H273" s="47">
        <v>2.3622047E-2</v>
      </c>
      <c r="I273" s="47">
        <v>1.7241379000000001E-2</v>
      </c>
      <c r="J273" s="47">
        <v>3.1496062999999998E-2</v>
      </c>
      <c r="K273" s="47">
        <v>3.7974684000000002E-2</v>
      </c>
      <c r="L273" s="47">
        <v>2.5316456000000001E-2</v>
      </c>
      <c r="M273" s="47">
        <v>5.7142859999999998E-3</v>
      </c>
      <c r="N273" s="47">
        <v>5.1020409999999999E-3</v>
      </c>
      <c r="O273" s="47">
        <v>1.3986014E-2</v>
      </c>
      <c r="P273" s="47">
        <v>4.1666666999999998E-2</v>
      </c>
      <c r="Q273" s="48"/>
      <c r="R273" s="49">
        <v>2.8194361000000001E-2</v>
      </c>
    </row>
    <row r="274" spans="1:18">
      <c r="A274" s="25" t="s">
        <v>345</v>
      </c>
      <c r="B274" s="46">
        <v>8.3870968000000004E-2</v>
      </c>
      <c r="C274" s="47">
        <v>9.1463415000000006E-2</v>
      </c>
      <c r="D274" s="47">
        <v>3.8888889000000003E-2</v>
      </c>
      <c r="E274" s="47">
        <v>0.06</v>
      </c>
      <c r="F274" s="47">
        <v>6.4171122999999997E-2</v>
      </c>
      <c r="G274" s="47">
        <v>7.0796460000000005E-2</v>
      </c>
      <c r="H274" s="47">
        <v>2.4691358E-2</v>
      </c>
      <c r="I274" s="47">
        <v>3.7671232999999998E-2</v>
      </c>
      <c r="J274" s="47">
        <v>2.5559104999999999E-2</v>
      </c>
      <c r="K274" s="47">
        <v>2.7355622999999999E-2</v>
      </c>
      <c r="L274" s="47">
        <v>1.2383900999999999E-2</v>
      </c>
      <c r="M274" s="47">
        <v>2.2508039000000001E-2</v>
      </c>
      <c r="N274" s="47">
        <v>1.9543973999999999E-2</v>
      </c>
      <c r="O274" s="47">
        <v>7.9051380000000008E-3</v>
      </c>
      <c r="P274" s="47">
        <v>0</v>
      </c>
      <c r="Q274" s="48"/>
      <c r="R274" s="49">
        <v>3.6332670999999997E-2</v>
      </c>
    </row>
    <row r="275" spans="1:18">
      <c r="A275" s="25" t="s">
        <v>346</v>
      </c>
      <c r="B275" s="46">
        <v>9.0909090999999997E-2</v>
      </c>
      <c r="C275" s="47">
        <v>0.17391304299999999</v>
      </c>
      <c r="D275" s="47">
        <v>2.1276595999999998E-2</v>
      </c>
      <c r="E275" s="47">
        <v>2.4390243999999998E-2</v>
      </c>
      <c r="F275" s="47">
        <v>0.04</v>
      </c>
      <c r="G275" s="47">
        <v>5.1724138000000003E-2</v>
      </c>
      <c r="H275" s="47">
        <v>2.3255814E-2</v>
      </c>
      <c r="I275" s="47">
        <v>2.8571428999999999E-2</v>
      </c>
      <c r="J275" s="47">
        <v>2.3255814E-2</v>
      </c>
      <c r="K275" s="47">
        <v>3.0303030000000002E-2</v>
      </c>
      <c r="L275" s="47">
        <v>2.1505376E-2</v>
      </c>
      <c r="M275" s="47">
        <v>3.6231883999999999E-2</v>
      </c>
      <c r="N275" s="47">
        <v>4.3859649000000001E-2</v>
      </c>
      <c r="O275" s="47">
        <v>2.4390243999999998E-2</v>
      </c>
      <c r="P275" s="47">
        <v>0</v>
      </c>
      <c r="Q275" s="48">
        <v>0</v>
      </c>
      <c r="R275" s="49">
        <v>3.8033394999999998E-2</v>
      </c>
    </row>
    <row r="276" spans="1:18">
      <c r="A276" s="25" t="s">
        <v>347</v>
      </c>
      <c r="B276" s="46">
        <v>0.22727272700000001</v>
      </c>
      <c r="C276" s="47">
        <v>5.6603774000000003E-2</v>
      </c>
      <c r="D276" s="47">
        <v>0.20833333300000001</v>
      </c>
      <c r="E276" s="47">
        <v>7.9365079000000005E-2</v>
      </c>
      <c r="F276" s="47">
        <v>7.5471698000000004E-2</v>
      </c>
      <c r="G276" s="47">
        <v>4.1666666999999998E-2</v>
      </c>
      <c r="H276" s="47">
        <v>6.7415729999999993E-2</v>
      </c>
      <c r="I276" s="47">
        <v>6.4935065E-2</v>
      </c>
      <c r="J276" s="47">
        <v>4.6153845999999998E-2</v>
      </c>
      <c r="K276" s="47">
        <v>0.05</v>
      </c>
      <c r="L276" s="47">
        <v>3.0769231000000001E-2</v>
      </c>
      <c r="M276" s="47">
        <v>0</v>
      </c>
      <c r="N276" s="47">
        <v>0</v>
      </c>
      <c r="O276" s="47">
        <v>1.6666667E-2</v>
      </c>
      <c r="P276" s="47">
        <v>0</v>
      </c>
      <c r="Q276" s="48"/>
      <c r="R276" s="49">
        <v>6.4724919000000006E-2</v>
      </c>
    </row>
    <row r="277" spans="1:18">
      <c r="A277" s="25" t="s">
        <v>348</v>
      </c>
      <c r="B277" s="46">
        <v>2.5974026000000001E-2</v>
      </c>
      <c r="C277" s="47">
        <v>1.2500000000000001E-2</v>
      </c>
      <c r="D277" s="47">
        <v>2.027027E-2</v>
      </c>
      <c r="E277" s="47">
        <v>3.4722221999999997E-2</v>
      </c>
      <c r="F277" s="47">
        <v>1.2765957E-2</v>
      </c>
      <c r="G277" s="47">
        <v>2.0833332999999999E-2</v>
      </c>
      <c r="H277" s="47">
        <v>5.6657219999999998E-3</v>
      </c>
      <c r="I277" s="47">
        <v>1.7326733E-2</v>
      </c>
      <c r="J277" s="47">
        <v>1.3961606E-2</v>
      </c>
      <c r="K277" s="47">
        <v>1.1194030000000001E-2</v>
      </c>
      <c r="L277" s="47">
        <v>7.0505289999999998E-3</v>
      </c>
      <c r="M277" s="47">
        <v>1.5779093000000001E-2</v>
      </c>
      <c r="N277" s="47">
        <v>6.2333040000000003E-3</v>
      </c>
      <c r="O277" s="47">
        <v>8.0350620000000008E-3</v>
      </c>
      <c r="P277" s="47">
        <v>5.4945050000000002E-3</v>
      </c>
      <c r="Q277" s="48"/>
      <c r="R277" s="49">
        <v>1.1447811E-2</v>
      </c>
    </row>
    <row r="278" spans="1:18">
      <c r="A278" s="25" t="s">
        <v>349</v>
      </c>
      <c r="B278" s="46">
        <v>7.9545455000000001E-2</v>
      </c>
      <c r="C278" s="47">
        <v>6.3636364000000001E-2</v>
      </c>
      <c r="D278" s="47">
        <v>6.6666666999999999E-2</v>
      </c>
      <c r="E278" s="47">
        <v>3.125E-2</v>
      </c>
      <c r="F278" s="47">
        <v>2.34375E-2</v>
      </c>
      <c r="G278" s="47">
        <v>4.0816326999999999E-2</v>
      </c>
      <c r="H278" s="47">
        <v>2.6315788999999999E-2</v>
      </c>
      <c r="I278" s="47">
        <v>2.2140221000000002E-2</v>
      </c>
      <c r="J278" s="47">
        <v>1.1904761999999999E-2</v>
      </c>
      <c r="K278" s="47">
        <v>1.7793593999999999E-2</v>
      </c>
      <c r="L278" s="47">
        <v>1.6666667E-2</v>
      </c>
      <c r="M278" s="47">
        <v>2.2222222E-2</v>
      </c>
      <c r="N278" s="47">
        <v>8.3507310000000001E-3</v>
      </c>
      <c r="O278" s="47">
        <v>1.4767931999999999E-2</v>
      </c>
      <c r="P278" s="47">
        <v>1.8867925000000001E-2</v>
      </c>
      <c r="Q278" s="48">
        <v>0</v>
      </c>
      <c r="R278" s="49">
        <v>2.3608277E-2</v>
      </c>
    </row>
    <row r="279" spans="1:18">
      <c r="A279" s="25" t="s">
        <v>350</v>
      </c>
      <c r="B279" s="46">
        <v>0.11320754700000001</v>
      </c>
      <c r="C279" s="47">
        <v>0</v>
      </c>
      <c r="D279" s="47">
        <v>7.8947368000000004E-2</v>
      </c>
      <c r="E279" s="47">
        <v>6.0606061000000003E-2</v>
      </c>
      <c r="F279" s="47">
        <v>5.8823528999999999E-2</v>
      </c>
      <c r="G279" s="47">
        <v>4.3243243000000001E-2</v>
      </c>
      <c r="H279" s="47">
        <v>7.3684210999999999E-2</v>
      </c>
      <c r="I279" s="47">
        <v>5.5555555999999999E-2</v>
      </c>
      <c r="J279" s="47">
        <v>4.3352600999999998E-2</v>
      </c>
      <c r="K279" s="47">
        <v>4.8498844999999999E-2</v>
      </c>
      <c r="L279" s="47">
        <v>3.3500837999999998E-2</v>
      </c>
      <c r="M279" s="47">
        <v>3.6697248000000002E-2</v>
      </c>
      <c r="N279" s="47">
        <v>2.3282886999999999E-2</v>
      </c>
      <c r="O279" s="47">
        <v>9.4899170000000005E-3</v>
      </c>
      <c r="P279" s="47">
        <v>4.0322581000000003E-2</v>
      </c>
      <c r="Q279" s="48"/>
      <c r="R279" s="49">
        <v>3.5957240000000001E-2</v>
      </c>
    </row>
    <row r="280" spans="1:18">
      <c r="A280" s="25" t="s">
        <v>351</v>
      </c>
      <c r="B280" s="46">
        <v>0.139130435</v>
      </c>
      <c r="C280" s="47">
        <v>7.3170732000000002E-2</v>
      </c>
      <c r="D280" s="47">
        <v>4.2780749E-2</v>
      </c>
      <c r="E280" s="47">
        <v>6.4039409000000005E-2</v>
      </c>
      <c r="F280" s="47">
        <v>4.3478260999999997E-2</v>
      </c>
      <c r="G280" s="47">
        <v>3.7499999999999999E-2</v>
      </c>
      <c r="H280" s="47">
        <v>1.3114753999999999E-2</v>
      </c>
      <c r="I280" s="47">
        <v>2.5210084000000001E-2</v>
      </c>
      <c r="J280" s="47">
        <v>2.2842640000000001E-2</v>
      </c>
      <c r="K280" s="47">
        <v>8.6021510000000006E-3</v>
      </c>
      <c r="L280" s="47">
        <v>1.2072434999999999E-2</v>
      </c>
      <c r="M280" s="47">
        <v>1.3761468000000001E-2</v>
      </c>
      <c r="N280" s="47">
        <v>4.4943819999999999E-3</v>
      </c>
      <c r="O280" s="47">
        <v>0</v>
      </c>
      <c r="P280" s="47">
        <v>1.7543860000000001E-2</v>
      </c>
      <c r="Q280" s="48"/>
      <c r="R280" s="49">
        <v>2.3614896E-2</v>
      </c>
    </row>
    <row r="281" spans="1:18">
      <c r="A281" s="25" t="s">
        <v>352</v>
      </c>
      <c r="B281" s="46">
        <v>0.08</v>
      </c>
      <c r="C281" s="47">
        <v>0.110497238</v>
      </c>
      <c r="D281" s="47">
        <v>6.25E-2</v>
      </c>
      <c r="E281" s="47">
        <v>5.2044609999999998E-2</v>
      </c>
      <c r="F281" s="47">
        <v>4.5454544999999999E-2</v>
      </c>
      <c r="G281" s="47">
        <v>2.3026316000000002E-2</v>
      </c>
      <c r="H281" s="47">
        <v>3.6211699E-2</v>
      </c>
      <c r="I281" s="47">
        <v>2.5171625E-2</v>
      </c>
      <c r="J281" s="47">
        <v>3.7037037000000002E-2</v>
      </c>
      <c r="K281" s="47">
        <v>9.8039219999999996E-3</v>
      </c>
      <c r="L281" s="47">
        <v>1.4760148000000001E-2</v>
      </c>
      <c r="M281" s="47">
        <v>1.0570825000000001E-2</v>
      </c>
      <c r="N281" s="47">
        <v>3.636364E-3</v>
      </c>
      <c r="O281" s="47">
        <v>8.7527349999999993E-3</v>
      </c>
      <c r="P281" s="47">
        <v>1.6129032000000001E-2</v>
      </c>
      <c r="Q281" s="48"/>
      <c r="R281" s="49">
        <v>2.7745664999999999E-2</v>
      </c>
    </row>
    <row r="282" spans="1:18">
      <c r="A282" s="25" t="s">
        <v>353</v>
      </c>
      <c r="B282" s="46">
        <v>0.12857142899999999</v>
      </c>
      <c r="C282" s="47">
        <v>0.147058824</v>
      </c>
      <c r="D282" s="47">
        <v>0.08</v>
      </c>
      <c r="E282" s="47">
        <v>0.119565217</v>
      </c>
      <c r="F282" s="47">
        <v>0.104477612</v>
      </c>
      <c r="G282" s="47">
        <v>4.1666666999999998E-2</v>
      </c>
      <c r="H282" s="47">
        <v>9.6153850000000006E-3</v>
      </c>
      <c r="I282" s="47">
        <v>2.1505376E-2</v>
      </c>
      <c r="J282" s="47">
        <v>4.8543689000000001E-2</v>
      </c>
      <c r="K282" s="47">
        <v>3.5714285999999998E-2</v>
      </c>
      <c r="L282" s="47">
        <v>2.34375E-2</v>
      </c>
      <c r="M282" s="47">
        <v>0</v>
      </c>
      <c r="N282" s="47">
        <v>1.5748030999999999E-2</v>
      </c>
      <c r="O282" s="47">
        <v>8.5470089999999995E-3</v>
      </c>
      <c r="P282" s="47">
        <v>0</v>
      </c>
      <c r="Q282" s="48"/>
      <c r="R282" s="49">
        <v>4.7725577999999998E-2</v>
      </c>
    </row>
    <row r="283" spans="1:18">
      <c r="A283" s="25" t="s">
        <v>354</v>
      </c>
      <c r="B283" s="46">
        <v>0.111111111</v>
      </c>
      <c r="C283" s="47">
        <v>0.14754098399999999</v>
      </c>
      <c r="D283" s="47">
        <v>0.111111111</v>
      </c>
      <c r="E283" s="47">
        <v>6.4000000000000001E-2</v>
      </c>
      <c r="F283" s="47">
        <v>6.4220183E-2</v>
      </c>
      <c r="G283" s="47">
        <v>3.2679738999999999E-2</v>
      </c>
      <c r="H283" s="47">
        <v>5.0359712000000001E-2</v>
      </c>
      <c r="I283" s="47">
        <v>3.8461538000000003E-2</v>
      </c>
      <c r="J283" s="47">
        <v>3.1578947000000003E-2</v>
      </c>
      <c r="K283" s="47">
        <v>1.4285714E-2</v>
      </c>
      <c r="L283" s="47">
        <v>1.1049724E-2</v>
      </c>
      <c r="M283" s="47">
        <v>0</v>
      </c>
      <c r="N283" s="47">
        <v>0</v>
      </c>
      <c r="O283" s="47">
        <v>1.2121211999999999E-2</v>
      </c>
      <c r="P283" s="47">
        <v>0</v>
      </c>
      <c r="Q283" s="48"/>
      <c r="R283" s="49">
        <v>4.2298850999999998E-2</v>
      </c>
    </row>
    <row r="284" spans="1:18">
      <c r="A284" s="25" t="s">
        <v>355</v>
      </c>
      <c r="B284" s="46">
        <v>0.19205298000000001</v>
      </c>
      <c r="C284" s="47">
        <v>0.18421052600000001</v>
      </c>
      <c r="D284" s="47">
        <v>0.17391304299999999</v>
      </c>
      <c r="E284" s="47">
        <v>0.12686567200000001</v>
      </c>
      <c r="F284" s="47">
        <v>4.8543689000000001E-2</v>
      </c>
      <c r="G284" s="47">
        <v>3.5211267999999997E-2</v>
      </c>
      <c r="H284" s="47">
        <v>8.8082902000000005E-2</v>
      </c>
      <c r="I284" s="47">
        <v>3.7914692E-2</v>
      </c>
      <c r="J284" s="47">
        <v>3.2407406999999999E-2</v>
      </c>
      <c r="K284" s="47">
        <v>2.5773196000000002E-2</v>
      </c>
      <c r="L284" s="47">
        <v>3.2786885000000002E-2</v>
      </c>
      <c r="M284" s="47">
        <v>1.4925373E-2</v>
      </c>
      <c r="N284" s="47">
        <v>9.0909089999999994E-3</v>
      </c>
      <c r="O284" s="47">
        <v>6.5789469999999999E-3</v>
      </c>
      <c r="P284" s="47">
        <v>0</v>
      </c>
      <c r="Q284" s="48"/>
      <c r="R284" s="49">
        <v>6.2654575000000004E-2</v>
      </c>
    </row>
    <row r="285" spans="1:18">
      <c r="A285" s="25" t="s">
        <v>356</v>
      </c>
      <c r="B285" s="46">
        <v>9.3896714000000006E-2</v>
      </c>
      <c r="C285" s="47">
        <v>8.4112149999999997E-2</v>
      </c>
      <c r="D285" s="47">
        <v>7.0945945999999996E-2</v>
      </c>
      <c r="E285" s="47">
        <v>5.5900620999999998E-2</v>
      </c>
      <c r="F285" s="47">
        <v>3.6437246999999999E-2</v>
      </c>
      <c r="G285" s="47">
        <v>2.393617E-2</v>
      </c>
      <c r="H285" s="47">
        <v>3.5799523E-2</v>
      </c>
      <c r="I285" s="47">
        <v>3.7444933999999999E-2</v>
      </c>
      <c r="J285" s="47">
        <v>1.9762846000000001E-2</v>
      </c>
      <c r="K285" s="47">
        <v>2.2494888000000001E-2</v>
      </c>
      <c r="L285" s="47">
        <v>2.2435897E-2</v>
      </c>
      <c r="M285" s="47">
        <v>7.4349439999999998E-3</v>
      </c>
      <c r="N285" s="47">
        <v>4.9668869999999997E-3</v>
      </c>
      <c r="O285" s="47">
        <v>1.0020039999999999E-2</v>
      </c>
      <c r="P285" s="47">
        <v>1.2195121999999999E-2</v>
      </c>
      <c r="Q285" s="48">
        <v>0</v>
      </c>
      <c r="R285" s="49">
        <v>2.9736618999999999E-2</v>
      </c>
    </row>
    <row r="286" spans="1:18">
      <c r="A286" s="25" t="s">
        <v>357</v>
      </c>
      <c r="B286" s="46">
        <v>0.111111111</v>
      </c>
      <c r="C286" s="47">
        <v>0.133333333</v>
      </c>
      <c r="D286" s="47">
        <v>4.6511627999999999E-2</v>
      </c>
      <c r="E286" s="47">
        <v>2.6315788999999999E-2</v>
      </c>
      <c r="F286" s="47">
        <v>0.04</v>
      </c>
      <c r="G286" s="47">
        <v>0</v>
      </c>
      <c r="H286" s="47">
        <v>4.0816326999999999E-2</v>
      </c>
      <c r="I286" s="47">
        <v>9.0909090999999997E-2</v>
      </c>
      <c r="J286" s="47">
        <v>2.3809523999999999E-2</v>
      </c>
      <c r="K286" s="47">
        <v>2.1276595999999998E-2</v>
      </c>
      <c r="L286" s="47">
        <v>1.4285714E-2</v>
      </c>
      <c r="M286" s="47">
        <v>3.1578947000000003E-2</v>
      </c>
      <c r="N286" s="47">
        <v>0</v>
      </c>
      <c r="O286" s="47">
        <v>5.5555555999999999E-2</v>
      </c>
      <c r="P286" s="47">
        <v>0</v>
      </c>
      <c r="Q286" s="48"/>
      <c r="R286" s="49">
        <v>4.1990669000000001E-2</v>
      </c>
    </row>
    <row r="287" spans="1:18">
      <c r="A287" s="25" t="s">
        <v>358</v>
      </c>
      <c r="B287" s="46">
        <v>9.7222221999999997E-2</v>
      </c>
      <c r="C287" s="47">
        <v>0.127071823</v>
      </c>
      <c r="D287" s="47">
        <v>7.1111111000000005E-2</v>
      </c>
      <c r="E287" s="47">
        <v>6.0377357999999999E-2</v>
      </c>
      <c r="F287" s="47">
        <v>4.7413793000000003E-2</v>
      </c>
      <c r="G287" s="47">
        <v>4.8433047999999999E-2</v>
      </c>
      <c r="H287" s="47">
        <v>5.1679586999999999E-2</v>
      </c>
      <c r="I287" s="47">
        <v>2.7459954000000002E-2</v>
      </c>
      <c r="J287" s="47">
        <v>1.9438444999999999E-2</v>
      </c>
      <c r="K287" s="47">
        <v>1.2244898000000001E-2</v>
      </c>
      <c r="L287" s="47">
        <v>6.3795850000000001E-3</v>
      </c>
      <c r="M287" s="47">
        <v>6.9930069999999999E-3</v>
      </c>
      <c r="N287" s="47">
        <v>3.4722220000000001E-3</v>
      </c>
      <c r="O287" s="47">
        <v>2.1231420000000002E-3</v>
      </c>
      <c r="P287" s="47">
        <v>0</v>
      </c>
      <c r="Q287" s="48"/>
      <c r="R287" s="49">
        <v>2.8115364E-2</v>
      </c>
    </row>
    <row r="288" spans="1:18">
      <c r="A288" s="25" t="s">
        <v>359</v>
      </c>
      <c r="B288" s="46">
        <v>0.147058824</v>
      </c>
      <c r="C288" s="47">
        <v>0.159090909</v>
      </c>
      <c r="D288" s="47">
        <v>0.117647059</v>
      </c>
      <c r="E288" s="47">
        <v>0.12195122</v>
      </c>
      <c r="F288" s="47">
        <v>0</v>
      </c>
      <c r="G288" s="47">
        <v>1.6949153000000002E-2</v>
      </c>
      <c r="H288" s="47">
        <v>1.6393443000000001E-2</v>
      </c>
      <c r="I288" s="47">
        <v>6.6666666999999999E-2</v>
      </c>
      <c r="J288" s="47">
        <v>3.0303030000000002E-2</v>
      </c>
      <c r="K288" s="47">
        <v>2.5316456000000001E-2</v>
      </c>
      <c r="L288" s="47">
        <v>2.1505376E-2</v>
      </c>
      <c r="M288" s="47">
        <v>0</v>
      </c>
      <c r="N288" s="47">
        <v>0</v>
      </c>
      <c r="O288" s="47">
        <v>0</v>
      </c>
      <c r="P288" s="47">
        <v>0</v>
      </c>
      <c r="Q288" s="48"/>
      <c r="R288" s="49">
        <v>4.0791099999999997E-2</v>
      </c>
    </row>
    <row r="289" spans="1:18">
      <c r="A289" s="25" t="s">
        <v>360</v>
      </c>
      <c r="B289" s="46">
        <v>2.6086957000000001E-2</v>
      </c>
      <c r="C289" s="47">
        <v>4.2553190999999997E-2</v>
      </c>
      <c r="D289" s="47">
        <v>2.6737968000000001E-2</v>
      </c>
      <c r="E289" s="47">
        <v>3.9408867E-2</v>
      </c>
      <c r="F289" s="47">
        <v>3.3557047E-2</v>
      </c>
      <c r="G289" s="47">
        <v>1.7094017E-2</v>
      </c>
      <c r="H289" s="47">
        <v>2.1126761000000001E-2</v>
      </c>
      <c r="I289" s="47">
        <v>1.2158054999999999E-2</v>
      </c>
      <c r="J289" s="47">
        <v>2.1621622E-2</v>
      </c>
      <c r="K289" s="47">
        <v>1.2820513E-2</v>
      </c>
      <c r="L289" s="47">
        <v>9.4117650000000008E-3</v>
      </c>
      <c r="M289" s="47">
        <v>8.2191780000000006E-3</v>
      </c>
      <c r="N289" s="47">
        <v>5.2219320000000003E-3</v>
      </c>
      <c r="O289" s="47">
        <v>9.8360659999999992E-3</v>
      </c>
      <c r="P289" s="47">
        <v>0</v>
      </c>
      <c r="Q289" s="48"/>
      <c r="R289" s="49">
        <v>1.6845328999999999E-2</v>
      </c>
    </row>
    <row r="290" spans="1:18">
      <c r="A290" s="25" t="s">
        <v>361</v>
      </c>
      <c r="B290" s="46">
        <v>9.9099098999999996E-2</v>
      </c>
      <c r="C290" s="47">
        <v>3.7313433E-2</v>
      </c>
      <c r="D290" s="47">
        <v>6.4102564000000001E-2</v>
      </c>
      <c r="E290" s="47">
        <v>6.4864864999999994E-2</v>
      </c>
      <c r="F290" s="47">
        <v>9.0909090999999997E-2</v>
      </c>
      <c r="G290" s="47">
        <v>3.6649214999999999E-2</v>
      </c>
      <c r="H290" s="47">
        <v>1.9512195E-2</v>
      </c>
      <c r="I290" s="47">
        <v>1.9841270000000001E-2</v>
      </c>
      <c r="J290" s="47">
        <v>2.5270758000000001E-2</v>
      </c>
      <c r="K290" s="47">
        <v>3.0487805E-2</v>
      </c>
      <c r="L290" s="47">
        <v>5.3475939999999998E-3</v>
      </c>
      <c r="M290" s="47">
        <v>1.3422819000000001E-2</v>
      </c>
      <c r="N290" s="47">
        <v>7.0671379999999997E-3</v>
      </c>
      <c r="O290" s="47">
        <v>8.0321290000000007E-3</v>
      </c>
      <c r="P290" s="47">
        <v>2.8571428999999999E-2</v>
      </c>
      <c r="Q290" s="48"/>
      <c r="R290" s="49">
        <v>2.9910577000000001E-2</v>
      </c>
    </row>
    <row r="291" spans="1:18">
      <c r="A291" s="25" t="s">
        <v>362</v>
      </c>
      <c r="B291" s="46">
        <v>0.17307692299999999</v>
      </c>
      <c r="C291" s="47">
        <v>0.18333333299999999</v>
      </c>
      <c r="D291" s="47">
        <v>9.4117646999999999E-2</v>
      </c>
      <c r="E291" s="47">
        <v>8.8888888999999999E-2</v>
      </c>
      <c r="F291" s="47">
        <v>5.7971014000000001E-2</v>
      </c>
      <c r="G291" s="47">
        <v>0.134615385</v>
      </c>
      <c r="H291" s="47">
        <v>6.8627451000000006E-2</v>
      </c>
      <c r="I291" s="47">
        <v>3.8461538000000003E-2</v>
      </c>
      <c r="J291" s="47">
        <v>6.0606061000000003E-2</v>
      </c>
      <c r="K291" s="47">
        <v>4.6153845999999998E-2</v>
      </c>
      <c r="L291" s="47">
        <v>5.8333333000000001E-2</v>
      </c>
      <c r="M291" s="47">
        <v>8.8495580000000004E-3</v>
      </c>
      <c r="N291" s="47">
        <v>5.5555555999999999E-2</v>
      </c>
      <c r="O291" s="47">
        <v>9.9009900000000001E-3</v>
      </c>
      <c r="P291" s="47">
        <v>0.14285714299999999</v>
      </c>
      <c r="Q291" s="48">
        <v>0</v>
      </c>
      <c r="R291" s="49">
        <v>6.8767908000000003E-2</v>
      </c>
    </row>
    <row r="292" spans="1:18">
      <c r="A292" s="25" t="s">
        <v>363</v>
      </c>
      <c r="B292" s="46">
        <v>0.14285714299999999</v>
      </c>
      <c r="C292" s="47">
        <v>0.111888112</v>
      </c>
      <c r="D292" s="47">
        <v>3.2894737E-2</v>
      </c>
      <c r="E292" s="47">
        <v>3.4482759000000002E-2</v>
      </c>
      <c r="F292" s="47">
        <v>1.8691589000000002E-2</v>
      </c>
      <c r="G292" s="47">
        <v>8.4033609999999998E-3</v>
      </c>
      <c r="H292" s="47">
        <v>4.1666666999999998E-2</v>
      </c>
      <c r="I292" s="47">
        <v>5.3763441000000002E-2</v>
      </c>
      <c r="J292" s="47">
        <v>4.4198895000000002E-2</v>
      </c>
      <c r="K292" s="47">
        <v>3.4090909000000003E-2</v>
      </c>
      <c r="L292" s="47">
        <v>0</v>
      </c>
      <c r="M292" s="47">
        <v>5.9171600000000003E-3</v>
      </c>
      <c r="N292" s="47">
        <v>1.9108279999999998E-2</v>
      </c>
      <c r="O292" s="47">
        <v>0</v>
      </c>
      <c r="P292" s="47">
        <v>0</v>
      </c>
      <c r="Q292" s="48"/>
      <c r="R292" s="49">
        <v>3.7001897999999998E-2</v>
      </c>
    </row>
    <row r="293" spans="1:18">
      <c r="A293" s="25" t="s">
        <v>364</v>
      </c>
      <c r="B293" s="46">
        <v>0.13253012</v>
      </c>
      <c r="C293" s="47">
        <v>0.162946429</v>
      </c>
      <c r="D293" s="47">
        <v>9.9601594000000002E-2</v>
      </c>
      <c r="E293" s="47">
        <v>8.1850534000000003E-2</v>
      </c>
      <c r="F293" s="47">
        <v>8.0808081000000004E-2</v>
      </c>
      <c r="G293" s="47">
        <v>5.8700210000000003E-2</v>
      </c>
      <c r="H293" s="47">
        <v>4.3993232E-2</v>
      </c>
      <c r="I293" s="47">
        <v>3.7398373999999998E-2</v>
      </c>
      <c r="J293" s="47">
        <v>2.4390243999999998E-2</v>
      </c>
      <c r="K293" s="47">
        <v>2.7863776999999999E-2</v>
      </c>
      <c r="L293" s="47">
        <v>1.3910354999999999E-2</v>
      </c>
      <c r="M293" s="47">
        <v>1.1049724E-2</v>
      </c>
      <c r="N293" s="47">
        <v>3.8986350000000001E-3</v>
      </c>
      <c r="O293" s="47">
        <v>9.478673E-3</v>
      </c>
      <c r="P293" s="47">
        <v>0</v>
      </c>
      <c r="Q293" s="48">
        <v>0</v>
      </c>
      <c r="R293" s="49">
        <v>5.1892470000000003E-2</v>
      </c>
    </row>
    <row r="294" spans="1:18">
      <c r="A294" s="25" t="s">
        <v>365</v>
      </c>
      <c r="B294" s="46">
        <v>0.28571428599999998</v>
      </c>
      <c r="C294" s="47">
        <v>0</v>
      </c>
      <c r="D294" s="47">
        <v>0</v>
      </c>
      <c r="E294" s="47">
        <v>0</v>
      </c>
      <c r="F294" s="47">
        <v>0</v>
      </c>
      <c r="G294" s="47">
        <v>0.1</v>
      </c>
      <c r="H294" s="47">
        <v>8.3333332999999996E-2</v>
      </c>
      <c r="I294" s="47">
        <v>0</v>
      </c>
      <c r="J294" s="47">
        <v>7.1428570999999996E-2</v>
      </c>
      <c r="K294" s="47">
        <v>0.133333333</v>
      </c>
      <c r="L294" s="47">
        <v>6.3829786999999999E-2</v>
      </c>
      <c r="M294" s="47">
        <v>4.4117647000000003E-2</v>
      </c>
      <c r="N294" s="47">
        <v>3.8674032999999997E-2</v>
      </c>
      <c r="O294" s="47">
        <v>8.0000000000000002E-3</v>
      </c>
      <c r="P294" s="47">
        <v>3.3898304999999997E-2</v>
      </c>
      <c r="Q294" s="48">
        <v>0</v>
      </c>
      <c r="R294" s="49">
        <v>4.3756669999999998E-2</v>
      </c>
    </row>
    <row r="295" spans="1:18">
      <c r="A295" s="25" t="s">
        <v>366</v>
      </c>
      <c r="B295" s="46">
        <v>0.16</v>
      </c>
      <c r="C295" s="47">
        <v>6.9767441999999999E-2</v>
      </c>
      <c r="D295" s="47">
        <v>6.25E-2</v>
      </c>
      <c r="E295" s="47">
        <v>9.0909090999999997E-2</v>
      </c>
      <c r="F295" s="47">
        <v>7.8947368000000004E-2</v>
      </c>
      <c r="G295" s="47">
        <v>2.2222222E-2</v>
      </c>
      <c r="H295" s="47">
        <v>3.7037037000000002E-2</v>
      </c>
      <c r="I295" s="47">
        <v>3.2786885000000002E-2</v>
      </c>
      <c r="J295" s="47">
        <v>3.1746032E-2</v>
      </c>
      <c r="K295" s="47">
        <v>3.6363635999999998E-2</v>
      </c>
      <c r="L295" s="47">
        <v>5.1948052000000002E-2</v>
      </c>
      <c r="M295" s="47">
        <v>0</v>
      </c>
      <c r="N295" s="47">
        <v>5.5555555999999999E-2</v>
      </c>
      <c r="O295" s="47">
        <v>0</v>
      </c>
      <c r="P295" s="47">
        <v>0</v>
      </c>
      <c r="Q295" s="48"/>
      <c r="R295" s="49">
        <v>4.9465241E-2</v>
      </c>
    </row>
    <row r="296" spans="1:18">
      <c r="A296" s="25" t="s">
        <v>367</v>
      </c>
      <c r="B296" s="46">
        <v>5.8823528999999999E-2</v>
      </c>
      <c r="C296" s="47">
        <v>5.1282051000000002E-2</v>
      </c>
      <c r="D296" s="47">
        <v>0.04</v>
      </c>
      <c r="E296" s="47">
        <v>1.8348624000000001E-2</v>
      </c>
      <c r="F296" s="47">
        <v>9.3023255999999999E-2</v>
      </c>
      <c r="G296" s="47">
        <v>5.7692307999999998E-2</v>
      </c>
      <c r="H296" s="47">
        <v>3.5897435999999998E-2</v>
      </c>
      <c r="I296" s="47">
        <v>4.1237112999999999E-2</v>
      </c>
      <c r="J296" s="47">
        <v>3.4843206000000002E-2</v>
      </c>
      <c r="K296" s="47">
        <v>4.5602605999999997E-2</v>
      </c>
      <c r="L296" s="47">
        <v>2.6086957000000001E-2</v>
      </c>
      <c r="M296" s="47">
        <v>6.8313952999999997E-2</v>
      </c>
      <c r="N296" s="47">
        <v>2.1001616000000001E-2</v>
      </c>
      <c r="O296" s="47">
        <v>9.1848450000000005E-3</v>
      </c>
      <c r="P296" s="47">
        <v>5.5045872000000003E-2</v>
      </c>
      <c r="Q296" s="48">
        <v>0</v>
      </c>
      <c r="R296" s="49">
        <v>3.5912882E-2</v>
      </c>
    </row>
    <row r="297" spans="1:18">
      <c r="A297" s="25" t="s">
        <v>368</v>
      </c>
      <c r="B297" s="46">
        <v>3.3333333E-2</v>
      </c>
      <c r="C297" s="47">
        <v>8.3333332999999996E-2</v>
      </c>
      <c r="D297" s="47">
        <v>1.3157894999999999E-2</v>
      </c>
      <c r="E297" s="47">
        <v>5.9523810000000003E-2</v>
      </c>
      <c r="F297" s="47">
        <v>1.3333332999999999E-2</v>
      </c>
      <c r="G297" s="47">
        <v>4.379562E-2</v>
      </c>
      <c r="H297" s="47">
        <v>3.6269429999999998E-2</v>
      </c>
      <c r="I297" s="47">
        <v>6.6326530999999994E-2</v>
      </c>
      <c r="J297" s="47">
        <v>6.25E-2</v>
      </c>
      <c r="K297" s="47">
        <v>3.3033033000000003E-2</v>
      </c>
      <c r="L297" s="47">
        <v>3.3333333E-2</v>
      </c>
      <c r="M297" s="47">
        <v>3.2327585999999998E-2</v>
      </c>
      <c r="N297" s="47">
        <v>2.4299065000000002E-2</v>
      </c>
      <c r="O297" s="47">
        <v>1.5901060000000002E-2</v>
      </c>
      <c r="P297" s="47">
        <v>6.9444443999999994E-2</v>
      </c>
      <c r="Q297" s="48"/>
      <c r="R297" s="49">
        <v>3.4772530000000003E-2</v>
      </c>
    </row>
    <row r="298" spans="1:18">
      <c r="A298" s="25" t="s">
        <v>369</v>
      </c>
      <c r="B298" s="46">
        <v>0.116666667</v>
      </c>
      <c r="C298" s="47">
        <v>5.7692307999999998E-2</v>
      </c>
      <c r="D298" s="47">
        <v>5.1948052000000002E-2</v>
      </c>
      <c r="E298" s="47">
        <v>1.4492754E-2</v>
      </c>
      <c r="F298" s="47">
        <v>4.1666666999999998E-2</v>
      </c>
      <c r="G298" s="47">
        <v>3.125E-2</v>
      </c>
      <c r="H298" s="47">
        <v>7.0707070999999996E-2</v>
      </c>
      <c r="I298" s="47">
        <v>7.6335880000000002E-3</v>
      </c>
      <c r="J298" s="47">
        <v>1.6260163000000001E-2</v>
      </c>
      <c r="K298" s="47">
        <v>3.5087719000000003E-2</v>
      </c>
      <c r="L298" s="47">
        <v>5.747126E-3</v>
      </c>
      <c r="M298" s="47">
        <v>6.5359479999999998E-3</v>
      </c>
      <c r="N298" s="47">
        <v>0</v>
      </c>
      <c r="O298" s="47">
        <v>7.1428569999999999E-3</v>
      </c>
      <c r="P298" s="47">
        <v>0.08</v>
      </c>
      <c r="Q298" s="48"/>
      <c r="R298" s="49">
        <v>2.6315788999999999E-2</v>
      </c>
    </row>
    <row r="299" spans="1:18">
      <c r="A299" s="25" t="s">
        <v>370</v>
      </c>
      <c r="B299" s="46">
        <v>0.146666667</v>
      </c>
      <c r="C299" s="47">
        <v>0.1875</v>
      </c>
      <c r="D299" s="47">
        <v>0.10734463299999999</v>
      </c>
      <c r="E299" s="47">
        <v>0.17222222200000001</v>
      </c>
      <c r="F299" s="47">
        <v>5.4794520999999999E-2</v>
      </c>
      <c r="G299" s="47">
        <v>8.3832334999999994E-2</v>
      </c>
      <c r="H299" s="47">
        <v>6.4516129000000005E-2</v>
      </c>
      <c r="I299" s="47">
        <v>3.7267081000000001E-2</v>
      </c>
      <c r="J299" s="47">
        <v>7.4324323999999997E-2</v>
      </c>
      <c r="K299" s="47">
        <v>0.02</v>
      </c>
      <c r="L299" s="47">
        <v>1.5267176E-2</v>
      </c>
      <c r="M299" s="47">
        <v>9.0909089999999994E-3</v>
      </c>
      <c r="N299" s="47">
        <v>2.1276595999999998E-2</v>
      </c>
      <c r="O299" s="47">
        <v>3.8961039000000003E-2</v>
      </c>
      <c r="P299" s="47">
        <v>0</v>
      </c>
      <c r="Q299" s="48"/>
      <c r="R299" s="49">
        <v>8.0237741000000001E-2</v>
      </c>
    </row>
    <row r="300" spans="1:18">
      <c r="A300" s="25" t="s">
        <v>371</v>
      </c>
      <c r="B300" s="46">
        <v>7.1428570999999996E-2</v>
      </c>
      <c r="C300" s="47">
        <v>0.10227272699999999</v>
      </c>
      <c r="D300" s="47">
        <v>7.6923077000000006E-2</v>
      </c>
      <c r="E300" s="47">
        <v>9.9099098999999996E-2</v>
      </c>
      <c r="F300" s="47">
        <v>5.0505051000000002E-2</v>
      </c>
      <c r="G300" s="47">
        <v>9.8360656000000005E-2</v>
      </c>
      <c r="H300" s="47">
        <v>8.7837838000000001E-2</v>
      </c>
      <c r="I300" s="47">
        <v>3.7974684000000002E-2</v>
      </c>
      <c r="J300" s="47">
        <v>4.8192771000000002E-2</v>
      </c>
      <c r="K300" s="47">
        <v>2.9126214000000001E-2</v>
      </c>
      <c r="L300" s="47">
        <v>3.0456852999999999E-2</v>
      </c>
      <c r="M300" s="47">
        <v>0</v>
      </c>
      <c r="N300" s="47">
        <v>5.1282050000000003E-3</v>
      </c>
      <c r="O300" s="47">
        <v>1.6042780999999999E-2</v>
      </c>
      <c r="P300" s="47">
        <v>0</v>
      </c>
      <c r="Q300" s="48"/>
      <c r="R300" s="49">
        <v>4.5607296999999998E-2</v>
      </c>
    </row>
    <row r="301" spans="1:18">
      <c r="A301" s="25" t="s">
        <v>372</v>
      </c>
      <c r="B301" s="46">
        <v>9.1743118999999998E-2</v>
      </c>
      <c r="C301" s="47">
        <v>0.12413793100000001</v>
      </c>
      <c r="D301" s="47">
        <v>6.7039106000000001E-2</v>
      </c>
      <c r="E301" s="47">
        <v>4.7337278000000003E-2</v>
      </c>
      <c r="F301" s="47">
        <v>6.8571429000000003E-2</v>
      </c>
      <c r="G301" s="47">
        <v>7.0707070999999996E-2</v>
      </c>
      <c r="H301" s="47">
        <v>2.8037382999999999E-2</v>
      </c>
      <c r="I301" s="47">
        <v>3.2388663999999998E-2</v>
      </c>
      <c r="J301" s="47">
        <v>1.9736842000000001E-2</v>
      </c>
      <c r="K301" s="47">
        <v>1.8348624000000001E-2</v>
      </c>
      <c r="L301" s="47">
        <v>1.1940299E-2</v>
      </c>
      <c r="M301" s="47">
        <v>0</v>
      </c>
      <c r="N301" s="47">
        <v>1.6891891999999999E-2</v>
      </c>
      <c r="O301" s="47">
        <v>7.0671379999999997E-3</v>
      </c>
      <c r="P301" s="47">
        <v>2.7027026999999999E-2</v>
      </c>
      <c r="Q301" s="48">
        <v>0</v>
      </c>
      <c r="R301" s="49">
        <v>3.3806217999999999E-2</v>
      </c>
    </row>
    <row r="302" spans="1:18">
      <c r="A302" s="25" t="s">
        <v>373</v>
      </c>
      <c r="B302" s="46">
        <v>0.100977199</v>
      </c>
      <c r="C302" s="47">
        <v>9.2783505000000002E-2</v>
      </c>
      <c r="D302" s="47">
        <v>8.2539683000000003E-2</v>
      </c>
      <c r="E302" s="47">
        <v>6.2841530000000007E-2</v>
      </c>
      <c r="F302" s="47">
        <v>0.05</v>
      </c>
      <c r="G302" s="47">
        <v>5.6994819000000002E-2</v>
      </c>
      <c r="H302" s="47">
        <v>5.5555555999999999E-2</v>
      </c>
      <c r="I302" s="47">
        <v>3.2454361000000001E-2</v>
      </c>
      <c r="J302" s="47">
        <v>2.0599250999999999E-2</v>
      </c>
      <c r="K302" s="47">
        <v>2.4347825999999999E-2</v>
      </c>
      <c r="L302" s="47">
        <v>1.1188811E-2</v>
      </c>
      <c r="M302" s="47">
        <v>7.4906369999999996E-3</v>
      </c>
      <c r="N302" s="47">
        <v>9.4936710000000004E-3</v>
      </c>
      <c r="O302" s="47">
        <v>0</v>
      </c>
      <c r="P302" s="47">
        <v>2.9850746000000001E-2</v>
      </c>
      <c r="Q302" s="48">
        <v>0</v>
      </c>
      <c r="R302" s="49">
        <v>3.5376639000000001E-2</v>
      </c>
    </row>
    <row r="303" spans="1:18">
      <c r="A303" s="25" t="s">
        <v>374</v>
      </c>
      <c r="B303" s="46">
        <v>7.4999999999999997E-2</v>
      </c>
      <c r="C303" s="47">
        <v>6.25E-2</v>
      </c>
      <c r="D303" s="47">
        <v>4.1237112999999999E-2</v>
      </c>
      <c r="E303" s="47">
        <v>3.9370079000000002E-2</v>
      </c>
      <c r="F303" s="47">
        <v>4.9504949999999999E-2</v>
      </c>
      <c r="G303" s="47">
        <v>2.7777777999999999E-2</v>
      </c>
      <c r="H303" s="47">
        <v>3.7499999999999999E-2</v>
      </c>
      <c r="I303" s="47">
        <v>1.9704433E-2</v>
      </c>
      <c r="J303" s="47">
        <v>3.2786885000000002E-2</v>
      </c>
      <c r="K303" s="47">
        <v>1.6326530999999998E-2</v>
      </c>
      <c r="L303" s="47">
        <v>1.3513514000000001E-2</v>
      </c>
      <c r="M303" s="47">
        <v>7.0671379999999997E-3</v>
      </c>
      <c r="N303" s="47">
        <v>8.9820360000000005E-3</v>
      </c>
      <c r="O303" s="47">
        <v>1.1049724E-2</v>
      </c>
      <c r="P303" s="47">
        <v>2.2222222E-2</v>
      </c>
      <c r="Q303" s="48"/>
      <c r="R303" s="49">
        <v>2.3205997999999999E-2</v>
      </c>
    </row>
    <row r="304" spans="1:18">
      <c r="A304" s="25" t="s">
        <v>375</v>
      </c>
      <c r="B304" s="46">
        <v>0.104</v>
      </c>
      <c r="C304" s="47">
        <v>0.15652173899999999</v>
      </c>
      <c r="D304" s="47">
        <v>6.7164179000000004E-2</v>
      </c>
      <c r="E304" s="47">
        <v>8.3916084000000002E-2</v>
      </c>
      <c r="F304" s="47">
        <v>7.6271186000000005E-2</v>
      </c>
      <c r="G304" s="47">
        <v>8.5271317999999999E-2</v>
      </c>
      <c r="H304" s="47">
        <v>5.2980131999999999E-2</v>
      </c>
      <c r="I304" s="47">
        <v>5.2023120999999999E-2</v>
      </c>
      <c r="J304" s="47">
        <v>1.3333332999999999E-2</v>
      </c>
      <c r="K304" s="47">
        <v>3.1914893999999999E-2</v>
      </c>
      <c r="L304" s="47">
        <v>1.1494252999999999E-2</v>
      </c>
      <c r="M304" s="47">
        <v>1.7241379000000001E-2</v>
      </c>
      <c r="N304" s="47">
        <v>7.1942450000000002E-3</v>
      </c>
      <c r="O304" s="47">
        <v>0</v>
      </c>
      <c r="P304" s="47">
        <v>0.05</v>
      </c>
      <c r="Q304" s="48"/>
      <c r="R304" s="49">
        <v>5.0731707000000001E-2</v>
      </c>
    </row>
    <row r="305" spans="1:18">
      <c r="A305" s="25" t="s">
        <v>376</v>
      </c>
      <c r="B305" s="46">
        <v>0.104046243</v>
      </c>
      <c r="C305" s="47">
        <v>4.8780487999999997E-2</v>
      </c>
      <c r="D305" s="47">
        <v>7.2961372999999996E-2</v>
      </c>
      <c r="E305" s="47">
        <v>6.4285713999999994E-2</v>
      </c>
      <c r="F305" s="47">
        <v>6.0185185000000002E-2</v>
      </c>
      <c r="G305" s="47">
        <v>4.2553190999999997E-2</v>
      </c>
      <c r="H305" s="47">
        <v>1.2269939000000001E-2</v>
      </c>
      <c r="I305" s="47">
        <v>2.4930747999999999E-2</v>
      </c>
      <c r="J305" s="47">
        <v>2.5641026000000001E-2</v>
      </c>
      <c r="K305" s="47">
        <v>1.6949153000000002E-2</v>
      </c>
      <c r="L305" s="47">
        <v>6.8807340000000003E-3</v>
      </c>
      <c r="M305" s="47">
        <v>2.7322404000000002E-2</v>
      </c>
      <c r="N305" s="47">
        <v>8.1081079999999993E-3</v>
      </c>
      <c r="O305" s="47">
        <v>3.3670029999999999E-3</v>
      </c>
      <c r="P305" s="47">
        <v>2.0408163E-2</v>
      </c>
      <c r="Q305" s="48"/>
      <c r="R305" s="49">
        <v>3.0977513000000002E-2</v>
      </c>
    </row>
    <row r="306" spans="1:18">
      <c r="A306" s="25" t="s">
        <v>377</v>
      </c>
      <c r="B306" s="46">
        <v>7.8431372999999999E-2</v>
      </c>
      <c r="C306" s="47">
        <v>5.8721934000000003E-2</v>
      </c>
      <c r="D306" s="47">
        <v>6.6052227000000005E-2</v>
      </c>
      <c r="E306" s="47">
        <v>3.9039038999999998E-2</v>
      </c>
      <c r="F306" s="47">
        <v>2.2988505999999999E-2</v>
      </c>
      <c r="G306" s="47">
        <v>3.2212884999999997E-2</v>
      </c>
      <c r="H306" s="47">
        <v>2.0618556999999999E-2</v>
      </c>
      <c r="I306" s="47">
        <v>2.2405660000000001E-2</v>
      </c>
      <c r="J306" s="47">
        <v>1.6915422999999999E-2</v>
      </c>
      <c r="K306" s="47">
        <v>1.5080112999999999E-2</v>
      </c>
      <c r="L306" s="47">
        <v>1.0830325E-2</v>
      </c>
      <c r="M306" s="47">
        <v>5.9642150000000001E-3</v>
      </c>
      <c r="N306" s="47">
        <v>1.0764263E-2</v>
      </c>
      <c r="O306" s="47">
        <v>9.6021949999999991E-3</v>
      </c>
      <c r="P306" s="47">
        <v>8.1967210000000006E-3</v>
      </c>
      <c r="Q306" s="48"/>
      <c r="R306" s="49">
        <v>2.4862368999999999E-2</v>
      </c>
    </row>
    <row r="307" spans="1:18">
      <c r="A307" s="25" t="s">
        <v>378</v>
      </c>
      <c r="B307" s="46">
        <v>5.4054053999999997E-2</v>
      </c>
      <c r="C307" s="47">
        <v>2.5641026000000001E-2</v>
      </c>
      <c r="D307" s="47">
        <v>1.8518519000000001E-2</v>
      </c>
      <c r="E307" s="47">
        <v>6.4102564000000001E-2</v>
      </c>
      <c r="F307" s="47">
        <v>2.2988505999999999E-2</v>
      </c>
      <c r="G307" s="47">
        <v>8.5470085000000001E-2</v>
      </c>
      <c r="H307" s="47">
        <v>3.2786885000000002E-2</v>
      </c>
      <c r="I307" s="47">
        <v>6.1452514E-2</v>
      </c>
      <c r="J307" s="47">
        <v>2.9126214000000001E-2</v>
      </c>
      <c r="K307" s="47">
        <v>2.8037382999999999E-2</v>
      </c>
      <c r="L307" s="47">
        <v>1.4035087999999999E-2</v>
      </c>
      <c r="M307" s="47">
        <v>2.259887E-2</v>
      </c>
      <c r="N307" s="47">
        <v>9.2807419999999998E-3</v>
      </c>
      <c r="O307" s="47">
        <v>1.6431925E-2</v>
      </c>
      <c r="P307" s="47">
        <v>0</v>
      </c>
      <c r="Q307" s="48"/>
      <c r="R307" s="49">
        <v>2.6472782E-2</v>
      </c>
    </row>
    <row r="308" spans="1:18">
      <c r="A308" s="25" t="s">
        <v>379</v>
      </c>
      <c r="B308" s="46">
        <v>0.11194029899999999</v>
      </c>
      <c r="C308" s="47">
        <v>0.120805369</v>
      </c>
      <c r="D308" s="47">
        <v>5.8823528999999999E-2</v>
      </c>
      <c r="E308" s="47">
        <v>6.4171122999999997E-2</v>
      </c>
      <c r="F308" s="47">
        <v>3.4482759000000002E-2</v>
      </c>
      <c r="G308" s="47">
        <v>3.4013605000000002E-2</v>
      </c>
      <c r="H308" s="47">
        <v>2.8571428999999999E-2</v>
      </c>
      <c r="I308" s="47">
        <v>2.5125628000000001E-2</v>
      </c>
      <c r="J308" s="47">
        <v>2.7027026999999999E-2</v>
      </c>
      <c r="K308" s="47">
        <v>2.4691358E-2</v>
      </c>
      <c r="L308" s="47">
        <v>2.7667984E-2</v>
      </c>
      <c r="M308" s="47">
        <v>0</v>
      </c>
      <c r="N308" s="47">
        <v>1.3157894999999999E-2</v>
      </c>
      <c r="O308" s="47">
        <v>5.7142859999999998E-3</v>
      </c>
      <c r="P308" s="47">
        <v>0</v>
      </c>
      <c r="Q308" s="48"/>
      <c r="R308" s="49">
        <v>3.5302860999999998E-2</v>
      </c>
    </row>
    <row r="309" spans="1:18">
      <c r="A309" s="25" t="s">
        <v>380</v>
      </c>
      <c r="B309" s="46">
        <v>0.108695652</v>
      </c>
      <c r="C309" s="47">
        <v>6.6666666999999999E-2</v>
      </c>
      <c r="D309" s="47">
        <v>1.8181817999999999E-2</v>
      </c>
      <c r="E309" s="47">
        <v>6.3829786999999999E-2</v>
      </c>
      <c r="F309" s="47">
        <v>0.105263158</v>
      </c>
      <c r="G309" s="47">
        <v>6.9767441999999999E-2</v>
      </c>
      <c r="H309" s="47">
        <v>7.6923077000000006E-2</v>
      </c>
      <c r="I309" s="47">
        <v>2.9850746000000001E-2</v>
      </c>
      <c r="J309" s="47">
        <v>5.1282051000000002E-2</v>
      </c>
      <c r="K309" s="47">
        <v>4.2857143E-2</v>
      </c>
      <c r="L309" s="47">
        <v>0</v>
      </c>
      <c r="M309" s="47">
        <v>1.4492754E-2</v>
      </c>
      <c r="N309" s="47">
        <v>2.3255814E-2</v>
      </c>
      <c r="O309" s="47">
        <v>1.5151515000000001E-2</v>
      </c>
      <c r="P309" s="47">
        <v>0</v>
      </c>
      <c r="Q309" s="48"/>
      <c r="R309" s="49">
        <v>4.3269230999999998E-2</v>
      </c>
    </row>
    <row r="310" spans="1:18">
      <c r="A310" s="25" t="s">
        <v>381</v>
      </c>
      <c r="B310" s="46">
        <v>0.18181818199999999</v>
      </c>
      <c r="C310" s="47">
        <v>0.125</v>
      </c>
      <c r="D310" s="47">
        <v>6.25E-2</v>
      </c>
      <c r="E310" s="47">
        <v>9.0909090999999997E-2</v>
      </c>
      <c r="F310" s="47">
        <v>0.05</v>
      </c>
      <c r="G310" s="47">
        <v>8.6956521999999994E-2</v>
      </c>
      <c r="H310" s="47">
        <v>0.19047618999999999</v>
      </c>
      <c r="I310" s="47">
        <v>8.5714286000000001E-2</v>
      </c>
      <c r="J310" s="47">
        <v>9.5238094999999995E-2</v>
      </c>
      <c r="K310" s="47">
        <v>0.15789473700000001</v>
      </c>
      <c r="L310" s="47">
        <v>3.8461538000000003E-2</v>
      </c>
      <c r="M310" s="47">
        <v>8.9743589999999998E-2</v>
      </c>
      <c r="N310" s="47">
        <v>3.125E-2</v>
      </c>
      <c r="O310" s="47">
        <v>2.7777777999999999E-2</v>
      </c>
      <c r="P310" s="47">
        <v>0</v>
      </c>
      <c r="Q310" s="48"/>
      <c r="R310" s="49">
        <v>8.2191781000000005E-2</v>
      </c>
    </row>
    <row r="311" spans="1:18">
      <c r="A311" s="25" t="s">
        <v>382</v>
      </c>
      <c r="B311" s="46">
        <v>7.0422534999999994E-2</v>
      </c>
      <c r="C311" s="47">
        <v>8.6206897000000005E-2</v>
      </c>
      <c r="D311" s="47">
        <v>3.9473684000000002E-2</v>
      </c>
      <c r="E311" s="47">
        <v>4.4444444E-2</v>
      </c>
      <c r="F311" s="47">
        <v>5.8823528999999999E-2</v>
      </c>
      <c r="G311" s="47">
        <v>2.5316456000000001E-2</v>
      </c>
      <c r="H311" s="47">
        <v>3.6363635999999998E-2</v>
      </c>
      <c r="I311" s="47">
        <v>4.1958042000000001E-2</v>
      </c>
      <c r="J311" s="47">
        <v>2.7586207000000001E-2</v>
      </c>
      <c r="K311" s="47">
        <v>2.0618556999999999E-2</v>
      </c>
      <c r="L311" s="47">
        <v>2.5316456000000001E-2</v>
      </c>
      <c r="M311" s="47">
        <v>0</v>
      </c>
      <c r="N311" s="47">
        <v>5.4644810000000002E-3</v>
      </c>
      <c r="O311" s="47">
        <v>1.5384615000000001E-2</v>
      </c>
      <c r="P311" s="47">
        <v>5.1282051000000002E-2</v>
      </c>
      <c r="Q311" s="48">
        <v>0.5</v>
      </c>
      <c r="R311" s="49">
        <v>2.8008299E-2</v>
      </c>
    </row>
    <row r="312" spans="1:18">
      <c r="A312" s="25" t="s">
        <v>383</v>
      </c>
      <c r="B312" s="46">
        <v>8.203125E-2</v>
      </c>
      <c r="C312" s="47">
        <v>6.5454545000000003E-2</v>
      </c>
      <c r="D312" s="47">
        <v>4.6109509999999999E-2</v>
      </c>
      <c r="E312" s="47">
        <v>4.7872339999999999E-2</v>
      </c>
      <c r="F312" s="47">
        <v>6.1855670000000001E-2</v>
      </c>
      <c r="G312" s="47">
        <v>3.3419022999999999E-2</v>
      </c>
      <c r="H312" s="47">
        <v>3.0172414000000002E-2</v>
      </c>
      <c r="I312" s="47">
        <v>2.7613412E-2</v>
      </c>
      <c r="J312" s="47">
        <v>2.3722627999999999E-2</v>
      </c>
      <c r="K312" s="47">
        <v>1.7182131E-2</v>
      </c>
      <c r="L312" s="47">
        <v>1.1382114E-2</v>
      </c>
      <c r="M312" s="47">
        <v>1.3888889E-2</v>
      </c>
      <c r="N312" s="47">
        <v>5.7803469999999999E-3</v>
      </c>
      <c r="O312" s="47">
        <v>2.2123889999999999E-3</v>
      </c>
      <c r="P312" s="47">
        <v>0</v>
      </c>
      <c r="Q312" s="48">
        <v>1</v>
      </c>
      <c r="R312" s="49">
        <v>2.7964205999999998E-2</v>
      </c>
    </row>
    <row r="313" spans="1:18">
      <c r="A313" s="25" t="s">
        <v>384</v>
      </c>
      <c r="B313" s="46">
        <v>0.15384615400000001</v>
      </c>
      <c r="C313" s="47">
        <v>0.14509803900000001</v>
      </c>
      <c r="D313" s="47">
        <v>0.119341564</v>
      </c>
      <c r="E313" s="47">
        <v>0.106382979</v>
      </c>
      <c r="F313" s="47">
        <v>5.8333333000000001E-2</v>
      </c>
      <c r="G313" s="47">
        <v>5.3968254E-2</v>
      </c>
      <c r="H313" s="47">
        <v>4.2979943E-2</v>
      </c>
      <c r="I313" s="47">
        <v>5.9782609E-2</v>
      </c>
      <c r="J313" s="47">
        <v>3.0612245E-2</v>
      </c>
      <c r="K313" s="47">
        <v>2.5000000000000001E-2</v>
      </c>
      <c r="L313" s="47">
        <v>3.3259424000000003E-2</v>
      </c>
      <c r="M313" s="47">
        <v>1.1363636E-2</v>
      </c>
      <c r="N313" s="47">
        <v>9.5238100000000006E-3</v>
      </c>
      <c r="O313" s="47">
        <v>1.8367346999999999E-2</v>
      </c>
      <c r="P313" s="47">
        <v>2.739726E-2</v>
      </c>
      <c r="Q313" s="48"/>
      <c r="R313" s="49">
        <v>5.1076321000000001E-2</v>
      </c>
    </row>
    <row r="314" spans="1:18">
      <c r="A314" s="25" t="s">
        <v>385</v>
      </c>
      <c r="B314" s="46">
        <v>0.17929292899999999</v>
      </c>
      <c r="C314" s="47">
        <v>0.111904762</v>
      </c>
      <c r="D314" s="47">
        <v>8.9834515000000004E-2</v>
      </c>
      <c r="E314" s="47">
        <v>0.102902375</v>
      </c>
      <c r="F314" s="47">
        <v>9.3093093000000002E-2</v>
      </c>
      <c r="G314" s="47">
        <v>6.0150375999999998E-2</v>
      </c>
      <c r="H314" s="47">
        <v>7.8828829000000003E-2</v>
      </c>
      <c r="I314" s="47">
        <v>6.5573770000000003E-2</v>
      </c>
      <c r="J314" s="47">
        <v>4.8888888999999998E-2</v>
      </c>
      <c r="K314" s="47">
        <v>3.9525692000000001E-2</v>
      </c>
      <c r="L314" s="47">
        <v>1.7964072000000001E-2</v>
      </c>
      <c r="M314" s="47">
        <v>9.3896710000000005E-3</v>
      </c>
      <c r="N314" s="47">
        <v>7.5376879999999999E-3</v>
      </c>
      <c r="O314" s="47">
        <v>1.2658228000000001E-2</v>
      </c>
      <c r="P314" s="47">
        <v>0</v>
      </c>
      <c r="Q314" s="48"/>
      <c r="R314" s="49">
        <v>6.3993174E-2</v>
      </c>
    </row>
    <row r="315" spans="1:18">
      <c r="A315" s="25" t="s">
        <v>386</v>
      </c>
      <c r="B315" s="46">
        <v>0.129770992</v>
      </c>
      <c r="C315" s="47">
        <v>0.102739726</v>
      </c>
      <c r="D315" s="47">
        <v>8.0645161000000007E-2</v>
      </c>
      <c r="E315" s="47">
        <v>7.8212291000000003E-2</v>
      </c>
      <c r="F315" s="47">
        <v>3.2258065000000002E-2</v>
      </c>
      <c r="G315" s="47">
        <v>3.2967033E-2</v>
      </c>
      <c r="H315" s="47">
        <v>3.3175354999999997E-2</v>
      </c>
      <c r="I315" s="47">
        <v>3.1372549E-2</v>
      </c>
      <c r="J315" s="47">
        <v>3.5242291000000002E-2</v>
      </c>
      <c r="K315" s="47">
        <v>3.2608696E-2</v>
      </c>
      <c r="L315" s="47">
        <v>7.7220079999999998E-3</v>
      </c>
      <c r="M315" s="47">
        <v>1.2345679E-2</v>
      </c>
      <c r="N315" s="47">
        <v>4.4247790000000002E-3</v>
      </c>
      <c r="O315" s="47">
        <v>0</v>
      </c>
      <c r="P315" s="47">
        <v>0</v>
      </c>
      <c r="Q315" s="48">
        <v>0</v>
      </c>
      <c r="R315" s="49">
        <v>3.8274181999999997E-2</v>
      </c>
    </row>
    <row r="316" spans="1:18">
      <c r="A316" s="25" t="s">
        <v>387</v>
      </c>
      <c r="B316" s="46">
        <v>0.13942307700000001</v>
      </c>
      <c r="C316" s="47">
        <v>0.113402062</v>
      </c>
      <c r="D316" s="47">
        <v>0.100478469</v>
      </c>
      <c r="E316" s="47">
        <v>0.112676056</v>
      </c>
      <c r="F316" s="47">
        <v>8.4656085000000006E-2</v>
      </c>
      <c r="G316" s="47">
        <v>6.25E-2</v>
      </c>
      <c r="H316" s="47">
        <v>9.0047393000000003E-2</v>
      </c>
      <c r="I316" s="47">
        <v>5.8035714000000002E-2</v>
      </c>
      <c r="J316" s="47">
        <v>3.3057850999999999E-2</v>
      </c>
      <c r="K316" s="47">
        <v>3.3707864999999997E-2</v>
      </c>
      <c r="L316" s="47">
        <v>2.2222222E-2</v>
      </c>
      <c r="M316" s="47">
        <v>2.4291498000000002E-2</v>
      </c>
      <c r="N316" s="47">
        <v>1.2269939000000001E-2</v>
      </c>
      <c r="O316" s="47">
        <v>2.5210084000000001E-2</v>
      </c>
      <c r="P316" s="47">
        <v>9.0909090999999997E-2</v>
      </c>
      <c r="Q316" s="48"/>
      <c r="R316" s="49">
        <v>6.4548833999999999E-2</v>
      </c>
    </row>
    <row r="317" spans="1:18">
      <c r="A317" s="25" t="s">
        <v>388</v>
      </c>
      <c r="B317" s="46">
        <v>7.8651684999999999E-2</v>
      </c>
      <c r="C317" s="47">
        <v>0.110465116</v>
      </c>
      <c r="D317" s="47">
        <v>7.1065989999999996E-2</v>
      </c>
      <c r="E317" s="47">
        <v>4.7826087000000003E-2</v>
      </c>
      <c r="F317" s="47">
        <v>4.7337278000000003E-2</v>
      </c>
      <c r="G317" s="47">
        <v>2.6615969999999999E-2</v>
      </c>
      <c r="H317" s="47">
        <v>3.1034483000000002E-2</v>
      </c>
      <c r="I317" s="47">
        <v>3.4375000000000003E-2</v>
      </c>
      <c r="J317" s="47">
        <v>2.5157233000000001E-2</v>
      </c>
      <c r="K317" s="47">
        <v>2.5787965999999999E-2</v>
      </c>
      <c r="L317" s="47">
        <v>9.6852299999999995E-3</v>
      </c>
      <c r="M317" s="47">
        <v>1.1461318E-2</v>
      </c>
      <c r="N317" s="47">
        <v>1.0638297999999999E-2</v>
      </c>
      <c r="O317" s="47">
        <v>0</v>
      </c>
      <c r="P317" s="47">
        <v>0</v>
      </c>
      <c r="Q317" s="48"/>
      <c r="R317" s="49">
        <v>3.0839232000000001E-2</v>
      </c>
    </row>
    <row r="318" spans="1:18">
      <c r="A318" s="25" t="s">
        <v>389</v>
      </c>
      <c r="B318" s="46">
        <v>8.1081080999999999E-2</v>
      </c>
      <c r="C318" s="47">
        <v>7.4074074000000004E-2</v>
      </c>
      <c r="D318" s="47">
        <v>0.152777778</v>
      </c>
      <c r="E318" s="47">
        <v>8.1395349000000006E-2</v>
      </c>
      <c r="F318" s="47">
        <v>8.1395349000000006E-2</v>
      </c>
      <c r="G318" s="47">
        <v>4.1237112999999999E-2</v>
      </c>
      <c r="H318" s="47">
        <v>2.189781E-2</v>
      </c>
      <c r="I318" s="47">
        <v>3.0927835000000001E-2</v>
      </c>
      <c r="J318" s="47">
        <v>2.4630541999999998E-2</v>
      </c>
      <c r="K318" s="47">
        <v>3.2407406999999999E-2</v>
      </c>
      <c r="L318" s="47">
        <v>2.3323614999999999E-2</v>
      </c>
      <c r="M318" s="47">
        <v>3.4324942999999997E-2</v>
      </c>
      <c r="N318" s="47">
        <v>1.8666667000000001E-2</v>
      </c>
      <c r="O318" s="47">
        <v>2.2443890000000001E-2</v>
      </c>
      <c r="P318" s="47">
        <v>3.1746032E-2</v>
      </c>
      <c r="Q318" s="48"/>
      <c r="R318" s="49">
        <v>3.4987504000000003E-2</v>
      </c>
    </row>
    <row r="319" spans="1:18">
      <c r="A319" s="25" t="s">
        <v>390</v>
      </c>
      <c r="B319" s="46">
        <v>0.123893805</v>
      </c>
      <c r="C319" s="47">
        <v>0.17307692299999999</v>
      </c>
      <c r="D319" s="47">
        <v>9.7142856999999999E-2</v>
      </c>
      <c r="E319" s="47">
        <v>9.8837208999999995E-2</v>
      </c>
      <c r="F319" s="47">
        <v>6.2111801000000001E-2</v>
      </c>
      <c r="G319" s="47">
        <v>4.7619047999999997E-2</v>
      </c>
      <c r="H319" s="47">
        <v>4.7846890000000003E-2</v>
      </c>
      <c r="I319" s="47">
        <v>6.3333333000000006E-2</v>
      </c>
      <c r="J319" s="47">
        <v>7.9320112999999998E-2</v>
      </c>
      <c r="K319" s="47">
        <v>9.5238094999999995E-2</v>
      </c>
      <c r="L319" s="47">
        <v>4.1860464999999999E-2</v>
      </c>
      <c r="M319" s="47">
        <v>5.1440329E-2</v>
      </c>
      <c r="N319" s="47">
        <v>3.8229376000000002E-2</v>
      </c>
      <c r="O319" s="47">
        <v>1.4563107E-2</v>
      </c>
      <c r="P319" s="47">
        <v>6.1224489999999999E-2</v>
      </c>
      <c r="Q319" s="48"/>
      <c r="R319" s="49">
        <v>6.3294173999999995E-2</v>
      </c>
    </row>
    <row r="320" spans="1:18">
      <c r="A320" s="25" t="s">
        <v>391</v>
      </c>
      <c r="B320" s="46">
        <v>6.3492063000000001E-2</v>
      </c>
      <c r="C320" s="47">
        <v>0.112903226</v>
      </c>
      <c r="D320" s="47">
        <v>5.9523810000000003E-2</v>
      </c>
      <c r="E320" s="47">
        <v>6.1855670000000001E-2</v>
      </c>
      <c r="F320" s="47">
        <v>0.16666666699999999</v>
      </c>
      <c r="G320" s="47">
        <v>0.133333333</v>
      </c>
      <c r="H320" s="47">
        <v>8.6538461999999997E-2</v>
      </c>
      <c r="I320" s="47">
        <v>7.5471698000000004E-2</v>
      </c>
      <c r="J320" s="47">
        <v>7.7551019999999998E-2</v>
      </c>
      <c r="K320" s="47">
        <v>5.9347180999999999E-2</v>
      </c>
      <c r="L320" s="47">
        <v>5.9467919000000001E-2</v>
      </c>
      <c r="M320" s="47">
        <v>3.5658914999999999E-2</v>
      </c>
      <c r="N320" s="47">
        <v>3.7234043000000001E-2</v>
      </c>
      <c r="O320" s="47">
        <v>3.2646047999999997E-2</v>
      </c>
      <c r="P320" s="47">
        <v>3.125E-2</v>
      </c>
      <c r="Q320" s="48"/>
      <c r="R320" s="49">
        <v>5.6673209000000002E-2</v>
      </c>
    </row>
    <row r="321" spans="1:18">
      <c r="A321" s="25" t="s">
        <v>392</v>
      </c>
      <c r="B321" s="46">
        <v>0.11510791400000001</v>
      </c>
      <c r="C321" s="47">
        <v>0.111111111</v>
      </c>
      <c r="D321" s="47">
        <v>8.1081080999999999E-2</v>
      </c>
      <c r="E321" s="47">
        <v>9.8591549000000001E-2</v>
      </c>
      <c r="F321" s="47">
        <v>5.8139534999999999E-2</v>
      </c>
      <c r="G321" s="47">
        <v>3.2520325000000003E-2</v>
      </c>
      <c r="H321" s="47">
        <v>4.4303796999999999E-2</v>
      </c>
      <c r="I321" s="47">
        <v>5.2287581999999999E-2</v>
      </c>
      <c r="J321" s="47">
        <v>1.7964072000000001E-2</v>
      </c>
      <c r="K321" s="47">
        <v>2.2988505999999999E-2</v>
      </c>
      <c r="L321" s="47">
        <v>0</v>
      </c>
      <c r="M321" s="47">
        <v>0</v>
      </c>
      <c r="N321" s="47">
        <v>0</v>
      </c>
      <c r="O321" s="47">
        <v>8.0000000000000002E-3</v>
      </c>
      <c r="P321" s="47">
        <v>8.3333332999999996E-2</v>
      </c>
      <c r="Q321" s="48"/>
      <c r="R321" s="49">
        <v>4.3622569999999999E-2</v>
      </c>
    </row>
    <row r="322" spans="1:18">
      <c r="A322" s="25" t="s">
        <v>393</v>
      </c>
      <c r="B322" s="46">
        <v>6.1538462000000002E-2</v>
      </c>
      <c r="C322" s="47">
        <v>4.5454544999999999E-2</v>
      </c>
      <c r="D322" s="47">
        <v>0.15151515199999999</v>
      </c>
      <c r="E322" s="47">
        <v>0.121621622</v>
      </c>
      <c r="F322" s="47">
        <v>6.0606061000000003E-2</v>
      </c>
      <c r="G322" s="47">
        <v>9.9009900999999997E-2</v>
      </c>
      <c r="H322" s="47">
        <v>1.9047618999999998E-2</v>
      </c>
      <c r="I322" s="47">
        <v>0.1</v>
      </c>
      <c r="J322" s="47">
        <v>6.4516129000000005E-2</v>
      </c>
      <c r="K322" s="47">
        <v>2.8169013999999999E-2</v>
      </c>
      <c r="L322" s="47">
        <v>3.8961039000000003E-2</v>
      </c>
      <c r="M322" s="47">
        <v>1.2048193E-2</v>
      </c>
      <c r="N322" s="47">
        <v>2.1739129999999999E-2</v>
      </c>
      <c r="O322" s="47">
        <v>9.0909089999999994E-3</v>
      </c>
      <c r="P322" s="47">
        <v>0</v>
      </c>
      <c r="Q322" s="48"/>
      <c r="R322" s="49">
        <v>5.5030095000000001E-2</v>
      </c>
    </row>
    <row r="323" spans="1:18">
      <c r="A323" s="25" t="s">
        <v>394</v>
      </c>
      <c r="B323" s="46">
        <v>0.132352941</v>
      </c>
      <c r="C323" s="47">
        <v>9.5890410999999995E-2</v>
      </c>
      <c r="D323" s="47">
        <v>5.1546392000000003E-2</v>
      </c>
      <c r="E323" s="47">
        <v>2.8571428999999999E-2</v>
      </c>
      <c r="F323" s="47">
        <v>7.1428570999999996E-2</v>
      </c>
      <c r="G323" s="47">
        <v>2.6785713999999999E-2</v>
      </c>
      <c r="H323" s="47">
        <v>7.3770491999999993E-2</v>
      </c>
      <c r="I323" s="47">
        <v>8.6206897000000005E-2</v>
      </c>
      <c r="J323" s="47">
        <v>7.7519379999999999E-3</v>
      </c>
      <c r="K323" s="47">
        <v>1.3986014E-2</v>
      </c>
      <c r="L323" s="47">
        <v>2.2988505999999999E-2</v>
      </c>
      <c r="M323" s="47">
        <v>2.9411764999999999E-2</v>
      </c>
      <c r="N323" s="47">
        <v>1.1627907E-2</v>
      </c>
      <c r="O323" s="47">
        <v>0</v>
      </c>
      <c r="P323" s="47">
        <v>0</v>
      </c>
      <c r="Q323" s="48">
        <v>0</v>
      </c>
      <c r="R323" s="49">
        <v>3.8619075000000003E-2</v>
      </c>
    </row>
    <row r="324" spans="1:18">
      <c r="A324" s="25" t="s">
        <v>395</v>
      </c>
      <c r="B324" s="46">
        <v>0.20895522399999999</v>
      </c>
      <c r="C324" s="47">
        <v>9.0909090999999997E-2</v>
      </c>
      <c r="D324" s="47">
        <v>4.7619047999999997E-2</v>
      </c>
      <c r="E324" s="47">
        <v>7.4999999999999997E-2</v>
      </c>
      <c r="F324" s="47">
        <v>5.7971014000000001E-2</v>
      </c>
      <c r="G324" s="47">
        <v>3.1578947000000003E-2</v>
      </c>
      <c r="H324" s="47">
        <v>3.3707864999999997E-2</v>
      </c>
      <c r="I324" s="47">
        <v>5.4945055E-2</v>
      </c>
      <c r="J324" s="47">
        <v>9.5238100000000006E-3</v>
      </c>
      <c r="K324" s="47">
        <v>1.0526316000000001E-2</v>
      </c>
      <c r="L324" s="47">
        <v>8.7719300000000007E-3</v>
      </c>
      <c r="M324" s="47">
        <v>0</v>
      </c>
      <c r="N324" s="47">
        <v>0</v>
      </c>
      <c r="O324" s="47">
        <v>0</v>
      </c>
      <c r="P324" s="47">
        <v>0</v>
      </c>
      <c r="Q324" s="48"/>
      <c r="R324" s="49">
        <v>3.9247750999999997E-2</v>
      </c>
    </row>
    <row r="325" spans="1:18">
      <c r="A325" s="25" t="s">
        <v>396</v>
      </c>
      <c r="B325" s="46">
        <v>0.14814814800000001</v>
      </c>
      <c r="C325" s="47">
        <v>0.13888888899999999</v>
      </c>
      <c r="D325" s="47">
        <v>8.6666667000000003E-2</v>
      </c>
      <c r="E325" s="47">
        <v>5.4794520999999999E-2</v>
      </c>
      <c r="F325" s="47">
        <v>5.4054053999999997E-2</v>
      </c>
      <c r="G325" s="47">
        <v>6.1224489999999999E-2</v>
      </c>
      <c r="H325" s="47">
        <v>3.4013605000000002E-2</v>
      </c>
      <c r="I325" s="47">
        <v>5.3030303000000001E-2</v>
      </c>
      <c r="J325" s="47">
        <v>3.0487805E-2</v>
      </c>
      <c r="K325" s="47">
        <v>1.3793102999999999E-2</v>
      </c>
      <c r="L325" s="47">
        <v>2.1582733999999999E-2</v>
      </c>
      <c r="M325" s="47">
        <v>7.462687E-3</v>
      </c>
      <c r="N325" s="47">
        <v>1.8691589000000002E-2</v>
      </c>
      <c r="O325" s="47">
        <v>0</v>
      </c>
      <c r="P325" s="47">
        <v>0</v>
      </c>
      <c r="Q325" s="48"/>
      <c r="R325" s="49">
        <v>5.4972514E-2</v>
      </c>
    </row>
    <row r="326" spans="1:18">
      <c r="A326" s="25" t="s">
        <v>397</v>
      </c>
      <c r="B326" s="46">
        <v>8.3333332999999996E-2</v>
      </c>
      <c r="C326" s="47">
        <v>0.10465116300000001</v>
      </c>
      <c r="D326" s="47">
        <v>6.4935065E-2</v>
      </c>
      <c r="E326" s="47">
        <v>0.101694915</v>
      </c>
      <c r="F326" s="47">
        <v>4.2105262999999997E-2</v>
      </c>
      <c r="G326" s="47">
        <v>7.1428570999999996E-2</v>
      </c>
      <c r="H326" s="47">
        <v>5.7142856999999998E-2</v>
      </c>
      <c r="I326" s="47">
        <v>4.2168675000000003E-2</v>
      </c>
      <c r="J326" s="47">
        <v>2.3255814E-2</v>
      </c>
      <c r="K326" s="47">
        <v>1.5228426E-2</v>
      </c>
      <c r="L326" s="47">
        <v>1.8181817999999999E-2</v>
      </c>
      <c r="M326" s="47">
        <v>1.1904761999999999E-2</v>
      </c>
      <c r="N326" s="47">
        <v>4.9019609999999998E-3</v>
      </c>
      <c r="O326" s="47">
        <v>5.5248620000000002E-3</v>
      </c>
      <c r="P326" s="47">
        <v>0</v>
      </c>
      <c r="Q326" s="48">
        <v>0</v>
      </c>
      <c r="R326" s="49">
        <v>3.6345776000000003E-2</v>
      </c>
    </row>
    <row r="327" spans="1:18">
      <c r="A327" s="25" t="s">
        <v>398</v>
      </c>
      <c r="B327" s="46">
        <v>8.8757396000000002E-2</v>
      </c>
      <c r="C327" s="47">
        <v>7.5144508999999998E-2</v>
      </c>
      <c r="D327" s="47">
        <v>3.2258065000000002E-2</v>
      </c>
      <c r="E327" s="47">
        <v>4.3902439000000001E-2</v>
      </c>
      <c r="F327" s="47">
        <v>2.7624309E-2</v>
      </c>
      <c r="G327" s="47">
        <v>4.0201004999999998E-2</v>
      </c>
      <c r="H327" s="47">
        <v>3.2258065000000002E-2</v>
      </c>
      <c r="I327" s="47">
        <v>3.4615384999999999E-2</v>
      </c>
      <c r="J327" s="47">
        <v>1.7921146999999998E-2</v>
      </c>
      <c r="K327" s="47">
        <v>1.8450185000000001E-2</v>
      </c>
      <c r="L327" s="47">
        <v>1.1560694E-2</v>
      </c>
      <c r="M327" s="47">
        <v>1.5209125E-2</v>
      </c>
      <c r="N327" s="47">
        <v>3.9370079999999997E-3</v>
      </c>
      <c r="O327" s="47">
        <v>2.0746888000000002E-2</v>
      </c>
      <c r="P327" s="47">
        <v>0</v>
      </c>
      <c r="Q327" s="48"/>
      <c r="R327" s="49">
        <v>2.9411764999999999E-2</v>
      </c>
    </row>
    <row r="328" spans="1:18">
      <c r="A328" s="25" t="s">
        <v>399</v>
      </c>
      <c r="B328" s="46">
        <v>8.0246914000000003E-2</v>
      </c>
      <c r="C328" s="47">
        <v>6.5476190000000004E-2</v>
      </c>
      <c r="D328" s="47">
        <v>7.2538859999999997E-2</v>
      </c>
      <c r="E328" s="47">
        <v>7.4418604999999999E-2</v>
      </c>
      <c r="F328" s="47">
        <v>2.9940120000000001E-2</v>
      </c>
      <c r="G328" s="47">
        <v>3.3613444999999999E-2</v>
      </c>
      <c r="H328" s="47">
        <v>3.1034483000000002E-2</v>
      </c>
      <c r="I328" s="47">
        <v>3.0612245E-2</v>
      </c>
      <c r="J328" s="47">
        <v>2.8571428999999999E-2</v>
      </c>
      <c r="K328" s="47">
        <v>5.3191489999999996E-3</v>
      </c>
      <c r="L328" s="47">
        <v>4.9261080000000002E-3</v>
      </c>
      <c r="M328" s="47">
        <v>1.1527378E-2</v>
      </c>
      <c r="N328" s="47">
        <v>5.3191489999999996E-3</v>
      </c>
      <c r="O328" s="47">
        <v>5.9880239999999998E-3</v>
      </c>
      <c r="P328" s="47">
        <v>0</v>
      </c>
      <c r="Q328" s="48"/>
      <c r="R328" s="49">
        <v>2.7074898999999999E-2</v>
      </c>
    </row>
    <row r="329" spans="1:18">
      <c r="A329" s="25" t="s">
        <v>400</v>
      </c>
      <c r="B329" s="46">
        <v>6.25E-2</v>
      </c>
      <c r="C329" s="47">
        <v>3.7735849000000002E-2</v>
      </c>
      <c r="D329" s="47">
        <v>5.5555555999999999E-2</v>
      </c>
      <c r="E329" s="47">
        <v>4.8387096999999997E-2</v>
      </c>
      <c r="F329" s="47">
        <v>2.6666667000000002E-2</v>
      </c>
      <c r="G329" s="47">
        <v>2.6785713999999999E-2</v>
      </c>
      <c r="H329" s="47">
        <v>2.8571428999999999E-2</v>
      </c>
      <c r="I329" s="47">
        <v>3.0837004000000001E-2</v>
      </c>
      <c r="J329" s="47">
        <v>1.5686275E-2</v>
      </c>
      <c r="K329" s="47">
        <v>1.3157894999999999E-2</v>
      </c>
      <c r="L329" s="47">
        <v>1.3452914999999999E-2</v>
      </c>
      <c r="M329" s="47">
        <v>1.5706806E-2</v>
      </c>
      <c r="N329" s="47">
        <v>9.1743120000000004E-3</v>
      </c>
      <c r="O329" s="47">
        <v>5.5970150000000003E-3</v>
      </c>
      <c r="P329" s="47">
        <v>1.0101010000000001E-2</v>
      </c>
      <c r="Q329" s="48">
        <v>0</v>
      </c>
      <c r="R329" s="49">
        <v>1.6436211999999999E-2</v>
      </c>
    </row>
    <row r="330" spans="1:18">
      <c r="A330" s="25" t="s">
        <v>401</v>
      </c>
      <c r="B330" s="46">
        <v>0.20535714299999999</v>
      </c>
      <c r="C330" s="47">
        <v>7.8431372999999999E-2</v>
      </c>
      <c r="D330" s="47">
        <v>6.3492063000000001E-2</v>
      </c>
      <c r="E330" s="47">
        <v>7.8571428999999998E-2</v>
      </c>
      <c r="F330" s="47">
        <v>0.117647059</v>
      </c>
      <c r="G330" s="47">
        <v>7.4074074000000004E-2</v>
      </c>
      <c r="H330" s="47">
        <v>2.2058824000000001E-2</v>
      </c>
      <c r="I330" s="47">
        <v>3.3112583000000001E-2</v>
      </c>
      <c r="J330" s="47">
        <v>4.4692737000000003E-2</v>
      </c>
      <c r="K330" s="47">
        <v>1.8518519000000001E-2</v>
      </c>
      <c r="L330" s="47">
        <v>3.1413613E-2</v>
      </c>
      <c r="M330" s="47">
        <v>5.4945050000000002E-3</v>
      </c>
      <c r="N330" s="47">
        <v>1.0416666999999999E-2</v>
      </c>
      <c r="O330" s="47">
        <v>1.3071895E-2</v>
      </c>
      <c r="P330" s="47">
        <v>0</v>
      </c>
      <c r="Q330" s="48"/>
      <c r="R330" s="49">
        <v>4.7945204999999998E-2</v>
      </c>
    </row>
    <row r="331" spans="1:18">
      <c r="A331" s="25" t="s">
        <v>402</v>
      </c>
      <c r="B331" s="46">
        <v>3.6764706000000001E-2</v>
      </c>
      <c r="C331" s="47">
        <v>6.5359476999999999E-2</v>
      </c>
      <c r="D331" s="47">
        <v>4.2654027999999997E-2</v>
      </c>
      <c r="E331" s="47">
        <v>1.2605042E-2</v>
      </c>
      <c r="F331" s="47">
        <v>2.3255814E-2</v>
      </c>
      <c r="G331" s="47">
        <v>4.0498442000000003E-2</v>
      </c>
      <c r="H331" s="47">
        <v>2.8089888E-2</v>
      </c>
      <c r="I331" s="47">
        <v>2.7027026999999999E-2</v>
      </c>
      <c r="J331" s="47">
        <v>1.4736842E-2</v>
      </c>
      <c r="K331" s="47">
        <v>1.6E-2</v>
      </c>
      <c r="L331" s="47">
        <v>9.6308190000000005E-3</v>
      </c>
      <c r="M331" s="47">
        <v>7.4349439999999998E-3</v>
      </c>
      <c r="N331" s="47">
        <v>6.0790269999999999E-3</v>
      </c>
      <c r="O331" s="47">
        <v>5.2910049999999997E-3</v>
      </c>
      <c r="P331" s="47">
        <v>2.2727272999999999E-2</v>
      </c>
      <c r="Q331" s="48"/>
      <c r="R331" s="49">
        <v>1.8168470999999999E-2</v>
      </c>
    </row>
    <row r="332" spans="1:18">
      <c r="A332" s="25" t="s">
        <v>403</v>
      </c>
      <c r="B332" s="46">
        <v>0.12857142899999999</v>
      </c>
      <c r="C332" s="47">
        <v>0.102941176</v>
      </c>
      <c r="D332" s="47">
        <v>9.0909090999999997E-2</v>
      </c>
      <c r="E332" s="47">
        <v>6.6666666999999999E-2</v>
      </c>
      <c r="F332" s="47">
        <v>4.2553190999999997E-2</v>
      </c>
      <c r="G332" s="47">
        <v>6.0606061000000003E-2</v>
      </c>
      <c r="H332" s="47">
        <v>7.1428570999999996E-2</v>
      </c>
      <c r="I332" s="47">
        <v>3.5714285999999998E-2</v>
      </c>
      <c r="J332" s="47">
        <v>4.8387096999999997E-2</v>
      </c>
      <c r="K332" s="47">
        <v>7.8947368000000004E-2</v>
      </c>
      <c r="L332" s="47">
        <v>4.1666666999999998E-2</v>
      </c>
      <c r="M332" s="47">
        <v>3.0769231000000001E-2</v>
      </c>
      <c r="N332" s="47">
        <v>2.9411764999999999E-2</v>
      </c>
      <c r="O332" s="47">
        <v>0</v>
      </c>
      <c r="P332" s="47">
        <v>0</v>
      </c>
      <c r="Q332" s="48"/>
      <c r="R332" s="49">
        <v>5.9548255000000001E-2</v>
      </c>
    </row>
    <row r="333" spans="1:18">
      <c r="A333" s="25" t="s">
        <v>404</v>
      </c>
      <c r="B333" s="46">
        <v>8.6956521999999994E-2</v>
      </c>
      <c r="C333" s="47">
        <v>0.1</v>
      </c>
      <c r="D333" s="47">
        <v>1.8518519000000001E-2</v>
      </c>
      <c r="E333" s="47">
        <v>0.109589041</v>
      </c>
      <c r="F333" s="47">
        <v>0.115384615</v>
      </c>
      <c r="G333" s="47">
        <v>1.6393443000000001E-2</v>
      </c>
      <c r="H333" s="47">
        <v>7.0588234999999999E-2</v>
      </c>
      <c r="I333" s="47">
        <v>1.9607843E-2</v>
      </c>
      <c r="J333" s="47">
        <v>5.4545455E-2</v>
      </c>
      <c r="K333" s="47">
        <v>1.6806722999999999E-2</v>
      </c>
      <c r="L333" s="47">
        <v>2.9411764999999999E-2</v>
      </c>
      <c r="M333" s="47">
        <v>4.3010752999999999E-2</v>
      </c>
      <c r="N333" s="47">
        <v>3.4782608999999999E-2</v>
      </c>
      <c r="O333" s="47">
        <v>0</v>
      </c>
      <c r="P333" s="47">
        <v>0</v>
      </c>
      <c r="Q333" s="48"/>
      <c r="R333" s="49">
        <v>4.6181172E-2</v>
      </c>
    </row>
    <row r="334" spans="1:18">
      <c r="A334" s="25" t="s">
        <v>405</v>
      </c>
      <c r="B334" s="46">
        <v>0.14000000000000001</v>
      </c>
      <c r="C334" s="47">
        <v>7.7519379999999999E-2</v>
      </c>
      <c r="D334" s="47">
        <v>0.104895105</v>
      </c>
      <c r="E334" s="47">
        <v>9.0277778000000003E-2</v>
      </c>
      <c r="F334" s="47">
        <v>4.2016807000000003E-2</v>
      </c>
      <c r="G334" s="47">
        <v>8.7209302000000002E-2</v>
      </c>
      <c r="H334" s="47">
        <v>3.1746032E-2</v>
      </c>
      <c r="I334" s="47">
        <v>4.2452829999999997E-2</v>
      </c>
      <c r="J334" s="47">
        <v>1.7391304E-2</v>
      </c>
      <c r="K334" s="47">
        <v>1.4869888E-2</v>
      </c>
      <c r="L334" s="47">
        <v>1.5209125E-2</v>
      </c>
      <c r="M334" s="47">
        <v>2.0242915E-2</v>
      </c>
      <c r="N334" s="47">
        <v>4.0650410000000001E-3</v>
      </c>
      <c r="O334" s="47">
        <v>1.3824885E-2</v>
      </c>
      <c r="P334" s="47">
        <v>0</v>
      </c>
      <c r="Q334" s="48"/>
      <c r="R334" s="49">
        <v>3.9808330000000003E-2</v>
      </c>
    </row>
    <row r="335" spans="1:18">
      <c r="A335" s="25" t="s">
        <v>406</v>
      </c>
      <c r="B335" s="46">
        <v>0</v>
      </c>
      <c r="C335" s="47">
        <v>5.5555555999999999E-2</v>
      </c>
      <c r="D335" s="47">
        <v>0.03</v>
      </c>
      <c r="E335" s="47">
        <v>1.0101010000000001E-2</v>
      </c>
      <c r="F335" s="47">
        <v>4.2016807000000003E-2</v>
      </c>
      <c r="G335" s="47">
        <v>3.8834950999999999E-2</v>
      </c>
      <c r="H335" s="47">
        <v>6.3106796000000007E-2</v>
      </c>
      <c r="I335" s="47">
        <v>3.8062284000000002E-2</v>
      </c>
      <c r="J335" s="47">
        <v>1.3289037E-2</v>
      </c>
      <c r="K335" s="47">
        <v>2.2857143E-2</v>
      </c>
      <c r="L335" s="47">
        <v>8.0321290000000007E-3</v>
      </c>
      <c r="M335" s="47">
        <v>1.8651363000000001E-2</v>
      </c>
      <c r="N335" s="47">
        <v>1.3142174E-2</v>
      </c>
      <c r="O335" s="47">
        <v>2.3121389999999999E-3</v>
      </c>
      <c r="P335" s="47">
        <v>7.5757580000000001E-3</v>
      </c>
      <c r="Q335" s="48"/>
      <c r="R335" s="49">
        <v>1.8083558999999999E-2</v>
      </c>
    </row>
    <row r="336" spans="1:18">
      <c r="A336" s="25" t="s">
        <v>407</v>
      </c>
      <c r="B336" s="46">
        <v>0.133333333</v>
      </c>
      <c r="C336" s="47">
        <v>0.15833333299999999</v>
      </c>
      <c r="D336" s="47">
        <v>0.108527132</v>
      </c>
      <c r="E336" s="47">
        <v>5.0359712000000001E-2</v>
      </c>
      <c r="F336" s="47">
        <v>5.8823528999999999E-2</v>
      </c>
      <c r="G336" s="47">
        <v>4.7619047999999997E-2</v>
      </c>
      <c r="H336" s="47">
        <v>6.9364161999999993E-2</v>
      </c>
      <c r="I336" s="47">
        <v>3.6842105E-2</v>
      </c>
      <c r="J336" s="47">
        <v>2.3696682E-2</v>
      </c>
      <c r="K336" s="47">
        <v>2.5423728999999999E-2</v>
      </c>
      <c r="L336" s="47">
        <v>2.0689655000000001E-2</v>
      </c>
      <c r="M336" s="47">
        <v>1.171875E-2</v>
      </c>
      <c r="N336" s="47">
        <v>6.1162079999999997E-3</v>
      </c>
      <c r="O336" s="47">
        <v>6.7340070000000002E-3</v>
      </c>
      <c r="P336" s="47">
        <v>0</v>
      </c>
      <c r="Q336" s="48"/>
      <c r="R336" s="49">
        <v>3.9293438999999999E-2</v>
      </c>
    </row>
    <row r="337" spans="1:18">
      <c r="A337" s="25" t="s">
        <v>408</v>
      </c>
      <c r="B337" s="46">
        <v>8.7719298000000001E-2</v>
      </c>
      <c r="C337" s="47">
        <v>6.2857143000000004E-2</v>
      </c>
      <c r="D337" s="47">
        <v>9.6446700999999996E-2</v>
      </c>
      <c r="E337" s="47">
        <v>4.1420117999999999E-2</v>
      </c>
      <c r="F337" s="47">
        <v>2.2058824000000001E-2</v>
      </c>
      <c r="G337" s="47">
        <v>7.3446328000000005E-2</v>
      </c>
      <c r="H337" s="47">
        <v>4.1666666999999998E-2</v>
      </c>
      <c r="I337" s="47">
        <v>4.1841004000000001E-2</v>
      </c>
      <c r="J337" s="47">
        <v>3.2258065000000002E-2</v>
      </c>
      <c r="K337" s="47">
        <v>3.0405405E-2</v>
      </c>
      <c r="L337" s="47">
        <v>1.7804153999999999E-2</v>
      </c>
      <c r="M337" s="47">
        <v>1.6085790999999999E-2</v>
      </c>
      <c r="N337" s="47">
        <v>2.9673590000000001E-3</v>
      </c>
      <c r="O337" s="47">
        <v>4.3668120000000003E-3</v>
      </c>
      <c r="P337" s="47">
        <v>0</v>
      </c>
      <c r="Q337" s="48">
        <v>0</v>
      </c>
      <c r="R337" s="49">
        <v>3.5329341E-2</v>
      </c>
    </row>
    <row r="338" spans="1:18">
      <c r="A338" s="25" t="s">
        <v>409</v>
      </c>
      <c r="B338" s="46">
        <v>0.14695340500000001</v>
      </c>
      <c r="C338" s="47">
        <v>8.9494163000000002E-2</v>
      </c>
      <c r="D338" s="47">
        <v>4.6099291000000001E-2</v>
      </c>
      <c r="E338" s="47">
        <v>6.0240964000000001E-2</v>
      </c>
      <c r="F338" s="47">
        <v>7.7981650999999999E-2</v>
      </c>
      <c r="G338" s="47">
        <v>4.9707601999999997E-2</v>
      </c>
      <c r="H338" s="47">
        <v>4.4077135000000003E-2</v>
      </c>
      <c r="I338" s="47">
        <v>3.0567686E-2</v>
      </c>
      <c r="J338" s="47">
        <v>2.8384278999999998E-2</v>
      </c>
      <c r="K338" s="47">
        <v>2.8301887000000001E-2</v>
      </c>
      <c r="L338" s="47">
        <v>1.3011152E-2</v>
      </c>
      <c r="M338" s="47">
        <v>1.4778325E-2</v>
      </c>
      <c r="N338" s="47">
        <v>1.1037528E-2</v>
      </c>
      <c r="O338" s="47">
        <v>8.9285709999999997E-3</v>
      </c>
      <c r="P338" s="47">
        <v>3.125E-2</v>
      </c>
      <c r="Q338" s="48"/>
      <c r="R338" s="49">
        <v>3.9001276000000001E-2</v>
      </c>
    </row>
    <row r="339" spans="1:18">
      <c r="A339" s="25" t="s">
        <v>410</v>
      </c>
      <c r="B339" s="46">
        <v>0.19327731100000001</v>
      </c>
      <c r="C339" s="47">
        <v>0.120300752</v>
      </c>
      <c r="D339" s="47">
        <v>0.14754098399999999</v>
      </c>
      <c r="E339" s="47">
        <v>9.9173553999999997E-2</v>
      </c>
      <c r="F339" s="47">
        <v>5.9405940999999997E-2</v>
      </c>
      <c r="G339" s="47">
        <v>0.05</v>
      </c>
      <c r="H339" s="47">
        <v>6.8181818000000005E-2</v>
      </c>
      <c r="I339" s="47">
        <v>5.1724138000000003E-2</v>
      </c>
      <c r="J339" s="47">
        <v>3.4482759000000002E-2</v>
      </c>
      <c r="K339" s="47">
        <v>1.9607843E-2</v>
      </c>
      <c r="L339" s="47">
        <v>8.0645160000000007E-3</v>
      </c>
      <c r="M339" s="47">
        <v>1.0752688E-2</v>
      </c>
      <c r="N339" s="47">
        <v>2.2988505999999999E-2</v>
      </c>
      <c r="O339" s="47">
        <v>1.6393443000000001E-2</v>
      </c>
      <c r="P339" s="47">
        <v>0</v>
      </c>
      <c r="Q339" s="48"/>
      <c r="R339" s="49">
        <v>6.9628647000000002E-2</v>
      </c>
    </row>
    <row r="340" spans="1:18">
      <c r="A340" s="25" t="s">
        <v>411</v>
      </c>
      <c r="B340" s="46">
        <v>0.133333333</v>
      </c>
      <c r="C340" s="47">
        <v>8.9820359000000002E-2</v>
      </c>
      <c r="D340" s="47">
        <v>0.08</v>
      </c>
      <c r="E340" s="47">
        <v>9.5454545000000002E-2</v>
      </c>
      <c r="F340" s="47">
        <v>5.8823528999999999E-2</v>
      </c>
      <c r="G340" s="47">
        <v>4.4280443000000003E-2</v>
      </c>
      <c r="H340" s="47">
        <v>5.5737704999999999E-2</v>
      </c>
      <c r="I340" s="47">
        <v>4.7337278000000003E-2</v>
      </c>
      <c r="J340" s="47">
        <v>2.8328612E-2</v>
      </c>
      <c r="K340" s="47">
        <v>2.3560208999999999E-2</v>
      </c>
      <c r="L340" s="47">
        <v>1.3440860000000001E-2</v>
      </c>
      <c r="M340" s="47">
        <v>3.0395136999999999E-2</v>
      </c>
      <c r="N340" s="47">
        <v>1.1173183999999999E-2</v>
      </c>
      <c r="O340" s="47">
        <v>1.4450866999999999E-2</v>
      </c>
      <c r="P340" s="47">
        <v>2.3809523999999999E-2</v>
      </c>
      <c r="Q340" s="48"/>
      <c r="R340" s="49">
        <v>4.2483659999999999E-2</v>
      </c>
    </row>
    <row r="341" spans="1:18">
      <c r="A341" s="25" t="s">
        <v>412</v>
      </c>
      <c r="B341" s="46">
        <v>0.13636363600000001</v>
      </c>
      <c r="C341" s="47">
        <v>0.12121212100000001</v>
      </c>
      <c r="D341" s="47">
        <v>6.8181818000000005E-2</v>
      </c>
      <c r="E341" s="47">
        <v>9.7560975999999994E-2</v>
      </c>
      <c r="F341" s="47">
        <v>0.10204081600000001</v>
      </c>
      <c r="G341" s="47">
        <v>2.5641026000000001E-2</v>
      </c>
      <c r="H341" s="47">
        <v>5.7471264000000001E-2</v>
      </c>
      <c r="I341" s="47">
        <v>8.2474226999999997E-2</v>
      </c>
      <c r="J341" s="47">
        <v>9.6491227999999998E-2</v>
      </c>
      <c r="K341" s="47">
        <v>6.1643836E-2</v>
      </c>
      <c r="L341" s="47">
        <v>4.6632123999999997E-2</v>
      </c>
      <c r="M341" s="47">
        <v>4.3902439000000001E-2</v>
      </c>
      <c r="N341" s="47">
        <v>3.0150753999999998E-2</v>
      </c>
      <c r="O341" s="47">
        <v>2.7149321000000001E-2</v>
      </c>
      <c r="P341" s="47">
        <v>1.9607843E-2</v>
      </c>
      <c r="Q341" s="48"/>
      <c r="R341" s="49">
        <v>5.4510058E-2</v>
      </c>
    </row>
    <row r="342" spans="1:18">
      <c r="A342" s="25" t="s">
        <v>413</v>
      </c>
      <c r="B342" s="46">
        <v>0.106382979</v>
      </c>
      <c r="C342" s="47">
        <v>0.08</v>
      </c>
      <c r="D342" s="47">
        <v>0.125</v>
      </c>
      <c r="E342" s="47">
        <v>7.3529412000000002E-2</v>
      </c>
      <c r="F342" s="47">
        <v>3.6363635999999998E-2</v>
      </c>
      <c r="G342" s="47">
        <v>5.8823528999999999E-2</v>
      </c>
      <c r="H342" s="47">
        <v>6.6666666999999999E-2</v>
      </c>
      <c r="I342" s="47">
        <v>2.8169013999999999E-2</v>
      </c>
      <c r="J342" s="47">
        <v>1.4285714E-2</v>
      </c>
      <c r="K342" s="47">
        <v>3.9473684000000002E-2</v>
      </c>
      <c r="L342" s="47">
        <v>2.9702969999999999E-2</v>
      </c>
      <c r="M342" s="47">
        <v>2.5000000000000001E-2</v>
      </c>
      <c r="N342" s="47">
        <v>1.0989011E-2</v>
      </c>
      <c r="O342" s="47">
        <v>1.0752688E-2</v>
      </c>
      <c r="P342" s="47">
        <v>0</v>
      </c>
      <c r="Q342" s="48"/>
      <c r="R342" s="49">
        <v>4.4510385999999999E-2</v>
      </c>
    </row>
    <row r="343" spans="1:18">
      <c r="A343" s="25" t="s">
        <v>414</v>
      </c>
      <c r="B343" s="46">
        <v>0.313253012</v>
      </c>
      <c r="C343" s="47">
        <v>0.195488722</v>
      </c>
      <c r="D343" s="47">
        <v>0.17874396100000001</v>
      </c>
      <c r="E343" s="47">
        <v>0.14153132299999999</v>
      </c>
      <c r="F343" s="47">
        <v>0.139534884</v>
      </c>
      <c r="G343" s="47">
        <v>0.12944162400000001</v>
      </c>
      <c r="H343" s="47">
        <v>8.6075948999999999E-2</v>
      </c>
      <c r="I343" s="47">
        <v>9.4660194000000003E-2</v>
      </c>
      <c r="J343" s="47">
        <v>6.7385445000000002E-2</v>
      </c>
      <c r="K343" s="47">
        <v>5.2795030999999999E-2</v>
      </c>
      <c r="L343" s="47">
        <v>4.2372881000000001E-2</v>
      </c>
      <c r="M343" s="47">
        <v>2.7667984E-2</v>
      </c>
      <c r="N343" s="47">
        <v>1.3157894999999999E-2</v>
      </c>
      <c r="O343" s="47">
        <v>9.2165900000000002E-3</v>
      </c>
      <c r="P343" s="47">
        <v>0</v>
      </c>
      <c r="Q343" s="48"/>
      <c r="R343" s="49">
        <v>0.11387755099999999</v>
      </c>
    </row>
    <row r="344" spans="1:18">
      <c r="A344" s="25" t="s">
        <v>415</v>
      </c>
      <c r="B344" s="46">
        <v>0.17977528100000001</v>
      </c>
      <c r="C344" s="47">
        <v>0.125</v>
      </c>
      <c r="D344" s="47">
        <v>7.03125E-2</v>
      </c>
      <c r="E344" s="47">
        <v>9.4890510999999997E-2</v>
      </c>
      <c r="F344" s="47">
        <v>7.0175439000000006E-2</v>
      </c>
      <c r="G344" s="47">
        <v>0.08</v>
      </c>
      <c r="H344" s="47">
        <v>4.3165467999999999E-2</v>
      </c>
      <c r="I344" s="47">
        <v>3.3557047E-2</v>
      </c>
      <c r="J344" s="47">
        <v>2.2988505999999999E-2</v>
      </c>
      <c r="K344" s="47">
        <v>2.1428571E-2</v>
      </c>
      <c r="L344" s="47">
        <v>1.744186E-2</v>
      </c>
      <c r="M344" s="47">
        <v>5.7803469999999999E-3</v>
      </c>
      <c r="N344" s="47">
        <v>0</v>
      </c>
      <c r="O344" s="47">
        <v>1.6129032000000001E-2</v>
      </c>
      <c r="P344" s="47">
        <v>0</v>
      </c>
      <c r="Q344" s="48"/>
      <c r="R344" s="49">
        <v>4.8868312999999997E-2</v>
      </c>
    </row>
    <row r="345" spans="1:18">
      <c r="A345" s="25" t="s">
        <v>416</v>
      </c>
      <c r="B345" s="46">
        <v>0.116071429</v>
      </c>
      <c r="C345" s="47">
        <v>0.110599078</v>
      </c>
      <c r="D345" s="47">
        <v>6.8441064999999995E-2</v>
      </c>
      <c r="E345" s="47">
        <v>6.4150943000000002E-2</v>
      </c>
      <c r="F345" s="47">
        <v>4.6082948999999998E-2</v>
      </c>
      <c r="G345" s="47">
        <v>3.7800686999999999E-2</v>
      </c>
      <c r="H345" s="47">
        <v>3.5820895999999998E-2</v>
      </c>
      <c r="I345" s="47">
        <v>3.2967033E-2</v>
      </c>
      <c r="J345" s="47">
        <v>2.5773196000000002E-2</v>
      </c>
      <c r="K345" s="47">
        <v>1.3392856999999999E-2</v>
      </c>
      <c r="L345" s="47">
        <v>1.0460251E-2</v>
      </c>
      <c r="M345" s="47">
        <v>4.9019609999999998E-3</v>
      </c>
      <c r="N345" s="47">
        <v>2.770083E-3</v>
      </c>
      <c r="O345" s="47">
        <v>0</v>
      </c>
      <c r="P345" s="47">
        <v>5.4054053999999997E-2</v>
      </c>
      <c r="Q345" s="48"/>
      <c r="R345" s="49">
        <v>3.3758927000000001E-2</v>
      </c>
    </row>
    <row r="346" spans="1:18">
      <c r="A346" s="25" t="s">
        <v>417</v>
      </c>
      <c r="B346" s="46">
        <v>0.103896104</v>
      </c>
      <c r="C346" s="47">
        <v>8.2125604000000005E-2</v>
      </c>
      <c r="D346" s="47">
        <v>6.9868996000000003E-2</v>
      </c>
      <c r="E346" s="47">
        <v>5.0541516000000002E-2</v>
      </c>
      <c r="F346" s="47">
        <v>1.4563107E-2</v>
      </c>
      <c r="G346" s="47">
        <v>3.4722221999999997E-2</v>
      </c>
      <c r="H346" s="47">
        <v>2.9850746000000001E-2</v>
      </c>
      <c r="I346" s="47">
        <v>3.8997214000000002E-2</v>
      </c>
      <c r="J346" s="47">
        <v>3.2258065000000002E-2</v>
      </c>
      <c r="K346" s="47">
        <v>2.2831049999999999E-2</v>
      </c>
      <c r="L346" s="47">
        <v>1.891253E-2</v>
      </c>
      <c r="M346" s="47">
        <v>1.1627907E-2</v>
      </c>
      <c r="N346" s="47">
        <v>4.6189380000000004E-3</v>
      </c>
      <c r="O346" s="47">
        <v>1.2376237999999999E-2</v>
      </c>
      <c r="P346" s="47">
        <v>0</v>
      </c>
      <c r="Q346" s="48"/>
      <c r="R346" s="49">
        <v>3.0765921000000002E-2</v>
      </c>
    </row>
    <row r="347" spans="1:18">
      <c r="A347" s="25" t="s">
        <v>418</v>
      </c>
      <c r="B347" s="46">
        <v>3.4482759000000002E-2</v>
      </c>
      <c r="C347" s="47">
        <v>9.5238094999999995E-2</v>
      </c>
      <c r="D347" s="47">
        <v>0.111111111</v>
      </c>
      <c r="E347" s="47">
        <v>1.9607843E-2</v>
      </c>
      <c r="F347" s="47">
        <v>9.6153846000000001E-2</v>
      </c>
      <c r="G347" s="47">
        <v>2.1739129999999999E-2</v>
      </c>
      <c r="H347" s="47">
        <v>4.2553190999999997E-2</v>
      </c>
      <c r="I347" s="47">
        <v>0</v>
      </c>
      <c r="J347" s="47">
        <v>0</v>
      </c>
      <c r="K347" s="47">
        <v>3.7037037000000002E-2</v>
      </c>
      <c r="L347" s="47">
        <v>1.7241379000000001E-2</v>
      </c>
      <c r="M347" s="47">
        <v>4.7619047999999997E-2</v>
      </c>
      <c r="N347" s="47">
        <v>1.5873016E-2</v>
      </c>
      <c r="O347" s="47">
        <v>2.2222222E-2</v>
      </c>
      <c r="P347" s="47">
        <v>0</v>
      </c>
      <c r="Q347" s="48"/>
      <c r="R347" s="49">
        <v>3.8095237999999997E-2</v>
      </c>
    </row>
    <row r="348" spans="1:18">
      <c r="A348" s="25" t="s">
        <v>419</v>
      </c>
      <c r="B348" s="46">
        <v>0.148809524</v>
      </c>
      <c r="C348" s="47">
        <v>0.13372092999999999</v>
      </c>
      <c r="D348" s="47">
        <v>0.121848739</v>
      </c>
      <c r="E348" s="47">
        <v>9.1324200999999994E-2</v>
      </c>
      <c r="F348" s="47">
        <v>7.3275861999999997E-2</v>
      </c>
      <c r="G348" s="47">
        <v>4.2042042000000002E-2</v>
      </c>
      <c r="H348" s="47">
        <v>4.9562681999999997E-2</v>
      </c>
      <c r="I348" s="47">
        <v>3.3248081999999998E-2</v>
      </c>
      <c r="J348" s="47">
        <v>4.8951049000000003E-2</v>
      </c>
      <c r="K348" s="47">
        <v>2.2633745E-2</v>
      </c>
      <c r="L348" s="47">
        <v>1.8656720000000001E-3</v>
      </c>
      <c r="M348" s="47">
        <v>1.7307692E-2</v>
      </c>
      <c r="N348" s="47">
        <v>9.7087379999999997E-3</v>
      </c>
      <c r="O348" s="47">
        <v>4.597701E-3</v>
      </c>
      <c r="P348" s="47">
        <v>1.3513514000000001E-2</v>
      </c>
      <c r="Q348" s="48"/>
      <c r="R348" s="49">
        <v>4.0856413000000001E-2</v>
      </c>
    </row>
    <row r="349" spans="1:18">
      <c r="A349" s="25" t="s">
        <v>420</v>
      </c>
      <c r="B349" s="46">
        <v>0.10612244899999999</v>
      </c>
      <c r="C349" s="47">
        <v>9.0196077999999999E-2</v>
      </c>
      <c r="D349" s="47">
        <v>0.11724137900000001</v>
      </c>
      <c r="E349" s="47">
        <v>8.9700997000000005E-2</v>
      </c>
      <c r="F349" s="47">
        <v>6.0465115999999999E-2</v>
      </c>
      <c r="G349" s="47">
        <v>3.8922155999999999E-2</v>
      </c>
      <c r="H349" s="47">
        <v>4.0625000000000001E-2</v>
      </c>
      <c r="I349" s="47">
        <v>3.8690476000000001E-2</v>
      </c>
      <c r="J349" s="47">
        <v>2.34375E-2</v>
      </c>
      <c r="K349" s="47">
        <v>1.9704433E-2</v>
      </c>
      <c r="L349" s="47">
        <v>7.6923080000000001E-3</v>
      </c>
      <c r="M349" s="47">
        <v>1.0282776E-2</v>
      </c>
      <c r="N349" s="47">
        <v>2.1447720999999999E-2</v>
      </c>
      <c r="O349" s="47">
        <v>9.6774189999999996E-3</v>
      </c>
      <c r="P349" s="47">
        <v>1.8518519000000001E-2</v>
      </c>
      <c r="Q349" s="48"/>
      <c r="R349" s="49">
        <v>4.3024772000000003E-2</v>
      </c>
    </row>
    <row r="350" spans="1:18">
      <c r="A350" s="25" t="s">
        <v>421</v>
      </c>
      <c r="B350" s="46">
        <v>0.14499999999999999</v>
      </c>
      <c r="C350" s="47">
        <v>8.9552239000000006E-2</v>
      </c>
      <c r="D350" s="47">
        <v>6.4102564000000001E-2</v>
      </c>
      <c r="E350" s="47">
        <v>8.3032491E-2</v>
      </c>
      <c r="F350" s="47">
        <v>6.2015503999999999E-2</v>
      </c>
      <c r="G350" s="47">
        <v>7.0175439000000006E-2</v>
      </c>
      <c r="H350" s="47">
        <v>4.3835616000000001E-2</v>
      </c>
      <c r="I350" s="47">
        <v>3.6093418000000002E-2</v>
      </c>
      <c r="J350" s="47">
        <v>3.2719836000000002E-2</v>
      </c>
      <c r="K350" s="47">
        <v>1.3861386E-2</v>
      </c>
      <c r="L350" s="47">
        <v>1.1904761999999999E-2</v>
      </c>
      <c r="M350" s="47">
        <v>3.8387719999999998E-3</v>
      </c>
      <c r="N350" s="47">
        <v>7.5471699999999997E-3</v>
      </c>
      <c r="O350" s="47">
        <v>4.2462849999999998E-3</v>
      </c>
      <c r="P350" s="47">
        <v>0</v>
      </c>
      <c r="Q350" s="48"/>
      <c r="R350" s="49">
        <v>3.6624204E-2</v>
      </c>
    </row>
    <row r="351" spans="1:18">
      <c r="A351" s="25" t="s">
        <v>422</v>
      </c>
      <c r="B351" s="46">
        <v>2.4390243999999998E-2</v>
      </c>
      <c r="C351" s="47">
        <v>0.08</v>
      </c>
      <c r="D351" s="47">
        <v>0.102564103</v>
      </c>
      <c r="E351" s="47">
        <v>4.7619047999999997E-2</v>
      </c>
      <c r="F351" s="47">
        <v>1.5151515000000001E-2</v>
      </c>
      <c r="G351" s="47">
        <v>4.9382716E-2</v>
      </c>
      <c r="H351" s="47">
        <v>2.5210084000000001E-2</v>
      </c>
      <c r="I351" s="47">
        <v>2.8037382999999999E-2</v>
      </c>
      <c r="J351" s="47">
        <v>1.2658228000000001E-2</v>
      </c>
      <c r="K351" s="47">
        <v>1.2658228000000001E-2</v>
      </c>
      <c r="L351" s="47">
        <v>2.9411764999999999E-2</v>
      </c>
      <c r="M351" s="47">
        <v>2.9411764999999999E-2</v>
      </c>
      <c r="N351" s="47">
        <v>1.2987013E-2</v>
      </c>
      <c r="O351" s="47">
        <v>8.8495580000000004E-3</v>
      </c>
      <c r="P351" s="47">
        <v>6.6666666999999999E-2</v>
      </c>
      <c r="Q351" s="48"/>
      <c r="R351" s="49">
        <v>2.9192902E-2</v>
      </c>
    </row>
    <row r="352" spans="1:18">
      <c r="A352" s="25" t="s">
        <v>423</v>
      </c>
      <c r="B352" s="46">
        <v>3.8461538000000003E-2</v>
      </c>
      <c r="C352" s="47">
        <v>3.125E-2</v>
      </c>
      <c r="D352" s="47">
        <v>2.7027026999999999E-2</v>
      </c>
      <c r="E352" s="47">
        <v>0.02</v>
      </c>
      <c r="F352" s="47">
        <v>0</v>
      </c>
      <c r="G352" s="47">
        <v>1.1235955000000001E-2</v>
      </c>
      <c r="H352" s="47">
        <v>4.1666666999999998E-2</v>
      </c>
      <c r="I352" s="47">
        <v>1.5267176E-2</v>
      </c>
      <c r="J352" s="47">
        <v>7.2992700000000001E-3</v>
      </c>
      <c r="K352" s="47">
        <v>1.3274335999999999E-2</v>
      </c>
      <c r="L352" s="47">
        <v>1.6194331999999999E-2</v>
      </c>
      <c r="M352" s="47">
        <v>2.8708134E-2</v>
      </c>
      <c r="N352" s="47">
        <v>7.5757580000000001E-3</v>
      </c>
      <c r="O352" s="47">
        <v>1.4652014999999999E-2</v>
      </c>
      <c r="P352" s="47">
        <v>4.2253521000000002E-2</v>
      </c>
      <c r="Q352" s="48"/>
      <c r="R352" s="49">
        <v>1.8691589000000002E-2</v>
      </c>
    </row>
    <row r="353" spans="1:18">
      <c r="A353" s="25" t="s">
        <v>424</v>
      </c>
      <c r="B353" s="46">
        <v>6.25E-2</v>
      </c>
      <c r="C353" s="47">
        <v>8.8435373999999997E-2</v>
      </c>
      <c r="D353" s="47">
        <v>6.8750000000000006E-2</v>
      </c>
      <c r="E353" s="47">
        <v>7.6086956999999997E-2</v>
      </c>
      <c r="F353" s="47">
        <v>4.2682927000000002E-2</v>
      </c>
      <c r="G353" s="47">
        <v>2.6315788999999999E-2</v>
      </c>
      <c r="H353" s="47">
        <v>4.6332046000000002E-2</v>
      </c>
      <c r="I353" s="47">
        <v>1.1320755E-2</v>
      </c>
      <c r="J353" s="47">
        <v>3.1847133999999999E-2</v>
      </c>
      <c r="K353" s="47">
        <v>2.6470588E-2</v>
      </c>
      <c r="L353" s="47">
        <v>1.0810811E-2</v>
      </c>
      <c r="M353" s="47">
        <v>2.9673590000000001E-3</v>
      </c>
      <c r="N353" s="47">
        <v>4.9261080000000002E-3</v>
      </c>
      <c r="O353" s="47">
        <v>5.6338029999999997E-3</v>
      </c>
      <c r="P353" s="47">
        <v>0</v>
      </c>
      <c r="Q353" s="48"/>
      <c r="R353" s="49">
        <v>2.7471048000000001E-2</v>
      </c>
    </row>
    <row r="354" spans="1:18">
      <c r="A354" s="25" t="s">
        <v>425</v>
      </c>
      <c r="B354" s="46">
        <v>0.103896104</v>
      </c>
      <c r="C354" s="47">
        <v>0.111111111</v>
      </c>
      <c r="D354" s="47">
        <v>4.5977010999999998E-2</v>
      </c>
      <c r="E354" s="47">
        <v>3.5294117999999999E-2</v>
      </c>
      <c r="F354" s="47">
        <v>9.5890410999999995E-2</v>
      </c>
      <c r="G354" s="47">
        <v>4.3478260999999997E-2</v>
      </c>
      <c r="H354" s="47">
        <v>4.8543689000000001E-2</v>
      </c>
      <c r="I354" s="47">
        <v>1.8348624000000001E-2</v>
      </c>
      <c r="J354" s="47">
        <v>0.01</v>
      </c>
      <c r="K354" s="47">
        <v>1.3986014E-2</v>
      </c>
      <c r="L354" s="47">
        <v>0</v>
      </c>
      <c r="M354" s="47">
        <v>0</v>
      </c>
      <c r="N354" s="47">
        <v>1.8518519000000001E-2</v>
      </c>
      <c r="O354" s="47">
        <v>3.4482759000000002E-2</v>
      </c>
      <c r="P354" s="47">
        <v>0</v>
      </c>
      <c r="Q354" s="48"/>
      <c r="R354" s="49">
        <v>3.5511363999999997E-2</v>
      </c>
    </row>
    <row r="355" spans="1:18">
      <c r="A355" s="25" t="s">
        <v>426</v>
      </c>
      <c r="B355" s="46">
        <v>5.4054053999999997E-2</v>
      </c>
      <c r="C355" s="47">
        <v>4.7619047999999997E-2</v>
      </c>
      <c r="D355" s="47">
        <v>0.15217391299999999</v>
      </c>
      <c r="E355" s="47">
        <v>0.105263158</v>
      </c>
      <c r="F355" s="47">
        <v>5.2631578999999998E-2</v>
      </c>
      <c r="G355" s="47">
        <v>7.5471698000000004E-2</v>
      </c>
      <c r="H355" s="47">
        <v>1.6666667E-2</v>
      </c>
      <c r="I355" s="47">
        <v>1.5873016E-2</v>
      </c>
      <c r="J355" s="47">
        <v>1.5151515000000001E-2</v>
      </c>
      <c r="K355" s="47">
        <v>1.6666667E-2</v>
      </c>
      <c r="L355" s="47">
        <v>0</v>
      </c>
      <c r="M355" s="47">
        <v>1.6129032000000001E-2</v>
      </c>
      <c r="N355" s="47">
        <v>1.6129032000000001E-2</v>
      </c>
      <c r="O355" s="47">
        <v>1.2987013E-2</v>
      </c>
      <c r="P355" s="47">
        <v>0</v>
      </c>
      <c r="Q355" s="48"/>
      <c r="R355" s="49">
        <v>3.5714285999999998E-2</v>
      </c>
    </row>
    <row r="356" spans="1:18">
      <c r="A356" s="25" t="s">
        <v>427</v>
      </c>
      <c r="B356" s="46">
        <v>0.155688623</v>
      </c>
      <c r="C356" s="47">
        <v>0.16939890699999999</v>
      </c>
      <c r="D356" s="47">
        <v>0.107296137</v>
      </c>
      <c r="E356" s="47">
        <v>9.8765432E-2</v>
      </c>
      <c r="F356" s="47">
        <v>9.4527363000000003E-2</v>
      </c>
      <c r="G356" s="47">
        <v>7.4074074000000004E-2</v>
      </c>
      <c r="H356" s="47">
        <v>5.4216867000000002E-2</v>
      </c>
      <c r="I356" s="47">
        <v>5.7065217000000001E-2</v>
      </c>
      <c r="J356" s="47">
        <v>3.9419086999999998E-2</v>
      </c>
      <c r="K356" s="47">
        <v>3.5294117999999999E-2</v>
      </c>
      <c r="L356" s="47">
        <v>5.2631578999999998E-2</v>
      </c>
      <c r="M356" s="47">
        <v>6.0150375999999998E-2</v>
      </c>
      <c r="N356" s="47">
        <v>4.6808510999999997E-2</v>
      </c>
      <c r="O356" s="47">
        <v>7.5675675999999997E-2</v>
      </c>
      <c r="P356" s="47">
        <v>9.6385542000000005E-2</v>
      </c>
      <c r="Q356" s="48"/>
      <c r="R356" s="49">
        <v>6.7477666000000006E-2</v>
      </c>
    </row>
    <row r="357" spans="1:18">
      <c r="A357" s="25" t="s">
        <v>428</v>
      </c>
      <c r="B357" s="46">
        <v>7.1942445999999993E-2</v>
      </c>
      <c r="C357" s="47">
        <v>6.8702289999999999E-2</v>
      </c>
      <c r="D357" s="47">
        <v>5.8823528999999999E-2</v>
      </c>
      <c r="E357" s="47">
        <v>3.2967033E-2</v>
      </c>
      <c r="F357" s="47">
        <v>3.2520325000000003E-2</v>
      </c>
      <c r="G357" s="47">
        <v>4.3956044E-2</v>
      </c>
      <c r="H357" s="47">
        <v>1.3574661E-2</v>
      </c>
      <c r="I357" s="47">
        <v>4.0650407E-2</v>
      </c>
      <c r="J357" s="47">
        <v>3.125E-2</v>
      </c>
      <c r="K357" s="47">
        <v>1.7921146999999998E-2</v>
      </c>
      <c r="L357" s="47">
        <v>1.7142857000000001E-2</v>
      </c>
      <c r="M357" s="47">
        <v>1.3377926E-2</v>
      </c>
      <c r="N357" s="47">
        <v>3.0030030000000002E-3</v>
      </c>
      <c r="O357" s="47">
        <v>1.2461059E-2</v>
      </c>
      <c r="P357" s="47">
        <v>0</v>
      </c>
      <c r="Q357" s="48"/>
      <c r="R357" s="49">
        <v>2.7018912999999999E-2</v>
      </c>
    </row>
    <row r="358" spans="1:18">
      <c r="A358" s="25" t="s">
        <v>429</v>
      </c>
      <c r="B358" s="46">
        <v>0.155963303</v>
      </c>
      <c r="C358" s="47">
        <v>0.10714285699999999</v>
      </c>
      <c r="D358" s="47">
        <v>8.1250000000000003E-2</v>
      </c>
      <c r="E358" s="47">
        <v>6.7073171000000001E-2</v>
      </c>
      <c r="F358" s="47">
        <v>6.9565216999999999E-2</v>
      </c>
      <c r="G358" s="47">
        <v>2.0833332999999999E-2</v>
      </c>
      <c r="H358" s="47">
        <v>5.0691244000000003E-2</v>
      </c>
      <c r="I358" s="47">
        <v>2.9535865000000001E-2</v>
      </c>
      <c r="J358" s="47">
        <v>2.6415094E-2</v>
      </c>
      <c r="K358" s="47">
        <v>7.8125E-3</v>
      </c>
      <c r="L358" s="47">
        <v>2.5236593000000002E-2</v>
      </c>
      <c r="M358" s="47">
        <v>0.02</v>
      </c>
      <c r="N358" s="47">
        <v>8.174387E-3</v>
      </c>
      <c r="O358" s="47">
        <v>6.2893080000000004E-3</v>
      </c>
      <c r="P358" s="47">
        <v>0</v>
      </c>
      <c r="Q358" s="48"/>
      <c r="R358" s="49">
        <v>3.5502959000000001E-2</v>
      </c>
    </row>
    <row r="359" spans="1:18">
      <c r="A359" s="25" t="s">
        <v>430</v>
      </c>
      <c r="B359" s="46">
        <v>7.5471698000000004E-2</v>
      </c>
      <c r="C359" s="47">
        <v>0.10714285699999999</v>
      </c>
      <c r="D359" s="47">
        <v>5.7971014000000001E-2</v>
      </c>
      <c r="E359" s="47">
        <v>4.4117647000000003E-2</v>
      </c>
      <c r="F359" s="47">
        <v>0</v>
      </c>
      <c r="G359" s="47">
        <v>4.0816326999999999E-2</v>
      </c>
      <c r="H359" s="47">
        <v>1.6666667E-2</v>
      </c>
      <c r="I359" s="47">
        <v>1.7241379000000001E-2</v>
      </c>
      <c r="J359" s="47">
        <v>2.1739129999999999E-2</v>
      </c>
      <c r="K359" s="47">
        <v>2.8571428999999999E-2</v>
      </c>
      <c r="L359" s="47">
        <v>1.1764706E-2</v>
      </c>
      <c r="M359" s="47">
        <v>1.4285714E-2</v>
      </c>
      <c r="N359" s="47">
        <v>3.2786885000000002E-2</v>
      </c>
      <c r="O359" s="47">
        <v>0</v>
      </c>
      <c r="P359" s="47">
        <v>0</v>
      </c>
      <c r="Q359" s="48"/>
      <c r="R359" s="49">
        <v>3.2150775999999999E-2</v>
      </c>
    </row>
    <row r="360" spans="1:18">
      <c r="A360" s="25" t="s">
        <v>431</v>
      </c>
      <c r="B360" s="46">
        <v>0.186440678</v>
      </c>
      <c r="C360" s="47">
        <v>0.178571429</v>
      </c>
      <c r="D360" s="47">
        <v>0.194029851</v>
      </c>
      <c r="E360" s="47">
        <v>0.103896104</v>
      </c>
      <c r="F360" s="47">
        <v>0.115384615</v>
      </c>
      <c r="G360" s="47">
        <v>3.6585366000000001E-2</v>
      </c>
      <c r="H360" s="47">
        <v>7.7777778000000006E-2</v>
      </c>
      <c r="I360" s="47">
        <v>6.0344828000000003E-2</v>
      </c>
      <c r="J360" s="47">
        <v>6.6666666999999999E-2</v>
      </c>
      <c r="K360" s="47">
        <v>7.3394495000000004E-2</v>
      </c>
      <c r="L360" s="47">
        <v>1.7241379000000001E-2</v>
      </c>
      <c r="M360" s="47">
        <v>4.7169810999999999E-2</v>
      </c>
      <c r="N360" s="47">
        <v>1.1111111E-2</v>
      </c>
      <c r="O360" s="47">
        <v>2.0618556999999999E-2</v>
      </c>
      <c r="P360" s="47">
        <v>0</v>
      </c>
      <c r="Q360" s="48"/>
      <c r="R360" s="49">
        <v>7.2593800999999999E-2</v>
      </c>
    </row>
    <row r="361" spans="1:18">
      <c r="A361" s="25" t="s">
        <v>432</v>
      </c>
      <c r="B361" s="46">
        <v>0.14150943399999999</v>
      </c>
      <c r="C361" s="47">
        <v>0.112903226</v>
      </c>
      <c r="D361" s="47">
        <v>7.4380164999999998E-2</v>
      </c>
      <c r="E361" s="47">
        <v>0.100775194</v>
      </c>
      <c r="F361" s="47">
        <v>6.6115701999999998E-2</v>
      </c>
      <c r="G361" s="47">
        <v>6.7164179000000004E-2</v>
      </c>
      <c r="H361" s="47">
        <v>5.5900620999999998E-2</v>
      </c>
      <c r="I361" s="47">
        <v>2.9761905000000002E-2</v>
      </c>
      <c r="J361" s="47">
        <v>2.259887E-2</v>
      </c>
      <c r="K361" s="47">
        <v>5.2132700999999997E-2</v>
      </c>
      <c r="L361" s="47">
        <v>2.5641026000000001E-2</v>
      </c>
      <c r="M361" s="47">
        <v>1.6759777E-2</v>
      </c>
      <c r="N361" s="47">
        <v>1.5625E-2</v>
      </c>
      <c r="O361" s="47">
        <v>6.4102559999999996E-3</v>
      </c>
      <c r="P361" s="47">
        <v>0</v>
      </c>
      <c r="Q361" s="48"/>
      <c r="R361" s="49">
        <v>4.9613109000000002E-2</v>
      </c>
    </row>
    <row r="362" spans="1:18">
      <c r="A362" s="25" t="s">
        <v>433</v>
      </c>
      <c r="B362" s="46">
        <v>5.5555555999999999E-2</v>
      </c>
      <c r="C362" s="47">
        <v>0.08</v>
      </c>
      <c r="D362" s="47">
        <v>0.16666666699999999</v>
      </c>
      <c r="E362" s="47">
        <v>0.15</v>
      </c>
      <c r="F362" s="47">
        <v>0.14285714299999999</v>
      </c>
      <c r="G362" s="47">
        <v>3.4482759000000002E-2</v>
      </c>
      <c r="H362" s="47">
        <v>3.8461538000000003E-2</v>
      </c>
      <c r="I362" s="47">
        <v>0</v>
      </c>
      <c r="J362" s="47">
        <v>5.7142856999999998E-2</v>
      </c>
      <c r="K362" s="47">
        <v>0</v>
      </c>
      <c r="L362" s="47">
        <v>6.8181818000000005E-2</v>
      </c>
      <c r="M362" s="47">
        <v>3.8461538000000003E-2</v>
      </c>
      <c r="N362" s="47">
        <v>0</v>
      </c>
      <c r="O362" s="47">
        <v>0</v>
      </c>
      <c r="P362" s="47">
        <v>0</v>
      </c>
      <c r="Q362" s="48"/>
      <c r="R362" s="49">
        <v>5.5555555999999999E-2</v>
      </c>
    </row>
    <row r="363" spans="1:18">
      <c r="A363" s="25" t="s">
        <v>434</v>
      </c>
      <c r="B363" s="46">
        <v>0.146825397</v>
      </c>
      <c r="C363" s="47">
        <v>0.15322580599999999</v>
      </c>
      <c r="D363" s="47">
        <v>9.7472924000000002E-2</v>
      </c>
      <c r="E363" s="47">
        <v>0.13829787199999999</v>
      </c>
      <c r="F363" s="47">
        <v>6.7307692000000002E-2</v>
      </c>
      <c r="G363" s="47">
        <v>0.101694915</v>
      </c>
      <c r="H363" s="47">
        <v>7.8231292999999993E-2</v>
      </c>
      <c r="I363" s="47">
        <v>5.6179775000000001E-2</v>
      </c>
      <c r="J363" s="47">
        <v>5.2631578999999998E-2</v>
      </c>
      <c r="K363" s="47">
        <v>4.2635658999999999E-2</v>
      </c>
      <c r="L363" s="47">
        <v>1.9762846000000001E-2</v>
      </c>
      <c r="M363" s="47">
        <v>8.3333330000000001E-3</v>
      </c>
      <c r="N363" s="47">
        <v>1.2820513E-2</v>
      </c>
      <c r="O363" s="47">
        <v>0</v>
      </c>
      <c r="P363" s="47">
        <v>0</v>
      </c>
      <c r="Q363" s="48"/>
      <c r="R363" s="49">
        <v>7.1897290000000003E-2</v>
      </c>
    </row>
    <row r="364" spans="1:18">
      <c r="A364" s="25" t="s">
        <v>435</v>
      </c>
      <c r="B364" s="46">
        <v>0.14285714299999999</v>
      </c>
      <c r="C364" s="47">
        <v>7.4074074000000004E-2</v>
      </c>
      <c r="D364" s="47">
        <v>8.7719298000000001E-2</v>
      </c>
      <c r="E364" s="47">
        <v>0.126984127</v>
      </c>
      <c r="F364" s="47">
        <v>0.10204081600000001</v>
      </c>
      <c r="G364" s="47">
        <v>6.25E-2</v>
      </c>
      <c r="H364" s="47">
        <v>2.5641026000000001E-2</v>
      </c>
      <c r="I364" s="47">
        <v>3.9473684000000002E-2</v>
      </c>
      <c r="J364" s="47">
        <v>6.0240964000000001E-2</v>
      </c>
      <c r="K364" s="47">
        <v>4.2105262999999997E-2</v>
      </c>
      <c r="L364" s="47">
        <v>0</v>
      </c>
      <c r="M364" s="47">
        <v>9.9009900000000001E-3</v>
      </c>
      <c r="N364" s="47">
        <v>9.4339620000000006E-3</v>
      </c>
      <c r="O364" s="47">
        <v>0</v>
      </c>
      <c r="P364" s="47">
        <v>0</v>
      </c>
      <c r="Q364" s="48"/>
      <c r="R364" s="49">
        <v>4.4871794999999999E-2</v>
      </c>
    </row>
    <row r="365" spans="1:18">
      <c r="A365" s="25" t="s">
        <v>436</v>
      </c>
      <c r="B365" s="46">
        <v>5.8823528999999999E-2</v>
      </c>
      <c r="C365" s="47">
        <v>3.3333333E-2</v>
      </c>
      <c r="D365" s="47">
        <v>3.8461538000000003E-2</v>
      </c>
      <c r="E365" s="47">
        <v>2.7027026999999999E-2</v>
      </c>
      <c r="F365" s="47">
        <v>6.25E-2</v>
      </c>
      <c r="G365" s="47">
        <v>0</v>
      </c>
      <c r="H365" s="47">
        <v>7.4074074000000004E-2</v>
      </c>
      <c r="I365" s="47">
        <v>3.8461538000000003E-2</v>
      </c>
      <c r="J365" s="47">
        <v>7.1428570999999996E-2</v>
      </c>
      <c r="K365" s="47">
        <v>3.2258065000000002E-2</v>
      </c>
      <c r="L365" s="47">
        <v>1.5151515000000001E-2</v>
      </c>
      <c r="M365" s="47">
        <v>1.6949153000000002E-2</v>
      </c>
      <c r="N365" s="47">
        <v>1.3333332999999999E-2</v>
      </c>
      <c r="O365" s="47">
        <v>0</v>
      </c>
      <c r="P365" s="47">
        <v>0</v>
      </c>
      <c r="Q365" s="48"/>
      <c r="R365" s="49">
        <v>3.0837004000000001E-2</v>
      </c>
    </row>
    <row r="366" spans="1:18">
      <c r="A366" s="25" t="s">
        <v>437</v>
      </c>
      <c r="B366" s="46">
        <v>0.16911764700000001</v>
      </c>
      <c r="C366" s="47">
        <v>0.14893617000000001</v>
      </c>
      <c r="D366" s="47">
        <v>0.10179640700000001</v>
      </c>
      <c r="E366" s="47">
        <v>0.12834224599999999</v>
      </c>
      <c r="F366" s="47">
        <v>8.2278481000000001E-2</v>
      </c>
      <c r="G366" s="47">
        <v>8.2608695999999995E-2</v>
      </c>
      <c r="H366" s="47">
        <v>6.1674009000000002E-2</v>
      </c>
      <c r="I366" s="47">
        <v>5.2132700999999997E-2</v>
      </c>
      <c r="J366" s="47">
        <v>3.2921811000000002E-2</v>
      </c>
      <c r="K366" s="47">
        <v>4.5936395999999997E-2</v>
      </c>
      <c r="L366" s="47">
        <v>4.1269841000000002E-2</v>
      </c>
      <c r="M366" s="47">
        <v>3.7656903999999998E-2</v>
      </c>
      <c r="N366" s="47">
        <v>5.4166667000000002E-2</v>
      </c>
      <c r="O366" s="47">
        <v>3.5874439000000001E-2</v>
      </c>
      <c r="P366" s="47">
        <v>3.4482759000000002E-2</v>
      </c>
      <c r="Q366" s="48"/>
      <c r="R366" s="49">
        <v>6.8339386000000002E-2</v>
      </c>
    </row>
    <row r="367" spans="1:18">
      <c r="A367" s="25" t="s">
        <v>438</v>
      </c>
      <c r="B367" s="46">
        <v>0.104477612</v>
      </c>
      <c r="C367" s="47">
        <v>6.3492063000000001E-2</v>
      </c>
      <c r="D367" s="47">
        <v>2.6548672999999998E-2</v>
      </c>
      <c r="E367" s="47">
        <v>4.6153845999999998E-2</v>
      </c>
      <c r="F367" s="47">
        <v>3.5398230000000003E-2</v>
      </c>
      <c r="G367" s="47">
        <v>7.3684210999999999E-2</v>
      </c>
      <c r="H367" s="47">
        <v>3.5175879E-2</v>
      </c>
      <c r="I367" s="47">
        <v>5.0505051000000002E-2</v>
      </c>
      <c r="J367" s="47">
        <v>0.02</v>
      </c>
      <c r="K367" s="47">
        <v>3.4615384999999999E-2</v>
      </c>
      <c r="L367" s="47">
        <v>2.5522042000000002E-2</v>
      </c>
      <c r="M367" s="47">
        <v>2.0373513999999999E-2</v>
      </c>
      <c r="N367" s="47">
        <v>1.4285714E-2</v>
      </c>
      <c r="O367" s="47">
        <v>4.9504950000000001E-3</v>
      </c>
      <c r="P367" s="47">
        <v>1.1494252999999999E-2</v>
      </c>
      <c r="Q367" s="48">
        <v>0</v>
      </c>
      <c r="R367" s="49">
        <v>2.6943004999999999E-2</v>
      </c>
    </row>
    <row r="368" spans="1:18">
      <c r="A368" s="25" t="s">
        <v>439</v>
      </c>
      <c r="B368" s="46">
        <v>0.15789473700000001</v>
      </c>
      <c r="C368" s="47">
        <v>9.2105263000000007E-2</v>
      </c>
      <c r="D368" s="47">
        <v>4.2105262999999997E-2</v>
      </c>
      <c r="E368" s="47">
        <v>2.5641026000000001E-2</v>
      </c>
      <c r="F368" s="47">
        <v>0.101123596</v>
      </c>
      <c r="G368" s="47">
        <v>6.5693430999999997E-2</v>
      </c>
      <c r="H368" s="47">
        <v>8.3333332999999996E-2</v>
      </c>
      <c r="I368" s="47">
        <v>5.2941176E-2</v>
      </c>
      <c r="J368" s="47">
        <v>2.6315788999999999E-2</v>
      </c>
      <c r="K368" s="47">
        <v>2.5641026000000001E-2</v>
      </c>
      <c r="L368" s="47">
        <v>4.1841004000000001E-2</v>
      </c>
      <c r="M368" s="47">
        <v>2.3041474999999999E-2</v>
      </c>
      <c r="N368" s="47">
        <v>4.2553189999999996E-3</v>
      </c>
      <c r="O368" s="47">
        <v>1.4925373E-2</v>
      </c>
      <c r="P368" s="47">
        <v>0</v>
      </c>
      <c r="Q368" s="48"/>
      <c r="R368" s="49">
        <v>4.1723356000000003E-2</v>
      </c>
    </row>
    <row r="369" spans="1:18">
      <c r="A369" s="25" t="s">
        <v>440</v>
      </c>
      <c r="B369" s="46">
        <v>3.8961039000000003E-2</v>
      </c>
      <c r="C369" s="47">
        <v>7.2916667000000004E-2</v>
      </c>
      <c r="D369" s="47">
        <v>6.8027211000000004E-2</v>
      </c>
      <c r="E369" s="47">
        <v>5.3846154E-2</v>
      </c>
      <c r="F369" s="47">
        <v>1.6528925999999999E-2</v>
      </c>
      <c r="G369" s="47">
        <v>1.4999999999999999E-2</v>
      </c>
      <c r="H369" s="47">
        <v>3.5398230000000003E-2</v>
      </c>
      <c r="I369" s="47">
        <v>2.8340081E-2</v>
      </c>
      <c r="J369" s="47">
        <v>1.369863E-2</v>
      </c>
      <c r="K369" s="47">
        <v>1.5723270000000001E-2</v>
      </c>
      <c r="L369" s="47">
        <v>1.2437811E-2</v>
      </c>
      <c r="M369" s="47">
        <v>1.5228426E-2</v>
      </c>
      <c r="N369" s="47">
        <v>6.4102559999999996E-3</v>
      </c>
      <c r="O369" s="47">
        <v>2.5270758000000001E-2</v>
      </c>
      <c r="P369" s="47">
        <v>2.1276595999999998E-2</v>
      </c>
      <c r="Q369" s="48">
        <v>0</v>
      </c>
      <c r="R369" s="49">
        <v>2.3425616E-2</v>
      </c>
    </row>
    <row r="370" spans="1:18">
      <c r="A370" s="25" t="s">
        <v>441</v>
      </c>
      <c r="B370" s="46">
        <v>0.11904761899999999</v>
      </c>
      <c r="C370" s="47">
        <v>3.8461538000000003E-2</v>
      </c>
      <c r="D370" s="47">
        <v>6.8965517000000004E-2</v>
      </c>
      <c r="E370" s="47">
        <v>4.4943820000000002E-2</v>
      </c>
      <c r="F370" s="47">
        <v>4.8192771000000002E-2</v>
      </c>
      <c r="G370" s="47">
        <v>2.6595745E-2</v>
      </c>
      <c r="H370" s="47">
        <v>1.4925373E-2</v>
      </c>
      <c r="I370" s="47">
        <v>2.3529412E-2</v>
      </c>
      <c r="J370" s="47">
        <v>2.6615969999999999E-2</v>
      </c>
      <c r="K370" s="47">
        <v>3.8277512E-2</v>
      </c>
      <c r="L370" s="47">
        <v>1.3888889E-2</v>
      </c>
      <c r="M370" s="47">
        <v>2.0316027E-2</v>
      </c>
      <c r="N370" s="47">
        <v>1.5086207000000001E-2</v>
      </c>
      <c r="O370" s="47">
        <v>6.6137565999999995E-2</v>
      </c>
      <c r="P370" s="47">
        <v>8.7719298000000001E-2</v>
      </c>
      <c r="Q370" s="48"/>
      <c r="R370" s="49">
        <v>3.3036849E-2</v>
      </c>
    </row>
    <row r="371" spans="1:18">
      <c r="A371" s="25" t="s">
        <v>442</v>
      </c>
      <c r="B371" s="46">
        <v>6.0606061000000003E-2</v>
      </c>
      <c r="C371" s="47">
        <v>3.5714285999999998E-2</v>
      </c>
      <c r="D371" s="47">
        <v>1.3824885E-2</v>
      </c>
      <c r="E371" s="47">
        <v>1.5625E-2</v>
      </c>
      <c r="F371" s="47">
        <v>2.7906976999999999E-2</v>
      </c>
      <c r="G371" s="47">
        <v>2.2038566999999998E-2</v>
      </c>
      <c r="H371" s="47">
        <v>2.7692307999999999E-2</v>
      </c>
      <c r="I371" s="47">
        <v>1.7543860000000001E-2</v>
      </c>
      <c r="J371" s="47">
        <v>7.8585459999999992E-3</v>
      </c>
      <c r="K371" s="47">
        <v>9.9173549999999992E-3</v>
      </c>
      <c r="L371" s="47">
        <v>9.5465389999999997E-3</v>
      </c>
      <c r="M371" s="47">
        <v>5.9322029999999996E-3</v>
      </c>
      <c r="N371" s="47">
        <v>1.0046368E-2</v>
      </c>
      <c r="O371" s="47">
        <v>4.8543689999999999E-3</v>
      </c>
      <c r="P371" s="47">
        <v>2.4509804E-2</v>
      </c>
      <c r="Q371" s="48"/>
      <c r="R371" s="49">
        <v>1.1697979000000001E-2</v>
      </c>
    </row>
    <row r="372" spans="1:18">
      <c r="A372" s="25" t="s">
        <v>443</v>
      </c>
      <c r="B372" s="46">
        <v>0.294736842</v>
      </c>
      <c r="C372" s="47">
        <v>0.179487179</v>
      </c>
      <c r="D372" s="47">
        <v>0.115702479</v>
      </c>
      <c r="E372" s="47">
        <v>0.106918239</v>
      </c>
      <c r="F372" s="47">
        <v>7.3770491999999993E-2</v>
      </c>
      <c r="G372" s="47">
        <v>9.2857143000000003E-2</v>
      </c>
      <c r="H372" s="47">
        <v>7.8431372999999999E-2</v>
      </c>
      <c r="I372" s="47">
        <v>4.9327353999999997E-2</v>
      </c>
      <c r="J372" s="47">
        <v>7.1161049000000004E-2</v>
      </c>
      <c r="K372" s="47">
        <v>7.9584774999999996E-2</v>
      </c>
      <c r="L372" s="47">
        <v>5.8651026000000002E-2</v>
      </c>
      <c r="M372" s="47">
        <v>4.3177893000000002E-2</v>
      </c>
      <c r="N372" s="47">
        <v>2.8985507000000001E-2</v>
      </c>
      <c r="O372" s="47">
        <v>3.0592734E-2</v>
      </c>
      <c r="P372" s="47">
        <v>0</v>
      </c>
      <c r="Q372" s="48">
        <v>0</v>
      </c>
      <c r="R372" s="49">
        <v>6.4989517999999996E-2</v>
      </c>
    </row>
    <row r="373" spans="1:18">
      <c r="A373" s="25" t="s">
        <v>444</v>
      </c>
      <c r="B373" s="46">
        <v>0.144927536</v>
      </c>
      <c r="C373" s="47">
        <v>7.2072072000000001E-2</v>
      </c>
      <c r="D373" s="47">
        <v>7.2463767999999998E-2</v>
      </c>
      <c r="E373" s="47">
        <v>6.9400631000000004E-2</v>
      </c>
      <c r="F373" s="47">
        <v>6.0240964000000001E-2</v>
      </c>
      <c r="G373" s="47">
        <v>3.7533511999999998E-2</v>
      </c>
      <c r="H373" s="47">
        <v>5.6756756999999998E-2</v>
      </c>
      <c r="I373" s="47">
        <v>3.8116591999999998E-2</v>
      </c>
      <c r="J373" s="47">
        <v>3.6956521999999999E-2</v>
      </c>
      <c r="K373" s="47">
        <v>2.1653543000000001E-2</v>
      </c>
      <c r="L373" s="47">
        <v>1.1272142000000001E-2</v>
      </c>
      <c r="M373" s="47">
        <v>1.1090572999999999E-2</v>
      </c>
      <c r="N373" s="47">
        <v>9.9337750000000006E-3</v>
      </c>
      <c r="O373" s="47">
        <v>6.0975609999999996E-3</v>
      </c>
      <c r="P373" s="47">
        <v>1.8181817999999999E-2</v>
      </c>
      <c r="Q373" s="48"/>
      <c r="R373" s="49">
        <v>3.5882249999999997E-2</v>
      </c>
    </row>
    <row r="374" spans="1:18">
      <c r="A374" s="25" t="s">
        <v>445</v>
      </c>
      <c r="B374" s="46">
        <v>0.18181818199999999</v>
      </c>
      <c r="C374" s="47">
        <v>0.28571428599999998</v>
      </c>
      <c r="D374" s="47">
        <v>0.2</v>
      </c>
      <c r="E374" s="47">
        <v>0.23076923099999999</v>
      </c>
      <c r="F374" s="47">
        <v>0</v>
      </c>
      <c r="G374" s="47">
        <v>0.27272727299999999</v>
      </c>
      <c r="H374" s="47">
        <v>7.1428570999999996E-2</v>
      </c>
      <c r="I374" s="47">
        <v>0.1</v>
      </c>
      <c r="J374" s="47">
        <v>0</v>
      </c>
      <c r="K374" s="47">
        <v>0</v>
      </c>
      <c r="L374" s="47">
        <v>8.6956521999999994E-2</v>
      </c>
      <c r="M374" s="47">
        <v>0</v>
      </c>
      <c r="N374" s="47">
        <v>6.6666666999999999E-2</v>
      </c>
      <c r="O374" s="47">
        <v>0</v>
      </c>
      <c r="P374" s="47">
        <v>0</v>
      </c>
      <c r="Q374" s="48"/>
      <c r="R374" s="49">
        <v>8.2125604000000005E-2</v>
      </c>
    </row>
    <row r="375" spans="1:18">
      <c r="A375" s="25" t="s">
        <v>446</v>
      </c>
      <c r="B375" s="46">
        <v>0.1</v>
      </c>
      <c r="C375" s="47">
        <v>9.5652174000000006E-2</v>
      </c>
      <c r="D375" s="47">
        <v>8.9108910999999999E-2</v>
      </c>
      <c r="E375" s="47">
        <v>5.9829060000000003E-2</v>
      </c>
      <c r="F375" s="47">
        <v>4.7169810999999999E-2</v>
      </c>
      <c r="G375" s="47">
        <v>2.0833332999999999E-2</v>
      </c>
      <c r="H375" s="47">
        <v>3.7209302E-2</v>
      </c>
      <c r="I375" s="47">
        <v>3.1496062999999998E-2</v>
      </c>
      <c r="J375" s="47">
        <v>7.1174380000000002E-3</v>
      </c>
      <c r="K375" s="47">
        <v>3.4267912999999997E-2</v>
      </c>
      <c r="L375" s="47">
        <v>1.6620499E-2</v>
      </c>
      <c r="M375" s="47">
        <v>3.1545739999999998E-3</v>
      </c>
      <c r="N375" s="47">
        <v>6.1728399999999998E-3</v>
      </c>
      <c r="O375" s="47">
        <v>7.2727269999999997E-3</v>
      </c>
      <c r="P375" s="47">
        <v>0</v>
      </c>
      <c r="Q375" s="48"/>
      <c r="R375" s="49">
        <v>2.7786858000000001E-2</v>
      </c>
    </row>
    <row r="376" spans="1:18">
      <c r="A376" s="25" t="s">
        <v>447</v>
      </c>
      <c r="B376" s="46">
        <v>0.1</v>
      </c>
      <c r="C376" s="47">
        <v>6.25E-2</v>
      </c>
      <c r="D376" s="47">
        <v>4.5454544999999999E-2</v>
      </c>
      <c r="E376" s="47">
        <v>2.9411764999999999E-2</v>
      </c>
      <c r="F376" s="47">
        <v>0</v>
      </c>
      <c r="G376" s="47">
        <v>0</v>
      </c>
      <c r="H376" s="47">
        <v>3.2258065000000002E-2</v>
      </c>
      <c r="I376" s="47">
        <v>9.5238094999999995E-2</v>
      </c>
      <c r="J376" s="47">
        <v>7.9365079000000005E-2</v>
      </c>
      <c r="K376" s="47">
        <v>5.4794520999999999E-2</v>
      </c>
      <c r="L376" s="47">
        <v>5.3763441000000002E-2</v>
      </c>
      <c r="M376" s="47">
        <v>4.6357615999999997E-2</v>
      </c>
      <c r="N376" s="47">
        <v>1.9108279999999998E-2</v>
      </c>
      <c r="O376" s="47">
        <v>2.1164021000000002E-2</v>
      </c>
      <c r="P376" s="47">
        <v>4.7619047999999997E-2</v>
      </c>
      <c r="Q376" s="48"/>
      <c r="R376" s="49">
        <v>4.1257367000000003E-2</v>
      </c>
    </row>
    <row r="377" spans="1:18">
      <c r="A377" s="25" t="s">
        <v>448</v>
      </c>
      <c r="B377" s="46">
        <v>9.1954022999999996E-2</v>
      </c>
      <c r="C377" s="47">
        <v>0.14285714299999999</v>
      </c>
      <c r="D377" s="47">
        <v>8.6956521999999994E-2</v>
      </c>
      <c r="E377" s="47">
        <v>0.108695652</v>
      </c>
      <c r="F377" s="47">
        <v>5.4347826000000002E-2</v>
      </c>
      <c r="G377" s="47">
        <v>7.4829932000000002E-2</v>
      </c>
      <c r="H377" s="47">
        <v>8.5526316000000005E-2</v>
      </c>
      <c r="I377" s="47">
        <v>8.6092715E-2</v>
      </c>
      <c r="J377" s="47">
        <v>3.2608696E-2</v>
      </c>
      <c r="K377" s="47">
        <v>1.6759777E-2</v>
      </c>
      <c r="L377" s="47">
        <v>4.6153845999999998E-2</v>
      </c>
      <c r="M377" s="47">
        <v>1.1173183999999999E-2</v>
      </c>
      <c r="N377" s="47">
        <v>5.2356019999999998E-3</v>
      </c>
      <c r="O377" s="47">
        <v>6.4516130000000001E-3</v>
      </c>
      <c r="P377" s="47">
        <v>0</v>
      </c>
      <c r="Q377" s="48"/>
      <c r="R377" s="49">
        <v>5.3691274999999997E-2</v>
      </c>
    </row>
    <row r="378" spans="1:18">
      <c r="A378" s="25" t="s">
        <v>449</v>
      </c>
      <c r="B378" s="46">
        <v>0.19117647099999999</v>
      </c>
      <c r="C378" s="47">
        <v>0.109589041</v>
      </c>
      <c r="D378" s="47">
        <v>0.17910447800000001</v>
      </c>
      <c r="E378" s="47">
        <v>8.5714286000000001E-2</v>
      </c>
      <c r="F378" s="47">
        <v>4.8387096999999997E-2</v>
      </c>
      <c r="G378" s="47">
        <v>0.111111111</v>
      </c>
      <c r="H378" s="47">
        <v>2.3255814E-2</v>
      </c>
      <c r="I378" s="47">
        <v>4.8780487999999997E-2</v>
      </c>
      <c r="J378" s="47">
        <v>3.7037037000000002E-2</v>
      </c>
      <c r="K378" s="47">
        <v>1.0752688E-2</v>
      </c>
      <c r="L378" s="47">
        <v>9.7087379999999997E-3</v>
      </c>
      <c r="M378" s="47">
        <v>3.8461538000000003E-2</v>
      </c>
      <c r="N378" s="47">
        <v>1.5625E-2</v>
      </c>
      <c r="O378" s="47">
        <v>2.9850746000000001E-2</v>
      </c>
      <c r="P378" s="47">
        <v>0</v>
      </c>
      <c r="Q378" s="48"/>
      <c r="R378" s="49">
        <v>6.2050359999999999E-2</v>
      </c>
    </row>
    <row r="379" spans="1:18">
      <c r="A379" s="25" t="s">
        <v>450</v>
      </c>
      <c r="B379" s="46">
        <v>0.126923077</v>
      </c>
      <c r="C379" s="47">
        <v>9.5022624E-2</v>
      </c>
      <c r="D379" s="47">
        <v>8.3333332999999996E-2</v>
      </c>
      <c r="E379" s="47">
        <v>6.4885496000000001E-2</v>
      </c>
      <c r="F379" s="47">
        <v>5.5276381999999999E-2</v>
      </c>
      <c r="G379" s="47">
        <v>4.7058823999999999E-2</v>
      </c>
      <c r="H379" s="47">
        <v>5.4263565999999999E-2</v>
      </c>
      <c r="I379" s="47">
        <v>5.4744526000000002E-2</v>
      </c>
      <c r="J379" s="47">
        <v>3.1128405000000001E-2</v>
      </c>
      <c r="K379" s="47">
        <v>2.027027E-2</v>
      </c>
      <c r="L379" s="47">
        <v>9.6153850000000006E-3</v>
      </c>
      <c r="M379" s="47">
        <v>1.0452962E-2</v>
      </c>
      <c r="N379" s="47">
        <v>4.975124E-3</v>
      </c>
      <c r="O379" s="47">
        <v>0</v>
      </c>
      <c r="P379" s="47">
        <v>0</v>
      </c>
      <c r="Q379" s="48"/>
      <c r="R379" s="49">
        <v>4.6188722000000001E-2</v>
      </c>
    </row>
    <row r="380" spans="1:18">
      <c r="A380" s="25" t="s">
        <v>451</v>
      </c>
      <c r="B380" s="46">
        <v>0.12686567200000001</v>
      </c>
      <c r="C380" s="47">
        <v>0.138461538</v>
      </c>
      <c r="D380" s="47">
        <v>0.101265823</v>
      </c>
      <c r="E380" s="47">
        <v>5.7692307999999998E-2</v>
      </c>
      <c r="F380" s="47">
        <v>7.9365079000000005E-2</v>
      </c>
      <c r="G380" s="47">
        <v>4.4025157000000002E-2</v>
      </c>
      <c r="H380" s="47">
        <v>3.2608696E-2</v>
      </c>
      <c r="I380" s="47">
        <v>5.6768559000000003E-2</v>
      </c>
      <c r="J380" s="47">
        <v>1.6393443000000001E-2</v>
      </c>
      <c r="K380" s="47">
        <v>7.5187969999999998E-3</v>
      </c>
      <c r="L380" s="47">
        <v>1.8450185000000001E-2</v>
      </c>
      <c r="M380" s="47">
        <v>2.1186441E-2</v>
      </c>
      <c r="N380" s="47">
        <v>8.5836909999999992E-3</v>
      </c>
      <c r="O380" s="47">
        <v>0</v>
      </c>
      <c r="P380" s="47">
        <v>0</v>
      </c>
      <c r="Q380" s="48"/>
      <c r="R380" s="49">
        <v>4.248975E-2</v>
      </c>
    </row>
    <row r="381" spans="1:18">
      <c r="A381" s="25" t="s">
        <v>452</v>
      </c>
      <c r="B381" s="46">
        <v>0.123287671</v>
      </c>
      <c r="C381" s="47">
        <v>0.125</v>
      </c>
      <c r="D381" s="47">
        <v>9.7560975999999994E-2</v>
      </c>
      <c r="E381" s="47">
        <v>8.0536913000000002E-2</v>
      </c>
      <c r="F381" s="47">
        <v>5.1724138000000003E-2</v>
      </c>
      <c r="G381" s="47">
        <v>7.0063693999999996E-2</v>
      </c>
      <c r="H381" s="47">
        <v>5.9171597999999999E-2</v>
      </c>
      <c r="I381" s="47">
        <v>2.6881720000000001E-2</v>
      </c>
      <c r="J381" s="47">
        <v>1.7241379000000001E-2</v>
      </c>
      <c r="K381" s="47">
        <v>1.8382353000000001E-2</v>
      </c>
      <c r="L381" s="47">
        <v>3.184713E-3</v>
      </c>
      <c r="M381" s="47">
        <v>1.8450185000000001E-2</v>
      </c>
      <c r="N381" s="47">
        <v>1.1494252999999999E-2</v>
      </c>
      <c r="O381" s="47">
        <v>9.1463410000000005E-3</v>
      </c>
      <c r="P381" s="47">
        <v>2.0408163E-2</v>
      </c>
      <c r="Q381" s="48"/>
      <c r="R381" s="49">
        <v>3.4342061E-2</v>
      </c>
    </row>
    <row r="382" spans="1:18">
      <c r="A382" s="25" t="s">
        <v>453</v>
      </c>
      <c r="B382" s="46">
        <v>6.2801932000000005E-2</v>
      </c>
      <c r="C382" s="47">
        <v>9.9547511000000005E-2</v>
      </c>
      <c r="D382" s="47">
        <v>6.6945607000000004E-2</v>
      </c>
      <c r="E382" s="47">
        <v>5.1851851999999997E-2</v>
      </c>
      <c r="F382" s="47">
        <v>9.6618357000000002E-2</v>
      </c>
      <c r="G382" s="47">
        <v>0.05</v>
      </c>
      <c r="H382" s="47">
        <v>2.6515152E-2</v>
      </c>
      <c r="I382" s="47">
        <v>1.7006803000000001E-2</v>
      </c>
      <c r="J382" s="47">
        <v>3.058104E-2</v>
      </c>
      <c r="K382" s="47">
        <v>2.1874999999999999E-2</v>
      </c>
      <c r="L382" s="47">
        <v>1.4492754E-2</v>
      </c>
      <c r="M382" s="47">
        <v>8.0645160000000007E-3</v>
      </c>
      <c r="N382" s="47">
        <v>7.6726340000000002E-3</v>
      </c>
      <c r="O382" s="47">
        <v>0</v>
      </c>
      <c r="P382" s="47">
        <v>0</v>
      </c>
      <c r="Q382" s="48"/>
      <c r="R382" s="49">
        <v>3.4065663000000003E-2</v>
      </c>
    </row>
    <row r="383" spans="1:18">
      <c r="A383" s="25" t="s">
        <v>454</v>
      </c>
      <c r="B383" s="46">
        <v>6.6666666999999999E-2</v>
      </c>
      <c r="C383" s="47">
        <v>0.14285714299999999</v>
      </c>
      <c r="D383" s="47">
        <v>0.21052631599999999</v>
      </c>
      <c r="E383" s="47">
        <v>0.21875</v>
      </c>
      <c r="F383" s="47">
        <v>0.15384615400000001</v>
      </c>
      <c r="G383" s="47">
        <v>9.5238094999999995E-2</v>
      </c>
      <c r="H383" s="47">
        <v>8.5106382999999994E-2</v>
      </c>
      <c r="I383" s="47">
        <v>5.4545455E-2</v>
      </c>
      <c r="J383" s="47">
        <v>5.8823528999999999E-2</v>
      </c>
      <c r="K383" s="47">
        <v>5.0505051000000002E-2</v>
      </c>
      <c r="L383" s="47">
        <v>1.8348624000000001E-2</v>
      </c>
      <c r="M383" s="47">
        <v>1.7241379000000001E-2</v>
      </c>
      <c r="N383" s="47">
        <v>0</v>
      </c>
      <c r="O383" s="47">
        <v>1.4285714E-2</v>
      </c>
      <c r="P383" s="47">
        <v>0</v>
      </c>
      <c r="Q383" s="48"/>
      <c r="R383" s="49">
        <v>4.6908315999999999E-2</v>
      </c>
    </row>
    <row r="384" spans="1:18">
      <c r="A384" s="25" t="s">
        <v>455</v>
      </c>
      <c r="B384" s="46">
        <v>6.3291138999999996E-2</v>
      </c>
      <c r="C384" s="47">
        <v>7.8431372999999999E-2</v>
      </c>
      <c r="D384" s="47">
        <v>9.9236641E-2</v>
      </c>
      <c r="E384" s="47">
        <v>7.4380164999999998E-2</v>
      </c>
      <c r="F384" s="47">
        <v>0</v>
      </c>
      <c r="G384" s="47">
        <v>4.4025157000000002E-2</v>
      </c>
      <c r="H384" s="47">
        <v>3.7267081000000001E-2</v>
      </c>
      <c r="I384" s="47">
        <v>2.1739129999999999E-2</v>
      </c>
      <c r="J384" s="47">
        <v>1.5463918E-2</v>
      </c>
      <c r="K384" s="47">
        <v>1.843318E-2</v>
      </c>
      <c r="L384" s="47">
        <v>8.7336240000000006E-3</v>
      </c>
      <c r="M384" s="47">
        <v>2.3923445000000002E-2</v>
      </c>
      <c r="N384" s="47">
        <v>0</v>
      </c>
      <c r="O384" s="47">
        <v>6.0240959999999996E-3</v>
      </c>
      <c r="P384" s="47">
        <v>0</v>
      </c>
      <c r="Q384" s="48"/>
      <c r="R384" s="49">
        <v>2.9593640000000001E-2</v>
      </c>
    </row>
    <row r="385" spans="1:18">
      <c r="A385" s="25" t="s">
        <v>456</v>
      </c>
      <c r="B385" s="46">
        <v>8.2474226999999997E-2</v>
      </c>
      <c r="C385" s="47">
        <v>0.120567376</v>
      </c>
      <c r="D385" s="47">
        <v>5.0724638000000002E-2</v>
      </c>
      <c r="E385" s="47">
        <v>1.7964072000000001E-2</v>
      </c>
      <c r="F385" s="47">
        <v>3.7878787999999997E-2</v>
      </c>
      <c r="G385" s="47">
        <v>4.7058823999999999E-2</v>
      </c>
      <c r="H385" s="47">
        <v>3.8277512E-2</v>
      </c>
      <c r="I385" s="47">
        <v>1.2658228000000001E-2</v>
      </c>
      <c r="J385" s="47">
        <v>4.2857143E-2</v>
      </c>
      <c r="K385" s="47">
        <v>2.4291498000000002E-2</v>
      </c>
      <c r="L385" s="47">
        <v>9.8684210000000005E-3</v>
      </c>
      <c r="M385" s="47">
        <v>6.8027210000000003E-3</v>
      </c>
      <c r="N385" s="47">
        <v>3.2258059999999999E-3</v>
      </c>
      <c r="O385" s="47">
        <v>3.6764710000000002E-3</v>
      </c>
      <c r="P385" s="47">
        <v>0</v>
      </c>
      <c r="Q385" s="48"/>
      <c r="R385" s="49">
        <v>2.7613412E-2</v>
      </c>
    </row>
    <row r="386" spans="1:18">
      <c r="A386" s="25" t="s">
        <v>457</v>
      </c>
      <c r="B386" s="46">
        <v>0.13725490200000001</v>
      </c>
      <c r="C386" s="47">
        <v>0.10810810799999999</v>
      </c>
      <c r="D386" s="47">
        <v>0.13636363600000001</v>
      </c>
      <c r="E386" s="47">
        <v>0.12060301499999999</v>
      </c>
      <c r="F386" s="47">
        <v>6.1349692999999997E-2</v>
      </c>
      <c r="G386" s="47">
        <v>0.101522843</v>
      </c>
      <c r="H386" s="47">
        <v>5.4187192000000002E-2</v>
      </c>
      <c r="I386" s="47">
        <v>3.5242291000000002E-2</v>
      </c>
      <c r="J386" s="47">
        <v>3.8732394000000003E-2</v>
      </c>
      <c r="K386" s="47">
        <v>2.6119402999999999E-2</v>
      </c>
      <c r="L386" s="47">
        <v>9.1185410000000008E-3</v>
      </c>
      <c r="M386" s="47">
        <v>2.1276595999999998E-2</v>
      </c>
      <c r="N386" s="47">
        <v>9.9337750000000006E-3</v>
      </c>
      <c r="O386" s="47">
        <v>1.1406843999999999E-2</v>
      </c>
      <c r="P386" s="47">
        <v>2.7027026999999999E-2</v>
      </c>
      <c r="Q386" s="48"/>
      <c r="R386" s="49">
        <v>5.3089102999999999E-2</v>
      </c>
    </row>
    <row r="387" spans="1:18">
      <c r="A387" s="25" t="s">
        <v>458</v>
      </c>
      <c r="B387" s="46">
        <v>8.3333332999999996E-2</v>
      </c>
      <c r="C387" s="47">
        <v>7.1428570999999996E-2</v>
      </c>
      <c r="D387" s="47">
        <v>0</v>
      </c>
      <c r="E387" s="47">
        <v>0.04</v>
      </c>
      <c r="F387" s="47">
        <v>0</v>
      </c>
      <c r="G387" s="47">
        <v>2.4390243999999998E-2</v>
      </c>
      <c r="H387" s="47">
        <v>9.8039215999999998E-2</v>
      </c>
      <c r="I387" s="47">
        <v>8.1081080999999999E-2</v>
      </c>
      <c r="J387" s="47">
        <v>7.0707070999999996E-2</v>
      </c>
      <c r="K387" s="47">
        <v>3.7735849000000002E-2</v>
      </c>
      <c r="L387" s="47">
        <v>4.4776119000000003E-2</v>
      </c>
      <c r="M387" s="47">
        <v>4.4943820000000002E-2</v>
      </c>
      <c r="N387" s="47">
        <v>2.6315788999999999E-2</v>
      </c>
      <c r="O387" s="47">
        <v>3.3519553000000001E-2</v>
      </c>
      <c r="P387" s="47">
        <v>0.114285714</v>
      </c>
      <c r="Q387" s="48"/>
      <c r="R387" s="49">
        <v>4.6473028999999999E-2</v>
      </c>
    </row>
    <row r="388" spans="1:18">
      <c r="A388" s="25" t="s">
        <v>459</v>
      </c>
      <c r="B388" s="46">
        <v>7.6923077000000006E-2</v>
      </c>
      <c r="C388" s="47">
        <v>2.3255814E-2</v>
      </c>
      <c r="D388" s="47">
        <v>0.130434783</v>
      </c>
      <c r="E388" s="47">
        <v>0</v>
      </c>
      <c r="F388" s="47">
        <v>0</v>
      </c>
      <c r="G388" s="47">
        <v>4.2553190999999997E-2</v>
      </c>
      <c r="H388" s="47">
        <v>1.4492754E-2</v>
      </c>
      <c r="I388" s="47">
        <v>3.7037037000000002E-2</v>
      </c>
      <c r="J388" s="47">
        <v>1.2658228000000001E-2</v>
      </c>
      <c r="K388" s="47">
        <v>4.1095890000000003E-2</v>
      </c>
      <c r="L388" s="47">
        <v>1.5151515000000001E-2</v>
      </c>
      <c r="M388" s="47">
        <v>3.2258065000000002E-2</v>
      </c>
      <c r="N388" s="47">
        <v>0</v>
      </c>
      <c r="O388" s="47">
        <v>0</v>
      </c>
      <c r="P388" s="47">
        <v>0</v>
      </c>
      <c r="Q388" s="48"/>
      <c r="R388" s="49">
        <v>3.0066815E-2</v>
      </c>
    </row>
    <row r="389" spans="1:18">
      <c r="A389" s="25" t="s">
        <v>460</v>
      </c>
      <c r="B389" s="46">
        <v>0.10828025500000001</v>
      </c>
      <c r="C389" s="47">
        <v>3.8674032999999997E-2</v>
      </c>
      <c r="D389" s="47">
        <v>3.7558685000000001E-2</v>
      </c>
      <c r="E389" s="47">
        <v>4.3290043E-2</v>
      </c>
      <c r="F389" s="47">
        <v>1.1049724E-2</v>
      </c>
      <c r="G389" s="47">
        <v>5.1020408000000003E-2</v>
      </c>
      <c r="H389" s="47">
        <v>3.8461538000000003E-2</v>
      </c>
      <c r="I389" s="47">
        <v>2.6737968000000001E-2</v>
      </c>
      <c r="J389" s="47">
        <v>1.6786571E-2</v>
      </c>
      <c r="K389" s="47">
        <v>9.7323600000000007E-3</v>
      </c>
      <c r="L389" s="47">
        <v>1.3667426E-2</v>
      </c>
      <c r="M389" s="47">
        <v>9.4117650000000008E-3</v>
      </c>
      <c r="N389" s="47">
        <v>6.7114089999999998E-3</v>
      </c>
      <c r="O389" s="47">
        <v>2.3752970000000002E-3</v>
      </c>
      <c r="P389" s="47">
        <v>3.5714285999999998E-2</v>
      </c>
      <c r="Q389" s="48"/>
      <c r="R389" s="49">
        <v>2.3773173000000002E-2</v>
      </c>
    </row>
    <row r="390" spans="1:18">
      <c r="A390" s="25" t="s">
        <v>461</v>
      </c>
      <c r="B390" s="46"/>
      <c r="C390" s="47"/>
      <c r="D390" s="47"/>
      <c r="E390" s="47">
        <v>0.571428571</v>
      </c>
      <c r="F390" s="47">
        <v>0</v>
      </c>
      <c r="G390" s="47">
        <v>0.2</v>
      </c>
      <c r="H390" s="47">
        <v>0.21428571399999999</v>
      </c>
      <c r="I390" s="47">
        <v>0.33333333300000001</v>
      </c>
      <c r="J390" s="47">
        <v>0.2</v>
      </c>
      <c r="K390" s="47">
        <v>0</v>
      </c>
      <c r="L390" s="47">
        <v>7.1428570999999996E-2</v>
      </c>
      <c r="M390" s="47">
        <v>6.25E-2</v>
      </c>
      <c r="N390" s="47">
        <v>5.5555555999999999E-2</v>
      </c>
      <c r="O390" s="47">
        <v>5.8823528999999999E-2</v>
      </c>
      <c r="P390" s="47">
        <v>0</v>
      </c>
      <c r="Q390" s="48"/>
      <c r="R390" s="49">
        <v>0.130434783</v>
      </c>
    </row>
    <row r="391" spans="1:18">
      <c r="A391" s="25" t="s">
        <v>462</v>
      </c>
      <c r="B391" s="46">
        <v>7.5187970000000007E-2</v>
      </c>
      <c r="C391" s="47">
        <v>9.7402596999999994E-2</v>
      </c>
      <c r="D391" s="47">
        <v>7.6530611999999998E-2</v>
      </c>
      <c r="E391" s="47">
        <v>5.5E-2</v>
      </c>
      <c r="F391" s="47">
        <v>6.5656566E-2</v>
      </c>
      <c r="G391" s="47">
        <v>5.5335967999999999E-2</v>
      </c>
      <c r="H391" s="47">
        <v>3.4090909000000003E-2</v>
      </c>
      <c r="I391" s="47">
        <v>1.8716578000000001E-2</v>
      </c>
      <c r="J391" s="47">
        <v>1.9323671000000001E-2</v>
      </c>
      <c r="K391" s="47">
        <v>2.2075055E-2</v>
      </c>
      <c r="L391" s="47">
        <v>1.1834320000000001E-2</v>
      </c>
      <c r="M391" s="47">
        <v>1.443299E-2</v>
      </c>
      <c r="N391" s="47">
        <v>5.1813470000000002E-3</v>
      </c>
      <c r="O391" s="47">
        <v>1.2684989000000001E-2</v>
      </c>
      <c r="P391" s="47">
        <v>2.6315788999999999E-2</v>
      </c>
      <c r="Q391" s="48"/>
      <c r="R391" s="49">
        <v>2.8677531999999999E-2</v>
      </c>
    </row>
    <row r="392" spans="1:18">
      <c r="A392" s="25" t="s">
        <v>463</v>
      </c>
      <c r="B392" s="46">
        <v>0.102564103</v>
      </c>
      <c r="C392" s="47">
        <v>0.11904761899999999</v>
      </c>
      <c r="D392" s="47">
        <v>5.6074765999999998E-2</v>
      </c>
      <c r="E392" s="47">
        <v>0.107438017</v>
      </c>
      <c r="F392" s="47">
        <v>0.10465116300000001</v>
      </c>
      <c r="G392" s="47">
        <v>6.25E-2</v>
      </c>
      <c r="H392" s="47">
        <v>4.4117647000000003E-2</v>
      </c>
      <c r="I392" s="47">
        <v>3.0303030000000002E-2</v>
      </c>
      <c r="J392" s="47">
        <v>1.4492754E-2</v>
      </c>
      <c r="K392" s="47">
        <v>3.7037037000000002E-2</v>
      </c>
      <c r="L392" s="47">
        <v>1.7341039999999999E-2</v>
      </c>
      <c r="M392" s="47">
        <v>1.242236E-2</v>
      </c>
      <c r="N392" s="47">
        <v>0</v>
      </c>
      <c r="O392" s="47">
        <v>7.9365080000000001E-3</v>
      </c>
      <c r="P392" s="47">
        <v>0</v>
      </c>
      <c r="Q392" s="48"/>
      <c r="R392" s="49">
        <v>4.2981501999999998E-2</v>
      </c>
    </row>
    <row r="393" spans="1:18">
      <c r="A393" s="25" t="s">
        <v>464</v>
      </c>
      <c r="B393" s="46">
        <v>6.4748201000000005E-2</v>
      </c>
      <c r="C393" s="47">
        <v>7.5581394999999996E-2</v>
      </c>
      <c r="D393" s="47">
        <v>5.9360731E-2</v>
      </c>
      <c r="E393" s="47">
        <v>4.1666666999999998E-2</v>
      </c>
      <c r="F393" s="47">
        <v>4.8780487999999997E-2</v>
      </c>
      <c r="G393" s="47">
        <v>2.6627219000000001E-2</v>
      </c>
      <c r="H393" s="47">
        <v>2.2922636E-2</v>
      </c>
      <c r="I393" s="47">
        <v>3.2338308000000003E-2</v>
      </c>
      <c r="J393" s="47">
        <v>1.3824885E-2</v>
      </c>
      <c r="K393" s="47">
        <v>1.7316017E-2</v>
      </c>
      <c r="L393" s="47">
        <v>3.047619E-2</v>
      </c>
      <c r="M393" s="47">
        <v>1.0224949000000001E-2</v>
      </c>
      <c r="N393" s="47">
        <v>7.3260069999999998E-3</v>
      </c>
      <c r="O393" s="47">
        <v>8.5106379999999992E-3</v>
      </c>
      <c r="P393" s="47">
        <v>1.4285714E-2</v>
      </c>
      <c r="Q393" s="48">
        <v>0</v>
      </c>
      <c r="R393" s="49">
        <v>2.5565388000000001E-2</v>
      </c>
    </row>
    <row r="394" spans="1:18">
      <c r="A394" s="25" t="s">
        <v>465</v>
      </c>
      <c r="B394" s="46">
        <v>5.3191489000000002E-2</v>
      </c>
      <c r="C394" s="47">
        <v>7.5268817000000002E-2</v>
      </c>
      <c r="D394" s="47">
        <v>4.6875E-2</v>
      </c>
      <c r="E394" s="47">
        <v>3.6496349999999997E-2</v>
      </c>
      <c r="F394" s="47">
        <v>5.2083333000000002E-2</v>
      </c>
      <c r="G394" s="47">
        <v>2.2222222E-2</v>
      </c>
      <c r="H394" s="47">
        <v>2.1857923000000001E-2</v>
      </c>
      <c r="I394" s="47">
        <v>2.3255814E-2</v>
      </c>
      <c r="J394" s="47">
        <v>2.3148148E-2</v>
      </c>
      <c r="K394" s="47">
        <v>9.2165900000000002E-3</v>
      </c>
      <c r="L394" s="47">
        <v>7.6045629999999999E-3</v>
      </c>
      <c r="M394" s="47">
        <v>1.7241379000000001E-2</v>
      </c>
      <c r="N394" s="47">
        <v>1.7985612000000002E-2</v>
      </c>
      <c r="O394" s="47">
        <v>1.1811024E-2</v>
      </c>
      <c r="P394" s="47">
        <v>0</v>
      </c>
      <c r="Q394" s="48"/>
      <c r="R394" s="49">
        <v>2.3687327000000001E-2</v>
      </c>
    </row>
    <row r="395" spans="1:18">
      <c r="A395" s="25" t="s">
        <v>466</v>
      </c>
      <c r="B395" s="46">
        <v>0</v>
      </c>
      <c r="C395" s="47">
        <v>0.222222222</v>
      </c>
      <c r="D395" s="47">
        <v>0.111111111</v>
      </c>
      <c r="E395" s="47">
        <v>9.0909090999999997E-2</v>
      </c>
      <c r="F395" s="47">
        <v>0.16666666699999999</v>
      </c>
      <c r="G395" s="47">
        <v>0.12121212100000001</v>
      </c>
      <c r="H395" s="47">
        <v>4.8780487999999997E-2</v>
      </c>
      <c r="I395" s="47">
        <v>5.4545455E-2</v>
      </c>
      <c r="J395" s="47">
        <v>0.104477612</v>
      </c>
      <c r="K395" s="47">
        <v>3.2786885000000002E-2</v>
      </c>
      <c r="L395" s="47">
        <v>2.7972027999999999E-2</v>
      </c>
      <c r="M395" s="47">
        <v>2.8089888E-2</v>
      </c>
      <c r="N395" s="47">
        <v>1.0582011000000001E-2</v>
      </c>
      <c r="O395" s="47">
        <v>2.2346369000000001E-2</v>
      </c>
      <c r="P395" s="47">
        <v>7.6923077000000006E-2</v>
      </c>
      <c r="Q395" s="48"/>
      <c r="R395" s="49">
        <v>4.2907180000000003E-2</v>
      </c>
    </row>
    <row r="396" spans="1:18">
      <c r="A396" s="25" t="s">
        <v>467</v>
      </c>
      <c r="B396" s="46">
        <v>8.8888888999999999E-2</v>
      </c>
      <c r="C396" s="47">
        <v>5.3763441000000002E-2</v>
      </c>
      <c r="D396" s="47">
        <v>7.6271186000000005E-2</v>
      </c>
      <c r="E396" s="47">
        <v>7.2580644999999999E-2</v>
      </c>
      <c r="F396" s="47">
        <v>3.7974684000000002E-2</v>
      </c>
      <c r="G396" s="47">
        <v>4.0268456000000001E-2</v>
      </c>
      <c r="H396" s="47">
        <v>1.4084507E-2</v>
      </c>
      <c r="I396" s="47">
        <v>1.5384615000000001E-2</v>
      </c>
      <c r="J396" s="47">
        <v>2.2988505999999999E-2</v>
      </c>
      <c r="K396" s="47">
        <v>1.1904761999999999E-2</v>
      </c>
      <c r="L396" s="47">
        <v>5.1282050000000003E-3</v>
      </c>
      <c r="M396" s="47">
        <v>1.3793102999999999E-2</v>
      </c>
      <c r="N396" s="47">
        <v>0</v>
      </c>
      <c r="O396" s="47">
        <v>7.246377E-3</v>
      </c>
      <c r="P396" s="47">
        <v>0</v>
      </c>
      <c r="Q396" s="48"/>
      <c r="R396" s="49">
        <v>2.7792074E-2</v>
      </c>
    </row>
    <row r="397" spans="1:18">
      <c r="A397" s="25" t="s">
        <v>468</v>
      </c>
      <c r="B397" s="46">
        <v>0.215189873</v>
      </c>
      <c r="C397" s="47">
        <v>0.2</v>
      </c>
      <c r="D397" s="47">
        <v>5.8139534999999999E-2</v>
      </c>
      <c r="E397" s="47">
        <v>0.14772727299999999</v>
      </c>
      <c r="F397" s="47">
        <v>0.111111111</v>
      </c>
      <c r="G397" s="47">
        <v>4.0404040000000002E-2</v>
      </c>
      <c r="H397" s="47">
        <v>3.0612245E-2</v>
      </c>
      <c r="I397" s="47">
        <v>3.1496062999999998E-2</v>
      </c>
      <c r="J397" s="47">
        <v>2.2058824000000001E-2</v>
      </c>
      <c r="K397" s="47">
        <v>0</v>
      </c>
      <c r="L397" s="47">
        <v>3.5211267999999997E-2</v>
      </c>
      <c r="M397" s="47">
        <v>1.6260163000000001E-2</v>
      </c>
      <c r="N397" s="47">
        <v>2.7272727E-2</v>
      </c>
      <c r="O397" s="47">
        <v>0</v>
      </c>
      <c r="P397" s="47">
        <v>0</v>
      </c>
      <c r="Q397" s="48">
        <v>0</v>
      </c>
      <c r="R397" s="49">
        <v>5.767941E-2</v>
      </c>
    </row>
    <row r="398" spans="1:18">
      <c r="A398" s="25" t="s">
        <v>469</v>
      </c>
      <c r="B398" s="46">
        <v>5.5555555999999999E-2</v>
      </c>
      <c r="C398" s="47">
        <v>7.1428570999999996E-2</v>
      </c>
      <c r="D398" s="47">
        <v>0.04</v>
      </c>
      <c r="E398" s="47">
        <v>3.7974684000000002E-2</v>
      </c>
      <c r="F398" s="47">
        <v>6.5573770000000003E-2</v>
      </c>
      <c r="G398" s="47">
        <v>6.7415729999999993E-2</v>
      </c>
      <c r="H398" s="47">
        <v>9.3457939999999993E-3</v>
      </c>
      <c r="I398" s="47">
        <v>4.0404040000000002E-2</v>
      </c>
      <c r="J398" s="47">
        <v>1.6E-2</v>
      </c>
      <c r="K398" s="47">
        <v>1.6E-2</v>
      </c>
      <c r="L398" s="47">
        <v>4.516129E-2</v>
      </c>
      <c r="M398" s="47">
        <v>1.4705882E-2</v>
      </c>
      <c r="N398" s="47">
        <v>4.0268456000000001E-2</v>
      </c>
      <c r="O398" s="47">
        <v>1.6129032000000001E-2</v>
      </c>
      <c r="P398" s="47">
        <v>0</v>
      </c>
      <c r="Q398" s="48"/>
      <c r="R398" s="49">
        <v>3.3424283999999999E-2</v>
      </c>
    </row>
    <row r="399" spans="1:18">
      <c r="A399" s="25" t="s">
        <v>470</v>
      </c>
      <c r="B399" s="46">
        <v>0.105670103</v>
      </c>
      <c r="C399" s="47">
        <v>0.108527132</v>
      </c>
      <c r="D399" s="47">
        <v>5.3811658999999998E-2</v>
      </c>
      <c r="E399" s="47">
        <v>4.9689441000000001E-2</v>
      </c>
      <c r="F399" s="47">
        <v>4.4554455E-2</v>
      </c>
      <c r="G399" s="47">
        <v>3.6781609E-2</v>
      </c>
      <c r="H399" s="47">
        <v>2.4118738000000001E-2</v>
      </c>
      <c r="I399" s="47">
        <v>1.8771330999999999E-2</v>
      </c>
      <c r="J399" s="47">
        <v>1.8264840000000001E-2</v>
      </c>
      <c r="K399" s="47">
        <v>2.7496382E-2</v>
      </c>
      <c r="L399" s="47">
        <v>1.4104372E-2</v>
      </c>
      <c r="M399" s="47">
        <v>8.1037279999999993E-3</v>
      </c>
      <c r="N399" s="47">
        <v>8.8105730000000004E-3</v>
      </c>
      <c r="O399" s="47">
        <v>3.7807180000000002E-3</v>
      </c>
      <c r="P399" s="47">
        <v>0</v>
      </c>
      <c r="Q399" s="48">
        <v>0</v>
      </c>
      <c r="R399" s="49">
        <v>3.1860496000000002E-2</v>
      </c>
    </row>
    <row r="400" spans="1:18">
      <c r="A400" s="25" t="s">
        <v>471</v>
      </c>
      <c r="B400" s="46">
        <v>8.6294415999999999E-2</v>
      </c>
      <c r="C400" s="47">
        <v>4.6610169E-2</v>
      </c>
      <c r="D400" s="47">
        <v>0.04</v>
      </c>
      <c r="E400" s="47">
        <v>4.1353383000000001E-2</v>
      </c>
      <c r="F400" s="47">
        <v>6.6326530999999994E-2</v>
      </c>
      <c r="G400" s="47">
        <v>3.7974684000000002E-2</v>
      </c>
      <c r="H400" s="47">
        <v>3.5335689000000003E-2</v>
      </c>
      <c r="I400" s="47">
        <v>3.3707864999999997E-2</v>
      </c>
      <c r="J400" s="47">
        <v>5.2980131999999999E-2</v>
      </c>
      <c r="K400" s="47">
        <v>1.1940299E-2</v>
      </c>
      <c r="L400" s="47">
        <v>5.0125309999999998E-3</v>
      </c>
      <c r="M400" s="47">
        <v>6.688963E-3</v>
      </c>
      <c r="N400" s="47">
        <v>0</v>
      </c>
      <c r="O400" s="47">
        <v>7.6335880000000002E-3</v>
      </c>
      <c r="P400" s="47">
        <v>0</v>
      </c>
      <c r="Q400" s="48"/>
      <c r="R400" s="49">
        <v>3.0026110000000002E-2</v>
      </c>
    </row>
    <row r="401" spans="1:18">
      <c r="A401" s="25" t="s">
        <v>472</v>
      </c>
      <c r="B401" s="46">
        <v>0.15</v>
      </c>
      <c r="C401" s="47">
        <v>0.11904761899999999</v>
      </c>
      <c r="D401" s="47">
        <v>0.12121212100000001</v>
      </c>
      <c r="E401" s="47">
        <v>0.1</v>
      </c>
      <c r="F401" s="47">
        <v>0.15</v>
      </c>
      <c r="G401" s="47">
        <v>5.5555555999999999E-2</v>
      </c>
      <c r="H401" s="47">
        <v>5.5555555999999999E-2</v>
      </c>
      <c r="I401" s="47">
        <v>4.8780487999999997E-2</v>
      </c>
      <c r="J401" s="47">
        <v>2.5641026000000001E-2</v>
      </c>
      <c r="K401" s="47">
        <v>2.8571428999999999E-2</v>
      </c>
      <c r="L401" s="47">
        <v>2.0408163E-2</v>
      </c>
      <c r="M401" s="47">
        <v>0</v>
      </c>
      <c r="N401" s="47">
        <v>2.5000000000000001E-2</v>
      </c>
      <c r="O401" s="47">
        <v>2.3255814E-2</v>
      </c>
      <c r="P401" s="47">
        <v>0</v>
      </c>
      <c r="Q401" s="48">
        <v>1</v>
      </c>
      <c r="R401" s="49">
        <v>6.0784313999999999E-2</v>
      </c>
    </row>
    <row r="402" spans="1:18">
      <c r="A402" s="25" t="s">
        <v>473</v>
      </c>
      <c r="B402" s="46">
        <v>2.6315788999999999E-2</v>
      </c>
      <c r="C402" s="47">
        <v>9.375E-2</v>
      </c>
      <c r="D402" s="47">
        <v>5.3333332999999997E-2</v>
      </c>
      <c r="E402" s="47">
        <v>5.7471264000000001E-2</v>
      </c>
      <c r="F402" s="47">
        <v>9.8039215999999998E-2</v>
      </c>
      <c r="G402" s="47">
        <v>4.9504949999999999E-2</v>
      </c>
      <c r="H402" s="47">
        <v>4.9504949999999999E-2</v>
      </c>
      <c r="I402" s="47">
        <v>4.5045044999999999E-2</v>
      </c>
      <c r="J402" s="47">
        <v>0</v>
      </c>
      <c r="K402" s="47">
        <v>0</v>
      </c>
      <c r="L402" s="47">
        <v>8.2644629999999997E-3</v>
      </c>
      <c r="M402" s="47">
        <v>9.9009900000000001E-3</v>
      </c>
      <c r="N402" s="47">
        <v>0</v>
      </c>
      <c r="O402" s="47">
        <v>4.1095890000000003E-2</v>
      </c>
      <c r="P402" s="47">
        <v>0</v>
      </c>
      <c r="Q402" s="48"/>
      <c r="R402" s="49">
        <v>3.1071136999999999E-2</v>
      </c>
    </row>
    <row r="403" spans="1:18">
      <c r="A403" s="25" t="s">
        <v>474</v>
      </c>
      <c r="B403" s="46">
        <v>0.20863309399999999</v>
      </c>
      <c r="C403" s="47">
        <v>0.14399999999999999</v>
      </c>
      <c r="D403" s="47">
        <v>8.9041096E-2</v>
      </c>
      <c r="E403" s="47">
        <v>0.11612903199999999</v>
      </c>
      <c r="F403" s="47">
        <v>0.14159292000000001</v>
      </c>
      <c r="G403" s="47">
        <v>9.4488189E-2</v>
      </c>
      <c r="H403" s="47">
        <v>2.4193547999999999E-2</v>
      </c>
      <c r="I403" s="47">
        <v>7.3770491999999993E-2</v>
      </c>
      <c r="J403" s="47">
        <v>4.8000000000000001E-2</v>
      </c>
      <c r="K403" s="47">
        <v>0</v>
      </c>
      <c r="L403" s="47">
        <v>1.6129032000000001E-2</v>
      </c>
      <c r="M403" s="47">
        <v>3.0612245E-2</v>
      </c>
      <c r="N403" s="47">
        <v>1.6260163000000001E-2</v>
      </c>
      <c r="O403" s="47">
        <v>0</v>
      </c>
      <c r="P403" s="47">
        <v>0</v>
      </c>
      <c r="Q403" s="48"/>
      <c r="R403" s="49">
        <v>7.5854082000000003E-2</v>
      </c>
    </row>
    <row r="404" spans="1:18">
      <c r="A404" s="25" t="s">
        <v>475</v>
      </c>
      <c r="B404" s="46">
        <v>3.3898304999999997E-2</v>
      </c>
      <c r="C404" s="47">
        <v>0.133333333</v>
      </c>
      <c r="D404" s="47">
        <v>8.8709677000000001E-2</v>
      </c>
      <c r="E404" s="47">
        <v>8.0645161000000007E-2</v>
      </c>
      <c r="F404" s="47">
        <v>7.1428570999999996E-2</v>
      </c>
      <c r="G404" s="47">
        <v>5.5045872000000003E-2</v>
      </c>
      <c r="H404" s="47">
        <v>3.3057850999999999E-2</v>
      </c>
      <c r="I404" s="47">
        <v>5.9322034000000003E-2</v>
      </c>
      <c r="J404" s="47">
        <v>3.2786885000000002E-2</v>
      </c>
      <c r="K404" s="47">
        <v>0</v>
      </c>
      <c r="L404" s="47">
        <v>2.6785713999999999E-2</v>
      </c>
      <c r="M404" s="47">
        <v>8.2644629999999997E-3</v>
      </c>
      <c r="N404" s="47">
        <v>2.3809523999999999E-2</v>
      </c>
      <c r="O404" s="47">
        <v>1.2195121999999999E-2</v>
      </c>
      <c r="P404" s="47">
        <v>0</v>
      </c>
      <c r="Q404" s="48"/>
      <c r="R404" s="49">
        <v>4.5796309E-2</v>
      </c>
    </row>
    <row r="405" spans="1:18">
      <c r="A405" s="25" t="s">
        <v>476</v>
      </c>
      <c r="B405" s="46">
        <v>5.7692307999999998E-2</v>
      </c>
      <c r="C405" s="47">
        <v>5.7142856999999998E-2</v>
      </c>
      <c r="D405" s="47">
        <v>9.375E-2</v>
      </c>
      <c r="E405" s="47">
        <v>5.7142856999999998E-2</v>
      </c>
      <c r="F405" s="47">
        <v>8.0645161000000007E-2</v>
      </c>
      <c r="G405" s="47">
        <v>0.04</v>
      </c>
      <c r="H405" s="47">
        <v>7.1428570999999996E-2</v>
      </c>
      <c r="I405" s="47">
        <v>5.8823528999999999E-2</v>
      </c>
      <c r="J405" s="47">
        <v>0.1</v>
      </c>
      <c r="K405" s="47">
        <v>0</v>
      </c>
      <c r="L405" s="47">
        <v>2.6086957000000001E-2</v>
      </c>
      <c r="M405" s="47">
        <v>3.7383178000000003E-2</v>
      </c>
      <c r="N405" s="47">
        <v>1.8867925000000001E-2</v>
      </c>
      <c r="O405" s="47">
        <v>0</v>
      </c>
      <c r="P405" s="47">
        <v>6.25E-2</v>
      </c>
      <c r="Q405" s="48"/>
      <c r="R405" s="49">
        <v>4.4255319000000001E-2</v>
      </c>
    </row>
    <row r="406" spans="1:18">
      <c r="A406" s="25" t="s">
        <v>477</v>
      </c>
      <c r="B406" s="46">
        <v>2.9411764999999999E-2</v>
      </c>
      <c r="C406" s="47">
        <v>3.7037037000000002E-2</v>
      </c>
      <c r="D406" s="47">
        <v>1.9607843E-2</v>
      </c>
      <c r="E406" s="47">
        <v>8.2191781000000005E-2</v>
      </c>
      <c r="F406" s="47">
        <v>5.1282051000000002E-2</v>
      </c>
      <c r="G406" s="47">
        <v>2.9850746000000001E-2</v>
      </c>
      <c r="H406" s="47">
        <v>0</v>
      </c>
      <c r="I406" s="47">
        <v>0</v>
      </c>
      <c r="J406" s="47">
        <v>6.4102564000000001E-2</v>
      </c>
      <c r="K406" s="47">
        <v>1.3333332999999999E-2</v>
      </c>
      <c r="L406" s="47">
        <v>1.3157894999999999E-2</v>
      </c>
      <c r="M406" s="47">
        <v>0</v>
      </c>
      <c r="N406" s="47">
        <v>1.5151515000000001E-2</v>
      </c>
      <c r="O406" s="47">
        <v>1.5151515000000001E-2</v>
      </c>
      <c r="P406" s="47">
        <v>0</v>
      </c>
      <c r="Q406" s="48"/>
      <c r="R406" s="49">
        <v>2.5555556E-2</v>
      </c>
    </row>
    <row r="407" spans="1:18">
      <c r="A407" s="25" t="s">
        <v>478</v>
      </c>
      <c r="B407" s="46">
        <v>0.157303371</v>
      </c>
      <c r="C407" s="47">
        <v>9.3023255999999999E-2</v>
      </c>
      <c r="D407" s="47">
        <v>0.112903226</v>
      </c>
      <c r="E407" s="47">
        <v>7.2463767999999998E-2</v>
      </c>
      <c r="F407" s="47">
        <v>6.1643836E-2</v>
      </c>
      <c r="G407" s="47">
        <v>1.8404908000000001E-2</v>
      </c>
      <c r="H407" s="47">
        <v>4.1884816999999998E-2</v>
      </c>
      <c r="I407" s="47">
        <v>2.0161289999999998E-2</v>
      </c>
      <c r="J407" s="47">
        <v>1.7021277000000001E-2</v>
      </c>
      <c r="K407" s="47">
        <v>3.0075187999999999E-2</v>
      </c>
      <c r="L407" s="47">
        <v>1.0526316000000001E-2</v>
      </c>
      <c r="M407" s="47">
        <v>8.5470089999999995E-3</v>
      </c>
      <c r="N407" s="47">
        <v>3.7735849999999999E-3</v>
      </c>
      <c r="O407" s="47">
        <v>4.3668120000000003E-3</v>
      </c>
      <c r="P407" s="47">
        <v>0</v>
      </c>
      <c r="Q407" s="48"/>
      <c r="R407" s="49">
        <v>3.2930845E-2</v>
      </c>
    </row>
    <row r="408" spans="1:18">
      <c r="A408" s="25" t="s">
        <v>479</v>
      </c>
      <c r="B408" s="46">
        <v>0.115384615</v>
      </c>
      <c r="C408" s="47">
        <v>0</v>
      </c>
      <c r="D408" s="47">
        <v>2.7777777999999999E-2</v>
      </c>
      <c r="E408" s="47">
        <v>0.06</v>
      </c>
      <c r="F408" s="47">
        <v>3.0303030000000002E-2</v>
      </c>
      <c r="G408" s="47">
        <v>2.3809523999999999E-2</v>
      </c>
      <c r="H408" s="47">
        <v>6.4516129000000005E-2</v>
      </c>
      <c r="I408" s="47">
        <v>0</v>
      </c>
      <c r="J408" s="47">
        <v>5.1282051000000002E-2</v>
      </c>
      <c r="K408" s="47">
        <v>2.6315788999999999E-2</v>
      </c>
      <c r="L408" s="47">
        <v>3.3707864999999997E-2</v>
      </c>
      <c r="M408" s="47">
        <v>1.1494252999999999E-2</v>
      </c>
      <c r="N408" s="47">
        <v>0</v>
      </c>
      <c r="O408" s="47">
        <v>0</v>
      </c>
      <c r="P408" s="47">
        <v>0</v>
      </c>
      <c r="Q408" s="48"/>
      <c r="R408" s="49">
        <v>2.7446300999999999E-2</v>
      </c>
    </row>
    <row r="409" spans="1:18">
      <c r="A409" s="25" t="s">
        <v>480</v>
      </c>
      <c r="B409" s="46">
        <v>4.5977010999999998E-2</v>
      </c>
      <c r="C409" s="47">
        <v>5.1546392000000003E-2</v>
      </c>
      <c r="D409" s="47">
        <v>3.8167938999999998E-2</v>
      </c>
      <c r="E409" s="47">
        <v>8.2706767E-2</v>
      </c>
      <c r="F409" s="47">
        <v>4.0322581000000003E-2</v>
      </c>
      <c r="G409" s="47">
        <v>2.9239766E-2</v>
      </c>
      <c r="H409" s="47">
        <v>1.7045455000000001E-2</v>
      </c>
      <c r="I409" s="47">
        <v>4.5226131000000003E-2</v>
      </c>
      <c r="J409" s="47">
        <v>1.9083968999999999E-2</v>
      </c>
      <c r="K409" s="47">
        <v>2.8776978000000002E-2</v>
      </c>
      <c r="L409" s="47">
        <v>1.0909090999999999E-2</v>
      </c>
      <c r="M409" s="47">
        <v>3.9840639999999998E-3</v>
      </c>
      <c r="N409" s="47">
        <v>0</v>
      </c>
      <c r="O409" s="47">
        <v>4.329004E-3</v>
      </c>
      <c r="P409" s="47">
        <v>2.3809523999999999E-2</v>
      </c>
      <c r="Q409" s="48"/>
      <c r="R409" s="49">
        <v>2.4184682999999998E-2</v>
      </c>
    </row>
    <row r="410" spans="1:18">
      <c r="A410" s="25" t="s">
        <v>481</v>
      </c>
      <c r="B410" s="46">
        <v>8.5365854000000005E-2</v>
      </c>
      <c r="C410" s="47">
        <v>0.1</v>
      </c>
      <c r="D410" s="47">
        <v>6.9565216999999999E-2</v>
      </c>
      <c r="E410" s="47">
        <v>4.516129E-2</v>
      </c>
      <c r="F410" s="47">
        <v>3.7593985000000003E-2</v>
      </c>
      <c r="G410" s="47">
        <v>3.4682080999999997E-2</v>
      </c>
      <c r="H410" s="47">
        <v>4.6082948999999998E-2</v>
      </c>
      <c r="I410" s="47">
        <v>3.4934498000000001E-2</v>
      </c>
      <c r="J410" s="47">
        <v>3.0651340999999999E-2</v>
      </c>
      <c r="K410" s="47">
        <v>2.4390243999999998E-2</v>
      </c>
      <c r="L410" s="47">
        <v>7.4349439999999998E-3</v>
      </c>
      <c r="M410" s="47">
        <v>6.8728519999999996E-3</v>
      </c>
      <c r="N410" s="47">
        <v>0</v>
      </c>
      <c r="O410" s="47">
        <v>5.1282050000000003E-3</v>
      </c>
      <c r="P410" s="47">
        <v>0</v>
      </c>
      <c r="Q410" s="48"/>
      <c r="R410" s="49">
        <v>2.8694404999999999E-2</v>
      </c>
    </row>
    <row r="411" spans="1:18">
      <c r="A411" s="25" t="s">
        <v>482</v>
      </c>
      <c r="B411" s="46">
        <v>0.10810810799999999</v>
      </c>
      <c r="C411" s="47">
        <v>4.6153845999999998E-2</v>
      </c>
      <c r="D411" s="47">
        <v>8.6419753000000002E-2</v>
      </c>
      <c r="E411" s="47">
        <v>1.2820513E-2</v>
      </c>
      <c r="F411" s="47">
        <v>0.125</v>
      </c>
      <c r="G411" s="47">
        <v>4.0404040000000002E-2</v>
      </c>
      <c r="H411" s="47">
        <v>4.2105262999999997E-2</v>
      </c>
      <c r="I411" s="47">
        <v>3.3057850999999999E-2</v>
      </c>
      <c r="J411" s="47">
        <v>1.6129032000000001E-2</v>
      </c>
      <c r="K411" s="47">
        <v>1.6E-2</v>
      </c>
      <c r="L411" s="47">
        <v>0</v>
      </c>
      <c r="M411" s="47">
        <v>8.6956519999999999E-3</v>
      </c>
      <c r="N411" s="47">
        <v>7.5757580000000001E-3</v>
      </c>
      <c r="O411" s="47">
        <v>0</v>
      </c>
      <c r="P411" s="47">
        <v>0</v>
      </c>
      <c r="Q411" s="48"/>
      <c r="R411" s="49">
        <v>3.2647268E-2</v>
      </c>
    </row>
    <row r="412" spans="1:18">
      <c r="A412" s="25" t="s">
        <v>483</v>
      </c>
      <c r="B412" s="46">
        <v>0.123287671</v>
      </c>
      <c r="C412" s="47">
        <v>0.115226337</v>
      </c>
      <c r="D412" s="47">
        <v>0.122807018</v>
      </c>
      <c r="E412" s="47">
        <v>0.121621622</v>
      </c>
      <c r="F412" s="47">
        <v>0.11885245899999999</v>
      </c>
      <c r="G412" s="47">
        <v>5.6478405000000002E-2</v>
      </c>
      <c r="H412" s="47">
        <v>6.1919505E-2</v>
      </c>
      <c r="I412" s="47">
        <v>5.1671732999999997E-2</v>
      </c>
      <c r="J412" s="47">
        <v>3.1073446000000001E-2</v>
      </c>
      <c r="K412" s="47">
        <v>2.0618556999999999E-2</v>
      </c>
      <c r="L412" s="47">
        <v>1.5463918E-2</v>
      </c>
      <c r="M412" s="47">
        <v>1.7902813E-2</v>
      </c>
      <c r="N412" s="47">
        <v>1.3440860000000001E-2</v>
      </c>
      <c r="O412" s="47">
        <v>0</v>
      </c>
      <c r="P412" s="47">
        <v>5.2631578999999998E-2</v>
      </c>
      <c r="Q412" s="48">
        <v>0</v>
      </c>
      <c r="R412" s="49">
        <v>5.5431381000000002E-2</v>
      </c>
    </row>
    <row r="413" spans="1:18">
      <c r="A413" s="25" t="s">
        <v>484</v>
      </c>
      <c r="B413" s="46">
        <v>0.19047618999999999</v>
      </c>
      <c r="C413" s="47">
        <v>0.114285714</v>
      </c>
      <c r="D413" s="47">
        <v>0.108695652</v>
      </c>
      <c r="E413" s="47">
        <v>9.3023255999999999E-2</v>
      </c>
      <c r="F413" s="47">
        <v>8.1081080999999999E-2</v>
      </c>
      <c r="G413" s="47">
        <v>0.04</v>
      </c>
      <c r="H413" s="47">
        <v>0</v>
      </c>
      <c r="I413" s="47">
        <v>3.3333333E-2</v>
      </c>
      <c r="J413" s="47">
        <v>3.8461538000000003E-2</v>
      </c>
      <c r="K413" s="47">
        <v>0</v>
      </c>
      <c r="L413" s="47">
        <v>1.4705882E-2</v>
      </c>
      <c r="M413" s="47">
        <v>2.0833332999999999E-2</v>
      </c>
      <c r="N413" s="47">
        <v>0</v>
      </c>
      <c r="O413" s="47">
        <v>0</v>
      </c>
      <c r="P413" s="47">
        <v>0</v>
      </c>
      <c r="Q413" s="48"/>
      <c r="R413" s="49">
        <v>4.5714286E-2</v>
      </c>
    </row>
    <row r="414" spans="1:18">
      <c r="A414" s="25" t="s">
        <v>485</v>
      </c>
      <c r="B414" s="46">
        <v>5.8823528999999999E-2</v>
      </c>
      <c r="C414" s="47">
        <v>3.5714285999999998E-2</v>
      </c>
      <c r="D414" s="47">
        <v>0.114285714</v>
      </c>
      <c r="E414" s="47">
        <v>1.8518519000000001E-2</v>
      </c>
      <c r="F414" s="47">
        <v>0</v>
      </c>
      <c r="G414" s="47">
        <v>1.6666667E-2</v>
      </c>
      <c r="H414" s="47">
        <v>5.8823528999999999E-2</v>
      </c>
      <c r="I414" s="47">
        <v>1.4705882E-2</v>
      </c>
      <c r="J414" s="47">
        <v>1.3333332999999999E-2</v>
      </c>
      <c r="K414" s="47">
        <v>1.3333332999999999E-2</v>
      </c>
      <c r="L414" s="47">
        <v>2.8846153999999999E-2</v>
      </c>
      <c r="M414" s="47">
        <v>0</v>
      </c>
      <c r="N414" s="47">
        <v>1.0101010000000001E-2</v>
      </c>
      <c r="O414" s="47">
        <v>1.2195121999999999E-2</v>
      </c>
      <c r="P414" s="47">
        <v>0</v>
      </c>
      <c r="Q414" s="48"/>
      <c r="R414" s="49">
        <v>2.3127753000000001E-2</v>
      </c>
    </row>
    <row r="415" spans="1:18">
      <c r="A415" s="25" t="s">
        <v>486</v>
      </c>
      <c r="B415" s="46">
        <v>0.15104166699999999</v>
      </c>
      <c r="C415" s="47">
        <v>9.1836735000000003E-2</v>
      </c>
      <c r="D415" s="47">
        <v>9.7560975999999994E-2</v>
      </c>
      <c r="E415" s="47">
        <v>4.8076923000000001E-2</v>
      </c>
      <c r="F415" s="47">
        <v>4.519774E-2</v>
      </c>
      <c r="G415" s="47">
        <v>6.8493151000000002E-2</v>
      </c>
      <c r="H415" s="47">
        <v>4.0201004999999998E-2</v>
      </c>
      <c r="I415" s="47">
        <v>2.2123894000000002E-2</v>
      </c>
      <c r="J415" s="47">
        <v>6.097561E-2</v>
      </c>
      <c r="K415" s="47">
        <v>1.6949153000000002E-2</v>
      </c>
      <c r="L415" s="47">
        <v>1.9920318999999999E-2</v>
      </c>
      <c r="M415" s="47">
        <v>0</v>
      </c>
      <c r="N415" s="47">
        <v>9.5693779999999999E-3</v>
      </c>
      <c r="O415" s="47">
        <v>5.2910049999999997E-3</v>
      </c>
      <c r="P415" s="47">
        <v>0</v>
      </c>
      <c r="Q415" s="48"/>
      <c r="R415" s="49">
        <v>4.6542553E-2</v>
      </c>
    </row>
    <row r="416" spans="1:18">
      <c r="A416" s="25" t="s">
        <v>487</v>
      </c>
      <c r="B416" s="46">
        <v>0</v>
      </c>
      <c r="C416" s="47">
        <v>0.5</v>
      </c>
      <c r="D416" s="47">
        <v>0</v>
      </c>
      <c r="E416" s="47">
        <v>0</v>
      </c>
      <c r="F416" s="47">
        <v>0.16666666699999999</v>
      </c>
      <c r="G416" s="47"/>
      <c r="H416" s="47">
        <v>0.25</v>
      </c>
      <c r="I416" s="47">
        <v>0</v>
      </c>
      <c r="J416" s="47">
        <v>0</v>
      </c>
      <c r="K416" s="47">
        <v>0</v>
      </c>
      <c r="L416" s="47">
        <v>0</v>
      </c>
      <c r="M416" s="47">
        <v>0</v>
      </c>
      <c r="N416" s="47">
        <v>0</v>
      </c>
      <c r="O416" s="47">
        <v>0</v>
      </c>
      <c r="P416" s="47"/>
      <c r="Q416" s="48"/>
      <c r="R416" s="49">
        <v>6.6666666999999999E-2</v>
      </c>
    </row>
    <row r="417" spans="1:18">
      <c r="A417" s="25" t="s">
        <v>488</v>
      </c>
      <c r="B417" s="46">
        <v>0</v>
      </c>
      <c r="C417" s="47">
        <v>0.16666666699999999</v>
      </c>
      <c r="D417" s="47">
        <v>0.16666666699999999</v>
      </c>
      <c r="E417" s="47">
        <v>0.1</v>
      </c>
      <c r="F417" s="47">
        <v>0.18181818199999999</v>
      </c>
      <c r="G417" s="47">
        <v>0</v>
      </c>
      <c r="H417" s="47">
        <v>0</v>
      </c>
      <c r="I417" s="47">
        <v>9.0909090999999997E-2</v>
      </c>
      <c r="J417" s="47">
        <v>0</v>
      </c>
      <c r="K417" s="47">
        <v>0</v>
      </c>
      <c r="L417" s="47">
        <v>0</v>
      </c>
      <c r="M417" s="47">
        <v>0</v>
      </c>
      <c r="N417" s="47">
        <v>0</v>
      </c>
      <c r="O417" s="47">
        <v>0</v>
      </c>
      <c r="P417" s="47"/>
      <c r="Q417" s="48"/>
      <c r="R417" s="49">
        <v>3.9548023000000002E-2</v>
      </c>
    </row>
    <row r="418" spans="1:18">
      <c r="A418" s="25" t="s">
        <v>489</v>
      </c>
      <c r="B418" s="46">
        <v>7.1428570999999996E-2</v>
      </c>
      <c r="C418" s="47">
        <v>0.12987013</v>
      </c>
      <c r="D418" s="47">
        <v>5.2631578999999998E-2</v>
      </c>
      <c r="E418" s="47">
        <v>4.8000000000000001E-2</v>
      </c>
      <c r="F418" s="47">
        <v>7.1428570999999996E-2</v>
      </c>
      <c r="G418" s="47">
        <v>5.8823528999999999E-2</v>
      </c>
      <c r="H418" s="47">
        <v>2.5000000000000001E-2</v>
      </c>
      <c r="I418" s="47">
        <v>2.1582733999999999E-2</v>
      </c>
      <c r="J418" s="47">
        <v>2.5974026000000001E-2</v>
      </c>
      <c r="K418" s="47">
        <v>5.9171597999999999E-2</v>
      </c>
      <c r="L418" s="47">
        <v>9.3023259999999997E-3</v>
      </c>
      <c r="M418" s="47">
        <v>0</v>
      </c>
      <c r="N418" s="47">
        <v>1.1494252999999999E-2</v>
      </c>
      <c r="O418" s="47">
        <v>7.2992700000000001E-3</v>
      </c>
      <c r="P418" s="47">
        <v>0</v>
      </c>
      <c r="Q418" s="48"/>
      <c r="R418" s="49">
        <v>3.4661148000000003E-2</v>
      </c>
    </row>
    <row r="419" spans="1:18">
      <c r="A419" s="25" t="s">
        <v>490</v>
      </c>
      <c r="B419" s="46">
        <v>0.23809523799999999</v>
      </c>
      <c r="C419" s="47">
        <v>4.3478260999999997E-2</v>
      </c>
      <c r="D419" s="47">
        <v>0.22580645199999999</v>
      </c>
      <c r="E419" s="47">
        <v>5.4054053999999997E-2</v>
      </c>
      <c r="F419" s="47">
        <v>0.15151515199999999</v>
      </c>
      <c r="G419" s="47">
        <v>0.192307692</v>
      </c>
      <c r="H419" s="47">
        <v>6.6666666999999999E-2</v>
      </c>
      <c r="I419" s="47">
        <v>9.2592593000000001E-2</v>
      </c>
      <c r="J419" s="47">
        <v>9.3525179999999999E-2</v>
      </c>
      <c r="K419" s="47">
        <v>5.8823528999999999E-2</v>
      </c>
      <c r="L419" s="47">
        <v>7.0287539999999996E-2</v>
      </c>
      <c r="M419" s="47">
        <v>5.1454139000000003E-2</v>
      </c>
      <c r="N419" s="47">
        <v>3.1746032E-2</v>
      </c>
      <c r="O419" s="47">
        <v>0.02</v>
      </c>
      <c r="P419" s="47">
        <v>6.3291138999999996E-2</v>
      </c>
      <c r="Q419" s="48">
        <v>0</v>
      </c>
      <c r="R419" s="49">
        <v>5.4332386000000003E-2</v>
      </c>
    </row>
    <row r="420" spans="1:18">
      <c r="A420" s="25" t="s">
        <v>491</v>
      </c>
      <c r="B420" s="46">
        <v>0.12786885200000001</v>
      </c>
      <c r="C420" s="47">
        <v>7.8358208999999998E-2</v>
      </c>
      <c r="D420" s="47">
        <v>9.1185409999999995E-2</v>
      </c>
      <c r="E420" s="47">
        <v>4.9689441000000001E-2</v>
      </c>
      <c r="F420" s="47">
        <v>4.8872180000000001E-2</v>
      </c>
      <c r="G420" s="47">
        <v>3.7383178000000003E-2</v>
      </c>
      <c r="H420" s="47">
        <v>2.3809523999999999E-2</v>
      </c>
      <c r="I420" s="47">
        <v>2.7118644000000001E-2</v>
      </c>
      <c r="J420" s="47">
        <v>2.2222222E-2</v>
      </c>
      <c r="K420" s="47">
        <v>2.2727272999999999E-2</v>
      </c>
      <c r="L420" s="47">
        <v>1.5479876E-2</v>
      </c>
      <c r="M420" s="47">
        <v>7.1174380000000002E-3</v>
      </c>
      <c r="N420" s="47">
        <v>3.5335689999999999E-3</v>
      </c>
      <c r="O420" s="47">
        <v>0</v>
      </c>
      <c r="P420" s="47">
        <v>0</v>
      </c>
      <c r="Q420" s="48"/>
      <c r="R420" s="49">
        <v>4.0811397999999999E-2</v>
      </c>
    </row>
    <row r="421" spans="1:18">
      <c r="A421" s="25" t="s">
        <v>492</v>
      </c>
      <c r="B421" s="46">
        <v>0.31578947400000001</v>
      </c>
      <c r="C421" s="47">
        <v>0.133333333</v>
      </c>
      <c r="D421" s="47">
        <v>8.6956521999999994E-2</v>
      </c>
      <c r="E421" s="47">
        <v>0.20833333300000001</v>
      </c>
      <c r="F421" s="47">
        <v>0.12903225800000001</v>
      </c>
      <c r="G421" s="47">
        <v>0.04</v>
      </c>
      <c r="H421" s="47">
        <v>0.23809523799999999</v>
      </c>
      <c r="I421" s="47">
        <v>0.125</v>
      </c>
      <c r="J421" s="47">
        <v>5.7692307999999998E-2</v>
      </c>
      <c r="K421" s="47">
        <v>8.8235294000000006E-2</v>
      </c>
      <c r="L421" s="47">
        <v>7.1428570999999996E-2</v>
      </c>
      <c r="M421" s="47">
        <v>0</v>
      </c>
      <c r="N421" s="47">
        <v>2.9411764999999999E-2</v>
      </c>
      <c r="O421" s="47">
        <v>2.2222222E-2</v>
      </c>
      <c r="P421" s="47">
        <v>0.16666666699999999</v>
      </c>
      <c r="Q421" s="48"/>
      <c r="R421" s="49">
        <v>9.0066225E-2</v>
      </c>
    </row>
    <row r="422" spans="1:18">
      <c r="A422" s="25" t="s">
        <v>493</v>
      </c>
      <c r="B422" s="46">
        <v>0.127272727</v>
      </c>
      <c r="C422" s="47">
        <v>0.11320754700000001</v>
      </c>
      <c r="D422" s="47">
        <v>9.2307691999999997E-2</v>
      </c>
      <c r="E422" s="47">
        <v>2.1739129999999999E-2</v>
      </c>
      <c r="F422" s="47">
        <v>9.0909090999999997E-2</v>
      </c>
      <c r="G422" s="47">
        <v>2.6785713999999999E-2</v>
      </c>
      <c r="H422" s="47">
        <v>3.7037037000000002E-2</v>
      </c>
      <c r="I422" s="47">
        <v>2.8368793999999999E-2</v>
      </c>
      <c r="J422" s="47">
        <v>1.8072288999999998E-2</v>
      </c>
      <c r="K422" s="47">
        <v>1.3157894999999999E-2</v>
      </c>
      <c r="L422" s="47">
        <v>4.7169810000000003E-3</v>
      </c>
      <c r="M422" s="47">
        <v>5.8823529999999999E-3</v>
      </c>
      <c r="N422" s="47">
        <v>5.8139530000000002E-3</v>
      </c>
      <c r="O422" s="47">
        <v>6.4102559999999996E-3</v>
      </c>
      <c r="P422" s="47">
        <v>0</v>
      </c>
      <c r="Q422" s="48"/>
      <c r="R422" s="49">
        <v>2.7855153000000001E-2</v>
      </c>
    </row>
    <row r="423" spans="1:18">
      <c r="A423" s="25" t="s">
        <v>494</v>
      </c>
      <c r="B423" s="46">
        <v>8.5714286000000001E-2</v>
      </c>
      <c r="C423" s="47">
        <v>0.109375</v>
      </c>
      <c r="D423" s="47">
        <v>5.2631578999999998E-2</v>
      </c>
      <c r="E423" s="47">
        <v>6.0773480999999997E-2</v>
      </c>
      <c r="F423" s="47">
        <v>6.2111801000000001E-2</v>
      </c>
      <c r="G423" s="47">
        <v>4.6025104999999997E-2</v>
      </c>
      <c r="H423" s="47">
        <v>4.1353383000000001E-2</v>
      </c>
      <c r="I423" s="47">
        <v>4.4585987000000001E-2</v>
      </c>
      <c r="J423" s="47">
        <v>3.125E-2</v>
      </c>
      <c r="K423" s="47">
        <v>1.5060241E-2</v>
      </c>
      <c r="L423" s="47">
        <v>1.6990291000000001E-2</v>
      </c>
      <c r="M423" s="47">
        <v>8.1967210000000006E-3</v>
      </c>
      <c r="N423" s="47">
        <v>9.5846649999999992E-3</v>
      </c>
      <c r="O423" s="47">
        <v>3.6231879999999998E-3</v>
      </c>
      <c r="P423" s="47">
        <v>0</v>
      </c>
      <c r="Q423" s="48"/>
      <c r="R423" s="49">
        <v>3.2734102000000001E-2</v>
      </c>
    </row>
    <row r="424" spans="1:18">
      <c r="A424" s="25" t="s">
        <v>495</v>
      </c>
      <c r="B424" s="46">
        <v>0.125</v>
      </c>
      <c r="C424" s="47">
        <v>9.8214285999999998E-2</v>
      </c>
      <c r="D424" s="47">
        <v>0.109756098</v>
      </c>
      <c r="E424" s="47">
        <v>6.097561E-2</v>
      </c>
      <c r="F424" s="47">
        <v>6.3694267999999998E-2</v>
      </c>
      <c r="G424" s="47">
        <v>5.8510637999999997E-2</v>
      </c>
      <c r="H424" s="47">
        <v>2.8571428999999999E-2</v>
      </c>
      <c r="I424" s="47">
        <v>4.5871559999999999E-2</v>
      </c>
      <c r="J424" s="47">
        <v>2.2988505999999999E-2</v>
      </c>
      <c r="K424" s="47">
        <v>2.6515152E-2</v>
      </c>
      <c r="L424" s="47">
        <v>1.2307692E-2</v>
      </c>
      <c r="M424" s="47">
        <v>8.0321290000000007E-3</v>
      </c>
      <c r="N424" s="47">
        <v>8.0321290000000007E-3</v>
      </c>
      <c r="O424" s="47">
        <v>7.843137E-3</v>
      </c>
      <c r="P424" s="47">
        <v>2.9411764999999999E-2</v>
      </c>
      <c r="Q424" s="48"/>
      <c r="R424" s="49">
        <v>3.8487507999999997E-2</v>
      </c>
    </row>
    <row r="425" spans="1:18">
      <c r="A425" s="25" t="s">
        <v>496</v>
      </c>
      <c r="B425" s="46">
        <v>8.6956521999999994E-2</v>
      </c>
      <c r="C425" s="47">
        <v>7.6923077000000006E-2</v>
      </c>
      <c r="D425" s="47">
        <v>7.5757575999999993E-2</v>
      </c>
      <c r="E425" s="47">
        <v>1.6129032000000001E-2</v>
      </c>
      <c r="F425" s="47">
        <v>5.9405940999999997E-2</v>
      </c>
      <c r="G425" s="47">
        <v>3.3898304999999997E-2</v>
      </c>
      <c r="H425" s="47">
        <v>2.4793388E-2</v>
      </c>
      <c r="I425" s="47">
        <v>4.4999999999999998E-2</v>
      </c>
      <c r="J425" s="47">
        <v>4.4176707000000003E-2</v>
      </c>
      <c r="K425" s="47">
        <v>4.0677966000000003E-2</v>
      </c>
      <c r="L425" s="47">
        <v>5.3412463E-2</v>
      </c>
      <c r="M425" s="47">
        <v>7.8688524999999995E-2</v>
      </c>
      <c r="N425" s="47">
        <v>3.5573122999999998E-2</v>
      </c>
      <c r="O425" s="47">
        <v>2.7253669000000001E-2</v>
      </c>
      <c r="P425" s="47">
        <v>7.6923077000000006E-2</v>
      </c>
      <c r="Q425" s="48">
        <v>1</v>
      </c>
      <c r="R425" s="49">
        <v>4.8510900000000003E-2</v>
      </c>
    </row>
    <row r="426" spans="1:18">
      <c r="A426" s="25" t="s">
        <v>497</v>
      </c>
      <c r="B426" s="46">
        <v>0.12037037</v>
      </c>
      <c r="C426" s="47">
        <v>9.0090089999999998E-2</v>
      </c>
      <c r="D426" s="47">
        <v>5.6000000000000001E-2</v>
      </c>
      <c r="E426" s="47">
        <v>8.9887640000000005E-2</v>
      </c>
      <c r="F426" s="47">
        <v>7.6190475999999993E-2</v>
      </c>
      <c r="G426" s="47">
        <v>4.4247788000000003E-2</v>
      </c>
      <c r="H426" s="47">
        <v>8.5714286000000001E-2</v>
      </c>
      <c r="I426" s="47">
        <v>8.1818182000000003E-2</v>
      </c>
      <c r="J426" s="47">
        <v>2.7522936000000001E-2</v>
      </c>
      <c r="K426" s="47">
        <v>1.4184397E-2</v>
      </c>
      <c r="L426" s="47">
        <v>1.6129032000000001E-2</v>
      </c>
      <c r="M426" s="47">
        <v>9.7087379999999997E-3</v>
      </c>
      <c r="N426" s="47">
        <v>8.1300810000000008E-3</v>
      </c>
      <c r="O426" s="47">
        <v>1.1494252999999999E-2</v>
      </c>
      <c r="P426" s="47">
        <v>0</v>
      </c>
      <c r="Q426" s="48"/>
      <c r="R426" s="49">
        <v>5.0158729999999999E-2</v>
      </c>
    </row>
    <row r="427" spans="1:18">
      <c r="A427" s="25" t="s">
        <v>498</v>
      </c>
      <c r="B427" s="46">
        <v>7.8431372999999999E-2</v>
      </c>
      <c r="C427" s="47">
        <v>0.222222222</v>
      </c>
      <c r="D427" s="47">
        <v>7.1428570999999996E-2</v>
      </c>
      <c r="E427" s="47">
        <v>6.1224489999999999E-2</v>
      </c>
      <c r="F427" s="47">
        <v>0.111111111</v>
      </c>
      <c r="G427" s="47">
        <v>8.3333332999999996E-2</v>
      </c>
      <c r="H427" s="47">
        <v>1.8181817999999999E-2</v>
      </c>
      <c r="I427" s="47">
        <v>0.128205128</v>
      </c>
      <c r="J427" s="47">
        <v>5.1282051000000002E-2</v>
      </c>
      <c r="K427" s="47">
        <v>2.2222222E-2</v>
      </c>
      <c r="L427" s="47">
        <v>2.2727272999999999E-2</v>
      </c>
      <c r="M427" s="47">
        <v>2.1276595999999998E-2</v>
      </c>
      <c r="N427" s="47">
        <v>0</v>
      </c>
      <c r="O427" s="47">
        <v>0</v>
      </c>
      <c r="P427" s="47">
        <v>0</v>
      </c>
      <c r="Q427" s="48"/>
      <c r="R427" s="49">
        <v>6.4039409000000005E-2</v>
      </c>
    </row>
    <row r="428" spans="1:18">
      <c r="A428" s="25" t="s">
        <v>499</v>
      </c>
      <c r="B428" s="46">
        <v>0.18840579700000001</v>
      </c>
      <c r="C428" s="47">
        <v>9.5238094999999995E-2</v>
      </c>
      <c r="D428" s="47">
        <v>0.1</v>
      </c>
      <c r="E428" s="47">
        <v>0.116666667</v>
      </c>
      <c r="F428" s="47">
        <v>7.5471698000000004E-2</v>
      </c>
      <c r="G428" s="47">
        <v>7.6923077000000006E-2</v>
      </c>
      <c r="H428" s="47">
        <v>3.0303030000000002E-2</v>
      </c>
      <c r="I428" s="47">
        <v>9.2307691999999997E-2</v>
      </c>
      <c r="J428" s="47">
        <v>0</v>
      </c>
      <c r="K428" s="47">
        <v>1.0869564999999999E-2</v>
      </c>
      <c r="L428" s="47">
        <v>1.369863E-2</v>
      </c>
      <c r="M428" s="47">
        <v>4.7619047999999997E-2</v>
      </c>
      <c r="N428" s="47">
        <v>1.8867925000000001E-2</v>
      </c>
      <c r="O428" s="47">
        <v>0</v>
      </c>
      <c r="P428" s="47">
        <v>0</v>
      </c>
      <c r="Q428" s="48"/>
      <c r="R428" s="49">
        <v>6.0279870999999999E-2</v>
      </c>
    </row>
    <row r="429" spans="1:18">
      <c r="A429" s="25" t="s">
        <v>500</v>
      </c>
      <c r="B429" s="46">
        <v>0.215189873</v>
      </c>
      <c r="C429" s="47">
        <v>0.117647059</v>
      </c>
      <c r="D429" s="47">
        <v>0.112244898</v>
      </c>
      <c r="E429" s="47">
        <v>0.130841121</v>
      </c>
      <c r="F429" s="47">
        <v>2.8571428999999999E-2</v>
      </c>
      <c r="G429" s="47">
        <v>3.5294117999999999E-2</v>
      </c>
      <c r="H429" s="47">
        <v>4.6511627999999999E-2</v>
      </c>
      <c r="I429" s="47">
        <v>5.8252427000000002E-2</v>
      </c>
      <c r="J429" s="47">
        <v>3.6363635999999998E-2</v>
      </c>
      <c r="K429" s="47">
        <v>4.2553190999999997E-2</v>
      </c>
      <c r="L429" s="47">
        <v>4.2735043E-2</v>
      </c>
      <c r="M429" s="47">
        <v>2.4390243999999998E-2</v>
      </c>
      <c r="N429" s="47">
        <v>2.34375E-2</v>
      </c>
      <c r="O429" s="47">
        <v>9.2592590000000006E-3</v>
      </c>
      <c r="P429" s="47">
        <v>0</v>
      </c>
      <c r="Q429" s="48"/>
      <c r="R429" s="49">
        <v>6.1126373999999997E-2</v>
      </c>
    </row>
    <row r="430" spans="1:18">
      <c r="A430" s="25" t="s">
        <v>501</v>
      </c>
      <c r="B430" s="46">
        <v>0.19580419600000001</v>
      </c>
      <c r="C430" s="47">
        <v>0.17006802700000001</v>
      </c>
      <c r="D430" s="47">
        <v>0.215909091</v>
      </c>
      <c r="E430" s="47">
        <v>0.13294797699999999</v>
      </c>
      <c r="F430" s="47">
        <v>0.112149533</v>
      </c>
      <c r="G430" s="47">
        <v>9.5238094999999995E-2</v>
      </c>
      <c r="H430" s="47">
        <v>7.6923077000000006E-2</v>
      </c>
      <c r="I430" s="47">
        <v>0.1015625</v>
      </c>
      <c r="J430" s="47">
        <v>3.3613444999999999E-2</v>
      </c>
      <c r="K430" s="47">
        <v>2.4E-2</v>
      </c>
      <c r="L430" s="47">
        <v>5.1094891000000003E-2</v>
      </c>
      <c r="M430" s="47">
        <v>4.3478260999999997E-2</v>
      </c>
      <c r="N430" s="47">
        <v>2.6785713999999999E-2</v>
      </c>
      <c r="O430" s="47">
        <v>0</v>
      </c>
      <c r="P430" s="47">
        <v>0</v>
      </c>
      <c r="Q430" s="48"/>
      <c r="R430" s="49">
        <v>9.9405726999999999E-2</v>
      </c>
    </row>
    <row r="431" spans="1:18">
      <c r="A431" s="25" t="s">
        <v>502</v>
      </c>
      <c r="B431" s="46">
        <v>6.25E-2</v>
      </c>
      <c r="C431" s="47">
        <v>7.6923077000000006E-2</v>
      </c>
      <c r="D431" s="47">
        <v>6.1643836E-2</v>
      </c>
      <c r="E431" s="47">
        <v>1.9230769000000002E-2</v>
      </c>
      <c r="F431" s="47">
        <v>2.4193547999999999E-2</v>
      </c>
      <c r="G431" s="47">
        <v>3.7837837999999999E-2</v>
      </c>
      <c r="H431" s="47">
        <v>3.4934498000000001E-2</v>
      </c>
      <c r="I431" s="47">
        <v>2.0080321000000002E-2</v>
      </c>
      <c r="J431" s="47">
        <v>1.8181817999999999E-2</v>
      </c>
      <c r="K431" s="47">
        <v>2.5477706999999999E-2</v>
      </c>
      <c r="L431" s="47">
        <v>2.1739129999999999E-2</v>
      </c>
      <c r="M431" s="47">
        <v>1.3245033E-2</v>
      </c>
      <c r="N431" s="47">
        <v>3.3003300000000002E-3</v>
      </c>
      <c r="O431" s="47">
        <v>3.636364E-3</v>
      </c>
      <c r="P431" s="47">
        <v>0</v>
      </c>
      <c r="Q431" s="48"/>
      <c r="R431" s="49">
        <v>2.3559376E-2</v>
      </c>
    </row>
    <row r="432" spans="1:18">
      <c r="A432" s="25" t="s">
        <v>503</v>
      </c>
      <c r="B432" s="46">
        <v>0.147058824</v>
      </c>
      <c r="C432" s="47">
        <v>8.7378641000000007E-2</v>
      </c>
      <c r="D432" s="47">
        <v>0.110294118</v>
      </c>
      <c r="E432" s="47">
        <v>0.13103448300000001</v>
      </c>
      <c r="F432" s="47">
        <v>0.10144927500000001</v>
      </c>
      <c r="G432" s="47">
        <v>2.5974026000000001E-2</v>
      </c>
      <c r="H432" s="47">
        <v>4.1666666999999998E-2</v>
      </c>
      <c r="I432" s="47">
        <v>5.0505051000000002E-2</v>
      </c>
      <c r="J432" s="47">
        <v>5.1724138000000003E-2</v>
      </c>
      <c r="K432" s="47">
        <v>4.6808510999999997E-2</v>
      </c>
      <c r="L432" s="47">
        <v>5.4744526000000002E-2</v>
      </c>
      <c r="M432" s="47">
        <v>2.1634614999999999E-2</v>
      </c>
      <c r="N432" s="47">
        <v>2.8925619999999999E-2</v>
      </c>
      <c r="O432" s="47">
        <v>3.2967033E-2</v>
      </c>
      <c r="P432" s="47">
        <v>1.7543860000000001E-2</v>
      </c>
      <c r="Q432" s="48"/>
      <c r="R432" s="49">
        <v>5.4539178000000001E-2</v>
      </c>
    </row>
    <row r="433" spans="1:18">
      <c r="A433" s="25" t="s">
        <v>504</v>
      </c>
      <c r="B433" s="46">
        <v>0.18840579700000001</v>
      </c>
      <c r="C433" s="47">
        <v>0.10810810799999999</v>
      </c>
      <c r="D433" s="47">
        <v>0.10344827600000001</v>
      </c>
      <c r="E433" s="47">
        <v>4.6153845999999998E-2</v>
      </c>
      <c r="F433" s="47">
        <v>6.6666666999999999E-2</v>
      </c>
      <c r="G433" s="47">
        <v>3.7037037000000002E-2</v>
      </c>
      <c r="H433" s="47">
        <v>3.0769231000000001E-2</v>
      </c>
      <c r="I433" s="47">
        <v>3.5714285999999998E-2</v>
      </c>
      <c r="J433" s="47">
        <v>2.5641026000000001E-2</v>
      </c>
      <c r="K433" s="47">
        <v>2.5316456000000001E-2</v>
      </c>
      <c r="L433" s="47">
        <v>1.5151515000000001E-2</v>
      </c>
      <c r="M433" s="47">
        <v>3.5087719000000003E-2</v>
      </c>
      <c r="N433" s="47">
        <v>0</v>
      </c>
      <c r="O433" s="47">
        <v>2.1276595999999998E-2</v>
      </c>
      <c r="P433" s="47">
        <v>0</v>
      </c>
      <c r="Q433" s="48"/>
      <c r="R433" s="49">
        <v>5.3899083E-2</v>
      </c>
    </row>
    <row r="434" spans="1:18">
      <c r="A434" s="25" t="s">
        <v>505</v>
      </c>
      <c r="B434" s="46">
        <v>7.6923077000000006E-2</v>
      </c>
      <c r="C434" s="47">
        <v>8.9108910999999999E-2</v>
      </c>
      <c r="D434" s="47">
        <v>3.7656903999999998E-2</v>
      </c>
      <c r="E434" s="47">
        <v>5.6338027999999998E-2</v>
      </c>
      <c r="F434" s="47">
        <v>4.4534413000000002E-2</v>
      </c>
      <c r="G434" s="47">
        <v>3.3149170999999998E-2</v>
      </c>
      <c r="H434" s="47">
        <v>2.1390374E-2</v>
      </c>
      <c r="I434" s="47">
        <v>1.5837104000000001E-2</v>
      </c>
      <c r="J434" s="47">
        <v>1.3618676999999999E-2</v>
      </c>
      <c r="K434" s="47">
        <v>1.9927535999999999E-2</v>
      </c>
      <c r="L434" s="47">
        <v>9.6153850000000006E-3</v>
      </c>
      <c r="M434" s="47">
        <v>1.3605442000000001E-2</v>
      </c>
      <c r="N434" s="47">
        <v>1.2030074999999999E-2</v>
      </c>
      <c r="O434" s="47">
        <v>1.0903427E-2</v>
      </c>
      <c r="P434" s="47">
        <v>1.980198E-2</v>
      </c>
      <c r="Q434" s="48"/>
      <c r="R434" s="49">
        <v>2.4156187999999999E-2</v>
      </c>
    </row>
    <row r="435" spans="1:18">
      <c r="A435" s="25" t="s">
        <v>506</v>
      </c>
      <c r="B435" s="46">
        <v>1.6666667E-2</v>
      </c>
      <c r="C435" s="47">
        <v>3.1746032E-2</v>
      </c>
      <c r="D435" s="47">
        <v>8.4507042000000004E-2</v>
      </c>
      <c r="E435" s="47">
        <v>4.7619047999999997E-2</v>
      </c>
      <c r="F435" s="47">
        <v>3.5714285999999998E-2</v>
      </c>
      <c r="G435" s="47">
        <v>3.6144577999999997E-2</v>
      </c>
      <c r="H435" s="47">
        <v>0</v>
      </c>
      <c r="I435" s="47">
        <v>1.7391304E-2</v>
      </c>
      <c r="J435" s="47">
        <v>3.3057850999999999E-2</v>
      </c>
      <c r="K435" s="47">
        <v>3.125E-2</v>
      </c>
      <c r="L435" s="47">
        <v>1.4354067E-2</v>
      </c>
      <c r="M435" s="47">
        <v>3.5460993000000003E-2</v>
      </c>
      <c r="N435" s="47">
        <v>1.7699115000000001E-2</v>
      </c>
      <c r="O435" s="47">
        <v>1.5706806E-2</v>
      </c>
      <c r="P435" s="47">
        <v>2.6315788999999999E-2</v>
      </c>
      <c r="Q435" s="48"/>
      <c r="R435" s="49">
        <v>2.6132404000000001E-2</v>
      </c>
    </row>
    <row r="436" spans="1:18">
      <c r="A436" s="25" t="s">
        <v>507</v>
      </c>
      <c r="B436" s="46">
        <v>0.11904761899999999</v>
      </c>
      <c r="C436" s="47">
        <v>4.8780487999999997E-2</v>
      </c>
      <c r="D436" s="47">
        <v>0.14285714299999999</v>
      </c>
      <c r="E436" s="47">
        <v>2.0408163E-2</v>
      </c>
      <c r="F436" s="47">
        <v>3.0303030000000002E-2</v>
      </c>
      <c r="G436" s="47">
        <v>0</v>
      </c>
      <c r="H436" s="47">
        <v>4.9382716E-2</v>
      </c>
      <c r="I436" s="47">
        <v>5.5555555999999999E-2</v>
      </c>
      <c r="J436" s="47">
        <v>0.04</v>
      </c>
      <c r="K436" s="47">
        <v>3.1746032E-2</v>
      </c>
      <c r="L436" s="47">
        <v>4.9723757E-2</v>
      </c>
      <c r="M436" s="47">
        <v>1.0101010000000001E-2</v>
      </c>
      <c r="N436" s="47">
        <v>2.2099448000000001E-2</v>
      </c>
      <c r="O436" s="47">
        <v>2.0134228000000001E-2</v>
      </c>
      <c r="P436" s="47">
        <v>3.7037037000000002E-2</v>
      </c>
      <c r="Q436" s="48"/>
      <c r="R436" s="49">
        <v>3.7091987999999999E-2</v>
      </c>
    </row>
    <row r="437" spans="1:18">
      <c r="A437" s="25" t="s">
        <v>508</v>
      </c>
      <c r="B437" s="46">
        <v>0.128742515</v>
      </c>
      <c r="C437" s="47">
        <v>0.113314448</v>
      </c>
      <c r="D437" s="47">
        <v>8.7671233000000001E-2</v>
      </c>
      <c r="E437" s="47">
        <v>8.4468664999999998E-2</v>
      </c>
      <c r="F437" s="47">
        <v>4.6357615999999997E-2</v>
      </c>
      <c r="G437" s="47">
        <v>4.2328042000000003E-2</v>
      </c>
      <c r="H437" s="47">
        <v>3.4912718000000002E-2</v>
      </c>
      <c r="I437" s="47">
        <v>2.919708E-2</v>
      </c>
      <c r="J437" s="47">
        <v>3.0878860000000001E-2</v>
      </c>
      <c r="K437" s="47">
        <v>3.125E-2</v>
      </c>
      <c r="L437" s="47">
        <v>1.7241379000000001E-2</v>
      </c>
      <c r="M437" s="47">
        <v>6.8807340000000003E-3</v>
      </c>
      <c r="N437" s="47">
        <v>1.3422819000000001E-2</v>
      </c>
      <c r="O437" s="47">
        <v>1.4204545000000001E-2</v>
      </c>
      <c r="P437" s="47">
        <v>0</v>
      </c>
      <c r="Q437" s="48"/>
      <c r="R437" s="49">
        <v>4.5396767999999997E-2</v>
      </c>
    </row>
    <row r="438" spans="1:18">
      <c r="A438" s="25" t="s">
        <v>509</v>
      </c>
      <c r="B438" s="46">
        <v>6.0606061000000003E-2</v>
      </c>
      <c r="C438" s="47">
        <v>9.2592593000000001E-2</v>
      </c>
      <c r="D438" s="47">
        <v>2.5641026000000001E-2</v>
      </c>
      <c r="E438" s="47">
        <v>5.1948052000000002E-2</v>
      </c>
      <c r="F438" s="47">
        <v>3.8461538000000003E-2</v>
      </c>
      <c r="G438" s="47">
        <v>4.2253521000000002E-2</v>
      </c>
      <c r="H438" s="47">
        <v>3.4482759000000002E-2</v>
      </c>
      <c r="I438" s="47">
        <v>9.4339620000000006E-3</v>
      </c>
      <c r="J438" s="47">
        <v>2.2727272999999999E-2</v>
      </c>
      <c r="K438" s="47">
        <v>1.2658228000000001E-2</v>
      </c>
      <c r="L438" s="47">
        <v>2.739726E-2</v>
      </c>
      <c r="M438" s="47">
        <v>1.4492754E-2</v>
      </c>
      <c r="N438" s="47">
        <v>1.6759777E-2</v>
      </c>
      <c r="O438" s="47">
        <v>1.2195121999999999E-2</v>
      </c>
      <c r="P438" s="47">
        <v>0</v>
      </c>
      <c r="Q438" s="48"/>
      <c r="R438" s="49">
        <v>2.5401070000000001E-2</v>
      </c>
    </row>
    <row r="439" spans="1:18">
      <c r="A439" s="25" t="s">
        <v>510</v>
      </c>
      <c r="B439" s="46">
        <v>8.2352940999999999E-2</v>
      </c>
      <c r="C439" s="47">
        <v>2.3809523999999999E-2</v>
      </c>
      <c r="D439" s="47">
        <v>4.5751633999999999E-2</v>
      </c>
      <c r="E439" s="47">
        <v>1.8404908000000001E-2</v>
      </c>
      <c r="F439" s="47">
        <v>5.1612903000000002E-2</v>
      </c>
      <c r="G439" s="47">
        <v>3.0188679E-2</v>
      </c>
      <c r="H439" s="47">
        <v>2.3041474999999999E-2</v>
      </c>
      <c r="I439" s="47">
        <v>2.295082E-2</v>
      </c>
      <c r="J439" s="47">
        <v>1.9718309999999999E-2</v>
      </c>
      <c r="K439" s="47">
        <v>1.1695906000000001E-2</v>
      </c>
      <c r="L439" s="47">
        <v>1.1881188000000001E-2</v>
      </c>
      <c r="M439" s="47">
        <v>2.3771791E-2</v>
      </c>
      <c r="N439" s="47">
        <v>5.0314469999999997E-3</v>
      </c>
      <c r="O439" s="47">
        <v>4.4994379999999997E-3</v>
      </c>
      <c r="P439" s="47">
        <v>9.0090090000000001E-3</v>
      </c>
      <c r="Q439" s="48">
        <v>0</v>
      </c>
      <c r="R439" s="49">
        <v>1.7401621999999999E-2</v>
      </c>
    </row>
    <row r="440" spans="1:18">
      <c r="A440" s="25" t="s">
        <v>511</v>
      </c>
      <c r="B440" s="46">
        <v>0.125</v>
      </c>
      <c r="C440" s="47">
        <v>0.127819549</v>
      </c>
      <c r="D440" s="47">
        <v>7.4829932000000002E-2</v>
      </c>
      <c r="E440" s="47">
        <v>7.1856287000000005E-2</v>
      </c>
      <c r="F440" s="47">
        <v>9.7902098000000007E-2</v>
      </c>
      <c r="G440" s="47">
        <v>6.2146893000000002E-2</v>
      </c>
      <c r="H440" s="47">
        <v>6.8669527999999994E-2</v>
      </c>
      <c r="I440" s="47">
        <v>3.5856574000000002E-2</v>
      </c>
      <c r="J440" s="47">
        <v>2.9914530000000002E-2</v>
      </c>
      <c r="K440" s="47">
        <v>2.8662420000000001E-2</v>
      </c>
      <c r="L440" s="47">
        <v>2.7027026999999999E-2</v>
      </c>
      <c r="M440" s="47">
        <v>1.5209125E-2</v>
      </c>
      <c r="N440" s="47">
        <v>1.7647059E-2</v>
      </c>
      <c r="O440" s="47">
        <v>1.0135135E-2</v>
      </c>
      <c r="P440" s="47">
        <v>0</v>
      </c>
      <c r="Q440" s="48"/>
      <c r="R440" s="49">
        <v>4.4556009000000001E-2</v>
      </c>
    </row>
    <row r="441" spans="1:18">
      <c r="A441" s="25" t="s">
        <v>512</v>
      </c>
      <c r="B441" s="46">
        <v>3.7037037000000002E-2</v>
      </c>
      <c r="C441" s="47">
        <v>8.3333332999999996E-2</v>
      </c>
      <c r="D441" s="47">
        <v>0</v>
      </c>
      <c r="E441" s="47">
        <v>3.7383178000000003E-2</v>
      </c>
      <c r="F441" s="47">
        <v>6.8627451000000006E-2</v>
      </c>
      <c r="G441" s="47">
        <v>3.6082474000000003E-2</v>
      </c>
      <c r="H441" s="47">
        <v>4.5248868999999997E-2</v>
      </c>
      <c r="I441" s="47">
        <v>4.0892193E-2</v>
      </c>
      <c r="J441" s="47">
        <v>4.6242775E-2</v>
      </c>
      <c r="K441" s="47">
        <v>2.4242423999999999E-2</v>
      </c>
      <c r="L441" s="47">
        <v>3.8834950999999999E-2</v>
      </c>
      <c r="M441" s="47">
        <v>4.2335765999999997E-2</v>
      </c>
      <c r="N441" s="47">
        <v>2.7027026999999999E-2</v>
      </c>
      <c r="O441" s="47">
        <v>1.4234874999999999E-2</v>
      </c>
      <c r="P441" s="47">
        <v>3.7037037000000002E-2</v>
      </c>
      <c r="Q441" s="48"/>
      <c r="R441" s="49">
        <v>3.4542744E-2</v>
      </c>
    </row>
    <row r="442" spans="1:18">
      <c r="A442" s="25" t="s">
        <v>513</v>
      </c>
      <c r="B442" s="46">
        <v>0.115942029</v>
      </c>
      <c r="C442" s="47">
        <v>1.1627907E-2</v>
      </c>
      <c r="D442" s="47">
        <v>4.7619047999999997E-2</v>
      </c>
      <c r="E442" s="47">
        <v>8.6206900000000003E-3</v>
      </c>
      <c r="F442" s="47">
        <v>3.6231883999999999E-2</v>
      </c>
      <c r="G442" s="47">
        <v>2.2935779999999999E-2</v>
      </c>
      <c r="H442" s="47">
        <v>2.3474177999999998E-2</v>
      </c>
      <c r="I442" s="47">
        <v>2.8753994000000001E-2</v>
      </c>
      <c r="J442" s="47">
        <v>6.5359479999999998E-3</v>
      </c>
      <c r="K442" s="47">
        <v>0</v>
      </c>
      <c r="L442" s="47">
        <v>0</v>
      </c>
      <c r="M442" s="47">
        <v>9.7244730000000008E-3</v>
      </c>
      <c r="N442" s="47">
        <v>1.4876033E-2</v>
      </c>
      <c r="O442" s="47">
        <v>1.4492754E-2</v>
      </c>
      <c r="P442" s="47">
        <v>2.4096386000000001E-2</v>
      </c>
      <c r="Q442" s="48">
        <v>0</v>
      </c>
      <c r="R442" s="49">
        <v>1.5934441000000001E-2</v>
      </c>
    </row>
    <row r="443" spans="1:18">
      <c r="A443" s="25" t="s">
        <v>514</v>
      </c>
      <c r="B443" s="46">
        <v>0.14285714299999999</v>
      </c>
      <c r="C443" s="47">
        <v>0</v>
      </c>
      <c r="D443" s="47">
        <v>0.222222222</v>
      </c>
      <c r="E443" s="47">
        <v>0</v>
      </c>
      <c r="F443" s="47">
        <v>0.15384615400000001</v>
      </c>
      <c r="G443" s="47">
        <v>0</v>
      </c>
      <c r="H443" s="47">
        <v>8.5714286000000001E-2</v>
      </c>
      <c r="I443" s="47">
        <v>6.7796609999999993E-2</v>
      </c>
      <c r="J443" s="47">
        <v>8.7719298000000001E-2</v>
      </c>
      <c r="K443" s="47">
        <v>4.9382716E-2</v>
      </c>
      <c r="L443" s="47">
        <v>6.5693430999999997E-2</v>
      </c>
      <c r="M443" s="47">
        <v>8.8495575000000007E-2</v>
      </c>
      <c r="N443" s="47">
        <v>3.1007752E-2</v>
      </c>
      <c r="O443" s="47">
        <v>1.6806722999999999E-2</v>
      </c>
      <c r="P443" s="47">
        <v>2.8985507000000001E-2</v>
      </c>
      <c r="Q443" s="48"/>
      <c r="R443" s="49">
        <v>5.4669704E-2</v>
      </c>
    </row>
    <row r="444" spans="1:18">
      <c r="A444" s="25" t="s">
        <v>515</v>
      </c>
      <c r="B444" s="46">
        <v>0.132743363</v>
      </c>
      <c r="C444" s="47">
        <v>7.5342465999999997E-2</v>
      </c>
      <c r="D444" s="47">
        <v>7.1942445999999993E-2</v>
      </c>
      <c r="E444" s="47">
        <v>3.2786885000000002E-2</v>
      </c>
      <c r="F444" s="47">
        <v>4.1176470999999999E-2</v>
      </c>
      <c r="G444" s="47">
        <v>4.3478260999999997E-2</v>
      </c>
      <c r="H444" s="47">
        <v>2.3904381999999998E-2</v>
      </c>
      <c r="I444" s="47">
        <v>6.5637065999999994E-2</v>
      </c>
      <c r="J444" s="47">
        <v>4.7337278000000003E-2</v>
      </c>
      <c r="K444" s="47">
        <v>4.3352600999999998E-2</v>
      </c>
      <c r="L444" s="47">
        <v>1.4150942999999999E-2</v>
      </c>
      <c r="M444" s="47">
        <v>1.9662921E-2</v>
      </c>
      <c r="N444" s="47">
        <v>7.6335880000000002E-3</v>
      </c>
      <c r="O444" s="47">
        <v>5.4644810000000002E-3</v>
      </c>
      <c r="P444" s="47">
        <v>0</v>
      </c>
      <c r="Q444" s="48"/>
      <c r="R444" s="49">
        <v>3.4803400999999998E-2</v>
      </c>
    </row>
    <row r="445" spans="1:18">
      <c r="A445" s="25" t="s">
        <v>516</v>
      </c>
      <c r="B445" s="46">
        <v>0.105263158</v>
      </c>
      <c r="C445" s="47">
        <v>0.20618556699999999</v>
      </c>
      <c r="D445" s="47">
        <v>0.169491525</v>
      </c>
      <c r="E445" s="47">
        <v>8.7912087999999999E-2</v>
      </c>
      <c r="F445" s="47">
        <v>7.4999999999999997E-2</v>
      </c>
      <c r="G445" s="47">
        <v>9.2783505000000002E-2</v>
      </c>
      <c r="H445" s="47">
        <v>6.5040650000000005E-2</v>
      </c>
      <c r="I445" s="47">
        <v>4.1666666999999998E-2</v>
      </c>
      <c r="J445" s="47">
        <v>3.0534351000000001E-2</v>
      </c>
      <c r="K445" s="47">
        <v>1.4814815E-2</v>
      </c>
      <c r="L445" s="47">
        <v>3.7267081000000001E-2</v>
      </c>
      <c r="M445" s="47">
        <v>0</v>
      </c>
      <c r="N445" s="47">
        <v>8.4745759999999993E-3</v>
      </c>
      <c r="O445" s="47">
        <v>1.2987013E-2</v>
      </c>
      <c r="P445" s="47">
        <v>0</v>
      </c>
      <c r="Q445" s="48"/>
      <c r="R445" s="49">
        <v>6.2189055E-2</v>
      </c>
    </row>
    <row r="446" spans="1:18">
      <c r="A446" s="25" t="s">
        <v>517</v>
      </c>
      <c r="B446" s="46">
        <v>0.134615385</v>
      </c>
      <c r="C446" s="47">
        <v>0.180327869</v>
      </c>
      <c r="D446" s="47">
        <v>9.4339622999999997E-2</v>
      </c>
      <c r="E446" s="47">
        <v>4.2253521000000002E-2</v>
      </c>
      <c r="F446" s="47">
        <v>7.4074074000000004E-2</v>
      </c>
      <c r="G446" s="47">
        <v>1.8518519000000001E-2</v>
      </c>
      <c r="H446" s="47">
        <v>5.1282051000000002E-2</v>
      </c>
      <c r="I446" s="47">
        <v>5.8823528999999999E-2</v>
      </c>
      <c r="J446" s="47">
        <v>3.6144577999999997E-2</v>
      </c>
      <c r="K446" s="47">
        <v>1.2820513E-2</v>
      </c>
      <c r="L446" s="47">
        <v>4.4247788000000003E-2</v>
      </c>
      <c r="M446" s="47">
        <v>5.1724138000000003E-2</v>
      </c>
      <c r="N446" s="47">
        <v>9.5238100000000006E-3</v>
      </c>
      <c r="O446" s="47">
        <v>1.2048193E-2</v>
      </c>
      <c r="P446" s="47">
        <v>0</v>
      </c>
      <c r="Q446" s="48"/>
      <c r="R446" s="49">
        <v>5.1583709999999998E-2</v>
      </c>
    </row>
    <row r="447" spans="1:18">
      <c r="A447" s="25" t="s">
        <v>518</v>
      </c>
      <c r="B447" s="46">
        <v>0.107954545</v>
      </c>
      <c r="C447" s="47">
        <v>9.5238094999999995E-2</v>
      </c>
      <c r="D447" s="47">
        <v>0.10270270300000001</v>
      </c>
      <c r="E447" s="47">
        <v>7.8817734E-2</v>
      </c>
      <c r="F447" s="47">
        <v>6.0150375999999998E-2</v>
      </c>
      <c r="G447" s="47">
        <v>8.2524271999999996E-2</v>
      </c>
      <c r="H447" s="47">
        <v>6.1538462000000002E-2</v>
      </c>
      <c r="I447" s="47">
        <v>1.5306122E-2</v>
      </c>
      <c r="J447" s="47">
        <v>3.5087719000000003E-2</v>
      </c>
      <c r="K447" s="47">
        <v>8.0000000000000002E-3</v>
      </c>
      <c r="L447" s="47">
        <v>3.9525690000000004E-3</v>
      </c>
      <c r="M447" s="47">
        <v>9.0909089999999994E-3</v>
      </c>
      <c r="N447" s="47">
        <v>9.0909089999999994E-3</v>
      </c>
      <c r="O447" s="47">
        <v>0</v>
      </c>
      <c r="P447" s="47">
        <v>0</v>
      </c>
      <c r="Q447" s="48">
        <v>0</v>
      </c>
      <c r="R447" s="49">
        <v>4.3905866000000002E-2</v>
      </c>
    </row>
    <row r="448" spans="1:18">
      <c r="A448" s="25" t="s">
        <v>519</v>
      </c>
      <c r="B448" s="46">
        <v>0.112612613</v>
      </c>
      <c r="C448" s="47">
        <v>8.5714286000000001E-2</v>
      </c>
      <c r="D448" s="47">
        <v>5.3521127000000002E-2</v>
      </c>
      <c r="E448" s="47">
        <v>6.1170213000000001E-2</v>
      </c>
      <c r="F448" s="47">
        <v>5.9829060000000003E-2</v>
      </c>
      <c r="G448" s="47">
        <v>5.3488371999999999E-2</v>
      </c>
      <c r="H448" s="47">
        <v>6.3157895000000006E-2</v>
      </c>
      <c r="I448" s="47">
        <v>4.8355899000000001E-2</v>
      </c>
      <c r="J448" s="47">
        <v>3.5775128000000003E-2</v>
      </c>
      <c r="K448" s="47">
        <v>2.7377522000000001E-2</v>
      </c>
      <c r="L448" s="47">
        <v>3.5665295E-2</v>
      </c>
      <c r="M448" s="47">
        <v>3.3103448000000001E-2</v>
      </c>
      <c r="N448" s="47">
        <v>1.5625E-2</v>
      </c>
      <c r="O448" s="47">
        <v>2.5677603E-2</v>
      </c>
      <c r="P448" s="47">
        <v>6.25E-2</v>
      </c>
      <c r="Q448" s="48">
        <v>0</v>
      </c>
      <c r="R448" s="49">
        <v>4.3365960000000002E-2</v>
      </c>
    </row>
    <row r="449" spans="1:18">
      <c r="A449" s="25" t="s">
        <v>520</v>
      </c>
      <c r="B449" s="46">
        <v>0.121621622</v>
      </c>
      <c r="C449" s="47">
        <v>0.16666666699999999</v>
      </c>
      <c r="D449" s="47">
        <v>8.9108910999999999E-2</v>
      </c>
      <c r="E449" s="47">
        <v>6.7164179000000004E-2</v>
      </c>
      <c r="F449" s="47">
        <v>9.1836735000000003E-2</v>
      </c>
      <c r="G449" s="47">
        <v>3.6496349999999997E-2</v>
      </c>
      <c r="H449" s="47">
        <v>1.3605442000000001E-2</v>
      </c>
      <c r="I449" s="47">
        <v>4.6242775E-2</v>
      </c>
      <c r="J449" s="47">
        <v>3.8674032999999997E-2</v>
      </c>
      <c r="K449" s="47">
        <v>3.9215686E-2</v>
      </c>
      <c r="L449" s="47">
        <v>4.0697674000000003E-2</v>
      </c>
      <c r="M449" s="47">
        <v>1.4925373E-2</v>
      </c>
      <c r="N449" s="47">
        <v>0</v>
      </c>
      <c r="O449" s="47">
        <v>6.1349689999999997E-3</v>
      </c>
      <c r="P449" s="47">
        <v>0</v>
      </c>
      <c r="Q449" s="48"/>
      <c r="R449" s="49">
        <v>4.6357615999999997E-2</v>
      </c>
    </row>
    <row r="450" spans="1:18">
      <c r="A450" s="25" t="s">
        <v>521</v>
      </c>
      <c r="B450" s="46">
        <v>0.195488722</v>
      </c>
      <c r="C450" s="47">
        <v>0.13571428599999999</v>
      </c>
      <c r="D450" s="47">
        <v>9.1428571E-2</v>
      </c>
      <c r="E450" s="47">
        <v>7.1770335000000005E-2</v>
      </c>
      <c r="F450" s="47">
        <v>7.4324323999999997E-2</v>
      </c>
      <c r="G450" s="47">
        <v>4.3269230999999998E-2</v>
      </c>
      <c r="H450" s="47">
        <v>6.0913705999999998E-2</v>
      </c>
      <c r="I450" s="47">
        <v>7.5117371000000002E-2</v>
      </c>
      <c r="J450" s="47">
        <v>3.3333333E-2</v>
      </c>
      <c r="K450" s="47">
        <v>3.5714285999999998E-2</v>
      </c>
      <c r="L450" s="47">
        <v>1.4035087999999999E-2</v>
      </c>
      <c r="M450" s="47">
        <v>3.9840639999999998E-3</v>
      </c>
      <c r="N450" s="47">
        <v>6.7796610000000002E-3</v>
      </c>
      <c r="O450" s="47">
        <v>8.6956519999999999E-3</v>
      </c>
      <c r="P450" s="47">
        <v>0</v>
      </c>
      <c r="Q450" s="48"/>
      <c r="R450" s="49">
        <v>5.0016671999999998E-2</v>
      </c>
    </row>
    <row r="451" spans="1:18">
      <c r="A451" s="25" t="s">
        <v>522</v>
      </c>
      <c r="B451" s="46">
        <v>0.12578616400000001</v>
      </c>
      <c r="C451" s="47">
        <v>7.8431372999999999E-2</v>
      </c>
      <c r="D451" s="47">
        <v>5.5214724E-2</v>
      </c>
      <c r="E451" s="47">
        <v>5.1724138000000003E-2</v>
      </c>
      <c r="F451" s="47">
        <v>3.3057850999999999E-2</v>
      </c>
      <c r="G451" s="47">
        <v>3.1645569999999998E-2</v>
      </c>
      <c r="H451" s="47">
        <v>3.8251366000000002E-2</v>
      </c>
      <c r="I451" s="47">
        <v>2.8901733999999998E-2</v>
      </c>
      <c r="J451" s="47">
        <v>2.4390243999999998E-2</v>
      </c>
      <c r="K451" s="47">
        <v>9.3023259999999997E-3</v>
      </c>
      <c r="L451" s="47">
        <v>5.1282050000000003E-3</v>
      </c>
      <c r="M451" s="47">
        <v>0</v>
      </c>
      <c r="N451" s="47">
        <v>1.0256410000000001E-2</v>
      </c>
      <c r="O451" s="47">
        <v>0</v>
      </c>
      <c r="P451" s="47">
        <v>0</v>
      </c>
      <c r="Q451" s="48"/>
      <c r="R451" s="49">
        <v>3.3429633E-2</v>
      </c>
    </row>
    <row r="452" spans="1:18">
      <c r="A452" s="25" t="s">
        <v>523</v>
      </c>
      <c r="B452" s="46">
        <v>0.159574468</v>
      </c>
      <c r="C452" s="47">
        <v>0.155737705</v>
      </c>
      <c r="D452" s="47">
        <v>0.15</v>
      </c>
      <c r="E452" s="47">
        <v>3.125E-2</v>
      </c>
      <c r="F452" s="47">
        <v>6.6666666999999999E-2</v>
      </c>
      <c r="G452" s="47">
        <v>5.0955413999999997E-2</v>
      </c>
      <c r="H452" s="47">
        <v>7.2727272999999995E-2</v>
      </c>
      <c r="I452" s="47">
        <v>6.4327485000000004E-2</v>
      </c>
      <c r="J452" s="47">
        <v>2.1459227000000001E-2</v>
      </c>
      <c r="K452" s="47">
        <v>3.8647343000000001E-2</v>
      </c>
      <c r="L452" s="47">
        <v>1.1904761999999999E-2</v>
      </c>
      <c r="M452" s="47">
        <v>3.3816424999999997E-2</v>
      </c>
      <c r="N452" s="47">
        <v>4.3859650000000003E-3</v>
      </c>
      <c r="O452" s="47">
        <v>1.8957346E-2</v>
      </c>
      <c r="P452" s="47">
        <v>0</v>
      </c>
      <c r="Q452" s="48"/>
      <c r="R452" s="49">
        <v>5.0182113E-2</v>
      </c>
    </row>
    <row r="453" spans="1:18">
      <c r="A453" s="25" t="s">
        <v>524</v>
      </c>
      <c r="B453" s="46">
        <v>0.222222222</v>
      </c>
      <c r="C453" s="47">
        <v>0.13600000000000001</v>
      </c>
      <c r="D453" s="47">
        <v>8.4415584000000002E-2</v>
      </c>
      <c r="E453" s="47">
        <v>0.1171875</v>
      </c>
      <c r="F453" s="47">
        <v>0.119266055</v>
      </c>
      <c r="G453" s="47">
        <v>7.1428570999999996E-2</v>
      </c>
      <c r="H453" s="47">
        <v>5.7971014000000001E-2</v>
      </c>
      <c r="I453" s="47">
        <v>6.25E-2</v>
      </c>
      <c r="J453" s="47">
        <v>2.9239766E-2</v>
      </c>
      <c r="K453" s="47">
        <v>4.0816326999999999E-2</v>
      </c>
      <c r="L453" s="47">
        <v>3.6036036E-2</v>
      </c>
      <c r="M453" s="47">
        <v>2.8901733999999998E-2</v>
      </c>
      <c r="N453" s="47">
        <v>5.3475939999999998E-3</v>
      </c>
      <c r="O453" s="47">
        <v>1.3605442000000001E-2</v>
      </c>
      <c r="P453" s="47">
        <v>0</v>
      </c>
      <c r="Q453" s="48"/>
      <c r="R453" s="49">
        <v>6.3880883999999999E-2</v>
      </c>
    </row>
    <row r="454" spans="1:18">
      <c r="A454" s="25" t="s">
        <v>525</v>
      </c>
      <c r="B454" s="46">
        <v>0.14285714299999999</v>
      </c>
      <c r="C454" s="47">
        <v>9.0909090999999997E-2</v>
      </c>
      <c r="D454" s="47">
        <v>7.4074074000000004E-2</v>
      </c>
      <c r="E454" s="47">
        <v>0.10810810799999999</v>
      </c>
      <c r="F454" s="47">
        <v>9.6774193999999994E-2</v>
      </c>
      <c r="G454" s="47">
        <v>7.3170732000000002E-2</v>
      </c>
      <c r="H454" s="47">
        <v>0.12121212100000001</v>
      </c>
      <c r="I454" s="47">
        <v>9.7560975999999994E-2</v>
      </c>
      <c r="J454" s="47">
        <v>6.1224489999999999E-2</v>
      </c>
      <c r="K454" s="47">
        <v>1.6393443000000001E-2</v>
      </c>
      <c r="L454" s="47">
        <v>1.369863E-2</v>
      </c>
      <c r="M454" s="47">
        <v>3.3898304999999997E-2</v>
      </c>
      <c r="N454" s="47">
        <v>1.5384615000000001E-2</v>
      </c>
      <c r="O454" s="47">
        <v>2.7027026999999999E-2</v>
      </c>
      <c r="P454" s="47">
        <v>0.16666666699999999</v>
      </c>
      <c r="Q454" s="48"/>
      <c r="R454" s="49">
        <v>5.8631922000000003E-2</v>
      </c>
    </row>
    <row r="455" spans="1:18">
      <c r="A455" s="25" t="s">
        <v>526</v>
      </c>
      <c r="B455" s="46">
        <v>0.128205128</v>
      </c>
      <c r="C455" s="47">
        <v>0.11904761899999999</v>
      </c>
      <c r="D455" s="47">
        <v>8.4210525999999994E-2</v>
      </c>
      <c r="E455" s="47">
        <v>5.8139534999999999E-2</v>
      </c>
      <c r="F455" s="47">
        <v>0.16666666699999999</v>
      </c>
      <c r="G455" s="47">
        <v>5.6818182000000002E-2</v>
      </c>
      <c r="H455" s="47">
        <v>0.08</v>
      </c>
      <c r="I455" s="47">
        <v>3.2967033E-2</v>
      </c>
      <c r="J455" s="47">
        <v>0.09</v>
      </c>
      <c r="K455" s="47">
        <v>8.045977E-2</v>
      </c>
      <c r="L455" s="47">
        <v>1.7857142999999999E-2</v>
      </c>
      <c r="M455" s="47">
        <v>3.4013605000000002E-2</v>
      </c>
      <c r="N455" s="47">
        <v>1.0101010000000001E-2</v>
      </c>
      <c r="O455" s="47">
        <v>2.1505376E-2</v>
      </c>
      <c r="P455" s="47">
        <v>0.25</v>
      </c>
      <c r="Q455" s="48"/>
      <c r="R455" s="49">
        <v>6.6764489999999996E-2</v>
      </c>
    </row>
    <row r="456" spans="1:18">
      <c r="A456" s="25" t="s">
        <v>527</v>
      </c>
      <c r="B456" s="46">
        <v>0.134502924</v>
      </c>
      <c r="C456" s="47">
        <v>0.171122995</v>
      </c>
      <c r="D456" s="47">
        <v>8.6206897000000005E-2</v>
      </c>
      <c r="E456" s="47">
        <v>8.2608695999999995E-2</v>
      </c>
      <c r="F456" s="47">
        <v>6.6298342999999996E-2</v>
      </c>
      <c r="G456" s="47">
        <v>7.8602619999999998E-2</v>
      </c>
      <c r="H456" s="47">
        <v>3.125E-2</v>
      </c>
      <c r="I456" s="47">
        <v>3.3333333E-2</v>
      </c>
      <c r="J456" s="47">
        <v>3.0898875999999999E-2</v>
      </c>
      <c r="K456" s="47">
        <v>2.0565553E-2</v>
      </c>
      <c r="L456" s="47">
        <v>2.2167487999999999E-2</v>
      </c>
      <c r="M456" s="47">
        <v>1.6129032000000001E-2</v>
      </c>
      <c r="N456" s="47">
        <v>1.7811705000000001E-2</v>
      </c>
      <c r="O456" s="47">
        <v>2.9325509999999998E-3</v>
      </c>
      <c r="P456" s="47">
        <v>0</v>
      </c>
      <c r="Q456" s="48"/>
      <c r="R456" s="49">
        <v>4.4826750999999998E-2</v>
      </c>
    </row>
    <row r="457" spans="1:18">
      <c r="A457" s="25" t="s">
        <v>528</v>
      </c>
      <c r="B457" s="46">
        <v>4.5454544999999999E-2</v>
      </c>
      <c r="C457" s="47">
        <v>3.3333333E-2</v>
      </c>
      <c r="D457" s="47">
        <v>9.6774193999999994E-2</v>
      </c>
      <c r="E457" s="47">
        <v>1.5625E-2</v>
      </c>
      <c r="F457" s="47">
        <v>6.8181818000000005E-2</v>
      </c>
      <c r="G457" s="47">
        <v>1.0638297999999999E-2</v>
      </c>
      <c r="H457" s="47">
        <v>3.7037037000000002E-2</v>
      </c>
      <c r="I457" s="47">
        <v>7.2580644999999999E-2</v>
      </c>
      <c r="J457" s="47">
        <v>2.5157233000000001E-2</v>
      </c>
      <c r="K457" s="47">
        <v>3.4188033999999999E-2</v>
      </c>
      <c r="L457" s="47">
        <v>0</v>
      </c>
      <c r="M457" s="47">
        <v>1.7241379000000001E-2</v>
      </c>
      <c r="N457" s="47">
        <v>7.4074070000000004E-3</v>
      </c>
      <c r="O457" s="47">
        <v>0</v>
      </c>
      <c r="P457" s="47">
        <v>3.5714285999999998E-2</v>
      </c>
      <c r="Q457" s="48"/>
      <c r="R457" s="49">
        <v>2.2096608E-2</v>
      </c>
    </row>
    <row r="458" spans="1:18">
      <c r="A458" s="25" t="s">
        <v>529</v>
      </c>
      <c r="B458" s="46">
        <v>8.8888888999999999E-2</v>
      </c>
      <c r="C458" s="47">
        <v>1.3333332999999999E-2</v>
      </c>
      <c r="D458" s="47">
        <v>3.6144577999999997E-2</v>
      </c>
      <c r="E458" s="47">
        <v>4.8192771000000002E-2</v>
      </c>
      <c r="F458" s="47">
        <v>8.1395349000000006E-2</v>
      </c>
      <c r="G458" s="47">
        <v>3.0303030000000002E-2</v>
      </c>
      <c r="H458" s="47">
        <v>5.2631578999999998E-2</v>
      </c>
      <c r="I458" s="47">
        <v>6.1946902999999998E-2</v>
      </c>
      <c r="J458" s="47">
        <v>3.8461538000000003E-2</v>
      </c>
      <c r="K458" s="47">
        <v>1.6129032000000001E-2</v>
      </c>
      <c r="L458" s="47">
        <v>0</v>
      </c>
      <c r="M458" s="47">
        <v>8.0000000000000002E-3</v>
      </c>
      <c r="N458" s="47">
        <v>1.9607843E-2</v>
      </c>
      <c r="O458" s="47">
        <v>0</v>
      </c>
      <c r="P458" s="47">
        <v>9.0909090999999997E-2</v>
      </c>
      <c r="Q458" s="48"/>
      <c r="R458" s="49">
        <v>3.0728123E-2</v>
      </c>
    </row>
    <row r="459" spans="1:18">
      <c r="A459" s="25" t="s">
        <v>530</v>
      </c>
      <c r="B459" s="46">
        <v>0.157303371</v>
      </c>
      <c r="C459" s="47">
        <v>0.10576923100000001</v>
      </c>
      <c r="D459" s="47">
        <v>6.1403509000000002E-2</v>
      </c>
      <c r="E459" s="47">
        <v>9.1666666999999993E-2</v>
      </c>
      <c r="F459" s="47">
        <v>7.2164948000000007E-2</v>
      </c>
      <c r="G459" s="47">
        <v>4.6511627999999999E-2</v>
      </c>
      <c r="H459" s="47">
        <v>4.7619047999999997E-2</v>
      </c>
      <c r="I459" s="47">
        <v>1.5384615000000001E-2</v>
      </c>
      <c r="J459" s="47">
        <v>9.7087379999999997E-3</v>
      </c>
      <c r="K459" s="47">
        <v>2.189781E-2</v>
      </c>
      <c r="L459" s="47">
        <v>1.6806722999999999E-2</v>
      </c>
      <c r="M459" s="47">
        <v>1.0752688E-2</v>
      </c>
      <c r="N459" s="47">
        <v>0</v>
      </c>
      <c r="O459" s="47">
        <v>0</v>
      </c>
      <c r="P459" s="47">
        <v>0.111111111</v>
      </c>
      <c r="Q459" s="48"/>
      <c r="R459" s="49">
        <v>4.6979866000000002E-2</v>
      </c>
    </row>
    <row r="460" spans="1:18">
      <c r="A460" s="25" t="s">
        <v>531</v>
      </c>
      <c r="B460" s="46">
        <v>0.04</v>
      </c>
      <c r="C460" s="47">
        <v>8.1632652999999999E-2</v>
      </c>
      <c r="D460" s="47">
        <v>2.9411764999999999E-2</v>
      </c>
      <c r="E460" s="47">
        <v>5.1851851999999997E-2</v>
      </c>
      <c r="F460" s="47">
        <v>7.2463767999999998E-2</v>
      </c>
      <c r="G460" s="47">
        <v>5.8252427000000002E-2</v>
      </c>
      <c r="H460" s="47">
        <v>8.2417582000000003E-2</v>
      </c>
      <c r="I460" s="47">
        <v>6.0869565E-2</v>
      </c>
      <c r="J460" s="47">
        <v>4.6808510999999997E-2</v>
      </c>
      <c r="K460" s="47">
        <v>3.1446541000000001E-2</v>
      </c>
      <c r="L460" s="47">
        <v>4.8076923000000001E-2</v>
      </c>
      <c r="M460" s="47">
        <v>2.4553571E-2</v>
      </c>
      <c r="N460" s="47">
        <v>2.7027026999999999E-2</v>
      </c>
      <c r="O460" s="47">
        <v>7.9787230000000001E-3</v>
      </c>
      <c r="P460" s="47">
        <v>2.9411764999999999E-2</v>
      </c>
      <c r="Q460" s="48">
        <v>1</v>
      </c>
      <c r="R460" s="49">
        <v>3.8860103999999999E-2</v>
      </c>
    </row>
    <row r="461" spans="1:18">
      <c r="A461" s="25" t="s">
        <v>532</v>
      </c>
      <c r="B461" s="46">
        <v>0.107526882</v>
      </c>
      <c r="C461" s="47">
        <v>5.9139785E-2</v>
      </c>
      <c r="D461" s="47">
        <v>5.6910569000000001E-2</v>
      </c>
      <c r="E461" s="47">
        <v>4.8780487999999997E-2</v>
      </c>
      <c r="F461" s="47">
        <v>5.2884615000000003E-2</v>
      </c>
      <c r="G461" s="47">
        <v>3.8732394000000003E-2</v>
      </c>
      <c r="H461" s="47">
        <v>2.6392961999999999E-2</v>
      </c>
      <c r="I461" s="47">
        <v>5.0264549999999998E-2</v>
      </c>
      <c r="J461" s="47">
        <v>2.3255814E-2</v>
      </c>
      <c r="K461" s="47">
        <v>2.6030369000000001E-2</v>
      </c>
      <c r="L461" s="47">
        <v>1.1538461999999999E-2</v>
      </c>
      <c r="M461" s="47">
        <v>4.2372879999999996E-3</v>
      </c>
      <c r="N461" s="47">
        <v>1.937984E-3</v>
      </c>
      <c r="O461" s="47">
        <v>2.3094690000000002E-3</v>
      </c>
      <c r="P461" s="47">
        <v>3.1746032E-2</v>
      </c>
      <c r="Q461" s="48">
        <v>0</v>
      </c>
      <c r="R461" s="49">
        <v>2.8364514E-2</v>
      </c>
    </row>
    <row r="462" spans="1:18">
      <c r="A462" s="25" t="s">
        <v>533</v>
      </c>
      <c r="B462" s="46">
        <v>0.10309278400000001</v>
      </c>
      <c r="C462" s="47">
        <v>7.1428570999999996E-2</v>
      </c>
      <c r="D462" s="47">
        <v>7.3333333000000001E-2</v>
      </c>
      <c r="E462" s="47">
        <v>9.8039215999999998E-2</v>
      </c>
      <c r="F462" s="47">
        <v>7.3770491999999993E-2</v>
      </c>
      <c r="G462" s="47">
        <v>2.9940120000000001E-2</v>
      </c>
      <c r="H462" s="47">
        <v>5.4545455E-2</v>
      </c>
      <c r="I462" s="47">
        <v>4.9261083999999997E-2</v>
      </c>
      <c r="J462" s="47">
        <v>2.734375E-2</v>
      </c>
      <c r="K462" s="47">
        <v>2.7972027999999999E-2</v>
      </c>
      <c r="L462" s="47">
        <v>6.9686410000000002E-3</v>
      </c>
      <c r="M462" s="47">
        <v>2.1008402999999998E-2</v>
      </c>
      <c r="N462" s="47">
        <v>1.2711864E-2</v>
      </c>
      <c r="O462" s="47">
        <v>0</v>
      </c>
      <c r="P462" s="47">
        <v>0</v>
      </c>
      <c r="Q462" s="48"/>
      <c r="R462" s="49">
        <v>3.8404727E-2</v>
      </c>
    </row>
    <row r="463" spans="1:18">
      <c r="A463" s="25" t="s">
        <v>534</v>
      </c>
      <c r="B463" s="46">
        <v>0.18532818500000001</v>
      </c>
      <c r="C463" s="47">
        <v>0.15384615400000001</v>
      </c>
      <c r="D463" s="47">
        <v>0.11206896600000001</v>
      </c>
      <c r="E463" s="47">
        <v>0.12851405599999999</v>
      </c>
      <c r="F463" s="47">
        <v>9.9415205000000006E-2</v>
      </c>
      <c r="G463" s="47">
        <v>0.15</v>
      </c>
      <c r="H463" s="47">
        <v>9.7345133E-2</v>
      </c>
      <c r="I463" s="47">
        <v>2.5510204000000002E-2</v>
      </c>
      <c r="J463" s="47">
        <v>5.9113300000000001E-2</v>
      </c>
      <c r="K463" s="47">
        <v>4.4642857000000001E-2</v>
      </c>
      <c r="L463" s="47">
        <v>3.6199095000000001E-2</v>
      </c>
      <c r="M463" s="47">
        <v>2.5906736E-2</v>
      </c>
      <c r="N463" s="47">
        <v>4.1958042000000001E-2</v>
      </c>
      <c r="O463" s="47">
        <v>9.6153850000000006E-3</v>
      </c>
      <c r="P463" s="47">
        <v>0</v>
      </c>
      <c r="Q463" s="48"/>
      <c r="R463" s="49">
        <v>9.0186592999999995E-2</v>
      </c>
    </row>
    <row r="464" spans="1:18">
      <c r="A464" s="25" t="s">
        <v>535</v>
      </c>
      <c r="B464" s="46">
        <v>0.14814814800000001</v>
      </c>
      <c r="C464" s="47">
        <v>7.1428570999999996E-2</v>
      </c>
      <c r="D464" s="47">
        <v>4.1666666999999998E-2</v>
      </c>
      <c r="E464" s="47">
        <v>8.1081080999999999E-2</v>
      </c>
      <c r="F464" s="47">
        <v>0.08</v>
      </c>
      <c r="G464" s="47">
        <v>0.17241379300000001</v>
      </c>
      <c r="H464" s="47">
        <v>7.1428570999999996E-2</v>
      </c>
      <c r="I464" s="47">
        <v>3.125E-2</v>
      </c>
      <c r="J464" s="47">
        <v>1.5625E-2</v>
      </c>
      <c r="K464" s="47">
        <v>4.3010752999999999E-2</v>
      </c>
      <c r="L464" s="47">
        <v>4.0816326999999999E-2</v>
      </c>
      <c r="M464" s="47">
        <v>2.0547945000000001E-2</v>
      </c>
      <c r="N464" s="47">
        <v>0</v>
      </c>
      <c r="O464" s="47">
        <v>0</v>
      </c>
      <c r="P464" s="47">
        <v>3.4482759000000002E-2</v>
      </c>
      <c r="Q464" s="48"/>
      <c r="R464" s="49">
        <v>3.6503361999999998E-2</v>
      </c>
    </row>
    <row r="465" spans="1:18">
      <c r="A465" s="25" t="s">
        <v>536</v>
      </c>
      <c r="B465" s="46">
        <v>0.25925925900000002</v>
      </c>
      <c r="C465" s="47">
        <v>9.2592593000000001E-2</v>
      </c>
      <c r="D465" s="47">
        <v>1.4492754E-2</v>
      </c>
      <c r="E465" s="47">
        <v>2.4096386000000001E-2</v>
      </c>
      <c r="F465" s="47">
        <v>0.127272727</v>
      </c>
      <c r="G465" s="47">
        <v>2.6666667000000002E-2</v>
      </c>
      <c r="H465" s="47">
        <v>3.9215686E-2</v>
      </c>
      <c r="I465" s="47">
        <v>0</v>
      </c>
      <c r="J465" s="47">
        <v>2.6315788999999999E-2</v>
      </c>
      <c r="K465" s="47">
        <v>7.6335880000000002E-3</v>
      </c>
      <c r="L465" s="47">
        <v>7.5757580000000001E-3</v>
      </c>
      <c r="M465" s="47">
        <v>1.6528925999999999E-2</v>
      </c>
      <c r="N465" s="47">
        <v>0</v>
      </c>
      <c r="O465" s="47">
        <v>0</v>
      </c>
      <c r="P465" s="47">
        <v>0</v>
      </c>
      <c r="Q465" s="48"/>
      <c r="R465" s="49">
        <v>3.1088082999999999E-2</v>
      </c>
    </row>
    <row r="466" spans="1:18">
      <c r="A466" s="25" t="s">
        <v>537</v>
      </c>
      <c r="B466" s="46">
        <v>0.109090909</v>
      </c>
      <c r="C466" s="47">
        <v>5.6603774000000003E-2</v>
      </c>
      <c r="D466" s="47">
        <v>4.5454544999999999E-2</v>
      </c>
      <c r="E466" s="47">
        <v>8.2352940999999999E-2</v>
      </c>
      <c r="F466" s="47">
        <v>5.1948052000000002E-2</v>
      </c>
      <c r="G466" s="47">
        <v>2.2222222E-2</v>
      </c>
      <c r="H466" s="47">
        <v>2.34375E-2</v>
      </c>
      <c r="I466" s="47">
        <v>2.5316456000000001E-2</v>
      </c>
      <c r="J466" s="47">
        <v>1.9230769000000002E-2</v>
      </c>
      <c r="K466" s="47">
        <v>1.7543860000000001E-2</v>
      </c>
      <c r="L466" s="47">
        <v>2.0304569000000001E-2</v>
      </c>
      <c r="M466" s="47">
        <v>1.5873016E-2</v>
      </c>
      <c r="N466" s="47">
        <v>1.6460905000000001E-2</v>
      </c>
      <c r="O466" s="47">
        <v>5.1020409999999999E-3</v>
      </c>
      <c r="P466" s="47">
        <v>0</v>
      </c>
      <c r="Q466" s="48"/>
      <c r="R466" s="49">
        <v>2.6590197999999999E-2</v>
      </c>
    </row>
    <row r="467" spans="1:18">
      <c r="A467" s="25" t="s">
        <v>538</v>
      </c>
      <c r="B467" s="46">
        <v>7.0588234999999999E-2</v>
      </c>
      <c r="C467" s="47">
        <v>0.145251397</v>
      </c>
      <c r="D467" s="47">
        <v>7.8817734E-2</v>
      </c>
      <c r="E467" s="47">
        <v>3.8277512E-2</v>
      </c>
      <c r="F467" s="47">
        <v>6.25E-2</v>
      </c>
      <c r="G467" s="47">
        <v>3.8461538000000003E-2</v>
      </c>
      <c r="H467" s="47">
        <v>2.8846153999999999E-2</v>
      </c>
      <c r="I467" s="47">
        <v>3.8910505999999997E-2</v>
      </c>
      <c r="J467" s="47">
        <v>2.0408163E-2</v>
      </c>
      <c r="K467" s="47">
        <v>1.9480519000000002E-2</v>
      </c>
      <c r="L467" s="47">
        <v>8.4507039999999999E-3</v>
      </c>
      <c r="M467" s="47">
        <v>1.2903226E-2</v>
      </c>
      <c r="N467" s="47">
        <v>0</v>
      </c>
      <c r="O467" s="47">
        <v>0</v>
      </c>
      <c r="P467" s="47">
        <v>2.7777777999999999E-2</v>
      </c>
      <c r="Q467" s="48"/>
      <c r="R467" s="49">
        <v>3.3746755000000003E-2</v>
      </c>
    </row>
    <row r="468" spans="1:18">
      <c r="A468" s="25" t="s">
        <v>539</v>
      </c>
      <c r="B468" s="46">
        <v>9.5238094999999995E-2</v>
      </c>
      <c r="C468" s="47">
        <v>0.25806451600000002</v>
      </c>
      <c r="D468" s="47">
        <v>0.10714285699999999</v>
      </c>
      <c r="E468" s="47">
        <v>0.04</v>
      </c>
      <c r="F468" s="47">
        <v>9.5238094999999995E-2</v>
      </c>
      <c r="G468" s="47">
        <v>4.7619047999999997E-2</v>
      </c>
      <c r="H468" s="47">
        <v>3.4482759000000002E-2</v>
      </c>
      <c r="I468" s="47">
        <v>0.115384615</v>
      </c>
      <c r="J468" s="47">
        <v>3.8461538000000003E-2</v>
      </c>
      <c r="K468" s="47">
        <v>3.2258065000000002E-2</v>
      </c>
      <c r="L468" s="47">
        <v>2.5000000000000001E-2</v>
      </c>
      <c r="M468" s="47">
        <v>4.7619047999999997E-2</v>
      </c>
      <c r="N468" s="47">
        <v>3.125E-2</v>
      </c>
      <c r="O468" s="47">
        <v>0</v>
      </c>
      <c r="P468" s="47">
        <v>0</v>
      </c>
      <c r="Q468" s="48"/>
      <c r="R468" s="49">
        <v>6.6831683000000003E-2</v>
      </c>
    </row>
    <row r="469" spans="1:18">
      <c r="A469" s="25" t="s">
        <v>540</v>
      </c>
      <c r="B469" s="46">
        <v>0.117647059</v>
      </c>
      <c r="C469" s="47">
        <v>6.1728394999999998E-2</v>
      </c>
      <c r="D469" s="47">
        <v>4.6728972000000001E-2</v>
      </c>
      <c r="E469" s="47">
        <v>0.11450381699999999</v>
      </c>
      <c r="F469" s="47">
        <v>6.0869565E-2</v>
      </c>
      <c r="G469" s="47">
        <v>4.516129E-2</v>
      </c>
      <c r="H469" s="47">
        <v>3.2679738999999999E-2</v>
      </c>
      <c r="I469" s="47">
        <v>6.0301507999999997E-2</v>
      </c>
      <c r="J469" s="47">
        <v>4.4999999999999998E-2</v>
      </c>
      <c r="K469" s="47">
        <v>3.2710280000000001E-2</v>
      </c>
      <c r="L469" s="47">
        <v>7.9681270000000002E-3</v>
      </c>
      <c r="M469" s="47">
        <v>2.1097046000000001E-2</v>
      </c>
      <c r="N469" s="47">
        <v>3.649635E-3</v>
      </c>
      <c r="O469" s="47">
        <v>3.4013609999999999E-3</v>
      </c>
      <c r="P469" s="47">
        <v>0.06</v>
      </c>
      <c r="Q469" s="48"/>
      <c r="R469" s="49">
        <v>3.6378015E-2</v>
      </c>
    </row>
    <row r="470" spans="1:18">
      <c r="A470" s="25" t="s">
        <v>541</v>
      </c>
      <c r="B470" s="46">
        <v>0.17073170700000001</v>
      </c>
      <c r="C470" s="47">
        <v>9.7560975999999994E-2</v>
      </c>
      <c r="D470" s="47">
        <v>3.4482759000000002E-2</v>
      </c>
      <c r="E470" s="47">
        <v>0.11864406800000001</v>
      </c>
      <c r="F470" s="47">
        <v>2.2727272999999999E-2</v>
      </c>
      <c r="G470" s="47">
        <v>9.6774193999999994E-2</v>
      </c>
      <c r="H470" s="47">
        <v>8.1632652999999999E-2</v>
      </c>
      <c r="I470" s="47">
        <v>4.7619047999999997E-2</v>
      </c>
      <c r="J470" s="47">
        <v>5.7971014000000001E-2</v>
      </c>
      <c r="K470" s="47">
        <v>5.0847457999999998E-2</v>
      </c>
      <c r="L470" s="47">
        <v>2.8985507000000001E-2</v>
      </c>
      <c r="M470" s="47">
        <v>3.5087719000000003E-2</v>
      </c>
      <c r="N470" s="47">
        <v>1.8181817999999999E-2</v>
      </c>
      <c r="O470" s="47">
        <v>0</v>
      </c>
      <c r="P470" s="47"/>
      <c r="Q470" s="48"/>
      <c r="R470" s="49">
        <v>6.0446780999999998E-2</v>
      </c>
    </row>
    <row r="471" spans="1:18">
      <c r="A471" s="25" t="s">
        <v>542</v>
      </c>
      <c r="B471" s="46">
        <v>0.105442177</v>
      </c>
      <c r="C471" s="47">
        <v>9.9678456999999998E-2</v>
      </c>
      <c r="D471" s="47">
        <v>6.5155806999999996E-2</v>
      </c>
      <c r="E471" s="47">
        <v>7.8624078999999999E-2</v>
      </c>
      <c r="F471" s="47">
        <v>7.5657895000000003E-2</v>
      </c>
      <c r="G471" s="47">
        <v>5.4590570999999997E-2</v>
      </c>
      <c r="H471" s="47">
        <v>4.4150109999999999E-2</v>
      </c>
      <c r="I471" s="47">
        <v>5.1587302000000002E-2</v>
      </c>
      <c r="J471" s="47">
        <v>2.1696251999999999E-2</v>
      </c>
      <c r="K471" s="47">
        <v>2.0833332999999999E-2</v>
      </c>
      <c r="L471" s="47">
        <v>8.2508249999999998E-3</v>
      </c>
      <c r="M471" s="47">
        <v>3.9447730000000004E-3</v>
      </c>
      <c r="N471" s="47">
        <v>1.1472275000000001E-2</v>
      </c>
      <c r="O471" s="47">
        <v>4.6189380000000004E-3</v>
      </c>
      <c r="P471" s="47">
        <v>0</v>
      </c>
      <c r="Q471" s="48">
        <v>0</v>
      </c>
      <c r="R471" s="49">
        <v>3.961837E-2</v>
      </c>
    </row>
    <row r="472" spans="1:18">
      <c r="A472" s="25" t="s">
        <v>543</v>
      </c>
      <c r="B472" s="46">
        <v>0.206278027</v>
      </c>
      <c r="C472" s="47">
        <v>0.18905472600000001</v>
      </c>
      <c r="D472" s="47">
        <v>0.14957265</v>
      </c>
      <c r="E472" s="47">
        <v>0.115384615</v>
      </c>
      <c r="F472" s="47">
        <v>0.104395604</v>
      </c>
      <c r="G472" s="47">
        <v>0.118942731</v>
      </c>
      <c r="H472" s="47">
        <v>0.125560538</v>
      </c>
      <c r="I472" s="47">
        <v>5.4794520999999999E-2</v>
      </c>
      <c r="J472" s="47">
        <v>3.2921811000000002E-2</v>
      </c>
      <c r="K472" s="47">
        <v>6.8825911000000004E-2</v>
      </c>
      <c r="L472" s="47">
        <v>4.0160643000000003E-2</v>
      </c>
      <c r="M472" s="47">
        <v>2.7322404000000002E-2</v>
      </c>
      <c r="N472" s="47">
        <v>1.1235955000000001E-2</v>
      </c>
      <c r="O472" s="47">
        <v>0</v>
      </c>
      <c r="P472" s="47">
        <v>4.5454544999999999E-2</v>
      </c>
      <c r="Q472" s="48"/>
      <c r="R472" s="49">
        <v>9.0819993000000002E-2</v>
      </c>
    </row>
    <row r="473" spans="1:18">
      <c r="A473" s="25" t="s">
        <v>544</v>
      </c>
      <c r="B473" s="46">
        <v>8.9655172000000005E-2</v>
      </c>
      <c r="C473" s="47">
        <v>0.12857142899999999</v>
      </c>
      <c r="D473" s="47">
        <v>5.1162790999999999E-2</v>
      </c>
      <c r="E473" s="47">
        <v>7.3593073999999994E-2</v>
      </c>
      <c r="F473" s="47">
        <v>6.7708332999999996E-2</v>
      </c>
      <c r="G473" s="47">
        <v>4.8076923000000001E-2</v>
      </c>
      <c r="H473" s="47">
        <v>2.5000000000000001E-2</v>
      </c>
      <c r="I473" s="47">
        <v>4.3360434000000003E-2</v>
      </c>
      <c r="J473" s="47">
        <v>3.3573141000000001E-2</v>
      </c>
      <c r="K473" s="47">
        <v>2.6315788999999999E-2</v>
      </c>
      <c r="L473" s="47">
        <v>1.3282732E-2</v>
      </c>
      <c r="M473" s="47">
        <v>1.8518519000000001E-2</v>
      </c>
      <c r="N473" s="47">
        <v>6.3157889999999996E-3</v>
      </c>
      <c r="O473" s="47">
        <v>7.6142129999999999E-3</v>
      </c>
      <c r="P473" s="47">
        <v>0.02</v>
      </c>
      <c r="Q473" s="48"/>
      <c r="R473" s="49">
        <v>3.3700853000000003E-2</v>
      </c>
    </row>
    <row r="474" spans="1:18">
      <c r="A474" s="25" t="s">
        <v>545</v>
      </c>
      <c r="B474" s="46">
        <v>0.120481928</v>
      </c>
      <c r="C474" s="47">
        <v>0.125</v>
      </c>
      <c r="D474" s="47">
        <v>7.2463767999999998E-2</v>
      </c>
      <c r="E474" s="47">
        <v>7.3170732000000002E-2</v>
      </c>
      <c r="F474" s="47">
        <v>0.107913669</v>
      </c>
      <c r="G474" s="47">
        <v>5.3763441000000002E-2</v>
      </c>
      <c r="H474" s="47">
        <v>5.9880240000000001E-2</v>
      </c>
      <c r="I474" s="47">
        <v>3.5714285999999998E-2</v>
      </c>
      <c r="J474" s="47">
        <v>2.0161289999999998E-2</v>
      </c>
      <c r="K474" s="47">
        <v>2.6905829999999999E-2</v>
      </c>
      <c r="L474" s="47">
        <v>2.6217227999999999E-2</v>
      </c>
      <c r="M474" s="47">
        <v>2.3474177999999998E-2</v>
      </c>
      <c r="N474" s="47">
        <v>0</v>
      </c>
      <c r="O474" s="47">
        <v>0</v>
      </c>
      <c r="P474" s="47">
        <v>2.1276595999999998E-2</v>
      </c>
      <c r="Q474" s="48">
        <v>0</v>
      </c>
      <c r="R474" s="49">
        <v>4.3090061999999998E-2</v>
      </c>
    </row>
    <row r="475" spans="1:18">
      <c r="A475" s="25" t="s">
        <v>546</v>
      </c>
      <c r="B475" s="46">
        <v>0.100938967</v>
      </c>
      <c r="C475" s="47">
        <v>7.8602619999999998E-2</v>
      </c>
      <c r="D475" s="47">
        <v>6.5176909000000005E-2</v>
      </c>
      <c r="E475" s="47">
        <v>4.6464645999999998E-2</v>
      </c>
      <c r="F475" s="47">
        <v>4.4009779999999998E-2</v>
      </c>
      <c r="G475" s="47">
        <v>3.1809144999999997E-2</v>
      </c>
      <c r="H475" s="47">
        <v>3.3687942999999998E-2</v>
      </c>
      <c r="I475" s="47">
        <v>3.4542313999999998E-2</v>
      </c>
      <c r="J475" s="47">
        <v>1.6071429000000002E-2</v>
      </c>
      <c r="K475" s="47">
        <v>1.4975041999999999E-2</v>
      </c>
      <c r="L475" s="47">
        <v>1.8264840000000001E-2</v>
      </c>
      <c r="M475" s="47">
        <v>1.4285714E-2</v>
      </c>
      <c r="N475" s="47">
        <v>1.9880716E-2</v>
      </c>
      <c r="O475" s="47">
        <v>7.6726340000000002E-3</v>
      </c>
      <c r="P475" s="47">
        <v>0</v>
      </c>
      <c r="Q475" s="48"/>
      <c r="R475" s="49">
        <v>3.5525424E-2</v>
      </c>
    </row>
    <row r="476" spans="1:18">
      <c r="A476" s="25" t="s">
        <v>547</v>
      </c>
      <c r="B476" s="46">
        <v>0.13592233000000001</v>
      </c>
      <c r="C476" s="47">
        <v>0.11904761899999999</v>
      </c>
      <c r="D476" s="47">
        <v>9.4736842000000002E-2</v>
      </c>
      <c r="E476" s="47">
        <v>9.8039215999999998E-2</v>
      </c>
      <c r="F476" s="47">
        <v>7.3684210999999999E-2</v>
      </c>
      <c r="G476" s="47">
        <v>1.0309278E-2</v>
      </c>
      <c r="H476" s="47">
        <v>6.0606061000000003E-2</v>
      </c>
      <c r="I476" s="47">
        <v>2.4793388E-2</v>
      </c>
      <c r="J476" s="47">
        <v>2.7522936000000001E-2</v>
      </c>
      <c r="K476" s="47">
        <v>7.0422540000000004E-3</v>
      </c>
      <c r="L476" s="47">
        <v>7.352941E-3</v>
      </c>
      <c r="M476" s="47">
        <v>1.459854E-2</v>
      </c>
      <c r="N476" s="47">
        <v>3.3898304999999997E-2</v>
      </c>
      <c r="O476" s="47">
        <v>0</v>
      </c>
      <c r="P476" s="47">
        <v>0</v>
      </c>
      <c r="Q476" s="48">
        <v>0</v>
      </c>
      <c r="R476" s="49">
        <v>4.5425463999999999E-2</v>
      </c>
    </row>
    <row r="477" spans="1:18">
      <c r="A477" s="25" t="s">
        <v>548</v>
      </c>
      <c r="B477" s="46">
        <v>0.125</v>
      </c>
      <c r="C477" s="47">
        <v>7.6923077000000006E-2</v>
      </c>
      <c r="D477" s="47">
        <v>0.18181818199999999</v>
      </c>
      <c r="E477" s="47">
        <v>0</v>
      </c>
      <c r="F477" s="47">
        <v>0</v>
      </c>
      <c r="G477" s="47">
        <v>4.5454544999999999E-2</v>
      </c>
      <c r="H477" s="47">
        <v>3.3333333E-2</v>
      </c>
      <c r="I477" s="47">
        <v>7.1428570999999996E-2</v>
      </c>
      <c r="J477" s="47">
        <v>3.8461538000000003E-2</v>
      </c>
      <c r="K477" s="47">
        <v>0.04</v>
      </c>
      <c r="L477" s="47">
        <v>3.3898304999999997E-2</v>
      </c>
      <c r="M477" s="47">
        <v>4.7619047999999997E-2</v>
      </c>
      <c r="N477" s="47">
        <v>0</v>
      </c>
      <c r="O477" s="47">
        <v>0</v>
      </c>
      <c r="P477" s="47">
        <v>0</v>
      </c>
      <c r="Q477" s="48"/>
      <c r="R477" s="49">
        <v>3.7037037000000002E-2</v>
      </c>
    </row>
    <row r="478" spans="1:18">
      <c r="A478" s="25" t="s">
        <v>549</v>
      </c>
      <c r="B478" s="46">
        <v>8.6956521999999994E-2</v>
      </c>
      <c r="C478" s="47">
        <v>0.31578947400000001</v>
      </c>
      <c r="D478" s="47">
        <v>0.25</v>
      </c>
      <c r="E478" s="47">
        <v>8.6956521999999994E-2</v>
      </c>
      <c r="F478" s="47">
        <v>0.33333333300000001</v>
      </c>
      <c r="G478" s="47">
        <v>9.5238094999999995E-2</v>
      </c>
      <c r="H478" s="47">
        <v>0</v>
      </c>
      <c r="I478" s="47">
        <v>0</v>
      </c>
      <c r="J478" s="47">
        <v>0.14285714299999999</v>
      </c>
      <c r="K478" s="47">
        <v>0.111111111</v>
      </c>
      <c r="L478" s="47">
        <v>0</v>
      </c>
      <c r="M478" s="47">
        <v>0.28571428599999998</v>
      </c>
      <c r="N478" s="47">
        <v>0.14285714299999999</v>
      </c>
      <c r="O478" s="47">
        <v>0</v>
      </c>
      <c r="P478" s="47">
        <v>0</v>
      </c>
      <c r="Q478" s="48"/>
      <c r="R478" s="49">
        <v>0.14018691599999999</v>
      </c>
    </row>
    <row r="479" spans="1:18">
      <c r="A479" s="25" t="s">
        <v>550</v>
      </c>
      <c r="B479" s="46">
        <v>5.1136363999999997E-2</v>
      </c>
      <c r="C479" s="47">
        <v>8.1521738999999996E-2</v>
      </c>
      <c r="D479" s="47">
        <v>3.1372549E-2</v>
      </c>
      <c r="E479" s="47">
        <v>4.5081967000000001E-2</v>
      </c>
      <c r="F479" s="47">
        <v>5.2845528000000003E-2</v>
      </c>
      <c r="G479" s="47">
        <v>2.7950310999999999E-2</v>
      </c>
      <c r="H479" s="47">
        <v>1.5384615000000001E-2</v>
      </c>
      <c r="I479" s="47">
        <v>1.8276761999999998E-2</v>
      </c>
      <c r="J479" s="47">
        <v>1.5228426E-2</v>
      </c>
      <c r="K479" s="47">
        <v>1.6260163000000001E-2</v>
      </c>
      <c r="L479" s="47">
        <v>9.4339620000000006E-3</v>
      </c>
      <c r="M479" s="47">
        <v>8.9552239999999995E-3</v>
      </c>
      <c r="N479" s="47">
        <v>9.6774189999999996E-3</v>
      </c>
      <c r="O479" s="47">
        <v>1.6393443000000001E-2</v>
      </c>
      <c r="P479" s="47">
        <v>0</v>
      </c>
      <c r="Q479" s="48"/>
      <c r="R479" s="49">
        <v>2.4240998E-2</v>
      </c>
    </row>
    <row r="480" spans="1:18">
      <c r="A480" s="25" t="s">
        <v>551</v>
      </c>
      <c r="B480" s="46">
        <v>0.25</v>
      </c>
      <c r="C480" s="47">
        <v>0</v>
      </c>
      <c r="D480" s="47">
        <v>0</v>
      </c>
      <c r="E480" s="47">
        <v>0</v>
      </c>
      <c r="F480" s="47">
        <v>0</v>
      </c>
      <c r="G480" s="47">
        <v>0.23076923099999999</v>
      </c>
      <c r="H480" s="47">
        <v>0.1</v>
      </c>
      <c r="I480" s="47">
        <v>5.2631578999999998E-2</v>
      </c>
      <c r="J480" s="47">
        <v>0.14285714299999999</v>
      </c>
      <c r="K480" s="47">
        <v>7.6923077000000006E-2</v>
      </c>
      <c r="L480" s="47">
        <v>8.7719298000000001E-2</v>
      </c>
      <c r="M480" s="47">
        <v>1.0869564999999999E-2</v>
      </c>
      <c r="N480" s="47">
        <v>3.5714285999999998E-2</v>
      </c>
      <c r="O480" s="47">
        <v>0.04</v>
      </c>
      <c r="P480" s="47">
        <v>0</v>
      </c>
      <c r="Q480" s="48"/>
      <c r="R480" s="49">
        <v>5.3763441000000002E-2</v>
      </c>
    </row>
    <row r="481" spans="1:18">
      <c r="A481" s="25" t="s">
        <v>552</v>
      </c>
      <c r="B481" s="46">
        <v>8.5714286000000001E-2</v>
      </c>
      <c r="C481" s="47">
        <v>9.375E-2</v>
      </c>
      <c r="D481" s="47">
        <v>0.14583333300000001</v>
      </c>
      <c r="E481" s="47">
        <v>8.3333332999999996E-2</v>
      </c>
      <c r="F481" s="47">
        <v>0</v>
      </c>
      <c r="G481" s="47">
        <v>0.109375</v>
      </c>
      <c r="H481" s="47">
        <v>6.6666666999999999E-2</v>
      </c>
      <c r="I481" s="47">
        <v>0</v>
      </c>
      <c r="J481" s="47">
        <v>0</v>
      </c>
      <c r="K481" s="47">
        <v>3.5714285999999998E-2</v>
      </c>
      <c r="L481" s="47">
        <v>4.3956044E-2</v>
      </c>
      <c r="M481" s="47">
        <v>1.4925373E-2</v>
      </c>
      <c r="N481" s="47">
        <v>0</v>
      </c>
      <c r="O481" s="47">
        <v>1.3513514000000001E-2</v>
      </c>
      <c r="P481" s="47">
        <v>0</v>
      </c>
      <c r="Q481" s="48"/>
      <c r="R481" s="49">
        <v>4.5045044999999999E-2</v>
      </c>
    </row>
    <row r="482" spans="1:18">
      <c r="A482" s="25" t="s">
        <v>553</v>
      </c>
      <c r="B482" s="46">
        <v>0.33333333300000001</v>
      </c>
      <c r="C482" s="47">
        <v>0</v>
      </c>
      <c r="D482" s="47">
        <v>0.26923076899999998</v>
      </c>
      <c r="E482" s="47">
        <v>9.375E-2</v>
      </c>
      <c r="F482" s="47">
        <v>0.1</v>
      </c>
      <c r="G482" s="47">
        <v>6.6666666999999999E-2</v>
      </c>
      <c r="H482" s="47">
        <v>0.14583333300000001</v>
      </c>
      <c r="I482" s="47">
        <v>7.9545455000000001E-2</v>
      </c>
      <c r="J482" s="47">
        <v>0.14285714299999999</v>
      </c>
      <c r="K482" s="47">
        <v>0.117647059</v>
      </c>
      <c r="L482" s="47">
        <v>0.132352941</v>
      </c>
      <c r="M482" s="47">
        <v>9.0476189999999998E-2</v>
      </c>
      <c r="N482" s="47">
        <v>3.8461538000000003E-2</v>
      </c>
      <c r="O482" s="47">
        <v>2.9585798999999999E-2</v>
      </c>
      <c r="P482" s="47">
        <v>0.05</v>
      </c>
      <c r="Q482" s="48"/>
      <c r="R482" s="49">
        <v>9.1813312999999994E-2</v>
      </c>
    </row>
    <row r="483" spans="1:18">
      <c r="A483" s="25" t="s">
        <v>554</v>
      </c>
      <c r="B483" s="46">
        <v>0.14084506999999999</v>
      </c>
      <c r="C483" s="47">
        <v>0.148809524</v>
      </c>
      <c r="D483" s="47">
        <v>9.3567251000000004E-2</v>
      </c>
      <c r="E483" s="47">
        <v>6.0773480999999997E-2</v>
      </c>
      <c r="F483" s="47">
        <v>7.3333333000000001E-2</v>
      </c>
      <c r="G483" s="47">
        <v>5.3398057999999998E-2</v>
      </c>
      <c r="H483" s="47">
        <v>2.5252525000000001E-2</v>
      </c>
      <c r="I483" s="47">
        <v>3.5242291000000002E-2</v>
      </c>
      <c r="J483" s="47">
        <v>2.5000000000000001E-2</v>
      </c>
      <c r="K483" s="47">
        <v>3.9301309999999999E-2</v>
      </c>
      <c r="L483" s="47">
        <v>2.2875817E-2</v>
      </c>
      <c r="M483" s="47">
        <v>3.1141868999999999E-2</v>
      </c>
      <c r="N483" s="47">
        <v>1.650165E-2</v>
      </c>
      <c r="O483" s="47">
        <v>0</v>
      </c>
      <c r="P483" s="47">
        <v>0</v>
      </c>
      <c r="Q483" s="48"/>
      <c r="R483" s="49">
        <v>4.5921643999999998E-2</v>
      </c>
    </row>
    <row r="484" spans="1:18">
      <c r="A484" s="25" t="s">
        <v>555</v>
      </c>
      <c r="B484" s="46">
        <v>8.3333332999999996E-2</v>
      </c>
      <c r="C484" s="47">
        <v>0.235294118</v>
      </c>
      <c r="D484" s="47">
        <v>0.17391304299999999</v>
      </c>
      <c r="E484" s="47">
        <v>0.13636363600000001</v>
      </c>
      <c r="F484" s="47">
        <v>4.5454544999999999E-2</v>
      </c>
      <c r="G484" s="47">
        <v>6.8965517000000004E-2</v>
      </c>
      <c r="H484" s="47">
        <v>0.05</v>
      </c>
      <c r="I484" s="47">
        <v>7.9365079000000005E-2</v>
      </c>
      <c r="J484" s="47">
        <v>7.8125E-2</v>
      </c>
      <c r="K484" s="47">
        <v>6.8627451000000006E-2</v>
      </c>
      <c r="L484" s="47">
        <v>5.0724638000000002E-2</v>
      </c>
      <c r="M484" s="47">
        <v>4.9723757E-2</v>
      </c>
      <c r="N484" s="47">
        <v>2.027027E-2</v>
      </c>
      <c r="O484" s="47">
        <v>4.516129E-2</v>
      </c>
      <c r="P484" s="47">
        <v>4.7619047999999997E-2</v>
      </c>
      <c r="Q484" s="48"/>
      <c r="R484" s="49">
        <v>5.8656575000000002E-2</v>
      </c>
    </row>
    <row r="485" spans="1:18">
      <c r="A485" s="25" t="s">
        <v>556</v>
      </c>
      <c r="B485" s="46">
        <v>0.14285714299999999</v>
      </c>
      <c r="C485" s="47">
        <v>6.6666666999999999E-2</v>
      </c>
      <c r="D485" s="47">
        <v>5.9523810000000003E-2</v>
      </c>
      <c r="E485" s="47">
        <v>6.1728394999999998E-2</v>
      </c>
      <c r="F485" s="47">
        <v>2.8985507000000001E-2</v>
      </c>
      <c r="G485" s="47">
        <v>5.3191489000000002E-2</v>
      </c>
      <c r="H485" s="47">
        <v>2.2471910000000001E-2</v>
      </c>
      <c r="I485" s="47">
        <v>2.0202020000000001E-2</v>
      </c>
      <c r="J485" s="47">
        <v>2.2471910000000001E-2</v>
      </c>
      <c r="K485" s="47">
        <v>1.7699115000000001E-2</v>
      </c>
      <c r="L485" s="47">
        <v>3.0612245E-2</v>
      </c>
      <c r="M485" s="47">
        <v>0</v>
      </c>
      <c r="N485" s="47">
        <v>1.8518519000000001E-2</v>
      </c>
      <c r="O485" s="47">
        <v>0</v>
      </c>
      <c r="P485" s="47">
        <v>0</v>
      </c>
      <c r="Q485" s="48"/>
      <c r="R485" s="49">
        <v>3.4351145E-2</v>
      </c>
    </row>
    <row r="486" spans="1:18">
      <c r="A486" s="25" t="s">
        <v>557</v>
      </c>
      <c r="B486" s="46">
        <v>7.9365079000000005E-2</v>
      </c>
      <c r="C486" s="47">
        <v>9.6153846000000001E-2</v>
      </c>
      <c r="D486" s="47">
        <v>5.4347826000000002E-2</v>
      </c>
      <c r="E486" s="47">
        <v>4.4943820000000002E-2</v>
      </c>
      <c r="F486" s="47">
        <v>0</v>
      </c>
      <c r="G486" s="47">
        <v>8.1081080999999999E-2</v>
      </c>
      <c r="H486" s="47">
        <v>1.980198E-2</v>
      </c>
      <c r="I486" s="47">
        <v>3.2258065000000002E-2</v>
      </c>
      <c r="J486" s="47">
        <v>7.8125E-3</v>
      </c>
      <c r="K486" s="47">
        <v>1.0416666999999999E-2</v>
      </c>
      <c r="L486" s="47">
        <v>8.6956519999999999E-3</v>
      </c>
      <c r="M486" s="47">
        <v>0.03</v>
      </c>
      <c r="N486" s="47">
        <v>1.6E-2</v>
      </c>
      <c r="O486" s="47">
        <v>0</v>
      </c>
      <c r="P486" s="47">
        <v>0</v>
      </c>
      <c r="Q486" s="48"/>
      <c r="R486" s="49">
        <v>2.9007634000000001E-2</v>
      </c>
    </row>
    <row r="487" spans="1:18">
      <c r="A487" s="25" t="s">
        <v>558</v>
      </c>
      <c r="B487" s="46">
        <v>0.107526882</v>
      </c>
      <c r="C487" s="47">
        <v>0.111111111</v>
      </c>
      <c r="D487" s="47">
        <v>6.3829786999999999E-2</v>
      </c>
      <c r="E487" s="47">
        <v>5.5172414000000003E-2</v>
      </c>
      <c r="F487" s="47">
        <v>3.8461538000000003E-2</v>
      </c>
      <c r="G487" s="47">
        <v>3.1446541000000001E-2</v>
      </c>
      <c r="H487" s="47">
        <v>4.8192771000000002E-2</v>
      </c>
      <c r="I487" s="47">
        <v>3.9106145000000002E-2</v>
      </c>
      <c r="J487" s="47">
        <v>3.6363635999999998E-2</v>
      </c>
      <c r="K487" s="47">
        <v>1.5957447E-2</v>
      </c>
      <c r="L487" s="47">
        <v>4.9019609999999998E-3</v>
      </c>
      <c r="M487" s="47">
        <v>5.1546389999999999E-3</v>
      </c>
      <c r="N487" s="47">
        <v>0</v>
      </c>
      <c r="O487" s="47">
        <v>0</v>
      </c>
      <c r="P487" s="47">
        <v>0</v>
      </c>
      <c r="Q487" s="48"/>
      <c r="R487" s="49">
        <v>3.3792796999999999E-2</v>
      </c>
    </row>
    <row r="488" spans="1:18">
      <c r="A488" s="25" t="s">
        <v>559</v>
      </c>
      <c r="B488" s="46">
        <v>0</v>
      </c>
      <c r="C488" s="47">
        <v>0</v>
      </c>
      <c r="D488" s="47">
        <v>0.130434783</v>
      </c>
      <c r="E488" s="47">
        <v>7.4074074000000004E-2</v>
      </c>
      <c r="F488" s="47">
        <v>0</v>
      </c>
      <c r="G488" s="47">
        <v>1.7543860000000001E-2</v>
      </c>
      <c r="H488" s="47">
        <v>8.4507042000000004E-2</v>
      </c>
      <c r="I488" s="47">
        <v>0.11</v>
      </c>
      <c r="J488" s="47">
        <v>7.1428570999999996E-2</v>
      </c>
      <c r="K488" s="47">
        <v>5.2631578999999998E-2</v>
      </c>
      <c r="L488" s="47">
        <v>7.6271186000000005E-2</v>
      </c>
      <c r="M488" s="47">
        <v>2.3622047E-2</v>
      </c>
      <c r="N488" s="47">
        <v>2.3746702000000001E-2</v>
      </c>
      <c r="O488" s="47">
        <v>2.9055689999999999E-2</v>
      </c>
      <c r="P488" s="47">
        <v>0.04</v>
      </c>
      <c r="Q488" s="48"/>
      <c r="R488" s="49">
        <v>4.4444444E-2</v>
      </c>
    </row>
    <row r="489" spans="1:18">
      <c r="A489" s="25" t="s">
        <v>560</v>
      </c>
      <c r="B489" s="46">
        <v>0</v>
      </c>
      <c r="C489" s="47">
        <v>0</v>
      </c>
      <c r="D489" s="47">
        <v>0</v>
      </c>
      <c r="E489" s="47">
        <v>0.125</v>
      </c>
      <c r="F489" s="47">
        <v>0</v>
      </c>
      <c r="G489" s="47">
        <v>0</v>
      </c>
      <c r="H489" s="47">
        <v>2.4390243999999998E-2</v>
      </c>
      <c r="I489" s="47">
        <v>4.2553190999999997E-2</v>
      </c>
      <c r="J489" s="47">
        <v>0</v>
      </c>
      <c r="K489" s="47">
        <v>3.5714285999999998E-2</v>
      </c>
      <c r="L489" s="47">
        <v>1.0204082E-2</v>
      </c>
      <c r="M489" s="47">
        <v>0</v>
      </c>
      <c r="N489" s="47">
        <v>9.8039219999999996E-3</v>
      </c>
      <c r="O489" s="47">
        <v>8.5106379999999992E-3</v>
      </c>
      <c r="P489" s="47">
        <v>0</v>
      </c>
      <c r="Q489" s="48">
        <v>1</v>
      </c>
      <c r="R489" s="49">
        <v>1.1787819E-2</v>
      </c>
    </row>
    <row r="490" spans="1:18">
      <c r="A490" s="25" t="s">
        <v>561</v>
      </c>
      <c r="B490" s="46">
        <v>0</v>
      </c>
      <c r="C490" s="47">
        <v>0</v>
      </c>
      <c r="D490" s="47">
        <v>0</v>
      </c>
      <c r="E490" s="47">
        <v>7.6923077000000006E-2</v>
      </c>
      <c r="F490" s="47">
        <v>0.1</v>
      </c>
      <c r="G490" s="47">
        <v>3.5714285999999998E-2</v>
      </c>
      <c r="H490" s="47">
        <v>0</v>
      </c>
      <c r="I490" s="47">
        <v>4.1666666999999998E-2</v>
      </c>
      <c r="J490" s="47">
        <v>2.9411764999999999E-2</v>
      </c>
      <c r="K490" s="47">
        <v>0.01</v>
      </c>
      <c r="L490" s="47">
        <v>0</v>
      </c>
      <c r="M490" s="47">
        <v>6.6445180000000003E-3</v>
      </c>
      <c r="N490" s="47">
        <v>4.4052859999999996E-3</v>
      </c>
      <c r="O490" s="47">
        <v>3.9682540000000001E-3</v>
      </c>
      <c r="P490" s="47">
        <v>0</v>
      </c>
      <c r="Q490" s="48"/>
      <c r="R490" s="49">
        <v>9.3856660000000008E-3</v>
      </c>
    </row>
    <row r="491" spans="1:18">
      <c r="A491" s="25" t="s">
        <v>562</v>
      </c>
      <c r="B491" s="46">
        <v>0</v>
      </c>
      <c r="C491" s="47">
        <v>0.10714285699999999</v>
      </c>
      <c r="D491" s="47">
        <v>0.2</v>
      </c>
      <c r="E491" s="47">
        <v>5.8823528999999999E-2</v>
      </c>
      <c r="F491" s="47">
        <v>0</v>
      </c>
      <c r="G491" s="47">
        <v>0.11627907</v>
      </c>
      <c r="H491" s="47">
        <v>0.13636363600000001</v>
      </c>
      <c r="I491" s="47">
        <v>6.5789474000000001E-2</v>
      </c>
      <c r="J491" s="47">
        <v>9.1954022999999996E-2</v>
      </c>
      <c r="K491" s="47">
        <v>4.8611110999999999E-2</v>
      </c>
      <c r="L491" s="47">
        <v>4.1841004000000001E-2</v>
      </c>
      <c r="M491" s="47">
        <v>4.0723981999999999E-2</v>
      </c>
      <c r="N491" s="47">
        <v>1.3888889E-2</v>
      </c>
      <c r="O491" s="47">
        <v>2.8340081E-2</v>
      </c>
      <c r="P491" s="47">
        <v>0</v>
      </c>
      <c r="Q491" s="48"/>
      <c r="R491" s="49">
        <v>4.8634244E-2</v>
      </c>
    </row>
    <row r="492" spans="1:18">
      <c r="A492" s="25" t="s">
        <v>563</v>
      </c>
      <c r="B492" s="46">
        <v>0.139344262</v>
      </c>
      <c r="C492" s="47">
        <v>0.159090909</v>
      </c>
      <c r="D492" s="47">
        <v>0.124378109</v>
      </c>
      <c r="E492" s="47">
        <v>4.8387096999999997E-2</v>
      </c>
      <c r="F492" s="47">
        <v>9.2024540000000002E-2</v>
      </c>
      <c r="G492" s="47">
        <v>4.3478260999999997E-2</v>
      </c>
      <c r="H492" s="47">
        <v>4.9618321E-2</v>
      </c>
      <c r="I492" s="47">
        <v>4.7101448999999997E-2</v>
      </c>
      <c r="J492" s="47">
        <v>2.5936599000000001E-2</v>
      </c>
      <c r="K492" s="47">
        <v>3.0959752E-2</v>
      </c>
      <c r="L492" s="47">
        <v>1.3157894999999999E-2</v>
      </c>
      <c r="M492" s="47">
        <v>1.8292683000000001E-2</v>
      </c>
      <c r="N492" s="47">
        <v>5.6818179999999999E-3</v>
      </c>
      <c r="O492" s="47">
        <v>4.3478259999999999E-3</v>
      </c>
      <c r="P492" s="47">
        <v>7.4074074000000004E-2</v>
      </c>
      <c r="Q492" s="48"/>
      <c r="R492" s="49">
        <v>4.4617958999999999E-2</v>
      </c>
    </row>
    <row r="493" spans="1:18">
      <c r="A493" s="25" t="s">
        <v>564</v>
      </c>
      <c r="B493" s="46">
        <v>0.109756098</v>
      </c>
      <c r="C493" s="47">
        <v>7.6190475999999993E-2</v>
      </c>
      <c r="D493" s="47">
        <v>3.7593985000000003E-2</v>
      </c>
      <c r="E493" s="47">
        <v>6.3492063000000001E-2</v>
      </c>
      <c r="F493" s="47">
        <v>5.5045872000000003E-2</v>
      </c>
      <c r="G493" s="47">
        <v>5.1094891000000003E-2</v>
      </c>
      <c r="H493" s="47">
        <v>4.8913043000000003E-2</v>
      </c>
      <c r="I493" s="47">
        <v>5.1136363999999997E-2</v>
      </c>
      <c r="J493" s="47">
        <v>3.3816424999999997E-2</v>
      </c>
      <c r="K493" s="47">
        <v>3.3707864999999997E-2</v>
      </c>
      <c r="L493" s="47">
        <v>2.1276595999999998E-2</v>
      </c>
      <c r="M493" s="47">
        <v>6.8750000000000006E-2</v>
      </c>
      <c r="N493" s="47">
        <v>4.1139241E-2</v>
      </c>
      <c r="O493" s="47">
        <v>2.8268550999999999E-2</v>
      </c>
      <c r="P493" s="47">
        <v>4.9382716E-2</v>
      </c>
      <c r="Q493" s="48"/>
      <c r="R493" s="49">
        <v>4.6296296000000001E-2</v>
      </c>
    </row>
    <row r="494" spans="1:18">
      <c r="A494" s="25" t="s">
        <v>565</v>
      </c>
      <c r="B494" s="46">
        <v>0.18954248400000001</v>
      </c>
      <c r="C494" s="47">
        <v>0.14973262000000001</v>
      </c>
      <c r="D494" s="47">
        <v>0.13567839200000001</v>
      </c>
      <c r="E494" s="47">
        <v>0.110526316</v>
      </c>
      <c r="F494" s="47">
        <v>0.107594937</v>
      </c>
      <c r="G494" s="47">
        <v>8.5714286000000001E-2</v>
      </c>
      <c r="H494" s="47">
        <v>6.1111111000000003E-2</v>
      </c>
      <c r="I494" s="47">
        <v>5.0761421000000001E-2</v>
      </c>
      <c r="J494" s="47">
        <v>4.3243243000000001E-2</v>
      </c>
      <c r="K494" s="47">
        <v>3.5714285999999998E-2</v>
      </c>
      <c r="L494" s="47">
        <v>4.0404040000000002E-2</v>
      </c>
      <c r="M494" s="47">
        <v>1.3422819000000001E-2</v>
      </c>
      <c r="N494" s="47">
        <v>7.5757580000000001E-3</v>
      </c>
      <c r="O494" s="47">
        <v>0</v>
      </c>
      <c r="P494" s="47">
        <v>8.3333332999999996E-2</v>
      </c>
      <c r="Q494" s="48"/>
      <c r="R494" s="49">
        <v>7.6225793E-2</v>
      </c>
    </row>
    <row r="495" spans="1:18">
      <c r="A495" s="25" t="s">
        <v>566</v>
      </c>
      <c r="B495" s="46">
        <v>9.8901099000000006E-2</v>
      </c>
      <c r="C495" s="47">
        <v>6.6666666999999999E-2</v>
      </c>
      <c r="D495" s="47">
        <v>4.1666666999999998E-2</v>
      </c>
      <c r="E495" s="47">
        <v>3.4188033999999999E-2</v>
      </c>
      <c r="F495" s="47">
        <v>3.2967033E-2</v>
      </c>
      <c r="G495" s="47">
        <v>5.9405940999999997E-2</v>
      </c>
      <c r="H495" s="47">
        <v>8.4033612999999993E-2</v>
      </c>
      <c r="I495" s="47">
        <v>2.7972027999999999E-2</v>
      </c>
      <c r="J495" s="47">
        <v>2.7777777999999999E-2</v>
      </c>
      <c r="K495" s="47">
        <v>1.7241379000000001E-2</v>
      </c>
      <c r="L495" s="47">
        <v>0</v>
      </c>
      <c r="M495" s="47">
        <v>8.6206900000000003E-3</v>
      </c>
      <c r="N495" s="47">
        <v>0</v>
      </c>
      <c r="O495" s="47">
        <v>1.3888889E-2</v>
      </c>
      <c r="P495" s="47">
        <v>0</v>
      </c>
      <c r="Q495" s="48"/>
      <c r="R495" s="49">
        <v>3.4370946999999999E-2</v>
      </c>
    </row>
    <row r="496" spans="1:18">
      <c r="A496" s="25" t="s">
        <v>567</v>
      </c>
      <c r="B496" s="46">
        <v>0.105263158</v>
      </c>
      <c r="C496" s="47">
        <v>2.0618556999999999E-2</v>
      </c>
      <c r="D496" s="47">
        <v>4.8611110999999999E-2</v>
      </c>
      <c r="E496" s="47">
        <v>4.516129E-2</v>
      </c>
      <c r="F496" s="47">
        <v>3.3613444999999999E-2</v>
      </c>
      <c r="G496" s="47">
        <v>2.4154589000000001E-2</v>
      </c>
      <c r="H496" s="47">
        <v>1.8518519000000001E-2</v>
      </c>
      <c r="I496" s="47">
        <v>2.1551724000000001E-2</v>
      </c>
      <c r="J496" s="47">
        <v>1.4388489000000001E-2</v>
      </c>
      <c r="K496" s="47">
        <v>1.8518519000000001E-2</v>
      </c>
      <c r="L496" s="47">
        <v>1.0033445E-2</v>
      </c>
      <c r="M496" s="47">
        <v>3.3112580000000001E-3</v>
      </c>
      <c r="N496" s="47">
        <v>0</v>
      </c>
      <c r="O496" s="47">
        <v>8.7463560000000003E-3</v>
      </c>
      <c r="P496" s="47">
        <v>0</v>
      </c>
      <c r="Q496" s="48"/>
      <c r="R496" s="49">
        <v>1.8170426E-2</v>
      </c>
    </row>
    <row r="497" spans="1:18">
      <c r="A497" s="25" t="s">
        <v>568</v>
      </c>
      <c r="B497" s="46">
        <v>3.4090909000000003E-2</v>
      </c>
      <c r="C497" s="47">
        <v>3.5714285999999998E-2</v>
      </c>
      <c r="D497" s="47">
        <v>7.2992700999999993E-2</v>
      </c>
      <c r="E497" s="47">
        <v>6.7796609999999993E-2</v>
      </c>
      <c r="F497" s="47">
        <v>5.0847457999999998E-2</v>
      </c>
      <c r="G497" s="47">
        <v>3.7037037000000002E-2</v>
      </c>
      <c r="H497" s="47">
        <v>3.5087719000000003E-2</v>
      </c>
      <c r="I497" s="47">
        <v>3.9106145000000002E-2</v>
      </c>
      <c r="J497" s="47">
        <v>3.1674208000000002E-2</v>
      </c>
      <c r="K497" s="47">
        <v>8.9686100000000001E-3</v>
      </c>
      <c r="L497" s="47">
        <v>8.4745759999999993E-3</v>
      </c>
      <c r="M497" s="47">
        <v>2.5751072999999999E-2</v>
      </c>
      <c r="N497" s="47">
        <v>5.8823529999999999E-3</v>
      </c>
      <c r="O497" s="47">
        <v>6.6225169999999996E-3</v>
      </c>
      <c r="P497" s="47">
        <v>3.8461538000000003E-2</v>
      </c>
      <c r="Q497" s="48"/>
      <c r="R497" s="49">
        <v>2.9779888000000001E-2</v>
      </c>
    </row>
    <row r="498" spans="1:18">
      <c r="A498" s="25" t="s">
        <v>569</v>
      </c>
      <c r="B498" s="46">
        <v>0.13636363600000001</v>
      </c>
      <c r="C498" s="47">
        <v>8.1632652999999999E-2</v>
      </c>
      <c r="D498" s="47">
        <v>8.9285714000000002E-2</v>
      </c>
      <c r="E498" s="47">
        <v>9.5890410999999995E-2</v>
      </c>
      <c r="F498" s="47">
        <v>0.114285714</v>
      </c>
      <c r="G498" s="47">
        <v>4.4117647000000003E-2</v>
      </c>
      <c r="H498" s="47">
        <v>0</v>
      </c>
      <c r="I498" s="47">
        <v>4.4776119000000003E-2</v>
      </c>
      <c r="J498" s="47">
        <v>3.7037037000000002E-2</v>
      </c>
      <c r="K498" s="47">
        <v>0</v>
      </c>
      <c r="L498" s="47">
        <v>3.5714285999999998E-2</v>
      </c>
      <c r="M498" s="47">
        <v>0</v>
      </c>
      <c r="N498" s="47">
        <v>0</v>
      </c>
      <c r="O498" s="47">
        <v>1.4492754E-2</v>
      </c>
      <c r="P498" s="47">
        <v>0</v>
      </c>
      <c r="Q498" s="48"/>
      <c r="R498" s="49">
        <v>4.1445270999999999E-2</v>
      </c>
    </row>
    <row r="499" spans="1:18">
      <c r="A499" s="25" t="s">
        <v>570</v>
      </c>
      <c r="B499" s="46">
        <v>0.13580246900000001</v>
      </c>
      <c r="C499" s="47">
        <v>9.5238094999999995E-2</v>
      </c>
      <c r="D499" s="47">
        <v>7.1428570999999996E-2</v>
      </c>
      <c r="E499" s="47">
        <v>9.4017093999999996E-2</v>
      </c>
      <c r="F499" s="47">
        <v>9.8591549000000001E-2</v>
      </c>
      <c r="G499" s="47">
        <v>9.7087379000000001E-2</v>
      </c>
      <c r="H499" s="47">
        <v>4.5454544999999999E-2</v>
      </c>
      <c r="I499" s="47">
        <v>2.5641026000000001E-2</v>
      </c>
      <c r="J499" s="47">
        <v>4.379562E-2</v>
      </c>
      <c r="K499" s="47">
        <v>1.4705882E-2</v>
      </c>
      <c r="L499" s="47">
        <v>3.4883720999999999E-2</v>
      </c>
      <c r="M499" s="47">
        <v>0</v>
      </c>
      <c r="N499" s="47">
        <v>1.5151515000000001E-2</v>
      </c>
      <c r="O499" s="47">
        <v>0</v>
      </c>
      <c r="P499" s="47">
        <v>8.3333332999999996E-2</v>
      </c>
      <c r="Q499" s="48"/>
      <c r="R499" s="49">
        <v>4.9904031000000001E-2</v>
      </c>
    </row>
    <row r="500" spans="1:18">
      <c r="A500" s="25" t="s">
        <v>571</v>
      </c>
      <c r="B500" s="46">
        <v>0</v>
      </c>
      <c r="C500" s="47">
        <v>0.33333333300000001</v>
      </c>
      <c r="D500" s="47">
        <v>0.2</v>
      </c>
      <c r="E500" s="47">
        <v>0</v>
      </c>
      <c r="F500" s="47">
        <v>0</v>
      </c>
      <c r="G500" s="47">
        <v>0</v>
      </c>
      <c r="H500" s="47">
        <v>0.16666666699999999</v>
      </c>
      <c r="I500" s="47">
        <v>0.33333333300000001</v>
      </c>
      <c r="J500" s="47">
        <v>0</v>
      </c>
      <c r="K500" s="47">
        <v>0.16666666699999999</v>
      </c>
      <c r="L500" s="47">
        <v>0</v>
      </c>
      <c r="M500" s="47">
        <v>0</v>
      </c>
      <c r="N500" s="47">
        <v>0</v>
      </c>
      <c r="O500" s="47">
        <v>0</v>
      </c>
      <c r="P500" s="47"/>
      <c r="Q500" s="48">
        <v>0</v>
      </c>
      <c r="R500" s="49">
        <v>8.1395349000000006E-2</v>
      </c>
    </row>
    <row r="501" spans="1:18">
      <c r="A501" s="25" t="s">
        <v>572</v>
      </c>
      <c r="B501" s="46">
        <v>0.15625</v>
      </c>
      <c r="C501" s="47">
        <v>8.6956521999999994E-2</v>
      </c>
      <c r="D501" s="47">
        <v>8.5470085000000001E-2</v>
      </c>
      <c r="E501" s="47">
        <v>5.5118109999999998E-2</v>
      </c>
      <c r="F501" s="47">
        <v>2.8301887000000001E-2</v>
      </c>
      <c r="G501" s="47">
        <v>5.4421769000000002E-2</v>
      </c>
      <c r="H501" s="47">
        <v>6.2068966000000003E-2</v>
      </c>
      <c r="I501" s="47">
        <v>1.8181817999999999E-2</v>
      </c>
      <c r="J501" s="47">
        <v>2.2099448000000001E-2</v>
      </c>
      <c r="K501" s="47">
        <v>3.8095237999999997E-2</v>
      </c>
      <c r="L501" s="47">
        <v>2.3346303999999998E-2</v>
      </c>
      <c r="M501" s="47">
        <v>1.2820513E-2</v>
      </c>
      <c r="N501" s="47">
        <v>1.2605042E-2</v>
      </c>
      <c r="O501" s="47">
        <v>1.2552301E-2</v>
      </c>
      <c r="P501" s="47">
        <v>2.2727272999999999E-2</v>
      </c>
      <c r="Q501" s="48"/>
      <c r="R501" s="49">
        <v>3.6348266999999997E-2</v>
      </c>
    </row>
    <row r="502" spans="1:18">
      <c r="A502" s="25" t="s">
        <v>573</v>
      </c>
      <c r="B502" s="46">
        <v>0.14077669900000001</v>
      </c>
      <c r="C502" s="47">
        <v>9.9476439999999999E-2</v>
      </c>
      <c r="D502" s="47">
        <v>9.0909090999999997E-2</v>
      </c>
      <c r="E502" s="47">
        <v>6.0465115999999999E-2</v>
      </c>
      <c r="F502" s="47">
        <v>5.9459458999999999E-2</v>
      </c>
      <c r="G502" s="47">
        <v>5.2208835000000002E-2</v>
      </c>
      <c r="H502" s="47">
        <v>4.4280443000000003E-2</v>
      </c>
      <c r="I502" s="47">
        <v>2.745098E-2</v>
      </c>
      <c r="J502" s="47">
        <v>4.0677966000000003E-2</v>
      </c>
      <c r="K502" s="47">
        <v>0.04</v>
      </c>
      <c r="L502" s="47">
        <v>2.2883295000000001E-2</v>
      </c>
      <c r="M502" s="47">
        <v>2.8776978000000002E-2</v>
      </c>
      <c r="N502" s="47">
        <v>3.0581039999999999E-3</v>
      </c>
      <c r="O502" s="47">
        <v>3.649635E-3</v>
      </c>
      <c r="P502" s="47">
        <v>1.9607843E-2</v>
      </c>
      <c r="Q502" s="48">
        <v>0</v>
      </c>
      <c r="R502" s="49">
        <v>4.4387755000000001E-2</v>
      </c>
    </row>
    <row r="503" spans="1:18">
      <c r="A503" s="25" t="s">
        <v>574</v>
      </c>
      <c r="B503" s="46">
        <v>0.12195122</v>
      </c>
      <c r="C503" s="47">
        <v>2.4390243999999998E-2</v>
      </c>
      <c r="D503" s="47">
        <v>7.5471698000000004E-2</v>
      </c>
      <c r="E503" s="47">
        <v>6.6666666999999999E-2</v>
      </c>
      <c r="F503" s="47">
        <v>8.8235294000000006E-2</v>
      </c>
      <c r="G503" s="47">
        <v>0.191489362</v>
      </c>
      <c r="H503" s="47">
        <v>7.5471698000000004E-2</v>
      </c>
      <c r="I503" s="47">
        <v>0.114285714</v>
      </c>
      <c r="J503" s="47">
        <v>6.5789474000000001E-2</v>
      </c>
      <c r="K503" s="47">
        <v>3.7037037000000002E-2</v>
      </c>
      <c r="L503" s="47">
        <v>1.5384615000000001E-2</v>
      </c>
      <c r="M503" s="47">
        <v>2.7777777999999999E-2</v>
      </c>
      <c r="N503" s="47">
        <v>2.0833332999999999E-2</v>
      </c>
      <c r="O503" s="47">
        <v>1.9607843E-2</v>
      </c>
      <c r="P503" s="47">
        <v>0</v>
      </c>
      <c r="Q503" s="48"/>
      <c r="R503" s="49">
        <v>5.4878048999999998E-2</v>
      </c>
    </row>
    <row r="504" spans="1:18">
      <c r="A504" s="25" t="s">
        <v>575</v>
      </c>
      <c r="B504" s="46">
        <v>0.16030534399999999</v>
      </c>
      <c r="C504" s="47">
        <v>0.19047618999999999</v>
      </c>
      <c r="D504" s="47">
        <v>0.127272727</v>
      </c>
      <c r="E504" s="47">
        <v>8.1761005999999997E-2</v>
      </c>
      <c r="F504" s="47">
        <v>6.8965517000000004E-2</v>
      </c>
      <c r="G504" s="47">
        <v>0.08</v>
      </c>
      <c r="H504" s="47">
        <v>4.0358744000000002E-2</v>
      </c>
      <c r="I504" s="47">
        <v>5.3811658999999998E-2</v>
      </c>
      <c r="J504" s="47">
        <v>2.9535865000000001E-2</v>
      </c>
      <c r="K504" s="47">
        <v>2.3166023000000001E-2</v>
      </c>
      <c r="L504" s="47">
        <v>1.8587361E-2</v>
      </c>
      <c r="M504" s="47">
        <v>1.6129032000000001E-2</v>
      </c>
      <c r="N504" s="47">
        <v>8.2987549999999997E-3</v>
      </c>
      <c r="O504" s="47">
        <v>9.8039219999999996E-3</v>
      </c>
      <c r="P504" s="47">
        <v>0</v>
      </c>
      <c r="Q504" s="48"/>
      <c r="R504" s="49">
        <v>5.4242002999999997E-2</v>
      </c>
    </row>
    <row r="505" spans="1:18">
      <c r="A505" s="25" t="s">
        <v>576</v>
      </c>
      <c r="B505" s="46">
        <v>0.22580645199999999</v>
      </c>
      <c r="C505" s="47">
        <v>0.15</v>
      </c>
      <c r="D505" s="47">
        <v>0.14545454499999999</v>
      </c>
      <c r="E505" s="47">
        <v>0.10810810799999999</v>
      </c>
      <c r="F505" s="47">
        <v>7.3170732000000002E-2</v>
      </c>
      <c r="G505" s="47">
        <v>0.06</v>
      </c>
      <c r="H505" s="47">
        <v>3.5087719000000003E-2</v>
      </c>
      <c r="I505" s="47">
        <v>7.9365079000000005E-2</v>
      </c>
      <c r="J505" s="47">
        <v>0</v>
      </c>
      <c r="K505" s="47">
        <v>4.6511627999999999E-2</v>
      </c>
      <c r="L505" s="47">
        <v>1.9230769000000002E-2</v>
      </c>
      <c r="M505" s="47">
        <v>0</v>
      </c>
      <c r="N505" s="47">
        <v>0</v>
      </c>
      <c r="O505" s="47">
        <v>0</v>
      </c>
      <c r="P505" s="47">
        <v>0</v>
      </c>
      <c r="Q505" s="48"/>
      <c r="R505" s="49">
        <v>7.4626866E-2</v>
      </c>
    </row>
    <row r="506" spans="1:18">
      <c r="A506" s="25" t="s">
        <v>577</v>
      </c>
      <c r="B506" s="46">
        <v>9.4059405999999998E-2</v>
      </c>
      <c r="C506" s="47">
        <v>0.104072398</v>
      </c>
      <c r="D506" s="47">
        <v>5.5118109999999998E-2</v>
      </c>
      <c r="E506" s="47">
        <v>7.5601374999999998E-2</v>
      </c>
      <c r="F506" s="47">
        <v>5.9090908999999997E-2</v>
      </c>
      <c r="G506" s="47">
        <v>3.4364261E-2</v>
      </c>
      <c r="H506" s="47">
        <v>3.6036036E-2</v>
      </c>
      <c r="I506" s="47">
        <v>3.5714285999999998E-2</v>
      </c>
      <c r="J506" s="47">
        <v>2.2038566999999998E-2</v>
      </c>
      <c r="K506" s="47">
        <v>1.4457831000000001E-2</v>
      </c>
      <c r="L506" s="47">
        <v>1.8475750999999999E-2</v>
      </c>
      <c r="M506" s="47">
        <v>5.8139530000000002E-3</v>
      </c>
      <c r="N506" s="47">
        <v>1.4534884E-2</v>
      </c>
      <c r="O506" s="47">
        <v>1.0752688E-2</v>
      </c>
      <c r="P506" s="47">
        <v>0</v>
      </c>
      <c r="Q506" s="48">
        <v>1</v>
      </c>
      <c r="R506" s="49">
        <v>3.6169245000000003E-2</v>
      </c>
    </row>
    <row r="507" spans="1:18">
      <c r="A507" s="25" t="s">
        <v>578</v>
      </c>
      <c r="B507" s="46">
        <v>0.125</v>
      </c>
      <c r="C507" s="47">
        <v>8.3333332999999996E-2</v>
      </c>
      <c r="D507" s="47">
        <v>6.25E-2</v>
      </c>
      <c r="E507" s="47">
        <v>0</v>
      </c>
      <c r="F507" s="47">
        <v>3.2258065000000002E-2</v>
      </c>
      <c r="G507" s="47">
        <v>2.6315788999999999E-2</v>
      </c>
      <c r="H507" s="47">
        <v>0.14084506999999999</v>
      </c>
      <c r="I507" s="47">
        <v>4.4776119000000003E-2</v>
      </c>
      <c r="J507" s="47">
        <v>5.7142856999999998E-2</v>
      </c>
      <c r="K507" s="47">
        <v>5.4421769000000002E-2</v>
      </c>
      <c r="L507" s="47">
        <v>2.5000000000000001E-2</v>
      </c>
      <c r="M507" s="47">
        <v>1.9047618999999998E-2</v>
      </c>
      <c r="N507" s="47">
        <v>1.2903226E-2</v>
      </c>
      <c r="O507" s="47">
        <v>3.0434783E-2</v>
      </c>
      <c r="P507" s="47">
        <v>0</v>
      </c>
      <c r="Q507" s="48"/>
      <c r="R507" s="49">
        <v>3.5264483999999999E-2</v>
      </c>
    </row>
    <row r="508" spans="1:18">
      <c r="A508" s="25" t="s">
        <v>579</v>
      </c>
      <c r="B508" s="46">
        <v>0.1875</v>
      </c>
      <c r="C508" s="47">
        <v>9.5238094999999995E-2</v>
      </c>
      <c r="D508" s="47">
        <v>7.6271186000000005E-2</v>
      </c>
      <c r="E508" s="47">
        <v>0.115044248</v>
      </c>
      <c r="F508" s="47">
        <v>6.8965517000000004E-2</v>
      </c>
      <c r="G508" s="47">
        <v>3.8461538000000003E-2</v>
      </c>
      <c r="H508" s="47">
        <v>6.5693430999999997E-2</v>
      </c>
      <c r="I508" s="47">
        <v>2.4752474999999999E-2</v>
      </c>
      <c r="J508" s="47">
        <v>2.5000000000000001E-2</v>
      </c>
      <c r="K508" s="47">
        <v>2.0725389E-2</v>
      </c>
      <c r="L508" s="47">
        <v>1.8604651E-2</v>
      </c>
      <c r="M508" s="47">
        <v>1.5306122E-2</v>
      </c>
      <c r="N508" s="47">
        <v>1.3636364E-2</v>
      </c>
      <c r="O508" s="47">
        <v>4.4247790000000002E-3</v>
      </c>
      <c r="P508" s="47">
        <v>0</v>
      </c>
      <c r="Q508" s="48"/>
      <c r="R508" s="49">
        <v>4.1027952999999999E-2</v>
      </c>
    </row>
    <row r="509" spans="1:18">
      <c r="A509" s="25" t="s">
        <v>580</v>
      </c>
      <c r="B509" s="46">
        <v>0.22641509400000001</v>
      </c>
      <c r="C509" s="47">
        <v>0.15384615400000001</v>
      </c>
      <c r="D509" s="47">
        <v>0.10810810799999999</v>
      </c>
      <c r="E509" s="47">
        <v>8.5714286000000001E-2</v>
      </c>
      <c r="F509" s="47">
        <v>7.6923077000000006E-2</v>
      </c>
      <c r="G509" s="47">
        <v>0.10344827600000001</v>
      </c>
      <c r="H509" s="47">
        <v>8.1632652999999999E-2</v>
      </c>
      <c r="I509" s="47">
        <v>5.3333332999999997E-2</v>
      </c>
      <c r="J509" s="47">
        <v>5.7692307999999998E-2</v>
      </c>
      <c r="K509" s="47">
        <v>3.4482759000000002E-2</v>
      </c>
      <c r="L509" s="47">
        <v>0</v>
      </c>
      <c r="M509" s="47">
        <v>5.6603774000000003E-2</v>
      </c>
      <c r="N509" s="47">
        <v>4.0816326999999999E-2</v>
      </c>
      <c r="O509" s="47">
        <v>6.0606061000000003E-2</v>
      </c>
      <c r="P509" s="47">
        <v>0</v>
      </c>
      <c r="Q509" s="48"/>
      <c r="R509" s="49">
        <v>7.8651684999999999E-2</v>
      </c>
    </row>
    <row r="510" spans="1:18">
      <c r="A510" s="25" t="s">
        <v>581</v>
      </c>
      <c r="B510" s="46">
        <v>0.13259668499999999</v>
      </c>
      <c r="C510" s="47">
        <v>0.12637362599999999</v>
      </c>
      <c r="D510" s="47">
        <v>7.4235808E-2</v>
      </c>
      <c r="E510" s="47">
        <v>8.0645161000000007E-2</v>
      </c>
      <c r="F510" s="47">
        <v>0.11009174300000001</v>
      </c>
      <c r="G510" s="47">
        <v>7.6411960000000001E-2</v>
      </c>
      <c r="H510" s="47">
        <v>7.7777778000000006E-2</v>
      </c>
      <c r="I510" s="47">
        <v>6.7164179000000004E-2</v>
      </c>
      <c r="J510" s="47">
        <v>2.7459954000000002E-2</v>
      </c>
      <c r="K510" s="47">
        <v>4.7058823999999999E-2</v>
      </c>
      <c r="L510" s="47">
        <v>3.3670034000000001E-2</v>
      </c>
      <c r="M510" s="47">
        <v>1.9305019E-2</v>
      </c>
      <c r="N510" s="47">
        <v>1.0544815000000001E-2</v>
      </c>
      <c r="O510" s="47">
        <v>1.4861996000000001E-2</v>
      </c>
      <c r="P510" s="47">
        <v>0.10810810799999999</v>
      </c>
      <c r="Q510" s="48"/>
      <c r="R510" s="49">
        <v>5.1960233000000002E-2</v>
      </c>
    </row>
    <row r="511" spans="1:18">
      <c r="A511" s="25" t="s">
        <v>582</v>
      </c>
      <c r="B511" s="46">
        <v>3.2258065000000002E-2</v>
      </c>
      <c r="C511" s="47">
        <v>0.131578947</v>
      </c>
      <c r="D511" s="47">
        <v>4.5454544999999999E-2</v>
      </c>
      <c r="E511" s="47">
        <v>6.1224489999999999E-2</v>
      </c>
      <c r="F511" s="47">
        <v>0.146341463</v>
      </c>
      <c r="G511" s="47">
        <v>5.0847457999999998E-2</v>
      </c>
      <c r="H511" s="47">
        <v>3.7037037000000002E-2</v>
      </c>
      <c r="I511" s="47">
        <v>1.8181817999999999E-2</v>
      </c>
      <c r="J511" s="47">
        <v>0</v>
      </c>
      <c r="K511" s="47">
        <v>2.1739129999999999E-2</v>
      </c>
      <c r="L511" s="47">
        <v>0</v>
      </c>
      <c r="M511" s="47">
        <v>1.8867925000000001E-2</v>
      </c>
      <c r="N511" s="47">
        <v>0</v>
      </c>
      <c r="O511" s="47">
        <v>1.6393443000000001E-2</v>
      </c>
      <c r="P511" s="47">
        <v>0.14285714299999999</v>
      </c>
      <c r="Q511" s="48"/>
      <c r="R511" s="49">
        <v>3.4482759000000002E-2</v>
      </c>
    </row>
    <row r="512" spans="1:18">
      <c r="A512" s="25" t="s">
        <v>583</v>
      </c>
      <c r="B512" s="46">
        <v>9.0909090999999997E-2</v>
      </c>
      <c r="C512" s="47">
        <v>5.2631578999999998E-2</v>
      </c>
      <c r="D512" s="47">
        <v>5.8394161E-2</v>
      </c>
      <c r="E512" s="47">
        <v>4.5454544999999999E-2</v>
      </c>
      <c r="F512" s="47">
        <v>6.0344828000000003E-2</v>
      </c>
      <c r="G512" s="47">
        <v>3.8461538000000003E-2</v>
      </c>
      <c r="H512" s="47">
        <v>3.8461538000000003E-2</v>
      </c>
      <c r="I512" s="47">
        <v>2.8248588000000002E-2</v>
      </c>
      <c r="J512" s="47">
        <v>2.5000000000000001E-2</v>
      </c>
      <c r="K512" s="47">
        <v>2.4390243999999998E-2</v>
      </c>
      <c r="L512" s="47">
        <v>2.2222222E-2</v>
      </c>
      <c r="M512" s="47">
        <v>6.0606059999999996E-3</v>
      </c>
      <c r="N512" s="47">
        <v>0</v>
      </c>
      <c r="O512" s="47">
        <v>1.1049724E-2</v>
      </c>
      <c r="P512" s="47">
        <v>0</v>
      </c>
      <c r="Q512" s="48"/>
      <c r="R512" s="49">
        <v>3.0848329000000001E-2</v>
      </c>
    </row>
    <row r="513" spans="1:18">
      <c r="A513" s="25" t="s">
        <v>584</v>
      </c>
      <c r="B513" s="46">
        <v>0.14814814800000001</v>
      </c>
      <c r="C513" s="47">
        <v>5.0632911000000003E-2</v>
      </c>
      <c r="D513" s="47">
        <v>5.4054053999999997E-2</v>
      </c>
      <c r="E513" s="47">
        <v>0.12371134</v>
      </c>
      <c r="F513" s="47">
        <v>8.2352940999999999E-2</v>
      </c>
      <c r="G513" s="47">
        <v>9.3333333000000004E-2</v>
      </c>
      <c r="H513" s="47">
        <v>2.0833332999999999E-2</v>
      </c>
      <c r="I513" s="47">
        <v>1.0101010000000001E-2</v>
      </c>
      <c r="J513" s="47">
        <v>2.2222222E-2</v>
      </c>
      <c r="K513" s="47">
        <v>1.1111111E-2</v>
      </c>
      <c r="L513" s="47">
        <v>1.2658228000000001E-2</v>
      </c>
      <c r="M513" s="47">
        <v>2.5974026000000001E-2</v>
      </c>
      <c r="N513" s="47">
        <v>1.2658228000000001E-2</v>
      </c>
      <c r="O513" s="47">
        <v>0</v>
      </c>
      <c r="P513" s="47">
        <v>0</v>
      </c>
      <c r="Q513" s="48"/>
      <c r="R513" s="49">
        <v>4.7904191999999998E-2</v>
      </c>
    </row>
    <row r="514" spans="1:18">
      <c r="A514" s="25" t="s">
        <v>585</v>
      </c>
      <c r="B514" s="46">
        <v>0.19047618999999999</v>
      </c>
      <c r="C514" s="47">
        <v>0.13559321999999999</v>
      </c>
      <c r="D514" s="47">
        <v>0.10714285699999999</v>
      </c>
      <c r="E514" s="47">
        <v>8.9285714000000002E-2</v>
      </c>
      <c r="F514" s="47">
        <v>0.125</v>
      </c>
      <c r="G514" s="47">
        <v>5.7692307999999998E-2</v>
      </c>
      <c r="H514" s="47">
        <v>3.3898304999999997E-2</v>
      </c>
      <c r="I514" s="47">
        <v>4.2857143E-2</v>
      </c>
      <c r="J514" s="47">
        <v>5.5555555999999999E-2</v>
      </c>
      <c r="K514" s="47">
        <v>1.5151515000000001E-2</v>
      </c>
      <c r="L514" s="47">
        <v>1.4492754E-2</v>
      </c>
      <c r="M514" s="47">
        <v>0</v>
      </c>
      <c r="N514" s="47">
        <v>3.0769231000000001E-2</v>
      </c>
      <c r="O514" s="47">
        <v>0</v>
      </c>
      <c r="P514" s="47">
        <v>0</v>
      </c>
      <c r="Q514" s="48"/>
      <c r="R514" s="49">
        <v>6.1831153E-2</v>
      </c>
    </row>
    <row r="515" spans="1:18">
      <c r="A515" s="25" t="s">
        <v>586</v>
      </c>
      <c r="B515" s="46">
        <v>0.111111111</v>
      </c>
      <c r="C515" s="47">
        <v>8.1967212999999997E-2</v>
      </c>
      <c r="D515" s="47">
        <v>2.739726E-2</v>
      </c>
      <c r="E515" s="47">
        <v>0.111111111</v>
      </c>
      <c r="F515" s="47">
        <v>4.2857143E-2</v>
      </c>
      <c r="G515" s="47">
        <v>0</v>
      </c>
      <c r="H515" s="47">
        <v>5.8823528999999999E-2</v>
      </c>
      <c r="I515" s="47">
        <v>2.1428571E-2</v>
      </c>
      <c r="J515" s="47">
        <v>6.4935059999999996E-3</v>
      </c>
      <c r="K515" s="47">
        <v>6.9444440000000001E-3</v>
      </c>
      <c r="L515" s="47">
        <v>1.1976048E-2</v>
      </c>
      <c r="M515" s="47">
        <v>1.3245033E-2</v>
      </c>
      <c r="N515" s="47">
        <v>6.8027210000000003E-3</v>
      </c>
      <c r="O515" s="47">
        <v>0</v>
      </c>
      <c r="P515" s="47">
        <v>0</v>
      </c>
      <c r="Q515" s="48"/>
      <c r="R515" s="49">
        <v>2.6468689E-2</v>
      </c>
    </row>
    <row r="516" spans="1:18">
      <c r="A516" s="25" t="s">
        <v>587</v>
      </c>
      <c r="B516" s="46">
        <v>0.125</v>
      </c>
      <c r="C516" s="47">
        <v>8.2191781000000005E-2</v>
      </c>
      <c r="D516" s="47">
        <v>8.2191781000000005E-2</v>
      </c>
      <c r="E516" s="47">
        <v>5.2083333000000002E-2</v>
      </c>
      <c r="F516" s="47">
        <v>8.4337349000000006E-2</v>
      </c>
      <c r="G516" s="47">
        <v>1.8867925000000001E-2</v>
      </c>
      <c r="H516" s="47">
        <v>1.5503876E-2</v>
      </c>
      <c r="I516" s="47">
        <v>3.5087719000000003E-2</v>
      </c>
      <c r="J516" s="47">
        <v>1.3333332999999999E-2</v>
      </c>
      <c r="K516" s="47">
        <v>2.4539877000000002E-2</v>
      </c>
      <c r="L516" s="47">
        <v>1.6574585999999999E-2</v>
      </c>
      <c r="M516" s="47">
        <v>2.189781E-2</v>
      </c>
      <c r="N516" s="47">
        <v>0</v>
      </c>
      <c r="O516" s="47">
        <v>1.2578616000000001E-2</v>
      </c>
      <c r="P516" s="47">
        <v>0</v>
      </c>
      <c r="Q516" s="48"/>
      <c r="R516" s="49">
        <v>3.286385E-2</v>
      </c>
    </row>
    <row r="517" spans="1:18">
      <c r="A517" s="25" t="s">
        <v>588</v>
      </c>
      <c r="B517" s="46">
        <v>0.18181818199999999</v>
      </c>
      <c r="C517" s="47">
        <v>0.128440367</v>
      </c>
      <c r="D517" s="47">
        <v>0.100775194</v>
      </c>
      <c r="E517" s="47">
        <v>0.123188406</v>
      </c>
      <c r="F517" s="47">
        <v>6.6666666999999999E-2</v>
      </c>
      <c r="G517" s="47">
        <v>5.1612903000000002E-2</v>
      </c>
      <c r="H517" s="47">
        <v>4.3478260999999997E-2</v>
      </c>
      <c r="I517" s="47">
        <v>2.3041474999999999E-2</v>
      </c>
      <c r="J517" s="47">
        <v>2.3923445000000002E-2</v>
      </c>
      <c r="K517" s="47">
        <v>1.8691589000000002E-2</v>
      </c>
      <c r="L517" s="47">
        <v>1.9841270000000001E-2</v>
      </c>
      <c r="M517" s="47">
        <v>8.5836909999999992E-3</v>
      </c>
      <c r="N517" s="47">
        <v>1.3215859E-2</v>
      </c>
      <c r="O517" s="47">
        <v>2.1164021000000002E-2</v>
      </c>
      <c r="P517" s="47">
        <v>0</v>
      </c>
      <c r="Q517" s="48"/>
      <c r="R517" s="49">
        <v>4.5269167999999999E-2</v>
      </c>
    </row>
    <row r="518" spans="1:18">
      <c r="A518" s="25" t="s">
        <v>589</v>
      </c>
      <c r="B518" s="46">
        <v>0.10714285699999999</v>
      </c>
      <c r="C518" s="47">
        <v>0.128205128</v>
      </c>
      <c r="D518" s="47">
        <v>0.15217391299999999</v>
      </c>
      <c r="E518" s="47">
        <v>6.6666666999999999E-2</v>
      </c>
      <c r="F518" s="47">
        <v>0.132075472</v>
      </c>
      <c r="G518" s="47">
        <v>0.109756098</v>
      </c>
      <c r="H518" s="47">
        <v>2.8368793999999999E-2</v>
      </c>
      <c r="I518" s="47">
        <v>5.8064515999999997E-2</v>
      </c>
      <c r="J518" s="47">
        <v>5.1428570999999999E-2</v>
      </c>
      <c r="K518" s="47">
        <v>6.1452514E-2</v>
      </c>
      <c r="L518" s="47">
        <v>4.4999999999999998E-2</v>
      </c>
      <c r="M518" s="47">
        <v>1.9704433E-2</v>
      </c>
      <c r="N518" s="47">
        <v>1.0101010000000001E-2</v>
      </c>
      <c r="O518" s="47">
        <v>4.5977010999999998E-2</v>
      </c>
      <c r="P518" s="47">
        <v>0</v>
      </c>
      <c r="Q518" s="48"/>
      <c r="R518" s="49">
        <v>5.5092888999999999E-2</v>
      </c>
    </row>
    <row r="519" spans="1:18">
      <c r="A519" s="25" t="s">
        <v>590</v>
      </c>
      <c r="B519" s="46">
        <v>0.15086206899999999</v>
      </c>
      <c r="C519" s="47">
        <v>9.9173553999999997E-2</v>
      </c>
      <c r="D519" s="47">
        <v>0.106451613</v>
      </c>
      <c r="E519" s="47">
        <v>6.8965517000000004E-2</v>
      </c>
      <c r="F519" s="47">
        <v>0.107279693</v>
      </c>
      <c r="G519" s="47">
        <v>6.3444108999999999E-2</v>
      </c>
      <c r="H519" s="47">
        <v>4.7752809E-2</v>
      </c>
      <c r="I519" s="47">
        <v>5.1671732999999997E-2</v>
      </c>
      <c r="J519" s="47">
        <v>4.5714286E-2</v>
      </c>
      <c r="K519" s="47">
        <v>2.9891304E-2</v>
      </c>
      <c r="L519" s="47">
        <v>2.8409091000000001E-2</v>
      </c>
      <c r="M519" s="47">
        <v>8.2644629999999997E-3</v>
      </c>
      <c r="N519" s="47">
        <v>5.5865919999999996E-3</v>
      </c>
      <c r="O519" s="47">
        <v>6.1538460000000001E-3</v>
      </c>
      <c r="P519" s="47">
        <v>0</v>
      </c>
      <c r="Q519" s="48"/>
      <c r="R519" s="49">
        <v>5.2887807000000002E-2</v>
      </c>
    </row>
    <row r="520" spans="1:18">
      <c r="A520" s="25" t="s">
        <v>591</v>
      </c>
      <c r="B520" s="46">
        <v>0.2</v>
      </c>
      <c r="C520" s="47">
        <v>0.16666666699999999</v>
      </c>
      <c r="D520" s="47">
        <v>0.24</v>
      </c>
      <c r="E520" s="47">
        <v>0.19047618999999999</v>
      </c>
      <c r="F520" s="47">
        <v>8.6956521999999994E-2</v>
      </c>
      <c r="G520" s="47">
        <v>0.111111111</v>
      </c>
      <c r="H520" s="47">
        <v>0</v>
      </c>
      <c r="I520" s="47">
        <v>0</v>
      </c>
      <c r="J520" s="47">
        <v>0</v>
      </c>
      <c r="K520" s="47">
        <v>0</v>
      </c>
      <c r="L520" s="47">
        <v>0</v>
      </c>
      <c r="M520" s="47">
        <v>0</v>
      </c>
      <c r="N520" s="47">
        <v>0</v>
      </c>
      <c r="O520" s="47">
        <v>0</v>
      </c>
      <c r="P520" s="47">
        <v>0</v>
      </c>
      <c r="Q520" s="48"/>
      <c r="R520" s="49">
        <v>6.9908814999999999E-2</v>
      </c>
    </row>
    <row r="521" spans="1:18">
      <c r="A521" s="25" t="s">
        <v>592</v>
      </c>
      <c r="B521" s="46">
        <v>0</v>
      </c>
      <c r="C521" s="47">
        <v>0</v>
      </c>
      <c r="D521" s="47">
        <v>0.5</v>
      </c>
      <c r="E521" s="47">
        <v>0</v>
      </c>
      <c r="F521" s="47">
        <v>0</v>
      </c>
      <c r="G521" s="47">
        <v>0.2</v>
      </c>
      <c r="H521" s="47">
        <v>0</v>
      </c>
      <c r="I521" s="47">
        <v>0</v>
      </c>
      <c r="J521" s="47">
        <v>0</v>
      </c>
      <c r="K521" s="47">
        <v>0</v>
      </c>
      <c r="L521" s="47">
        <v>0</v>
      </c>
      <c r="M521" s="47">
        <v>0</v>
      </c>
      <c r="N521" s="47">
        <v>0</v>
      </c>
      <c r="O521" s="47">
        <v>0</v>
      </c>
      <c r="P521" s="47"/>
      <c r="Q521" s="48"/>
      <c r="R521" s="49">
        <v>4.3478260999999997E-2</v>
      </c>
    </row>
    <row r="522" spans="1:18">
      <c r="A522" s="25" t="s">
        <v>593</v>
      </c>
      <c r="B522" s="46">
        <v>7.1428570999999996E-2</v>
      </c>
      <c r="C522" s="47">
        <v>6.6666666999999999E-2</v>
      </c>
      <c r="D522" s="47">
        <v>3.9215686E-2</v>
      </c>
      <c r="E522" s="47">
        <v>0</v>
      </c>
      <c r="F522" s="47">
        <v>2.739726E-2</v>
      </c>
      <c r="G522" s="47">
        <v>2.6315788999999999E-2</v>
      </c>
      <c r="H522" s="47">
        <v>3.9682540000000002E-2</v>
      </c>
      <c r="I522" s="47">
        <v>1.0638297999999999E-2</v>
      </c>
      <c r="J522" s="47">
        <v>3.9215686E-2</v>
      </c>
      <c r="K522" s="47">
        <v>2.8571428999999999E-2</v>
      </c>
      <c r="L522" s="47">
        <v>1.3157894999999999E-2</v>
      </c>
      <c r="M522" s="47">
        <v>3.8922155999999999E-2</v>
      </c>
      <c r="N522" s="47">
        <v>1.8115941999999999E-2</v>
      </c>
      <c r="O522" s="47">
        <v>3.6764710000000002E-3</v>
      </c>
      <c r="P522" s="47">
        <v>0.01</v>
      </c>
      <c r="Q522" s="48">
        <v>0</v>
      </c>
      <c r="R522" s="49">
        <v>2.1333986999999999E-2</v>
      </c>
    </row>
    <row r="523" spans="1:18">
      <c r="A523" s="25" t="s">
        <v>594</v>
      </c>
      <c r="B523" s="46">
        <v>0.16666666699999999</v>
      </c>
      <c r="C523" s="47">
        <v>4.7619047999999997E-2</v>
      </c>
      <c r="D523" s="47">
        <v>9.5238094999999995E-2</v>
      </c>
      <c r="E523" s="47">
        <v>6.8965517000000004E-2</v>
      </c>
      <c r="F523" s="47">
        <v>0.04</v>
      </c>
      <c r="G523" s="47">
        <v>0.05</v>
      </c>
      <c r="H523" s="47">
        <v>3.7037037000000002E-2</v>
      </c>
      <c r="I523" s="47">
        <v>5.5045872000000003E-2</v>
      </c>
      <c r="J523" s="47">
        <v>0.02</v>
      </c>
      <c r="K523" s="47">
        <v>3.1055901E-2</v>
      </c>
      <c r="L523" s="47">
        <v>4.1420117999999999E-2</v>
      </c>
      <c r="M523" s="47">
        <v>2.3696682E-2</v>
      </c>
      <c r="N523" s="47">
        <v>1.6877637000000001E-2</v>
      </c>
      <c r="O523" s="47">
        <v>5.7803469999999999E-3</v>
      </c>
      <c r="P523" s="47">
        <v>0</v>
      </c>
      <c r="Q523" s="48">
        <v>0</v>
      </c>
      <c r="R523" s="49">
        <v>2.9291553000000001E-2</v>
      </c>
    </row>
    <row r="524" spans="1:18">
      <c r="A524" s="25" t="s">
        <v>595</v>
      </c>
      <c r="B524" s="46">
        <v>7.6923077000000006E-2</v>
      </c>
      <c r="C524" s="47">
        <v>6.9767441999999999E-2</v>
      </c>
      <c r="D524" s="47">
        <v>4.1237112999999999E-2</v>
      </c>
      <c r="E524" s="47">
        <v>1.5748030999999999E-2</v>
      </c>
      <c r="F524" s="47">
        <v>2.7027026999999999E-2</v>
      </c>
      <c r="G524" s="47">
        <v>2.3904381999999998E-2</v>
      </c>
      <c r="H524" s="47">
        <v>3.3175354999999997E-2</v>
      </c>
      <c r="I524" s="47">
        <v>5.2356019999999998E-3</v>
      </c>
      <c r="J524" s="47">
        <v>1.6913319E-2</v>
      </c>
      <c r="K524" s="47">
        <v>1.4204545000000001E-2</v>
      </c>
      <c r="L524" s="47">
        <v>4.3478259999999999E-3</v>
      </c>
      <c r="M524" s="47">
        <v>1.5748030999999999E-2</v>
      </c>
      <c r="N524" s="47">
        <v>2.3328148999999999E-2</v>
      </c>
      <c r="O524" s="47">
        <v>5.1233397E-2</v>
      </c>
      <c r="P524" s="47">
        <v>6.4285713999999994E-2</v>
      </c>
      <c r="Q524" s="48">
        <v>0</v>
      </c>
      <c r="R524" s="49">
        <v>2.3547535000000001E-2</v>
      </c>
    </row>
    <row r="525" spans="1:18">
      <c r="A525" s="25" t="s">
        <v>596</v>
      </c>
      <c r="B525" s="46">
        <v>0.08</v>
      </c>
      <c r="C525" s="47">
        <v>0.09</v>
      </c>
      <c r="D525" s="47">
        <v>8.1481480999999994E-2</v>
      </c>
      <c r="E525" s="47">
        <v>6.5693430999999997E-2</v>
      </c>
      <c r="F525" s="47">
        <v>8.6956521999999994E-2</v>
      </c>
      <c r="G525" s="47">
        <v>3.4482759000000002E-2</v>
      </c>
      <c r="H525" s="47">
        <v>2.1367521E-2</v>
      </c>
      <c r="I525" s="47">
        <v>3.3582090000000002E-2</v>
      </c>
      <c r="J525" s="47">
        <v>3.8922155999999999E-2</v>
      </c>
      <c r="K525" s="47">
        <v>1.7291066000000001E-2</v>
      </c>
      <c r="L525" s="47">
        <v>2.8301887000000001E-2</v>
      </c>
      <c r="M525" s="47">
        <v>7.7922080000000001E-3</v>
      </c>
      <c r="N525" s="47">
        <v>5.1813470000000002E-3</v>
      </c>
      <c r="O525" s="47">
        <v>9.5846649999999992E-3</v>
      </c>
      <c r="P525" s="47">
        <v>1.7857142999999999E-2</v>
      </c>
      <c r="Q525" s="48"/>
      <c r="R525" s="49">
        <v>3.0869442E-2</v>
      </c>
    </row>
    <row r="526" spans="1:18">
      <c r="A526" s="25" t="s">
        <v>597</v>
      </c>
      <c r="B526" s="46">
        <v>0.11023622</v>
      </c>
      <c r="C526" s="47">
        <v>0.11016949199999999</v>
      </c>
      <c r="D526" s="47">
        <v>6.5359476999999999E-2</v>
      </c>
      <c r="E526" s="47">
        <v>0.04</v>
      </c>
      <c r="F526" s="47">
        <v>5.2264808000000003E-2</v>
      </c>
      <c r="G526" s="47">
        <v>3.6764706000000001E-2</v>
      </c>
      <c r="H526" s="47">
        <v>4.5174538E-2</v>
      </c>
      <c r="I526" s="47">
        <v>5.9040589999999997E-2</v>
      </c>
      <c r="J526" s="47">
        <v>2.5862069000000001E-2</v>
      </c>
      <c r="K526" s="47">
        <v>1.5015015E-2</v>
      </c>
      <c r="L526" s="47">
        <v>1.5669516000000001E-2</v>
      </c>
      <c r="M526" s="47">
        <v>1.497006E-2</v>
      </c>
      <c r="N526" s="47">
        <v>9.3167700000000003E-3</v>
      </c>
      <c r="O526" s="47">
        <v>3.4129690000000001E-3</v>
      </c>
      <c r="P526" s="47">
        <v>1.1111111E-2</v>
      </c>
      <c r="Q526" s="48">
        <v>0</v>
      </c>
      <c r="R526" s="49">
        <v>3.3396529000000001E-2</v>
      </c>
    </row>
    <row r="527" spans="1:18">
      <c r="A527" s="25" t="s">
        <v>598</v>
      </c>
      <c r="B527" s="46">
        <v>0.144736842</v>
      </c>
      <c r="C527" s="47">
        <v>7.2398190000000001E-2</v>
      </c>
      <c r="D527" s="47">
        <v>7.8688524999999995E-2</v>
      </c>
      <c r="E527" s="47">
        <v>6.8100358E-2</v>
      </c>
      <c r="F527" s="47">
        <v>7.2727272999999995E-2</v>
      </c>
      <c r="G527" s="47">
        <v>4.4247788000000003E-2</v>
      </c>
      <c r="H527" s="47">
        <v>4.6195651999999997E-2</v>
      </c>
      <c r="I527" s="47">
        <v>3.1413613E-2</v>
      </c>
      <c r="J527" s="47">
        <v>3.6951500999999998E-2</v>
      </c>
      <c r="K527" s="47">
        <v>2.4048096000000001E-2</v>
      </c>
      <c r="L527" s="47">
        <v>1.6166282000000001E-2</v>
      </c>
      <c r="M527" s="47">
        <v>1.2919897E-2</v>
      </c>
      <c r="N527" s="47">
        <v>1.3089005000000001E-2</v>
      </c>
      <c r="O527" s="47">
        <v>6.4935059999999996E-3</v>
      </c>
      <c r="P527" s="47">
        <v>0</v>
      </c>
      <c r="Q527" s="48"/>
      <c r="R527" s="49">
        <v>4.1589837999999997E-2</v>
      </c>
    </row>
    <row r="528" spans="1:18">
      <c r="A528" s="25" t="s">
        <v>599</v>
      </c>
      <c r="B528" s="46">
        <v>0.13089005200000001</v>
      </c>
      <c r="C528" s="47">
        <v>0.16414141400000001</v>
      </c>
      <c r="D528" s="47">
        <v>0.14512471699999999</v>
      </c>
      <c r="E528" s="47">
        <v>0.13469387799999999</v>
      </c>
      <c r="F528" s="47">
        <v>0.10223642199999999</v>
      </c>
      <c r="G528" s="47">
        <v>9.7500000000000003E-2</v>
      </c>
      <c r="H528" s="47">
        <v>8.2706767E-2</v>
      </c>
      <c r="I528" s="47">
        <v>4.9382716E-2</v>
      </c>
      <c r="J528" s="47">
        <v>3.3573141000000001E-2</v>
      </c>
      <c r="K528" s="47">
        <v>4.1884816999999998E-2</v>
      </c>
      <c r="L528" s="47">
        <v>3.4090909000000003E-2</v>
      </c>
      <c r="M528" s="47">
        <v>3.1055900000000001E-3</v>
      </c>
      <c r="N528" s="47">
        <v>1.5873016E-2</v>
      </c>
      <c r="O528" s="47">
        <v>0</v>
      </c>
      <c r="P528" s="47">
        <v>3.5714285999999998E-2</v>
      </c>
      <c r="Q528" s="48"/>
      <c r="R528" s="49">
        <v>7.8252788000000004E-2</v>
      </c>
    </row>
    <row r="529" spans="1:18">
      <c r="A529" s="25" t="s">
        <v>600</v>
      </c>
      <c r="B529" s="46">
        <v>7.6923077000000006E-2</v>
      </c>
      <c r="C529" s="47">
        <v>0</v>
      </c>
      <c r="D529" s="47">
        <v>6.25E-2</v>
      </c>
      <c r="E529" s="47">
        <v>2.2222222E-2</v>
      </c>
      <c r="F529" s="47">
        <v>5.5555555999999999E-2</v>
      </c>
      <c r="G529" s="47">
        <v>0</v>
      </c>
      <c r="H529" s="47">
        <v>3.3333333E-2</v>
      </c>
      <c r="I529" s="47">
        <v>5.4945055E-2</v>
      </c>
      <c r="J529" s="47">
        <v>2.4193547999999999E-2</v>
      </c>
      <c r="K529" s="47">
        <v>2.7972027999999999E-2</v>
      </c>
      <c r="L529" s="47">
        <v>7.5697211E-2</v>
      </c>
      <c r="M529" s="47">
        <v>8.2191781000000005E-2</v>
      </c>
      <c r="N529" s="47">
        <v>6.4150943000000002E-2</v>
      </c>
      <c r="O529" s="47">
        <v>2.5830257999999998E-2</v>
      </c>
      <c r="P529" s="47">
        <v>3.5714285999999998E-2</v>
      </c>
      <c r="Q529" s="48"/>
      <c r="R529" s="49">
        <v>5.4611025000000001E-2</v>
      </c>
    </row>
    <row r="530" spans="1:18">
      <c r="A530" s="25" t="s">
        <v>601</v>
      </c>
      <c r="B530" s="46">
        <v>0.117647059</v>
      </c>
      <c r="C530" s="47">
        <v>0.20689655200000001</v>
      </c>
      <c r="D530" s="47">
        <v>0.08</v>
      </c>
      <c r="E530" s="47">
        <v>0.146341463</v>
      </c>
      <c r="F530" s="47">
        <v>5.5555555999999999E-2</v>
      </c>
      <c r="G530" s="47">
        <v>6.8965517000000004E-2</v>
      </c>
      <c r="H530" s="47">
        <v>0.101123596</v>
      </c>
      <c r="I530" s="47">
        <v>6.9230768999999998E-2</v>
      </c>
      <c r="J530" s="47">
        <v>6.2937063000000001E-2</v>
      </c>
      <c r="K530" s="47">
        <v>5.1470587999999998E-2</v>
      </c>
      <c r="L530" s="47">
        <v>7.0707070999999996E-2</v>
      </c>
      <c r="M530" s="47">
        <v>6.6838045999999998E-2</v>
      </c>
      <c r="N530" s="47">
        <v>3.8626608999999999E-2</v>
      </c>
      <c r="O530" s="47">
        <v>2.4118738000000001E-2</v>
      </c>
      <c r="P530" s="47">
        <v>9.6153846000000001E-2</v>
      </c>
      <c r="Q530" s="48"/>
      <c r="R530" s="49">
        <v>5.7805596000000001E-2</v>
      </c>
    </row>
    <row r="531" spans="1:18">
      <c r="A531" s="25" t="s">
        <v>602</v>
      </c>
      <c r="B531" s="46">
        <v>0.15</v>
      </c>
      <c r="C531" s="47">
        <v>8.3333332999999996E-2</v>
      </c>
      <c r="D531" s="47">
        <v>0.18918918900000001</v>
      </c>
      <c r="E531" s="47">
        <v>9.0909090999999997E-2</v>
      </c>
      <c r="F531" s="47">
        <v>2.3809523999999999E-2</v>
      </c>
      <c r="G531" s="47">
        <v>7.1428570999999996E-2</v>
      </c>
      <c r="H531" s="47">
        <v>1.4705882E-2</v>
      </c>
      <c r="I531" s="47">
        <v>5.0632911000000003E-2</v>
      </c>
      <c r="J531" s="47">
        <v>0.10204081600000001</v>
      </c>
      <c r="K531" s="47">
        <v>4.2553190999999997E-2</v>
      </c>
      <c r="L531" s="47">
        <v>9.0277778000000003E-2</v>
      </c>
      <c r="M531" s="47">
        <v>6.0931899999999997E-2</v>
      </c>
      <c r="N531" s="47">
        <v>7.3929961000000002E-2</v>
      </c>
      <c r="O531" s="47">
        <v>2.7027026999999999E-2</v>
      </c>
      <c r="P531" s="47">
        <v>0</v>
      </c>
      <c r="Q531" s="48"/>
      <c r="R531" s="49">
        <v>6.4406779999999997E-2</v>
      </c>
    </row>
    <row r="532" spans="1:18">
      <c r="A532" s="25" t="s">
        <v>603</v>
      </c>
      <c r="B532" s="46">
        <v>0.08</v>
      </c>
      <c r="C532" s="47">
        <v>7.1428570999999996E-2</v>
      </c>
      <c r="D532" s="47">
        <v>5.7142856999999998E-2</v>
      </c>
      <c r="E532" s="47">
        <v>1.5151515000000001E-2</v>
      </c>
      <c r="F532" s="47">
        <v>3.6363635999999998E-2</v>
      </c>
      <c r="G532" s="47">
        <v>4.8780487999999997E-2</v>
      </c>
      <c r="H532" s="47">
        <v>4.9019607999999999E-2</v>
      </c>
      <c r="I532" s="47">
        <v>2.2556390999999999E-2</v>
      </c>
      <c r="J532" s="47">
        <v>1.2987013E-2</v>
      </c>
      <c r="K532" s="47">
        <v>2.34375E-2</v>
      </c>
      <c r="L532" s="47">
        <v>0</v>
      </c>
      <c r="M532" s="47">
        <v>1.0152283999999999E-2</v>
      </c>
      <c r="N532" s="47">
        <v>6.1919499999999999E-3</v>
      </c>
      <c r="O532" s="47">
        <v>3.0581039999999999E-3</v>
      </c>
      <c r="P532" s="47">
        <v>2.3255814E-2</v>
      </c>
      <c r="Q532" s="48">
        <v>0</v>
      </c>
      <c r="R532" s="49">
        <v>1.9076305000000002E-2</v>
      </c>
    </row>
    <row r="533" spans="1:18">
      <c r="A533" s="25" t="s">
        <v>604</v>
      </c>
      <c r="B533" s="46">
        <v>0.153110048</v>
      </c>
      <c r="C533" s="47">
        <v>0.16042780700000001</v>
      </c>
      <c r="D533" s="47">
        <v>0.110599078</v>
      </c>
      <c r="E533" s="47">
        <v>9.6330275000000007E-2</v>
      </c>
      <c r="F533" s="47">
        <v>0.140243902</v>
      </c>
      <c r="G533" s="47">
        <v>8.7431694000000004E-2</v>
      </c>
      <c r="H533" s="47">
        <v>4.2105262999999997E-2</v>
      </c>
      <c r="I533" s="47">
        <v>7.6470588000000006E-2</v>
      </c>
      <c r="J533" s="47">
        <v>4.0816326999999999E-2</v>
      </c>
      <c r="K533" s="47">
        <v>3.4825871000000001E-2</v>
      </c>
      <c r="L533" s="47">
        <v>1.3043478000000001E-2</v>
      </c>
      <c r="M533" s="47">
        <v>0</v>
      </c>
      <c r="N533" s="47">
        <v>6.2893080000000004E-3</v>
      </c>
      <c r="O533" s="47">
        <v>6.9930069999999999E-3</v>
      </c>
      <c r="P533" s="47">
        <v>0</v>
      </c>
      <c r="Q533" s="48"/>
      <c r="R533" s="49">
        <v>6.9672130999999998E-2</v>
      </c>
    </row>
    <row r="534" spans="1:18">
      <c r="A534" s="25" t="s">
        <v>605</v>
      </c>
      <c r="B534" s="46">
        <v>7.0707070999999996E-2</v>
      </c>
      <c r="C534" s="47">
        <v>7.1428570999999996E-2</v>
      </c>
      <c r="D534" s="47">
        <v>9.8214285999999998E-2</v>
      </c>
      <c r="E534" s="47">
        <v>4.6511627999999999E-2</v>
      </c>
      <c r="F534" s="47">
        <v>3.1746032E-2</v>
      </c>
      <c r="G534" s="47">
        <v>3.5460993000000003E-2</v>
      </c>
      <c r="H534" s="47">
        <v>2.3121387E-2</v>
      </c>
      <c r="I534" s="47">
        <v>2.7272727E-2</v>
      </c>
      <c r="J534" s="47">
        <v>2.8340081E-2</v>
      </c>
      <c r="K534" s="47">
        <v>1.0676157E-2</v>
      </c>
      <c r="L534" s="47">
        <v>2.0467836E-2</v>
      </c>
      <c r="M534" s="47">
        <v>9.8039219999999996E-3</v>
      </c>
      <c r="N534" s="47">
        <v>9.7719869999999993E-3</v>
      </c>
      <c r="O534" s="47">
        <v>7.246377E-3</v>
      </c>
      <c r="P534" s="47">
        <v>2.4390243999999998E-2</v>
      </c>
      <c r="Q534" s="48"/>
      <c r="R534" s="49">
        <v>2.6005548E-2</v>
      </c>
    </row>
    <row r="535" spans="1:18">
      <c r="A535" s="25" t="s">
        <v>606</v>
      </c>
      <c r="B535" s="46">
        <v>7.3619632000000004E-2</v>
      </c>
      <c r="C535" s="47">
        <v>5.8064515999999997E-2</v>
      </c>
      <c r="D535" s="47">
        <v>4.5977010999999998E-2</v>
      </c>
      <c r="E535" s="47">
        <v>2.9411764999999999E-2</v>
      </c>
      <c r="F535" s="47">
        <v>3.7037037000000002E-2</v>
      </c>
      <c r="G535" s="47">
        <v>2.9126214000000001E-2</v>
      </c>
      <c r="H535" s="47">
        <v>4.7169810999999999E-2</v>
      </c>
      <c r="I535" s="47">
        <v>2.9787233999999999E-2</v>
      </c>
      <c r="J535" s="47">
        <v>3.4749034999999998E-2</v>
      </c>
      <c r="K535" s="47">
        <v>3.2258065000000002E-2</v>
      </c>
      <c r="L535" s="47">
        <v>1.5748030999999999E-2</v>
      </c>
      <c r="M535" s="47">
        <v>4.2553189999999996E-3</v>
      </c>
      <c r="N535" s="47">
        <v>4.5871560000000002E-3</v>
      </c>
      <c r="O535" s="47">
        <v>0</v>
      </c>
      <c r="P535" s="47">
        <v>0</v>
      </c>
      <c r="Q535" s="48"/>
      <c r="R535" s="49">
        <v>2.9871483000000001E-2</v>
      </c>
    </row>
    <row r="536" spans="1:18">
      <c r="A536" s="25" t="s">
        <v>607</v>
      </c>
      <c r="B536" s="46">
        <v>8.3333332999999996E-2</v>
      </c>
      <c r="C536" s="47">
        <v>7.1428570999999996E-2</v>
      </c>
      <c r="D536" s="47">
        <v>6.4516129000000005E-2</v>
      </c>
      <c r="E536" s="47">
        <v>0.111111111</v>
      </c>
      <c r="F536" s="47">
        <v>9.0909090999999997E-2</v>
      </c>
      <c r="G536" s="47">
        <v>2.7777777999999999E-2</v>
      </c>
      <c r="H536" s="47">
        <v>0.107692308</v>
      </c>
      <c r="I536" s="47">
        <v>8.1967212999999997E-2</v>
      </c>
      <c r="J536" s="47">
        <v>2.3255814E-2</v>
      </c>
      <c r="K536" s="47">
        <v>0.109243697</v>
      </c>
      <c r="L536" s="47">
        <v>4.3478260999999997E-2</v>
      </c>
      <c r="M536" s="47">
        <v>7.3529412000000002E-2</v>
      </c>
      <c r="N536" s="47">
        <v>0</v>
      </c>
      <c r="O536" s="47">
        <v>0</v>
      </c>
      <c r="P536" s="47">
        <v>7.1428570999999996E-2</v>
      </c>
      <c r="Q536" s="48"/>
      <c r="R536" s="49">
        <v>5.6753689000000003E-2</v>
      </c>
    </row>
    <row r="537" spans="1:18">
      <c r="A537" s="25" t="s">
        <v>608</v>
      </c>
      <c r="B537" s="46">
        <v>9.5238094999999995E-2</v>
      </c>
      <c r="C537" s="47">
        <v>9.5041321999999998E-2</v>
      </c>
      <c r="D537" s="47">
        <v>5.8823528999999999E-2</v>
      </c>
      <c r="E537" s="47">
        <v>4.4609665E-2</v>
      </c>
      <c r="F537" s="47">
        <v>7.5471698000000004E-2</v>
      </c>
      <c r="G537" s="47">
        <v>5.3627759999999997E-2</v>
      </c>
      <c r="H537" s="47">
        <v>6.4615384999999997E-2</v>
      </c>
      <c r="I537" s="47">
        <v>2.6570047999999999E-2</v>
      </c>
      <c r="J537" s="47">
        <v>3.5087719000000003E-2</v>
      </c>
      <c r="K537" s="47">
        <v>2.3255814E-2</v>
      </c>
      <c r="L537" s="47">
        <v>2.34375E-2</v>
      </c>
      <c r="M537" s="47">
        <v>9.9009900000000001E-3</v>
      </c>
      <c r="N537" s="47">
        <v>9.5785439999999996E-3</v>
      </c>
      <c r="O537" s="47">
        <v>8.8300219999999999E-3</v>
      </c>
      <c r="P537" s="47">
        <v>1.3157894999999999E-2</v>
      </c>
      <c r="Q537" s="48"/>
      <c r="R537" s="49">
        <v>3.6456365999999997E-2</v>
      </c>
    </row>
    <row r="538" spans="1:18">
      <c r="A538" s="25" t="s">
        <v>609</v>
      </c>
      <c r="B538" s="46">
        <v>0.5</v>
      </c>
      <c r="C538" s="47">
        <v>0.111111111</v>
      </c>
      <c r="D538" s="47">
        <v>0</v>
      </c>
      <c r="E538" s="47">
        <v>0</v>
      </c>
      <c r="F538" s="47">
        <v>0.1</v>
      </c>
      <c r="G538" s="47">
        <v>0.125</v>
      </c>
      <c r="H538" s="47">
        <v>0</v>
      </c>
      <c r="I538" s="47">
        <v>3.125E-2</v>
      </c>
      <c r="J538" s="47">
        <v>2.5641026000000001E-2</v>
      </c>
      <c r="K538" s="47">
        <v>4.4117647000000003E-2</v>
      </c>
      <c r="L538" s="47">
        <v>3.7037037000000002E-2</v>
      </c>
      <c r="M538" s="47">
        <v>4.5454544999999999E-2</v>
      </c>
      <c r="N538" s="47">
        <v>0</v>
      </c>
      <c r="O538" s="47">
        <v>0</v>
      </c>
      <c r="P538" s="47">
        <v>0</v>
      </c>
      <c r="Q538" s="48"/>
      <c r="R538" s="49">
        <v>3.2075472000000001E-2</v>
      </c>
    </row>
    <row r="539" spans="1:18">
      <c r="A539" s="25" t="s">
        <v>610</v>
      </c>
      <c r="B539" s="46">
        <v>0.25531914900000002</v>
      </c>
      <c r="C539" s="47">
        <v>0.14285714299999999</v>
      </c>
      <c r="D539" s="47">
        <v>0.115384615</v>
      </c>
      <c r="E539" s="47">
        <v>9.8360656000000005E-2</v>
      </c>
      <c r="F539" s="47">
        <v>0.111111111</v>
      </c>
      <c r="G539" s="47">
        <v>0.116666667</v>
      </c>
      <c r="H539" s="47">
        <v>3.8461538000000003E-2</v>
      </c>
      <c r="I539" s="47">
        <v>3.2258065000000002E-2</v>
      </c>
      <c r="J539" s="47">
        <v>2.739726E-2</v>
      </c>
      <c r="K539" s="47">
        <v>3.0303030000000002E-2</v>
      </c>
      <c r="L539" s="47">
        <v>0</v>
      </c>
      <c r="M539" s="47">
        <v>1.2195121999999999E-2</v>
      </c>
      <c r="N539" s="47">
        <v>0</v>
      </c>
      <c r="O539" s="47">
        <v>0</v>
      </c>
      <c r="P539" s="47">
        <v>0</v>
      </c>
      <c r="Q539" s="48"/>
      <c r="R539" s="49">
        <v>6.2730626999999997E-2</v>
      </c>
    </row>
    <row r="540" spans="1:18">
      <c r="A540" s="25" t="s">
        <v>611</v>
      </c>
      <c r="B540" s="46">
        <v>7.1428570999999996E-2</v>
      </c>
      <c r="C540" s="47">
        <v>4.0540540999999999E-2</v>
      </c>
      <c r="D540" s="47">
        <v>6.3829786999999999E-2</v>
      </c>
      <c r="E540" s="47">
        <v>3.5398230000000003E-2</v>
      </c>
      <c r="F540" s="47">
        <v>3.2608696E-2</v>
      </c>
      <c r="G540" s="47">
        <v>4.7297297000000002E-2</v>
      </c>
      <c r="H540" s="47">
        <v>4.4943820000000002E-2</v>
      </c>
      <c r="I540" s="47">
        <v>3.8793103000000002E-2</v>
      </c>
      <c r="J540" s="47">
        <v>4.4534413000000002E-2</v>
      </c>
      <c r="K540" s="47">
        <v>1.6835017000000001E-2</v>
      </c>
      <c r="L540" s="47">
        <v>2.9702969999999999E-2</v>
      </c>
      <c r="M540" s="47">
        <v>2.6385223999999999E-2</v>
      </c>
      <c r="N540" s="47">
        <v>1.3927577E-2</v>
      </c>
      <c r="O540" s="47">
        <v>2.7131783E-2</v>
      </c>
      <c r="P540" s="47">
        <v>0</v>
      </c>
      <c r="Q540" s="48"/>
      <c r="R540" s="49">
        <v>3.1734838000000001E-2</v>
      </c>
    </row>
    <row r="541" spans="1:18">
      <c r="A541" s="25" t="s">
        <v>612</v>
      </c>
      <c r="B541" s="46">
        <v>5.7142856999999998E-2</v>
      </c>
      <c r="C541" s="47">
        <v>3.7037037000000002E-2</v>
      </c>
      <c r="D541" s="47">
        <v>2.8571428999999999E-2</v>
      </c>
      <c r="E541" s="47">
        <v>5.5555555999999999E-2</v>
      </c>
      <c r="F541" s="47">
        <v>3.5714285999999998E-2</v>
      </c>
      <c r="G541" s="47">
        <v>4.4444444E-2</v>
      </c>
      <c r="H541" s="47">
        <v>2.7777777999999999E-2</v>
      </c>
      <c r="I541" s="47">
        <v>3.2258065000000002E-2</v>
      </c>
      <c r="J541" s="47">
        <v>7.8947368000000004E-2</v>
      </c>
      <c r="K541" s="47">
        <v>0</v>
      </c>
      <c r="L541" s="47">
        <v>0.02</v>
      </c>
      <c r="M541" s="47">
        <v>0</v>
      </c>
      <c r="N541" s="47">
        <v>3.125E-2</v>
      </c>
      <c r="O541" s="47">
        <v>5.2631578999999998E-2</v>
      </c>
      <c r="P541" s="47">
        <v>0</v>
      </c>
      <c r="Q541" s="48"/>
      <c r="R541" s="49">
        <v>3.4136545999999997E-2</v>
      </c>
    </row>
    <row r="542" spans="1:18">
      <c r="A542" s="25" t="s">
        <v>1092</v>
      </c>
      <c r="B542" s="46"/>
      <c r="C542" s="47"/>
      <c r="D542" s="47"/>
      <c r="E542" s="47">
        <v>0.16666666699999999</v>
      </c>
      <c r="F542" s="47">
        <v>0</v>
      </c>
      <c r="G542" s="47">
        <v>0.25</v>
      </c>
      <c r="H542" s="47">
        <v>0.25</v>
      </c>
      <c r="I542" s="47">
        <v>0</v>
      </c>
      <c r="J542" s="47">
        <v>0</v>
      </c>
      <c r="K542" s="47">
        <v>0.2</v>
      </c>
      <c r="L542" s="47">
        <v>0</v>
      </c>
      <c r="M542" s="47">
        <v>0.2</v>
      </c>
      <c r="N542" s="47">
        <v>0</v>
      </c>
      <c r="O542" s="47">
        <v>0.33333333300000001</v>
      </c>
      <c r="P542" s="47">
        <v>0</v>
      </c>
      <c r="Q542" s="48">
        <v>0</v>
      </c>
      <c r="R542" s="49">
        <v>0.14285714299999999</v>
      </c>
    </row>
    <row r="543" spans="1:18">
      <c r="A543" s="25" t="s">
        <v>613</v>
      </c>
      <c r="B543" s="46">
        <v>0.124087591</v>
      </c>
      <c r="C543" s="47">
        <v>0.1</v>
      </c>
      <c r="D543" s="47">
        <v>6.7164179000000004E-2</v>
      </c>
      <c r="E543" s="47">
        <v>3.4965034999999998E-2</v>
      </c>
      <c r="F543" s="47">
        <v>3.0303030000000002E-2</v>
      </c>
      <c r="G543" s="47">
        <v>1.5037594E-2</v>
      </c>
      <c r="H543" s="47">
        <v>1.6666667E-2</v>
      </c>
      <c r="I543" s="47">
        <v>1.5037594E-2</v>
      </c>
      <c r="J543" s="47">
        <v>2.1582733999999999E-2</v>
      </c>
      <c r="K543" s="47">
        <v>0</v>
      </c>
      <c r="L543" s="47">
        <v>0</v>
      </c>
      <c r="M543" s="47">
        <v>0</v>
      </c>
      <c r="N543" s="47">
        <v>9.5238100000000006E-3</v>
      </c>
      <c r="O543" s="47">
        <v>0</v>
      </c>
      <c r="P543" s="47">
        <v>0</v>
      </c>
      <c r="Q543" s="48"/>
      <c r="R543" s="49">
        <v>3.1478358999999997E-2</v>
      </c>
    </row>
    <row r="544" spans="1:18">
      <c r="A544" s="25" t="s">
        <v>614</v>
      </c>
      <c r="B544" s="46">
        <v>0.16981132099999999</v>
      </c>
      <c r="C544" s="47">
        <v>0.111111111</v>
      </c>
      <c r="D544" s="47">
        <v>8.0645161000000007E-2</v>
      </c>
      <c r="E544" s="47">
        <v>9.7560975999999994E-2</v>
      </c>
      <c r="F544" s="47">
        <v>6.6666666999999999E-2</v>
      </c>
      <c r="G544" s="47">
        <v>0</v>
      </c>
      <c r="H544" s="47">
        <v>6.8181818000000005E-2</v>
      </c>
      <c r="I544" s="47">
        <v>4.5977010999999998E-2</v>
      </c>
      <c r="J544" s="47">
        <v>2.9411764999999999E-2</v>
      </c>
      <c r="K544" s="47">
        <v>3.9603960000000001E-2</v>
      </c>
      <c r="L544" s="47">
        <v>1.7857142999999999E-2</v>
      </c>
      <c r="M544" s="47">
        <v>0.02</v>
      </c>
      <c r="N544" s="47">
        <v>0</v>
      </c>
      <c r="O544" s="47">
        <v>0</v>
      </c>
      <c r="P544" s="47">
        <v>0</v>
      </c>
      <c r="Q544" s="48"/>
      <c r="R544" s="49">
        <v>4.6312178000000002E-2</v>
      </c>
    </row>
    <row r="545" spans="1:18">
      <c r="A545" s="25" t="s">
        <v>615</v>
      </c>
      <c r="B545" s="46">
        <v>0</v>
      </c>
      <c r="C545" s="47">
        <v>4.2553190999999997E-2</v>
      </c>
      <c r="D545" s="47">
        <v>4.9180328000000002E-2</v>
      </c>
      <c r="E545" s="47">
        <v>1.1235955000000001E-2</v>
      </c>
      <c r="F545" s="47">
        <v>6.25E-2</v>
      </c>
      <c r="G545" s="47">
        <v>1.2820513E-2</v>
      </c>
      <c r="H545" s="47">
        <v>9.9009900000000001E-3</v>
      </c>
      <c r="I545" s="47">
        <v>2.0202020000000001E-2</v>
      </c>
      <c r="J545" s="47">
        <v>1.6949153000000002E-2</v>
      </c>
      <c r="K545" s="47">
        <v>8.5470089999999995E-3</v>
      </c>
      <c r="L545" s="47">
        <v>8.3333330000000001E-3</v>
      </c>
      <c r="M545" s="47">
        <v>1.2820513E-2</v>
      </c>
      <c r="N545" s="47">
        <v>0</v>
      </c>
      <c r="O545" s="47">
        <v>0</v>
      </c>
      <c r="P545" s="47">
        <v>0.1</v>
      </c>
      <c r="Q545" s="48"/>
      <c r="R545" s="49">
        <v>1.6934800999999999E-2</v>
      </c>
    </row>
    <row r="546" spans="1:18">
      <c r="A546" s="25" t="s">
        <v>616</v>
      </c>
      <c r="B546" s="46">
        <v>0.17886178899999999</v>
      </c>
      <c r="C546" s="47">
        <v>0.1</v>
      </c>
      <c r="D546" s="47">
        <v>0.114285714</v>
      </c>
      <c r="E546" s="47">
        <v>6.7164179000000004E-2</v>
      </c>
      <c r="F546" s="47">
        <v>5.6818182000000002E-2</v>
      </c>
      <c r="G546" s="47">
        <v>0</v>
      </c>
      <c r="H546" s="47">
        <v>5.1470587999999998E-2</v>
      </c>
      <c r="I546" s="47">
        <v>4.8611110999999999E-2</v>
      </c>
      <c r="J546" s="47">
        <v>3.6231883999999999E-2</v>
      </c>
      <c r="K546" s="47">
        <v>2.1428571E-2</v>
      </c>
      <c r="L546" s="47">
        <v>2.0689655000000001E-2</v>
      </c>
      <c r="M546" s="47">
        <v>1.6E-2</v>
      </c>
      <c r="N546" s="47">
        <v>1.0526316000000001E-2</v>
      </c>
      <c r="O546" s="47">
        <v>0</v>
      </c>
      <c r="P546" s="47">
        <v>0</v>
      </c>
      <c r="Q546" s="48"/>
      <c r="R546" s="49">
        <v>5.2903968000000003E-2</v>
      </c>
    </row>
    <row r="547" spans="1:18">
      <c r="A547" s="25" t="s">
        <v>617</v>
      </c>
      <c r="B547" s="46">
        <v>0.16981132099999999</v>
      </c>
      <c r="C547" s="47">
        <v>0.20689655200000001</v>
      </c>
      <c r="D547" s="47">
        <v>0.111111111</v>
      </c>
      <c r="E547" s="47">
        <v>0.111111111</v>
      </c>
      <c r="F547" s="47">
        <v>0.133333333</v>
      </c>
      <c r="G547" s="47">
        <v>8.2474226999999997E-2</v>
      </c>
      <c r="H547" s="47">
        <v>4.0816326999999999E-2</v>
      </c>
      <c r="I547" s="47">
        <v>1.8518519000000001E-2</v>
      </c>
      <c r="J547" s="47">
        <v>3.9215686E-2</v>
      </c>
      <c r="K547" s="47">
        <v>9.6153850000000006E-3</v>
      </c>
      <c r="L547" s="47">
        <v>3.0534351000000001E-2</v>
      </c>
      <c r="M547" s="47">
        <v>9.5238100000000006E-3</v>
      </c>
      <c r="N547" s="47">
        <v>0</v>
      </c>
      <c r="O547" s="47">
        <v>0</v>
      </c>
      <c r="P547" s="47">
        <v>0</v>
      </c>
      <c r="Q547" s="48"/>
      <c r="R547" s="49">
        <v>5.5252917999999998E-2</v>
      </c>
    </row>
    <row r="548" spans="1:18">
      <c r="A548" s="25" t="s">
        <v>618</v>
      </c>
      <c r="B548" s="46">
        <v>5.2631578999999998E-2</v>
      </c>
      <c r="C548" s="47">
        <v>0.105263158</v>
      </c>
      <c r="D548" s="47">
        <v>2.5641026000000001E-2</v>
      </c>
      <c r="E548" s="47">
        <v>7.0422534999999994E-2</v>
      </c>
      <c r="F548" s="47">
        <v>1.9230769000000002E-2</v>
      </c>
      <c r="G548" s="47">
        <v>4.6511627999999999E-2</v>
      </c>
      <c r="H548" s="47">
        <v>6.25E-2</v>
      </c>
      <c r="I548" s="47">
        <v>2.7272727E-2</v>
      </c>
      <c r="J548" s="47">
        <v>3.7499999999999999E-2</v>
      </c>
      <c r="K548" s="47">
        <v>1.9354838999999999E-2</v>
      </c>
      <c r="L548" s="47">
        <v>3.3333333E-2</v>
      </c>
      <c r="M548" s="47">
        <v>2.8169013999999999E-2</v>
      </c>
      <c r="N548" s="47">
        <v>1.8099548E-2</v>
      </c>
      <c r="O548" s="47">
        <v>0</v>
      </c>
      <c r="P548" s="47">
        <v>0.111111111</v>
      </c>
      <c r="Q548" s="48"/>
      <c r="R548" s="49">
        <v>3.1783402000000002E-2</v>
      </c>
    </row>
    <row r="549" spans="1:18">
      <c r="A549" s="25" t="s">
        <v>619</v>
      </c>
      <c r="B549" s="46">
        <v>0.104166667</v>
      </c>
      <c r="C549" s="47">
        <v>0.17499999999999999</v>
      </c>
      <c r="D549" s="47">
        <v>0.144144144</v>
      </c>
      <c r="E549" s="47">
        <v>2.6548672999999998E-2</v>
      </c>
      <c r="F549" s="47">
        <v>9.7345133E-2</v>
      </c>
      <c r="G549" s="47">
        <v>3.0927835000000001E-2</v>
      </c>
      <c r="H549" s="47">
        <v>0.12962963</v>
      </c>
      <c r="I549" s="47">
        <v>0.109090909</v>
      </c>
      <c r="J549" s="47">
        <v>4.6357615999999997E-2</v>
      </c>
      <c r="K549" s="47">
        <v>6.25E-2</v>
      </c>
      <c r="L549" s="47">
        <v>3.3783783999999997E-2</v>
      </c>
      <c r="M549" s="47">
        <v>0</v>
      </c>
      <c r="N549" s="47">
        <v>1.6260163000000001E-2</v>
      </c>
      <c r="O549" s="47">
        <v>9.5238100000000006E-3</v>
      </c>
      <c r="P549" s="47">
        <v>0</v>
      </c>
      <c r="Q549" s="48"/>
      <c r="R549" s="49">
        <v>6.5765212000000003E-2</v>
      </c>
    </row>
    <row r="550" spans="1:18">
      <c r="A550" s="25" t="s">
        <v>620</v>
      </c>
      <c r="B550" s="46">
        <v>0.110429448</v>
      </c>
      <c r="C550" s="47">
        <v>0.12244898</v>
      </c>
      <c r="D550" s="47">
        <v>0.101694915</v>
      </c>
      <c r="E550" s="47">
        <v>6.2780269E-2</v>
      </c>
      <c r="F550" s="47">
        <v>8.9041096E-2</v>
      </c>
      <c r="G550" s="47">
        <v>9.5505618E-2</v>
      </c>
      <c r="H550" s="47">
        <v>3.8834950999999999E-2</v>
      </c>
      <c r="I550" s="47">
        <v>4.0909091000000002E-2</v>
      </c>
      <c r="J550" s="47">
        <v>3.2653060999999997E-2</v>
      </c>
      <c r="K550" s="47">
        <v>2.3715415E-2</v>
      </c>
      <c r="L550" s="47">
        <v>1.0452962E-2</v>
      </c>
      <c r="M550" s="47">
        <v>3.9215689999999997E-3</v>
      </c>
      <c r="N550" s="47">
        <v>0</v>
      </c>
      <c r="O550" s="47">
        <v>1.793722E-2</v>
      </c>
      <c r="P550" s="47">
        <v>0</v>
      </c>
      <c r="Q550" s="48"/>
      <c r="R550" s="49">
        <v>4.5681894000000001E-2</v>
      </c>
    </row>
    <row r="551" spans="1:18">
      <c r="A551" s="25" t="s">
        <v>621</v>
      </c>
      <c r="B551" s="46">
        <v>0.14285714299999999</v>
      </c>
      <c r="C551" s="47">
        <v>5.0847457999999998E-2</v>
      </c>
      <c r="D551" s="47">
        <v>5.2631578999999998E-2</v>
      </c>
      <c r="E551" s="47">
        <v>6.5789474000000001E-2</v>
      </c>
      <c r="F551" s="47">
        <v>7.3170732000000002E-2</v>
      </c>
      <c r="G551" s="47">
        <v>4.2857143E-2</v>
      </c>
      <c r="H551" s="47">
        <v>3.1578947000000003E-2</v>
      </c>
      <c r="I551" s="47">
        <v>5.2083333000000002E-2</v>
      </c>
      <c r="J551" s="47">
        <v>1.0101010000000001E-2</v>
      </c>
      <c r="K551" s="47">
        <v>4.1666666999999998E-2</v>
      </c>
      <c r="L551" s="47">
        <v>2.0833332999999999E-2</v>
      </c>
      <c r="M551" s="47">
        <v>0</v>
      </c>
      <c r="N551" s="47">
        <v>0</v>
      </c>
      <c r="O551" s="47">
        <v>0</v>
      </c>
      <c r="P551" s="47">
        <v>0</v>
      </c>
      <c r="Q551" s="48"/>
      <c r="R551" s="49">
        <v>3.4745762999999999E-2</v>
      </c>
    </row>
    <row r="552" spans="1:18">
      <c r="A552" s="25" t="s">
        <v>622</v>
      </c>
      <c r="B552" s="46">
        <v>8.6956521999999994E-2</v>
      </c>
      <c r="C552" s="47">
        <v>1.8181817999999999E-2</v>
      </c>
      <c r="D552" s="47">
        <v>3.7037037000000002E-2</v>
      </c>
      <c r="E552" s="47">
        <v>1.2500000000000001E-2</v>
      </c>
      <c r="F552" s="47">
        <v>3.3707864999999997E-2</v>
      </c>
      <c r="G552" s="47">
        <v>3.6842105E-2</v>
      </c>
      <c r="H552" s="47">
        <v>2.1857923000000001E-2</v>
      </c>
      <c r="I552" s="47">
        <v>2.5510204000000002E-2</v>
      </c>
      <c r="J552" s="47">
        <v>3.9855071999999998E-2</v>
      </c>
      <c r="K552" s="47">
        <v>2.2556390999999999E-2</v>
      </c>
      <c r="L552" s="47">
        <v>2.9213482999999998E-2</v>
      </c>
      <c r="M552" s="47">
        <v>5.3543306999999998E-2</v>
      </c>
      <c r="N552" s="47">
        <v>1.8547141E-2</v>
      </c>
      <c r="O552" s="47">
        <v>2.2889843E-2</v>
      </c>
      <c r="P552" s="47">
        <v>3.5294117999999999E-2</v>
      </c>
      <c r="Q552" s="48">
        <v>0</v>
      </c>
      <c r="R552" s="49">
        <v>3.0943396000000001E-2</v>
      </c>
    </row>
    <row r="553" spans="1:18">
      <c r="A553" s="25" t="s">
        <v>623</v>
      </c>
      <c r="B553" s="46">
        <v>4.6875E-2</v>
      </c>
      <c r="C553" s="47">
        <v>5.2631578999999998E-2</v>
      </c>
      <c r="D553" s="47">
        <v>6.8493151000000002E-2</v>
      </c>
      <c r="E553" s="47">
        <v>3.5714285999999998E-2</v>
      </c>
      <c r="F553" s="47">
        <v>3.8095237999999997E-2</v>
      </c>
      <c r="G553" s="47">
        <v>2.3529412E-2</v>
      </c>
      <c r="H553" s="47">
        <v>3.125E-2</v>
      </c>
      <c r="I553" s="47">
        <v>5.0980391999999999E-2</v>
      </c>
      <c r="J553" s="47">
        <v>4.5662099999999997E-2</v>
      </c>
      <c r="K553" s="47">
        <v>1.9672130999999999E-2</v>
      </c>
      <c r="L553" s="47">
        <v>4.0590406000000002E-2</v>
      </c>
      <c r="M553" s="47">
        <v>0.14603960399999999</v>
      </c>
      <c r="N553" s="47">
        <v>3.2876712000000002E-2</v>
      </c>
      <c r="O553" s="47">
        <v>7.2992700999999993E-2</v>
      </c>
      <c r="P553" s="47">
        <v>7.6470588000000006E-2</v>
      </c>
      <c r="Q553" s="48">
        <v>0</v>
      </c>
      <c r="R553" s="49">
        <v>5.6964108999999999E-2</v>
      </c>
    </row>
    <row r="554" spans="1:18">
      <c r="A554" s="25" t="s">
        <v>624</v>
      </c>
      <c r="B554" s="46">
        <v>9.8039215999999998E-2</v>
      </c>
      <c r="C554" s="47">
        <v>9.6385542000000005E-2</v>
      </c>
      <c r="D554" s="47">
        <v>5.5837563E-2</v>
      </c>
      <c r="E554" s="47">
        <v>4.9792531000000001E-2</v>
      </c>
      <c r="F554" s="47">
        <v>3.2110092E-2</v>
      </c>
      <c r="G554" s="47">
        <v>3.9215686E-2</v>
      </c>
      <c r="H554" s="47">
        <v>5.7750759999999998E-2</v>
      </c>
      <c r="I554" s="47">
        <v>2.6548672999999998E-2</v>
      </c>
      <c r="J554" s="47">
        <v>1.9283747E-2</v>
      </c>
      <c r="K554" s="47">
        <v>1.7977528E-2</v>
      </c>
      <c r="L554" s="47">
        <v>2.173913E-3</v>
      </c>
      <c r="M554" s="47">
        <v>1.1363636E-2</v>
      </c>
      <c r="N554" s="47">
        <v>1.4893617E-2</v>
      </c>
      <c r="O554" s="47">
        <v>4.9504950000000001E-3</v>
      </c>
      <c r="P554" s="47">
        <v>0</v>
      </c>
      <c r="Q554" s="48"/>
      <c r="R554" s="49">
        <v>2.840784E-2</v>
      </c>
    </row>
    <row r="555" spans="1:18">
      <c r="A555" s="25" t="s">
        <v>625</v>
      </c>
      <c r="B555" s="46">
        <v>0.168831169</v>
      </c>
      <c r="C555" s="47">
        <v>0.120481928</v>
      </c>
      <c r="D555" s="47">
        <v>0.111111111</v>
      </c>
      <c r="E555" s="47">
        <v>0.11688311699999999</v>
      </c>
      <c r="F555" s="47">
        <v>0.12962963</v>
      </c>
      <c r="G555" s="47">
        <v>5.3571428999999997E-2</v>
      </c>
      <c r="H555" s="47">
        <v>4.4444444E-2</v>
      </c>
      <c r="I555" s="47">
        <v>0.05</v>
      </c>
      <c r="J555" s="47">
        <v>3.4482759000000002E-2</v>
      </c>
      <c r="K555" s="47">
        <v>1.1764706E-2</v>
      </c>
      <c r="L555" s="47">
        <v>4.8543689000000001E-2</v>
      </c>
      <c r="M555" s="47">
        <v>3.4883720999999999E-2</v>
      </c>
      <c r="N555" s="47">
        <v>1.4705882E-2</v>
      </c>
      <c r="O555" s="47">
        <v>0</v>
      </c>
      <c r="P555" s="47">
        <v>0</v>
      </c>
      <c r="Q555" s="48"/>
      <c r="R555" s="49">
        <v>6.6359447000000002E-2</v>
      </c>
    </row>
    <row r="556" spans="1:18">
      <c r="A556" s="25" t="s">
        <v>626</v>
      </c>
      <c r="B556" s="46">
        <v>0.125</v>
      </c>
      <c r="C556" s="47">
        <v>0</v>
      </c>
      <c r="D556" s="47">
        <v>0.14285714299999999</v>
      </c>
      <c r="E556" s="47">
        <v>0.23809523799999999</v>
      </c>
      <c r="F556" s="47">
        <v>0.133333333</v>
      </c>
      <c r="G556" s="47">
        <v>0.20689655200000001</v>
      </c>
      <c r="H556" s="47">
        <v>0.139534884</v>
      </c>
      <c r="I556" s="47">
        <v>0.133333333</v>
      </c>
      <c r="J556" s="47">
        <v>0.11627907</v>
      </c>
      <c r="K556" s="47">
        <v>6.2111801000000001E-2</v>
      </c>
      <c r="L556" s="47">
        <v>9.6916299999999997E-2</v>
      </c>
      <c r="M556" s="47">
        <v>8.1841432000000006E-2</v>
      </c>
      <c r="N556" s="47">
        <v>5.6470588000000002E-2</v>
      </c>
      <c r="O556" s="47">
        <v>2.7295284999999999E-2</v>
      </c>
      <c r="P556" s="47">
        <v>2.4691358E-2</v>
      </c>
      <c r="Q556" s="48"/>
      <c r="R556" s="49">
        <v>7.6107011000000002E-2</v>
      </c>
    </row>
    <row r="557" spans="1:18">
      <c r="A557" s="25" t="s">
        <v>627</v>
      </c>
      <c r="B557" s="46">
        <v>0.18181818199999999</v>
      </c>
      <c r="C557" s="47">
        <v>9.0909090999999997E-2</v>
      </c>
      <c r="D557" s="47">
        <v>8.3333332999999996E-2</v>
      </c>
      <c r="E557" s="47">
        <v>6.3829786999999999E-2</v>
      </c>
      <c r="F557" s="47">
        <v>1.3888889E-2</v>
      </c>
      <c r="G557" s="47">
        <v>0.04</v>
      </c>
      <c r="H557" s="47">
        <v>5.2631578999999998E-2</v>
      </c>
      <c r="I557" s="47">
        <v>3.6697248000000002E-2</v>
      </c>
      <c r="J557" s="47">
        <v>4.1984733000000003E-2</v>
      </c>
      <c r="K557" s="47">
        <v>3.6827195E-2</v>
      </c>
      <c r="L557" s="47">
        <v>2.5830257999999998E-2</v>
      </c>
      <c r="M557" s="47">
        <v>3.5110532999999999E-2</v>
      </c>
      <c r="N557" s="47">
        <v>2.8241334999999999E-2</v>
      </c>
      <c r="O557" s="47">
        <v>2.1067415999999999E-2</v>
      </c>
      <c r="P557" s="47">
        <v>6.8493151000000002E-2</v>
      </c>
      <c r="Q557" s="48"/>
      <c r="R557" s="49">
        <v>3.3699808999999997E-2</v>
      </c>
    </row>
    <row r="558" spans="1:18">
      <c r="A558" s="25" t="s">
        <v>628</v>
      </c>
      <c r="B558" s="46">
        <v>8.8235294000000006E-2</v>
      </c>
      <c r="C558" s="47">
        <v>7.4257426000000001E-2</v>
      </c>
      <c r="D558" s="47">
        <v>2.8225805999999999E-2</v>
      </c>
      <c r="E558" s="47">
        <v>3.3582090000000002E-2</v>
      </c>
      <c r="F558" s="47">
        <v>2.955665E-2</v>
      </c>
      <c r="G558" s="47">
        <v>2.8688524999999999E-2</v>
      </c>
      <c r="H558" s="47">
        <v>2.3102310000000001E-2</v>
      </c>
      <c r="I558" s="47">
        <v>3.7900875000000001E-2</v>
      </c>
      <c r="J558" s="47">
        <v>2.1333332999999999E-2</v>
      </c>
      <c r="K558" s="47">
        <v>2.1447720999999999E-2</v>
      </c>
      <c r="L558" s="47">
        <v>1.3392856999999999E-2</v>
      </c>
      <c r="M558" s="47">
        <v>1.2531328E-2</v>
      </c>
      <c r="N558" s="47">
        <v>7.6530610000000001E-3</v>
      </c>
      <c r="O558" s="47">
        <v>0</v>
      </c>
      <c r="P558" s="47">
        <v>0</v>
      </c>
      <c r="Q558" s="48"/>
      <c r="R558" s="49">
        <v>2.5126787000000001E-2</v>
      </c>
    </row>
    <row r="559" spans="1:18">
      <c r="A559" s="25" t="s">
        <v>629</v>
      </c>
      <c r="B559" s="46">
        <v>0</v>
      </c>
      <c r="C559" s="47">
        <v>0.25</v>
      </c>
      <c r="D559" s="47">
        <v>0.222222222</v>
      </c>
      <c r="E559" s="47">
        <v>6.25E-2</v>
      </c>
      <c r="F559" s="47">
        <v>0</v>
      </c>
      <c r="G559" s="47">
        <v>0</v>
      </c>
      <c r="H559" s="47">
        <v>3.3333333E-2</v>
      </c>
      <c r="I559" s="47">
        <v>1.9230769000000002E-2</v>
      </c>
      <c r="J559" s="47">
        <v>0</v>
      </c>
      <c r="K559" s="47">
        <v>2.3255814E-2</v>
      </c>
      <c r="L559" s="47">
        <v>3.8869257999999997E-2</v>
      </c>
      <c r="M559" s="47">
        <v>2.5806452000000001E-2</v>
      </c>
      <c r="N559" s="47">
        <v>3.3195020999999998E-2</v>
      </c>
      <c r="O559" s="47">
        <v>4.2944784999999999E-2</v>
      </c>
      <c r="P559" s="47">
        <v>5.9701493000000001E-2</v>
      </c>
      <c r="Q559" s="48"/>
      <c r="R559" s="49">
        <v>3.5114503999999998E-2</v>
      </c>
    </row>
    <row r="560" spans="1:18">
      <c r="A560" s="25" t="s">
        <v>630</v>
      </c>
      <c r="B560" s="46">
        <v>9.0909090999999997E-2</v>
      </c>
      <c r="C560" s="47">
        <v>0.13793103400000001</v>
      </c>
      <c r="D560" s="47">
        <v>1.3333332999999999E-2</v>
      </c>
      <c r="E560" s="47">
        <v>0.12</v>
      </c>
      <c r="F560" s="47">
        <v>5.5555555999999999E-2</v>
      </c>
      <c r="G560" s="47">
        <v>5.1724138000000003E-2</v>
      </c>
      <c r="H560" s="47">
        <v>4.1666666999999998E-2</v>
      </c>
      <c r="I560" s="47">
        <v>2.2222222E-2</v>
      </c>
      <c r="J560" s="47">
        <v>1.6393443000000001E-2</v>
      </c>
      <c r="K560" s="47">
        <v>0</v>
      </c>
      <c r="L560" s="47">
        <v>3.7037037000000002E-2</v>
      </c>
      <c r="M560" s="47">
        <v>0</v>
      </c>
      <c r="N560" s="47">
        <v>3.2258065000000002E-2</v>
      </c>
      <c r="O560" s="47">
        <v>4.5454544999999999E-2</v>
      </c>
      <c r="P560" s="47">
        <v>0</v>
      </c>
      <c r="Q560" s="48"/>
      <c r="R560" s="49">
        <v>4.7619047999999997E-2</v>
      </c>
    </row>
    <row r="561" spans="1:18">
      <c r="A561" s="25" t="s">
        <v>631</v>
      </c>
      <c r="B561" s="46">
        <v>0.16666666699999999</v>
      </c>
      <c r="C561" s="47">
        <v>0.171428571</v>
      </c>
      <c r="D561" s="47">
        <v>0.117647059</v>
      </c>
      <c r="E561" s="47">
        <v>0</v>
      </c>
      <c r="F561" s="47">
        <v>9.0909090999999997E-2</v>
      </c>
      <c r="G561" s="47">
        <v>3.4482759000000002E-2</v>
      </c>
      <c r="H561" s="47">
        <v>2.7777777999999999E-2</v>
      </c>
      <c r="I561" s="47">
        <v>2.5000000000000001E-2</v>
      </c>
      <c r="J561" s="47">
        <v>0</v>
      </c>
      <c r="K561" s="47">
        <v>7.1428570999999996E-2</v>
      </c>
      <c r="L561" s="47">
        <v>3.7037037000000002E-2</v>
      </c>
      <c r="M561" s="47">
        <v>6.25E-2</v>
      </c>
      <c r="N561" s="47">
        <v>2.1276595999999998E-2</v>
      </c>
      <c r="O561" s="47">
        <v>4.4117647000000003E-2</v>
      </c>
      <c r="P561" s="47">
        <v>0</v>
      </c>
      <c r="Q561" s="48"/>
      <c r="R561" s="49">
        <v>5.6603774000000003E-2</v>
      </c>
    </row>
    <row r="562" spans="1:18">
      <c r="A562" s="25" t="s">
        <v>632</v>
      </c>
      <c r="B562" s="46">
        <v>4.4444444E-2</v>
      </c>
      <c r="C562" s="47">
        <v>4.2553190999999997E-2</v>
      </c>
      <c r="D562" s="47">
        <v>4.9180328000000002E-2</v>
      </c>
      <c r="E562" s="47">
        <v>5.4054053999999997E-2</v>
      </c>
      <c r="F562" s="47">
        <v>1.8518519000000001E-2</v>
      </c>
      <c r="G562" s="47">
        <v>0</v>
      </c>
      <c r="H562" s="47">
        <v>1.4705882E-2</v>
      </c>
      <c r="I562" s="47">
        <v>1.8348624000000001E-2</v>
      </c>
      <c r="J562" s="47">
        <v>0</v>
      </c>
      <c r="K562" s="47">
        <v>3.6363635999999998E-2</v>
      </c>
      <c r="L562" s="47">
        <v>0</v>
      </c>
      <c r="M562" s="47">
        <v>9.3457939999999993E-3</v>
      </c>
      <c r="N562" s="47">
        <v>9.7087379999999997E-3</v>
      </c>
      <c r="O562" s="47">
        <v>0</v>
      </c>
      <c r="P562" s="47">
        <v>0</v>
      </c>
      <c r="Q562" s="48"/>
      <c r="R562" s="49">
        <v>1.8260869999999998E-2</v>
      </c>
    </row>
    <row r="563" spans="1:18">
      <c r="A563" s="25" t="s">
        <v>633</v>
      </c>
      <c r="B563" s="46">
        <v>0.179487179</v>
      </c>
      <c r="C563" s="47">
        <v>0.13483146100000001</v>
      </c>
      <c r="D563" s="47">
        <v>5.8823528999999999E-2</v>
      </c>
      <c r="E563" s="47">
        <v>0.106382979</v>
      </c>
      <c r="F563" s="47">
        <v>2.2727272999999999E-2</v>
      </c>
      <c r="G563" s="47">
        <v>7.4999999999999997E-2</v>
      </c>
      <c r="H563" s="47">
        <v>2.1739129999999999E-2</v>
      </c>
      <c r="I563" s="47">
        <v>3.5398230000000003E-2</v>
      </c>
      <c r="J563" s="47">
        <v>5.5555555999999999E-2</v>
      </c>
      <c r="K563" s="47">
        <v>1.6260163000000001E-2</v>
      </c>
      <c r="L563" s="47">
        <v>2.34375E-2</v>
      </c>
      <c r="M563" s="47">
        <v>9.2592590000000006E-3</v>
      </c>
      <c r="N563" s="47">
        <v>1.0416666999999999E-2</v>
      </c>
      <c r="O563" s="47">
        <v>0</v>
      </c>
      <c r="P563" s="47">
        <v>0</v>
      </c>
      <c r="Q563" s="48"/>
      <c r="R563" s="49">
        <v>4.9526583999999998E-2</v>
      </c>
    </row>
    <row r="564" spans="1:18">
      <c r="A564" s="25" t="s">
        <v>634</v>
      </c>
      <c r="B564" s="46">
        <v>0</v>
      </c>
      <c r="C564" s="47">
        <v>8.6956521999999994E-2</v>
      </c>
      <c r="D564" s="47">
        <v>6.6666666999999999E-2</v>
      </c>
      <c r="E564" s="47">
        <v>3.7037037000000002E-2</v>
      </c>
      <c r="F564" s="47">
        <v>0</v>
      </c>
      <c r="G564" s="47">
        <v>2.6666667000000002E-2</v>
      </c>
      <c r="H564" s="47">
        <v>3.2608696E-2</v>
      </c>
      <c r="I564" s="47">
        <v>1.0101010000000001E-2</v>
      </c>
      <c r="J564" s="47">
        <v>2.7210884000000001E-2</v>
      </c>
      <c r="K564" s="47">
        <v>1.5564201999999999E-2</v>
      </c>
      <c r="L564" s="47">
        <v>7.8740159999999993E-3</v>
      </c>
      <c r="M564" s="47">
        <v>1.059322E-2</v>
      </c>
      <c r="N564" s="47">
        <v>7.352941E-3</v>
      </c>
      <c r="O564" s="47">
        <v>1.6768293E-2</v>
      </c>
      <c r="P564" s="47">
        <v>1.6528925999999999E-2</v>
      </c>
      <c r="Q564" s="48">
        <v>0</v>
      </c>
      <c r="R564" s="49">
        <v>1.4551606999999999E-2</v>
      </c>
    </row>
    <row r="565" spans="1:18">
      <c r="A565" s="25" t="s">
        <v>635</v>
      </c>
      <c r="B565" s="46">
        <v>0.20370370400000001</v>
      </c>
      <c r="C565" s="47">
        <v>0.1875</v>
      </c>
      <c r="D565" s="47">
        <v>0.13559321999999999</v>
      </c>
      <c r="E565" s="47">
        <v>0.138461538</v>
      </c>
      <c r="F565" s="47">
        <v>3.0303030000000002E-2</v>
      </c>
      <c r="G565" s="47">
        <v>0.109589041</v>
      </c>
      <c r="H565" s="47">
        <v>9.0909090999999997E-2</v>
      </c>
      <c r="I565" s="47">
        <v>5.2631578999999998E-2</v>
      </c>
      <c r="J565" s="47">
        <v>1.0752688E-2</v>
      </c>
      <c r="K565" s="47">
        <v>0</v>
      </c>
      <c r="L565" s="47">
        <v>1.5873016E-2</v>
      </c>
      <c r="M565" s="47">
        <v>1.2195121999999999E-2</v>
      </c>
      <c r="N565" s="47">
        <v>2.2222222E-2</v>
      </c>
      <c r="O565" s="47">
        <v>0</v>
      </c>
      <c r="P565" s="47">
        <v>0</v>
      </c>
      <c r="Q565" s="48">
        <v>0</v>
      </c>
      <c r="R565" s="49">
        <v>5.9187279000000002E-2</v>
      </c>
    </row>
    <row r="566" spans="1:18">
      <c r="A566" s="25" t="s">
        <v>636</v>
      </c>
      <c r="B566" s="46">
        <v>0</v>
      </c>
      <c r="C566" s="47">
        <v>6.6666666999999999E-2</v>
      </c>
      <c r="D566" s="47">
        <v>5.8823528999999999E-2</v>
      </c>
      <c r="E566" s="47">
        <v>0.16666666699999999</v>
      </c>
      <c r="F566" s="47">
        <v>0.14285714299999999</v>
      </c>
      <c r="G566" s="47">
        <v>0</v>
      </c>
      <c r="H566" s="47">
        <v>0</v>
      </c>
      <c r="I566" s="47">
        <v>0.125</v>
      </c>
      <c r="J566" s="47">
        <v>5.5555555999999999E-2</v>
      </c>
      <c r="K566" s="47">
        <v>0</v>
      </c>
      <c r="L566" s="47">
        <v>0</v>
      </c>
      <c r="M566" s="47">
        <v>0</v>
      </c>
      <c r="N566" s="47">
        <v>0</v>
      </c>
      <c r="O566" s="47">
        <v>2.5000000000000001E-2</v>
      </c>
      <c r="P566" s="47">
        <v>0</v>
      </c>
      <c r="Q566" s="48"/>
      <c r="R566" s="49">
        <v>3.0120482000000001E-2</v>
      </c>
    </row>
    <row r="567" spans="1:18">
      <c r="A567" s="25" t="s">
        <v>637</v>
      </c>
      <c r="B567" s="46">
        <v>0.15789473700000001</v>
      </c>
      <c r="C567" s="47">
        <v>0.14479638</v>
      </c>
      <c r="D567" s="47">
        <v>0.10216718299999999</v>
      </c>
      <c r="E567" s="47">
        <v>8.0118694000000004E-2</v>
      </c>
      <c r="F567" s="47">
        <v>7.3717949000000005E-2</v>
      </c>
      <c r="G567" s="47">
        <v>6.1124694E-2</v>
      </c>
      <c r="H567" s="47">
        <v>6.5315314999999999E-2</v>
      </c>
      <c r="I567" s="47">
        <v>7.3825503000000001E-2</v>
      </c>
      <c r="J567" s="47">
        <v>5.5755395999999999E-2</v>
      </c>
      <c r="K567" s="47">
        <v>4.4404973E-2</v>
      </c>
      <c r="L567" s="47">
        <v>3.9944904000000003E-2</v>
      </c>
      <c r="M567" s="47">
        <v>3.3773862000000002E-2</v>
      </c>
      <c r="N567" s="47">
        <v>2.9113923999999999E-2</v>
      </c>
      <c r="O567" s="47">
        <v>1.9174040999999999E-2</v>
      </c>
      <c r="P567" s="47">
        <v>4.5454544999999999E-2</v>
      </c>
      <c r="Q567" s="48">
        <v>0</v>
      </c>
      <c r="R567" s="49">
        <v>5.6342139999999999E-2</v>
      </c>
    </row>
    <row r="568" spans="1:18">
      <c r="A568" s="25" t="s">
        <v>638</v>
      </c>
      <c r="B568" s="46">
        <v>0.117647059</v>
      </c>
      <c r="C568" s="47">
        <v>0</v>
      </c>
      <c r="D568" s="47">
        <v>4.1666666999999998E-2</v>
      </c>
      <c r="E568" s="47">
        <v>0</v>
      </c>
      <c r="F568" s="47">
        <v>0.04</v>
      </c>
      <c r="G568" s="47">
        <v>0.10344827600000001</v>
      </c>
      <c r="H568" s="47">
        <v>0</v>
      </c>
      <c r="I568" s="47">
        <v>2.3255814E-2</v>
      </c>
      <c r="J568" s="47">
        <v>3.6363635999999998E-2</v>
      </c>
      <c r="K568" s="47">
        <v>2.6666667000000002E-2</v>
      </c>
      <c r="L568" s="47">
        <v>0</v>
      </c>
      <c r="M568" s="47">
        <v>1.2345679E-2</v>
      </c>
      <c r="N568" s="47">
        <v>0</v>
      </c>
      <c r="O568" s="47">
        <v>0</v>
      </c>
      <c r="P568" s="47">
        <v>0</v>
      </c>
      <c r="Q568" s="48"/>
      <c r="R568" s="49">
        <v>1.9490255000000001E-2</v>
      </c>
    </row>
    <row r="569" spans="1:18">
      <c r="A569" s="25" t="s">
        <v>639</v>
      </c>
      <c r="B569" s="46">
        <v>0.06</v>
      </c>
      <c r="C569" s="47">
        <v>0.109090909</v>
      </c>
      <c r="D569" s="47">
        <v>8.4337349000000006E-2</v>
      </c>
      <c r="E569" s="47">
        <v>9.3023255999999999E-2</v>
      </c>
      <c r="F569" s="47">
        <v>5.4794520999999999E-2</v>
      </c>
      <c r="G569" s="47">
        <v>3.4090909000000003E-2</v>
      </c>
      <c r="H569" s="47">
        <v>4.0404040000000002E-2</v>
      </c>
      <c r="I569" s="47">
        <v>2.5210084000000001E-2</v>
      </c>
      <c r="J569" s="47">
        <v>1.5503876E-2</v>
      </c>
      <c r="K569" s="47">
        <v>4.7619047999999997E-2</v>
      </c>
      <c r="L569" s="47">
        <v>1.8518519000000001E-2</v>
      </c>
      <c r="M569" s="47">
        <v>0</v>
      </c>
      <c r="N569" s="47">
        <v>2.1428571E-2</v>
      </c>
      <c r="O569" s="47">
        <v>1.3422819000000001E-2</v>
      </c>
      <c r="P569" s="47">
        <v>0</v>
      </c>
      <c r="Q569" s="48"/>
      <c r="R569" s="49">
        <v>3.5830619000000001E-2</v>
      </c>
    </row>
    <row r="570" spans="1:18">
      <c r="A570" s="25" t="s">
        <v>640</v>
      </c>
      <c r="B570" s="46">
        <v>0.179487179</v>
      </c>
      <c r="C570" s="47">
        <v>0.119402985</v>
      </c>
      <c r="D570" s="47">
        <v>9.7560975999999994E-2</v>
      </c>
      <c r="E570" s="47">
        <v>6.1728394999999998E-2</v>
      </c>
      <c r="F570" s="47">
        <v>3.6363635999999998E-2</v>
      </c>
      <c r="G570" s="47">
        <v>1.4492754E-2</v>
      </c>
      <c r="H570" s="47">
        <v>4.0816326999999999E-2</v>
      </c>
      <c r="I570" s="47">
        <v>3.4782608999999999E-2</v>
      </c>
      <c r="J570" s="47">
        <v>3.5714285999999998E-2</v>
      </c>
      <c r="K570" s="47">
        <v>1.4705882E-2</v>
      </c>
      <c r="L570" s="47">
        <v>3.8834950999999999E-2</v>
      </c>
      <c r="M570" s="47">
        <v>0</v>
      </c>
      <c r="N570" s="47">
        <v>0</v>
      </c>
      <c r="O570" s="47">
        <v>1.2195121999999999E-2</v>
      </c>
      <c r="P570" s="47">
        <v>0</v>
      </c>
      <c r="Q570" s="48"/>
      <c r="R570" s="49">
        <v>4.3214556000000001E-2</v>
      </c>
    </row>
    <row r="571" spans="1:18">
      <c r="A571" s="25" t="s">
        <v>641</v>
      </c>
      <c r="B571" s="46">
        <v>0.15744680899999999</v>
      </c>
      <c r="C571" s="47">
        <v>0.127272727</v>
      </c>
      <c r="D571" s="47">
        <v>9.6069869000000002E-2</v>
      </c>
      <c r="E571" s="47">
        <v>0.100456621</v>
      </c>
      <c r="F571" s="47">
        <v>5.6122448999999998E-2</v>
      </c>
      <c r="G571" s="47">
        <v>7.9497908000000006E-2</v>
      </c>
      <c r="H571" s="47">
        <v>7.4235808E-2</v>
      </c>
      <c r="I571" s="47">
        <v>3.8793103000000002E-2</v>
      </c>
      <c r="J571" s="47">
        <v>4.2307692000000001E-2</v>
      </c>
      <c r="K571" s="47">
        <v>2.7649770000000001E-2</v>
      </c>
      <c r="L571" s="47">
        <v>3.2490974999999998E-2</v>
      </c>
      <c r="M571" s="47">
        <v>2.5641026000000001E-2</v>
      </c>
      <c r="N571" s="47">
        <v>7.4906369999999996E-3</v>
      </c>
      <c r="O571" s="47">
        <v>8.4745759999999993E-3</v>
      </c>
      <c r="P571" s="47">
        <v>0</v>
      </c>
      <c r="Q571" s="48"/>
      <c r="R571" s="49">
        <v>6.0651780000000002E-2</v>
      </c>
    </row>
    <row r="572" spans="1:18">
      <c r="A572" s="25" t="s">
        <v>642</v>
      </c>
      <c r="B572" s="46">
        <v>0.19512195099999999</v>
      </c>
      <c r="C572" s="47">
        <v>0.106382979</v>
      </c>
      <c r="D572" s="47">
        <v>3.3613444999999999E-2</v>
      </c>
      <c r="E572" s="47">
        <v>4.4776119000000003E-2</v>
      </c>
      <c r="F572" s="47">
        <v>2.9411764999999999E-2</v>
      </c>
      <c r="G572" s="47">
        <v>1.8518519000000001E-2</v>
      </c>
      <c r="H572" s="47">
        <v>4.8780487999999997E-2</v>
      </c>
      <c r="I572" s="47">
        <v>3.6789297999999998E-2</v>
      </c>
      <c r="J572" s="47">
        <v>2.8268550999999999E-2</v>
      </c>
      <c r="K572" s="47">
        <v>1.3468012999999999E-2</v>
      </c>
      <c r="L572" s="47">
        <v>1.6574585999999999E-2</v>
      </c>
      <c r="M572" s="47">
        <v>5.5865919999999996E-3</v>
      </c>
      <c r="N572" s="47">
        <v>4.4303796999999999E-2</v>
      </c>
      <c r="O572" s="47">
        <v>1.0135135E-2</v>
      </c>
      <c r="P572" s="47">
        <v>3.9473684000000002E-2</v>
      </c>
      <c r="Q572" s="48"/>
      <c r="R572" s="49">
        <v>3.2548046999999997E-2</v>
      </c>
    </row>
    <row r="573" spans="1:18">
      <c r="A573" s="25" t="s">
        <v>643</v>
      </c>
      <c r="B573" s="46">
        <v>4.7619047999999997E-2</v>
      </c>
      <c r="C573" s="47">
        <v>7.1428570999999996E-2</v>
      </c>
      <c r="D573" s="47">
        <v>2.0408163E-2</v>
      </c>
      <c r="E573" s="47">
        <v>7.9365079000000005E-2</v>
      </c>
      <c r="F573" s="47">
        <v>1.6666667E-2</v>
      </c>
      <c r="G573" s="47">
        <v>4.0983606999999998E-2</v>
      </c>
      <c r="H573" s="47">
        <v>3.7878787999999997E-2</v>
      </c>
      <c r="I573" s="47">
        <v>7.2368421000000002E-2</v>
      </c>
      <c r="J573" s="47">
        <v>2.6178010000000002E-2</v>
      </c>
      <c r="K573" s="47">
        <v>2.6905829999999999E-2</v>
      </c>
      <c r="L573" s="47">
        <v>1.8181817999999999E-2</v>
      </c>
      <c r="M573" s="47">
        <v>1.8575851000000001E-2</v>
      </c>
      <c r="N573" s="47">
        <v>9.3457939999999993E-3</v>
      </c>
      <c r="O573" s="47">
        <v>1.0869564999999999E-2</v>
      </c>
      <c r="P573" s="47">
        <v>7.6923077000000006E-2</v>
      </c>
      <c r="Q573" s="48"/>
      <c r="R573" s="49">
        <v>2.7653879999999999E-2</v>
      </c>
    </row>
    <row r="574" spans="1:18">
      <c r="A574" s="25" t="s">
        <v>644</v>
      </c>
      <c r="B574" s="46">
        <v>0.4</v>
      </c>
      <c r="C574" s="47">
        <v>0</v>
      </c>
      <c r="D574" s="47">
        <v>0.33333333300000001</v>
      </c>
      <c r="E574" s="47">
        <v>0.4</v>
      </c>
      <c r="F574" s="47">
        <v>0.44444444399999999</v>
      </c>
      <c r="G574" s="47">
        <v>0</v>
      </c>
      <c r="H574" s="47">
        <v>0</v>
      </c>
      <c r="I574" s="47">
        <v>5.5555555999999999E-2</v>
      </c>
      <c r="J574" s="47">
        <v>0.115384615</v>
      </c>
      <c r="K574" s="47">
        <v>9.0909090999999997E-2</v>
      </c>
      <c r="L574" s="47">
        <v>0.10714285699999999</v>
      </c>
      <c r="M574" s="47">
        <v>6.4516129000000005E-2</v>
      </c>
      <c r="N574" s="47">
        <v>3.0303030000000002E-2</v>
      </c>
      <c r="O574" s="47">
        <v>0</v>
      </c>
      <c r="P574" s="47">
        <v>0</v>
      </c>
      <c r="Q574" s="48"/>
      <c r="R574" s="49">
        <v>9.9585062000000002E-2</v>
      </c>
    </row>
    <row r="575" spans="1:18">
      <c r="A575" s="25" t="s">
        <v>645</v>
      </c>
      <c r="B575" s="46">
        <v>0.20187793400000001</v>
      </c>
      <c r="C575" s="47">
        <v>0.116591928</v>
      </c>
      <c r="D575" s="47">
        <v>0.13877550999999999</v>
      </c>
      <c r="E575" s="47">
        <v>0.102564103</v>
      </c>
      <c r="F575" s="47">
        <v>7.3033708000000003E-2</v>
      </c>
      <c r="G575" s="47">
        <v>7.3913042999999998E-2</v>
      </c>
      <c r="H575" s="47">
        <v>5.3511705999999999E-2</v>
      </c>
      <c r="I575" s="47">
        <v>6.9696969999999997E-2</v>
      </c>
      <c r="J575" s="47">
        <v>3.5714285999999998E-2</v>
      </c>
      <c r="K575" s="47">
        <v>2.8328612E-2</v>
      </c>
      <c r="L575" s="47">
        <v>1.1019284000000001E-2</v>
      </c>
      <c r="M575" s="47">
        <v>1.4084507E-2</v>
      </c>
      <c r="N575" s="47">
        <v>2.6954180000000002E-3</v>
      </c>
      <c r="O575" s="47">
        <v>3.584229E-3</v>
      </c>
      <c r="P575" s="47">
        <v>0</v>
      </c>
      <c r="Q575" s="48"/>
      <c r="R575" s="49">
        <v>5.7058534000000001E-2</v>
      </c>
    </row>
    <row r="576" spans="1:18">
      <c r="A576" s="25" t="s">
        <v>646</v>
      </c>
      <c r="B576" s="46">
        <v>0.185897436</v>
      </c>
      <c r="C576" s="47">
        <v>0.13738019200000001</v>
      </c>
      <c r="D576" s="47">
        <v>0.111428571</v>
      </c>
      <c r="E576" s="47">
        <v>8.2417582000000003E-2</v>
      </c>
      <c r="F576" s="47">
        <v>6.0810810999999999E-2</v>
      </c>
      <c r="G576" s="47">
        <v>6.7226890999999997E-2</v>
      </c>
      <c r="H576" s="47">
        <v>6.1381074000000001E-2</v>
      </c>
      <c r="I576" s="47">
        <v>4.7029702999999999E-2</v>
      </c>
      <c r="J576" s="47">
        <v>3.8961039000000003E-2</v>
      </c>
      <c r="K576" s="47">
        <v>1.1286681999999999E-2</v>
      </c>
      <c r="L576" s="47">
        <v>2.4742268000000001E-2</v>
      </c>
      <c r="M576" s="47">
        <v>1.3452914999999999E-2</v>
      </c>
      <c r="N576" s="47">
        <v>1.3020833000000001E-2</v>
      </c>
      <c r="O576" s="47">
        <v>2.6041670000000001E-3</v>
      </c>
      <c r="P576" s="47">
        <v>0</v>
      </c>
      <c r="Q576" s="48"/>
      <c r="R576" s="49">
        <v>5.5524913000000002E-2</v>
      </c>
    </row>
    <row r="577" spans="1:18">
      <c r="A577" s="25" t="s">
        <v>647</v>
      </c>
      <c r="B577" s="46">
        <v>0.13688212899999999</v>
      </c>
      <c r="C577" s="47">
        <v>0.12</v>
      </c>
      <c r="D577" s="47">
        <v>8.3665339000000005E-2</v>
      </c>
      <c r="E577" s="47">
        <v>8.9965398000000002E-2</v>
      </c>
      <c r="F577" s="47">
        <v>0.121693122</v>
      </c>
      <c r="G577" s="47">
        <v>4.9751244E-2</v>
      </c>
      <c r="H577" s="47">
        <v>4.9504949999999999E-2</v>
      </c>
      <c r="I577" s="47">
        <v>7.9365079000000005E-2</v>
      </c>
      <c r="J577" s="47">
        <v>3.2258065000000002E-2</v>
      </c>
      <c r="K577" s="47">
        <v>3.4146340999999997E-2</v>
      </c>
      <c r="L577" s="47">
        <v>4.1237112999999999E-2</v>
      </c>
      <c r="M577" s="47">
        <v>1.1627907E-2</v>
      </c>
      <c r="N577" s="47">
        <v>1.1235955000000001E-2</v>
      </c>
      <c r="O577" s="47">
        <v>1.5873016E-2</v>
      </c>
      <c r="P577" s="47">
        <v>0</v>
      </c>
      <c r="Q577" s="48"/>
      <c r="R577" s="49">
        <v>6.7357512999999994E-2</v>
      </c>
    </row>
    <row r="578" spans="1:18">
      <c r="A578" s="25" t="s">
        <v>648</v>
      </c>
      <c r="B578" s="46">
        <v>5.8823528999999999E-2</v>
      </c>
      <c r="C578" s="47">
        <v>0.15</v>
      </c>
      <c r="D578" s="47">
        <v>0.21428571399999999</v>
      </c>
      <c r="E578" s="47">
        <v>0.18181818199999999</v>
      </c>
      <c r="F578" s="47">
        <v>0</v>
      </c>
      <c r="G578" s="47">
        <v>0.14285714299999999</v>
      </c>
      <c r="H578" s="47">
        <v>0.125</v>
      </c>
      <c r="I578" s="47">
        <v>7.1428570999999996E-2</v>
      </c>
      <c r="J578" s="47">
        <v>4.3478260999999997E-2</v>
      </c>
      <c r="K578" s="47">
        <v>0.15789473700000001</v>
      </c>
      <c r="L578" s="47">
        <v>0.105263158</v>
      </c>
      <c r="M578" s="47">
        <v>0</v>
      </c>
      <c r="N578" s="47">
        <v>0</v>
      </c>
      <c r="O578" s="47">
        <v>0</v>
      </c>
      <c r="P578" s="47">
        <v>0</v>
      </c>
      <c r="Q578" s="48"/>
      <c r="R578" s="49">
        <v>8.4558824000000005E-2</v>
      </c>
    </row>
    <row r="579" spans="1:18">
      <c r="A579" s="25" t="s">
        <v>649</v>
      </c>
      <c r="B579" s="46">
        <v>0.12941176500000001</v>
      </c>
      <c r="C579" s="47">
        <v>8.6538461999999997E-2</v>
      </c>
      <c r="D579" s="47">
        <v>9.6000000000000002E-2</v>
      </c>
      <c r="E579" s="47">
        <v>8.4745763000000002E-2</v>
      </c>
      <c r="F579" s="47">
        <v>8.2644627999999998E-2</v>
      </c>
      <c r="G579" s="47">
        <v>2.9850746000000001E-2</v>
      </c>
      <c r="H579" s="47">
        <v>3.5971222999999997E-2</v>
      </c>
      <c r="I579" s="47">
        <v>2.3668639000000002E-2</v>
      </c>
      <c r="J579" s="47">
        <v>1.3245033E-2</v>
      </c>
      <c r="K579" s="47">
        <v>2.4539877000000002E-2</v>
      </c>
      <c r="L579" s="47">
        <v>1.0309278E-2</v>
      </c>
      <c r="M579" s="47">
        <v>6.9444440000000001E-3</v>
      </c>
      <c r="N579" s="47">
        <v>6.3291140000000003E-3</v>
      </c>
      <c r="O579" s="47">
        <v>7.5757580000000001E-3</v>
      </c>
      <c r="P579" s="47">
        <v>0</v>
      </c>
      <c r="Q579" s="48"/>
      <c r="R579" s="49">
        <v>3.8676845000000001E-2</v>
      </c>
    </row>
    <row r="580" spans="1:18">
      <c r="A580" s="25" t="s">
        <v>650</v>
      </c>
      <c r="B580" s="46">
        <v>6.6666666999999999E-2</v>
      </c>
      <c r="C580" s="47">
        <v>0.115384615</v>
      </c>
      <c r="D580" s="47">
        <v>0.11702127700000001</v>
      </c>
      <c r="E580" s="47">
        <v>0.1</v>
      </c>
      <c r="F580" s="47">
        <v>0.10714285699999999</v>
      </c>
      <c r="G580" s="47">
        <v>4.9504949999999999E-2</v>
      </c>
      <c r="H580" s="47">
        <v>5.1282051000000002E-2</v>
      </c>
      <c r="I580" s="47">
        <v>6.3829786999999999E-2</v>
      </c>
      <c r="J580" s="47">
        <v>2.4096386000000001E-2</v>
      </c>
      <c r="K580" s="47">
        <v>1.0416666999999999E-2</v>
      </c>
      <c r="L580" s="47">
        <v>0</v>
      </c>
      <c r="M580" s="47">
        <v>1.3888889E-2</v>
      </c>
      <c r="N580" s="47">
        <v>1.2195121999999999E-2</v>
      </c>
      <c r="O580" s="47">
        <v>0</v>
      </c>
      <c r="P580" s="47">
        <v>0</v>
      </c>
      <c r="Q580" s="48"/>
      <c r="R580" s="49">
        <v>5.3344623000000001E-2</v>
      </c>
    </row>
    <row r="581" spans="1:18">
      <c r="A581" s="25" t="s">
        <v>651</v>
      </c>
      <c r="B581" s="46">
        <v>7.5342465999999997E-2</v>
      </c>
      <c r="C581" s="47">
        <v>6.8322981000000005E-2</v>
      </c>
      <c r="D581" s="47">
        <v>5.2356021000000003E-2</v>
      </c>
      <c r="E581" s="47">
        <v>3.7558685000000001E-2</v>
      </c>
      <c r="F581" s="47">
        <v>6.1797752999999997E-2</v>
      </c>
      <c r="G581" s="47">
        <v>3.2786885000000002E-2</v>
      </c>
      <c r="H581" s="47">
        <v>3.3222591000000003E-2</v>
      </c>
      <c r="I581" s="47">
        <v>2.3255814E-2</v>
      </c>
      <c r="J581" s="47">
        <v>2.0588235E-2</v>
      </c>
      <c r="K581" s="47">
        <v>2.5445293000000001E-2</v>
      </c>
      <c r="L581" s="47">
        <v>1.6317016E-2</v>
      </c>
      <c r="M581" s="47">
        <v>1.0101010000000001E-2</v>
      </c>
      <c r="N581" s="47">
        <v>2.159827E-3</v>
      </c>
      <c r="O581" s="47">
        <v>5.4347830000000003E-3</v>
      </c>
      <c r="P581" s="47">
        <v>3.3333333E-2</v>
      </c>
      <c r="Q581" s="48"/>
      <c r="R581" s="49">
        <v>2.6051624999999998E-2</v>
      </c>
    </row>
    <row r="582" spans="1:18">
      <c r="A582" s="25" t="s">
        <v>652</v>
      </c>
      <c r="B582" s="46">
        <v>4.7619047999999997E-2</v>
      </c>
      <c r="C582" s="47">
        <v>8.5714286000000001E-2</v>
      </c>
      <c r="D582" s="47">
        <v>6.9182389999999996E-2</v>
      </c>
      <c r="E582" s="47">
        <v>5.2083333000000002E-2</v>
      </c>
      <c r="F582" s="47">
        <v>5.8823528999999999E-2</v>
      </c>
      <c r="G582" s="47">
        <v>3.8461538000000003E-2</v>
      </c>
      <c r="H582" s="47">
        <v>0.05</v>
      </c>
      <c r="I582" s="47">
        <v>2.9090909000000002E-2</v>
      </c>
      <c r="J582" s="47">
        <v>3.2640950000000002E-2</v>
      </c>
      <c r="K582" s="47">
        <v>2.2875817E-2</v>
      </c>
      <c r="L582" s="47">
        <v>8.6705199999999993E-3</v>
      </c>
      <c r="M582" s="47">
        <v>1.3745703999999999E-2</v>
      </c>
      <c r="N582" s="47">
        <v>1.7793593999999999E-2</v>
      </c>
      <c r="O582" s="47">
        <v>4.5454550000000003E-3</v>
      </c>
      <c r="P582" s="47">
        <v>0</v>
      </c>
      <c r="Q582" s="48"/>
      <c r="R582" s="49">
        <v>3.2287266000000002E-2</v>
      </c>
    </row>
    <row r="583" spans="1:18">
      <c r="A583" s="25" t="s">
        <v>653</v>
      </c>
      <c r="B583" s="46">
        <v>9.9315068000000006E-2</v>
      </c>
      <c r="C583" s="47">
        <v>8.5294118000000002E-2</v>
      </c>
      <c r="D583" s="47">
        <v>6.8796069000000001E-2</v>
      </c>
      <c r="E583" s="47">
        <v>6.6810344999999993E-2</v>
      </c>
      <c r="F583" s="47">
        <v>6.5527065999999995E-2</v>
      </c>
      <c r="G583" s="47">
        <v>3.2608696E-2</v>
      </c>
      <c r="H583" s="47">
        <v>4.4982699000000001E-2</v>
      </c>
      <c r="I583" s="47">
        <v>5.0151976000000001E-2</v>
      </c>
      <c r="J583" s="47">
        <v>3.2078102999999997E-2</v>
      </c>
      <c r="K583" s="47">
        <v>2.1664765999999998E-2</v>
      </c>
      <c r="L583" s="47">
        <v>1.8120045000000001E-2</v>
      </c>
      <c r="M583" s="47">
        <v>1.4989293000000001E-2</v>
      </c>
      <c r="N583" s="47">
        <v>1.3655462E-2</v>
      </c>
      <c r="O583" s="47">
        <v>1.7626322E-2</v>
      </c>
      <c r="P583" s="47">
        <v>1.5748030999999999E-2</v>
      </c>
      <c r="Q583" s="48"/>
      <c r="R583" s="49">
        <v>3.5541559E-2</v>
      </c>
    </row>
    <row r="584" spans="1:18">
      <c r="A584" s="25" t="s">
        <v>654</v>
      </c>
      <c r="B584" s="46">
        <v>0.22727272700000001</v>
      </c>
      <c r="C584" s="47">
        <v>0.16666666699999999</v>
      </c>
      <c r="D584" s="47">
        <v>0.105263158</v>
      </c>
      <c r="E584" s="47">
        <v>3.3333333E-2</v>
      </c>
      <c r="F584" s="47">
        <v>8.3333332999999996E-2</v>
      </c>
      <c r="G584" s="47">
        <v>0.04</v>
      </c>
      <c r="H584" s="47">
        <v>3.3333333E-2</v>
      </c>
      <c r="I584" s="47">
        <v>6.0606061000000003E-2</v>
      </c>
      <c r="J584" s="47">
        <v>0</v>
      </c>
      <c r="K584" s="47">
        <v>2.4390243999999998E-2</v>
      </c>
      <c r="L584" s="47">
        <v>0</v>
      </c>
      <c r="M584" s="47">
        <v>3.2258065000000002E-2</v>
      </c>
      <c r="N584" s="47">
        <v>2.2222222E-2</v>
      </c>
      <c r="O584" s="47">
        <v>0</v>
      </c>
      <c r="P584" s="47">
        <v>0</v>
      </c>
      <c r="Q584" s="48"/>
      <c r="R584" s="49">
        <v>4.7297297000000002E-2</v>
      </c>
    </row>
    <row r="585" spans="1:18">
      <c r="A585" s="25" t="s">
        <v>655</v>
      </c>
      <c r="B585" s="46">
        <v>0.124031008</v>
      </c>
      <c r="C585" s="47">
        <v>9.7014925000000002E-2</v>
      </c>
      <c r="D585" s="47">
        <v>0.10191082799999999</v>
      </c>
      <c r="E585" s="47">
        <v>5.1724138000000003E-2</v>
      </c>
      <c r="F585" s="47">
        <v>7.1895424999999999E-2</v>
      </c>
      <c r="G585" s="47">
        <v>6.25E-2</v>
      </c>
      <c r="H585" s="47">
        <v>4.9723757E-2</v>
      </c>
      <c r="I585" s="47">
        <v>6.1855670000000001E-2</v>
      </c>
      <c r="J585" s="47">
        <v>3.9682540000000002E-2</v>
      </c>
      <c r="K585" s="47">
        <v>2.7777777999999999E-2</v>
      </c>
      <c r="L585" s="47">
        <v>1.1627907E-2</v>
      </c>
      <c r="M585" s="47">
        <v>1.6666667E-2</v>
      </c>
      <c r="N585" s="47">
        <v>1.5873016E-2</v>
      </c>
      <c r="O585" s="47">
        <v>0</v>
      </c>
      <c r="P585" s="47">
        <v>0</v>
      </c>
      <c r="Q585" s="48"/>
      <c r="R585" s="49">
        <v>4.4263456E-2</v>
      </c>
    </row>
    <row r="586" spans="1:18">
      <c r="A586" s="25" t="s">
        <v>656</v>
      </c>
      <c r="B586" s="46">
        <v>0.12676056299999999</v>
      </c>
      <c r="C586" s="47">
        <v>0.134146341</v>
      </c>
      <c r="D586" s="47">
        <v>6.3291138999999996E-2</v>
      </c>
      <c r="E586" s="47">
        <v>5.0505051000000002E-2</v>
      </c>
      <c r="F586" s="47">
        <v>5.1948052000000002E-2</v>
      </c>
      <c r="G586" s="47">
        <v>4.9504949999999999E-2</v>
      </c>
      <c r="H586" s="47">
        <v>4.7619047999999997E-2</v>
      </c>
      <c r="I586" s="47">
        <v>4.6153845999999998E-2</v>
      </c>
      <c r="J586" s="47">
        <v>3.1496062999999998E-2</v>
      </c>
      <c r="K586" s="47">
        <v>6.25E-2</v>
      </c>
      <c r="L586" s="47">
        <v>7.4074070000000004E-3</v>
      </c>
      <c r="M586" s="47">
        <v>1.6806722999999999E-2</v>
      </c>
      <c r="N586" s="47">
        <v>8.3333330000000001E-3</v>
      </c>
      <c r="O586" s="47">
        <v>0</v>
      </c>
      <c r="P586" s="47">
        <v>0</v>
      </c>
      <c r="Q586" s="48"/>
      <c r="R586" s="49">
        <v>4.3999999999999997E-2</v>
      </c>
    </row>
    <row r="587" spans="1:18">
      <c r="A587" s="25" t="s">
        <v>657</v>
      </c>
      <c r="B587" s="46">
        <v>0.222222222</v>
      </c>
      <c r="C587" s="47">
        <v>0.111111111</v>
      </c>
      <c r="D587" s="47">
        <v>0.113636364</v>
      </c>
      <c r="E587" s="47">
        <v>0.14754098399999999</v>
      </c>
      <c r="F587" s="47">
        <v>0.16981132099999999</v>
      </c>
      <c r="G587" s="47">
        <v>0.102564103</v>
      </c>
      <c r="H587" s="47">
        <v>0.12903225800000001</v>
      </c>
      <c r="I587" s="47">
        <v>7.9365079000000005E-2</v>
      </c>
      <c r="J587" s="47">
        <v>0.104477612</v>
      </c>
      <c r="K587" s="47">
        <v>7.6923077000000006E-2</v>
      </c>
      <c r="L587" s="47">
        <v>0.12941176500000001</v>
      </c>
      <c r="M587" s="47">
        <v>2.1505376E-2</v>
      </c>
      <c r="N587" s="47">
        <v>1.2195121999999999E-2</v>
      </c>
      <c r="O587" s="47">
        <v>0</v>
      </c>
      <c r="P587" s="47">
        <v>0</v>
      </c>
      <c r="Q587" s="48"/>
      <c r="R587" s="49">
        <v>9.2289720000000006E-2</v>
      </c>
    </row>
    <row r="588" spans="1:18">
      <c r="A588" s="25" t="s">
        <v>658</v>
      </c>
      <c r="B588" s="46">
        <v>0.128205128</v>
      </c>
      <c r="C588" s="47">
        <v>5.2173913000000002E-2</v>
      </c>
      <c r="D588" s="47">
        <v>7.1999999999999995E-2</v>
      </c>
      <c r="E588" s="47">
        <v>6.0402684999999998E-2</v>
      </c>
      <c r="F588" s="47">
        <v>5.5118109999999998E-2</v>
      </c>
      <c r="G588" s="47">
        <v>0.04</v>
      </c>
      <c r="H588" s="47">
        <v>5.2380952000000001E-2</v>
      </c>
      <c r="I588" s="47">
        <v>5.3571428999999997E-2</v>
      </c>
      <c r="J588" s="47">
        <v>3.8135593000000002E-2</v>
      </c>
      <c r="K588" s="47">
        <v>3.1111111E-2</v>
      </c>
      <c r="L588" s="47">
        <v>1.1764706E-2</v>
      </c>
      <c r="M588" s="47">
        <v>1.0101010000000001E-2</v>
      </c>
      <c r="N588" s="47">
        <v>0</v>
      </c>
      <c r="O588" s="47">
        <v>5.4054050000000003E-3</v>
      </c>
      <c r="P588" s="47">
        <v>0.105263158</v>
      </c>
      <c r="Q588" s="48"/>
      <c r="R588" s="49">
        <v>3.9688715999999999E-2</v>
      </c>
    </row>
    <row r="589" spans="1:18">
      <c r="A589" s="25" t="s">
        <v>659</v>
      </c>
      <c r="B589" s="46">
        <v>8.2568806999999994E-2</v>
      </c>
      <c r="C589" s="47">
        <v>9.6153846000000001E-2</v>
      </c>
      <c r="D589" s="47">
        <v>5.5944055999999999E-2</v>
      </c>
      <c r="E589" s="47">
        <v>4.2424242000000001E-2</v>
      </c>
      <c r="F589" s="47">
        <v>5.1470587999999998E-2</v>
      </c>
      <c r="G589" s="47">
        <v>5.8139534999999999E-2</v>
      </c>
      <c r="H589" s="47">
        <v>2.0725389E-2</v>
      </c>
      <c r="I589" s="47">
        <v>1.9607843E-2</v>
      </c>
      <c r="J589" s="47">
        <v>2.4793388E-2</v>
      </c>
      <c r="K589" s="47">
        <v>8.2987549999999997E-3</v>
      </c>
      <c r="L589" s="47">
        <v>1.5936255E-2</v>
      </c>
      <c r="M589" s="47">
        <v>7.4906369999999996E-3</v>
      </c>
      <c r="N589" s="47">
        <v>4.0816330000000003E-3</v>
      </c>
      <c r="O589" s="47">
        <v>4.524887E-3</v>
      </c>
      <c r="P589" s="47">
        <v>8.3333332999999996E-2</v>
      </c>
      <c r="Q589" s="48"/>
      <c r="R589" s="49">
        <v>2.8340081E-2</v>
      </c>
    </row>
    <row r="590" spans="1:18">
      <c r="A590" s="25" t="s">
        <v>660</v>
      </c>
      <c r="B590" s="46">
        <v>0.146341463</v>
      </c>
      <c r="C590" s="47">
        <v>0.112781955</v>
      </c>
      <c r="D590" s="47">
        <v>9.0909090999999997E-2</v>
      </c>
      <c r="E590" s="47">
        <v>7.4829932000000002E-2</v>
      </c>
      <c r="F590" s="47">
        <v>0.104</v>
      </c>
      <c r="G590" s="47">
        <v>8.4269662999999995E-2</v>
      </c>
      <c r="H590" s="47">
        <v>8.2352940999999999E-2</v>
      </c>
      <c r="I590" s="47">
        <v>4.2944784999999999E-2</v>
      </c>
      <c r="J590" s="47">
        <v>3.9408867E-2</v>
      </c>
      <c r="K590" s="47">
        <v>1.3824885E-2</v>
      </c>
      <c r="L590" s="47">
        <v>2.5000000000000001E-2</v>
      </c>
      <c r="M590" s="47">
        <v>2.7874564000000001E-2</v>
      </c>
      <c r="N590" s="47">
        <v>3.4246580000000001E-3</v>
      </c>
      <c r="O590" s="47">
        <v>1.5544041E-2</v>
      </c>
      <c r="P590" s="47">
        <v>0</v>
      </c>
      <c r="Q590" s="48"/>
      <c r="R590" s="49">
        <v>5.1008755000000003E-2</v>
      </c>
    </row>
    <row r="591" spans="1:18">
      <c r="A591" s="25" t="s">
        <v>661</v>
      </c>
      <c r="B591" s="46">
        <v>0.20812182700000001</v>
      </c>
      <c r="C591" s="47">
        <v>0.2</v>
      </c>
      <c r="D591" s="47">
        <v>0.12777777800000001</v>
      </c>
      <c r="E591" s="47">
        <v>0.112299465</v>
      </c>
      <c r="F591" s="47">
        <v>8.2706767E-2</v>
      </c>
      <c r="G591" s="47">
        <v>7.9365079000000005E-2</v>
      </c>
      <c r="H591" s="47">
        <v>8.5858586000000001E-2</v>
      </c>
      <c r="I591" s="47">
        <v>7.8703703999999999E-2</v>
      </c>
      <c r="J591" s="47">
        <v>2.3584905999999999E-2</v>
      </c>
      <c r="K591" s="47">
        <v>2.1164021000000002E-2</v>
      </c>
      <c r="L591" s="47">
        <v>2.4630541999999998E-2</v>
      </c>
      <c r="M591" s="47">
        <v>2.0304569000000001E-2</v>
      </c>
      <c r="N591" s="47">
        <v>3.0303030000000002E-2</v>
      </c>
      <c r="O591" s="47">
        <v>6.3291140000000003E-3</v>
      </c>
      <c r="P591" s="47">
        <v>0</v>
      </c>
      <c r="Q591" s="48"/>
      <c r="R591" s="49">
        <v>7.7995479000000006E-2</v>
      </c>
    </row>
    <row r="592" spans="1:18">
      <c r="A592" s="25" t="s">
        <v>662</v>
      </c>
      <c r="B592" s="46">
        <v>0.14259597800000001</v>
      </c>
      <c r="C592" s="47">
        <v>0.10786105999999999</v>
      </c>
      <c r="D592" s="47">
        <v>0.126177024</v>
      </c>
      <c r="E592" s="47">
        <v>0.10619468999999999</v>
      </c>
      <c r="F592" s="47">
        <v>0.119266055</v>
      </c>
      <c r="G592" s="47">
        <v>0.106904232</v>
      </c>
      <c r="H592" s="47">
        <v>0.13095238100000001</v>
      </c>
      <c r="I592" s="47">
        <v>0.118699187</v>
      </c>
      <c r="J592" s="47">
        <v>0.102639296</v>
      </c>
      <c r="K592" s="47">
        <v>4.8114433999999998E-2</v>
      </c>
      <c r="L592" s="47">
        <v>5.1535088E-2</v>
      </c>
      <c r="M592" s="47">
        <v>3.9379474999999997E-2</v>
      </c>
      <c r="N592" s="47">
        <v>2.8481012999999999E-2</v>
      </c>
      <c r="O592" s="47">
        <v>1.8541408999999998E-2</v>
      </c>
      <c r="P592" s="47">
        <v>2.5000000000000001E-2</v>
      </c>
      <c r="Q592" s="48">
        <v>0</v>
      </c>
      <c r="R592" s="49">
        <v>7.9260381000000005E-2</v>
      </c>
    </row>
    <row r="593" spans="1:18">
      <c r="A593" s="25" t="s">
        <v>663</v>
      </c>
      <c r="B593" s="46">
        <v>0.14285714299999999</v>
      </c>
      <c r="C593" s="47">
        <v>5.7692307999999998E-2</v>
      </c>
      <c r="D593" s="47">
        <v>0.168918919</v>
      </c>
      <c r="E593" s="47">
        <v>5.7142856999999998E-2</v>
      </c>
      <c r="F593" s="47">
        <v>7.6923077000000006E-2</v>
      </c>
      <c r="G593" s="47">
        <v>9.1428571E-2</v>
      </c>
      <c r="H593" s="47">
        <v>7.8703703999999999E-2</v>
      </c>
      <c r="I593" s="47">
        <v>4.1666666999999998E-2</v>
      </c>
      <c r="J593" s="47">
        <v>4.5267490000000001E-2</v>
      </c>
      <c r="K593" s="47">
        <v>1.8726592E-2</v>
      </c>
      <c r="L593" s="47">
        <v>1.3245033E-2</v>
      </c>
      <c r="M593" s="47">
        <v>1.8181817999999999E-2</v>
      </c>
      <c r="N593" s="47">
        <v>1.4652014999999999E-2</v>
      </c>
      <c r="O593" s="47">
        <v>1.2345679E-2</v>
      </c>
      <c r="P593" s="47">
        <v>3.2258065000000002E-2</v>
      </c>
      <c r="Q593" s="48"/>
      <c r="R593" s="49">
        <v>4.8849558000000001E-2</v>
      </c>
    </row>
    <row r="594" spans="1:18">
      <c r="A594" s="25" t="s">
        <v>664</v>
      </c>
      <c r="B594" s="46">
        <v>9.9337748000000003E-2</v>
      </c>
      <c r="C594" s="47">
        <v>0.112211221</v>
      </c>
      <c r="D594" s="47">
        <v>8.5798816999999999E-2</v>
      </c>
      <c r="E594" s="47">
        <v>7.0287539999999996E-2</v>
      </c>
      <c r="F594" s="47">
        <v>3.90625E-2</v>
      </c>
      <c r="G594" s="47">
        <v>2.8391166999999998E-2</v>
      </c>
      <c r="H594" s="47">
        <v>4.0540540999999999E-2</v>
      </c>
      <c r="I594" s="47">
        <v>3.9682540000000002E-2</v>
      </c>
      <c r="J594" s="47">
        <v>1.1210762000000001E-2</v>
      </c>
      <c r="K594" s="47">
        <v>1.8947367999999999E-2</v>
      </c>
      <c r="L594" s="47">
        <v>2.0661156999999999E-2</v>
      </c>
      <c r="M594" s="47">
        <v>1.4492754E-2</v>
      </c>
      <c r="N594" s="47">
        <v>9.8280099999999999E-3</v>
      </c>
      <c r="O594" s="47">
        <v>0</v>
      </c>
      <c r="P594" s="47">
        <v>2.3255814E-2</v>
      </c>
      <c r="Q594" s="48"/>
      <c r="R594" s="49">
        <v>3.8439251000000001E-2</v>
      </c>
    </row>
    <row r="595" spans="1:18">
      <c r="A595" s="25" t="s">
        <v>665</v>
      </c>
      <c r="B595" s="46">
        <v>9.6618357000000002E-2</v>
      </c>
      <c r="C595" s="47">
        <v>0.13122171899999999</v>
      </c>
      <c r="D595" s="47">
        <v>7.7868852000000002E-2</v>
      </c>
      <c r="E595" s="47">
        <v>8.4291188000000003E-2</v>
      </c>
      <c r="F595" s="47">
        <v>3.4653465000000001E-2</v>
      </c>
      <c r="G595" s="47">
        <v>4.6153845999999998E-2</v>
      </c>
      <c r="H595" s="47">
        <v>3.7288136E-2</v>
      </c>
      <c r="I595" s="47">
        <v>3.8834950999999999E-2</v>
      </c>
      <c r="J595" s="47">
        <v>4.1825095E-2</v>
      </c>
      <c r="K595" s="47">
        <v>3.0100333999999999E-2</v>
      </c>
      <c r="L595" s="47">
        <v>9.9009900000000001E-3</v>
      </c>
      <c r="M595" s="47">
        <v>7.5471699999999997E-3</v>
      </c>
      <c r="N595" s="47">
        <v>2.4291498000000002E-2</v>
      </c>
      <c r="O595" s="47">
        <v>9.8039219999999996E-3</v>
      </c>
      <c r="P595" s="47">
        <v>3.5714285999999998E-2</v>
      </c>
      <c r="Q595" s="48"/>
      <c r="R595" s="49">
        <v>4.6008869000000001E-2</v>
      </c>
    </row>
    <row r="596" spans="1:18">
      <c r="A596" s="25" t="s">
        <v>666</v>
      </c>
      <c r="B596" s="46">
        <v>0.17613636399999999</v>
      </c>
      <c r="C596" s="47">
        <v>9.9547511000000005E-2</v>
      </c>
      <c r="D596" s="47">
        <v>0.10344827600000001</v>
      </c>
      <c r="E596" s="47">
        <v>9.6234310000000003E-2</v>
      </c>
      <c r="F596" s="47">
        <v>6.3725489999999996E-2</v>
      </c>
      <c r="G596" s="47">
        <v>5.5762081999999998E-2</v>
      </c>
      <c r="H596" s="47">
        <v>5.0473186000000003E-2</v>
      </c>
      <c r="I596" s="47">
        <v>4.4642857000000001E-2</v>
      </c>
      <c r="J596" s="47">
        <v>3.5369774999999999E-2</v>
      </c>
      <c r="K596" s="47">
        <v>4.1884816999999998E-2</v>
      </c>
      <c r="L596" s="47">
        <v>1.7994858999999998E-2</v>
      </c>
      <c r="M596" s="47">
        <v>2.9940119999999999E-3</v>
      </c>
      <c r="N596" s="47">
        <v>7.7922080000000001E-3</v>
      </c>
      <c r="O596" s="47">
        <v>1.1331445000000001E-2</v>
      </c>
      <c r="P596" s="47">
        <v>0</v>
      </c>
      <c r="Q596" s="48"/>
      <c r="R596" s="49">
        <v>4.7255369999999998E-2</v>
      </c>
    </row>
    <row r="597" spans="1:18">
      <c r="A597" s="25" t="s">
        <v>667</v>
      </c>
      <c r="B597" s="46">
        <v>0.2</v>
      </c>
      <c r="C597" s="47">
        <v>0.16279069800000001</v>
      </c>
      <c r="D597" s="47">
        <v>0.15</v>
      </c>
      <c r="E597" s="47">
        <v>0.14457831300000001</v>
      </c>
      <c r="F597" s="47">
        <v>0.119402985</v>
      </c>
      <c r="G597" s="47">
        <v>6.8181818000000005E-2</v>
      </c>
      <c r="H597" s="47">
        <v>4.3478260999999997E-2</v>
      </c>
      <c r="I597" s="47">
        <v>5.4347826000000002E-2</v>
      </c>
      <c r="J597" s="47">
        <v>5.2083333000000002E-2</v>
      </c>
      <c r="K597" s="47">
        <v>4.7169810999999999E-2</v>
      </c>
      <c r="L597" s="47">
        <v>3.2608696E-2</v>
      </c>
      <c r="M597" s="47">
        <v>0</v>
      </c>
      <c r="N597" s="47">
        <v>0.01</v>
      </c>
      <c r="O597" s="47">
        <v>0</v>
      </c>
      <c r="P597" s="47">
        <v>0.111111111</v>
      </c>
      <c r="Q597" s="48"/>
      <c r="R597" s="49">
        <v>7.7160493999999996E-2</v>
      </c>
    </row>
    <row r="598" spans="1:18">
      <c r="A598" s="25" t="s">
        <v>668</v>
      </c>
      <c r="B598" s="46">
        <v>0.11009174300000001</v>
      </c>
      <c r="C598" s="47">
        <v>7.6923077000000006E-2</v>
      </c>
      <c r="D598" s="47">
        <v>9.2307691999999997E-2</v>
      </c>
      <c r="E598" s="47">
        <v>5.5172414000000003E-2</v>
      </c>
      <c r="F598" s="47">
        <v>3.8461538000000003E-2</v>
      </c>
      <c r="G598" s="47">
        <v>4.516129E-2</v>
      </c>
      <c r="H598" s="47">
        <v>2.7624309E-2</v>
      </c>
      <c r="I598" s="47">
        <v>2.6178010000000002E-2</v>
      </c>
      <c r="J598" s="47">
        <v>1.9607843E-2</v>
      </c>
      <c r="K598" s="47">
        <v>4.3478260999999997E-2</v>
      </c>
      <c r="L598" s="47">
        <v>1.8382353000000001E-2</v>
      </c>
      <c r="M598" s="47">
        <v>4.0160639999999997E-3</v>
      </c>
      <c r="N598" s="47">
        <v>1.1406843999999999E-2</v>
      </c>
      <c r="O598" s="47">
        <v>1.3215859E-2</v>
      </c>
      <c r="P598" s="47">
        <v>0</v>
      </c>
      <c r="Q598" s="48"/>
      <c r="R598" s="49">
        <v>3.3604136E-2</v>
      </c>
    </row>
    <row r="599" spans="1:18">
      <c r="A599" s="25" t="s">
        <v>669</v>
      </c>
      <c r="B599" s="46">
        <v>0.186440678</v>
      </c>
      <c r="C599" s="47">
        <v>9.0277778000000003E-2</v>
      </c>
      <c r="D599" s="47">
        <v>9.0361445999999998E-2</v>
      </c>
      <c r="E599" s="47">
        <v>6.9364161999999993E-2</v>
      </c>
      <c r="F599" s="47">
        <v>5.8064515999999997E-2</v>
      </c>
      <c r="G599" s="47">
        <v>8.0568719999999996E-2</v>
      </c>
      <c r="H599" s="47">
        <v>5.7416267999999999E-2</v>
      </c>
      <c r="I599" s="47">
        <v>2.8089888E-2</v>
      </c>
      <c r="J599" s="47">
        <v>3.4090909000000003E-2</v>
      </c>
      <c r="K599" s="47">
        <v>2.3076922999999999E-2</v>
      </c>
      <c r="L599" s="47">
        <v>1.1235955000000001E-2</v>
      </c>
      <c r="M599" s="47">
        <v>3.7593980000000002E-3</v>
      </c>
      <c r="N599" s="47">
        <v>8.3682010000000005E-3</v>
      </c>
      <c r="O599" s="47">
        <v>6.4516130000000001E-3</v>
      </c>
      <c r="P599" s="47">
        <v>3.8461538000000003E-2</v>
      </c>
      <c r="Q599" s="48"/>
      <c r="R599" s="49">
        <v>4.5213705E-2</v>
      </c>
    </row>
    <row r="600" spans="1:18">
      <c r="A600" s="25" t="s">
        <v>670</v>
      </c>
      <c r="B600" s="46">
        <v>0.12987013</v>
      </c>
      <c r="C600" s="47">
        <v>9.6153846000000001E-2</v>
      </c>
      <c r="D600" s="47">
        <v>7.0707070999999996E-2</v>
      </c>
      <c r="E600" s="47">
        <v>3.5087719000000003E-2</v>
      </c>
      <c r="F600" s="47">
        <v>3.2258065000000002E-2</v>
      </c>
      <c r="G600" s="47">
        <v>6.0344828000000003E-2</v>
      </c>
      <c r="H600" s="47">
        <v>5.7553957000000003E-2</v>
      </c>
      <c r="I600" s="47">
        <v>5.2631578999999998E-2</v>
      </c>
      <c r="J600" s="47">
        <v>3.7234043000000001E-2</v>
      </c>
      <c r="K600" s="47">
        <v>2.2471910000000001E-2</v>
      </c>
      <c r="L600" s="47">
        <v>2.3923445000000002E-2</v>
      </c>
      <c r="M600" s="47">
        <v>1.8518519000000001E-2</v>
      </c>
      <c r="N600" s="47">
        <v>5.8823529999999999E-3</v>
      </c>
      <c r="O600" s="47">
        <v>7.5187969999999998E-3</v>
      </c>
      <c r="P600" s="47">
        <v>0</v>
      </c>
      <c r="Q600" s="48"/>
      <c r="R600" s="49">
        <v>4.0224032999999999E-2</v>
      </c>
    </row>
    <row r="601" spans="1:18">
      <c r="A601" s="25" t="s">
        <v>671</v>
      </c>
      <c r="B601" s="46">
        <v>0.163865546</v>
      </c>
      <c r="C601" s="47">
        <v>0.124031008</v>
      </c>
      <c r="D601" s="47">
        <v>0.12374581900000001</v>
      </c>
      <c r="E601" s="47">
        <v>9.8461538000000001E-2</v>
      </c>
      <c r="F601" s="47">
        <v>8.4337349000000006E-2</v>
      </c>
      <c r="G601" s="47">
        <v>8.9743589999999998E-2</v>
      </c>
      <c r="H601" s="47">
        <v>7.3033708000000003E-2</v>
      </c>
      <c r="I601" s="47">
        <v>6.4285713999999994E-2</v>
      </c>
      <c r="J601" s="47">
        <v>5.0458716000000001E-2</v>
      </c>
      <c r="K601" s="47">
        <v>4.1284403999999997E-2</v>
      </c>
      <c r="L601" s="47">
        <v>3.8793103000000002E-2</v>
      </c>
      <c r="M601" s="47">
        <v>4.6454768E-2</v>
      </c>
      <c r="N601" s="47">
        <v>2.3504273999999999E-2</v>
      </c>
      <c r="O601" s="47">
        <v>1.1389521999999999E-2</v>
      </c>
      <c r="P601" s="47">
        <v>2.8368793999999999E-2</v>
      </c>
      <c r="Q601" s="48">
        <v>0</v>
      </c>
      <c r="R601" s="49">
        <v>6.4448669E-2</v>
      </c>
    </row>
    <row r="602" spans="1:18">
      <c r="A602" s="25" t="s">
        <v>672</v>
      </c>
      <c r="B602" s="46">
        <v>0.146017699</v>
      </c>
      <c r="C602" s="47">
        <v>0.12365591400000001</v>
      </c>
      <c r="D602" s="47">
        <v>0.12595419799999999</v>
      </c>
      <c r="E602" s="47">
        <v>0.114624506</v>
      </c>
      <c r="F602" s="47">
        <v>8.9201877999999998E-2</v>
      </c>
      <c r="G602" s="47">
        <v>7.2649572999999995E-2</v>
      </c>
      <c r="H602" s="47">
        <v>8.4507042000000004E-2</v>
      </c>
      <c r="I602" s="47">
        <v>3.3670034000000001E-2</v>
      </c>
      <c r="J602" s="47">
        <v>3.2258065000000002E-2</v>
      </c>
      <c r="K602" s="47">
        <v>1.9736842000000001E-2</v>
      </c>
      <c r="L602" s="47">
        <v>7.7720209999999996E-3</v>
      </c>
      <c r="M602" s="47">
        <v>9.3167700000000003E-3</v>
      </c>
      <c r="N602" s="47">
        <v>2.4137931000000001E-2</v>
      </c>
      <c r="O602" s="47">
        <v>1.3100436999999999E-2</v>
      </c>
      <c r="P602" s="47">
        <v>0</v>
      </c>
      <c r="Q602" s="48"/>
      <c r="R602" s="49">
        <v>5.7501307000000002E-2</v>
      </c>
    </row>
    <row r="603" spans="1:18">
      <c r="A603" s="25" t="s">
        <v>673</v>
      </c>
      <c r="B603" s="46">
        <v>0.14814814800000001</v>
      </c>
      <c r="C603" s="47">
        <v>0.16250000000000001</v>
      </c>
      <c r="D603" s="47">
        <v>6.5217391E-2</v>
      </c>
      <c r="E603" s="47">
        <v>0.111111111</v>
      </c>
      <c r="F603" s="47">
        <v>0.1</v>
      </c>
      <c r="G603" s="47">
        <v>8.6021504999999998E-2</v>
      </c>
      <c r="H603" s="47">
        <v>4.1666666999999998E-2</v>
      </c>
      <c r="I603" s="47">
        <v>5.3571428999999997E-2</v>
      </c>
      <c r="J603" s="47">
        <v>2.5210084000000001E-2</v>
      </c>
      <c r="K603" s="47">
        <v>0</v>
      </c>
      <c r="L603" s="47">
        <v>2.1739129999999999E-2</v>
      </c>
      <c r="M603" s="47">
        <v>1.7094017E-2</v>
      </c>
      <c r="N603" s="47">
        <v>1.6666667E-2</v>
      </c>
      <c r="O603" s="47">
        <v>2.1428571E-2</v>
      </c>
      <c r="P603" s="47">
        <v>0</v>
      </c>
      <c r="Q603" s="48"/>
      <c r="R603" s="49">
        <v>5.3629823E-2</v>
      </c>
    </row>
    <row r="604" spans="1:18">
      <c r="A604" s="25" t="s">
        <v>674</v>
      </c>
      <c r="B604" s="46">
        <v>0.109756098</v>
      </c>
      <c r="C604" s="47">
        <v>0.174603175</v>
      </c>
      <c r="D604" s="47">
        <v>0.12</v>
      </c>
      <c r="E604" s="47">
        <v>0.10309278400000001</v>
      </c>
      <c r="F604" s="47">
        <v>9.3023255999999999E-2</v>
      </c>
      <c r="G604" s="47">
        <v>6.6666666999999999E-2</v>
      </c>
      <c r="H604" s="47">
        <v>5.6910569000000001E-2</v>
      </c>
      <c r="I604" s="47">
        <v>7.5630251999999995E-2</v>
      </c>
      <c r="J604" s="47">
        <v>5.6000000000000001E-2</v>
      </c>
      <c r="K604" s="47">
        <v>2.3076922999999999E-2</v>
      </c>
      <c r="L604" s="47">
        <v>1.9867550000000001E-2</v>
      </c>
      <c r="M604" s="47">
        <v>2.4793388E-2</v>
      </c>
      <c r="N604" s="47">
        <v>6.8965520000000002E-3</v>
      </c>
      <c r="O604" s="47">
        <v>1.9230769000000002E-2</v>
      </c>
      <c r="P604" s="47">
        <v>0</v>
      </c>
      <c r="Q604" s="48"/>
      <c r="R604" s="49">
        <v>5.7567917000000003E-2</v>
      </c>
    </row>
    <row r="605" spans="1:18">
      <c r="A605" s="25" t="s">
        <v>675</v>
      </c>
      <c r="B605" s="46">
        <v>8.3333332999999996E-2</v>
      </c>
      <c r="C605" s="47">
        <v>0</v>
      </c>
      <c r="D605" s="47">
        <v>0</v>
      </c>
      <c r="E605" s="47">
        <v>0</v>
      </c>
      <c r="F605" s="47">
        <v>0</v>
      </c>
      <c r="G605" s="47">
        <v>0.19047618999999999</v>
      </c>
      <c r="H605" s="47">
        <v>2.3809523999999999E-2</v>
      </c>
      <c r="I605" s="47">
        <v>2.5000000000000001E-2</v>
      </c>
      <c r="J605" s="47">
        <v>0.111111111</v>
      </c>
      <c r="K605" s="47">
        <v>7.8947368000000004E-2</v>
      </c>
      <c r="L605" s="47">
        <v>3.8095237999999997E-2</v>
      </c>
      <c r="M605" s="47">
        <v>0</v>
      </c>
      <c r="N605" s="47">
        <v>0</v>
      </c>
      <c r="O605" s="47">
        <v>2.4390243999999998E-2</v>
      </c>
      <c r="P605" s="47">
        <v>0</v>
      </c>
      <c r="Q605" s="48"/>
      <c r="R605" s="49">
        <v>3.5769829000000003E-2</v>
      </c>
    </row>
    <row r="606" spans="1:18">
      <c r="A606" s="25" t="s">
        <v>676</v>
      </c>
      <c r="B606" s="46">
        <v>0.171428571</v>
      </c>
      <c r="C606" s="47">
        <v>5.8823528999999999E-2</v>
      </c>
      <c r="D606" s="47">
        <v>0.13793103400000001</v>
      </c>
      <c r="E606" s="47">
        <v>4.8192771000000002E-2</v>
      </c>
      <c r="F606" s="47">
        <v>1.6666667E-2</v>
      </c>
      <c r="G606" s="47">
        <v>6.8965517000000004E-2</v>
      </c>
      <c r="H606" s="47">
        <v>6.5217391E-2</v>
      </c>
      <c r="I606" s="47">
        <v>4.4444444E-2</v>
      </c>
      <c r="J606" s="47">
        <v>4.5454544999999999E-2</v>
      </c>
      <c r="K606" s="47">
        <v>2.5862069000000001E-2</v>
      </c>
      <c r="L606" s="47">
        <v>2.34375E-2</v>
      </c>
      <c r="M606" s="47">
        <v>1.1904761999999999E-2</v>
      </c>
      <c r="N606" s="47">
        <v>0</v>
      </c>
      <c r="O606" s="47">
        <v>0</v>
      </c>
      <c r="P606" s="47">
        <v>0</v>
      </c>
      <c r="Q606" s="48"/>
      <c r="R606" s="49">
        <v>5.1789794E-2</v>
      </c>
    </row>
    <row r="607" spans="1:18">
      <c r="A607" s="25" t="s">
        <v>677</v>
      </c>
      <c r="B607" s="46">
        <v>3.5714285999999998E-2</v>
      </c>
      <c r="C607" s="47">
        <v>0.12244898</v>
      </c>
      <c r="D607" s="47">
        <v>7.03125E-2</v>
      </c>
      <c r="E607" s="47">
        <v>6.4000000000000001E-2</v>
      </c>
      <c r="F607" s="47">
        <v>5.8333333000000001E-2</v>
      </c>
      <c r="G607" s="47">
        <v>4.7904191999999998E-2</v>
      </c>
      <c r="H607" s="47">
        <v>3.0769231000000001E-2</v>
      </c>
      <c r="I607" s="47">
        <v>3.4042553000000003E-2</v>
      </c>
      <c r="J607" s="47">
        <v>1.1904761999999999E-2</v>
      </c>
      <c r="K607" s="47">
        <v>7.9365080000000001E-3</v>
      </c>
      <c r="L607" s="47">
        <v>1.3888889E-2</v>
      </c>
      <c r="M607" s="47">
        <v>1.8115941999999999E-2</v>
      </c>
      <c r="N607" s="47">
        <v>1.7123288E-2</v>
      </c>
      <c r="O607" s="47">
        <v>3.9840639999999998E-3</v>
      </c>
      <c r="P607" s="47">
        <v>0</v>
      </c>
      <c r="Q607" s="48"/>
      <c r="R607" s="49">
        <v>2.8846153999999999E-2</v>
      </c>
    </row>
    <row r="608" spans="1:18">
      <c r="A608" s="25" t="s">
        <v>678</v>
      </c>
      <c r="B608" s="46">
        <v>8.7719298000000001E-2</v>
      </c>
      <c r="C608" s="47">
        <v>0.17391304299999999</v>
      </c>
      <c r="D608" s="47">
        <v>7.0175439000000006E-2</v>
      </c>
      <c r="E608" s="47">
        <v>0.1</v>
      </c>
      <c r="F608" s="47">
        <v>7.1428570999999996E-2</v>
      </c>
      <c r="G608" s="47">
        <v>2.6666667000000002E-2</v>
      </c>
      <c r="H608" s="47">
        <v>2.5316456000000001E-2</v>
      </c>
      <c r="I608" s="47">
        <v>6.5789474000000001E-2</v>
      </c>
      <c r="J608" s="47">
        <v>2.2988505999999999E-2</v>
      </c>
      <c r="K608" s="47">
        <v>0.01</v>
      </c>
      <c r="L608" s="47">
        <v>0</v>
      </c>
      <c r="M608" s="47">
        <v>1.4705882E-2</v>
      </c>
      <c r="N608" s="47">
        <v>1.0204082E-2</v>
      </c>
      <c r="O608" s="47">
        <v>0</v>
      </c>
      <c r="P608" s="47">
        <v>0</v>
      </c>
      <c r="Q608" s="48"/>
      <c r="R608" s="49">
        <v>4.4592029999999998E-2</v>
      </c>
    </row>
    <row r="609" spans="1:18">
      <c r="A609" s="25" t="s">
        <v>679</v>
      </c>
      <c r="B609" s="46">
        <v>0.14516129</v>
      </c>
      <c r="C609" s="47">
        <v>8.6206897000000005E-2</v>
      </c>
      <c r="D609" s="47">
        <v>9.2233010000000004E-2</v>
      </c>
      <c r="E609" s="47">
        <v>6.5934066E-2</v>
      </c>
      <c r="F609" s="47">
        <v>5.46875E-2</v>
      </c>
      <c r="G609" s="47">
        <v>5.4945055E-2</v>
      </c>
      <c r="H609" s="47">
        <v>6.6265060000000001E-2</v>
      </c>
      <c r="I609" s="47">
        <v>2.9411764999999999E-2</v>
      </c>
      <c r="J609" s="47">
        <v>2.6315788999999999E-2</v>
      </c>
      <c r="K609" s="47">
        <v>1.9323671000000001E-2</v>
      </c>
      <c r="L609" s="47">
        <v>1.793722E-2</v>
      </c>
      <c r="M609" s="47">
        <v>1.1627907E-2</v>
      </c>
      <c r="N609" s="47">
        <v>6.4935059999999996E-3</v>
      </c>
      <c r="O609" s="47">
        <v>0</v>
      </c>
      <c r="P609" s="47">
        <v>0</v>
      </c>
      <c r="Q609" s="48"/>
      <c r="R609" s="49">
        <v>4.9372724E-2</v>
      </c>
    </row>
    <row r="610" spans="1:18">
      <c r="A610" s="25" t="s">
        <v>680</v>
      </c>
      <c r="B610" s="46">
        <v>2.5000000000000001E-2</v>
      </c>
      <c r="C610" s="47">
        <v>0.12195122</v>
      </c>
      <c r="D610" s="47">
        <v>7.4999999999999997E-2</v>
      </c>
      <c r="E610" s="47">
        <v>3.2258065000000002E-2</v>
      </c>
      <c r="F610" s="47">
        <v>0</v>
      </c>
      <c r="G610" s="47">
        <v>9.6774193999999994E-2</v>
      </c>
      <c r="H610" s="47">
        <v>6.25E-2</v>
      </c>
      <c r="I610" s="47">
        <v>8.8235294000000006E-2</v>
      </c>
      <c r="J610" s="47">
        <v>0.05</v>
      </c>
      <c r="K610" s="47">
        <v>2.3809523999999999E-2</v>
      </c>
      <c r="L610" s="47">
        <v>2.0408163E-2</v>
      </c>
      <c r="M610" s="47">
        <v>4.7058823999999999E-2</v>
      </c>
      <c r="N610" s="47">
        <v>0</v>
      </c>
      <c r="O610" s="47">
        <v>1.4084507E-2</v>
      </c>
      <c r="P610" s="47">
        <v>0</v>
      </c>
      <c r="Q610" s="48"/>
      <c r="R610" s="49">
        <v>4.3478260999999997E-2</v>
      </c>
    </row>
    <row r="611" spans="1:18">
      <c r="A611" s="25" t="s">
        <v>681</v>
      </c>
      <c r="B611" s="46">
        <v>0.10714285699999999</v>
      </c>
      <c r="C611" s="47">
        <v>3.6697248000000002E-2</v>
      </c>
      <c r="D611" s="47">
        <v>3.3057850999999999E-2</v>
      </c>
      <c r="E611" s="47">
        <v>6.3492063000000001E-2</v>
      </c>
      <c r="F611" s="47">
        <v>4.8000000000000001E-2</v>
      </c>
      <c r="G611" s="47">
        <v>3.2051282E-2</v>
      </c>
      <c r="H611" s="47">
        <v>4.6783626000000002E-2</v>
      </c>
      <c r="I611" s="47">
        <v>3.6458333000000002E-2</v>
      </c>
      <c r="J611" s="47">
        <v>2.7027026999999999E-2</v>
      </c>
      <c r="K611" s="47">
        <v>1.8796991999999998E-2</v>
      </c>
      <c r="L611" s="47">
        <v>3.4246580000000001E-3</v>
      </c>
      <c r="M611" s="47">
        <v>1.5686275E-2</v>
      </c>
      <c r="N611" s="47">
        <v>0</v>
      </c>
      <c r="O611" s="47">
        <v>0</v>
      </c>
      <c r="P611" s="47">
        <v>0</v>
      </c>
      <c r="Q611" s="48">
        <v>0</v>
      </c>
      <c r="R611" s="49">
        <v>2.5448029E-2</v>
      </c>
    </row>
    <row r="612" spans="1:18">
      <c r="A612" s="25" t="s">
        <v>682</v>
      </c>
      <c r="B612" s="46">
        <v>0.2</v>
      </c>
      <c r="C612" s="47">
        <v>0.5</v>
      </c>
      <c r="D612" s="47">
        <v>0.25</v>
      </c>
      <c r="E612" s="47">
        <v>0</v>
      </c>
      <c r="F612" s="47">
        <v>0.125</v>
      </c>
      <c r="G612" s="47">
        <v>0.16666666699999999</v>
      </c>
      <c r="H612" s="47">
        <v>0</v>
      </c>
      <c r="I612" s="47">
        <v>0</v>
      </c>
      <c r="J612" s="47">
        <v>0.2</v>
      </c>
      <c r="K612" s="47">
        <v>0</v>
      </c>
      <c r="L612" s="47">
        <v>0</v>
      </c>
      <c r="M612" s="47">
        <v>0</v>
      </c>
      <c r="N612" s="47">
        <v>0</v>
      </c>
      <c r="O612" s="47">
        <v>0</v>
      </c>
      <c r="P612" s="47">
        <v>0</v>
      </c>
      <c r="Q612" s="48"/>
      <c r="R612" s="49">
        <v>7.6086956999999997E-2</v>
      </c>
    </row>
    <row r="613" spans="1:18">
      <c r="A613" s="25" t="s">
        <v>683</v>
      </c>
      <c r="B613" s="46">
        <v>8.3333332999999996E-2</v>
      </c>
      <c r="C613" s="47">
        <v>0</v>
      </c>
      <c r="D613" s="47">
        <v>5.8823528999999999E-2</v>
      </c>
      <c r="E613" s="47">
        <v>0.15789473700000001</v>
      </c>
      <c r="F613" s="47">
        <v>0</v>
      </c>
      <c r="G613" s="47">
        <v>0</v>
      </c>
      <c r="H613" s="47">
        <v>0</v>
      </c>
      <c r="I613" s="47">
        <v>0</v>
      </c>
      <c r="J613" s="47">
        <v>9.5238094999999995E-2</v>
      </c>
      <c r="K613" s="47">
        <v>4.7619047999999997E-2</v>
      </c>
      <c r="L613" s="47">
        <v>2.7777777999999999E-2</v>
      </c>
      <c r="M613" s="47">
        <v>0</v>
      </c>
      <c r="N613" s="47">
        <v>2.9411764999999999E-2</v>
      </c>
      <c r="O613" s="47">
        <v>0</v>
      </c>
      <c r="P613" s="47">
        <v>0.16666666699999999</v>
      </c>
      <c r="Q613" s="48"/>
      <c r="R613" s="49">
        <v>3.5483871E-2</v>
      </c>
    </row>
    <row r="614" spans="1:18">
      <c r="A614" s="25" t="s">
        <v>684</v>
      </c>
      <c r="B614" s="46">
        <v>0.25925925900000002</v>
      </c>
      <c r="C614" s="47">
        <v>0.127272727</v>
      </c>
      <c r="D614" s="47">
        <v>0.163265306</v>
      </c>
      <c r="E614" s="47">
        <v>0.125</v>
      </c>
      <c r="F614" s="47">
        <v>0.13636363600000001</v>
      </c>
      <c r="G614" s="47">
        <v>7.1428570999999996E-2</v>
      </c>
      <c r="H614" s="47">
        <v>8.6206897000000005E-2</v>
      </c>
      <c r="I614" s="47">
        <v>8.3333332999999996E-2</v>
      </c>
      <c r="J614" s="47">
        <v>6.9767441999999999E-2</v>
      </c>
      <c r="K614" s="47">
        <v>5.8823528999999999E-2</v>
      </c>
      <c r="L614" s="47">
        <v>2.5974026000000001E-2</v>
      </c>
      <c r="M614" s="47">
        <v>0</v>
      </c>
      <c r="N614" s="47">
        <v>2.4390243999999998E-2</v>
      </c>
      <c r="O614" s="47">
        <v>1.7241379000000001E-2</v>
      </c>
      <c r="P614" s="47">
        <v>0</v>
      </c>
      <c r="Q614" s="48"/>
      <c r="R614" s="49">
        <v>0.08</v>
      </c>
    </row>
    <row r="615" spans="1:18">
      <c r="A615" s="25" t="s">
        <v>685</v>
      </c>
      <c r="B615" s="46">
        <v>8.6419753000000002E-2</v>
      </c>
      <c r="C615" s="47">
        <v>0.125</v>
      </c>
      <c r="D615" s="47">
        <v>6.1946902999999998E-2</v>
      </c>
      <c r="E615" s="47">
        <v>7.6190475999999993E-2</v>
      </c>
      <c r="F615" s="47">
        <v>6.25E-2</v>
      </c>
      <c r="G615" s="47">
        <v>3.5087719000000003E-2</v>
      </c>
      <c r="H615" s="47">
        <v>6.1946902999999998E-2</v>
      </c>
      <c r="I615" s="47">
        <v>2.919708E-2</v>
      </c>
      <c r="J615" s="47">
        <v>2.6315788999999999E-2</v>
      </c>
      <c r="K615" s="47">
        <v>1.4705882E-2</v>
      </c>
      <c r="L615" s="47">
        <v>1.6759777E-2</v>
      </c>
      <c r="M615" s="47">
        <v>0</v>
      </c>
      <c r="N615" s="47">
        <v>5.6818179999999999E-3</v>
      </c>
      <c r="O615" s="47">
        <v>0</v>
      </c>
      <c r="P615" s="47">
        <v>0</v>
      </c>
      <c r="Q615" s="48"/>
      <c r="R615" s="49">
        <v>3.4718270000000002E-2</v>
      </c>
    </row>
    <row r="616" spans="1:18">
      <c r="A616" s="25" t="s">
        <v>686</v>
      </c>
      <c r="B616" s="46">
        <v>0.14285714299999999</v>
      </c>
      <c r="C616" s="47">
        <v>0</v>
      </c>
      <c r="D616" s="47">
        <v>0.16</v>
      </c>
      <c r="E616" s="47">
        <v>5.4054053999999997E-2</v>
      </c>
      <c r="F616" s="47">
        <v>0</v>
      </c>
      <c r="G616" s="47">
        <v>2.9411764999999999E-2</v>
      </c>
      <c r="H616" s="47">
        <v>5.8823528999999999E-2</v>
      </c>
      <c r="I616" s="47">
        <v>5.4054053999999997E-2</v>
      </c>
      <c r="J616" s="47">
        <v>5.5555555999999999E-2</v>
      </c>
      <c r="K616" s="47">
        <v>0</v>
      </c>
      <c r="L616" s="47">
        <v>9.1603053000000004E-2</v>
      </c>
      <c r="M616" s="47">
        <v>2.9629630000000001E-2</v>
      </c>
      <c r="N616" s="47">
        <v>1.8518519000000001E-2</v>
      </c>
      <c r="O616" s="47">
        <v>3.7037037000000002E-2</v>
      </c>
      <c r="P616" s="47">
        <v>0</v>
      </c>
      <c r="Q616" s="48"/>
      <c r="R616" s="49">
        <v>4.4315991999999998E-2</v>
      </c>
    </row>
    <row r="617" spans="1:18">
      <c r="A617" s="25" t="s">
        <v>687</v>
      </c>
      <c r="B617" s="46">
        <v>0.11333333299999999</v>
      </c>
      <c r="C617" s="47">
        <v>0.101265823</v>
      </c>
      <c r="D617" s="47">
        <v>0.102564103</v>
      </c>
      <c r="E617" s="47">
        <v>4.5454544999999999E-2</v>
      </c>
      <c r="F617" s="47">
        <v>8.0536913000000002E-2</v>
      </c>
      <c r="G617" s="47">
        <v>6.0185185000000002E-2</v>
      </c>
      <c r="H617" s="47">
        <v>4.048583E-2</v>
      </c>
      <c r="I617" s="47">
        <v>4.4444444E-2</v>
      </c>
      <c r="J617" s="47">
        <v>4.6052632000000003E-2</v>
      </c>
      <c r="K617" s="47">
        <v>3.6912752E-2</v>
      </c>
      <c r="L617" s="47">
        <v>2.4E-2</v>
      </c>
      <c r="M617" s="47">
        <v>3.125E-2</v>
      </c>
      <c r="N617" s="47">
        <v>1.3761468000000001E-2</v>
      </c>
      <c r="O617" s="47">
        <v>7.9681270000000002E-3</v>
      </c>
      <c r="P617" s="47">
        <v>0</v>
      </c>
      <c r="Q617" s="48">
        <v>0</v>
      </c>
      <c r="R617" s="49">
        <v>4.3937708999999998E-2</v>
      </c>
    </row>
    <row r="618" spans="1:18">
      <c r="A618" s="25" t="s">
        <v>688</v>
      </c>
      <c r="B618" s="46">
        <v>8.8888888999999999E-2</v>
      </c>
      <c r="C618" s="47">
        <v>0.10138248800000001</v>
      </c>
      <c r="D618" s="47">
        <v>4.3243243000000001E-2</v>
      </c>
      <c r="E618" s="47">
        <v>6.9264068999999998E-2</v>
      </c>
      <c r="F618" s="47">
        <v>4.1025641000000002E-2</v>
      </c>
      <c r="G618" s="47">
        <v>4.3478260999999997E-2</v>
      </c>
      <c r="H618" s="47">
        <v>2.2508039000000001E-2</v>
      </c>
      <c r="I618" s="47">
        <v>3.6923076999999999E-2</v>
      </c>
      <c r="J618" s="47">
        <v>2.5139664999999999E-2</v>
      </c>
      <c r="K618" s="47">
        <v>2.4064170999999999E-2</v>
      </c>
      <c r="L618" s="47">
        <v>1.6304348E-2</v>
      </c>
      <c r="M618" s="47">
        <v>9.0361450000000006E-3</v>
      </c>
      <c r="N618" s="47">
        <v>5.7306589999999999E-3</v>
      </c>
      <c r="O618" s="47">
        <v>2.8011199999999998E-3</v>
      </c>
      <c r="P618" s="47">
        <v>1.8181817999999999E-2</v>
      </c>
      <c r="Q618" s="48">
        <v>0</v>
      </c>
      <c r="R618" s="49">
        <v>3.1956735E-2</v>
      </c>
    </row>
    <row r="619" spans="1:18">
      <c r="A619" s="25" t="s">
        <v>689</v>
      </c>
      <c r="B619" s="46">
        <v>0</v>
      </c>
      <c r="C619" s="47">
        <v>7.6923077000000006E-2</v>
      </c>
      <c r="D619" s="47">
        <v>0</v>
      </c>
      <c r="E619" s="47">
        <v>6.8965517000000004E-2</v>
      </c>
      <c r="F619" s="47">
        <v>0</v>
      </c>
      <c r="G619" s="47">
        <v>9.0909090999999997E-2</v>
      </c>
      <c r="H619" s="47">
        <v>0</v>
      </c>
      <c r="I619" s="47">
        <v>1.5151515000000001E-2</v>
      </c>
      <c r="J619" s="47">
        <v>1.2658228000000001E-2</v>
      </c>
      <c r="K619" s="47">
        <v>4.6979866000000002E-2</v>
      </c>
      <c r="L619" s="47">
        <v>9.3896710000000005E-3</v>
      </c>
      <c r="M619" s="47">
        <v>3.2000000000000001E-2</v>
      </c>
      <c r="N619" s="47">
        <v>3.1674208000000002E-2</v>
      </c>
      <c r="O619" s="47">
        <v>1.0471204E-2</v>
      </c>
      <c r="P619" s="47">
        <v>2.2222222E-2</v>
      </c>
      <c r="Q619" s="48">
        <v>0</v>
      </c>
      <c r="R619" s="49">
        <v>2.4647887E-2</v>
      </c>
    </row>
    <row r="620" spans="1:18">
      <c r="A620" s="25" t="s">
        <v>690</v>
      </c>
      <c r="B620" s="46">
        <v>9.0909090999999997E-2</v>
      </c>
      <c r="C620" s="47">
        <v>9.3220338999999999E-2</v>
      </c>
      <c r="D620" s="47">
        <v>8.6206897000000005E-2</v>
      </c>
      <c r="E620" s="47">
        <v>8.0357143000000006E-2</v>
      </c>
      <c r="F620" s="47">
        <v>5.5118109999999998E-2</v>
      </c>
      <c r="G620" s="47">
        <v>5.9602649000000001E-2</v>
      </c>
      <c r="H620" s="47">
        <v>5.0632911000000003E-2</v>
      </c>
      <c r="I620" s="47">
        <v>3.7037037000000002E-2</v>
      </c>
      <c r="J620" s="47">
        <v>2.8901733999999998E-2</v>
      </c>
      <c r="K620" s="47">
        <v>1.1363636E-2</v>
      </c>
      <c r="L620" s="47">
        <v>1.6216215999999999E-2</v>
      </c>
      <c r="M620" s="47">
        <v>2.2556390999999999E-2</v>
      </c>
      <c r="N620" s="47">
        <v>6.6666670000000003E-3</v>
      </c>
      <c r="O620" s="47">
        <v>0</v>
      </c>
      <c r="P620" s="47">
        <v>0</v>
      </c>
      <c r="Q620" s="48"/>
      <c r="R620" s="49">
        <v>4.2147516000000003E-2</v>
      </c>
    </row>
    <row r="621" spans="1:18">
      <c r="A621" s="25" t="s">
        <v>125</v>
      </c>
      <c r="B621" s="46"/>
      <c r="C621" s="47"/>
      <c r="D621" s="47">
        <v>0.25</v>
      </c>
      <c r="E621" s="47">
        <v>0.2</v>
      </c>
      <c r="F621" s="47">
        <v>0</v>
      </c>
      <c r="G621" s="47"/>
      <c r="H621" s="47">
        <v>0</v>
      </c>
      <c r="I621" s="47">
        <v>0.428571429</v>
      </c>
      <c r="J621" s="47">
        <v>0.16666666699999999</v>
      </c>
      <c r="K621" s="47">
        <v>0</v>
      </c>
      <c r="L621" s="47">
        <v>0.222222222</v>
      </c>
      <c r="M621" s="47">
        <v>0.125</v>
      </c>
      <c r="N621" s="47">
        <v>0</v>
      </c>
      <c r="O621" s="47"/>
      <c r="P621" s="47"/>
      <c r="Q621" s="48"/>
      <c r="R621" s="49">
        <v>0.16363636400000001</v>
      </c>
    </row>
    <row r="622" spans="1:18">
      <c r="A622" s="25" t="s">
        <v>691</v>
      </c>
      <c r="B622" s="46">
        <v>0.13658536600000001</v>
      </c>
      <c r="C622" s="47">
        <v>0.13502109700000001</v>
      </c>
      <c r="D622" s="47">
        <v>9.4405593999999995E-2</v>
      </c>
      <c r="E622" s="47">
        <v>6.7615657999999995E-2</v>
      </c>
      <c r="F622" s="47">
        <v>5.5147058999999998E-2</v>
      </c>
      <c r="G622" s="47">
        <v>6.7669172999999999E-2</v>
      </c>
      <c r="H622" s="47">
        <v>5.2631578999999998E-2</v>
      </c>
      <c r="I622" s="47">
        <v>3.9045552999999997E-2</v>
      </c>
      <c r="J622" s="47">
        <v>2.189781E-2</v>
      </c>
      <c r="K622" s="47">
        <v>1.5625E-2</v>
      </c>
      <c r="L622" s="47">
        <v>1.8547141E-2</v>
      </c>
      <c r="M622" s="47">
        <v>1.1824324000000001E-2</v>
      </c>
      <c r="N622" s="47">
        <v>8.8967969999999997E-3</v>
      </c>
      <c r="O622" s="47">
        <v>4.3383950000000001E-3</v>
      </c>
      <c r="P622" s="47">
        <v>0</v>
      </c>
      <c r="Q622" s="48">
        <v>0</v>
      </c>
      <c r="R622" s="49">
        <v>3.8997677000000001E-2</v>
      </c>
    </row>
    <row r="623" spans="1:18">
      <c r="A623" s="25" t="s">
        <v>692</v>
      </c>
      <c r="B623" s="46">
        <v>5.8823528999999999E-2</v>
      </c>
      <c r="C623" s="47">
        <v>3.2258065000000002E-2</v>
      </c>
      <c r="D623" s="47">
        <v>7.6923077000000006E-2</v>
      </c>
      <c r="E623" s="47">
        <v>8.9285714000000002E-2</v>
      </c>
      <c r="F623" s="47">
        <v>7.8947368000000004E-2</v>
      </c>
      <c r="G623" s="47">
        <v>1.5873016E-2</v>
      </c>
      <c r="H623" s="47">
        <v>1.369863E-2</v>
      </c>
      <c r="I623" s="47">
        <v>1.4925373E-2</v>
      </c>
      <c r="J623" s="47">
        <v>3.5294117999999999E-2</v>
      </c>
      <c r="K623" s="47">
        <v>5.6603774000000003E-2</v>
      </c>
      <c r="L623" s="47">
        <v>5.4054053999999997E-2</v>
      </c>
      <c r="M623" s="47">
        <v>0</v>
      </c>
      <c r="N623" s="47">
        <v>1.0204082E-2</v>
      </c>
      <c r="O623" s="47">
        <v>1.4705882E-2</v>
      </c>
      <c r="P623" s="47">
        <v>0</v>
      </c>
      <c r="Q623" s="48"/>
      <c r="R623" s="49">
        <v>3.5317860999999999E-2</v>
      </c>
    </row>
    <row r="624" spans="1:18">
      <c r="A624" s="25" t="s">
        <v>693</v>
      </c>
      <c r="B624" s="46">
        <v>0.139534884</v>
      </c>
      <c r="C624" s="47">
        <v>9.0909090999999997E-2</v>
      </c>
      <c r="D624" s="47">
        <v>1.6949153000000002E-2</v>
      </c>
      <c r="E624" s="47">
        <v>8.0808081000000004E-2</v>
      </c>
      <c r="F624" s="47">
        <v>6.3829786999999999E-2</v>
      </c>
      <c r="G624" s="47">
        <v>8.9743589999999998E-2</v>
      </c>
      <c r="H624" s="47">
        <v>8.0808081000000004E-2</v>
      </c>
      <c r="I624" s="47">
        <v>4.4247788000000003E-2</v>
      </c>
      <c r="J624" s="47">
        <v>3.90625E-2</v>
      </c>
      <c r="K624" s="47">
        <v>1.3605442000000001E-2</v>
      </c>
      <c r="L624" s="47">
        <v>1.5037594E-2</v>
      </c>
      <c r="M624" s="47">
        <v>6.6666670000000003E-3</v>
      </c>
      <c r="N624" s="47">
        <v>1.0309278E-2</v>
      </c>
      <c r="O624" s="47">
        <v>1.2345679E-2</v>
      </c>
      <c r="P624" s="47">
        <v>0</v>
      </c>
      <c r="Q624" s="48"/>
      <c r="R624" s="49">
        <v>4.0922619E-2</v>
      </c>
    </row>
    <row r="625" spans="1:18">
      <c r="A625" s="25" t="s">
        <v>694</v>
      </c>
      <c r="B625" s="46">
        <v>0.19602272700000001</v>
      </c>
      <c r="C625" s="47">
        <v>0.19122257100000001</v>
      </c>
      <c r="D625" s="47">
        <v>0.13694267500000001</v>
      </c>
      <c r="E625" s="47">
        <v>0.10191082799999999</v>
      </c>
      <c r="F625" s="47">
        <v>9.4420601000000007E-2</v>
      </c>
      <c r="G625" s="47">
        <v>5.9859154999999997E-2</v>
      </c>
      <c r="H625" s="47">
        <v>4.8582996000000003E-2</v>
      </c>
      <c r="I625" s="47">
        <v>3.0303030000000002E-2</v>
      </c>
      <c r="J625" s="47">
        <v>2.745098E-2</v>
      </c>
      <c r="K625" s="47">
        <v>1.8587361E-2</v>
      </c>
      <c r="L625" s="47">
        <v>1.7391304E-2</v>
      </c>
      <c r="M625" s="47">
        <v>1.5228426E-2</v>
      </c>
      <c r="N625" s="47">
        <v>6.5359479999999998E-3</v>
      </c>
      <c r="O625" s="47">
        <v>0</v>
      </c>
      <c r="P625" s="47">
        <v>0</v>
      </c>
      <c r="Q625" s="48"/>
      <c r="R625" s="49">
        <v>7.9718310000000001E-2</v>
      </c>
    </row>
    <row r="626" spans="1:18">
      <c r="A626" s="25" t="s">
        <v>695</v>
      </c>
      <c r="B626" s="46">
        <v>0.18181818199999999</v>
      </c>
      <c r="C626" s="47">
        <v>9.0909090999999997E-2</v>
      </c>
      <c r="D626" s="47">
        <v>0.19047618999999999</v>
      </c>
      <c r="E626" s="47">
        <v>6.6666666999999999E-2</v>
      </c>
      <c r="F626" s="47">
        <v>4.5454544999999999E-2</v>
      </c>
      <c r="G626" s="47">
        <v>4.1666666999999998E-2</v>
      </c>
      <c r="H626" s="47">
        <v>4.2553190999999997E-2</v>
      </c>
      <c r="I626" s="47">
        <v>6.8181818000000005E-2</v>
      </c>
      <c r="J626" s="47">
        <v>3.8461538000000003E-2</v>
      </c>
      <c r="K626" s="47">
        <v>0.104166667</v>
      </c>
      <c r="L626" s="47">
        <v>2.2222222E-2</v>
      </c>
      <c r="M626" s="47">
        <v>0.04</v>
      </c>
      <c r="N626" s="47">
        <v>2.5000000000000001E-2</v>
      </c>
      <c r="O626" s="47">
        <v>0</v>
      </c>
      <c r="P626" s="47">
        <v>0</v>
      </c>
      <c r="Q626" s="48"/>
      <c r="R626" s="49">
        <v>5.8380413999999999E-2</v>
      </c>
    </row>
    <row r="627" spans="1:18">
      <c r="A627" s="25" t="s">
        <v>696</v>
      </c>
      <c r="B627" s="46">
        <v>0.05</v>
      </c>
      <c r="C627" s="47">
        <v>0.149253731</v>
      </c>
      <c r="D627" s="47">
        <v>3.8961039000000003E-2</v>
      </c>
      <c r="E627" s="47">
        <v>3.3333333E-2</v>
      </c>
      <c r="F627" s="47">
        <v>8.3333332999999996E-2</v>
      </c>
      <c r="G627" s="47">
        <v>0.04</v>
      </c>
      <c r="H627" s="47">
        <v>4.0322581000000003E-2</v>
      </c>
      <c r="I627" s="47">
        <v>5.8333333000000001E-2</v>
      </c>
      <c r="J627" s="47">
        <v>3.3613444999999999E-2</v>
      </c>
      <c r="K627" s="47">
        <v>6.8493149999999999E-3</v>
      </c>
      <c r="L627" s="47">
        <v>6.4102559999999996E-3</v>
      </c>
      <c r="M627" s="47">
        <v>8.7719300000000007E-3</v>
      </c>
      <c r="N627" s="47">
        <v>9.1743120000000004E-3</v>
      </c>
      <c r="O627" s="47">
        <v>1.1764706E-2</v>
      </c>
      <c r="P627" s="47">
        <v>0</v>
      </c>
      <c r="Q627" s="48"/>
      <c r="R627" s="49">
        <v>3.4387895000000002E-2</v>
      </c>
    </row>
    <row r="628" spans="1:18">
      <c r="A628" s="25" t="s">
        <v>697</v>
      </c>
      <c r="B628" s="46">
        <v>0.122807018</v>
      </c>
      <c r="C628" s="47">
        <v>0.10144927500000001</v>
      </c>
      <c r="D628" s="47">
        <v>4.2253521000000002E-2</v>
      </c>
      <c r="E628" s="47">
        <v>2.4096386000000001E-2</v>
      </c>
      <c r="F628" s="47">
        <v>4.2253521000000002E-2</v>
      </c>
      <c r="G628" s="47">
        <v>0.04</v>
      </c>
      <c r="H628" s="47">
        <v>2.0618556999999999E-2</v>
      </c>
      <c r="I628" s="47">
        <v>4.4444444E-2</v>
      </c>
      <c r="J628" s="47">
        <v>2.5862069000000001E-2</v>
      </c>
      <c r="K628" s="47">
        <v>4.4444444E-2</v>
      </c>
      <c r="L628" s="47">
        <v>2.2346369000000001E-2</v>
      </c>
      <c r="M628" s="47">
        <v>7.462687E-3</v>
      </c>
      <c r="N628" s="47">
        <v>1.4285714E-2</v>
      </c>
      <c r="O628" s="47">
        <v>0</v>
      </c>
      <c r="P628" s="47">
        <v>0</v>
      </c>
      <c r="Q628" s="48"/>
      <c r="R628" s="49">
        <v>3.2722513000000002E-2</v>
      </c>
    </row>
    <row r="629" spans="1:18">
      <c r="A629" s="25" t="s">
        <v>698</v>
      </c>
      <c r="B629" s="46">
        <v>0.18181818199999999</v>
      </c>
      <c r="C629" s="47">
        <v>0.29411764699999998</v>
      </c>
      <c r="D629" s="47">
        <v>9.375E-2</v>
      </c>
      <c r="E629" s="47">
        <v>0</v>
      </c>
      <c r="F629" s="47">
        <v>0.2</v>
      </c>
      <c r="G629" s="47">
        <v>8.8235294000000006E-2</v>
      </c>
      <c r="H629" s="47">
        <v>2.9411764999999999E-2</v>
      </c>
      <c r="I629" s="47">
        <v>0.10810810799999999</v>
      </c>
      <c r="J629" s="47">
        <v>7.3170732000000002E-2</v>
      </c>
      <c r="K629" s="47">
        <v>2.4390243999999998E-2</v>
      </c>
      <c r="L629" s="47">
        <v>3.5714285999999998E-2</v>
      </c>
      <c r="M629" s="47">
        <v>0.05</v>
      </c>
      <c r="N629" s="47">
        <v>0</v>
      </c>
      <c r="O629" s="47">
        <v>0</v>
      </c>
      <c r="P629" s="47">
        <v>0</v>
      </c>
      <c r="Q629" s="48"/>
      <c r="R629" s="49">
        <v>7.4803149999999999E-2</v>
      </c>
    </row>
    <row r="630" spans="1:18">
      <c r="A630" s="25" t="s">
        <v>699</v>
      </c>
      <c r="B630" s="46">
        <v>8.2352940999999999E-2</v>
      </c>
      <c r="C630" s="47">
        <v>0.1</v>
      </c>
      <c r="D630" s="47">
        <v>8.1395349000000006E-2</v>
      </c>
      <c r="E630" s="47">
        <v>6.8627451000000006E-2</v>
      </c>
      <c r="F630" s="47">
        <v>5.5555555999999999E-2</v>
      </c>
      <c r="G630" s="47">
        <v>2.2900763000000001E-2</v>
      </c>
      <c r="H630" s="47">
        <v>1.7857142999999999E-2</v>
      </c>
      <c r="I630" s="47">
        <v>2.1164021000000002E-2</v>
      </c>
      <c r="J630" s="47">
        <v>9.5693779999999999E-3</v>
      </c>
      <c r="K630" s="47">
        <v>1.3452914999999999E-2</v>
      </c>
      <c r="L630" s="47">
        <v>1.3100436999999999E-2</v>
      </c>
      <c r="M630" s="47">
        <v>9.9502489999999996E-3</v>
      </c>
      <c r="N630" s="47">
        <v>7.246377E-3</v>
      </c>
      <c r="O630" s="47">
        <v>1.2448133E-2</v>
      </c>
      <c r="P630" s="47">
        <v>0</v>
      </c>
      <c r="Q630" s="48"/>
      <c r="R630" s="49">
        <v>2.5850926E-2</v>
      </c>
    </row>
    <row r="631" spans="1:18">
      <c r="A631" s="25" t="s">
        <v>700</v>
      </c>
      <c r="B631" s="46">
        <v>0.16410256400000001</v>
      </c>
      <c r="C631" s="47">
        <v>0.130434783</v>
      </c>
      <c r="D631" s="47">
        <v>0.102564103</v>
      </c>
      <c r="E631" s="47">
        <v>8.5470085000000001E-2</v>
      </c>
      <c r="F631" s="47">
        <v>6.3829786999999999E-2</v>
      </c>
      <c r="G631" s="47">
        <v>5.9113300000000001E-2</v>
      </c>
      <c r="H631" s="47">
        <v>6.0240964000000001E-2</v>
      </c>
      <c r="I631" s="47">
        <v>3.8461538000000003E-2</v>
      </c>
      <c r="J631" s="47">
        <v>2.8037382999999999E-2</v>
      </c>
      <c r="K631" s="47">
        <v>1.9108279999999998E-2</v>
      </c>
      <c r="L631" s="47">
        <v>1.4662757E-2</v>
      </c>
      <c r="M631" s="47">
        <v>1.4705882E-2</v>
      </c>
      <c r="N631" s="47">
        <v>1.7361110999999999E-2</v>
      </c>
      <c r="O631" s="47">
        <v>8.4745759999999993E-3</v>
      </c>
      <c r="P631" s="47">
        <v>0</v>
      </c>
      <c r="Q631" s="48"/>
      <c r="R631" s="49">
        <v>5.0505051000000002E-2</v>
      </c>
    </row>
    <row r="632" spans="1:18">
      <c r="A632" s="25" t="s">
        <v>701</v>
      </c>
      <c r="B632" s="46">
        <v>0.144927536</v>
      </c>
      <c r="C632" s="47">
        <v>8.8235294000000006E-2</v>
      </c>
      <c r="D632" s="47">
        <v>0.113924051</v>
      </c>
      <c r="E632" s="47">
        <v>0.125</v>
      </c>
      <c r="F632" s="47">
        <v>3.7037037000000002E-2</v>
      </c>
      <c r="G632" s="47">
        <v>6.7307692000000002E-2</v>
      </c>
      <c r="H632" s="47">
        <v>4.0404040000000002E-2</v>
      </c>
      <c r="I632" s="47">
        <v>3.9682540000000002E-2</v>
      </c>
      <c r="J632" s="47">
        <v>0</v>
      </c>
      <c r="K632" s="47">
        <v>2.2388060000000001E-2</v>
      </c>
      <c r="L632" s="47">
        <v>2.6490066E-2</v>
      </c>
      <c r="M632" s="47">
        <v>2.2058824000000001E-2</v>
      </c>
      <c r="N632" s="47">
        <v>1.1299435E-2</v>
      </c>
      <c r="O632" s="47">
        <v>7.1428569999999999E-3</v>
      </c>
      <c r="P632" s="47">
        <v>0</v>
      </c>
      <c r="Q632" s="48"/>
      <c r="R632" s="49">
        <v>4.293715E-2</v>
      </c>
    </row>
    <row r="633" spans="1:18">
      <c r="A633" s="25" t="s">
        <v>702</v>
      </c>
      <c r="B633" s="46">
        <v>7.2916667000000004E-2</v>
      </c>
      <c r="C633" s="47">
        <v>0.105691057</v>
      </c>
      <c r="D633" s="47">
        <v>6.2146893000000002E-2</v>
      </c>
      <c r="E633" s="47">
        <v>4.2328042000000003E-2</v>
      </c>
      <c r="F633" s="47">
        <v>8.7248322000000003E-2</v>
      </c>
      <c r="G633" s="47">
        <v>3.6269429999999998E-2</v>
      </c>
      <c r="H633" s="47">
        <v>4.8872180000000001E-2</v>
      </c>
      <c r="I633" s="47">
        <v>2.2058824000000001E-2</v>
      </c>
      <c r="J633" s="47">
        <v>1.8987342000000001E-2</v>
      </c>
      <c r="K633" s="47">
        <v>2.1276595999999998E-2</v>
      </c>
      <c r="L633" s="47">
        <v>1.9417475999999999E-2</v>
      </c>
      <c r="M633" s="47">
        <v>8.6705199999999993E-3</v>
      </c>
      <c r="N633" s="47">
        <v>5.4495910000000002E-3</v>
      </c>
      <c r="O633" s="47">
        <v>0</v>
      </c>
      <c r="P633" s="47">
        <v>0</v>
      </c>
      <c r="Q633" s="48"/>
      <c r="R633" s="49">
        <v>2.8516588999999998E-2</v>
      </c>
    </row>
    <row r="634" spans="1:18">
      <c r="A634" s="25" t="s">
        <v>703</v>
      </c>
      <c r="B634" s="46">
        <v>0.111111111</v>
      </c>
      <c r="C634" s="47">
        <v>7.3529412000000002E-2</v>
      </c>
      <c r="D634" s="47">
        <v>0.115384615</v>
      </c>
      <c r="E634" s="47">
        <v>5.9523810000000003E-2</v>
      </c>
      <c r="F634" s="47">
        <v>6.6666666999999999E-2</v>
      </c>
      <c r="G634" s="47">
        <v>8.9552239000000006E-2</v>
      </c>
      <c r="H634" s="47">
        <v>5.9523810000000003E-2</v>
      </c>
      <c r="I634" s="47">
        <v>0.10810810799999999</v>
      </c>
      <c r="J634" s="47">
        <v>5.3333332999999997E-2</v>
      </c>
      <c r="K634" s="47">
        <v>2.7777777999999999E-2</v>
      </c>
      <c r="L634" s="47">
        <v>3.7499999999999999E-2</v>
      </c>
      <c r="M634" s="47">
        <v>0</v>
      </c>
      <c r="N634" s="47">
        <v>0</v>
      </c>
      <c r="O634" s="47">
        <v>0</v>
      </c>
      <c r="P634" s="47">
        <v>0</v>
      </c>
      <c r="Q634" s="48"/>
      <c r="R634" s="49">
        <v>6.1704212000000001E-2</v>
      </c>
    </row>
    <row r="635" spans="1:18">
      <c r="A635" s="25" t="s">
        <v>704</v>
      </c>
      <c r="B635" s="46">
        <v>7.6923077000000006E-2</v>
      </c>
      <c r="C635" s="47">
        <v>0.118421053</v>
      </c>
      <c r="D635" s="47">
        <v>8.1081080999999999E-2</v>
      </c>
      <c r="E635" s="47">
        <v>5.1282051000000002E-2</v>
      </c>
      <c r="F635" s="47">
        <v>5.1020408000000003E-2</v>
      </c>
      <c r="G635" s="47">
        <v>3.1496062999999998E-2</v>
      </c>
      <c r="H635" s="47">
        <v>2.7972027999999999E-2</v>
      </c>
      <c r="I635" s="47">
        <v>4.3749999999999997E-2</v>
      </c>
      <c r="J635" s="47">
        <v>2.2471910000000001E-2</v>
      </c>
      <c r="K635" s="47">
        <v>3.1578947000000003E-2</v>
      </c>
      <c r="L635" s="47">
        <v>2.0408163E-2</v>
      </c>
      <c r="M635" s="47">
        <v>1.0152283999999999E-2</v>
      </c>
      <c r="N635" s="47">
        <v>0</v>
      </c>
      <c r="O635" s="47">
        <v>6.4516130000000001E-3</v>
      </c>
      <c r="P635" s="47">
        <v>0</v>
      </c>
      <c r="Q635" s="48"/>
      <c r="R635" s="49">
        <v>3.3070088999999997E-2</v>
      </c>
    </row>
    <row r="636" spans="1:18">
      <c r="A636" s="25" t="s">
        <v>705</v>
      </c>
      <c r="B636" s="46">
        <v>0</v>
      </c>
      <c r="C636" s="47">
        <v>0.4</v>
      </c>
      <c r="D636" s="47">
        <v>0.18181818199999999</v>
      </c>
      <c r="E636" s="47">
        <v>0.46153846199999998</v>
      </c>
      <c r="F636" s="47">
        <v>0.2</v>
      </c>
      <c r="G636" s="47">
        <v>0.14285714299999999</v>
      </c>
      <c r="H636" s="47">
        <v>0</v>
      </c>
      <c r="I636" s="47">
        <v>0.5</v>
      </c>
      <c r="J636" s="47">
        <v>0</v>
      </c>
      <c r="K636" s="47">
        <v>0</v>
      </c>
      <c r="L636" s="47">
        <v>0</v>
      </c>
      <c r="M636" s="47">
        <v>0</v>
      </c>
      <c r="N636" s="47">
        <v>0.1</v>
      </c>
      <c r="O636" s="47">
        <v>0</v>
      </c>
      <c r="P636" s="47">
        <v>0</v>
      </c>
      <c r="Q636" s="48"/>
      <c r="R636" s="49">
        <v>0.13725490200000001</v>
      </c>
    </row>
    <row r="637" spans="1:18">
      <c r="A637" s="25" t="s">
        <v>706</v>
      </c>
      <c r="B637" s="46">
        <v>3.0303030000000002E-2</v>
      </c>
      <c r="C637" s="47">
        <v>8.3333332999999996E-2</v>
      </c>
      <c r="D637" s="47">
        <v>9.0909090999999997E-2</v>
      </c>
      <c r="E637" s="47">
        <v>2.1739129999999999E-2</v>
      </c>
      <c r="F637" s="47">
        <v>3.2258065000000002E-2</v>
      </c>
      <c r="G637" s="47">
        <v>1.7543860000000001E-2</v>
      </c>
      <c r="H637" s="47">
        <v>3.1746032E-2</v>
      </c>
      <c r="I637" s="47">
        <v>2.3809523999999999E-2</v>
      </c>
      <c r="J637" s="47">
        <v>1.1111111E-2</v>
      </c>
      <c r="K637" s="47">
        <v>2.1739129999999999E-2</v>
      </c>
      <c r="L637" s="47">
        <v>8.0000000000000002E-3</v>
      </c>
      <c r="M637" s="47">
        <v>3.1645569999999998E-2</v>
      </c>
      <c r="N637" s="47">
        <v>2.8368793999999999E-2</v>
      </c>
      <c r="O637" s="47">
        <v>6.1224489999999999E-2</v>
      </c>
      <c r="P637" s="47">
        <v>0</v>
      </c>
      <c r="Q637" s="48"/>
      <c r="R637" s="49">
        <v>2.9850746000000001E-2</v>
      </c>
    </row>
    <row r="638" spans="1:18">
      <c r="A638" s="25" t="s">
        <v>707</v>
      </c>
      <c r="B638" s="46">
        <v>8.3333332999999996E-2</v>
      </c>
      <c r="C638" s="47">
        <v>3.5714285999999998E-2</v>
      </c>
      <c r="D638" s="47">
        <v>7.8947368000000004E-2</v>
      </c>
      <c r="E638" s="47">
        <v>8.2758621000000004E-2</v>
      </c>
      <c r="F638" s="47">
        <v>2.5641026000000001E-2</v>
      </c>
      <c r="G638" s="47">
        <v>2.3952095999999999E-2</v>
      </c>
      <c r="H638" s="47">
        <v>3.2407406999999999E-2</v>
      </c>
      <c r="I638" s="47">
        <v>1.843318E-2</v>
      </c>
      <c r="J638" s="47">
        <v>3.7313433E-2</v>
      </c>
      <c r="K638" s="47">
        <v>1.1235955000000001E-2</v>
      </c>
      <c r="L638" s="47">
        <v>2.1341463000000001E-2</v>
      </c>
      <c r="M638" s="47">
        <v>8.7976540000000002E-3</v>
      </c>
      <c r="N638" s="47">
        <v>1.1940299E-2</v>
      </c>
      <c r="O638" s="47">
        <v>1.1730205E-2</v>
      </c>
      <c r="P638" s="47">
        <v>3.5714285999999998E-2</v>
      </c>
      <c r="Q638" s="48"/>
      <c r="R638" s="49">
        <v>2.6843466999999999E-2</v>
      </c>
    </row>
    <row r="639" spans="1:18">
      <c r="A639" s="25" t="s">
        <v>708</v>
      </c>
      <c r="B639" s="46">
        <v>5.1851851999999997E-2</v>
      </c>
      <c r="C639" s="47">
        <v>7.8125E-2</v>
      </c>
      <c r="D639" s="47">
        <v>4.0723981999999999E-2</v>
      </c>
      <c r="E639" s="47">
        <v>5.8365759000000003E-2</v>
      </c>
      <c r="F639" s="47">
        <v>6.2992125999999996E-2</v>
      </c>
      <c r="G639" s="47">
        <v>4.4642857000000001E-2</v>
      </c>
      <c r="H639" s="47">
        <v>4.0712468000000002E-2</v>
      </c>
      <c r="I639" s="47">
        <v>3.8374718000000002E-2</v>
      </c>
      <c r="J639" s="47">
        <v>2.5878004E-2</v>
      </c>
      <c r="K639" s="47">
        <v>1.6071429000000002E-2</v>
      </c>
      <c r="L639" s="47">
        <v>2.5110783000000001E-2</v>
      </c>
      <c r="M639" s="47">
        <v>3.5273370000000002E-3</v>
      </c>
      <c r="N639" s="47">
        <v>1.2048193E-2</v>
      </c>
      <c r="O639" s="47">
        <v>1.7271159999999999E-3</v>
      </c>
      <c r="P639" s="47">
        <v>2.5423728999999999E-2</v>
      </c>
      <c r="Q639" s="48">
        <v>0</v>
      </c>
      <c r="R639" s="49">
        <v>2.7618726999999999E-2</v>
      </c>
    </row>
    <row r="640" spans="1:18">
      <c r="A640" s="25" t="s">
        <v>709</v>
      </c>
      <c r="B640" s="46">
        <v>6.6666666999999999E-2</v>
      </c>
      <c r="C640" s="47">
        <v>6.6666666999999999E-2</v>
      </c>
      <c r="D640" s="47">
        <v>6.0606061000000003E-2</v>
      </c>
      <c r="E640" s="47">
        <v>8.1081080999999999E-2</v>
      </c>
      <c r="F640" s="47">
        <v>5.1282051000000002E-2</v>
      </c>
      <c r="G640" s="47">
        <v>0</v>
      </c>
      <c r="H640" s="47">
        <v>7.5471698000000004E-2</v>
      </c>
      <c r="I640" s="47">
        <v>5.8823528999999999E-2</v>
      </c>
      <c r="J640" s="47">
        <v>5.4054053999999997E-2</v>
      </c>
      <c r="K640" s="47">
        <v>4.2253521000000002E-2</v>
      </c>
      <c r="L640" s="47">
        <v>0</v>
      </c>
      <c r="M640" s="47">
        <v>4.4776119000000003E-2</v>
      </c>
      <c r="N640" s="47">
        <v>2.2222222E-2</v>
      </c>
      <c r="O640" s="47">
        <v>0</v>
      </c>
      <c r="P640" s="47">
        <v>0.111111111</v>
      </c>
      <c r="Q640" s="48"/>
      <c r="R640" s="49">
        <v>3.9692702000000003E-2</v>
      </c>
    </row>
    <row r="641" spans="1:18">
      <c r="A641" s="25" t="s">
        <v>710</v>
      </c>
      <c r="B641" s="46">
        <v>8.1081080999999999E-2</v>
      </c>
      <c r="C641" s="47">
        <v>0.08</v>
      </c>
      <c r="D641" s="47">
        <v>4.3478260999999997E-2</v>
      </c>
      <c r="E641" s="47">
        <v>0.10576923100000001</v>
      </c>
      <c r="F641" s="47">
        <v>4.9504949999999999E-2</v>
      </c>
      <c r="G641" s="47">
        <v>5.9602649000000001E-2</v>
      </c>
      <c r="H641" s="47">
        <v>2.3622047E-2</v>
      </c>
      <c r="I641" s="47">
        <v>3.4313725000000003E-2</v>
      </c>
      <c r="J641" s="47">
        <v>1.0695187E-2</v>
      </c>
      <c r="K641" s="47">
        <v>1.8099548E-2</v>
      </c>
      <c r="L641" s="47">
        <v>4.6204620000000002E-2</v>
      </c>
      <c r="M641" s="47">
        <v>5.0387596999999999E-2</v>
      </c>
      <c r="N641" s="47">
        <v>5.7142856999999998E-2</v>
      </c>
      <c r="O641" s="47">
        <v>1.8041237000000002E-2</v>
      </c>
      <c r="P641" s="47">
        <v>8.1081080999999999E-2</v>
      </c>
      <c r="Q641" s="48"/>
      <c r="R641" s="49">
        <v>4.2886317E-2</v>
      </c>
    </row>
    <row r="642" spans="1:18">
      <c r="A642" s="25" t="s">
        <v>711</v>
      </c>
      <c r="B642" s="46">
        <v>0</v>
      </c>
      <c r="C642" s="47">
        <v>7.6923077000000006E-2</v>
      </c>
      <c r="D642" s="47">
        <v>0.05</v>
      </c>
      <c r="E642" s="47">
        <v>5.5555555999999999E-2</v>
      </c>
      <c r="F642" s="47">
        <v>8.3333332999999996E-2</v>
      </c>
      <c r="G642" s="47">
        <v>0.17647058800000001</v>
      </c>
      <c r="H642" s="47">
        <v>0.05</v>
      </c>
      <c r="I642" s="47">
        <v>0.114285714</v>
      </c>
      <c r="J642" s="47">
        <v>6.7796609999999993E-2</v>
      </c>
      <c r="K642" s="47">
        <v>2.7777777999999999E-2</v>
      </c>
      <c r="L642" s="47">
        <v>2.4390243999999998E-2</v>
      </c>
      <c r="M642" s="47">
        <v>1.8348624000000001E-2</v>
      </c>
      <c r="N642" s="47">
        <v>4.5454544999999999E-2</v>
      </c>
      <c r="O642" s="47">
        <v>3.9473684000000002E-2</v>
      </c>
      <c r="P642" s="47">
        <v>8.1967212999999997E-2</v>
      </c>
      <c r="Q642" s="48">
        <v>0</v>
      </c>
      <c r="R642" s="49">
        <v>4.9315067999999997E-2</v>
      </c>
    </row>
    <row r="643" spans="1:18">
      <c r="A643" s="25" t="s">
        <v>712</v>
      </c>
      <c r="B643" s="46">
        <v>7.9268293000000004E-2</v>
      </c>
      <c r="C643" s="47">
        <v>0.120418848</v>
      </c>
      <c r="D643" s="47">
        <v>8.3769633999999996E-2</v>
      </c>
      <c r="E643" s="47">
        <v>4.1493776000000003E-2</v>
      </c>
      <c r="F643" s="47">
        <v>7.1823204000000002E-2</v>
      </c>
      <c r="G643" s="47">
        <v>5.2631578999999998E-2</v>
      </c>
      <c r="H643" s="47">
        <v>3.5256410000000002E-2</v>
      </c>
      <c r="I643" s="47">
        <v>3.1609195E-2</v>
      </c>
      <c r="J643" s="47">
        <v>2.7027026999999999E-2</v>
      </c>
      <c r="K643" s="47">
        <v>1.6355140000000001E-2</v>
      </c>
      <c r="L643" s="47">
        <v>1.8828451999999999E-2</v>
      </c>
      <c r="M643" s="47">
        <v>4.7281320000000003E-3</v>
      </c>
      <c r="N643" s="47">
        <v>6.3965879999999999E-3</v>
      </c>
      <c r="O643" s="47">
        <v>2.5445289999999998E-3</v>
      </c>
      <c r="P643" s="47">
        <v>2.1739129999999999E-2</v>
      </c>
      <c r="Q643" s="48"/>
      <c r="R643" s="49">
        <v>3.1865457E-2</v>
      </c>
    </row>
    <row r="644" spans="1:18">
      <c r="A644" s="25" t="s">
        <v>713</v>
      </c>
      <c r="B644" s="46">
        <v>0.2</v>
      </c>
      <c r="C644" s="47">
        <v>3.7037037000000002E-2</v>
      </c>
      <c r="D644" s="47">
        <v>4.3478260999999997E-2</v>
      </c>
      <c r="E644" s="47">
        <v>0</v>
      </c>
      <c r="F644" s="47">
        <v>0.15</v>
      </c>
      <c r="G644" s="47">
        <v>0.16</v>
      </c>
      <c r="H644" s="47">
        <v>8.6956521999999994E-2</v>
      </c>
      <c r="I644" s="47">
        <v>3.2258065000000002E-2</v>
      </c>
      <c r="J644" s="47">
        <v>2.7777777999999999E-2</v>
      </c>
      <c r="K644" s="47">
        <v>0</v>
      </c>
      <c r="L644" s="47">
        <v>8.1632652999999999E-2</v>
      </c>
      <c r="M644" s="47">
        <v>2.8571428999999999E-2</v>
      </c>
      <c r="N644" s="47">
        <v>2.5000000000000001E-2</v>
      </c>
      <c r="O644" s="47">
        <v>0</v>
      </c>
      <c r="P644" s="47">
        <v>0.2</v>
      </c>
      <c r="Q644" s="48"/>
      <c r="R644" s="49">
        <v>5.4761905E-2</v>
      </c>
    </row>
    <row r="645" spans="1:18">
      <c r="A645" s="25" t="s">
        <v>714</v>
      </c>
      <c r="B645" s="46">
        <v>0</v>
      </c>
      <c r="C645" s="47">
        <v>0.1</v>
      </c>
      <c r="D645" s="47">
        <v>0</v>
      </c>
      <c r="E645" s="47">
        <v>7.6923077000000006E-2</v>
      </c>
      <c r="F645" s="47">
        <v>6.6666666999999999E-2</v>
      </c>
      <c r="G645" s="47">
        <v>0</v>
      </c>
      <c r="H645" s="47">
        <v>0.04</v>
      </c>
      <c r="I645" s="47">
        <v>9.7560975999999994E-2</v>
      </c>
      <c r="J645" s="47">
        <v>0</v>
      </c>
      <c r="K645" s="47">
        <v>7.4626866E-2</v>
      </c>
      <c r="L645" s="47">
        <v>2.7777777999999999E-2</v>
      </c>
      <c r="M645" s="47">
        <v>6.8702289999999999E-2</v>
      </c>
      <c r="N645" s="47">
        <v>4.3010752999999999E-2</v>
      </c>
      <c r="O645" s="47">
        <v>0</v>
      </c>
      <c r="P645" s="47">
        <v>0.02</v>
      </c>
      <c r="Q645" s="48"/>
      <c r="R645" s="49">
        <v>4.1310540999999999E-2</v>
      </c>
    </row>
    <row r="646" spans="1:18">
      <c r="A646" s="25" t="s">
        <v>715</v>
      </c>
      <c r="B646" s="46">
        <v>8.1081080999999999E-2</v>
      </c>
      <c r="C646" s="47">
        <v>0.14285714299999999</v>
      </c>
      <c r="D646" s="47">
        <v>2.9411764999999999E-2</v>
      </c>
      <c r="E646" s="47">
        <v>8.1632652999999999E-2</v>
      </c>
      <c r="F646" s="47">
        <v>0.10810810799999999</v>
      </c>
      <c r="G646" s="47">
        <v>5.3191489000000002E-2</v>
      </c>
      <c r="H646" s="47">
        <v>4.2016807000000003E-2</v>
      </c>
      <c r="I646" s="47">
        <v>0.100917431</v>
      </c>
      <c r="J646" s="47">
        <v>1.8518519000000001E-2</v>
      </c>
      <c r="K646" s="47">
        <v>5.0420168000000001E-2</v>
      </c>
      <c r="L646" s="47">
        <v>4.9586776999999999E-2</v>
      </c>
      <c r="M646" s="47">
        <v>3.8461538000000003E-2</v>
      </c>
      <c r="N646" s="47">
        <v>2.1505376E-2</v>
      </c>
      <c r="O646" s="47">
        <v>1.4925373E-2</v>
      </c>
      <c r="P646" s="47">
        <v>8.3333332999999996E-2</v>
      </c>
      <c r="Q646" s="48"/>
      <c r="R646" s="49">
        <v>5.8394161E-2</v>
      </c>
    </row>
    <row r="647" spans="1:18">
      <c r="A647" s="25" t="s">
        <v>716</v>
      </c>
      <c r="B647" s="46">
        <v>0.16279069800000001</v>
      </c>
      <c r="C647" s="47">
        <v>0.19047618999999999</v>
      </c>
      <c r="D647" s="47">
        <v>8.6956521999999994E-2</v>
      </c>
      <c r="E647" s="47">
        <v>9.6774193999999994E-2</v>
      </c>
      <c r="F647" s="47">
        <v>6.3829786999999999E-2</v>
      </c>
      <c r="G647" s="47">
        <v>7.6923077000000006E-2</v>
      </c>
      <c r="H647" s="47">
        <v>0.109589041</v>
      </c>
      <c r="I647" s="47">
        <v>6.8965517000000004E-2</v>
      </c>
      <c r="J647" s="47">
        <v>6.7961165000000004E-2</v>
      </c>
      <c r="K647" s="47">
        <v>3.5087719000000003E-2</v>
      </c>
      <c r="L647" s="47">
        <v>5.1948052000000002E-2</v>
      </c>
      <c r="M647" s="47">
        <v>2.5423728999999999E-2</v>
      </c>
      <c r="N647" s="47">
        <v>1.9047618999999998E-2</v>
      </c>
      <c r="O647" s="47">
        <v>2.5316456000000001E-2</v>
      </c>
      <c r="P647" s="47">
        <v>0</v>
      </c>
      <c r="Q647" s="48"/>
      <c r="R647" s="49">
        <v>6.4352244000000003E-2</v>
      </c>
    </row>
    <row r="648" spans="1:18">
      <c r="A648" s="25" t="s">
        <v>717</v>
      </c>
      <c r="B648" s="46">
        <v>0</v>
      </c>
      <c r="C648" s="47">
        <v>3.4482759000000002E-2</v>
      </c>
      <c r="D648" s="47">
        <v>3.8461538000000003E-2</v>
      </c>
      <c r="E648" s="47">
        <v>5.1724138000000003E-2</v>
      </c>
      <c r="F648" s="47">
        <v>4.7619047999999997E-2</v>
      </c>
      <c r="G648" s="47">
        <v>6.097561E-2</v>
      </c>
      <c r="H648" s="47">
        <v>4.7058823999999999E-2</v>
      </c>
      <c r="I648" s="47">
        <v>5.6737588999999998E-2</v>
      </c>
      <c r="J648" s="47">
        <v>4.1176470999999999E-2</v>
      </c>
      <c r="K648" s="47">
        <v>1.6759777E-2</v>
      </c>
      <c r="L648" s="47">
        <v>9.2165900000000002E-3</v>
      </c>
      <c r="M648" s="47">
        <v>2.4822694999999999E-2</v>
      </c>
      <c r="N648" s="47">
        <v>1.7605633999999998E-2</v>
      </c>
      <c r="O648" s="47">
        <v>2.4590164000000001E-2</v>
      </c>
      <c r="P648" s="47">
        <v>0</v>
      </c>
      <c r="Q648" s="48"/>
      <c r="R648" s="49">
        <v>2.8556319E-2</v>
      </c>
    </row>
    <row r="649" spans="1:18">
      <c r="A649" s="25" t="s">
        <v>718</v>
      </c>
      <c r="B649" s="46">
        <v>0.15274462999999999</v>
      </c>
      <c r="C649" s="47">
        <v>0.130434783</v>
      </c>
      <c r="D649" s="47">
        <v>8.2725061000000003E-2</v>
      </c>
      <c r="E649" s="47">
        <v>0.102678571</v>
      </c>
      <c r="F649" s="47">
        <v>7.7441076999999997E-2</v>
      </c>
      <c r="G649" s="47">
        <v>8.1424936000000003E-2</v>
      </c>
      <c r="H649" s="47">
        <v>3.2332564000000001E-2</v>
      </c>
      <c r="I649" s="47">
        <v>3.8461538000000003E-2</v>
      </c>
      <c r="J649" s="47">
        <v>3.2196969999999998E-2</v>
      </c>
      <c r="K649" s="47">
        <v>3.3057850999999999E-2</v>
      </c>
      <c r="L649" s="47">
        <v>7.1813290000000002E-3</v>
      </c>
      <c r="M649" s="47">
        <v>9.6153850000000006E-3</v>
      </c>
      <c r="N649" s="47">
        <v>6.976744E-3</v>
      </c>
      <c r="O649" s="47">
        <v>0</v>
      </c>
      <c r="P649" s="47">
        <v>0</v>
      </c>
      <c r="Q649" s="48"/>
      <c r="R649" s="49">
        <v>5.4169401999999998E-2</v>
      </c>
    </row>
    <row r="650" spans="1:18">
      <c r="A650" s="25" t="s">
        <v>719</v>
      </c>
      <c r="B650" s="46">
        <v>0.15862069000000001</v>
      </c>
      <c r="C650" s="47">
        <v>0.180124224</v>
      </c>
      <c r="D650" s="47">
        <v>8.5526316000000005E-2</v>
      </c>
      <c r="E650" s="47">
        <v>8.2278481000000001E-2</v>
      </c>
      <c r="F650" s="47">
        <v>5.1282051000000002E-2</v>
      </c>
      <c r="G650" s="47">
        <v>4.7337278000000003E-2</v>
      </c>
      <c r="H650" s="47">
        <v>2.7027026999999999E-2</v>
      </c>
      <c r="I650" s="47">
        <v>3.8216561000000003E-2</v>
      </c>
      <c r="J650" s="47">
        <v>2.2988505999999999E-2</v>
      </c>
      <c r="K650" s="47">
        <v>3.2258065000000002E-2</v>
      </c>
      <c r="L650" s="47">
        <v>0</v>
      </c>
      <c r="M650" s="47">
        <v>7.5757580000000001E-3</v>
      </c>
      <c r="N650" s="47">
        <v>1.7543860000000001E-2</v>
      </c>
      <c r="O650" s="47">
        <v>1.0526316000000001E-2</v>
      </c>
      <c r="P650" s="47">
        <v>0</v>
      </c>
      <c r="Q650" s="48"/>
      <c r="R650" s="49">
        <v>5.7000000000000002E-2</v>
      </c>
    </row>
    <row r="651" spans="1:18">
      <c r="A651" s="25" t="s">
        <v>720</v>
      </c>
      <c r="B651" s="46">
        <v>0.16666666699999999</v>
      </c>
      <c r="C651" s="47">
        <v>9.3333333000000004E-2</v>
      </c>
      <c r="D651" s="47">
        <v>0.14159292000000001</v>
      </c>
      <c r="E651" s="47">
        <v>7.2992700999999993E-2</v>
      </c>
      <c r="F651" s="47">
        <v>4.9382716E-2</v>
      </c>
      <c r="G651" s="47">
        <v>8.8235294000000006E-2</v>
      </c>
      <c r="H651" s="47">
        <v>6.0810810999999999E-2</v>
      </c>
      <c r="I651" s="47">
        <v>5.0724638000000002E-2</v>
      </c>
      <c r="J651" s="47">
        <v>6.2893080000000004E-3</v>
      </c>
      <c r="K651" s="47">
        <v>3.1446541000000001E-2</v>
      </c>
      <c r="L651" s="47">
        <v>1.8633540000000001E-2</v>
      </c>
      <c r="M651" s="47">
        <v>2.4096386000000001E-2</v>
      </c>
      <c r="N651" s="47">
        <v>0</v>
      </c>
      <c r="O651" s="47">
        <v>9.1743120000000004E-3</v>
      </c>
      <c r="P651" s="47">
        <v>0.117647059</v>
      </c>
      <c r="Q651" s="48"/>
      <c r="R651" s="49">
        <v>5.2280311000000003E-2</v>
      </c>
    </row>
    <row r="652" spans="1:18">
      <c r="A652" s="25" t="s">
        <v>721</v>
      </c>
      <c r="B652" s="46">
        <v>0.13580246900000001</v>
      </c>
      <c r="C652" s="47">
        <v>7.2463767999999998E-2</v>
      </c>
      <c r="D652" s="47">
        <v>4.9382716E-2</v>
      </c>
      <c r="E652" s="47">
        <v>2.2727272999999999E-2</v>
      </c>
      <c r="F652" s="47">
        <v>9.2783505000000002E-2</v>
      </c>
      <c r="G652" s="47">
        <v>4.6296296000000001E-2</v>
      </c>
      <c r="H652" s="47">
        <v>3.4965034999999998E-2</v>
      </c>
      <c r="I652" s="47">
        <v>1.5873016E-2</v>
      </c>
      <c r="J652" s="47">
        <v>3.1645569999999998E-2</v>
      </c>
      <c r="K652" s="47">
        <v>3.6585366000000001E-2</v>
      </c>
      <c r="L652" s="47">
        <v>2.4630541999999998E-2</v>
      </c>
      <c r="M652" s="47">
        <v>0</v>
      </c>
      <c r="N652" s="47">
        <v>6.0975609999999996E-3</v>
      </c>
      <c r="O652" s="47">
        <v>0</v>
      </c>
      <c r="P652" s="47">
        <v>0</v>
      </c>
      <c r="Q652" s="48">
        <v>0</v>
      </c>
      <c r="R652" s="49">
        <v>3.3463469000000003E-2</v>
      </c>
    </row>
    <row r="653" spans="1:18">
      <c r="A653" s="25" t="s">
        <v>722</v>
      </c>
      <c r="B653" s="46">
        <v>0.17105263200000001</v>
      </c>
      <c r="C653" s="47">
        <v>0.131578947</v>
      </c>
      <c r="D653" s="47">
        <v>0.08</v>
      </c>
      <c r="E653" s="47">
        <v>0.12037037</v>
      </c>
      <c r="F653" s="47">
        <v>4.2857143E-2</v>
      </c>
      <c r="G653" s="47">
        <v>9.8360656000000005E-2</v>
      </c>
      <c r="H653" s="47">
        <v>5.5118109999999998E-2</v>
      </c>
      <c r="I653" s="47">
        <v>8.5470089999999995E-3</v>
      </c>
      <c r="J653" s="47">
        <v>3.2679738999999999E-2</v>
      </c>
      <c r="K653" s="47">
        <v>1.3986014E-2</v>
      </c>
      <c r="L653" s="47">
        <v>2.0689655000000001E-2</v>
      </c>
      <c r="M653" s="47">
        <v>8.1300810000000008E-3</v>
      </c>
      <c r="N653" s="47">
        <v>0</v>
      </c>
      <c r="O653" s="47">
        <v>0</v>
      </c>
      <c r="P653" s="47">
        <v>0</v>
      </c>
      <c r="Q653" s="48"/>
      <c r="R653" s="49">
        <v>4.8407643E-2</v>
      </c>
    </row>
    <row r="654" spans="1:18">
      <c r="A654" s="25" t="s">
        <v>723</v>
      </c>
      <c r="B654" s="46">
        <v>4.4444444E-2</v>
      </c>
      <c r="C654" s="47">
        <v>9.5238094999999995E-2</v>
      </c>
      <c r="D654" s="47">
        <v>7.9365079000000005E-2</v>
      </c>
      <c r="E654" s="47">
        <v>7.7777778000000006E-2</v>
      </c>
      <c r="F654" s="47">
        <v>3.0303030000000002E-2</v>
      </c>
      <c r="G654" s="47">
        <v>0</v>
      </c>
      <c r="H654" s="47">
        <v>3.3333333E-2</v>
      </c>
      <c r="I654" s="47">
        <v>4.5112781999999997E-2</v>
      </c>
      <c r="J654" s="47">
        <v>2.2058824000000001E-2</v>
      </c>
      <c r="K654" s="47">
        <v>2.5806452000000001E-2</v>
      </c>
      <c r="L654" s="47">
        <v>2.2222222E-2</v>
      </c>
      <c r="M654" s="47">
        <v>0</v>
      </c>
      <c r="N654" s="47">
        <v>1.3157894999999999E-2</v>
      </c>
      <c r="O654" s="47">
        <v>1.9230769000000002E-2</v>
      </c>
      <c r="P654" s="47">
        <v>0</v>
      </c>
      <c r="Q654" s="48"/>
      <c r="R654" s="49">
        <v>3.0463575999999999E-2</v>
      </c>
    </row>
    <row r="655" spans="1:18">
      <c r="A655" s="25" t="s">
        <v>724</v>
      </c>
      <c r="B655" s="46">
        <v>9.6153846000000001E-2</v>
      </c>
      <c r="C655" s="47">
        <v>9.4339622999999997E-2</v>
      </c>
      <c r="D655" s="47">
        <v>8.8888888999999999E-2</v>
      </c>
      <c r="E655" s="47">
        <v>4.0540540999999999E-2</v>
      </c>
      <c r="F655" s="47">
        <v>4.7272727E-2</v>
      </c>
      <c r="G655" s="47">
        <v>3.2520325000000003E-2</v>
      </c>
      <c r="H655" s="47">
        <v>2.6315788999999999E-2</v>
      </c>
      <c r="I655" s="47">
        <v>3.3632286999999997E-2</v>
      </c>
      <c r="J655" s="47">
        <v>1.6064256999999998E-2</v>
      </c>
      <c r="K655" s="47">
        <v>1.6949153000000002E-2</v>
      </c>
      <c r="L655" s="47">
        <v>1.309329E-2</v>
      </c>
      <c r="M655" s="47">
        <v>1.6556291000000001E-2</v>
      </c>
      <c r="N655" s="47">
        <v>1.0542169000000001E-2</v>
      </c>
      <c r="O655" s="47">
        <v>1.3745703999999999E-2</v>
      </c>
      <c r="P655" s="47">
        <v>4.6728972000000001E-2</v>
      </c>
      <c r="Q655" s="48"/>
      <c r="R655" s="49">
        <v>2.8862196E-2</v>
      </c>
    </row>
    <row r="656" spans="1:18">
      <c r="A656" s="25" t="s">
        <v>725</v>
      </c>
      <c r="B656" s="46">
        <v>0.14285714299999999</v>
      </c>
      <c r="C656" s="47">
        <v>4.1666666999999998E-2</v>
      </c>
      <c r="D656" s="47">
        <v>8.3333332999999996E-2</v>
      </c>
      <c r="E656" s="47">
        <v>0.13559321999999999</v>
      </c>
      <c r="F656" s="47">
        <v>7.1428570999999996E-2</v>
      </c>
      <c r="G656" s="47">
        <v>0.12068965500000001</v>
      </c>
      <c r="H656" s="47">
        <v>7.3170732000000002E-2</v>
      </c>
      <c r="I656" s="47">
        <v>2.739726E-2</v>
      </c>
      <c r="J656" s="47">
        <v>2.4691358E-2</v>
      </c>
      <c r="K656" s="47">
        <v>0</v>
      </c>
      <c r="L656" s="47">
        <v>4.0816326999999999E-2</v>
      </c>
      <c r="M656" s="47">
        <v>1.2195121999999999E-2</v>
      </c>
      <c r="N656" s="47">
        <v>2.7027026999999999E-2</v>
      </c>
      <c r="O656" s="47">
        <v>6.1538462000000002E-2</v>
      </c>
      <c r="P656" s="47">
        <v>0</v>
      </c>
      <c r="Q656" s="48"/>
      <c r="R656" s="49">
        <v>5.4080628999999998E-2</v>
      </c>
    </row>
    <row r="657" spans="1:18">
      <c r="A657" s="25" t="s">
        <v>726</v>
      </c>
      <c r="B657" s="46">
        <v>0.5</v>
      </c>
      <c r="C657" s="47"/>
      <c r="D657" s="47">
        <v>0</v>
      </c>
      <c r="E657" s="47">
        <v>0</v>
      </c>
      <c r="F657" s="47">
        <v>0</v>
      </c>
      <c r="G657" s="47">
        <v>0.15384615400000001</v>
      </c>
      <c r="H657" s="47">
        <v>0</v>
      </c>
      <c r="I657" s="47">
        <v>0</v>
      </c>
      <c r="J657" s="47">
        <v>9.0909090999999997E-2</v>
      </c>
      <c r="K657" s="47">
        <v>0</v>
      </c>
      <c r="L657" s="47">
        <v>0</v>
      </c>
      <c r="M657" s="47">
        <v>3.6363635999999998E-2</v>
      </c>
      <c r="N657" s="47">
        <v>4.3478260999999997E-2</v>
      </c>
      <c r="O657" s="47">
        <v>0</v>
      </c>
      <c r="P657" s="47"/>
      <c r="Q657" s="48"/>
      <c r="R657" s="49">
        <v>3.4825871000000001E-2</v>
      </c>
    </row>
    <row r="658" spans="1:18">
      <c r="A658" s="25" t="s">
        <v>727</v>
      </c>
      <c r="B658" s="46">
        <v>0</v>
      </c>
      <c r="C658" s="47">
        <v>0</v>
      </c>
      <c r="D658" s="47">
        <v>0</v>
      </c>
      <c r="E658" s="47">
        <v>0.21428571399999999</v>
      </c>
      <c r="F658" s="47">
        <v>7.1428570999999996E-2</v>
      </c>
      <c r="G658" s="47">
        <v>0.117647059</v>
      </c>
      <c r="H658" s="47">
        <v>9.375E-2</v>
      </c>
      <c r="I658" s="47">
        <v>0.125</v>
      </c>
      <c r="J658" s="47">
        <v>0.133333333</v>
      </c>
      <c r="K658" s="47">
        <v>0.109589041</v>
      </c>
      <c r="L658" s="47">
        <v>6.9767441999999999E-2</v>
      </c>
      <c r="M658" s="47">
        <v>6.3414633999999998E-2</v>
      </c>
      <c r="N658" s="47">
        <v>7.0796460000000005E-2</v>
      </c>
      <c r="O658" s="47">
        <v>2.5000000000000001E-2</v>
      </c>
      <c r="P658" s="47">
        <v>0</v>
      </c>
      <c r="Q658" s="48"/>
      <c r="R658" s="49">
        <v>7.4120602999999993E-2</v>
      </c>
    </row>
    <row r="659" spans="1:18">
      <c r="A659" s="25" t="s">
        <v>728</v>
      </c>
      <c r="B659" s="46">
        <v>8.6956521999999994E-2</v>
      </c>
      <c r="C659" s="47">
        <v>0.18181818199999999</v>
      </c>
      <c r="D659" s="47">
        <v>4.8387096999999997E-2</v>
      </c>
      <c r="E659" s="47">
        <v>2.6315788999999999E-2</v>
      </c>
      <c r="F659" s="47">
        <v>0.101694915</v>
      </c>
      <c r="G659" s="47">
        <v>3.7499999999999999E-2</v>
      </c>
      <c r="H659" s="47">
        <v>2.1739129999999999E-2</v>
      </c>
      <c r="I659" s="47">
        <v>3.7037037000000002E-2</v>
      </c>
      <c r="J659" s="47">
        <v>1.9108279999999998E-2</v>
      </c>
      <c r="K659" s="47">
        <v>2.739726E-2</v>
      </c>
      <c r="L659" s="47">
        <v>1.532567E-2</v>
      </c>
      <c r="M659" s="47">
        <v>1.6460905000000001E-2</v>
      </c>
      <c r="N659" s="47">
        <v>2.8235294000000001E-2</v>
      </c>
      <c r="O659" s="47">
        <v>1.5822784999999999E-2</v>
      </c>
      <c r="P659" s="47">
        <v>7.6923077000000006E-2</v>
      </c>
      <c r="Q659" s="48"/>
      <c r="R659" s="49">
        <v>2.8438227999999999E-2</v>
      </c>
    </row>
    <row r="660" spans="1:18">
      <c r="A660" s="25" t="s">
        <v>729</v>
      </c>
      <c r="B660" s="46">
        <v>7.5757575999999993E-2</v>
      </c>
      <c r="C660" s="47">
        <v>0.149253731</v>
      </c>
      <c r="D660" s="47">
        <v>4.2253521000000002E-2</v>
      </c>
      <c r="E660" s="47">
        <v>4.1666666999999998E-2</v>
      </c>
      <c r="F660" s="47">
        <v>3.8461538000000003E-2</v>
      </c>
      <c r="G660" s="47">
        <v>2.2727272999999999E-2</v>
      </c>
      <c r="H660" s="47">
        <v>2.6666667000000002E-2</v>
      </c>
      <c r="I660" s="47">
        <v>9.0090090000000001E-3</v>
      </c>
      <c r="J660" s="47">
        <v>2.34375E-2</v>
      </c>
      <c r="K660" s="47">
        <v>1.5748030999999999E-2</v>
      </c>
      <c r="L660" s="47">
        <v>2.7027026999999999E-2</v>
      </c>
      <c r="M660" s="47">
        <v>3.2258065000000002E-2</v>
      </c>
      <c r="N660" s="47">
        <v>0</v>
      </c>
      <c r="O660" s="47">
        <v>0</v>
      </c>
      <c r="P660" s="47">
        <v>6.6666666999999999E-2</v>
      </c>
      <c r="Q660" s="48"/>
      <c r="R660" s="49">
        <v>3.2156863000000001E-2</v>
      </c>
    </row>
    <row r="661" spans="1:18">
      <c r="A661" s="25" t="s">
        <v>730</v>
      </c>
      <c r="B661" s="46">
        <v>0.15517241400000001</v>
      </c>
      <c r="C661" s="47">
        <v>5.0847457999999998E-2</v>
      </c>
      <c r="D661" s="47">
        <v>0.12121212100000001</v>
      </c>
      <c r="E661" s="47">
        <v>0.12121212100000001</v>
      </c>
      <c r="F661" s="47">
        <v>0.13793103400000001</v>
      </c>
      <c r="G661" s="47">
        <v>0.106060606</v>
      </c>
      <c r="H661" s="47">
        <v>1.4285714E-2</v>
      </c>
      <c r="I661" s="47">
        <v>4.2553190999999997E-2</v>
      </c>
      <c r="J661" s="47">
        <v>5.0505051000000002E-2</v>
      </c>
      <c r="K661" s="47">
        <v>3.9603960000000001E-2</v>
      </c>
      <c r="L661" s="47">
        <v>9.7087379999999997E-3</v>
      </c>
      <c r="M661" s="47">
        <v>9.9009900000000001E-3</v>
      </c>
      <c r="N661" s="47">
        <v>0</v>
      </c>
      <c r="O661" s="47">
        <v>0</v>
      </c>
      <c r="P661" s="47"/>
      <c r="Q661" s="48"/>
      <c r="R661" s="49">
        <v>5.1573426999999998E-2</v>
      </c>
    </row>
    <row r="662" spans="1:18">
      <c r="A662" s="25" t="s">
        <v>731</v>
      </c>
      <c r="B662" s="46">
        <v>0.13636363600000001</v>
      </c>
      <c r="C662" s="47">
        <v>8.4444443999999994E-2</v>
      </c>
      <c r="D662" s="47">
        <v>8.6792453000000006E-2</v>
      </c>
      <c r="E662" s="47">
        <v>8.6642599000000001E-2</v>
      </c>
      <c r="F662" s="47">
        <v>5.6451612999999998E-2</v>
      </c>
      <c r="G662" s="47">
        <v>4.3227665999999998E-2</v>
      </c>
      <c r="H662" s="47">
        <v>4.9222797999999998E-2</v>
      </c>
      <c r="I662" s="47">
        <v>3.0828516E-2</v>
      </c>
      <c r="J662" s="47">
        <v>5.0167224000000003E-2</v>
      </c>
      <c r="K662" s="47">
        <v>3.6549708E-2</v>
      </c>
      <c r="L662" s="47">
        <v>2.3890785000000001E-2</v>
      </c>
      <c r="M662" s="47">
        <v>4.7400612000000002E-2</v>
      </c>
      <c r="N662" s="47">
        <v>1.7841213000000002E-2</v>
      </c>
      <c r="O662" s="47">
        <v>1.3861386E-2</v>
      </c>
      <c r="P662" s="47">
        <v>4.1916167999999997E-2</v>
      </c>
      <c r="Q662" s="48"/>
      <c r="R662" s="49">
        <v>4.0816326999999999E-2</v>
      </c>
    </row>
    <row r="663" spans="1:18">
      <c r="A663" s="25" t="s">
        <v>732</v>
      </c>
      <c r="B663" s="46">
        <v>5.6603774000000003E-2</v>
      </c>
      <c r="C663" s="47">
        <v>8.1632652999999999E-2</v>
      </c>
      <c r="D663" s="47">
        <v>3.7593985000000003E-2</v>
      </c>
      <c r="E663" s="47">
        <v>4.2168675000000003E-2</v>
      </c>
      <c r="F663" s="47">
        <v>4.4303796999999999E-2</v>
      </c>
      <c r="G663" s="47">
        <v>2.6737968000000001E-2</v>
      </c>
      <c r="H663" s="47">
        <v>3.8461538000000003E-2</v>
      </c>
      <c r="I663" s="47">
        <v>1.1494252999999999E-2</v>
      </c>
      <c r="J663" s="47">
        <v>1.7301038000000001E-2</v>
      </c>
      <c r="K663" s="47">
        <v>1.4234874999999999E-2</v>
      </c>
      <c r="L663" s="47">
        <v>1.5544041E-2</v>
      </c>
      <c r="M663" s="47">
        <v>5.7636889999999998E-3</v>
      </c>
      <c r="N663" s="47">
        <v>1.1792453E-2</v>
      </c>
      <c r="O663" s="47">
        <v>1.3774105E-2</v>
      </c>
      <c r="P663" s="47">
        <v>0</v>
      </c>
      <c r="Q663" s="48"/>
      <c r="R663" s="49">
        <v>2.2082019000000001E-2</v>
      </c>
    </row>
    <row r="664" spans="1:18">
      <c r="A664" s="25" t="s">
        <v>733</v>
      </c>
      <c r="B664" s="46">
        <v>4.7619047999999997E-2</v>
      </c>
      <c r="C664" s="47">
        <v>4.7619047999999997E-2</v>
      </c>
      <c r="D664" s="47">
        <v>7.1428570999999996E-2</v>
      </c>
      <c r="E664" s="47">
        <v>8.5714286000000001E-2</v>
      </c>
      <c r="F664" s="47">
        <v>0.111111111</v>
      </c>
      <c r="G664" s="47">
        <v>8.3333332999999996E-2</v>
      </c>
      <c r="H664" s="47">
        <v>9.6153846000000001E-2</v>
      </c>
      <c r="I664" s="47">
        <v>4.1095890000000003E-2</v>
      </c>
      <c r="J664" s="47">
        <v>3.3333333E-2</v>
      </c>
      <c r="K664" s="47">
        <v>2.5000000000000001E-2</v>
      </c>
      <c r="L664" s="47">
        <v>1.1173183999999999E-2</v>
      </c>
      <c r="M664" s="47">
        <v>2.5641026000000001E-2</v>
      </c>
      <c r="N664" s="47">
        <v>4.4198895000000002E-2</v>
      </c>
      <c r="O664" s="47">
        <v>1.6759777E-2</v>
      </c>
      <c r="P664" s="47">
        <v>0</v>
      </c>
      <c r="Q664" s="48"/>
      <c r="R664" s="49">
        <v>3.5294117999999999E-2</v>
      </c>
    </row>
    <row r="665" spans="1:18">
      <c r="A665" s="25" t="s">
        <v>734</v>
      </c>
      <c r="B665" s="46">
        <v>9.1743118999999998E-2</v>
      </c>
      <c r="C665" s="47">
        <v>9.0277778000000003E-2</v>
      </c>
      <c r="D665" s="47">
        <v>8.3333332999999996E-2</v>
      </c>
      <c r="E665" s="47">
        <v>5.7142856999999998E-2</v>
      </c>
      <c r="F665" s="47">
        <v>4.7619047999999997E-2</v>
      </c>
      <c r="G665" s="47">
        <v>3.5433070999999997E-2</v>
      </c>
      <c r="H665" s="47">
        <v>2.6578073000000001E-2</v>
      </c>
      <c r="I665" s="47">
        <v>4.1420117999999999E-2</v>
      </c>
      <c r="J665" s="47">
        <v>4.0767386000000003E-2</v>
      </c>
      <c r="K665" s="47">
        <v>2.5252525000000001E-2</v>
      </c>
      <c r="L665" s="47">
        <v>2.7290447999999998E-2</v>
      </c>
      <c r="M665" s="47">
        <v>2.5193798E-2</v>
      </c>
      <c r="N665" s="47">
        <v>2.5597269999999998E-2</v>
      </c>
      <c r="O665" s="47">
        <v>2.6745913999999999E-2</v>
      </c>
      <c r="P665" s="47">
        <v>6.1855670000000001E-2</v>
      </c>
      <c r="Q665" s="48"/>
      <c r="R665" s="49">
        <v>3.6915505000000001E-2</v>
      </c>
    </row>
    <row r="666" spans="1:18">
      <c r="A666" s="25" t="s">
        <v>735</v>
      </c>
      <c r="B666" s="46">
        <v>9.0909090999999997E-2</v>
      </c>
      <c r="C666" s="47">
        <v>0</v>
      </c>
      <c r="D666" s="47">
        <v>0.4</v>
      </c>
      <c r="E666" s="47">
        <v>0</v>
      </c>
      <c r="F666" s="47">
        <v>0</v>
      </c>
      <c r="G666" s="47">
        <v>0</v>
      </c>
      <c r="H666" s="47">
        <v>0.125</v>
      </c>
      <c r="I666" s="47">
        <v>0.111111111</v>
      </c>
      <c r="J666" s="47">
        <v>0.16666666699999999</v>
      </c>
      <c r="K666" s="47">
        <v>0</v>
      </c>
      <c r="L666" s="47">
        <v>0</v>
      </c>
      <c r="M666" s="47">
        <v>0</v>
      </c>
      <c r="N666" s="47">
        <v>0</v>
      </c>
      <c r="O666" s="47">
        <v>9.0909090999999997E-2</v>
      </c>
      <c r="P666" s="47"/>
      <c r="Q666" s="48"/>
      <c r="R666" s="49">
        <v>5.7803467999999997E-2</v>
      </c>
    </row>
    <row r="667" spans="1:18">
      <c r="A667" s="25" t="s">
        <v>736</v>
      </c>
      <c r="B667" s="46">
        <v>7.5471698000000004E-2</v>
      </c>
      <c r="C667" s="47">
        <v>0.14285714299999999</v>
      </c>
      <c r="D667" s="47">
        <v>7.2289157000000007E-2</v>
      </c>
      <c r="E667" s="47">
        <v>3.3333333E-2</v>
      </c>
      <c r="F667" s="47">
        <v>7.6923077000000006E-2</v>
      </c>
      <c r="G667" s="47">
        <v>6.1855670000000001E-2</v>
      </c>
      <c r="H667" s="47">
        <v>2.6315788999999999E-2</v>
      </c>
      <c r="I667" s="47">
        <v>3.2786885000000002E-2</v>
      </c>
      <c r="J667" s="47">
        <v>2.0134228000000001E-2</v>
      </c>
      <c r="K667" s="47">
        <v>2.0689655000000001E-2</v>
      </c>
      <c r="L667" s="47">
        <v>1.5957447E-2</v>
      </c>
      <c r="M667" s="47">
        <v>1.3888889E-2</v>
      </c>
      <c r="N667" s="47">
        <v>6.9444440000000001E-3</v>
      </c>
      <c r="O667" s="47">
        <v>7.5757580000000001E-3</v>
      </c>
      <c r="P667" s="47">
        <v>4.1666666999999998E-2</v>
      </c>
      <c r="Q667" s="48"/>
      <c r="R667" s="49">
        <v>3.3825338000000003E-2</v>
      </c>
    </row>
    <row r="668" spans="1:18">
      <c r="A668" s="25" t="s">
        <v>737</v>
      </c>
      <c r="B668" s="46">
        <v>0.20895522399999999</v>
      </c>
      <c r="C668" s="47">
        <v>0.213675214</v>
      </c>
      <c r="D668" s="47">
        <v>0.19375000000000001</v>
      </c>
      <c r="E668" s="47">
        <v>0.20606060600000001</v>
      </c>
      <c r="F668" s="47">
        <v>0.12605042</v>
      </c>
      <c r="G668" s="47">
        <v>9.6000000000000002E-2</v>
      </c>
      <c r="H668" s="47">
        <v>8.2706767E-2</v>
      </c>
      <c r="I668" s="47">
        <v>9.0322580999999999E-2</v>
      </c>
      <c r="J668" s="47">
        <v>7.8313252999999999E-2</v>
      </c>
      <c r="K668" s="47">
        <v>4.1450777000000001E-2</v>
      </c>
      <c r="L668" s="47">
        <v>2.8409091000000001E-2</v>
      </c>
      <c r="M668" s="47">
        <v>2.1428571E-2</v>
      </c>
      <c r="N668" s="47">
        <v>1.459854E-2</v>
      </c>
      <c r="O668" s="47">
        <v>2.1276595999999998E-2</v>
      </c>
      <c r="P668" s="47">
        <v>0</v>
      </c>
      <c r="Q668" s="48"/>
      <c r="R668" s="49">
        <v>0.10024691400000001</v>
      </c>
    </row>
    <row r="669" spans="1:18">
      <c r="A669" s="25" t="s">
        <v>738</v>
      </c>
      <c r="B669" s="46">
        <v>9.5238094999999995E-2</v>
      </c>
      <c r="C669" s="47">
        <v>0.11864406800000001</v>
      </c>
      <c r="D669" s="47">
        <v>6.8027211000000004E-2</v>
      </c>
      <c r="E669" s="47">
        <v>7.8947368000000004E-2</v>
      </c>
      <c r="F669" s="47">
        <v>3.1007752E-2</v>
      </c>
      <c r="G669" s="47">
        <v>4.1666666999999998E-2</v>
      </c>
      <c r="H669" s="47">
        <v>5.5E-2</v>
      </c>
      <c r="I669" s="47">
        <v>2.955665E-2</v>
      </c>
      <c r="J669" s="47">
        <v>3.9370079000000002E-2</v>
      </c>
      <c r="K669" s="47">
        <v>2.6515152E-2</v>
      </c>
      <c r="L669" s="47">
        <v>1.384083E-2</v>
      </c>
      <c r="M669" s="47">
        <v>1.4760148000000001E-2</v>
      </c>
      <c r="N669" s="47">
        <v>3.2362459999999999E-3</v>
      </c>
      <c r="O669" s="47">
        <v>4.0000000000000001E-3</v>
      </c>
      <c r="P669" s="47">
        <v>0</v>
      </c>
      <c r="Q669" s="48">
        <v>0</v>
      </c>
      <c r="R669" s="49">
        <v>3.5237769000000002E-2</v>
      </c>
    </row>
    <row r="670" spans="1:18">
      <c r="A670" s="25" t="s">
        <v>739</v>
      </c>
      <c r="B670" s="46">
        <v>0.1</v>
      </c>
      <c r="C670" s="47">
        <v>5.2631578999999998E-2</v>
      </c>
      <c r="D670" s="47">
        <v>9.7560975999999994E-2</v>
      </c>
      <c r="E670" s="47">
        <v>7.8125E-2</v>
      </c>
      <c r="F670" s="47">
        <v>3.5087719000000003E-2</v>
      </c>
      <c r="G670" s="47">
        <v>2.4691358E-2</v>
      </c>
      <c r="H670" s="47">
        <v>5.8333333000000001E-2</v>
      </c>
      <c r="I670" s="47">
        <v>3.90625E-2</v>
      </c>
      <c r="J670" s="47">
        <v>4.3902439000000001E-2</v>
      </c>
      <c r="K670" s="47">
        <v>2.9508197E-2</v>
      </c>
      <c r="L670" s="47">
        <v>3.6951500999999998E-2</v>
      </c>
      <c r="M670" s="47">
        <v>7.1017274000000005E-2</v>
      </c>
      <c r="N670" s="47">
        <v>5.2364864999999997E-2</v>
      </c>
      <c r="O670" s="47">
        <v>1.4610389999999999E-2</v>
      </c>
      <c r="P670" s="47">
        <v>3.3834586E-2</v>
      </c>
      <c r="Q670" s="48">
        <v>0</v>
      </c>
      <c r="R670" s="49">
        <v>4.2626728000000003E-2</v>
      </c>
    </row>
    <row r="671" spans="1:18">
      <c r="A671" s="25" t="s">
        <v>740</v>
      </c>
      <c r="B671" s="46">
        <v>5.7142856999999998E-2</v>
      </c>
      <c r="C671" s="47">
        <v>0.16279069800000001</v>
      </c>
      <c r="D671" s="47">
        <v>0.108695652</v>
      </c>
      <c r="E671" s="47">
        <v>0.12</v>
      </c>
      <c r="F671" s="47">
        <v>8.5714286000000001E-2</v>
      </c>
      <c r="G671" s="47">
        <v>7.3170732000000002E-2</v>
      </c>
      <c r="H671" s="47">
        <v>6.25E-2</v>
      </c>
      <c r="I671" s="47">
        <v>1.5151515000000001E-2</v>
      </c>
      <c r="J671" s="47">
        <v>0</v>
      </c>
      <c r="K671" s="47">
        <v>9.5238094999999995E-2</v>
      </c>
      <c r="L671" s="47">
        <v>2.4691358E-2</v>
      </c>
      <c r="M671" s="47">
        <v>1.4492754E-2</v>
      </c>
      <c r="N671" s="47">
        <v>1.5873016E-2</v>
      </c>
      <c r="O671" s="47">
        <v>1.8181817999999999E-2</v>
      </c>
      <c r="P671" s="47">
        <v>0</v>
      </c>
      <c r="Q671" s="48"/>
      <c r="R671" s="49">
        <v>5.3108808E-2</v>
      </c>
    </row>
    <row r="672" spans="1:18">
      <c r="A672" s="25" t="s">
        <v>741</v>
      </c>
      <c r="B672" s="46">
        <v>0</v>
      </c>
      <c r="C672" s="47">
        <v>4.5454544999999999E-2</v>
      </c>
      <c r="D672" s="47">
        <v>3.4482759000000002E-2</v>
      </c>
      <c r="E672" s="47">
        <v>0.04</v>
      </c>
      <c r="F672" s="47">
        <v>0.04</v>
      </c>
      <c r="G672" s="47">
        <v>4.8192771000000002E-2</v>
      </c>
      <c r="H672" s="47">
        <v>7.2289157000000007E-2</v>
      </c>
      <c r="I672" s="47">
        <v>3.5087719000000003E-2</v>
      </c>
      <c r="J672" s="47">
        <v>7.0796460000000005E-2</v>
      </c>
      <c r="K672" s="47">
        <v>2.7027026999999999E-2</v>
      </c>
      <c r="L672" s="47">
        <v>6.097561E-2</v>
      </c>
      <c r="M672" s="47">
        <v>0.12721893500000001</v>
      </c>
      <c r="N672" s="47">
        <v>5.3097344999999997E-2</v>
      </c>
      <c r="O672" s="47">
        <v>2.9850746000000001E-2</v>
      </c>
      <c r="P672" s="47">
        <v>9.6385542000000005E-2</v>
      </c>
      <c r="Q672" s="48">
        <v>0.5</v>
      </c>
      <c r="R672" s="49">
        <v>6.6105768999999995E-2</v>
      </c>
    </row>
    <row r="673" spans="1:18">
      <c r="A673" s="25" t="s">
        <v>742</v>
      </c>
      <c r="B673" s="46">
        <v>9.6045197999999998E-2</v>
      </c>
      <c r="C673" s="47">
        <v>6.7357512999999994E-2</v>
      </c>
      <c r="D673" s="47">
        <v>2.8225805999999999E-2</v>
      </c>
      <c r="E673" s="47">
        <v>5.8441557999999998E-2</v>
      </c>
      <c r="F673" s="47">
        <v>2.9166667E-2</v>
      </c>
      <c r="G673" s="47">
        <v>3.2352941000000003E-2</v>
      </c>
      <c r="H673" s="47">
        <v>3.4246575000000001E-2</v>
      </c>
      <c r="I673" s="47">
        <v>4.0322581000000003E-2</v>
      </c>
      <c r="J673" s="47">
        <v>2.0797227000000001E-2</v>
      </c>
      <c r="K673" s="47">
        <v>1.7857142999999999E-2</v>
      </c>
      <c r="L673" s="47">
        <v>2.0312500000000001E-2</v>
      </c>
      <c r="M673" s="47">
        <v>1.1965811999999999E-2</v>
      </c>
      <c r="N673" s="47">
        <v>3.6166369999999998E-3</v>
      </c>
      <c r="O673" s="47">
        <v>1.2121211999999999E-2</v>
      </c>
      <c r="P673" s="47">
        <v>1.1235955000000001E-2</v>
      </c>
      <c r="Q673" s="48"/>
      <c r="R673" s="49">
        <v>2.6688907000000001E-2</v>
      </c>
    </row>
    <row r="674" spans="1:18">
      <c r="A674" s="25" t="s">
        <v>743</v>
      </c>
      <c r="B674" s="46">
        <v>0</v>
      </c>
      <c r="C674" s="47">
        <v>0</v>
      </c>
      <c r="D674" s="47">
        <v>3.3333333E-2</v>
      </c>
      <c r="E674" s="47">
        <v>0.06</v>
      </c>
      <c r="F674" s="47">
        <v>9.0909090999999997E-2</v>
      </c>
      <c r="G674" s="47">
        <v>4.5454544999999999E-2</v>
      </c>
      <c r="H674" s="47">
        <v>8.1081080999999999E-2</v>
      </c>
      <c r="I674" s="47">
        <v>8.0357143000000006E-2</v>
      </c>
      <c r="J674" s="47">
        <v>4.5751633999999999E-2</v>
      </c>
      <c r="K674" s="47">
        <v>4.3956044E-2</v>
      </c>
      <c r="L674" s="47">
        <v>5.2238805999999999E-2</v>
      </c>
      <c r="M674" s="47">
        <v>1.4005602000000001E-2</v>
      </c>
      <c r="N674" s="47">
        <v>2.5706941000000001E-2</v>
      </c>
      <c r="O674" s="47">
        <v>2.5316456000000001E-2</v>
      </c>
      <c r="P674" s="47">
        <v>0</v>
      </c>
      <c r="Q674" s="48"/>
      <c r="R674" s="49">
        <v>3.5729847000000002E-2</v>
      </c>
    </row>
    <row r="675" spans="1:18">
      <c r="A675" s="25" t="s">
        <v>744</v>
      </c>
      <c r="B675" s="46">
        <v>9.5238094999999995E-2</v>
      </c>
      <c r="C675" s="47">
        <v>0.12121212100000001</v>
      </c>
      <c r="D675" s="47">
        <v>9.4339622999999997E-2</v>
      </c>
      <c r="E675" s="47">
        <v>2.5641026000000001E-2</v>
      </c>
      <c r="F675" s="47">
        <v>0</v>
      </c>
      <c r="G675" s="47">
        <v>4.0322581000000003E-2</v>
      </c>
      <c r="H675" s="47">
        <v>2.7777777999999999E-2</v>
      </c>
      <c r="I675" s="47">
        <v>6.1855670000000001E-2</v>
      </c>
      <c r="J675" s="47">
        <v>2.5531914999999999E-2</v>
      </c>
      <c r="K675" s="47">
        <v>1.891253E-2</v>
      </c>
      <c r="L675" s="47">
        <v>4.8245613999999999E-2</v>
      </c>
      <c r="M675" s="47">
        <v>4.9597855000000003E-2</v>
      </c>
      <c r="N675" s="47">
        <v>2.9908972999999998E-2</v>
      </c>
      <c r="O675" s="47">
        <v>6.8493149999999999E-3</v>
      </c>
      <c r="P675" s="47">
        <v>2.3972602999999999E-2</v>
      </c>
      <c r="Q675" s="48">
        <v>0</v>
      </c>
      <c r="R675" s="49">
        <v>3.3388585999999998E-2</v>
      </c>
    </row>
    <row r="676" spans="1:18">
      <c r="A676" s="25" t="s">
        <v>745</v>
      </c>
      <c r="B676" s="46">
        <v>0.18695652200000001</v>
      </c>
      <c r="C676" s="47">
        <v>0.138613861</v>
      </c>
      <c r="D676" s="47">
        <v>0.115226337</v>
      </c>
      <c r="E676" s="47">
        <v>7.5471698000000004E-2</v>
      </c>
      <c r="F676" s="47">
        <v>8.2524271999999996E-2</v>
      </c>
      <c r="G676" s="47">
        <v>4.7826087000000003E-2</v>
      </c>
      <c r="H676" s="47">
        <v>5.1282051000000002E-2</v>
      </c>
      <c r="I676" s="47">
        <v>5.8139534999999999E-2</v>
      </c>
      <c r="J676" s="47">
        <v>3.9568344999999998E-2</v>
      </c>
      <c r="K676" s="47">
        <v>1.5384615000000001E-2</v>
      </c>
      <c r="L676" s="47">
        <v>2.7027026999999999E-2</v>
      </c>
      <c r="M676" s="47">
        <v>3.3898309999999998E-3</v>
      </c>
      <c r="N676" s="47">
        <v>1.3605442000000001E-2</v>
      </c>
      <c r="O676" s="47">
        <v>1.8867925000000001E-2</v>
      </c>
      <c r="P676" s="47">
        <v>0</v>
      </c>
      <c r="Q676" s="48"/>
      <c r="R676" s="49">
        <v>5.6962024999999999E-2</v>
      </c>
    </row>
    <row r="677" spans="1:18">
      <c r="A677" s="25" t="s">
        <v>746</v>
      </c>
      <c r="B677" s="46">
        <v>0.1015625</v>
      </c>
      <c r="C677" s="47">
        <v>8.9430893999999997E-2</v>
      </c>
      <c r="D677" s="47">
        <v>0.104895105</v>
      </c>
      <c r="E677" s="47">
        <v>7.8014184E-2</v>
      </c>
      <c r="F677" s="47">
        <v>8.1481480999999994E-2</v>
      </c>
      <c r="G677" s="47">
        <v>6.4935065E-2</v>
      </c>
      <c r="H677" s="47">
        <v>3.4653465000000001E-2</v>
      </c>
      <c r="I677" s="47">
        <v>2.1186441E-2</v>
      </c>
      <c r="J677" s="47">
        <v>4.2016807000000003E-2</v>
      </c>
      <c r="K677" s="47">
        <v>1.5748030999999999E-2</v>
      </c>
      <c r="L677" s="47">
        <v>2.7681661E-2</v>
      </c>
      <c r="M677" s="47">
        <v>0</v>
      </c>
      <c r="N677" s="47">
        <v>3.891051E-3</v>
      </c>
      <c r="O677" s="47">
        <v>4.3103450000000001E-3</v>
      </c>
      <c r="P677" s="47">
        <v>0</v>
      </c>
      <c r="Q677" s="48"/>
      <c r="R677" s="49">
        <v>3.7983670999999997E-2</v>
      </c>
    </row>
    <row r="678" spans="1:18">
      <c r="A678" s="25" t="s">
        <v>1093</v>
      </c>
      <c r="B678" s="46"/>
      <c r="C678" s="47"/>
      <c r="D678" s="47">
        <v>0</v>
      </c>
      <c r="E678" s="47">
        <v>0</v>
      </c>
      <c r="F678" s="47">
        <v>0</v>
      </c>
      <c r="G678" s="47">
        <v>0</v>
      </c>
      <c r="H678" s="47">
        <v>9.3023255999999999E-2</v>
      </c>
      <c r="I678" s="47">
        <v>9.375E-2</v>
      </c>
      <c r="J678" s="47">
        <v>0</v>
      </c>
      <c r="K678" s="47">
        <v>0</v>
      </c>
      <c r="L678" s="47">
        <v>0</v>
      </c>
      <c r="M678" s="47">
        <v>0.14285714299999999</v>
      </c>
      <c r="N678" s="47">
        <v>0</v>
      </c>
      <c r="O678" s="47">
        <v>0</v>
      </c>
      <c r="P678" s="47"/>
      <c r="Q678" s="48"/>
      <c r="R678" s="49">
        <v>6.4516129000000005E-2</v>
      </c>
    </row>
    <row r="679" spans="1:18">
      <c r="A679" s="25" t="s">
        <v>747</v>
      </c>
      <c r="B679" s="46">
        <v>0.1</v>
      </c>
      <c r="C679" s="47">
        <v>4.3478260999999997E-2</v>
      </c>
      <c r="D679" s="47">
        <v>8.8235294000000006E-2</v>
      </c>
      <c r="E679" s="47">
        <v>8.5227273000000006E-2</v>
      </c>
      <c r="F679" s="47">
        <v>4.2682927000000002E-2</v>
      </c>
      <c r="G679" s="47">
        <v>6.5989848000000004E-2</v>
      </c>
      <c r="H679" s="47">
        <v>3.4188033999999999E-2</v>
      </c>
      <c r="I679" s="47">
        <v>5.3956835000000002E-2</v>
      </c>
      <c r="J679" s="47">
        <v>2.7491409000000001E-2</v>
      </c>
      <c r="K679" s="47">
        <v>4.2424242000000001E-2</v>
      </c>
      <c r="L679" s="47">
        <v>2.3255814E-2</v>
      </c>
      <c r="M679" s="47">
        <v>1.2903226E-2</v>
      </c>
      <c r="N679" s="47">
        <v>6.0975609999999996E-3</v>
      </c>
      <c r="O679" s="47">
        <v>3.5714290000000001E-3</v>
      </c>
      <c r="P679" s="47">
        <v>0</v>
      </c>
      <c r="Q679" s="48"/>
      <c r="R679" s="49">
        <v>3.8292896999999999E-2</v>
      </c>
    </row>
    <row r="680" spans="1:18">
      <c r="A680" s="25" t="s">
        <v>748</v>
      </c>
      <c r="B680" s="46">
        <v>0.191489362</v>
      </c>
      <c r="C680" s="47">
        <v>0.10344827600000001</v>
      </c>
      <c r="D680" s="47">
        <v>6.25E-2</v>
      </c>
      <c r="E680" s="47">
        <v>0.13</v>
      </c>
      <c r="F680" s="47">
        <v>2.739726E-2</v>
      </c>
      <c r="G680" s="47">
        <v>3.1007752E-2</v>
      </c>
      <c r="H680" s="47">
        <v>9.8484848E-2</v>
      </c>
      <c r="I680" s="47">
        <v>3.0487805E-2</v>
      </c>
      <c r="J680" s="47">
        <v>2.1390374E-2</v>
      </c>
      <c r="K680" s="47">
        <v>2.955665E-2</v>
      </c>
      <c r="L680" s="47">
        <v>1.3953488E-2</v>
      </c>
      <c r="M680" s="47">
        <v>1.6216215999999999E-2</v>
      </c>
      <c r="N680" s="47">
        <v>5.1020409999999999E-3</v>
      </c>
      <c r="O680" s="47">
        <v>0</v>
      </c>
      <c r="P680" s="47">
        <v>0</v>
      </c>
      <c r="Q680" s="48">
        <v>1</v>
      </c>
      <c r="R680" s="49">
        <v>3.8032454E-2</v>
      </c>
    </row>
    <row r="681" spans="1:18">
      <c r="A681" s="25" t="s">
        <v>749</v>
      </c>
      <c r="B681" s="46">
        <v>3.125E-2</v>
      </c>
      <c r="C681" s="47">
        <v>2.5641026000000001E-2</v>
      </c>
      <c r="D681" s="47">
        <v>4.5454544999999999E-2</v>
      </c>
      <c r="E681" s="47">
        <v>6.4516129000000005E-2</v>
      </c>
      <c r="F681" s="47">
        <v>4.5454544999999999E-2</v>
      </c>
      <c r="G681" s="47">
        <v>2.1505376E-2</v>
      </c>
      <c r="H681" s="47">
        <v>1.0989011E-2</v>
      </c>
      <c r="I681" s="47">
        <v>2.7272727E-2</v>
      </c>
      <c r="J681" s="47">
        <v>8.4745759999999993E-3</v>
      </c>
      <c r="K681" s="47">
        <v>4.1322313999999999E-2</v>
      </c>
      <c r="L681" s="47">
        <v>8.0645160000000007E-3</v>
      </c>
      <c r="M681" s="47">
        <v>0</v>
      </c>
      <c r="N681" s="47">
        <v>1.0101010000000001E-2</v>
      </c>
      <c r="O681" s="47">
        <v>0</v>
      </c>
      <c r="P681" s="47">
        <v>0</v>
      </c>
      <c r="Q681" s="48"/>
      <c r="R681" s="49">
        <v>2.0661156999999999E-2</v>
      </c>
    </row>
    <row r="682" spans="1:18">
      <c r="A682" s="25" t="s">
        <v>750</v>
      </c>
      <c r="B682" s="46">
        <v>4.7619047999999997E-2</v>
      </c>
      <c r="C682" s="47">
        <v>0.111111111</v>
      </c>
      <c r="D682" s="47">
        <v>7.1428570999999996E-2</v>
      </c>
      <c r="E682" s="47">
        <v>5.3333332999999997E-2</v>
      </c>
      <c r="F682" s="47">
        <v>1.7543860000000001E-2</v>
      </c>
      <c r="G682" s="47">
        <v>9.8039219999999996E-3</v>
      </c>
      <c r="H682" s="47">
        <v>2.5000000000000001E-2</v>
      </c>
      <c r="I682" s="47">
        <v>4.9689441000000001E-2</v>
      </c>
      <c r="J682" s="47">
        <v>3.3112583000000001E-2</v>
      </c>
      <c r="K682" s="47">
        <v>4.1666666999999998E-2</v>
      </c>
      <c r="L682" s="47">
        <v>2.2123894000000002E-2</v>
      </c>
      <c r="M682" s="47">
        <v>1.8518519000000001E-2</v>
      </c>
      <c r="N682" s="47">
        <v>4.62963E-3</v>
      </c>
      <c r="O682" s="47">
        <v>1.3761468000000001E-2</v>
      </c>
      <c r="P682" s="47">
        <v>0</v>
      </c>
      <c r="Q682" s="48"/>
      <c r="R682" s="49">
        <v>2.9733959000000001E-2</v>
      </c>
    </row>
    <row r="683" spans="1:18">
      <c r="A683" s="25" t="s">
        <v>751</v>
      </c>
      <c r="B683" s="46">
        <v>0.180327869</v>
      </c>
      <c r="C683" s="47">
        <v>6.8965517000000004E-2</v>
      </c>
      <c r="D683" s="47">
        <v>0.13432835800000001</v>
      </c>
      <c r="E683" s="47">
        <v>0.156626506</v>
      </c>
      <c r="F683" s="47">
        <v>5.2631578999999998E-2</v>
      </c>
      <c r="G683" s="47">
        <v>7.4074074000000004E-2</v>
      </c>
      <c r="H683" s="47">
        <v>5.2631578999999998E-2</v>
      </c>
      <c r="I683" s="47">
        <v>3.6036036E-2</v>
      </c>
      <c r="J683" s="47">
        <v>0.05</v>
      </c>
      <c r="K683" s="47">
        <v>2.4390243999999998E-2</v>
      </c>
      <c r="L683" s="47">
        <v>1.4184397E-2</v>
      </c>
      <c r="M683" s="47">
        <v>1.5267176E-2</v>
      </c>
      <c r="N683" s="47">
        <v>1.5625E-2</v>
      </c>
      <c r="O683" s="47">
        <v>7.6335880000000002E-3</v>
      </c>
      <c r="P683" s="47">
        <v>0</v>
      </c>
      <c r="Q683" s="48"/>
      <c r="R683" s="49">
        <v>5.0761421000000001E-2</v>
      </c>
    </row>
    <row r="684" spans="1:18">
      <c r="A684" s="25" t="s">
        <v>752</v>
      </c>
      <c r="B684" s="46">
        <v>8.3333332999999996E-2</v>
      </c>
      <c r="C684" s="47">
        <v>0</v>
      </c>
      <c r="D684" s="47">
        <v>0</v>
      </c>
      <c r="E684" s="47">
        <v>0.115384615</v>
      </c>
      <c r="F684" s="47">
        <v>0</v>
      </c>
      <c r="G684" s="47">
        <v>7.6923077000000006E-2</v>
      </c>
      <c r="H684" s="47">
        <v>0.14000000000000001</v>
      </c>
      <c r="I684" s="47">
        <v>7.4468085000000003E-2</v>
      </c>
      <c r="J684" s="47">
        <v>9.8214285999999998E-2</v>
      </c>
      <c r="K684" s="47">
        <v>7.0707070999999996E-2</v>
      </c>
      <c r="L684" s="47">
        <v>0.110294118</v>
      </c>
      <c r="M684" s="47">
        <v>5.9459458999999999E-2</v>
      </c>
      <c r="N684" s="47">
        <v>4.1666666999999998E-2</v>
      </c>
      <c r="O684" s="47">
        <v>5.2830189E-2</v>
      </c>
      <c r="P684" s="47">
        <v>0.146666667</v>
      </c>
      <c r="Q684" s="48"/>
      <c r="R684" s="49">
        <v>7.0985527000000007E-2</v>
      </c>
    </row>
    <row r="685" spans="1:18">
      <c r="A685" s="25" t="s">
        <v>753</v>
      </c>
      <c r="B685" s="46">
        <v>2.6086957000000001E-2</v>
      </c>
      <c r="C685" s="47">
        <v>6.7164179000000004E-2</v>
      </c>
      <c r="D685" s="47">
        <v>3.0927835000000001E-2</v>
      </c>
      <c r="E685" s="47">
        <v>6.5789474000000001E-2</v>
      </c>
      <c r="F685" s="47">
        <v>3.0674847000000002E-2</v>
      </c>
      <c r="G685" s="47">
        <v>3.6363635999999998E-2</v>
      </c>
      <c r="H685" s="47">
        <v>4.1198501999999998E-2</v>
      </c>
      <c r="I685" s="47">
        <v>3.9215686E-2</v>
      </c>
      <c r="J685" s="47">
        <v>3.1784841000000001E-2</v>
      </c>
      <c r="K685" s="47">
        <v>2.2573362999999999E-2</v>
      </c>
      <c r="L685" s="47">
        <v>3.9548023000000002E-2</v>
      </c>
      <c r="M685" s="47">
        <v>5.4054053999999997E-2</v>
      </c>
      <c r="N685" s="47">
        <v>3.1496062999999998E-2</v>
      </c>
      <c r="O685" s="47">
        <v>1.6103059999999999E-2</v>
      </c>
      <c r="P685" s="47">
        <v>0</v>
      </c>
      <c r="Q685" s="48"/>
      <c r="R685" s="49">
        <v>3.6190475999999999E-2</v>
      </c>
    </row>
    <row r="686" spans="1:18">
      <c r="A686" s="25" t="s">
        <v>754</v>
      </c>
      <c r="B686" s="46">
        <v>0.12371134</v>
      </c>
      <c r="C686" s="47">
        <v>9.5238094999999995E-2</v>
      </c>
      <c r="D686" s="47">
        <v>7.6190475999999993E-2</v>
      </c>
      <c r="E686" s="47">
        <v>8.2706767E-2</v>
      </c>
      <c r="F686" s="47">
        <v>6.25E-2</v>
      </c>
      <c r="G686" s="47">
        <v>8.5714286000000001E-2</v>
      </c>
      <c r="H686" s="47">
        <v>4.5454544999999999E-2</v>
      </c>
      <c r="I686" s="47">
        <v>5.8510637999999997E-2</v>
      </c>
      <c r="J686" s="47">
        <v>3.6082474000000003E-2</v>
      </c>
      <c r="K686" s="47">
        <v>3.0769231000000001E-2</v>
      </c>
      <c r="L686" s="47">
        <v>2.3622047E-2</v>
      </c>
      <c r="M686" s="47">
        <v>3.0534351000000001E-2</v>
      </c>
      <c r="N686" s="47">
        <v>2.0080321000000002E-2</v>
      </c>
      <c r="O686" s="47">
        <v>1.6574585999999999E-2</v>
      </c>
      <c r="P686" s="47">
        <v>3.125E-2</v>
      </c>
      <c r="Q686" s="48">
        <v>0</v>
      </c>
      <c r="R686" s="49">
        <v>4.7460450000000001E-2</v>
      </c>
    </row>
    <row r="687" spans="1:18">
      <c r="A687" s="25" t="s">
        <v>755</v>
      </c>
      <c r="B687" s="46">
        <v>0.13445378199999999</v>
      </c>
      <c r="C687" s="47">
        <v>0.13008130100000001</v>
      </c>
      <c r="D687" s="47">
        <v>8.6666667000000003E-2</v>
      </c>
      <c r="E687" s="47">
        <v>0.111111111</v>
      </c>
      <c r="F687" s="47">
        <v>6.0150375999999998E-2</v>
      </c>
      <c r="G687" s="47">
        <v>5.3571428999999997E-2</v>
      </c>
      <c r="H687" s="47">
        <v>5.7291666999999998E-2</v>
      </c>
      <c r="I687" s="47">
        <v>5.2631578999999998E-2</v>
      </c>
      <c r="J687" s="47">
        <v>4.4642857000000001E-2</v>
      </c>
      <c r="K687" s="47">
        <v>3.9840636999999998E-2</v>
      </c>
      <c r="L687" s="47">
        <v>2.0408163E-2</v>
      </c>
      <c r="M687" s="47">
        <v>8.0645160000000007E-3</v>
      </c>
      <c r="N687" s="47">
        <v>3.9840639999999998E-3</v>
      </c>
      <c r="O687" s="47">
        <v>1.4999999999999999E-2</v>
      </c>
      <c r="P687" s="47">
        <v>0</v>
      </c>
      <c r="Q687" s="48"/>
      <c r="R687" s="49">
        <v>4.9546142000000001E-2</v>
      </c>
    </row>
    <row r="688" spans="1:18">
      <c r="A688" s="25" t="s">
        <v>756</v>
      </c>
      <c r="B688" s="46">
        <v>0.179487179</v>
      </c>
      <c r="C688" s="47">
        <v>0.18421052600000001</v>
      </c>
      <c r="D688" s="47">
        <v>0.16071428600000001</v>
      </c>
      <c r="E688" s="47">
        <v>0.21621621599999999</v>
      </c>
      <c r="F688" s="47">
        <v>0.12962963</v>
      </c>
      <c r="G688" s="47">
        <v>0.13725490200000001</v>
      </c>
      <c r="H688" s="47">
        <v>0.16438356200000001</v>
      </c>
      <c r="I688" s="47">
        <v>0.15789473700000001</v>
      </c>
      <c r="J688" s="47">
        <v>0.222222222</v>
      </c>
      <c r="K688" s="47">
        <v>5.7324841000000001E-2</v>
      </c>
      <c r="L688" s="47">
        <v>3.6585366000000001E-2</v>
      </c>
      <c r="M688" s="47">
        <v>1.1235955000000001E-2</v>
      </c>
      <c r="N688" s="47">
        <v>2.9411764999999999E-2</v>
      </c>
      <c r="O688" s="47">
        <v>4.2016807000000003E-2</v>
      </c>
      <c r="P688" s="47">
        <v>0</v>
      </c>
      <c r="Q688" s="48">
        <v>0</v>
      </c>
      <c r="R688" s="49">
        <v>9.9442378999999997E-2</v>
      </c>
    </row>
    <row r="689" spans="1:18">
      <c r="A689" s="25" t="s">
        <v>757</v>
      </c>
      <c r="B689" s="46">
        <v>9.375E-2</v>
      </c>
      <c r="C689" s="47">
        <v>5.1282051000000002E-2</v>
      </c>
      <c r="D689" s="47">
        <v>2.5000000000000001E-2</v>
      </c>
      <c r="E689" s="47">
        <v>0.127659574</v>
      </c>
      <c r="F689" s="47">
        <v>0</v>
      </c>
      <c r="G689" s="47">
        <v>0</v>
      </c>
      <c r="H689" s="47">
        <v>7.4074074000000004E-2</v>
      </c>
      <c r="I689" s="47">
        <v>2.7027026999999999E-2</v>
      </c>
      <c r="J689" s="47">
        <v>4.6511627999999999E-2</v>
      </c>
      <c r="K689" s="47">
        <v>4.7619047999999997E-2</v>
      </c>
      <c r="L689" s="47">
        <v>4.8780487999999997E-2</v>
      </c>
      <c r="M689" s="47">
        <v>0</v>
      </c>
      <c r="N689" s="47">
        <v>0</v>
      </c>
      <c r="O689" s="47">
        <v>0</v>
      </c>
      <c r="P689" s="47">
        <v>0</v>
      </c>
      <c r="Q689" s="48"/>
      <c r="R689" s="49">
        <v>3.9923953999999998E-2</v>
      </c>
    </row>
    <row r="690" spans="1:18">
      <c r="A690" s="25" t="s">
        <v>758</v>
      </c>
      <c r="B690" s="46">
        <v>0.125</v>
      </c>
      <c r="C690" s="47">
        <v>2.0408163E-2</v>
      </c>
      <c r="D690" s="47">
        <v>3.9473684000000002E-2</v>
      </c>
      <c r="E690" s="47">
        <v>2.4390243999999998E-2</v>
      </c>
      <c r="F690" s="47">
        <v>2.0618556999999999E-2</v>
      </c>
      <c r="G690" s="47">
        <v>2.3529412E-2</v>
      </c>
      <c r="H690" s="47">
        <v>2.2508039000000001E-2</v>
      </c>
      <c r="I690" s="47">
        <v>3.7681158999999999E-2</v>
      </c>
      <c r="J690" s="47">
        <v>1.9607843E-2</v>
      </c>
      <c r="K690" s="47">
        <v>1.1904761999999999E-2</v>
      </c>
      <c r="L690" s="47">
        <v>2.1153846E-2</v>
      </c>
      <c r="M690" s="47">
        <v>1.5730337E-2</v>
      </c>
      <c r="N690" s="47">
        <v>2.1834060000000001E-3</v>
      </c>
      <c r="O690" s="47">
        <v>1.2853470000000001E-2</v>
      </c>
      <c r="P690" s="47">
        <v>0</v>
      </c>
      <c r="Q690" s="48"/>
      <c r="R690" s="49">
        <v>2.2384752000000001E-2</v>
      </c>
    </row>
    <row r="691" spans="1:18">
      <c r="A691" s="25" t="s">
        <v>759</v>
      </c>
      <c r="B691" s="46">
        <v>0.125</v>
      </c>
      <c r="C691" s="47">
        <v>8.3333332999999996E-2</v>
      </c>
      <c r="D691" s="47">
        <v>8.1081080999999999E-2</v>
      </c>
      <c r="E691" s="47">
        <v>8.5714286000000001E-2</v>
      </c>
      <c r="F691" s="47">
        <v>0</v>
      </c>
      <c r="G691" s="47">
        <v>0</v>
      </c>
      <c r="H691" s="47">
        <v>5.7142856999999998E-2</v>
      </c>
      <c r="I691" s="47">
        <v>0.05</v>
      </c>
      <c r="J691" s="47">
        <v>2.6315788999999999E-2</v>
      </c>
      <c r="K691" s="47">
        <v>0</v>
      </c>
      <c r="L691" s="47">
        <v>2.5000000000000001E-2</v>
      </c>
      <c r="M691" s="47">
        <v>3.0303030000000002E-2</v>
      </c>
      <c r="N691" s="47">
        <v>0</v>
      </c>
      <c r="O691" s="47">
        <v>0</v>
      </c>
      <c r="P691" s="47">
        <v>0</v>
      </c>
      <c r="Q691" s="48"/>
      <c r="R691" s="49">
        <v>4.0685224999999998E-2</v>
      </c>
    </row>
    <row r="692" spans="1:18">
      <c r="A692" s="25" t="s">
        <v>760</v>
      </c>
      <c r="B692" s="46">
        <v>0</v>
      </c>
      <c r="C692" s="47">
        <v>1.5873016E-2</v>
      </c>
      <c r="D692" s="47">
        <v>1.1627907E-2</v>
      </c>
      <c r="E692" s="47">
        <v>2.5641026000000001E-2</v>
      </c>
      <c r="F692" s="47">
        <v>3.4188033999999999E-2</v>
      </c>
      <c r="G692" s="47">
        <v>6.3694270000000004E-3</v>
      </c>
      <c r="H692" s="47">
        <v>2.7972027999999999E-2</v>
      </c>
      <c r="I692" s="47">
        <v>1.9841270000000001E-2</v>
      </c>
      <c r="J692" s="47">
        <v>8.0645160000000007E-3</v>
      </c>
      <c r="K692" s="47">
        <v>7.0175439999999997E-3</v>
      </c>
      <c r="L692" s="47">
        <v>2.2408964E-2</v>
      </c>
      <c r="M692" s="47">
        <v>1.7175573E-2</v>
      </c>
      <c r="N692" s="47">
        <v>1.8255578000000001E-2</v>
      </c>
      <c r="O692" s="47">
        <v>2.0120720000000002E-3</v>
      </c>
      <c r="P692" s="47">
        <v>0</v>
      </c>
      <c r="Q692" s="48"/>
      <c r="R692" s="49">
        <v>1.4594279E-2</v>
      </c>
    </row>
    <row r="693" spans="1:18">
      <c r="A693" s="25" t="s">
        <v>761</v>
      </c>
      <c r="B693" s="46">
        <v>5.2631578999999998E-2</v>
      </c>
      <c r="C693" s="47">
        <v>9.0909090999999997E-2</v>
      </c>
      <c r="D693" s="47">
        <v>8.8235294000000006E-2</v>
      </c>
      <c r="E693" s="47">
        <v>7.1428570999999996E-2</v>
      </c>
      <c r="F693" s="47">
        <v>2.5000000000000001E-2</v>
      </c>
      <c r="G693" s="47">
        <v>6.6666666999999999E-2</v>
      </c>
      <c r="H693" s="47">
        <v>0</v>
      </c>
      <c r="I693" s="47">
        <v>5.7692307999999998E-2</v>
      </c>
      <c r="J693" s="47">
        <v>1.2987013E-2</v>
      </c>
      <c r="K693" s="47">
        <v>1.6666667E-2</v>
      </c>
      <c r="L693" s="47">
        <v>0</v>
      </c>
      <c r="M693" s="47">
        <v>1.2500000000000001E-2</v>
      </c>
      <c r="N693" s="47">
        <v>8.7719300000000007E-3</v>
      </c>
      <c r="O693" s="47">
        <v>0</v>
      </c>
      <c r="P693" s="47">
        <v>0</v>
      </c>
      <c r="Q693" s="48"/>
      <c r="R693" s="49">
        <v>2.2864018999999999E-2</v>
      </c>
    </row>
    <row r="694" spans="1:18">
      <c r="A694" s="25" t="s">
        <v>762</v>
      </c>
      <c r="B694" s="46">
        <v>0.104938272</v>
      </c>
      <c r="C694" s="47">
        <v>9.8214285999999998E-2</v>
      </c>
      <c r="D694" s="47">
        <v>6.3953488000000003E-2</v>
      </c>
      <c r="E694" s="47">
        <v>5.1490515000000001E-2</v>
      </c>
      <c r="F694" s="47">
        <v>5.1792828999999999E-2</v>
      </c>
      <c r="G694" s="47">
        <v>2.7522936000000001E-2</v>
      </c>
      <c r="H694" s="47">
        <v>5.2238805999999999E-2</v>
      </c>
      <c r="I694" s="47">
        <v>3.2876712000000002E-2</v>
      </c>
      <c r="J694" s="47">
        <v>2.0089286000000001E-2</v>
      </c>
      <c r="K694" s="47">
        <v>1.1520737E-2</v>
      </c>
      <c r="L694" s="47">
        <v>1.4285714E-2</v>
      </c>
      <c r="M694" s="47">
        <v>9.8280099999999999E-3</v>
      </c>
      <c r="N694" s="47">
        <v>2.415459E-3</v>
      </c>
      <c r="O694" s="47">
        <v>1.5384615000000001E-2</v>
      </c>
      <c r="P694" s="47">
        <v>2.3255814E-2</v>
      </c>
      <c r="Q694" s="48"/>
      <c r="R694" s="49">
        <v>3.6938814E-2</v>
      </c>
    </row>
    <row r="695" spans="1:18">
      <c r="A695" s="25" t="s">
        <v>763</v>
      </c>
      <c r="B695" s="46">
        <v>0.22352941200000001</v>
      </c>
      <c r="C695" s="47">
        <v>0.10784313700000001</v>
      </c>
      <c r="D695" s="47">
        <v>6.6666666999999999E-2</v>
      </c>
      <c r="E695" s="47">
        <v>6.4285713999999994E-2</v>
      </c>
      <c r="F695" s="47">
        <v>4.4642857000000001E-2</v>
      </c>
      <c r="G695" s="47">
        <v>2.3809523999999999E-2</v>
      </c>
      <c r="H695" s="47">
        <v>6.25E-2</v>
      </c>
      <c r="I695" s="47">
        <v>3.8461538000000003E-2</v>
      </c>
      <c r="J695" s="47">
        <v>1.1173183999999999E-2</v>
      </c>
      <c r="K695" s="47">
        <v>1.1904761999999999E-2</v>
      </c>
      <c r="L695" s="47">
        <v>2.3148148E-2</v>
      </c>
      <c r="M695" s="47">
        <v>5.8139530000000002E-3</v>
      </c>
      <c r="N695" s="47">
        <v>1.2578616000000001E-2</v>
      </c>
      <c r="O695" s="47">
        <v>1.5384615000000001E-2</v>
      </c>
      <c r="P695" s="47">
        <v>0</v>
      </c>
      <c r="Q695" s="48"/>
      <c r="R695" s="49">
        <v>4.1237112999999999E-2</v>
      </c>
    </row>
    <row r="696" spans="1:18">
      <c r="A696" s="25" t="s">
        <v>764</v>
      </c>
      <c r="B696" s="46">
        <v>6.097561E-2</v>
      </c>
      <c r="C696" s="47">
        <v>7.1428570999999996E-2</v>
      </c>
      <c r="D696" s="47">
        <v>2.2222222E-2</v>
      </c>
      <c r="E696" s="47">
        <v>6.1068702000000002E-2</v>
      </c>
      <c r="F696" s="47">
        <v>4.2372881000000001E-2</v>
      </c>
      <c r="G696" s="47">
        <v>4.4585987000000001E-2</v>
      </c>
      <c r="H696" s="47">
        <v>4.8543689000000001E-2</v>
      </c>
      <c r="I696" s="47">
        <v>2.5735293999999999E-2</v>
      </c>
      <c r="J696" s="47">
        <v>2.3529412E-2</v>
      </c>
      <c r="K696" s="47">
        <v>1.7064846000000002E-2</v>
      </c>
      <c r="L696" s="47">
        <v>9.0090090000000001E-3</v>
      </c>
      <c r="M696" s="47">
        <v>1.3245033E-2</v>
      </c>
      <c r="N696" s="47">
        <v>1.0752688E-2</v>
      </c>
      <c r="O696" s="47">
        <v>0</v>
      </c>
      <c r="P696" s="47">
        <v>0</v>
      </c>
      <c r="Q696" s="48">
        <v>0</v>
      </c>
      <c r="R696" s="49">
        <v>2.4316108999999999E-2</v>
      </c>
    </row>
    <row r="697" spans="1:18">
      <c r="A697" s="25" t="s">
        <v>765</v>
      </c>
      <c r="B697" s="46">
        <v>0</v>
      </c>
      <c r="C697" s="47">
        <v>6.6666666999999999E-2</v>
      </c>
      <c r="D697" s="47">
        <v>3.5714285999999998E-2</v>
      </c>
      <c r="E697" s="47">
        <v>5.5555555999999999E-2</v>
      </c>
      <c r="F697" s="47">
        <v>3.8461538000000003E-2</v>
      </c>
      <c r="G697" s="47">
        <v>0.08</v>
      </c>
      <c r="H697" s="47">
        <v>3.125E-2</v>
      </c>
      <c r="I697" s="47">
        <v>6.5217391E-2</v>
      </c>
      <c r="J697" s="47">
        <v>0</v>
      </c>
      <c r="K697" s="47">
        <v>2.3809523999999999E-2</v>
      </c>
      <c r="L697" s="47">
        <v>2.0408163E-2</v>
      </c>
      <c r="M697" s="47">
        <v>2.7027026999999999E-2</v>
      </c>
      <c r="N697" s="47">
        <v>0</v>
      </c>
      <c r="O697" s="47">
        <v>2.7777777999999999E-2</v>
      </c>
      <c r="P697" s="47">
        <v>0</v>
      </c>
      <c r="Q697" s="48"/>
      <c r="R697" s="49">
        <v>3.1189083999999999E-2</v>
      </c>
    </row>
    <row r="698" spans="1:18">
      <c r="A698" s="25" t="s">
        <v>766</v>
      </c>
      <c r="B698" s="46">
        <v>0.14150943399999999</v>
      </c>
      <c r="C698" s="47">
        <v>0.107692308</v>
      </c>
      <c r="D698" s="47">
        <v>0.104347826</v>
      </c>
      <c r="E698" s="47">
        <v>9.1743118999999998E-2</v>
      </c>
      <c r="F698" s="47">
        <v>5.9405940999999997E-2</v>
      </c>
      <c r="G698" s="47">
        <v>1.6129032000000001E-2</v>
      </c>
      <c r="H698" s="47">
        <v>4.516129E-2</v>
      </c>
      <c r="I698" s="47">
        <v>5.8394161E-2</v>
      </c>
      <c r="J698" s="47">
        <v>1.9480519000000002E-2</v>
      </c>
      <c r="K698" s="47">
        <v>4.4943820000000002E-2</v>
      </c>
      <c r="L698" s="47">
        <v>3.6649214999999999E-2</v>
      </c>
      <c r="M698" s="47">
        <v>0</v>
      </c>
      <c r="N698" s="47">
        <v>1.1834320000000001E-2</v>
      </c>
      <c r="O698" s="47">
        <v>0</v>
      </c>
      <c r="P698" s="47">
        <v>0</v>
      </c>
      <c r="Q698" s="48"/>
      <c r="R698" s="49">
        <v>4.7188754999999999E-2</v>
      </c>
    </row>
    <row r="699" spans="1:18">
      <c r="A699" s="25" t="s">
        <v>767</v>
      </c>
      <c r="B699" s="46">
        <v>0.15789473700000001</v>
      </c>
      <c r="C699" s="47">
        <v>9.6774193999999994E-2</v>
      </c>
      <c r="D699" s="47">
        <v>3.8461538000000003E-2</v>
      </c>
      <c r="E699" s="47">
        <v>1.6949153000000002E-2</v>
      </c>
      <c r="F699" s="47">
        <v>6.0869565E-2</v>
      </c>
      <c r="G699" s="47">
        <v>3.7313433E-2</v>
      </c>
      <c r="H699" s="47">
        <v>4.2328042000000003E-2</v>
      </c>
      <c r="I699" s="47">
        <v>2.4752474999999999E-2</v>
      </c>
      <c r="J699" s="47">
        <v>2.1276595999999998E-2</v>
      </c>
      <c r="K699" s="47">
        <v>1.4018691999999999E-2</v>
      </c>
      <c r="L699" s="47">
        <v>1.9305019E-2</v>
      </c>
      <c r="M699" s="47">
        <v>5.4945050000000002E-3</v>
      </c>
      <c r="N699" s="47">
        <v>1.6853933000000001E-2</v>
      </c>
      <c r="O699" s="47">
        <v>1.4851484999999999E-2</v>
      </c>
      <c r="P699" s="47">
        <v>0</v>
      </c>
      <c r="Q699" s="48"/>
      <c r="R699" s="49">
        <v>3.1128405000000001E-2</v>
      </c>
    </row>
    <row r="700" spans="1:18">
      <c r="A700" s="25" t="s">
        <v>768</v>
      </c>
      <c r="B700" s="46">
        <v>0.18181818199999999</v>
      </c>
      <c r="C700" s="47">
        <v>0.2</v>
      </c>
      <c r="D700" s="47">
        <v>0.1</v>
      </c>
      <c r="E700" s="47">
        <v>0</v>
      </c>
      <c r="F700" s="47">
        <v>0.111111111</v>
      </c>
      <c r="G700" s="47">
        <v>0</v>
      </c>
      <c r="H700" s="47">
        <v>0</v>
      </c>
      <c r="I700" s="47">
        <v>0</v>
      </c>
      <c r="J700" s="47">
        <v>0</v>
      </c>
      <c r="K700" s="47">
        <v>0</v>
      </c>
      <c r="L700" s="47">
        <v>0</v>
      </c>
      <c r="M700" s="47">
        <v>0</v>
      </c>
      <c r="N700" s="47">
        <v>0</v>
      </c>
      <c r="O700" s="47">
        <v>0</v>
      </c>
      <c r="P700" s="47"/>
      <c r="Q700" s="48"/>
      <c r="R700" s="49">
        <v>5.4545455E-2</v>
      </c>
    </row>
    <row r="701" spans="1:18">
      <c r="A701" s="25" t="s">
        <v>769</v>
      </c>
      <c r="B701" s="46">
        <v>9.7345133E-2</v>
      </c>
      <c r="C701" s="47">
        <v>8.7378641000000007E-2</v>
      </c>
      <c r="D701" s="47">
        <v>7.2580644999999999E-2</v>
      </c>
      <c r="E701" s="47">
        <v>5.5900620999999998E-2</v>
      </c>
      <c r="F701" s="47">
        <v>4.0268456000000001E-2</v>
      </c>
      <c r="G701" s="47">
        <v>5.1428570999999999E-2</v>
      </c>
      <c r="H701" s="47">
        <v>3.5874439000000001E-2</v>
      </c>
      <c r="I701" s="47">
        <v>3.5714285999999998E-2</v>
      </c>
      <c r="J701" s="47">
        <v>1.0714286E-2</v>
      </c>
      <c r="K701" s="47">
        <v>2.5396825000000001E-2</v>
      </c>
      <c r="L701" s="47">
        <v>3.3240997000000001E-2</v>
      </c>
      <c r="M701" s="47">
        <v>2.1428571E-2</v>
      </c>
      <c r="N701" s="47">
        <v>1.2684989000000001E-2</v>
      </c>
      <c r="O701" s="47">
        <v>4.784689E-3</v>
      </c>
      <c r="P701" s="47">
        <v>0</v>
      </c>
      <c r="Q701" s="48"/>
      <c r="R701" s="49">
        <v>3.0394304E-2</v>
      </c>
    </row>
    <row r="702" spans="1:18">
      <c r="A702" s="25" t="s">
        <v>770</v>
      </c>
      <c r="B702" s="46">
        <v>0.12</v>
      </c>
      <c r="C702" s="47">
        <v>0.11627907</v>
      </c>
      <c r="D702" s="47">
        <v>6.1538462000000002E-2</v>
      </c>
      <c r="E702" s="47">
        <v>0.05</v>
      </c>
      <c r="F702" s="47">
        <v>7.6923077000000006E-2</v>
      </c>
      <c r="G702" s="47">
        <v>6.1538462000000002E-2</v>
      </c>
      <c r="H702" s="47">
        <v>0.12658227799999999</v>
      </c>
      <c r="I702" s="47">
        <v>3.3333333E-2</v>
      </c>
      <c r="J702" s="47">
        <v>0</v>
      </c>
      <c r="K702" s="47">
        <v>3.3333333E-2</v>
      </c>
      <c r="L702" s="47">
        <v>1.6666667E-2</v>
      </c>
      <c r="M702" s="47">
        <v>1.9047618999999998E-2</v>
      </c>
      <c r="N702" s="47">
        <v>9.4339620000000006E-3</v>
      </c>
      <c r="O702" s="47">
        <v>0</v>
      </c>
      <c r="P702" s="47">
        <v>0</v>
      </c>
      <c r="Q702" s="48"/>
      <c r="R702" s="49">
        <v>4.2114695000000001E-2</v>
      </c>
    </row>
    <row r="703" spans="1:18">
      <c r="A703" s="25" t="s">
        <v>771</v>
      </c>
      <c r="B703" s="46">
        <v>0.112676056</v>
      </c>
      <c r="C703" s="47">
        <v>0.119402985</v>
      </c>
      <c r="D703" s="47">
        <v>4.6511627999999999E-2</v>
      </c>
      <c r="E703" s="47">
        <v>6.0240964000000001E-2</v>
      </c>
      <c r="F703" s="47">
        <v>4.0540540999999999E-2</v>
      </c>
      <c r="G703" s="47">
        <v>5.2631578999999998E-2</v>
      </c>
      <c r="H703" s="47">
        <v>4.3478260999999997E-2</v>
      </c>
      <c r="I703" s="47">
        <v>2.3255814E-2</v>
      </c>
      <c r="J703" s="47">
        <v>4.5714286E-2</v>
      </c>
      <c r="K703" s="47">
        <v>5.0505050000000003E-3</v>
      </c>
      <c r="L703" s="47">
        <v>1.7021277000000001E-2</v>
      </c>
      <c r="M703" s="47">
        <v>1.0695187E-2</v>
      </c>
      <c r="N703" s="47">
        <v>9.5693779999999999E-3</v>
      </c>
      <c r="O703" s="47">
        <v>5.617978E-3</v>
      </c>
      <c r="P703" s="47">
        <v>0</v>
      </c>
      <c r="Q703" s="48"/>
      <c r="R703" s="49">
        <v>3.0907278E-2</v>
      </c>
    </row>
    <row r="704" spans="1:18">
      <c r="A704" s="25" t="s">
        <v>772</v>
      </c>
      <c r="B704" s="46">
        <v>5.8823528999999999E-2</v>
      </c>
      <c r="C704" s="47">
        <v>3.7037037000000002E-2</v>
      </c>
      <c r="D704" s="47">
        <v>3.125E-2</v>
      </c>
      <c r="E704" s="47">
        <v>6.1224489999999999E-2</v>
      </c>
      <c r="F704" s="47">
        <v>5.5555555999999999E-2</v>
      </c>
      <c r="G704" s="47">
        <v>7.5471698000000004E-2</v>
      </c>
      <c r="H704" s="47">
        <v>0.05</v>
      </c>
      <c r="I704" s="47">
        <v>9.8591549000000001E-2</v>
      </c>
      <c r="J704" s="47">
        <v>1.7857142999999999E-2</v>
      </c>
      <c r="K704" s="47">
        <v>5.0632911000000003E-2</v>
      </c>
      <c r="L704" s="47">
        <v>7.1428570999999996E-2</v>
      </c>
      <c r="M704" s="47">
        <v>1.1363636E-2</v>
      </c>
      <c r="N704" s="47">
        <v>1.1904761999999999E-2</v>
      </c>
      <c r="O704" s="47">
        <v>5.2631578999999998E-2</v>
      </c>
      <c r="P704" s="47">
        <v>5.5555555999999999E-2</v>
      </c>
      <c r="Q704" s="48"/>
      <c r="R704" s="49">
        <v>4.9142856999999998E-2</v>
      </c>
    </row>
    <row r="705" spans="1:18">
      <c r="A705" s="25" t="s">
        <v>773</v>
      </c>
      <c r="B705" s="46">
        <v>0.13978494599999999</v>
      </c>
      <c r="C705" s="47">
        <v>0.114441417</v>
      </c>
      <c r="D705" s="47">
        <v>8.5790884999999997E-2</v>
      </c>
      <c r="E705" s="47">
        <v>8.2324455000000005E-2</v>
      </c>
      <c r="F705" s="47">
        <v>5.0193050000000003E-2</v>
      </c>
      <c r="G705" s="47">
        <v>4.5045044999999999E-2</v>
      </c>
      <c r="H705" s="47">
        <v>4.8257372999999999E-2</v>
      </c>
      <c r="I705" s="47">
        <v>3.5040430999999997E-2</v>
      </c>
      <c r="J705" s="47">
        <v>2.9940120000000001E-2</v>
      </c>
      <c r="K705" s="47">
        <v>3.5326086999999999E-2</v>
      </c>
      <c r="L705" s="47">
        <v>1.5915118999999998E-2</v>
      </c>
      <c r="M705" s="47">
        <v>6.2305299999999997E-3</v>
      </c>
      <c r="N705" s="47">
        <v>0</v>
      </c>
      <c r="O705" s="47">
        <v>1.3452914999999999E-2</v>
      </c>
      <c r="P705" s="47">
        <v>0</v>
      </c>
      <c r="Q705" s="48"/>
      <c r="R705" s="49">
        <v>5.2522316999999999E-2</v>
      </c>
    </row>
    <row r="706" spans="1:18">
      <c r="A706" s="25" t="s">
        <v>774</v>
      </c>
      <c r="B706" s="46">
        <v>0.133333333</v>
      </c>
      <c r="C706" s="47">
        <v>0.109090909</v>
      </c>
      <c r="D706" s="47">
        <v>9.8039215999999998E-2</v>
      </c>
      <c r="E706" s="47">
        <v>9.2307691999999997E-2</v>
      </c>
      <c r="F706" s="47">
        <v>3.7735849000000002E-2</v>
      </c>
      <c r="G706" s="47">
        <v>8.0645161000000007E-2</v>
      </c>
      <c r="H706" s="47">
        <v>8.3333332999999996E-2</v>
      </c>
      <c r="I706" s="47">
        <v>0.112676056</v>
      </c>
      <c r="J706" s="47">
        <v>6.4814814999999998E-2</v>
      </c>
      <c r="K706" s="47">
        <v>2.7522936000000001E-2</v>
      </c>
      <c r="L706" s="47">
        <v>6.9565216999999999E-2</v>
      </c>
      <c r="M706" s="47">
        <v>6.0402684999999998E-2</v>
      </c>
      <c r="N706" s="47">
        <v>1.9230769000000002E-2</v>
      </c>
      <c r="O706" s="47">
        <v>3.5398230000000003E-2</v>
      </c>
      <c r="P706" s="47">
        <v>0</v>
      </c>
      <c r="Q706" s="48"/>
      <c r="R706" s="49">
        <v>6.5397351000000006E-2</v>
      </c>
    </row>
    <row r="707" spans="1:18">
      <c r="A707" s="25" t="s">
        <v>775</v>
      </c>
      <c r="B707" s="46">
        <v>0</v>
      </c>
      <c r="C707" s="47">
        <v>2.8571428999999999E-2</v>
      </c>
      <c r="D707" s="47">
        <v>0.14285714299999999</v>
      </c>
      <c r="E707" s="47">
        <v>3.5087719000000003E-2</v>
      </c>
      <c r="F707" s="47">
        <v>0.13114754100000001</v>
      </c>
      <c r="G707" s="47">
        <v>2.0408163E-2</v>
      </c>
      <c r="H707" s="47">
        <v>3.2520325000000003E-2</v>
      </c>
      <c r="I707" s="47">
        <v>1.7543860000000001E-2</v>
      </c>
      <c r="J707" s="47">
        <v>3.1007752E-2</v>
      </c>
      <c r="K707" s="47">
        <v>2.9045642999999999E-2</v>
      </c>
      <c r="L707" s="47">
        <v>1.9553073000000001E-2</v>
      </c>
      <c r="M707" s="47">
        <v>9.0090090000000001E-3</v>
      </c>
      <c r="N707" s="47">
        <v>1.6981131999999999E-2</v>
      </c>
      <c r="O707" s="47">
        <v>1.9027484000000001E-2</v>
      </c>
      <c r="P707" s="47">
        <v>3.0927835000000001E-2</v>
      </c>
      <c r="Q707" s="48"/>
      <c r="R707" s="49">
        <v>2.4879060000000001E-2</v>
      </c>
    </row>
    <row r="708" spans="1:18">
      <c r="A708" s="25" t="s">
        <v>776</v>
      </c>
      <c r="B708" s="46">
        <v>0.175675676</v>
      </c>
      <c r="C708" s="47">
        <v>0.11904761899999999</v>
      </c>
      <c r="D708" s="47">
        <v>0.108433735</v>
      </c>
      <c r="E708" s="47">
        <v>5.0505051000000002E-2</v>
      </c>
      <c r="F708" s="47">
        <v>9.1954022999999996E-2</v>
      </c>
      <c r="G708" s="47">
        <v>3.2608696E-2</v>
      </c>
      <c r="H708" s="47">
        <v>3.4090909000000003E-2</v>
      </c>
      <c r="I708" s="47">
        <v>2.9702969999999999E-2</v>
      </c>
      <c r="J708" s="47">
        <v>1.9230769000000002E-2</v>
      </c>
      <c r="K708" s="47">
        <v>2.7777777999999999E-2</v>
      </c>
      <c r="L708" s="47">
        <v>0</v>
      </c>
      <c r="M708" s="47">
        <v>3.8961039000000003E-2</v>
      </c>
      <c r="N708" s="47">
        <v>0</v>
      </c>
      <c r="O708" s="47">
        <v>0</v>
      </c>
      <c r="P708" s="47">
        <v>0</v>
      </c>
      <c r="Q708" s="48"/>
      <c r="R708" s="49">
        <v>4.9481245E-2</v>
      </c>
    </row>
    <row r="709" spans="1:18">
      <c r="A709" s="25" t="s">
        <v>777</v>
      </c>
      <c r="B709" s="46">
        <v>4.4444444E-2</v>
      </c>
      <c r="C709" s="47">
        <v>7.1428570999999996E-2</v>
      </c>
      <c r="D709" s="47">
        <v>1.8691589000000002E-2</v>
      </c>
      <c r="E709" s="47">
        <v>3.5460993000000003E-2</v>
      </c>
      <c r="F709" s="47">
        <v>6.5359476999999999E-2</v>
      </c>
      <c r="G709" s="47">
        <v>1.5228426E-2</v>
      </c>
      <c r="H709" s="47">
        <v>3.0303030000000002E-2</v>
      </c>
      <c r="I709" s="47">
        <v>4.4642857000000001E-2</v>
      </c>
      <c r="J709" s="47">
        <v>1.9230769000000002E-2</v>
      </c>
      <c r="K709" s="47">
        <v>2.4691358E-2</v>
      </c>
      <c r="L709" s="47">
        <v>2.8985507000000001E-2</v>
      </c>
      <c r="M709" s="47">
        <v>3.5752978999999997E-2</v>
      </c>
      <c r="N709" s="47">
        <v>2.5396825000000001E-2</v>
      </c>
      <c r="O709" s="47">
        <v>3.8327526000000001E-2</v>
      </c>
      <c r="P709" s="47">
        <v>9.0909090999999997E-2</v>
      </c>
      <c r="Q709" s="48">
        <v>0</v>
      </c>
      <c r="R709" s="49">
        <v>3.3480732999999999E-2</v>
      </c>
    </row>
    <row r="710" spans="1:18">
      <c r="A710" s="25" t="s">
        <v>778</v>
      </c>
      <c r="B710" s="46">
        <v>0.11326860800000001</v>
      </c>
      <c r="C710" s="47">
        <v>6.9686411000000004E-2</v>
      </c>
      <c r="D710" s="47">
        <v>6.0518731999999999E-2</v>
      </c>
      <c r="E710" s="47">
        <v>7.4074074000000004E-2</v>
      </c>
      <c r="F710" s="47">
        <v>3.2608696E-2</v>
      </c>
      <c r="G710" s="47">
        <v>3.9548023000000002E-2</v>
      </c>
      <c r="H710" s="47">
        <v>3.1712473999999997E-2</v>
      </c>
      <c r="I710" s="47">
        <v>3.2183907999999997E-2</v>
      </c>
      <c r="J710" s="47">
        <v>3.1683167999999998E-2</v>
      </c>
      <c r="K710" s="47">
        <v>2.5540275000000001E-2</v>
      </c>
      <c r="L710" s="47">
        <v>1.9108279999999998E-2</v>
      </c>
      <c r="M710" s="47">
        <v>1.2612613E-2</v>
      </c>
      <c r="N710" s="47">
        <v>9.9173549999999992E-3</v>
      </c>
      <c r="O710" s="47">
        <v>7.9522859999999994E-3</v>
      </c>
      <c r="P710" s="47">
        <v>0</v>
      </c>
      <c r="Q710" s="48"/>
      <c r="R710" s="49">
        <v>3.4132990000000002E-2</v>
      </c>
    </row>
    <row r="711" spans="1:18">
      <c r="A711" s="25" t="s">
        <v>779</v>
      </c>
      <c r="B711" s="46">
        <v>0.19047618999999999</v>
      </c>
      <c r="C711" s="47">
        <v>0.13600000000000001</v>
      </c>
      <c r="D711" s="47">
        <v>0.08</v>
      </c>
      <c r="E711" s="47">
        <v>7.5949367000000004E-2</v>
      </c>
      <c r="F711" s="47">
        <v>6.3063063000000003E-2</v>
      </c>
      <c r="G711" s="47">
        <v>5.1851851999999997E-2</v>
      </c>
      <c r="H711" s="47">
        <v>4.0935672999999999E-2</v>
      </c>
      <c r="I711" s="47">
        <v>2.6315788999999999E-2</v>
      </c>
      <c r="J711" s="47">
        <v>1.0204082E-2</v>
      </c>
      <c r="K711" s="47">
        <v>1.7467249000000001E-2</v>
      </c>
      <c r="L711" s="47">
        <v>8.5106379999999992E-3</v>
      </c>
      <c r="M711" s="47">
        <v>2.6548672999999998E-2</v>
      </c>
      <c r="N711" s="47">
        <v>5.7803469999999999E-3</v>
      </c>
      <c r="O711" s="47">
        <v>7.0921990000000004E-3</v>
      </c>
      <c r="P711" s="47">
        <v>0</v>
      </c>
      <c r="Q711" s="48"/>
      <c r="R711" s="49">
        <v>4.3421623999999999E-2</v>
      </c>
    </row>
    <row r="712" spans="1:18">
      <c r="A712" s="25" t="s">
        <v>780</v>
      </c>
      <c r="B712" s="46">
        <v>3.0303030000000002E-2</v>
      </c>
      <c r="C712" s="47">
        <v>2.5641026000000001E-2</v>
      </c>
      <c r="D712" s="47">
        <v>4.9180328000000002E-2</v>
      </c>
      <c r="E712" s="47">
        <v>4.4776119000000003E-2</v>
      </c>
      <c r="F712" s="47">
        <v>0</v>
      </c>
      <c r="G712" s="47">
        <v>2.6086957000000001E-2</v>
      </c>
      <c r="H712" s="47">
        <v>5.2238805999999999E-2</v>
      </c>
      <c r="I712" s="47">
        <v>3.7837837999999999E-2</v>
      </c>
      <c r="J712" s="47">
        <v>2.9661017000000001E-2</v>
      </c>
      <c r="K712" s="47">
        <v>2.1341463000000001E-2</v>
      </c>
      <c r="L712" s="47">
        <v>3.5000000000000003E-2</v>
      </c>
      <c r="M712" s="47">
        <v>1.0729614E-2</v>
      </c>
      <c r="N712" s="47">
        <v>4.329004E-3</v>
      </c>
      <c r="O712" s="47">
        <v>1.0775862000000001E-2</v>
      </c>
      <c r="P712" s="47">
        <v>1.1111111E-2</v>
      </c>
      <c r="Q712" s="48"/>
      <c r="R712" s="49">
        <v>2.1052632000000002E-2</v>
      </c>
    </row>
    <row r="713" spans="1:18">
      <c r="A713" s="25" t="s">
        <v>781</v>
      </c>
      <c r="B713" s="46">
        <v>0.197183099</v>
      </c>
      <c r="C713" s="47">
        <v>0.113360324</v>
      </c>
      <c r="D713" s="47">
        <v>0.11832061100000001</v>
      </c>
      <c r="E713" s="47">
        <v>0.101503759</v>
      </c>
      <c r="F713" s="47">
        <v>0.112612613</v>
      </c>
      <c r="G713" s="47">
        <v>9.0566038000000001E-2</v>
      </c>
      <c r="H713" s="47">
        <v>5.1948052000000002E-2</v>
      </c>
      <c r="I713" s="47">
        <v>5.0505051000000002E-2</v>
      </c>
      <c r="J713" s="47">
        <v>5.2469136E-2</v>
      </c>
      <c r="K713" s="47">
        <v>1.2698413E-2</v>
      </c>
      <c r="L713" s="47">
        <v>2.6809651E-2</v>
      </c>
      <c r="M713" s="47">
        <v>1.3513514000000001E-2</v>
      </c>
      <c r="N713" s="47">
        <v>2.3255814E-2</v>
      </c>
      <c r="O713" s="47">
        <v>0</v>
      </c>
      <c r="P713" s="47">
        <v>0</v>
      </c>
      <c r="Q713" s="48"/>
      <c r="R713" s="49">
        <v>6.4125676000000006E-2</v>
      </c>
    </row>
    <row r="714" spans="1:18">
      <c r="A714" s="25" t="s">
        <v>782</v>
      </c>
      <c r="B714" s="46"/>
      <c r="C714" s="47"/>
      <c r="D714" s="47">
        <v>0</v>
      </c>
      <c r="E714" s="47">
        <v>0</v>
      </c>
      <c r="F714" s="47">
        <v>0</v>
      </c>
      <c r="G714" s="47">
        <v>0.33333333300000001</v>
      </c>
      <c r="H714" s="47">
        <v>0.5</v>
      </c>
      <c r="I714" s="47">
        <v>0.375</v>
      </c>
      <c r="J714" s="47">
        <v>0.5</v>
      </c>
      <c r="K714" s="47">
        <v>0.14285714299999999</v>
      </c>
      <c r="L714" s="47">
        <v>0.14285714299999999</v>
      </c>
      <c r="M714" s="47">
        <v>0.14285714299999999</v>
      </c>
      <c r="N714" s="47">
        <v>0</v>
      </c>
      <c r="O714" s="47">
        <v>0</v>
      </c>
      <c r="P714" s="47"/>
      <c r="Q714" s="48"/>
      <c r="R714" s="49">
        <v>0.18181818199999999</v>
      </c>
    </row>
    <row r="715" spans="1:18">
      <c r="A715" s="25" t="s">
        <v>783</v>
      </c>
      <c r="B715" s="46">
        <v>0.1</v>
      </c>
      <c r="C715" s="47">
        <v>0.33333333300000001</v>
      </c>
      <c r="D715" s="47">
        <v>0.25</v>
      </c>
      <c r="E715" s="47">
        <v>0</v>
      </c>
      <c r="F715" s="47">
        <v>0</v>
      </c>
      <c r="G715" s="47">
        <v>0.24242424200000001</v>
      </c>
      <c r="H715" s="47">
        <v>0.31034482800000002</v>
      </c>
      <c r="I715" s="47">
        <v>6.6666666999999999E-2</v>
      </c>
      <c r="J715" s="47">
        <v>0</v>
      </c>
      <c r="K715" s="47">
        <v>0.125</v>
      </c>
      <c r="L715" s="47">
        <v>0.14285714299999999</v>
      </c>
      <c r="M715" s="47">
        <v>0</v>
      </c>
      <c r="N715" s="47">
        <v>0</v>
      </c>
      <c r="O715" s="47">
        <v>0</v>
      </c>
      <c r="P715" s="47"/>
      <c r="Q715" s="48">
        <v>0</v>
      </c>
      <c r="R715" s="49">
        <v>0.17499999999999999</v>
      </c>
    </row>
    <row r="716" spans="1:18">
      <c r="A716" s="25" t="s">
        <v>784</v>
      </c>
      <c r="B716" s="46">
        <v>0.15447154499999999</v>
      </c>
      <c r="C716" s="47">
        <v>0.111111111</v>
      </c>
      <c r="D716" s="47">
        <v>6.6176471000000001E-2</v>
      </c>
      <c r="E716" s="47">
        <v>5.8333333000000001E-2</v>
      </c>
      <c r="F716" s="47">
        <v>4.9019607999999999E-2</v>
      </c>
      <c r="G716" s="47">
        <v>7.8947368000000004E-2</v>
      </c>
      <c r="H716" s="47">
        <v>5.4263565999999999E-2</v>
      </c>
      <c r="I716" s="47">
        <v>3.3898304999999997E-2</v>
      </c>
      <c r="J716" s="47">
        <v>2.7777777999999999E-2</v>
      </c>
      <c r="K716" s="47">
        <v>3.7037037000000002E-2</v>
      </c>
      <c r="L716" s="47">
        <v>3.1496062999999998E-2</v>
      </c>
      <c r="M716" s="47">
        <v>9.1743120000000004E-3</v>
      </c>
      <c r="N716" s="47">
        <v>1.9047618999999998E-2</v>
      </c>
      <c r="O716" s="47">
        <v>0</v>
      </c>
      <c r="P716" s="47">
        <v>0</v>
      </c>
      <c r="Q716" s="48"/>
      <c r="R716" s="49">
        <v>5.2850356000000001E-2</v>
      </c>
    </row>
    <row r="717" spans="1:18">
      <c r="A717" s="25" t="s">
        <v>785</v>
      </c>
      <c r="B717" s="46">
        <v>0.12903225800000001</v>
      </c>
      <c r="C717" s="47">
        <v>0.15942028999999999</v>
      </c>
      <c r="D717" s="47">
        <v>9.6551724000000005E-2</v>
      </c>
      <c r="E717" s="47">
        <v>8.1250000000000003E-2</v>
      </c>
      <c r="F717" s="47">
        <v>7.6335877999999996E-2</v>
      </c>
      <c r="G717" s="47">
        <v>5.9602649000000001E-2</v>
      </c>
      <c r="H717" s="47">
        <v>7.6023391999999995E-2</v>
      </c>
      <c r="I717" s="47">
        <v>5.3398057999999998E-2</v>
      </c>
      <c r="J717" s="47">
        <v>5.7291666999999998E-2</v>
      </c>
      <c r="K717" s="47">
        <v>5.3333332999999997E-2</v>
      </c>
      <c r="L717" s="47">
        <v>1.7021277000000001E-2</v>
      </c>
      <c r="M717" s="47">
        <v>1.0582011000000001E-2</v>
      </c>
      <c r="N717" s="47">
        <v>5.3475939999999998E-3</v>
      </c>
      <c r="O717" s="47">
        <v>0</v>
      </c>
      <c r="P717" s="47">
        <v>0</v>
      </c>
      <c r="Q717" s="48"/>
      <c r="R717" s="49">
        <v>5.7119204999999999E-2</v>
      </c>
    </row>
    <row r="718" spans="1:18">
      <c r="A718" s="25" t="s">
        <v>786</v>
      </c>
      <c r="B718" s="46">
        <v>0</v>
      </c>
      <c r="C718" s="47">
        <v>2.7027026999999999E-2</v>
      </c>
      <c r="D718" s="47">
        <v>2.9411764999999999E-2</v>
      </c>
      <c r="E718" s="47">
        <v>6.6666666999999999E-2</v>
      </c>
      <c r="F718" s="47">
        <v>0</v>
      </c>
      <c r="G718" s="47">
        <v>0</v>
      </c>
      <c r="H718" s="47">
        <v>6.0869565E-2</v>
      </c>
      <c r="I718" s="47">
        <v>2.7777777999999999E-2</v>
      </c>
      <c r="J718" s="47">
        <v>4.1666666999999998E-2</v>
      </c>
      <c r="K718" s="47">
        <v>4.2780749E-2</v>
      </c>
      <c r="L718" s="47">
        <v>2.8469751000000001E-2</v>
      </c>
      <c r="M718" s="47">
        <v>2.4734981999999999E-2</v>
      </c>
      <c r="N718" s="47">
        <v>2.4291498000000002E-2</v>
      </c>
      <c r="O718" s="47">
        <v>7.7821009999999996E-3</v>
      </c>
      <c r="P718" s="47">
        <v>9.5238094999999995E-2</v>
      </c>
      <c r="Q718" s="48"/>
      <c r="R718" s="49">
        <v>3.0224075E-2</v>
      </c>
    </row>
    <row r="719" spans="1:18">
      <c r="A719" s="25" t="s">
        <v>787</v>
      </c>
      <c r="B719" s="46">
        <v>3.6363635999999998E-2</v>
      </c>
      <c r="C719" s="47">
        <v>5.4794520999999999E-2</v>
      </c>
      <c r="D719" s="47">
        <v>5.7142856999999998E-2</v>
      </c>
      <c r="E719" s="47">
        <v>1.0204082E-2</v>
      </c>
      <c r="F719" s="47">
        <v>5.7692307999999998E-2</v>
      </c>
      <c r="G719" s="47">
        <v>2.7027026999999999E-2</v>
      </c>
      <c r="H719" s="47">
        <v>3.5398230000000003E-2</v>
      </c>
      <c r="I719" s="47">
        <v>2.2900763000000001E-2</v>
      </c>
      <c r="J719" s="47">
        <v>0</v>
      </c>
      <c r="K719" s="47">
        <v>3.8167938999999998E-2</v>
      </c>
      <c r="L719" s="47">
        <v>7.0422540000000004E-3</v>
      </c>
      <c r="M719" s="47">
        <v>8.7719300000000007E-3</v>
      </c>
      <c r="N719" s="47">
        <v>7.0422540000000004E-3</v>
      </c>
      <c r="O719" s="47">
        <v>7.7519379999999999E-3</v>
      </c>
      <c r="P719" s="47">
        <v>0</v>
      </c>
      <c r="Q719" s="48">
        <v>1</v>
      </c>
      <c r="R719" s="49">
        <v>2.2006471999999999E-2</v>
      </c>
    </row>
    <row r="720" spans="1:18">
      <c r="A720" s="25" t="s">
        <v>788</v>
      </c>
      <c r="B720" s="46">
        <v>7.0422534999999994E-2</v>
      </c>
      <c r="C720" s="47">
        <v>7.7922078000000006E-2</v>
      </c>
      <c r="D720" s="47">
        <v>5.6603774000000003E-2</v>
      </c>
      <c r="E720" s="47">
        <v>5.5555555999999999E-2</v>
      </c>
      <c r="F720" s="47">
        <v>3.7037037000000002E-2</v>
      </c>
      <c r="G720" s="47">
        <v>6.4285713999999994E-2</v>
      </c>
      <c r="H720" s="47">
        <v>2.6455026E-2</v>
      </c>
      <c r="I720" s="47">
        <v>4.7872339999999999E-2</v>
      </c>
      <c r="J720" s="47">
        <v>1.0989011E-2</v>
      </c>
      <c r="K720" s="47">
        <v>2.2727272999999999E-2</v>
      </c>
      <c r="L720" s="47">
        <v>0</v>
      </c>
      <c r="M720" s="47">
        <v>8.9285709999999997E-3</v>
      </c>
      <c r="N720" s="47">
        <v>8.4745759999999993E-3</v>
      </c>
      <c r="O720" s="47">
        <v>0</v>
      </c>
      <c r="P720" s="47">
        <v>0</v>
      </c>
      <c r="Q720" s="48">
        <v>0</v>
      </c>
      <c r="R720" s="49">
        <v>2.5930572999999998E-2</v>
      </c>
    </row>
    <row r="721" spans="1:18">
      <c r="A721" s="25" t="s">
        <v>789</v>
      </c>
      <c r="B721" s="46">
        <v>0.16666666699999999</v>
      </c>
      <c r="C721" s="47">
        <v>0.1875</v>
      </c>
      <c r="D721" s="47">
        <v>5.5555555999999999E-2</v>
      </c>
      <c r="E721" s="47">
        <v>5.2631578999999998E-2</v>
      </c>
      <c r="F721" s="47">
        <v>7.6923077000000006E-2</v>
      </c>
      <c r="G721" s="47">
        <v>0</v>
      </c>
      <c r="H721" s="47">
        <v>4.5454544999999999E-2</v>
      </c>
      <c r="I721" s="47">
        <v>9.5238094999999995E-2</v>
      </c>
      <c r="J721" s="47">
        <v>0</v>
      </c>
      <c r="K721" s="47">
        <v>0.14285714299999999</v>
      </c>
      <c r="L721" s="47">
        <v>7.1428570999999996E-2</v>
      </c>
      <c r="M721" s="47">
        <v>0</v>
      </c>
      <c r="N721" s="47">
        <v>0</v>
      </c>
      <c r="O721" s="47">
        <v>0</v>
      </c>
      <c r="P721" s="47">
        <v>0</v>
      </c>
      <c r="Q721" s="48"/>
      <c r="R721" s="49">
        <v>6.4257027999999994E-2</v>
      </c>
    </row>
    <row r="722" spans="1:18">
      <c r="A722" s="25" t="s">
        <v>790</v>
      </c>
      <c r="B722" s="46">
        <v>0.33333333300000001</v>
      </c>
      <c r="C722" s="47">
        <v>0.2</v>
      </c>
      <c r="D722" s="47">
        <v>0</v>
      </c>
      <c r="E722" s="47">
        <v>0.3</v>
      </c>
      <c r="F722" s="47">
        <v>0</v>
      </c>
      <c r="G722" s="47">
        <v>0.1</v>
      </c>
      <c r="H722" s="47">
        <v>0.2</v>
      </c>
      <c r="I722" s="47">
        <v>0</v>
      </c>
      <c r="J722" s="47">
        <v>0</v>
      </c>
      <c r="K722" s="47">
        <v>6.6666666999999999E-2</v>
      </c>
      <c r="L722" s="47">
        <v>0.105263158</v>
      </c>
      <c r="M722" s="47">
        <v>0.111111111</v>
      </c>
      <c r="N722" s="47">
        <v>0</v>
      </c>
      <c r="O722" s="47">
        <v>0</v>
      </c>
      <c r="P722" s="47">
        <v>0</v>
      </c>
      <c r="Q722" s="48"/>
      <c r="R722" s="49">
        <v>8.5714286000000001E-2</v>
      </c>
    </row>
    <row r="723" spans="1:18">
      <c r="A723" s="25" t="s">
        <v>791</v>
      </c>
      <c r="B723" s="46">
        <v>1</v>
      </c>
      <c r="C723" s="47">
        <v>0</v>
      </c>
      <c r="D723" s="47">
        <v>0.14285714299999999</v>
      </c>
      <c r="E723" s="47">
        <v>0.16666666699999999</v>
      </c>
      <c r="F723" s="47">
        <v>0</v>
      </c>
      <c r="G723" s="47">
        <v>0.16666666699999999</v>
      </c>
      <c r="H723" s="47">
        <v>0.25</v>
      </c>
      <c r="I723" s="47">
        <v>0.4</v>
      </c>
      <c r="J723" s="47">
        <v>0.38888888900000002</v>
      </c>
      <c r="K723" s="47">
        <v>4.9295775E-2</v>
      </c>
      <c r="L723" s="47">
        <v>6.25E-2</v>
      </c>
      <c r="M723" s="47">
        <v>7.4074074000000004E-2</v>
      </c>
      <c r="N723" s="47">
        <v>9.375E-2</v>
      </c>
      <c r="O723" s="47">
        <v>0.111111111</v>
      </c>
      <c r="P723" s="47">
        <v>0</v>
      </c>
      <c r="Q723" s="48"/>
      <c r="R723" s="49">
        <v>9.8092642999999993E-2</v>
      </c>
    </row>
    <row r="724" spans="1:18">
      <c r="A724" s="25" t="s">
        <v>792</v>
      </c>
      <c r="B724" s="46">
        <v>0.16091954</v>
      </c>
      <c r="C724" s="47">
        <v>0.179487179</v>
      </c>
      <c r="D724" s="47">
        <v>8.5106382999999994E-2</v>
      </c>
      <c r="E724" s="47">
        <v>0.123809524</v>
      </c>
      <c r="F724" s="47">
        <v>8.3333332999999996E-2</v>
      </c>
      <c r="G724" s="47">
        <v>8.4033612999999993E-2</v>
      </c>
      <c r="H724" s="47">
        <v>7.4766355000000007E-2</v>
      </c>
      <c r="I724" s="47">
        <v>2.9850746000000001E-2</v>
      </c>
      <c r="J724" s="47">
        <v>5.8394161E-2</v>
      </c>
      <c r="K724" s="47">
        <v>2.7586207000000001E-2</v>
      </c>
      <c r="L724" s="47">
        <v>3.1847133999999999E-2</v>
      </c>
      <c r="M724" s="47">
        <v>2.8571428999999999E-2</v>
      </c>
      <c r="N724" s="47">
        <v>2.8735632000000001E-2</v>
      </c>
      <c r="O724" s="47">
        <v>2.8571428999999999E-2</v>
      </c>
      <c r="P724" s="47">
        <v>6.6666666999999999E-2</v>
      </c>
      <c r="Q724" s="48"/>
      <c r="R724" s="49">
        <v>6.2821244999999998E-2</v>
      </c>
    </row>
    <row r="725" spans="1:18">
      <c r="A725" s="25" t="s">
        <v>793</v>
      </c>
      <c r="B725" s="46">
        <v>9.2592593000000001E-2</v>
      </c>
      <c r="C725" s="47">
        <v>0.11403508800000001</v>
      </c>
      <c r="D725" s="47">
        <v>0.106870229</v>
      </c>
      <c r="E725" s="47">
        <v>7.3333333000000001E-2</v>
      </c>
      <c r="F725" s="47">
        <v>4.1322313999999999E-2</v>
      </c>
      <c r="G725" s="47">
        <v>3.7037037000000002E-2</v>
      </c>
      <c r="H725" s="47">
        <v>3.6458333000000002E-2</v>
      </c>
      <c r="I725" s="47">
        <v>3.8095237999999997E-2</v>
      </c>
      <c r="J725" s="47">
        <v>0.04</v>
      </c>
      <c r="K725" s="47">
        <v>2.4390243999999998E-2</v>
      </c>
      <c r="L725" s="47">
        <v>2.2641509000000001E-2</v>
      </c>
      <c r="M725" s="47">
        <v>0</v>
      </c>
      <c r="N725" s="47">
        <v>1.6666667E-2</v>
      </c>
      <c r="O725" s="47">
        <v>4.9019609999999998E-3</v>
      </c>
      <c r="P725" s="47">
        <v>0</v>
      </c>
      <c r="Q725" s="48"/>
      <c r="R725" s="49">
        <v>3.8671875000000001E-2</v>
      </c>
    </row>
    <row r="726" spans="1:18">
      <c r="A726" s="25" t="s">
        <v>794</v>
      </c>
      <c r="B726" s="46">
        <v>0</v>
      </c>
      <c r="C726" s="47">
        <v>0</v>
      </c>
      <c r="D726" s="47">
        <v>0.13636363600000001</v>
      </c>
      <c r="E726" s="47">
        <v>0.15789473700000001</v>
      </c>
      <c r="F726" s="47">
        <v>0.105263158</v>
      </c>
      <c r="G726" s="47">
        <v>0.1</v>
      </c>
      <c r="H726" s="47">
        <v>0.12121212100000001</v>
      </c>
      <c r="I726" s="47">
        <v>0.114754098</v>
      </c>
      <c r="J726" s="47">
        <v>0.14583333300000001</v>
      </c>
      <c r="K726" s="47">
        <v>0.162162162</v>
      </c>
      <c r="L726" s="47">
        <v>0.15151515199999999</v>
      </c>
      <c r="M726" s="47">
        <v>0.102941176</v>
      </c>
      <c r="N726" s="47">
        <v>5.5555555999999999E-2</v>
      </c>
      <c r="O726" s="47">
        <v>0</v>
      </c>
      <c r="P726" s="47">
        <v>0</v>
      </c>
      <c r="Q726" s="48"/>
      <c r="R726" s="49">
        <v>0.10940498999999999</v>
      </c>
    </row>
    <row r="727" spans="1:18">
      <c r="A727" s="25" t="s">
        <v>795</v>
      </c>
      <c r="B727" s="46">
        <v>0.05</v>
      </c>
      <c r="C727" s="47">
        <v>7.4074074000000004E-2</v>
      </c>
      <c r="D727" s="47">
        <v>4.1666666999999998E-2</v>
      </c>
      <c r="E727" s="47">
        <v>0.15</v>
      </c>
      <c r="F727" s="47">
        <v>3.2258065000000002E-2</v>
      </c>
      <c r="G727" s="47">
        <v>3.4482759000000002E-2</v>
      </c>
      <c r="H727" s="47">
        <v>2.6315788999999999E-2</v>
      </c>
      <c r="I727" s="47">
        <v>0.14285714299999999</v>
      </c>
      <c r="J727" s="47">
        <v>0</v>
      </c>
      <c r="K727" s="47">
        <v>0</v>
      </c>
      <c r="L727" s="47">
        <v>0</v>
      </c>
      <c r="M727" s="47">
        <v>3.125E-2</v>
      </c>
      <c r="N727" s="47">
        <v>2.5641026000000001E-2</v>
      </c>
      <c r="O727" s="47">
        <v>2.7027026999999999E-2</v>
      </c>
      <c r="P727" s="47">
        <v>0</v>
      </c>
      <c r="Q727" s="48"/>
      <c r="R727" s="49">
        <v>4.0089087000000002E-2</v>
      </c>
    </row>
    <row r="728" spans="1:18">
      <c r="A728" s="25" t="s">
        <v>796</v>
      </c>
      <c r="B728" s="46">
        <v>0</v>
      </c>
      <c r="C728" s="47">
        <v>0.2</v>
      </c>
      <c r="D728" s="47">
        <v>0.33333333300000001</v>
      </c>
      <c r="E728" s="47">
        <v>0.1</v>
      </c>
      <c r="F728" s="47">
        <v>0</v>
      </c>
      <c r="G728" s="47">
        <v>0</v>
      </c>
      <c r="H728" s="47">
        <v>4.6511627999999999E-2</v>
      </c>
      <c r="I728" s="47">
        <v>4.8780487999999997E-2</v>
      </c>
      <c r="J728" s="47">
        <v>0</v>
      </c>
      <c r="K728" s="47">
        <v>6.0606061000000003E-2</v>
      </c>
      <c r="L728" s="47">
        <v>8.8235294000000006E-2</v>
      </c>
      <c r="M728" s="47">
        <v>0</v>
      </c>
      <c r="N728" s="47">
        <v>0</v>
      </c>
      <c r="O728" s="47">
        <v>0.16666666699999999</v>
      </c>
      <c r="P728" s="47">
        <v>0</v>
      </c>
      <c r="Q728" s="48"/>
      <c r="R728" s="49">
        <v>4.9586776999999999E-2</v>
      </c>
    </row>
    <row r="729" spans="1:18">
      <c r="A729" s="25" t="s">
        <v>797</v>
      </c>
      <c r="B729" s="46">
        <v>6.0344828000000003E-2</v>
      </c>
      <c r="C729" s="47">
        <v>9.8039215999999998E-2</v>
      </c>
      <c r="D729" s="47">
        <v>4.6391753000000001E-2</v>
      </c>
      <c r="E729" s="47">
        <v>3.7656903999999998E-2</v>
      </c>
      <c r="F729" s="47">
        <v>4.9261083999999997E-2</v>
      </c>
      <c r="G729" s="47">
        <v>3.0075187999999999E-2</v>
      </c>
      <c r="H729" s="47">
        <v>2.0408163E-2</v>
      </c>
      <c r="I729" s="47">
        <v>2.6162791000000001E-2</v>
      </c>
      <c r="J729" s="47">
        <v>1.6393443000000001E-2</v>
      </c>
      <c r="K729" s="47">
        <v>1.1792453E-2</v>
      </c>
      <c r="L729" s="47">
        <v>1.2500000000000001E-2</v>
      </c>
      <c r="M729" s="47">
        <v>1.1210762000000001E-2</v>
      </c>
      <c r="N729" s="47">
        <v>1.0893246000000001E-2</v>
      </c>
      <c r="O729" s="47">
        <v>4.4444439999999997E-3</v>
      </c>
      <c r="P729" s="47">
        <v>0</v>
      </c>
      <c r="Q729" s="48"/>
      <c r="R729" s="49">
        <v>2.255476E-2</v>
      </c>
    </row>
    <row r="730" spans="1:18">
      <c r="A730" s="25" t="s">
        <v>798</v>
      </c>
      <c r="B730" s="46">
        <v>0.16964285700000001</v>
      </c>
      <c r="C730" s="47">
        <v>0.10218978099999999</v>
      </c>
      <c r="D730" s="47">
        <v>0.122580645</v>
      </c>
      <c r="E730" s="47">
        <v>0.101123596</v>
      </c>
      <c r="F730" s="47">
        <v>8.2758621000000004E-2</v>
      </c>
      <c r="G730" s="47">
        <v>9.3264248999999994E-2</v>
      </c>
      <c r="H730" s="47">
        <v>4.6391753000000001E-2</v>
      </c>
      <c r="I730" s="47">
        <v>8.1730768999999995E-2</v>
      </c>
      <c r="J730" s="47">
        <v>6.5637065999999994E-2</v>
      </c>
      <c r="K730" s="47">
        <v>4.7058823999999999E-2</v>
      </c>
      <c r="L730" s="47">
        <v>4.8543689000000001E-2</v>
      </c>
      <c r="M730" s="47">
        <v>5.9880240000000001E-2</v>
      </c>
      <c r="N730" s="47">
        <v>1.2269939000000001E-2</v>
      </c>
      <c r="O730" s="47">
        <v>0</v>
      </c>
      <c r="P730" s="47">
        <v>2.4390243999999998E-2</v>
      </c>
      <c r="Q730" s="48">
        <v>0</v>
      </c>
      <c r="R730" s="49">
        <v>6.2923523999999995E-2</v>
      </c>
    </row>
    <row r="731" spans="1:18">
      <c r="A731" s="25" t="s">
        <v>799</v>
      </c>
      <c r="B731" s="46">
        <v>0.26136363600000001</v>
      </c>
      <c r="C731" s="47">
        <v>0.18571428600000001</v>
      </c>
      <c r="D731" s="47">
        <v>0.174603175</v>
      </c>
      <c r="E731" s="47">
        <v>0.16666666699999999</v>
      </c>
      <c r="F731" s="47">
        <v>0.125</v>
      </c>
      <c r="G731" s="47">
        <v>5.1282051000000002E-2</v>
      </c>
      <c r="H731" s="47">
        <v>7.6923077000000006E-2</v>
      </c>
      <c r="I731" s="47">
        <v>2.0408163E-2</v>
      </c>
      <c r="J731" s="47">
        <v>0</v>
      </c>
      <c r="K731" s="47">
        <v>0</v>
      </c>
      <c r="L731" s="47">
        <v>0</v>
      </c>
      <c r="M731" s="47">
        <v>2.8571428999999999E-2</v>
      </c>
      <c r="N731" s="47">
        <v>0</v>
      </c>
      <c r="O731" s="47">
        <v>4.5454544999999999E-2</v>
      </c>
      <c r="P731" s="47">
        <v>0</v>
      </c>
      <c r="Q731" s="48"/>
      <c r="R731" s="49">
        <v>0.11030479</v>
      </c>
    </row>
    <row r="732" spans="1:18">
      <c r="A732" s="25" t="s">
        <v>800</v>
      </c>
      <c r="B732" s="46">
        <v>0.1</v>
      </c>
      <c r="C732" s="47">
        <v>0</v>
      </c>
      <c r="D732" s="47">
        <v>7.6923077000000006E-2</v>
      </c>
      <c r="E732" s="47">
        <v>0.185185185</v>
      </c>
      <c r="F732" s="47">
        <v>3.125E-2</v>
      </c>
      <c r="G732" s="47">
        <v>5.6338027999999998E-2</v>
      </c>
      <c r="H732" s="47">
        <v>8.8888888999999999E-2</v>
      </c>
      <c r="I732" s="47">
        <v>7.8651684999999999E-2</v>
      </c>
      <c r="J732" s="47">
        <v>9.9173553999999997E-2</v>
      </c>
      <c r="K732" s="47">
        <v>6.1855670000000001E-2</v>
      </c>
      <c r="L732" s="47">
        <v>7.8534031000000004E-2</v>
      </c>
      <c r="M732" s="47">
        <v>6.0542797000000002E-2</v>
      </c>
      <c r="N732" s="47">
        <v>4.9833887E-2</v>
      </c>
      <c r="O732" s="47">
        <v>3.4146340999999997E-2</v>
      </c>
      <c r="P732" s="47">
        <v>7.4626866E-2</v>
      </c>
      <c r="Q732" s="48">
        <v>1</v>
      </c>
      <c r="R732" s="49">
        <v>6.2059238000000003E-2</v>
      </c>
    </row>
    <row r="733" spans="1:18">
      <c r="A733" s="25" t="s">
        <v>801</v>
      </c>
      <c r="B733" s="46">
        <v>0.117647059</v>
      </c>
      <c r="C733" s="47">
        <v>5.9701493000000001E-2</v>
      </c>
      <c r="D733" s="47">
        <v>5.3061223999999997E-2</v>
      </c>
      <c r="E733" s="47">
        <v>7.3076923000000002E-2</v>
      </c>
      <c r="F733" s="47">
        <v>5.3278688999999997E-2</v>
      </c>
      <c r="G733" s="47">
        <v>4.8469388000000002E-2</v>
      </c>
      <c r="H733" s="47">
        <v>5.1980197999999998E-2</v>
      </c>
      <c r="I733" s="47">
        <v>4.2035398000000002E-2</v>
      </c>
      <c r="J733" s="47">
        <v>3.4482759000000002E-2</v>
      </c>
      <c r="K733" s="47">
        <v>3.2871971999999999E-2</v>
      </c>
      <c r="L733" s="47">
        <v>4.0358744000000002E-2</v>
      </c>
      <c r="M733" s="47">
        <v>5.5487053000000001E-2</v>
      </c>
      <c r="N733" s="47">
        <v>2.0920502000000001E-2</v>
      </c>
      <c r="O733" s="47">
        <v>9.2165900000000002E-3</v>
      </c>
      <c r="P733" s="47">
        <v>3.7593985000000003E-2</v>
      </c>
      <c r="Q733" s="48"/>
      <c r="R733" s="49">
        <v>4.2022019000000001E-2</v>
      </c>
    </row>
    <row r="734" spans="1:18">
      <c r="A734" s="25" t="s">
        <v>802</v>
      </c>
      <c r="B734" s="46">
        <v>0.17391304299999999</v>
      </c>
      <c r="C734" s="47">
        <v>2.5000000000000001E-2</v>
      </c>
      <c r="D734" s="47">
        <v>9.2592593000000001E-2</v>
      </c>
      <c r="E734" s="47">
        <v>2.8169013999999999E-2</v>
      </c>
      <c r="F734" s="47">
        <v>6.25E-2</v>
      </c>
      <c r="G734" s="47">
        <v>1.5384615000000001E-2</v>
      </c>
      <c r="H734" s="47">
        <v>3.4090909000000003E-2</v>
      </c>
      <c r="I734" s="47">
        <v>3.8834950999999999E-2</v>
      </c>
      <c r="J734" s="47">
        <v>4.0650407E-2</v>
      </c>
      <c r="K734" s="47">
        <v>4.8387096999999997E-2</v>
      </c>
      <c r="L734" s="47">
        <v>4.7169810999999999E-2</v>
      </c>
      <c r="M734" s="47">
        <v>0</v>
      </c>
      <c r="N734" s="47">
        <v>1.7699115000000001E-2</v>
      </c>
      <c r="O734" s="47">
        <v>1.6129032000000001E-2</v>
      </c>
      <c r="P734" s="47">
        <v>5.5555555999999999E-2</v>
      </c>
      <c r="Q734" s="48"/>
      <c r="R734" s="49">
        <v>3.5977105000000002E-2</v>
      </c>
    </row>
    <row r="735" spans="1:18">
      <c r="A735" s="25" t="s">
        <v>803</v>
      </c>
      <c r="B735" s="46">
        <v>9.5744680999999998E-2</v>
      </c>
      <c r="C735" s="47">
        <v>4.8543689000000001E-2</v>
      </c>
      <c r="D735" s="47">
        <v>8.6206897000000005E-2</v>
      </c>
      <c r="E735" s="47">
        <v>6.4102564000000001E-2</v>
      </c>
      <c r="F735" s="47">
        <v>0.05</v>
      </c>
      <c r="G735" s="47">
        <v>3.9772727000000001E-2</v>
      </c>
      <c r="H735" s="47">
        <v>3.7914692E-2</v>
      </c>
      <c r="I735" s="47">
        <v>4.0983606999999998E-2</v>
      </c>
      <c r="J735" s="47">
        <v>1.1673151999999999E-2</v>
      </c>
      <c r="K735" s="47">
        <v>1.3289037E-2</v>
      </c>
      <c r="L735" s="47">
        <v>2.6143791E-2</v>
      </c>
      <c r="M735" s="47">
        <v>1.1070111000000001E-2</v>
      </c>
      <c r="N735" s="47">
        <v>8.9285709999999997E-3</v>
      </c>
      <c r="O735" s="47">
        <v>3.4843209999999999E-3</v>
      </c>
      <c r="P735" s="47">
        <v>0</v>
      </c>
      <c r="Q735" s="48"/>
      <c r="R735" s="49">
        <v>2.8741328E-2</v>
      </c>
    </row>
    <row r="736" spans="1:18">
      <c r="A736" s="25" t="s">
        <v>804</v>
      </c>
      <c r="B736" s="46">
        <v>7.4074074000000004E-2</v>
      </c>
      <c r="C736" s="47">
        <v>9.375E-2</v>
      </c>
      <c r="D736" s="47">
        <v>7.8947368000000004E-2</v>
      </c>
      <c r="E736" s="47">
        <v>0.13888888899999999</v>
      </c>
      <c r="F736" s="47">
        <v>0</v>
      </c>
      <c r="G736" s="47">
        <v>4.5454544999999999E-2</v>
      </c>
      <c r="H736" s="47">
        <v>0</v>
      </c>
      <c r="I736" s="47">
        <v>3.3333333E-2</v>
      </c>
      <c r="J736" s="47">
        <v>1.9230769000000002E-2</v>
      </c>
      <c r="K736" s="47">
        <v>1.5151515000000001E-2</v>
      </c>
      <c r="L736" s="47">
        <v>0</v>
      </c>
      <c r="M736" s="47">
        <v>1.3333332999999999E-2</v>
      </c>
      <c r="N736" s="47">
        <v>0</v>
      </c>
      <c r="O736" s="47">
        <v>0</v>
      </c>
      <c r="P736" s="47">
        <v>0</v>
      </c>
      <c r="Q736" s="48"/>
      <c r="R736" s="49">
        <v>2.7777777999999999E-2</v>
      </c>
    </row>
    <row r="737" spans="1:18">
      <c r="A737" s="25" t="s">
        <v>805</v>
      </c>
      <c r="B737" s="46">
        <v>0</v>
      </c>
      <c r="C737" s="47"/>
      <c r="D737" s="47">
        <v>0</v>
      </c>
      <c r="E737" s="47">
        <v>0</v>
      </c>
      <c r="F737" s="47">
        <v>0</v>
      </c>
      <c r="G737" s="47">
        <v>0</v>
      </c>
      <c r="H737" s="47">
        <v>0.28571428599999998</v>
      </c>
      <c r="I737" s="47">
        <v>0</v>
      </c>
      <c r="J737" s="47">
        <v>0</v>
      </c>
      <c r="K737" s="47">
        <v>0.16666666699999999</v>
      </c>
      <c r="L737" s="47">
        <v>0</v>
      </c>
      <c r="M737" s="47">
        <v>0.125</v>
      </c>
      <c r="N737" s="47">
        <v>5.2631578999999998E-2</v>
      </c>
      <c r="O737" s="47">
        <v>0</v>
      </c>
      <c r="P737" s="47">
        <v>0.2</v>
      </c>
      <c r="Q737" s="48"/>
      <c r="R737" s="49">
        <v>6.5934066E-2</v>
      </c>
    </row>
    <row r="738" spans="1:18">
      <c r="A738" s="25" t="s">
        <v>806</v>
      </c>
      <c r="B738" s="46">
        <v>0.120253165</v>
      </c>
      <c r="C738" s="47">
        <v>7.1856287000000005E-2</v>
      </c>
      <c r="D738" s="47">
        <v>8.9473683999999998E-2</v>
      </c>
      <c r="E738" s="47">
        <v>8.6956521999999994E-2</v>
      </c>
      <c r="F738" s="47">
        <v>3.2258065000000002E-2</v>
      </c>
      <c r="G738" s="47">
        <v>3.4883720999999999E-2</v>
      </c>
      <c r="H738" s="47">
        <v>3.5608308999999998E-2</v>
      </c>
      <c r="I738" s="47">
        <v>5.2307692000000003E-2</v>
      </c>
      <c r="J738" s="47">
        <v>2.2662890000000002E-2</v>
      </c>
      <c r="K738" s="47">
        <v>3.2911391999999998E-2</v>
      </c>
      <c r="L738" s="47">
        <v>1.1312216999999999E-2</v>
      </c>
      <c r="M738" s="47">
        <v>2.3809523999999999E-2</v>
      </c>
      <c r="N738" s="47">
        <v>6.8181819999999999E-3</v>
      </c>
      <c r="O738" s="47">
        <v>2.4096389999999999E-3</v>
      </c>
      <c r="P738" s="47">
        <v>1.5873016E-2</v>
      </c>
      <c r="Q738" s="48"/>
      <c r="R738" s="49">
        <v>3.5047267999999999E-2</v>
      </c>
    </row>
    <row r="739" spans="1:18">
      <c r="A739" s="25" t="s">
        <v>807</v>
      </c>
      <c r="B739" s="46">
        <v>0.14685314699999999</v>
      </c>
      <c r="C739" s="47">
        <v>0.15384615400000001</v>
      </c>
      <c r="D739" s="47">
        <v>0.109243697</v>
      </c>
      <c r="E739" s="47">
        <v>9.4017093999999996E-2</v>
      </c>
      <c r="F739" s="47">
        <v>8.4337349000000006E-2</v>
      </c>
      <c r="G739" s="47">
        <v>6.8627451000000006E-2</v>
      </c>
      <c r="H739" s="47">
        <v>4.9504949999999999E-2</v>
      </c>
      <c r="I739" s="47">
        <v>6.3636364000000001E-2</v>
      </c>
      <c r="J739" s="47">
        <v>3.0303030000000002E-2</v>
      </c>
      <c r="K739" s="47">
        <v>3.2258065000000002E-2</v>
      </c>
      <c r="L739" s="47">
        <v>9.7087379999999997E-3</v>
      </c>
      <c r="M739" s="47">
        <v>3.8461538000000003E-2</v>
      </c>
      <c r="N739" s="47">
        <v>1.2195121999999999E-2</v>
      </c>
      <c r="O739" s="47">
        <v>2.2727272999999999E-2</v>
      </c>
      <c r="P739" s="47">
        <v>0</v>
      </c>
      <c r="Q739" s="48"/>
      <c r="R739" s="49">
        <v>6.9930069999999997E-2</v>
      </c>
    </row>
    <row r="740" spans="1:18">
      <c r="A740" s="25" t="s">
        <v>808</v>
      </c>
      <c r="B740" s="46">
        <v>0.14285714299999999</v>
      </c>
      <c r="C740" s="47">
        <v>0.14285714299999999</v>
      </c>
      <c r="D740" s="47">
        <v>3.3333333E-2</v>
      </c>
      <c r="E740" s="47">
        <v>7.8947368000000004E-2</v>
      </c>
      <c r="F740" s="47">
        <v>6.6666666999999999E-2</v>
      </c>
      <c r="G740" s="47">
        <v>0.12</v>
      </c>
      <c r="H740" s="47">
        <v>4.0816326999999999E-2</v>
      </c>
      <c r="I740" s="47">
        <v>8.1967212999999997E-2</v>
      </c>
      <c r="J740" s="47">
        <v>4.4117647000000003E-2</v>
      </c>
      <c r="K740" s="47">
        <v>2.5210084000000001E-2</v>
      </c>
      <c r="L740" s="47">
        <v>3.7313433E-2</v>
      </c>
      <c r="M740" s="47">
        <v>4.2682927000000002E-2</v>
      </c>
      <c r="N740" s="47">
        <v>8.1300810000000008E-3</v>
      </c>
      <c r="O740" s="47">
        <v>4.8543689000000001E-2</v>
      </c>
      <c r="P740" s="47">
        <v>4.3478260999999997E-2</v>
      </c>
      <c r="Q740" s="48"/>
      <c r="R740" s="49">
        <v>4.6580772999999999E-2</v>
      </c>
    </row>
    <row r="741" spans="1:18">
      <c r="A741" s="25" t="s">
        <v>809</v>
      </c>
      <c r="B741" s="46">
        <v>0.16770186300000001</v>
      </c>
      <c r="C741" s="47">
        <v>0.14823529399999999</v>
      </c>
      <c r="D741" s="47">
        <v>0.120535714</v>
      </c>
      <c r="E741" s="47">
        <v>0.112128146</v>
      </c>
      <c r="F741" s="47">
        <v>7.3770491999999993E-2</v>
      </c>
      <c r="G741" s="47">
        <v>6.2630480000000002E-2</v>
      </c>
      <c r="H741" s="47">
        <v>6.2098501E-2</v>
      </c>
      <c r="I741" s="47">
        <v>3.3868093000000002E-2</v>
      </c>
      <c r="J741" s="47">
        <v>3.7664783E-2</v>
      </c>
      <c r="K741" s="47">
        <v>3.1307551000000003E-2</v>
      </c>
      <c r="L741" s="47">
        <v>1.8272424999999998E-2</v>
      </c>
      <c r="M741" s="47">
        <v>2.2044088E-2</v>
      </c>
      <c r="N741" s="47">
        <v>7.8277889999999999E-3</v>
      </c>
      <c r="O741" s="47">
        <v>2.2727272999999999E-2</v>
      </c>
      <c r="P741" s="47">
        <v>0</v>
      </c>
      <c r="Q741" s="48"/>
      <c r="R741" s="49">
        <v>5.9429595000000002E-2</v>
      </c>
    </row>
    <row r="742" spans="1:18">
      <c r="A742" s="25" t="s">
        <v>810</v>
      </c>
      <c r="B742" s="46">
        <v>5.2173913000000002E-2</v>
      </c>
      <c r="C742" s="47">
        <v>5.7851239999999998E-2</v>
      </c>
      <c r="D742" s="47">
        <v>0.106060606</v>
      </c>
      <c r="E742" s="47">
        <v>9.5541400999999998E-2</v>
      </c>
      <c r="F742" s="47">
        <v>9.0909090999999997E-2</v>
      </c>
      <c r="G742" s="47">
        <v>3.9473684000000002E-2</v>
      </c>
      <c r="H742" s="47">
        <v>6.0465115999999999E-2</v>
      </c>
      <c r="I742" s="47">
        <v>3.5714285999999998E-2</v>
      </c>
      <c r="J742" s="47">
        <v>3.4188033999999999E-2</v>
      </c>
      <c r="K742" s="47">
        <v>2.739726E-2</v>
      </c>
      <c r="L742" s="47">
        <v>3.4334763999999997E-2</v>
      </c>
      <c r="M742" s="47">
        <v>1.2244898000000001E-2</v>
      </c>
      <c r="N742" s="47">
        <v>4.7169810000000003E-3</v>
      </c>
      <c r="O742" s="47">
        <v>1.1494252999999999E-2</v>
      </c>
      <c r="P742" s="47">
        <v>0.10810810799999999</v>
      </c>
      <c r="Q742" s="48">
        <v>1</v>
      </c>
      <c r="R742" s="49">
        <v>4.4083526999999997E-2</v>
      </c>
    </row>
    <row r="743" spans="1:18">
      <c r="A743" s="25" t="s">
        <v>811</v>
      </c>
      <c r="B743" s="46">
        <v>0.141304348</v>
      </c>
      <c r="C743" s="47">
        <v>0.14754098399999999</v>
      </c>
      <c r="D743" s="47">
        <v>0.109004739</v>
      </c>
      <c r="E743" s="47">
        <v>8.7999999999999995E-2</v>
      </c>
      <c r="F743" s="47">
        <v>5.2380952000000001E-2</v>
      </c>
      <c r="G743" s="47">
        <v>8.4337349000000006E-2</v>
      </c>
      <c r="H743" s="47">
        <v>5.3719007999999999E-2</v>
      </c>
      <c r="I743" s="47">
        <v>5.8252427000000002E-2</v>
      </c>
      <c r="J743" s="47">
        <v>4.1935484000000002E-2</v>
      </c>
      <c r="K743" s="47">
        <v>4.7058823999999999E-2</v>
      </c>
      <c r="L743" s="47">
        <v>2.6881720000000001E-2</v>
      </c>
      <c r="M743" s="47">
        <v>2.1505376E-2</v>
      </c>
      <c r="N743" s="47">
        <v>1.0273973E-2</v>
      </c>
      <c r="O743" s="47">
        <v>1.2145749000000001E-2</v>
      </c>
      <c r="P743" s="47">
        <v>0</v>
      </c>
      <c r="Q743" s="48">
        <v>1</v>
      </c>
      <c r="R743" s="49">
        <v>5.7258064999999997E-2</v>
      </c>
    </row>
    <row r="744" spans="1:18">
      <c r="A744" s="25" t="s">
        <v>812</v>
      </c>
      <c r="B744" s="46">
        <v>8.1081080999999999E-2</v>
      </c>
      <c r="C744" s="47">
        <v>9.7560975999999994E-2</v>
      </c>
      <c r="D744" s="47">
        <v>2.0833332999999999E-2</v>
      </c>
      <c r="E744" s="47">
        <v>3.9215686E-2</v>
      </c>
      <c r="F744" s="47">
        <v>4.7619047999999997E-2</v>
      </c>
      <c r="G744" s="47">
        <v>2.2727272999999999E-2</v>
      </c>
      <c r="H744" s="47">
        <v>2.9411764999999999E-2</v>
      </c>
      <c r="I744" s="47">
        <v>2.8571428999999999E-2</v>
      </c>
      <c r="J744" s="47">
        <v>4.3956044E-2</v>
      </c>
      <c r="K744" s="47">
        <v>9.7087379999999997E-3</v>
      </c>
      <c r="L744" s="47">
        <v>0</v>
      </c>
      <c r="M744" s="47">
        <v>0</v>
      </c>
      <c r="N744" s="47">
        <v>0</v>
      </c>
      <c r="O744" s="47">
        <v>0</v>
      </c>
      <c r="P744" s="47">
        <v>0</v>
      </c>
      <c r="Q744" s="48"/>
      <c r="R744" s="49">
        <v>2.1174206000000001E-2</v>
      </c>
    </row>
    <row r="745" spans="1:18">
      <c r="A745" s="25" t="s">
        <v>813</v>
      </c>
      <c r="B745" s="46">
        <v>0.16317991600000001</v>
      </c>
      <c r="C745" s="47">
        <v>0.173745174</v>
      </c>
      <c r="D745" s="47">
        <v>0.114285714</v>
      </c>
      <c r="E745" s="47">
        <v>8.7209302000000002E-2</v>
      </c>
      <c r="F745" s="47">
        <v>9.8901099000000006E-2</v>
      </c>
      <c r="G745" s="47">
        <v>6.4615384999999997E-2</v>
      </c>
      <c r="H745" s="47">
        <v>7.1065989999999996E-2</v>
      </c>
      <c r="I745" s="47">
        <v>4.7887324000000002E-2</v>
      </c>
      <c r="J745" s="47">
        <v>5.4830286999999998E-2</v>
      </c>
      <c r="K745" s="47">
        <v>2.9268293000000001E-2</v>
      </c>
      <c r="L745" s="47">
        <v>3.3018868E-2</v>
      </c>
      <c r="M745" s="47">
        <v>1.9607843E-2</v>
      </c>
      <c r="N745" s="47">
        <v>8.9086860000000007E-3</v>
      </c>
      <c r="O745" s="47">
        <v>9.3167700000000003E-3</v>
      </c>
      <c r="P745" s="47">
        <v>2.0408163E-2</v>
      </c>
      <c r="Q745" s="48"/>
      <c r="R745" s="49">
        <v>6.1830673000000003E-2</v>
      </c>
    </row>
    <row r="746" spans="1:18">
      <c r="A746" s="25" t="s">
        <v>814</v>
      </c>
      <c r="B746" s="46">
        <v>9.8039215999999998E-2</v>
      </c>
      <c r="C746" s="47">
        <v>9.1666666999999993E-2</v>
      </c>
      <c r="D746" s="47">
        <v>5.9829060000000003E-2</v>
      </c>
      <c r="E746" s="47">
        <v>6.6225166000000002E-2</v>
      </c>
      <c r="F746" s="47">
        <v>7.6271186000000005E-2</v>
      </c>
      <c r="G746" s="47">
        <v>3.9215686E-2</v>
      </c>
      <c r="H746" s="47">
        <v>7.4999999999999997E-2</v>
      </c>
      <c r="I746" s="47">
        <v>3.5714285999999998E-2</v>
      </c>
      <c r="J746" s="47">
        <v>4.6511627999999999E-2</v>
      </c>
      <c r="K746" s="47">
        <v>1.6759777E-2</v>
      </c>
      <c r="L746" s="47">
        <v>1.0050251E-2</v>
      </c>
      <c r="M746" s="47">
        <v>1.8633540000000001E-2</v>
      </c>
      <c r="N746" s="47">
        <v>1.2820513E-2</v>
      </c>
      <c r="O746" s="47">
        <v>2.7777777999999999E-2</v>
      </c>
      <c r="P746" s="47">
        <v>0</v>
      </c>
      <c r="Q746" s="48"/>
      <c r="R746" s="49">
        <v>4.4167066999999997E-2</v>
      </c>
    </row>
    <row r="747" spans="1:18">
      <c r="A747" s="25" t="s">
        <v>815</v>
      </c>
      <c r="B747" s="46">
        <v>0.157303371</v>
      </c>
      <c r="C747" s="47">
        <v>0.16363636400000001</v>
      </c>
      <c r="D747" s="47">
        <v>0.115942029</v>
      </c>
      <c r="E747" s="47">
        <v>6.0240964000000001E-2</v>
      </c>
      <c r="F747" s="47">
        <v>9.1549296000000002E-2</v>
      </c>
      <c r="G747" s="47">
        <v>5.3254438000000001E-2</v>
      </c>
      <c r="H747" s="47">
        <v>4.4247788000000003E-2</v>
      </c>
      <c r="I747" s="47">
        <v>3.8626608999999999E-2</v>
      </c>
      <c r="J747" s="47">
        <v>2.6923077E-2</v>
      </c>
      <c r="K747" s="47">
        <v>2.8662420000000001E-2</v>
      </c>
      <c r="L747" s="47">
        <v>2.4767801999999998E-2</v>
      </c>
      <c r="M747" s="47">
        <v>1.0033445E-2</v>
      </c>
      <c r="N747" s="47">
        <v>1.369863E-2</v>
      </c>
      <c r="O747" s="47">
        <v>1.5337422999999999E-2</v>
      </c>
      <c r="P747" s="47">
        <v>0</v>
      </c>
      <c r="Q747" s="48"/>
      <c r="R747" s="49">
        <v>4.2341219999999999E-2</v>
      </c>
    </row>
    <row r="748" spans="1:18">
      <c r="A748" s="25" t="s">
        <v>816</v>
      </c>
      <c r="B748" s="46">
        <v>7.5376884000000005E-2</v>
      </c>
      <c r="C748" s="47">
        <v>5.5045872000000003E-2</v>
      </c>
      <c r="D748" s="47">
        <v>3.3557047E-2</v>
      </c>
      <c r="E748" s="47">
        <v>6.0941828000000003E-2</v>
      </c>
      <c r="F748" s="47">
        <v>3.3898304999999997E-2</v>
      </c>
      <c r="G748" s="47">
        <v>3.2822757000000001E-2</v>
      </c>
      <c r="H748" s="47">
        <v>3.4412955000000002E-2</v>
      </c>
      <c r="I748" s="47">
        <v>2.9411764999999999E-2</v>
      </c>
      <c r="J748" s="47">
        <v>1.9817073000000001E-2</v>
      </c>
      <c r="K748" s="47">
        <v>1.8571429E-2</v>
      </c>
      <c r="L748" s="47">
        <v>1.7114913999999998E-2</v>
      </c>
      <c r="M748" s="47">
        <v>1.0465116E-2</v>
      </c>
      <c r="N748" s="47">
        <v>1.8393030000000001E-2</v>
      </c>
      <c r="O748" s="47">
        <v>1.3933548E-2</v>
      </c>
      <c r="P748" s="47">
        <v>5.3254438000000001E-2</v>
      </c>
      <c r="Q748" s="48"/>
      <c r="R748" s="49">
        <v>2.5746781999999999E-2</v>
      </c>
    </row>
    <row r="749" spans="1:18">
      <c r="A749" s="25" t="s">
        <v>817</v>
      </c>
      <c r="B749" s="46">
        <v>8.5714286000000001E-2</v>
      </c>
      <c r="C749" s="47">
        <v>9.3333333000000004E-2</v>
      </c>
      <c r="D749" s="47">
        <v>0.13750000000000001</v>
      </c>
      <c r="E749" s="47">
        <v>0.05</v>
      </c>
      <c r="F749" s="47">
        <v>5.2631578999999998E-2</v>
      </c>
      <c r="G749" s="47">
        <v>6.4102564000000001E-2</v>
      </c>
      <c r="H749" s="47">
        <v>6.8965517000000004E-2</v>
      </c>
      <c r="I749" s="47">
        <v>4.0816326999999999E-2</v>
      </c>
      <c r="J749" s="47">
        <v>6.3636364000000001E-2</v>
      </c>
      <c r="K749" s="47">
        <v>1.7699115000000001E-2</v>
      </c>
      <c r="L749" s="47">
        <v>1.5625E-2</v>
      </c>
      <c r="M749" s="47">
        <v>8.4033609999999998E-3</v>
      </c>
      <c r="N749" s="47">
        <v>8.2644629999999997E-3</v>
      </c>
      <c r="O749" s="47">
        <v>1.1111111E-2</v>
      </c>
      <c r="P749" s="47">
        <v>0</v>
      </c>
      <c r="Q749" s="48"/>
      <c r="R749" s="49">
        <v>4.5351474000000003E-2</v>
      </c>
    </row>
    <row r="750" spans="1:18">
      <c r="A750" s="25" t="s">
        <v>818</v>
      </c>
      <c r="B750" s="46">
        <v>8.8235294000000006E-2</v>
      </c>
      <c r="C750" s="47">
        <v>7.8947368000000004E-2</v>
      </c>
      <c r="D750" s="47">
        <v>0.10204081600000001</v>
      </c>
      <c r="E750" s="47">
        <v>0.13559321999999999</v>
      </c>
      <c r="F750" s="47">
        <v>0.122807018</v>
      </c>
      <c r="G750" s="47">
        <v>9.2592593000000001E-2</v>
      </c>
      <c r="H750" s="47">
        <v>3.7499999999999999E-2</v>
      </c>
      <c r="I750" s="47">
        <v>4.9504949999999999E-2</v>
      </c>
      <c r="J750" s="47">
        <v>4.7619047999999997E-2</v>
      </c>
      <c r="K750" s="47">
        <v>5.8823528999999999E-2</v>
      </c>
      <c r="L750" s="47">
        <v>3.8167938999999998E-2</v>
      </c>
      <c r="M750" s="47">
        <v>2.6143791E-2</v>
      </c>
      <c r="N750" s="47">
        <v>3.0303030000000002E-2</v>
      </c>
      <c r="O750" s="47">
        <v>8.9285709999999997E-3</v>
      </c>
      <c r="P750" s="47">
        <v>6.8965517000000004E-2</v>
      </c>
      <c r="Q750" s="48"/>
      <c r="R750" s="49">
        <v>5.4276315999999998E-2</v>
      </c>
    </row>
    <row r="751" spans="1:18">
      <c r="A751" s="25" t="s">
        <v>819</v>
      </c>
      <c r="B751" s="46">
        <v>8.8235294000000006E-2</v>
      </c>
      <c r="C751" s="47">
        <v>9.0909090999999997E-2</v>
      </c>
      <c r="D751" s="47">
        <v>3.7735849000000002E-2</v>
      </c>
      <c r="E751" s="47">
        <v>3.8461538000000003E-2</v>
      </c>
      <c r="F751" s="47">
        <v>6.6666666999999999E-2</v>
      </c>
      <c r="G751" s="47">
        <v>8.9552239000000006E-2</v>
      </c>
      <c r="H751" s="47">
        <v>4.9382716E-2</v>
      </c>
      <c r="I751" s="47">
        <v>3.7499999999999999E-2</v>
      </c>
      <c r="J751" s="47">
        <v>2.4096386000000001E-2</v>
      </c>
      <c r="K751" s="47">
        <v>8.2644629999999997E-3</v>
      </c>
      <c r="L751" s="47">
        <v>1.1111111E-2</v>
      </c>
      <c r="M751" s="47">
        <v>9.7087379999999997E-3</v>
      </c>
      <c r="N751" s="47">
        <v>8.0000000000000002E-3</v>
      </c>
      <c r="O751" s="47">
        <v>2.0833332999999999E-2</v>
      </c>
      <c r="P751" s="47">
        <v>0</v>
      </c>
      <c r="Q751" s="48"/>
      <c r="R751" s="49">
        <v>3.1569173999999998E-2</v>
      </c>
    </row>
    <row r="752" spans="1:18">
      <c r="A752" s="25" t="s">
        <v>820</v>
      </c>
      <c r="B752" s="46">
        <v>4.6511627999999999E-2</v>
      </c>
      <c r="C752" s="47">
        <v>7.1428570999999996E-2</v>
      </c>
      <c r="D752" s="47">
        <v>6.3291138999999996E-2</v>
      </c>
      <c r="E752" s="47">
        <v>6.9767441999999999E-2</v>
      </c>
      <c r="F752" s="47">
        <v>4.3010752999999999E-2</v>
      </c>
      <c r="G752" s="47">
        <v>9.4339622999999997E-2</v>
      </c>
      <c r="H752" s="47">
        <v>6.2937063000000001E-2</v>
      </c>
      <c r="I752" s="47">
        <v>3.2467532E-2</v>
      </c>
      <c r="J752" s="47">
        <v>4.2168675000000003E-2</v>
      </c>
      <c r="K752" s="47">
        <v>1.9417475999999999E-2</v>
      </c>
      <c r="L752" s="47">
        <v>2.3148148E-2</v>
      </c>
      <c r="M752" s="47">
        <v>9.5693779999999999E-3</v>
      </c>
      <c r="N752" s="47">
        <v>6.0975609999999996E-3</v>
      </c>
      <c r="O752" s="47">
        <v>5.8479530000000004E-3</v>
      </c>
      <c r="P752" s="47">
        <v>0</v>
      </c>
      <c r="Q752" s="48"/>
      <c r="R752" s="49">
        <v>3.3871808000000003E-2</v>
      </c>
    </row>
    <row r="753" spans="1:18">
      <c r="A753" s="25" t="s">
        <v>821</v>
      </c>
      <c r="B753" s="46">
        <v>0.111111111</v>
      </c>
      <c r="C753" s="47">
        <v>6.25E-2</v>
      </c>
      <c r="D753" s="47">
        <v>0.21428571399999999</v>
      </c>
      <c r="E753" s="47">
        <v>0.14285714299999999</v>
      </c>
      <c r="F753" s="47">
        <v>0</v>
      </c>
      <c r="G753" s="47">
        <v>9.5238094999999995E-2</v>
      </c>
      <c r="H753" s="47">
        <v>0</v>
      </c>
      <c r="I753" s="47">
        <v>9.0909090999999997E-2</v>
      </c>
      <c r="J753" s="47">
        <v>9.0909090999999997E-2</v>
      </c>
      <c r="K753" s="47">
        <v>0</v>
      </c>
      <c r="L753" s="47">
        <v>0.04</v>
      </c>
      <c r="M753" s="47">
        <v>0</v>
      </c>
      <c r="N753" s="47">
        <v>0</v>
      </c>
      <c r="O753" s="47">
        <v>0</v>
      </c>
      <c r="P753" s="47">
        <v>0</v>
      </c>
      <c r="Q753" s="48"/>
      <c r="R753" s="49">
        <v>5.3003533999999998E-2</v>
      </c>
    </row>
    <row r="754" spans="1:18">
      <c r="A754" s="25" t="s">
        <v>822</v>
      </c>
      <c r="B754" s="46">
        <v>0.159090909</v>
      </c>
      <c r="C754" s="47">
        <v>9.6385542000000005E-2</v>
      </c>
      <c r="D754" s="47">
        <v>0.109756098</v>
      </c>
      <c r="E754" s="47">
        <v>5.1948052000000002E-2</v>
      </c>
      <c r="F754" s="47">
        <v>7.2072072000000001E-2</v>
      </c>
      <c r="G754" s="47">
        <v>3.0927835000000001E-2</v>
      </c>
      <c r="H754" s="47">
        <v>2.7777777999999999E-2</v>
      </c>
      <c r="I754" s="47">
        <v>4.5045044999999999E-2</v>
      </c>
      <c r="J754" s="47">
        <v>4.5801527000000002E-2</v>
      </c>
      <c r="K754" s="47">
        <v>1.4285714E-2</v>
      </c>
      <c r="L754" s="47">
        <v>3.8759689999999999E-2</v>
      </c>
      <c r="M754" s="47">
        <v>1.3605442000000001E-2</v>
      </c>
      <c r="N754" s="47">
        <v>2.0979021E-2</v>
      </c>
      <c r="O754" s="47">
        <v>0</v>
      </c>
      <c r="P754" s="47">
        <v>0.111111111</v>
      </c>
      <c r="Q754" s="48"/>
      <c r="R754" s="49">
        <v>4.3225805999999999E-2</v>
      </c>
    </row>
    <row r="755" spans="1:18">
      <c r="A755" s="25" t="s">
        <v>1094</v>
      </c>
      <c r="B755" s="46"/>
      <c r="C755" s="47"/>
      <c r="D755" s="47"/>
      <c r="E755" s="47">
        <v>0</v>
      </c>
      <c r="F755" s="47">
        <v>0.66666666699999999</v>
      </c>
      <c r="G755" s="47">
        <v>0</v>
      </c>
      <c r="H755" s="47">
        <v>0</v>
      </c>
      <c r="I755" s="47">
        <v>0</v>
      </c>
      <c r="J755" s="47">
        <v>1</v>
      </c>
      <c r="K755" s="47">
        <v>0.4</v>
      </c>
      <c r="L755" s="47">
        <v>0.222222222</v>
      </c>
      <c r="M755" s="47">
        <v>0.222222222</v>
      </c>
      <c r="N755" s="47">
        <v>0</v>
      </c>
      <c r="O755" s="47">
        <v>0</v>
      </c>
      <c r="P755" s="47">
        <v>0</v>
      </c>
      <c r="Q755" s="48"/>
      <c r="R755" s="49">
        <v>0.17307692299999999</v>
      </c>
    </row>
    <row r="756" spans="1:18">
      <c r="A756" s="25" t="s">
        <v>823</v>
      </c>
      <c r="B756" s="46">
        <v>0.15789473700000001</v>
      </c>
      <c r="C756" s="47">
        <v>0.156682028</v>
      </c>
      <c r="D756" s="47">
        <v>8.5020242999999995E-2</v>
      </c>
      <c r="E756" s="47">
        <v>5.3191489000000002E-2</v>
      </c>
      <c r="F756" s="47">
        <v>0.118942731</v>
      </c>
      <c r="G756" s="47">
        <v>0.11864406800000001</v>
      </c>
      <c r="H756" s="47">
        <v>9.2050208999999994E-2</v>
      </c>
      <c r="I756" s="47">
        <v>4.7619047999999997E-2</v>
      </c>
      <c r="J756" s="47">
        <v>5.8823528999999999E-2</v>
      </c>
      <c r="K756" s="47">
        <v>3.7414966000000001E-2</v>
      </c>
      <c r="L756" s="47">
        <v>2.0833332999999999E-2</v>
      </c>
      <c r="M756" s="47">
        <v>7.6045629999999999E-3</v>
      </c>
      <c r="N756" s="47">
        <v>1.6949153000000002E-2</v>
      </c>
      <c r="O756" s="47">
        <v>8.4033609999999998E-3</v>
      </c>
      <c r="P756" s="47">
        <v>2.3809523999999999E-2</v>
      </c>
      <c r="Q756" s="48"/>
      <c r="R756" s="49">
        <v>6.6371681000000002E-2</v>
      </c>
    </row>
    <row r="757" spans="1:18">
      <c r="A757" s="25" t="s">
        <v>1242</v>
      </c>
      <c r="B757" s="46">
        <v>0</v>
      </c>
      <c r="C757" s="47">
        <v>0.25</v>
      </c>
      <c r="D757" s="47">
        <v>0.222222222</v>
      </c>
      <c r="E757" s="47">
        <v>9.0909090999999997E-2</v>
      </c>
      <c r="F757" s="47">
        <v>0</v>
      </c>
      <c r="G757" s="47">
        <v>0.16666666699999999</v>
      </c>
      <c r="H757" s="47">
        <v>0.1</v>
      </c>
      <c r="I757" s="47">
        <v>7.1428570999999996E-2</v>
      </c>
      <c r="J757" s="47">
        <v>0</v>
      </c>
      <c r="K757" s="47">
        <v>0</v>
      </c>
      <c r="L757" s="47">
        <v>0.05</v>
      </c>
      <c r="M757" s="47">
        <v>5.2631578999999998E-2</v>
      </c>
      <c r="N757" s="47">
        <v>4.5454544999999999E-2</v>
      </c>
      <c r="O757" s="47">
        <v>0.111111111</v>
      </c>
      <c r="P757" s="47">
        <v>0</v>
      </c>
      <c r="Q757" s="48"/>
      <c r="R757" s="49">
        <v>7.4285714000000003E-2</v>
      </c>
    </row>
    <row r="758" spans="1:18">
      <c r="A758" s="25" t="s">
        <v>824</v>
      </c>
      <c r="B758" s="46">
        <v>7.4766355000000007E-2</v>
      </c>
      <c r="C758" s="47">
        <v>3.2258065000000002E-2</v>
      </c>
      <c r="D758" s="47">
        <v>8.5889570999999998E-2</v>
      </c>
      <c r="E758" s="47">
        <v>3.3333333E-2</v>
      </c>
      <c r="F758" s="47">
        <v>3.8961039000000003E-2</v>
      </c>
      <c r="G758" s="47">
        <v>2.8571428999999999E-2</v>
      </c>
      <c r="H758" s="47">
        <v>2.4096386000000001E-2</v>
      </c>
      <c r="I758" s="47">
        <v>7.1174380000000002E-3</v>
      </c>
      <c r="J758" s="47">
        <v>1.7647059E-2</v>
      </c>
      <c r="K758" s="47">
        <v>1.8292683000000001E-2</v>
      </c>
      <c r="L758" s="47">
        <v>1.3793102999999999E-2</v>
      </c>
      <c r="M758" s="47">
        <v>1.216545E-2</v>
      </c>
      <c r="N758" s="47">
        <v>9.4117650000000008E-3</v>
      </c>
      <c r="O758" s="47">
        <v>7.352941E-3</v>
      </c>
      <c r="P758" s="47">
        <v>3.4482759000000002E-2</v>
      </c>
      <c r="Q758" s="48"/>
      <c r="R758" s="49">
        <v>2.166065E-2</v>
      </c>
    </row>
    <row r="759" spans="1:18">
      <c r="A759" s="25" t="s">
        <v>825</v>
      </c>
      <c r="B759" s="46">
        <v>0.15508021399999999</v>
      </c>
      <c r="C759" s="47">
        <v>0.08</v>
      </c>
      <c r="D759" s="47">
        <v>6.1728394999999998E-2</v>
      </c>
      <c r="E759" s="47">
        <v>8.3969466000000006E-2</v>
      </c>
      <c r="F759" s="47">
        <v>4.4554455E-2</v>
      </c>
      <c r="G759" s="47">
        <v>1.8867925000000001E-2</v>
      </c>
      <c r="H759" s="47">
        <v>4.3771044000000002E-2</v>
      </c>
      <c r="I759" s="47">
        <v>4.9275362000000003E-2</v>
      </c>
      <c r="J759" s="47">
        <v>1.6483516E-2</v>
      </c>
      <c r="K759" s="47">
        <v>2.6525198999999999E-2</v>
      </c>
      <c r="L759" s="47">
        <v>7.9155670000000001E-3</v>
      </c>
      <c r="M759" s="47">
        <v>2.3746702000000001E-2</v>
      </c>
      <c r="N759" s="47">
        <v>2.6954180000000002E-3</v>
      </c>
      <c r="O759" s="47">
        <v>1.5723270000000001E-2</v>
      </c>
      <c r="P759" s="47">
        <v>0</v>
      </c>
      <c r="Q759" s="48"/>
      <c r="R759" s="49">
        <v>3.7502966999999998E-2</v>
      </c>
    </row>
    <row r="760" spans="1:18">
      <c r="A760" s="25" t="s">
        <v>826</v>
      </c>
      <c r="B760" s="46">
        <v>0.14673913</v>
      </c>
      <c r="C760" s="47">
        <v>9.1549296000000002E-2</v>
      </c>
      <c r="D760" s="47">
        <v>6.9444443999999994E-2</v>
      </c>
      <c r="E760" s="47">
        <v>5.2023120999999999E-2</v>
      </c>
      <c r="F760" s="47">
        <v>3.7499999999999999E-2</v>
      </c>
      <c r="G760" s="47">
        <v>7.3446328000000005E-2</v>
      </c>
      <c r="H760" s="47">
        <v>6.0606061000000003E-2</v>
      </c>
      <c r="I760" s="47">
        <v>5.9360731E-2</v>
      </c>
      <c r="J760" s="47">
        <v>6.0185185000000002E-2</v>
      </c>
      <c r="K760" s="47">
        <v>2.5000000000000001E-2</v>
      </c>
      <c r="L760" s="47">
        <v>2.3890785000000001E-2</v>
      </c>
      <c r="M760" s="47">
        <v>3.3333333E-2</v>
      </c>
      <c r="N760" s="47">
        <v>2.4752474999999999E-2</v>
      </c>
      <c r="O760" s="47">
        <v>1.0928962E-2</v>
      </c>
      <c r="P760" s="47">
        <v>0</v>
      </c>
      <c r="Q760" s="48"/>
      <c r="R760" s="49">
        <v>5.1355207E-2</v>
      </c>
    </row>
    <row r="761" spans="1:18">
      <c r="A761" s="25" t="s">
        <v>827</v>
      </c>
      <c r="B761" s="46">
        <v>0.130434783</v>
      </c>
      <c r="C761" s="47">
        <v>0.133333333</v>
      </c>
      <c r="D761" s="47">
        <v>8.5000000000000006E-2</v>
      </c>
      <c r="E761" s="47">
        <v>7.6086956999999997E-2</v>
      </c>
      <c r="F761" s="47">
        <v>5.0314465000000003E-2</v>
      </c>
      <c r="G761" s="47">
        <v>4.8780487999999997E-2</v>
      </c>
      <c r="H761" s="47">
        <v>9.0090089999999998E-2</v>
      </c>
      <c r="I761" s="47">
        <v>6.7796609999999993E-2</v>
      </c>
      <c r="J761" s="47">
        <v>3.8327526000000001E-2</v>
      </c>
      <c r="K761" s="47">
        <v>1.7921146999999998E-2</v>
      </c>
      <c r="L761" s="47">
        <v>1.6025641E-2</v>
      </c>
      <c r="M761" s="47">
        <v>1.6835017000000001E-2</v>
      </c>
      <c r="N761" s="47">
        <v>7.6628349999999998E-3</v>
      </c>
      <c r="O761" s="47">
        <v>1.532567E-2</v>
      </c>
      <c r="P761" s="47">
        <v>6.0606061000000003E-2</v>
      </c>
      <c r="Q761" s="48"/>
      <c r="R761" s="49">
        <v>4.9085365999999998E-2</v>
      </c>
    </row>
    <row r="762" spans="1:18">
      <c r="A762" s="25" t="s">
        <v>828</v>
      </c>
      <c r="B762" s="46">
        <v>0.23076923099999999</v>
      </c>
      <c r="C762" s="47">
        <v>4.5454544999999999E-2</v>
      </c>
      <c r="D762" s="47">
        <v>0.18918918900000001</v>
      </c>
      <c r="E762" s="47">
        <v>0.12195122</v>
      </c>
      <c r="F762" s="47">
        <v>3.0303030000000002E-2</v>
      </c>
      <c r="G762" s="47">
        <v>4.5454544999999999E-2</v>
      </c>
      <c r="H762" s="47">
        <v>3.2608696E-2</v>
      </c>
      <c r="I762" s="47">
        <v>8.4337349000000006E-2</v>
      </c>
      <c r="J762" s="47">
        <v>8.9552239000000006E-2</v>
      </c>
      <c r="K762" s="47">
        <v>5.1020408000000003E-2</v>
      </c>
      <c r="L762" s="47">
        <v>4.7381545999999997E-2</v>
      </c>
      <c r="M762" s="47">
        <v>2.5641026000000001E-2</v>
      </c>
      <c r="N762" s="47">
        <v>3.0373832E-2</v>
      </c>
      <c r="O762" s="47">
        <v>2.0080319999999999E-3</v>
      </c>
      <c r="P762" s="47">
        <v>1.2578616000000001E-2</v>
      </c>
      <c r="Q762" s="48"/>
      <c r="R762" s="49">
        <v>3.9439734999999997E-2</v>
      </c>
    </row>
    <row r="763" spans="1:18">
      <c r="A763" s="25" t="s">
        <v>829</v>
      </c>
      <c r="B763" s="46">
        <v>7.0175439000000006E-2</v>
      </c>
      <c r="C763" s="47">
        <v>3.7037037000000002E-2</v>
      </c>
      <c r="D763" s="47">
        <v>8.8888888999999999E-2</v>
      </c>
      <c r="E763" s="47">
        <v>5.0847457999999998E-2</v>
      </c>
      <c r="F763" s="47">
        <v>2.6315788999999999E-2</v>
      </c>
      <c r="G763" s="47">
        <v>1.9607843E-2</v>
      </c>
      <c r="H763" s="47">
        <v>2.8169013999999999E-2</v>
      </c>
      <c r="I763" s="47">
        <v>0</v>
      </c>
      <c r="J763" s="47">
        <v>0</v>
      </c>
      <c r="K763" s="47">
        <v>4.3478260999999997E-2</v>
      </c>
      <c r="L763" s="47">
        <v>0</v>
      </c>
      <c r="M763" s="47">
        <v>0</v>
      </c>
      <c r="N763" s="47">
        <v>0</v>
      </c>
      <c r="O763" s="47">
        <v>0</v>
      </c>
      <c r="P763" s="47">
        <v>0</v>
      </c>
      <c r="Q763" s="48"/>
      <c r="R763" s="49">
        <v>2.3640662E-2</v>
      </c>
    </row>
    <row r="764" spans="1:18">
      <c r="A764" s="25" t="s">
        <v>830</v>
      </c>
      <c r="B764" s="46">
        <v>0.148514851</v>
      </c>
      <c r="C764" s="47">
        <v>0.13725490200000001</v>
      </c>
      <c r="D764" s="47">
        <v>5.1724138000000003E-2</v>
      </c>
      <c r="E764" s="47">
        <v>0.16239316200000001</v>
      </c>
      <c r="F764" s="47">
        <v>5.4945055E-2</v>
      </c>
      <c r="G764" s="47">
        <v>4.2735043E-2</v>
      </c>
      <c r="H764" s="47">
        <v>2.6785713999999999E-2</v>
      </c>
      <c r="I764" s="47">
        <v>3.4722221999999997E-2</v>
      </c>
      <c r="J764" s="47">
        <v>6.3694270000000004E-3</v>
      </c>
      <c r="K764" s="47">
        <v>2.7027026999999999E-2</v>
      </c>
      <c r="L764" s="47">
        <v>1.6574585999999999E-2</v>
      </c>
      <c r="M764" s="47">
        <v>0</v>
      </c>
      <c r="N764" s="47">
        <v>6.4935059999999996E-3</v>
      </c>
      <c r="O764" s="47">
        <v>8.5470089999999995E-3</v>
      </c>
      <c r="P764" s="47">
        <v>0</v>
      </c>
      <c r="Q764" s="48"/>
      <c r="R764" s="49">
        <v>4.5129334E-2</v>
      </c>
    </row>
    <row r="765" spans="1:18">
      <c r="A765" s="25" t="s">
        <v>831</v>
      </c>
      <c r="B765" s="46">
        <v>4.4444444E-2</v>
      </c>
      <c r="C765" s="47">
        <v>2.4390243999999998E-2</v>
      </c>
      <c r="D765" s="47">
        <v>4.0816326999999999E-2</v>
      </c>
      <c r="E765" s="47">
        <v>5.4945055E-2</v>
      </c>
      <c r="F765" s="47">
        <v>2.3076922999999999E-2</v>
      </c>
      <c r="G765" s="47">
        <v>1.8292683000000001E-2</v>
      </c>
      <c r="H765" s="47">
        <v>2.4038462E-2</v>
      </c>
      <c r="I765" s="47">
        <v>1.3761468000000001E-2</v>
      </c>
      <c r="J765" s="47">
        <v>1.0909090999999999E-2</v>
      </c>
      <c r="K765" s="47">
        <v>2.1874999999999999E-2</v>
      </c>
      <c r="L765" s="47">
        <v>1.2195121999999999E-2</v>
      </c>
      <c r="M765" s="47">
        <v>1.7283950999999999E-2</v>
      </c>
      <c r="N765" s="47">
        <v>2.9673590000000001E-3</v>
      </c>
      <c r="O765" s="47">
        <v>2.873563E-3</v>
      </c>
      <c r="P765" s="47">
        <v>0</v>
      </c>
      <c r="Q765" s="48"/>
      <c r="R765" s="49">
        <v>1.59375E-2</v>
      </c>
    </row>
    <row r="766" spans="1:18">
      <c r="A766" s="25" t="s">
        <v>832</v>
      </c>
      <c r="B766" s="46">
        <v>0.127272727</v>
      </c>
      <c r="C766" s="47">
        <v>0.13924050599999999</v>
      </c>
      <c r="D766" s="47">
        <v>9.8591549000000001E-2</v>
      </c>
      <c r="E766" s="47">
        <v>0.108433735</v>
      </c>
      <c r="F766" s="47">
        <v>0.1</v>
      </c>
      <c r="G766" s="47">
        <v>9.7222221999999997E-2</v>
      </c>
      <c r="H766" s="47">
        <v>7.2289157000000007E-2</v>
      </c>
      <c r="I766" s="47">
        <v>4.4444444E-2</v>
      </c>
      <c r="J766" s="47">
        <v>4.1666666999999998E-2</v>
      </c>
      <c r="K766" s="47">
        <v>1.8518519000000001E-2</v>
      </c>
      <c r="L766" s="47">
        <v>4.0404040000000002E-2</v>
      </c>
      <c r="M766" s="47">
        <v>3.5294117999999999E-2</v>
      </c>
      <c r="N766" s="47">
        <v>9.6153850000000006E-3</v>
      </c>
      <c r="O766" s="47">
        <v>0</v>
      </c>
      <c r="P766" s="47">
        <v>0</v>
      </c>
      <c r="Q766" s="48"/>
      <c r="R766" s="49">
        <v>6.0449049999999997E-2</v>
      </c>
    </row>
    <row r="767" spans="1:18">
      <c r="A767" s="25" t="s">
        <v>833</v>
      </c>
      <c r="B767" s="46">
        <v>0.10714285699999999</v>
      </c>
      <c r="C767" s="47">
        <v>9.2920353999999997E-2</v>
      </c>
      <c r="D767" s="47">
        <v>0.105442177</v>
      </c>
      <c r="E767" s="47">
        <v>7.3684210999999999E-2</v>
      </c>
      <c r="F767" s="47">
        <v>5.1851851999999997E-2</v>
      </c>
      <c r="G767" s="47">
        <v>4.5592704999999997E-2</v>
      </c>
      <c r="H767" s="47">
        <v>6.4788732000000002E-2</v>
      </c>
      <c r="I767" s="47">
        <v>2.5806452000000001E-2</v>
      </c>
      <c r="J767" s="47">
        <v>2.8625953999999999E-2</v>
      </c>
      <c r="K767" s="47">
        <v>2.3952095999999999E-2</v>
      </c>
      <c r="L767" s="47">
        <v>1.3059701E-2</v>
      </c>
      <c r="M767" s="47">
        <v>1.0849910000000001E-2</v>
      </c>
      <c r="N767" s="47">
        <v>7.4906369999999996E-3</v>
      </c>
      <c r="O767" s="47">
        <v>6.2111800000000002E-3</v>
      </c>
      <c r="P767" s="47">
        <v>0</v>
      </c>
      <c r="Q767" s="48"/>
      <c r="R767" s="49">
        <v>3.6964635000000003E-2</v>
      </c>
    </row>
    <row r="768" spans="1:18">
      <c r="A768" s="25" t="s">
        <v>834</v>
      </c>
      <c r="B768" s="46">
        <v>0.1</v>
      </c>
      <c r="C768" s="47">
        <v>0.222222222</v>
      </c>
      <c r="D768" s="47">
        <v>0</v>
      </c>
      <c r="E768" s="47">
        <v>0</v>
      </c>
      <c r="F768" s="47">
        <v>0.222222222</v>
      </c>
      <c r="G768" s="47">
        <v>5.8823528999999999E-2</v>
      </c>
      <c r="H768" s="47">
        <v>0.1</v>
      </c>
      <c r="I768" s="47">
        <v>9.0909090999999997E-2</v>
      </c>
      <c r="J768" s="47">
        <v>5.8823528999999999E-2</v>
      </c>
      <c r="K768" s="47">
        <v>6.6666666999999999E-2</v>
      </c>
      <c r="L768" s="47">
        <v>9.0909090999999997E-2</v>
      </c>
      <c r="M768" s="47">
        <v>7.0422534999999994E-2</v>
      </c>
      <c r="N768" s="47">
        <v>4.0983606999999998E-2</v>
      </c>
      <c r="O768" s="47">
        <v>3.8461538000000003E-2</v>
      </c>
      <c r="P768" s="47">
        <v>0</v>
      </c>
      <c r="Q768" s="48"/>
      <c r="R768" s="49">
        <v>6.3265305999999993E-2</v>
      </c>
    </row>
    <row r="769" spans="1:18">
      <c r="A769" s="25" t="s">
        <v>835</v>
      </c>
      <c r="B769" s="46">
        <v>0.02</v>
      </c>
      <c r="C769" s="47">
        <v>2.8985507000000001E-2</v>
      </c>
      <c r="D769" s="47">
        <v>2.2988505999999999E-2</v>
      </c>
      <c r="E769" s="47">
        <v>2.0202020000000001E-2</v>
      </c>
      <c r="F769" s="47">
        <v>1.8018018E-2</v>
      </c>
      <c r="G769" s="47">
        <v>1.2738854000000001E-2</v>
      </c>
      <c r="H769" s="47">
        <v>5.2631580000000004E-3</v>
      </c>
      <c r="I769" s="47">
        <v>4.1493776000000003E-2</v>
      </c>
      <c r="J769" s="47">
        <v>3.1034483000000002E-2</v>
      </c>
      <c r="K769" s="47">
        <v>1.1406843999999999E-2</v>
      </c>
      <c r="L769" s="47">
        <v>1.5665795999999999E-2</v>
      </c>
      <c r="M769" s="47">
        <v>1.3867488000000001E-2</v>
      </c>
      <c r="N769" s="47">
        <v>6.5019509999999997E-3</v>
      </c>
      <c r="O769" s="47">
        <v>3.4443170000000001E-3</v>
      </c>
      <c r="P769" s="47">
        <v>1.8181817999999999E-2</v>
      </c>
      <c r="Q769" s="48">
        <v>0</v>
      </c>
      <c r="R769" s="49">
        <v>1.3594470000000001E-2</v>
      </c>
    </row>
    <row r="770" spans="1:18">
      <c r="A770" s="25" t="s">
        <v>836</v>
      </c>
      <c r="B770" s="46">
        <v>0.14285714299999999</v>
      </c>
      <c r="C770" s="47">
        <v>0.121621622</v>
      </c>
      <c r="D770" s="47">
        <v>0.104347826</v>
      </c>
      <c r="E770" s="47">
        <v>0.18548387099999999</v>
      </c>
      <c r="F770" s="47">
        <v>0.107526882</v>
      </c>
      <c r="G770" s="47">
        <v>4.5454544999999999E-2</v>
      </c>
      <c r="H770" s="47">
        <v>4.7297297000000002E-2</v>
      </c>
      <c r="I770" s="47">
        <v>6.2015503999999999E-2</v>
      </c>
      <c r="J770" s="47">
        <v>4.6052632000000003E-2</v>
      </c>
      <c r="K770" s="47">
        <v>2.8776978000000002E-2</v>
      </c>
      <c r="L770" s="47">
        <v>3.2786885000000002E-2</v>
      </c>
      <c r="M770" s="47">
        <v>2.1126761000000001E-2</v>
      </c>
      <c r="N770" s="47">
        <v>1.8749999999999999E-2</v>
      </c>
      <c r="O770" s="47">
        <v>6.7567570000000004E-3</v>
      </c>
      <c r="P770" s="47">
        <v>0</v>
      </c>
      <c r="Q770" s="48"/>
      <c r="R770" s="49">
        <v>6.0220994E-2</v>
      </c>
    </row>
    <row r="771" spans="1:18">
      <c r="A771" s="25" t="s">
        <v>837</v>
      </c>
      <c r="B771" s="46">
        <v>0.109243697</v>
      </c>
      <c r="C771" s="47">
        <v>6.7796609999999993E-2</v>
      </c>
      <c r="D771" s="47">
        <v>4.1379310000000002E-2</v>
      </c>
      <c r="E771" s="47">
        <v>5.8823528999999999E-2</v>
      </c>
      <c r="F771" s="47">
        <v>5.8823528999999999E-2</v>
      </c>
      <c r="G771" s="47">
        <v>2.9411764999999999E-2</v>
      </c>
      <c r="H771" s="47">
        <v>5.6122448999999998E-2</v>
      </c>
      <c r="I771" s="47">
        <v>3.3653846000000001E-2</v>
      </c>
      <c r="J771" s="47">
        <v>1.8604651E-2</v>
      </c>
      <c r="K771" s="47">
        <v>1.3157894999999999E-2</v>
      </c>
      <c r="L771" s="47">
        <v>7.8125E-3</v>
      </c>
      <c r="M771" s="47">
        <v>4.273504E-3</v>
      </c>
      <c r="N771" s="47">
        <v>4.6082950000000001E-3</v>
      </c>
      <c r="O771" s="47">
        <v>1.3071895E-2</v>
      </c>
      <c r="P771" s="47">
        <v>0</v>
      </c>
      <c r="Q771" s="48"/>
      <c r="R771" s="49">
        <v>3.1007752E-2</v>
      </c>
    </row>
    <row r="772" spans="1:18">
      <c r="A772" s="25" t="s">
        <v>838</v>
      </c>
      <c r="B772" s="46">
        <v>7.0707070999999996E-2</v>
      </c>
      <c r="C772" s="47">
        <v>5.7377048999999999E-2</v>
      </c>
      <c r="D772" s="47">
        <v>8.7719298000000001E-2</v>
      </c>
      <c r="E772" s="47">
        <v>6.3768116E-2</v>
      </c>
      <c r="F772" s="47">
        <v>3.5087719000000003E-2</v>
      </c>
      <c r="G772" s="47">
        <v>4.8951049000000003E-2</v>
      </c>
      <c r="H772" s="47">
        <v>3.6796536999999997E-2</v>
      </c>
      <c r="I772" s="47">
        <v>3.4482759000000002E-2</v>
      </c>
      <c r="J772" s="47">
        <v>2.2222222E-2</v>
      </c>
      <c r="K772" s="47">
        <v>2.4113474999999999E-2</v>
      </c>
      <c r="L772" s="47">
        <v>1.6172506999999999E-2</v>
      </c>
      <c r="M772" s="47">
        <v>1.2465374E-2</v>
      </c>
      <c r="N772" s="47">
        <v>6.9348129999999997E-3</v>
      </c>
      <c r="O772" s="47">
        <v>4.4313149999999999E-3</v>
      </c>
      <c r="P772" s="47">
        <v>9.2592590000000006E-3</v>
      </c>
      <c r="Q772" s="48"/>
      <c r="R772" s="49">
        <v>2.8511235999999999E-2</v>
      </c>
    </row>
    <row r="773" spans="1:18">
      <c r="A773" s="25" t="s">
        <v>839</v>
      </c>
      <c r="B773" s="46">
        <v>0.15527950300000001</v>
      </c>
      <c r="C773" s="47">
        <v>0.12376237599999999</v>
      </c>
      <c r="D773" s="47">
        <v>9.5238094999999995E-2</v>
      </c>
      <c r="E773" s="47">
        <v>7.4074074000000004E-2</v>
      </c>
      <c r="F773" s="47">
        <v>5.7471264000000001E-2</v>
      </c>
      <c r="G773" s="47">
        <v>5.2830189E-2</v>
      </c>
      <c r="H773" s="47">
        <v>5.3872054000000003E-2</v>
      </c>
      <c r="I773" s="47">
        <v>5.6105611E-2</v>
      </c>
      <c r="J773" s="47">
        <v>4.0372670999999999E-2</v>
      </c>
      <c r="K773" s="47">
        <v>1.3774105E-2</v>
      </c>
      <c r="L773" s="47">
        <v>9.5238100000000006E-3</v>
      </c>
      <c r="M773" s="47">
        <v>5.8823529999999999E-3</v>
      </c>
      <c r="N773" s="47">
        <v>2.6666670000000002E-3</v>
      </c>
      <c r="O773" s="47">
        <v>0</v>
      </c>
      <c r="P773" s="47">
        <v>0</v>
      </c>
      <c r="Q773" s="48"/>
      <c r="R773" s="49">
        <v>4.1761006000000003E-2</v>
      </c>
    </row>
    <row r="774" spans="1:18">
      <c r="A774" s="25" t="s">
        <v>840</v>
      </c>
      <c r="B774" s="46">
        <v>0.13829787199999999</v>
      </c>
      <c r="C774" s="47">
        <v>6.1224489999999999E-2</v>
      </c>
      <c r="D774" s="47">
        <v>8.0000000000000002E-3</v>
      </c>
      <c r="E774" s="47">
        <v>6.8376067999999998E-2</v>
      </c>
      <c r="F774" s="47">
        <v>6.9565216999999999E-2</v>
      </c>
      <c r="G774" s="47">
        <v>2.919708E-2</v>
      </c>
      <c r="H774" s="47">
        <v>3.5971222999999997E-2</v>
      </c>
      <c r="I774" s="47">
        <v>2.8248588000000002E-2</v>
      </c>
      <c r="J774" s="47">
        <v>1.6304348E-2</v>
      </c>
      <c r="K774" s="47">
        <v>1.5625E-2</v>
      </c>
      <c r="L774" s="47">
        <v>9.2165900000000002E-3</v>
      </c>
      <c r="M774" s="47">
        <v>9.2592590000000006E-3</v>
      </c>
      <c r="N774" s="47">
        <v>1.7621145000000001E-2</v>
      </c>
      <c r="O774" s="47">
        <v>4.975124E-3</v>
      </c>
      <c r="P774" s="47">
        <v>0.28571428599999998</v>
      </c>
      <c r="Q774" s="48"/>
      <c r="R774" s="49">
        <v>2.9830809999999999E-2</v>
      </c>
    </row>
    <row r="775" spans="1:18">
      <c r="A775" s="25" t="s">
        <v>841</v>
      </c>
      <c r="B775" s="46">
        <v>5.4794520999999999E-2</v>
      </c>
      <c r="C775" s="47">
        <v>8.3333332999999996E-2</v>
      </c>
      <c r="D775" s="47">
        <v>8.4210525999999994E-2</v>
      </c>
      <c r="E775" s="47">
        <v>9.1836735000000003E-2</v>
      </c>
      <c r="F775" s="47">
        <v>1.0869564999999999E-2</v>
      </c>
      <c r="G775" s="47">
        <v>7.8431372999999999E-2</v>
      </c>
      <c r="H775" s="47">
        <v>6.5573770000000003E-2</v>
      </c>
      <c r="I775" s="47">
        <v>1.242236E-2</v>
      </c>
      <c r="J775" s="47">
        <v>1.7964072000000001E-2</v>
      </c>
      <c r="K775" s="47">
        <v>2.3529412E-2</v>
      </c>
      <c r="L775" s="47">
        <v>0</v>
      </c>
      <c r="M775" s="47">
        <v>0</v>
      </c>
      <c r="N775" s="47">
        <v>1.2903226E-2</v>
      </c>
      <c r="O775" s="47">
        <v>9.9009900000000001E-3</v>
      </c>
      <c r="P775" s="47">
        <v>0</v>
      </c>
      <c r="Q775" s="48"/>
      <c r="R775" s="49">
        <v>3.2608696E-2</v>
      </c>
    </row>
    <row r="776" spans="1:18">
      <c r="A776" s="25" t="s">
        <v>842</v>
      </c>
      <c r="B776" s="46">
        <v>0.08</v>
      </c>
      <c r="C776" s="47">
        <v>0.121495327</v>
      </c>
      <c r="D776" s="47">
        <v>0.121621622</v>
      </c>
      <c r="E776" s="47">
        <v>0.105263158</v>
      </c>
      <c r="F776" s="47">
        <v>7.4074074000000004E-2</v>
      </c>
      <c r="G776" s="47">
        <v>6.7114093999999999E-2</v>
      </c>
      <c r="H776" s="47">
        <v>2.3952095999999999E-2</v>
      </c>
      <c r="I776" s="47">
        <v>2.8089888E-2</v>
      </c>
      <c r="J776" s="47">
        <v>3.3149170999999998E-2</v>
      </c>
      <c r="K776" s="47">
        <v>1.5384615000000001E-2</v>
      </c>
      <c r="L776" s="47">
        <v>2.9661017000000001E-2</v>
      </c>
      <c r="M776" s="47">
        <v>1.3888889E-2</v>
      </c>
      <c r="N776" s="47">
        <v>4.6728969999999996E-3</v>
      </c>
      <c r="O776" s="47">
        <v>5.1546389999999999E-3</v>
      </c>
      <c r="P776" s="47">
        <v>0.08</v>
      </c>
      <c r="Q776" s="48">
        <v>0</v>
      </c>
      <c r="R776" s="49">
        <v>4.3792517000000003E-2</v>
      </c>
    </row>
    <row r="777" spans="1:18">
      <c r="A777" s="25" t="s">
        <v>843</v>
      </c>
      <c r="B777" s="46">
        <v>0.10810810799999999</v>
      </c>
      <c r="C777" s="47">
        <v>6.0606061000000003E-2</v>
      </c>
      <c r="D777" s="47">
        <v>7.9470199000000005E-2</v>
      </c>
      <c r="E777" s="47">
        <v>7.2727272999999995E-2</v>
      </c>
      <c r="F777" s="47">
        <v>5.6451612999999998E-2</v>
      </c>
      <c r="G777" s="47">
        <v>4.6783626000000002E-2</v>
      </c>
      <c r="H777" s="47">
        <v>6.1032863999999999E-2</v>
      </c>
      <c r="I777" s="47">
        <v>7.2916667000000004E-2</v>
      </c>
      <c r="J777" s="47">
        <v>3.1531532000000001E-2</v>
      </c>
      <c r="K777" s="47">
        <v>2.5104603E-2</v>
      </c>
      <c r="L777" s="47">
        <v>4.0441176000000002E-2</v>
      </c>
      <c r="M777" s="47">
        <v>1.8315017999999999E-2</v>
      </c>
      <c r="N777" s="47">
        <v>9.5238100000000006E-3</v>
      </c>
      <c r="O777" s="47">
        <v>4.0816330000000003E-3</v>
      </c>
      <c r="P777" s="47">
        <v>0</v>
      </c>
      <c r="Q777" s="48"/>
      <c r="R777" s="49">
        <v>4.1550279000000002E-2</v>
      </c>
    </row>
    <row r="778" spans="1:18">
      <c r="A778" s="25" t="s">
        <v>844</v>
      </c>
      <c r="B778" s="46">
        <v>4.0540540999999999E-2</v>
      </c>
      <c r="C778" s="47">
        <v>6.3291138999999996E-2</v>
      </c>
      <c r="D778" s="47">
        <v>4.2553190999999997E-2</v>
      </c>
      <c r="E778" s="47">
        <v>2.8368793999999999E-2</v>
      </c>
      <c r="F778" s="47">
        <v>3.7383178000000003E-2</v>
      </c>
      <c r="G778" s="47">
        <v>3.5714285999999998E-2</v>
      </c>
      <c r="H778" s="47">
        <v>3.6809816000000002E-2</v>
      </c>
      <c r="I778" s="47">
        <v>2.2727272999999999E-2</v>
      </c>
      <c r="J778" s="47">
        <v>2.7027026999999999E-2</v>
      </c>
      <c r="K778" s="47">
        <v>3.0303030000000002E-2</v>
      </c>
      <c r="L778" s="47">
        <v>1.1210762000000001E-2</v>
      </c>
      <c r="M778" s="47">
        <v>7.5187969999999998E-3</v>
      </c>
      <c r="N778" s="47">
        <v>2.7624310000000001E-3</v>
      </c>
      <c r="O778" s="47">
        <v>3.6900370000000002E-3</v>
      </c>
      <c r="P778" s="47">
        <v>0</v>
      </c>
      <c r="Q778" s="48">
        <v>0</v>
      </c>
      <c r="R778" s="49">
        <v>2.4351022E-2</v>
      </c>
    </row>
    <row r="779" spans="1:18">
      <c r="A779" s="25" t="s">
        <v>845</v>
      </c>
      <c r="B779" s="46">
        <v>0.123076923</v>
      </c>
      <c r="C779" s="47">
        <v>7.4999999999999997E-2</v>
      </c>
      <c r="D779" s="47">
        <v>7.6923077000000006E-2</v>
      </c>
      <c r="E779" s="47">
        <v>8.0808081000000004E-2</v>
      </c>
      <c r="F779" s="47">
        <v>9.4736842000000002E-2</v>
      </c>
      <c r="G779" s="47">
        <v>3.8095237999999997E-2</v>
      </c>
      <c r="H779" s="47">
        <v>9.3457939999999993E-3</v>
      </c>
      <c r="I779" s="47">
        <v>0</v>
      </c>
      <c r="J779" s="47">
        <v>4.4117647000000003E-2</v>
      </c>
      <c r="K779" s="47">
        <v>8.6206900000000003E-3</v>
      </c>
      <c r="L779" s="47">
        <v>1.3422819000000001E-2</v>
      </c>
      <c r="M779" s="47">
        <v>0</v>
      </c>
      <c r="N779" s="47">
        <v>2.1582733999999999E-2</v>
      </c>
      <c r="O779" s="47">
        <v>8.4033609999999998E-3</v>
      </c>
      <c r="P779" s="47">
        <v>0</v>
      </c>
      <c r="Q779" s="48"/>
      <c r="R779" s="49">
        <v>3.5398230000000003E-2</v>
      </c>
    </row>
    <row r="780" spans="1:18">
      <c r="A780" s="25" t="s">
        <v>846</v>
      </c>
      <c r="B780" s="46">
        <v>0.20895522399999999</v>
      </c>
      <c r="C780" s="47">
        <v>0.147058824</v>
      </c>
      <c r="D780" s="47">
        <v>0.10309278400000001</v>
      </c>
      <c r="E780" s="47">
        <v>0.14583333300000001</v>
      </c>
      <c r="F780" s="47">
        <v>6.8181818000000005E-2</v>
      </c>
      <c r="G780" s="47">
        <v>0.14423076900000001</v>
      </c>
      <c r="H780" s="47">
        <v>5.5045872000000003E-2</v>
      </c>
      <c r="I780" s="47">
        <v>7.9646017999999999E-2</v>
      </c>
      <c r="J780" s="47">
        <v>3.4482759000000002E-2</v>
      </c>
      <c r="K780" s="47">
        <v>4.7904191999999998E-2</v>
      </c>
      <c r="L780" s="47">
        <v>1.7857142999999999E-2</v>
      </c>
      <c r="M780" s="47">
        <v>3.2679738999999999E-2</v>
      </c>
      <c r="N780" s="47">
        <v>1.8292683000000001E-2</v>
      </c>
      <c r="O780" s="47">
        <v>1.9108279999999998E-2</v>
      </c>
      <c r="P780" s="47">
        <v>0</v>
      </c>
      <c r="Q780" s="48"/>
      <c r="R780" s="49">
        <v>6.4723032E-2</v>
      </c>
    </row>
    <row r="781" spans="1:18">
      <c r="A781" s="25" t="s">
        <v>847</v>
      </c>
      <c r="B781" s="46">
        <v>0.119266055</v>
      </c>
      <c r="C781" s="47">
        <v>7.9365079000000005E-2</v>
      </c>
      <c r="D781" s="47">
        <v>5.2631578999999998E-2</v>
      </c>
      <c r="E781" s="47">
        <v>6.2937063000000001E-2</v>
      </c>
      <c r="F781" s="47">
        <v>6.9930069999999997E-2</v>
      </c>
      <c r="G781" s="47">
        <v>2.5773196000000002E-2</v>
      </c>
      <c r="H781" s="47">
        <v>1.6806722999999999E-2</v>
      </c>
      <c r="I781" s="47">
        <v>4.1284403999999997E-2</v>
      </c>
      <c r="J781" s="47">
        <v>2.0325203E-2</v>
      </c>
      <c r="K781" s="47">
        <v>2.0979021E-2</v>
      </c>
      <c r="L781" s="47">
        <v>1.3793102999999999E-2</v>
      </c>
      <c r="M781" s="47">
        <v>1.0526316000000001E-2</v>
      </c>
      <c r="N781" s="47">
        <v>7.1942450000000002E-3</v>
      </c>
      <c r="O781" s="47">
        <v>1.4981273E-2</v>
      </c>
      <c r="P781" s="47">
        <v>0</v>
      </c>
      <c r="Q781" s="48"/>
      <c r="R781" s="49">
        <v>3.0615640999999999E-2</v>
      </c>
    </row>
    <row r="782" spans="1:18">
      <c r="A782" s="25" t="s">
        <v>848</v>
      </c>
      <c r="B782" s="46">
        <v>0.2109375</v>
      </c>
      <c r="C782" s="47">
        <v>0.19834710699999999</v>
      </c>
      <c r="D782" s="47">
        <v>0.17721518999999999</v>
      </c>
      <c r="E782" s="47">
        <v>0.10619468999999999</v>
      </c>
      <c r="F782" s="47">
        <v>9.0909090999999997E-2</v>
      </c>
      <c r="G782" s="47">
        <v>0.108695652</v>
      </c>
      <c r="H782" s="47">
        <v>5.6818182000000002E-2</v>
      </c>
      <c r="I782" s="47">
        <v>4.8000000000000001E-2</v>
      </c>
      <c r="J782" s="47">
        <v>3.6036036E-2</v>
      </c>
      <c r="K782" s="47">
        <v>1.8348624000000001E-2</v>
      </c>
      <c r="L782" s="47">
        <v>8.6956519999999999E-3</v>
      </c>
      <c r="M782" s="47">
        <v>3.6144577999999997E-2</v>
      </c>
      <c r="N782" s="47">
        <v>0</v>
      </c>
      <c r="O782" s="47">
        <v>0</v>
      </c>
      <c r="P782" s="47">
        <v>0</v>
      </c>
      <c r="Q782" s="48"/>
      <c r="R782" s="49">
        <v>8.9419794999999996E-2</v>
      </c>
    </row>
    <row r="783" spans="1:18">
      <c r="A783" s="25" t="s">
        <v>849</v>
      </c>
      <c r="B783" s="46">
        <v>0.174193548</v>
      </c>
      <c r="C783" s="47">
        <v>0.104</v>
      </c>
      <c r="D783" s="47">
        <v>0.14516129</v>
      </c>
      <c r="E783" s="47">
        <v>0.117647059</v>
      </c>
      <c r="F783" s="47">
        <v>7.9365079000000005E-2</v>
      </c>
      <c r="G783" s="47">
        <v>0.118421053</v>
      </c>
      <c r="H783" s="47">
        <v>1.369863E-2</v>
      </c>
      <c r="I783" s="47">
        <v>0.114754098</v>
      </c>
      <c r="J783" s="47">
        <v>3.4482759000000002E-2</v>
      </c>
      <c r="K783" s="47">
        <v>4.3478260999999997E-2</v>
      </c>
      <c r="L783" s="47">
        <v>5.3571428999999997E-2</v>
      </c>
      <c r="M783" s="47">
        <v>4.1666666999999998E-2</v>
      </c>
      <c r="N783" s="47">
        <v>2.4390243999999998E-2</v>
      </c>
      <c r="O783" s="47">
        <v>0</v>
      </c>
      <c r="P783" s="47">
        <v>0</v>
      </c>
      <c r="Q783" s="48"/>
      <c r="R783" s="49">
        <v>9.4924811999999997E-2</v>
      </c>
    </row>
    <row r="784" spans="1:18">
      <c r="A784" s="25" t="s">
        <v>850</v>
      </c>
      <c r="B784" s="46">
        <v>5.3571428999999997E-2</v>
      </c>
      <c r="C784" s="47">
        <v>5.4545455E-2</v>
      </c>
      <c r="D784" s="47">
        <v>6.7796609999999993E-2</v>
      </c>
      <c r="E784" s="47">
        <v>0.08</v>
      </c>
      <c r="F784" s="47">
        <v>7.2463767999999998E-2</v>
      </c>
      <c r="G784" s="47">
        <v>4.8780487999999997E-2</v>
      </c>
      <c r="H784" s="47">
        <v>2.3809523999999999E-2</v>
      </c>
      <c r="I784" s="47">
        <v>7.4074070000000004E-3</v>
      </c>
      <c r="J784" s="47">
        <v>3.2679738999999999E-2</v>
      </c>
      <c r="K784" s="47">
        <v>1.7964072000000001E-2</v>
      </c>
      <c r="L784" s="47">
        <v>0</v>
      </c>
      <c r="M784" s="47">
        <v>7.1942450000000002E-3</v>
      </c>
      <c r="N784" s="47">
        <v>0</v>
      </c>
      <c r="O784" s="47">
        <v>0</v>
      </c>
      <c r="P784" s="47">
        <v>0</v>
      </c>
      <c r="Q784" s="48"/>
      <c r="R784" s="49">
        <v>2.3456790000000002E-2</v>
      </c>
    </row>
    <row r="785" spans="1:18">
      <c r="A785" s="25" t="s">
        <v>851</v>
      </c>
      <c r="B785" s="46">
        <v>0.111111111</v>
      </c>
      <c r="C785" s="47">
        <v>6.2068966000000003E-2</v>
      </c>
      <c r="D785" s="47">
        <v>7.1005917000000002E-2</v>
      </c>
      <c r="E785" s="47">
        <v>6.3583815000000002E-2</v>
      </c>
      <c r="F785" s="47">
        <v>5.1282051000000002E-2</v>
      </c>
      <c r="G785" s="47">
        <v>4.2424242000000001E-2</v>
      </c>
      <c r="H785" s="47">
        <v>4.4999999999999998E-2</v>
      </c>
      <c r="I785" s="47">
        <v>4.3478260999999997E-2</v>
      </c>
      <c r="J785" s="47">
        <v>3.4482759000000002E-2</v>
      </c>
      <c r="K785" s="47">
        <v>2.0338983000000001E-2</v>
      </c>
      <c r="L785" s="47">
        <v>1.5772871000000001E-2</v>
      </c>
      <c r="M785" s="47">
        <v>9.2307689999999998E-3</v>
      </c>
      <c r="N785" s="47">
        <v>6.4308680000000002E-3</v>
      </c>
      <c r="O785" s="47">
        <v>8.2304530000000004E-3</v>
      </c>
      <c r="P785" s="47">
        <v>0</v>
      </c>
      <c r="Q785" s="48"/>
      <c r="R785" s="49">
        <v>3.3796589000000002E-2</v>
      </c>
    </row>
    <row r="786" spans="1:18">
      <c r="A786" s="25" t="s">
        <v>852</v>
      </c>
      <c r="B786" s="46">
        <v>0.196078431</v>
      </c>
      <c r="C786" s="47">
        <v>0.125</v>
      </c>
      <c r="D786" s="47">
        <v>0.138461538</v>
      </c>
      <c r="E786" s="47">
        <v>3.0769231000000001E-2</v>
      </c>
      <c r="F786" s="47">
        <v>0.102564103</v>
      </c>
      <c r="G786" s="47">
        <v>1.8181817999999999E-2</v>
      </c>
      <c r="H786" s="47">
        <v>4.6153845999999998E-2</v>
      </c>
      <c r="I786" s="47">
        <v>6.1728394999999998E-2</v>
      </c>
      <c r="J786" s="47">
        <v>2.9850746000000001E-2</v>
      </c>
      <c r="K786" s="47">
        <v>4.2105262999999997E-2</v>
      </c>
      <c r="L786" s="47">
        <v>0</v>
      </c>
      <c r="M786" s="47">
        <v>1.0989011E-2</v>
      </c>
      <c r="N786" s="47">
        <v>1.1904761999999999E-2</v>
      </c>
      <c r="O786" s="47">
        <v>0</v>
      </c>
      <c r="P786" s="47">
        <v>0.2</v>
      </c>
      <c r="Q786" s="48"/>
      <c r="R786" s="49">
        <v>5.2472249999999998E-2</v>
      </c>
    </row>
    <row r="787" spans="1:18">
      <c r="A787" s="25" t="s">
        <v>853</v>
      </c>
      <c r="B787" s="46">
        <v>0.168831169</v>
      </c>
      <c r="C787" s="47">
        <v>9.7222221999999997E-2</v>
      </c>
      <c r="D787" s="47">
        <v>0.114457831</v>
      </c>
      <c r="E787" s="47">
        <v>9.3567251000000004E-2</v>
      </c>
      <c r="F787" s="47">
        <v>9.2198582000000001E-2</v>
      </c>
      <c r="G787" s="47">
        <v>8.7804878000000003E-2</v>
      </c>
      <c r="H787" s="47">
        <v>7.3684210999999999E-2</v>
      </c>
      <c r="I787" s="47">
        <v>3.4782608999999999E-2</v>
      </c>
      <c r="J787" s="47">
        <v>2.7888446000000001E-2</v>
      </c>
      <c r="K787" s="47">
        <v>4.3999999999999997E-2</v>
      </c>
      <c r="L787" s="47">
        <v>2.3255814E-2</v>
      </c>
      <c r="M787" s="47">
        <v>2.8132991999999999E-2</v>
      </c>
      <c r="N787" s="47">
        <v>2.1276595999999998E-2</v>
      </c>
      <c r="O787" s="47">
        <v>0</v>
      </c>
      <c r="P787" s="47">
        <v>0</v>
      </c>
      <c r="Q787" s="48"/>
      <c r="R787" s="49">
        <v>5.3739785999999998E-2</v>
      </c>
    </row>
    <row r="788" spans="1:18">
      <c r="A788" s="25" t="s">
        <v>854</v>
      </c>
      <c r="B788" s="46">
        <v>0.101123596</v>
      </c>
      <c r="C788" s="47">
        <v>9.375E-2</v>
      </c>
      <c r="D788" s="47">
        <v>3.1914893999999999E-2</v>
      </c>
      <c r="E788" s="47">
        <v>9.8214285999999998E-2</v>
      </c>
      <c r="F788" s="47">
        <v>6.097561E-2</v>
      </c>
      <c r="G788" s="47">
        <v>5.7377048999999999E-2</v>
      </c>
      <c r="H788" s="47">
        <v>7.3825503000000001E-2</v>
      </c>
      <c r="I788" s="47">
        <v>4.0816326999999999E-2</v>
      </c>
      <c r="J788" s="47">
        <v>3.7735849000000002E-2</v>
      </c>
      <c r="K788" s="47">
        <v>3.2608696E-2</v>
      </c>
      <c r="L788" s="47">
        <v>2.6315788999999999E-2</v>
      </c>
      <c r="M788" s="47">
        <v>9.5238100000000006E-3</v>
      </c>
      <c r="N788" s="47">
        <v>9.049774E-3</v>
      </c>
      <c r="O788" s="47">
        <v>5.2083329999999999E-3</v>
      </c>
      <c r="P788" s="47">
        <v>0</v>
      </c>
      <c r="Q788" s="48"/>
      <c r="R788" s="49">
        <v>3.992304E-2</v>
      </c>
    </row>
    <row r="789" spans="1:18">
      <c r="A789" s="25" t="s">
        <v>855</v>
      </c>
      <c r="B789" s="46">
        <v>0.248366013</v>
      </c>
      <c r="C789" s="47">
        <v>0.20833333300000001</v>
      </c>
      <c r="D789" s="47">
        <v>0.14210526300000001</v>
      </c>
      <c r="E789" s="47">
        <v>0.20930232600000001</v>
      </c>
      <c r="F789" s="47">
        <v>7.4999999999999997E-2</v>
      </c>
      <c r="G789" s="47">
        <v>7.6502732000000004E-2</v>
      </c>
      <c r="H789" s="47">
        <v>0.10465116300000001</v>
      </c>
      <c r="I789" s="47">
        <v>0.102439024</v>
      </c>
      <c r="J789" s="47">
        <v>6.4356436000000003E-2</v>
      </c>
      <c r="K789" s="47">
        <v>6.0465115999999999E-2</v>
      </c>
      <c r="L789" s="47">
        <v>2.1978022E-2</v>
      </c>
      <c r="M789" s="47">
        <v>4.0650407E-2</v>
      </c>
      <c r="N789" s="47">
        <v>2.6315788999999999E-2</v>
      </c>
      <c r="O789" s="47">
        <v>4.7619050000000003E-3</v>
      </c>
      <c r="P789" s="47">
        <v>5.8823528999999999E-2</v>
      </c>
      <c r="Q789" s="48"/>
      <c r="R789" s="49">
        <v>9.0650550999999996E-2</v>
      </c>
    </row>
    <row r="790" spans="1:18">
      <c r="A790" s="25" t="s">
        <v>856</v>
      </c>
      <c r="B790" s="46">
        <v>0.13017751499999999</v>
      </c>
      <c r="C790" s="47">
        <v>8.2568806999999994E-2</v>
      </c>
      <c r="D790" s="47">
        <v>6.7924527999999998E-2</v>
      </c>
      <c r="E790" s="47">
        <v>7.2784810000000005E-2</v>
      </c>
      <c r="F790" s="47">
        <v>5.1851851999999997E-2</v>
      </c>
      <c r="G790" s="47">
        <v>4.5845271999999999E-2</v>
      </c>
      <c r="H790" s="47">
        <v>4.6296296000000001E-2</v>
      </c>
      <c r="I790" s="47">
        <v>2.7726433000000002E-2</v>
      </c>
      <c r="J790" s="47">
        <v>2.1996616E-2</v>
      </c>
      <c r="K790" s="47">
        <v>1.9480519000000002E-2</v>
      </c>
      <c r="L790" s="47">
        <v>9.7765360000000006E-3</v>
      </c>
      <c r="M790" s="47">
        <v>1.3719512E-2</v>
      </c>
      <c r="N790" s="47">
        <v>9.7244730000000008E-3</v>
      </c>
      <c r="O790" s="47">
        <v>8.1300810000000008E-3</v>
      </c>
      <c r="P790" s="47">
        <v>0</v>
      </c>
      <c r="Q790" s="48"/>
      <c r="R790" s="49">
        <v>3.1126560000000001E-2</v>
      </c>
    </row>
    <row r="791" spans="1:18">
      <c r="A791" s="25" t="s">
        <v>857</v>
      </c>
      <c r="B791" s="46">
        <v>0.133333333</v>
      </c>
      <c r="C791" s="47">
        <v>4.2857143E-2</v>
      </c>
      <c r="D791" s="47">
        <v>7.6086956999999997E-2</v>
      </c>
      <c r="E791" s="47">
        <v>7.3170732000000002E-2</v>
      </c>
      <c r="F791" s="47">
        <v>5.4347826000000002E-2</v>
      </c>
      <c r="G791" s="47">
        <v>5.7142856999999998E-2</v>
      </c>
      <c r="H791" s="47">
        <v>3.6496349999999997E-2</v>
      </c>
      <c r="I791" s="47">
        <v>6.7796609999999993E-2</v>
      </c>
      <c r="J791" s="47">
        <v>1.5625E-2</v>
      </c>
      <c r="K791" s="47">
        <v>2.2556390999999999E-2</v>
      </c>
      <c r="L791" s="47">
        <v>2.3076922999999999E-2</v>
      </c>
      <c r="M791" s="47">
        <v>1.8867925000000001E-2</v>
      </c>
      <c r="N791" s="47">
        <v>0</v>
      </c>
      <c r="O791" s="47">
        <v>2.5641026000000001E-2</v>
      </c>
      <c r="P791" s="47">
        <v>0</v>
      </c>
      <c r="Q791" s="48"/>
      <c r="R791" s="49">
        <v>4.4726302000000003E-2</v>
      </c>
    </row>
    <row r="792" spans="1:18">
      <c r="A792" s="25" t="s">
        <v>858</v>
      </c>
      <c r="B792" s="46">
        <v>0.66666666699999999</v>
      </c>
      <c r="C792" s="47">
        <v>0.5</v>
      </c>
      <c r="D792" s="47">
        <v>0</v>
      </c>
      <c r="E792" s="47">
        <v>0</v>
      </c>
      <c r="F792" s="47">
        <v>0</v>
      </c>
      <c r="G792" s="47">
        <v>0</v>
      </c>
      <c r="H792" s="47">
        <v>0.4</v>
      </c>
      <c r="I792" s="47">
        <v>0.4</v>
      </c>
      <c r="J792" s="47">
        <v>0</v>
      </c>
      <c r="K792" s="47">
        <v>0.111111111</v>
      </c>
      <c r="L792" s="47">
        <v>0.16666666699999999</v>
      </c>
      <c r="M792" s="47">
        <v>0</v>
      </c>
      <c r="N792" s="47">
        <v>0</v>
      </c>
      <c r="O792" s="47">
        <v>0</v>
      </c>
      <c r="P792" s="47"/>
      <c r="Q792" s="48"/>
      <c r="R792" s="49">
        <v>9.6774193999999994E-2</v>
      </c>
    </row>
    <row r="793" spans="1:18">
      <c r="A793" s="25" t="s">
        <v>859</v>
      </c>
      <c r="B793" s="46">
        <v>0.16666666699999999</v>
      </c>
      <c r="C793" s="47">
        <v>0.15833333299999999</v>
      </c>
      <c r="D793" s="47">
        <v>0.105590062</v>
      </c>
      <c r="E793" s="47">
        <v>8.8435373999999997E-2</v>
      </c>
      <c r="F793" s="47">
        <v>5.5555555999999999E-2</v>
      </c>
      <c r="G793" s="47">
        <v>8.2644627999999998E-2</v>
      </c>
      <c r="H793" s="47">
        <v>3.3557047E-2</v>
      </c>
      <c r="I793" s="47">
        <v>5.8823528999999999E-2</v>
      </c>
      <c r="J793" s="47">
        <v>3.0769231000000001E-2</v>
      </c>
      <c r="K793" s="47">
        <v>1.5463918E-2</v>
      </c>
      <c r="L793" s="47">
        <v>1.9736842000000001E-2</v>
      </c>
      <c r="M793" s="47">
        <v>1.7751479000000001E-2</v>
      </c>
      <c r="N793" s="47">
        <v>5.5248620000000002E-3</v>
      </c>
      <c r="O793" s="47">
        <v>6.6225169999999996E-3</v>
      </c>
      <c r="P793" s="47">
        <v>0</v>
      </c>
      <c r="Q793" s="48"/>
      <c r="R793" s="49">
        <v>5.2306229000000003E-2</v>
      </c>
    </row>
    <row r="794" spans="1:18">
      <c r="A794" s="25" t="s">
        <v>860</v>
      </c>
      <c r="B794" s="46">
        <v>6.8027211000000004E-2</v>
      </c>
      <c r="C794" s="47">
        <v>0.109489051</v>
      </c>
      <c r="D794" s="47">
        <v>6.6666666999999999E-2</v>
      </c>
      <c r="E794" s="47">
        <v>4.6082948999999998E-2</v>
      </c>
      <c r="F794" s="47">
        <v>3.0674847000000002E-2</v>
      </c>
      <c r="G794" s="47">
        <v>4.8458149999999998E-2</v>
      </c>
      <c r="H794" s="47">
        <v>5.2264808000000003E-2</v>
      </c>
      <c r="I794" s="47">
        <v>2.295082E-2</v>
      </c>
      <c r="J794" s="47">
        <v>2.9801325E-2</v>
      </c>
      <c r="K794" s="47">
        <v>1.4792899E-2</v>
      </c>
      <c r="L794" s="47">
        <v>1.8087855E-2</v>
      </c>
      <c r="M794" s="47">
        <v>5.8823529999999999E-3</v>
      </c>
      <c r="N794" s="47">
        <v>9.3167700000000003E-3</v>
      </c>
      <c r="O794" s="47">
        <v>3.7735849999999999E-3</v>
      </c>
      <c r="P794" s="47">
        <v>0.04</v>
      </c>
      <c r="Q794" s="48"/>
      <c r="R794" s="49">
        <v>3.1233026000000001E-2</v>
      </c>
    </row>
    <row r="795" spans="1:18">
      <c r="A795" s="25" t="s">
        <v>861</v>
      </c>
      <c r="B795" s="46">
        <v>0.102941176</v>
      </c>
      <c r="C795" s="47">
        <v>3.9215686E-2</v>
      </c>
      <c r="D795" s="47">
        <v>1.6393443000000001E-2</v>
      </c>
      <c r="E795" s="47">
        <v>8.4507042000000004E-2</v>
      </c>
      <c r="F795" s="47">
        <v>0.12068965500000001</v>
      </c>
      <c r="G795" s="47">
        <v>6.3492063000000001E-2</v>
      </c>
      <c r="H795" s="47">
        <v>5.7142856999999998E-2</v>
      </c>
      <c r="I795" s="47">
        <v>7.4074074000000004E-2</v>
      </c>
      <c r="J795" s="47">
        <v>0</v>
      </c>
      <c r="K795" s="47">
        <v>3.0612245E-2</v>
      </c>
      <c r="L795" s="47">
        <v>9.8039219999999996E-3</v>
      </c>
      <c r="M795" s="47">
        <v>0</v>
      </c>
      <c r="N795" s="47">
        <v>0</v>
      </c>
      <c r="O795" s="47">
        <v>1.7857142999999999E-2</v>
      </c>
      <c r="P795" s="47">
        <v>0</v>
      </c>
      <c r="Q795" s="48"/>
      <c r="R795" s="49">
        <v>4.1864891000000001E-2</v>
      </c>
    </row>
    <row r="796" spans="1:18">
      <c r="A796" s="25" t="s">
        <v>862</v>
      </c>
      <c r="B796" s="46">
        <v>0.10067114100000001</v>
      </c>
      <c r="C796" s="47">
        <v>0.105590062</v>
      </c>
      <c r="D796" s="47">
        <v>0.10328638499999999</v>
      </c>
      <c r="E796" s="47">
        <v>8.2352940999999999E-2</v>
      </c>
      <c r="F796" s="47">
        <v>6.7010309000000004E-2</v>
      </c>
      <c r="G796" s="47">
        <v>8.4677419000000004E-2</v>
      </c>
      <c r="H796" s="47">
        <v>4.9056603999999997E-2</v>
      </c>
      <c r="I796" s="47">
        <v>4.5801527000000002E-2</v>
      </c>
      <c r="J796" s="47">
        <v>3.2679738999999999E-2</v>
      </c>
      <c r="K796" s="47">
        <v>2.8481012999999999E-2</v>
      </c>
      <c r="L796" s="47">
        <v>3.6036036E-2</v>
      </c>
      <c r="M796" s="47">
        <v>2.6490066E-2</v>
      </c>
      <c r="N796" s="47">
        <v>0.01</v>
      </c>
      <c r="O796" s="47">
        <v>1.4981273E-2</v>
      </c>
      <c r="P796" s="47">
        <v>3.8461538000000003E-2</v>
      </c>
      <c r="Q796" s="48"/>
      <c r="R796" s="49">
        <v>4.9462973E-2</v>
      </c>
    </row>
    <row r="797" spans="1:18">
      <c r="A797" s="25" t="s">
        <v>863</v>
      </c>
      <c r="B797" s="46">
        <v>0.12745097999999999</v>
      </c>
      <c r="C797" s="47">
        <v>0.133333333</v>
      </c>
      <c r="D797" s="47">
        <v>0.121621622</v>
      </c>
      <c r="E797" s="47">
        <v>8.4507042000000004E-2</v>
      </c>
      <c r="F797" s="47">
        <v>7.2289157000000007E-2</v>
      </c>
      <c r="G797" s="47">
        <v>4.6979866000000002E-2</v>
      </c>
      <c r="H797" s="47">
        <v>7.6923077000000006E-2</v>
      </c>
      <c r="I797" s="47">
        <v>3.7383178000000003E-2</v>
      </c>
      <c r="J797" s="47">
        <v>2.2222222E-2</v>
      </c>
      <c r="K797" s="47">
        <v>1.1952190999999999E-2</v>
      </c>
      <c r="L797" s="47">
        <v>2.2727272999999999E-2</v>
      </c>
      <c r="M797" s="47">
        <v>1.4634146000000001E-2</v>
      </c>
      <c r="N797" s="47">
        <v>8.5836909999999992E-3</v>
      </c>
      <c r="O797" s="47">
        <v>0.13095238100000001</v>
      </c>
      <c r="P797" s="47">
        <v>0</v>
      </c>
      <c r="Q797" s="48"/>
      <c r="R797" s="49">
        <v>6.0967064000000001E-2</v>
      </c>
    </row>
    <row r="798" spans="1:18">
      <c r="A798" s="25" t="s">
        <v>864</v>
      </c>
      <c r="B798" s="46">
        <v>0.115384615</v>
      </c>
      <c r="C798" s="47">
        <v>0.20833333300000001</v>
      </c>
      <c r="D798" s="47">
        <v>8.5714286000000001E-2</v>
      </c>
      <c r="E798" s="47">
        <v>6.8965517000000004E-2</v>
      </c>
      <c r="F798" s="47">
        <v>0</v>
      </c>
      <c r="G798" s="47">
        <v>5.4054053999999997E-2</v>
      </c>
      <c r="H798" s="47">
        <v>0.1</v>
      </c>
      <c r="I798" s="47">
        <v>9.3023255999999999E-2</v>
      </c>
      <c r="J798" s="47">
        <v>3.3898304999999997E-2</v>
      </c>
      <c r="K798" s="47">
        <v>2.7027026999999999E-2</v>
      </c>
      <c r="L798" s="47">
        <v>4.1666666999999998E-2</v>
      </c>
      <c r="M798" s="47">
        <v>2.1739129999999999E-2</v>
      </c>
      <c r="N798" s="47">
        <v>0</v>
      </c>
      <c r="O798" s="47">
        <v>0</v>
      </c>
      <c r="P798" s="47"/>
      <c r="Q798" s="48"/>
      <c r="R798" s="49">
        <v>5.6530214000000002E-2</v>
      </c>
    </row>
    <row r="799" spans="1:18">
      <c r="A799" s="25" t="s">
        <v>865</v>
      </c>
      <c r="B799" s="46">
        <v>9.8039215999999998E-2</v>
      </c>
      <c r="C799" s="47">
        <v>0.13612565400000001</v>
      </c>
      <c r="D799" s="47">
        <v>7.1129707E-2</v>
      </c>
      <c r="E799" s="47">
        <v>4.5454544999999999E-2</v>
      </c>
      <c r="F799" s="47">
        <v>2.0242915E-2</v>
      </c>
      <c r="G799" s="47">
        <v>4.8275862000000003E-2</v>
      </c>
      <c r="H799" s="47">
        <v>3.6253776000000001E-2</v>
      </c>
      <c r="I799" s="47">
        <v>5.1948052000000002E-2</v>
      </c>
      <c r="J799" s="47">
        <v>3.4403669999999997E-2</v>
      </c>
      <c r="K799" s="47">
        <v>3.0172414000000002E-2</v>
      </c>
      <c r="L799" s="47">
        <v>9.4517960000000002E-3</v>
      </c>
      <c r="M799" s="47">
        <v>6.9444440000000001E-3</v>
      </c>
      <c r="N799" s="47">
        <v>9.8039219999999996E-3</v>
      </c>
      <c r="O799" s="47">
        <v>9.9206350000000006E-3</v>
      </c>
      <c r="P799" s="47">
        <v>3.6144577999999997E-2</v>
      </c>
      <c r="Q799" s="48">
        <v>0</v>
      </c>
      <c r="R799" s="49">
        <v>3.4394653999999997E-2</v>
      </c>
    </row>
    <row r="800" spans="1:18">
      <c r="A800" s="25" t="s">
        <v>866</v>
      </c>
      <c r="B800" s="46">
        <v>0.11952191199999999</v>
      </c>
      <c r="C800" s="47">
        <v>0.13357400699999999</v>
      </c>
      <c r="D800" s="47">
        <v>7.4675325000000001E-2</v>
      </c>
      <c r="E800" s="47">
        <v>0.106312292</v>
      </c>
      <c r="F800" s="47">
        <v>7.5187970000000007E-2</v>
      </c>
      <c r="G800" s="47">
        <v>4.1522491000000002E-2</v>
      </c>
      <c r="H800" s="47">
        <v>4.7619047999999997E-2</v>
      </c>
      <c r="I800" s="47">
        <v>5.3763441000000002E-2</v>
      </c>
      <c r="J800" s="47">
        <v>3.4782608999999999E-2</v>
      </c>
      <c r="K800" s="47">
        <v>2.5280898999999999E-2</v>
      </c>
      <c r="L800" s="47">
        <v>1.4851484999999999E-2</v>
      </c>
      <c r="M800" s="47">
        <v>8.6206900000000003E-3</v>
      </c>
      <c r="N800" s="47">
        <v>1.552795E-2</v>
      </c>
      <c r="O800" s="47">
        <v>0</v>
      </c>
      <c r="P800" s="47">
        <v>0</v>
      </c>
      <c r="Q800" s="48">
        <v>0</v>
      </c>
      <c r="R800" s="49">
        <v>4.9713631000000001E-2</v>
      </c>
    </row>
    <row r="801" spans="1:18">
      <c r="A801" s="25" t="s">
        <v>867</v>
      </c>
      <c r="B801" s="46">
        <v>0.11240310100000001</v>
      </c>
      <c r="C801" s="47">
        <v>7.1174376999999997E-2</v>
      </c>
      <c r="D801" s="47">
        <v>6.3583815000000002E-2</v>
      </c>
      <c r="E801" s="47">
        <v>7.7160493999999996E-2</v>
      </c>
      <c r="F801" s="47">
        <v>5.1282051000000002E-2</v>
      </c>
      <c r="G801" s="47">
        <v>4.7021944000000003E-2</v>
      </c>
      <c r="H801" s="47">
        <v>3.5897435999999998E-2</v>
      </c>
      <c r="I801" s="47">
        <v>4.379562E-2</v>
      </c>
      <c r="J801" s="47">
        <v>1.2919897E-2</v>
      </c>
      <c r="K801" s="47">
        <v>2.8017240999999998E-2</v>
      </c>
      <c r="L801" s="47">
        <v>1.0548523000000001E-2</v>
      </c>
      <c r="M801" s="47">
        <v>1.1547343999999999E-2</v>
      </c>
      <c r="N801" s="47">
        <v>1.7467249000000001E-2</v>
      </c>
      <c r="O801" s="47">
        <v>2.2075060000000001E-3</v>
      </c>
      <c r="P801" s="47">
        <v>1.4705882E-2</v>
      </c>
      <c r="Q801" s="48">
        <v>0</v>
      </c>
      <c r="R801" s="49">
        <v>3.6510016999999999E-2</v>
      </c>
    </row>
    <row r="802" spans="1:18">
      <c r="A802" s="25" t="s">
        <v>868</v>
      </c>
      <c r="B802" s="46">
        <v>0.10810810799999999</v>
      </c>
      <c r="C802" s="47">
        <v>0.10897435900000001</v>
      </c>
      <c r="D802" s="47">
        <v>6.4356436000000003E-2</v>
      </c>
      <c r="E802" s="47">
        <v>7.1713147000000005E-2</v>
      </c>
      <c r="F802" s="47">
        <v>5.0955413999999997E-2</v>
      </c>
      <c r="G802" s="47">
        <v>4.5833332999999997E-2</v>
      </c>
      <c r="H802" s="47">
        <v>2.8571428999999999E-2</v>
      </c>
      <c r="I802" s="47">
        <v>3.2448378E-2</v>
      </c>
      <c r="J802" s="47">
        <v>1.9553073000000001E-2</v>
      </c>
      <c r="K802" s="47">
        <v>1.4326648000000001E-2</v>
      </c>
      <c r="L802" s="47">
        <v>2.0134228000000001E-2</v>
      </c>
      <c r="M802" s="47">
        <v>8.1300810000000008E-3</v>
      </c>
      <c r="N802" s="47">
        <v>5.5710309999999997E-3</v>
      </c>
      <c r="O802" s="47">
        <v>8.9020769999999996E-3</v>
      </c>
      <c r="P802" s="47">
        <v>2.1739129999999999E-2</v>
      </c>
      <c r="Q802" s="48"/>
      <c r="R802" s="49">
        <v>3.2654062999999997E-2</v>
      </c>
    </row>
    <row r="803" spans="1:18">
      <c r="A803" s="25" t="s">
        <v>869</v>
      </c>
      <c r="B803" s="46">
        <v>0.221052632</v>
      </c>
      <c r="C803" s="47">
        <v>8.6206897000000005E-2</v>
      </c>
      <c r="D803" s="47">
        <v>5.9829060000000003E-2</v>
      </c>
      <c r="E803" s="47">
        <v>0.122807018</v>
      </c>
      <c r="F803" s="47">
        <v>9.0909090999999997E-2</v>
      </c>
      <c r="G803" s="47">
        <v>9.5238094999999995E-2</v>
      </c>
      <c r="H803" s="47">
        <v>9.6491227999999998E-2</v>
      </c>
      <c r="I803" s="47">
        <v>4.6875E-2</v>
      </c>
      <c r="J803" s="47">
        <v>7.6335877999999996E-2</v>
      </c>
      <c r="K803" s="47">
        <v>2.4793388E-2</v>
      </c>
      <c r="L803" s="47">
        <v>2.3255814E-2</v>
      </c>
      <c r="M803" s="47">
        <v>1.980198E-2</v>
      </c>
      <c r="N803" s="47">
        <v>3.4482759000000002E-2</v>
      </c>
      <c r="O803" s="47">
        <v>1.3215859E-2</v>
      </c>
      <c r="P803" s="47">
        <v>0.16666666699999999</v>
      </c>
      <c r="Q803" s="48"/>
      <c r="R803" s="49">
        <v>6.7286652000000002E-2</v>
      </c>
    </row>
    <row r="804" spans="1:18">
      <c r="A804" s="25" t="s">
        <v>870</v>
      </c>
      <c r="B804" s="46">
        <v>0.27777777799999998</v>
      </c>
      <c r="C804" s="47">
        <v>0.169491525</v>
      </c>
      <c r="D804" s="47">
        <v>0.14465408799999999</v>
      </c>
      <c r="E804" s="47">
        <v>0.109090909</v>
      </c>
      <c r="F804" s="47">
        <v>7.8260869999999996E-2</v>
      </c>
      <c r="G804" s="47">
        <v>8.5365854000000005E-2</v>
      </c>
      <c r="H804" s="47">
        <v>8.1761005999999997E-2</v>
      </c>
      <c r="I804" s="47">
        <v>8.59375E-2</v>
      </c>
      <c r="J804" s="47">
        <v>7.2916667000000004E-2</v>
      </c>
      <c r="K804" s="47">
        <v>2.1164021000000002E-2</v>
      </c>
      <c r="L804" s="47">
        <v>3.4285714000000002E-2</v>
      </c>
      <c r="M804" s="47">
        <v>3.125E-2</v>
      </c>
      <c r="N804" s="47">
        <v>1.4184397E-2</v>
      </c>
      <c r="O804" s="47">
        <v>1.6806722999999999E-2</v>
      </c>
      <c r="P804" s="47">
        <v>0</v>
      </c>
      <c r="Q804" s="48"/>
      <c r="R804" s="49">
        <v>8.3652008E-2</v>
      </c>
    </row>
    <row r="805" spans="1:18">
      <c r="A805" s="25" t="s">
        <v>871</v>
      </c>
      <c r="B805" s="46">
        <v>0.126984127</v>
      </c>
      <c r="C805" s="47">
        <v>8.6956521999999994E-2</v>
      </c>
      <c r="D805" s="47">
        <v>3.5294117999999999E-2</v>
      </c>
      <c r="E805" s="47">
        <v>4.5714286E-2</v>
      </c>
      <c r="F805" s="47">
        <v>4.5751633999999999E-2</v>
      </c>
      <c r="G805" s="47">
        <v>3.6496349999999997E-2</v>
      </c>
      <c r="H805" s="47">
        <v>3.2679738999999999E-2</v>
      </c>
      <c r="I805" s="47">
        <v>2.0202020000000001E-2</v>
      </c>
      <c r="J805" s="47">
        <v>1.4018691999999999E-2</v>
      </c>
      <c r="K805" s="47">
        <v>1.6949153000000002E-2</v>
      </c>
      <c r="L805" s="47">
        <v>1.2396694E-2</v>
      </c>
      <c r="M805" s="47">
        <v>3.9603960000000001E-2</v>
      </c>
      <c r="N805" s="47">
        <v>4.8076919999999997E-3</v>
      </c>
      <c r="O805" s="47">
        <v>1.2345679E-2</v>
      </c>
      <c r="P805" s="47">
        <v>0</v>
      </c>
      <c r="Q805" s="48">
        <v>0</v>
      </c>
      <c r="R805" s="49">
        <v>3.3070865999999997E-2</v>
      </c>
    </row>
    <row r="806" spans="1:18">
      <c r="A806" s="25" t="s">
        <v>872</v>
      </c>
      <c r="B806" s="46">
        <v>5.3571428999999997E-2</v>
      </c>
      <c r="C806" s="47">
        <v>9.7560975999999994E-2</v>
      </c>
      <c r="D806" s="47">
        <v>0.101123596</v>
      </c>
      <c r="E806" s="47">
        <v>2.4390243999999998E-2</v>
      </c>
      <c r="F806" s="47">
        <v>2.0202020000000001E-2</v>
      </c>
      <c r="G806" s="47">
        <v>5.6338027999999998E-2</v>
      </c>
      <c r="H806" s="47">
        <v>3.5211267999999997E-2</v>
      </c>
      <c r="I806" s="47">
        <v>1.8292683000000001E-2</v>
      </c>
      <c r="J806" s="47">
        <v>2.1390374E-2</v>
      </c>
      <c r="K806" s="47">
        <v>2.6737968000000001E-2</v>
      </c>
      <c r="L806" s="47">
        <v>1.4851484999999999E-2</v>
      </c>
      <c r="M806" s="47">
        <v>1.0204082E-2</v>
      </c>
      <c r="N806" s="47">
        <v>0</v>
      </c>
      <c r="O806" s="47">
        <v>1.0695187E-2</v>
      </c>
      <c r="P806" s="47">
        <v>3.5714285999999998E-2</v>
      </c>
      <c r="Q806" s="48"/>
      <c r="R806" s="49">
        <v>2.7992277999999999E-2</v>
      </c>
    </row>
    <row r="807" spans="1:18">
      <c r="A807" s="25" t="s">
        <v>873</v>
      </c>
      <c r="B807" s="46">
        <v>9.4936708999999994E-2</v>
      </c>
      <c r="C807" s="47">
        <v>9.3406592999999996E-2</v>
      </c>
      <c r="D807" s="47">
        <v>6.3953488000000003E-2</v>
      </c>
      <c r="E807" s="47">
        <v>5.5214724E-2</v>
      </c>
      <c r="F807" s="47">
        <v>8.5271317999999999E-2</v>
      </c>
      <c r="G807" s="47">
        <v>2.8571428999999999E-2</v>
      </c>
      <c r="H807" s="47">
        <v>1.2658228000000001E-2</v>
      </c>
      <c r="I807" s="47">
        <v>1.2987013E-2</v>
      </c>
      <c r="J807" s="47">
        <v>4.3715847000000002E-2</v>
      </c>
      <c r="K807" s="47">
        <v>1.744186E-2</v>
      </c>
      <c r="L807" s="47">
        <v>5.7142859999999998E-3</v>
      </c>
      <c r="M807" s="47">
        <v>2.5477706999999999E-2</v>
      </c>
      <c r="N807" s="47">
        <v>1.4084507E-2</v>
      </c>
      <c r="O807" s="47">
        <v>2.3255814E-2</v>
      </c>
      <c r="P807" s="47">
        <v>0</v>
      </c>
      <c r="Q807" s="48"/>
      <c r="R807" s="49">
        <v>4.1292638999999999E-2</v>
      </c>
    </row>
    <row r="808" spans="1:18">
      <c r="A808" s="25" t="s">
        <v>874</v>
      </c>
      <c r="B808" s="46">
        <v>0.190332326</v>
      </c>
      <c r="C808" s="47">
        <v>0.17486338800000001</v>
      </c>
      <c r="D808" s="47">
        <v>0.105263158</v>
      </c>
      <c r="E808" s="47">
        <v>7.9601989999999997E-2</v>
      </c>
      <c r="F808" s="47">
        <v>7.5301204999999996E-2</v>
      </c>
      <c r="G808" s="47">
        <v>6.8870523000000003E-2</v>
      </c>
      <c r="H808" s="47">
        <v>8.1005587000000004E-2</v>
      </c>
      <c r="I808" s="47">
        <v>4.1860464999999999E-2</v>
      </c>
      <c r="J808" s="47">
        <v>2.8169013999999999E-2</v>
      </c>
      <c r="K808" s="47">
        <v>3.4013605000000002E-2</v>
      </c>
      <c r="L808" s="47">
        <v>2.3404254999999999E-2</v>
      </c>
      <c r="M808" s="47">
        <v>1.6706444000000001E-2</v>
      </c>
      <c r="N808" s="47">
        <v>9.3457939999999993E-3</v>
      </c>
      <c r="O808" s="47">
        <v>8.6455330000000004E-3</v>
      </c>
      <c r="P808" s="47">
        <v>1.8181817999999999E-2</v>
      </c>
      <c r="Q808" s="48"/>
      <c r="R808" s="49">
        <v>6.2905552000000003E-2</v>
      </c>
    </row>
    <row r="809" spans="1:18">
      <c r="A809" s="25" t="s">
        <v>875</v>
      </c>
      <c r="B809" s="46">
        <v>0.127659574</v>
      </c>
      <c r="C809" s="47">
        <v>0.101123596</v>
      </c>
      <c r="D809" s="47">
        <v>4.1666666999999998E-2</v>
      </c>
      <c r="E809" s="47">
        <v>7.0175439000000006E-2</v>
      </c>
      <c r="F809" s="47">
        <v>6.7164179000000004E-2</v>
      </c>
      <c r="G809" s="47">
        <v>3.7267081000000001E-2</v>
      </c>
      <c r="H809" s="47">
        <v>3.1847133999999999E-2</v>
      </c>
      <c r="I809" s="47">
        <v>1.7751479000000001E-2</v>
      </c>
      <c r="J809" s="47">
        <v>2.9850746000000001E-2</v>
      </c>
      <c r="K809" s="47">
        <v>2.9268293000000001E-2</v>
      </c>
      <c r="L809" s="47">
        <v>3.3613444999999999E-2</v>
      </c>
      <c r="M809" s="47">
        <v>2.7777777999999999E-2</v>
      </c>
      <c r="N809" s="47">
        <v>9.3023259999999997E-3</v>
      </c>
      <c r="O809" s="47">
        <v>4.975124E-3</v>
      </c>
      <c r="P809" s="47">
        <v>3.125E-2</v>
      </c>
      <c r="Q809" s="48"/>
      <c r="R809" s="49">
        <v>3.7084398999999997E-2</v>
      </c>
    </row>
    <row r="810" spans="1:18">
      <c r="A810" s="25" t="s">
        <v>940</v>
      </c>
      <c r="B810" s="46">
        <v>0.20270270300000001</v>
      </c>
      <c r="C810" s="47">
        <v>0.163333333</v>
      </c>
      <c r="D810" s="47">
        <v>0.113801453</v>
      </c>
      <c r="E810" s="47">
        <v>0.103044496</v>
      </c>
      <c r="F810" s="47">
        <v>9.7315436000000005E-2</v>
      </c>
      <c r="G810" s="47">
        <v>7.6712328999999996E-2</v>
      </c>
      <c r="H810" s="47">
        <v>8.7719298000000001E-2</v>
      </c>
      <c r="I810" s="47">
        <v>6.6176471000000001E-2</v>
      </c>
      <c r="J810" s="47">
        <v>4.3902439000000001E-2</v>
      </c>
      <c r="K810" s="47">
        <v>3.8116591999999998E-2</v>
      </c>
      <c r="L810" s="47">
        <v>2.1686746999999999E-2</v>
      </c>
      <c r="M810" s="47">
        <v>2.7173913000000001E-2</v>
      </c>
      <c r="N810" s="47">
        <v>2.1390374E-2</v>
      </c>
      <c r="O810" s="47">
        <v>2.7855150000000001E-3</v>
      </c>
      <c r="P810" s="47">
        <v>2.1276595999999998E-2</v>
      </c>
      <c r="Q810" s="48"/>
      <c r="R810" s="49">
        <v>7.2092159000000003E-2</v>
      </c>
    </row>
    <row r="811" spans="1:18">
      <c r="A811" s="25" t="s">
        <v>876</v>
      </c>
      <c r="B811" s="46">
        <v>8.8888888999999999E-2</v>
      </c>
      <c r="C811" s="47">
        <v>4.5454544999999999E-2</v>
      </c>
      <c r="D811" s="47">
        <v>4.8387096999999997E-2</v>
      </c>
      <c r="E811" s="47">
        <v>6.3492063000000001E-2</v>
      </c>
      <c r="F811" s="47">
        <v>1.4285714E-2</v>
      </c>
      <c r="G811" s="47">
        <v>2.4691358E-2</v>
      </c>
      <c r="H811" s="47">
        <v>0</v>
      </c>
      <c r="I811" s="47">
        <v>2.8846153999999999E-2</v>
      </c>
      <c r="J811" s="47">
        <v>8.3333330000000001E-3</v>
      </c>
      <c r="K811" s="47">
        <v>8.2644629999999997E-3</v>
      </c>
      <c r="L811" s="47">
        <v>2.1126761000000001E-2</v>
      </c>
      <c r="M811" s="47">
        <v>2.5641026000000001E-2</v>
      </c>
      <c r="N811" s="47">
        <v>0</v>
      </c>
      <c r="O811" s="47">
        <v>8.4033609999999998E-3</v>
      </c>
      <c r="P811" s="47">
        <v>6.25E-2</v>
      </c>
      <c r="Q811" s="48"/>
      <c r="R811" s="49">
        <v>2.2026431999999999E-2</v>
      </c>
    </row>
    <row r="812" spans="1:18">
      <c r="A812" s="25" t="s">
        <v>877</v>
      </c>
      <c r="B812" s="46">
        <v>0.20689655200000001</v>
      </c>
      <c r="C812" s="47">
        <v>0.15789473700000001</v>
      </c>
      <c r="D812" s="47">
        <v>0.18181818199999999</v>
      </c>
      <c r="E812" s="47">
        <v>0.16666666699999999</v>
      </c>
      <c r="F812" s="47">
        <v>0.16129032300000001</v>
      </c>
      <c r="G812" s="47">
        <v>7.1428570999999996E-2</v>
      </c>
      <c r="H812" s="47">
        <v>0.10810810799999999</v>
      </c>
      <c r="I812" s="47">
        <v>8.6956521999999994E-2</v>
      </c>
      <c r="J812" s="47">
        <v>5.1020408000000003E-2</v>
      </c>
      <c r="K812" s="47">
        <v>0.106796117</v>
      </c>
      <c r="L812" s="47">
        <v>4.1322313999999999E-2</v>
      </c>
      <c r="M812" s="47">
        <v>5.4347826000000002E-2</v>
      </c>
      <c r="N812" s="47">
        <v>3.9473684000000002E-2</v>
      </c>
      <c r="O812" s="47">
        <v>8.4745759999999993E-3</v>
      </c>
      <c r="P812" s="47">
        <v>0</v>
      </c>
      <c r="Q812" s="48"/>
      <c r="R812" s="49">
        <v>8.5556577999999994E-2</v>
      </c>
    </row>
    <row r="813" spans="1:18">
      <c r="A813" s="25" t="s">
        <v>878</v>
      </c>
      <c r="B813" s="46">
        <v>0.28510638300000002</v>
      </c>
      <c r="C813" s="47">
        <v>0.26139088700000002</v>
      </c>
      <c r="D813" s="47">
        <v>0.18595041300000001</v>
      </c>
      <c r="E813" s="47">
        <v>0.19277108400000001</v>
      </c>
      <c r="F813" s="47">
        <v>0.22945205499999999</v>
      </c>
      <c r="G813" s="47">
        <v>0.158490566</v>
      </c>
      <c r="H813" s="47">
        <v>0.13740458</v>
      </c>
      <c r="I813" s="47">
        <v>8.7378641000000007E-2</v>
      </c>
      <c r="J813" s="47">
        <v>9.2783505000000002E-2</v>
      </c>
      <c r="K813" s="47">
        <v>5.3333332999999997E-2</v>
      </c>
      <c r="L813" s="47">
        <v>5.8181818000000003E-2</v>
      </c>
      <c r="M813" s="47">
        <v>4.7368421000000001E-2</v>
      </c>
      <c r="N813" s="47">
        <v>3.9800994999999999E-2</v>
      </c>
      <c r="O813" s="47">
        <v>1.4925373E-2</v>
      </c>
      <c r="P813" s="47">
        <v>0</v>
      </c>
      <c r="Q813" s="48">
        <v>0</v>
      </c>
      <c r="R813" s="49">
        <v>0.15336571800000001</v>
      </c>
    </row>
    <row r="814" spans="1:18">
      <c r="A814" s="25" t="s">
        <v>879</v>
      </c>
      <c r="B814" s="46">
        <v>0.123287671</v>
      </c>
      <c r="C814" s="47">
        <v>0.11409395999999999</v>
      </c>
      <c r="D814" s="47">
        <v>8.3832334999999994E-2</v>
      </c>
      <c r="E814" s="47">
        <v>8.1632652999999999E-2</v>
      </c>
      <c r="F814" s="47">
        <v>6.6225166000000002E-2</v>
      </c>
      <c r="G814" s="47">
        <v>4.1284403999999997E-2</v>
      </c>
      <c r="H814" s="47">
        <v>4.7413793000000003E-2</v>
      </c>
      <c r="I814" s="47">
        <v>6.7961165000000004E-2</v>
      </c>
      <c r="J814" s="47">
        <v>1.7391304E-2</v>
      </c>
      <c r="K814" s="47">
        <v>3.0612245E-2</v>
      </c>
      <c r="L814" s="47">
        <v>3.3898304999999997E-2</v>
      </c>
      <c r="M814" s="47">
        <v>1.2931033999999999E-2</v>
      </c>
      <c r="N814" s="47">
        <v>9.3457939999999993E-3</v>
      </c>
      <c r="O814" s="47">
        <v>1.4851484999999999E-2</v>
      </c>
      <c r="P814" s="47">
        <v>0</v>
      </c>
      <c r="Q814" s="48"/>
      <c r="R814" s="49">
        <v>4.7425474000000002E-2</v>
      </c>
    </row>
    <row r="815" spans="1:18">
      <c r="A815" s="25" t="s">
        <v>880</v>
      </c>
      <c r="B815" s="46">
        <v>0.19444444399999999</v>
      </c>
      <c r="C815" s="47">
        <v>0.2</v>
      </c>
      <c r="D815" s="47">
        <v>5.3571428999999997E-2</v>
      </c>
      <c r="E815" s="47">
        <v>4.3478260999999997E-2</v>
      </c>
      <c r="F815" s="47">
        <v>0.106382979</v>
      </c>
      <c r="G815" s="47">
        <v>1.2500000000000001E-2</v>
      </c>
      <c r="H815" s="47">
        <v>1.3513514000000001E-2</v>
      </c>
      <c r="I815" s="47">
        <v>1.9607843E-2</v>
      </c>
      <c r="J815" s="47">
        <v>9.7087379999999997E-3</v>
      </c>
      <c r="K815" s="47">
        <v>4.2372881000000001E-2</v>
      </c>
      <c r="L815" s="47">
        <v>2.0547945000000001E-2</v>
      </c>
      <c r="M815" s="47">
        <v>1.6666667E-2</v>
      </c>
      <c r="N815" s="47">
        <v>8.6206900000000003E-3</v>
      </c>
      <c r="O815" s="47">
        <v>1.1235955000000001E-2</v>
      </c>
      <c r="P815" s="47">
        <v>0</v>
      </c>
      <c r="Q815" s="48"/>
      <c r="R815" s="49">
        <v>3.4567900999999998E-2</v>
      </c>
    </row>
    <row r="816" spans="1:18">
      <c r="A816" s="25" t="s">
        <v>881</v>
      </c>
      <c r="B816" s="46">
        <v>7.0175439000000006E-2</v>
      </c>
      <c r="C816" s="47">
        <v>8.9552239000000006E-2</v>
      </c>
      <c r="D816" s="47">
        <v>2.8571428999999999E-2</v>
      </c>
      <c r="E816" s="47">
        <v>6.2937063000000001E-2</v>
      </c>
      <c r="F816" s="47">
        <v>3.0864197999999999E-2</v>
      </c>
      <c r="G816" s="47">
        <v>2.3622047E-2</v>
      </c>
      <c r="H816" s="47">
        <v>3.1496062999999998E-2</v>
      </c>
      <c r="I816" s="47">
        <v>3.4602076000000002E-2</v>
      </c>
      <c r="J816" s="47">
        <v>5.1204818999999999E-2</v>
      </c>
      <c r="K816" s="47">
        <v>3.3994334000000001E-2</v>
      </c>
      <c r="L816" s="47">
        <v>2.9279278999999998E-2</v>
      </c>
      <c r="M816" s="47">
        <v>4.7377326999999997E-2</v>
      </c>
      <c r="N816" s="47">
        <v>2.7820711000000001E-2</v>
      </c>
      <c r="O816" s="47">
        <v>8.6705199999999993E-3</v>
      </c>
      <c r="P816" s="47">
        <v>5.4794520999999999E-2</v>
      </c>
      <c r="Q816" s="48"/>
      <c r="R816" s="49">
        <v>3.3348154999999997E-2</v>
      </c>
    </row>
    <row r="817" spans="1:18">
      <c r="A817" s="25" t="s">
        <v>882</v>
      </c>
      <c r="B817" s="46">
        <v>0.12068965500000001</v>
      </c>
      <c r="C817" s="47">
        <v>0.10344827600000001</v>
      </c>
      <c r="D817" s="47">
        <v>7.6923077000000006E-2</v>
      </c>
      <c r="E817" s="47">
        <v>0.133333333</v>
      </c>
      <c r="F817" s="47">
        <v>6.5789474000000001E-2</v>
      </c>
      <c r="G817" s="47">
        <v>0.08</v>
      </c>
      <c r="H817" s="47">
        <v>1.0526316000000001E-2</v>
      </c>
      <c r="I817" s="47">
        <v>3.3707864999999997E-2</v>
      </c>
      <c r="J817" s="47">
        <v>4.2553190999999997E-2</v>
      </c>
      <c r="K817" s="47">
        <v>4.1237112999999999E-2</v>
      </c>
      <c r="L817" s="47">
        <v>0</v>
      </c>
      <c r="M817" s="47">
        <v>0</v>
      </c>
      <c r="N817" s="47">
        <v>3.3333333E-2</v>
      </c>
      <c r="O817" s="47">
        <v>1.3157894999999999E-2</v>
      </c>
      <c r="P817" s="47">
        <v>0</v>
      </c>
      <c r="Q817" s="48"/>
      <c r="R817" s="49">
        <v>5.0303555999999999E-2</v>
      </c>
    </row>
    <row r="818" spans="1:18">
      <c r="A818" s="25" t="s">
        <v>883</v>
      </c>
      <c r="B818" s="46">
        <v>6.7796609999999993E-2</v>
      </c>
      <c r="C818" s="47">
        <v>0.107692308</v>
      </c>
      <c r="D818" s="47">
        <v>3.5087719000000003E-2</v>
      </c>
      <c r="E818" s="47">
        <v>1.6666667E-2</v>
      </c>
      <c r="F818" s="47">
        <v>3.4482759000000002E-2</v>
      </c>
      <c r="G818" s="47">
        <v>4.3478260999999997E-2</v>
      </c>
      <c r="H818" s="47">
        <v>0</v>
      </c>
      <c r="I818" s="47">
        <v>2.6666667000000002E-2</v>
      </c>
      <c r="J818" s="47">
        <v>3.3707864999999997E-2</v>
      </c>
      <c r="K818" s="47">
        <v>4.1666666999999998E-2</v>
      </c>
      <c r="L818" s="47">
        <v>1.1627907E-2</v>
      </c>
      <c r="M818" s="47">
        <v>1.5384615000000001E-2</v>
      </c>
      <c r="N818" s="47">
        <v>0</v>
      </c>
      <c r="O818" s="47">
        <v>0</v>
      </c>
      <c r="P818" s="47">
        <v>0</v>
      </c>
      <c r="Q818" s="48"/>
      <c r="R818" s="49">
        <v>3.0176899E-2</v>
      </c>
    </row>
    <row r="819" spans="1:18">
      <c r="A819" s="25" t="s">
        <v>884</v>
      </c>
      <c r="B819" s="46">
        <v>9.2198582000000001E-2</v>
      </c>
      <c r="C819" s="47">
        <v>0.13178294600000001</v>
      </c>
      <c r="D819" s="47">
        <v>7.2580644999999999E-2</v>
      </c>
      <c r="E819" s="47">
        <v>8.2644627999999998E-2</v>
      </c>
      <c r="F819" s="47">
        <v>5.3333332999999997E-2</v>
      </c>
      <c r="G819" s="47">
        <v>4.7619047999999997E-2</v>
      </c>
      <c r="H819" s="47">
        <v>2.2727272999999999E-2</v>
      </c>
      <c r="I819" s="47">
        <v>2.0408163E-2</v>
      </c>
      <c r="J819" s="47">
        <v>1.9607843E-2</v>
      </c>
      <c r="K819" s="47">
        <v>0</v>
      </c>
      <c r="L819" s="47">
        <v>2.0833332999999999E-2</v>
      </c>
      <c r="M819" s="47">
        <v>0</v>
      </c>
      <c r="N819" s="47">
        <v>1.6949153000000002E-2</v>
      </c>
      <c r="O819" s="47">
        <v>0</v>
      </c>
      <c r="P819" s="47">
        <v>0</v>
      </c>
      <c r="Q819" s="48"/>
      <c r="R819" s="49">
        <v>4.9143708000000001E-2</v>
      </c>
    </row>
    <row r="820" spans="1:18">
      <c r="A820" s="25" t="s">
        <v>885</v>
      </c>
      <c r="B820" s="46">
        <v>0.17757009300000001</v>
      </c>
      <c r="C820" s="47">
        <v>0.158878505</v>
      </c>
      <c r="D820" s="47">
        <v>0.12605042</v>
      </c>
      <c r="E820" s="47">
        <v>8.6956521999999994E-2</v>
      </c>
      <c r="F820" s="47">
        <v>7.8651684999999999E-2</v>
      </c>
      <c r="G820" s="47">
        <v>2.4590164000000001E-2</v>
      </c>
      <c r="H820" s="47">
        <v>6.6666666999999999E-2</v>
      </c>
      <c r="I820" s="47">
        <v>4.2424242000000001E-2</v>
      </c>
      <c r="J820" s="47">
        <v>5.5118109999999998E-2</v>
      </c>
      <c r="K820" s="47">
        <v>2.4390243999999998E-2</v>
      </c>
      <c r="L820" s="47">
        <v>3.4013605000000002E-2</v>
      </c>
      <c r="M820" s="47">
        <v>2.5641026000000001E-2</v>
      </c>
      <c r="N820" s="47">
        <v>0</v>
      </c>
      <c r="O820" s="47">
        <v>0</v>
      </c>
      <c r="P820" s="47">
        <v>0</v>
      </c>
      <c r="Q820" s="48"/>
      <c r="R820" s="49">
        <v>6.2317997E-2</v>
      </c>
    </row>
    <row r="821" spans="1:18">
      <c r="A821" s="25" t="s">
        <v>886</v>
      </c>
      <c r="B821" s="46">
        <v>0.134615385</v>
      </c>
      <c r="C821" s="47">
        <v>9.5890410999999995E-2</v>
      </c>
      <c r="D821" s="47">
        <v>0.13095238100000001</v>
      </c>
      <c r="E821" s="47">
        <v>0.118421053</v>
      </c>
      <c r="F821" s="47">
        <v>3.7974684000000002E-2</v>
      </c>
      <c r="G821" s="47">
        <v>3.6697248000000002E-2</v>
      </c>
      <c r="H821" s="47">
        <v>4.6728972000000001E-2</v>
      </c>
      <c r="I821" s="47">
        <v>3.2258065000000002E-2</v>
      </c>
      <c r="J821" s="47">
        <v>4.1095890000000003E-2</v>
      </c>
      <c r="K821" s="47">
        <v>3.6231883999999999E-2</v>
      </c>
      <c r="L821" s="47">
        <v>3.5502959000000001E-2</v>
      </c>
      <c r="M821" s="47">
        <v>2.5477706999999999E-2</v>
      </c>
      <c r="N821" s="47">
        <v>1.1363636E-2</v>
      </c>
      <c r="O821" s="47">
        <v>1.9736842000000001E-2</v>
      </c>
      <c r="P821" s="47">
        <v>0</v>
      </c>
      <c r="Q821" s="48"/>
      <c r="R821" s="49">
        <v>4.5728038999999998E-2</v>
      </c>
    </row>
    <row r="822" spans="1:18">
      <c r="A822" s="25" t="s">
        <v>887</v>
      </c>
      <c r="B822" s="46">
        <v>0.172619048</v>
      </c>
      <c r="C822" s="47">
        <v>0.162162162</v>
      </c>
      <c r="D822" s="47">
        <v>0.10555555599999999</v>
      </c>
      <c r="E822" s="47">
        <v>5.5555555999999999E-2</v>
      </c>
      <c r="F822" s="47">
        <v>2.8409091000000001E-2</v>
      </c>
      <c r="G822" s="47">
        <v>4.2372881000000001E-2</v>
      </c>
      <c r="H822" s="47">
        <v>2.9045642999999999E-2</v>
      </c>
      <c r="I822" s="47">
        <v>1.8518519000000001E-2</v>
      </c>
      <c r="J822" s="47">
        <v>3.4920634999999998E-2</v>
      </c>
      <c r="K822" s="47">
        <v>2.6490066E-2</v>
      </c>
      <c r="L822" s="47">
        <v>8.0000000000000002E-3</v>
      </c>
      <c r="M822" s="47">
        <v>1.4234874999999999E-2</v>
      </c>
      <c r="N822" s="47">
        <v>1.5105739999999999E-2</v>
      </c>
      <c r="O822" s="47">
        <v>3.4843209999999999E-3</v>
      </c>
      <c r="P822" s="47">
        <v>0</v>
      </c>
      <c r="Q822" s="48"/>
      <c r="R822" s="49">
        <v>4.1237112999999999E-2</v>
      </c>
    </row>
    <row r="823" spans="1:18">
      <c r="A823" s="25" t="s">
        <v>888</v>
      </c>
      <c r="B823" s="46">
        <v>0.248</v>
      </c>
      <c r="C823" s="47">
        <v>0.18131868100000001</v>
      </c>
      <c r="D823" s="47">
        <v>0.15196078399999999</v>
      </c>
      <c r="E823" s="47">
        <v>0.163265306</v>
      </c>
      <c r="F823" s="47">
        <v>8.4415584000000002E-2</v>
      </c>
      <c r="G823" s="47">
        <v>0.110526316</v>
      </c>
      <c r="H823" s="47">
        <v>9.3922651999999995E-2</v>
      </c>
      <c r="I823" s="47">
        <v>5.6603774000000003E-2</v>
      </c>
      <c r="J823" s="47">
        <v>7.2961372999999996E-2</v>
      </c>
      <c r="K823" s="47">
        <v>4.9327353999999997E-2</v>
      </c>
      <c r="L823" s="47">
        <v>4.1841004000000001E-2</v>
      </c>
      <c r="M823" s="47">
        <v>4.0404040000000002E-2</v>
      </c>
      <c r="N823" s="47">
        <v>3.0612245E-2</v>
      </c>
      <c r="O823" s="47">
        <v>1.8987342000000001E-2</v>
      </c>
      <c r="P823" s="47">
        <v>4.1666666999999998E-2</v>
      </c>
      <c r="Q823" s="48"/>
      <c r="R823" s="49">
        <v>9.0607734999999995E-2</v>
      </c>
    </row>
    <row r="824" spans="1:18">
      <c r="A824" s="25" t="s">
        <v>889</v>
      </c>
      <c r="B824" s="46">
        <v>0.16666666699999999</v>
      </c>
      <c r="C824" s="47">
        <v>0</v>
      </c>
      <c r="D824" s="47">
        <v>9.0909090999999997E-2</v>
      </c>
      <c r="E824" s="47">
        <v>5.5555555999999999E-2</v>
      </c>
      <c r="F824" s="47">
        <v>0.17499999999999999</v>
      </c>
      <c r="G824" s="47">
        <v>1.6393443000000001E-2</v>
      </c>
      <c r="H824" s="47">
        <v>8.5106382999999994E-2</v>
      </c>
      <c r="I824" s="47">
        <v>0.111111111</v>
      </c>
      <c r="J824" s="47">
        <v>7.4626866E-2</v>
      </c>
      <c r="K824" s="47">
        <v>1.8181817999999999E-2</v>
      </c>
      <c r="L824" s="47">
        <v>8.4745763000000002E-2</v>
      </c>
      <c r="M824" s="47">
        <v>0.16049382700000001</v>
      </c>
      <c r="N824" s="47">
        <v>6.9767441999999999E-2</v>
      </c>
      <c r="O824" s="47">
        <v>5.5118109999999998E-2</v>
      </c>
      <c r="P824" s="47">
        <v>0</v>
      </c>
      <c r="Q824" s="48"/>
      <c r="R824" s="49">
        <v>8.7389381000000002E-2</v>
      </c>
    </row>
    <row r="825" spans="1:18">
      <c r="A825" s="25" t="s">
        <v>890</v>
      </c>
      <c r="B825" s="46">
        <v>9.0909090999999997E-2</v>
      </c>
      <c r="C825" s="47">
        <v>4.7619047999999997E-2</v>
      </c>
      <c r="D825" s="47">
        <v>0.16666666699999999</v>
      </c>
      <c r="E825" s="47">
        <v>0.174603175</v>
      </c>
      <c r="F825" s="47">
        <v>8.8888888999999999E-2</v>
      </c>
      <c r="G825" s="47">
        <v>6.0606061000000003E-2</v>
      </c>
      <c r="H825" s="47">
        <v>0.15853658500000001</v>
      </c>
      <c r="I825" s="47">
        <v>5.6074765999999998E-2</v>
      </c>
      <c r="J825" s="47">
        <v>0.116071429</v>
      </c>
      <c r="K825" s="47">
        <v>6.8965517000000004E-2</v>
      </c>
      <c r="L825" s="47">
        <v>4.5454544999999999E-2</v>
      </c>
      <c r="M825" s="47">
        <v>4.5751633999999999E-2</v>
      </c>
      <c r="N825" s="47">
        <v>5.0847457999999998E-2</v>
      </c>
      <c r="O825" s="47">
        <v>0.04</v>
      </c>
      <c r="P825" s="47">
        <v>7.1428570999999996E-2</v>
      </c>
      <c r="Q825" s="48">
        <v>1</v>
      </c>
      <c r="R825" s="49">
        <v>7.5148809999999996E-2</v>
      </c>
    </row>
    <row r="826" spans="1:18">
      <c r="A826" s="25" t="s">
        <v>891</v>
      </c>
      <c r="B826" s="46">
        <v>0.16129032300000001</v>
      </c>
      <c r="C826" s="47">
        <v>0.11711711700000001</v>
      </c>
      <c r="D826" s="47">
        <v>0.104575163</v>
      </c>
      <c r="E826" s="47">
        <v>9.6153846000000001E-2</v>
      </c>
      <c r="F826" s="47">
        <v>5.0724638000000002E-2</v>
      </c>
      <c r="G826" s="47">
        <v>6.9767441999999999E-2</v>
      </c>
      <c r="H826" s="47">
        <v>3.6082474000000003E-2</v>
      </c>
      <c r="I826" s="47">
        <v>3.2921811000000002E-2</v>
      </c>
      <c r="J826" s="47">
        <v>0.05</v>
      </c>
      <c r="K826" s="47">
        <v>2.4489796000000001E-2</v>
      </c>
      <c r="L826" s="47">
        <v>2.4844720000000001E-2</v>
      </c>
      <c r="M826" s="47">
        <v>2.6315788999999999E-2</v>
      </c>
      <c r="N826" s="47">
        <v>1.3651877E-2</v>
      </c>
      <c r="O826" s="47">
        <v>1.1320755E-2</v>
      </c>
      <c r="P826" s="47">
        <v>7.6923077000000006E-2</v>
      </c>
      <c r="Q826" s="48"/>
      <c r="R826" s="49">
        <v>4.6574417999999999E-2</v>
      </c>
    </row>
    <row r="827" spans="1:18">
      <c r="A827" s="25" t="s">
        <v>892</v>
      </c>
      <c r="B827" s="46">
        <v>0.21428571399999999</v>
      </c>
      <c r="C827" s="47">
        <v>6.25E-2</v>
      </c>
      <c r="D827" s="47">
        <v>0.10714285699999999</v>
      </c>
      <c r="E827" s="47">
        <v>0.15789473700000001</v>
      </c>
      <c r="F827" s="47">
        <v>0</v>
      </c>
      <c r="G827" s="47">
        <v>3.7037037000000002E-2</v>
      </c>
      <c r="H827" s="47">
        <v>6.8965517000000004E-2</v>
      </c>
      <c r="I827" s="47">
        <v>4.7619047999999997E-2</v>
      </c>
      <c r="J827" s="47">
        <v>4.5454544999999999E-2</v>
      </c>
      <c r="K827" s="47">
        <v>3.4482759000000002E-2</v>
      </c>
      <c r="L827" s="47">
        <v>0</v>
      </c>
      <c r="M827" s="47">
        <v>0</v>
      </c>
      <c r="N827" s="47">
        <v>0</v>
      </c>
      <c r="O827" s="47">
        <v>0</v>
      </c>
      <c r="P827" s="47">
        <v>0</v>
      </c>
      <c r="Q827" s="48"/>
      <c r="R827" s="49">
        <v>5.0632911000000003E-2</v>
      </c>
    </row>
    <row r="828" spans="1:18">
      <c r="A828" s="25" t="s">
        <v>893</v>
      </c>
      <c r="B828" s="46">
        <v>0.21111111099999999</v>
      </c>
      <c r="C828" s="47">
        <v>0.17288135600000001</v>
      </c>
      <c r="D828" s="47">
        <v>0.12921348299999999</v>
      </c>
      <c r="E828" s="47">
        <v>0.11452514</v>
      </c>
      <c r="F828" s="47">
        <v>0.12648221300000001</v>
      </c>
      <c r="G828" s="47">
        <v>6.4705882000000006E-2</v>
      </c>
      <c r="H828" s="47">
        <v>0.103064067</v>
      </c>
      <c r="I828" s="47">
        <v>5.5401661999999997E-2</v>
      </c>
      <c r="J828" s="47">
        <v>4.0476190000000002E-2</v>
      </c>
      <c r="K828" s="47">
        <v>2.9702969999999999E-2</v>
      </c>
      <c r="L828" s="47">
        <v>1.4218009E-2</v>
      </c>
      <c r="M828" s="47">
        <v>2.6809651E-2</v>
      </c>
      <c r="N828" s="47">
        <v>5.9347180000000003E-3</v>
      </c>
      <c r="O828" s="47">
        <v>4.0650410000000001E-3</v>
      </c>
      <c r="P828" s="47">
        <v>0</v>
      </c>
      <c r="Q828" s="48"/>
      <c r="R828" s="49">
        <v>7.3443983000000004E-2</v>
      </c>
    </row>
    <row r="829" spans="1:18">
      <c r="A829" s="25" t="s">
        <v>894</v>
      </c>
      <c r="B829" s="46">
        <v>0.113475177</v>
      </c>
      <c r="C829" s="47">
        <v>0.105263158</v>
      </c>
      <c r="D829" s="47">
        <v>8.6092715E-2</v>
      </c>
      <c r="E829" s="47">
        <v>0.112</v>
      </c>
      <c r="F829" s="47">
        <v>5.4263565999999999E-2</v>
      </c>
      <c r="G829" s="47">
        <v>5.5555555999999999E-2</v>
      </c>
      <c r="H829" s="47">
        <v>4.0268456000000001E-2</v>
      </c>
      <c r="I829" s="47">
        <v>3.8709676999999998E-2</v>
      </c>
      <c r="J829" s="47">
        <v>5.8823529999999999E-3</v>
      </c>
      <c r="K829" s="47">
        <v>1.1976048E-2</v>
      </c>
      <c r="L829" s="47">
        <v>2.3668639000000002E-2</v>
      </c>
      <c r="M829" s="47">
        <v>1.6260163000000001E-2</v>
      </c>
      <c r="N829" s="47">
        <v>0</v>
      </c>
      <c r="O829" s="47">
        <v>1.1494252999999999E-2</v>
      </c>
      <c r="P829" s="47">
        <v>0</v>
      </c>
      <c r="Q829" s="48"/>
      <c r="R829" s="49">
        <v>4.7259929999999999E-2</v>
      </c>
    </row>
    <row r="830" spans="1:18">
      <c r="A830" s="25" t="s">
        <v>895</v>
      </c>
      <c r="B830" s="46">
        <v>0</v>
      </c>
      <c r="C830" s="47">
        <v>0.66666666699999999</v>
      </c>
      <c r="D830" s="47">
        <v>0</v>
      </c>
      <c r="E830" s="47">
        <v>0</v>
      </c>
      <c r="F830" s="47">
        <v>0</v>
      </c>
      <c r="G830" s="47">
        <v>0</v>
      </c>
      <c r="H830" s="47">
        <v>0</v>
      </c>
      <c r="I830" s="47">
        <v>0.2</v>
      </c>
      <c r="J830" s="47">
        <v>0</v>
      </c>
      <c r="K830" s="47">
        <v>0</v>
      </c>
      <c r="L830" s="47">
        <v>0</v>
      </c>
      <c r="M830" s="47">
        <v>0</v>
      </c>
      <c r="N830" s="47">
        <v>0</v>
      </c>
      <c r="O830" s="47">
        <v>0</v>
      </c>
      <c r="P830" s="47"/>
      <c r="Q830" s="48"/>
      <c r="R830" s="49">
        <v>3.4883720999999999E-2</v>
      </c>
    </row>
    <row r="831" spans="1:18">
      <c r="A831" s="25" t="s">
        <v>896</v>
      </c>
      <c r="B831" s="46">
        <v>0.16578947399999999</v>
      </c>
      <c r="C831" s="47">
        <v>0.150997151</v>
      </c>
      <c r="D831" s="47">
        <v>0.109589041</v>
      </c>
      <c r="E831" s="47">
        <v>7.7562327E-2</v>
      </c>
      <c r="F831" s="47">
        <v>7.5697211E-2</v>
      </c>
      <c r="G831" s="47">
        <v>6.2913907000000005E-2</v>
      </c>
      <c r="H831" s="47">
        <v>5.1724138000000003E-2</v>
      </c>
      <c r="I831" s="47">
        <v>5.0938338E-2</v>
      </c>
      <c r="J831" s="47">
        <v>4.1666666999999998E-2</v>
      </c>
      <c r="K831" s="47">
        <v>2.6066351000000001E-2</v>
      </c>
      <c r="L831" s="47">
        <v>2.2167487999999999E-2</v>
      </c>
      <c r="M831" s="47">
        <v>2.688172E-3</v>
      </c>
      <c r="N831" s="47">
        <v>7.6530610000000001E-3</v>
      </c>
      <c r="O831" s="47">
        <v>3.546099E-3</v>
      </c>
      <c r="P831" s="47">
        <v>0</v>
      </c>
      <c r="Q831" s="48">
        <v>0</v>
      </c>
      <c r="R831" s="49">
        <v>5.9582919999999998E-2</v>
      </c>
    </row>
    <row r="832" spans="1:18">
      <c r="A832" s="25" t="s">
        <v>897</v>
      </c>
      <c r="B832" s="46">
        <v>0.16853932599999999</v>
      </c>
      <c r="C832" s="47">
        <v>9.7560975999999994E-2</v>
      </c>
      <c r="D832" s="47">
        <v>0.106796117</v>
      </c>
      <c r="E832" s="47">
        <v>4.4642857000000001E-2</v>
      </c>
      <c r="F832" s="47">
        <v>6.0606061000000003E-2</v>
      </c>
      <c r="G832" s="47">
        <v>2.34375E-2</v>
      </c>
      <c r="H832" s="47">
        <v>3.4246575000000001E-2</v>
      </c>
      <c r="I832" s="47">
        <v>3.9548023000000002E-2</v>
      </c>
      <c r="J832" s="47">
        <v>1.744186E-2</v>
      </c>
      <c r="K832" s="47">
        <v>1.4150942999999999E-2</v>
      </c>
      <c r="L832" s="47">
        <v>1.2552301E-2</v>
      </c>
      <c r="M832" s="47">
        <v>1.7467249000000001E-2</v>
      </c>
      <c r="N832" s="47">
        <v>4.273504E-3</v>
      </c>
      <c r="O832" s="47">
        <v>0</v>
      </c>
      <c r="P832" s="47">
        <v>0</v>
      </c>
      <c r="Q832" s="48"/>
      <c r="R832" s="49">
        <v>3.336339E-2</v>
      </c>
    </row>
    <row r="833" spans="1:18">
      <c r="A833" s="25" t="s">
        <v>898</v>
      </c>
      <c r="B833" s="46">
        <v>0.10810810799999999</v>
      </c>
      <c r="C833" s="47">
        <v>0.10810810799999999</v>
      </c>
      <c r="D833" s="47">
        <v>0.04</v>
      </c>
      <c r="E833" s="47">
        <v>2.1739129999999999E-2</v>
      </c>
      <c r="F833" s="47">
        <v>2.5641026000000001E-2</v>
      </c>
      <c r="G833" s="47">
        <v>0</v>
      </c>
      <c r="H833" s="47">
        <v>0</v>
      </c>
      <c r="I833" s="47">
        <v>7.6190475999999993E-2</v>
      </c>
      <c r="J833" s="47">
        <v>2.4590164000000001E-2</v>
      </c>
      <c r="K833" s="47">
        <v>6.6666666999999999E-2</v>
      </c>
      <c r="L833" s="47">
        <v>2.6666667000000002E-2</v>
      </c>
      <c r="M833" s="47">
        <v>1.6666667E-2</v>
      </c>
      <c r="N833" s="47">
        <v>8.6956519999999999E-3</v>
      </c>
      <c r="O833" s="47">
        <v>2.1943574E-2</v>
      </c>
      <c r="P833" s="47">
        <v>2.2222222E-2</v>
      </c>
      <c r="Q833" s="48">
        <v>0</v>
      </c>
      <c r="R833" s="49">
        <v>3.0584380000000001E-2</v>
      </c>
    </row>
    <row r="834" spans="1:18">
      <c r="A834" s="25" t="s">
        <v>899</v>
      </c>
      <c r="B834" s="46">
        <v>0.13636363600000001</v>
      </c>
      <c r="C834" s="47">
        <v>6.1728394999999998E-2</v>
      </c>
      <c r="D834" s="47">
        <v>6.5934066E-2</v>
      </c>
      <c r="E834" s="47">
        <v>5.1546392000000003E-2</v>
      </c>
      <c r="F834" s="47">
        <v>8.8888888999999999E-2</v>
      </c>
      <c r="G834" s="47">
        <v>7.3770491999999993E-2</v>
      </c>
      <c r="H834" s="47">
        <v>0</v>
      </c>
      <c r="I834" s="47">
        <v>3.1007752E-2</v>
      </c>
      <c r="J834" s="47">
        <v>1.3422819000000001E-2</v>
      </c>
      <c r="K834" s="47">
        <v>1.9736842000000001E-2</v>
      </c>
      <c r="L834" s="47">
        <v>6.0975609999999996E-3</v>
      </c>
      <c r="M834" s="47">
        <v>2.189781E-2</v>
      </c>
      <c r="N834" s="47">
        <v>1.1976048E-2</v>
      </c>
      <c r="O834" s="47">
        <v>0</v>
      </c>
      <c r="P834" s="47">
        <v>0</v>
      </c>
      <c r="Q834" s="48"/>
      <c r="R834" s="49">
        <v>3.2423208000000002E-2</v>
      </c>
    </row>
    <row r="835" spans="1:18">
      <c r="A835" s="25" t="s">
        <v>900</v>
      </c>
      <c r="B835" s="46">
        <v>9.0909090999999997E-2</v>
      </c>
      <c r="C835" s="47">
        <v>0.11403508800000001</v>
      </c>
      <c r="D835" s="47">
        <v>5.4545455E-2</v>
      </c>
      <c r="E835" s="47">
        <v>7.2727272999999995E-2</v>
      </c>
      <c r="F835" s="47">
        <v>5.7971014000000001E-2</v>
      </c>
      <c r="G835" s="47">
        <v>3.2608696E-2</v>
      </c>
      <c r="H835" s="47">
        <v>3.7190082999999999E-2</v>
      </c>
      <c r="I835" s="47">
        <v>4.6511627999999999E-2</v>
      </c>
      <c r="J835" s="47">
        <v>2.9411764999999999E-2</v>
      </c>
      <c r="K835" s="47">
        <v>2.8985507000000001E-2</v>
      </c>
      <c r="L835" s="47">
        <v>2.8125000000000001E-2</v>
      </c>
      <c r="M835" s="47">
        <v>9.4936710000000004E-3</v>
      </c>
      <c r="N835" s="47">
        <v>5.4644810000000002E-3</v>
      </c>
      <c r="O835" s="47">
        <v>5.3763439999999999E-3</v>
      </c>
      <c r="P835" s="47">
        <v>4.4444444E-2</v>
      </c>
      <c r="Q835" s="48">
        <v>0</v>
      </c>
      <c r="R835" s="49">
        <v>3.4117647000000001E-2</v>
      </c>
    </row>
    <row r="836" spans="1:18">
      <c r="A836" s="25" t="s">
        <v>901</v>
      </c>
      <c r="B836" s="46">
        <v>0.104166667</v>
      </c>
      <c r="C836" s="47">
        <v>0.108333333</v>
      </c>
      <c r="D836" s="47">
        <v>0.10218978099999999</v>
      </c>
      <c r="E836" s="47">
        <v>0.100591716</v>
      </c>
      <c r="F836" s="47">
        <v>6.7669172999999999E-2</v>
      </c>
      <c r="G836" s="47">
        <v>2.9069767E-2</v>
      </c>
      <c r="H836" s="47">
        <v>2.6455026E-2</v>
      </c>
      <c r="I836" s="47">
        <v>3.6363635999999998E-2</v>
      </c>
      <c r="J836" s="47">
        <v>3.4883720999999999E-2</v>
      </c>
      <c r="K836" s="47">
        <v>1.7482517E-2</v>
      </c>
      <c r="L836" s="47">
        <v>9.8684210000000005E-3</v>
      </c>
      <c r="M836" s="47">
        <v>9.4043890000000008E-3</v>
      </c>
      <c r="N836" s="47">
        <v>6.3897759999999998E-3</v>
      </c>
      <c r="O836" s="47">
        <v>3.9370079999999997E-3</v>
      </c>
      <c r="P836" s="47">
        <v>0</v>
      </c>
      <c r="Q836" s="48"/>
      <c r="R836" s="49">
        <v>3.4562978000000001E-2</v>
      </c>
    </row>
    <row r="837" spans="1:18">
      <c r="A837" s="25" t="s">
        <v>902</v>
      </c>
      <c r="B837" s="46">
        <v>0.14685314699999999</v>
      </c>
      <c r="C837" s="47">
        <v>9.2857143000000003E-2</v>
      </c>
      <c r="D837" s="47">
        <v>0.14465408799999999</v>
      </c>
      <c r="E837" s="47">
        <v>8.2758621000000004E-2</v>
      </c>
      <c r="F837" s="47">
        <v>9.9009900999999997E-2</v>
      </c>
      <c r="G837" s="47">
        <v>5.46875E-2</v>
      </c>
      <c r="H837" s="47">
        <v>9.0163934000000001E-2</v>
      </c>
      <c r="I837" s="47">
        <v>7.7519379999999999E-2</v>
      </c>
      <c r="J837" s="47">
        <v>5.4263565999999999E-2</v>
      </c>
      <c r="K837" s="47">
        <v>5.3030303000000001E-2</v>
      </c>
      <c r="L837" s="47">
        <v>2.2058824000000001E-2</v>
      </c>
      <c r="M837" s="47">
        <v>3.4482759000000002E-2</v>
      </c>
      <c r="N837" s="47">
        <v>0</v>
      </c>
      <c r="O837" s="47">
        <v>2.4691358E-2</v>
      </c>
      <c r="P837" s="47">
        <v>0</v>
      </c>
      <c r="Q837" s="48"/>
      <c r="R837" s="49">
        <v>7.3947667999999994E-2</v>
      </c>
    </row>
    <row r="838" spans="1:18">
      <c r="A838" s="25" t="s">
        <v>903</v>
      </c>
      <c r="B838" s="46">
        <v>9.9009900999999997E-2</v>
      </c>
      <c r="C838" s="47">
        <v>5.8333333000000001E-2</v>
      </c>
      <c r="D838" s="47">
        <v>0.108527132</v>
      </c>
      <c r="E838" s="47">
        <v>7.2992700999999993E-2</v>
      </c>
      <c r="F838" s="47">
        <v>6.25E-2</v>
      </c>
      <c r="G838" s="47">
        <v>3.7735849000000002E-2</v>
      </c>
      <c r="H838" s="47">
        <v>3.9473684000000002E-2</v>
      </c>
      <c r="I838" s="47">
        <v>2.4096386000000001E-2</v>
      </c>
      <c r="J838" s="47">
        <v>7.6628349999999998E-3</v>
      </c>
      <c r="K838" s="47">
        <v>3.7878790000000001E-3</v>
      </c>
      <c r="L838" s="47">
        <v>1.2084592E-2</v>
      </c>
      <c r="M838" s="47">
        <v>1.0135135E-2</v>
      </c>
      <c r="N838" s="47">
        <v>2.9761900000000001E-3</v>
      </c>
      <c r="O838" s="47">
        <v>4.0000000000000001E-3</v>
      </c>
      <c r="P838" s="47">
        <v>0</v>
      </c>
      <c r="Q838" s="48"/>
      <c r="R838" s="49">
        <v>2.7152318000000002E-2</v>
      </c>
    </row>
    <row r="839" spans="1:18">
      <c r="A839" s="25" t="s">
        <v>904</v>
      </c>
      <c r="B839" s="46">
        <v>0.25899280600000002</v>
      </c>
      <c r="C839" s="47">
        <v>0.18085106400000001</v>
      </c>
      <c r="D839" s="47">
        <v>0.138461538</v>
      </c>
      <c r="E839" s="47">
        <v>0.111111111</v>
      </c>
      <c r="F839" s="47">
        <v>8.6363635999999994E-2</v>
      </c>
      <c r="G839" s="47">
        <v>7.8014184E-2</v>
      </c>
      <c r="H839" s="47">
        <v>8.3969466000000006E-2</v>
      </c>
      <c r="I839" s="47">
        <v>2.5531914999999999E-2</v>
      </c>
      <c r="J839" s="47">
        <v>4.3478260999999997E-2</v>
      </c>
      <c r="K839" s="47">
        <v>2.1929825E-2</v>
      </c>
      <c r="L839" s="47">
        <v>2.5735293999999999E-2</v>
      </c>
      <c r="M839" s="47">
        <v>1.8779343E-2</v>
      </c>
      <c r="N839" s="47">
        <v>1.0695187E-2</v>
      </c>
      <c r="O839" s="47">
        <v>0</v>
      </c>
      <c r="P839" s="47">
        <v>0</v>
      </c>
      <c r="Q839" s="48"/>
      <c r="R839" s="49">
        <v>8.6197021999999998E-2</v>
      </c>
    </row>
    <row r="840" spans="1:18">
      <c r="A840" s="25" t="s">
        <v>905</v>
      </c>
      <c r="B840" s="46">
        <v>0.10714285699999999</v>
      </c>
      <c r="C840" s="47">
        <v>0.111111111</v>
      </c>
      <c r="D840" s="47">
        <v>4.5454544999999999E-2</v>
      </c>
      <c r="E840" s="47">
        <v>0.106060606</v>
      </c>
      <c r="F840" s="47">
        <v>2.9850746000000001E-2</v>
      </c>
      <c r="G840" s="47">
        <v>7.0422534999999994E-2</v>
      </c>
      <c r="H840" s="47">
        <v>0.05</v>
      </c>
      <c r="I840" s="47">
        <v>2.1276595999999998E-2</v>
      </c>
      <c r="J840" s="47">
        <v>4.1666666999999998E-2</v>
      </c>
      <c r="K840" s="47">
        <v>2.3809523999999999E-2</v>
      </c>
      <c r="L840" s="47">
        <v>1.8348624000000001E-2</v>
      </c>
      <c r="M840" s="47">
        <v>1.8018018E-2</v>
      </c>
      <c r="N840" s="47">
        <v>1.0204082E-2</v>
      </c>
      <c r="O840" s="47">
        <v>0</v>
      </c>
      <c r="P840" s="47">
        <v>5.8823528999999999E-2</v>
      </c>
      <c r="Q840" s="48"/>
      <c r="R840" s="49">
        <v>4.0763226E-2</v>
      </c>
    </row>
    <row r="841" spans="1:18">
      <c r="A841" s="25" t="s">
        <v>906</v>
      </c>
      <c r="B841" s="46">
        <v>0.26785714300000002</v>
      </c>
      <c r="C841" s="47">
        <v>0.1875</v>
      </c>
      <c r="D841" s="47">
        <v>0.111111111</v>
      </c>
      <c r="E841" s="47">
        <v>0.105590062</v>
      </c>
      <c r="F841" s="47">
        <v>0.12949640300000001</v>
      </c>
      <c r="G841" s="47">
        <v>6.5476190000000004E-2</v>
      </c>
      <c r="H841" s="47">
        <v>7.1428570999999996E-2</v>
      </c>
      <c r="I841" s="47">
        <v>8.1761005999999997E-2</v>
      </c>
      <c r="J841" s="47">
        <v>5.4945055E-2</v>
      </c>
      <c r="K841" s="47">
        <v>3.2258065000000002E-2</v>
      </c>
      <c r="L841" s="47">
        <v>2.9411764999999999E-2</v>
      </c>
      <c r="M841" s="47">
        <v>4.6666667000000002E-2</v>
      </c>
      <c r="N841" s="47">
        <v>2.0689655000000001E-2</v>
      </c>
      <c r="O841" s="47">
        <v>1.7543860000000001E-2</v>
      </c>
      <c r="P841" s="47">
        <v>0</v>
      </c>
      <c r="Q841" s="48"/>
      <c r="R841" s="49">
        <v>8.8557650000000002E-2</v>
      </c>
    </row>
    <row r="842" spans="1:18">
      <c r="A842" s="25" t="s">
        <v>907</v>
      </c>
      <c r="B842" s="46">
        <v>0</v>
      </c>
      <c r="C842" s="47">
        <v>0.18181818199999999</v>
      </c>
      <c r="D842" s="47">
        <v>0.1</v>
      </c>
      <c r="E842" s="47">
        <v>7.1428570999999996E-2</v>
      </c>
      <c r="F842" s="47">
        <v>0.14285714299999999</v>
      </c>
      <c r="G842" s="47">
        <v>0.17647058800000001</v>
      </c>
      <c r="H842" s="47">
        <v>4.5454544999999999E-2</v>
      </c>
      <c r="I842" s="47">
        <v>0.20689655200000001</v>
      </c>
      <c r="J842" s="47">
        <v>0.2</v>
      </c>
      <c r="K842" s="47">
        <v>0.109090909</v>
      </c>
      <c r="L842" s="47">
        <v>9.4736842000000002E-2</v>
      </c>
      <c r="M842" s="47">
        <v>0.05</v>
      </c>
      <c r="N842" s="47">
        <v>5.0359712000000001E-2</v>
      </c>
      <c r="O842" s="47">
        <v>7.2115385000000004E-2</v>
      </c>
      <c r="P842" s="47">
        <v>0.1</v>
      </c>
      <c r="Q842" s="48">
        <v>1</v>
      </c>
      <c r="R842" s="49">
        <v>8.6165048999999994E-2</v>
      </c>
    </row>
    <row r="843" spans="1:18">
      <c r="A843" s="25" t="s">
        <v>908</v>
      </c>
      <c r="B843" s="46">
        <v>0.233333333</v>
      </c>
      <c r="C843" s="47">
        <v>0.16030534399999999</v>
      </c>
      <c r="D843" s="47">
        <v>0.12962963</v>
      </c>
      <c r="E843" s="47">
        <v>0.12574850300000001</v>
      </c>
      <c r="F843" s="47">
        <v>0.13008130100000001</v>
      </c>
      <c r="G843" s="47">
        <v>0.12903225800000001</v>
      </c>
      <c r="H843" s="47">
        <v>6.5693430999999997E-2</v>
      </c>
      <c r="I843" s="47">
        <v>0.108843537</v>
      </c>
      <c r="J843" s="47">
        <v>6.0402684999999998E-2</v>
      </c>
      <c r="K843" s="47">
        <v>4.1958042000000001E-2</v>
      </c>
      <c r="L843" s="47">
        <v>2.0979021E-2</v>
      </c>
      <c r="M843" s="47">
        <v>3.4090909000000003E-2</v>
      </c>
      <c r="N843" s="47">
        <v>1.2820513E-2</v>
      </c>
      <c r="O843" s="47">
        <v>2.1276595999999998E-2</v>
      </c>
      <c r="P843" s="47">
        <v>0.111111111</v>
      </c>
      <c r="Q843" s="48"/>
      <c r="R843" s="49">
        <v>0.100054675</v>
      </c>
    </row>
    <row r="844" spans="1:18">
      <c r="A844" s="25" t="s">
        <v>909</v>
      </c>
      <c r="B844" s="46">
        <v>0.17770034800000001</v>
      </c>
      <c r="C844" s="47">
        <v>0.13823529400000001</v>
      </c>
      <c r="D844" s="47">
        <v>0.115089514</v>
      </c>
      <c r="E844" s="47">
        <v>0.114355231</v>
      </c>
      <c r="F844" s="47">
        <v>7.8688524999999995E-2</v>
      </c>
      <c r="G844" s="47">
        <v>4.2328042000000003E-2</v>
      </c>
      <c r="H844" s="47">
        <v>5.8695652000000001E-2</v>
      </c>
      <c r="I844" s="47">
        <v>4.7281324E-2</v>
      </c>
      <c r="J844" s="47">
        <v>6.6666666999999999E-2</v>
      </c>
      <c r="K844" s="47">
        <v>0.04</v>
      </c>
      <c r="L844" s="47">
        <v>2.745098E-2</v>
      </c>
      <c r="M844" s="47">
        <v>2.1786492000000001E-2</v>
      </c>
      <c r="N844" s="47">
        <v>2.0080321000000002E-2</v>
      </c>
      <c r="O844" s="47">
        <v>1.2931033999999999E-2</v>
      </c>
      <c r="P844" s="47">
        <v>0</v>
      </c>
      <c r="Q844" s="48">
        <v>0.5</v>
      </c>
      <c r="R844" s="49">
        <v>6.2074689000000002E-2</v>
      </c>
    </row>
    <row r="845" spans="1:18">
      <c r="A845" s="25" t="s">
        <v>910</v>
      </c>
      <c r="B845" s="46">
        <v>0.14035087700000001</v>
      </c>
      <c r="C845" s="47">
        <v>5.4545455E-2</v>
      </c>
      <c r="D845" s="47">
        <v>4.1666666999999998E-2</v>
      </c>
      <c r="E845" s="47">
        <v>0.107526882</v>
      </c>
      <c r="F845" s="47">
        <v>7.1428570999999996E-2</v>
      </c>
      <c r="G845" s="47">
        <v>5.6910569000000001E-2</v>
      </c>
      <c r="H845" s="47">
        <v>2.7972027999999999E-2</v>
      </c>
      <c r="I845" s="47">
        <v>1.6483516E-2</v>
      </c>
      <c r="J845" s="47">
        <v>2.2935779999999999E-2</v>
      </c>
      <c r="K845" s="47">
        <v>1.3274335999999999E-2</v>
      </c>
      <c r="L845" s="47">
        <v>1.459854E-2</v>
      </c>
      <c r="M845" s="47">
        <v>4.4642859999999996E-3</v>
      </c>
      <c r="N845" s="47">
        <v>1.4545455000000001E-2</v>
      </c>
      <c r="O845" s="47">
        <v>2.6785713999999999E-2</v>
      </c>
      <c r="P845" s="47">
        <v>4.5454544999999999E-2</v>
      </c>
      <c r="Q845" s="48"/>
      <c r="R845" s="49">
        <v>3.0078466000000002E-2</v>
      </c>
    </row>
    <row r="846" spans="1:18">
      <c r="A846" s="25" t="s">
        <v>911</v>
      </c>
      <c r="B846" s="46">
        <v>0.14285714299999999</v>
      </c>
      <c r="C846" s="47">
        <v>7.3170732000000002E-2</v>
      </c>
      <c r="D846" s="47">
        <v>4.5454544999999999E-2</v>
      </c>
      <c r="E846" s="47">
        <v>3.2786885000000002E-2</v>
      </c>
      <c r="F846" s="47">
        <v>0.130434783</v>
      </c>
      <c r="G846" s="47">
        <v>2.0618556999999999E-2</v>
      </c>
      <c r="H846" s="47">
        <v>4.8076923000000001E-2</v>
      </c>
      <c r="I846" s="47">
        <v>3.7037037000000002E-2</v>
      </c>
      <c r="J846" s="47">
        <v>6.4705882000000006E-2</v>
      </c>
      <c r="K846" s="47">
        <v>6.2937063000000001E-2</v>
      </c>
      <c r="L846" s="47">
        <v>3.8674032999999997E-2</v>
      </c>
      <c r="M846" s="47">
        <v>4.2452829999999997E-2</v>
      </c>
      <c r="N846" s="47">
        <v>8.5470089999999995E-3</v>
      </c>
      <c r="O846" s="47">
        <v>2.5974026000000001E-2</v>
      </c>
      <c r="P846" s="47">
        <v>0.10714285699999999</v>
      </c>
      <c r="Q846" s="48"/>
      <c r="R846" s="49">
        <v>4.3304843000000003E-2</v>
      </c>
    </row>
    <row r="847" spans="1:18">
      <c r="A847" s="25" t="s">
        <v>912</v>
      </c>
      <c r="B847" s="46">
        <v>9.5238094999999995E-2</v>
      </c>
      <c r="C847" s="47">
        <v>8.1967212999999997E-2</v>
      </c>
      <c r="D847" s="47">
        <v>6.1224489999999999E-2</v>
      </c>
      <c r="E847" s="47">
        <v>6.8807338999999995E-2</v>
      </c>
      <c r="F847" s="47">
        <v>5.8441557999999998E-2</v>
      </c>
      <c r="G847" s="47">
        <v>3.3898304999999997E-2</v>
      </c>
      <c r="H847" s="47">
        <v>2.9304028999999999E-2</v>
      </c>
      <c r="I847" s="47">
        <v>4.8192771000000002E-2</v>
      </c>
      <c r="J847" s="47">
        <v>6.0606059999999996E-3</v>
      </c>
      <c r="K847" s="47">
        <v>2.5069638000000002E-2</v>
      </c>
      <c r="L847" s="47">
        <v>1.6317016E-2</v>
      </c>
      <c r="M847" s="47">
        <v>8.6956519999999999E-3</v>
      </c>
      <c r="N847" s="47">
        <v>0</v>
      </c>
      <c r="O847" s="47">
        <v>0</v>
      </c>
      <c r="P847" s="47">
        <v>0</v>
      </c>
      <c r="Q847" s="48">
        <v>1</v>
      </c>
      <c r="R847" s="49">
        <v>2.9749999999999999E-2</v>
      </c>
    </row>
    <row r="848" spans="1:18">
      <c r="A848" s="25" t="s">
        <v>913</v>
      </c>
      <c r="B848" s="46">
        <v>0.115384615</v>
      </c>
      <c r="C848" s="47">
        <v>7.9207921000000001E-2</v>
      </c>
      <c r="D848" s="47">
        <v>7.4380164999999998E-2</v>
      </c>
      <c r="E848" s="47">
        <v>5.2287581999999999E-2</v>
      </c>
      <c r="F848" s="47">
        <v>6.5693430999999997E-2</v>
      </c>
      <c r="G848" s="47">
        <v>1.1299435E-2</v>
      </c>
      <c r="H848" s="47">
        <v>2.4752474999999999E-2</v>
      </c>
      <c r="I848" s="47">
        <v>3.5999999999999997E-2</v>
      </c>
      <c r="J848" s="47">
        <v>2.6819922999999999E-2</v>
      </c>
      <c r="K848" s="47">
        <v>4.7619047999999997E-2</v>
      </c>
      <c r="L848" s="47">
        <v>2.7439023999999999E-2</v>
      </c>
      <c r="M848" s="47">
        <v>7.1174380000000002E-3</v>
      </c>
      <c r="N848" s="47">
        <v>1.0526316000000001E-2</v>
      </c>
      <c r="O848" s="47">
        <v>0</v>
      </c>
      <c r="P848" s="47">
        <v>0</v>
      </c>
      <c r="Q848" s="48"/>
      <c r="R848" s="49">
        <v>3.1496062999999998E-2</v>
      </c>
    </row>
    <row r="849" spans="1:18">
      <c r="A849" s="25" t="s">
        <v>914</v>
      </c>
      <c r="B849" s="46">
        <v>0.102941176</v>
      </c>
      <c r="C849" s="47">
        <v>0.15254237300000001</v>
      </c>
      <c r="D849" s="47">
        <v>0.105263158</v>
      </c>
      <c r="E849" s="47">
        <v>7.0588234999999999E-2</v>
      </c>
      <c r="F849" s="47">
        <v>7.6923077000000006E-2</v>
      </c>
      <c r="G849" s="47">
        <v>0.10465116300000001</v>
      </c>
      <c r="H849" s="47">
        <v>4.5454544999999999E-2</v>
      </c>
      <c r="I849" s="47">
        <v>5.2173913000000002E-2</v>
      </c>
      <c r="J849" s="47">
        <v>2.6548672999999998E-2</v>
      </c>
      <c r="K849" s="47">
        <v>4.2372881000000001E-2</v>
      </c>
      <c r="L849" s="47">
        <v>0</v>
      </c>
      <c r="M849" s="47">
        <v>2.5423728999999999E-2</v>
      </c>
      <c r="N849" s="47">
        <v>1.3986014E-2</v>
      </c>
      <c r="O849" s="47">
        <v>3.1914893999999999E-2</v>
      </c>
      <c r="P849" s="47">
        <v>0</v>
      </c>
      <c r="Q849" s="48"/>
      <c r="R849" s="49">
        <v>5.2142857000000001E-2</v>
      </c>
    </row>
    <row r="850" spans="1:18">
      <c r="A850" s="25" t="s">
        <v>915</v>
      </c>
      <c r="B850" s="46">
        <v>0.16513761499999999</v>
      </c>
      <c r="C850" s="47">
        <v>0.157407407</v>
      </c>
      <c r="D850" s="47">
        <v>0.13380281699999999</v>
      </c>
      <c r="E850" s="47">
        <v>6.4814814999999998E-2</v>
      </c>
      <c r="F850" s="47">
        <v>7.2289157000000007E-2</v>
      </c>
      <c r="G850" s="47">
        <v>7.2992700999999993E-2</v>
      </c>
      <c r="H850" s="47">
        <v>3.0534351000000001E-2</v>
      </c>
      <c r="I850" s="47">
        <v>6.0606061000000003E-2</v>
      </c>
      <c r="J850" s="47">
        <v>3.6809816000000002E-2</v>
      </c>
      <c r="K850" s="47">
        <v>8.3333332999999996E-2</v>
      </c>
      <c r="L850" s="47">
        <v>5.6277055999999999E-2</v>
      </c>
      <c r="M850" s="47">
        <v>0.06</v>
      </c>
      <c r="N850" s="47">
        <v>5.2863436E-2</v>
      </c>
      <c r="O850" s="47">
        <v>1.4999999999999999E-2</v>
      </c>
      <c r="P850" s="47">
        <v>9.0909090999999997E-2</v>
      </c>
      <c r="Q850" s="48"/>
      <c r="R850" s="49">
        <v>6.9093918000000004E-2</v>
      </c>
    </row>
    <row r="851" spans="1:18">
      <c r="A851" s="25" t="s">
        <v>916</v>
      </c>
      <c r="B851" s="46">
        <v>0.15920397999999999</v>
      </c>
      <c r="C851" s="47">
        <v>0.14215686299999999</v>
      </c>
      <c r="D851" s="47">
        <v>9.2105263000000007E-2</v>
      </c>
      <c r="E851" s="47">
        <v>0.12775330400000001</v>
      </c>
      <c r="F851" s="47">
        <v>7.9207921000000001E-2</v>
      </c>
      <c r="G851" s="47">
        <v>8.4033612999999993E-2</v>
      </c>
      <c r="H851" s="47">
        <v>0.100806452</v>
      </c>
      <c r="I851" s="47">
        <v>5.6000000000000001E-2</v>
      </c>
      <c r="J851" s="47">
        <v>5.7823129000000001E-2</v>
      </c>
      <c r="K851" s="47">
        <v>5.2631578999999998E-2</v>
      </c>
      <c r="L851" s="47">
        <v>2.1212121E-2</v>
      </c>
      <c r="M851" s="47">
        <v>1.8867925000000001E-2</v>
      </c>
      <c r="N851" s="47">
        <v>2.8708134E-2</v>
      </c>
      <c r="O851" s="47">
        <v>1.2738854000000001E-2</v>
      </c>
      <c r="P851" s="47">
        <v>3.8461538000000003E-2</v>
      </c>
      <c r="Q851" s="48"/>
      <c r="R851" s="49">
        <v>7.0840682000000002E-2</v>
      </c>
    </row>
    <row r="852" spans="1:18">
      <c r="A852" s="25" t="s">
        <v>917</v>
      </c>
      <c r="B852" s="46">
        <v>0.26388888900000002</v>
      </c>
      <c r="C852" s="47">
        <v>0.180722892</v>
      </c>
      <c r="D852" s="47">
        <v>0.10576923100000001</v>
      </c>
      <c r="E852" s="47">
        <v>0.13513513499999999</v>
      </c>
      <c r="F852" s="47">
        <v>0.179487179</v>
      </c>
      <c r="G852" s="47">
        <v>0.112149533</v>
      </c>
      <c r="H852" s="47">
        <v>9.0909090999999997E-2</v>
      </c>
      <c r="I852" s="47">
        <v>7.3394495000000004E-2</v>
      </c>
      <c r="J852" s="47">
        <v>0.103174603</v>
      </c>
      <c r="K852" s="47">
        <v>5.1851851999999997E-2</v>
      </c>
      <c r="L852" s="47">
        <v>4.1666666999999998E-2</v>
      </c>
      <c r="M852" s="47">
        <v>1.8018018E-2</v>
      </c>
      <c r="N852" s="47">
        <v>2.9702969999999999E-2</v>
      </c>
      <c r="O852" s="47">
        <v>0</v>
      </c>
      <c r="P852" s="47">
        <v>0.111111111</v>
      </c>
      <c r="Q852" s="48"/>
      <c r="R852" s="49">
        <v>9.1216216000000003E-2</v>
      </c>
    </row>
    <row r="853" spans="1:18">
      <c r="A853" s="25" t="s">
        <v>918</v>
      </c>
      <c r="B853" s="46">
        <v>0.14608695699999999</v>
      </c>
      <c r="C853" s="47">
        <v>0.12680577800000001</v>
      </c>
      <c r="D853" s="47">
        <v>0.10785824300000001</v>
      </c>
      <c r="E853" s="47">
        <v>8.1604425999999994E-2</v>
      </c>
      <c r="F853" s="47">
        <v>8.6553323000000001E-2</v>
      </c>
      <c r="G853" s="47">
        <v>5.2069426000000002E-2</v>
      </c>
      <c r="H853" s="47">
        <v>4.8029557E-2</v>
      </c>
      <c r="I853" s="47">
        <v>4.2575285999999997E-2</v>
      </c>
      <c r="J853" s="47">
        <v>3.3826637999999999E-2</v>
      </c>
      <c r="K853" s="47">
        <v>1.8090452E-2</v>
      </c>
      <c r="L853" s="47">
        <v>1.5813952999999999E-2</v>
      </c>
      <c r="M853" s="47">
        <v>7.9760720000000007E-3</v>
      </c>
      <c r="N853" s="47">
        <v>9.4876660000000005E-3</v>
      </c>
      <c r="O853" s="47">
        <v>3.2715380000000001E-3</v>
      </c>
      <c r="P853" s="47">
        <v>6.2893080000000004E-3</v>
      </c>
      <c r="Q853" s="48">
        <v>0</v>
      </c>
      <c r="R853" s="49">
        <v>4.6758052000000001E-2</v>
      </c>
    </row>
    <row r="854" spans="1:18">
      <c r="A854" s="25" t="s">
        <v>919</v>
      </c>
      <c r="B854" s="46">
        <v>0.257142857</v>
      </c>
      <c r="C854" s="47">
        <v>0.27972027999999999</v>
      </c>
      <c r="D854" s="47">
        <v>0.18266253900000001</v>
      </c>
      <c r="E854" s="47">
        <v>0.17499999999999999</v>
      </c>
      <c r="F854" s="47">
        <v>0.155963303</v>
      </c>
      <c r="G854" s="47">
        <v>8.9928058000000005E-2</v>
      </c>
      <c r="H854" s="47">
        <v>6.25E-2</v>
      </c>
      <c r="I854" s="47">
        <v>6.4150943000000002E-2</v>
      </c>
      <c r="J854" s="47">
        <v>6.8345323999999999E-2</v>
      </c>
      <c r="K854" s="47">
        <v>3.4749034999999998E-2</v>
      </c>
      <c r="L854" s="47">
        <v>4.743083E-2</v>
      </c>
      <c r="M854" s="47">
        <v>5.7291666999999998E-2</v>
      </c>
      <c r="N854" s="47">
        <v>1.7241379000000001E-2</v>
      </c>
      <c r="O854" s="47">
        <v>0</v>
      </c>
      <c r="P854" s="47">
        <v>0</v>
      </c>
      <c r="Q854" s="48"/>
      <c r="R854" s="49">
        <v>0.11453619900000001</v>
      </c>
    </row>
    <row r="855" spans="1:18">
      <c r="A855" s="25" t="s">
        <v>920</v>
      </c>
      <c r="B855" s="46">
        <v>7.1428570999999996E-2</v>
      </c>
      <c r="C855" s="47">
        <v>0.16666666699999999</v>
      </c>
      <c r="D855" s="47">
        <v>3.5714285999999998E-2</v>
      </c>
      <c r="E855" s="47">
        <v>0.104</v>
      </c>
      <c r="F855" s="47">
        <v>4.4943820000000002E-2</v>
      </c>
      <c r="G855" s="47">
        <v>4.8000000000000001E-2</v>
      </c>
      <c r="H855" s="47">
        <v>6.0402684999999998E-2</v>
      </c>
      <c r="I855" s="47">
        <v>4.3749999999999997E-2</v>
      </c>
      <c r="J855" s="47">
        <v>2.1505376E-2</v>
      </c>
      <c r="K855" s="47">
        <v>5.6994819000000002E-2</v>
      </c>
      <c r="L855" s="47">
        <v>2.4691358E-2</v>
      </c>
      <c r="M855" s="47">
        <v>1.6877637000000001E-2</v>
      </c>
      <c r="N855" s="47">
        <v>2.0576132E-2</v>
      </c>
      <c r="O855" s="47">
        <v>4.8387096999999997E-2</v>
      </c>
      <c r="P855" s="47">
        <v>8.1081080999999999E-2</v>
      </c>
      <c r="Q855" s="48"/>
      <c r="R855" s="49">
        <v>4.5433685000000001E-2</v>
      </c>
    </row>
    <row r="856" spans="1:18">
      <c r="A856" s="25" t="s">
        <v>921</v>
      </c>
      <c r="B856" s="46">
        <v>0.144736842</v>
      </c>
      <c r="C856" s="47">
        <v>0.16129032300000001</v>
      </c>
      <c r="D856" s="47">
        <v>0.15492957700000001</v>
      </c>
      <c r="E856" s="47">
        <v>7.7922078000000006E-2</v>
      </c>
      <c r="F856" s="47">
        <v>0.106382979</v>
      </c>
      <c r="G856" s="47">
        <v>4.5454544999999999E-2</v>
      </c>
      <c r="H856" s="47">
        <v>8.8235294000000006E-2</v>
      </c>
      <c r="I856" s="47">
        <v>4.6728972000000001E-2</v>
      </c>
      <c r="J856" s="47">
        <v>5.4945055E-2</v>
      </c>
      <c r="K856" s="47">
        <v>7.3394495000000004E-2</v>
      </c>
      <c r="L856" s="47">
        <v>3.6144577999999997E-2</v>
      </c>
      <c r="M856" s="47">
        <v>5.0724638000000002E-2</v>
      </c>
      <c r="N856" s="47">
        <v>7.6335880000000002E-3</v>
      </c>
      <c r="O856" s="47">
        <v>0</v>
      </c>
      <c r="P856" s="47">
        <v>0</v>
      </c>
      <c r="Q856" s="48"/>
      <c r="R856" s="49">
        <v>6.3263839000000002E-2</v>
      </c>
    </row>
    <row r="857" spans="1:18">
      <c r="A857" s="25" t="s">
        <v>922</v>
      </c>
      <c r="B857" s="46">
        <v>9.8765432E-2</v>
      </c>
      <c r="C857" s="47">
        <v>7.9207921000000001E-2</v>
      </c>
      <c r="D857" s="47">
        <v>7.3170732000000002E-2</v>
      </c>
      <c r="E857" s="47">
        <v>3.7878787999999997E-2</v>
      </c>
      <c r="F857" s="47">
        <v>2.919708E-2</v>
      </c>
      <c r="G857" s="47">
        <v>1.7142857000000001E-2</v>
      </c>
      <c r="H857" s="47">
        <v>4.2105262999999997E-2</v>
      </c>
      <c r="I857" s="47">
        <v>1.4999999999999999E-2</v>
      </c>
      <c r="J857" s="47">
        <v>3.2110092E-2</v>
      </c>
      <c r="K857" s="47">
        <v>4.3478260999999997E-2</v>
      </c>
      <c r="L857" s="47">
        <v>1.1627907E-2</v>
      </c>
      <c r="M857" s="47">
        <v>1.6877637000000001E-2</v>
      </c>
      <c r="N857" s="47">
        <v>8.2644629999999997E-3</v>
      </c>
      <c r="O857" s="47">
        <v>4.5045049999999998E-3</v>
      </c>
      <c r="P857" s="47">
        <v>0</v>
      </c>
      <c r="Q857" s="48">
        <v>0</v>
      </c>
      <c r="R857" s="49">
        <v>2.9008231999999998E-2</v>
      </c>
    </row>
    <row r="858" spans="1:18">
      <c r="A858" s="25" t="s">
        <v>923</v>
      </c>
      <c r="B858" s="46">
        <v>0.144736842</v>
      </c>
      <c r="C858" s="47">
        <v>4.9180328000000002E-2</v>
      </c>
      <c r="D858" s="47">
        <v>7.1428570999999996E-2</v>
      </c>
      <c r="E858" s="47">
        <v>8.7912087999999999E-2</v>
      </c>
      <c r="F858" s="47">
        <v>1.5873016E-2</v>
      </c>
      <c r="G858" s="47">
        <v>6.4935065E-2</v>
      </c>
      <c r="H858" s="47">
        <v>0.03</v>
      </c>
      <c r="I858" s="47">
        <v>5.5555555999999999E-2</v>
      </c>
      <c r="J858" s="47">
        <v>4.4444444E-2</v>
      </c>
      <c r="K858" s="47">
        <v>2.4193547999999999E-2</v>
      </c>
      <c r="L858" s="47">
        <v>2.5862069000000001E-2</v>
      </c>
      <c r="M858" s="47">
        <v>2.34375E-2</v>
      </c>
      <c r="N858" s="47">
        <v>1.6528925999999999E-2</v>
      </c>
      <c r="O858" s="47">
        <v>0</v>
      </c>
      <c r="P858" s="47">
        <v>0</v>
      </c>
      <c r="Q858" s="48"/>
      <c r="R858" s="49">
        <v>4.2994811000000001E-2</v>
      </c>
    </row>
    <row r="859" spans="1:18">
      <c r="A859" s="25" t="s">
        <v>941</v>
      </c>
      <c r="B859" s="46">
        <v>4.1666666999999998E-2</v>
      </c>
      <c r="C859" s="47">
        <v>7.8125E-2</v>
      </c>
      <c r="D859" s="47">
        <v>5.7692307999999998E-2</v>
      </c>
      <c r="E859" s="47">
        <v>4.9019607999999999E-2</v>
      </c>
      <c r="F859" s="47">
        <v>2.1739129999999999E-2</v>
      </c>
      <c r="G859" s="47">
        <v>3.5714285999999998E-2</v>
      </c>
      <c r="H859" s="47">
        <v>1.2903226E-2</v>
      </c>
      <c r="I859" s="47">
        <v>2.0833332999999999E-2</v>
      </c>
      <c r="J859" s="47">
        <v>1.9047618999999998E-2</v>
      </c>
      <c r="K859" s="47">
        <v>8.6580089999999995E-3</v>
      </c>
      <c r="L859" s="47">
        <v>1.0204082E-2</v>
      </c>
      <c r="M859" s="47">
        <v>1.1538461999999999E-2</v>
      </c>
      <c r="N859" s="47">
        <v>8.0321290000000007E-3</v>
      </c>
      <c r="O859" s="47">
        <v>0</v>
      </c>
      <c r="P859" s="47">
        <v>0</v>
      </c>
      <c r="Q859" s="48"/>
      <c r="R859" s="49">
        <v>1.8765638000000001E-2</v>
      </c>
    </row>
    <row r="860" spans="1:18">
      <c r="A860" s="25" t="s">
        <v>924</v>
      </c>
      <c r="B860" s="46">
        <v>9.7560975999999994E-2</v>
      </c>
      <c r="C860" s="47">
        <v>0.11627907</v>
      </c>
      <c r="D860" s="47">
        <v>0.125</v>
      </c>
      <c r="E860" s="47">
        <v>8.8235294000000006E-2</v>
      </c>
      <c r="F860" s="47">
        <v>6.8965517000000004E-2</v>
      </c>
      <c r="G860" s="47">
        <v>2.9411764999999999E-2</v>
      </c>
      <c r="H860" s="47">
        <v>0.118421053</v>
      </c>
      <c r="I860" s="47">
        <v>2.2727272999999999E-2</v>
      </c>
      <c r="J860" s="47">
        <v>2.8571428999999999E-2</v>
      </c>
      <c r="K860" s="47">
        <v>2.0833332999999999E-2</v>
      </c>
      <c r="L860" s="47">
        <v>4.5454544999999999E-2</v>
      </c>
      <c r="M860" s="47">
        <v>0.01</v>
      </c>
      <c r="N860" s="47">
        <v>1.0752688E-2</v>
      </c>
      <c r="O860" s="47">
        <v>1.1111111E-2</v>
      </c>
      <c r="P860" s="47">
        <v>0</v>
      </c>
      <c r="Q860" s="48"/>
      <c r="R860" s="49">
        <v>4.7708137999999997E-2</v>
      </c>
    </row>
    <row r="861" spans="1:18">
      <c r="A861" s="25" t="s">
        <v>925</v>
      </c>
      <c r="B861" s="46">
        <v>0</v>
      </c>
      <c r="C861" s="47">
        <v>6.6666666999999999E-2</v>
      </c>
      <c r="D861" s="47">
        <v>0.123076923</v>
      </c>
      <c r="E861" s="47">
        <v>7.4626866E-2</v>
      </c>
      <c r="F861" s="47">
        <v>0.125</v>
      </c>
      <c r="G861" s="47">
        <v>3.7499999999999999E-2</v>
      </c>
      <c r="H861" s="47">
        <v>0.115</v>
      </c>
      <c r="I861" s="47">
        <v>0.118421053</v>
      </c>
      <c r="J861" s="47">
        <v>3.9548023000000002E-2</v>
      </c>
      <c r="K861" s="47">
        <v>4.7029702999999999E-2</v>
      </c>
      <c r="L861" s="47">
        <v>2.3550725000000002E-2</v>
      </c>
      <c r="M861" s="47">
        <v>9.0673575000000006E-2</v>
      </c>
      <c r="N861" s="47">
        <v>2.9619182000000001E-2</v>
      </c>
      <c r="O861" s="47">
        <v>2.8600613E-2</v>
      </c>
      <c r="P861" s="47">
        <v>0.11801242200000001</v>
      </c>
      <c r="Q861" s="48">
        <v>0</v>
      </c>
      <c r="R861" s="49">
        <v>5.8941862999999997E-2</v>
      </c>
    </row>
    <row r="862" spans="1:18">
      <c r="A862" s="25" t="s">
        <v>926</v>
      </c>
      <c r="B862" s="46">
        <v>0.142201835</v>
      </c>
      <c r="C862" s="47">
        <v>0.124378109</v>
      </c>
      <c r="D862" s="47">
        <v>8.1196581000000004E-2</v>
      </c>
      <c r="E862" s="47">
        <v>0.10483871</v>
      </c>
      <c r="F862" s="47">
        <v>5.7471264000000001E-2</v>
      </c>
      <c r="G862" s="47">
        <v>2.5362319000000001E-2</v>
      </c>
      <c r="H862" s="47">
        <v>3.5460993000000003E-2</v>
      </c>
      <c r="I862" s="47">
        <v>3.6923076999999999E-2</v>
      </c>
      <c r="J862" s="47">
        <v>1.8927445000000001E-2</v>
      </c>
      <c r="K862" s="47">
        <v>6.5359479999999998E-3</v>
      </c>
      <c r="L862" s="47">
        <v>1.0989011E-2</v>
      </c>
      <c r="M862" s="47">
        <v>1.2307692E-2</v>
      </c>
      <c r="N862" s="47">
        <v>2.1806854000000001E-2</v>
      </c>
      <c r="O862" s="47">
        <v>4.3478259999999999E-3</v>
      </c>
      <c r="P862" s="47">
        <v>3.0303030000000002E-2</v>
      </c>
      <c r="Q862" s="48"/>
      <c r="R862" s="49">
        <v>4.2812662000000001E-2</v>
      </c>
    </row>
    <row r="863" spans="1:18">
      <c r="A863" s="25" t="s">
        <v>927</v>
      </c>
      <c r="B863" s="46">
        <v>0.14432989700000001</v>
      </c>
      <c r="C863" s="47">
        <v>0.108333333</v>
      </c>
      <c r="D863" s="47">
        <v>0.115384615</v>
      </c>
      <c r="E863" s="47">
        <v>5.0359712000000001E-2</v>
      </c>
      <c r="F863" s="47">
        <v>3.7878787999999997E-2</v>
      </c>
      <c r="G863" s="47">
        <v>4.3478260999999997E-2</v>
      </c>
      <c r="H863" s="47">
        <v>3.8251366000000002E-2</v>
      </c>
      <c r="I863" s="47">
        <v>3.1088082999999999E-2</v>
      </c>
      <c r="J863" s="47">
        <v>3.6363635999999998E-2</v>
      </c>
      <c r="K863" s="47">
        <v>2.4390243999999998E-2</v>
      </c>
      <c r="L863" s="47">
        <v>1.5384615000000001E-2</v>
      </c>
      <c r="M863" s="47">
        <v>1.2195121999999999E-2</v>
      </c>
      <c r="N863" s="47">
        <v>2.2900763000000001E-2</v>
      </c>
      <c r="O863" s="47">
        <v>0</v>
      </c>
      <c r="P863" s="47">
        <v>0</v>
      </c>
      <c r="Q863" s="48">
        <v>0</v>
      </c>
      <c r="R863" s="49">
        <v>3.8343558E-2</v>
      </c>
    </row>
    <row r="864" spans="1:18">
      <c r="A864" s="25" t="s">
        <v>928</v>
      </c>
      <c r="B864" s="46">
        <v>9.0128755000000005E-2</v>
      </c>
      <c r="C864" s="47">
        <v>5.8139534999999999E-2</v>
      </c>
      <c r="D864" s="47">
        <v>6.1093248000000003E-2</v>
      </c>
      <c r="E864" s="47">
        <v>2.9940120000000001E-2</v>
      </c>
      <c r="F864" s="47">
        <v>4.2613636000000003E-2</v>
      </c>
      <c r="G864" s="47">
        <v>2.1834060999999998E-2</v>
      </c>
      <c r="H864" s="47">
        <v>2.4048096000000001E-2</v>
      </c>
      <c r="I864" s="47">
        <v>1.7786560999999999E-2</v>
      </c>
      <c r="J864" s="47">
        <v>1.8487395E-2</v>
      </c>
      <c r="K864" s="47">
        <v>1.5313936E-2</v>
      </c>
      <c r="L864" s="47">
        <v>9.8870060000000003E-3</v>
      </c>
      <c r="M864" s="47">
        <v>4.8387100000000004E-3</v>
      </c>
      <c r="N864" s="47">
        <v>1.5082959999999999E-3</v>
      </c>
      <c r="O864" s="47">
        <v>7.8369909999999997E-3</v>
      </c>
      <c r="P864" s="47">
        <v>9.0090090000000001E-3</v>
      </c>
      <c r="Q864" s="48"/>
      <c r="R864" s="49">
        <v>2.1472834999999999E-2</v>
      </c>
    </row>
    <row r="865" spans="1:18">
      <c r="A865" s="25" t="s">
        <v>929</v>
      </c>
      <c r="B865" s="46">
        <v>0</v>
      </c>
      <c r="C865" s="47">
        <v>0</v>
      </c>
      <c r="D865" s="47">
        <v>0.25</v>
      </c>
      <c r="E865" s="47"/>
      <c r="F865" s="47">
        <v>0</v>
      </c>
      <c r="G865" s="47">
        <v>0</v>
      </c>
      <c r="H865" s="47">
        <v>0.5</v>
      </c>
      <c r="I865" s="47">
        <v>0</v>
      </c>
      <c r="J865" s="47">
        <v>0.111111111</v>
      </c>
      <c r="K865" s="47">
        <v>0</v>
      </c>
      <c r="L865" s="47">
        <v>3.3333333E-2</v>
      </c>
      <c r="M865" s="47">
        <v>0</v>
      </c>
      <c r="N865" s="47">
        <v>0.05</v>
      </c>
      <c r="O865" s="47">
        <v>0</v>
      </c>
      <c r="P865" s="47">
        <v>0</v>
      </c>
      <c r="Q865" s="48">
        <v>0</v>
      </c>
      <c r="R865" s="49">
        <v>4.0322581000000003E-2</v>
      </c>
    </row>
    <row r="866" spans="1:18">
      <c r="A866" s="25" t="s">
        <v>1243</v>
      </c>
      <c r="B866" s="46"/>
      <c r="C866" s="47">
        <v>0</v>
      </c>
      <c r="D866" s="47">
        <v>0</v>
      </c>
      <c r="E866" s="47">
        <v>0.34615384599999999</v>
      </c>
      <c r="F866" s="47">
        <v>5.8823528999999999E-2</v>
      </c>
      <c r="G866" s="47">
        <v>0.2</v>
      </c>
      <c r="H866" s="47">
        <v>0.108695652</v>
      </c>
      <c r="I866" s="47">
        <v>0.24</v>
      </c>
      <c r="J866" s="47">
        <v>0.19354838699999999</v>
      </c>
      <c r="K866" s="47">
        <v>0.15789473700000001</v>
      </c>
      <c r="L866" s="47">
        <v>9.0909090999999997E-2</v>
      </c>
      <c r="M866" s="47">
        <v>5.7142856999999998E-2</v>
      </c>
      <c r="N866" s="47">
        <v>0</v>
      </c>
      <c r="O866" s="47">
        <v>0.16</v>
      </c>
      <c r="P866" s="47">
        <v>0</v>
      </c>
      <c r="Q866" s="48"/>
      <c r="R866" s="49">
        <v>0.15894039700000001</v>
      </c>
    </row>
    <row r="867" spans="1:18">
      <c r="A867" s="25" t="s">
        <v>930</v>
      </c>
      <c r="B867" s="46">
        <v>7.3529412000000002E-2</v>
      </c>
      <c r="C867" s="47">
        <v>5.8441557999999998E-2</v>
      </c>
      <c r="D867" s="47">
        <v>5.0561797999999998E-2</v>
      </c>
      <c r="E867" s="47">
        <v>0.06</v>
      </c>
      <c r="F867" s="47">
        <v>4.8780487999999997E-2</v>
      </c>
      <c r="G867" s="47">
        <v>4.0358744000000002E-2</v>
      </c>
      <c r="H867" s="47">
        <v>4.3650794E-2</v>
      </c>
      <c r="I867" s="47">
        <v>5.2434456999999997E-2</v>
      </c>
      <c r="J867" s="47">
        <v>3.4375000000000003E-2</v>
      </c>
      <c r="K867" s="47">
        <v>1.7361110999999999E-2</v>
      </c>
      <c r="L867" s="47">
        <v>2.0253165E-2</v>
      </c>
      <c r="M867" s="47">
        <v>9.0361450000000006E-3</v>
      </c>
      <c r="N867" s="47">
        <v>4.9382719999999996E-3</v>
      </c>
      <c r="O867" s="47">
        <v>8.4269659999999993E-3</v>
      </c>
      <c r="P867" s="47">
        <v>0</v>
      </c>
      <c r="Q867" s="48"/>
      <c r="R867" s="49">
        <v>3.0645161000000001E-2</v>
      </c>
    </row>
    <row r="868" spans="1:18">
      <c r="A868" s="25" t="s">
        <v>931</v>
      </c>
      <c r="B868" s="46">
        <v>0.117647059</v>
      </c>
      <c r="C868" s="47">
        <v>5.3846154E-2</v>
      </c>
      <c r="D868" s="47">
        <v>5.8394161E-2</v>
      </c>
      <c r="E868" s="47">
        <v>0.100840336</v>
      </c>
      <c r="F868" s="47">
        <v>7.4380164999999998E-2</v>
      </c>
      <c r="G868" s="47">
        <v>2.4793388E-2</v>
      </c>
      <c r="H868" s="47">
        <v>3.7037037000000002E-2</v>
      </c>
      <c r="I868" s="47">
        <v>2.5641026000000001E-2</v>
      </c>
      <c r="J868" s="47">
        <v>2.5316456000000001E-2</v>
      </c>
      <c r="K868" s="47">
        <v>2.2222222E-2</v>
      </c>
      <c r="L868" s="47">
        <v>3.2051282E-2</v>
      </c>
      <c r="M868" s="47">
        <v>4.379562E-2</v>
      </c>
      <c r="N868" s="47">
        <v>1.3422819000000001E-2</v>
      </c>
      <c r="O868" s="47">
        <v>1.5037594E-2</v>
      </c>
      <c r="P868" s="47">
        <v>0</v>
      </c>
      <c r="Q868" s="48">
        <v>0</v>
      </c>
      <c r="R868" s="49">
        <v>4.2260961E-2</v>
      </c>
    </row>
    <row r="869" spans="1:18">
      <c r="A869" s="25" t="s">
        <v>942</v>
      </c>
      <c r="B869" s="46">
        <v>0.227146814</v>
      </c>
      <c r="C869" s="47">
        <v>0.16761363600000001</v>
      </c>
      <c r="D869" s="47">
        <v>0.15531335099999999</v>
      </c>
      <c r="E869" s="47">
        <v>0.106628242</v>
      </c>
      <c r="F869" s="47">
        <v>0.11904761899999999</v>
      </c>
      <c r="G869" s="47">
        <v>9.6385542000000005E-2</v>
      </c>
      <c r="H869" s="47">
        <v>6.3758388999999999E-2</v>
      </c>
      <c r="I869" s="47">
        <v>5.5555555999999999E-2</v>
      </c>
      <c r="J869" s="47">
        <v>3.2128513999999997E-2</v>
      </c>
      <c r="K869" s="47">
        <v>7.843137E-3</v>
      </c>
      <c r="L869" s="47">
        <v>2.6785713999999999E-2</v>
      </c>
      <c r="M869" s="47">
        <v>2.1739129999999999E-2</v>
      </c>
      <c r="N869" s="47">
        <v>6.9444440000000001E-3</v>
      </c>
      <c r="O869" s="47">
        <v>8.9285709999999997E-3</v>
      </c>
      <c r="P869" s="47">
        <v>0</v>
      </c>
      <c r="Q869" s="48"/>
      <c r="R869" s="49">
        <v>9.4282572999999995E-2</v>
      </c>
    </row>
    <row r="870" spans="1:18">
      <c r="A870" s="25" t="s">
        <v>1244</v>
      </c>
      <c r="B870" s="46"/>
      <c r="C870" s="47"/>
      <c r="D870" s="47"/>
      <c r="E870" s="47">
        <v>0.5</v>
      </c>
      <c r="F870" s="47">
        <v>0</v>
      </c>
      <c r="G870" s="47">
        <v>0</v>
      </c>
      <c r="H870" s="47">
        <v>0</v>
      </c>
      <c r="I870" s="47">
        <v>0</v>
      </c>
      <c r="J870" s="47">
        <v>0</v>
      </c>
      <c r="K870" s="47">
        <v>0.5</v>
      </c>
      <c r="L870" s="47">
        <v>0</v>
      </c>
      <c r="M870" s="47">
        <v>0</v>
      </c>
      <c r="N870" s="47">
        <v>0</v>
      </c>
      <c r="O870" s="47">
        <v>0</v>
      </c>
      <c r="P870" s="47">
        <v>0</v>
      </c>
      <c r="Q870" s="48"/>
      <c r="R870" s="49">
        <v>6.0606061000000003E-2</v>
      </c>
    </row>
    <row r="871" spans="1:18">
      <c r="A871" s="25" t="s">
        <v>943</v>
      </c>
      <c r="B871" s="46">
        <v>0.109756098</v>
      </c>
      <c r="C871" s="47">
        <v>4.8543689000000001E-2</v>
      </c>
      <c r="D871" s="47">
        <v>4.9019607999999999E-2</v>
      </c>
      <c r="E871" s="47">
        <v>5.8823528999999999E-2</v>
      </c>
      <c r="F871" s="47">
        <v>3.8167938999999998E-2</v>
      </c>
      <c r="G871" s="47">
        <v>3.0927835000000001E-2</v>
      </c>
      <c r="H871" s="47">
        <v>3.3653846000000001E-2</v>
      </c>
      <c r="I871" s="47">
        <v>2.0325203E-2</v>
      </c>
      <c r="J871" s="47">
        <v>2.5000000000000001E-2</v>
      </c>
      <c r="K871" s="47">
        <v>1.1396010999999999E-2</v>
      </c>
      <c r="L871" s="47">
        <v>5.2493440000000004E-3</v>
      </c>
      <c r="M871" s="47">
        <v>1.1428571E-2</v>
      </c>
      <c r="N871" s="47">
        <v>5.6980060000000003E-3</v>
      </c>
      <c r="O871" s="47">
        <v>6.4724919999999998E-3</v>
      </c>
      <c r="P871" s="47">
        <v>2.1276595999999998E-2</v>
      </c>
      <c r="Q871" s="48"/>
      <c r="R871" s="49">
        <v>2.2201946E-2</v>
      </c>
    </row>
    <row r="872" spans="1:18">
      <c r="A872" s="25" t="s">
        <v>932</v>
      </c>
      <c r="B872" s="46">
        <v>4.5454544999999999E-2</v>
      </c>
      <c r="C872" s="47">
        <v>2.2222222E-2</v>
      </c>
      <c r="D872" s="47">
        <v>6.1538462000000002E-2</v>
      </c>
      <c r="E872" s="47">
        <v>1.7241379000000001E-2</v>
      </c>
      <c r="F872" s="47">
        <v>3.0303030000000002E-2</v>
      </c>
      <c r="G872" s="47">
        <v>1.1627907E-2</v>
      </c>
      <c r="H872" s="47">
        <v>0.03</v>
      </c>
      <c r="I872" s="47">
        <v>8.5470089999999995E-3</v>
      </c>
      <c r="J872" s="47">
        <v>3.2051282E-2</v>
      </c>
      <c r="K872" s="47">
        <v>2.4691358E-2</v>
      </c>
      <c r="L872" s="47">
        <v>5.5248620000000002E-3</v>
      </c>
      <c r="M872" s="47">
        <v>1.1235955000000001E-2</v>
      </c>
      <c r="N872" s="47">
        <v>4.8780489999999998E-3</v>
      </c>
      <c r="O872" s="47">
        <v>6.1728399999999998E-3</v>
      </c>
      <c r="P872" s="47">
        <v>0</v>
      </c>
      <c r="Q872" s="48"/>
      <c r="R872" s="49">
        <v>1.7565112000000001E-2</v>
      </c>
    </row>
    <row r="873" spans="1:18">
      <c r="A873" s="25" t="s">
        <v>944</v>
      </c>
      <c r="B873" s="46">
        <v>0</v>
      </c>
      <c r="C873" s="47">
        <v>0.125</v>
      </c>
      <c r="D873" s="47">
        <v>8.6956521999999994E-2</v>
      </c>
      <c r="E873" s="47">
        <v>0.1</v>
      </c>
      <c r="F873" s="47">
        <v>0.13793103400000001</v>
      </c>
      <c r="G873" s="47">
        <v>6.25E-2</v>
      </c>
      <c r="H873" s="47">
        <v>5.7142856999999998E-2</v>
      </c>
      <c r="I873" s="47">
        <v>1.9607843E-2</v>
      </c>
      <c r="J873" s="47">
        <v>2.3076922999999999E-2</v>
      </c>
      <c r="K873" s="47">
        <v>5.0314465000000003E-2</v>
      </c>
      <c r="L873" s="47">
        <v>5.1813471999999999E-2</v>
      </c>
      <c r="M873" s="47">
        <v>6.1320754999999998E-2</v>
      </c>
      <c r="N873" s="47">
        <v>4.6025104999999997E-2</v>
      </c>
      <c r="O873" s="47">
        <v>4.5929019000000001E-2</v>
      </c>
      <c r="P873" s="47">
        <v>0.16</v>
      </c>
      <c r="Q873" s="48"/>
      <c r="R873" s="49">
        <v>5.2779337000000003E-2</v>
      </c>
    </row>
    <row r="874" spans="1:18">
      <c r="A874" s="25" t="s">
        <v>933</v>
      </c>
      <c r="B874" s="46">
        <v>0.28048780499999998</v>
      </c>
      <c r="C874" s="47">
        <v>0.25352112700000001</v>
      </c>
      <c r="D874" s="47">
        <v>0.13793103400000001</v>
      </c>
      <c r="E874" s="47">
        <v>8.8235294000000006E-2</v>
      </c>
      <c r="F874" s="47">
        <v>0.18367346900000001</v>
      </c>
      <c r="G874" s="47">
        <v>5.2631578999999998E-2</v>
      </c>
      <c r="H874" s="47">
        <v>8.4745763000000002E-2</v>
      </c>
      <c r="I874" s="47">
        <v>0.134615385</v>
      </c>
      <c r="J874" s="47">
        <v>4.1666666999999998E-2</v>
      </c>
      <c r="K874" s="47">
        <v>8.5106382999999994E-2</v>
      </c>
      <c r="L874" s="47">
        <v>5.8823528999999999E-2</v>
      </c>
      <c r="M874" s="47">
        <v>2.2727272999999999E-2</v>
      </c>
      <c r="N874" s="47">
        <v>2.2727272999999999E-2</v>
      </c>
      <c r="O874" s="47">
        <v>0</v>
      </c>
      <c r="P874" s="47">
        <v>0</v>
      </c>
      <c r="Q874" s="48"/>
      <c r="R874" s="49">
        <v>0.120051086</v>
      </c>
    </row>
    <row r="875" spans="1:18">
      <c r="A875" s="25" t="s">
        <v>945</v>
      </c>
      <c r="B875" s="46">
        <v>0.111111111</v>
      </c>
      <c r="C875" s="47">
        <v>6.4516129000000005E-2</v>
      </c>
      <c r="D875" s="47">
        <v>4.0540540999999999E-2</v>
      </c>
      <c r="E875" s="47">
        <v>3.4482759000000002E-2</v>
      </c>
      <c r="F875" s="47">
        <v>3.2786885000000002E-2</v>
      </c>
      <c r="G875" s="47">
        <v>1.2048193E-2</v>
      </c>
      <c r="H875" s="47">
        <v>5.4347826000000002E-2</v>
      </c>
      <c r="I875" s="47">
        <v>5.3097344999999997E-2</v>
      </c>
      <c r="J875" s="47">
        <v>0.03</v>
      </c>
      <c r="K875" s="47">
        <v>2.2727272999999999E-2</v>
      </c>
      <c r="L875" s="47">
        <v>1.8348624000000001E-2</v>
      </c>
      <c r="M875" s="47">
        <v>0</v>
      </c>
      <c r="N875" s="47">
        <v>0</v>
      </c>
      <c r="O875" s="47">
        <v>1.5503876E-2</v>
      </c>
      <c r="P875" s="47">
        <v>0</v>
      </c>
      <c r="Q875" s="48"/>
      <c r="R875" s="49">
        <v>3.0516432E-2</v>
      </c>
    </row>
    <row r="876" spans="1:18">
      <c r="A876" s="25" t="s">
        <v>946</v>
      </c>
      <c r="B876" s="46">
        <v>7.6923077000000006E-2</v>
      </c>
      <c r="C876" s="47">
        <v>4.1916167999999997E-2</v>
      </c>
      <c r="D876" s="47">
        <v>6.1983470999999998E-2</v>
      </c>
      <c r="E876" s="47">
        <v>7.7235771999999994E-2</v>
      </c>
      <c r="F876" s="47">
        <v>3.4146340999999997E-2</v>
      </c>
      <c r="G876" s="47">
        <v>2.8169013999999999E-2</v>
      </c>
      <c r="H876" s="47">
        <v>2.8169013999999999E-2</v>
      </c>
      <c r="I876" s="47">
        <v>2.359882E-2</v>
      </c>
      <c r="J876" s="47">
        <v>1.6216215999999999E-2</v>
      </c>
      <c r="K876" s="47">
        <v>5.6994819000000002E-2</v>
      </c>
      <c r="L876" s="47">
        <v>1.0799136000000001E-2</v>
      </c>
      <c r="M876" s="47">
        <v>1.0471204E-2</v>
      </c>
      <c r="N876" s="47">
        <v>2.0533880000000002E-3</v>
      </c>
      <c r="O876" s="47">
        <v>5.0125309999999998E-3</v>
      </c>
      <c r="P876" s="47">
        <v>0</v>
      </c>
      <c r="Q876" s="48"/>
      <c r="R876" s="49">
        <v>2.7734287999999999E-2</v>
      </c>
    </row>
    <row r="877" spans="1:18">
      <c r="A877" s="25" t="s">
        <v>947</v>
      </c>
      <c r="B877" s="46">
        <v>0.25972313800000002</v>
      </c>
      <c r="C877" s="47">
        <v>0.22536136700000001</v>
      </c>
      <c r="D877" s="47">
        <v>0.184625493</v>
      </c>
      <c r="E877" s="47">
        <v>0.14132925900000001</v>
      </c>
      <c r="F877" s="47">
        <v>0.14475138100000001</v>
      </c>
      <c r="G877" s="47">
        <v>0.108843537</v>
      </c>
      <c r="H877" s="47">
        <v>9.4505494999999995E-2</v>
      </c>
      <c r="I877" s="47">
        <v>7.2499999999999995E-2</v>
      </c>
      <c r="J877" s="47">
        <v>5.2184465999999999E-2</v>
      </c>
      <c r="K877" s="47">
        <v>3.3602150999999997E-2</v>
      </c>
      <c r="L877" s="47">
        <v>2.1479714E-2</v>
      </c>
      <c r="M877" s="47">
        <v>2.9230769E-2</v>
      </c>
      <c r="N877" s="47">
        <v>7.4349439999999998E-3</v>
      </c>
      <c r="O877" s="47">
        <v>2.6385219999999999E-3</v>
      </c>
      <c r="P877" s="47">
        <v>2.0833332999999999E-2</v>
      </c>
      <c r="Q877" s="48"/>
      <c r="R877" s="49">
        <v>0.12585897800000001</v>
      </c>
    </row>
    <row r="878" spans="1:18">
      <c r="A878" s="25" t="s">
        <v>934</v>
      </c>
      <c r="B878" s="46">
        <v>0</v>
      </c>
      <c r="C878" s="47">
        <v>7.1428570999999996E-2</v>
      </c>
      <c r="D878" s="47">
        <v>9.5238094999999995E-2</v>
      </c>
      <c r="E878" s="47">
        <v>0.147058824</v>
      </c>
      <c r="F878" s="47">
        <v>4.1666666999999998E-2</v>
      </c>
      <c r="G878" s="47">
        <v>4.6511627999999999E-2</v>
      </c>
      <c r="H878" s="47">
        <v>6.25E-2</v>
      </c>
      <c r="I878" s="47">
        <v>7.1428570999999996E-2</v>
      </c>
      <c r="J878" s="47">
        <v>0.11320754700000001</v>
      </c>
      <c r="K878" s="47">
        <v>3.8759689999999999E-2</v>
      </c>
      <c r="L878" s="47">
        <v>8.3333332999999996E-2</v>
      </c>
      <c r="M878" s="47">
        <v>3.3057850999999999E-2</v>
      </c>
      <c r="N878" s="47">
        <v>2.4647887E-2</v>
      </c>
      <c r="O878" s="47">
        <v>2.6845638000000002E-2</v>
      </c>
      <c r="P878" s="47">
        <v>3.4482759000000002E-2</v>
      </c>
      <c r="Q878" s="48"/>
      <c r="R878" s="49">
        <v>4.9032258000000002E-2</v>
      </c>
    </row>
    <row r="879" spans="1:18">
      <c r="A879" s="25" t="s">
        <v>948</v>
      </c>
      <c r="B879" s="46">
        <v>0</v>
      </c>
      <c r="C879" s="47">
        <v>0</v>
      </c>
      <c r="D879" s="47">
        <v>0</v>
      </c>
      <c r="E879" s="47">
        <v>2.5641026000000001E-2</v>
      </c>
      <c r="F879" s="47">
        <v>0</v>
      </c>
      <c r="G879" s="47">
        <v>1.9607843E-2</v>
      </c>
      <c r="H879" s="47">
        <v>1.8181817999999999E-2</v>
      </c>
      <c r="I879" s="47">
        <v>2.5316456000000001E-2</v>
      </c>
      <c r="J879" s="47">
        <v>5.2631578999999998E-2</v>
      </c>
      <c r="K879" s="47">
        <v>3.7383178000000003E-2</v>
      </c>
      <c r="L879" s="47">
        <v>7.462687E-3</v>
      </c>
      <c r="M879" s="47">
        <v>4.33213E-2</v>
      </c>
      <c r="N879" s="47">
        <v>1.0582011000000001E-2</v>
      </c>
      <c r="O879" s="47">
        <v>2.1052632000000002E-2</v>
      </c>
      <c r="P879" s="47">
        <v>6.25E-2</v>
      </c>
      <c r="Q879" s="48"/>
      <c r="R879" s="49">
        <v>2.5679758E-2</v>
      </c>
    </row>
    <row r="880" spans="1:18">
      <c r="A880" s="25" t="s">
        <v>949</v>
      </c>
      <c r="B880" s="46">
        <v>0.201005025</v>
      </c>
      <c r="C880" s="47">
        <v>0.17499999999999999</v>
      </c>
      <c r="D880" s="47">
        <v>0.14381270900000001</v>
      </c>
      <c r="E880" s="47">
        <v>0.138513514</v>
      </c>
      <c r="F880" s="47">
        <v>0.123853211</v>
      </c>
      <c r="G880" s="47">
        <v>9.5588234999999994E-2</v>
      </c>
      <c r="H880" s="47">
        <v>8.7999999999999995E-2</v>
      </c>
      <c r="I880" s="47">
        <v>6.3157895000000006E-2</v>
      </c>
      <c r="J880" s="47">
        <v>6.5420561000000002E-2</v>
      </c>
      <c r="K880" s="47">
        <v>6.0869565E-2</v>
      </c>
      <c r="L880" s="47">
        <v>2.7108434000000001E-2</v>
      </c>
      <c r="M880" s="47">
        <v>2.9126214000000001E-2</v>
      </c>
      <c r="N880" s="47">
        <v>2.6923077E-2</v>
      </c>
      <c r="O880" s="47">
        <v>1.9704433E-2</v>
      </c>
      <c r="P880" s="47">
        <v>0</v>
      </c>
      <c r="Q880" s="48"/>
      <c r="R880" s="49">
        <v>8.5625324000000003E-2</v>
      </c>
    </row>
    <row r="881" spans="1:18">
      <c r="A881" s="25" t="s">
        <v>950</v>
      </c>
      <c r="B881" s="46">
        <v>0.156862745</v>
      </c>
      <c r="C881" s="47">
        <v>9.1205211999999994E-2</v>
      </c>
      <c r="D881" s="47">
        <v>8.1818182000000003E-2</v>
      </c>
      <c r="E881" s="47">
        <v>8.6253368999999996E-2</v>
      </c>
      <c r="F881" s="47">
        <v>8.0267559000000002E-2</v>
      </c>
      <c r="G881" s="47">
        <v>5.9490084999999998E-2</v>
      </c>
      <c r="H881" s="47">
        <v>4.2755344000000001E-2</v>
      </c>
      <c r="I881" s="47">
        <v>3.6956521999999999E-2</v>
      </c>
      <c r="J881" s="47">
        <v>2.8169013999999999E-2</v>
      </c>
      <c r="K881" s="47">
        <v>2.3853210999999999E-2</v>
      </c>
      <c r="L881" s="47">
        <v>1.3029316000000001E-2</v>
      </c>
      <c r="M881" s="47">
        <v>1.7391304E-2</v>
      </c>
      <c r="N881" s="47">
        <v>1.1494252999999999E-2</v>
      </c>
      <c r="O881" s="47">
        <v>6.7911710000000004E-3</v>
      </c>
      <c r="P881" s="47">
        <v>1.0752688E-2</v>
      </c>
      <c r="Q881" s="48"/>
      <c r="R881" s="49">
        <v>4.1785375E-2</v>
      </c>
    </row>
    <row r="882" spans="1:18">
      <c r="A882" s="25" t="s">
        <v>951</v>
      </c>
      <c r="B882" s="46">
        <v>0.133333333</v>
      </c>
      <c r="C882" s="47">
        <v>0.116788321</v>
      </c>
      <c r="D882" s="47">
        <v>0.107462687</v>
      </c>
      <c r="E882" s="47">
        <v>9.4017093999999996E-2</v>
      </c>
      <c r="F882" s="47">
        <v>7.0539419000000006E-2</v>
      </c>
      <c r="G882" s="47">
        <v>6.0422960999999997E-2</v>
      </c>
      <c r="H882" s="47">
        <v>4.4510385999999999E-2</v>
      </c>
      <c r="I882" s="47">
        <v>4.0650407E-2</v>
      </c>
      <c r="J882" s="47">
        <v>3.8147138999999997E-2</v>
      </c>
      <c r="K882" s="47">
        <v>2.5706941000000001E-2</v>
      </c>
      <c r="L882" s="47">
        <v>5.2493440000000004E-3</v>
      </c>
      <c r="M882" s="47">
        <v>9.2024540000000005E-3</v>
      </c>
      <c r="N882" s="47">
        <v>8.72093E-3</v>
      </c>
      <c r="O882" s="47">
        <v>6.9444440000000001E-3</v>
      </c>
      <c r="P882" s="47">
        <v>2.5000000000000001E-2</v>
      </c>
      <c r="Q882" s="48"/>
      <c r="R882" s="49">
        <v>5.1738944000000002E-2</v>
      </c>
    </row>
    <row r="883" spans="1:18">
      <c r="A883" s="25" t="s">
        <v>952</v>
      </c>
      <c r="B883" s="46">
        <v>9.4339622999999997E-2</v>
      </c>
      <c r="C883" s="47">
        <v>0.16666666699999999</v>
      </c>
      <c r="D883" s="47">
        <v>7.4999999999999997E-2</v>
      </c>
      <c r="E883" s="47">
        <v>7.2916667000000004E-2</v>
      </c>
      <c r="F883" s="47">
        <v>8.5106382999999994E-2</v>
      </c>
      <c r="G883" s="47">
        <v>4.1237112999999999E-2</v>
      </c>
      <c r="H883" s="47">
        <v>6.0869565E-2</v>
      </c>
      <c r="I883" s="47">
        <v>6.25E-2</v>
      </c>
      <c r="J883" s="47">
        <v>6.3063063000000003E-2</v>
      </c>
      <c r="K883" s="47">
        <v>2.6086957000000001E-2</v>
      </c>
      <c r="L883" s="47">
        <v>1.4925373E-2</v>
      </c>
      <c r="M883" s="47">
        <v>9.9009900000000001E-3</v>
      </c>
      <c r="N883" s="47">
        <v>8.1300810000000008E-3</v>
      </c>
      <c r="O883" s="47">
        <v>0</v>
      </c>
      <c r="P883" s="47">
        <v>0</v>
      </c>
      <c r="Q883" s="48"/>
      <c r="R883" s="49">
        <v>5.4987212000000001E-2</v>
      </c>
    </row>
    <row r="884" spans="1:18">
      <c r="A884" s="25" t="s">
        <v>953</v>
      </c>
      <c r="B884" s="46">
        <v>0.2</v>
      </c>
      <c r="C884" s="47">
        <v>0</v>
      </c>
      <c r="D884" s="47">
        <v>0.14285714299999999</v>
      </c>
      <c r="E884" s="47">
        <v>6.6666666999999999E-2</v>
      </c>
      <c r="F884" s="47">
        <v>0</v>
      </c>
      <c r="G884" s="47">
        <v>0.16666666699999999</v>
      </c>
      <c r="H884" s="47">
        <v>0</v>
      </c>
      <c r="I884" s="47">
        <v>0</v>
      </c>
      <c r="J884" s="47">
        <v>5.8823528999999999E-2</v>
      </c>
      <c r="K884" s="47">
        <v>6.25E-2</v>
      </c>
      <c r="L884" s="47">
        <v>9.5238094999999995E-2</v>
      </c>
      <c r="M884" s="47">
        <v>8.3333332999999996E-2</v>
      </c>
      <c r="N884" s="47">
        <v>9.5238094999999995E-2</v>
      </c>
      <c r="O884" s="47">
        <v>7.1428570999999996E-2</v>
      </c>
      <c r="P884" s="47">
        <v>0</v>
      </c>
      <c r="Q884" s="48"/>
      <c r="R884" s="49">
        <v>7.1823204000000002E-2</v>
      </c>
    </row>
    <row r="885" spans="1:18">
      <c r="A885" s="25" t="s">
        <v>954</v>
      </c>
      <c r="B885" s="46">
        <v>0.14054054099999999</v>
      </c>
      <c r="C885" s="47">
        <v>0.107317073</v>
      </c>
      <c r="D885" s="47">
        <v>0.125</v>
      </c>
      <c r="E885" s="47">
        <v>6.2937063000000001E-2</v>
      </c>
      <c r="F885" s="47">
        <v>0.105022831</v>
      </c>
      <c r="G885" s="47">
        <v>8.7662338000000006E-2</v>
      </c>
      <c r="H885" s="47">
        <v>7.5709779000000005E-2</v>
      </c>
      <c r="I885" s="47">
        <v>5.5696203E-2</v>
      </c>
      <c r="J885" s="47">
        <v>3.7362636999999997E-2</v>
      </c>
      <c r="K885" s="47">
        <v>3.5789474000000002E-2</v>
      </c>
      <c r="L885" s="47">
        <v>2.0491802999999999E-2</v>
      </c>
      <c r="M885" s="47">
        <v>7.9365080000000001E-3</v>
      </c>
      <c r="N885" s="47">
        <v>1.0344828E-2</v>
      </c>
      <c r="O885" s="47">
        <v>8.9445440000000005E-3</v>
      </c>
      <c r="P885" s="47">
        <v>0</v>
      </c>
      <c r="Q885" s="48"/>
      <c r="R885" s="49">
        <v>4.7040971000000001E-2</v>
      </c>
    </row>
    <row r="886" spans="1:18">
      <c r="A886" s="25" t="s">
        <v>955</v>
      </c>
      <c r="B886" s="46">
        <v>0.16</v>
      </c>
      <c r="C886" s="47">
        <v>0.14000000000000001</v>
      </c>
      <c r="D886" s="47">
        <v>7.7669902999999998E-2</v>
      </c>
      <c r="E886" s="47">
        <v>6.7307692000000002E-2</v>
      </c>
      <c r="F886" s="47">
        <v>9.7560975999999994E-2</v>
      </c>
      <c r="G886" s="47">
        <v>2.9702969999999999E-2</v>
      </c>
      <c r="H886" s="47">
        <v>5.0847457999999998E-2</v>
      </c>
      <c r="I886" s="47">
        <v>5.0847457999999998E-2</v>
      </c>
      <c r="J886" s="47">
        <v>7.0866141999999993E-2</v>
      </c>
      <c r="K886" s="47">
        <v>1.5267176E-2</v>
      </c>
      <c r="L886" s="47">
        <v>6.4102559999999996E-3</v>
      </c>
      <c r="M886" s="47">
        <v>3.8759689999999999E-2</v>
      </c>
      <c r="N886" s="47">
        <v>0</v>
      </c>
      <c r="O886" s="47">
        <v>0</v>
      </c>
      <c r="P886" s="47">
        <v>0</v>
      </c>
      <c r="Q886" s="48"/>
      <c r="R886" s="49">
        <v>5.3934009999999998E-2</v>
      </c>
    </row>
    <row r="887" spans="1:18">
      <c r="A887" s="25" t="s">
        <v>956</v>
      </c>
      <c r="B887" s="46">
        <v>0.26700251899999999</v>
      </c>
      <c r="C887" s="47">
        <v>0.22535211299999999</v>
      </c>
      <c r="D887" s="47">
        <v>0.17661691500000001</v>
      </c>
      <c r="E887" s="47">
        <v>0.16666666699999999</v>
      </c>
      <c r="F887" s="47">
        <v>0.12015503900000001</v>
      </c>
      <c r="G887" s="47">
        <v>8.2644627999999998E-2</v>
      </c>
      <c r="H887" s="47">
        <v>7.4509803999999999E-2</v>
      </c>
      <c r="I887" s="47">
        <v>0.12173913</v>
      </c>
      <c r="J887" s="47">
        <v>5.2380952000000001E-2</v>
      </c>
      <c r="K887" s="47">
        <v>2.3255814E-2</v>
      </c>
      <c r="L887" s="47">
        <v>1.3392856999999999E-2</v>
      </c>
      <c r="M887" s="47">
        <v>3.0864197999999999E-2</v>
      </c>
      <c r="N887" s="47">
        <v>2.1126761000000001E-2</v>
      </c>
      <c r="O887" s="47">
        <v>0</v>
      </c>
      <c r="P887" s="47">
        <v>0</v>
      </c>
      <c r="Q887" s="48"/>
      <c r="R887" s="49">
        <v>0.125</v>
      </c>
    </row>
    <row r="888" spans="1:18">
      <c r="A888" s="25" t="s">
        <v>957</v>
      </c>
      <c r="B888" s="46">
        <v>0</v>
      </c>
      <c r="C888" s="47">
        <v>0.1875</v>
      </c>
      <c r="D888" s="47">
        <v>3.2258065000000002E-2</v>
      </c>
      <c r="E888" s="47">
        <v>2.8571428999999999E-2</v>
      </c>
      <c r="F888" s="47">
        <v>9.0909090999999997E-2</v>
      </c>
      <c r="G888" s="47">
        <v>2.5641026000000001E-2</v>
      </c>
      <c r="H888" s="47">
        <v>6.3291138999999996E-2</v>
      </c>
      <c r="I888" s="47">
        <v>8.0357143000000006E-2</v>
      </c>
      <c r="J888" s="47">
        <v>3.1055901E-2</v>
      </c>
      <c r="K888" s="47">
        <v>3.3333333E-2</v>
      </c>
      <c r="L888" s="47">
        <v>2.7027026999999999E-2</v>
      </c>
      <c r="M888" s="47">
        <v>4.2889390999999999E-2</v>
      </c>
      <c r="N888" s="47">
        <v>2.3411371E-2</v>
      </c>
      <c r="O888" s="47">
        <v>8.5470089999999995E-3</v>
      </c>
      <c r="P888" s="47">
        <v>0</v>
      </c>
      <c r="Q888" s="48"/>
      <c r="R888" s="49">
        <v>3.4482759000000002E-2</v>
      </c>
    </row>
    <row r="889" spans="1:18">
      <c r="A889" s="25" t="s">
        <v>958</v>
      </c>
      <c r="B889" s="46">
        <v>0.14814814800000001</v>
      </c>
      <c r="C889" s="47">
        <v>0.19008264499999999</v>
      </c>
      <c r="D889" s="47">
        <v>9.375E-2</v>
      </c>
      <c r="E889" s="47">
        <v>8.6330934999999998E-2</v>
      </c>
      <c r="F889" s="47">
        <v>5.6000000000000001E-2</v>
      </c>
      <c r="G889" s="47">
        <v>4.9645389999999998E-2</v>
      </c>
      <c r="H889" s="47">
        <v>6.7415729999999993E-2</v>
      </c>
      <c r="I889" s="47">
        <v>7.6023391999999995E-2</v>
      </c>
      <c r="J889" s="47">
        <v>3.5211267999999997E-2</v>
      </c>
      <c r="K889" s="47">
        <v>2.3809523999999999E-2</v>
      </c>
      <c r="L889" s="47">
        <v>9.5693779999999999E-3</v>
      </c>
      <c r="M889" s="47">
        <v>1.1976048E-2</v>
      </c>
      <c r="N889" s="47">
        <v>1.1299435E-2</v>
      </c>
      <c r="O889" s="47">
        <v>7.246377E-3</v>
      </c>
      <c r="P889" s="47">
        <v>0</v>
      </c>
      <c r="Q889" s="48"/>
      <c r="R889" s="49">
        <v>5.5889145000000001E-2</v>
      </c>
    </row>
    <row r="890" spans="1:18">
      <c r="A890" s="25" t="s">
        <v>959</v>
      </c>
      <c r="B890" s="46">
        <v>8.9285714000000002E-2</v>
      </c>
      <c r="C890" s="47">
        <v>0.04</v>
      </c>
      <c r="D890" s="47">
        <v>8.8888888999999999E-2</v>
      </c>
      <c r="E890" s="47">
        <v>0.113636364</v>
      </c>
      <c r="F890" s="47">
        <v>0</v>
      </c>
      <c r="G890" s="47">
        <v>3.0303030000000002E-2</v>
      </c>
      <c r="H890" s="47">
        <v>4.4776119000000003E-2</v>
      </c>
      <c r="I890" s="47">
        <v>5.1282051000000002E-2</v>
      </c>
      <c r="J890" s="47">
        <v>0</v>
      </c>
      <c r="K890" s="47">
        <v>1.369863E-2</v>
      </c>
      <c r="L890" s="47">
        <v>0</v>
      </c>
      <c r="M890" s="47">
        <v>1.2345679E-2</v>
      </c>
      <c r="N890" s="47">
        <v>0</v>
      </c>
      <c r="O890" s="47">
        <v>0</v>
      </c>
      <c r="P890" s="47">
        <v>0</v>
      </c>
      <c r="Q890" s="48"/>
      <c r="R890" s="49">
        <v>3.003337E-2</v>
      </c>
    </row>
    <row r="891" spans="1:18">
      <c r="A891" s="25" t="s">
        <v>960</v>
      </c>
      <c r="B891" s="46">
        <v>0.2</v>
      </c>
      <c r="C891" s="47">
        <v>0.18260869599999999</v>
      </c>
      <c r="D891" s="47">
        <v>4.7619047999999997E-2</v>
      </c>
      <c r="E891" s="47">
        <v>8.7591241E-2</v>
      </c>
      <c r="F891" s="47">
        <v>6.7961165000000004E-2</v>
      </c>
      <c r="G891" s="47">
        <v>5.1282051000000002E-2</v>
      </c>
      <c r="H891" s="47">
        <v>7.5630251999999995E-2</v>
      </c>
      <c r="I891" s="47">
        <v>2.5641026000000001E-2</v>
      </c>
      <c r="J891" s="47">
        <v>2.2556390999999999E-2</v>
      </c>
      <c r="K891" s="47">
        <v>2.7272727E-2</v>
      </c>
      <c r="L891" s="47">
        <v>5.1282051000000002E-2</v>
      </c>
      <c r="M891" s="47">
        <v>3.9215686E-2</v>
      </c>
      <c r="N891" s="47">
        <v>0</v>
      </c>
      <c r="O891" s="47">
        <v>0</v>
      </c>
      <c r="P891" s="47">
        <v>0</v>
      </c>
      <c r="Q891" s="48"/>
      <c r="R891" s="49">
        <v>6.4454370999999996E-2</v>
      </c>
    </row>
    <row r="892" spans="1:18">
      <c r="A892" s="25" t="s">
        <v>961</v>
      </c>
      <c r="B892" s="46">
        <v>0.14893617000000001</v>
      </c>
      <c r="C892" s="47">
        <v>0.111111111</v>
      </c>
      <c r="D892" s="47">
        <v>0.114285714</v>
      </c>
      <c r="E892" s="47">
        <v>8.1395349000000006E-2</v>
      </c>
      <c r="F892" s="47">
        <v>9.0909090999999997E-2</v>
      </c>
      <c r="G892" s="47">
        <v>7.6923077000000006E-2</v>
      </c>
      <c r="H892" s="47">
        <v>5.6179775000000001E-2</v>
      </c>
      <c r="I892" s="47">
        <v>2.2222222E-2</v>
      </c>
      <c r="J892" s="47">
        <v>2.6548672999999998E-2</v>
      </c>
      <c r="K892" s="47">
        <v>1.7699115000000001E-2</v>
      </c>
      <c r="L892" s="47">
        <v>3.5398230000000003E-2</v>
      </c>
      <c r="M892" s="47">
        <v>1.6949153000000002E-2</v>
      </c>
      <c r="N892" s="47">
        <v>1.7543860000000001E-2</v>
      </c>
      <c r="O892" s="47">
        <v>6.9930069999999999E-3</v>
      </c>
      <c r="P892" s="47">
        <v>8.6956521999999994E-2</v>
      </c>
      <c r="Q892" s="48"/>
      <c r="R892" s="49">
        <v>4.8265460000000003E-2</v>
      </c>
    </row>
    <row r="893" spans="1:18">
      <c r="A893" s="25" t="s">
        <v>962</v>
      </c>
      <c r="B893" s="46">
        <v>5.9829060000000003E-2</v>
      </c>
      <c r="C893" s="47">
        <v>9.2436975000000005E-2</v>
      </c>
      <c r="D893" s="47">
        <v>7.9754600999999994E-2</v>
      </c>
      <c r="E893" s="47">
        <v>5.2631578999999998E-2</v>
      </c>
      <c r="F893" s="47">
        <v>3.7499999999999999E-2</v>
      </c>
      <c r="G893" s="47">
        <v>2.1164021000000002E-2</v>
      </c>
      <c r="H893" s="47">
        <v>5.46875E-2</v>
      </c>
      <c r="I893" s="47">
        <v>2.2875817E-2</v>
      </c>
      <c r="J893" s="47">
        <v>2.5936599000000001E-2</v>
      </c>
      <c r="K893" s="47">
        <v>1.6393443000000001E-2</v>
      </c>
      <c r="L893" s="47">
        <v>2.3195876000000001E-2</v>
      </c>
      <c r="M893" s="47">
        <v>1.1834320000000001E-2</v>
      </c>
      <c r="N893" s="47">
        <v>4.8543689999999999E-3</v>
      </c>
      <c r="O893" s="47">
        <v>3.278689E-3</v>
      </c>
      <c r="P893" s="47">
        <v>0</v>
      </c>
      <c r="Q893" s="48"/>
      <c r="R893" s="49">
        <v>2.7490474000000001E-2</v>
      </c>
    </row>
    <row r="894" spans="1:18">
      <c r="A894" s="25" t="s">
        <v>963</v>
      </c>
      <c r="B894" s="46">
        <v>0.125</v>
      </c>
      <c r="C894" s="47">
        <v>0</v>
      </c>
      <c r="D894" s="47">
        <v>9.0909090999999997E-2</v>
      </c>
      <c r="E894" s="47">
        <v>5.6603774000000003E-2</v>
      </c>
      <c r="F894" s="47">
        <v>6.8965517000000004E-2</v>
      </c>
      <c r="G894" s="47">
        <v>8.7719298000000001E-2</v>
      </c>
      <c r="H894" s="47">
        <v>4.8192771000000002E-2</v>
      </c>
      <c r="I894" s="47">
        <v>3.4782608999999999E-2</v>
      </c>
      <c r="J894" s="47">
        <v>3.1578947000000003E-2</v>
      </c>
      <c r="K894" s="47">
        <v>4.0955630999999999E-2</v>
      </c>
      <c r="L894" s="47">
        <v>2.1739129999999999E-2</v>
      </c>
      <c r="M894" s="47">
        <v>5.9880240000000001E-2</v>
      </c>
      <c r="N894" s="47">
        <v>6.0542797000000002E-2</v>
      </c>
      <c r="O894" s="47">
        <v>3.3136094999999997E-2</v>
      </c>
      <c r="P894" s="47">
        <v>0.122807018</v>
      </c>
      <c r="Q894" s="48">
        <v>1</v>
      </c>
      <c r="R894" s="49">
        <v>4.7294997999999998E-2</v>
      </c>
    </row>
    <row r="895" spans="1:18">
      <c r="A895" s="25" t="s">
        <v>964</v>
      </c>
      <c r="B895" s="46">
        <v>9.6296296000000003E-2</v>
      </c>
      <c r="C895" s="47">
        <v>6.25E-2</v>
      </c>
      <c r="D895" s="47">
        <v>2.5477706999999999E-2</v>
      </c>
      <c r="E895" s="47">
        <v>7.1428570999999996E-2</v>
      </c>
      <c r="F895" s="47">
        <v>6.2111801000000001E-2</v>
      </c>
      <c r="G895" s="47">
        <v>2.6086957000000001E-2</v>
      </c>
      <c r="H895" s="47">
        <v>2.6905829999999999E-2</v>
      </c>
      <c r="I895" s="47">
        <v>2.8368793999999999E-2</v>
      </c>
      <c r="J895" s="47">
        <v>1.5432098999999999E-2</v>
      </c>
      <c r="K895" s="47">
        <v>1.8072288999999998E-2</v>
      </c>
      <c r="L895" s="47">
        <v>1.7241379000000001E-2</v>
      </c>
      <c r="M895" s="47">
        <v>1.0752688E-2</v>
      </c>
      <c r="N895" s="47">
        <v>1.1111111E-2</v>
      </c>
      <c r="O895" s="47">
        <v>3.4602080000000002E-3</v>
      </c>
      <c r="P895" s="47">
        <v>0</v>
      </c>
      <c r="Q895" s="48"/>
      <c r="R895" s="49">
        <v>2.6535909999999999E-2</v>
      </c>
    </row>
    <row r="896" spans="1:18">
      <c r="A896" s="25" t="s">
        <v>965</v>
      </c>
      <c r="B896" s="46">
        <v>0.13793103400000001</v>
      </c>
      <c r="C896" s="47">
        <v>0.136690647</v>
      </c>
      <c r="D896" s="47">
        <v>5.8823528999999999E-2</v>
      </c>
      <c r="E896" s="47">
        <v>9.9337748000000003E-2</v>
      </c>
      <c r="F896" s="47">
        <v>7.5630251999999995E-2</v>
      </c>
      <c r="G896" s="47">
        <v>5.7692307999999998E-2</v>
      </c>
      <c r="H896" s="47">
        <v>5.5276381999999999E-2</v>
      </c>
      <c r="I896" s="47">
        <v>3.7837837999999999E-2</v>
      </c>
      <c r="J896" s="47">
        <v>2.9126214000000001E-2</v>
      </c>
      <c r="K896" s="47">
        <v>3.3816424999999997E-2</v>
      </c>
      <c r="L896" s="47">
        <v>1.793722E-2</v>
      </c>
      <c r="M896" s="47">
        <v>4.2372879999999996E-3</v>
      </c>
      <c r="N896" s="47">
        <v>1.3071895E-2</v>
      </c>
      <c r="O896" s="47">
        <v>7.6923080000000001E-3</v>
      </c>
      <c r="P896" s="47">
        <v>0</v>
      </c>
      <c r="Q896" s="48"/>
      <c r="R896" s="49">
        <v>4.8474718E-2</v>
      </c>
    </row>
    <row r="897" spans="1:18">
      <c r="A897" s="25" t="s">
        <v>966</v>
      </c>
      <c r="B897" s="46">
        <v>7.6923077000000006E-2</v>
      </c>
      <c r="C897" s="47">
        <v>0</v>
      </c>
      <c r="D897" s="47">
        <v>0.15789473700000001</v>
      </c>
      <c r="E897" s="47">
        <v>2.4390243999999998E-2</v>
      </c>
      <c r="F897" s="47">
        <v>0</v>
      </c>
      <c r="G897" s="47">
        <v>4.3478260999999997E-2</v>
      </c>
      <c r="H897" s="47">
        <v>7.6923077000000006E-2</v>
      </c>
      <c r="I897" s="47">
        <v>3.2608696E-2</v>
      </c>
      <c r="J897" s="47">
        <v>4.5801527000000002E-2</v>
      </c>
      <c r="K897" s="47">
        <v>2.6143791E-2</v>
      </c>
      <c r="L897" s="47">
        <v>3.4682080999999997E-2</v>
      </c>
      <c r="M897" s="47">
        <v>2.0746888000000002E-2</v>
      </c>
      <c r="N897" s="47">
        <v>9.3023259999999997E-3</v>
      </c>
      <c r="O897" s="47">
        <v>1.0101010000000001E-2</v>
      </c>
      <c r="P897" s="47">
        <v>0</v>
      </c>
      <c r="Q897" s="48">
        <v>0</v>
      </c>
      <c r="R897" s="49">
        <v>2.7605245E-2</v>
      </c>
    </row>
    <row r="898" spans="1:18">
      <c r="A898" s="25" t="s">
        <v>967</v>
      </c>
      <c r="B898" s="46">
        <v>0.16071428600000001</v>
      </c>
      <c r="C898" s="47">
        <v>8.3333332999999996E-2</v>
      </c>
      <c r="D898" s="47">
        <v>0.13750000000000001</v>
      </c>
      <c r="E898" s="47">
        <v>8.9743589999999998E-2</v>
      </c>
      <c r="F898" s="47">
        <v>2.7027026999999999E-2</v>
      </c>
      <c r="G898" s="47">
        <v>3.8961039000000003E-2</v>
      </c>
      <c r="H898" s="47">
        <v>4.9504949999999999E-2</v>
      </c>
      <c r="I898" s="47">
        <v>4.7169810999999999E-2</v>
      </c>
      <c r="J898" s="47">
        <v>1.9230769000000002E-2</v>
      </c>
      <c r="K898" s="47">
        <v>1.6949153000000002E-2</v>
      </c>
      <c r="L898" s="47">
        <v>1.7543860000000001E-2</v>
      </c>
      <c r="M898" s="47">
        <v>8.2644629999999997E-3</v>
      </c>
      <c r="N898" s="47">
        <v>2.4390243999999998E-2</v>
      </c>
      <c r="O898" s="47">
        <v>1.980198E-2</v>
      </c>
      <c r="P898" s="47">
        <v>0</v>
      </c>
      <c r="Q898" s="48"/>
      <c r="R898" s="49">
        <v>4.4039483999999997E-2</v>
      </c>
    </row>
    <row r="899" spans="1:18">
      <c r="A899" s="25" t="s">
        <v>968</v>
      </c>
      <c r="B899" s="46">
        <v>0.17647058800000001</v>
      </c>
      <c r="C899" s="47">
        <v>6.3829786999999999E-2</v>
      </c>
      <c r="D899" s="47">
        <v>8.3333332999999996E-2</v>
      </c>
      <c r="E899" s="47">
        <v>0.127272727</v>
      </c>
      <c r="F899" s="47">
        <v>4.0816326999999999E-2</v>
      </c>
      <c r="G899" s="47">
        <v>0.109756098</v>
      </c>
      <c r="H899" s="47">
        <v>3.2786885000000002E-2</v>
      </c>
      <c r="I899" s="47">
        <v>4.3478260999999997E-2</v>
      </c>
      <c r="J899" s="47">
        <v>7.8947368000000004E-2</v>
      </c>
      <c r="K899" s="47">
        <v>2.1505376E-2</v>
      </c>
      <c r="L899" s="47">
        <v>5.2083333000000002E-2</v>
      </c>
      <c r="M899" s="47">
        <v>3.5294117999999999E-2</v>
      </c>
      <c r="N899" s="47">
        <v>0</v>
      </c>
      <c r="O899" s="47">
        <v>0</v>
      </c>
      <c r="P899" s="47">
        <v>0</v>
      </c>
      <c r="Q899" s="48"/>
      <c r="R899" s="49">
        <v>5.3449951000000002E-2</v>
      </c>
    </row>
    <row r="900" spans="1:18">
      <c r="A900" s="25" t="s">
        <v>969</v>
      </c>
      <c r="B900" s="46">
        <v>8.6206897000000005E-2</v>
      </c>
      <c r="C900" s="47">
        <v>0.08</v>
      </c>
      <c r="D900" s="47">
        <v>0.11971830999999999</v>
      </c>
      <c r="E900" s="47">
        <v>5.0955413999999997E-2</v>
      </c>
      <c r="F900" s="47">
        <v>4.6511627999999999E-2</v>
      </c>
      <c r="G900" s="47">
        <v>6.25E-2</v>
      </c>
      <c r="H900" s="47">
        <v>5.2631578999999998E-2</v>
      </c>
      <c r="I900" s="47">
        <v>3.7634409000000001E-2</v>
      </c>
      <c r="J900" s="47">
        <v>4.2328042000000003E-2</v>
      </c>
      <c r="K900" s="47">
        <v>1.5228426E-2</v>
      </c>
      <c r="L900" s="47">
        <v>2.9268293000000001E-2</v>
      </c>
      <c r="M900" s="47">
        <v>4.975124E-3</v>
      </c>
      <c r="N900" s="47">
        <v>4.8780489999999998E-3</v>
      </c>
      <c r="O900" s="47">
        <v>0</v>
      </c>
      <c r="P900" s="47">
        <v>4.1666666999999998E-2</v>
      </c>
      <c r="Q900" s="48"/>
      <c r="R900" s="49">
        <v>4.0207523000000002E-2</v>
      </c>
    </row>
    <row r="901" spans="1:18">
      <c r="A901" s="25" t="s">
        <v>970</v>
      </c>
      <c r="B901" s="46">
        <v>0.17499999999999999</v>
      </c>
      <c r="C901" s="47">
        <v>0.125</v>
      </c>
      <c r="D901" s="47">
        <v>0.17073170700000001</v>
      </c>
      <c r="E901" s="47">
        <v>0.117647059</v>
      </c>
      <c r="F901" s="47">
        <v>7.6923077000000006E-2</v>
      </c>
      <c r="G901" s="47">
        <v>0.14583333300000001</v>
      </c>
      <c r="H901" s="47">
        <v>2.0833332999999999E-2</v>
      </c>
      <c r="I901" s="47">
        <v>3.0769231000000001E-2</v>
      </c>
      <c r="J901" s="47">
        <v>3.4482759000000002E-2</v>
      </c>
      <c r="K901" s="47">
        <v>0</v>
      </c>
      <c r="L901" s="47">
        <v>1.5151515000000001E-2</v>
      </c>
      <c r="M901" s="47">
        <v>2.8985507000000001E-2</v>
      </c>
      <c r="N901" s="47">
        <v>1.6393443000000001E-2</v>
      </c>
      <c r="O901" s="47">
        <v>0</v>
      </c>
      <c r="P901" s="47">
        <v>0</v>
      </c>
      <c r="Q901" s="48"/>
      <c r="R901" s="49">
        <v>5.7142856999999998E-2</v>
      </c>
    </row>
    <row r="902" spans="1:18">
      <c r="A902" s="25" t="s">
        <v>971</v>
      </c>
      <c r="B902" s="46">
        <v>0.16129032300000001</v>
      </c>
      <c r="C902" s="47">
        <v>4.7058823999999999E-2</v>
      </c>
      <c r="D902" s="47">
        <v>9.7345133E-2</v>
      </c>
      <c r="E902" s="47">
        <v>4.3478260999999997E-2</v>
      </c>
      <c r="F902" s="47">
        <v>3.5398230000000003E-2</v>
      </c>
      <c r="G902" s="47">
        <v>2.7777777999999999E-2</v>
      </c>
      <c r="H902" s="47">
        <v>2.8776978000000002E-2</v>
      </c>
      <c r="I902" s="47">
        <v>2.4752474999999999E-2</v>
      </c>
      <c r="J902" s="47">
        <v>4.9450549000000003E-2</v>
      </c>
      <c r="K902" s="47">
        <v>2.739726E-2</v>
      </c>
      <c r="L902" s="47">
        <v>3.5856574000000002E-2</v>
      </c>
      <c r="M902" s="47">
        <v>1.8656716E-2</v>
      </c>
      <c r="N902" s="47">
        <v>1.2E-2</v>
      </c>
      <c r="O902" s="47">
        <v>1.3574661E-2</v>
      </c>
      <c r="P902" s="47">
        <v>0</v>
      </c>
      <c r="Q902" s="48"/>
      <c r="R902" s="49">
        <v>3.5699631000000003E-2</v>
      </c>
    </row>
    <row r="903" spans="1:18">
      <c r="A903" s="25" t="s">
        <v>972</v>
      </c>
      <c r="B903" s="46">
        <v>7.8431372999999999E-2</v>
      </c>
      <c r="C903" s="47">
        <v>4.7619047999999997E-2</v>
      </c>
      <c r="D903" s="47">
        <v>0.126984127</v>
      </c>
      <c r="E903" s="47">
        <v>7.7777778000000006E-2</v>
      </c>
      <c r="F903" s="47">
        <v>8.9743589999999998E-2</v>
      </c>
      <c r="G903" s="47">
        <v>1.0526316000000001E-2</v>
      </c>
      <c r="H903" s="47">
        <v>7.0707070999999996E-2</v>
      </c>
      <c r="I903" s="47">
        <v>2.919708E-2</v>
      </c>
      <c r="J903" s="47">
        <v>2.7777777999999999E-2</v>
      </c>
      <c r="K903" s="47">
        <v>1.3793102999999999E-2</v>
      </c>
      <c r="L903" s="47">
        <v>1.6393443000000001E-2</v>
      </c>
      <c r="M903" s="47">
        <v>2.1390374E-2</v>
      </c>
      <c r="N903" s="47">
        <v>2.3529412E-2</v>
      </c>
      <c r="O903" s="47">
        <v>1.1834320000000001E-2</v>
      </c>
      <c r="P903" s="47">
        <v>0</v>
      </c>
      <c r="Q903" s="48"/>
      <c r="R903" s="49">
        <v>3.5335689000000003E-2</v>
      </c>
    </row>
    <row r="904" spans="1:18">
      <c r="A904" s="25" t="s">
        <v>973</v>
      </c>
      <c r="B904" s="46">
        <v>6.8965517000000004E-2</v>
      </c>
      <c r="C904" s="47">
        <v>8.3333332999999996E-2</v>
      </c>
      <c r="D904" s="47">
        <v>9.5238094999999995E-2</v>
      </c>
      <c r="E904" s="47">
        <v>0.133333333</v>
      </c>
      <c r="F904" s="47">
        <v>0.06</v>
      </c>
      <c r="G904" s="47">
        <v>4.2553190999999997E-2</v>
      </c>
      <c r="H904" s="47">
        <v>0</v>
      </c>
      <c r="I904" s="47">
        <v>0.02</v>
      </c>
      <c r="J904" s="47">
        <v>0</v>
      </c>
      <c r="K904" s="47">
        <v>0</v>
      </c>
      <c r="L904" s="47">
        <v>2.9850746000000001E-2</v>
      </c>
      <c r="M904" s="47">
        <v>1.9230769000000002E-2</v>
      </c>
      <c r="N904" s="47">
        <v>0</v>
      </c>
      <c r="O904" s="47">
        <v>0</v>
      </c>
      <c r="P904" s="47">
        <v>0</v>
      </c>
      <c r="Q904" s="48"/>
      <c r="R904" s="49">
        <v>3.3240997000000001E-2</v>
      </c>
    </row>
    <row r="905" spans="1:18">
      <c r="A905" s="25" t="s">
        <v>974</v>
      </c>
      <c r="B905" s="46">
        <v>0.125</v>
      </c>
      <c r="C905" s="47">
        <v>0.1</v>
      </c>
      <c r="D905" s="47">
        <v>0.13253012</v>
      </c>
      <c r="E905" s="47">
        <v>0.10666666700000001</v>
      </c>
      <c r="F905" s="47">
        <v>0.106060606</v>
      </c>
      <c r="G905" s="47">
        <v>3.125E-2</v>
      </c>
      <c r="H905" s="47">
        <v>7.6086956999999997E-2</v>
      </c>
      <c r="I905" s="47">
        <v>7.4074074000000004E-2</v>
      </c>
      <c r="J905" s="47">
        <v>2.2988505999999999E-2</v>
      </c>
      <c r="K905" s="47">
        <v>1.2500000000000001E-2</v>
      </c>
      <c r="L905" s="47">
        <v>2.9850746000000001E-2</v>
      </c>
      <c r="M905" s="47">
        <v>0</v>
      </c>
      <c r="N905" s="47">
        <v>0</v>
      </c>
      <c r="O905" s="47">
        <v>0.02</v>
      </c>
      <c r="P905" s="47">
        <v>0</v>
      </c>
      <c r="Q905" s="48"/>
      <c r="R905" s="49">
        <v>6.2082139000000001E-2</v>
      </c>
    </row>
    <row r="906" spans="1:18">
      <c r="A906" s="25" t="s">
        <v>975</v>
      </c>
      <c r="B906" s="46">
        <v>0.16666666699999999</v>
      </c>
      <c r="C906" s="47">
        <v>0</v>
      </c>
      <c r="D906" s="47">
        <v>9.0909090999999997E-2</v>
      </c>
      <c r="E906" s="47">
        <v>0</v>
      </c>
      <c r="F906" s="47">
        <v>8.3333332999999996E-2</v>
      </c>
      <c r="G906" s="47">
        <v>7.8947368000000004E-2</v>
      </c>
      <c r="H906" s="47">
        <v>5.5555555999999999E-2</v>
      </c>
      <c r="I906" s="47">
        <v>6.4935065E-2</v>
      </c>
      <c r="J906" s="47">
        <v>6.5217391E-2</v>
      </c>
      <c r="K906" s="47">
        <v>5.7291666999999998E-2</v>
      </c>
      <c r="L906" s="47">
        <v>3.9603960000000001E-2</v>
      </c>
      <c r="M906" s="47">
        <v>3.5211267999999997E-2</v>
      </c>
      <c r="N906" s="47">
        <v>1.2698413E-2</v>
      </c>
      <c r="O906" s="47">
        <v>1.7595308E-2</v>
      </c>
      <c r="P906" s="47">
        <v>7.8431372999999999E-2</v>
      </c>
      <c r="Q906" s="48">
        <v>0</v>
      </c>
      <c r="R906" s="49">
        <v>3.8867296000000003E-2</v>
      </c>
    </row>
    <row r="907" spans="1:18">
      <c r="A907" s="25" t="s">
        <v>976</v>
      </c>
      <c r="B907" s="46">
        <v>4.9180328000000002E-2</v>
      </c>
      <c r="C907" s="47">
        <v>5.3333332999999997E-2</v>
      </c>
      <c r="D907" s="47">
        <v>1.4925373E-2</v>
      </c>
      <c r="E907" s="47">
        <v>6.4102564000000001E-2</v>
      </c>
      <c r="F907" s="47">
        <v>2.8571428999999999E-2</v>
      </c>
      <c r="G907" s="47">
        <v>3.3613444999999999E-2</v>
      </c>
      <c r="H907" s="47">
        <v>2.4193547999999999E-2</v>
      </c>
      <c r="I907" s="47">
        <v>3.3112583000000001E-2</v>
      </c>
      <c r="J907" s="47">
        <v>3.4722221999999997E-2</v>
      </c>
      <c r="K907" s="47">
        <v>9.8039219999999996E-3</v>
      </c>
      <c r="L907" s="47">
        <v>1.9138756E-2</v>
      </c>
      <c r="M907" s="47">
        <v>0</v>
      </c>
      <c r="N907" s="47">
        <v>4.7393360000000002E-3</v>
      </c>
      <c r="O907" s="47">
        <v>1.5789474000000001E-2</v>
      </c>
      <c r="P907" s="47">
        <v>0.08</v>
      </c>
      <c r="Q907" s="48"/>
      <c r="R907" s="49">
        <v>2.2610483000000001E-2</v>
      </c>
    </row>
    <row r="908" spans="1:18">
      <c r="A908" s="25" t="s">
        <v>977</v>
      </c>
      <c r="B908" s="46">
        <v>8.1632652999999999E-2</v>
      </c>
      <c r="C908" s="47">
        <v>0.22916666699999999</v>
      </c>
      <c r="D908" s="47">
        <v>0.10344827600000001</v>
      </c>
      <c r="E908" s="47">
        <v>6.8493151000000002E-2</v>
      </c>
      <c r="F908" s="47">
        <v>3.7735849000000002E-2</v>
      </c>
      <c r="G908" s="47">
        <v>5.1282051000000002E-2</v>
      </c>
      <c r="H908" s="47">
        <v>3.8461538000000003E-2</v>
      </c>
      <c r="I908" s="47">
        <v>2.4590164000000001E-2</v>
      </c>
      <c r="J908" s="47">
        <v>1.7094017E-2</v>
      </c>
      <c r="K908" s="47">
        <v>3.6764706000000001E-2</v>
      </c>
      <c r="L908" s="47">
        <v>2.8571428999999999E-2</v>
      </c>
      <c r="M908" s="47">
        <v>1.8749999999999999E-2</v>
      </c>
      <c r="N908" s="47">
        <v>0</v>
      </c>
      <c r="O908" s="47">
        <v>6.7567570000000004E-3</v>
      </c>
      <c r="P908" s="47">
        <v>8.6956521999999994E-2</v>
      </c>
      <c r="Q908" s="48"/>
      <c r="R908" s="49">
        <v>3.7109375E-2</v>
      </c>
    </row>
    <row r="909" spans="1:18">
      <c r="A909" s="25" t="s">
        <v>978</v>
      </c>
      <c r="B909" s="46">
        <v>0</v>
      </c>
      <c r="C909" s="47">
        <v>0.111111111</v>
      </c>
      <c r="D909" s="47">
        <v>0.16666666699999999</v>
      </c>
      <c r="E909" s="47">
        <v>7.1428570999999996E-2</v>
      </c>
      <c r="F909" s="47">
        <v>0</v>
      </c>
      <c r="G909" s="47">
        <v>7.6923077000000006E-2</v>
      </c>
      <c r="H909" s="47">
        <v>0</v>
      </c>
      <c r="I909" s="47">
        <v>0</v>
      </c>
      <c r="J909" s="47">
        <v>0</v>
      </c>
      <c r="K909" s="47">
        <v>0</v>
      </c>
      <c r="L909" s="47">
        <v>0</v>
      </c>
      <c r="M909" s="47">
        <v>5.5555555999999999E-2</v>
      </c>
      <c r="N909" s="47">
        <v>0</v>
      </c>
      <c r="O909" s="47">
        <v>0</v>
      </c>
      <c r="P909" s="47"/>
      <c r="Q909" s="48"/>
      <c r="R909" s="49">
        <v>3.5175879E-2</v>
      </c>
    </row>
    <row r="910" spans="1:18">
      <c r="A910" s="25" t="s">
        <v>979</v>
      </c>
      <c r="B910" s="46">
        <v>9.8039215999999998E-2</v>
      </c>
      <c r="C910" s="47">
        <v>7.0422534999999994E-2</v>
      </c>
      <c r="D910" s="47">
        <v>6.7796609999999993E-2</v>
      </c>
      <c r="E910" s="47">
        <v>4.1666666999999998E-2</v>
      </c>
      <c r="F910" s="47">
        <v>2.0833332999999999E-2</v>
      </c>
      <c r="G910" s="47">
        <v>1.6393443000000001E-2</v>
      </c>
      <c r="H910" s="47">
        <v>2.2471910000000001E-2</v>
      </c>
      <c r="I910" s="47">
        <v>7.0588234999999999E-2</v>
      </c>
      <c r="J910" s="47">
        <v>4.1666666999999998E-2</v>
      </c>
      <c r="K910" s="47">
        <v>4.7169810999999999E-2</v>
      </c>
      <c r="L910" s="47">
        <v>9.0090090000000001E-3</v>
      </c>
      <c r="M910" s="47">
        <v>2.5641026000000001E-2</v>
      </c>
      <c r="N910" s="47">
        <v>1.0638297999999999E-2</v>
      </c>
      <c r="O910" s="47">
        <v>2.2222222E-2</v>
      </c>
      <c r="P910" s="47">
        <v>0</v>
      </c>
      <c r="Q910" s="48"/>
      <c r="R910" s="49">
        <v>3.6909870999999997E-2</v>
      </c>
    </row>
    <row r="911" spans="1:18">
      <c r="A911" s="25" t="s">
        <v>980</v>
      </c>
      <c r="B911" s="46">
        <v>0.172897196</v>
      </c>
      <c r="C911" s="47">
        <v>0.12886597899999999</v>
      </c>
      <c r="D911" s="47">
        <v>7.6142132000000001E-2</v>
      </c>
      <c r="E911" s="47">
        <v>0.121621622</v>
      </c>
      <c r="F911" s="47">
        <v>0.10191082799999999</v>
      </c>
      <c r="G911" s="47">
        <v>8.2352940999999999E-2</v>
      </c>
      <c r="H911" s="47">
        <v>6.3218390999999999E-2</v>
      </c>
      <c r="I911" s="47">
        <v>4.5226131000000003E-2</v>
      </c>
      <c r="J911" s="47">
        <v>2.0512821000000001E-2</v>
      </c>
      <c r="K911" s="47">
        <v>2.5510204000000002E-2</v>
      </c>
      <c r="L911" s="47">
        <v>2.7906976999999999E-2</v>
      </c>
      <c r="M911" s="47">
        <v>1.6949153000000002E-2</v>
      </c>
      <c r="N911" s="47">
        <v>1.3071895E-2</v>
      </c>
      <c r="O911" s="47">
        <v>1.6528925999999999E-2</v>
      </c>
      <c r="P911" s="47">
        <v>0</v>
      </c>
      <c r="Q911" s="48"/>
      <c r="R911" s="49">
        <v>6.7927441000000005E-2</v>
      </c>
    </row>
    <row r="912" spans="1:18">
      <c r="A912" s="25" t="s">
        <v>981</v>
      </c>
      <c r="B912" s="46">
        <v>0.13636363600000001</v>
      </c>
      <c r="C912" s="47">
        <v>4.0816326999999999E-2</v>
      </c>
      <c r="D912" s="47">
        <v>5.1724138000000003E-2</v>
      </c>
      <c r="E912" s="47">
        <v>2.9702969999999999E-2</v>
      </c>
      <c r="F912" s="47">
        <v>3.3057850999999999E-2</v>
      </c>
      <c r="G912" s="47">
        <v>2.8248588000000002E-2</v>
      </c>
      <c r="H912" s="47">
        <v>3.6269429999999998E-2</v>
      </c>
      <c r="I912" s="47">
        <v>1.5228426E-2</v>
      </c>
      <c r="J912" s="47">
        <v>5.5276381999999999E-2</v>
      </c>
      <c r="K912" s="47">
        <v>1.6460905000000001E-2</v>
      </c>
      <c r="L912" s="47">
        <v>3.4482760000000001E-3</v>
      </c>
      <c r="M912" s="47">
        <v>1.2500000000000001E-2</v>
      </c>
      <c r="N912" s="47">
        <v>9.3457939999999993E-3</v>
      </c>
      <c r="O912" s="47">
        <v>4.2016809999999996E-3</v>
      </c>
      <c r="P912" s="47">
        <v>0</v>
      </c>
      <c r="Q912" s="48"/>
      <c r="R912" s="49">
        <v>2.5872207000000001E-2</v>
      </c>
    </row>
    <row r="913" spans="1:18">
      <c r="A913" s="25" t="s">
        <v>982</v>
      </c>
      <c r="B913" s="46">
        <v>0.19021739100000001</v>
      </c>
      <c r="C913" s="47">
        <v>0.13170731699999999</v>
      </c>
      <c r="D913" s="47">
        <v>8.0717489000000003E-2</v>
      </c>
      <c r="E913" s="47">
        <v>9.7276265000000001E-2</v>
      </c>
      <c r="F913" s="47">
        <v>5.9459458999999999E-2</v>
      </c>
      <c r="G913" s="47">
        <v>3.4482759000000002E-2</v>
      </c>
      <c r="H913" s="47">
        <v>6.0714285999999999E-2</v>
      </c>
      <c r="I913" s="47">
        <v>3.9603960000000001E-2</v>
      </c>
      <c r="J913" s="47">
        <v>3.1545741000000002E-2</v>
      </c>
      <c r="K913" s="47">
        <v>2.6755853E-2</v>
      </c>
      <c r="L913" s="47">
        <v>1.8867925000000001E-2</v>
      </c>
      <c r="M913" s="47">
        <v>1.0752688E-2</v>
      </c>
      <c r="N913" s="47">
        <v>3.1446540000000002E-3</v>
      </c>
      <c r="O913" s="47">
        <v>3.8461540000000001E-3</v>
      </c>
      <c r="P913" s="47">
        <v>0</v>
      </c>
      <c r="Q913" s="48"/>
      <c r="R913" s="49">
        <v>4.8690129999999998E-2</v>
      </c>
    </row>
    <row r="914" spans="1:18">
      <c r="A914" s="25" t="s">
        <v>983</v>
      </c>
      <c r="B914" s="46">
        <v>0.24074074100000001</v>
      </c>
      <c r="C914" s="47">
        <v>0.08</v>
      </c>
      <c r="D914" s="47">
        <v>0.192982456</v>
      </c>
      <c r="E914" s="47">
        <v>6.7796609999999993E-2</v>
      </c>
      <c r="F914" s="47">
        <v>4.5454544999999999E-2</v>
      </c>
      <c r="G914" s="47">
        <v>8.3333332999999996E-2</v>
      </c>
      <c r="H914" s="47">
        <v>0</v>
      </c>
      <c r="I914" s="47">
        <v>2.9850746000000001E-2</v>
      </c>
      <c r="J914" s="47">
        <v>4.6153845999999998E-2</v>
      </c>
      <c r="K914" s="47">
        <v>2.8571428999999999E-2</v>
      </c>
      <c r="L914" s="47">
        <v>0</v>
      </c>
      <c r="M914" s="47">
        <v>0</v>
      </c>
      <c r="N914" s="47">
        <v>2.2727272999999999E-2</v>
      </c>
      <c r="O914" s="47">
        <v>0</v>
      </c>
      <c r="P914" s="47">
        <v>0</v>
      </c>
      <c r="Q914" s="48"/>
      <c r="R914" s="49">
        <v>6.0288335999999998E-2</v>
      </c>
    </row>
    <row r="915" spans="1:18">
      <c r="A915" s="25" t="s">
        <v>984</v>
      </c>
      <c r="B915" s="46">
        <v>0.157024793</v>
      </c>
      <c r="C915" s="47">
        <v>0.14814814800000001</v>
      </c>
      <c r="D915" s="47">
        <v>0.134228188</v>
      </c>
      <c r="E915" s="47">
        <v>0.11333333299999999</v>
      </c>
      <c r="F915" s="47">
        <v>9.3220338999999999E-2</v>
      </c>
      <c r="G915" s="47">
        <v>4.4303796999999999E-2</v>
      </c>
      <c r="H915" s="47">
        <v>0.04</v>
      </c>
      <c r="I915" s="47">
        <v>5.6701030999999999E-2</v>
      </c>
      <c r="J915" s="47">
        <v>3.0769231000000001E-2</v>
      </c>
      <c r="K915" s="47">
        <v>9.661836E-3</v>
      </c>
      <c r="L915" s="47">
        <v>4.830918E-3</v>
      </c>
      <c r="M915" s="47">
        <v>1.2345679E-2</v>
      </c>
      <c r="N915" s="47">
        <v>1.6393443000000001E-2</v>
      </c>
      <c r="O915" s="47">
        <v>7.0422540000000004E-3</v>
      </c>
      <c r="P915" s="47">
        <v>0</v>
      </c>
      <c r="Q915" s="48"/>
      <c r="R915" s="49">
        <v>5.4864981E-2</v>
      </c>
    </row>
    <row r="916" spans="1:18">
      <c r="A916" s="25" t="s">
        <v>985</v>
      </c>
      <c r="B916" s="46">
        <v>7.5268817000000002E-2</v>
      </c>
      <c r="C916" s="47">
        <v>6.1855670000000001E-2</v>
      </c>
      <c r="D916" s="47">
        <v>4.0404040000000002E-2</v>
      </c>
      <c r="E916" s="47">
        <v>8.4615385000000001E-2</v>
      </c>
      <c r="F916" s="47">
        <v>7.8947368000000004E-2</v>
      </c>
      <c r="G916" s="47">
        <v>1.6393443000000001E-2</v>
      </c>
      <c r="H916" s="47">
        <v>2.6490066E-2</v>
      </c>
      <c r="I916" s="47">
        <v>2.6315788999999999E-2</v>
      </c>
      <c r="J916" s="47">
        <v>2.6143791E-2</v>
      </c>
      <c r="K916" s="47">
        <v>1.459854E-2</v>
      </c>
      <c r="L916" s="47">
        <v>6.6225169999999996E-3</v>
      </c>
      <c r="M916" s="47">
        <v>6.7114089999999998E-3</v>
      </c>
      <c r="N916" s="47">
        <v>7.352941E-3</v>
      </c>
      <c r="O916" s="47">
        <v>0</v>
      </c>
      <c r="P916" s="47">
        <v>0</v>
      </c>
      <c r="Q916" s="48"/>
      <c r="R916" s="49">
        <v>3.0956329000000001E-2</v>
      </c>
    </row>
    <row r="917" spans="1:18">
      <c r="A917" s="25" t="s">
        <v>986</v>
      </c>
      <c r="B917" s="46">
        <v>0.18532818500000001</v>
      </c>
      <c r="C917" s="47">
        <v>0.158914729</v>
      </c>
      <c r="D917" s="47">
        <v>0.12969283300000001</v>
      </c>
      <c r="E917" s="47">
        <v>0.122807018</v>
      </c>
      <c r="F917" s="47">
        <v>0.14285714299999999</v>
      </c>
      <c r="G917" s="47">
        <v>0.10344827600000001</v>
      </c>
      <c r="H917" s="47">
        <v>4.8780487999999997E-2</v>
      </c>
      <c r="I917" s="47">
        <v>5.9907834E-2</v>
      </c>
      <c r="J917" s="47">
        <v>2.6431718E-2</v>
      </c>
      <c r="K917" s="47">
        <v>2.1367521E-2</v>
      </c>
      <c r="L917" s="47">
        <v>1.0273973E-2</v>
      </c>
      <c r="M917" s="47">
        <v>1.2658228000000001E-2</v>
      </c>
      <c r="N917" s="47">
        <v>1.5384615000000001E-2</v>
      </c>
      <c r="O917" s="47">
        <v>1.8404908000000001E-2</v>
      </c>
      <c r="P917" s="47">
        <v>0.125</v>
      </c>
      <c r="Q917" s="48"/>
      <c r="R917" s="49">
        <v>7.9444772999999996E-2</v>
      </c>
    </row>
    <row r="918" spans="1:18">
      <c r="A918" s="25" t="s">
        <v>987</v>
      </c>
      <c r="B918" s="46">
        <v>0.195402299</v>
      </c>
      <c r="C918" s="47">
        <v>0.17132216</v>
      </c>
      <c r="D918" s="47">
        <v>0.13200000000000001</v>
      </c>
      <c r="E918" s="47">
        <v>0.144128114</v>
      </c>
      <c r="F918" s="47">
        <v>0.103626943</v>
      </c>
      <c r="G918" s="47">
        <v>8.9397088999999999E-2</v>
      </c>
      <c r="H918" s="47">
        <v>8.3682008000000002E-2</v>
      </c>
      <c r="I918" s="47">
        <v>5.1282051000000002E-2</v>
      </c>
      <c r="J918" s="47">
        <v>4.6728972000000001E-2</v>
      </c>
      <c r="K918" s="47">
        <v>4.3222004000000001E-2</v>
      </c>
      <c r="L918" s="47">
        <v>2.5048170000000002E-2</v>
      </c>
      <c r="M918" s="47">
        <v>2.8138527999999999E-2</v>
      </c>
      <c r="N918" s="47">
        <v>1.7500000000000002E-2</v>
      </c>
      <c r="O918" s="47">
        <v>5.6818179999999999E-3</v>
      </c>
      <c r="P918" s="47">
        <v>0</v>
      </c>
      <c r="Q918" s="48"/>
      <c r="R918" s="49">
        <v>8.4269662999999995E-2</v>
      </c>
    </row>
    <row r="919" spans="1:18">
      <c r="A919" s="25" t="s">
        <v>1705</v>
      </c>
      <c r="B919" s="46">
        <v>0</v>
      </c>
      <c r="C919" s="47">
        <v>0</v>
      </c>
      <c r="D919" s="47">
        <v>0</v>
      </c>
      <c r="E919" s="47">
        <v>0.18181818199999999</v>
      </c>
      <c r="F919" s="47">
        <v>0</v>
      </c>
      <c r="G919" s="47">
        <v>0</v>
      </c>
      <c r="H919" s="47">
        <v>0</v>
      </c>
      <c r="I919" s="47">
        <v>6.25E-2</v>
      </c>
      <c r="J919" s="47">
        <v>0</v>
      </c>
      <c r="K919" s="47">
        <v>0</v>
      </c>
      <c r="L919" s="47">
        <v>4.7619047999999997E-2</v>
      </c>
      <c r="M919" s="47">
        <v>0</v>
      </c>
      <c r="N919" s="47">
        <v>0</v>
      </c>
      <c r="O919" s="47">
        <v>0</v>
      </c>
      <c r="P919" s="47">
        <v>0</v>
      </c>
      <c r="Q919" s="48"/>
      <c r="R919" s="49">
        <v>2.0512821000000001E-2</v>
      </c>
    </row>
    <row r="920" spans="1:18">
      <c r="A920" s="25" t="s">
        <v>988</v>
      </c>
      <c r="B920" s="46">
        <v>9.4736842000000002E-2</v>
      </c>
      <c r="C920" s="47">
        <v>3.1578947000000003E-2</v>
      </c>
      <c r="D920" s="47">
        <v>6.6666666999999999E-2</v>
      </c>
      <c r="E920" s="47">
        <v>4.7244094E-2</v>
      </c>
      <c r="F920" s="47">
        <v>0.115044248</v>
      </c>
      <c r="G920" s="47">
        <v>4.6242775E-2</v>
      </c>
      <c r="H920" s="47">
        <v>3.5714285999999998E-2</v>
      </c>
      <c r="I920" s="47">
        <v>2.5423728999999999E-2</v>
      </c>
      <c r="J920" s="47">
        <v>2.4896266E-2</v>
      </c>
      <c r="K920" s="47">
        <v>2.2058824000000001E-2</v>
      </c>
      <c r="L920" s="47">
        <v>1.5576324000000001E-2</v>
      </c>
      <c r="M920" s="47">
        <v>1.7543860000000001E-2</v>
      </c>
      <c r="N920" s="47">
        <v>1.2698413E-2</v>
      </c>
      <c r="O920" s="47">
        <v>6.2893080000000004E-3</v>
      </c>
      <c r="P920" s="47">
        <v>2.1739129999999999E-2</v>
      </c>
      <c r="Q920" s="48"/>
      <c r="R920" s="49">
        <v>3.0272108999999998E-2</v>
      </c>
    </row>
    <row r="921" spans="1:18">
      <c r="A921" s="25" t="s">
        <v>989</v>
      </c>
      <c r="B921" s="46">
        <v>0.13061224499999999</v>
      </c>
      <c r="C921" s="47">
        <v>0.11814346000000001</v>
      </c>
      <c r="D921" s="47">
        <v>0.125874126</v>
      </c>
      <c r="E921" s="47">
        <v>8.9347078999999996E-2</v>
      </c>
      <c r="F921" s="47">
        <v>7.3929961000000002E-2</v>
      </c>
      <c r="G921" s="47">
        <v>2.7855153000000001E-2</v>
      </c>
      <c r="H921" s="47">
        <v>4.5714286E-2</v>
      </c>
      <c r="I921" s="47">
        <v>3.3942558999999997E-2</v>
      </c>
      <c r="J921" s="47">
        <v>3.0023095E-2</v>
      </c>
      <c r="K921" s="47">
        <v>2.4590164000000001E-2</v>
      </c>
      <c r="L921" s="47">
        <v>2.6881720000000001E-2</v>
      </c>
      <c r="M921" s="47">
        <v>1.2474012E-2</v>
      </c>
      <c r="N921" s="47">
        <v>1.1385199E-2</v>
      </c>
      <c r="O921" s="47">
        <v>1.5350877000000001E-2</v>
      </c>
      <c r="P921" s="47">
        <v>0</v>
      </c>
      <c r="Q921" s="48"/>
      <c r="R921" s="49">
        <v>4.4104077999999998E-2</v>
      </c>
    </row>
    <row r="922" spans="1:18">
      <c r="A922" s="25" t="s">
        <v>990</v>
      </c>
      <c r="B922" s="46">
        <v>0.25</v>
      </c>
      <c r="C922" s="47">
        <v>0.105263158</v>
      </c>
      <c r="D922" s="47">
        <v>0.20930232600000001</v>
      </c>
      <c r="E922" s="47">
        <v>9.5238094999999995E-2</v>
      </c>
      <c r="F922" s="47">
        <v>8.3333332999999996E-2</v>
      </c>
      <c r="G922" s="47">
        <v>7.4074074000000004E-2</v>
      </c>
      <c r="H922" s="47">
        <v>0.10204081600000001</v>
      </c>
      <c r="I922" s="47">
        <v>0.109375</v>
      </c>
      <c r="J922" s="47">
        <v>8.2872927999999998E-2</v>
      </c>
      <c r="K922" s="47">
        <v>5.7851239999999998E-2</v>
      </c>
      <c r="L922" s="47">
        <v>7.7844310999999999E-2</v>
      </c>
      <c r="M922" s="47">
        <v>5.0691244000000003E-2</v>
      </c>
      <c r="N922" s="47">
        <v>1.9047618999999998E-2</v>
      </c>
      <c r="O922" s="47">
        <v>3.2407406999999999E-2</v>
      </c>
      <c r="P922" s="47">
        <v>6.25E-2</v>
      </c>
      <c r="Q922" s="48">
        <v>0</v>
      </c>
      <c r="R922" s="49">
        <v>6.5650644999999994E-2</v>
      </c>
    </row>
    <row r="923" spans="1:18">
      <c r="A923" s="25" t="s">
        <v>991</v>
      </c>
      <c r="B923" s="46">
        <v>0.15555555600000001</v>
      </c>
      <c r="C923" s="47">
        <v>6.9767441999999999E-2</v>
      </c>
      <c r="D923" s="47">
        <v>6.25E-2</v>
      </c>
      <c r="E923" s="47">
        <v>0.11811023599999999</v>
      </c>
      <c r="F923" s="47">
        <v>2.5974026000000001E-2</v>
      </c>
      <c r="G923" s="47">
        <v>8.2568806999999994E-2</v>
      </c>
      <c r="H923" s="47">
        <v>2.3076922999999999E-2</v>
      </c>
      <c r="I923" s="47">
        <v>5.8823528999999999E-2</v>
      </c>
      <c r="J923" s="47">
        <v>7.4324323999999997E-2</v>
      </c>
      <c r="K923" s="47">
        <v>3.0487805E-2</v>
      </c>
      <c r="L923" s="47">
        <v>1.1560694E-2</v>
      </c>
      <c r="M923" s="47">
        <v>1.6528925999999999E-2</v>
      </c>
      <c r="N923" s="47">
        <v>0</v>
      </c>
      <c r="O923" s="47">
        <v>1.4925373E-2</v>
      </c>
      <c r="P923" s="47">
        <v>0</v>
      </c>
      <c r="Q923" s="48"/>
      <c r="R923" s="49">
        <v>4.8192771000000002E-2</v>
      </c>
    </row>
    <row r="924" spans="1:18">
      <c r="A924" s="25" t="s">
        <v>992</v>
      </c>
      <c r="B924" s="46">
        <v>8.3333332999999996E-2</v>
      </c>
      <c r="C924" s="47">
        <v>0.1</v>
      </c>
      <c r="D924" s="47">
        <v>0.10714285699999999</v>
      </c>
      <c r="E924" s="47">
        <v>0.102564103</v>
      </c>
      <c r="F924" s="47">
        <v>0.12</v>
      </c>
      <c r="G924" s="47">
        <v>9.8765432E-2</v>
      </c>
      <c r="H924" s="47">
        <v>5.4545455E-2</v>
      </c>
      <c r="I924" s="47">
        <v>5.0359712000000001E-2</v>
      </c>
      <c r="J924" s="47">
        <v>2.8985507000000001E-2</v>
      </c>
      <c r="K924" s="47">
        <v>2.6490066E-2</v>
      </c>
      <c r="L924" s="47">
        <v>2.2988505999999999E-2</v>
      </c>
      <c r="M924" s="47">
        <v>1.7857142999999999E-2</v>
      </c>
      <c r="N924" s="47">
        <v>2.6315788999999999E-2</v>
      </c>
      <c r="O924" s="47">
        <v>7.6335880000000002E-3</v>
      </c>
      <c r="P924" s="47">
        <v>0</v>
      </c>
      <c r="Q924" s="48"/>
      <c r="R924" s="49">
        <v>4.6526449999999997E-2</v>
      </c>
    </row>
    <row r="925" spans="1:18">
      <c r="A925" s="25" t="s">
        <v>993</v>
      </c>
      <c r="B925" s="46">
        <v>0.14285714299999999</v>
      </c>
      <c r="C925" s="47">
        <v>0</v>
      </c>
      <c r="D925" s="47">
        <v>9.5238094999999995E-2</v>
      </c>
      <c r="E925" s="47">
        <v>4.7619047999999997E-2</v>
      </c>
      <c r="F925" s="47">
        <v>2.4390243999999998E-2</v>
      </c>
      <c r="G925" s="47">
        <v>1.8518519000000001E-2</v>
      </c>
      <c r="H925" s="47">
        <v>6.4516129000000005E-2</v>
      </c>
      <c r="I925" s="47">
        <v>2.739726E-2</v>
      </c>
      <c r="J925" s="47">
        <v>5.3097344999999997E-2</v>
      </c>
      <c r="K925" s="47">
        <v>4.6979866000000002E-2</v>
      </c>
      <c r="L925" s="47">
        <v>3.4482759000000002E-2</v>
      </c>
      <c r="M925" s="47">
        <v>3.6144577999999997E-2</v>
      </c>
      <c r="N925" s="47">
        <v>1.7283950999999999E-2</v>
      </c>
      <c r="O925" s="47">
        <v>3.2362460000000003E-2</v>
      </c>
      <c r="P925" s="47">
        <v>8.5106382999999994E-2</v>
      </c>
      <c r="Q925" s="48"/>
      <c r="R925" s="49">
        <v>3.4988712999999998E-2</v>
      </c>
    </row>
    <row r="926" spans="1:18">
      <c r="A926" s="25" t="s">
        <v>994</v>
      </c>
      <c r="B926" s="46">
        <v>8.3333332999999996E-2</v>
      </c>
      <c r="C926" s="47">
        <v>0.04</v>
      </c>
      <c r="D926" s="47">
        <v>8.3333332999999996E-2</v>
      </c>
      <c r="E926" s="47">
        <v>0.115384615</v>
      </c>
      <c r="F926" s="47">
        <v>0</v>
      </c>
      <c r="G926" s="47">
        <v>0.14814814800000001</v>
      </c>
      <c r="H926" s="47">
        <v>7.6923077000000006E-2</v>
      </c>
      <c r="I926" s="47">
        <v>7.0000000000000007E-2</v>
      </c>
      <c r="J926" s="47">
        <v>7.9136690999999995E-2</v>
      </c>
      <c r="K926" s="47">
        <v>0.106976744</v>
      </c>
      <c r="L926" s="47">
        <v>0.107398568</v>
      </c>
      <c r="M926" s="47">
        <v>6.9343065999999995E-2</v>
      </c>
      <c r="N926" s="47">
        <v>3.3333333E-2</v>
      </c>
      <c r="O926" s="47">
        <v>4.1347625999999998E-2</v>
      </c>
      <c r="P926" s="47">
        <v>5.8139534999999999E-2</v>
      </c>
      <c r="Q926" s="48"/>
      <c r="R926" s="49">
        <v>6.5948856E-2</v>
      </c>
    </row>
    <row r="927" spans="1:18">
      <c r="A927" s="25" t="s">
        <v>995</v>
      </c>
      <c r="B927" s="46">
        <v>0.156756757</v>
      </c>
      <c r="C927" s="47">
        <v>0.113402062</v>
      </c>
      <c r="D927" s="47">
        <v>8.6757991000000007E-2</v>
      </c>
      <c r="E927" s="47">
        <v>8.3682008000000002E-2</v>
      </c>
      <c r="F927" s="47">
        <v>6.6666666999999999E-2</v>
      </c>
      <c r="G927" s="47">
        <v>3.5587188999999998E-2</v>
      </c>
      <c r="H927" s="47">
        <v>4.7457627000000002E-2</v>
      </c>
      <c r="I927" s="47">
        <v>4.2296072999999997E-2</v>
      </c>
      <c r="J927" s="47">
        <v>3.4883720999999999E-2</v>
      </c>
      <c r="K927" s="47">
        <v>2.4096386000000001E-2</v>
      </c>
      <c r="L927" s="47">
        <v>3.1746032E-2</v>
      </c>
      <c r="M927" s="47">
        <v>2.5906736E-2</v>
      </c>
      <c r="N927" s="47">
        <v>1.4814815E-2</v>
      </c>
      <c r="O927" s="47">
        <v>2.6666667000000002E-2</v>
      </c>
      <c r="P927" s="47">
        <v>1.369863E-2</v>
      </c>
      <c r="Q927" s="48"/>
      <c r="R927" s="49">
        <v>4.7258979E-2</v>
      </c>
    </row>
    <row r="928" spans="1:18">
      <c r="A928" s="25" t="s">
        <v>996</v>
      </c>
      <c r="B928" s="46">
        <v>0.116666667</v>
      </c>
      <c r="C928" s="47">
        <v>7.8571428999999998E-2</v>
      </c>
      <c r="D928" s="47">
        <v>5.1612903000000002E-2</v>
      </c>
      <c r="E928" s="47">
        <v>8.8235294000000006E-2</v>
      </c>
      <c r="F928" s="47">
        <v>9.1666666999999993E-2</v>
      </c>
      <c r="G928" s="47">
        <v>6.2015503999999999E-2</v>
      </c>
      <c r="H928" s="47">
        <v>4.3478260999999997E-2</v>
      </c>
      <c r="I928" s="47">
        <v>3.5211267999999997E-2</v>
      </c>
      <c r="J928" s="47">
        <v>6.5359479999999998E-3</v>
      </c>
      <c r="K928" s="47">
        <v>3.0303030000000002E-2</v>
      </c>
      <c r="L928" s="47">
        <v>1.2500000000000001E-2</v>
      </c>
      <c r="M928" s="47">
        <v>0</v>
      </c>
      <c r="N928" s="47">
        <v>9.5238100000000006E-3</v>
      </c>
      <c r="O928" s="47">
        <v>0</v>
      </c>
      <c r="P928" s="47">
        <v>0</v>
      </c>
      <c r="Q928" s="48"/>
      <c r="R928" s="49">
        <v>4.5359749999999997E-2</v>
      </c>
    </row>
    <row r="929" spans="1:18">
      <c r="A929" s="25" t="s">
        <v>997</v>
      </c>
      <c r="B929" s="46">
        <v>6.8965517000000004E-2</v>
      </c>
      <c r="C929" s="47">
        <v>7.3170732000000002E-2</v>
      </c>
      <c r="D929" s="47">
        <v>7.1428570999999996E-2</v>
      </c>
      <c r="E929" s="47">
        <v>6.4748201000000005E-2</v>
      </c>
      <c r="F929" s="47">
        <v>3.6363635999999998E-2</v>
      </c>
      <c r="G929" s="47">
        <v>5.5363322E-2</v>
      </c>
      <c r="H929" s="47">
        <v>1.8567639E-2</v>
      </c>
      <c r="I929" s="47">
        <v>1.7031629999999999E-2</v>
      </c>
      <c r="J929" s="47">
        <v>2.8761062E-2</v>
      </c>
      <c r="K929" s="47">
        <v>3.6585366000000001E-2</v>
      </c>
      <c r="L929" s="47">
        <v>1.8549746999999998E-2</v>
      </c>
      <c r="M929" s="47">
        <v>2.7272727E-2</v>
      </c>
      <c r="N929" s="47">
        <v>1.7391304E-2</v>
      </c>
      <c r="O929" s="47">
        <v>1.5503876E-2</v>
      </c>
      <c r="P929" s="47">
        <v>3.1914893999999999E-2</v>
      </c>
      <c r="Q929" s="48"/>
      <c r="R929" s="49">
        <v>3.2661073999999998E-2</v>
      </c>
    </row>
    <row r="930" spans="1:18">
      <c r="A930" s="25" t="s">
        <v>998</v>
      </c>
      <c r="B930" s="46">
        <v>0.153465347</v>
      </c>
      <c r="C930" s="47">
        <v>0.112903226</v>
      </c>
      <c r="D930" s="47">
        <v>7.6642336000000005E-2</v>
      </c>
      <c r="E930" s="47">
        <v>0.10465116300000001</v>
      </c>
      <c r="F930" s="47">
        <v>5.4054053999999997E-2</v>
      </c>
      <c r="G930" s="47">
        <v>6.5420561000000002E-2</v>
      </c>
      <c r="H930" s="47">
        <v>4.8327137999999999E-2</v>
      </c>
      <c r="I930" s="47">
        <v>2.8340081E-2</v>
      </c>
      <c r="J930" s="47">
        <v>3.7190082999999999E-2</v>
      </c>
      <c r="K930" s="47">
        <v>3.2846714999999999E-2</v>
      </c>
      <c r="L930" s="47">
        <v>1.6949153000000002E-2</v>
      </c>
      <c r="M930" s="47">
        <v>1.1194030000000001E-2</v>
      </c>
      <c r="N930" s="47">
        <v>1.4814815E-2</v>
      </c>
      <c r="O930" s="47">
        <v>0</v>
      </c>
      <c r="P930" s="47">
        <v>2.7777777999999999E-2</v>
      </c>
      <c r="Q930" s="48"/>
      <c r="R930" s="49">
        <v>5.0330745000000003E-2</v>
      </c>
    </row>
    <row r="931" spans="1:18">
      <c r="A931" s="25" t="s">
        <v>999</v>
      </c>
      <c r="B931" s="46">
        <v>0.15925925899999999</v>
      </c>
      <c r="C931" s="47">
        <v>0.107692308</v>
      </c>
      <c r="D931" s="47">
        <v>0.14285714299999999</v>
      </c>
      <c r="E931" s="47">
        <v>0.115226337</v>
      </c>
      <c r="F931" s="47">
        <v>0.10471204200000001</v>
      </c>
      <c r="G931" s="47">
        <v>5.8333333000000001E-2</v>
      </c>
      <c r="H931" s="47">
        <v>6.6225166000000002E-2</v>
      </c>
      <c r="I931" s="47">
        <v>6.3604240000000006E-2</v>
      </c>
      <c r="J931" s="47">
        <v>8.1560283999999997E-2</v>
      </c>
      <c r="K931" s="47">
        <v>4.4982699000000001E-2</v>
      </c>
      <c r="L931" s="47">
        <v>2.8720626999999999E-2</v>
      </c>
      <c r="M931" s="47">
        <v>8.6206900000000003E-3</v>
      </c>
      <c r="N931" s="47">
        <v>2.1798365E-2</v>
      </c>
      <c r="O931" s="47">
        <v>1.8518519000000001E-2</v>
      </c>
      <c r="P931" s="47">
        <v>9.8039215999999998E-2</v>
      </c>
      <c r="Q931" s="48"/>
      <c r="R931" s="49">
        <v>6.7564259000000002E-2</v>
      </c>
    </row>
    <row r="932" spans="1:18">
      <c r="A932" s="25" t="s">
        <v>1000</v>
      </c>
      <c r="B932" s="46">
        <v>0</v>
      </c>
      <c r="C932" s="47">
        <v>0</v>
      </c>
      <c r="D932" s="47">
        <v>0</v>
      </c>
      <c r="E932" s="47">
        <v>0</v>
      </c>
      <c r="F932" s="47">
        <v>0.33333333300000001</v>
      </c>
      <c r="G932" s="47">
        <v>0</v>
      </c>
      <c r="H932" s="47">
        <v>0</v>
      </c>
      <c r="I932" s="47">
        <v>0</v>
      </c>
      <c r="J932" s="47">
        <v>0</v>
      </c>
      <c r="K932" s="47">
        <v>0</v>
      </c>
      <c r="L932" s="47">
        <v>0</v>
      </c>
      <c r="M932" s="47">
        <v>0</v>
      </c>
      <c r="N932" s="47">
        <v>0</v>
      </c>
      <c r="O932" s="47"/>
      <c r="P932" s="47"/>
      <c r="Q932" s="48"/>
      <c r="R932" s="49">
        <v>1.6393443000000001E-2</v>
      </c>
    </row>
    <row r="933" spans="1:18">
      <c r="A933" s="25" t="s">
        <v>1001</v>
      </c>
      <c r="B933" s="46">
        <v>0.16666666699999999</v>
      </c>
      <c r="C933" s="47">
        <v>6.6666666999999999E-2</v>
      </c>
      <c r="D933" s="47">
        <v>0.12</v>
      </c>
      <c r="E933" s="47">
        <v>0</v>
      </c>
      <c r="F933" s="47">
        <v>0.2</v>
      </c>
      <c r="G933" s="47">
        <v>3.5714285999999998E-2</v>
      </c>
      <c r="H933" s="47">
        <v>2.7027026999999999E-2</v>
      </c>
      <c r="I933" s="47">
        <v>4.7619047999999997E-2</v>
      </c>
      <c r="J933" s="47">
        <v>0</v>
      </c>
      <c r="K933" s="47">
        <v>0</v>
      </c>
      <c r="L933" s="47">
        <v>2.8571428999999999E-2</v>
      </c>
      <c r="M933" s="47">
        <v>0</v>
      </c>
      <c r="N933" s="47">
        <v>2.8571428999999999E-2</v>
      </c>
      <c r="O933" s="47">
        <v>0</v>
      </c>
      <c r="P933" s="47"/>
      <c r="Q933" s="48"/>
      <c r="R933" s="49">
        <v>3.9900248999999999E-2</v>
      </c>
    </row>
    <row r="934" spans="1:18">
      <c r="A934" s="25" t="s">
        <v>1002</v>
      </c>
      <c r="B934" s="46">
        <v>0.10576923100000001</v>
      </c>
      <c r="C934" s="47">
        <v>7.7586207000000004E-2</v>
      </c>
      <c r="D934" s="47">
        <v>5.1094891000000003E-2</v>
      </c>
      <c r="E934" s="47">
        <v>6.4516129000000005E-2</v>
      </c>
      <c r="F934" s="47">
        <v>5.5118109999999998E-2</v>
      </c>
      <c r="G934" s="47">
        <v>0.04</v>
      </c>
      <c r="H934" s="47">
        <v>4.5751633999999999E-2</v>
      </c>
      <c r="I934" s="47">
        <v>2.1739129999999999E-2</v>
      </c>
      <c r="J934" s="47">
        <v>2.2421525000000001E-2</v>
      </c>
      <c r="K934" s="47">
        <v>2.6666667000000002E-2</v>
      </c>
      <c r="L934" s="47">
        <v>7.9051380000000008E-3</v>
      </c>
      <c r="M934" s="47">
        <v>2.1052632000000002E-2</v>
      </c>
      <c r="N934" s="47">
        <v>4.4247790000000002E-3</v>
      </c>
      <c r="O934" s="47">
        <v>1.5151515000000001E-2</v>
      </c>
      <c r="P934" s="47">
        <v>0</v>
      </c>
      <c r="Q934" s="48"/>
      <c r="R934" s="49">
        <v>3.3374032999999997E-2</v>
      </c>
    </row>
    <row r="935" spans="1:18">
      <c r="A935" s="25" t="s">
        <v>1003</v>
      </c>
      <c r="B935" s="46">
        <v>9.8901099000000006E-2</v>
      </c>
      <c r="C935" s="47">
        <v>0.145631068</v>
      </c>
      <c r="D935" s="47">
        <v>4.5454544999999999E-2</v>
      </c>
      <c r="E935" s="47">
        <v>8.9041096E-2</v>
      </c>
      <c r="F935" s="47">
        <v>3.9215686E-2</v>
      </c>
      <c r="G935" s="47">
        <v>5.0724638000000002E-2</v>
      </c>
      <c r="H935" s="47">
        <v>3.3112583000000001E-2</v>
      </c>
      <c r="I935" s="47">
        <v>4.1666666999999998E-2</v>
      </c>
      <c r="J935" s="47">
        <v>5.4644810000000002E-3</v>
      </c>
      <c r="K935" s="47">
        <v>1.4018691999999999E-2</v>
      </c>
      <c r="L935" s="47">
        <v>8.6206900000000003E-3</v>
      </c>
      <c r="M935" s="47">
        <v>1.3574661E-2</v>
      </c>
      <c r="N935" s="47">
        <v>0</v>
      </c>
      <c r="O935" s="47">
        <v>5.2083329999999999E-3</v>
      </c>
      <c r="P935" s="47">
        <v>0</v>
      </c>
      <c r="Q935" s="48"/>
      <c r="R935" s="49">
        <v>3.2772746999999998E-2</v>
      </c>
    </row>
    <row r="936" spans="1:18">
      <c r="A936" s="25" t="s">
        <v>1004</v>
      </c>
      <c r="B936" s="46">
        <v>0.16666666699999999</v>
      </c>
      <c r="C936" s="47">
        <v>0</v>
      </c>
      <c r="D936" s="47">
        <v>0</v>
      </c>
      <c r="E936" s="47">
        <v>0</v>
      </c>
      <c r="F936" s="47">
        <v>0</v>
      </c>
      <c r="G936" s="47">
        <v>5.2631578999999998E-2</v>
      </c>
      <c r="H936" s="47">
        <v>2.5000000000000001E-2</v>
      </c>
      <c r="I936" s="47">
        <v>5.6179775000000001E-2</v>
      </c>
      <c r="J936" s="47">
        <v>5.4263565999999999E-2</v>
      </c>
      <c r="K936" s="47">
        <v>7.6470588000000006E-2</v>
      </c>
      <c r="L936" s="47">
        <v>4.519774E-2</v>
      </c>
      <c r="M936" s="47">
        <v>1.9830028E-2</v>
      </c>
      <c r="N936" s="47">
        <v>1.1560694E-2</v>
      </c>
      <c r="O936" s="47">
        <v>3.4055728E-2</v>
      </c>
      <c r="P936" s="47">
        <v>1.5625E-2</v>
      </c>
      <c r="Q936" s="48"/>
      <c r="R936" s="49">
        <v>3.3964365000000003E-2</v>
      </c>
    </row>
    <row r="937" spans="1:18">
      <c r="A937" s="25" t="s">
        <v>1005</v>
      </c>
      <c r="B937" s="46">
        <v>0.109589041</v>
      </c>
      <c r="C937" s="47">
        <v>9.1954022999999996E-2</v>
      </c>
      <c r="D937" s="47">
        <v>4.8780487999999997E-2</v>
      </c>
      <c r="E937" s="47">
        <v>7.4380164999999998E-2</v>
      </c>
      <c r="F937" s="47">
        <v>3.0612245E-2</v>
      </c>
      <c r="G937" s="47">
        <v>5.5555555999999999E-2</v>
      </c>
      <c r="H937" s="47">
        <v>4.3859649000000001E-2</v>
      </c>
      <c r="I937" s="47">
        <v>3.3333333E-2</v>
      </c>
      <c r="J937" s="47">
        <v>6.4102559999999996E-3</v>
      </c>
      <c r="K937" s="47">
        <v>2.5000000000000001E-2</v>
      </c>
      <c r="L937" s="47">
        <v>1.1049724E-2</v>
      </c>
      <c r="M937" s="47">
        <v>1.8749999999999999E-2</v>
      </c>
      <c r="N937" s="47">
        <v>2.3391813000000001E-2</v>
      </c>
      <c r="O937" s="47">
        <v>2.0833332999999999E-2</v>
      </c>
      <c r="P937" s="47">
        <v>0</v>
      </c>
      <c r="Q937" s="48"/>
      <c r="R937" s="49">
        <v>3.5869564999999999E-2</v>
      </c>
    </row>
    <row r="938" spans="1:18">
      <c r="A938" s="25" t="s">
        <v>1006</v>
      </c>
      <c r="B938" s="46">
        <v>0.4</v>
      </c>
      <c r="C938" s="47">
        <v>0.125</v>
      </c>
      <c r="D938" s="47">
        <v>0.25</v>
      </c>
      <c r="E938" s="47">
        <v>8.3333332999999996E-2</v>
      </c>
      <c r="F938" s="47">
        <v>0.428571429</v>
      </c>
      <c r="G938" s="47">
        <v>8.3333332999999996E-2</v>
      </c>
      <c r="H938" s="47">
        <v>0</v>
      </c>
      <c r="I938" s="47">
        <v>0.3</v>
      </c>
      <c r="J938" s="47">
        <v>0.15384615400000001</v>
      </c>
      <c r="K938" s="47">
        <v>0</v>
      </c>
      <c r="L938" s="47">
        <v>9.5238094999999995E-2</v>
      </c>
      <c r="M938" s="47">
        <v>0</v>
      </c>
      <c r="N938" s="47">
        <v>6.25E-2</v>
      </c>
      <c r="O938" s="47">
        <v>0</v>
      </c>
      <c r="P938" s="47">
        <v>0</v>
      </c>
      <c r="Q938" s="48"/>
      <c r="R938" s="49">
        <v>0.12</v>
      </c>
    </row>
    <row r="939" spans="1:18">
      <c r="A939" s="25" t="s">
        <v>1007</v>
      </c>
      <c r="B939" s="46">
        <v>0.126923077</v>
      </c>
      <c r="C939" s="47">
        <v>9.7315436000000005E-2</v>
      </c>
      <c r="D939" s="47">
        <v>0.12</v>
      </c>
      <c r="E939" s="47">
        <v>9.1168091000000007E-2</v>
      </c>
      <c r="F939" s="47">
        <v>6.9908814999999999E-2</v>
      </c>
      <c r="G939" s="47">
        <v>7.0129869999999997E-2</v>
      </c>
      <c r="H939" s="47">
        <v>5.8679706999999998E-2</v>
      </c>
      <c r="I939" s="47">
        <v>5.7777778000000002E-2</v>
      </c>
      <c r="J939" s="47">
        <v>3.9840636999999998E-2</v>
      </c>
      <c r="K939" s="47">
        <v>2.2857143E-2</v>
      </c>
      <c r="L939" s="47">
        <v>1.8237082000000002E-2</v>
      </c>
      <c r="M939" s="47">
        <v>1.2658228000000001E-2</v>
      </c>
      <c r="N939" s="47">
        <v>4.4052859999999996E-3</v>
      </c>
      <c r="O939" s="47">
        <v>5.8997049999999999E-3</v>
      </c>
      <c r="P939" s="47">
        <v>3.7735849000000002E-2</v>
      </c>
      <c r="Q939" s="48"/>
      <c r="R939" s="49">
        <v>4.9227634999999999E-2</v>
      </c>
    </row>
    <row r="940" spans="1:18">
      <c r="A940" s="25" t="s">
        <v>1008</v>
      </c>
      <c r="B940" s="46">
        <v>7.2463767999999998E-2</v>
      </c>
      <c r="C940" s="47">
        <v>0.114754098</v>
      </c>
      <c r="D940" s="47">
        <v>1.6949153000000002E-2</v>
      </c>
      <c r="E940" s="47">
        <v>6.7567567999999995E-2</v>
      </c>
      <c r="F940" s="47">
        <v>2.0833332999999999E-2</v>
      </c>
      <c r="G940" s="47">
        <v>9.2307691999999997E-2</v>
      </c>
      <c r="H940" s="47">
        <v>2.4691358E-2</v>
      </c>
      <c r="I940" s="47">
        <v>2.9411764999999999E-2</v>
      </c>
      <c r="J940" s="47">
        <v>3.7037037000000002E-2</v>
      </c>
      <c r="K940" s="47">
        <v>0.05</v>
      </c>
      <c r="L940" s="47">
        <v>2.3255814E-2</v>
      </c>
      <c r="M940" s="47">
        <v>0</v>
      </c>
      <c r="N940" s="47">
        <v>1.5873016E-2</v>
      </c>
      <c r="O940" s="47">
        <v>2.8037382999999999E-2</v>
      </c>
      <c r="P940" s="47">
        <v>0</v>
      </c>
      <c r="Q940" s="48"/>
      <c r="R940" s="49">
        <v>4.0776699E-2</v>
      </c>
    </row>
    <row r="941" spans="1:18">
      <c r="A941" s="25" t="s">
        <v>1009</v>
      </c>
      <c r="B941" s="46">
        <v>7.6923077000000006E-2</v>
      </c>
      <c r="C941" s="47">
        <v>0</v>
      </c>
      <c r="D941" s="47">
        <v>7.1428570999999996E-2</v>
      </c>
      <c r="E941" s="47">
        <v>0</v>
      </c>
      <c r="F941" s="47">
        <v>0</v>
      </c>
      <c r="G941" s="47">
        <v>5.8823528999999999E-2</v>
      </c>
      <c r="H941" s="47">
        <v>2.3255814E-2</v>
      </c>
      <c r="I941" s="47">
        <v>2.7777777999999999E-2</v>
      </c>
      <c r="J941" s="47">
        <v>5.0505051000000002E-2</v>
      </c>
      <c r="K941" s="47">
        <v>2.0833332999999999E-2</v>
      </c>
      <c r="L941" s="47">
        <v>7.352941E-3</v>
      </c>
      <c r="M941" s="47">
        <v>0.01</v>
      </c>
      <c r="N941" s="47">
        <v>8.8888890000000005E-3</v>
      </c>
      <c r="O941" s="47">
        <v>1.8181817999999999E-2</v>
      </c>
      <c r="P941" s="47">
        <v>0</v>
      </c>
      <c r="Q941" s="48"/>
      <c r="R941" s="49">
        <v>1.8998273E-2</v>
      </c>
    </row>
    <row r="942" spans="1:18">
      <c r="A942" s="25" t="s">
        <v>1010</v>
      </c>
      <c r="B942" s="46">
        <v>0.14814814800000001</v>
      </c>
      <c r="C942" s="47">
        <v>0.107913669</v>
      </c>
      <c r="D942" s="47">
        <v>0.100719424</v>
      </c>
      <c r="E942" s="47">
        <v>7.3825503000000001E-2</v>
      </c>
      <c r="F942" s="47">
        <v>6.3636364000000001E-2</v>
      </c>
      <c r="G942" s="47">
        <v>5.9602649000000001E-2</v>
      </c>
      <c r="H942" s="47">
        <v>6.9767441999999999E-2</v>
      </c>
      <c r="I942" s="47">
        <v>3.125E-2</v>
      </c>
      <c r="J942" s="47">
        <v>2.8248588000000002E-2</v>
      </c>
      <c r="K942" s="47">
        <v>2.5000000000000001E-2</v>
      </c>
      <c r="L942" s="47">
        <v>2.9411764999999999E-2</v>
      </c>
      <c r="M942" s="47">
        <v>1.9480519000000002E-2</v>
      </c>
      <c r="N942" s="47">
        <v>6.7114089999999998E-3</v>
      </c>
      <c r="O942" s="47">
        <v>0</v>
      </c>
      <c r="P942" s="47">
        <v>0</v>
      </c>
      <c r="Q942" s="48"/>
      <c r="R942" s="49">
        <v>5.2287581999999999E-2</v>
      </c>
    </row>
    <row r="943" spans="1:18">
      <c r="A943" s="25" t="s">
        <v>1011</v>
      </c>
      <c r="B943" s="46">
        <v>8.8235294000000006E-2</v>
      </c>
      <c r="C943" s="47">
        <v>2.9411764999999999E-2</v>
      </c>
      <c r="D943" s="47">
        <v>2.8169013999999999E-2</v>
      </c>
      <c r="E943" s="47">
        <v>8.045977E-2</v>
      </c>
      <c r="F943" s="47">
        <v>5.0847457999999998E-2</v>
      </c>
      <c r="G943" s="47">
        <v>1.1695906000000001E-2</v>
      </c>
      <c r="H943" s="47">
        <v>2.5641026000000001E-2</v>
      </c>
      <c r="I943" s="47">
        <v>7.6923080000000001E-3</v>
      </c>
      <c r="J943" s="47">
        <v>8.1967210000000006E-3</v>
      </c>
      <c r="K943" s="47">
        <v>9.9009900000000001E-3</v>
      </c>
      <c r="L943" s="47">
        <v>6.9444440000000001E-3</v>
      </c>
      <c r="M943" s="47">
        <v>3.5812671999999997E-2</v>
      </c>
      <c r="N943" s="47">
        <v>1.7699115000000001E-2</v>
      </c>
      <c r="O943" s="47">
        <v>7.8864352999999998E-2</v>
      </c>
      <c r="P943" s="47">
        <v>0.105882353</v>
      </c>
      <c r="Q943" s="48"/>
      <c r="R943" s="49">
        <v>3.0540036999999999E-2</v>
      </c>
    </row>
    <row r="944" spans="1:18">
      <c r="A944" s="25" t="s">
        <v>1012</v>
      </c>
      <c r="B944" s="46">
        <v>9.7560975999999994E-2</v>
      </c>
      <c r="C944" s="47">
        <v>0.185185185</v>
      </c>
      <c r="D944" s="47">
        <v>0.132352941</v>
      </c>
      <c r="E944" s="47">
        <v>0.101123596</v>
      </c>
      <c r="F944" s="47">
        <v>0.107692308</v>
      </c>
      <c r="G944" s="47">
        <v>2.2222222E-2</v>
      </c>
      <c r="H944" s="47">
        <v>0.10465116300000001</v>
      </c>
      <c r="I944" s="47">
        <v>4.4247788000000003E-2</v>
      </c>
      <c r="J944" s="47">
        <v>5.3097344999999997E-2</v>
      </c>
      <c r="K944" s="47">
        <v>1.9230769000000002E-2</v>
      </c>
      <c r="L944" s="47">
        <v>1.5151515000000001E-2</v>
      </c>
      <c r="M944" s="47">
        <v>3.3613444999999999E-2</v>
      </c>
      <c r="N944" s="47">
        <v>0</v>
      </c>
      <c r="O944" s="47">
        <v>0</v>
      </c>
      <c r="P944" s="47">
        <v>0</v>
      </c>
      <c r="Q944" s="48"/>
      <c r="R944" s="49">
        <v>5.5915721000000002E-2</v>
      </c>
    </row>
    <row r="945" spans="1:18">
      <c r="A945" s="25" t="s">
        <v>1013</v>
      </c>
      <c r="B945" s="46">
        <v>0.09</v>
      </c>
      <c r="C945" s="47">
        <v>9.1954022999999996E-2</v>
      </c>
      <c r="D945" s="47">
        <v>0.116666667</v>
      </c>
      <c r="E945" s="47">
        <v>3.9215686E-2</v>
      </c>
      <c r="F945" s="47">
        <v>7.2580644999999999E-2</v>
      </c>
      <c r="G945" s="47">
        <v>5.2910052999999999E-2</v>
      </c>
      <c r="H945" s="47">
        <v>5.1162790999999999E-2</v>
      </c>
      <c r="I945" s="47">
        <v>3.8297871999999997E-2</v>
      </c>
      <c r="J945" s="47">
        <v>6.8493151000000002E-2</v>
      </c>
      <c r="K945" s="47">
        <v>3.4843206000000002E-2</v>
      </c>
      <c r="L945" s="47">
        <v>0.13242009099999999</v>
      </c>
      <c r="M945" s="47">
        <v>0.138761468</v>
      </c>
      <c r="N945" s="47">
        <v>6.0377357999999999E-2</v>
      </c>
      <c r="O945" s="47">
        <v>3.4722221999999997E-2</v>
      </c>
      <c r="P945" s="47">
        <v>5.9701493000000001E-2</v>
      </c>
      <c r="Q945" s="48"/>
      <c r="R945" s="49">
        <v>7.9579929999999993E-2</v>
      </c>
    </row>
    <row r="946" spans="1:18">
      <c r="A946" s="25" t="s">
        <v>1014</v>
      </c>
      <c r="B946" s="46">
        <v>0.14285714299999999</v>
      </c>
      <c r="C946" s="47">
        <v>0.15625</v>
      </c>
      <c r="D946" s="47">
        <v>0.19047618999999999</v>
      </c>
      <c r="E946" s="47">
        <v>0.17977528100000001</v>
      </c>
      <c r="F946" s="47">
        <v>8.6956521999999994E-2</v>
      </c>
      <c r="G946" s="47">
        <v>6.1224489999999999E-2</v>
      </c>
      <c r="H946" s="47">
        <v>8.3333332999999996E-2</v>
      </c>
      <c r="I946" s="47">
        <v>9.1954022999999996E-2</v>
      </c>
      <c r="J946" s="47">
        <v>8.4507042000000004E-2</v>
      </c>
      <c r="K946" s="47">
        <v>3.0303030000000002E-2</v>
      </c>
      <c r="L946" s="47">
        <v>3.5714285999999998E-2</v>
      </c>
      <c r="M946" s="47">
        <v>1.3333332999999999E-2</v>
      </c>
      <c r="N946" s="47">
        <v>0</v>
      </c>
      <c r="O946" s="47">
        <v>1.4492754E-2</v>
      </c>
      <c r="P946" s="47">
        <v>0</v>
      </c>
      <c r="Q946" s="48"/>
      <c r="R946" s="49">
        <v>7.7962578000000005E-2</v>
      </c>
    </row>
    <row r="947" spans="1:18">
      <c r="A947" s="25" t="s">
        <v>1245</v>
      </c>
      <c r="B947" s="46">
        <v>0</v>
      </c>
      <c r="C947" s="47">
        <v>0.15</v>
      </c>
      <c r="D947" s="47">
        <v>6.4516129000000005E-2</v>
      </c>
      <c r="E947" s="47">
        <v>0.21621621599999999</v>
      </c>
      <c r="F947" s="47">
        <v>0.1</v>
      </c>
      <c r="G947" s="47">
        <v>0.17391304299999999</v>
      </c>
      <c r="H947" s="47">
        <v>0.22448979599999999</v>
      </c>
      <c r="I947" s="47">
        <v>8.3333332999999996E-2</v>
      </c>
      <c r="J947" s="47">
        <v>0.1</v>
      </c>
      <c r="K947" s="47">
        <v>6.1224489999999999E-2</v>
      </c>
      <c r="L947" s="47">
        <v>3.7499999999999999E-2</v>
      </c>
      <c r="M947" s="47">
        <v>3.8961039000000003E-2</v>
      </c>
      <c r="N947" s="47">
        <v>7.9365079000000005E-2</v>
      </c>
      <c r="O947" s="47">
        <v>0</v>
      </c>
      <c r="P947" s="47">
        <v>0.125</v>
      </c>
      <c r="Q947" s="48"/>
      <c r="R947" s="49">
        <v>8.7662338000000006E-2</v>
      </c>
    </row>
    <row r="948" spans="1:18">
      <c r="A948" s="25" t="s">
        <v>1015</v>
      </c>
      <c r="B948" s="46">
        <v>0.21100917399999999</v>
      </c>
      <c r="C948" s="47">
        <v>0.20289855100000001</v>
      </c>
      <c r="D948" s="47">
        <v>0.194552529</v>
      </c>
      <c r="E948" s="47">
        <v>0.16</v>
      </c>
      <c r="F948" s="47">
        <v>0.12650602399999999</v>
      </c>
      <c r="G948" s="47">
        <v>0.11219512199999999</v>
      </c>
      <c r="H948" s="47">
        <v>0.112149533</v>
      </c>
      <c r="I948" s="47">
        <v>7.9207921000000001E-2</v>
      </c>
      <c r="J948" s="47">
        <v>5.4945055E-2</v>
      </c>
      <c r="K948" s="47">
        <v>4.1916167999999997E-2</v>
      </c>
      <c r="L948" s="47">
        <v>4.3956044E-2</v>
      </c>
      <c r="M948" s="47">
        <v>3.8759689999999999E-2</v>
      </c>
      <c r="N948" s="47">
        <v>1.5873016E-2</v>
      </c>
      <c r="O948" s="47">
        <v>1.0416666999999999E-2</v>
      </c>
      <c r="P948" s="47">
        <v>0</v>
      </c>
      <c r="Q948" s="48"/>
      <c r="R948" s="49">
        <v>0.112897053</v>
      </c>
    </row>
    <row r="949" spans="1:18">
      <c r="A949" s="25" t="s">
        <v>1016</v>
      </c>
      <c r="B949" s="46">
        <v>0.13636363600000001</v>
      </c>
      <c r="C949" s="47">
        <v>2.0833332999999999E-2</v>
      </c>
      <c r="D949" s="47">
        <v>3.1746032E-2</v>
      </c>
      <c r="E949" s="47">
        <v>5.4347826000000002E-2</v>
      </c>
      <c r="F949" s="47">
        <v>1.8518519000000001E-2</v>
      </c>
      <c r="G949" s="47">
        <v>5.9829060000000003E-2</v>
      </c>
      <c r="H949" s="47">
        <v>1.4925373E-2</v>
      </c>
      <c r="I949" s="47">
        <v>4.7945204999999998E-2</v>
      </c>
      <c r="J949" s="47">
        <v>1.6666667E-2</v>
      </c>
      <c r="K949" s="47">
        <v>1.0152283999999999E-2</v>
      </c>
      <c r="L949" s="47">
        <v>7.8740159999999993E-3</v>
      </c>
      <c r="M949" s="47">
        <v>1.1904761999999999E-2</v>
      </c>
      <c r="N949" s="47">
        <v>6.269592E-3</v>
      </c>
      <c r="O949" s="47">
        <v>6.8027210000000003E-3</v>
      </c>
      <c r="P949" s="47">
        <v>0</v>
      </c>
      <c r="Q949" s="48"/>
      <c r="R949" s="49">
        <v>2.0071365000000001E-2</v>
      </c>
    </row>
    <row r="950" spans="1:18">
      <c r="A950" s="25" t="s">
        <v>1017</v>
      </c>
      <c r="B950" s="46">
        <v>0.125</v>
      </c>
      <c r="C950" s="47">
        <v>0.14285714299999999</v>
      </c>
      <c r="D950" s="47">
        <v>6.0150375999999998E-2</v>
      </c>
      <c r="E950" s="47">
        <v>5.6737588999999998E-2</v>
      </c>
      <c r="F950" s="47">
        <v>1.5748030999999999E-2</v>
      </c>
      <c r="G950" s="47">
        <v>3.2786885000000002E-2</v>
      </c>
      <c r="H950" s="47">
        <v>6.2857143000000004E-2</v>
      </c>
      <c r="I950" s="47">
        <v>2.4752474999999999E-2</v>
      </c>
      <c r="J950" s="47">
        <v>4.5248868999999997E-2</v>
      </c>
      <c r="K950" s="47">
        <v>4.6296296000000001E-2</v>
      </c>
      <c r="L950" s="47">
        <v>1.6806722999999999E-2</v>
      </c>
      <c r="M950" s="47">
        <v>1.9323671000000001E-2</v>
      </c>
      <c r="N950" s="47">
        <v>7.5471699999999997E-3</v>
      </c>
      <c r="O950" s="47">
        <v>1.4084507E-2</v>
      </c>
      <c r="P950" s="47">
        <v>2.5000000000000001E-2</v>
      </c>
      <c r="Q950" s="48"/>
      <c r="R950" s="49">
        <v>3.9953452E-2</v>
      </c>
    </row>
    <row r="951" spans="1:18">
      <c r="A951" s="25" t="s">
        <v>1018</v>
      </c>
      <c r="B951" s="46"/>
      <c r="C951" s="47">
        <v>0</v>
      </c>
      <c r="D951" s="47">
        <v>0</v>
      </c>
      <c r="E951" s="47"/>
      <c r="F951" s="47">
        <v>0</v>
      </c>
      <c r="G951" s="47">
        <v>0</v>
      </c>
      <c r="H951" s="47">
        <v>0</v>
      </c>
      <c r="I951" s="47">
        <v>0.15384615400000001</v>
      </c>
      <c r="J951" s="47">
        <v>0.14285714299999999</v>
      </c>
      <c r="K951" s="47">
        <v>0</v>
      </c>
      <c r="L951" s="47">
        <v>0.16666666699999999</v>
      </c>
      <c r="M951" s="47">
        <v>7.1428570999999996E-2</v>
      </c>
      <c r="N951" s="47">
        <v>5.2631578999999998E-2</v>
      </c>
      <c r="O951" s="47">
        <v>0</v>
      </c>
      <c r="P951" s="47"/>
      <c r="Q951" s="48"/>
      <c r="R951" s="49">
        <v>7.0175439000000006E-2</v>
      </c>
    </row>
    <row r="952" spans="1:18">
      <c r="A952" s="25" t="s">
        <v>1038</v>
      </c>
      <c r="B952" s="46">
        <v>0.12658227799999999</v>
      </c>
      <c r="C952" s="47">
        <v>0.105263158</v>
      </c>
      <c r="D952" s="47">
        <v>6.2801932000000005E-2</v>
      </c>
      <c r="E952" s="47">
        <v>7.03125E-2</v>
      </c>
      <c r="F952" s="47">
        <v>4.9723757E-2</v>
      </c>
      <c r="G952" s="47">
        <v>7.1129707E-2</v>
      </c>
      <c r="H952" s="47">
        <v>3.2894737E-2</v>
      </c>
      <c r="I952" s="47">
        <v>3.9325842999999999E-2</v>
      </c>
      <c r="J952" s="47">
        <v>2.2443890000000001E-2</v>
      </c>
      <c r="K952" s="47">
        <v>1.6431925E-2</v>
      </c>
      <c r="L952" s="47">
        <v>3.3898304999999997E-2</v>
      </c>
      <c r="M952" s="47">
        <v>9.5419849999999994E-3</v>
      </c>
      <c r="N952" s="47">
        <v>2.0872865000000001E-2</v>
      </c>
      <c r="O952" s="47">
        <v>6.1224490000000003E-3</v>
      </c>
      <c r="P952" s="47">
        <v>0</v>
      </c>
      <c r="Q952" s="48"/>
      <c r="R952" s="49">
        <v>3.5218562000000002E-2</v>
      </c>
    </row>
    <row r="953" spans="1:18">
      <c r="A953" s="25" t="s">
        <v>1019</v>
      </c>
      <c r="B953" s="46">
        <v>6.4516129000000005E-2</v>
      </c>
      <c r="C953" s="47">
        <v>7.7922078000000006E-2</v>
      </c>
      <c r="D953" s="47">
        <v>5.7471264000000001E-2</v>
      </c>
      <c r="E953" s="47">
        <v>5.0505051000000002E-2</v>
      </c>
      <c r="F953" s="47">
        <v>3.6585366000000001E-2</v>
      </c>
      <c r="G953" s="47">
        <v>1.5151515000000001E-2</v>
      </c>
      <c r="H953" s="47">
        <v>2.1428571E-2</v>
      </c>
      <c r="I953" s="47">
        <v>3.8961039000000003E-2</v>
      </c>
      <c r="J953" s="47">
        <v>2.2727272999999999E-2</v>
      </c>
      <c r="K953" s="47">
        <v>5.1282050000000003E-3</v>
      </c>
      <c r="L953" s="47">
        <v>1.4705882E-2</v>
      </c>
      <c r="M953" s="47">
        <v>2.4271845E-2</v>
      </c>
      <c r="N953" s="47">
        <v>4.694836E-3</v>
      </c>
      <c r="O953" s="47">
        <v>1.2345679E-2</v>
      </c>
      <c r="P953" s="47">
        <v>0</v>
      </c>
      <c r="Q953" s="48">
        <v>0</v>
      </c>
      <c r="R953" s="49">
        <v>2.4838549000000001E-2</v>
      </c>
    </row>
    <row r="954" spans="1:18">
      <c r="A954" s="25" t="s">
        <v>1020</v>
      </c>
      <c r="B954" s="46">
        <v>4.1666666999999998E-2</v>
      </c>
      <c r="C954" s="47">
        <v>0.111111111</v>
      </c>
      <c r="D954" s="47">
        <v>6.8181818000000005E-2</v>
      </c>
      <c r="E954" s="47">
        <v>7.8947368000000004E-2</v>
      </c>
      <c r="F954" s="47">
        <v>2.6315788999999999E-2</v>
      </c>
      <c r="G954" s="47">
        <v>0</v>
      </c>
      <c r="H954" s="47">
        <v>4.5454544999999999E-2</v>
      </c>
      <c r="I954" s="47">
        <v>1.9607843E-2</v>
      </c>
      <c r="J954" s="47">
        <v>1.8518519000000001E-2</v>
      </c>
      <c r="K954" s="47">
        <v>0</v>
      </c>
      <c r="L954" s="47">
        <v>2.7027026999999999E-2</v>
      </c>
      <c r="M954" s="47">
        <v>1.7543860000000001E-2</v>
      </c>
      <c r="N954" s="47">
        <v>1.8181817999999999E-2</v>
      </c>
      <c r="O954" s="47">
        <v>0</v>
      </c>
      <c r="P954" s="47">
        <v>0</v>
      </c>
      <c r="Q954" s="48"/>
      <c r="R954" s="49">
        <v>2.9498525000000001E-2</v>
      </c>
    </row>
    <row r="955" spans="1:18">
      <c r="A955" s="25" t="s">
        <v>1021</v>
      </c>
      <c r="B955" s="46"/>
      <c r="C955" s="47">
        <v>0</v>
      </c>
      <c r="D955" s="47">
        <v>0</v>
      </c>
      <c r="E955" s="47">
        <v>0.25</v>
      </c>
      <c r="F955" s="47">
        <v>0</v>
      </c>
      <c r="G955" s="47">
        <v>0</v>
      </c>
      <c r="H955" s="47">
        <v>0.222222222</v>
      </c>
      <c r="I955" s="47">
        <v>0.14285714299999999</v>
      </c>
      <c r="J955" s="47">
        <v>0</v>
      </c>
      <c r="K955" s="47">
        <v>9.0909090999999997E-2</v>
      </c>
      <c r="L955" s="47">
        <v>0.2</v>
      </c>
      <c r="M955" s="47">
        <v>0</v>
      </c>
      <c r="N955" s="47">
        <v>0</v>
      </c>
      <c r="O955" s="47">
        <v>5.6768559000000003E-2</v>
      </c>
      <c r="P955" s="47">
        <v>0.111111111</v>
      </c>
      <c r="Q955" s="48"/>
      <c r="R955" s="49">
        <v>6.9841269999999997E-2</v>
      </c>
    </row>
    <row r="956" spans="1:18">
      <c r="A956" s="25" t="s">
        <v>1022</v>
      </c>
      <c r="B956" s="46">
        <v>8.1081080999999999E-2</v>
      </c>
      <c r="C956" s="47">
        <v>6.7961165000000004E-2</v>
      </c>
      <c r="D956" s="47">
        <v>4.3478260999999997E-2</v>
      </c>
      <c r="E956" s="47">
        <v>7.6923077000000006E-2</v>
      </c>
      <c r="F956" s="47">
        <v>0.04</v>
      </c>
      <c r="G956" s="47">
        <v>0</v>
      </c>
      <c r="H956" s="47">
        <v>4.6082948999999998E-2</v>
      </c>
      <c r="I956" s="47">
        <v>3.6036036E-2</v>
      </c>
      <c r="J956" s="47">
        <v>2.3529412E-2</v>
      </c>
      <c r="K956" s="47">
        <v>1.3559322E-2</v>
      </c>
      <c r="L956" s="47">
        <v>6.4102559999999996E-3</v>
      </c>
      <c r="M956" s="47">
        <v>1.650165E-2</v>
      </c>
      <c r="N956" s="47">
        <v>3.9370079999999997E-3</v>
      </c>
      <c r="O956" s="47">
        <v>8.0971659999999994E-3</v>
      </c>
      <c r="P956" s="47">
        <v>0</v>
      </c>
      <c r="Q956" s="48"/>
      <c r="R956" s="49">
        <v>2.5835343E-2</v>
      </c>
    </row>
    <row r="957" spans="1:18">
      <c r="A957" s="25" t="s">
        <v>1039</v>
      </c>
      <c r="B957" s="46">
        <v>0.20909090899999999</v>
      </c>
      <c r="C957" s="47">
        <v>0.130434783</v>
      </c>
      <c r="D957" s="47">
        <v>6.4516129000000005E-2</v>
      </c>
      <c r="E957" s="47">
        <v>4.7619047999999997E-2</v>
      </c>
      <c r="F957" s="47">
        <v>0.111111111</v>
      </c>
      <c r="G957" s="47">
        <v>7.1428569999999999E-3</v>
      </c>
      <c r="H957" s="47">
        <v>5.2173913000000002E-2</v>
      </c>
      <c r="I957" s="47">
        <v>0.05</v>
      </c>
      <c r="J957" s="47">
        <v>7.6335880000000002E-3</v>
      </c>
      <c r="K957" s="47">
        <v>1.1560694E-2</v>
      </c>
      <c r="L957" s="47">
        <v>3.8961039000000003E-2</v>
      </c>
      <c r="M957" s="47">
        <v>4.3478260999999997E-2</v>
      </c>
      <c r="N957" s="47">
        <v>2.259887E-2</v>
      </c>
      <c r="O957" s="47">
        <v>0</v>
      </c>
      <c r="P957" s="47">
        <v>0</v>
      </c>
      <c r="Q957" s="48"/>
      <c r="R957" s="49">
        <v>4.8832272000000003E-2</v>
      </c>
    </row>
    <row r="958" spans="1:18">
      <c r="A958" s="25" t="s">
        <v>1023</v>
      </c>
      <c r="B958" s="46">
        <v>9.0425532000000003E-2</v>
      </c>
      <c r="C958" s="47">
        <v>0.101769912</v>
      </c>
      <c r="D958" s="47">
        <v>8.8353414000000005E-2</v>
      </c>
      <c r="E958" s="47">
        <v>7.2649572999999995E-2</v>
      </c>
      <c r="F958" s="47">
        <v>7.4626866E-2</v>
      </c>
      <c r="G958" s="47">
        <v>7.3275861999999997E-2</v>
      </c>
      <c r="H958" s="47">
        <v>5.2083333000000002E-2</v>
      </c>
      <c r="I958" s="47">
        <v>3.7800686999999999E-2</v>
      </c>
      <c r="J958" s="47">
        <v>3.3033033000000003E-2</v>
      </c>
      <c r="K958" s="47">
        <v>2.5936599000000001E-2</v>
      </c>
      <c r="L958" s="47">
        <v>5.7803469999999999E-3</v>
      </c>
      <c r="M958" s="47">
        <v>1.5576324000000001E-2</v>
      </c>
      <c r="N958" s="47">
        <v>5.9880239999999998E-3</v>
      </c>
      <c r="O958" s="47">
        <v>3.8461540000000001E-3</v>
      </c>
      <c r="P958" s="47">
        <v>2.4390243999999998E-2</v>
      </c>
      <c r="Q958" s="48"/>
      <c r="R958" s="49">
        <v>4.3176561000000002E-2</v>
      </c>
    </row>
    <row r="959" spans="1:18">
      <c r="A959" s="25" t="s">
        <v>1024</v>
      </c>
      <c r="B959" s="46">
        <v>0.13</v>
      </c>
      <c r="C959" s="47">
        <v>0.105263158</v>
      </c>
      <c r="D959" s="47">
        <v>4.7297297000000002E-2</v>
      </c>
      <c r="E959" s="47">
        <v>6.1643836E-2</v>
      </c>
      <c r="F959" s="47">
        <v>5.8394161E-2</v>
      </c>
      <c r="G959" s="47">
        <v>6.7961165000000004E-2</v>
      </c>
      <c r="H959" s="47">
        <v>2.0833332999999999E-2</v>
      </c>
      <c r="I959" s="47">
        <v>2.3255814E-2</v>
      </c>
      <c r="J959" s="47">
        <v>2.0833332999999999E-2</v>
      </c>
      <c r="K959" s="47">
        <v>2.7118644000000001E-2</v>
      </c>
      <c r="L959" s="47">
        <v>3.4482760000000001E-3</v>
      </c>
      <c r="M959" s="47">
        <v>3.8759689999999999E-3</v>
      </c>
      <c r="N959" s="47">
        <v>1.1152416E-2</v>
      </c>
      <c r="O959" s="47">
        <v>8.3333330000000001E-3</v>
      </c>
      <c r="P959" s="47">
        <v>2.6315788999999999E-2</v>
      </c>
      <c r="Q959" s="48"/>
      <c r="R959" s="49">
        <v>3.3151058999999997E-2</v>
      </c>
    </row>
    <row r="960" spans="1:18">
      <c r="A960" s="25" t="s">
        <v>1040</v>
      </c>
      <c r="B960" s="46">
        <v>0.13901345300000001</v>
      </c>
      <c r="C960" s="47">
        <v>8.6580087E-2</v>
      </c>
      <c r="D960" s="47">
        <v>0.11636363600000001</v>
      </c>
      <c r="E960" s="47">
        <v>5.2805281000000003E-2</v>
      </c>
      <c r="F960" s="47">
        <v>8.3018867999999996E-2</v>
      </c>
      <c r="G960" s="47">
        <v>5.0802139000000003E-2</v>
      </c>
      <c r="H960" s="47">
        <v>4.3749999999999997E-2</v>
      </c>
      <c r="I960" s="47">
        <v>4.5918367000000002E-2</v>
      </c>
      <c r="J960" s="47">
        <v>2.5369979000000001E-2</v>
      </c>
      <c r="K960" s="47">
        <v>2.8368793999999999E-2</v>
      </c>
      <c r="L960" s="47">
        <v>1.3574661E-2</v>
      </c>
      <c r="M960" s="47">
        <v>1.5345269E-2</v>
      </c>
      <c r="N960" s="47">
        <v>2.4570019999999998E-3</v>
      </c>
      <c r="O960" s="47">
        <v>5.3908360000000004E-3</v>
      </c>
      <c r="P960" s="47">
        <v>1.8181817999999999E-2</v>
      </c>
      <c r="Q960" s="48"/>
      <c r="R960" s="49">
        <v>4.2871587000000003E-2</v>
      </c>
    </row>
    <row r="961" spans="1:18">
      <c r="A961" s="25" t="s">
        <v>1025</v>
      </c>
      <c r="B961" s="46">
        <v>0.13125000000000001</v>
      </c>
      <c r="C961" s="47">
        <v>8.9743589999999998E-2</v>
      </c>
      <c r="D961" s="47">
        <v>0.13559321999999999</v>
      </c>
      <c r="E961" s="47">
        <v>8.9108910999999999E-2</v>
      </c>
      <c r="F961" s="47">
        <v>6.8702289999999999E-2</v>
      </c>
      <c r="G961" s="47">
        <v>6.4171122999999997E-2</v>
      </c>
      <c r="H961" s="47">
        <v>6.0344828000000003E-2</v>
      </c>
      <c r="I961" s="47">
        <v>5.6521739000000001E-2</v>
      </c>
      <c r="J961" s="47">
        <v>4.1509433999999998E-2</v>
      </c>
      <c r="K961" s="47">
        <v>1.4336918000000001E-2</v>
      </c>
      <c r="L961" s="47">
        <v>1.6077169999999998E-2</v>
      </c>
      <c r="M961" s="47">
        <v>3.891051E-3</v>
      </c>
      <c r="N961" s="47">
        <v>4.0650410000000001E-3</v>
      </c>
      <c r="O961" s="47">
        <v>9.1743120000000004E-3</v>
      </c>
      <c r="P961" s="47">
        <v>0</v>
      </c>
      <c r="Q961" s="48"/>
      <c r="R961" s="49">
        <v>4.8298216999999997E-2</v>
      </c>
    </row>
    <row r="962" spans="1:18">
      <c r="A962" s="25" t="s">
        <v>1041</v>
      </c>
      <c r="B962" s="46">
        <v>8.6330934999999998E-2</v>
      </c>
      <c r="C962" s="47">
        <v>0.103825137</v>
      </c>
      <c r="D962" s="47">
        <v>4.9504949999999999E-2</v>
      </c>
      <c r="E962" s="47">
        <v>7.1770335000000005E-2</v>
      </c>
      <c r="F962" s="47">
        <v>4.3243243000000001E-2</v>
      </c>
      <c r="G962" s="47">
        <v>6.1776062E-2</v>
      </c>
      <c r="H962" s="47">
        <v>2.7874564000000001E-2</v>
      </c>
      <c r="I962" s="47">
        <v>3.6923076999999999E-2</v>
      </c>
      <c r="J962" s="47">
        <v>2.5316456000000001E-2</v>
      </c>
      <c r="K962" s="47">
        <v>2.3076922999999999E-2</v>
      </c>
      <c r="L962" s="47">
        <v>1.0126582E-2</v>
      </c>
      <c r="M962" s="47">
        <v>2.9585800000000002E-3</v>
      </c>
      <c r="N962" s="47">
        <v>2.5125630000000002E-3</v>
      </c>
      <c r="O962" s="47">
        <v>5.9701490000000001E-3</v>
      </c>
      <c r="P962" s="47">
        <v>0</v>
      </c>
      <c r="Q962" s="48"/>
      <c r="R962" s="49">
        <v>3.110458E-2</v>
      </c>
    </row>
    <row r="963" spans="1:18">
      <c r="A963" s="25" t="s">
        <v>1026</v>
      </c>
      <c r="B963" s="46">
        <v>7.6923077000000006E-2</v>
      </c>
      <c r="C963" s="47">
        <v>0.1</v>
      </c>
      <c r="D963" s="47">
        <v>0.125</v>
      </c>
      <c r="E963" s="47">
        <v>0</v>
      </c>
      <c r="F963" s="47">
        <v>0.25</v>
      </c>
      <c r="G963" s="47">
        <v>0.111111111</v>
      </c>
      <c r="H963" s="47">
        <v>0.15384615400000001</v>
      </c>
      <c r="I963" s="47">
        <v>0</v>
      </c>
      <c r="J963" s="47">
        <v>5.1282051000000002E-2</v>
      </c>
      <c r="K963" s="47">
        <v>7.4074074000000004E-2</v>
      </c>
      <c r="L963" s="47">
        <v>9.0090089999999998E-2</v>
      </c>
      <c r="M963" s="47">
        <v>6.4705882000000006E-2</v>
      </c>
      <c r="N963" s="47">
        <v>5.4545455E-2</v>
      </c>
      <c r="O963" s="47">
        <v>4.8076923000000001E-2</v>
      </c>
      <c r="P963" s="47">
        <v>3.125E-2</v>
      </c>
      <c r="Q963" s="48"/>
      <c r="R963" s="49">
        <v>6.6666666999999999E-2</v>
      </c>
    </row>
    <row r="964" spans="1:18">
      <c r="A964" s="25" t="s">
        <v>1027</v>
      </c>
      <c r="B964" s="46">
        <v>0.14285714299999999</v>
      </c>
      <c r="C964" s="47">
        <v>3.4482759000000002E-2</v>
      </c>
      <c r="D964" s="47">
        <v>6.8965517000000004E-2</v>
      </c>
      <c r="E964" s="47">
        <v>1.3333332999999999E-2</v>
      </c>
      <c r="F964" s="47">
        <v>1.369863E-2</v>
      </c>
      <c r="G964" s="47">
        <v>2.8169013999999999E-2</v>
      </c>
      <c r="H964" s="47">
        <v>4.3956044E-2</v>
      </c>
      <c r="I964" s="47">
        <v>6.1403509000000002E-2</v>
      </c>
      <c r="J964" s="47">
        <v>1.6129032000000001E-2</v>
      </c>
      <c r="K964" s="47">
        <v>1.8518519000000001E-2</v>
      </c>
      <c r="L964" s="47">
        <v>7.1942450000000002E-3</v>
      </c>
      <c r="M964" s="47">
        <v>9.4339620000000006E-3</v>
      </c>
      <c r="N964" s="47">
        <v>7.246377E-3</v>
      </c>
      <c r="O964" s="47">
        <v>0</v>
      </c>
      <c r="P964" s="47">
        <v>0</v>
      </c>
      <c r="Q964" s="48"/>
      <c r="R964" s="49">
        <v>2.4539877000000002E-2</v>
      </c>
    </row>
    <row r="965" spans="1:18">
      <c r="A965" s="25" t="s">
        <v>1028</v>
      </c>
      <c r="B965" s="46">
        <v>8.6956521999999994E-2</v>
      </c>
      <c r="C965" s="47">
        <v>0.16666666699999999</v>
      </c>
      <c r="D965" s="47">
        <v>0.19047618999999999</v>
      </c>
      <c r="E965" s="47">
        <v>0.26923076899999998</v>
      </c>
      <c r="F965" s="47">
        <v>0.15</v>
      </c>
      <c r="G965" s="47">
        <v>3.8461538000000003E-2</v>
      </c>
      <c r="H965" s="47">
        <v>0.15</v>
      </c>
      <c r="I965" s="47">
        <v>5.8823528999999999E-2</v>
      </c>
      <c r="J965" s="47">
        <v>6.6666666999999999E-2</v>
      </c>
      <c r="K965" s="47">
        <v>0</v>
      </c>
      <c r="L965" s="47">
        <v>0.15384615400000001</v>
      </c>
      <c r="M965" s="47">
        <v>0</v>
      </c>
      <c r="N965" s="47">
        <v>0</v>
      </c>
      <c r="O965" s="47">
        <v>0</v>
      </c>
      <c r="P965" s="47"/>
      <c r="Q965" s="48"/>
      <c r="R965" s="49">
        <v>0.115226337</v>
      </c>
    </row>
    <row r="966" spans="1:18">
      <c r="A966" s="25" t="s">
        <v>1042</v>
      </c>
      <c r="B966" s="46">
        <v>0.34615384599999999</v>
      </c>
      <c r="C966" s="47">
        <v>0.13793103400000001</v>
      </c>
      <c r="D966" s="47">
        <v>0.14814814800000001</v>
      </c>
      <c r="E966" s="47">
        <v>7.8947368000000004E-2</v>
      </c>
      <c r="F966" s="47">
        <v>0.115384615</v>
      </c>
      <c r="G966" s="47">
        <v>5.4054053999999997E-2</v>
      </c>
      <c r="H966" s="47">
        <v>4.8780487999999997E-2</v>
      </c>
      <c r="I966" s="47">
        <v>6.25E-2</v>
      </c>
      <c r="J966" s="47">
        <v>0</v>
      </c>
      <c r="K966" s="47">
        <v>7.6923077000000006E-2</v>
      </c>
      <c r="L966" s="47">
        <v>2.2222222E-2</v>
      </c>
      <c r="M966" s="47">
        <v>0</v>
      </c>
      <c r="N966" s="47">
        <v>0</v>
      </c>
      <c r="O966" s="47">
        <v>0</v>
      </c>
      <c r="P966" s="47">
        <v>0</v>
      </c>
      <c r="Q966" s="48"/>
      <c r="R966" s="49">
        <v>6.1041293000000003E-2</v>
      </c>
    </row>
    <row r="967" spans="1:18">
      <c r="A967" s="25" t="s">
        <v>1043</v>
      </c>
      <c r="B967" s="46">
        <v>0.125</v>
      </c>
      <c r="C967" s="47">
        <v>0.111111111</v>
      </c>
      <c r="D967" s="47">
        <v>0</v>
      </c>
      <c r="E967" s="47">
        <v>6.4516129000000005E-2</v>
      </c>
      <c r="F967" s="47">
        <v>6.8965517000000004E-2</v>
      </c>
      <c r="G967" s="47">
        <v>0.24137931000000001</v>
      </c>
      <c r="H967" s="47">
        <v>3.7037037000000002E-2</v>
      </c>
      <c r="I967" s="47">
        <v>5.7971014000000001E-2</v>
      </c>
      <c r="J967" s="47">
        <v>1.3513514000000001E-2</v>
      </c>
      <c r="K967" s="47">
        <v>2.1739129999999999E-2</v>
      </c>
      <c r="L967" s="47">
        <v>4.2553190999999997E-2</v>
      </c>
      <c r="M967" s="47">
        <v>4.9295775E-2</v>
      </c>
      <c r="N967" s="47">
        <v>8.4745759999999993E-3</v>
      </c>
      <c r="O967" s="47">
        <v>4.2452829999999997E-2</v>
      </c>
      <c r="P967" s="47">
        <v>0</v>
      </c>
      <c r="Q967" s="48"/>
      <c r="R967" s="49">
        <v>3.9473684000000002E-2</v>
      </c>
    </row>
    <row r="968" spans="1:18">
      <c r="A968" s="25" t="s">
        <v>1029</v>
      </c>
      <c r="B968" s="46">
        <v>0.111111111</v>
      </c>
      <c r="C968" s="47">
        <v>6.9767441999999999E-2</v>
      </c>
      <c r="D968" s="47">
        <v>6.7226890999999997E-2</v>
      </c>
      <c r="E968" s="47">
        <v>5.2419355000000001E-2</v>
      </c>
      <c r="F968" s="47">
        <v>4.7393365E-2</v>
      </c>
      <c r="G968" s="47">
        <v>0.03</v>
      </c>
      <c r="H968" s="47">
        <v>3.4666666999999998E-2</v>
      </c>
      <c r="I968" s="47">
        <v>2.3560208999999999E-2</v>
      </c>
      <c r="J968" s="47">
        <v>2.8846153999999999E-2</v>
      </c>
      <c r="K968" s="47">
        <v>1.0752688E-2</v>
      </c>
      <c r="L968" s="47">
        <v>1.2750455000000001E-2</v>
      </c>
      <c r="M968" s="47">
        <v>8.3333330000000001E-3</v>
      </c>
      <c r="N968" s="47">
        <v>4.0816330000000003E-3</v>
      </c>
      <c r="O968" s="47">
        <v>7.352941E-3</v>
      </c>
      <c r="P968" s="47">
        <v>0</v>
      </c>
      <c r="Q968" s="48"/>
      <c r="R968" s="49">
        <v>2.7048849E-2</v>
      </c>
    </row>
    <row r="969" spans="1:18">
      <c r="A969" s="25" t="s">
        <v>1044</v>
      </c>
      <c r="B969" s="46">
        <v>0</v>
      </c>
      <c r="C969" s="47">
        <v>0.19354838699999999</v>
      </c>
      <c r="D969" s="47">
        <v>0.114285714</v>
      </c>
      <c r="E969" s="47">
        <v>7.4074074000000004E-2</v>
      </c>
      <c r="F969" s="47">
        <v>4.7619047999999997E-2</v>
      </c>
      <c r="G969" s="47">
        <v>9.0909090999999997E-2</v>
      </c>
      <c r="H969" s="47">
        <v>0.115384615</v>
      </c>
      <c r="I969" s="47">
        <v>6.9767441999999999E-2</v>
      </c>
      <c r="J969" s="47">
        <v>2.1739129999999999E-2</v>
      </c>
      <c r="K969" s="47">
        <v>2.0833332999999999E-2</v>
      </c>
      <c r="L969" s="47">
        <v>7.8947368000000004E-2</v>
      </c>
      <c r="M969" s="47">
        <v>3.4482759000000002E-2</v>
      </c>
      <c r="N969" s="47">
        <v>0</v>
      </c>
      <c r="O969" s="47">
        <v>0</v>
      </c>
      <c r="P969" s="47">
        <v>0</v>
      </c>
      <c r="Q969" s="48"/>
      <c r="R969" s="49">
        <v>6.1135371000000001E-2</v>
      </c>
    </row>
    <row r="970" spans="1:18">
      <c r="A970" s="25" t="s">
        <v>1045</v>
      </c>
      <c r="B970" s="46">
        <v>0.14141414099999999</v>
      </c>
      <c r="C970" s="47">
        <v>0.153061224</v>
      </c>
      <c r="D970" s="47">
        <v>8.0291971000000004E-2</v>
      </c>
      <c r="E970" s="47">
        <v>0.10370370399999999</v>
      </c>
      <c r="F970" s="47">
        <v>8.0808081000000004E-2</v>
      </c>
      <c r="G970" s="47">
        <v>7.2580644999999999E-2</v>
      </c>
      <c r="H970" s="47">
        <v>6.9230768999999998E-2</v>
      </c>
      <c r="I970" s="47">
        <v>3.7593985000000003E-2</v>
      </c>
      <c r="J970" s="47">
        <v>2.2727272999999999E-2</v>
      </c>
      <c r="K970" s="47">
        <v>4.1322313999999999E-2</v>
      </c>
      <c r="L970" s="47">
        <v>2.7586207000000001E-2</v>
      </c>
      <c r="M970" s="47">
        <v>7.9365080000000001E-3</v>
      </c>
      <c r="N970" s="47">
        <v>8.3333330000000001E-3</v>
      </c>
      <c r="O970" s="47">
        <v>0</v>
      </c>
      <c r="P970" s="47">
        <v>0</v>
      </c>
      <c r="Q970" s="48"/>
      <c r="R970" s="49">
        <v>5.7291666999999998E-2</v>
      </c>
    </row>
    <row r="971" spans="1:18">
      <c r="A971" s="25" t="s">
        <v>1030</v>
      </c>
      <c r="B971" s="46">
        <v>0.23728813600000001</v>
      </c>
      <c r="C971" s="47">
        <v>0.15517241400000001</v>
      </c>
      <c r="D971" s="47">
        <v>0.12790697700000001</v>
      </c>
      <c r="E971" s="47">
        <v>0.152777778</v>
      </c>
      <c r="F971" s="47">
        <v>7.8431372999999999E-2</v>
      </c>
      <c r="G971" s="47">
        <v>0.15942028999999999</v>
      </c>
      <c r="H971" s="47">
        <v>1.4705882E-2</v>
      </c>
      <c r="I971" s="47">
        <v>3.9473684000000002E-2</v>
      </c>
      <c r="J971" s="47">
        <v>6.8181818000000005E-2</v>
      </c>
      <c r="K971" s="47">
        <v>1.369863E-2</v>
      </c>
      <c r="L971" s="47">
        <v>0</v>
      </c>
      <c r="M971" s="47">
        <v>0</v>
      </c>
      <c r="N971" s="47">
        <v>0</v>
      </c>
      <c r="O971" s="47">
        <v>0</v>
      </c>
      <c r="P971" s="47">
        <v>0</v>
      </c>
      <c r="Q971" s="48"/>
      <c r="R971" s="49">
        <v>7.0999999999999994E-2</v>
      </c>
    </row>
    <row r="972" spans="1:18">
      <c r="A972" s="25" t="s">
        <v>1046</v>
      </c>
      <c r="B972" s="46">
        <v>0.11827957</v>
      </c>
      <c r="C972" s="47">
        <v>0.13445378199999999</v>
      </c>
      <c r="D972" s="47">
        <v>6.25E-2</v>
      </c>
      <c r="E972" s="47">
        <v>0.04</v>
      </c>
      <c r="F972" s="47">
        <v>7.7669902999999998E-2</v>
      </c>
      <c r="G972" s="47">
        <v>0.04</v>
      </c>
      <c r="H972" s="47">
        <v>3.0674847000000002E-2</v>
      </c>
      <c r="I972" s="47">
        <v>3.7234043000000001E-2</v>
      </c>
      <c r="J972" s="47">
        <v>3.1390135E-2</v>
      </c>
      <c r="K972" s="47">
        <v>2.9045642999999999E-2</v>
      </c>
      <c r="L972" s="47">
        <v>1.1029412000000001E-2</v>
      </c>
      <c r="M972" s="47">
        <v>8.0321290000000007E-3</v>
      </c>
      <c r="N972" s="47">
        <v>8.6206900000000003E-3</v>
      </c>
      <c r="O972" s="47">
        <v>1.4851484999999999E-2</v>
      </c>
      <c r="P972" s="47">
        <v>0</v>
      </c>
      <c r="Q972" s="48"/>
      <c r="R972" s="49">
        <v>3.5555556000000002E-2</v>
      </c>
    </row>
    <row r="973" spans="1:18">
      <c r="A973" s="25" t="s">
        <v>1047</v>
      </c>
      <c r="B973" s="46">
        <v>0.14000000000000001</v>
      </c>
      <c r="C973" s="47">
        <v>0.106796117</v>
      </c>
      <c r="D973" s="47">
        <v>5.5045872000000003E-2</v>
      </c>
      <c r="E973" s="47">
        <v>0.127272727</v>
      </c>
      <c r="F973" s="47">
        <v>5.7471264000000001E-2</v>
      </c>
      <c r="G973" s="47">
        <v>3.2520325000000003E-2</v>
      </c>
      <c r="H973" s="47">
        <v>4.1420117999999999E-2</v>
      </c>
      <c r="I973" s="47">
        <v>4.0697674000000003E-2</v>
      </c>
      <c r="J973" s="47">
        <v>2.3923445000000002E-2</v>
      </c>
      <c r="K973" s="47">
        <v>4.4554455E-2</v>
      </c>
      <c r="L973" s="47">
        <v>2.4630541999999998E-2</v>
      </c>
      <c r="M973" s="47">
        <v>1.6666667E-2</v>
      </c>
      <c r="N973" s="47">
        <v>9.8522169999999999E-3</v>
      </c>
      <c r="O973" s="47">
        <v>2.1505376E-2</v>
      </c>
      <c r="P973" s="47">
        <v>0</v>
      </c>
      <c r="Q973" s="48"/>
      <c r="R973" s="49">
        <v>4.4158233999999998E-2</v>
      </c>
    </row>
    <row r="974" spans="1:18">
      <c r="A974" s="25" t="s">
        <v>1048</v>
      </c>
      <c r="B974" s="46">
        <v>6.3829786999999999E-2</v>
      </c>
      <c r="C974" s="47">
        <v>0.117647059</v>
      </c>
      <c r="D974" s="47">
        <v>6.1538462000000002E-2</v>
      </c>
      <c r="E974" s="47">
        <v>5.6818182000000002E-2</v>
      </c>
      <c r="F974" s="47">
        <v>8.6956521999999994E-2</v>
      </c>
      <c r="G974" s="47">
        <v>0</v>
      </c>
      <c r="H974" s="47">
        <v>3.0927835000000001E-2</v>
      </c>
      <c r="I974" s="47">
        <v>1.2820513E-2</v>
      </c>
      <c r="J974" s="47">
        <v>3.6585366000000001E-2</v>
      </c>
      <c r="K974" s="47">
        <v>4.5454544999999999E-2</v>
      </c>
      <c r="L974" s="47">
        <v>1.0309278E-2</v>
      </c>
      <c r="M974" s="47">
        <v>3.2967033E-2</v>
      </c>
      <c r="N974" s="47">
        <v>1.1494252999999999E-2</v>
      </c>
      <c r="O974" s="47">
        <v>0</v>
      </c>
      <c r="P974" s="47">
        <v>0</v>
      </c>
      <c r="Q974" s="48"/>
      <c r="R974" s="49">
        <v>3.7418147999999998E-2</v>
      </c>
    </row>
    <row r="975" spans="1:18">
      <c r="A975" s="25" t="s">
        <v>1049</v>
      </c>
      <c r="B975" s="46">
        <v>6.25E-2</v>
      </c>
      <c r="C975" s="47">
        <v>5.2631578999999998E-2</v>
      </c>
      <c r="D975" s="47">
        <v>6.3829786999999999E-2</v>
      </c>
      <c r="E975" s="47">
        <v>4.3478260999999997E-2</v>
      </c>
      <c r="F975" s="47">
        <v>2.7777777999999999E-2</v>
      </c>
      <c r="G975" s="47">
        <v>5.2631578999999998E-2</v>
      </c>
      <c r="H975" s="47">
        <v>1.8867925000000001E-2</v>
      </c>
      <c r="I975" s="47">
        <v>0.1</v>
      </c>
      <c r="J975" s="47">
        <v>3.3333333E-2</v>
      </c>
      <c r="K975" s="47">
        <v>9.5238100000000006E-3</v>
      </c>
      <c r="L975" s="47">
        <v>1.4925373E-2</v>
      </c>
      <c r="M975" s="47">
        <v>0</v>
      </c>
      <c r="N975" s="47">
        <v>8.8495580000000004E-3</v>
      </c>
      <c r="O975" s="47">
        <v>0</v>
      </c>
      <c r="P975" s="47">
        <v>0</v>
      </c>
      <c r="Q975" s="48"/>
      <c r="R975" s="49">
        <v>2.6264591E-2</v>
      </c>
    </row>
    <row r="976" spans="1:18">
      <c r="A976" s="25" t="s">
        <v>1031</v>
      </c>
      <c r="B976" s="46">
        <v>0.102941176</v>
      </c>
      <c r="C976" s="47">
        <v>0.104895105</v>
      </c>
      <c r="D976" s="47">
        <v>5.3140096999999997E-2</v>
      </c>
      <c r="E976" s="47">
        <v>4.6511627999999999E-2</v>
      </c>
      <c r="F976" s="47">
        <v>3.125E-2</v>
      </c>
      <c r="G976" s="47">
        <v>3.9711191E-2</v>
      </c>
      <c r="H976" s="47">
        <v>1.4440433000000001E-2</v>
      </c>
      <c r="I976" s="47">
        <v>1.6759777E-2</v>
      </c>
      <c r="J976" s="47">
        <v>2.2038566999999998E-2</v>
      </c>
      <c r="K976" s="47">
        <v>2.1176470999999999E-2</v>
      </c>
      <c r="L976" s="47">
        <v>9.0090090000000001E-3</v>
      </c>
      <c r="M976" s="47">
        <v>1.6E-2</v>
      </c>
      <c r="N976" s="47">
        <v>7.9681270000000002E-3</v>
      </c>
      <c r="O976" s="47">
        <v>6.9284059999999998E-3</v>
      </c>
      <c r="P976" s="47">
        <v>0</v>
      </c>
      <c r="Q976" s="48"/>
      <c r="R976" s="49">
        <v>2.5170068E-2</v>
      </c>
    </row>
    <row r="977" spans="1:18">
      <c r="A977" s="25" t="s">
        <v>1050</v>
      </c>
      <c r="B977" s="46">
        <v>4.1666666999999998E-2</v>
      </c>
      <c r="C977" s="47">
        <v>1.1764706E-2</v>
      </c>
      <c r="D977" s="47">
        <v>1.7094017E-2</v>
      </c>
      <c r="E977" s="47">
        <v>6.3694270000000004E-3</v>
      </c>
      <c r="F977" s="47">
        <v>1.2903226E-2</v>
      </c>
      <c r="G977" s="47">
        <v>3.0769231000000001E-2</v>
      </c>
      <c r="H977" s="47">
        <v>1.0638297999999999E-2</v>
      </c>
      <c r="I977" s="47">
        <v>2.1108179000000001E-2</v>
      </c>
      <c r="J977" s="47">
        <v>1.4830507999999999E-2</v>
      </c>
      <c r="K977" s="47">
        <v>1.9920318999999999E-2</v>
      </c>
      <c r="L977" s="47">
        <v>2.5147928999999999E-2</v>
      </c>
      <c r="M977" s="47">
        <v>4.1705283000000003E-2</v>
      </c>
      <c r="N977" s="47">
        <v>2.4734981999999999E-2</v>
      </c>
      <c r="O977" s="47">
        <v>9.7613879999999993E-3</v>
      </c>
      <c r="P977" s="47">
        <v>1.9607843E-2</v>
      </c>
      <c r="Q977" s="48">
        <v>0</v>
      </c>
      <c r="R977" s="49">
        <v>2.2674992000000001E-2</v>
      </c>
    </row>
    <row r="978" spans="1:18">
      <c r="A978" s="25" t="s">
        <v>1032</v>
      </c>
      <c r="B978" s="46">
        <v>0.17073170700000001</v>
      </c>
      <c r="C978" s="47">
        <v>0.141630901</v>
      </c>
      <c r="D978" s="47">
        <v>7.8260869999999996E-2</v>
      </c>
      <c r="E978" s="47">
        <v>6.5934066E-2</v>
      </c>
      <c r="F978" s="47">
        <v>0.106796117</v>
      </c>
      <c r="G978" s="47">
        <v>4.5267490000000001E-2</v>
      </c>
      <c r="H978" s="47">
        <v>5.0980391999999999E-2</v>
      </c>
      <c r="I978" s="47">
        <v>3.3457249000000001E-2</v>
      </c>
      <c r="J978" s="47">
        <v>2.0477815999999999E-2</v>
      </c>
      <c r="K978" s="47">
        <v>3.7593985000000003E-2</v>
      </c>
      <c r="L978" s="47">
        <v>1.0676157E-2</v>
      </c>
      <c r="M978" s="47">
        <v>4.3103450000000001E-3</v>
      </c>
      <c r="N978" s="47">
        <v>0</v>
      </c>
      <c r="O978" s="47">
        <v>0</v>
      </c>
      <c r="P978" s="47">
        <v>0</v>
      </c>
      <c r="Q978" s="48"/>
      <c r="R978" s="49">
        <v>5.4657654999999999E-2</v>
      </c>
    </row>
    <row r="979" spans="1:18">
      <c r="A979" s="25" t="s">
        <v>1033</v>
      </c>
      <c r="B979" s="46">
        <v>0.141630901</v>
      </c>
      <c r="C979" s="47">
        <v>9.9206348999999999E-2</v>
      </c>
      <c r="D979" s="47">
        <v>0.131672598</v>
      </c>
      <c r="E979" s="47">
        <v>0.10877193</v>
      </c>
      <c r="F979" s="47">
        <v>7.4889867999999998E-2</v>
      </c>
      <c r="G979" s="47">
        <v>6.7415729999999993E-2</v>
      </c>
      <c r="H979" s="47">
        <v>5.9016393E-2</v>
      </c>
      <c r="I979" s="47">
        <v>5.4054053999999997E-2</v>
      </c>
      <c r="J979" s="47">
        <v>5.5393586000000002E-2</v>
      </c>
      <c r="K979" s="47">
        <v>2.9154519E-2</v>
      </c>
      <c r="L979" s="47">
        <v>2.8947368000000001E-2</v>
      </c>
      <c r="M979" s="47">
        <v>1.7191977000000001E-2</v>
      </c>
      <c r="N979" s="47">
        <v>5.9701490000000001E-3</v>
      </c>
      <c r="O979" s="47">
        <v>1.6326530999999998E-2</v>
      </c>
      <c r="P979" s="47">
        <v>0</v>
      </c>
      <c r="Q979" s="48"/>
      <c r="R979" s="49">
        <v>5.9074732999999997E-2</v>
      </c>
    </row>
    <row r="980" spans="1:18">
      <c r="A980" s="25" t="s">
        <v>1051</v>
      </c>
      <c r="B980" s="46">
        <v>0.16203703699999999</v>
      </c>
      <c r="C980" s="47">
        <v>0.15880893300000001</v>
      </c>
      <c r="D980" s="47">
        <v>0.147982063</v>
      </c>
      <c r="E980" s="47">
        <v>0.115473441</v>
      </c>
      <c r="F980" s="47">
        <v>4.9689441000000001E-2</v>
      </c>
      <c r="G980" s="47">
        <v>6.8027211000000004E-2</v>
      </c>
      <c r="H980" s="47">
        <v>3.5714285999999998E-2</v>
      </c>
      <c r="I980" s="47">
        <v>4.8710601999999999E-2</v>
      </c>
      <c r="J980" s="47">
        <v>3.4759357999999997E-2</v>
      </c>
      <c r="K980" s="47">
        <v>2.6246719000000002E-2</v>
      </c>
      <c r="L980" s="47">
        <v>3.4031414000000003E-2</v>
      </c>
      <c r="M980" s="47">
        <v>2.3121387E-2</v>
      </c>
      <c r="N980" s="47">
        <v>0</v>
      </c>
      <c r="O980" s="47">
        <v>0</v>
      </c>
      <c r="P980" s="47">
        <v>0</v>
      </c>
      <c r="Q980" s="48">
        <v>0</v>
      </c>
      <c r="R980" s="49">
        <v>7.0602078999999998E-2</v>
      </c>
    </row>
    <row r="981" spans="1:18">
      <c r="A981" s="25" t="s">
        <v>1052</v>
      </c>
      <c r="B981" s="46">
        <v>8.6705201999999995E-2</v>
      </c>
      <c r="C981" s="47">
        <v>5.7591623000000002E-2</v>
      </c>
      <c r="D981" s="47">
        <v>5.2419355000000001E-2</v>
      </c>
      <c r="E981" s="47">
        <v>5.6000000000000001E-2</v>
      </c>
      <c r="F981" s="47">
        <v>3.6529680000000002E-2</v>
      </c>
      <c r="G981" s="47">
        <v>3.1141868999999999E-2</v>
      </c>
      <c r="H981" s="47">
        <v>4.0983606999999998E-2</v>
      </c>
      <c r="I981" s="47">
        <v>2.8089888E-2</v>
      </c>
      <c r="J981" s="47">
        <v>1.1111111E-2</v>
      </c>
      <c r="K981" s="47">
        <v>1.1312216999999999E-2</v>
      </c>
      <c r="L981" s="47">
        <v>1.9271949E-2</v>
      </c>
      <c r="M981" s="47">
        <v>1.8140590000000002E-2</v>
      </c>
      <c r="N981" s="47">
        <v>9.9403579999999998E-3</v>
      </c>
      <c r="O981" s="47">
        <v>1.0928962E-2</v>
      </c>
      <c r="P981" s="47">
        <v>0</v>
      </c>
      <c r="Q981" s="48"/>
      <c r="R981" s="49">
        <v>2.7472527E-2</v>
      </c>
    </row>
    <row r="982" spans="1:18">
      <c r="A982" s="25" t="s">
        <v>1053</v>
      </c>
      <c r="B982" s="46">
        <v>0.26553672299999997</v>
      </c>
      <c r="C982" s="47">
        <v>0.158415842</v>
      </c>
      <c r="D982" s="47">
        <v>0.102222222</v>
      </c>
      <c r="E982" s="47">
        <v>0.106837607</v>
      </c>
      <c r="F982" s="47">
        <v>8.3333332999999996E-2</v>
      </c>
      <c r="G982" s="47">
        <v>0.12077294700000001</v>
      </c>
      <c r="H982" s="47">
        <v>6.7039106000000001E-2</v>
      </c>
      <c r="I982" s="47">
        <v>4.7393365E-2</v>
      </c>
      <c r="J982" s="47">
        <v>6.640625E-2</v>
      </c>
      <c r="K982" s="47">
        <v>4.6594982E-2</v>
      </c>
      <c r="L982" s="47">
        <v>7.0945945999999996E-2</v>
      </c>
      <c r="M982" s="47">
        <v>4.4776119000000003E-2</v>
      </c>
      <c r="N982" s="47">
        <v>3.7037037000000002E-2</v>
      </c>
      <c r="O982" s="47">
        <v>9.4339620000000006E-3</v>
      </c>
      <c r="P982" s="47">
        <v>2.6315788999999999E-2</v>
      </c>
      <c r="Q982" s="48"/>
      <c r="R982" s="49">
        <v>8.2316118999999993E-2</v>
      </c>
    </row>
    <row r="983" spans="1:18">
      <c r="A983" s="25" t="s">
        <v>1054</v>
      </c>
      <c r="B983" s="46">
        <v>0.106918239</v>
      </c>
      <c r="C983" s="47">
        <v>8.0246914000000003E-2</v>
      </c>
      <c r="D983" s="47">
        <v>7.5520832999999996E-2</v>
      </c>
      <c r="E983" s="47">
        <v>5.4502370000000001E-2</v>
      </c>
      <c r="F983" s="47">
        <v>3.4267912999999997E-2</v>
      </c>
      <c r="G983" s="47">
        <v>5.7395143000000003E-2</v>
      </c>
      <c r="H983" s="47">
        <v>2.8409091000000001E-2</v>
      </c>
      <c r="I983" s="47">
        <v>3.9497307000000002E-2</v>
      </c>
      <c r="J983" s="47">
        <v>2.9007634000000001E-2</v>
      </c>
      <c r="K983" s="47">
        <v>1.9847328000000001E-2</v>
      </c>
      <c r="L983" s="47">
        <v>8.1081079999999993E-3</v>
      </c>
      <c r="M983" s="47">
        <v>1.300578E-2</v>
      </c>
      <c r="N983" s="47">
        <v>6.0240959999999996E-3</v>
      </c>
      <c r="O983" s="47">
        <v>5.8365759999999996E-3</v>
      </c>
      <c r="P983" s="47">
        <v>0</v>
      </c>
      <c r="Q983" s="48"/>
      <c r="R983" s="49">
        <v>3.2854209000000002E-2</v>
      </c>
    </row>
    <row r="984" spans="1:18">
      <c r="A984" s="25" t="s">
        <v>1055</v>
      </c>
      <c r="B984" s="46">
        <v>0.290836653</v>
      </c>
      <c r="C984" s="47">
        <v>0.22500000000000001</v>
      </c>
      <c r="D984" s="47">
        <v>0.203846154</v>
      </c>
      <c r="E984" s="47">
        <v>0.157024793</v>
      </c>
      <c r="F984" s="47">
        <v>0.16463414600000001</v>
      </c>
      <c r="G984" s="47">
        <v>0.13736263700000001</v>
      </c>
      <c r="H984" s="47">
        <v>9.7560975999999994E-2</v>
      </c>
      <c r="I984" s="47">
        <v>5.2287581999999999E-2</v>
      </c>
      <c r="J984" s="47">
        <v>5.9210525999999999E-2</v>
      </c>
      <c r="K984" s="47">
        <v>7.8431372999999999E-2</v>
      </c>
      <c r="L984" s="47">
        <v>3.1746032E-2</v>
      </c>
      <c r="M984" s="47">
        <v>9.9009900000000001E-3</v>
      </c>
      <c r="N984" s="47">
        <v>0.02</v>
      </c>
      <c r="O984" s="47">
        <v>0</v>
      </c>
      <c r="P984" s="47">
        <v>0</v>
      </c>
      <c r="Q984" s="48"/>
      <c r="R984" s="49">
        <v>0.13592233000000001</v>
      </c>
    </row>
    <row r="985" spans="1:18">
      <c r="A985" s="25" t="s">
        <v>1056</v>
      </c>
      <c r="B985" s="46">
        <v>0.1125</v>
      </c>
      <c r="C985" s="47">
        <v>0.19387755100000001</v>
      </c>
      <c r="D985" s="47">
        <v>5.7142856999999998E-2</v>
      </c>
      <c r="E985" s="47">
        <v>7.6923077000000006E-2</v>
      </c>
      <c r="F985" s="47">
        <v>4.0816326999999999E-2</v>
      </c>
      <c r="G985" s="47">
        <v>2.189781E-2</v>
      </c>
      <c r="H985" s="47">
        <v>3.5211267999999997E-2</v>
      </c>
      <c r="I985" s="47">
        <v>3.8461538000000003E-2</v>
      </c>
      <c r="J985" s="47">
        <v>2.5125628000000001E-2</v>
      </c>
      <c r="K985" s="47">
        <v>1.2500000000000001E-2</v>
      </c>
      <c r="L985" s="47">
        <v>1.0948905E-2</v>
      </c>
      <c r="M985" s="47">
        <v>7.7519379999999999E-3</v>
      </c>
      <c r="N985" s="47">
        <v>3.8314180000000001E-3</v>
      </c>
      <c r="O985" s="47">
        <v>1.3513514000000001E-2</v>
      </c>
      <c r="P985" s="47">
        <v>0</v>
      </c>
      <c r="Q985" s="48">
        <v>0</v>
      </c>
      <c r="R985" s="49">
        <v>3.2311515999999998E-2</v>
      </c>
    </row>
    <row r="986" spans="1:18">
      <c r="A986" s="25" t="s">
        <v>1057</v>
      </c>
      <c r="B986" s="46">
        <v>0.15882352899999999</v>
      </c>
      <c r="C986" s="47">
        <v>0.14814814800000001</v>
      </c>
      <c r="D986" s="47">
        <v>0.122494432</v>
      </c>
      <c r="E986" s="47">
        <v>0.123574144</v>
      </c>
      <c r="F986" s="47">
        <v>7.3732719000000002E-2</v>
      </c>
      <c r="G986" s="47">
        <v>5.9590316999999997E-2</v>
      </c>
      <c r="H986" s="47">
        <v>8.0068142999999994E-2</v>
      </c>
      <c r="I986" s="47">
        <v>5.6737588999999998E-2</v>
      </c>
      <c r="J986" s="47">
        <v>5.0243111999999999E-2</v>
      </c>
      <c r="K986" s="47">
        <v>4.7703179999999998E-2</v>
      </c>
      <c r="L986" s="47">
        <v>2.3722627999999999E-2</v>
      </c>
      <c r="M986" s="47">
        <v>2.4070022E-2</v>
      </c>
      <c r="N986" s="47">
        <v>2.9885057E-2</v>
      </c>
      <c r="O986" s="47">
        <v>1.4124294000000001E-2</v>
      </c>
      <c r="P986" s="47">
        <v>0</v>
      </c>
      <c r="Q986" s="48"/>
      <c r="R986" s="49">
        <v>6.8675233000000002E-2</v>
      </c>
    </row>
    <row r="987" spans="1:18">
      <c r="A987" s="25" t="s">
        <v>1058</v>
      </c>
      <c r="B987" s="46">
        <v>0.08</v>
      </c>
      <c r="C987" s="47">
        <v>6.8965517000000004E-2</v>
      </c>
      <c r="D987" s="47">
        <v>8.3333332999999996E-2</v>
      </c>
      <c r="E987" s="47">
        <v>1.4705882E-2</v>
      </c>
      <c r="F987" s="47">
        <v>1.6666667E-2</v>
      </c>
      <c r="G987" s="47">
        <v>4.9382716E-2</v>
      </c>
      <c r="H987" s="47">
        <v>7.7519379999999999E-2</v>
      </c>
      <c r="I987" s="47">
        <v>1.4705882E-2</v>
      </c>
      <c r="J987" s="47">
        <v>3.9130434999999998E-2</v>
      </c>
      <c r="K987" s="47">
        <v>3.6649214999999999E-2</v>
      </c>
      <c r="L987" s="47">
        <v>2.8436019E-2</v>
      </c>
      <c r="M987" s="47">
        <v>2.6894866E-2</v>
      </c>
      <c r="N987" s="47">
        <v>6.8027210000000003E-3</v>
      </c>
      <c r="O987" s="47">
        <v>1.0482180000000001E-2</v>
      </c>
      <c r="P987" s="47">
        <v>0</v>
      </c>
      <c r="Q987" s="48">
        <v>0</v>
      </c>
      <c r="R987" s="49">
        <v>2.5164114000000001E-2</v>
      </c>
    </row>
    <row r="988" spans="1:18">
      <c r="A988" s="25" t="s">
        <v>1059</v>
      </c>
      <c r="B988" s="46">
        <v>0.1</v>
      </c>
      <c r="C988" s="47">
        <v>9.0909090999999997E-2</v>
      </c>
      <c r="D988" s="47">
        <v>2.4390243999999998E-2</v>
      </c>
      <c r="E988" s="47">
        <v>4.6296296000000001E-2</v>
      </c>
      <c r="F988" s="47">
        <v>1.2820513E-2</v>
      </c>
      <c r="G988" s="47">
        <v>5.7377048999999999E-2</v>
      </c>
      <c r="H988" s="47">
        <v>2.1739129999999999E-2</v>
      </c>
      <c r="I988" s="47">
        <v>3.3783783999999997E-2</v>
      </c>
      <c r="J988" s="47">
        <v>2.7027026999999999E-2</v>
      </c>
      <c r="K988" s="47">
        <v>2.5641026000000001E-2</v>
      </c>
      <c r="L988" s="47">
        <v>8.3682010000000005E-3</v>
      </c>
      <c r="M988" s="47">
        <v>9.5238100000000006E-3</v>
      </c>
      <c r="N988" s="47">
        <v>9.3023259999999997E-3</v>
      </c>
      <c r="O988" s="47">
        <v>0</v>
      </c>
      <c r="P988" s="47">
        <v>2.7027026999999999E-2</v>
      </c>
      <c r="Q988" s="48">
        <v>0</v>
      </c>
      <c r="R988" s="49">
        <v>2.4644550000000001E-2</v>
      </c>
    </row>
    <row r="989" spans="1:18">
      <c r="A989" s="25" t="s">
        <v>1060</v>
      </c>
      <c r="B989" s="46">
        <v>0.13170731699999999</v>
      </c>
      <c r="C989" s="47">
        <v>0.11442786100000001</v>
      </c>
      <c r="D989" s="47">
        <v>7.3059361000000003E-2</v>
      </c>
      <c r="E989" s="47">
        <v>0.102564103</v>
      </c>
      <c r="F989" s="47">
        <v>5.1813471999999999E-2</v>
      </c>
      <c r="G989" s="47">
        <v>5.3639846999999997E-2</v>
      </c>
      <c r="H989" s="47">
        <v>4.5283019000000001E-2</v>
      </c>
      <c r="I989" s="47">
        <v>2.8673835000000002E-2</v>
      </c>
      <c r="J989" s="47">
        <v>2.739726E-2</v>
      </c>
      <c r="K989" s="47">
        <v>1.5873016E-2</v>
      </c>
      <c r="L989" s="47">
        <v>3.1250000000000002E-3</v>
      </c>
      <c r="M989" s="47">
        <v>7.1428569999999999E-3</v>
      </c>
      <c r="N989" s="47">
        <v>7.3260069999999998E-3</v>
      </c>
      <c r="O989" s="47">
        <v>4.4642859999999996E-3</v>
      </c>
      <c r="P989" s="47">
        <v>3.125E-2</v>
      </c>
      <c r="Q989" s="48"/>
      <c r="R989" s="49">
        <v>4.3502203000000003E-2</v>
      </c>
    </row>
    <row r="990" spans="1:18">
      <c r="A990" s="25" t="s">
        <v>1061</v>
      </c>
      <c r="B990" s="46">
        <v>0.20869565200000001</v>
      </c>
      <c r="C990" s="47">
        <v>0.15517241400000001</v>
      </c>
      <c r="D990" s="47">
        <v>6.4935065E-2</v>
      </c>
      <c r="E990" s="47">
        <v>9.0909090999999997E-2</v>
      </c>
      <c r="F990" s="47">
        <v>6.1946902999999998E-2</v>
      </c>
      <c r="G990" s="47">
        <v>7.5471698000000004E-2</v>
      </c>
      <c r="H990" s="47">
        <v>6.3492063000000001E-2</v>
      </c>
      <c r="I990" s="47">
        <v>4.3243243000000001E-2</v>
      </c>
      <c r="J990" s="47">
        <v>8.0568719999999996E-2</v>
      </c>
      <c r="K990" s="47">
        <v>1.2765957E-2</v>
      </c>
      <c r="L990" s="47">
        <v>2.6086957000000001E-2</v>
      </c>
      <c r="M990" s="47">
        <v>2.3166023000000001E-2</v>
      </c>
      <c r="N990" s="47">
        <v>1.0204082E-2</v>
      </c>
      <c r="O990" s="47">
        <v>5.6497179999999998E-3</v>
      </c>
      <c r="P990" s="47">
        <v>5.7142856999999998E-2</v>
      </c>
      <c r="Q990" s="48"/>
      <c r="R990" s="49">
        <v>5.6170886000000003E-2</v>
      </c>
    </row>
    <row r="991" spans="1:18">
      <c r="A991" s="25" t="s">
        <v>1062</v>
      </c>
      <c r="B991" s="46">
        <v>0.14285714299999999</v>
      </c>
      <c r="C991" s="47">
        <v>0.16463414600000001</v>
      </c>
      <c r="D991" s="47">
        <v>0.144278607</v>
      </c>
      <c r="E991" s="47">
        <v>0.13259668499999999</v>
      </c>
      <c r="F991" s="47">
        <v>9.2715231999999995E-2</v>
      </c>
      <c r="G991" s="47">
        <v>6.8627451000000006E-2</v>
      </c>
      <c r="H991" s="47">
        <v>5.3140096999999997E-2</v>
      </c>
      <c r="I991" s="47">
        <v>6.2200957000000001E-2</v>
      </c>
      <c r="J991" s="47">
        <v>5.8823528999999999E-2</v>
      </c>
      <c r="K991" s="47">
        <v>3.8961039000000003E-2</v>
      </c>
      <c r="L991" s="47">
        <v>3.3582090000000002E-2</v>
      </c>
      <c r="M991" s="47">
        <v>4.0723981999999999E-2</v>
      </c>
      <c r="N991" s="47">
        <v>1.4018691999999999E-2</v>
      </c>
      <c r="O991" s="47">
        <v>1.2738854000000001E-2</v>
      </c>
      <c r="P991" s="47">
        <v>0</v>
      </c>
      <c r="Q991" s="48"/>
      <c r="R991" s="49">
        <v>7.1862709999999996E-2</v>
      </c>
    </row>
    <row r="992" spans="1:18">
      <c r="A992" s="25" t="s">
        <v>1063</v>
      </c>
      <c r="B992" s="46">
        <v>5.5555555999999999E-2</v>
      </c>
      <c r="C992" s="47">
        <v>9.5238094999999995E-2</v>
      </c>
      <c r="D992" s="47">
        <v>6.6666666999999999E-2</v>
      </c>
      <c r="E992" s="47">
        <v>9.0909090999999997E-2</v>
      </c>
      <c r="F992" s="47">
        <v>0</v>
      </c>
      <c r="G992" s="47">
        <v>7.5471698000000004E-2</v>
      </c>
      <c r="H992" s="47">
        <v>9.1836735000000003E-2</v>
      </c>
      <c r="I992" s="47">
        <v>4.1958042000000001E-2</v>
      </c>
      <c r="J992" s="47">
        <v>8.3333332999999996E-2</v>
      </c>
      <c r="K992" s="47">
        <v>4.4999999999999998E-2</v>
      </c>
      <c r="L992" s="47">
        <v>3.5714285999999998E-2</v>
      </c>
      <c r="M992" s="47">
        <v>1.6877637000000001E-2</v>
      </c>
      <c r="N992" s="47">
        <v>8.0971659999999994E-3</v>
      </c>
      <c r="O992" s="47">
        <v>9.7719869999999993E-3</v>
      </c>
      <c r="P992" s="47">
        <v>2.1276595999999998E-2</v>
      </c>
      <c r="Q992" s="48"/>
      <c r="R992" s="49">
        <v>3.4445051999999997E-2</v>
      </c>
    </row>
    <row r="993" spans="1:18">
      <c r="A993" s="25" t="s">
        <v>1064</v>
      </c>
      <c r="B993" s="46">
        <v>9.6774193999999994E-2</v>
      </c>
      <c r="C993" s="47">
        <v>6.8181818000000005E-2</v>
      </c>
      <c r="D993" s="47">
        <v>0.16129032300000001</v>
      </c>
      <c r="E993" s="47">
        <v>8.7912087999999999E-2</v>
      </c>
      <c r="F993" s="47">
        <v>5.2631578999999998E-2</v>
      </c>
      <c r="G993" s="47">
        <v>5.4263565999999999E-2</v>
      </c>
      <c r="H993" s="47">
        <v>0.1</v>
      </c>
      <c r="I993" s="47">
        <v>0.13076923100000001</v>
      </c>
      <c r="J993" s="47">
        <v>5.5718475000000003E-2</v>
      </c>
      <c r="K993" s="47">
        <v>7.03125E-2</v>
      </c>
      <c r="L993" s="47">
        <v>7.5443786999999998E-2</v>
      </c>
      <c r="M993" s="47">
        <v>5.8887676999999999E-2</v>
      </c>
      <c r="N993" s="47">
        <v>4.3363995000000002E-2</v>
      </c>
      <c r="O993" s="47">
        <v>4.6590909E-2</v>
      </c>
      <c r="P993" s="47">
        <v>5.0209205E-2</v>
      </c>
      <c r="Q993" s="48"/>
      <c r="R993" s="49">
        <v>6.4230768999999993E-2</v>
      </c>
    </row>
    <row r="994" spans="1:18">
      <c r="A994" s="25" t="s">
        <v>1246</v>
      </c>
      <c r="B994" s="46">
        <v>0.4</v>
      </c>
      <c r="C994" s="47">
        <v>0.111111111</v>
      </c>
      <c r="D994" s="47">
        <v>0</v>
      </c>
      <c r="E994" s="47">
        <v>0.2</v>
      </c>
      <c r="F994" s="47">
        <v>0</v>
      </c>
      <c r="G994" s="47">
        <v>0.25</v>
      </c>
      <c r="H994" s="47">
        <v>0</v>
      </c>
      <c r="I994" s="47">
        <v>0</v>
      </c>
      <c r="J994" s="47">
        <v>0</v>
      </c>
      <c r="K994" s="47">
        <v>0</v>
      </c>
      <c r="L994" s="47">
        <v>0</v>
      </c>
      <c r="M994" s="47">
        <v>0</v>
      </c>
      <c r="N994" s="47">
        <v>0</v>
      </c>
      <c r="O994" s="47">
        <v>0</v>
      </c>
      <c r="P994" s="47"/>
      <c r="Q994" s="48"/>
      <c r="R994" s="49">
        <v>6.8493151000000002E-2</v>
      </c>
    </row>
    <row r="995" spans="1:18">
      <c r="A995" s="25" t="s">
        <v>1065</v>
      </c>
      <c r="B995" s="46">
        <v>0.16666666699999999</v>
      </c>
      <c r="C995" s="47">
        <v>0</v>
      </c>
      <c r="D995" s="47">
        <v>0</v>
      </c>
      <c r="E995" s="47">
        <v>9.0909090999999997E-2</v>
      </c>
      <c r="F995" s="47">
        <v>0</v>
      </c>
      <c r="G995" s="47">
        <v>0.117647059</v>
      </c>
      <c r="H995" s="47">
        <v>3.8461538000000003E-2</v>
      </c>
      <c r="I995" s="47">
        <v>0.111111111</v>
      </c>
      <c r="J995" s="47">
        <v>4.3478260999999997E-2</v>
      </c>
      <c r="K995" s="47">
        <v>0</v>
      </c>
      <c r="L995" s="47">
        <v>3.2258065000000002E-2</v>
      </c>
      <c r="M995" s="47">
        <v>0</v>
      </c>
      <c r="N995" s="47">
        <v>0</v>
      </c>
      <c r="O995" s="47">
        <v>7.1428570999999996E-2</v>
      </c>
      <c r="P995" s="47">
        <v>0</v>
      </c>
      <c r="Q995" s="48"/>
      <c r="R995" s="49">
        <v>4.3478260999999997E-2</v>
      </c>
    </row>
    <row r="996" spans="1:18">
      <c r="A996" s="25" t="s">
        <v>1066</v>
      </c>
      <c r="B996" s="46">
        <v>0.12087912100000001</v>
      </c>
      <c r="C996" s="47">
        <v>0.155339806</v>
      </c>
      <c r="D996" s="47">
        <v>9.5652174000000006E-2</v>
      </c>
      <c r="E996" s="47">
        <v>0.115384615</v>
      </c>
      <c r="F996" s="47">
        <v>9.9099098999999996E-2</v>
      </c>
      <c r="G996" s="47">
        <v>9.0090089999999998E-2</v>
      </c>
      <c r="H996" s="47">
        <v>2.8169013999999999E-2</v>
      </c>
      <c r="I996" s="47">
        <v>2.3391813000000001E-2</v>
      </c>
      <c r="J996" s="47">
        <v>1.2738854000000001E-2</v>
      </c>
      <c r="K996" s="47">
        <v>1.1049724E-2</v>
      </c>
      <c r="L996" s="47">
        <v>1.4218009E-2</v>
      </c>
      <c r="M996" s="47">
        <v>6.8965520000000002E-3</v>
      </c>
      <c r="N996" s="47">
        <v>6.3694270000000004E-3</v>
      </c>
      <c r="O996" s="47">
        <v>0</v>
      </c>
      <c r="P996" s="47">
        <v>0</v>
      </c>
      <c r="Q996" s="48"/>
      <c r="R996" s="49">
        <v>4.6690611E-2</v>
      </c>
    </row>
    <row r="997" spans="1:18">
      <c r="A997" s="25" t="s">
        <v>1067</v>
      </c>
      <c r="B997" s="46">
        <v>8.8235294000000006E-2</v>
      </c>
      <c r="C997" s="47">
        <v>0.14782608699999999</v>
      </c>
      <c r="D997" s="47">
        <v>7.8571428999999998E-2</v>
      </c>
      <c r="E997" s="47">
        <v>0.105263158</v>
      </c>
      <c r="F997" s="47">
        <v>8.8709677000000001E-2</v>
      </c>
      <c r="G997" s="47">
        <v>6.097561E-2</v>
      </c>
      <c r="H997" s="47">
        <v>3.2258065000000002E-2</v>
      </c>
      <c r="I997" s="47">
        <v>8.9820359000000002E-2</v>
      </c>
      <c r="J997" s="47">
        <v>1.0928962E-2</v>
      </c>
      <c r="K997" s="47">
        <v>4.3478260999999997E-2</v>
      </c>
      <c r="L997" s="47">
        <v>1.5151515000000001E-2</v>
      </c>
      <c r="M997" s="47">
        <v>1.2903226E-2</v>
      </c>
      <c r="N997" s="47">
        <v>1.7142857000000001E-2</v>
      </c>
      <c r="O997" s="47">
        <v>1.2500000000000001E-2</v>
      </c>
      <c r="P997" s="47">
        <v>0</v>
      </c>
      <c r="Q997" s="48"/>
      <c r="R997" s="49">
        <v>5.2221713000000003E-2</v>
      </c>
    </row>
    <row r="998" spans="1:18">
      <c r="A998" s="25" t="s">
        <v>1068</v>
      </c>
      <c r="B998" s="46">
        <v>0</v>
      </c>
      <c r="C998" s="47">
        <v>0.1</v>
      </c>
      <c r="D998" s="47">
        <v>0.23076923099999999</v>
      </c>
      <c r="E998" s="47">
        <v>0.16666666699999999</v>
      </c>
      <c r="F998" s="47">
        <v>8.3333332999999996E-2</v>
      </c>
      <c r="G998" s="47">
        <v>0</v>
      </c>
      <c r="H998" s="47">
        <v>6.0606061000000003E-2</v>
      </c>
      <c r="I998" s="47">
        <v>0.11627907</v>
      </c>
      <c r="J998" s="47">
        <v>2.6315788999999999E-2</v>
      </c>
      <c r="K998" s="47">
        <v>0.11023622</v>
      </c>
      <c r="L998" s="47">
        <v>6.7796609999999993E-2</v>
      </c>
      <c r="M998" s="47">
        <v>6.6282420999999994E-2</v>
      </c>
      <c r="N998" s="47">
        <v>6.3492063000000001E-2</v>
      </c>
      <c r="O998" s="47">
        <v>1.5075376999999999E-2</v>
      </c>
      <c r="P998" s="47">
        <v>3.9215686E-2</v>
      </c>
      <c r="Q998" s="48"/>
      <c r="R998" s="49">
        <v>6.2368605000000001E-2</v>
      </c>
    </row>
    <row r="999" spans="1:18">
      <c r="A999" s="25" t="s">
        <v>1069</v>
      </c>
      <c r="B999" s="46">
        <v>0.2</v>
      </c>
      <c r="C999" s="47">
        <v>0.172043011</v>
      </c>
      <c r="D999" s="47">
        <v>6.6666666999999999E-2</v>
      </c>
      <c r="E999" s="47">
        <v>8.8495575000000007E-2</v>
      </c>
      <c r="F999" s="47">
        <v>0.159090909</v>
      </c>
      <c r="G999" s="47">
        <v>3.3898304999999997E-2</v>
      </c>
      <c r="H999" s="47">
        <v>5.3892216E-2</v>
      </c>
      <c r="I999" s="47">
        <v>5.5214724E-2</v>
      </c>
      <c r="J999" s="47">
        <v>2.7586207000000001E-2</v>
      </c>
      <c r="K999" s="47">
        <v>2.5316456000000001E-2</v>
      </c>
      <c r="L999" s="47">
        <v>5.3763439999999999E-3</v>
      </c>
      <c r="M999" s="47">
        <v>2.2857143E-2</v>
      </c>
      <c r="N999" s="47">
        <v>0</v>
      </c>
      <c r="O999" s="47">
        <v>8.6206900000000003E-3</v>
      </c>
      <c r="P999" s="47">
        <v>0</v>
      </c>
      <c r="Q999" s="48"/>
      <c r="R999" s="49">
        <v>5.3134963E-2</v>
      </c>
    </row>
    <row r="1000" spans="1:18">
      <c r="A1000" s="25" t="s">
        <v>1070</v>
      </c>
      <c r="B1000" s="46">
        <v>0.10344827600000001</v>
      </c>
      <c r="C1000" s="47">
        <v>3.9215686E-2</v>
      </c>
      <c r="D1000" s="47">
        <v>2.9411764999999999E-2</v>
      </c>
      <c r="E1000" s="47">
        <v>5.3030303000000001E-2</v>
      </c>
      <c r="F1000" s="47">
        <v>1.0309278E-2</v>
      </c>
      <c r="G1000" s="47">
        <v>2.0833332999999999E-2</v>
      </c>
      <c r="H1000" s="47">
        <v>3.2558139999999999E-2</v>
      </c>
      <c r="I1000" s="47">
        <v>2.8455285E-2</v>
      </c>
      <c r="J1000" s="47">
        <v>3.1954887000000001E-2</v>
      </c>
      <c r="K1000" s="47">
        <v>2.8915663000000001E-2</v>
      </c>
      <c r="L1000" s="47">
        <v>1.7026106999999999E-2</v>
      </c>
      <c r="M1000" s="47">
        <v>2.8473803999999998E-2</v>
      </c>
      <c r="N1000" s="47">
        <v>1.8867925000000001E-2</v>
      </c>
      <c r="O1000" s="47">
        <v>5.3475936000000002E-2</v>
      </c>
      <c r="P1000" s="47">
        <v>2.8436019E-2</v>
      </c>
      <c r="Q1000" s="48">
        <v>0</v>
      </c>
      <c r="R1000" s="49">
        <v>2.9633620999999999E-2</v>
      </c>
    </row>
    <row r="1001" spans="1:18">
      <c r="A1001" s="25" t="s">
        <v>1071</v>
      </c>
      <c r="B1001" s="46">
        <v>6.0606061000000003E-2</v>
      </c>
      <c r="C1001" s="47">
        <v>3.7037037000000002E-2</v>
      </c>
      <c r="D1001" s="47">
        <v>6.1538462000000002E-2</v>
      </c>
      <c r="E1001" s="47">
        <v>8.3333332999999996E-2</v>
      </c>
      <c r="F1001" s="47">
        <v>4.7058823999999999E-2</v>
      </c>
      <c r="G1001" s="47">
        <v>5.7692307999999998E-2</v>
      </c>
      <c r="H1001" s="47">
        <v>2.4390243999999998E-2</v>
      </c>
      <c r="I1001" s="47">
        <v>3.3333333E-2</v>
      </c>
      <c r="J1001" s="47">
        <v>3.5353534999999998E-2</v>
      </c>
      <c r="K1001" s="47">
        <v>4.9450549000000003E-2</v>
      </c>
      <c r="L1001" s="47">
        <v>3.2967033E-2</v>
      </c>
      <c r="M1001" s="47">
        <v>5.2499999999999998E-2</v>
      </c>
      <c r="N1001" s="47">
        <v>2.7607362E-2</v>
      </c>
      <c r="O1001" s="47">
        <v>1.5105739999999999E-2</v>
      </c>
      <c r="P1001" s="47">
        <v>2.1739129999999999E-2</v>
      </c>
      <c r="Q1001" s="48">
        <v>0</v>
      </c>
      <c r="R1001" s="49">
        <v>3.8508309999999997E-2</v>
      </c>
    </row>
    <row r="1002" spans="1:18">
      <c r="A1002" s="25" t="s">
        <v>1072</v>
      </c>
      <c r="B1002" s="46">
        <v>9.4339622999999997E-2</v>
      </c>
      <c r="C1002" s="47">
        <v>0.112676056</v>
      </c>
      <c r="D1002" s="47">
        <v>8.8235294000000006E-2</v>
      </c>
      <c r="E1002" s="47">
        <v>7.4999999999999997E-2</v>
      </c>
      <c r="F1002" s="47">
        <v>3.7974684000000002E-2</v>
      </c>
      <c r="G1002" s="47">
        <v>2.0202020000000001E-2</v>
      </c>
      <c r="H1002" s="47">
        <v>3.7383178000000003E-2</v>
      </c>
      <c r="I1002" s="47">
        <v>3.4246575000000001E-2</v>
      </c>
      <c r="J1002" s="47">
        <v>1.4492754E-2</v>
      </c>
      <c r="K1002" s="47">
        <v>1.5151515000000001E-2</v>
      </c>
      <c r="L1002" s="47">
        <v>1.1764706E-2</v>
      </c>
      <c r="M1002" s="47">
        <v>2.0979021E-2</v>
      </c>
      <c r="N1002" s="47">
        <v>1.6949153000000002E-2</v>
      </c>
      <c r="O1002" s="47">
        <v>6.4102559999999996E-3</v>
      </c>
      <c r="P1002" s="47">
        <v>0</v>
      </c>
      <c r="Q1002" s="48"/>
      <c r="R1002" s="49">
        <v>3.2679738999999999E-2</v>
      </c>
    </row>
    <row r="1003" spans="1:18">
      <c r="A1003" s="25" t="s">
        <v>1073</v>
      </c>
      <c r="B1003" s="46">
        <v>0.26296296299999999</v>
      </c>
      <c r="C1003" s="47">
        <v>0.18287937700000001</v>
      </c>
      <c r="D1003" s="47">
        <v>0.123333333</v>
      </c>
      <c r="E1003" s="47">
        <v>0.144171779</v>
      </c>
      <c r="F1003" s="47">
        <v>0.107296137</v>
      </c>
      <c r="G1003" s="47">
        <v>0.114893617</v>
      </c>
      <c r="H1003" s="47">
        <v>6.9230768999999998E-2</v>
      </c>
      <c r="I1003" s="47">
        <v>9.9290779999999995E-2</v>
      </c>
      <c r="J1003" s="47">
        <v>5.1546392000000003E-2</v>
      </c>
      <c r="K1003" s="47">
        <v>4.4943820000000002E-2</v>
      </c>
      <c r="L1003" s="47">
        <v>3.5714285999999998E-2</v>
      </c>
      <c r="M1003" s="47">
        <v>2.34375E-2</v>
      </c>
      <c r="N1003" s="47">
        <v>4.1666669999999998E-3</v>
      </c>
      <c r="O1003" s="47">
        <v>2.4590164000000001E-2</v>
      </c>
      <c r="P1003" s="47">
        <v>2.7027026999999999E-2</v>
      </c>
      <c r="Q1003" s="48"/>
      <c r="R1003" s="49">
        <v>9.2906299999999997E-2</v>
      </c>
    </row>
    <row r="1004" spans="1:18">
      <c r="A1004" s="25" t="s">
        <v>1074</v>
      </c>
      <c r="B1004" s="46">
        <v>0.111111111</v>
      </c>
      <c r="C1004" s="47">
        <v>0.1</v>
      </c>
      <c r="D1004" s="47">
        <v>0</v>
      </c>
      <c r="E1004" s="47">
        <v>6.25E-2</v>
      </c>
      <c r="F1004" s="47">
        <v>9.6774193999999994E-2</v>
      </c>
      <c r="G1004" s="47">
        <v>1.9607843E-2</v>
      </c>
      <c r="H1004" s="47">
        <v>0</v>
      </c>
      <c r="I1004" s="47">
        <v>1.5625E-2</v>
      </c>
      <c r="J1004" s="47">
        <v>0</v>
      </c>
      <c r="K1004" s="47">
        <v>0</v>
      </c>
      <c r="L1004" s="47">
        <v>2.34375E-2</v>
      </c>
      <c r="M1004" s="47">
        <v>6.3694270000000004E-3</v>
      </c>
      <c r="N1004" s="47">
        <v>2.2099448000000001E-2</v>
      </c>
      <c r="O1004" s="47">
        <v>0</v>
      </c>
      <c r="P1004" s="47">
        <v>0.33333333300000001</v>
      </c>
      <c r="Q1004" s="48"/>
      <c r="R1004" s="49">
        <v>1.5902712999999999E-2</v>
      </c>
    </row>
    <row r="1005" spans="1:18">
      <c r="A1005" s="25" t="s">
        <v>1075</v>
      </c>
      <c r="B1005" s="46">
        <v>8.9552239000000006E-2</v>
      </c>
      <c r="C1005" s="47">
        <v>8.3333332999999996E-2</v>
      </c>
      <c r="D1005" s="47">
        <v>0.112149533</v>
      </c>
      <c r="E1005" s="47">
        <v>0.116666667</v>
      </c>
      <c r="F1005" s="47">
        <v>4.5454544999999999E-2</v>
      </c>
      <c r="G1005" s="47">
        <v>6.7796609999999993E-2</v>
      </c>
      <c r="H1005" s="47">
        <v>5.2287581999999999E-2</v>
      </c>
      <c r="I1005" s="47">
        <v>4.1379310000000002E-2</v>
      </c>
      <c r="J1005" s="47">
        <v>1.1299435E-2</v>
      </c>
      <c r="K1005" s="47">
        <v>9.7560979999999995E-3</v>
      </c>
      <c r="L1005" s="47">
        <v>1.8018018E-2</v>
      </c>
      <c r="M1005" s="47">
        <v>1.1173183999999999E-2</v>
      </c>
      <c r="N1005" s="47">
        <v>8.2987549999999997E-3</v>
      </c>
      <c r="O1005" s="47">
        <v>1.0204082E-2</v>
      </c>
      <c r="P1005" s="47">
        <v>0</v>
      </c>
      <c r="Q1005" s="48"/>
      <c r="R1005" s="49">
        <v>3.6809816000000002E-2</v>
      </c>
    </row>
    <row r="1006" spans="1:18">
      <c r="A1006" s="25" t="s">
        <v>1076</v>
      </c>
      <c r="B1006" s="46">
        <v>0.18181818199999999</v>
      </c>
      <c r="C1006" s="47">
        <v>0.1</v>
      </c>
      <c r="D1006" s="47">
        <v>0.11627907</v>
      </c>
      <c r="E1006" s="47">
        <v>9.5238094999999995E-2</v>
      </c>
      <c r="F1006" s="47">
        <v>0.08</v>
      </c>
      <c r="G1006" s="47">
        <v>6.0606061000000003E-2</v>
      </c>
      <c r="H1006" s="47">
        <v>7.1428570999999996E-2</v>
      </c>
      <c r="I1006" s="47">
        <v>0</v>
      </c>
      <c r="J1006" s="47">
        <v>6.8965517000000004E-2</v>
      </c>
      <c r="K1006" s="47">
        <v>0.106382979</v>
      </c>
      <c r="L1006" s="47">
        <v>5.2631578999999998E-2</v>
      </c>
      <c r="M1006" s="47">
        <v>5.2631578999999998E-2</v>
      </c>
      <c r="N1006" s="47">
        <v>0</v>
      </c>
      <c r="O1006" s="47">
        <v>0</v>
      </c>
      <c r="P1006" s="47">
        <v>0</v>
      </c>
      <c r="Q1006" s="48"/>
      <c r="R1006" s="49">
        <v>7.6062640000000001E-2</v>
      </c>
    </row>
    <row r="1007" spans="1:18">
      <c r="A1007" s="25" t="s">
        <v>1077</v>
      </c>
      <c r="B1007" s="46">
        <v>0.15503876</v>
      </c>
      <c r="C1007" s="47">
        <v>0.13761467899999999</v>
      </c>
      <c r="D1007" s="47">
        <v>0.11038961</v>
      </c>
      <c r="E1007" s="47">
        <v>8.2802548000000004E-2</v>
      </c>
      <c r="F1007" s="47">
        <v>6.4285713999999994E-2</v>
      </c>
      <c r="G1007" s="47">
        <v>6.9518716999999994E-2</v>
      </c>
      <c r="H1007" s="47">
        <v>4.2654027999999997E-2</v>
      </c>
      <c r="I1007" s="47">
        <v>5.1587302000000002E-2</v>
      </c>
      <c r="J1007" s="47">
        <v>5.1282051000000002E-2</v>
      </c>
      <c r="K1007" s="47">
        <v>3.0612245E-2</v>
      </c>
      <c r="L1007" s="47">
        <v>2.6470588E-2</v>
      </c>
      <c r="M1007" s="47">
        <v>1.953125E-2</v>
      </c>
      <c r="N1007" s="47">
        <v>1.0238908E-2</v>
      </c>
      <c r="O1007" s="47">
        <v>8.7719300000000007E-3</v>
      </c>
      <c r="P1007" s="47">
        <v>2.5000000000000001E-2</v>
      </c>
      <c r="Q1007" s="48">
        <v>0</v>
      </c>
      <c r="R1007" s="49">
        <v>4.9608355E-2</v>
      </c>
    </row>
    <row r="1008" spans="1:18">
      <c r="A1008" s="25" t="s">
        <v>1078</v>
      </c>
      <c r="B1008" s="46">
        <v>7.7922078000000006E-2</v>
      </c>
      <c r="C1008" s="47">
        <v>8.2191781000000005E-2</v>
      </c>
      <c r="D1008" s="47">
        <v>4.9504949999999999E-2</v>
      </c>
      <c r="E1008" s="47">
        <v>8.3333332999999996E-2</v>
      </c>
      <c r="F1008" s="47">
        <v>0.102564103</v>
      </c>
      <c r="G1008" s="47">
        <v>1.0204082E-2</v>
      </c>
      <c r="H1008" s="47">
        <v>8.5470089999999995E-3</v>
      </c>
      <c r="I1008" s="47">
        <v>4.7169810999999999E-2</v>
      </c>
      <c r="J1008" s="47">
        <v>1.5625E-2</v>
      </c>
      <c r="K1008" s="47">
        <v>1.2987013E-2</v>
      </c>
      <c r="L1008" s="47">
        <v>1.2500000000000001E-2</v>
      </c>
      <c r="M1008" s="47">
        <v>2.6819922999999999E-2</v>
      </c>
      <c r="N1008" s="47">
        <v>4.694836E-3</v>
      </c>
      <c r="O1008" s="47">
        <v>4.7619050000000003E-3</v>
      </c>
      <c r="P1008" s="47">
        <v>0</v>
      </c>
      <c r="Q1008" s="48"/>
      <c r="R1008" s="49">
        <v>2.8677642E-2</v>
      </c>
    </row>
    <row r="1009" spans="1:18">
      <c r="A1009" s="25" t="s">
        <v>1079</v>
      </c>
      <c r="B1009" s="46">
        <v>9.0909090999999997E-2</v>
      </c>
      <c r="C1009" s="47">
        <v>8.8339222999999995E-2</v>
      </c>
      <c r="D1009" s="47">
        <v>6.6265060000000001E-2</v>
      </c>
      <c r="E1009" s="47">
        <v>5.9431524999999999E-2</v>
      </c>
      <c r="F1009" s="47">
        <v>4.6052632000000003E-2</v>
      </c>
      <c r="G1009" s="47">
        <v>2.1276595999999998E-2</v>
      </c>
      <c r="H1009" s="47">
        <v>2.9787233999999999E-2</v>
      </c>
      <c r="I1009" s="47">
        <v>1.8450185000000001E-2</v>
      </c>
      <c r="J1009" s="47">
        <v>2.9109589000000002E-2</v>
      </c>
      <c r="K1009" s="47">
        <v>2.5041735999999998E-2</v>
      </c>
      <c r="L1009" s="47">
        <v>2.2364216999999999E-2</v>
      </c>
      <c r="M1009" s="47">
        <v>1.2681158999999999E-2</v>
      </c>
      <c r="N1009" s="47">
        <v>6.6006600000000004E-3</v>
      </c>
      <c r="O1009" s="47">
        <v>7.9840320000000003E-3</v>
      </c>
      <c r="P1009" s="47">
        <v>0</v>
      </c>
      <c r="Q1009" s="48"/>
      <c r="R1009" s="49">
        <v>3.0526154E-2</v>
      </c>
    </row>
    <row r="1010" spans="1:18">
      <c r="A1010" s="25" t="s">
        <v>1080</v>
      </c>
      <c r="B1010" s="46">
        <v>0.104166667</v>
      </c>
      <c r="C1010" s="47">
        <v>0.15384615400000001</v>
      </c>
      <c r="D1010" s="47">
        <v>7.2916667000000004E-2</v>
      </c>
      <c r="E1010" s="47">
        <v>0.148514851</v>
      </c>
      <c r="F1010" s="47">
        <v>5.9701493000000001E-2</v>
      </c>
      <c r="G1010" s="47">
        <v>6.8965517000000004E-2</v>
      </c>
      <c r="H1010" s="47">
        <v>0.105691057</v>
      </c>
      <c r="I1010" s="47">
        <v>3.3898304999999997E-2</v>
      </c>
      <c r="J1010" s="47">
        <v>5.3435114999999998E-2</v>
      </c>
      <c r="K1010" s="47">
        <v>2.6143791E-2</v>
      </c>
      <c r="L1010" s="47">
        <v>2.8436019E-2</v>
      </c>
      <c r="M1010" s="47">
        <v>3.9130434999999998E-2</v>
      </c>
      <c r="N1010" s="47">
        <v>2.955665E-2</v>
      </c>
      <c r="O1010" s="47">
        <v>5.7034221000000003E-2</v>
      </c>
      <c r="P1010" s="47">
        <v>5.6074765999999998E-2</v>
      </c>
      <c r="Q1010" s="48"/>
      <c r="R1010" s="49">
        <v>5.9027778000000003E-2</v>
      </c>
    </row>
    <row r="1011" spans="1:18">
      <c r="A1011" s="25" t="s">
        <v>1081</v>
      </c>
      <c r="B1011" s="46">
        <v>0.21428571399999999</v>
      </c>
      <c r="C1011" s="47">
        <v>8.3333332999999996E-2</v>
      </c>
      <c r="D1011" s="47">
        <v>6.25E-2</v>
      </c>
      <c r="E1011" s="47">
        <v>8.1081080999999999E-2</v>
      </c>
      <c r="F1011" s="47">
        <v>0</v>
      </c>
      <c r="G1011" s="47">
        <v>0.05</v>
      </c>
      <c r="H1011" s="47">
        <v>8.5714286000000001E-2</v>
      </c>
      <c r="I1011" s="47">
        <v>5.2631578999999998E-2</v>
      </c>
      <c r="J1011" s="47">
        <v>2.6315788999999999E-2</v>
      </c>
      <c r="K1011" s="47">
        <v>6.1068702000000002E-2</v>
      </c>
      <c r="L1011" s="47">
        <v>6.4705882000000006E-2</v>
      </c>
      <c r="M1011" s="47">
        <v>5.7803467999999997E-2</v>
      </c>
      <c r="N1011" s="47">
        <v>5.7692307999999998E-2</v>
      </c>
      <c r="O1011" s="47">
        <v>1.0989011E-2</v>
      </c>
      <c r="P1011" s="47">
        <v>0</v>
      </c>
      <c r="Q1011" s="48"/>
      <c r="R1011" s="49">
        <v>5.0442477999999999E-2</v>
      </c>
    </row>
    <row r="1012" spans="1:18">
      <c r="A1012" s="25" t="s">
        <v>1082</v>
      </c>
      <c r="B1012" s="46">
        <v>0.139880952</v>
      </c>
      <c r="C1012" s="47">
        <v>9.2879257000000007E-2</v>
      </c>
      <c r="D1012" s="47">
        <v>9.6385542000000005E-2</v>
      </c>
      <c r="E1012" s="47">
        <v>9.9099098999999996E-2</v>
      </c>
      <c r="F1012" s="47">
        <v>4.8433047999999999E-2</v>
      </c>
      <c r="G1012" s="47">
        <v>4.3037974999999999E-2</v>
      </c>
      <c r="H1012" s="47">
        <v>3.2454361000000001E-2</v>
      </c>
      <c r="I1012" s="47">
        <v>1.7374516999999999E-2</v>
      </c>
      <c r="J1012" s="47">
        <v>3.4542313999999998E-2</v>
      </c>
      <c r="K1012" s="47">
        <v>1.7825311999999999E-2</v>
      </c>
      <c r="L1012" s="47">
        <v>1.6129032000000001E-2</v>
      </c>
      <c r="M1012" s="47">
        <v>9.9403579999999998E-3</v>
      </c>
      <c r="N1012" s="47">
        <v>1.1516314999999999E-2</v>
      </c>
      <c r="O1012" s="47">
        <v>9.592326E-3</v>
      </c>
      <c r="P1012" s="47">
        <v>3.7037037000000002E-2</v>
      </c>
      <c r="Q1012" s="48">
        <v>0</v>
      </c>
      <c r="R1012" s="49">
        <v>4.2665017999999999E-2</v>
      </c>
    </row>
    <row r="1013" spans="1:18">
      <c r="A1013" s="25" t="s">
        <v>1083</v>
      </c>
      <c r="B1013" s="46">
        <v>0.12962963</v>
      </c>
      <c r="C1013" s="47">
        <v>0.11688311699999999</v>
      </c>
      <c r="D1013" s="47">
        <v>0.144736842</v>
      </c>
      <c r="E1013" s="47">
        <v>6.6666666999999999E-2</v>
      </c>
      <c r="F1013" s="47">
        <v>8.3333332999999996E-2</v>
      </c>
      <c r="G1013" s="47">
        <v>2.6666667000000002E-2</v>
      </c>
      <c r="H1013" s="47">
        <v>8.9108910999999999E-2</v>
      </c>
      <c r="I1013" s="47">
        <v>4.0322581000000003E-2</v>
      </c>
      <c r="J1013" s="47">
        <v>1.3333332999999999E-2</v>
      </c>
      <c r="K1013" s="47">
        <v>7.6923080000000001E-3</v>
      </c>
      <c r="L1013" s="47">
        <v>1.242236E-2</v>
      </c>
      <c r="M1013" s="47">
        <v>0</v>
      </c>
      <c r="N1013" s="47">
        <v>5.4347830000000003E-3</v>
      </c>
      <c r="O1013" s="47">
        <v>0</v>
      </c>
      <c r="P1013" s="47">
        <v>0</v>
      </c>
      <c r="Q1013" s="48"/>
      <c r="R1013" s="49">
        <v>3.7935323E-2</v>
      </c>
    </row>
    <row r="1014" spans="1:18">
      <c r="A1014" s="25" t="s">
        <v>1084</v>
      </c>
      <c r="B1014" s="46">
        <v>0.15873015900000001</v>
      </c>
      <c r="C1014" s="47">
        <v>7.1748879000000002E-2</v>
      </c>
      <c r="D1014" s="47">
        <v>8.1180812000000005E-2</v>
      </c>
      <c r="E1014" s="47">
        <v>0.08</v>
      </c>
      <c r="F1014" s="47">
        <v>5.6179775000000001E-2</v>
      </c>
      <c r="G1014" s="47">
        <v>5.6277055999999999E-2</v>
      </c>
      <c r="H1014" s="47">
        <v>5.9071730000000003E-2</v>
      </c>
      <c r="I1014" s="47">
        <v>4.3137254999999999E-2</v>
      </c>
      <c r="J1014" s="47">
        <v>3.4364261E-2</v>
      </c>
      <c r="K1014" s="47">
        <v>2.5454544999999999E-2</v>
      </c>
      <c r="L1014" s="47">
        <v>8.2304530000000004E-3</v>
      </c>
      <c r="M1014" s="47">
        <v>2.2641509000000001E-2</v>
      </c>
      <c r="N1014" s="47">
        <v>0</v>
      </c>
      <c r="O1014" s="47">
        <v>6.2500000000000003E-3</v>
      </c>
      <c r="P1014" s="47">
        <v>0</v>
      </c>
      <c r="Q1014" s="48"/>
      <c r="R1014" s="49">
        <v>4.9352993999999997E-2</v>
      </c>
    </row>
    <row r="1015" spans="1:18">
      <c r="A1015" s="25" t="s">
        <v>1085</v>
      </c>
      <c r="B1015" s="46">
        <v>0.15517241400000001</v>
      </c>
      <c r="C1015" s="47">
        <v>0.16822429899999999</v>
      </c>
      <c r="D1015" s="47">
        <v>0.14728682200000001</v>
      </c>
      <c r="E1015" s="47">
        <v>0.104166667</v>
      </c>
      <c r="F1015" s="47">
        <v>6.1224489999999999E-2</v>
      </c>
      <c r="G1015" s="47">
        <v>7.6923077000000006E-2</v>
      </c>
      <c r="H1015" s="47">
        <v>6.2992125999999996E-2</v>
      </c>
      <c r="I1015" s="47">
        <v>9.4488189E-2</v>
      </c>
      <c r="J1015" s="47">
        <v>3.4722221999999997E-2</v>
      </c>
      <c r="K1015" s="47">
        <v>2.4E-2</v>
      </c>
      <c r="L1015" s="47">
        <v>6.7114089999999998E-3</v>
      </c>
      <c r="M1015" s="47">
        <v>1.4388489000000001E-2</v>
      </c>
      <c r="N1015" s="47">
        <v>3.6036036E-2</v>
      </c>
      <c r="O1015" s="47">
        <v>3.5714285999999998E-2</v>
      </c>
      <c r="P1015" s="47">
        <v>0</v>
      </c>
      <c r="Q1015" s="48">
        <v>0</v>
      </c>
      <c r="R1015" s="49">
        <v>7.0462232E-2</v>
      </c>
    </row>
    <row r="1016" spans="1:18">
      <c r="A1016" s="25" t="s">
        <v>1086</v>
      </c>
      <c r="B1016" s="46">
        <v>0.11333333299999999</v>
      </c>
      <c r="C1016" s="47">
        <v>7.1428570999999996E-2</v>
      </c>
      <c r="D1016" s="47">
        <v>5.5555555999999999E-2</v>
      </c>
      <c r="E1016" s="47">
        <v>5.4054053999999997E-2</v>
      </c>
      <c r="F1016" s="47">
        <v>7.4074074000000004E-2</v>
      </c>
      <c r="G1016" s="47">
        <v>2.8708134E-2</v>
      </c>
      <c r="H1016" s="47">
        <v>4.1860464999999999E-2</v>
      </c>
      <c r="I1016" s="47">
        <v>3.6437246999999999E-2</v>
      </c>
      <c r="J1016" s="47">
        <v>2.4193547999999999E-2</v>
      </c>
      <c r="K1016" s="47">
        <v>3.1620553000000003E-2</v>
      </c>
      <c r="L1016" s="47">
        <v>2.006689E-2</v>
      </c>
      <c r="M1016" s="47">
        <v>1.3468012999999999E-2</v>
      </c>
      <c r="N1016" s="47">
        <v>4.1322310000000001E-3</v>
      </c>
      <c r="O1016" s="47">
        <v>8.7719300000000007E-3</v>
      </c>
      <c r="P1016" s="47">
        <v>0</v>
      </c>
      <c r="Q1016" s="48"/>
      <c r="R1016" s="49">
        <v>3.5760308999999997E-2</v>
      </c>
    </row>
    <row r="1017" spans="1:18">
      <c r="A1017" s="25" t="s">
        <v>1087</v>
      </c>
      <c r="B1017" s="46">
        <v>0.25490196100000001</v>
      </c>
      <c r="C1017" s="47">
        <v>0.18099547499999999</v>
      </c>
      <c r="D1017" s="47">
        <v>0.170403587</v>
      </c>
      <c r="E1017" s="47">
        <v>0.17167382</v>
      </c>
      <c r="F1017" s="47">
        <v>0.162162162</v>
      </c>
      <c r="G1017" s="47">
        <v>0.14432989700000001</v>
      </c>
      <c r="H1017" s="47">
        <v>0.125</v>
      </c>
      <c r="I1017" s="47">
        <v>6.4377682000000006E-2</v>
      </c>
      <c r="J1017" s="47">
        <v>6.3670411999999996E-2</v>
      </c>
      <c r="K1017" s="47">
        <v>7.2202165999999998E-2</v>
      </c>
      <c r="L1017" s="47">
        <v>3.7383178000000003E-2</v>
      </c>
      <c r="M1017" s="47">
        <v>4.1401274000000002E-2</v>
      </c>
      <c r="N1017" s="47">
        <v>2.1739129999999999E-2</v>
      </c>
      <c r="O1017" s="47">
        <v>4.0723981999999999E-2</v>
      </c>
      <c r="P1017" s="47">
        <v>0</v>
      </c>
      <c r="Q1017" s="48"/>
      <c r="R1017" s="49">
        <v>0.10167499300000001</v>
      </c>
    </row>
    <row r="1018" spans="1:18">
      <c r="A1018" s="25" t="s">
        <v>1088</v>
      </c>
      <c r="B1018" s="46">
        <v>0.18382352900000001</v>
      </c>
      <c r="C1018" s="47">
        <v>0.16</v>
      </c>
      <c r="D1018" s="47">
        <v>0.136986301</v>
      </c>
      <c r="E1018" s="47">
        <v>0.10465116300000001</v>
      </c>
      <c r="F1018" s="47">
        <v>8.2568806999999994E-2</v>
      </c>
      <c r="G1018" s="47">
        <v>8.2191781000000005E-2</v>
      </c>
      <c r="H1018" s="47">
        <v>4.3749999999999997E-2</v>
      </c>
      <c r="I1018" s="47">
        <v>6.25E-2</v>
      </c>
      <c r="J1018" s="47">
        <v>7.5376884000000005E-2</v>
      </c>
      <c r="K1018" s="47">
        <v>2.7777777999999999E-2</v>
      </c>
      <c r="L1018" s="47">
        <v>1.4778325E-2</v>
      </c>
      <c r="M1018" s="47">
        <v>1.6129032000000001E-2</v>
      </c>
      <c r="N1018" s="47">
        <v>0</v>
      </c>
      <c r="O1018" s="47">
        <v>0</v>
      </c>
      <c r="P1018" s="47">
        <v>0</v>
      </c>
      <c r="Q1018" s="48"/>
      <c r="R1018" s="49">
        <v>6.7456699999999994E-2</v>
      </c>
    </row>
    <row r="1019" spans="1:18">
      <c r="A1019" s="25" t="s">
        <v>1089</v>
      </c>
      <c r="B1019" s="46">
        <v>0.17886178899999999</v>
      </c>
      <c r="C1019" s="47">
        <v>0.167785235</v>
      </c>
      <c r="D1019" s="47">
        <v>6.9620252999999993E-2</v>
      </c>
      <c r="E1019" s="47">
        <v>0.10552763800000001</v>
      </c>
      <c r="F1019" s="47">
        <v>5.1851851999999997E-2</v>
      </c>
      <c r="G1019" s="47">
        <v>6.4171122999999997E-2</v>
      </c>
      <c r="H1019" s="47">
        <v>6.7010309000000004E-2</v>
      </c>
      <c r="I1019" s="47">
        <v>5.2401746999999999E-2</v>
      </c>
      <c r="J1019" s="47">
        <v>6.1032863999999999E-2</v>
      </c>
      <c r="K1019" s="47">
        <v>3.5714285999999998E-2</v>
      </c>
      <c r="L1019" s="47">
        <v>1.5544041E-2</v>
      </c>
      <c r="M1019" s="47">
        <v>1.2578616000000001E-2</v>
      </c>
      <c r="N1019" s="47">
        <v>0</v>
      </c>
      <c r="O1019" s="47">
        <v>0</v>
      </c>
      <c r="P1019" s="47">
        <v>0</v>
      </c>
      <c r="Q1019" s="48"/>
      <c r="R1019" s="49">
        <v>6.0016221000000002E-2</v>
      </c>
    </row>
    <row r="1020" spans="1:18">
      <c r="A1020" s="25" t="s">
        <v>1098</v>
      </c>
      <c r="B1020" s="46">
        <v>0</v>
      </c>
      <c r="C1020" s="47">
        <v>0</v>
      </c>
      <c r="D1020" s="47">
        <v>0</v>
      </c>
      <c r="E1020" s="47">
        <v>0.25</v>
      </c>
      <c r="F1020" s="47">
        <v>0</v>
      </c>
      <c r="G1020" s="47">
        <v>0.23076923099999999</v>
      </c>
      <c r="H1020" s="47">
        <v>0.125</v>
      </c>
      <c r="I1020" s="47">
        <v>0.13636363600000001</v>
      </c>
      <c r="J1020" s="47">
        <v>0.14285714299999999</v>
      </c>
      <c r="K1020" s="47">
        <v>0.11403508800000001</v>
      </c>
      <c r="L1020" s="47">
        <v>3.1088082999999999E-2</v>
      </c>
      <c r="M1020" s="47">
        <v>8.3798883000000005E-2</v>
      </c>
      <c r="N1020" s="47">
        <v>4.3137254999999999E-2</v>
      </c>
      <c r="O1020" s="47">
        <v>1.8450185000000001E-2</v>
      </c>
      <c r="P1020" s="47">
        <v>4.4444444E-2</v>
      </c>
      <c r="Q1020" s="48">
        <v>1</v>
      </c>
      <c r="R1020" s="49">
        <v>5.9856344999999998E-2</v>
      </c>
    </row>
    <row r="1021" spans="1:18">
      <c r="A1021" s="25" t="s">
        <v>1090</v>
      </c>
      <c r="B1021" s="46">
        <v>0.16513761499999999</v>
      </c>
      <c r="C1021" s="47">
        <v>7.6190475999999993E-2</v>
      </c>
      <c r="D1021" s="47">
        <v>0.13636363600000001</v>
      </c>
      <c r="E1021" s="47">
        <v>0.15151515199999999</v>
      </c>
      <c r="F1021" s="47">
        <v>0.117647059</v>
      </c>
      <c r="G1021" s="47">
        <v>7.9646017999999999E-2</v>
      </c>
      <c r="H1021" s="47">
        <v>5.7553957000000003E-2</v>
      </c>
      <c r="I1021" s="47">
        <v>6.7164179000000004E-2</v>
      </c>
      <c r="J1021" s="47">
        <v>4.5454544999999999E-2</v>
      </c>
      <c r="K1021" s="47">
        <v>1.9354838999999999E-2</v>
      </c>
      <c r="L1021" s="47">
        <v>6.3694270000000004E-3</v>
      </c>
      <c r="M1021" s="47">
        <v>2.6666667000000002E-2</v>
      </c>
      <c r="N1021" s="47">
        <v>7.5187969999999998E-3</v>
      </c>
      <c r="O1021" s="47">
        <v>7.1428569999999999E-3</v>
      </c>
      <c r="P1021" s="47">
        <v>0</v>
      </c>
      <c r="Q1021" s="48"/>
      <c r="R1021" s="49">
        <v>6.3944115999999995E-2</v>
      </c>
    </row>
    <row r="1022" spans="1:18">
      <c r="A1022" s="25" t="s">
        <v>1099</v>
      </c>
      <c r="B1022" s="46">
        <v>0.128205128</v>
      </c>
      <c r="C1022" s="47">
        <v>8.5526316000000005E-2</v>
      </c>
      <c r="D1022" s="47">
        <v>9.3023255999999999E-2</v>
      </c>
      <c r="E1022" s="47">
        <v>7.2164948000000007E-2</v>
      </c>
      <c r="F1022" s="47">
        <v>5.6000000000000001E-2</v>
      </c>
      <c r="G1022" s="47">
        <v>4.4999999999999998E-2</v>
      </c>
      <c r="H1022" s="47">
        <v>4.8387096999999997E-2</v>
      </c>
      <c r="I1022" s="47">
        <v>6.5384614999999993E-2</v>
      </c>
      <c r="J1022" s="47">
        <v>4.4067796999999999E-2</v>
      </c>
      <c r="K1022" s="47">
        <v>4.1666666999999998E-2</v>
      </c>
      <c r="L1022" s="47">
        <v>2.1108179000000001E-2</v>
      </c>
      <c r="M1022" s="47">
        <v>1.0452962E-2</v>
      </c>
      <c r="N1022" s="47">
        <v>9.6774189999999996E-3</v>
      </c>
      <c r="O1022" s="47">
        <v>0</v>
      </c>
      <c r="P1022" s="47">
        <v>6.6666666999999999E-2</v>
      </c>
      <c r="Q1022" s="48"/>
      <c r="R1022" s="49">
        <v>4.3491212000000001E-2</v>
      </c>
    </row>
    <row r="1023" spans="1:18">
      <c r="A1023" s="25" t="s">
        <v>1100</v>
      </c>
      <c r="B1023" s="46">
        <v>8.6956521999999994E-2</v>
      </c>
      <c r="C1023" s="47">
        <v>2.6315788999999999E-2</v>
      </c>
      <c r="D1023" s="47">
        <v>7.6923077000000006E-2</v>
      </c>
      <c r="E1023" s="47">
        <v>1.6949153000000002E-2</v>
      </c>
      <c r="F1023" s="47">
        <v>6.1224489999999999E-2</v>
      </c>
      <c r="G1023" s="47">
        <v>4.9180328000000002E-2</v>
      </c>
      <c r="H1023" s="47">
        <v>3.8167938999999998E-2</v>
      </c>
      <c r="I1023" s="47">
        <v>3.7037037000000002E-2</v>
      </c>
      <c r="J1023" s="47">
        <v>5.1063829999999998E-2</v>
      </c>
      <c r="K1023" s="47">
        <v>3.5842293999999997E-2</v>
      </c>
      <c r="L1023" s="47">
        <v>2.8753994000000001E-2</v>
      </c>
      <c r="M1023" s="47">
        <v>1.2474012E-2</v>
      </c>
      <c r="N1023" s="47">
        <v>1.055409E-2</v>
      </c>
      <c r="O1023" s="47">
        <v>1.1933174E-2</v>
      </c>
      <c r="P1023" s="47">
        <v>1.0582011000000001E-2</v>
      </c>
      <c r="Q1023" s="48">
        <v>0</v>
      </c>
      <c r="R1023" s="49">
        <v>2.5080616E-2</v>
      </c>
    </row>
    <row r="1024" spans="1:18">
      <c r="A1024" s="25" t="s">
        <v>1141</v>
      </c>
      <c r="B1024" s="46">
        <v>3.2520325000000003E-2</v>
      </c>
      <c r="C1024" s="47">
        <v>0.04</v>
      </c>
      <c r="D1024" s="47">
        <v>1.0869564999999999E-2</v>
      </c>
      <c r="E1024" s="47">
        <v>1.4285714E-2</v>
      </c>
      <c r="F1024" s="47">
        <v>0</v>
      </c>
      <c r="G1024" s="47">
        <v>2.9914530000000002E-2</v>
      </c>
      <c r="H1024" s="47">
        <v>1.1029412000000001E-2</v>
      </c>
      <c r="I1024" s="47">
        <v>1.6778523E-2</v>
      </c>
      <c r="J1024" s="47">
        <v>1.3888889E-2</v>
      </c>
      <c r="K1024" s="47">
        <v>1.2987013E-2</v>
      </c>
      <c r="L1024" s="47">
        <v>1.1737088999999999E-2</v>
      </c>
      <c r="M1024" s="47">
        <v>5.1948050000000003E-3</v>
      </c>
      <c r="N1024" s="47">
        <v>8.4925690000000002E-3</v>
      </c>
      <c r="O1024" s="47">
        <v>1.6194331999999999E-2</v>
      </c>
      <c r="P1024" s="47">
        <v>0</v>
      </c>
      <c r="Q1024" s="48">
        <v>0</v>
      </c>
      <c r="R1024" s="49">
        <v>1.388562E-2</v>
      </c>
    </row>
    <row r="1025" spans="1:18">
      <c r="A1025" s="25" t="s">
        <v>1101</v>
      </c>
      <c r="B1025" s="46">
        <v>0.13095238100000001</v>
      </c>
      <c r="C1025" s="47">
        <v>9.9099098999999996E-2</v>
      </c>
      <c r="D1025" s="47">
        <v>0.112</v>
      </c>
      <c r="E1025" s="47">
        <v>9.8360656000000005E-2</v>
      </c>
      <c r="F1025" s="47">
        <v>9.4736842000000002E-2</v>
      </c>
      <c r="G1025" s="47">
        <v>4.7619047999999997E-2</v>
      </c>
      <c r="H1025" s="47">
        <v>5.1094891000000003E-2</v>
      </c>
      <c r="I1025" s="47">
        <v>8.0882353000000004E-2</v>
      </c>
      <c r="J1025" s="47">
        <v>3.1645569999999998E-2</v>
      </c>
      <c r="K1025" s="47">
        <v>2.3668639000000002E-2</v>
      </c>
      <c r="L1025" s="47">
        <v>2.3391813000000001E-2</v>
      </c>
      <c r="M1025" s="47">
        <v>5.8479530000000004E-3</v>
      </c>
      <c r="N1025" s="47">
        <v>0</v>
      </c>
      <c r="O1025" s="47">
        <v>8.4033609999999998E-3</v>
      </c>
      <c r="P1025" s="47">
        <v>0</v>
      </c>
      <c r="Q1025" s="48"/>
      <c r="R1025" s="49">
        <v>5.1602389999999998E-2</v>
      </c>
    </row>
    <row r="1026" spans="1:18">
      <c r="A1026" s="25" t="s">
        <v>1102</v>
      </c>
      <c r="B1026" s="46">
        <v>0.14285714299999999</v>
      </c>
      <c r="C1026" s="47">
        <v>3.7037037000000002E-2</v>
      </c>
      <c r="D1026" s="47">
        <v>6.0606061000000003E-2</v>
      </c>
      <c r="E1026" s="47">
        <v>0</v>
      </c>
      <c r="F1026" s="47">
        <v>2.5641026000000001E-2</v>
      </c>
      <c r="G1026" s="47">
        <v>2.5000000000000001E-2</v>
      </c>
      <c r="H1026" s="47">
        <v>6.1728394999999998E-2</v>
      </c>
      <c r="I1026" s="47">
        <v>8.4033612999999993E-2</v>
      </c>
      <c r="J1026" s="47">
        <v>3.2258065000000002E-2</v>
      </c>
      <c r="K1026" s="47">
        <v>8.9385475000000006E-2</v>
      </c>
      <c r="L1026" s="47">
        <v>3.5714285999999998E-2</v>
      </c>
      <c r="M1026" s="47">
        <v>2.8708134E-2</v>
      </c>
      <c r="N1026" s="47">
        <v>3.1578947000000003E-2</v>
      </c>
      <c r="O1026" s="47">
        <v>2.027027E-2</v>
      </c>
      <c r="P1026" s="47">
        <v>3.7037037000000002E-2</v>
      </c>
      <c r="Q1026" s="48"/>
      <c r="R1026" s="49">
        <v>4.1784303000000002E-2</v>
      </c>
    </row>
    <row r="1027" spans="1:18">
      <c r="A1027" s="25" t="s">
        <v>1103</v>
      </c>
      <c r="B1027" s="46">
        <v>7.6086956999999997E-2</v>
      </c>
      <c r="C1027" s="47">
        <v>8.1632652999999999E-2</v>
      </c>
      <c r="D1027" s="47">
        <v>4.5871559999999999E-2</v>
      </c>
      <c r="E1027" s="47">
        <v>4.2735043E-2</v>
      </c>
      <c r="F1027" s="47">
        <v>8.3333332999999996E-2</v>
      </c>
      <c r="G1027" s="47">
        <v>1.8018018E-2</v>
      </c>
      <c r="H1027" s="47">
        <v>2.2900763000000001E-2</v>
      </c>
      <c r="I1027" s="47">
        <v>2.3809523999999999E-2</v>
      </c>
      <c r="J1027" s="47">
        <v>2.2556390999999999E-2</v>
      </c>
      <c r="K1027" s="47">
        <v>1.5748030999999999E-2</v>
      </c>
      <c r="L1027" s="47">
        <v>0</v>
      </c>
      <c r="M1027" s="47">
        <v>2.8985507000000001E-2</v>
      </c>
      <c r="N1027" s="47">
        <v>6.2111800000000002E-3</v>
      </c>
      <c r="O1027" s="47">
        <v>0</v>
      </c>
      <c r="P1027" s="47">
        <v>0</v>
      </c>
      <c r="Q1027" s="48"/>
      <c r="R1027" s="49">
        <v>2.9327200000000001E-2</v>
      </c>
    </row>
    <row r="1028" spans="1:18">
      <c r="A1028" s="25" t="s">
        <v>1104</v>
      </c>
      <c r="B1028" s="46">
        <v>0.16504854399999999</v>
      </c>
      <c r="C1028" s="47">
        <v>0.125</v>
      </c>
      <c r="D1028" s="47">
        <v>0.1</v>
      </c>
      <c r="E1028" s="47">
        <v>6.9930069999999997E-2</v>
      </c>
      <c r="F1028" s="47">
        <v>8.8757396000000002E-2</v>
      </c>
      <c r="G1028" s="47">
        <v>7.3170732000000002E-2</v>
      </c>
      <c r="H1028" s="47">
        <v>2.8846153999999999E-2</v>
      </c>
      <c r="I1028" s="47">
        <v>4.2056074999999998E-2</v>
      </c>
      <c r="J1028" s="47">
        <v>2.2321429E-2</v>
      </c>
      <c r="K1028" s="47">
        <v>1.6260163000000001E-2</v>
      </c>
      <c r="L1028" s="47">
        <v>3.3707864999999997E-2</v>
      </c>
      <c r="M1028" s="47">
        <v>1.3215859E-2</v>
      </c>
      <c r="N1028" s="47">
        <v>0</v>
      </c>
      <c r="O1028" s="47">
        <v>0</v>
      </c>
      <c r="P1028" s="47">
        <v>0</v>
      </c>
      <c r="Q1028" s="48"/>
      <c r="R1028" s="49">
        <v>4.5185185000000003E-2</v>
      </c>
    </row>
    <row r="1029" spans="1:18">
      <c r="A1029" s="25" t="s">
        <v>1105</v>
      </c>
      <c r="B1029" s="46">
        <v>0.105263158</v>
      </c>
      <c r="C1029" s="47">
        <v>2.6315788999999999E-2</v>
      </c>
      <c r="D1029" s="47">
        <v>4.8543689000000001E-2</v>
      </c>
      <c r="E1029" s="47">
        <v>2.9629630000000001E-2</v>
      </c>
      <c r="F1029" s="47">
        <v>0.08</v>
      </c>
      <c r="G1029" s="47">
        <v>1.9480519000000002E-2</v>
      </c>
      <c r="H1029" s="47">
        <v>2.8409091000000001E-2</v>
      </c>
      <c r="I1029" s="47">
        <v>2.4752474999999999E-2</v>
      </c>
      <c r="J1029" s="47">
        <v>1.4999999999999999E-2</v>
      </c>
      <c r="K1029" s="47">
        <v>2.2321429E-2</v>
      </c>
      <c r="L1029" s="47">
        <v>1.5503876E-2</v>
      </c>
      <c r="M1029" s="47">
        <v>8.2644629999999997E-3</v>
      </c>
      <c r="N1029" s="47">
        <v>5.3475939999999998E-3</v>
      </c>
      <c r="O1029" s="47">
        <v>0</v>
      </c>
      <c r="P1029" s="47">
        <v>0</v>
      </c>
      <c r="Q1029" s="48"/>
      <c r="R1029" s="49">
        <v>2.3174463999999999E-2</v>
      </c>
    </row>
    <row r="1030" spans="1:18">
      <c r="A1030" s="25" t="s">
        <v>1106</v>
      </c>
      <c r="B1030" s="46">
        <v>0.143835616</v>
      </c>
      <c r="C1030" s="47">
        <v>9.5238094999999995E-2</v>
      </c>
      <c r="D1030" s="47">
        <v>7.8534031000000004E-2</v>
      </c>
      <c r="E1030" s="47">
        <v>6.1452514E-2</v>
      </c>
      <c r="F1030" s="47">
        <v>7.3619632000000004E-2</v>
      </c>
      <c r="G1030" s="47">
        <v>3.1746032E-2</v>
      </c>
      <c r="H1030" s="47">
        <v>5.2380952000000001E-2</v>
      </c>
      <c r="I1030" s="47">
        <v>3.9408867E-2</v>
      </c>
      <c r="J1030" s="47">
        <v>3.5532994999999998E-2</v>
      </c>
      <c r="K1030" s="47">
        <v>1.8779343E-2</v>
      </c>
      <c r="L1030" s="47">
        <v>2.6548672999999998E-2</v>
      </c>
      <c r="M1030" s="47">
        <v>2.4509804E-2</v>
      </c>
      <c r="N1030" s="47">
        <v>1.9230769000000002E-2</v>
      </c>
      <c r="O1030" s="47">
        <v>1.1111111E-2</v>
      </c>
      <c r="P1030" s="47">
        <v>0</v>
      </c>
      <c r="Q1030" s="48"/>
      <c r="R1030" s="49">
        <v>4.7120418999999997E-2</v>
      </c>
    </row>
    <row r="1031" spans="1:18">
      <c r="A1031" s="25" t="s">
        <v>1107</v>
      </c>
      <c r="B1031" s="46">
        <v>0.102564103</v>
      </c>
      <c r="C1031" s="47">
        <v>0.13750000000000001</v>
      </c>
      <c r="D1031" s="47">
        <v>5.6179775000000001E-2</v>
      </c>
      <c r="E1031" s="47">
        <v>9.6000000000000002E-2</v>
      </c>
      <c r="F1031" s="47">
        <v>4.2553190999999997E-2</v>
      </c>
      <c r="G1031" s="47">
        <v>8.7999999999999995E-2</v>
      </c>
      <c r="H1031" s="47">
        <v>3.4682080999999997E-2</v>
      </c>
      <c r="I1031" s="47">
        <v>4.1237112999999999E-2</v>
      </c>
      <c r="J1031" s="47">
        <v>2.6200873E-2</v>
      </c>
      <c r="K1031" s="47">
        <v>1.7021277000000001E-2</v>
      </c>
      <c r="L1031" s="47">
        <v>3.5087719999999998E-3</v>
      </c>
      <c r="M1031" s="47">
        <v>2.3474177999999998E-2</v>
      </c>
      <c r="N1031" s="47">
        <v>4.0650410000000001E-3</v>
      </c>
      <c r="O1031" s="47">
        <v>1.3452914999999999E-2</v>
      </c>
      <c r="P1031" s="47">
        <v>0</v>
      </c>
      <c r="Q1031" s="48"/>
      <c r="R1031" s="49">
        <v>3.4965034999999998E-2</v>
      </c>
    </row>
    <row r="1032" spans="1:18">
      <c r="A1032" s="25" t="s">
        <v>1108</v>
      </c>
      <c r="B1032" s="46">
        <v>9.0909090999999997E-2</v>
      </c>
      <c r="C1032" s="47">
        <v>4.1666666999999998E-2</v>
      </c>
      <c r="D1032" s="47">
        <v>2.5000000000000001E-2</v>
      </c>
      <c r="E1032" s="47">
        <v>5.1724138000000003E-2</v>
      </c>
      <c r="F1032" s="47">
        <v>0.13793103400000001</v>
      </c>
      <c r="G1032" s="47">
        <v>5.3191489000000002E-2</v>
      </c>
      <c r="H1032" s="47">
        <v>4.4247788000000003E-2</v>
      </c>
      <c r="I1032" s="47">
        <v>2.0547945000000001E-2</v>
      </c>
      <c r="J1032" s="47">
        <v>5.5793991000000001E-2</v>
      </c>
      <c r="K1032" s="47">
        <v>2.8340081E-2</v>
      </c>
      <c r="L1032" s="47">
        <v>4.1958042000000001E-2</v>
      </c>
      <c r="M1032" s="47">
        <v>4.1420117999999999E-2</v>
      </c>
      <c r="N1032" s="47">
        <v>4.0201004999999998E-2</v>
      </c>
      <c r="O1032" s="47">
        <v>2.5396825000000001E-2</v>
      </c>
      <c r="P1032" s="47">
        <v>2.1739129999999999E-2</v>
      </c>
      <c r="Q1032" s="48"/>
      <c r="R1032" s="49">
        <v>4.0706052E-2</v>
      </c>
    </row>
    <row r="1033" spans="1:18">
      <c r="A1033" s="25" t="s">
        <v>1109</v>
      </c>
      <c r="B1033" s="46">
        <v>0.103030303</v>
      </c>
      <c r="C1033" s="47">
        <v>0.100478469</v>
      </c>
      <c r="D1033" s="47">
        <v>4.4534413000000002E-2</v>
      </c>
      <c r="E1033" s="47">
        <v>4.3999999999999997E-2</v>
      </c>
      <c r="F1033" s="47">
        <v>4.7619047999999997E-2</v>
      </c>
      <c r="G1033" s="47">
        <v>1.8292683000000001E-2</v>
      </c>
      <c r="H1033" s="47">
        <v>3.3434650000000003E-2</v>
      </c>
      <c r="I1033" s="47">
        <v>2.3195876000000001E-2</v>
      </c>
      <c r="J1033" s="47">
        <v>1.4527844999999999E-2</v>
      </c>
      <c r="K1033" s="47">
        <v>1.0940919E-2</v>
      </c>
      <c r="L1033" s="47">
        <v>6.0120240000000004E-3</v>
      </c>
      <c r="M1033" s="47">
        <v>8.9485459999999999E-3</v>
      </c>
      <c r="N1033" s="47">
        <v>1.3793102999999999E-2</v>
      </c>
      <c r="O1033" s="47">
        <v>8.0862529999999998E-3</v>
      </c>
      <c r="P1033" s="47">
        <v>0</v>
      </c>
      <c r="Q1033" s="48"/>
      <c r="R1033" s="49">
        <v>2.5662252E-2</v>
      </c>
    </row>
    <row r="1034" spans="1:18">
      <c r="A1034" s="25" t="s">
        <v>1110</v>
      </c>
      <c r="B1034" s="46">
        <v>0.124567474</v>
      </c>
      <c r="C1034" s="47">
        <v>0.14509803900000001</v>
      </c>
      <c r="D1034" s="47">
        <v>9.3294460999999995E-2</v>
      </c>
      <c r="E1034" s="47">
        <v>6.4935065E-2</v>
      </c>
      <c r="F1034" s="47">
        <v>7.4509803999999999E-2</v>
      </c>
      <c r="G1034" s="47">
        <v>1.7605633999999998E-2</v>
      </c>
      <c r="H1034" s="47">
        <v>6.1764706000000003E-2</v>
      </c>
      <c r="I1034" s="47">
        <v>5.0847457999999998E-2</v>
      </c>
      <c r="J1034" s="47">
        <v>4.0106952000000001E-2</v>
      </c>
      <c r="K1034" s="47">
        <v>1.8867925000000001E-2</v>
      </c>
      <c r="L1034" s="47">
        <v>3.0487805E-2</v>
      </c>
      <c r="M1034" s="47">
        <v>1.6286644999999999E-2</v>
      </c>
      <c r="N1034" s="47">
        <v>1.2861736E-2</v>
      </c>
      <c r="O1034" s="47">
        <v>1.3392856999999999E-2</v>
      </c>
      <c r="P1034" s="47">
        <v>0</v>
      </c>
      <c r="Q1034" s="48"/>
      <c r="R1034" s="49">
        <v>5.3472222E-2</v>
      </c>
    </row>
    <row r="1035" spans="1:18">
      <c r="A1035" s="25" t="s">
        <v>1111</v>
      </c>
      <c r="B1035" s="46">
        <v>3.7735849000000002E-2</v>
      </c>
      <c r="C1035" s="47">
        <v>0.125</v>
      </c>
      <c r="D1035" s="47">
        <v>6.5789474000000001E-2</v>
      </c>
      <c r="E1035" s="47">
        <v>2.7027026999999999E-2</v>
      </c>
      <c r="F1035" s="47">
        <v>5.2631578999999998E-2</v>
      </c>
      <c r="G1035" s="47">
        <v>6.9306931000000002E-2</v>
      </c>
      <c r="H1035" s="47">
        <v>2.6548672999999998E-2</v>
      </c>
      <c r="I1035" s="47">
        <v>5.1094891000000003E-2</v>
      </c>
      <c r="J1035" s="47">
        <v>1.2269939000000001E-2</v>
      </c>
      <c r="K1035" s="47">
        <v>1.0989011E-2</v>
      </c>
      <c r="L1035" s="47">
        <v>1.369863E-2</v>
      </c>
      <c r="M1035" s="47">
        <v>1.8779343E-2</v>
      </c>
      <c r="N1035" s="47">
        <v>4.2372879999999996E-3</v>
      </c>
      <c r="O1035" s="47">
        <v>0.01</v>
      </c>
      <c r="P1035" s="47">
        <v>0</v>
      </c>
      <c r="Q1035" s="48">
        <v>0</v>
      </c>
      <c r="R1035" s="49">
        <v>2.6109660999999999E-2</v>
      </c>
    </row>
    <row r="1036" spans="1:18">
      <c r="A1036" s="25" t="s">
        <v>1112</v>
      </c>
      <c r="B1036" s="46">
        <v>0.171428571</v>
      </c>
      <c r="C1036" s="47">
        <v>7.9710144999999996E-2</v>
      </c>
      <c r="D1036" s="47">
        <v>7.0707070999999996E-2</v>
      </c>
      <c r="E1036" s="47">
        <v>7.1823204000000002E-2</v>
      </c>
      <c r="F1036" s="47">
        <v>9.5890410999999995E-2</v>
      </c>
      <c r="G1036" s="47">
        <v>4.5045044999999999E-2</v>
      </c>
      <c r="H1036" s="47">
        <v>4.8507463000000001E-2</v>
      </c>
      <c r="I1036" s="47">
        <v>3.8732394000000003E-2</v>
      </c>
      <c r="J1036" s="47">
        <v>2.8481012999999999E-2</v>
      </c>
      <c r="K1036" s="47">
        <v>2.5839793E-2</v>
      </c>
      <c r="L1036" s="47">
        <v>1.0309278E-2</v>
      </c>
      <c r="M1036" s="47">
        <v>2.1563341999999999E-2</v>
      </c>
      <c r="N1036" s="47">
        <v>8.3102490000000005E-3</v>
      </c>
      <c r="O1036" s="47">
        <v>3.2894740000000001E-3</v>
      </c>
      <c r="P1036" s="47">
        <v>1.9230769000000002E-2</v>
      </c>
      <c r="Q1036" s="48"/>
      <c r="R1036" s="49">
        <v>3.7624295000000002E-2</v>
      </c>
    </row>
    <row r="1037" spans="1:18">
      <c r="A1037" s="25" t="s">
        <v>1113</v>
      </c>
      <c r="B1037" s="46">
        <v>9.9337748000000003E-2</v>
      </c>
      <c r="C1037" s="47">
        <v>5.7471264000000001E-2</v>
      </c>
      <c r="D1037" s="47">
        <v>4.2452829999999997E-2</v>
      </c>
      <c r="E1037" s="47">
        <v>4.0540540999999999E-2</v>
      </c>
      <c r="F1037" s="47">
        <v>4.3010752999999999E-2</v>
      </c>
      <c r="G1037" s="47">
        <v>3.9525692000000001E-2</v>
      </c>
      <c r="H1037" s="47">
        <v>3.8732394000000003E-2</v>
      </c>
      <c r="I1037" s="47">
        <v>3.8575668E-2</v>
      </c>
      <c r="J1037" s="47">
        <v>4.5454544999999999E-2</v>
      </c>
      <c r="K1037" s="47">
        <v>3.0136986000000001E-2</v>
      </c>
      <c r="L1037" s="47">
        <v>1.6548462999999999E-2</v>
      </c>
      <c r="M1037" s="47">
        <v>1.8617021000000001E-2</v>
      </c>
      <c r="N1037" s="47">
        <v>6.6815140000000004E-3</v>
      </c>
      <c r="O1037" s="47">
        <v>4.6620050000000003E-3</v>
      </c>
      <c r="P1037" s="47">
        <v>0</v>
      </c>
      <c r="Q1037" s="48"/>
      <c r="R1037" s="49">
        <v>3.0643275000000001E-2</v>
      </c>
    </row>
    <row r="1038" spans="1:18">
      <c r="A1038" s="25" t="s">
        <v>1114</v>
      </c>
      <c r="B1038" s="46">
        <v>0</v>
      </c>
      <c r="C1038" s="47">
        <v>9.0909090999999997E-2</v>
      </c>
      <c r="D1038" s="47">
        <v>7.1428570999999996E-2</v>
      </c>
      <c r="E1038" s="47">
        <v>0</v>
      </c>
      <c r="F1038" s="47">
        <v>3.5714285999999998E-2</v>
      </c>
      <c r="G1038" s="47">
        <v>5.7142856999999998E-2</v>
      </c>
      <c r="H1038" s="47">
        <v>9.2307691999999997E-2</v>
      </c>
      <c r="I1038" s="47">
        <v>1.6393443000000001E-2</v>
      </c>
      <c r="J1038" s="47">
        <v>3.2786885000000002E-2</v>
      </c>
      <c r="K1038" s="47">
        <v>1.0638297999999999E-2</v>
      </c>
      <c r="L1038" s="47">
        <v>8.1967210000000006E-3</v>
      </c>
      <c r="M1038" s="47">
        <v>4.3165467999999999E-2</v>
      </c>
      <c r="N1038" s="47">
        <v>1.4423076999999999E-2</v>
      </c>
      <c r="O1038" s="47">
        <v>0</v>
      </c>
      <c r="P1038" s="47">
        <v>0</v>
      </c>
      <c r="Q1038" s="48">
        <v>0</v>
      </c>
      <c r="R1038" s="49">
        <v>2.537594E-2</v>
      </c>
    </row>
    <row r="1039" spans="1:18">
      <c r="A1039" s="25" t="s">
        <v>1115</v>
      </c>
      <c r="B1039" s="46">
        <v>0.12857142899999999</v>
      </c>
      <c r="C1039" s="47">
        <v>7.1428570999999996E-2</v>
      </c>
      <c r="D1039" s="47">
        <v>3.4482759000000002E-2</v>
      </c>
      <c r="E1039" s="47">
        <v>7.1428570999999996E-2</v>
      </c>
      <c r="F1039" s="47">
        <v>7.4999999999999997E-2</v>
      </c>
      <c r="G1039" s="47">
        <v>2.8368793999999999E-2</v>
      </c>
      <c r="H1039" s="47">
        <v>3.2085560999999999E-2</v>
      </c>
      <c r="I1039" s="47">
        <v>4.0229885E-2</v>
      </c>
      <c r="J1039" s="47">
        <v>9.4339620000000006E-3</v>
      </c>
      <c r="K1039" s="47">
        <v>2.2346369000000001E-2</v>
      </c>
      <c r="L1039" s="47">
        <v>1.6194331999999999E-2</v>
      </c>
      <c r="M1039" s="47">
        <v>1.5463918E-2</v>
      </c>
      <c r="N1039" s="47">
        <v>4.6728969999999996E-3</v>
      </c>
      <c r="O1039" s="47">
        <v>5.3475939999999998E-3</v>
      </c>
      <c r="P1039" s="47">
        <v>0</v>
      </c>
      <c r="Q1039" s="48"/>
      <c r="R1039" s="49">
        <v>3.0249109999999999E-2</v>
      </c>
    </row>
    <row r="1040" spans="1:18">
      <c r="A1040" s="25" t="s">
        <v>1116</v>
      </c>
      <c r="B1040" s="46">
        <v>0.12195122</v>
      </c>
      <c r="C1040" s="47">
        <v>6.9767441999999999E-2</v>
      </c>
      <c r="D1040" s="47">
        <v>0.12068965500000001</v>
      </c>
      <c r="E1040" s="47">
        <v>0.125</v>
      </c>
      <c r="F1040" s="47">
        <v>0.17499999999999999</v>
      </c>
      <c r="G1040" s="47">
        <v>4.9180328000000002E-2</v>
      </c>
      <c r="H1040" s="47">
        <v>0.147058824</v>
      </c>
      <c r="I1040" s="47">
        <v>4.5454544999999999E-2</v>
      </c>
      <c r="J1040" s="47">
        <v>7.5757575999999993E-2</v>
      </c>
      <c r="K1040" s="47">
        <v>1.1235955000000001E-2</v>
      </c>
      <c r="L1040" s="47">
        <v>3.1914893999999999E-2</v>
      </c>
      <c r="M1040" s="47">
        <v>1.9230769000000002E-2</v>
      </c>
      <c r="N1040" s="47">
        <v>4.4444444E-2</v>
      </c>
      <c r="O1040" s="47">
        <v>0</v>
      </c>
      <c r="P1040" s="47">
        <v>0</v>
      </c>
      <c r="Q1040" s="48"/>
      <c r="R1040" s="49">
        <v>6.4785788999999996E-2</v>
      </c>
    </row>
    <row r="1041" spans="1:18">
      <c r="A1041" s="25" t="s">
        <v>1117</v>
      </c>
      <c r="B1041" s="46">
        <v>0.156756757</v>
      </c>
      <c r="C1041" s="47">
        <v>0.10227272699999999</v>
      </c>
      <c r="D1041" s="47">
        <v>5.9233449000000001E-2</v>
      </c>
      <c r="E1041" s="47">
        <v>5.1194538999999997E-2</v>
      </c>
      <c r="F1041" s="47">
        <v>6.0606061000000003E-2</v>
      </c>
      <c r="G1041" s="47">
        <v>4.5576407999999999E-2</v>
      </c>
      <c r="H1041" s="47">
        <v>4.5977010999999998E-2</v>
      </c>
      <c r="I1041" s="47">
        <v>3.3138401999999997E-2</v>
      </c>
      <c r="J1041" s="47">
        <v>2.189781E-2</v>
      </c>
      <c r="K1041" s="47">
        <v>2.5134650000000001E-2</v>
      </c>
      <c r="L1041" s="47">
        <v>2.3351647999999999E-2</v>
      </c>
      <c r="M1041" s="47">
        <v>1.4204545000000001E-2</v>
      </c>
      <c r="N1041" s="47">
        <v>2.2038566999999998E-2</v>
      </c>
      <c r="O1041" s="47">
        <v>2.2033898E-2</v>
      </c>
      <c r="P1041" s="47">
        <v>3.8461538000000003E-2</v>
      </c>
      <c r="Q1041" s="48"/>
      <c r="R1041" s="49">
        <v>3.6363635999999998E-2</v>
      </c>
    </row>
    <row r="1042" spans="1:18">
      <c r="A1042" s="25" t="s">
        <v>1118</v>
      </c>
      <c r="B1042" s="46">
        <v>0.115646259</v>
      </c>
      <c r="C1042" s="47">
        <v>0.106918239</v>
      </c>
      <c r="D1042" s="47">
        <v>0.121621622</v>
      </c>
      <c r="E1042" s="47">
        <v>7.1823204000000002E-2</v>
      </c>
      <c r="F1042" s="47">
        <v>9.9173553999999997E-2</v>
      </c>
      <c r="G1042" s="47">
        <v>6.2176165999999998E-2</v>
      </c>
      <c r="H1042" s="47">
        <v>6.5116278999999999E-2</v>
      </c>
      <c r="I1042" s="47">
        <v>4.2145594000000001E-2</v>
      </c>
      <c r="J1042" s="47">
        <v>2.8806584E-2</v>
      </c>
      <c r="K1042" s="47">
        <v>1.532567E-2</v>
      </c>
      <c r="L1042" s="47">
        <v>1.2903226E-2</v>
      </c>
      <c r="M1042" s="47">
        <v>1.0067114E-2</v>
      </c>
      <c r="N1042" s="47">
        <v>1.5384615000000001E-2</v>
      </c>
      <c r="O1042" s="47">
        <v>0</v>
      </c>
      <c r="P1042" s="47">
        <v>0</v>
      </c>
      <c r="Q1042" s="48"/>
      <c r="R1042" s="49">
        <v>4.5077892000000001E-2</v>
      </c>
    </row>
    <row r="1043" spans="1:18">
      <c r="A1043" s="25" t="s">
        <v>1119</v>
      </c>
      <c r="B1043" s="46">
        <v>2.1276595999999998E-2</v>
      </c>
      <c r="C1043" s="47">
        <v>3.125E-2</v>
      </c>
      <c r="D1043" s="47">
        <v>6.4748201000000005E-2</v>
      </c>
      <c r="E1043" s="47">
        <v>4.6979866000000002E-2</v>
      </c>
      <c r="F1043" s="47">
        <v>2.9585798999999999E-2</v>
      </c>
      <c r="G1043" s="47">
        <v>3.5971222999999997E-2</v>
      </c>
      <c r="H1043" s="47">
        <v>3.2490974999999998E-2</v>
      </c>
      <c r="I1043" s="47">
        <v>2.2082019000000001E-2</v>
      </c>
      <c r="J1043" s="47">
        <v>2.1108179000000001E-2</v>
      </c>
      <c r="K1043" s="47">
        <v>1.8276761999999998E-2</v>
      </c>
      <c r="L1043" s="47">
        <v>2.3890785000000001E-2</v>
      </c>
      <c r="M1043" s="47">
        <v>1.8749999999999999E-2</v>
      </c>
      <c r="N1043" s="47">
        <v>1.1034482999999999E-2</v>
      </c>
      <c r="O1043" s="47">
        <v>4.1095890000000003E-3</v>
      </c>
      <c r="P1043" s="47">
        <v>1.3888889E-2</v>
      </c>
      <c r="Q1043" s="48">
        <v>0</v>
      </c>
      <c r="R1043" s="49">
        <v>2.0854022E-2</v>
      </c>
    </row>
    <row r="1044" spans="1:18">
      <c r="A1044" s="25" t="s">
        <v>1120</v>
      </c>
      <c r="B1044" s="46">
        <v>4.8780487999999997E-2</v>
      </c>
      <c r="C1044" s="47">
        <v>3.7037037000000002E-2</v>
      </c>
      <c r="D1044" s="47">
        <v>3.1914893999999999E-2</v>
      </c>
      <c r="E1044" s="47">
        <v>2.7777777999999999E-2</v>
      </c>
      <c r="F1044" s="47">
        <v>2.0833332999999999E-2</v>
      </c>
      <c r="G1044" s="47">
        <v>3.125E-2</v>
      </c>
      <c r="H1044" s="47">
        <v>1.3513514000000001E-2</v>
      </c>
      <c r="I1044" s="47">
        <v>1.8264840000000001E-2</v>
      </c>
      <c r="J1044" s="47">
        <v>1.6877637000000001E-2</v>
      </c>
      <c r="K1044" s="47">
        <v>1.9607843E-2</v>
      </c>
      <c r="L1044" s="47">
        <v>1.0928962E-2</v>
      </c>
      <c r="M1044" s="47">
        <v>1.9370459999999999E-2</v>
      </c>
      <c r="N1044" s="47">
        <v>6.7415729999999998E-3</v>
      </c>
      <c r="O1044" s="47">
        <v>1.2787724E-2</v>
      </c>
      <c r="P1044" s="47">
        <v>4.0816326999999999E-2</v>
      </c>
      <c r="Q1044" s="48"/>
      <c r="R1044" s="49">
        <v>1.7696268000000001E-2</v>
      </c>
    </row>
    <row r="1045" spans="1:18">
      <c r="A1045" s="25" t="s">
        <v>1247</v>
      </c>
      <c r="B1045" s="46">
        <v>0.10344827600000001</v>
      </c>
      <c r="C1045" s="47">
        <v>0.15151515199999999</v>
      </c>
      <c r="D1045" s="47">
        <v>0.16666666699999999</v>
      </c>
      <c r="E1045" s="47">
        <v>0.125</v>
      </c>
      <c r="F1045" s="47">
        <v>8.5714286000000001E-2</v>
      </c>
      <c r="G1045" s="47">
        <v>5.2631578999999998E-2</v>
      </c>
      <c r="H1045" s="47">
        <v>0.13750000000000001</v>
      </c>
      <c r="I1045" s="47">
        <v>7.0000000000000007E-2</v>
      </c>
      <c r="J1045" s="47">
        <v>2.9702969999999999E-2</v>
      </c>
      <c r="K1045" s="47">
        <v>8.6021504999999998E-2</v>
      </c>
      <c r="L1045" s="47">
        <v>5.5555555999999999E-2</v>
      </c>
      <c r="M1045" s="47">
        <v>1.1111111E-2</v>
      </c>
      <c r="N1045" s="47">
        <v>0</v>
      </c>
      <c r="O1045" s="47">
        <v>0</v>
      </c>
      <c r="P1045" s="47">
        <v>0</v>
      </c>
      <c r="Q1045" s="48"/>
      <c r="R1045" s="49">
        <v>6.0060059999999998E-2</v>
      </c>
    </row>
    <row r="1046" spans="1:18">
      <c r="A1046" s="25" t="s">
        <v>1121</v>
      </c>
      <c r="B1046" s="46">
        <v>0</v>
      </c>
      <c r="C1046" s="47">
        <v>0.26923076899999998</v>
      </c>
      <c r="D1046" s="47">
        <v>0.17241379300000001</v>
      </c>
      <c r="E1046" s="47">
        <v>9.375E-2</v>
      </c>
      <c r="F1046" s="47">
        <v>0.18181818199999999</v>
      </c>
      <c r="G1046" s="47">
        <v>0.18421052600000001</v>
      </c>
      <c r="H1046" s="47">
        <v>0.12962963</v>
      </c>
      <c r="I1046" s="47">
        <v>3.7037037000000002E-2</v>
      </c>
      <c r="J1046" s="47">
        <v>6.4814814999999998E-2</v>
      </c>
      <c r="K1046" s="47">
        <v>5.0632911000000003E-2</v>
      </c>
      <c r="L1046" s="47">
        <v>6.7010309000000004E-2</v>
      </c>
      <c r="M1046" s="47">
        <v>5.4151625000000002E-2</v>
      </c>
      <c r="N1046" s="47">
        <v>5.0583657999999997E-2</v>
      </c>
      <c r="O1046" s="47">
        <v>3.4965034999999998E-2</v>
      </c>
      <c r="P1046" s="47">
        <v>7.4074074000000004E-2</v>
      </c>
      <c r="Q1046" s="48"/>
      <c r="R1046" s="49">
        <v>6.6301703000000003E-2</v>
      </c>
    </row>
    <row r="1047" spans="1:18">
      <c r="A1047" s="25" t="s">
        <v>1122</v>
      </c>
      <c r="B1047" s="46">
        <v>0.149635036</v>
      </c>
      <c r="C1047" s="47">
        <v>8.9403973999999997E-2</v>
      </c>
      <c r="D1047" s="47">
        <v>7.0381232000000002E-2</v>
      </c>
      <c r="E1047" s="47">
        <v>5.9459458999999999E-2</v>
      </c>
      <c r="F1047" s="47">
        <v>7.2507553000000002E-2</v>
      </c>
      <c r="G1047" s="47">
        <v>4.7169810999999999E-2</v>
      </c>
      <c r="H1047" s="47">
        <v>3.6053131000000002E-2</v>
      </c>
      <c r="I1047" s="47">
        <v>3.3898304999999997E-2</v>
      </c>
      <c r="J1047" s="47">
        <v>1.4144271999999999E-2</v>
      </c>
      <c r="K1047" s="47">
        <v>1.35318E-2</v>
      </c>
      <c r="L1047" s="47">
        <v>6.1728399999999998E-3</v>
      </c>
      <c r="M1047" s="47">
        <v>1.349528E-3</v>
      </c>
      <c r="N1047" s="47">
        <v>4.2553189999999996E-3</v>
      </c>
      <c r="O1047" s="47">
        <v>1.7793590000000001E-3</v>
      </c>
      <c r="P1047" s="47">
        <v>0</v>
      </c>
      <c r="Q1047" s="48">
        <v>0</v>
      </c>
      <c r="R1047" s="49">
        <v>3.0238444E-2</v>
      </c>
    </row>
    <row r="1048" spans="1:18">
      <c r="A1048" s="25" t="s">
        <v>1123</v>
      </c>
      <c r="B1048" s="46">
        <v>0.14285714299999999</v>
      </c>
      <c r="C1048" s="47">
        <v>0.125</v>
      </c>
      <c r="D1048" s="47">
        <v>5.0847457999999998E-2</v>
      </c>
      <c r="E1048" s="47">
        <v>5.3763441000000002E-2</v>
      </c>
      <c r="F1048" s="47">
        <v>3.9473684000000002E-2</v>
      </c>
      <c r="G1048" s="47">
        <v>2.7272727E-2</v>
      </c>
      <c r="H1048" s="47">
        <v>3.3613444999999999E-2</v>
      </c>
      <c r="I1048" s="47">
        <v>3.3333333E-2</v>
      </c>
      <c r="J1048" s="47">
        <v>3.8167938999999998E-2</v>
      </c>
      <c r="K1048" s="47">
        <v>1.2820513E-2</v>
      </c>
      <c r="L1048" s="47">
        <v>1.8292683000000001E-2</v>
      </c>
      <c r="M1048" s="47">
        <v>1.1428571E-2</v>
      </c>
      <c r="N1048" s="47">
        <v>4.830918E-3</v>
      </c>
      <c r="O1048" s="47">
        <v>5.8823529999999999E-3</v>
      </c>
      <c r="P1048" s="47">
        <v>0</v>
      </c>
      <c r="Q1048" s="48"/>
      <c r="R1048" s="49">
        <v>2.9359953000000001E-2</v>
      </c>
    </row>
    <row r="1049" spans="1:18">
      <c r="A1049" s="25" t="s">
        <v>1124</v>
      </c>
      <c r="B1049" s="46">
        <v>8.6956521999999994E-2</v>
      </c>
      <c r="C1049" s="47">
        <v>0.13636363600000001</v>
      </c>
      <c r="D1049" s="47">
        <v>0.125</v>
      </c>
      <c r="E1049" s="47">
        <v>2.7027026999999999E-2</v>
      </c>
      <c r="F1049" s="47">
        <v>2.5000000000000001E-2</v>
      </c>
      <c r="G1049" s="47">
        <v>0.04</v>
      </c>
      <c r="H1049" s="47">
        <v>6.7114089999999998E-3</v>
      </c>
      <c r="I1049" s="47">
        <v>3.9473684000000002E-2</v>
      </c>
      <c r="J1049" s="47">
        <v>3.9106145000000002E-2</v>
      </c>
      <c r="K1049" s="47">
        <v>1.4388489000000001E-2</v>
      </c>
      <c r="L1049" s="47">
        <v>2.1226414999999998E-2</v>
      </c>
      <c r="M1049" s="47">
        <v>3.6717063000000001E-2</v>
      </c>
      <c r="N1049" s="47">
        <v>1.5037594E-2</v>
      </c>
      <c r="O1049" s="47">
        <v>2.8462998E-2</v>
      </c>
      <c r="P1049" s="47">
        <v>2.3255814E-2</v>
      </c>
      <c r="Q1049" s="48"/>
      <c r="R1049" s="49">
        <v>2.6924295000000001E-2</v>
      </c>
    </row>
    <row r="1050" spans="1:18">
      <c r="A1050" s="25" t="s">
        <v>1125</v>
      </c>
      <c r="B1050" s="46">
        <v>0.20535714299999999</v>
      </c>
      <c r="C1050" s="47">
        <v>0.18571428600000001</v>
      </c>
      <c r="D1050" s="47">
        <v>8.3870968000000004E-2</v>
      </c>
      <c r="E1050" s="47">
        <v>0.15789473700000001</v>
      </c>
      <c r="F1050" s="47">
        <v>9.4736842000000002E-2</v>
      </c>
      <c r="G1050" s="47">
        <v>7.9207921000000001E-2</v>
      </c>
      <c r="H1050" s="47">
        <v>6.4000000000000001E-2</v>
      </c>
      <c r="I1050" s="47">
        <v>6.9767441999999999E-2</v>
      </c>
      <c r="J1050" s="47">
        <v>3.1496062999999998E-2</v>
      </c>
      <c r="K1050" s="47">
        <v>7.9136690999999995E-2</v>
      </c>
      <c r="L1050" s="47">
        <v>4.4247788000000003E-2</v>
      </c>
      <c r="M1050" s="47">
        <v>3.3613444999999999E-2</v>
      </c>
      <c r="N1050" s="47">
        <v>3.3613444999999999E-2</v>
      </c>
      <c r="O1050" s="47">
        <v>1.9047618999999998E-2</v>
      </c>
      <c r="P1050" s="47">
        <v>0</v>
      </c>
      <c r="Q1050" s="48"/>
      <c r="R1050" s="49">
        <v>8.6009173999999994E-2</v>
      </c>
    </row>
    <row r="1051" spans="1:18">
      <c r="A1051" s="25" t="s">
        <v>1126</v>
      </c>
      <c r="B1051" s="46">
        <v>9.2592593000000001E-2</v>
      </c>
      <c r="C1051" s="47">
        <v>7.1428570999999996E-2</v>
      </c>
      <c r="D1051" s="47">
        <v>6.5040650000000005E-2</v>
      </c>
      <c r="E1051" s="47">
        <v>2.9850746000000001E-2</v>
      </c>
      <c r="F1051" s="47">
        <v>9.0909090999999997E-2</v>
      </c>
      <c r="G1051" s="47">
        <v>4.379562E-2</v>
      </c>
      <c r="H1051" s="47">
        <v>1.1695906000000001E-2</v>
      </c>
      <c r="I1051" s="47">
        <v>3.8251366000000002E-2</v>
      </c>
      <c r="J1051" s="47">
        <v>3.4482759000000002E-2</v>
      </c>
      <c r="K1051" s="47">
        <v>5.5555559999999997E-3</v>
      </c>
      <c r="L1051" s="47">
        <v>8.9686100000000001E-3</v>
      </c>
      <c r="M1051" s="47">
        <v>1.7021277000000001E-2</v>
      </c>
      <c r="N1051" s="47">
        <v>4.4642859999999996E-3</v>
      </c>
      <c r="O1051" s="47">
        <v>5.4054050000000003E-3</v>
      </c>
      <c r="P1051" s="47">
        <v>0</v>
      </c>
      <c r="Q1051" s="48"/>
      <c r="R1051" s="49">
        <v>2.960103E-2</v>
      </c>
    </row>
    <row r="1052" spans="1:18">
      <c r="A1052" s="25" t="s">
        <v>1127</v>
      </c>
      <c r="B1052" s="46">
        <v>0.17213114800000001</v>
      </c>
      <c r="C1052" s="47">
        <v>0.12173913</v>
      </c>
      <c r="D1052" s="47">
        <v>0.12605042</v>
      </c>
      <c r="E1052" s="47">
        <v>0.17699115000000001</v>
      </c>
      <c r="F1052" s="47">
        <v>4.2857143E-2</v>
      </c>
      <c r="G1052" s="47">
        <v>5.3191489000000002E-2</v>
      </c>
      <c r="H1052" s="47">
        <v>0.139534884</v>
      </c>
      <c r="I1052" s="47">
        <v>6.7567567999999995E-2</v>
      </c>
      <c r="J1052" s="47">
        <v>2.4096386000000001E-2</v>
      </c>
      <c r="K1052" s="47">
        <v>4.4642857000000001E-2</v>
      </c>
      <c r="L1052" s="47">
        <v>7.0707070999999996E-2</v>
      </c>
      <c r="M1052" s="47">
        <v>1.4084507E-2</v>
      </c>
      <c r="N1052" s="47">
        <v>0</v>
      </c>
      <c r="O1052" s="47">
        <v>2.2727272999999999E-2</v>
      </c>
      <c r="P1052" s="47">
        <v>0</v>
      </c>
      <c r="Q1052" s="48"/>
      <c r="R1052" s="49">
        <v>8.7539432E-2</v>
      </c>
    </row>
    <row r="1053" spans="1:18">
      <c r="A1053" s="25" t="s">
        <v>1142</v>
      </c>
      <c r="B1053" s="46">
        <v>0.34905660399999999</v>
      </c>
      <c r="C1053" s="47">
        <v>0.33500000000000002</v>
      </c>
      <c r="D1053" s="47">
        <v>0.23696682499999999</v>
      </c>
      <c r="E1053" s="47">
        <v>0.22926829300000001</v>
      </c>
      <c r="F1053" s="47">
        <v>0.21428571399999999</v>
      </c>
      <c r="G1053" s="47">
        <v>0.149253731</v>
      </c>
      <c r="H1053" s="47">
        <v>0.16279069800000001</v>
      </c>
      <c r="I1053" s="47">
        <v>0.14035087700000001</v>
      </c>
      <c r="J1053" s="47">
        <v>6.6176471000000001E-2</v>
      </c>
      <c r="K1053" s="47">
        <v>5.5555555999999999E-2</v>
      </c>
      <c r="L1053" s="47">
        <v>6.4516129000000005E-2</v>
      </c>
      <c r="M1053" s="47">
        <v>5.0632911000000003E-2</v>
      </c>
      <c r="N1053" s="47">
        <v>1.5873016E-2</v>
      </c>
      <c r="O1053" s="47">
        <v>2.1276595999999998E-2</v>
      </c>
      <c r="P1053" s="47">
        <v>0.14285714299999999</v>
      </c>
      <c r="Q1053" s="48"/>
      <c r="R1053" s="49">
        <v>0.18575197900000001</v>
      </c>
    </row>
    <row r="1054" spans="1:18">
      <c r="A1054" s="25" t="s">
        <v>1143</v>
      </c>
      <c r="B1054" s="46">
        <v>0.23880597000000001</v>
      </c>
      <c r="C1054" s="47">
        <v>0.117647059</v>
      </c>
      <c r="D1054" s="47">
        <v>0.138461538</v>
      </c>
      <c r="E1054" s="47">
        <v>8.2191781000000005E-2</v>
      </c>
      <c r="F1054" s="47">
        <v>4.0816326999999999E-2</v>
      </c>
      <c r="G1054" s="47">
        <v>9.8591549000000001E-2</v>
      </c>
      <c r="H1054" s="47">
        <v>4.2857143E-2</v>
      </c>
      <c r="I1054" s="47">
        <v>6.25E-2</v>
      </c>
      <c r="J1054" s="47">
        <v>3.0303030000000002E-2</v>
      </c>
      <c r="K1054" s="47">
        <v>2.7777777999999999E-2</v>
      </c>
      <c r="L1054" s="47">
        <v>3.8461538000000003E-2</v>
      </c>
      <c r="M1054" s="47">
        <v>1.5873016E-2</v>
      </c>
      <c r="N1054" s="47">
        <v>4.7619047999999997E-2</v>
      </c>
      <c r="O1054" s="47">
        <v>0</v>
      </c>
      <c r="P1054" s="47">
        <v>0</v>
      </c>
      <c r="Q1054" s="48"/>
      <c r="R1054" s="49">
        <v>6.8965517000000004E-2</v>
      </c>
    </row>
    <row r="1055" spans="1:18">
      <c r="A1055" s="25" t="s">
        <v>1128</v>
      </c>
      <c r="B1055" s="46">
        <v>0.13265306099999999</v>
      </c>
      <c r="C1055" s="47">
        <v>0.14499999999999999</v>
      </c>
      <c r="D1055" s="47">
        <v>9.1954022999999996E-2</v>
      </c>
      <c r="E1055" s="47">
        <v>8.5365854000000005E-2</v>
      </c>
      <c r="F1055" s="47">
        <v>9.5959595999999994E-2</v>
      </c>
      <c r="G1055" s="47">
        <v>5.9288538000000002E-2</v>
      </c>
      <c r="H1055" s="47">
        <v>6.1068702000000002E-2</v>
      </c>
      <c r="I1055" s="47">
        <v>6.2240664000000001E-2</v>
      </c>
      <c r="J1055" s="47">
        <v>4.0441176000000002E-2</v>
      </c>
      <c r="K1055" s="47">
        <v>5.1660517000000003E-2</v>
      </c>
      <c r="L1055" s="47">
        <v>1.6129032000000001E-2</v>
      </c>
      <c r="M1055" s="47">
        <v>2.1352313000000001E-2</v>
      </c>
      <c r="N1055" s="47">
        <v>1.8450185000000001E-2</v>
      </c>
      <c r="O1055" s="47">
        <v>4.8076919999999997E-3</v>
      </c>
      <c r="P1055" s="47">
        <v>0</v>
      </c>
      <c r="Q1055" s="48"/>
      <c r="R1055" s="49">
        <v>5.9295331E-2</v>
      </c>
    </row>
    <row r="1056" spans="1:18">
      <c r="A1056" s="25" t="s">
        <v>1129</v>
      </c>
      <c r="B1056" s="46">
        <v>0.27692307700000002</v>
      </c>
      <c r="C1056" s="47">
        <v>0.211267606</v>
      </c>
      <c r="D1056" s="47">
        <v>0.212927757</v>
      </c>
      <c r="E1056" s="47">
        <v>0.14860681100000001</v>
      </c>
      <c r="F1056" s="47">
        <v>0.17073170700000001</v>
      </c>
      <c r="G1056" s="47">
        <v>0.15217391299999999</v>
      </c>
      <c r="H1056" s="47">
        <v>0.108695652</v>
      </c>
      <c r="I1056" s="47">
        <v>0.11386138599999999</v>
      </c>
      <c r="J1056" s="47">
        <v>7.6190475999999993E-2</v>
      </c>
      <c r="K1056" s="47">
        <v>6.8181818000000005E-2</v>
      </c>
      <c r="L1056" s="47">
        <v>6.4516129000000005E-2</v>
      </c>
      <c r="M1056" s="47">
        <v>6.9767441999999999E-2</v>
      </c>
      <c r="N1056" s="47">
        <v>1.980198E-2</v>
      </c>
      <c r="O1056" s="47">
        <v>3.1578947000000003E-2</v>
      </c>
      <c r="P1056" s="47">
        <v>6.25E-2</v>
      </c>
      <c r="Q1056" s="48"/>
      <c r="R1056" s="49">
        <v>0.13869346699999999</v>
      </c>
    </row>
    <row r="1057" spans="1:18">
      <c r="A1057" s="25" t="s">
        <v>1130</v>
      </c>
      <c r="B1057" s="46">
        <v>0.100456621</v>
      </c>
      <c r="C1057" s="47">
        <v>0.12451361900000001</v>
      </c>
      <c r="D1057" s="47">
        <v>6.2295082000000002E-2</v>
      </c>
      <c r="E1057" s="47">
        <v>3.7288136E-2</v>
      </c>
      <c r="F1057" s="47">
        <v>3.0888031E-2</v>
      </c>
      <c r="G1057" s="47">
        <v>5.3124999999999999E-2</v>
      </c>
      <c r="H1057" s="47">
        <v>3.5040430999999997E-2</v>
      </c>
      <c r="I1057" s="47">
        <v>1.6786571E-2</v>
      </c>
      <c r="J1057" s="47">
        <v>1.9650655E-2</v>
      </c>
      <c r="K1057" s="47">
        <v>1.8633540000000001E-2</v>
      </c>
      <c r="L1057" s="47">
        <v>1.8036072E-2</v>
      </c>
      <c r="M1057" s="47">
        <v>6.0606059999999996E-3</v>
      </c>
      <c r="N1057" s="47">
        <v>5.9405940000000004E-3</v>
      </c>
      <c r="O1057" s="47">
        <v>7.4812969999999996E-3</v>
      </c>
      <c r="P1057" s="47">
        <v>0</v>
      </c>
      <c r="Q1057" s="48"/>
      <c r="R1057" s="49">
        <v>3.0904663999999998E-2</v>
      </c>
    </row>
    <row r="1058" spans="1:18">
      <c r="A1058" s="25" t="s">
        <v>1131</v>
      </c>
      <c r="B1058" s="46">
        <v>0.1875</v>
      </c>
      <c r="C1058" s="47">
        <v>0.05</v>
      </c>
      <c r="D1058" s="47">
        <v>9.6774193999999994E-2</v>
      </c>
      <c r="E1058" s="47">
        <v>3.8461538000000003E-2</v>
      </c>
      <c r="F1058" s="47">
        <v>2.2727272999999999E-2</v>
      </c>
      <c r="G1058" s="47">
        <v>4.2857143E-2</v>
      </c>
      <c r="H1058" s="47">
        <v>2.9411764999999999E-2</v>
      </c>
      <c r="I1058" s="47">
        <v>1.2658228000000001E-2</v>
      </c>
      <c r="J1058" s="47">
        <v>2.34375E-2</v>
      </c>
      <c r="K1058" s="47">
        <v>5.617978E-3</v>
      </c>
      <c r="L1058" s="47">
        <v>1.3333332999999999E-2</v>
      </c>
      <c r="M1058" s="47">
        <v>2.1645022E-2</v>
      </c>
      <c r="N1058" s="47">
        <v>1.3215859E-2</v>
      </c>
      <c r="O1058" s="47">
        <v>1.7543860000000001E-2</v>
      </c>
      <c r="P1058" s="47">
        <v>3.4883720999999999E-2</v>
      </c>
      <c r="Q1058" s="48"/>
      <c r="R1058" s="49">
        <v>2.2329511E-2</v>
      </c>
    </row>
    <row r="1059" spans="1:18">
      <c r="A1059" s="25" t="s">
        <v>1132</v>
      </c>
      <c r="B1059" s="46">
        <v>0.21839080499999999</v>
      </c>
      <c r="C1059" s="47">
        <v>0.20952381</v>
      </c>
      <c r="D1059" s="47">
        <v>0.112781955</v>
      </c>
      <c r="E1059" s="47">
        <v>0.16296296299999999</v>
      </c>
      <c r="F1059" s="47">
        <v>0.121495327</v>
      </c>
      <c r="G1059" s="47">
        <v>8.8235294000000006E-2</v>
      </c>
      <c r="H1059" s="47">
        <v>6.8322981000000005E-2</v>
      </c>
      <c r="I1059" s="47">
        <v>8.6666667000000003E-2</v>
      </c>
      <c r="J1059" s="47">
        <v>2.9069767E-2</v>
      </c>
      <c r="K1059" s="47">
        <v>5.5172414000000003E-2</v>
      </c>
      <c r="L1059" s="47">
        <v>1.5228426E-2</v>
      </c>
      <c r="M1059" s="47">
        <v>8.3333330000000001E-3</v>
      </c>
      <c r="N1059" s="47">
        <v>7.4074070000000004E-3</v>
      </c>
      <c r="O1059" s="47">
        <v>0</v>
      </c>
      <c r="P1059" s="47">
        <v>0</v>
      </c>
      <c r="Q1059" s="48"/>
      <c r="R1059" s="49">
        <v>7.6638477999999996E-2</v>
      </c>
    </row>
    <row r="1060" spans="1:18">
      <c r="A1060" s="25" t="s">
        <v>1133</v>
      </c>
      <c r="B1060" s="46">
        <v>0.19745222900000001</v>
      </c>
      <c r="C1060" s="47">
        <v>0.11874999999999999</v>
      </c>
      <c r="D1060" s="47">
        <v>0.101694915</v>
      </c>
      <c r="E1060" s="47">
        <v>0.12322274900000001</v>
      </c>
      <c r="F1060" s="47">
        <v>6.8421052999999996E-2</v>
      </c>
      <c r="G1060" s="47">
        <v>0.10212766</v>
      </c>
      <c r="H1060" s="47">
        <v>6.5217391E-2</v>
      </c>
      <c r="I1060" s="47">
        <v>3.7453184E-2</v>
      </c>
      <c r="J1060" s="47">
        <v>3.1446541000000001E-2</v>
      </c>
      <c r="K1060" s="47">
        <v>4.5977010999999998E-2</v>
      </c>
      <c r="L1060" s="47">
        <v>2.2277228E-2</v>
      </c>
      <c r="M1060" s="47">
        <v>4.8859935E-2</v>
      </c>
      <c r="N1060" s="47">
        <v>3.5714285999999998E-2</v>
      </c>
      <c r="O1060" s="47">
        <v>2.5000000000000001E-2</v>
      </c>
      <c r="P1060" s="47">
        <v>4.3478260999999997E-2</v>
      </c>
      <c r="Q1060" s="48"/>
      <c r="R1060" s="49">
        <v>5.9937665000000001E-2</v>
      </c>
    </row>
    <row r="1061" spans="1:18">
      <c r="A1061" s="25" t="s">
        <v>1134</v>
      </c>
      <c r="B1061" s="46">
        <v>0.23111111100000001</v>
      </c>
      <c r="C1061" s="47">
        <v>0.221238938</v>
      </c>
      <c r="D1061" s="47">
        <v>0.11451942699999999</v>
      </c>
      <c r="E1061" s="47">
        <v>0.119433198</v>
      </c>
      <c r="F1061" s="47">
        <v>0.12661498700000001</v>
      </c>
      <c r="G1061" s="47">
        <v>9.6033403000000003E-2</v>
      </c>
      <c r="H1061" s="47">
        <v>8.8036116999999997E-2</v>
      </c>
      <c r="I1061" s="47">
        <v>7.0021881999999994E-2</v>
      </c>
      <c r="J1061" s="47">
        <v>6.1224489999999999E-2</v>
      </c>
      <c r="K1061" s="47">
        <v>4.2283297999999997E-2</v>
      </c>
      <c r="L1061" s="47">
        <v>2.2727272999999999E-2</v>
      </c>
      <c r="M1061" s="47">
        <v>1.9464720000000001E-2</v>
      </c>
      <c r="N1061" s="47">
        <v>8.0428949999999996E-3</v>
      </c>
      <c r="O1061" s="47">
        <v>1.8691589000000002E-2</v>
      </c>
      <c r="P1061" s="47">
        <v>0</v>
      </c>
      <c r="Q1061" s="48"/>
      <c r="R1061" s="49">
        <v>9.0658896000000003E-2</v>
      </c>
    </row>
    <row r="1062" spans="1:18">
      <c r="A1062" s="25" t="s">
        <v>1135</v>
      </c>
      <c r="B1062" s="46">
        <v>0.13750000000000001</v>
      </c>
      <c r="C1062" s="47">
        <v>6.7567567999999995E-2</v>
      </c>
      <c r="D1062" s="47">
        <v>4.6728972000000001E-2</v>
      </c>
      <c r="E1062" s="47">
        <v>5.8252427000000002E-2</v>
      </c>
      <c r="F1062" s="47">
        <v>7.1428570999999996E-2</v>
      </c>
      <c r="G1062" s="47">
        <v>4.6511627999999999E-2</v>
      </c>
      <c r="H1062" s="47">
        <v>1.7094017E-2</v>
      </c>
      <c r="I1062" s="47">
        <v>4.5751633999999999E-2</v>
      </c>
      <c r="J1062" s="47">
        <v>4.0697674000000003E-2</v>
      </c>
      <c r="K1062" s="47">
        <v>1.1363636E-2</v>
      </c>
      <c r="L1062" s="47">
        <v>1.1428571E-2</v>
      </c>
      <c r="M1062" s="47">
        <v>0</v>
      </c>
      <c r="N1062" s="47">
        <v>5.0505050000000003E-3</v>
      </c>
      <c r="O1062" s="47">
        <v>5.747126E-3</v>
      </c>
      <c r="P1062" s="47">
        <v>4.3478260999999997E-2</v>
      </c>
      <c r="Q1062" s="48"/>
      <c r="R1062" s="49">
        <v>3.2340861999999998E-2</v>
      </c>
    </row>
    <row r="1063" spans="1:18">
      <c r="A1063" s="25" t="s">
        <v>1136</v>
      </c>
      <c r="B1063" s="46">
        <v>9.0909090999999997E-2</v>
      </c>
      <c r="C1063" s="47">
        <v>9.0909090999999997E-2</v>
      </c>
      <c r="D1063" s="47">
        <v>0.15</v>
      </c>
      <c r="E1063" s="47">
        <v>0.133333333</v>
      </c>
      <c r="F1063" s="47">
        <v>0</v>
      </c>
      <c r="G1063" s="47">
        <v>3.3333333E-2</v>
      </c>
      <c r="H1063" s="47">
        <v>4.8780487999999997E-2</v>
      </c>
      <c r="I1063" s="47">
        <v>2.8571428999999999E-2</v>
      </c>
      <c r="J1063" s="47">
        <v>4.6153845999999998E-2</v>
      </c>
      <c r="K1063" s="47">
        <v>0.05</v>
      </c>
      <c r="L1063" s="47">
        <v>3.4482759000000002E-2</v>
      </c>
      <c r="M1063" s="47">
        <v>5.2238805999999999E-2</v>
      </c>
      <c r="N1063" s="47">
        <v>2.9411764999999999E-2</v>
      </c>
      <c r="O1063" s="47">
        <v>1.9867550000000001E-2</v>
      </c>
      <c r="P1063" s="47">
        <v>0</v>
      </c>
      <c r="Q1063" s="48"/>
      <c r="R1063" s="49">
        <v>3.9054471E-2</v>
      </c>
    </row>
    <row r="1064" spans="1:18">
      <c r="A1064" s="25" t="s">
        <v>1137</v>
      </c>
      <c r="B1064" s="46">
        <v>8.9285714000000002E-2</v>
      </c>
      <c r="C1064" s="47">
        <v>0.116071429</v>
      </c>
      <c r="D1064" s="47">
        <v>7.1942445999999993E-2</v>
      </c>
      <c r="E1064" s="47">
        <v>6.5088756999999997E-2</v>
      </c>
      <c r="F1064" s="47">
        <v>5.8064515999999997E-2</v>
      </c>
      <c r="G1064" s="47">
        <v>6.0185185000000002E-2</v>
      </c>
      <c r="H1064" s="47">
        <v>4.4280443000000003E-2</v>
      </c>
      <c r="I1064" s="47">
        <v>2.3952095999999999E-2</v>
      </c>
      <c r="J1064" s="47">
        <v>0.04</v>
      </c>
      <c r="K1064" s="47">
        <v>3.7122969999999998E-2</v>
      </c>
      <c r="L1064" s="47">
        <v>3.4858387999999997E-2</v>
      </c>
      <c r="M1064" s="47">
        <v>3.6016948999999999E-2</v>
      </c>
      <c r="N1064" s="47">
        <v>9.6852299999999995E-3</v>
      </c>
      <c r="O1064" s="47">
        <v>1.369863E-2</v>
      </c>
      <c r="P1064" s="47">
        <v>4.8387096999999997E-2</v>
      </c>
      <c r="Q1064" s="48"/>
      <c r="R1064" s="49">
        <v>3.9657283000000002E-2</v>
      </c>
    </row>
    <row r="1065" spans="1:18">
      <c r="A1065" s="25" t="s">
        <v>1144</v>
      </c>
      <c r="B1065" s="46">
        <v>0.1</v>
      </c>
      <c r="C1065" s="47">
        <v>4.3478260999999997E-2</v>
      </c>
      <c r="D1065" s="47">
        <v>1.2658228000000001E-2</v>
      </c>
      <c r="E1065" s="47">
        <v>4.5454544999999999E-2</v>
      </c>
      <c r="F1065" s="47">
        <v>1.4925373E-2</v>
      </c>
      <c r="G1065" s="47">
        <v>3.3707864999999997E-2</v>
      </c>
      <c r="H1065" s="47">
        <v>1.1111111E-2</v>
      </c>
      <c r="I1065" s="47">
        <v>0.02</v>
      </c>
      <c r="J1065" s="47">
        <v>4.3103448000000003E-2</v>
      </c>
      <c r="K1065" s="47">
        <v>2.5000000000000001E-2</v>
      </c>
      <c r="L1065" s="47">
        <v>4.6153845999999998E-2</v>
      </c>
      <c r="M1065" s="47">
        <v>2.2727272999999999E-2</v>
      </c>
      <c r="N1065" s="47">
        <v>7.7519379999999999E-3</v>
      </c>
      <c r="O1065" s="47">
        <v>0</v>
      </c>
      <c r="P1065" s="47">
        <v>0</v>
      </c>
      <c r="Q1065" s="48"/>
      <c r="R1065" s="49">
        <v>2.6878015000000002E-2</v>
      </c>
    </row>
    <row r="1066" spans="1:18">
      <c r="A1066" s="25" t="s">
        <v>1138</v>
      </c>
      <c r="B1066" s="46">
        <v>0.12345679</v>
      </c>
      <c r="C1066" s="47">
        <v>9.6000000000000002E-2</v>
      </c>
      <c r="D1066" s="47">
        <v>0.1</v>
      </c>
      <c r="E1066" s="47">
        <v>7.1065989999999996E-2</v>
      </c>
      <c r="F1066" s="47">
        <v>5.4455445999999998E-2</v>
      </c>
      <c r="G1066" s="47">
        <v>2.9411764999999999E-2</v>
      </c>
      <c r="H1066" s="47">
        <v>4.0740740999999997E-2</v>
      </c>
      <c r="I1066" s="47">
        <v>3.0985914999999999E-2</v>
      </c>
      <c r="J1066" s="47">
        <v>2.2284122999999999E-2</v>
      </c>
      <c r="K1066" s="47">
        <v>3.0534351000000001E-2</v>
      </c>
      <c r="L1066" s="47">
        <v>1.1135857000000001E-2</v>
      </c>
      <c r="M1066" s="47">
        <v>2.6178009999999999E-3</v>
      </c>
      <c r="N1066" s="47">
        <v>2.7777779999999998E-3</v>
      </c>
      <c r="O1066" s="47">
        <v>1.3157894999999999E-2</v>
      </c>
      <c r="P1066" s="47">
        <v>0</v>
      </c>
      <c r="Q1066" s="48"/>
      <c r="R1066" s="49">
        <v>3.3423446000000002E-2</v>
      </c>
    </row>
    <row r="1067" spans="1:18">
      <c r="A1067" s="25" t="s">
        <v>1145</v>
      </c>
      <c r="B1067" s="46">
        <v>0.16279069800000001</v>
      </c>
      <c r="C1067" s="47">
        <v>0.15625</v>
      </c>
      <c r="D1067" s="47">
        <v>7.2463767999999998E-2</v>
      </c>
      <c r="E1067" s="47">
        <v>8.8435373999999997E-2</v>
      </c>
      <c r="F1067" s="47">
        <v>5.6910569000000001E-2</v>
      </c>
      <c r="G1067" s="47">
        <v>8.1632652999999999E-2</v>
      </c>
      <c r="H1067" s="47">
        <v>4.8780487999999997E-2</v>
      </c>
      <c r="I1067" s="47">
        <v>3.8251366000000002E-2</v>
      </c>
      <c r="J1067" s="47">
        <v>2.5380711E-2</v>
      </c>
      <c r="K1067" s="47">
        <v>3.0927835000000001E-2</v>
      </c>
      <c r="L1067" s="47">
        <v>1.3953488E-2</v>
      </c>
      <c r="M1067" s="47">
        <v>1.5625E-2</v>
      </c>
      <c r="N1067" s="47">
        <v>1.0695187E-2</v>
      </c>
      <c r="O1067" s="47">
        <v>1.0928962E-2</v>
      </c>
      <c r="P1067" s="47">
        <v>0</v>
      </c>
      <c r="Q1067" s="48"/>
      <c r="R1067" s="49">
        <v>5.0423729E-2</v>
      </c>
    </row>
    <row r="1068" spans="1:18">
      <c r="A1068" s="25" t="s">
        <v>1146</v>
      </c>
      <c r="B1068" s="46">
        <v>0.13529411799999999</v>
      </c>
      <c r="C1068" s="47">
        <v>0.122994652</v>
      </c>
      <c r="D1068" s="47">
        <v>0.109195402</v>
      </c>
      <c r="E1068" s="47">
        <v>8.8235294000000006E-2</v>
      </c>
      <c r="F1068" s="47">
        <v>0.114942529</v>
      </c>
      <c r="G1068" s="47">
        <v>3.4632034999999999E-2</v>
      </c>
      <c r="H1068" s="47">
        <v>6.0483871000000002E-2</v>
      </c>
      <c r="I1068" s="47">
        <v>3.4965034999999998E-2</v>
      </c>
      <c r="J1068" s="47">
        <v>2.2292994E-2</v>
      </c>
      <c r="K1068" s="47">
        <v>2.9761905000000002E-2</v>
      </c>
      <c r="L1068" s="47">
        <v>1.9337017000000001E-2</v>
      </c>
      <c r="M1068" s="47">
        <v>1.2500000000000001E-2</v>
      </c>
      <c r="N1068" s="47">
        <v>0</v>
      </c>
      <c r="O1068" s="47">
        <v>3.6900370000000002E-3</v>
      </c>
      <c r="P1068" s="47">
        <v>0</v>
      </c>
      <c r="Q1068" s="48">
        <v>0</v>
      </c>
      <c r="R1068" s="49">
        <v>4.5143638999999999E-2</v>
      </c>
    </row>
    <row r="1069" spans="1:18">
      <c r="A1069" s="25" t="s">
        <v>1147</v>
      </c>
      <c r="B1069" s="46">
        <v>0.134615385</v>
      </c>
      <c r="C1069" s="47">
        <v>0.132075472</v>
      </c>
      <c r="D1069" s="47">
        <v>9.5238094999999995E-2</v>
      </c>
      <c r="E1069" s="47">
        <v>6.7567567999999995E-2</v>
      </c>
      <c r="F1069" s="47">
        <v>0.126984127</v>
      </c>
      <c r="G1069" s="47">
        <v>9.2307691999999997E-2</v>
      </c>
      <c r="H1069" s="47">
        <v>0.11627907</v>
      </c>
      <c r="I1069" s="47">
        <v>6.1855670000000001E-2</v>
      </c>
      <c r="J1069" s="47">
        <v>7.4999999999999997E-2</v>
      </c>
      <c r="K1069" s="47">
        <v>6.25E-2</v>
      </c>
      <c r="L1069" s="47">
        <v>5.4347826000000002E-2</v>
      </c>
      <c r="M1069" s="47">
        <v>2.6315788999999999E-2</v>
      </c>
      <c r="N1069" s="47">
        <v>1.4492754E-2</v>
      </c>
      <c r="O1069" s="47">
        <v>0</v>
      </c>
      <c r="P1069" s="47">
        <v>0</v>
      </c>
      <c r="Q1069" s="48"/>
      <c r="R1069" s="49">
        <v>7.2184792999999997E-2</v>
      </c>
    </row>
    <row r="1070" spans="1:18">
      <c r="A1070" s="25" t="s">
        <v>1148</v>
      </c>
      <c r="B1070" s="46">
        <v>0.20754717</v>
      </c>
      <c r="C1070" s="47">
        <v>0.126984127</v>
      </c>
      <c r="D1070" s="47">
        <v>0.14718614699999999</v>
      </c>
      <c r="E1070" s="47">
        <v>0.10917030599999999</v>
      </c>
      <c r="F1070" s="47">
        <v>0.102564103</v>
      </c>
      <c r="G1070" s="47">
        <v>5.2132700999999997E-2</v>
      </c>
      <c r="H1070" s="47">
        <v>3.4602076000000002E-2</v>
      </c>
      <c r="I1070" s="47">
        <v>3.7974684000000002E-2</v>
      </c>
      <c r="J1070" s="47">
        <v>3.2786885000000002E-2</v>
      </c>
      <c r="K1070" s="47">
        <v>4.3771044000000002E-2</v>
      </c>
      <c r="L1070" s="47">
        <v>2.1333332999999999E-2</v>
      </c>
      <c r="M1070" s="47">
        <v>1.8867925000000001E-2</v>
      </c>
      <c r="N1070" s="47">
        <v>3.0303029999999998E-3</v>
      </c>
      <c r="O1070" s="47">
        <v>1.2658228000000001E-2</v>
      </c>
      <c r="P1070" s="47">
        <v>0</v>
      </c>
      <c r="Q1070" s="48">
        <v>0</v>
      </c>
      <c r="R1070" s="49">
        <v>5.6603774000000003E-2</v>
      </c>
    </row>
    <row r="1071" spans="1:18">
      <c r="A1071" s="25" t="s">
        <v>1149</v>
      </c>
      <c r="B1071" s="46">
        <v>9.375E-2</v>
      </c>
      <c r="C1071" s="47">
        <v>0.108527132</v>
      </c>
      <c r="D1071" s="47">
        <v>7.1428570999999996E-2</v>
      </c>
      <c r="E1071" s="47">
        <v>8.6614173000000003E-2</v>
      </c>
      <c r="F1071" s="47">
        <v>5.7377048999999999E-2</v>
      </c>
      <c r="G1071" s="47">
        <v>4.4303796999999999E-2</v>
      </c>
      <c r="H1071" s="47">
        <v>3.3519553000000001E-2</v>
      </c>
      <c r="I1071" s="47">
        <v>2.8735632000000001E-2</v>
      </c>
      <c r="J1071" s="47">
        <v>2.2831049999999999E-2</v>
      </c>
      <c r="K1071" s="47">
        <v>1.5228426E-2</v>
      </c>
      <c r="L1071" s="47">
        <v>8.9686100000000001E-3</v>
      </c>
      <c r="M1071" s="47">
        <v>1.0869564999999999E-2</v>
      </c>
      <c r="N1071" s="47">
        <v>5.3191489999999996E-3</v>
      </c>
      <c r="O1071" s="47">
        <v>0</v>
      </c>
      <c r="P1071" s="47">
        <v>3.3333333E-2</v>
      </c>
      <c r="Q1071" s="48"/>
      <c r="R1071" s="49">
        <v>3.5591767000000003E-2</v>
      </c>
    </row>
    <row r="1072" spans="1:18">
      <c r="A1072" s="25" t="s">
        <v>1150</v>
      </c>
      <c r="B1072" s="46">
        <v>0.15</v>
      </c>
      <c r="C1072" s="47">
        <v>0.05</v>
      </c>
      <c r="D1072" s="47">
        <v>0</v>
      </c>
      <c r="E1072" s="47">
        <v>0</v>
      </c>
      <c r="F1072" s="47">
        <v>0</v>
      </c>
      <c r="G1072" s="47">
        <v>0.10714285699999999</v>
      </c>
      <c r="H1072" s="47">
        <v>3.4482759000000002E-2</v>
      </c>
      <c r="I1072" s="47">
        <v>7.4999999999999997E-2</v>
      </c>
      <c r="J1072" s="47">
        <v>3.125E-2</v>
      </c>
      <c r="K1072" s="47">
        <v>0</v>
      </c>
      <c r="L1072" s="47">
        <v>0</v>
      </c>
      <c r="M1072" s="47">
        <v>0</v>
      </c>
      <c r="N1072" s="47">
        <v>0</v>
      </c>
      <c r="O1072" s="47">
        <v>0</v>
      </c>
      <c r="P1072" s="47">
        <v>0</v>
      </c>
      <c r="Q1072" s="48"/>
      <c r="R1072" s="49">
        <v>3.2697548E-2</v>
      </c>
    </row>
    <row r="1073" spans="1:18">
      <c r="A1073" s="25" t="s">
        <v>1151</v>
      </c>
      <c r="B1073" s="46">
        <v>0.237837838</v>
      </c>
      <c r="C1073" s="47">
        <v>0.23</v>
      </c>
      <c r="D1073" s="47">
        <v>0.15652173899999999</v>
      </c>
      <c r="E1073" s="47">
        <v>0.174273859</v>
      </c>
      <c r="F1073" s="47">
        <v>0.12849162</v>
      </c>
      <c r="G1073" s="47">
        <v>0.10552763800000001</v>
      </c>
      <c r="H1073" s="47">
        <v>6.4327485000000004E-2</v>
      </c>
      <c r="I1073" s="47">
        <v>0.12631578900000001</v>
      </c>
      <c r="J1073" s="47">
        <v>4.8484847999999997E-2</v>
      </c>
      <c r="K1073" s="47">
        <v>2.8985507000000001E-2</v>
      </c>
      <c r="L1073" s="47">
        <v>6.4705882000000006E-2</v>
      </c>
      <c r="M1073" s="47">
        <v>0</v>
      </c>
      <c r="N1073" s="47">
        <v>1.9607843E-2</v>
      </c>
      <c r="O1073" s="47">
        <v>0</v>
      </c>
      <c r="P1073" s="47">
        <v>8.3333332999999996E-2</v>
      </c>
      <c r="Q1073" s="48"/>
      <c r="R1073" s="49">
        <v>0.11035312999999999</v>
      </c>
    </row>
    <row r="1074" spans="1:18">
      <c r="A1074" s="25" t="s">
        <v>1152</v>
      </c>
      <c r="B1074" s="46">
        <v>0.239130435</v>
      </c>
      <c r="C1074" s="47">
        <v>0.180327869</v>
      </c>
      <c r="D1074" s="47">
        <v>0.10344827600000001</v>
      </c>
      <c r="E1074" s="47">
        <v>5.5555555999999999E-2</v>
      </c>
      <c r="F1074" s="47">
        <v>7.2727272999999995E-2</v>
      </c>
      <c r="G1074" s="47">
        <v>6.4516129000000005E-2</v>
      </c>
      <c r="H1074" s="47">
        <v>3.5087719000000003E-2</v>
      </c>
      <c r="I1074" s="47">
        <v>4.6875E-2</v>
      </c>
      <c r="J1074" s="47">
        <v>2.1739129999999999E-2</v>
      </c>
      <c r="K1074" s="47">
        <v>3.8461538000000003E-2</v>
      </c>
      <c r="L1074" s="47">
        <v>2.5000000000000001E-2</v>
      </c>
      <c r="M1074" s="47">
        <v>0</v>
      </c>
      <c r="N1074" s="47">
        <v>0</v>
      </c>
      <c r="O1074" s="47">
        <v>0</v>
      </c>
      <c r="P1074" s="47">
        <v>0</v>
      </c>
      <c r="Q1074" s="48"/>
      <c r="R1074" s="49">
        <v>5.5260361000000001E-2</v>
      </c>
    </row>
    <row r="1075" spans="1:18">
      <c r="A1075" s="25" t="s">
        <v>1153</v>
      </c>
      <c r="B1075" s="46">
        <v>0.15894039700000001</v>
      </c>
      <c r="C1075" s="47">
        <v>0.13017751499999999</v>
      </c>
      <c r="D1075" s="47">
        <v>0.14374999999999999</v>
      </c>
      <c r="E1075" s="47">
        <v>0.13114754100000001</v>
      </c>
      <c r="F1075" s="47">
        <v>9.5238094999999995E-2</v>
      </c>
      <c r="G1075" s="47">
        <v>6.7010309000000004E-2</v>
      </c>
      <c r="H1075" s="47">
        <v>5.6179775000000001E-2</v>
      </c>
      <c r="I1075" s="47">
        <v>3.9772727000000001E-2</v>
      </c>
      <c r="J1075" s="47">
        <v>4.3307087000000001E-2</v>
      </c>
      <c r="K1075" s="47">
        <v>4.3478260999999997E-2</v>
      </c>
      <c r="L1075" s="47">
        <v>2.9166667E-2</v>
      </c>
      <c r="M1075" s="47">
        <v>1.6666667E-2</v>
      </c>
      <c r="N1075" s="47">
        <v>1.4084507E-2</v>
      </c>
      <c r="O1075" s="47">
        <v>5.9171600000000003E-3</v>
      </c>
      <c r="P1075" s="47">
        <v>0</v>
      </c>
      <c r="Q1075" s="48"/>
      <c r="R1075" s="49">
        <v>6.4671100999999995E-2</v>
      </c>
    </row>
    <row r="1076" spans="1:18">
      <c r="A1076" s="25" t="s">
        <v>1154</v>
      </c>
      <c r="B1076" s="46">
        <v>0.15873015900000001</v>
      </c>
      <c r="C1076" s="47">
        <v>0.105263158</v>
      </c>
      <c r="D1076" s="47">
        <v>0.115942029</v>
      </c>
      <c r="E1076" s="47">
        <v>7.4999999999999997E-2</v>
      </c>
      <c r="F1076" s="47">
        <v>6.5217391E-2</v>
      </c>
      <c r="G1076" s="47">
        <v>5.8252427000000002E-2</v>
      </c>
      <c r="H1076" s="47">
        <v>3.2967033E-2</v>
      </c>
      <c r="I1076" s="47">
        <v>0.03</v>
      </c>
      <c r="J1076" s="47">
        <v>2.3809523999999999E-2</v>
      </c>
      <c r="K1076" s="47">
        <v>2.4390243999999998E-2</v>
      </c>
      <c r="L1076" s="47">
        <v>1.5037594E-2</v>
      </c>
      <c r="M1076" s="47">
        <v>1.6129032000000001E-2</v>
      </c>
      <c r="N1076" s="47">
        <v>0</v>
      </c>
      <c r="O1076" s="47">
        <v>7.8125E-3</v>
      </c>
      <c r="P1076" s="47">
        <v>0</v>
      </c>
      <c r="Q1076" s="48"/>
      <c r="R1076" s="49">
        <v>4.0697674000000003E-2</v>
      </c>
    </row>
    <row r="1077" spans="1:18">
      <c r="A1077" s="25" t="s">
        <v>1155</v>
      </c>
      <c r="B1077" s="46">
        <v>7.4074074000000004E-2</v>
      </c>
      <c r="C1077" s="47">
        <v>0</v>
      </c>
      <c r="D1077" s="47">
        <v>0.105263158</v>
      </c>
      <c r="E1077" s="47">
        <v>1.7857142999999999E-2</v>
      </c>
      <c r="F1077" s="47">
        <v>5.7142856999999998E-2</v>
      </c>
      <c r="G1077" s="47">
        <v>0.02</v>
      </c>
      <c r="H1077" s="47">
        <v>1.7543860000000001E-2</v>
      </c>
      <c r="I1077" s="47">
        <v>4.7297297000000002E-2</v>
      </c>
      <c r="J1077" s="47">
        <v>9.7087379999999997E-3</v>
      </c>
      <c r="K1077" s="47">
        <v>3.3613444999999999E-2</v>
      </c>
      <c r="L1077" s="47">
        <v>2.6936027000000001E-2</v>
      </c>
      <c r="M1077" s="47">
        <v>5.3380783000000001E-2</v>
      </c>
      <c r="N1077" s="47">
        <v>3.7406483999999997E-2</v>
      </c>
      <c r="O1077" s="47">
        <v>1.5151515000000001E-2</v>
      </c>
      <c r="P1077" s="47">
        <v>0</v>
      </c>
      <c r="Q1077" s="48"/>
      <c r="R1077" s="49">
        <v>3.3554571999999998E-2</v>
      </c>
    </row>
    <row r="1078" spans="1:18">
      <c r="A1078" s="25" t="s">
        <v>24</v>
      </c>
      <c r="B1078" s="46"/>
      <c r="C1078" s="47"/>
      <c r="D1078" s="47">
        <v>0.5</v>
      </c>
      <c r="E1078" s="47">
        <v>0</v>
      </c>
      <c r="F1078" s="47">
        <v>0.33333333300000001</v>
      </c>
      <c r="G1078" s="47"/>
      <c r="H1078" s="47">
        <v>0</v>
      </c>
      <c r="I1078" s="47">
        <v>0.33333333300000001</v>
      </c>
      <c r="J1078" s="47">
        <v>0</v>
      </c>
      <c r="K1078" s="47">
        <v>0</v>
      </c>
      <c r="L1078" s="47">
        <v>0</v>
      </c>
      <c r="M1078" s="47">
        <v>0</v>
      </c>
      <c r="N1078" s="47">
        <v>0</v>
      </c>
      <c r="O1078" s="47">
        <v>0</v>
      </c>
      <c r="P1078" s="47">
        <v>0</v>
      </c>
      <c r="Q1078" s="48"/>
      <c r="R1078" s="49">
        <v>7.4999999999999997E-2</v>
      </c>
    </row>
    <row r="1079" spans="1:18">
      <c r="A1079" s="25" t="s">
        <v>1156</v>
      </c>
      <c r="B1079" s="46">
        <v>0.125</v>
      </c>
      <c r="C1079" s="47">
        <v>7.6923077000000006E-2</v>
      </c>
      <c r="D1079" s="47">
        <v>0.21428571399999999</v>
      </c>
      <c r="E1079" s="47">
        <v>8.1081080999999999E-2</v>
      </c>
      <c r="F1079" s="47">
        <v>2.8571428999999999E-2</v>
      </c>
      <c r="G1079" s="47">
        <v>0.12121212100000001</v>
      </c>
      <c r="H1079" s="47">
        <v>4.7619047999999997E-2</v>
      </c>
      <c r="I1079" s="47">
        <v>7.4999999999999997E-2</v>
      </c>
      <c r="J1079" s="47">
        <v>4.1666666999999998E-2</v>
      </c>
      <c r="K1079" s="47">
        <v>4.2168675000000003E-2</v>
      </c>
      <c r="L1079" s="47">
        <v>6.9090909000000006E-2</v>
      </c>
      <c r="M1079" s="47">
        <v>6.2937063000000001E-2</v>
      </c>
      <c r="N1079" s="47">
        <v>3.0888031E-2</v>
      </c>
      <c r="O1079" s="47">
        <v>1.2875536E-2</v>
      </c>
      <c r="P1079" s="47">
        <v>1.9230769000000002E-2</v>
      </c>
      <c r="Q1079" s="48"/>
      <c r="R1079" s="49">
        <v>5.3077356999999999E-2</v>
      </c>
    </row>
    <row r="1080" spans="1:18">
      <c r="A1080" s="25" t="s">
        <v>1157</v>
      </c>
      <c r="B1080" s="46">
        <v>0.13888888899999999</v>
      </c>
      <c r="C1080" s="47">
        <v>5.3892216E-2</v>
      </c>
      <c r="D1080" s="47">
        <v>9.5000000000000001E-2</v>
      </c>
      <c r="E1080" s="47">
        <v>6.0606061000000003E-2</v>
      </c>
      <c r="F1080" s="47">
        <v>4.7619047999999997E-2</v>
      </c>
      <c r="G1080" s="47">
        <v>5.3191489000000002E-2</v>
      </c>
      <c r="H1080" s="47">
        <v>6.0171919999999997E-2</v>
      </c>
      <c r="I1080" s="47">
        <v>4.4150109999999999E-2</v>
      </c>
      <c r="J1080" s="47">
        <v>6.6162571000000003E-2</v>
      </c>
      <c r="K1080" s="47">
        <v>5.3571428999999997E-2</v>
      </c>
      <c r="L1080" s="47">
        <v>3.4688995E-2</v>
      </c>
      <c r="M1080" s="47">
        <v>4.8657718000000003E-2</v>
      </c>
      <c r="N1080" s="47">
        <v>3.5560345E-2</v>
      </c>
      <c r="O1080" s="47">
        <v>3.1023785000000002E-2</v>
      </c>
      <c r="P1080" s="47">
        <v>5.8823528999999999E-2</v>
      </c>
      <c r="Q1080" s="48">
        <v>0</v>
      </c>
      <c r="R1080" s="49">
        <v>4.9269588000000003E-2</v>
      </c>
    </row>
    <row r="1081" spans="1:18">
      <c r="A1081" s="25" t="s">
        <v>1158</v>
      </c>
      <c r="B1081" s="46">
        <v>6.4516129000000005E-2</v>
      </c>
      <c r="C1081" s="47">
        <v>0.14285714299999999</v>
      </c>
      <c r="D1081" s="47">
        <v>3.6363635999999998E-2</v>
      </c>
      <c r="E1081" s="47">
        <v>3.9215686E-2</v>
      </c>
      <c r="F1081" s="47">
        <v>3.6363635999999998E-2</v>
      </c>
      <c r="G1081" s="47">
        <v>4.1237112999999999E-2</v>
      </c>
      <c r="H1081" s="47">
        <v>5.6818182000000002E-2</v>
      </c>
      <c r="I1081" s="47">
        <v>6.8181818000000005E-2</v>
      </c>
      <c r="J1081" s="47">
        <v>4.8192771000000002E-2</v>
      </c>
      <c r="K1081" s="47">
        <v>2.0833332999999999E-2</v>
      </c>
      <c r="L1081" s="47">
        <v>2.2857143E-2</v>
      </c>
      <c r="M1081" s="47">
        <v>2.4752474999999999E-2</v>
      </c>
      <c r="N1081" s="47">
        <v>1.4705882E-2</v>
      </c>
      <c r="O1081" s="47">
        <v>6.4308680000000002E-3</v>
      </c>
      <c r="P1081" s="47">
        <v>0</v>
      </c>
      <c r="Q1081" s="48">
        <v>0</v>
      </c>
      <c r="R1081" s="49">
        <v>3.0190677999999999E-2</v>
      </c>
    </row>
    <row r="1082" spans="1:18">
      <c r="A1082" s="25" t="s">
        <v>1159</v>
      </c>
      <c r="B1082" s="46">
        <v>0.1</v>
      </c>
      <c r="C1082" s="47">
        <v>0</v>
      </c>
      <c r="D1082" s="47">
        <v>5.4054053999999997E-2</v>
      </c>
      <c r="E1082" s="47">
        <v>0.133333333</v>
      </c>
      <c r="F1082" s="47">
        <v>7.1428570999999996E-2</v>
      </c>
      <c r="G1082" s="47">
        <v>0</v>
      </c>
      <c r="H1082" s="47">
        <v>0</v>
      </c>
      <c r="I1082" s="47">
        <v>8.1632652999999999E-2</v>
      </c>
      <c r="J1082" s="47">
        <v>4.4444444E-2</v>
      </c>
      <c r="K1082" s="47">
        <v>0.02</v>
      </c>
      <c r="L1082" s="47">
        <v>0</v>
      </c>
      <c r="M1082" s="47">
        <v>0</v>
      </c>
      <c r="N1082" s="47">
        <v>1.7241379000000001E-2</v>
      </c>
      <c r="O1082" s="47">
        <v>0</v>
      </c>
      <c r="P1082" s="47">
        <v>0</v>
      </c>
      <c r="Q1082" s="48"/>
      <c r="R1082" s="49">
        <v>3.3043478000000001E-2</v>
      </c>
    </row>
    <row r="1083" spans="1:18">
      <c r="A1083" s="25" t="s">
        <v>1160</v>
      </c>
      <c r="B1083" s="46">
        <v>0.22330097099999999</v>
      </c>
      <c r="C1083" s="47">
        <v>0.21100917399999999</v>
      </c>
      <c r="D1083" s="47">
        <v>0.24242424200000001</v>
      </c>
      <c r="E1083" s="47">
        <v>0.136986301</v>
      </c>
      <c r="F1083" s="47">
        <v>0.111111111</v>
      </c>
      <c r="G1083" s="47">
        <v>0.16822429899999999</v>
      </c>
      <c r="H1083" s="47">
        <v>0.10309278400000001</v>
      </c>
      <c r="I1083" s="47">
        <v>0.09</v>
      </c>
      <c r="J1083" s="47">
        <v>6.3492063000000001E-2</v>
      </c>
      <c r="K1083" s="47">
        <v>3.8461538000000003E-2</v>
      </c>
      <c r="L1083" s="47">
        <v>8.3333332999999996E-2</v>
      </c>
      <c r="M1083" s="47">
        <v>3.1914893999999999E-2</v>
      </c>
      <c r="N1083" s="47">
        <v>3.3707864999999997E-2</v>
      </c>
      <c r="O1083" s="47">
        <v>6.1538462000000002E-2</v>
      </c>
      <c r="P1083" s="47">
        <v>0</v>
      </c>
      <c r="Q1083" s="48"/>
      <c r="R1083" s="49">
        <v>0.119272237</v>
      </c>
    </row>
    <row r="1084" spans="1:18">
      <c r="A1084" s="25" t="s">
        <v>1161</v>
      </c>
      <c r="B1084" s="46">
        <v>0.125</v>
      </c>
      <c r="C1084" s="47">
        <v>0.1</v>
      </c>
      <c r="D1084" s="47">
        <v>7.6923077000000006E-2</v>
      </c>
      <c r="E1084" s="47">
        <v>0.18181818199999999</v>
      </c>
      <c r="F1084" s="47">
        <v>0.185185185</v>
      </c>
      <c r="G1084" s="47">
        <v>0.12</v>
      </c>
      <c r="H1084" s="47">
        <v>3.5714285999999998E-2</v>
      </c>
      <c r="I1084" s="47">
        <v>3.4482759000000002E-2</v>
      </c>
      <c r="J1084" s="47">
        <v>2.7027026999999999E-2</v>
      </c>
      <c r="K1084" s="47">
        <v>0</v>
      </c>
      <c r="L1084" s="47">
        <v>2.5000000000000001E-2</v>
      </c>
      <c r="M1084" s="47">
        <v>0</v>
      </c>
      <c r="N1084" s="47">
        <v>0</v>
      </c>
      <c r="O1084" s="47">
        <v>0</v>
      </c>
      <c r="P1084" s="47">
        <v>0</v>
      </c>
      <c r="Q1084" s="48"/>
      <c r="R1084" s="49">
        <v>5.2154195E-2</v>
      </c>
    </row>
    <row r="1085" spans="1:18">
      <c r="A1085" s="25" t="s">
        <v>1162</v>
      </c>
      <c r="B1085" s="46">
        <v>0.18</v>
      </c>
      <c r="C1085" s="47">
        <v>0.15094339600000001</v>
      </c>
      <c r="D1085" s="47">
        <v>5.6338027999999998E-2</v>
      </c>
      <c r="E1085" s="47">
        <v>0.10344827600000001</v>
      </c>
      <c r="F1085" s="47">
        <v>0.12903225800000001</v>
      </c>
      <c r="G1085" s="47">
        <v>0.111111111</v>
      </c>
      <c r="H1085" s="47">
        <v>3.0303030000000002E-2</v>
      </c>
      <c r="I1085" s="47">
        <v>4.8780487999999997E-2</v>
      </c>
      <c r="J1085" s="47">
        <v>3.8961039000000003E-2</v>
      </c>
      <c r="K1085" s="47">
        <v>1.1235955000000001E-2</v>
      </c>
      <c r="L1085" s="47">
        <v>3.9473684000000002E-2</v>
      </c>
      <c r="M1085" s="47">
        <v>1.1363636E-2</v>
      </c>
      <c r="N1085" s="47">
        <v>1.5625E-2</v>
      </c>
      <c r="O1085" s="47">
        <v>0</v>
      </c>
      <c r="P1085" s="47">
        <v>0</v>
      </c>
      <c r="Q1085" s="48">
        <v>0</v>
      </c>
      <c r="R1085" s="49">
        <v>5.8212057999999997E-2</v>
      </c>
    </row>
    <row r="1086" spans="1:18">
      <c r="A1086" s="25" t="s">
        <v>1163</v>
      </c>
      <c r="B1086" s="46">
        <v>8.9887640000000005E-2</v>
      </c>
      <c r="C1086" s="47">
        <v>4.2253521000000002E-2</v>
      </c>
      <c r="D1086" s="47">
        <v>5.2083333000000002E-2</v>
      </c>
      <c r="E1086" s="47">
        <v>2.4793388E-2</v>
      </c>
      <c r="F1086" s="47">
        <v>2.4691358E-2</v>
      </c>
      <c r="G1086" s="47">
        <v>3.5460993000000003E-2</v>
      </c>
      <c r="H1086" s="47">
        <v>6.4935059999999996E-3</v>
      </c>
      <c r="I1086" s="47">
        <v>3.7634409000000001E-2</v>
      </c>
      <c r="J1086" s="47">
        <v>2.6881720000000001E-2</v>
      </c>
      <c r="K1086" s="47">
        <v>1.5384615000000001E-2</v>
      </c>
      <c r="L1086" s="47">
        <v>2.4193547999999999E-2</v>
      </c>
      <c r="M1086" s="47">
        <v>4.6511629999999998E-3</v>
      </c>
      <c r="N1086" s="47">
        <v>5.1546389999999999E-3</v>
      </c>
      <c r="O1086" s="47">
        <v>0</v>
      </c>
      <c r="P1086" s="47">
        <v>0</v>
      </c>
      <c r="Q1086" s="48"/>
      <c r="R1086" s="49">
        <v>2.3180342999999999E-2</v>
      </c>
    </row>
    <row r="1087" spans="1:18">
      <c r="A1087" s="25" t="s">
        <v>1164</v>
      </c>
      <c r="B1087" s="46">
        <v>0.118918919</v>
      </c>
      <c r="C1087" s="47">
        <v>0.16410256400000001</v>
      </c>
      <c r="D1087" s="47">
        <v>0.13471502599999999</v>
      </c>
      <c r="E1087" s="47">
        <v>6.6350711000000007E-2</v>
      </c>
      <c r="F1087" s="47">
        <v>8.4848485000000001E-2</v>
      </c>
      <c r="G1087" s="47">
        <v>6.0085837000000003E-2</v>
      </c>
      <c r="H1087" s="47">
        <v>6.1032863999999999E-2</v>
      </c>
      <c r="I1087" s="47">
        <v>6.1983470999999998E-2</v>
      </c>
      <c r="J1087" s="47">
        <v>2.734375E-2</v>
      </c>
      <c r="K1087" s="47">
        <v>2.3972602999999999E-2</v>
      </c>
      <c r="L1087" s="47">
        <v>1.9933554999999999E-2</v>
      </c>
      <c r="M1087" s="47">
        <v>1.6233766E-2</v>
      </c>
      <c r="N1087" s="47">
        <v>1.7482517E-2</v>
      </c>
      <c r="O1087" s="47">
        <v>1.9379845E-2</v>
      </c>
      <c r="P1087" s="47">
        <v>0</v>
      </c>
      <c r="Q1087" s="48">
        <v>0</v>
      </c>
      <c r="R1087" s="49">
        <v>5.4588374000000002E-2</v>
      </c>
    </row>
    <row r="1088" spans="1:18">
      <c r="A1088" s="25" t="s">
        <v>1165</v>
      </c>
      <c r="B1088" s="46">
        <v>0.15753424699999999</v>
      </c>
      <c r="C1088" s="47">
        <v>8.2191781000000005E-2</v>
      </c>
      <c r="D1088" s="47">
        <v>8.1168830999999997E-2</v>
      </c>
      <c r="E1088" s="47">
        <v>5.7877814E-2</v>
      </c>
      <c r="F1088" s="47">
        <v>3.8314175999999998E-2</v>
      </c>
      <c r="G1088" s="47">
        <v>4.1269841000000002E-2</v>
      </c>
      <c r="H1088" s="47">
        <v>2.5316456000000001E-2</v>
      </c>
      <c r="I1088" s="47">
        <v>4.8387096999999997E-2</v>
      </c>
      <c r="J1088" s="47">
        <v>3.7209302E-2</v>
      </c>
      <c r="K1088" s="47">
        <v>1.6949153000000002E-2</v>
      </c>
      <c r="L1088" s="47">
        <v>1.8072288999999998E-2</v>
      </c>
      <c r="M1088" s="47">
        <v>4.830918E-3</v>
      </c>
      <c r="N1088" s="47">
        <v>1.0775862000000001E-2</v>
      </c>
      <c r="O1088" s="47">
        <v>5.8479530000000004E-3</v>
      </c>
      <c r="P1088" s="47">
        <v>1.7543860000000001E-2</v>
      </c>
      <c r="Q1088" s="48"/>
      <c r="R1088" s="49">
        <v>3.9632395000000001E-2</v>
      </c>
    </row>
    <row r="1089" spans="1:18">
      <c r="A1089" s="25" t="s">
        <v>1166</v>
      </c>
      <c r="B1089" s="46">
        <v>0.131578947</v>
      </c>
      <c r="C1089" s="47">
        <v>0.04</v>
      </c>
      <c r="D1089" s="47">
        <v>9.8360656000000005E-2</v>
      </c>
      <c r="E1089" s="47">
        <v>8.3333332999999996E-2</v>
      </c>
      <c r="F1089" s="47">
        <v>2.0833332999999999E-2</v>
      </c>
      <c r="G1089" s="47">
        <v>1.3333332999999999E-2</v>
      </c>
      <c r="H1089" s="47">
        <v>3.2967033E-2</v>
      </c>
      <c r="I1089" s="47">
        <v>5.8252427000000002E-2</v>
      </c>
      <c r="J1089" s="47">
        <v>4.5871559999999999E-2</v>
      </c>
      <c r="K1089" s="47">
        <v>1.6129032000000001E-2</v>
      </c>
      <c r="L1089" s="47">
        <v>8.7719300000000007E-3</v>
      </c>
      <c r="M1089" s="47">
        <v>7.5757580000000001E-3</v>
      </c>
      <c r="N1089" s="47">
        <v>0</v>
      </c>
      <c r="O1089" s="47">
        <v>8.3333330000000001E-3</v>
      </c>
      <c r="P1089" s="47">
        <v>0</v>
      </c>
      <c r="Q1089" s="48"/>
      <c r="R1089" s="49">
        <v>3.0952381000000001E-2</v>
      </c>
    </row>
    <row r="1090" spans="1:18">
      <c r="A1090" s="25" t="s">
        <v>1193</v>
      </c>
      <c r="B1090" s="46">
        <v>7.1428570999999996E-2</v>
      </c>
      <c r="C1090" s="47">
        <v>6.25E-2</v>
      </c>
      <c r="D1090" s="47">
        <v>0</v>
      </c>
      <c r="E1090" s="47">
        <v>0</v>
      </c>
      <c r="F1090" s="47">
        <v>2.5000000000000001E-2</v>
      </c>
      <c r="G1090" s="47">
        <v>3.125E-2</v>
      </c>
      <c r="H1090" s="47">
        <v>3.0769231000000001E-2</v>
      </c>
      <c r="I1090" s="47">
        <v>0</v>
      </c>
      <c r="J1090" s="47">
        <v>5.7851239999999998E-2</v>
      </c>
      <c r="K1090" s="47">
        <v>1.7699115000000001E-2</v>
      </c>
      <c r="L1090" s="47">
        <v>1.2820513E-2</v>
      </c>
      <c r="M1090" s="47">
        <v>1.8404908000000001E-2</v>
      </c>
      <c r="N1090" s="47">
        <v>9.9009900000000001E-3</v>
      </c>
      <c r="O1090" s="47">
        <v>1.2738854000000001E-2</v>
      </c>
      <c r="P1090" s="47">
        <v>1.7391304E-2</v>
      </c>
      <c r="Q1090" s="48"/>
      <c r="R1090" s="49">
        <v>1.9230769000000002E-2</v>
      </c>
    </row>
    <row r="1091" spans="1:18">
      <c r="A1091" s="25" t="s">
        <v>1167</v>
      </c>
      <c r="B1091" s="46">
        <v>0.18181818199999999</v>
      </c>
      <c r="C1091" s="47">
        <v>0.113095238</v>
      </c>
      <c r="D1091" s="47">
        <v>0.145251397</v>
      </c>
      <c r="E1091" s="47">
        <v>9.3264248999999994E-2</v>
      </c>
      <c r="F1091" s="47">
        <v>5.8441557999999998E-2</v>
      </c>
      <c r="G1091" s="47">
        <v>9.5238094999999995E-2</v>
      </c>
      <c r="H1091" s="47">
        <v>4.1095890000000003E-2</v>
      </c>
      <c r="I1091" s="47">
        <v>4.33213E-2</v>
      </c>
      <c r="J1091" s="47">
        <v>3.6144577999999997E-2</v>
      </c>
      <c r="K1091" s="47">
        <v>1.1673151999999999E-2</v>
      </c>
      <c r="L1091" s="47">
        <v>2.6666667000000002E-2</v>
      </c>
      <c r="M1091" s="47">
        <v>3.7313429999999998E-3</v>
      </c>
      <c r="N1091" s="47">
        <v>0</v>
      </c>
      <c r="O1091" s="47">
        <v>4.830918E-3</v>
      </c>
      <c r="P1091" s="47">
        <v>0</v>
      </c>
      <c r="Q1091" s="48"/>
      <c r="R1091" s="49">
        <v>5.2495974000000001E-2</v>
      </c>
    </row>
    <row r="1092" spans="1:18">
      <c r="A1092" s="25" t="s">
        <v>1168</v>
      </c>
      <c r="B1092" s="46">
        <v>0.163793103</v>
      </c>
      <c r="C1092" s="47">
        <v>8.6956521999999994E-2</v>
      </c>
      <c r="D1092" s="47">
        <v>4.0462428000000002E-2</v>
      </c>
      <c r="E1092" s="47">
        <v>4.9723757E-2</v>
      </c>
      <c r="F1092" s="47">
        <v>5.2287581999999999E-2</v>
      </c>
      <c r="G1092" s="47">
        <v>3.3653846000000001E-2</v>
      </c>
      <c r="H1092" s="47">
        <v>3.9145907000000001E-2</v>
      </c>
      <c r="I1092" s="47">
        <v>3.8194444000000001E-2</v>
      </c>
      <c r="J1092" s="47">
        <v>4.6511627999999999E-2</v>
      </c>
      <c r="K1092" s="47">
        <v>2.3460411E-2</v>
      </c>
      <c r="L1092" s="47">
        <v>9.5011880000000007E-3</v>
      </c>
      <c r="M1092" s="47">
        <v>1.4527844999999999E-2</v>
      </c>
      <c r="N1092" s="47">
        <v>1.3422819000000001E-2</v>
      </c>
      <c r="O1092" s="47">
        <v>6.3694270000000004E-3</v>
      </c>
      <c r="P1092" s="47">
        <v>3.2258065000000002E-2</v>
      </c>
      <c r="Q1092" s="48"/>
      <c r="R1092" s="49">
        <v>3.1954422000000003E-2</v>
      </c>
    </row>
    <row r="1093" spans="1:18">
      <c r="A1093" s="25" t="s">
        <v>1169</v>
      </c>
      <c r="B1093" s="46">
        <v>0.14285714299999999</v>
      </c>
      <c r="C1093" s="47">
        <v>8.5470085000000001E-2</v>
      </c>
      <c r="D1093" s="47">
        <v>7.4074074000000004E-2</v>
      </c>
      <c r="E1093" s="47">
        <v>4.4585987000000001E-2</v>
      </c>
      <c r="F1093" s="47">
        <v>2.1978022E-2</v>
      </c>
      <c r="G1093" s="47">
        <v>0.06</v>
      </c>
      <c r="H1093" s="47">
        <v>4.2682927000000002E-2</v>
      </c>
      <c r="I1093" s="47">
        <v>2.8708134E-2</v>
      </c>
      <c r="J1093" s="47">
        <v>2.3809523999999999E-2</v>
      </c>
      <c r="K1093" s="47">
        <v>1.9685039000000001E-2</v>
      </c>
      <c r="L1093" s="47">
        <v>1.4184397E-2</v>
      </c>
      <c r="M1093" s="47">
        <v>1.9157087999999999E-2</v>
      </c>
      <c r="N1093" s="47">
        <v>1.1583012E-2</v>
      </c>
      <c r="O1093" s="47">
        <v>3.8167940000000001E-3</v>
      </c>
      <c r="P1093" s="47">
        <v>2.6315788999999999E-2</v>
      </c>
      <c r="Q1093" s="48"/>
      <c r="R1093" s="49">
        <v>3.3260234E-2</v>
      </c>
    </row>
    <row r="1094" spans="1:18">
      <c r="A1094" s="25" t="s">
        <v>1170</v>
      </c>
      <c r="B1094" s="46">
        <v>0.2</v>
      </c>
      <c r="C1094" s="47">
        <v>7.6923077000000006E-2</v>
      </c>
      <c r="D1094" s="47">
        <v>0</v>
      </c>
      <c r="E1094" s="47">
        <v>0.15789473700000001</v>
      </c>
      <c r="F1094" s="47">
        <v>0</v>
      </c>
      <c r="G1094" s="47">
        <v>4.3478260999999997E-2</v>
      </c>
      <c r="H1094" s="47">
        <v>0</v>
      </c>
      <c r="I1094" s="47">
        <v>5.4054053999999997E-2</v>
      </c>
      <c r="J1094" s="47">
        <v>3.1746032E-2</v>
      </c>
      <c r="K1094" s="47">
        <v>2.3809523999999999E-2</v>
      </c>
      <c r="L1094" s="47">
        <v>1.6806722999999999E-2</v>
      </c>
      <c r="M1094" s="47">
        <v>2.8880866000000002E-2</v>
      </c>
      <c r="N1094" s="47">
        <v>2.4464831999999999E-2</v>
      </c>
      <c r="O1094" s="47">
        <v>4.5325778999999997E-2</v>
      </c>
      <c r="P1094" s="47">
        <v>6.4814814999999998E-2</v>
      </c>
      <c r="Q1094" s="48">
        <v>9.0909090999999997E-2</v>
      </c>
      <c r="R1094" s="49">
        <v>3.6314727999999998E-2</v>
      </c>
    </row>
    <row r="1095" spans="1:18">
      <c r="A1095" s="25" t="s">
        <v>1171</v>
      </c>
      <c r="B1095" s="46">
        <v>0.22839506200000001</v>
      </c>
      <c r="C1095" s="47">
        <v>0.16250000000000001</v>
      </c>
      <c r="D1095" s="47">
        <v>0.16042780700000001</v>
      </c>
      <c r="E1095" s="47">
        <v>0.123809524</v>
      </c>
      <c r="F1095" s="47">
        <v>9.4674556000000007E-2</v>
      </c>
      <c r="G1095" s="47">
        <v>9.4827586000000005E-2</v>
      </c>
      <c r="H1095" s="47">
        <v>8.0645161000000007E-2</v>
      </c>
      <c r="I1095" s="47">
        <v>4.3165467999999999E-2</v>
      </c>
      <c r="J1095" s="47">
        <v>3.3962263999999999E-2</v>
      </c>
      <c r="K1095" s="47">
        <v>4.1533545999999998E-2</v>
      </c>
      <c r="L1095" s="47">
        <v>2.8938907E-2</v>
      </c>
      <c r="M1095" s="47">
        <v>7.5187969999999998E-3</v>
      </c>
      <c r="N1095" s="47">
        <v>1.3651877E-2</v>
      </c>
      <c r="O1095" s="47">
        <v>7.6923080000000001E-3</v>
      </c>
      <c r="P1095" s="47">
        <v>0</v>
      </c>
      <c r="Q1095" s="48">
        <v>0</v>
      </c>
      <c r="R1095" s="49">
        <v>6.7256636999999994E-2</v>
      </c>
    </row>
    <row r="1096" spans="1:18">
      <c r="A1096" s="25" t="s">
        <v>1172</v>
      </c>
      <c r="B1096" s="46">
        <v>0.20253164600000001</v>
      </c>
      <c r="C1096" s="47">
        <v>0.12871287100000001</v>
      </c>
      <c r="D1096" s="47">
        <v>8.2568806999999994E-2</v>
      </c>
      <c r="E1096" s="47">
        <v>0.111111111</v>
      </c>
      <c r="F1096" s="47">
        <v>5.2631578999999998E-2</v>
      </c>
      <c r="G1096" s="47">
        <v>5.1724138000000003E-2</v>
      </c>
      <c r="H1096" s="47">
        <v>7.2992700999999993E-2</v>
      </c>
      <c r="I1096" s="47">
        <v>2.5974026000000001E-2</v>
      </c>
      <c r="J1096" s="47">
        <v>2.6143791E-2</v>
      </c>
      <c r="K1096" s="47">
        <v>2.7777777999999999E-2</v>
      </c>
      <c r="L1096" s="47">
        <v>2.9585798999999999E-2</v>
      </c>
      <c r="M1096" s="47">
        <v>6.7567570000000004E-3</v>
      </c>
      <c r="N1096" s="47">
        <v>2.4539877000000002E-2</v>
      </c>
      <c r="O1096" s="47">
        <v>7.1428569999999999E-3</v>
      </c>
      <c r="P1096" s="47">
        <v>0</v>
      </c>
      <c r="Q1096" s="48">
        <v>0</v>
      </c>
      <c r="R1096" s="49">
        <v>5.0466263999999997E-2</v>
      </c>
    </row>
    <row r="1097" spans="1:18">
      <c r="A1097" s="25" t="s">
        <v>1173</v>
      </c>
      <c r="B1097" s="46">
        <v>0.1</v>
      </c>
      <c r="C1097" s="47">
        <v>0.16666666699999999</v>
      </c>
      <c r="D1097" s="47">
        <v>0.14285714299999999</v>
      </c>
      <c r="E1097" s="47">
        <v>0</v>
      </c>
      <c r="F1097" s="47">
        <v>0.12</v>
      </c>
      <c r="G1097" s="47">
        <v>4.1666666999999998E-2</v>
      </c>
      <c r="H1097" s="47">
        <v>7.1428570999999996E-2</v>
      </c>
      <c r="I1097" s="47">
        <v>8.1632652999999999E-2</v>
      </c>
      <c r="J1097" s="47">
        <v>0</v>
      </c>
      <c r="K1097" s="47">
        <v>4.5454544999999999E-2</v>
      </c>
      <c r="L1097" s="47">
        <v>7.0422534999999994E-2</v>
      </c>
      <c r="M1097" s="47">
        <v>3.1446541000000001E-2</v>
      </c>
      <c r="N1097" s="47">
        <v>2.9787233999999999E-2</v>
      </c>
      <c r="O1097" s="47">
        <v>2.9268293000000001E-2</v>
      </c>
      <c r="P1097" s="47">
        <v>4.0816326999999999E-2</v>
      </c>
      <c r="Q1097" s="48"/>
      <c r="R1097" s="49">
        <v>4.4915254000000002E-2</v>
      </c>
    </row>
    <row r="1098" spans="1:18">
      <c r="A1098" s="25" t="s">
        <v>1174</v>
      </c>
      <c r="B1098" s="46">
        <v>0.15254237300000001</v>
      </c>
      <c r="C1098" s="47">
        <v>0.115384615</v>
      </c>
      <c r="D1098" s="47">
        <v>9.0909090999999997E-2</v>
      </c>
      <c r="E1098" s="47">
        <v>5.5555555999999999E-2</v>
      </c>
      <c r="F1098" s="47">
        <v>6.4516129000000005E-2</v>
      </c>
      <c r="G1098" s="47">
        <v>1.0752688E-2</v>
      </c>
      <c r="H1098" s="47">
        <v>4.6511627999999999E-2</v>
      </c>
      <c r="I1098" s="47">
        <v>3.4965034999999998E-2</v>
      </c>
      <c r="J1098" s="47">
        <v>8.3333330000000001E-3</v>
      </c>
      <c r="K1098" s="47">
        <v>2.0408163E-2</v>
      </c>
      <c r="L1098" s="47">
        <v>1.0752688E-2</v>
      </c>
      <c r="M1098" s="47">
        <v>0</v>
      </c>
      <c r="N1098" s="47">
        <v>6.3694270000000004E-3</v>
      </c>
      <c r="O1098" s="47">
        <v>0</v>
      </c>
      <c r="P1098" s="47">
        <v>0</v>
      </c>
      <c r="Q1098" s="48"/>
      <c r="R1098" s="49">
        <v>2.9393754000000001E-2</v>
      </c>
    </row>
    <row r="1099" spans="1:18">
      <c r="A1099" s="25" t="s">
        <v>1194</v>
      </c>
      <c r="B1099" s="46">
        <v>0.12037037</v>
      </c>
      <c r="C1099" s="47">
        <v>0.12758620700000001</v>
      </c>
      <c r="D1099" s="47">
        <v>8.852459E-2</v>
      </c>
      <c r="E1099" s="47">
        <v>6.1281336999999998E-2</v>
      </c>
      <c r="F1099" s="47">
        <v>8.0645161000000007E-2</v>
      </c>
      <c r="G1099" s="47">
        <v>5.6939502000000003E-2</v>
      </c>
      <c r="H1099" s="47">
        <v>3.4883720999999999E-2</v>
      </c>
      <c r="I1099" s="47">
        <v>5.2197802000000001E-2</v>
      </c>
      <c r="J1099" s="47">
        <v>4.3927648999999999E-2</v>
      </c>
      <c r="K1099" s="47">
        <v>1.4742015000000001E-2</v>
      </c>
      <c r="L1099" s="47">
        <v>1.9911504E-2</v>
      </c>
      <c r="M1099" s="47">
        <v>2.0793951000000001E-2</v>
      </c>
      <c r="N1099" s="47">
        <v>2.1406728E-2</v>
      </c>
      <c r="O1099" s="47">
        <v>1.0989011E-2</v>
      </c>
      <c r="P1099" s="47">
        <v>0</v>
      </c>
      <c r="Q1099" s="48"/>
      <c r="R1099" s="49">
        <v>4.9484952999999998E-2</v>
      </c>
    </row>
    <row r="1100" spans="1:18">
      <c r="A1100" s="25" t="s">
        <v>1175</v>
      </c>
      <c r="B1100" s="46">
        <v>0.25</v>
      </c>
      <c r="C1100" s="47">
        <v>0.4</v>
      </c>
      <c r="D1100" s="47">
        <v>0.117647059</v>
      </c>
      <c r="E1100" s="47">
        <v>0.10714285699999999</v>
      </c>
      <c r="F1100" s="47">
        <v>7.6923077000000006E-2</v>
      </c>
      <c r="G1100" s="47">
        <v>0.26086956500000003</v>
      </c>
      <c r="H1100" s="47">
        <v>7.1428570999999996E-2</v>
      </c>
      <c r="I1100" s="47">
        <v>0.16666666699999999</v>
      </c>
      <c r="J1100" s="47">
        <v>4.0816326999999999E-2</v>
      </c>
      <c r="K1100" s="47">
        <v>9.7560975999999994E-2</v>
      </c>
      <c r="L1100" s="47">
        <v>6.8965517000000004E-2</v>
      </c>
      <c r="M1100" s="47">
        <v>8.6206897000000005E-2</v>
      </c>
      <c r="N1100" s="47">
        <v>0.02</v>
      </c>
      <c r="O1100" s="47">
        <v>2.6315788999999999E-2</v>
      </c>
      <c r="P1100" s="47">
        <v>0</v>
      </c>
      <c r="Q1100" s="48"/>
      <c r="R1100" s="49">
        <v>0.100603622</v>
      </c>
    </row>
    <row r="1101" spans="1:18">
      <c r="A1101" s="25" t="s">
        <v>1176</v>
      </c>
      <c r="B1101" s="46">
        <v>0.13793103400000001</v>
      </c>
      <c r="C1101" s="47">
        <v>0.13636363600000001</v>
      </c>
      <c r="D1101" s="47">
        <v>8.045977E-2</v>
      </c>
      <c r="E1101" s="47">
        <v>8.7378641000000007E-2</v>
      </c>
      <c r="F1101" s="47">
        <v>2.9850746000000001E-2</v>
      </c>
      <c r="G1101" s="47">
        <v>1.0309278E-2</v>
      </c>
      <c r="H1101" s="47">
        <v>6.9306931000000002E-2</v>
      </c>
      <c r="I1101" s="47">
        <v>4.3010752999999999E-2</v>
      </c>
      <c r="J1101" s="47">
        <v>6.0344828000000003E-2</v>
      </c>
      <c r="K1101" s="47">
        <v>1.0989011E-2</v>
      </c>
      <c r="L1101" s="47">
        <v>1.7543860000000001E-2</v>
      </c>
      <c r="M1101" s="47">
        <v>0</v>
      </c>
      <c r="N1101" s="47">
        <v>1.2048193E-2</v>
      </c>
      <c r="O1101" s="47">
        <v>0</v>
      </c>
      <c r="P1101" s="47">
        <v>0</v>
      </c>
      <c r="Q1101" s="48"/>
      <c r="R1101" s="49">
        <v>5.1711027E-2</v>
      </c>
    </row>
    <row r="1102" spans="1:18">
      <c r="A1102" s="25" t="s">
        <v>1177</v>
      </c>
      <c r="B1102" s="46">
        <v>0.12571428600000001</v>
      </c>
      <c r="C1102" s="47">
        <v>0.13106796100000001</v>
      </c>
      <c r="D1102" s="47">
        <v>0.124423963</v>
      </c>
      <c r="E1102" s="47">
        <v>0.102362205</v>
      </c>
      <c r="F1102" s="47">
        <v>5.4545455E-2</v>
      </c>
      <c r="G1102" s="47">
        <v>6.1302681999999997E-2</v>
      </c>
      <c r="H1102" s="47">
        <v>3.8461538000000003E-2</v>
      </c>
      <c r="I1102" s="47">
        <v>2.5139664999999999E-2</v>
      </c>
      <c r="J1102" s="47">
        <v>3.1325301E-2</v>
      </c>
      <c r="K1102" s="47">
        <v>2.9953917E-2</v>
      </c>
      <c r="L1102" s="47">
        <v>1.2903226E-2</v>
      </c>
      <c r="M1102" s="47">
        <v>1.9178081999999999E-2</v>
      </c>
      <c r="N1102" s="47">
        <v>0.01</v>
      </c>
      <c r="O1102" s="47">
        <v>6.4935059999999996E-3</v>
      </c>
      <c r="P1102" s="47">
        <v>0</v>
      </c>
      <c r="Q1102" s="48"/>
      <c r="R1102" s="49">
        <v>4.4134461E-2</v>
      </c>
    </row>
    <row r="1103" spans="1:18">
      <c r="A1103" s="25" t="s">
        <v>1178</v>
      </c>
      <c r="B1103" s="46">
        <v>0.21052631599999999</v>
      </c>
      <c r="C1103" s="47">
        <v>0.18181818199999999</v>
      </c>
      <c r="D1103" s="47">
        <v>7.4074074000000004E-2</v>
      </c>
      <c r="E1103" s="47">
        <v>0.15625</v>
      </c>
      <c r="F1103" s="47">
        <v>0.133333333</v>
      </c>
      <c r="G1103" s="47">
        <v>9.6774193999999994E-2</v>
      </c>
      <c r="H1103" s="47">
        <v>6.25E-2</v>
      </c>
      <c r="I1103" s="47">
        <v>3.5714285999999998E-2</v>
      </c>
      <c r="J1103" s="47">
        <v>7.4074074000000004E-2</v>
      </c>
      <c r="K1103" s="47">
        <v>3.125E-2</v>
      </c>
      <c r="L1103" s="47">
        <v>0</v>
      </c>
      <c r="M1103" s="47">
        <v>9.375E-2</v>
      </c>
      <c r="N1103" s="47">
        <v>0</v>
      </c>
      <c r="O1103" s="47">
        <v>0</v>
      </c>
      <c r="P1103" s="47">
        <v>0</v>
      </c>
      <c r="Q1103" s="48"/>
      <c r="R1103" s="49">
        <v>8.1364829E-2</v>
      </c>
    </row>
    <row r="1104" spans="1:18">
      <c r="A1104" s="25" t="s">
        <v>1179</v>
      </c>
      <c r="B1104" s="46">
        <v>3.5087719000000003E-2</v>
      </c>
      <c r="C1104" s="47">
        <v>6.1538462000000002E-2</v>
      </c>
      <c r="D1104" s="47">
        <v>5.0632911000000003E-2</v>
      </c>
      <c r="E1104" s="47">
        <v>9.8901099000000006E-2</v>
      </c>
      <c r="F1104" s="47">
        <v>8.8607594999999997E-2</v>
      </c>
      <c r="G1104" s="47">
        <v>5.7692307999999998E-2</v>
      </c>
      <c r="H1104" s="47">
        <v>7.7586207000000004E-2</v>
      </c>
      <c r="I1104" s="47">
        <v>3.2786885000000002E-2</v>
      </c>
      <c r="J1104" s="47">
        <v>0.04</v>
      </c>
      <c r="K1104" s="47">
        <v>1.5873016E-2</v>
      </c>
      <c r="L1104" s="47">
        <v>2.6315788999999999E-2</v>
      </c>
      <c r="M1104" s="47">
        <v>2.8776978000000002E-2</v>
      </c>
      <c r="N1104" s="47">
        <v>2.4590164000000001E-2</v>
      </c>
      <c r="O1104" s="47">
        <v>0</v>
      </c>
      <c r="P1104" s="47">
        <v>0</v>
      </c>
      <c r="Q1104" s="48">
        <v>1</v>
      </c>
      <c r="R1104" s="49">
        <v>4.2412194E-2</v>
      </c>
    </row>
    <row r="1105" spans="1:18">
      <c r="A1105" s="25" t="s">
        <v>1180</v>
      </c>
      <c r="B1105" s="46">
        <v>0.125</v>
      </c>
      <c r="C1105" s="47">
        <v>0.125</v>
      </c>
      <c r="D1105" s="47">
        <v>4.6875E-2</v>
      </c>
      <c r="E1105" s="47">
        <v>8.8607594999999997E-2</v>
      </c>
      <c r="F1105" s="47">
        <v>5.5555555999999999E-2</v>
      </c>
      <c r="G1105" s="47">
        <v>5.4347826000000002E-2</v>
      </c>
      <c r="H1105" s="47">
        <v>6.6666666999999999E-2</v>
      </c>
      <c r="I1105" s="47">
        <v>1.9230769000000002E-2</v>
      </c>
      <c r="J1105" s="47">
        <v>2.6548672999999998E-2</v>
      </c>
      <c r="K1105" s="47">
        <v>5.4054050000000003E-3</v>
      </c>
      <c r="L1105" s="47">
        <v>1.5957447E-2</v>
      </c>
      <c r="M1105" s="47">
        <v>0</v>
      </c>
      <c r="N1105" s="47">
        <v>0</v>
      </c>
      <c r="O1105" s="47">
        <v>1.4814815E-2</v>
      </c>
      <c r="P1105" s="47">
        <v>0</v>
      </c>
      <c r="Q1105" s="48"/>
      <c r="R1105" s="49">
        <v>3.2837669999999999E-2</v>
      </c>
    </row>
    <row r="1106" spans="1:18">
      <c r="A1106" s="25" t="s">
        <v>1195</v>
      </c>
      <c r="B1106" s="46">
        <v>0.171428571</v>
      </c>
      <c r="C1106" s="47">
        <v>0.113636364</v>
      </c>
      <c r="D1106" s="47">
        <v>0</v>
      </c>
      <c r="E1106" s="47">
        <v>1.4925373E-2</v>
      </c>
      <c r="F1106" s="47">
        <v>7.8431372999999999E-2</v>
      </c>
      <c r="G1106" s="47">
        <v>4.1666666999999998E-2</v>
      </c>
      <c r="H1106" s="47">
        <v>4.0816326999999999E-2</v>
      </c>
      <c r="I1106" s="47">
        <v>2.7777777999999999E-2</v>
      </c>
      <c r="J1106" s="47">
        <v>1.8867925000000001E-2</v>
      </c>
      <c r="K1106" s="47">
        <v>2.1126761000000001E-2</v>
      </c>
      <c r="L1106" s="47">
        <v>1.9867550000000001E-2</v>
      </c>
      <c r="M1106" s="47">
        <v>2.1978022E-2</v>
      </c>
      <c r="N1106" s="47">
        <v>1.0101010000000001E-2</v>
      </c>
      <c r="O1106" s="47">
        <v>5.5865919999999996E-3</v>
      </c>
      <c r="P1106" s="47">
        <v>0</v>
      </c>
      <c r="Q1106" s="48"/>
      <c r="R1106" s="49">
        <v>2.7078086000000001E-2</v>
      </c>
    </row>
    <row r="1107" spans="1:18">
      <c r="A1107" s="25" t="s">
        <v>1181</v>
      </c>
      <c r="B1107" s="46">
        <v>0.153061224</v>
      </c>
      <c r="C1107" s="47">
        <v>0.11818181799999999</v>
      </c>
      <c r="D1107" s="47">
        <v>0.125</v>
      </c>
      <c r="E1107" s="47">
        <v>0.10714285699999999</v>
      </c>
      <c r="F1107" s="47">
        <v>9.1743118999999998E-2</v>
      </c>
      <c r="G1107" s="47">
        <v>7.03125E-2</v>
      </c>
      <c r="H1107" s="47">
        <v>8.0536913000000002E-2</v>
      </c>
      <c r="I1107" s="47">
        <v>4.1450777000000001E-2</v>
      </c>
      <c r="J1107" s="47">
        <v>4.6391753000000001E-2</v>
      </c>
      <c r="K1107" s="47">
        <v>9.3896710000000005E-3</v>
      </c>
      <c r="L1107" s="47">
        <v>2.0242915E-2</v>
      </c>
      <c r="M1107" s="47">
        <v>2.4154589000000001E-2</v>
      </c>
      <c r="N1107" s="47">
        <v>9.4339620000000006E-3</v>
      </c>
      <c r="O1107" s="47">
        <v>8.0645160000000007E-3</v>
      </c>
      <c r="P1107" s="47">
        <v>2.1739129999999999E-2</v>
      </c>
      <c r="Q1107" s="48"/>
      <c r="R1107" s="49">
        <v>5.0952774999999999E-2</v>
      </c>
    </row>
    <row r="1108" spans="1:18">
      <c r="A1108" s="25" t="s">
        <v>1182</v>
      </c>
      <c r="B1108" s="46">
        <v>9.6491227999999998E-2</v>
      </c>
      <c r="C1108" s="47">
        <v>9.9236641E-2</v>
      </c>
      <c r="D1108" s="47">
        <v>9.5238094999999995E-2</v>
      </c>
      <c r="E1108" s="47">
        <v>4.0935672999999999E-2</v>
      </c>
      <c r="F1108" s="47">
        <v>3.4246575000000001E-2</v>
      </c>
      <c r="G1108" s="47">
        <v>2.0100502999999999E-2</v>
      </c>
      <c r="H1108" s="47">
        <v>2.3696682E-2</v>
      </c>
      <c r="I1108" s="47">
        <v>1.9704433E-2</v>
      </c>
      <c r="J1108" s="47">
        <v>2.189781E-2</v>
      </c>
      <c r="K1108" s="47">
        <v>1.0273973E-2</v>
      </c>
      <c r="L1108" s="47">
        <v>5.8997049999999999E-3</v>
      </c>
      <c r="M1108" s="47">
        <v>1.1494252999999999E-2</v>
      </c>
      <c r="N1108" s="47">
        <v>3.649635E-3</v>
      </c>
      <c r="O1108" s="47">
        <v>4.2553189999999996E-3</v>
      </c>
      <c r="P1108" s="47">
        <v>0</v>
      </c>
      <c r="Q1108" s="48"/>
      <c r="R1108" s="49">
        <v>2.6496565E-2</v>
      </c>
    </row>
    <row r="1109" spans="1:18">
      <c r="A1109" s="25" t="s">
        <v>1263</v>
      </c>
      <c r="B1109" s="46">
        <v>0</v>
      </c>
      <c r="C1109" s="47">
        <v>0</v>
      </c>
      <c r="D1109" s="47">
        <v>0.33333333300000001</v>
      </c>
      <c r="E1109" s="47">
        <v>5.8823528999999999E-2</v>
      </c>
      <c r="F1109" s="47">
        <v>0.14285714299999999</v>
      </c>
      <c r="G1109" s="47">
        <v>7.6923077000000006E-2</v>
      </c>
      <c r="H1109" s="47">
        <v>0.2</v>
      </c>
      <c r="I1109" s="47">
        <v>0.16666666699999999</v>
      </c>
      <c r="J1109" s="47">
        <v>0.23809523799999999</v>
      </c>
      <c r="K1109" s="47">
        <v>0.111111111</v>
      </c>
      <c r="L1109" s="47">
        <v>0.17391304299999999</v>
      </c>
      <c r="M1109" s="47">
        <v>0.13725490200000001</v>
      </c>
      <c r="N1109" s="47">
        <v>2.3809523999999999E-2</v>
      </c>
      <c r="O1109" s="47">
        <v>0</v>
      </c>
      <c r="P1109" s="47">
        <v>0</v>
      </c>
      <c r="Q1109" s="48">
        <v>1</v>
      </c>
      <c r="R1109" s="49">
        <v>0.119453925</v>
      </c>
    </row>
    <row r="1110" spans="1:18">
      <c r="A1110" s="25" t="s">
        <v>1183</v>
      </c>
      <c r="B1110" s="46">
        <v>0.171428571</v>
      </c>
      <c r="C1110" s="47">
        <v>0.104761905</v>
      </c>
      <c r="D1110" s="47">
        <v>6.9444443999999994E-2</v>
      </c>
      <c r="E1110" s="47">
        <v>5.3435114999999998E-2</v>
      </c>
      <c r="F1110" s="47">
        <v>4.9019607999999999E-2</v>
      </c>
      <c r="G1110" s="47">
        <v>3.8709676999999998E-2</v>
      </c>
      <c r="H1110" s="47">
        <v>6.5573770000000003E-2</v>
      </c>
      <c r="I1110" s="47">
        <v>1.4851484999999999E-2</v>
      </c>
      <c r="J1110" s="47">
        <v>3.6269429999999998E-2</v>
      </c>
      <c r="K1110" s="47">
        <v>3.2388663999999998E-2</v>
      </c>
      <c r="L1110" s="47">
        <v>3.8793103000000002E-2</v>
      </c>
      <c r="M1110" s="47">
        <v>1.8099548E-2</v>
      </c>
      <c r="N1110" s="47">
        <v>1.6064256999999998E-2</v>
      </c>
      <c r="O1110" s="47">
        <v>8.3333330000000001E-3</v>
      </c>
      <c r="P1110" s="47">
        <v>0</v>
      </c>
      <c r="Q1110" s="48">
        <v>0</v>
      </c>
      <c r="R1110" s="49">
        <v>4.1699449E-2</v>
      </c>
    </row>
    <row r="1111" spans="1:18">
      <c r="A1111" s="25" t="s">
        <v>1184</v>
      </c>
      <c r="B1111" s="46">
        <v>0.12121212100000001</v>
      </c>
      <c r="C1111" s="47">
        <v>0.15254237300000001</v>
      </c>
      <c r="D1111" s="47">
        <v>3.3333333E-2</v>
      </c>
      <c r="E1111" s="47">
        <v>8.6021504999999998E-2</v>
      </c>
      <c r="F1111" s="47">
        <v>8.5714286000000001E-2</v>
      </c>
      <c r="G1111" s="47">
        <v>6.9930069999999999E-3</v>
      </c>
      <c r="H1111" s="47">
        <v>3.7914692E-2</v>
      </c>
      <c r="I1111" s="47">
        <v>3.3962263999999999E-2</v>
      </c>
      <c r="J1111" s="47">
        <v>3.0030029999999999E-2</v>
      </c>
      <c r="K1111" s="47">
        <v>2.0942407999999999E-2</v>
      </c>
      <c r="L1111" s="47">
        <v>1.4150942999999999E-2</v>
      </c>
      <c r="M1111" s="47">
        <v>1.7080745000000001E-2</v>
      </c>
      <c r="N1111" s="47">
        <v>2.5761124E-2</v>
      </c>
      <c r="O1111" s="47">
        <v>1.4725569000000001E-2</v>
      </c>
      <c r="P1111" s="47">
        <v>0</v>
      </c>
      <c r="Q1111" s="48">
        <v>0</v>
      </c>
      <c r="R1111" s="49">
        <v>2.5646459999999999E-2</v>
      </c>
    </row>
    <row r="1112" spans="1:18">
      <c r="A1112" s="25" t="s">
        <v>1185</v>
      </c>
      <c r="B1112" s="46">
        <v>9.9290779999999995E-2</v>
      </c>
      <c r="C1112" s="47">
        <v>7.0588234999999999E-2</v>
      </c>
      <c r="D1112" s="47">
        <v>7.0270269999999996E-2</v>
      </c>
      <c r="E1112" s="47">
        <v>4.9751244E-2</v>
      </c>
      <c r="F1112" s="47">
        <v>2.7777777999999999E-2</v>
      </c>
      <c r="G1112" s="47">
        <v>3.2432431999999997E-2</v>
      </c>
      <c r="H1112" s="47">
        <v>3.5398230000000003E-2</v>
      </c>
      <c r="I1112" s="47">
        <v>5.1502145999999999E-2</v>
      </c>
      <c r="J1112" s="47">
        <v>2.1008402999999998E-2</v>
      </c>
      <c r="K1112" s="47">
        <v>2.3333333000000001E-2</v>
      </c>
      <c r="L1112" s="47">
        <v>1.7857142999999999E-2</v>
      </c>
      <c r="M1112" s="47">
        <v>1.369863E-2</v>
      </c>
      <c r="N1112" s="47">
        <v>2.6666670000000002E-3</v>
      </c>
      <c r="O1112" s="47">
        <v>3.4965030000000002E-3</v>
      </c>
      <c r="P1112" s="47">
        <v>0</v>
      </c>
      <c r="Q1112" s="48"/>
      <c r="R1112" s="49">
        <v>3.0654761999999999E-2</v>
      </c>
    </row>
    <row r="1113" spans="1:18">
      <c r="A1113" s="25" t="s">
        <v>1186</v>
      </c>
      <c r="B1113" s="46">
        <v>0.185185185</v>
      </c>
      <c r="C1113" s="47">
        <v>8.3333332999999996E-2</v>
      </c>
      <c r="D1113" s="47">
        <v>3.2258065000000002E-2</v>
      </c>
      <c r="E1113" s="47">
        <v>3.125E-2</v>
      </c>
      <c r="F1113" s="47">
        <v>0</v>
      </c>
      <c r="G1113" s="47">
        <v>4.3478260999999997E-2</v>
      </c>
      <c r="H1113" s="47">
        <v>3.5714285999999998E-2</v>
      </c>
      <c r="I1113" s="47">
        <v>3.3333333E-2</v>
      </c>
      <c r="J1113" s="47">
        <v>7.1428570999999996E-2</v>
      </c>
      <c r="K1113" s="47">
        <v>4.3478260999999997E-2</v>
      </c>
      <c r="L1113" s="47">
        <v>3.125E-2</v>
      </c>
      <c r="M1113" s="47">
        <v>5.8823528999999999E-2</v>
      </c>
      <c r="N1113" s="47">
        <v>0</v>
      </c>
      <c r="O1113" s="47">
        <v>0</v>
      </c>
      <c r="P1113" s="47">
        <v>0</v>
      </c>
      <c r="Q1113" s="48"/>
      <c r="R1113" s="49">
        <v>4.7222222000000001E-2</v>
      </c>
    </row>
    <row r="1114" spans="1:18">
      <c r="A1114" s="25" t="s">
        <v>1187</v>
      </c>
      <c r="B1114" s="46">
        <v>0.159851301</v>
      </c>
      <c r="C1114" s="47">
        <v>0.12709030099999999</v>
      </c>
      <c r="D1114" s="47">
        <v>0.105571848</v>
      </c>
      <c r="E1114" s="47">
        <v>9.8191213999999999E-2</v>
      </c>
      <c r="F1114" s="47">
        <v>8.5245901999999998E-2</v>
      </c>
      <c r="G1114" s="47">
        <v>5.8679706999999998E-2</v>
      </c>
      <c r="H1114" s="47">
        <v>6.5400844E-2</v>
      </c>
      <c r="I1114" s="47">
        <v>5.7026476999999999E-2</v>
      </c>
      <c r="J1114" s="47">
        <v>3.7478705000000001E-2</v>
      </c>
      <c r="K1114" s="47">
        <v>3.7102472999999997E-2</v>
      </c>
      <c r="L1114" s="47">
        <v>2.6627219000000001E-2</v>
      </c>
      <c r="M1114" s="47">
        <v>1.1308561999999999E-2</v>
      </c>
      <c r="N1114" s="47">
        <v>1.9417475999999999E-2</v>
      </c>
      <c r="O1114" s="47">
        <v>1.2658228000000001E-2</v>
      </c>
      <c r="P1114" s="47">
        <v>8.4745759999999993E-3</v>
      </c>
      <c r="Q1114" s="48"/>
      <c r="R1114" s="49">
        <v>5.1054066000000002E-2</v>
      </c>
    </row>
    <row r="1115" spans="1:18">
      <c r="A1115" s="25" t="s">
        <v>1188</v>
      </c>
      <c r="B1115" s="46">
        <v>0.214446953</v>
      </c>
      <c r="C1115" s="47">
        <v>0.171875</v>
      </c>
      <c r="D1115" s="47">
        <v>0.17248908299999999</v>
      </c>
      <c r="E1115" s="47">
        <v>0.153061224</v>
      </c>
      <c r="F1115" s="47">
        <v>0.13149847100000001</v>
      </c>
      <c r="G1115" s="47">
        <v>0.123028391</v>
      </c>
      <c r="H1115" s="47">
        <v>7.5471698000000004E-2</v>
      </c>
      <c r="I1115" s="47">
        <v>0.103030303</v>
      </c>
      <c r="J1115" s="47">
        <v>8.045977E-2</v>
      </c>
      <c r="K1115" s="47">
        <v>2.6058632000000002E-2</v>
      </c>
      <c r="L1115" s="47">
        <v>3.5714285999999998E-2</v>
      </c>
      <c r="M1115" s="47">
        <v>0</v>
      </c>
      <c r="N1115" s="47">
        <v>3.4482759000000002E-2</v>
      </c>
      <c r="O1115" s="47">
        <v>6.4516130000000001E-3</v>
      </c>
      <c r="P1115" s="47">
        <v>0</v>
      </c>
      <c r="Q1115" s="48"/>
      <c r="R1115" s="49">
        <v>0.111857793</v>
      </c>
    </row>
    <row r="1116" spans="1:18">
      <c r="A1116" s="25" t="s">
        <v>1706</v>
      </c>
      <c r="B1116" s="46">
        <v>0.26666666700000002</v>
      </c>
      <c r="C1116" s="47">
        <v>8.3333332999999996E-2</v>
      </c>
      <c r="D1116" s="47">
        <v>9.5238094999999995E-2</v>
      </c>
      <c r="E1116" s="47">
        <v>0.08</v>
      </c>
      <c r="F1116" s="47">
        <v>4.5454544999999999E-2</v>
      </c>
      <c r="G1116" s="47">
        <v>0.1</v>
      </c>
      <c r="H1116" s="47">
        <v>0</v>
      </c>
      <c r="I1116" s="47">
        <v>0</v>
      </c>
      <c r="J1116" s="47">
        <v>1.9607843E-2</v>
      </c>
      <c r="K1116" s="47">
        <v>2.2222222E-2</v>
      </c>
      <c r="L1116" s="47">
        <v>1.6393443000000001E-2</v>
      </c>
      <c r="M1116" s="47">
        <v>0</v>
      </c>
      <c r="N1116" s="47">
        <v>2.5641026000000001E-2</v>
      </c>
      <c r="O1116" s="47">
        <v>0</v>
      </c>
      <c r="P1116" s="47">
        <v>0</v>
      </c>
      <c r="Q1116" s="48"/>
      <c r="R1116" s="49">
        <v>3.4234234000000002E-2</v>
      </c>
    </row>
    <row r="1117" spans="1:18">
      <c r="A1117" s="25" t="s">
        <v>1196</v>
      </c>
      <c r="B1117" s="46">
        <v>0</v>
      </c>
      <c r="C1117" s="47">
        <v>0</v>
      </c>
      <c r="D1117" s="47">
        <v>0</v>
      </c>
      <c r="E1117" s="47">
        <v>0</v>
      </c>
      <c r="F1117" s="47">
        <v>0.25</v>
      </c>
      <c r="G1117" s="47">
        <v>0</v>
      </c>
      <c r="H1117" s="47">
        <v>0</v>
      </c>
      <c r="I1117" s="47">
        <v>0</v>
      </c>
      <c r="J1117" s="47">
        <v>0</v>
      </c>
      <c r="K1117" s="47">
        <v>0</v>
      </c>
      <c r="L1117" s="47">
        <v>0</v>
      </c>
      <c r="M1117" s="47">
        <v>3.7037037000000002E-2</v>
      </c>
      <c r="N1117" s="47">
        <v>0</v>
      </c>
      <c r="O1117" s="47">
        <v>0</v>
      </c>
      <c r="P1117" s="47">
        <v>0</v>
      </c>
      <c r="Q1117" s="48"/>
      <c r="R1117" s="49">
        <v>1.9047618999999998E-2</v>
      </c>
    </row>
    <row r="1118" spans="1:18">
      <c r="A1118" s="25" t="s">
        <v>1189</v>
      </c>
      <c r="B1118" s="46">
        <v>0.22857142899999999</v>
      </c>
      <c r="C1118" s="47">
        <v>9.3023255999999999E-2</v>
      </c>
      <c r="D1118" s="47">
        <v>2.1739129999999999E-2</v>
      </c>
      <c r="E1118" s="47">
        <v>9.5238094999999995E-2</v>
      </c>
      <c r="F1118" s="47">
        <v>3.125E-2</v>
      </c>
      <c r="G1118" s="47">
        <v>0.101123596</v>
      </c>
      <c r="H1118" s="47">
        <v>3.4482759000000002E-2</v>
      </c>
      <c r="I1118" s="47">
        <v>9.4339620000000006E-3</v>
      </c>
      <c r="J1118" s="47">
        <v>2.1126761000000001E-2</v>
      </c>
      <c r="K1118" s="47">
        <v>6.6225169999999996E-3</v>
      </c>
      <c r="L1118" s="47">
        <v>1.7543860000000001E-2</v>
      </c>
      <c r="M1118" s="47">
        <v>6.5359479999999998E-3</v>
      </c>
      <c r="N1118" s="47">
        <v>0</v>
      </c>
      <c r="O1118" s="47">
        <v>0</v>
      </c>
      <c r="P1118" s="47">
        <v>3.5714285999999998E-2</v>
      </c>
      <c r="Q1118" s="48"/>
      <c r="R1118" s="49">
        <v>2.7672955999999999E-2</v>
      </c>
    </row>
    <row r="1119" spans="1:18">
      <c r="A1119" s="25" t="s">
        <v>1197</v>
      </c>
      <c r="B1119" s="46">
        <v>0.16666666699999999</v>
      </c>
      <c r="C1119" s="47">
        <v>0.14482758600000001</v>
      </c>
      <c r="D1119" s="47">
        <v>0.10897435900000001</v>
      </c>
      <c r="E1119" s="47">
        <v>0.114285714</v>
      </c>
      <c r="F1119" s="47">
        <v>9.0909090999999997E-2</v>
      </c>
      <c r="G1119" s="47">
        <v>0.05</v>
      </c>
      <c r="H1119" s="47">
        <v>3.5294117999999999E-2</v>
      </c>
      <c r="I1119" s="47">
        <v>5.4901960999999999E-2</v>
      </c>
      <c r="J1119" s="47">
        <v>4.4609665E-2</v>
      </c>
      <c r="K1119" s="47">
        <v>6.7796610000000002E-3</v>
      </c>
      <c r="L1119" s="47">
        <v>3.3003300000000002E-3</v>
      </c>
      <c r="M1119" s="47">
        <v>2.4734981999999999E-2</v>
      </c>
      <c r="N1119" s="47">
        <v>2.5806452000000001E-2</v>
      </c>
      <c r="O1119" s="47">
        <v>4.3859650000000003E-3</v>
      </c>
      <c r="P1119" s="47">
        <v>0</v>
      </c>
      <c r="Q1119" s="48">
        <v>0</v>
      </c>
      <c r="R1119" s="49">
        <v>4.9123905000000002E-2</v>
      </c>
    </row>
    <row r="1120" spans="1:18">
      <c r="A1120" s="25" t="s">
        <v>1198</v>
      </c>
      <c r="B1120" s="46">
        <v>7.0422534999999994E-2</v>
      </c>
      <c r="C1120" s="47">
        <v>5.9523810000000003E-2</v>
      </c>
      <c r="D1120" s="47">
        <v>5.7692307999999998E-2</v>
      </c>
      <c r="E1120" s="47">
        <v>5.4263565999999999E-2</v>
      </c>
      <c r="F1120" s="47">
        <v>9.0090090000000001E-3</v>
      </c>
      <c r="G1120" s="47">
        <v>5.2631578999999998E-2</v>
      </c>
      <c r="H1120" s="47">
        <v>3.0674847000000002E-2</v>
      </c>
      <c r="I1120" s="47">
        <v>3.9772727000000001E-2</v>
      </c>
      <c r="J1120" s="47">
        <v>2.1551724000000001E-2</v>
      </c>
      <c r="K1120" s="47">
        <v>1.9841270000000001E-2</v>
      </c>
      <c r="L1120" s="47">
        <v>1.5686275E-2</v>
      </c>
      <c r="M1120" s="47">
        <v>0</v>
      </c>
      <c r="N1120" s="47">
        <v>0</v>
      </c>
      <c r="O1120" s="47">
        <v>7.1942450000000002E-3</v>
      </c>
      <c r="P1120" s="47">
        <v>0</v>
      </c>
      <c r="Q1120" s="48"/>
      <c r="R1120" s="49">
        <v>2.3487260999999999E-2</v>
      </c>
    </row>
    <row r="1121" spans="1:18">
      <c r="A1121" s="25" t="s">
        <v>1199</v>
      </c>
      <c r="B1121" s="46">
        <v>0.27833002000000001</v>
      </c>
      <c r="C1121" s="47">
        <v>0.18061674</v>
      </c>
      <c r="D1121" s="47">
        <v>0.15889830499999999</v>
      </c>
      <c r="E1121" s="47">
        <v>0.124105012</v>
      </c>
      <c r="F1121" s="47">
        <v>8.0385851999999994E-2</v>
      </c>
      <c r="G1121" s="47">
        <v>0.108391608</v>
      </c>
      <c r="H1121" s="47">
        <v>7.5757575999999993E-2</v>
      </c>
      <c r="I1121" s="47">
        <v>6.9343065999999995E-2</v>
      </c>
      <c r="J1121" s="47">
        <v>2.8340081E-2</v>
      </c>
      <c r="K1121" s="47">
        <v>2.2222222E-2</v>
      </c>
      <c r="L1121" s="47">
        <v>1.5228426E-2</v>
      </c>
      <c r="M1121" s="47">
        <v>1.3605442000000001E-2</v>
      </c>
      <c r="N1121" s="47">
        <v>0</v>
      </c>
      <c r="O1121" s="47">
        <v>1.0526316000000001E-2</v>
      </c>
      <c r="P1121" s="47">
        <v>0</v>
      </c>
      <c r="Q1121" s="48"/>
      <c r="R1121" s="49">
        <v>0.115471132</v>
      </c>
    </row>
    <row r="1122" spans="1:18">
      <c r="A1122" s="25" t="s">
        <v>1200</v>
      </c>
      <c r="B1122" s="46">
        <v>0.18181818199999999</v>
      </c>
      <c r="C1122" s="47">
        <v>0</v>
      </c>
      <c r="D1122" s="47">
        <v>7.4074074000000004E-2</v>
      </c>
      <c r="E1122" s="47">
        <v>5.7142856999999998E-2</v>
      </c>
      <c r="F1122" s="47">
        <v>0.14814814800000001</v>
      </c>
      <c r="G1122" s="47">
        <v>0</v>
      </c>
      <c r="H1122" s="47">
        <v>0.114285714</v>
      </c>
      <c r="I1122" s="47">
        <v>2.2471910000000001E-2</v>
      </c>
      <c r="J1122" s="47">
        <v>7.1428570999999996E-2</v>
      </c>
      <c r="K1122" s="47">
        <v>3.2051282E-2</v>
      </c>
      <c r="L1122" s="47">
        <v>3.5928144000000002E-2</v>
      </c>
      <c r="M1122" s="47">
        <v>3.4188033999999999E-2</v>
      </c>
      <c r="N1122" s="47">
        <v>1.4563107E-2</v>
      </c>
      <c r="O1122" s="47">
        <v>2.5641026000000001E-2</v>
      </c>
      <c r="P1122" s="47">
        <v>0</v>
      </c>
      <c r="Q1122" s="48"/>
      <c r="R1122" s="49">
        <v>3.8220986999999998E-2</v>
      </c>
    </row>
    <row r="1123" spans="1:18">
      <c r="A1123" s="25" t="s">
        <v>1201</v>
      </c>
      <c r="B1123" s="46">
        <v>0.12446351899999999</v>
      </c>
      <c r="C1123" s="47">
        <v>9.1911765000000006E-2</v>
      </c>
      <c r="D1123" s="47">
        <v>7.9470199000000005E-2</v>
      </c>
      <c r="E1123" s="47">
        <v>8.2840236999999997E-2</v>
      </c>
      <c r="F1123" s="47">
        <v>6.1371841000000003E-2</v>
      </c>
      <c r="G1123" s="47">
        <v>7.4285714000000003E-2</v>
      </c>
      <c r="H1123" s="47">
        <v>2.4498886000000001E-2</v>
      </c>
      <c r="I1123" s="47">
        <v>5.1546392000000003E-2</v>
      </c>
      <c r="J1123" s="47">
        <v>2.4856597000000001E-2</v>
      </c>
      <c r="K1123" s="47">
        <v>1.8404908000000001E-2</v>
      </c>
      <c r="L1123" s="47">
        <v>2.1126761000000001E-2</v>
      </c>
      <c r="M1123" s="47">
        <v>9.4876660000000005E-3</v>
      </c>
      <c r="N1123" s="47">
        <v>6.0606059999999996E-3</v>
      </c>
      <c r="O1123" s="47">
        <v>8.7719300000000007E-3</v>
      </c>
      <c r="P1123" s="47">
        <v>1.8181817999999999E-2</v>
      </c>
      <c r="Q1123" s="48">
        <v>0</v>
      </c>
      <c r="R1123" s="49">
        <v>3.9862543E-2</v>
      </c>
    </row>
    <row r="1124" spans="1:18">
      <c r="A1124" s="25" t="s">
        <v>1202</v>
      </c>
      <c r="B1124" s="46">
        <v>5.8823528999999999E-2</v>
      </c>
      <c r="C1124" s="47">
        <v>5.8823528999999999E-2</v>
      </c>
      <c r="D1124" s="47">
        <v>0.133333333</v>
      </c>
      <c r="E1124" s="47">
        <v>0.1</v>
      </c>
      <c r="F1124" s="47">
        <v>7.6923077000000006E-2</v>
      </c>
      <c r="G1124" s="47">
        <v>4.5454544999999999E-2</v>
      </c>
      <c r="H1124" s="47">
        <v>9.6774193999999994E-2</v>
      </c>
      <c r="I1124" s="47">
        <v>0.1</v>
      </c>
      <c r="J1124" s="47">
        <v>0</v>
      </c>
      <c r="K1124" s="47">
        <v>0.02</v>
      </c>
      <c r="L1124" s="47">
        <v>1.9230769000000002E-2</v>
      </c>
      <c r="M1124" s="47">
        <v>5.2631578999999998E-2</v>
      </c>
      <c r="N1124" s="47">
        <v>0</v>
      </c>
      <c r="O1124" s="47">
        <v>0</v>
      </c>
      <c r="P1124" s="47">
        <v>0</v>
      </c>
      <c r="Q1124" s="48"/>
      <c r="R1124" s="49">
        <v>3.8461538000000003E-2</v>
      </c>
    </row>
    <row r="1125" spans="1:18">
      <c r="A1125" s="25" t="s">
        <v>1203</v>
      </c>
      <c r="B1125" s="46">
        <v>0.105263158</v>
      </c>
      <c r="C1125" s="47">
        <v>4.3478260999999997E-2</v>
      </c>
      <c r="D1125" s="47">
        <v>2.4590164000000001E-2</v>
      </c>
      <c r="E1125" s="47">
        <v>2.34375E-2</v>
      </c>
      <c r="F1125" s="47">
        <v>4.2735043E-2</v>
      </c>
      <c r="G1125" s="47">
        <v>6.2500000000000003E-3</v>
      </c>
      <c r="H1125" s="47">
        <v>3.3333333E-2</v>
      </c>
      <c r="I1125" s="47">
        <v>2.0746888000000002E-2</v>
      </c>
      <c r="J1125" s="47">
        <v>2.3076922999999999E-2</v>
      </c>
      <c r="K1125" s="47">
        <v>1.5810277000000001E-2</v>
      </c>
      <c r="L1125" s="47">
        <v>1.3029316000000001E-2</v>
      </c>
      <c r="M1125" s="47">
        <v>1.9672130999999999E-2</v>
      </c>
      <c r="N1125" s="47">
        <v>8.0645160000000007E-3</v>
      </c>
      <c r="O1125" s="47">
        <v>1.1363636E-2</v>
      </c>
      <c r="P1125" s="47">
        <v>0</v>
      </c>
      <c r="Q1125" s="48">
        <v>0</v>
      </c>
      <c r="R1125" s="49">
        <v>2.0703253000000001E-2</v>
      </c>
    </row>
    <row r="1126" spans="1:18">
      <c r="A1126" s="25" t="s">
        <v>1204</v>
      </c>
      <c r="B1126" s="46">
        <v>0.10714285699999999</v>
      </c>
      <c r="C1126" s="47">
        <v>8.045977E-2</v>
      </c>
      <c r="D1126" s="47">
        <v>7.4766355000000007E-2</v>
      </c>
      <c r="E1126" s="47">
        <v>9.1603053000000004E-2</v>
      </c>
      <c r="F1126" s="47">
        <v>4.0816326999999999E-2</v>
      </c>
      <c r="G1126" s="47">
        <v>4.6357615999999997E-2</v>
      </c>
      <c r="H1126" s="47">
        <v>4.0816326999999999E-2</v>
      </c>
      <c r="I1126" s="47">
        <v>3.7433155000000003E-2</v>
      </c>
      <c r="J1126" s="47">
        <v>3.3816424999999997E-2</v>
      </c>
      <c r="K1126" s="47">
        <v>1.6806722999999999E-2</v>
      </c>
      <c r="L1126" s="47">
        <v>1.6597509999999999E-2</v>
      </c>
      <c r="M1126" s="47">
        <v>3.5019454999999998E-2</v>
      </c>
      <c r="N1126" s="47">
        <v>1.8181817999999999E-2</v>
      </c>
      <c r="O1126" s="47">
        <v>2.5477706999999999E-2</v>
      </c>
      <c r="P1126" s="47">
        <v>0</v>
      </c>
      <c r="Q1126" s="48">
        <v>0</v>
      </c>
      <c r="R1126" s="49">
        <v>3.7890624999999997E-2</v>
      </c>
    </row>
    <row r="1127" spans="1:18">
      <c r="A1127" s="25" t="s">
        <v>1205</v>
      </c>
      <c r="B1127" s="46">
        <v>0</v>
      </c>
      <c r="C1127" s="47">
        <v>0.5</v>
      </c>
      <c r="D1127" s="47">
        <v>0</v>
      </c>
      <c r="E1127" s="47">
        <v>0</v>
      </c>
      <c r="F1127" s="47">
        <v>0</v>
      </c>
      <c r="G1127" s="47">
        <v>0.111111111</v>
      </c>
      <c r="H1127" s="47">
        <v>5.8823528999999999E-2</v>
      </c>
      <c r="I1127" s="47">
        <v>7.6923077000000006E-2</v>
      </c>
      <c r="J1127" s="47">
        <v>0</v>
      </c>
      <c r="K1127" s="47">
        <v>9.375E-2</v>
      </c>
      <c r="L1127" s="47">
        <v>0.16666666699999999</v>
      </c>
      <c r="M1127" s="47">
        <v>0</v>
      </c>
      <c r="N1127" s="47">
        <v>0</v>
      </c>
      <c r="O1127" s="47">
        <v>0</v>
      </c>
      <c r="P1127" s="47">
        <v>0</v>
      </c>
      <c r="Q1127" s="48"/>
      <c r="R1127" s="49">
        <v>4.6594982E-2</v>
      </c>
    </row>
    <row r="1128" spans="1:18">
      <c r="A1128" s="25" t="s">
        <v>1206</v>
      </c>
      <c r="B1128" s="46">
        <v>9.0301003000000005E-2</v>
      </c>
      <c r="C1128" s="47">
        <v>5.4982818000000003E-2</v>
      </c>
      <c r="D1128" s="47">
        <v>3.5460993000000003E-2</v>
      </c>
      <c r="E1128" s="47">
        <v>4.3589744E-2</v>
      </c>
      <c r="F1128" s="47">
        <v>3.4285714000000002E-2</v>
      </c>
      <c r="G1128" s="47">
        <v>2.5531914999999999E-2</v>
      </c>
      <c r="H1128" s="47">
        <v>4.4554455E-2</v>
      </c>
      <c r="I1128" s="47">
        <v>1.9780220000000001E-2</v>
      </c>
      <c r="J1128" s="47">
        <v>1.3752456E-2</v>
      </c>
      <c r="K1128" s="47">
        <v>1.3671875E-2</v>
      </c>
      <c r="L1128" s="47">
        <v>1.4842301E-2</v>
      </c>
      <c r="M1128" s="47">
        <v>2.3201856E-2</v>
      </c>
      <c r="N1128" s="47">
        <v>1.3274335999999999E-2</v>
      </c>
      <c r="O1128" s="47">
        <v>6.3897759999999998E-3</v>
      </c>
      <c r="P1128" s="47">
        <v>1.7543860000000001E-2</v>
      </c>
      <c r="Q1128" s="48"/>
      <c r="R1128" s="49">
        <v>2.8329092E-2</v>
      </c>
    </row>
    <row r="1129" spans="1:18">
      <c r="A1129" s="25" t="s">
        <v>1207</v>
      </c>
      <c r="B1129" s="46">
        <v>0.25</v>
      </c>
      <c r="C1129" s="47">
        <v>2.7777777999999999E-2</v>
      </c>
      <c r="D1129" s="47">
        <v>0.133333333</v>
      </c>
      <c r="E1129" s="47">
        <v>8.5106382999999994E-2</v>
      </c>
      <c r="F1129" s="47">
        <v>9.0909090999999997E-2</v>
      </c>
      <c r="G1129" s="47">
        <v>5.7971014000000001E-2</v>
      </c>
      <c r="H1129" s="47">
        <v>5.2631578999999998E-2</v>
      </c>
      <c r="I1129" s="47">
        <v>1.7857142999999999E-2</v>
      </c>
      <c r="J1129" s="47">
        <v>3.6585366000000001E-2</v>
      </c>
      <c r="K1129" s="47">
        <v>1.8348624000000001E-2</v>
      </c>
      <c r="L1129" s="47">
        <v>1.0526316000000001E-2</v>
      </c>
      <c r="M1129" s="47">
        <v>1.4705882E-2</v>
      </c>
      <c r="N1129" s="47">
        <v>0</v>
      </c>
      <c r="O1129" s="47">
        <v>0</v>
      </c>
      <c r="P1129" s="47">
        <v>0</v>
      </c>
      <c r="Q1129" s="48"/>
      <c r="R1129" s="49">
        <v>4.1760722E-2</v>
      </c>
    </row>
    <row r="1130" spans="1:18">
      <c r="A1130" s="25" t="s">
        <v>1208</v>
      </c>
      <c r="B1130" s="46">
        <v>0.20670391099999999</v>
      </c>
      <c r="C1130" s="47">
        <v>0.15104166699999999</v>
      </c>
      <c r="D1130" s="47">
        <v>0.114285714</v>
      </c>
      <c r="E1130" s="47">
        <v>8.1967212999999997E-2</v>
      </c>
      <c r="F1130" s="47">
        <v>0.133928571</v>
      </c>
      <c r="G1130" s="47">
        <v>0.112970711</v>
      </c>
      <c r="H1130" s="47">
        <v>7.0469799E-2</v>
      </c>
      <c r="I1130" s="47">
        <v>0.11333333299999999</v>
      </c>
      <c r="J1130" s="47">
        <v>6.0126581999999998E-2</v>
      </c>
      <c r="K1130" s="47">
        <v>4.6583851000000003E-2</v>
      </c>
      <c r="L1130" s="47">
        <v>4.9504949999999999E-2</v>
      </c>
      <c r="M1130" s="47">
        <v>2.8571428999999999E-2</v>
      </c>
      <c r="N1130" s="47">
        <v>1.7031629999999999E-2</v>
      </c>
      <c r="O1130" s="47">
        <v>1.3513514000000001E-2</v>
      </c>
      <c r="P1130" s="47">
        <v>2.7027026999999999E-2</v>
      </c>
      <c r="Q1130" s="48">
        <v>0</v>
      </c>
      <c r="R1130" s="49">
        <v>7.1176055000000002E-2</v>
      </c>
    </row>
    <row r="1131" spans="1:18">
      <c r="A1131" s="25" t="s">
        <v>1209</v>
      </c>
      <c r="B1131" s="46">
        <v>5.1724138000000003E-2</v>
      </c>
      <c r="C1131" s="47">
        <v>5.6338027999999998E-2</v>
      </c>
      <c r="D1131" s="47">
        <v>0.105882353</v>
      </c>
      <c r="E1131" s="47">
        <v>6.0606061000000003E-2</v>
      </c>
      <c r="F1131" s="47">
        <v>8.6419753000000002E-2</v>
      </c>
      <c r="G1131" s="47">
        <v>5.5118109999999998E-2</v>
      </c>
      <c r="H1131" s="47">
        <v>2.6845638000000002E-2</v>
      </c>
      <c r="I1131" s="47">
        <v>2.3923445000000002E-2</v>
      </c>
      <c r="J1131" s="47">
        <v>3.1413613E-2</v>
      </c>
      <c r="K1131" s="47">
        <v>2.5316456000000001E-2</v>
      </c>
      <c r="L1131" s="47">
        <v>1.7006803000000001E-2</v>
      </c>
      <c r="M1131" s="47">
        <v>1.2698413E-2</v>
      </c>
      <c r="N1131" s="47">
        <v>0</v>
      </c>
      <c r="O1131" s="47">
        <v>0</v>
      </c>
      <c r="P1131" s="47">
        <v>0</v>
      </c>
      <c r="Q1131" s="48"/>
      <c r="R1131" s="49">
        <v>2.6452906000000002E-2</v>
      </c>
    </row>
    <row r="1132" spans="1:18">
      <c r="A1132" s="25" t="s">
        <v>1210</v>
      </c>
      <c r="B1132" s="46">
        <v>0.16568047299999999</v>
      </c>
      <c r="C1132" s="47">
        <v>0.16091954</v>
      </c>
      <c r="D1132" s="47">
        <v>0.13978494599999999</v>
      </c>
      <c r="E1132" s="47">
        <v>0.137566138</v>
      </c>
      <c r="F1132" s="47">
        <v>0.104895105</v>
      </c>
      <c r="G1132" s="47">
        <v>9.2592593000000001E-2</v>
      </c>
      <c r="H1132" s="47">
        <v>0.135869565</v>
      </c>
      <c r="I1132" s="47">
        <v>0.05</v>
      </c>
      <c r="J1132" s="47">
        <v>5.5837563E-2</v>
      </c>
      <c r="K1132" s="47">
        <v>6.9148935999999994E-2</v>
      </c>
      <c r="L1132" s="47">
        <v>4.0723981999999999E-2</v>
      </c>
      <c r="M1132" s="47">
        <v>6.4039409000000005E-2</v>
      </c>
      <c r="N1132" s="47">
        <v>4.9723757E-2</v>
      </c>
      <c r="O1132" s="47">
        <v>6.3694270000000004E-3</v>
      </c>
      <c r="P1132" s="47">
        <v>0.05</v>
      </c>
      <c r="Q1132" s="48"/>
      <c r="R1132" s="49">
        <v>8.9355088999999999E-2</v>
      </c>
    </row>
    <row r="1133" spans="1:18">
      <c r="A1133" s="25" t="s">
        <v>1211</v>
      </c>
      <c r="B1133" s="46">
        <v>9.4594595000000004E-2</v>
      </c>
      <c r="C1133" s="47">
        <v>4.1666666999999998E-2</v>
      </c>
      <c r="D1133" s="47">
        <v>6.1797752999999997E-2</v>
      </c>
      <c r="E1133" s="47">
        <v>7.1856287000000005E-2</v>
      </c>
      <c r="F1133" s="47">
        <v>7.0707070999999996E-2</v>
      </c>
      <c r="G1133" s="47">
        <v>1.6393443000000001E-2</v>
      </c>
      <c r="H1133" s="47">
        <v>2.7932960999999999E-2</v>
      </c>
      <c r="I1133" s="47">
        <v>3.2786885000000002E-2</v>
      </c>
      <c r="J1133" s="47">
        <v>1.4705882E-2</v>
      </c>
      <c r="K1133" s="47">
        <v>7.8125E-3</v>
      </c>
      <c r="L1133" s="47">
        <v>7.8125E-3</v>
      </c>
      <c r="M1133" s="47">
        <v>8.0321290000000007E-3</v>
      </c>
      <c r="N1133" s="47">
        <v>0</v>
      </c>
      <c r="O1133" s="47">
        <v>1.0152283999999999E-2</v>
      </c>
      <c r="P1133" s="47">
        <v>0</v>
      </c>
      <c r="Q1133" s="48"/>
      <c r="R1133" s="49">
        <v>2.7543150999999998E-2</v>
      </c>
    </row>
    <row r="1134" spans="1:18">
      <c r="A1134" s="25" t="s">
        <v>1212</v>
      </c>
      <c r="B1134" s="46">
        <v>0.17375886500000001</v>
      </c>
      <c r="C1134" s="47">
        <v>0.16423357699999999</v>
      </c>
      <c r="D1134" s="47">
        <v>0.119533528</v>
      </c>
      <c r="E1134" s="47">
        <v>0.117962466</v>
      </c>
      <c r="F1134" s="47">
        <v>0.11885245899999999</v>
      </c>
      <c r="G1134" s="47">
        <v>9.8939928999999996E-2</v>
      </c>
      <c r="H1134" s="47">
        <v>8.3076922999999997E-2</v>
      </c>
      <c r="I1134" s="47">
        <v>6.7484663E-2</v>
      </c>
      <c r="J1134" s="47">
        <v>6.6889632000000004E-2</v>
      </c>
      <c r="K1134" s="47">
        <v>5.9748427999999999E-2</v>
      </c>
      <c r="L1134" s="47">
        <v>4.0935672999999999E-2</v>
      </c>
      <c r="M1134" s="47">
        <v>2.3728814000000001E-2</v>
      </c>
      <c r="N1134" s="47">
        <v>1.1152416E-2</v>
      </c>
      <c r="O1134" s="47">
        <v>4.329004E-3</v>
      </c>
      <c r="P1134" s="47">
        <v>4.7619047999999997E-2</v>
      </c>
      <c r="Q1134" s="48"/>
      <c r="R1134" s="49">
        <v>8.2666038999999997E-2</v>
      </c>
    </row>
    <row r="1135" spans="1:18">
      <c r="A1135" s="25" t="s">
        <v>1213</v>
      </c>
      <c r="B1135" s="46">
        <v>0.107692308</v>
      </c>
      <c r="C1135" s="47">
        <v>9.375E-2</v>
      </c>
      <c r="D1135" s="47">
        <v>0.13978494599999999</v>
      </c>
      <c r="E1135" s="47">
        <v>8.8235294000000006E-2</v>
      </c>
      <c r="F1135" s="47">
        <v>4.6511627999999999E-2</v>
      </c>
      <c r="G1135" s="47">
        <v>2.8985507000000001E-2</v>
      </c>
      <c r="H1135" s="47">
        <v>2.9850746000000001E-2</v>
      </c>
      <c r="I1135" s="47">
        <v>4.5977010999999998E-2</v>
      </c>
      <c r="J1135" s="47">
        <v>3.1531532000000001E-2</v>
      </c>
      <c r="K1135" s="47">
        <v>2.6548672999999998E-2</v>
      </c>
      <c r="L1135" s="47">
        <v>8.3333330000000001E-3</v>
      </c>
      <c r="M1135" s="47">
        <v>1.3452914999999999E-2</v>
      </c>
      <c r="N1135" s="47">
        <v>1.2448133E-2</v>
      </c>
      <c r="O1135" s="47">
        <v>0</v>
      </c>
      <c r="P1135" s="47">
        <v>0</v>
      </c>
      <c r="Q1135" s="48"/>
      <c r="R1135" s="49">
        <v>3.4498411E-2</v>
      </c>
    </row>
    <row r="1136" spans="1:18">
      <c r="A1136" s="25" t="s">
        <v>1214</v>
      </c>
      <c r="B1136" s="46">
        <v>5.4054053999999997E-2</v>
      </c>
      <c r="C1136" s="47">
        <v>7.3170732000000002E-2</v>
      </c>
      <c r="D1136" s="47">
        <v>0.10204081600000001</v>
      </c>
      <c r="E1136" s="47">
        <v>0.14000000000000001</v>
      </c>
      <c r="F1136" s="47">
        <v>4.8387096999999997E-2</v>
      </c>
      <c r="G1136" s="47">
        <v>0.13432835800000001</v>
      </c>
      <c r="H1136" s="47">
        <v>0.10218978099999999</v>
      </c>
      <c r="I1136" s="47">
        <v>8.7591241E-2</v>
      </c>
      <c r="J1136" s="47">
        <v>7.5342465999999997E-2</v>
      </c>
      <c r="K1136" s="47">
        <v>0.136929461</v>
      </c>
      <c r="L1136" s="47">
        <v>0.11702127700000001</v>
      </c>
      <c r="M1136" s="47">
        <v>6.7460317000000006E-2</v>
      </c>
      <c r="N1136" s="47">
        <v>3.5947712E-2</v>
      </c>
      <c r="O1136" s="47">
        <v>5.1094891000000003E-2</v>
      </c>
      <c r="P1136" s="47">
        <v>0.13725490200000001</v>
      </c>
      <c r="Q1136" s="48"/>
      <c r="R1136" s="49">
        <v>8.3053690999999999E-2</v>
      </c>
    </row>
    <row r="1137" spans="1:18">
      <c r="A1137" s="25" t="s">
        <v>1215</v>
      </c>
      <c r="B1137" s="46">
        <v>0.14432989700000001</v>
      </c>
      <c r="C1137" s="47">
        <v>0.182692308</v>
      </c>
      <c r="D1137" s="47">
        <v>0.101010101</v>
      </c>
      <c r="E1137" s="47">
        <v>0.10619468999999999</v>
      </c>
      <c r="F1137" s="47">
        <v>0.17647058800000001</v>
      </c>
      <c r="G1137" s="47">
        <v>0.112359551</v>
      </c>
      <c r="H1137" s="47">
        <v>5.2083333000000002E-2</v>
      </c>
      <c r="I1137" s="47">
        <v>3.6585366000000001E-2</v>
      </c>
      <c r="J1137" s="47">
        <v>4.0404040000000002E-2</v>
      </c>
      <c r="K1137" s="47">
        <v>1.0416666999999999E-2</v>
      </c>
      <c r="L1137" s="47">
        <v>4.6728972000000001E-2</v>
      </c>
      <c r="M1137" s="47">
        <v>2.5316456000000001E-2</v>
      </c>
      <c r="N1137" s="47">
        <v>0</v>
      </c>
      <c r="O1137" s="47">
        <v>0</v>
      </c>
      <c r="P1137" s="47">
        <v>0</v>
      </c>
      <c r="Q1137" s="48"/>
      <c r="R1137" s="49">
        <v>7.7537969999999998E-2</v>
      </c>
    </row>
    <row r="1138" spans="1:18">
      <c r="A1138" s="25" t="s">
        <v>1216</v>
      </c>
      <c r="B1138" s="46">
        <v>0</v>
      </c>
      <c r="C1138" s="47">
        <v>0.18181818199999999</v>
      </c>
      <c r="D1138" s="47">
        <v>6.6666666999999999E-2</v>
      </c>
      <c r="E1138" s="47">
        <v>0.130434783</v>
      </c>
      <c r="F1138" s="47">
        <v>2.6315788999999999E-2</v>
      </c>
      <c r="G1138" s="47">
        <v>1.7857142999999999E-2</v>
      </c>
      <c r="H1138" s="47">
        <v>3.4782608999999999E-2</v>
      </c>
      <c r="I1138" s="47">
        <v>4.9504949999999999E-2</v>
      </c>
      <c r="J1138" s="47">
        <v>2.2727272999999999E-2</v>
      </c>
      <c r="K1138" s="47">
        <v>2.9126214000000001E-2</v>
      </c>
      <c r="L1138" s="47">
        <v>3.5256410000000002E-2</v>
      </c>
      <c r="M1138" s="47">
        <v>2.5316456000000001E-2</v>
      </c>
      <c r="N1138" s="47">
        <v>1.216545E-2</v>
      </c>
      <c r="O1138" s="47">
        <v>1.2690355E-2</v>
      </c>
      <c r="P1138" s="47">
        <v>4.3749999999999997E-2</v>
      </c>
      <c r="Q1138" s="48">
        <v>0</v>
      </c>
      <c r="R1138" s="49">
        <v>2.6933102E-2</v>
      </c>
    </row>
    <row r="1139" spans="1:18">
      <c r="A1139" s="25" t="s">
        <v>1217</v>
      </c>
      <c r="B1139" s="46">
        <v>0.12068965500000001</v>
      </c>
      <c r="C1139" s="47">
        <v>0.104477612</v>
      </c>
      <c r="D1139" s="47">
        <v>0.14814814800000001</v>
      </c>
      <c r="E1139" s="47">
        <v>6.5573770000000003E-2</v>
      </c>
      <c r="F1139" s="47">
        <v>0.15217391299999999</v>
      </c>
      <c r="G1139" s="47">
        <v>9.375E-2</v>
      </c>
      <c r="H1139" s="47">
        <v>3.125E-2</v>
      </c>
      <c r="I1139" s="47">
        <v>7.2164948000000007E-2</v>
      </c>
      <c r="J1139" s="47">
        <v>5.6910569000000001E-2</v>
      </c>
      <c r="K1139" s="47">
        <v>5.1282051000000002E-2</v>
      </c>
      <c r="L1139" s="47">
        <v>3.8461538000000003E-2</v>
      </c>
      <c r="M1139" s="47">
        <v>7.9365080000000001E-3</v>
      </c>
      <c r="N1139" s="47">
        <v>8.3333330000000001E-3</v>
      </c>
      <c r="O1139" s="47">
        <v>1.3888889E-2</v>
      </c>
      <c r="P1139" s="47">
        <v>0</v>
      </c>
      <c r="Q1139" s="48"/>
      <c r="R1139" s="49">
        <v>5.8313632999999997E-2</v>
      </c>
    </row>
    <row r="1140" spans="1:18">
      <c r="A1140" s="25" t="s">
        <v>1218</v>
      </c>
      <c r="B1140" s="46">
        <v>9.7560975999999994E-2</v>
      </c>
      <c r="C1140" s="47">
        <v>5.0847457999999998E-2</v>
      </c>
      <c r="D1140" s="47">
        <v>9.4339622999999997E-2</v>
      </c>
      <c r="E1140" s="47">
        <v>7.4074074000000004E-2</v>
      </c>
      <c r="F1140" s="47">
        <v>5.7142856999999998E-2</v>
      </c>
      <c r="G1140" s="47">
        <v>3.9215686E-2</v>
      </c>
      <c r="H1140" s="47">
        <v>2.6315788999999999E-2</v>
      </c>
      <c r="I1140" s="47">
        <v>0.104166667</v>
      </c>
      <c r="J1140" s="47">
        <v>1.8518519000000001E-2</v>
      </c>
      <c r="K1140" s="47">
        <v>8.9285714000000002E-2</v>
      </c>
      <c r="L1140" s="47">
        <v>2.1276595999999998E-2</v>
      </c>
      <c r="M1140" s="47">
        <v>3.5714285999999998E-2</v>
      </c>
      <c r="N1140" s="47">
        <v>6.8965517000000004E-2</v>
      </c>
      <c r="O1140" s="47">
        <v>0.04</v>
      </c>
      <c r="P1140" s="47"/>
      <c r="Q1140" s="48"/>
      <c r="R1140" s="49">
        <v>5.8823528999999999E-2</v>
      </c>
    </row>
    <row r="1141" spans="1:18">
      <c r="A1141" s="25" t="s">
        <v>1219</v>
      </c>
      <c r="B1141" s="46">
        <v>0.132352941</v>
      </c>
      <c r="C1141" s="47">
        <v>0.163265306</v>
      </c>
      <c r="D1141" s="47">
        <v>8.1081080999999999E-2</v>
      </c>
      <c r="E1141" s="47">
        <v>0.11688311699999999</v>
      </c>
      <c r="F1141" s="47">
        <v>7.5630251999999995E-2</v>
      </c>
      <c r="G1141" s="47">
        <v>4.7619047999999997E-2</v>
      </c>
      <c r="H1141" s="47">
        <v>2.5380711E-2</v>
      </c>
      <c r="I1141" s="47">
        <v>2.7173913000000001E-2</v>
      </c>
      <c r="J1141" s="47">
        <v>3.4334763999999997E-2</v>
      </c>
      <c r="K1141" s="47">
        <v>3.4188033999999999E-2</v>
      </c>
      <c r="L1141" s="47">
        <v>2.2727272999999999E-2</v>
      </c>
      <c r="M1141" s="47">
        <v>3.2028470000000003E-2</v>
      </c>
      <c r="N1141" s="47">
        <v>3.8022809999999998E-3</v>
      </c>
      <c r="O1141" s="47">
        <v>4.1493779999999996E-3</v>
      </c>
      <c r="P1141" s="47">
        <v>0</v>
      </c>
      <c r="Q1141" s="48"/>
      <c r="R1141" s="49">
        <v>4.1837878000000002E-2</v>
      </c>
    </row>
    <row r="1142" spans="1:18">
      <c r="A1142" s="25" t="s">
        <v>1220</v>
      </c>
      <c r="B1142" s="46">
        <v>0</v>
      </c>
      <c r="C1142" s="47">
        <v>0</v>
      </c>
      <c r="D1142" s="47">
        <v>0</v>
      </c>
      <c r="E1142" s="47">
        <v>0</v>
      </c>
      <c r="F1142" s="47">
        <v>0.1</v>
      </c>
      <c r="G1142" s="47">
        <v>0.111111111</v>
      </c>
      <c r="H1142" s="47">
        <v>0</v>
      </c>
      <c r="I1142" s="47">
        <v>5.5555555999999999E-2</v>
      </c>
      <c r="J1142" s="47">
        <v>4.1666666999999998E-2</v>
      </c>
      <c r="K1142" s="47">
        <v>2.1739129999999999E-2</v>
      </c>
      <c r="L1142" s="47">
        <v>0.02</v>
      </c>
      <c r="M1142" s="47">
        <v>3.3057850999999999E-2</v>
      </c>
      <c r="N1142" s="47">
        <v>1.6129032000000001E-2</v>
      </c>
      <c r="O1142" s="47">
        <v>0</v>
      </c>
      <c r="P1142" s="47">
        <v>7.1428570999999996E-2</v>
      </c>
      <c r="Q1142" s="48"/>
      <c r="R1142" s="49">
        <v>2.8322440000000001E-2</v>
      </c>
    </row>
    <row r="1143" spans="1:18">
      <c r="A1143" s="25" t="s">
        <v>1221</v>
      </c>
      <c r="B1143" s="46">
        <v>2.9411764999999999E-2</v>
      </c>
      <c r="C1143" s="47">
        <v>0.10344827600000001</v>
      </c>
      <c r="D1143" s="47">
        <v>0.12359550599999999</v>
      </c>
      <c r="E1143" s="47">
        <v>0.1</v>
      </c>
      <c r="F1143" s="47">
        <v>7.8651684999999999E-2</v>
      </c>
      <c r="G1143" s="47">
        <v>5.5045872000000003E-2</v>
      </c>
      <c r="H1143" s="47">
        <v>3.8167938999999998E-2</v>
      </c>
      <c r="I1143" s="47">
        <v>3.7735849000000002E-2</v>
      </c>
      <c r="J1143" s="47">
        <v>3.9735099000000003E-2</v>
      </c>
      <c r="K1143" s="47">
        <v>3.6363635999999998E-2</v>
      </c>
      <c r="L1143" s="47">
        <v>1.5957447E-2</v>
      </c>
      <c r="M1143" s="47">
        <v>6.2500000000000003E-3</v>
      </c>
      <c r="N1143" s="47">
        <v>1.6759777E-2</v>
      </c>
      <c r="O1143" s="47">
        <v>0</v>
      </c>
      <c r="P1143" s="47">
        <v>5.8823528999999999E-2</v>
      </c>
      <c r="Q1143" s="48"/>
      <c r="R1143" s="49">
        <v>4.1509433999999998E-2</v>
      </c>
    </row>
    <row r="1144" spans="1:18">
      <c r="A1144" s="25" t="s">
        <v>1222</v>
      </c>
      <c r="B1144" s="46">
        <v>9.5744680999999998E-2</v>
      </c>
      <c r="C1144" s="47">
        <v>0.115789474</v>
      </c>
      <c r="D1144" s="47">
        <v>6.6115701999999998E-2</v>
      </c>
      <c r="E1144" s="47">
        <v>9.6551724000000005E-2</v>
      </c>
      <c r="F1144" s="47">
        <v>8.4112149999999997E-2</v>
      </c>
      <c r="G1144" s="47">
        <v>1.7543860000000001E-2</v>
      </c>
      <c r="H1144" s="47">
        <v>3.9800994999999999E-2</v>
      </c>
      <c r="I1144" s="47">
        <v>3.2258065000000002E-2</v>
      </c>
      <c r="J1144" s="47">
        <v>3.0042917999999998E-2</v>
      </c>
      <c r="K1144" s="47">
        <v>4.5454544999999999E-2</v>
      </c>
      <c r="L1144" s="47">
        <v>3.2520325000000003E-2</v>
      </c>
      <c r="M1144" s="47">
        <v>5.3571428999999997E-2</v>
      </c>
      <c r="N1144" s="47">
        <v>2.5896414E-2</v>
      </c>
      <c r="O1144" s="47">
        <v>5.9734513000000003E-2</v>
      </c>
      <c r="P1144" s="47">
        <v>0.11009174300000001</v>
      </c>
      <c r="Q1144" s="48">
        <v>0</v>
      </c>
      <c r="R1144" s="49">
        <v>4.9858356999999999E-2</v>
      </c>
    </row>
    <row r="1145" spans="1:18">
      <c r="A1145" s="25" t="s">
        <v>126</v>
      </c>
      <c r="B1145" s="46">
        <v>0.21276595700000001</v>
      </c>
      <c r="C1145" s="47">
        <v>0.20588235299999999</v>
      </c>
      <c r="D1145" s="47">
        <v>0.132231405</v>
      </c>
      <c r="E1145" s="47">
        <v>0.216</v>
      </c>
      <c r="F1145" s="47">
        <v>9.7222221999999997E-2</v>
      </c>
      <c r="G1145" s="47">
        <v>8.6021504999999998E-2</v>
      </c>
      <c r="H1145" s="47">
        <v>0.12</v>
      </c>
      <c r="I1145" s="47">
        <v>0.183486239</v>
      </c>
      <c r="J1145" s="47">
        <v>6.3063063000000003E-2</v>
      </c>
      <c r="K1145" s="47">
        <v>0.104166667</v>
      </c>
      <c r="L1145" s="47">
        <v>1.7857142999999999E-2</v>
      </c>
      <c r="M1145" s="47">
        <v>5.3191489000000002E-2</v>
      </c>
      <c r="N1145" s="47">
        <v>3.125E-2</v>
      </c>
      <c r="O1145" s="47">
        <v>0.02</v>
      </c>
      <c r="P1145" s="47">
        <v>0</v>
      </c>
      <c r="Q1145" s="48"/>
      <c r="R1145" s="49">
        <v>0.116777531</v>
      </c>
    </row>
    <row r="1146" spans="1:18">
      <c r="A1146" s="25" t="s">
        <v>1223</v>
      </c>
      <c r="B1146" s="46">
        <v>0.25</v>
      </c>
      <c r="C1146" s="47">
        <v>6.25E-2</v>
      </c>
      <c r="D1146" s="47">
        <v>5.8823528999999999E-2</v>
      </c>
      <c r="E1146" s="47">
        <v>0.105263158</v>
      </c>
      <c r="F1146" s="47">
        <v>8.6956521999999994E-2</v>
      </c>
      <c r="G1146" s="47">
        <v>5.2631578999999998E-2</v>
      </c>
      <c r="H1146" s="47">
        <v>0.235294118</v>
      </c>
      <c r="I1146" s="47">
        <v>0.133333333</v>
      </c>
      <c r="J1146" s="47">
        <v>5.2631578999999998E-2</v>
      </c>
      <c r="K1146" s="47">
        <v>8.6956521999999994E-2</v>
      </c>
      <c r="L1146" s="47">
        <v>6.25E-2</v>
      </c>
      <c r="M1146" s="47">
        <v>0</v>
      </c>
      <c r="N1146" s="47">
        <v>0.14285714299999999</v>
      </c>
      <c r="O1146" s="47">
        <v>0.25</v>
      </c>
      <c r="P1146" s="47"/>
      <c r="Q1146" s="48"/>
      <c r="R1146" s="49">
        <v>9.7674418999999998E-2</v>
      </c>
    </row>
    <row r="1147" spans="1:18">
      <c r="A1147" s="25" t="s">
        <v>1224</v>
      </c>
      <c r="B1147" s="46">
        <v>0.21276595700000001</v>
      </c>
      <c r="C1147" s="47">
        <v>0.25</v>
      </c>
      <c r="D1147" s="47">
        <v>9.8901099000000006E-2</v>
      </c>
      <c r="E1147" s="47">
        <v>0.18181818199999999</v>
      </c>
      <c r="F1147" s="47">
        <v>9.6774193999999994E-2</v>
      </c>
      <c r="G1147" s="47">
        <v>0.17241379300000001</v>
      </c>
      <c r="H1147" s="47">
        <v>0.11864406800000001</v>
      </c>
      <c r="I1147" s="47">
        <v>6.7796609999999993E-2</v>
      </c>
      <c r="J1147" s="47">
        <v>4.2553190999999997E-2</v>
      </c>
      <c r="K1147" s="47">
        <v>8.1632652999999999E-2</v>
      </c>
      <c r="L1147" s="47">
        <v>0.12121212100000001</v>
      </c>
      <c r="M1147" s="47">
        <v>0</v>
      </c>
      <c r="N1147" s="47">
        <v>0</v>
      </c>
      <c r="O1147" s="47">
        <v>0</v>
      </c>
      <c r="P1147" s="47">
        <v>0</v>
      </c>
      <c r="Q1147" s="48"/>
      <c r="R1147" s="49">
        <v>0.12953995200000001</v>
      </c>
    </row>
    <row r="1148" spans="1:18">
      <c r="A1148" s="25" t="s">
        <v>1225</v>
      </c>
      <c r="B1148" s="46">
        <v>0.12676056299999999</v>
      </c>
      <c r="C1148" s="47">
        <v>0.16901408500000001</v>
      </c>
      <c r="D1148" s="47">
        <v>0.112676056</v>
      </c>
      <c r="E1148" s="47">
        <v>8.1395349000000006E-2</v>
      </c>
      <c r="F1148" s="47">
        <v>7.0175439000000006E-2</v>
      </c>
      <c r="G1148" s="47">
        <v>0.112676056</v>
      </c>
      <c r="H1148" s="47">
        <v>4.2253521000000002E-2</v>
      </c>
      <c r="I1148" s="47">
        <v>4.8192771000000002E-2</v>
      </c>
      <c r="J1148" s="47">
        <v>1.0869564999999999E-2</v>
      </c>
      <c r="K1148" s="47">
        <v>4.8076923000000001E-2</v>
      </c>
      <c r="L1148" s="47">
        <v>1.1764706E-2</v>
      </c>
      <c r="M1148" s="47">
        <v>0</v>
      </c>
      <c r="N1148" s="47">
        <v>1.1904761999999999E-2</v>
      </c>
      <c r="O1148" s="47">
        <v>0</v>
      </c>
      <c r="P1148" s="47">
        <v>0</v>
      </c>
      <c r="Q1148" s="48"/>
      <c r="R1148" s="49">
        <v>5.6502242000000001E-2</v>
      </c>
    </row>
    <row r="1149" spans="1:18">
      <c r="A1149" s="25" t="s">
        <v>1226</v>
      </c>
      <c r="B1149" s="46">
        <v>0.17021276599999999</v>
      </c>
      <c r="C1149" s="47">
        <v>6.6666666999999999E-2</v>
      </c>
      <c r="D1149" s="47">
        <v>7.5757575999999993E-2</v>
      </c>
      <c r="E1149" s="47">
        <v>3.3333333E-2</v>
      </c>
      <c r="F1149" s="47">
        <v>7.6923077000000006E-2</v>
      </c>
      <c r="G1149" s="47">
        <v>2.6315788999999999E-2</v>
      </c>
      <c r="H1149" s="47">
        <v>6.7796609999999993E-2</v>
      </c>
      <c r="I1149" s="47">
        <v>1.5625E-2</v>
      </c>
      <c r="J1149" s="47">
        <v>2.6666667000000002E-2</v>
      </c>
      <c r="K1149" s="47">
        <v>3.2786885000000002E-2</v>
      </c>
      <c r="L1149" s="47">
        <v>0</v>
      </c>
      <c r="M1149" s="47">
        <v>0</v>
      </c>
      <c r="N1149" s="47">
        <v>0</v>
      </c>
      <c r="O1149" s="47">
        <v>3.5714285999999998E-2</v>
      </c>
      <c r="P1149" s="47">
        <v>0</v>
      </c>
      <c r="Q1149" s="48"/>
      <c r="R1149" s="49">
        <v>4.1666666999999998E-2</v>
      </c>
    </row>
    <row r="1150" spans="1:18">
      <c r="A1150" s="25" t="s">
        <v>1227</v>
      </c>
      <c r="B1150" s="46">
        <v>5.2631578999999998E-2</v>
      </c>
      <c r="C1150" s="47">
        <v>0.10344827600000001</v>
      </c>
      <c r="D1150" s="47">
        <v>0</v>
      </c>
      <c r="E1150" s="47">
        <v>3.4482759000000002E-2</v>
      </c>
      <c r="F1150" s="47">
        <v>2.2727272999999999E-2</v>
      </c>
      <c r="G1150" s="47">
        <v>1.3157894999999999E-2</v>
      </c>
      <c r="H1150" s="47">
        <v>8.6206900000000003E-3</v>
      </c>
      <c r="I1150" s="47">
        <v>2.3622047E-2</v>
      </c>
      <c r="J1150" s="47">
        <v>3.2051282E-2</v>
      </c>
      <c r="K1150" s="47">
        <v>2.0761246000000001E-2</v>
      </c>
      <c r="L1150" s="47">
        <v>2.9605263E-2</v>
      </c>
      <c r="M1150" s="47">
        <v>2.9776674999999999E-2</v>
      </c>
      <c r="N1150" s="47">
        <v>3.4653465000000001E-2</v>
      </c>
      <c r="O1150" s="47">
        <v>7.9575600000000007E-3</v>
      </c>
      <c r="P1150" s="47">
        <v>0</v>
      </c>
      <c r="Q1150" s="48">
        <v>0</v>
      </c>
      <c r="R1150" s="49">
        <v>2.3579435999999999E-2</v>
      </c>
    </row>
    <row r="1151" spans="1:18">
      <c r="A1151" s="25" t="s">
        <v>1228</v>
      </c>
      <c r="B1151" s="46">
        <v>0.197026022</v>
      </c>
      <c r="C1151" s="47">
        <v>0.16058394200000001</v>
      </c>
      <c r="D1151" s="47">
        <v>0.15605095499999999</v>
      </c>
      <c r="E1151" s="47">
        <v>0.121037464</v>
      </c>
      <c r="F1151" s="47">
        <v>0.123188406</v>
      </c>
      <c r="G1151" s="47">
        <v>7.3954984000000001E-2</v>
      </c>
      <c r="H1151" s="47">
        <v>4.5180722999999999E-2</v>
      </c>
      <c r="I1151" s="47">
        <v>5.5045872000000003E-2</v>
      </c>
      <c r="J1151" s="47">
        <v>2.1604938000000001E-2</v>
      </c>
      <c r="K1151" s="47">
        <v>3.3950617000000002E-2</v>
      </c>
      <c r="L1151" s="47">
        <v>2.8571428999999999E-2</v>
      </c>
      <c r="M1151" s="47">
        <v>1.4792899E-2</v>
      </c>
      <c r="N1151" s="47">
        <v>1.0344828E-2</v>
      </c>
      <c r="O1151" s="47">
        <v>0</v>
      </c>
      <c r="P1151" s="47">
        <v>0</v>
      </c>
      <c r="Q1151" s="48"/>
      <c r="R1151" s="49">
        <v>7.2702013999999995E-2</v>
      </c>
    </row>
    <row r="1152" spans="1:18">
      <c r="A1152" s="25" t="s">
        <v>1229</v>
      </c>
      <c r="B1152" s="46">
        <v>0.180722892</v>
      </c>
      <c r="C1152" s="47">
        <v>0.10227272699999999</v>
      </c>
      <c r="D1152" s="47">
        <v>4.4247788000000003E-2</v>
      </c>
      <c r="E1152" s="47">
        <v>5.1724138000000003E-2</v>
      </c>
      <c r="F1152" s="47">
        <v>4.0404040000000002E-2</v>
      </c>
      <c r="G1152" s="47">
        <v>7.0921986000000006E-2</v>
      </c>
      <c r="H1152" s="47">
        <v>4.5918367000000002E-2</v>
      </c>
      <c r="I1152" s="47">
        <v>5.3658536999999999E-2</v>
      </c>
      <c r="J1152" s="47">
        <v>3.7815125999999998E-2</v>
      </c>
      <c r="K1152" s="47">
        <v>3.9823008999999999E-2</v>
      </c>
      <c r="L1152" s="47">
        <v>0</v>
      </c>
      <c r="M1152" s="47">
        <v>9.0090090000000001E-3</v>
      </c>
      <c r="N1152" s="47">
        <v>4.3478259999999999E-3</v>
      </c>
      <c r="O1152" s="47">
        <v>9.478673E-3</v>
      </c>
      <c r="P1152" s="47">
        <v>0</v>
      </c>
      <c r="Q1152" s="48"/>
      <c r="R1152" s="49">
        <v>3.8063714999999998E-2</v>
      </c>
    </row>
    <row r="1153" spans="1:18">
      <c r="A1153" s="25" t="s">
        <v>1230</v>
      </c>
      <c r="B1153" s="46">
        <v>8.5365854000000005E-2</v>
      </c>
      <c r="C1153" s="47">
        <v>6.1855670000000001E-2</v>
      </c>
      <c r="D1153" s="47">
        <v>2.7522936000000001E-2</v>
      </c>
      <c r="E1153" s="47">
        <v>5.1020408000000003E-2</v>
      </c>
      <c r="F1153" s="47">
        <v>0.06</v>
      </c>
      <c r="G1153" s="47">
        <v>5.7142856999999998E-2</v>
      </c>
      <c r="H1153" s="47">
        <v>3.8167938999999998E-2</v>
      </c>
      <c r="I1153" s="47">
        <v>4.6979866000000002E-2</v>
      </c>
      <c r="J1153" s="47">
        <v>4.4303796999999999E-2</v>
      </c>
      <c r="K1153" s="47">
        <v>2.5000000000000001E-2</v>
      </c>
      <c r="L1153" s="47">
        <v>2.2988505999999999E-2</v>
      </c>
      <c r="M1153" s="47">
        <v>2.2900763000000001E-2</v>
      </c>
      <c r="N1153" s="47">
        <v>8.7719300000000007E-3</v>
      </c>
      <c r="O1153" s="47">
        <v>0</v>
      </c>
      <c r="P1153" s="47">
        <v>0</v>
      </c>
      <c r="Q1153" s="48"/>
      <c r="R1153" s="49">
        <v>3.7844036999999997E-2</v>
      </c>
    </row>
    <row r="1154" spans="1:18">
      <c r="A1154" s="25" t="s">
        <v>1231</v>
      </c>
      <c r="B1154" s="46">
        <v>0.12612612600000001</v>
      </c>
      <c r="C1154" s="47">
        <v>0.136690647</v>
      </c>
      <c r="D1154" s="47">
        <v>7.9136690999999995E-2</v>
      </c>
      <c r="E1154" s="47">
        <v>6.7669172999999999E-2</v>
      </c>
      <c r="F1154" s="47">
        <v>4.3956044E-2</v>
      </c>
      <c r="G1154" s="47">
        <v>4.1176470999999999E-2</v>
      </c>
      <c r="H1154" s="47">
        <v>4.7945204999999998E-2</v>
      </c>
      <c r="I1154" s="47">
        <v>5.7692307999999998E-2</v>
      </c>
      <c r="J1154" s="47">
        <v>3.7433155000000003E-2</v>
      </c>
      <c r="K1154" s="47">
        <v>3.3175354999999997E-2</v>
      </c>
      <c r="L1154" s="47">
        <v>1.7021277000000001E-2</v>
      </c>
      <c r="M1154" s="47">
        <v>2.8673835000000002E-2</v>
      </c>
      <c r="N1154" s="47">
        <v>1.0714286E-2</v>
      </c>
      <c r="O1154" s="47">
        <v>9.2592590000000006E-3</v>
      </c>
      <c r="P1154" s="47">
        <v>0</v>
      </c>
      <c r="Q1154" s="48">
        <v>0</v>
      </c>
      <c r="R1154" s="49">
        <v>4.3683589000000002E-2</v>
      </c>
    </row>
    <row r="1155" spans="1:18">
      <c r="A1155" s="25" t="s">
        <v>1232</v>
      </c>
      <c r="B1155" s="46">
        <v>0.27500000000000002</v>
      </c>
      <c r="C1155" s="47">
        <v>0.211180124</v>
      </c>
      <c r="D1155" s="47">
        <v>0.16774193500000001</v>
      </c>
      <c r="E1155" s="47">
        <v>0.17127071799999999</v>
      </c>
      <c r="F1155" s="47">
        <v>0.16981132099999999</v>
      </c>
      <c r="G1155" s="47">
        <v>0.139130435</v>
      </c>
      <c r="H1155" s="47">
        <v>0.15</v>
      </c>
      <c r="I1155" s="47">
        <v>5.4054053999999997E-2</v>
      </c>
      <c r="J1155" s="47">
        <v>0.104761905</v>
      </c>
      <c r="K1155" s="47">
        <v>5.8252427000000002E-2</v>
      </c>
      <c r="L1155" s="47">
        <v>7.7777778000000006E-2</v>
      </c>
      <c r="M1155" s="47">
        <v>2.7777777999999999E-2</v>
      </c>
      <c r="N1155" s="47">
        <v>0</v>
      </c>
      <c r="O1155" s="47">
        <v>0</v>
      </c>
      <c r="P1155" s="47">
        <v>0</v>
      </c>
      <c r="Q1155" s="48"/>
      <c r="R1155" s="49">
        <v>0.140474663</v>
      </c>
    </row>
    <row r="1156" spans="1:18">
      <c r="A1156" s="25" t="s">
        <v>1233</v>
      </c>
      <c r="B1156" s="46">
        <v>0.10655737699999999</v>
      </c>
      <c r="C1156" s="47">
        <v>8.3832334999999994E-2</v>
      </c>
      <c r="D1156" s="47">
        <v>7.2815534000000001E-2</v>
      </c>
      <c r="E1156" s="47">
        <v>5.4298643000000001E-2</v>
      </c>
      <c r="F1156" s="47">
        <v>6.7632849999999994E-2</v>
      </c>
      <c r="G1156" s="47">
        <v>2.3904381999999998E-2</v>
      </c>
      <c r="H1156" s="47">
        <v>4.7058823999999999E-2</v>
      </c>
      <c r="I1156" s="47">
        <v>3.9215686E-2</v>
      </c>
      <c r="J1156" s="47">
        <v>2.9154519E-2</v>
      </c>
      <c r="K1156" s="47">
        <v>2.9891304E-2</v>
      </c>
      <c r="L1156" s="47">
        <v>7.058824E-3</v>
      </c>
      <c r="M1156" s="47">
        <v>1.8817204000000001E-2</v>
      </c>
      <c r="N1156" s="47">
        <v>1.1331445000000001E-2</v>
      </c>
      <c r="O1156" s="47">
        <v>0</v>
      </c>
      <c r="P1156" s="47">
        <v>0</v>
      </c>
      <c r="Q1156" s="48"/>
      <c r="R1156" s="49">
        <v>3.3937228999999999E-2</v>
      </c>
    </row>
    <row r="1157" spans="1:18">
      <c r="A1157" s="25" t="s">
        <v>1264</v>
      </c>
      <c r="B1157" s="46">
        <v>0.23972602700000001</v>
      </c>
      <c r="C1157" s="47">
        <v>0.16071428600000001</v>
      </c>
      <c r="D1157" s="47">
        <v>0.14159292000000001</v>
      </c>
      <c r="E1157" s="47">
        <v>0.10185185200000001</v>
      </c>
      <c r="F1157" s="47">
        <v>3.3333333E-2</v>
      </c>
      <c r="G1157" s="47">
        <v>0.13095238100000001</v>
      </c>
      <c r="H1157" s="47">
        <v>9.8901099000000006E-2</v>
      </c>
      <c r="I1157" s="47">
        <v>8.2474226999999997E-2</v>
      </c>
      <c r="J1157" s="47">
        <v>2.3529412E-2</v>
      </c>
      <c r="K1157" s="47">
        <v>7.8651684999999999E-2</v>
      </c>
      <c r="L1157" s="47">
        <v>2.8301887000000001E-2</v>
      </c>
      <c r="M1157" s="47">
        <v>1.0309278E-2</v>
      </c>
      <c r="N1157" s="47">
        <v>1.2987013E-2</v>
      </c>
      <c r="O1157" s="47">
        <v>0</v>
      </c>
      <c r="P1157" s="47">
        <v>0.111111111</v>
      </c>
      <c r="Q1157" s="48"/>
      <c r="R1157" s="49">
        <v>9.4768764000000005E-2</v>
      </c>
    </row>
    <row r="1158" spans="1:18">
      <c r="A1158" s="25" t="s">
        <v>127</v>
      </c>
      <c r="B1158" s="46">
        <v>9.375E-2</v>
      </c>
      <c r="C1158" s="47">
        <v>0.102564103</v>
      </c>
      <c r="D1158" s="47">
        <v>7.6923077000000006E-2</v>
      </c>
      <c r="E1158" s="47">
        <v>7.4999999999999997E-2</v>
      </c>
      <c r="F1158" s="47">
        <v>2.8571428999999999E-2</v>
      </c>
      <c r="G1158" s="47">
        <v>4.4444444E-2</v>
      </c>
      <c r="H1158" s="47">
        <v>2.6315788999999999E-2</v>
      </c>
      <c r="I1158" s="47">
        <v>6.6666666999999999E-2</v>
      </c>
      <c r="J1158" s="47">
        <v>0</v>
      </c>
      <c r="K1158" s="47">
        <v>1.5384615000000001E-2</v>
      </c>
      <c r="L1158" s="47">
        <v>0</v>
      </c>
      <c r="M1158" s="47">
        <v>2.9411764999999999E-2</v>
      </c>
      <c r="N1158" s="47">
        <v>0</v>
      </c>
      <c r="O1158" s="47">
        <v>0</v>
      </c>
      <c r="P1158" s="47">
        <v>0</v>
      </c>
      <c r="Q1158" s="48"/>
      <c r="R1158" s="49">
        <v>3.2637076000000001E-2</v>
      </c>
    </row>
    <row r="1159" spans="1:18">
      <c r="A1159" s="25" t="s">
        <v>128</v>
      </c>
      <c r="B1159" s="46">
        <v>0.188118812</v>
      </c>
      <c r="C1159" s="47">
        <v>0.105263158</v>
      </c>
      <c r="D1159" s="47">
        <v>6.9306931000000002E-2</v>
      </c>
      <c r="E1159" s="47">
        <v>6.4220183E-2</v>
      </c>
      <c r="F1159" s="47">
        <v>6.3291138999999996E-2</v>
      </c>
      <c r="G1159" s="47">
        <v>5.4347826000000002E-2</v>
      </c>
      <c r="H1159" s="47">
        <v>4.9180328000000002E-2</v>
      </c>
      <c r="I1159" s="47">
        <v>4.1666666999999998E-2</v>
      </c>
      <c r="J1159" s="47">
        <v>0.05</v>
      </c>
      <c r="K1159" s="47">
        <v>2.8169013999999999E-2</v>
      </c>
      <c r="L1159" s="47">
        <v>6.1349689999999997E-3</v>
      </c>
      <c r="M1159" s="47">
        <v>8.6206900000000003E-3</v>
      </c>
      <c r="N1159" s="47">
        <v>0</v>
      </c>
      <c r="O1159" s="47">
        <v>0</v>
      </c>
      <c r="P1159" s="47">
        <v>0</v>
      </c>
      <c r="Q1159" s="48"/>
      <c r="R1159" s="49">
        <v>4.6218487000000003E-2</v>
      </c>
    </row>
    <row r="1160" spans="1:18">
      <c r="A1160" s="25" t="s">
        <v>1234</v>
      </c>
      <c r="B1160" s="46">
        <v>0</v>
      </c>
      <c r="C1160" s="47">
        <v>0</v>
      </c>
      <c r="D1160" s="47">
        <v>0</v>
      </c>
      <c r="E1160" s="47">
        <v>0</v>
      </c>
      <c r="F1160" s="47">
        <v>8.6956521999999994E-2</v>
      </c>
      <c r="G1160" s="47">
        <v>0</v>
      </c>
      <c r="H1160" s="47">
        <v>8.3333332999999996E-2</v>
      </c>
      <c r="I1160" s="47">
        <v>0.04</v>
      </c>
      <c r="J1160" s="47">
        <v>6.25E-2</v>
      </c>
      <c r="K1160" s="47">
        <v>3.7037037000000002E-2</v>
      </c>
      <c r="L1160" s="47">
        <v>4.7297297000000002E-2</v>
      </c>
      <c r="M1160" s="47">
        <v>8.2352940999999999E-2</v>
      </c>
      <c r="N1160" s="47">
        <v>4.9504949999999999E-2</v>
      </c>
      <c r="O1160" s="47">
        <v>7.8014184E-2</v>
      </c>
      <c r="P1160" s="47">
        <v>9.0909090999999997E-2</v>
      </c>
      <c r="Q1160" s="48">
        <v>1</v>
      </c>
      <c r="R1160" s="49">
        <v>5.9898476999999999E-2</v>
      </c>
    </row>
    <row r="1161" spans="1:18">
      <c r="A1161" s="25" t="s">
        <v>129</v>
      </c>
      <c r="B1161" s="46">
        <v>3.8461538000000003E-2</v>
      </c>
      <c r="C1161" s="47">
        <v>7.0422534999999994E-2</v>
      </c>
      <c r="D1161" s="47">
        <v>4.6153845999999998E-2</v>
      </c>
      <c r="E1161" s="47">
        <v>6.0185185000000002E-2</v>
      </c>
      <c r="F1161" s="47">
        <v>4.8309179000000001E-2</v>
      </c>
      <c r="G1161" s="47">
        <v>4.3999999999999997E-2</v>
      </c>
      <c r="H1161" s="47">
        <v>1.7142857000000001E-2</v>
      </c>
      <c r="I1161" s="47">
        <v>3.9772727000000001E-2</v>
      </c>
      <c r="J1161" s="47">
        <v>2.7253669000000001E-2</v>
      </c>
      <c r="K1161" s="47">
        <v>1.6032063999999999E-2</v>
      </c>
      <c r="L1161" s="47">
        <v>2.6041667000000001E-2</v>
      </c>
      <c r="M1161" s="47">
        <v>2.0676692E-2</v>
      </c>
      <c r="N1161" s="47">
        <v>1.3986014E-2</v>
      </c>
      <c r="O1161" s="47">
        <v>6.3829790000000004E-3</v>
      </c>
      <c r="P1161" s="47">
        <v>0</v>
      </c>
      <c r="Q1161" s="48"/>
      <c r="R1161" s="49">
        <v>2.7048371000000002E-2</v>
      </c>
    </row>
    <row r="1162" spans="1:18">
      <c r="A1162" s="25" t="s">
        <v>1235</v>
      </c>
      <c r="B1162" s="46">
        <v>0.110497238</v>
      </c>
      <c r="C1162" s="47">
        <v>8.0568719999999996E-2</v>
      </c>
      <c r="D1162" s="47">
        <v>3.9840636999999998E-2</v>
      </c>
      <c r="E1162" s="47">
        <v>8.0701754000000001E-2</v>
      </c>
      <c r="F1162" s="47">
        <v>3.8626608999999999E-2</v>
      </c>
      <c r="G1162" s="47">
        <v>2.3648649000000001E-2</v>
      </c>
      <c r="H1162" s="47">
        <v>2.5974026000000001E-2</v>
      </c>
      <c r="I1162" s="47">
        <v>1.4888337E-2</v>
      </c>
      <c r="J1162" s="47">
        <v>1.9780220000000001E-2</v>
      </c>
      <c r="K1162" s="47">
        <v>1.6574585999999999E-2</v>
      </c>
      <c r="L1162" s="47">
        <v>1.9197208E-2</v>
      </c>
      <c r="M1162" s="47">
        <v>1.5418502000000001E-2</v>
      </c>
      <c r="N1162" s="47">
        <v>2.1321959999999998E-3</v>
      </c>
      <c r="O1162" s="47">
        <v>7.058824E-3</v>
      </c>
      <c r="P1162" s="47">
        <v>0</v>
      </c>
      <c r="Q1162" s="48"/>
      <c r="R1162" s="49">
        <v>2.7213491999999999E-2</v>
      </c>
    </row>
    <row r="1163" spans="1:18">
      <c r="A1163" s="25" t="s">
        <v>1236</v>
      </c>
      <c r="B1163" s="46">
        <v>0.128</v>
      </c>
      <c r="C1163" s="47">
        <v>7.0175439000000006E-2</v>
      </c>
      <c r="D1163" s="47">
        <v>0.12863070500000001</v>
      </c>
      <c r="E1163" s="47">
        <v>0.11510791400000001</v>
      </c>
      <c r="F1163" s="47">
        <v>8.0808081000000004E-2</v>
      </c>
      <c r="G1163" s="47">
        <v>6.7415729999999993E-2</v>
      </c>
      <c r="H1163" s="47">
        <v>6.1224489999999999E-2</v>
      </c>
      <c r="I1163" s="47">
        <v>2.9069767E-2</v>
      </c>
      <c r="J1163" s="47">
        <v>4.8192771000000002E-2</v>
      </c>
      <c r="K1163" s="47">
        <v>3.5242291000000002E-2</v>
      </c>
      <c r="L1163" s="47">
        <v>3.4904013999999997E-2</v>
      </c>
      <c r="M1163" s="47">
        <v>2.7522936000000001E-2</v>
      </c>
      <c r="N1163" s="47">
        <v>1.1764706E-2</v>
      </c>
      <c r="O1163" s="47">
        <v>9.8814230000000003E-3</v>
      </c>
      <c r="P1163" s="47">
        <v>4.4247788000000003E-2</v>
      </c>
      <c r="Q1163" s="48"/>
      <c r="R1163" s="49">
        <v>4.8798520999999997E-2</v>
      </c>
    </row>
    <row r="1164" spans="1:18">
      <c r="A1164" s="25" t="s">
        <v>1237</v>
      </c>
      <c r="B1164" s="46">
        <v>8.3333332999999996E-2</v>
      </c>
      <c r="C1164" s="47">
        <v>5.5555555999999999E-2</v>
      </c>
      <c r="D1164" s="47">
        <v>6.6666666999999999E-2</v>
      </c>
      <c r="E1164" s="47">
        <v>7.5757575999999993E-2</v>
      </c>
      <c r="F1164" s="47">
        <v>6.25E-2</v>
      </c>
      <c r="G1164" s="47">
        <v>4.0816326999999999E-2</v>
      </c>
      <c r="H1164" s="47">
        <v>0</v>
      </c>
      <c r="I1164" s="47">
        <v>5.3892216E-2</v>
      </c>
      <c r="J1164" s="47">
        <v>4.0935672999999999E-2</v>
      </c>
      <c r="K1164" s="47">
        <v>1.9083968999999999E-2</v>
      </c>
      <c r="L1164" s="47">
        <v>4.7619047999999997E-2</v>
      </c>
      <c r="M1164" s="47">
        <v>9.7046413999999998E-2</v>
      </c>
      <c r="N1164" s="47">
        <v>3.5433070999999997E-2</v>
      </c>
      <c r="O1164" s="47">
        <v>3.8135593000000002E-2</v>
      </c>
      <c r="P1164" s="47">
        <v>5.1020408000000003E-2</v>
      </c>
      <c r="Q1164" s="48">
        <v>1</v>
      </c>
      <c r="R1164" s="49">
        <v>4.9681100999999998E-2</v>
      </c>
    </row>
    <row r="1165" spans="1:18">
      <c r="A1165" s="25" t="s">
        <v>1238</v>
      </c>
      <c r="B1165" s="46">
        <v>0.136986301</v>
      </c>
      <c r="C1165" s="47">
        <v>8.5365854000000005E-2</v>
      </c>
      <c r="D1165" s="47">
        <v>8.1481480999999994E-2</v>
      </c>
      <c r="E1165" s="47">
        <v>3.2258065000000002E-2</v>
      </c>
      <c r="F1165" s="47">
        <v>6.4935065E-2</v>
      </c>
      <c r="G1165" s="47">
        <v>5.4545455E-2</v>
      </c>
      <c r="H1165" s="47">
        <v>5.1383399000000003E-2</v>
      </c>
      <c r="I1165" s="47">
        <v>5.1212938E-2</v>
      </c>
      <c r="J1165" s="47">
        <v>2.7173913000000001E-2</v>
      </c>
      <c r="K1165" s="47">
        <v>3.5623410000000001E-2</v>
      </c>
      <c r="L1165" s="47">
        <v>4.4660194E-2</v>
      </c>
      <c r="M1165" s="47">
        <v>6.8287036999999995E-2</v>
      </c>
      <c r="N1165" s="47">
        <v>2.6760563000000001E-2</v>
      </c>
      <c r="O1165" s="47">
        <v>1.2468828E-2</v>
      </c>
      <c r="P1165" s="47">
        <v>3.7037037000000002E-2</v>
      </c>
      <c r="Q1165" s="48">
        <v>0</v>
      </c>
      <c r="R1165" s="49">
        <v>4.3645453000000001E-2</v>
      </c>
    </row>
    <row r="1166" spans="1:18">
      <c r="A1166" s="25" t="s">
        <v>25</v>
      </c>
      <c r="B1166" s="46">
        <v>0.16</v>
      </c>
      <c r="C1166" s="47">
        <v>9.5238094999999995E-2</v>
      </c>
      <c r="D1166" s="47">
        <v>0.2</v>
      </c>
      <c r="E1166" s="47">
        <v>0.104166667</v>
      </c>
      <c r="F1166" s="47">
        <v>7.4074074000000004E-2</v>
      </c>
      <c r="G1166" s="47">
        <v>0.117647059</v>
      </c>
      <c r="H1166" s="47">
        <v>9.6153846000000001E-2</v>
      </c>
      <c r="I1166" s="47">
        <v>3.9215686E-2</v>
      </c>
      <c r="J1166" s="47">
        <v>3.5714285999999998E-2</v>
      </c>
      <c r="K1166" s="47">
        <v>1.9607843E-2</v>
      </c>
      <c r="L1166" s="47">
        <v>3.125E-2</v>
      </c>
      <c r="M1166" s="47">
        <v>0.02</v>
      </c>
      <c r="N1166" s="47">
        <v>1.3513514000000001E-2</v>
      </c>
      <c r="O1166" s="47">
        <v>0</v>
      </c>
      <c r="P1166" s="47">
        <v>0</v>
      </c>
      <c r="Q1166" s="48"/>
      <c r="R1166" s="49">
        <v>5.7812500000000003E-2</v>
      </c>
    </row>
    <row r="1167" spans="1:18">
      <c r="A1167" s="25" t="s">
        <v>130</v>
      </c>
      <c r="B1167" s="46">
        <v>0.21739130400000001</v>
      </c>
      <c r="C1167" s="47">
        <v>0.20253164600000001</v>
      </c>
      <c r="D1167" s="47">
        <v>0.17045454500000001</v>
      </c>
      <c r="E1167" s="47">
        <v>0.12773722600000001</v>
      </c>
      <c r="F1167" s="47">
        <v>9.4444444000000002E-2</v>
      </c>
      <c r="G1167" s="47">
        <v>0.102112676</v>
      </c>
      <c r="H1167" s="47">
        <v>5.7692307999999998E-2</v>
      </c>
      <c r="I1167" s="47">
        <v>7.2463767999999998E-2</v>
      </c>
      <c r="J1167" s="47">
        <v>6.7567567999999995E-2</v>
      </c>
      <c r="K1167" s="47">
        <v>2.4734981999999999E-2</v>
      </c>
      <c r="L1167" s="47">
        <v>5.0359712000000001E-2</v>
      </c>
      <c r="M1167" s="47">
        <v>3.9525692000000001E-2</v>
      </c>
      <c r="N1167" s="47">
        <v>2.2123894000000002E-2</v>
      </c>
      <c r="O1167" s="47">
        <v>6.4102559999999996E-3</v>
      </c>
      <c r="P1167" s="47">
        <v>0</v>
      </c>
      <c r="Q1167" s="48"/>
      <c r="R1167" s="49">
        <v>8.9798238000000002E-2</v>
      </c>
    </row>
    <row r="1168" spans="1:18">
      <c r="A1168" s="25" t="s">
        <v>131</v>
      </c>
      <c r="B1168" s="46">
        <v>7.0175439000000006E-2</v>
      </c>
      <c r="C1168" s="47">
        <v>0.15151515199999999</v>
      </c>
      <c r="D1168" s="47">
        <v>0.16666666699999999</v>
      </c>
      <c r="E1168" s="47">
        <v>9.3333333000000004E-2</v>
      </c>
      <c r="F1168" s="47">
        <v>0.05</v>
      </c>
      <c r="G1168" s="47">
        <v>9.375E-2</v>
      </c>
      <c r="H1168" s="47">
        <v>5.2083333000000002E-2</v>
      </c>
      <c r="I1168" s="47">
        <v>2.5641026000000001E-2</v>
      </c>
      <c r="J1168" s="47">
        <v>5.5172414000000003E-2</v>
      </c>
      <c r="K1168" s="47">
        <v>6.8376067999999998E-2</v>
      </c>
      <c r="L1168" s="47">
        <v>2.2388060000000001E-2</v>
      </c>
      <c r="M1168" s="47">
        <v>9.1743120000000004E-3</v>
      </c>
      <c r="N1168" s="47">
        <v>2.7027026999999999E-2</v>
      </c>
      <c r="O1168" s="47">
        <v>0</v>
      </c>
      <c r="P1168" s="47">
        <v>0</v>
      </c>
      <c r="Q1168" s="48"/>
      <c r="R1168" s="49">
        <v>5.5363322E-2</v>
      </c>
    </row>
    <row r="1169" spans="1:18">
      <c r="A1169" s="25" t="s">
        <v>132</v>
      </c>
      <c r="B1169" s="46">
        <v>0.16</v>
      </c>
      <c r="C1169" s="47">
        <v>0.13076923100000001</v>
      </c>
      <c r="D1169" s="47">
        <v>0.1</v>
      </c>
      <c r="E1169" s="47">
        <v>0.103825137</v>
      </c>
      <c r="F1169" s="47">
        <v>8.7248322000000003E-2</v>
      </c>
      <c r="G1169" s="47">
        <v>3.8647343000000001E-2</v>
      </c>
      <c r="H1169" s="47">
        <v>6.4220183E-2</v>
      </c>
      <c r="I1169" s="47">
        <v>6.5454545000000003E-2</v>
      </c>
      <c r="J1169" s="47">
        <v>4.1533545999999998E-2</v>
      </c>
      <c r="K1169" s="47">
        <v>9.4043890000000008E-3</v>
      </c>
      <c r="L1169" s="47">
        <v>1.1299435E-2</v>
      </c>
      <c r="M1169" s="47">
        <v>3.0395140000000001E-3</v>
      </c>
      <c r="N1169" s="47">
        <v>1.4925373E-2</v>
      </c>
      <c r="O1169" s="47">
        <v>1.2618297000000001E-2</v>
      </c>
      <c r="P1169" s="47">
        <v>0</v>
      </c>
      <c r="Q1169" s="48"/>
      <c r="R1169" s="49">
        <v>4.5112781999999997E-2</v>
      </c>
    </row>
    <row r="1170" spans="1:18">
      <c r="A1170" s="25" t="s">
        <v>133</v>
      </c>
      <c r="B1170" s="46">
        <v>0.41509434000000001</v>
      </c>
      <c r="C1170" s="47">
        <v>0.23300970900000001</v>
      </c>
      <c r="D1170" s="47">
        <v>0.201492537</v>
      </c>
      <c r="E1170" s="47">
        <v>0.23255814</v>
      </c>
      <c r="F1170" s="47">
        <v>0.13888888899999999</v>
      </c>
      <c r="G1170" s="47">
        <v>0.139534884</v>
      </c>
      <c r="H1170" s="47">
        <v>7.4626866E-2</v>
      </c>
      <c r="I1170" s="47">
        <v>9.375E-2</v>
      </c>
      <c r="J1170" s="47">
        <v>0.10666666700000001</v>
      </c>
      <c r="K1170" s="47">
        <v>2.739726E-2</v>
      </c>
      <c r="L1170" s="47">
        <v>6.3492063000000001E-2</v>
      </c>
      <c r="M1170" s="47">
        <v>8.1081080999999999E-2</v>
      </c>
      <c r="N1170" s="47">
        <v>8.3333332999999996E-2</v>
      </c>
      <c r="O1170" s="47">
        <v>3.7037037000000002E-2</v>
      </c>
      <c r="P1170" s="47">
        <v>0</v>
      </c>
      <c r="Q1170" s="48"/>
      <c r="R1170" s="49">
        <v>0.16729323300000001</v>
      </c>
    </row>
    <row r="1171" spans="1:18">
      <c r="A1171" s="25" t="s">
        <v>134</v>
      </c>
      <c r="B1171" s="46">
        <v>0.25</v>
      </c>
      <c r="C1171" s="47">
        <v>0.222222222</v>
      </c>
      <c r="D1171" s="47">
        <v>0.14285714299999999</v>
      </c>
      <c r="E1171" s="47">
        <v>0.12</v>
      </c>
      <c r="F1171" s="47">
        <v>0</v>
      </c>
      <c r="G1171" s="47">
        <v>0.111111111</v>
      </c>
      <c r="H1171" s="47">
        <v>1.7857142999999999E-2</v>
      </c>
      <c r="I1171" s="47">
        <v>9.6153846000000001E-2</v>
      </c>
      <c r="J1171" s="47">
        <v>3.1746032E-2</v>
      </c>
      <c r="K1171" s="47">
        <v>1.8867925000000001E-2</v>
      </c>
      <c r="L1171" s="47">
        <v>2.6178010000000002E-2</v>
      </c>
      <c r="M1171" s="47">
        <v>4.3243243000000001E-2</v>
      </c>
      <c r="N1171" s="47">
        <v>1.1363636E-2</v>
      </c>
      <c r="O1171" s="47">
        <v>1.3245033E-2</v>
      </c>
      <c r="P1171" s="47">
        <v>0</v>
      </c>
      <c r="Q1171" s="48"/>
      <c r="R1171" s="49">
        <v>3.5071942000000002E-2</v>
      </c>
    </row>
    <row r="1172" spans="1:18">
      <c r="A1172" s="25" t="s">
        <v>135</v>
      </c>
      <c r="B1172" s="46">
        <v>0.179074447</v>
      </c>
      <c r="C1172" s="47">
        <v>0.118393235</v>
      </c>
      <c r="D1172" s="47">
        <v>0.10310965599999999</v>
      </c>
      <c r="E1172" s="47">
        <v>0.101123596</v>
      </c>
      <c r="F1172" s="47">
        <v>9.5890410999999995E-2</v>
      </c>
      <c r="G1172" s="47">
        <v>6.6022544000000002E-2</v>
      </c>
      <c r="H1172" s="47">
        <v>6.2595419999999999E-2</v>
      </c>
      <c r="I1172" s="47">
        <v>4.1436463999999999E-2</v>
      </c>
      <c r="J1172" s="47">
        <v>4.8717949000000003E-2</v>
      </c>
      <c r="K1172" s="47">
        <v>3.5629453999999998E-2</v>
      </c>
      <c r="L1172" s="47">
        <v>2.2646006999999999E-2</v>
      </c>
      <c r="M1172" s="47">
        <v>1.2077295E-2</v>
      </c>
      <c r="N1172" s="47">
        <v>1.2461059E-2</v>
      </c>
      <c r="O1172" s="47">
        <v>5.5350549999999997E-3</v>
      </c>
      <c r="P1172" s="47">
        <v>0</v>
      </c>
      <c r="Q1172" s="48"/>
      <c r="R1172" s="49">
        <v>5.8283863999999998E-2</v>
      </c>
    </row>
    <row r="1173" spans="1:18">
      <c r="A1173" s="25" t="s">
        <v>136</v>
      </c>
      <c r="B1173" s="46">
        <v>0.13114754100000001</v>
      </c>
      <c r="C1173" s="47">
        <v>0.16</v>
      </c>
      <c r="D1173" s="47">
        <v>5.2631578999999998E-2</v>
      </c>
      <c r="E1173" s="47">
        <v>9.5238094999999995E-2</v>
      </c>
      <c r="F1173" s="47">
        <v>8.8888888999999999E-2</v>
      </c>
      <c r="G1173" s="47">
        <v>4.2253521000000002E-2</v>
      </c>
      <c r="H1173" s="47">
        <v>2.6315788999999999E-2</v>
      </c>
      <c r="I1173" s="47">
        <v>4.3478260999999997E-2</v>
      </c>
      <c r="J1173" s="47">
        <v>2.0202020000000001E-2</v>
      </c>
      <c r="K1173" s="47">
        <v>0</v>
      </c>
      <c r="L1173" s="47">
        <v>1.7857142999999999E-2</v>
      </c>
      <c r="M1173" s="47">
        <v>0</v>
      </c>
      <c r="N1173" s="47">
        <v>0</v>
      </c>
      <c r="O1173" s="47">
        <v>0</v>
      </c>
      <c r="P1173" s="47">
        <v>7.6923077000000006E-2</v>
      </c>
      <c r="Q1173" s="48"/>
      <c r="R1173" s="49">
        <v>3.9090909E-2</v>
      </c>
    </row>
    <row r="1174" spans="1:18">
      <c r="A1174" s="25" t="s">
        <v>137</v>
      </c>
      <c r="B1174" s="46">
        <v>0.16666666699999999</v>
      </c>
      <c r="C1174" s="47">
        <v>0.11023622</v>
      </c>
      <c r="D1174" s="47">
        <v>0.103174603</v>
      </c>
      <c r="E1174" s="47">
        <v>9.6296296000000003E-2</v>
      </c>
      <c r="F1174" s="47">
        <v>9.0909090999999997E-2</v>
      </c>
      <c r="G1174" s="47">
        <v>8.1081080999999999E-2</v>
      </c>
      <c r="H1174" s="47">
        <v>7.0921986000000006E-2</v>
      </c>
      <c r="I1174" s="47">
        <v>7.5949367000000004E-2</v>
      </c>
      <c r="J1174" s="47">
        <v>3.8709676999999998E-2</v>
      </c>
      <c r="K1174" s="47">
        <v>1.9607843E-2</v>
      </c>
      <c r="L1174" s="47">
        <v>3.2679738999999999E-2</v>
      </c>
      <c r="M1174" s="47">
        <v>2.027027E-2</v>
      </c>
      <c r="N1174" s="47">
        <v>4.3478260999999997E-2</v>
      </c>
      <c r="O1174" s="47">
        <v>0</v>
      </c>
      <c r="P1174" s="47">
        <v>0</v>
      </c>
      <c r="Q1174" s="48"/>
      <c r="R1174" s="49">
        <v>6.6523605E-2</v>
      </c>
    </row>
    <row r="1175" spans="1:18">
      <c r="A1175" s="25" t="s">
        <v>138</v>
      </c>
      <c r="B1175" s="46">
        <v>0.13523131699999999</v>
      </c>
      <c r="C1175" s="47">
        <v>0.13899613899999999</v>
      </c>
      <c r="D1175" s="47">
        <v>0.115264798</v>
      </c>
      <c r="E1175" s="47">
        <v>8.6956521999999994E-2</v>
      </c>
      <c r="F1175" s="47">
        <v>7.0707070999999996E-2</v>
      </c>
      <c r="G1175" s="47">
        <v>7.2046109999999997E-2</v>
      </c>
      <c r="H1175" s="47">
        <v>5.4830286999999998E-2</v>
      </c>
      <c r="I1175" s="47">
        <v>4.0572792000000003E-2</v>
      </c>
      <c r="J1175" s="47">
        <v>2.3913042999999998E-2</v>
      </c>
      <c r="K1175" s="47">
        <v>2.5806452000000001E-2</v>
      </c>
      <c r="L1175" s="47">
        <v>1.6064256999999998E-2</v>
      </c>
      <c r="M1175" s="47">
        <v>1.5909091E-2</v>
      </c>
      <c r="N1175" s="47">
        <v>6.550218E-3</v>
      </c>
      <c r="O1175" s="47">
        <v>2.7027029999999999E-3</v>
      </c>
      <c r="P1175" s="47">
        <v>0</v>
      </c>
      <c r="Q1175" s="48"/>
      <c r="R1175" s="49">
        <v>4.9247352000000001E-2</v>
      </c>
    </row>
    <row r="1176" spans="1:18">
      <c r="A1176" s="25" t="s">
        <v>139</v>
      </c>
      <c r="B1176" s="46">
        <v>0.119402985</v>
      </c>
      <c r="C1176" s="47">
        <v>7.1428570999999996E-2</v>
      </c>
      <c r="D1176" s="47">
        <v>0.12658227799999999</v>
      </c>
      <c r="E1176" s="47">
        <v>5.4054053999999997E-2</v>
      </c>
      <c r="F1176" s="47">
        <v>6.4516129000000005E-2</v>
      </c>
      <c r="G1176" s="47">
        <v>4.2857143E-2</v>
      </c>
      <c r="H1176" s="47">
        <v>6.6666666999999999E-2</v>
      </c>
      <c r="I1176" s="47">
        <v>3.6144577999999997E-2</v>
      </c>
      <c r="J1176" s="47">
        <v>6.9444443999999994E-2</v>
      </c>
      <c r="K1176" s="47">
        <v>1.2195121999999999E-2</v>
      </c>
      <c r="L1176" s="47">
        <v>2.1052632000000002E-2</v>
      </c>
      <c r="M1176" s="47">
        <v>1.3157894999999999E-2</v>
      </c>
      <c r="N1176" s="47">
        <v>0</v>
      </c>
      <c r="O1176" s="47">
        <v>0</v>
      </c>
      <c r="P1176" s="47">
        <v>0</v>
      </c>
      <c r="Q1176" s="48"/>
      <c r="R1176" s="49">
        <v>4.8402711000000001E-2</v>
      </c>
    </row>
    <row r="1177" spans="1:18">
      <c r="A1177" s="25" t="s">
        <v>140</v>
      </c>
      <c r="B1177" s="46">
        <v>8.3333332999999996E-2</v>
      </c>
      <c r="C1177" s="47">
        <v>0.11864406800000001</v>
      </c>
      <c r="D1177" s="47">
        <v>8.8607594999999997E-2</v>
      </c>
      <c r="E1177" s="47">
        <v>0.15492957700000001</v>
      </c>
      <c r="F1177" s="47">
        <v>5.6338027999999998E-2</v>
      </c>
      <c r="G1177" s="47">
        <v>4.3859649000000001E-2</v>
      </c>
      <c r="H1177" s="47">
        <v>5.5555555999999999E-2</v>
      </c>
      <c r="I1177" s="47">
        <v>3.0534351000000001E-2</v>
      </c>
      <c r="J1177" s="47">
        <v>3.2679738999999999E-2</v>
      </c>
      <c r="K1177" s="47">
        <v>2.8409091000000001E-2</v>
      </c>
      <c r="L1177" s="47">
        <v>3.0674847000000002E-2</v>
      </c>
      <c r="M1177" s="47">
        <v>1.2903226E-2</v>
      </c>
      <c r="N1177" s="47">
        <v>5.4054050000000003E-3</v>
      </c>
      <c r="O1177" s="47">
        <v>1.1494252999999999E-2</v>
      </c>
      <c r="P1177" s="47">
        <v>0</v>
      </c>
      <c r="Q1177" s="48">
        <v>0</v>
      </c>
      <c r="R1177" s="49">
        <v>3.9700805999999998E-2</v>
      </c>
    </row>
    <row r="1178" spans="1:18">
      <c r="A1178" s="25" t="s">
        <v>1248</v>
      </c>
      <c r="B1178" s="46"/>
      <c r="C1178" s="47"/>
      <c r="D1178" s="47"/>
      <c r="E1178" s="47"/>
      <c r="F1178" s="47">
        <v>0</v>
      </c>
      <c r="G1178" s="47"/>
      <c r="H1178" s="47"/>
      <c r="I1178" s="47">
        <v>0.2</v>
      </c>
      <c r="J1178" s="47"/>
      <c r="K1178" s="47"/>
      <c r="L1178" s="47">
        <v>0</v>
      </c>
      <c r="M1178" s="47">
        <v>0</v>
      </c>
      <c r="N1178" s="47">
        <v>0</v>
      </c>
      <c r="O1178" s="47"/>
      <c r="P1178" s="47"/>
      <c r="Q1178" s="48"/>
      <c r="R1178" s="49">
        <v>7.6923077000000006E-2</v>
      </c>
    </row>
    <row r="1179" spans="1:18">
      <c r="A1179" s="25" t="s">
        <v>141</v>
      </c>
      <c r="B1179" s="46">
        <v>0.101123596</v>
      </c>
      <c r="C1179" s="47">
        <v>0.12</v>
      </c>
      <c r="D1179" s="47">
        <v>5.9322034000000003E-2</v>
      </c>
      <c r="E1179" s="47">
        <v>7.6923077000000006E-2</v>
      </c>
      <c r="F1179" s="47">
        <v>2.5974026000000001E-2</v>
      </c>
      <c r="G1179" s="47">
        <v>0.115646259</v>
      </c>
      <c r="H1179" s="47">
        <v>4.3478260999999997E-2</v>
      </c>
      <c r="I1179" s="47">
        <v>4.9773756000000002E-2</v>
      </c>
      <c r="J1179" s="47">
        <v>4.7619047999999997E-2</v>
      </c>
      <c r="K1179" s="47">
        <v>2.2935779999999999E-2</v>
      </c>
      <c r="L1179" s="47">
        <v>2.5641026000000001E-2</v>
      </c>
      <c r="M1179" s="47">
        <v>1.2552301E-2</v>
      </c>
      <c r="N1179" s="47">
        <v>2.9045642999999999E-2</v>
      </c>
      <c r="O1179" s="47">
        <v>0</v>
      </c>
      <c r="P1179" s="47">
        <v>0</v>
      </c>
      <c r="Q1179" s="48"/>
      <c r="R1179" s="49">
        <v>4.4425816999999999E-2</v>
      </c>
    </row>
    <row r="1180" spans="1:18">
      <c r="A1180" s="25" t="s">
        <v>142</v>
      </c>
      <c r="B1180" s="46">
        <v>0.16363636400000001</v>
      </c>
      <c r="C1180" s="47">
        <v>0.13793103400000001</v>
      </c>
      <c r="D1180" s="47">
        <v>0.152777778</v>
      </c>
      <c r="E1180" s="47">
        <v>0.15789473700000001</v>
      </c>
      <c r="F1180" s="47">
        <v>0.12</v>
      </c>
      <c r="G1180" s="47">
        <v>7.6923077000000006E-2</v>
      </c>
      <c r="H1180" s="47">
        <v>9.0909090999999997E-2</v>
      </c>
      <c r="I1180" s="47">
        <v>7.7922078000000006E-2</v>
      </c>
      <c r="J1180" s="47">
        <v>0.103896104</v>
      </c>
      <c r="K1180" s="47">
        <v>1.2345679E-2</v>
      </c>
      <c r="L1180" s="47">
        <v>1.5151515000000001E-2</v>
      </c>
      <c r="M1180" s="47">
        <v>3.5714285999999998E-2</v>
      </c>
      <c r="N1180" s="47">
        <v>0</v>
      </c>
      <c r="O1180" s="47">
        <v>0</v>
      </c>
      <c r="P1180" s="47">
        <v>0</v>
      </c>
      <c r="Q1180" s="48"/>
      <c r="R1180" s="49">
        <v>8.3424808000000003E-2</v>
      </c>
    </row>
    <row r="1181" spans="1:18">
      <c r="A1181" s="25" t="s">
        <v>143</v>
      </c>
      <c r="B1181" s="46">
        <v>0.21739130400000001</v>
      </c>
      <c r="C1181" s="47">
        <v>0.3</v>
      </c>
      <c r="D1181" s="47">
        <v>0.15789473700000001</v>
      </c>
      <c r="E1181" s="47">
        <v>0.23636363599999999</v>
      </c>
      <c r="F1181" s="47">
        <v>0.16666666699999999</v>
      </c>
      <c r="G1181" s="47">
        <v>9.3023255999999999E-2</v>
      </c>
      <c r="H1181" s="47">
        <v>0.15384615400000001</v>
      </c>
      <c r="I1181" s="47">
        <v>9.7560975999999994E-2</v>
      </c>
      <c r="J1181" s="47">
        <v>0.111111111</v>
      </c>
      <c r="K1181" s="47">
        <v>5.5555555999999999E-2</v>
      </c>
      <c r="L1181" s="47">
        <v>5.2631578999999998E-2</v>
      </c>
      <c r="M1181" s="47">
        <v>2.6315788999999999E-2</v>
      </c>
      <c r="N1181" s="47">
        <v>3.2258065000000002E-2</v>
      </c>
      <c r="O1181" s="47">
        <v>0</v>
      </c>
      <c r="P1181" s="47">
        <v>0</v>
      </c>
      <c r="Q1181" s="48"/>
      <c r="R1181" s="49">
        <v>0.13253012</v>
      </c>
    </row>
    <row r="1182" spans="1:18">
      <c r="A1182" s="25" t="s">
        <v>144</v>
      </c>
      <c r="B1182" s="46">
        <v>0.20338983099999999</v>
      </c>
      <c r="C1182" s="47">
        <v>0.15238095199999999</v>
      </c>
      <c r="D1182" s="47">
        <v>0.13142857099999999</v>
      </c>
      <c r="E1182" s="47">
        <v>7.3770491999999993E-2</v>
      </c>
      <c r="F1182" s="47">
        <v>9.9099098999999996E-2</v>
      </c>
      <c r="G1182" s="47">
        <v>8.7999999999999995E-2</v>
      </c>
      <c r="H1182" s="47">
        <v>8.2568806999999994E-2</v>
      </c>
      <c r="I1182" s="47">
        <v>1.8518519000000001E-2</v>
      </c>
      <c r="J1182" s="47">
        <v>1.5151515000000001E-2</v>
      </c>
      <c r="K1182" s="47">
        <v>1.7699115000000001E-2</v>
      </c>
      <c r="L1182" s="47">
        <v>2.0547945000000001E-2</v>
      </c>
      <c r="M1182" s="47">
        <v>0</v>
      </c>
      <c r="N1182" s="47">
        <v>0</v>
      </c>
      <c r="O1182" s="47">
        <v>2.5316456000000001E-2</v>
      </c>
      <c r="P1182" s="47">
        <v>0</v>
      </c>
      <c r="Q1182" s="48"/>
      <c r="R1182" s="49">
        <v>6.8059701E-2</v>
      </c>
    </row>
    <row r="1183" spans="1:18">
      <c r="A1183" s="25" t="s">
        <v>145</v>
      </c>
      <c r="B1183" s="46">
        <v>0.13636363600000001</v>
      </c>
      <c r="C1183" s="47">
        <v>6.3829786999999999E-2</v>
      </c>
      <c r="D1183" s="47">
        <v>6.3492063000000001E-2</v>
      </c>
      <c r="E1183" s="47">
        <v>8.2191781000000005E-2</v>
      </c>
      <c r="F1183" s="47">
        <v>3.8461538000000003E-2</v>
      </c>
      <c r="G1183" s="47">
        <v>2.7027026999999999E-2</v>
      </c>
      <c r="H1183" s="47">
        <v>6.8493151000000002E-2</v>
      </c>
      <c r="I1183" s="47">
        <v>1.2345679E-2</v>
      </c>
      <c r="J1183" s="47">
        <v>0.01</v>
      </c>
      <c r="K1183" s="47">
        <v>0</v>
      </c>
      <c r="L1183" s="47">
        <v>7.352941E-3</v>
      </c>
      <c r="M1183" s="47">
        <v>0</v>
      </c>
      <c r="N1183" s="47">
        <v>1.5625E-2</v>
      </c>
      <c r="O1183" s="47">
        <v>8.4033609999999998E-3</v>
      </c>
      <c r="P1183" s="47">
        <v>0</v>
      </c>
      <c r="Q1183" s="48"/>
      <c r="R1183" s="49">
        <v>2.8052805E-2</v>
      </c>
    </row>
    <row r="1184" spans="1:18">
      <c r="A1184" s="25" t="s">
        <v>146</v>
      </c>
      <c r="B1184" s="46">
        <v>0.19672131100000001</v>
      </c>
      <c r="C1184" s="47">
        <v>0.14285714299999999</v>
      </c>
      <c r="D1184" s="47">
        <v>4.3010752999999999E-2</v>
      </c>
      <c r="E1184" s="47">
        <v>6.3063063000000003E-2</v>
      </c>
      <c r="F1184" s="47">
        <v>4.2105262999999997E-2</v>
      </c>
      <c r="G1184" s="47">
        <v>2.5641026000000001E-2</v>
      </c>
      <c r="H1184" s="47">
        <v>8.9171975000000001E-2</v>
      </c>
      <c r="I1184" s="47">
        <v>2.2857143E-2</v>
      </c>
      <c r="J1184" s="47">
        <v>4.2424242000000001E-2</v>
      </c>
      <c r="K1184" s="47">
        <v>1.9230769000000002E-2</v>
      </c>
      <c r="L1184" s="47">
        <v>1.6666667E-2</v>
      </c>
      <c r="M1184" s="47">
        <v>1.1695906000000001E-2</v>
      </c>
      <c r="N1184" s="47">
        <v>8.7336240000000006E-3</v>
      </c>
      <c r="O1184" s="47">
        <v>0</v>
      </c>
      <c r="P1184" s="47">
        <v>0</v>
      </c>
      <c r="Q1184" s="48"/>
      <c r="R1184" s="49">
        <v>3.7735849000000002E-2</v>
      </c>
    </row>
    <row r="1185" spans="1:18">
      <c r="A1185" s="25" t="s">
        <v>147</v>
      </c>
      <c r="B1185" s="46">
        <v>0.12222222200000001</v>
      </c>
      <c r="C1185" s="47">
        <v>0.15</v>
      </c>
      <c r="D1185" s="47">
        <v>0.12195122</v>
      </c>
      <c r="E1185" s="47">
        <v>8.6614173000000003E-2</v>
      </c>
      <c r="F1185" s="47">
        <v>0.104347826</v>
      </c>
      <c r="G1185" s="47">
        <v>7.0512821000000003E-2</v>
      </c>
      <c r="H1185" s="47">
        <v>4.7619047999999997E-2</v>
      </c>
      <c r="I1185" s="47">
        <v>6.3106796000000007E-2</v>
      </c>
      <c r="J1185" s="47">
        <v>3.0456852999999999E-2</v>
      </c>
      <c r="K1185" s="47">
        <v>4.1095890000000003E-2</v>
      </c>
      <c r="L1185" s="47">
        <v>1.3888889E-2</v>
      </c>
      <c r="M1185" s="47">
        <v>4.9019609999999998E-3</v>
      </c>
      <c r="N1185" s="47">
        <v>1.6528925999999999E-2</v>
      </c>
      <c r="O1185" s="47">
        <v>0</v>
      </c>
      <c r="P1185" s="47">
        <v>0</v>
      </c>
      <c r="Q1185" s="48"/>
      <c r="R1185" s="49">
        <v>4.7958779E-2</v>
      </c>
    </row>
    <row r="1186" spans="1:18">
      <c r="A1186" s="25" t="s">
        <v>1249</v>
      </c>
      <c r="B1186" s="46">
        <v>0.14782608699999999</v>
      </c>
      <c r="C1186" s="47">
        <v>0.20437956199999999</v>
      </c>
      <c r="D1186" s="47">
        <v>0.154362416</v>
      </c>
      <c r="E1186" s="47">
        <v>0.101265823</v>
      </c>
      <c r="F1186" s="47">
        <v>9.1666666999999993E-2</v>
      </c>
      <c r="G1186" s="47">
        <v>8.6092715E-2</v>
      </c>
      <c r="H1186" s="47">
        <v>8.2352940999999999E-2</v>
      </c>
      <c r="I1186" s="47">
        <v>4.9079755000000003E-2</v>
      </c>
      <c r="J1186" s="47">
        <v>4.4692737000000003E-2</v>
      </c>
      <c r="K1186" s="47">
        <v>3.0927835000000001E-2</v>
      </c>
      <c r="L1186" s="47">
        <v>3.9823008999999999E-2</v>
      </c>
      <c r="M1186" s="47">
        <v>2.1505376E-2</v>
      </c>
      <c r="N1186" s="47">
        <v>6.0240959999999996E-3</v>
      </c>
      <c r="O1186" s="47">
        <v>0</v>
      </c>
      <c r="P1186" s="47">
        <v>0.04</v>
      </c>
      <c r="Q1186" s="48"/>
      <c r="R1186" s="49">
        <v>7.0013210000000006E-2</v>
      </c>
    </row>
    <row r="1187" spans="1:18">
      <c r="A1187" s="25" t="s">
        <v>148</v>
      </c>
      <c r="B1187" s="46">
        <v>0.147058824</v>
      </c>
      <c r="C1187" s="47">
        <v>0.132231405</v>
      </c>
      <c r="D1187" s="47">
        <v>0.100775194</v>
      </c>
      <c r="E1187" s="47">
        <v>9.8591549000000001E-2</v>
      </c>
      <c r="F1187" s="47">
        <v>0.115702479</v>
      </c>
      <c r="G1187" s="47">
        <v>6.9620252999999993E-2</v>
      </c>
      <c r="H1187" s="47">
        <v>9.5890410999999995E-2</v>
      </c>
      <c r="I1187" s="47">
        <v>5.7803467999999997E-2</v>
      </c>
      <c r="J1187" s="47">
        <v>4.0816326999999999E-2</v>
      </c>
      <c r="K1187" s="47">
        <v>5.4187192000000002E-2</v>
      </c>
      <c r="L1187" s="47">
        <v>4.8672566E-2</v>
      </c>
      <c r="M1187" s="47">
        <v>4.5662099999999997E-2</v>
      </c>
      <c r="N1187" s="47">
        <v>2.6315788999999999E-2</v>
      </c>
      <c r="O1187" s="47">
        <v>8.4745759999999993E-3</v>
      </c>
      <c r="P1187" s="47">
        <v>0</v>
      </c>
      <c r="Q1187" s="48"/>
      <c r="R1187" s="49">
        <v>6.8314606999999999E-2</v>
      </c>
    </row>
    <row r="1188" spans="1:18">
      <c r="A1188" s="25" t="s">
        <v>149</v>
      </c>
      <c r="B1188" s="46">
        <v>5.3763441000000002E-2</v>
      </c>
      <c r="C1188" s="47">
        <v>9.2436975000000005E-2</v>
      </c>
      <c r="D1188" s="47">
        <v>5.9210525999999999E-2</v>
      </c>
      <c r="E1188" s="47">
        <v>2.9850746000000001E-2</v>
      </c>
      <c r="F1188" s="47">
        <v>3.2520325000000003E-2</v>
      </c>
      <c r="G1188" s="47">
        <v>4.6296296000000001E-2</v>
      </c>
      <c r="H1188" s="47">
        <v>2.1739129999999999E-2</v>
      </c>
      <c r="I1188" s="47">
        <v>3.1578947000000003E-2</v>
      </c>
      <c r="J1188" s="47">
        <v>2.1505376E-2</v>
      </c>
      <c r="K1188" s="47">
        <v>1.9417475999999999E-2</v>
      </c>
      <c r="L1188" s="47">
        <v>5.6497179999999998E-3</v>
      </c>
      <c r="M1188" s="47">
        <v>2.9940119999999999E-3</v>
      </c>
      <c r="N1188" s="47">
        <v>2.7548210000000002E-3</v>
      </c>
      <c r="O1188" s="47">
        <v>3.278689E-3</v>
      </c>
      <c r="P1188" s="47">
        <v>0</v>
      </c>
      <c r="Q1188" s="48"/>
      <c r="R1188" s="49">
        <v>2.2188906000000001E-2</v>
      </c>
    </row>
    <row r="1189" spans="1:18">
      <c r="A1189" s="25" t="s">
        <v>150</v>
      </c>
      <c r="B1189" s="46">
        <v>9.7560975999999994E-2</v>
      </c>
      <c r="C1189" s="47">
        <v>0.111111111</v>
      </c>
      <c r="D1189" s="47">
        <v>8.1967212999999997E-2</v>
      </c>
      <c r="E1189" s="47">
        <v>8.5714286000000001E-2</v>
      </c>
      <c r="F1189" s="47">
        <v>3.7735849000000002E-2</v>
      </c>
      <c r="G1189" s="47">
        <v>3.3707864999999997E-2</v>
      </c>
      <c r="H1189" s="47">
        <v>4.7619047999999997E-2</v>
      </c>
      <c r="I1189" s="47">
        <v>8.3333330000000001E-3</v>
      </c>
      <c r="J1189" s="47">
        <v>1.9607843E-2</v>
      </c>
      <c r="K1189" s="47">
        <v>7.1428569999999999E-3</v>
      </c>
      <c r="L1189" s="47">
        <v>0</v>
      </c>
      <c r="M1189" s="47">
        <v>1.3071895E-2</v>
      </c>
      <c r="N1189" s="47">
        <v>5.1020409999999999E-3</v>
      </c>
      <c r="O1189" s="47">
        <v>1.7647059E-2</v>
      </c>
      <c r="P1189" s="47">
        <v>0</v>
      </c>
      <c r="Q1189" s="48"/>
      <c r="R1189" s="49">
        <v>2.6248398999999999E-2</v>
      </c>
    </row>
    <row r="1190" spans="1:18">
      <c r="A1190" s="25" t="s">
        <v>151</v>
      </c>
      <c r="B1190" s="46">
        <v>0.10144927500000001</v>
      </c>
      <c r="C1190" s="47">
        <v>0.133333333</v>
      </c>
      <c r="D1190" s="47">
        <v>6.6666666999999999E-2</v>
      </c>
      <c r="E1190" s="47">
        <v>5.0505051000000002E-2</v>
      </c>
      <c r="F1190" s="47">
        <v>3.2258065000000002E-2</v>
      </c>
      <c r="G1190" s="47">
        <v>8.0357143000000006E-2</v>
      </c>
      <c r="H1190" s="47">
        <v>3.3057850999999999E-2</v>
      </c>
      <c r="I1190" s="47">
        <v>0</v>
      </c>
      <c r="J1190" s="47">
        <v>2.2727272999999999E-2</v>
      </c>
      <c r="K1190" s="47">
        <v>5.7142859999999998E-3</v>
      </c>
      <c r="L1190" s="47">
        <v>8.7719300000000007E-3</v>
      </c>
      <c r="M1190" s="47">
        <v>1.9900497999999999E-2</v>
      </c>
      <c r="N1190" s="47">
        <v>1.8181817999999999E-2</v>
      </c>
      <c r="O1190" s="47">
        <v>4.784689E-3</v>
      </c>
      <c r="P1190" s="47">
        <v>0</v>
      </c>
      <c r="Q1190" s="48"/>
      <c r="R1190" s="49">
        <v>2.9727096000000001E-2</v>
      </c>
    </row>
    <row r="1191" spans="1:18">
      <c r="A1191" s="25" t="s">
        <v>152</v>
      </c>
      <c r="B1191" s="46">
        <v>0.13750000000000001</v>
      </c>
      <c r="C1191" s="47">
        <v>0.15584415600000001</v>
      </c>
      <c r="D1191" s="47">
        <v>8.1818182000000003E-2</v>
      </c>
      <c r="E1191" s="47">
        <v>4.1958042000000001E-2</v>
      </c>
      <c r="F1191" s="47">
        <v>7.2072072000000001E-2</v>
      </c>
      <c r="G1191" s="47">
        <v>6.5040650000000005E-2</v>
      </c>
      <c r="H1191" s="47">
        <v>6.0402684999999998E-2</v>
      </c>
      <c r="I1191" s="47">
        <v>4.3209877000000001E-2</v>
      </c>
      <c r="J1191" s="47">
        <v>5.2631578999999998E-2</v>
      </c>
      <c r="K1191" s="47">
        <v>4.3209877000000001E-2</v>
      </c>
      <c r="L1191" s="47">
        <v>4.0909091000000002E-2</v>
      </c>
      <c r="M1191" s="47">
        <v>8.7248322000000003E-2</v>
      </c>
      <c r="N1191" s="47">
        <v>5.0925926000000003E-2</v>
      </c>
      <c r="O1191" s="47">
        <v>1.6853933000000001E-2</v>
      </c>
      <c r="P1191" s="47">
        <v>3.5714285999999998E-2</v>
      </c>
      <c r="Q1191" s="48">
        <v>0</v>
      </c>
      <c r="R1191" s="49">
        <v>6.1013907999999999E-2</v>
      </c>
    </row>
    <row r="1192" spans="1:18">
      <c r="A1192" s="25" t="s">
        <v>153</v>
      </c>
      <c r="B1192" s="46">
        <v>0.125</v>
      </c>
      <c r="C1192" s="47">
        <v>0.16666666699999999</v>
      </c>
      <c r="D1192" s="47">
        <v>0.18181818199999999</v>
      </c>
      <c r="E1192" s="47">
        <v>0.133333333</v>
      </c>
      <c r="F1192" s="47">
        <v>6.25E-2</v>
      </c>
      <c r="G1192" s="47">
        <v>0.16</v>
      </c>
      <c r="H1192" s="47">
        <v>8.1967212999999997E-2</v>
      </c>
      <c r="I1192" s="47">
        <v>0.19672131100000001</v>
      </c>
      <c r="J1192" s="47">
        <v>9.1836735000000003E-2</v>
      </c>
      <c r="K1192" s="47">
        <v>9.6774193999999994E-2</v>
      </c>
      <c r="L1192" s="47">
        <v>8.7179487E-2</v>
      </c>
      <c r="M1192" s="47">
        <v>5.0955413999999997E-2</v>
      </c>
      <c r="N1192" s="47">
        <v>5.0193050000000003E-2</v>
      </c>
      <c r="O1192" s="47">
        <v>1.3574661E-2</v>
      </c>
      <c r="P1192" s="47">
        <v>0.13513513499999999</v>
      </c>
      <c r="Q1192" s="48"/>
      <c r="R1192" s="49">
        <v>7.2715142999999996E-2</v>
      </c>
    </row>
    <row r="1193" spans="1:18">
      <c r="A1193" s="25" t="s">
        <v>154</v>
      </c>
      <c r="B1193" s="46">
        <v>0.19371727699999999</v>
      </c>
      <c r="C1193" s="47">
        <v>0.172588832</v>
      </c>
      <c r="D1193" s="47">
        <v>0.13142857099999999</v>
      </c>
      <c r="E1193" s="47">
        <v>0.14772727299999999</v>
      </c>
      <c r="F1193" s="47">
        <v>0.123966942</v>
      </c>
      <c r="G1193" s="47">
        <v>8.5714286000000001E-2</v>
      </c>
      <c r="H1193" s="47">
        <v>3.9603960000000001E-2</v>
      </c>
      <c r="I1193" s="47">
        <v>5.1020408000000003E-2</v>
      </c>
      <c r="J1193" s="47">
        <v>0.05</v>
      </c>
      <c r="K1193" s="47">
        <v>1.9230769000000002E-2</v>
      </c>
      <c r="L1193" s="47">
        <v>1.0101010000000001E-2</v>
      </c>
      <c r="M1193" s="47">
        <v>2.1978022E-2</v>
      </c>
      <c r="N1193" s="47">
        <v>2.2222222E-2</v>
      </c>
      <c r="O1193" s="47">
        <v>0</v>
      </c>
      <c r="P1193" s="47">
        <v>0</v>
      </c>
      <c r="Q1193" s="48"/>
      <c r="R1193" s="49">
        <v>9.6164853999999994E-2</v>
      </c>
    </row>
    <row r="1194" spans="1:18">
      <c r="A1194" s="25" t="s">
        <v>155</v>
      </c>
      <c r="B1194" s="46">
        <v>0.132075472</v>
      </c>
      <c r="C1194" s="47">
        <v>0.18367346900000001</v>
      </c>
      <c r="D1194" s="47">
        <v>8.8888888999999999E-2</v>
      </c>
      <c r="E1194" s="47">
        <v>4.6875E-2</v>
      </c>
      <c r="F1194" s="47">
        <v>9.0909090999999997E-2</v>
      </c>
      <c r="G1194" s="47">
        <v>0.05</v>
      </c>
      <c r="H1194" s="47">
        <v>9.8591549000000001E-2</v>
      </c>
      <c r="I1194" s="47">
        <v>3.4883720999999999E-2</v>
      </c>
      <c r="J1194" s="47">
        <v>6.5217391E-2</v>
      </c>
      <c r="K1194" s="47">
        <v>2.1505376E-2</v>
      </c>
      <c r="L1194" s="47">
        <v>9.4339622999999997E-2</v>
      </c>
      <c r="M1194" s="47">
        <v>6.7510549000000003E-2</v>
      </c>
      <c r="N1194" s="47">
        <v>3.2000000000000001E-2</v>
      </c>
      <c r="O1194" s="47">
        <v>2.6315788999999999E-2</v>
      </c>
      <c r="P1194" s="47">
        <v>0.1</v>
      </c>
      <c r="Q1194" s="48"/>
      <c r="R1194" s="49">
        <v>6.7953667999999995E-2</v>
      </c>
    </row>
    <row r="1195" spans="1:18">
      <c r="A1195" s="25" t="s">
        <v>156</v>
      </c>
      <c r="B1195" s="46">
        <v>0.25333333299999999</v>
      </c>
      <c r="C1195" s="47">
        <v>0.20212765999999999</v>
      </c>
      <c r="D1195" s="47">
        <v>0.16981132099999999</v>
      </c>
      <c r="E1195" s="47">
        <v>7.1428570999999996E-2</v>
      </c>
      <c r="F1195" s="47">
        <v>0.102564103</v>
      </c>
      <c r="G1195" s="47">
        <v>9.7297297000000005E-2</v>
      </c>
      <c r="H1195" s="47">
        <v>7.2033897999999999E-2</v>
      </c>
      <c r="I1195" s="47">
        <v>6.6666666999999999E-2</v>
      </c>
      <c r="J1195" s="47">
        <v>7.3913042999999998E-2</v>
      </c>
      <c r="K1195" s="47">
        <v>7.3333333000000001E-2</v>
      </c>
      <c r="L1195" s="47">
        <v>3.7383178000000003E-2</v>
      </c>
      <c r="M1195" s="47">
        <v>6.25E-2</v>
      </c>
      <c r="N1195" s="47">
        <v>4.7619047999999997E-2</v>
      </c>
      <c r="O1195" s="47">
        <v>0</v>
      </c>
      <c r="P1195" s="47">
        <v>0</v>
      </c>
      <c r="Q1195" s="48"/>
      <c r="R1195" s="49">
        <v>9.1503267999999999E-2</v>
      </c>
    </row>
    <row r="1196" spans="1:18">
      <c r="A1196" s="25" t="s">
        <v>157</v>
      </c>
      <c r="B1196" s="46">
        <v>6.0344828000000003E-2</v>
      </c>
      <c r="C1196" s="47">
        <v>8.1395349000000006E-2</v>
      </c>
      <c r="D1196" s="47">
        <v>7.6335877999999996E-2</v>
      </c>
      <c r="E1196" s="47">
        <v>4.9180328000000002E-2</v>
      </c>
      <c r="F1196" s="47">
        <v>6.5217391E-2</v>
      </c>
      <c r="G1196" s="47">
        <v>2.9411764999999999E-2</v>
      </c>
      <c r="H1196" s="47">
        <v>4.1884816999999998E-2</v>
      </c>
      <c r="I1196" s="47">
        <v>2.6666667000000002E-2</v>
      </c>
      <c r="J1196" s="47">
        <v>1.532567E-2</v>
      </c>
      <c r="K1196" s="47">
        <v>1.7605633999999998E-2</v>
      </c>
      <c r="L1196" s="47">
        <v>3.333333E-3</v>
      </c>
      <c r="M1196" s="47">
        <v>2.8268550999999999E-2</v>
      </c>
      <c r="N1196" s="47">
        <v>6.7796610000000002E-3</v>
      </c>
      <c r="O1196" s="47">
        <v>3.4602080000000002E-3</v>
      </c>
      <c r="P1196" s="47">
        <v>2.4390243999999998E-2</v>
      </c>
      <c r="Q1196" s="48">
        <v>0</v>
      </c>
      <c r="R1196" s="49">
        <v>2.7722111000000001E-2</v>
      </c>
    </row>
    <row r="1197" spans="1:18">
      <c r="A1197" s="25" t="s">
        <v>158</v>
      </c>
      <c r="B1197" s="46">
        <v>0.103773585</v>
      </c>
      <c r="C1197" s="47">
        <v>0.178082192</v>
      </c>
      <c r="D1197" s="47">
        <v>0.15231788099999999</v>
      </c>
      <c r="E1197" s="47">
        <v>0.14285714299999999</v>
      </c>
      <c r="F1197" s="47">
        <v>9.3023255999999999E-2</v>
      </c>
      <c r="G1197" s="47">
        <v>6.2240664000000001E-2</v>
      </c>
      <c r="H1197" s="47">
        <v>6.9498068999999996E-2</v>
      </c>
      <c r="I1197" s="47">
        <v>6.5040650000000005E-2</v>
      </c>
      <c r="J1197" s="47">
        <v>4.3636363999999997E-2</v>
      </c>
      <c r="K1197" s="47">
        <v>2.5454544999999999E-2</v>
      </c>
      <c r="L1197" s="47">
        <v>2.8368793999999999E-2</v>
      </c>
      <c r="M1197" s="47">
        <v>2.6666667000000002E-2</v>
      </c>
      <c r="N1197" s="47">
        <v>1.2578616000000001E-2</v>
      </c>
      <c r="O1197" s="47">
        <v>0</v>
      </c>
      <c r="P1197" s="47">
        <v>0</v>
      </c>
      <c r="Q1197" s="48"/>
      <c r="R1197" s="49">
        <v>7.5181158999999997E-2</v>
      </c>
    </row>
    <row r="1198" spans="1:18">
      <c r="A1198" s="25" t="s">
        <v>159</v>
      </c>
      <c r="B1198" s="46">
        <v>0.27777777799999998</v>
      </c>
      <c r="C1198" s="47">
        <v>0.15</v>
      </c>
      <c r="D1198" s="47">
        <v>4.1666666999999998E-2</v>
      </c>
      <c r="E1198" s="47">
        <v>8.3333332999999996E-2</v>
      </c>
      <c r="F1198" s="47">
        <v>0.2</v>
      </c>
      <c r="G1198" s="47">
        <v>6.4516129000000005E-2</v>
      </c>
      <c r="H1198" s="47">
        <v>0.16666666699999999</v>
      </c>
      <c r="I1198" s="47">
        <v>3.4482759000000002E-2</v>
      </c>
      <c r="J1198" s="47">
        <v>7.4074074000000004E-2</v>
      </c>
      <c r="K1198" s="47">
        <v>0</v>
      </c>
      <c r="L1198" s="47">
        <v>0</v>
      </c>
      <c r="M1198" s="47">
        <v>3.4482759000000002E-2</v>
      </c>
      <c r="N1198" s="47">
        <v>0</v>
      </c>
      <c r="O1198" s="47">
        <v>0</v>
      </c>
      <c r="P1198" s="47"/>
      <c r="Q1198" s="48"/>
      <c r="R1198" s="49">
        <v>8.1570997000000006E-2</v>
      </c>
    </row>
    <row r="1199" spans="1:18">
      <c r="A1199" s="25" t="s">
        <v>160</v>
      </c>
      <c r="B1199" s="46">
        <v>6.3291138999999996E-2</v>
      </c>
      <c r="C1199" s="47">
        <v>6.1224489999999999E-2</v>
      </c>
      <c r="D1199" s="47">
        <v>3.2520325000000003E-2</v>
      </c>
      <c r="E1199" s="47">
        <v>1.7699115000000001E-2</v>
      </c>
      <c r="F1199" s="47">
        <v>4.2105262999999997E-2</v>
      </c>
      <c r="G1199" s="47">
        <v>1.8518519000000001E-2</v>
      </c>
      <c r="H1199" s="47">
        <v>0.05</v>
      </c>
      <c r="I1199" s="47">
        <v>3.5928144000000002E-2</v>
      </c>
      <c r="J1199" s="47">
        <v>2.7272727E-2</v>
      </c>
      <c r="K1199" s="47">
        <v>1.7699115000000001E-2</v>
      </c>
      <c r="L1199" s="47">
        <v>3.9301309999999999E-2</v>
      </c>
      <c r="M1199" s="47">
        <v>3.0769231000000001E-2</v>
      </c>
      <c r="N1199" s="47">
        <v>9.0909089999999994E-3</v>
      </c>
      <c r="O1199" s="47">
        <v>1.0256410000000001E-2</v>
      </c>
      <c r="P1199" s="47">
        <v>0.05</v>
      </c>
      <c r="Q1199" s="48">
        <v>0</v>
      </c>
      <c r="R1199" s="49">
        <v>2.9347350000000001E-2</v>
      </c>
    </row>
    <row r="1200" spans="1:18">
      <c r="A1200" s="25" t="s">
        <v>161</v>
      </c>
      <c r="B1200" s="46">
        <v>8.1081080999999999E-2</v>
      </c>
      <c r="C1200" s="47">
        <v>0.02</v>
      </c>
      <c r="D1200" s="47">
        <v>3.8461538000000003E-2</v>
      </c>
      <c r="E1200" s="47">
        <v>3.3333333E-2</v>
      </c>
      <c r="F1200" s="47">
        <v>4.5454544999999999E-2</v>
      </c>
      <c r="G1200" s="47">
        <v>3.125E-2</v>
      </c>
      <c r="H1200" s="47">
        <v>8.1967212999999997E-2</v>
      </c>
      <c r="I1200" s="47">
        <v>0</v>
      </c>
      <c r="J1200" s="47">
        <v>1.1904761999999999E-2</v>
      </c>
      <c r="K1200" s="47">
        <v>3.125E-2</v>
      </c>
      <c r="L1200" s="47">
        <v>2.6315788999999999E-2</v>
      </c>
      <c r="M1200" s="47">
        <v>3.6363635999999998E-2</v>
      </c>
      <c r="N1200" s="47">
        <v>3.4482759000000002E-2</v>
      </c>
      <c r="O1200" s="47">
        <v>0</v>
      </c>
      <c r="P1200" s="47">
        <v>0</v>
      </c>
      <c r="Q1200" s="48"/>
      <c r="R1200" s="49">
        <v>3.2051282E-2</v>
      </c>
    </row>
    <row r="1201" spans="1:18">
      <c r="A1201" s="25" t="s">
        <v>162</v>
      </c>
      <c r="B1201" s="46">
        <v>5.2631578999999998E-2</v>
      </c>
      <c r="C1201" s="47">
        <v>7.1428570999999996E-2</v>
      </c>
      <c r="D1201" s="47">
        <v>6.8965517000000004E-2</v>
      </c>
      <c r="E1201" s="47">
        <v>0.1</v>
      </c>
      <c r="F1201" s="47">
        <v>0</v>
      </c>
      <c r="G1201" s="47">
        <v>7.4999999999999997E-2</v>
      </c>
      <c r="H1201" s="47">
        <v>7.6923077000000006E-2</v>
      </c>
      <c r="I1201" s="47">
        <v>3.9215686E-2</v>
      </c>
      <c r="J1201" s="47">
        <v>5.3333332999999997E-2</v>
      </c>
      <c r="K1201" s="47">
        <v>1.4285714E-2</v>
      </c>
      <c r="L1201" s="47">
        <v>1.6666667E-2</v>
      </c>
      <c r="M1201" s="47">
        <v>4.9180328000000002E-2</v>
      </c>
      <c r="N1201" s="47">
        <v>1.9230769000000002E-2</v>
      </c>
      <c r="O1201" s="47">
        <v>0</v>
      </c>
      <c r="P1201" s="47"/>
      <c r="Q1201" s="48"/>
      <c r="R1201" s="49">
        <v>4.3859649000000001E-2</v>
      </c>
    </row>
    <row r="1202" spans="1:18">
      <c r="A1202" s="25" t="s">
        <v>163</v>
      </c>
      <c r="B1202" s="46">
        <v>0.157142857</v>
      </c>
      <c r="C1202" s="47">
        <v>0.14457831300000001</v>
      </c>
      <c r="D1202" s="47">
        <v>8.8888888999999999E-2</v>
      </c>
      <c r="E1202" s="47">
        <v>6.3636364000000001E-2</v>
      </c>
      <c r="F1202" s="47">
        <v>2.2471910000000001E-2</v>
      </c>
      <c r="G1202" s="47">
        <v>2.919708E-2</v>
      </c>
      <c r="H1202" s="47">
        <v>3.4782608999999999E-2</v>
      </c>
      <c r="I1202" s="47">
        <v>3.2467532E-2</v>
      </c>
      <c r="J1202" s="47">
        <v>4.5454544999999999E-2</v>
      </c>
      <c r="K1202" s="47">
        <v>1.1299435E-2</v>
      </c>
      <c r="L1202" s="47">
        <v>5.1546389999999999E-3</v>
      </c>
      <c r="M1202" s="47">
        <v>3.1645569999999998E-2</v>
      </c>
      <c r="N1202" s="47">
        <v>1.9230769000000002E-2</v>
      </c>
      <c r="O1202" s="47">
        <v>8.3333330000000001E-3</v>
      </c>
      <c r="P1202" s="47">
        <v>0</v>
      </c>
      <c r="Q1202" s="48"/>
      <c r="R1202" s="49">
        <v>3.9554317999999998E-2</v>
      </c>
    </row>
    <row r="1203" spans="1:18">
      <c r="A1203" s="25" t="s">
        <v>164</v>
      </c>
      <c r="B1203" s="46">
        <v>0.133333333</v>
      </c>
      <c r="C1203" s="47">
        <v>0.12121212100000001</v>
      </c>
      <c r="D1203" s="47">
        <v>4.6511627999999999E-2</v>
      </c>
      <c r="E1203" s="47">
        <v>6.1224489999999999E-2</v>
      </c>
      <c r="F1203" s="47">
        <v>3.5714285999999998E-2</v>
      </c>
      <c r="G1203" s="47">
        <v>0.106382979</v>
      </c>
      <c r="H1203" s="47">
        <v>6.0344828000000003E-2</v>
      </c>
      <c r="I1203" s="47">
        <v>9.6969696999999994E-2</v>
      </c>
      <c r="J1203" s="47">
        <v>6.6326530999999994E-2</v>
      </c>
      <c r="K1203" s="47">
        <v>3.6866359000000001E-2</v>
      </c>
      <c r="L1203" s="47">
        <v>3.3613444999999999E-2</v>
      </c>
      <c r="M1203" s="47">
        <v>4.3604651000000001E-2</v>
      </c>
      <c r="N1203" s="47">
        <v>2.7918782E-2</v>
      </c>
      <c r="O1203" s="47">
        <v>4.4510385999999999E-2</v>
      </c>
      <c r="P1203" s="47">
        <v>0.114285714</v>
      </c>
      <c r="Q1203" s="48">
        <v>1</v>
      </c>
      <c r="R1203" s="49">
        <v>5.2787161999999999E-2</v>
      </c>
    </row>
    <row r="1204" spans="1:18">
      <c r="A1204" s="25" t="s">
        <v>165</v>
      </c>
      <c r="B1204" s="46">
        <v>0.13679245300000001</v>
      </c>
      <c r="C1204" s="47">
        <v>0.102222222</v>
      </c>
      <c r="D1204" s="47">
        <v>6.0150375999999998E-2</v>
      </c>
      <c r="E1204" s="47">
        <v>9.0534979000000002E-2</v>
      </c>
      <c r="F1204" s="47">
        <v>4.1284403999999997E-2</v>
      </c>
      <c r="G1204" s="47">
        <v>6.1538462000000002E-2</v>
      </c>
      <c r="H1204" s="47">
        <v>6.2717770000000006E-2</v>
      </c>
      <c r="I1204" s="47">
        <v>5.9347180999999999E-2</v>
      </c>
      <c r="J1204" s="47">
        <v>2.8423772999999999E-2</v>
      </c>
      <c r="K1204" s="47">
        <v>2.2792023000000002E-2</v>
      </c>
      <c r="L1204" s="47">
        <v>3.3096926999999998E-2</v>
      </c>
      <c r="M1204" s="47">
        <v>6.6371679999999997E-3</v>
      </c>
      <c r="N1204" s="47">
        <v>1.1650485E-2</v>
      </c>
      <c r="O1204" s="47">
        <v>7.0754720000000002E-3</v>
      </c>
      <c r="P1204" s="47">
        <v>9.8591549000000001E-2</v>
      </c>
      <c r="Q1204" s="48"/>
      <c r="R1204" s="49">
        <v>4.3887818000000002E-2</v>
      </c>
    </row>
    <row r="1205" spans="1:18">
      <c r="A1205" s="25" t="s">
        <v>166</v>
      </c>
      <c r="B1205" s="46">
        <v>0.125</v>
      </c>
      <c r="C1205" s="47">
        <v>0.25</v>
      </c>
      <c r="D1205" s="47">
        <v>7.4074074000000004E-2</v>
      </c>
      <c r="E1205" s="47">
        <v>9.0909090999999997E-2</v>
      </c>
      <c r="F1205" s="47">
        <v>8.3333332999999996E-2</v>
      </c>
      <c r="G1205" s="47">
        <v>0.05</v>
      </c>
      <c r="H1205" s="47">
        <v>6.8181818000000005E-2</v>
      </c>
      <c r="I1205" s="47">
        <v>6.0606061000000003E-2</v>
      </c>
      <c r="J1205" s="47">
        <v>0.111111111</v>
      </c>
      <c r="K1205" s="47">
        <v>7.1942445999999993E-2</v>
      </c>
      <c r="L1205" s="47">
        <v>6.3218390999999999E-2</v>
      </c>
      <c r="M1205" s="47">
        <v>4.1044775999999998E-2</v>
      </c>
      <c r="N1205" s="47">
        <v>2.34375E-2</v>
      </c>
      <c r="O1205" s="47">
        <v>1.6620499E-2</v>
      </c>
      <c r="P1205" s="47">
        <v>5.6074765999999998E-2</v>
      </c>
      <c r="Q1205" s="48">
        <v>0</v>
      </c>
      <c r="R1205" s="49">
        <v>4.7263682000000001E-2</v>
      </c>
    </row>
    <row r="1206" spans="1:18">
      <c r="A1206" s="25" t="s">
        <v>167</v>
      </c>
      <c r="B1206" s="46"/>
      <c r="C1206" s="47">
        <v>0</v>
      </c>
      <c r="D1206" s="47">
        <v>0</v>
      </c>
      <c r="E1206" s="47">
        <v>0</v>
      </c>
      <c r="F1206" s="47">
        <v>8.3333332999999996E-2</v>
      </c>
      <c r="G1206" s="47">
        <v>0</v>
      </c>
      <c r="H1206" s="47">
        <v>0</v>
      </c>
      <c r="I1206" s="47">
        <v>0</v>
      </c>
      <c r="J1206" s="47">
        <v>0</v>
      </c>
      <c r="K1206" s="47">
        <v>0</v>
      </c>
      <c r="L1206" s="47">
        <v>0</v>
      </c>
      <c r="M1206" s="47">
        <v>4.3478260999999997E-2</v>
      </c>
      <c r="N1206" s="47">
        <v>4.0816326999999999E-2</v>
      </c>
      <c r="O1206" s="47">
        <v>0</v>
      </c>
      <c r="P1206" s="47"/>
      <c r="Q1206" s="48"/>
      <c r="R1206" s="49">
        <v>1.6611296000000001E-2</v>
      </c>
    </row>
    <row r="1207" spans="1:18">
      <c r="A1207" s="25" t="s">
        <v>168</v>
      </c>
      <c r="B1207" s="46">
        <v>0.11874999999999999</v>
      </c>
      <c r="C1207" s="47">
        <v>8.8757396000000002E-2</v>
      </c>
      <c r="D1207" s="47">
        <v>8.7719298000000001E-2</v>
      </c>
      <c r="E1207" s="47">
        <v>0.102827763</v>
      </c>
      <c r="F1207" s="47">
        <v>6.6202091000000005E-2</v>
      </c>
      <c r="G1207" s="47">
        <v>4.5698925000000001E-2</v>
      </c>
      <c r="H1207" s="47">
        <v>5.6399131999999998E-2</v>
      </c>
      <c r="I1207" s="47">
        <v>4.7722343E-2</v>
      </c>
      <c r="J1207" s="47">
        <v>4.3196544000000003E-2</v>
      </c>
      <c r="K1207" s="47">
        <v>2.9045642999999999E-2</v>
      </c>
      <c r="L1207" s="47">
        <v>1.9120458999999999E-2</v>
      </c>
      <c r="M1207" s="47">
        <v>7.1942450000000002E-3</v>
      </c>
      <c r="N1207" s="47">
        <v>1.0040161000000001E-2</v>
      </c>
      <c r="O1207" s="47">
        <v>2.5252529999999999E-3</v>
      </c>
      <c r="P1207" s="47">
        <v>2.3809523999999999E-2</v>
      </c>
      <c r="Q1207" s="48"/>
      <c r="R1207" s="49">
        <v>4.7660161999999999E-2</v>
      </c>
    </row>
    <row r="1208" spans="1:18">
      <c r="A1208" s="25" t="s">
        <v>169</v>
      </c>
      <c r="B1208" s="46">
        <v>0.127388535</v>
      </c>
      <c r="C1208" s="47">
        <v>0.114942529</v>
      </c>
      <c r="D1208" s="47">
        <v>0.100456621</v>
      </c>
      <c r="E1208" s="47">
        <v>0.106796117</v>
      </c>
      <c r="F1208" s="47">
        <v>0.106951872</v>
      </c>
      <c r="G1208" s="47">
        <v>5.6939502000000003E-2</v>
      </c>
      <c r="H1208" s="47">
        <v>5.7553957000000003E-2</v>
      </c>
      <c r="I1208" s="47">
        <v>3.0927835000000001E-2</v>
      </c>
      <c r="J1208" s="47">
        <v>5.2631578999999998E-2</v>
      </c>
      <c r="K1208" s="47">
        <v>4.1269841000000002E-2</v>
      </c>
      <c r="L1208" s="47">
        <v>3.5294117999999999E-2</v>
      </c>
      <c r="M1208" s="47">
        <v>2.2727272999999999E-2</v>
      </c>
      <c r="N1208" s="47">
        <v>1.9543973999999999E-2</v>
      </c>
      <c r="O1208" s="47">
        <v>1.0452962E-2</v>
      </c>
      <c r="P1208" s="47">
        <v>2.7027026999999999E-2</v>
      </c>
      <c r="Q1208" s="48"/>
      <c r="R1208" s="49">
        <v>5.5373704000000003E-2</v>
      </c>
    </row>
    <row r="1209" spans="1:18">
      <c r="A1209" s="25" t="s">
        <v>170</v>
      </c>
      <c r="B1209" s="46">
        <v>0.13580246900000001</v>
      </c>
      <c r="C1209" s="47">
        <v>5.8252427000000002E-2</v>
      </c>
      <c r="D1209" s="47">
        <v>4.2372881000000001E-2</v>
      </c>
      <c r="E1209" s="47">
        <v>8.3916084000000002E-2</v>
      </c>
      <c r="F1209" s="47">
        <v>4.5871559999999999E-2</v>
      </c>
      <c r="G1209" s="47">
        <v>2.919708E-2</v>
      </c>
      <c r="H1209" s="47">
        <v>4.1916167999999997E-2</v>
      </c>
      <c r="I1209" s="47">
        <v>5.0251256000000001E-2</v>
      </c>
      <c r="J1209" s="47">
        <v>0.04</v>
      </c>
      <c r="K1209" s="47">
        <v>1.7543860000000001E-2</v>
      </c>
      <c r="L1209" s="47">
        <v>2.0905923E-2</v>
      </c>
      <c r="M1209" s="47">
        <v>1.3215859E-2</v>
      </c>
      <c r="N1209" s="47">
        <v>6.1728399999999998E-3</v>
      </c>
      <c r="O1209" s="47">
        <v>9.9337750000000006E-3</v>
      </c>
      <c r="P1209" s="47">
        <v>0</v>
      </c>
      <c r="Q1209" s="48"/>
      <c r="R1209" s="49">
        <v>3.2221805999999999E-2</v>
      </c>
    </row>
    <row r="1210" spans="1:18">
      <c r="A1210" s="25" t="s">
        <v>171</v>
      </c>
      <c r="B1210" s="46">
        <v>0.109589041</v>
      </c>
      <c r="C1210" s="47">
        <v>0.18292682900000001</v>
      </c>
      <c r="D1210" s="47">
        <v>4.4247788000000003E-2</v>
      </c>
      <c r="E1210" s="47">
        <v>9.3023255999999999E-2</v>
      </c>
      <c r="F1210" s="47">
        <v>0.04</v>
      </c>
      <c r="G1210" s="47">
        <v>5.1282051000000002E-2</v>
      </c>
      <c r="H1210" s="47">
        <v>5.9322034000000003E-2</v>
      </c>
      <c r="I1210" s="47">
        <v>5.1470587999999998E-2</v>
      </c>
      <c r="J1210" s="47">
        <v>1.6949153000000002E-2</v>
      </c>
      <c r="K1210" s="47">
        <v>2.7586207000000001E-2</v>
      </c>
      <c r="L1210" s="47">
        <v>4.7619047999999997E-2</v>
      </c>
      <c r="M1210" s="47">
        <v>4.8000000000000001E-2</v>
      </c>
      <c r="N1210" s="47">
        <v>0</v>
      </c>
      <c r="O1210" s="47">
        <v>0</v>
      </c>
      <c r="P1210" s="47">
        <v>0</v>
      </c>
      <c r="Q1210" s="48">
        <v>0</v>
      </c>
      <c r="R1210" s="49">
        <v>4.8811014E-2</v>
      </c>
    </row>
    <row r="1211" spans="1:18">
      <c r="A1211" s="25" t="s">
        <v>26</v>
      </c>
      <c r="B1211" s="46">
        <v>0</v>
      </c>
      <c r="C1211" s="47">
        <v>0.25</v>
      </c>
      <c r="D1211" s="47">
        <v>0</v>
      </c>
      <c r="E1211" s="47">
        <v>3.2258065000000002E-2</v>
      </c>
      <c r="F1211" s="47">
        <v>4.3478260999999997E-2</v>
      </c>
      <c r="G1211" s="47">
        <v>1.6949153000000002E-2</v>
      </c>
      <c r="H1211" s="47">
        <v>3.4090909000000003E-2</v>
      </c>
      <c r="I1211" s="47">
        <v>3.0534351000000001E-2</v>
      </c>
      <c r="J1211" s="47">
        <v>3.5971222999999997E-2</v>
      </c>
      <c r="K1211" s="47">
        <v>4.3478260999999997E-2</v>
      </c>
      <c r="L1211" s="47">
        <v>3.125E-2</v>
      </c>
      <c r="M1211" s="47">
        <v>1.7621145000000001E-2</v>
      </c>
      <c r="N1211" s="47">
        <v>7.2992700000000001E-3</v>
      </c>
      <c r="O1211" s="47">
        <v>1.6393443000000001E-2</v>
      </c>
      <c r="P1211" s="47">
        <v>0.05</v>
      </c>
      <c r="Q1211" s="48"/>
      <c r="R1211" s="49">
        <v>2.5516403E-2</v>
      </c>
    </row>
    <row r="1212" spans="1:18">
      <c r="A1212" s="25" t="s">
        <v>1265</v>
      </c>
      <c r="B1212" s="46">
        <v>7.8947368000000004E-2</v>
      </c>
      <c r="C1212" s="47">
        <v>0.10714285699999999</v>
      </c>
      <c r="D1212" s="47">
        <v>0</v>
      </c>
      <c r="E1212" s="47">
        <v>2.3255814E-2</v>
      </c>
      <c r="F1212" s="47">
        <v>2.4390243999999998E-2</v>
      </c>
      <c r="G1212" s="47">
        <v>4.4444444E-2</v>
      </c>
      <c r="H1212" s="47">
        <v>1.5384615000000001E-2</v>
      </c>
      <c r="I1212" s="47">
        <v>2.6315788999999999E-2</v>
      </c>
      <c r="J1212" s="47">
        <v>2.7272727E-2</v>
      </c>
      <c r="K1212" s="47">
        <v>4.7169810999999999E-2</v>
      </c>
      <c r="L1212" s="47">
        <v>1.5037594E-2</v>
      </c>
      <c r="M1212" s="47">
        <v>3.3492822999999998E-2</v>
      </c>
      <c r="N1212" s="47">
        <v>1.8072288999999998E-2</v>
      </c>
      <c r="O1212" s="47">
        <v>1.4705882E-2</v>
      </c>
      <c r="P1212" s="47">
        <v>0</v>
      </c>
      <c r="Q1212" s="48"/>
      <c r="R1212" s="49">
        <v>2.7711797E-2</v>
      </c>
    </row>
    <row r="1213" spans="1:18">
      <c r="A1213" s="25" t="s">
        <v>27</v>
      </c>
      <c r="B1213" s="46">
        <v>8.4905659999999994E-2</v>
      </c>
      <c r="C1213" s="47">
        <v>0.14457831300000001</v>
      </c>
      <c r="D1213" s="47">
        <v>7.3684210999999999E-2</v>
      </c>
      <c r="E1213" s="47">
        <v>0.106382979</v>
      </c>
      <c r="F1213" s="47">
        <v>9.2105263000000007E-2</v>
      </c>
      <c r="G1213" s="47">
        <v>8.7719298000000001E-2</v>
      </c>
      <c r="H1213" s="47">
        <v>0.13492063500000001</v>
      </c>
      <c r="I1213" s="47">
        <v>3.5714285999999998E-2</v>
      </c>
      <c r="J1213" s="47">
        <v>4.379562E-2</v>
      </c>
      <c r="K1213" s="47">
        <v>2.0689655000000001E-2</v>
      </c>
      <c r="L1213" s="47">
        <v>2.6041667000000001E-2</v>
      </c>
      <c r="M1213" s="47">
        <v>1.7857142999999999E-2</v>
      </c>
      <c r="N1213" s="47">
        <v>0</v>
      </c>
      <c r="O1213" s="47">
        <v>0</v>
      </c>
      <c r="P1213" s="47">
        <v>0</v>
      </c>
      <c r="Q1213" s="48"/>
      <c r="R1213" s="49">
        <v>5.3227633000000003E-2</v>
      </c>
    </row>
    <row r="1214" spans="1:18">
      <c r="A1214" s="25" t="s">
        <v>1250</v>
      </c>
      <c r="B1214" s="46">
        <v>0.14583333300000001</v>
      </c>
      <c r="C1214" s="47">
        <v>0.113636364</v>
      </c>
      <c r="D1214" s="47">
        <v>8.2706767E-2</v>
      </c>
      <c r="E1214" s="47">
        <v>7.4324323999999997E-2</v>
      </c>
      <c r="F1214" s="47">
        <v>6.8702289999999999E-2</v>
      </c>
      <c r="G1214" s="47">
        <v>5.7692307999999998E-2</v>
      </c>
      <c r="H1214" s="47">
        <v>7.0270269999999996E-2</v>
      </c>
      <c r="I1214" s="47">
        <v>3.2710280000000001E-2</v>
      </c>
      <c r="J1214" s="47">
        <v>4.1884816999999998E-2</v>
      </c>
      <c r="K1214" s="47">
        <v>4.6728972000000001E-2</v>
      </c>
      <c r="L1214" s="47">
        <v>1.6806722999999999E-2</v>
      </c>
      <c r="M1214" s="47">
        <v>2.1052632000000002E-2</v>
      </c>
      <c r="N1214" s="47">
        <v>4.8543689999999999E-3</v>
      </c>
      <c r="O1214" s="47">
        <v>4.8543689999999999E-3</v>
      </c>
      <c r="P1214" s="47">
        <v>0</v>
      </c>
      <c r="Q1214" s="48"/>
      <c r="R1214" s="49">
        <v>4.9264997999999997E-2</v>
      </c>
    </row>
    <row r="1215" spans="1:18">
      <c r="A1215" s="25" t="s">
        <v>28</v>
      </c>
      <c r="B1215" s="46">
        <v>0.14814814800000001</v>
      </c>
      <c r="C1215" s="47">
        <v>7.1428570999999996E-2</v>
      </c>
      <c r="D1215" s="47">
        <v>0.111111111</v>
      </c>
      <c r="E1215" s="47">
        <v>0</v>
      </c>
      <c r="F1215" s="47">
        <v>5.4054053999999997E-2</v>
      </c>
      <c r="G1215" s="47">
        <v>0.116666667</v>
      </c>
      <c r="H1215" s="47">
        <v>5.4054053999999997E-2</v>
      </c>
      <c r="I1215" s="47">
        <v>6.4285713999999994E-2</v>
      </c>
      <c r="J1215" s="47">
        <v>6.3829786999999999E-2</v>
      </c>
      <c r="K1215" s="47">
        <v>4.7008546999999998E-2</v>
      </c>
      <c r="L1215" s="47">
        <v>6.2162162E-2</v>
      </c>
      <c r="M1215" s="47">
        <v>2.6785713999999999E-2</v>
      </c>
      <c r="N1215" s="47">
        <v>3.9583332999999998E-2</v>
      </c>
      <c r="O1215" s="47">
        <v>1.8518519000000001E-2</v>
      </c>
      <c r="P1215" s="47">
        <v>1.2738854000000001E-2</v>
      </c>
      <c r="Q1215" s="48">
        <v>0</v>
      </c>
      <c r="R1215" s="49">
        <v>4.2780749E-2</v>
      </c>
    </row>
    <row r="1216" spans="1:18">
      <c r="A1216" s="25" t="s">
        <v>29</v>
      </c>
      <c r="B1216" s="46">
        <v>0</v>
      </c>
      <c r="C1216" s="47">
        <v>0.25</v>
      </c>
      <c r="D1216" s="47">
        <v>0.5</v>
      </c>
      <c r="E1216" s="47">
        <v>0.33333333300000001</v>
      </c>
      <c r="F1216" s="47">
        <v>0</v>
      </c>
      <c r="G1216" s="47">
        <v>0</v>
      </c>
      <c r="H1216" s="47">
        <v>0.23076923099999999</v>
      </c>
      <c r="I1216" s="47">
        <v>0.125</v>
      </c>
      <c r="J1216" s="47">
        <v>0.222222222</v>
      </c>
      <c r="K1216" s="47">
        <v>5.5555555999999999E-2</v>
      </c>
      <c r="L1216" s="47">
        <v>5.2631578999999998E-2</v>
      </c>
      <c r="M1216" s="47">
        <v>0</v>
      </c>
      <c r="N1216" s="47">
        <v>0</v>
      </c>
      <c r="O1216" s="47">
        <v>0</v>
      </c>
      <c r="P1216" s="47"/>
      <c r="Q1216" s="48"/>
      <c r="R1216" s="49">
        <v>0.108333333</v>
      </c>
    </row>
    <row r="1217" spans="1:18">
      <c r="A1217" s="25" t="s">
        <v>30</v>
      </c>
      <c r="B1217" s="46">
        <v>0.18627451</v>
      </c>
      <c r="C1217" s="47">
        <v>0.16513761499999999</v>
      </c>
      <c r="D1217" s="47">
        <v>6.7669172999999999E-2</v>
      </c>
      <c r="E1217" s="47">
        <v>0.11510791400000001</v>
      </c>
      <c r="F1217" s="47">
        <v>0.101265823</v>
      </c>
      <c r="G1217" s="47">
        <v>2.1505376E-2</v>
      </c>
      <c r="H1217" s="47">
        <v>6.1946902999999998E-2</v>
      </c>
      <c r="I1217" s="47">
        <v>8.4415584000000002E-2</v>
      </c>
      <c r="J1217" s="47">
        <v>8.2644629999999997E-3</v>
      </c>
      <c r="K1217" s="47">
        <v>2.9239766E-2</v>
      </c>
      <c r="L1217" s="47">
        <v>2.0512821000000001E-2</v>
      </c>
      <c r="M1217" s="47">
        <v>3.0864197999999999E-2</v>
      </c>
      <c r="N1217" s="47">
        <v>1.1627907E-2</v>
      </c>
      <c r="O1217" s="47">
        <v>2.4691358E-2</v>
      </c>
      <c r="P1217" s="47">
        <v>0</v>
      </c>
      <c r="Q1217" s="48"/>
      <c r="R1217" s="49">
        <v>5.8579575000000002E-2</v>
      </c>
    </row>
    <row r="1218" spans="1:18">
      <c r="A1218" s="25" t="s">
        <v>31</v>
      </c>
      <c r="B1218" s="46">
        <v>0</v>
      </c>
      <c r="C1218" s="47">
        <v>0</v>
      </c>
      <c r="D1218" s="47">
        <v>0.14285714299999999</v>
      </c>
      <c r="E1218" s="47">
        <v>5.5555555999999999E-2</v>
      </c>
      <c r="F1218" s="47">
        <v>0</v>
      </c>
      <c r="G1218" s="47">
        <v>0</v>
      </c>
      <c r="H1218" s="47">
        <v>0.14285714299999999</v>
      </c>
      <c r="I1218" s="47">
        <v>4.5454544999999999E-2</v>
      </c>
      <c r="J1218" s="47">
        <v>7.6923077000000006E-2</v>
      </c>
      <c r="K1218" s="47">
        <v>0</v>
      </c>
      <c r="L1218" s="47">
        <v>2.7027026999999999E-2</v>
      </c>
      <c r="M1218" s="47">
        <v>0</v>
      </c>
      <c r="N1218" s="47">
        <v>0</v>
      </c>
      <c r="O1218" s="47">
        <v>0</v>
      </c>
      <c r="P1218" s="47">
        <v>0</v>
      </c>
      <c r="Q1218" s="48"/>
      <c r="R1218" s="49">
        <v>3.7037037000000002E-2</v>
      </c>
    </row>
    <row r="1219" spans="1:18">
      <c r="A1219" s="25" t="s">
        <v>1363</v>
      </c>
      <c r="B1219" s="46">
        <v>0.13888888899999999</v>
      </c>
      <c r="C1219" s="47">
        <v>7.4074074000000004E-2</v>
      </c>
      <c r="D1219" s="47">
        <v>0.101694915</v>
      </c>
      <c r="E1219" s="47">
        <v>0.127272727</v>
      </c>
      <c r="F1219" s="47">
        <v>5.7851239999999998E-2</v>
      </c>
      <c r="G1219" s="47">
        <v>6.4935065E-2</v>
      </c>
      <c r="H1219" s="47">
        <v>6.2176165999999998E-2</v>
      </c>
      <c r="I1219" s="47">
        <v>2.5477706999999999E-2</v>
      </c>
      <c r="J1219" s="47">
        <v>2.3121387E-2</v>
      </c>
      <c r="K1219" s="47">
        <v>0</v>
      </c>
      <c r="L1219" s="47">
        <v>8.9285709999999997E-3</v>
      </c>
      <c r="M1219" s="47">
        <v>1.8264840000000001E-2</v>
      </c>
      <c r="N1219" s="47">
        <v>0</v>
      </c>
      <c r="O1219" s="47">
        <v>6.3291140000000003E-3</v>
      </c>
      <c r="P1219" s="47">
        <v>0</v>
      </c>
      <c r="Q1219" s="48"/>
      <c r="R1219" s="49">
        <v>4.1816547000000003E-2</v>
      </c>
    </row>
    <row r="1220" spans="1:18">
      <c r="A1220" s="25" t="s">
        <v>1305</v>
      </c>
      <c r="B1220" s="46">
        <v>0.153061224</v>
      </c>
      <c r="C1220" s="47">
        <v>0.132075472</v>
      </c>
      <c r="D1220" s="47">
        <v>0.1171875</v>
      </c>
      <c r="E1220" s="47">
        <v>7.9470199000000005E-2</v>
      </c>
      <c r="F1220" s="47">
        <v>0.112903226</v>
      </c>
      <c r="G1220" s="47">
        <v>4.0816326999999999E-2</v>
      </c>
      <c r="H1220" s="47">
        <v>6.8571429000000003E-2</v>
      </c>
      <c r="I1220" s="47">
        <v>3.8461538000000003E-2</v>
      </c>
      <c r="J1220" s="47">
        <v>4.3668121999999997E-2</v>
      </c>
      <c r="K1220" s="47">
        <v>1.5094339999999999E-2</v>
      </c>
      <c r="L1220" s="47">
        <v>9.1324200000000005E-3</v>
      </c>
      <c r="M1220" s="47">
        <v>2.1186441E-2</v>
      </c>
      <c r="N1220" s="47">
        <v>4.3859650000000003E-3</v>
      </c>
      <c r="O1220" s="47">
        <v>9.8039219999999996E-3</v>
      </c>
      <c r="P1220" s="47">
        <v>0</v>
      </c>
      <c r="Q1220" s="48"/>
      <c r="R1220" s="49">
        <v>4.7225502000000003E-2</v>
      </c>
    </row>
    <row r="1221" spans="1:18">
      <c r="A1221" s="25" t="s">
        <v>32</v>
      </c>
      <c r="B1221" s="46">
        <v>0.183098592</v>
      </c>
      <c r="C1221" s="47">
        <v>0.17977528100000001</v>
      </c>
      <c r="D1221" s="47">
        <v>0.12790697700000001</v>
      </c>
      <c r="E1221" s="47">
        <v>0.111111111</v>
      </c>
      <c r="F1221" s="47">
        <v>9.6153846000000001E-2</v>
      </c>
      <c r="G1221" s="47">
        <v>0.103896104</v>
      </c>
      <c r="H1221" s="47">
        <v>9.0909090999999997E-2</v>
      </c>
      <c r="I1221" s="47">
        <v>0.10344827600000001</v>
      </c>
      <c r="J1221" s="47">
        <v>3.6363635999999998E-2</v>
      </c>
      <c r="K1221" s="47">
        <v>2.7027026999999999E-2</v>
      </c>
      <c r="L1221" s="47">
        <v>2.919708E-2</v>
      </c>
      <c r="M1221" s="47">
        <v>2.1739129999999999E-2</v>
      </c>
      <c r="N1221" s="47">
        <v>1.1904761999999999E-2</v>
      </c>
      <c r="O1221" s="47">
        <v>7.5187969999999998E-3</v>
      </c>
      <c r="P1221" s="47">
        <v>4.3478260999999997E-2</v>
      </c>
      <c r="Q1221" s="48"/>
      <c r="R1221" s="49">
        <v>6.8257124000000002E-2</v>
      </c>
    </row>
    <row r="1222" spans="1:18">
      <c r="A1222" s="25" t="s">
        <v>33</v>
      </c>
      <c r="B1222" s="46">
        <v>0.133333333</v>
      </c>
      <c r="C1222" s="47">
        <v>0.33333333300000001</v>
      </c>
      <c r="D1222" s="47">
        <v>0.16666666699999999</v>
      </c>
      <c r="E1222" s="47">
        <v>8.3333332999999996E-2</v>
      </c>
      <c r="F1222" s="47">
        <v>0.133333333</v>
      </c>
      <c r="G1222" s="47">
        <v>0.25</v>
      </c>
      <c r="H1222" s="47">
        <v>0.17391304299999999</v>
      </c>
      <c r="I1222" s="47">
        <v>0.105263158</v>
      </c>
      <c r="J1222" s="47">
        <v>5.8823528999999999E-2</v>
      </c>
      <c r="K1222" s="47">
        <v>0.111111111</v>
      </c>
      <c r="L1222" s="47">
        <v>4.3478260999999997E-2</v>
      </c>
      <c r="M1222" s="47">
        <v>4.7619047999999997E-2</v>
      </c>
      <c r="N1222" s="47">
        <v>8.3333332999999996E-2</v>
      </c>
      <c r="O1222" s="47">
        <v>0.14285714299999999</v>
      </c>
      <c r="P1222" s="47">
        <v>0</v>
      </c>
      <c r="Q1222" s="48"/>
      <c r="R1222" s="49">
        <v>0.117391304</v>
      </c>
    </row>
    <row r="1223" spans="1:18">
      <c r="A1223" s="25" t="s">
        <v>34</v>
      </c>
      <c r="B1223" s="46">
        <v>0.16666666699999999</v>
      </c>
      <c r="C1223" s="47">
        <v>0.25</v>
      </c>
      <c r="D1223" s="47">
        <v>0.14285714299999999</v>
      </c>
      <c r="E1223" s="47">
        <v>0.125</v>
      </c>
      <c r="F1223" s="47">
        <v>0.5</v>
      </c>
      <c r="G1223" s="47">
        <v>0.25</v>
      </c>
      <c r="H1223" s="47">
        <v>0.15384615400000001</v>
      </c>
      <c r="I1223" s="47">
        <v>0.15384615400000001</v>
      </c>
      <c r="J1223" s="47">
        <v>0</v>
      </c>
      <c r="K1223" s="47">
        <v>0.18181818199999999</v>
      </c>
      <c r="L1223" s="47">
        <v>0.15789473700000001</v>
      </c>
      <c r="M1223" s="47">
        <v>0</v>
      </c>
      <c r="N1223" s="47">
        <v>3.2258065000000002E-2</v>
      </c>
      <c r="O1223" s="47">
        <v>0</v>
      </c>
      <c r="P1223" s="47">
        <v>0</v>
      </c>
      <c r="Q1223" s="48"/>
      <c r="R1223" s="49">
        <v>0.13541666699999999</v>
      </c>
    </row>
    <row r="1224" spans="1:18">
      <c r="A1224" s="25" t="s">
        <v>35</v>
      </c>
      <c r="B1224" s="46">
        <v>0</v>
      </c>
      <c r="C1224" s="47">
        <v>0</v>
      </c>
      <c r="D1224" s="47">
        <v>0</v>
      </c>
      <c r="E1224" s="47">
        <v>0.14285714299999999</v>
      </c>
      <c r="F1224" s="47">
        <v>0.33333333300000001</v>
      </c>
      <c r="G1224" s="47">
        <v>0.222222222</v>
      </c>
      <c r="H1224" s="47">
        <v>0.111111111</v>
      </c>
      <c r="I1224" s="47">
        <v>7.1428570999999996E-2</v>
      </c>
      <c r="J1224" s="47">
        <v>0</v>
      </c>
      <c r="K1224" s="47">
        <v>0</v>
      </c>
      <c r="L1224" s="47">
        <v>0.5</v>
      </c>
      <c r="M1224" s="47">
        <v>0</v>
      </c>
      <c r="N1224" s="47">
        <v>0</v>
      </c>
      <c r="O1224" s="47">
        <v>0</v>
      </c>
      <c r="P1224" s="47">
        <v>0</v>
      </c>
      <c r="Q1224" s="48"/>
      <c r="R1224" s="49">
        <v>7.5268817000000002E-2</v>
      </c>
    </row>
    <row r="1225" spans="1:18">
      <c r="A1225" s="25" t="s">
        <v>36</v>
      </c>
      <c r="B1225" s="46">
        <v>0</v>
      </c>
      <c r="C1225" s="47">
        <v>0</v>
      </c>
      <c r="D1225" s="47">
        <v>0.14285714299999999</v>
      </c>
      <c r="E1225" s="47">
        <v>0.222222222</v>
      </c>
      <c r="F1225" s="47">
        <v>0</v>
      </c>
      <c r="G1225" s="47">
        <v>6.25E-2</v>
      </c>
      <c r="H1225" s="47">
        <v>9.5238094999999995E-2</v>
      </c>
      <c r="I1225" s="47">
        <v>0</v>
      </c>
      <c r="J1225" s="47">
        <v>0</v>
      </c>
      <c r="K1225" s="47">
        <v>0</v>
      </c>
      <c r="L1225" s="47">
        <v>0.04</v>
      </c>
      <c r="M1225" s="47">
        <v>0</v>
      </c>
      <c r="N1225" s="47">
        <v>0</v>
      </c>
      <c r="O1225" s="47">
        <v>0</v>
      </c>
      <c r="P1225" s="47"/>
      <c r="Q1225" s="48">
        <v>0</v>
      </c>
      <c r="R1225" s="49">
        <v>3.0973450999999999E-2</v>
      </c>
    </row>
    <row r="1226" spans="1:18">
      <c r="A1226" s="25" t="s">
        <v>37</v>
      </c>
      <c r="B1226" s="46">
        <v>0.28571428599999998</v>
      </c>
      <c r="C1226" s="47">
        <v>0.178571429</v>
      </c>
      <c r="D1226" s="47">
        <v>8.1632652999999999E-2</v>
      </c>
      <c r="E1226" s="47">
        <v>0.139534884</v>
      </c>
      <c r="F1226" s="47">
        <v>0.105263158</v>
      </c>
      <c r="G1226" s="47">
        <v>8.1632652999999999E-2</v>
      </c>
      <c r="H1226" s="47">
        <v>3.0769231000000001E-2</v>
      </c>
      <c r="I1226" s="47">
        <v>1.5873016E-2</v>
      </c>
      <c r="J1226" s="47">
        <v>1.3333332999999999E-2</v>
      </c>
      <c r="K1226" s="47">
        <v>2.3255814E-2</v>
      </c>
      <c r="L1226" s="47">
        <v>0</v>
      </c>
      <c r="M1226" s="47">
        <v>0</v>
      </c>
      <c r="N1226" s="47">
        <v>1.3513514000000001E-2</v>
      </c>
      <c r="O1226" s="47">
        <v>2.0408163E-2</v>
      </c>
      <c r="P1226" s="47">
        <v>0</v>
      </c>
      <c r="Q1226" s="48"/>
      <c r="R1226" s="49">
        <v>5.5109070000000003E-2</v>
      </c>
    </row>
    <row r="1227" spans="1:18">
      <c r="A1227" s="25" t="s">
        <v>38</v>
      </c>
      <c r="B1227" s="46">
        <v>5.5555555999999999E-2</v>
      </c>
      <c r="C1227" s="47">
        <v>7.2463767999999998E-2</v>
      </c>
      <c r="D1227" s="47">
        <v>7.2916667000000004E-2</v>
      </c>
      <c r="E1227" s="47">
        <v>8.6956521999999994E-2</v>
      </c>
      <c r="F1227" s="47">
        <v>0.04</v>
      </c>
      <c r="G1227" s="47">
        <v>5.3191489000000002E-2</v>
      </c>
      <c r="H1227" s="47">
        <v>2.9411764999999999E-2</v>
      </c>
      <c r="I1227" s="47">
        <v>7.4829932000000002E-2</v>
      </c>
      <c r="J1227" s="47">
        <v>6.0975609999999996E-3</v>
      </c>
      <c r="K1227" s="47">
        <v>0.02</v>
      </c>
      <c r="L1227" s="47">
        <v>2.1621622E-2</v>
      </c>
      <c r="M1227" s="47">
        <v>1.3245033E-2</v>
      </c>
      <c r="N1227" s="47">
        <v>1.2500000000000001E-2</v>
      </c>
      <c r="O1227" s="47">
        <v>1.1235955000000001E-2</v>
      </c>
      <c r="P1227" s="47">
        <v>0</v>
      </c>
      <c r="Q1227" s="48"/>
      <c r="R1227" s="49">
        <v>3.5151515000000001E-2</v>
      </c>
    </row>
    <row r="1228" spans="1:18">
      <c r="A1228" s="25" t="s">
        <v>39</v>
      </c>
      <c r="B1228" s="46"/>
      <c r="C1228" s="47"/>
      <c r="D1228" s="47">
        <v>0.33333333300000001</v>
      </c>
      <c r="E1228" s="47">
        <v>0.28571428599999998</v>
      </c>
      <c r="F1228" s="47">
        <v>0.25</v>
      </c>
      <c r="G1228" s="47">
        <v>0</v>
      </c>
      <c r="H1228" s="47">
        <v>0.2</v>
      </c>
      <c r="I1228" s="47">
        <v>0.14285714299999999</v>
      </c>
      <c r="J1228" s="47">
        <v>0.25</v>
      </c>
      <c r="K1228" s="47">
        <v>0</v>
      </c>
      <c r="L1228" s="47">
        <v>0</v>
      </c>
      <c r="M1228" s="47">
        <v>0</v>
      </c>
      <c r="N1228" s="47">
        <v>0.1</v>
      </c>
      <c r="O1228" s="47">
        <v>0.14285714299999999</v>
      </c>
      <c r="P1228" s="47">
        <v>0</v>
      </c>
      <c r="Q1228" s="48"/>
      <c r="R1228" s="49">
        <v>0.12941176500000001</v>
      </c>
    </row>
    <row r="1229" spans="1:18">
      <c r="A1229" s="25" t="s">
        <v>40</v>
      </c>
      <c r="B1229" s="46"/>
      <c r="C1229" s="47"/>
      <c r="D1229" s="47"/>
      <c r="E1229" s="47">
        <v>1</v>
      </c>
      <c r="F1229" s="47">
        <v>0</v>
      </c>
      <c r="G1229" s="47"/>
      <c r="H1229" s="47">
        <v>0</v>
      </c>
      <c r="I1229" s="47">
        <v>0</v>
      </c>
      <c r="J1229" s="47">
        <v>1</v>
      </c>
      <c r="K1229" s="47">
        <v>0</v>
      </c>
      <c r="L1229" s="47">
        <v>0</v>
      </c>
      <c r="M1229" s="47">
        <v>0</v>
      </c>
      <c r="N1229" s="47">
        <v>0</v>
      </c>
      <c r="O1229" s="47"/>
      <c r="P1229" s="47"/>
      <c r="Q1229" s="48"/>
      <c r="R1229" s="49">
        <v>0.16666666699999999</v>
      </c>
    </row>
    <row r="1230" spans="1:18">
      <c r="A1230" s="25" t="s">
        <v>41</v>
      </c>
      <c r="B1230" s="46"/>
      <c r="C1230" s="47"/>
      <c r="D1230" s="47"/>
      <c r="E1230" s="47"/>
      <c r="F1230" s="47">
        <v>0</v>
      </c>
      <c r="G1230" s="47">
        <v>0</v>
      </c>
      <c r="H1230" s="47">
        <v>0</v>
      </c>
      <c r="I1230" s="47"/>
      <c r="J1230" s="47">
        <v>0.5</v>
      </c>
      <c r="K1230" s="47">
        <v>0</v>
      </c>
      <c r="L1230" s="47">
        <v>0</v>
      </c>
      <c r="M1230" s="47">
        <v>1</v>
      </c>
      <c r="N1230" s="47">
        <v>0</v>
      </c>
      <c r="O1230" s="47">
        <v>0</v>
      </c>
      <c r="P1230" s="47"/>
      <c r="Q1230" s="48"/>
      <c r="R1230" s="49">
        <v>0.1875</v>
      </c>
    </row>
    <row r="1231" spans="1:18">
      <c r="A1231" s="25" t="s">
        <v>42</v>
      </c>
      <c r="B1231" s="46">
        <v>0.14285714299999999</v>
      </c>
      <c r="C1231" s="47">
        <v>8.3333332999999996E-2</v>
      </c>
      <c r="D1231" s="47">
        <v>2.7027026999999999E-2</v>
      </c>
      <c r="E1231" s="47">
        <v>0.108695652</v>
      </c>
      <c r="F1231" s="47">
        <v>2.7777777999999999E-2</v>
      </c>
      <c r="G1231" s="47">
        <v>3.0303030000000002E-2</v>
      </c>
      <c r="H1231" s="47">
        <v>2.3809523999999999E-2</v>
      </c>
      <c r="I1231" s="47">
        <v>5.4545455E-2</v>
      </c>
      <c r="J1231" s="47">
        <v>1.7543860000000001E-2</v>
      </c>
      <c r="K1231" s="47">
        <v>0</v>
      </c>
      <c r="L1231" s="47">
        <v>1.8518519000000001E-2</v>
      </c>
      <c r="M1231" s="47">
        <v>0</v>
      </c>
      <c r="N1231" s="47">
        <v>0</v>
      </c>
      <c r="O1231" s="47">
        <v>0</v>
      </c>
      <c r="P1231" s="47">
        <v>0</v>
      </c>
      <c r="Q1231" s="48"/>
      <c r="R1231" s="49">
        <v>3.4710744000000002E-2</v>
      </c>
    </row>
    <row r="1232" spans="1:18">
      <c r="A1232" s="25" t="s">
        <v>43</v>
      </c>
      <c r="B1232" s="46">
        <v>0.14285714299999999</v>
      </c>
      <c r="C1232" s="47">
        <v>0.12987013</v>
      </c>
      <c r="D1232" s="47">
        <v>0.12921348299999999</v>
      </c>
      <c r="E1232" s="47">
        <v>0.15</v>
      </c>
      <c r="F1232" s="47">
        <v>0.12209302299999999</v>
      </c>
      <c r="G1232" s="47">
        <v>9.7345133E-2</v>
      </c>
      <c r="H1232" s="47">
        <v>7.9497908000000006E-2</v>
      </c>
      <c r="I1232" s="47">
        <v>7.5630251999999995E-2</v>
      </c>
      <c r="J1232" s="47">
        <v>3.5019454999999998E-2</v>
      </c>
      <c r="K1232" s="47">
        <v>3.4090909000000003E-2</v>
      </c>
      <c r="L1232" s="47">
        <v>3.5714285999999998E-2</v>
      </c>
      <c r="M1232" s="47">
        <v>1.8404908000000001E-2</v>
      </c>
      <c r="N1232" s="47">
        <v>1.6949153000000002E-2</v>
      </c>
      <c r="O1232" s="47">
        <v>8.9285709999999997E-3</v>
      </c>
      <c r="P1232" s="47">
        <v>0</v>
      </c>
      <c r="Q1232" s="48"/>
      <c r="R1232" s="49">
        <v>6.4359267999999997E-2</v>
      </c>
    </row>
    <row r="1233" spans="1:18">
      <c r="A1233" s="25" t="s">
        <v>1251</v>
      </c>
      <c r="B1233" s="46">
        <v>0.11627907</v>
      </c>
      <c r="C1233" s="47">
        <v>9.3023255999999999E-2</v>
      </c>
      <c r="D1233" s="47">
        <v>8.8757396000000002E-2</v>
      </c>
      <c r="E1233" s="47">
        <v>6.5868262999999996E-2</v>
      </c>
      <c r="F1233" s="47">
        <v>7.5187970000000007E-2</v>
      </c>
      <c r="G1233" s="47">
        <v>5.5555555999999999E-2</v>
      </c>
      <c r="H1233" s="47">
        <v>4.0462428000000002E-2</v>
      </c>
      <c r="I1233" s="47">
        <v>2.2988505999999999E-2</v>
      </c>
      <c r="J1233" s="47">
        <v>2.0576132E-2</v>
      </c>
      <c r="K1233" s="47">
        <v>2.3715415E-2</v>
      </c>
      <c r="L1233" s="47">
        <v>2.189781E-2</v>
      </c>
      <c r="M1233" s="47">
        <v>8.0645160000000007E-3</v>
      </c>
      <c r="N1233" s="47">
        <v>4.2372879999999996E-3</v>
      </c>
      <c r="O1233" s="47">
        <v>2.1739129999999999E-2</v>
      </c>
      <c r="P1233" s="47">
        <v>0</v>
      </c>
      <c r="Q1233" s="48"/>
      <c r="R1233" s="49">
        <v>4.1176470999999999E-2</v>
      </c>
    </row>
    <row r="1234" spans="1:18">
      <c r="A1234" s="25" t="s">
        <v>44</v>
      </c>
      <c r="B1234" s="46">
        <v>0</v>
      </c>
      <c r="C1234" s="47">
        <v>0.25</v>
      </c>
      <c r="D1234" s="47">
        <v>0.44444444399999999</v>
      </c>
      <c r="E1234" s="47">
        <v>0.15384615400000001</v>
      </c>
      <c r="F1234" s="47">
        <v>0</v>
      </c>
      <c r="G1234" s="47">
        <v>0</v>
      </c>
      <c r="H1234" s="47">
        <v>7.6923077000000006E-2</v>
      </c>
      <c r="I1234" s="47">
        <v>0.125</v>
      </c>
      <c r="J1234" s="47">
        <v>0</v>
      </c>
      <c r="K1234" s="47">
        <v>0</v>
      </c>
      <c r="L1234" s="47">
        <v>0</v>
      </c>
      <c r="M1234" s="47">
        <v>0</v>
      </c>
      <c r="N1234" s="47">
        <v>0.04</v>
      </c>
      <c r="O1234" s="47">
        <v>0.1</v>
      </c>
      <c r="P1234" s="47">
        <v>0</v>
      </c>
      <c r="Q1234" s="48"/>
      <c r="R1234" s="49">
        <v>7.5342465999999997E-2</v>
      </c>
    </row>
    <row r="1235" spans="1:18">
      <c r="A1235" s="25" t="s">
        <v>45</v>
      </c>
      <c r="B1235" s="46">
        <v>0.212121212</v>
      </c>
      <c r="C1235" s="47">
        <v>0.12121212100000001</v>
      </c>
      <c r="D1235" s="47">
        <v>0.34375</v>
      </c>
      <c r="E1235" s="47">
        <v>7.6923077000000006E-2</v>
      </c>
      <c r="F1235" s="47">
        <v>0.17241379300000001</v>
      </c>
      <c r="G1235" s="47">
        <v>0.102564103</v>
      </c>
      <c r="H1235" s="47">
        <v>0.14000000000000001</v>
      </c>
      <c r="I1235" s="47">
        <v>2.2727272999999999E-2</v>
      </c>
      <c r="J1235" s="47">
        <v>9.5238094999999995E-2</v>
      </c>
      <c r="K1235" s="47">
        <v>2.2222222E-2</v>
      </c>
      <c r="L1235" s="47">
        <v>4.5454544999999999E-2</v>
      </c>
      <c r="M1235" s="47">
        <v>1.8181817999999999E-2</v>
      </c>
      <c r="N1235" s="47">
        <v>2.4390243999999998E-2</v>
      </c>
      <c r="O1235" s="47">
        <v>3.3333333E-2</v>
      </c>
      <c r="P1235" s="47">
        <v>0.2</v>
      </c>
      <c r="Q1235" s="48"/>
      <c r="R1235" s="49">
        <v>9.2281878999999997E-2</v>
      </c>
    </row>
    <row r="1236" spans="1:18">
      <c r="A1236" s="25" t="s">
        <v>46</v>
      </c>
      <c r="B1236" s="46"/>
      <c r="C1236" s="47">
        <v>0</v>
      </c>
      <c r="D1236" s="47">
        <v>0</v>
      </c>
      <c r="E1236" s="47">
        <v>0.23076923099999999</v>
      </c>
      <c r="F1236" s="47">
        <v>0</v>
      </c>
      <c r="G1236" s="47">
        <v>0</v>
      </c>
      <c r="H1236" s="47">
        <v>0</v>
      </c>
      <c r="I1236" s="47">
        <v>0.25</v>
      </c>
      <c r="J1236" s="47">
        <v>0.25</v>
      </c>
      <c r="K1236" s="47">
        <v>0</v>
      </c>
      <c r="L1236" s="47">
        <v>8.3333332999999996E-2</v>
      </c>
      <c r="M1236" s="47">
        <v>0</v>
      </c>
      <c r="N1236" s="47">
        <v>0</v>
      </c>
      <c r="O1236" s="47">
        <v>0</v>
      </c>
      <c r="P1236" s="47">
        <v>0</v>
      </c>
      <c r="Q1236" s="48"/>
      <c r="R1236" s="49">
        <v>8.8235294000000006E-2</v>
      </c>
    </row>
    <row r="1237" spans="1:18">
      <c r="A1237" s="25" t="s">
        <v>47</v>
      </c>
      <c r="B1237" s="46">
        <v>9.0909090999999997E-2</v>
      </c>
      <c r="C1237" s="47">
        <v>0.13592233000000001</v>
      </c>
      <c r="D1237" s="47">
        <v>9.2857143000000003E-2</v>
      </c>
      <c r="E1237" s="47">
        <v>7.0967742E-2</v>
      </c>
      <c r="F1237" s="47">
        <v>4.7619047999999997E-2</v>
      </c>
      <c r="G1237" s="47">
        <v>5.1724138000000003E-2</v>
      </c>
      <c r="H1237" s="47">
        <v>5.0691244000000003E-2</v>
      </c>
      <c r="I1237" s="47">
        <v>1.6260163000000001E-2</v>
      </c>
      <c r="J1237" s="47">
        <v>2.7491409000000001E-2</v>
      </c>
      <c r="K1237" s="47">
        <v>2.3333333000000001E-2</v>
      </c>
      <c r="L1237" s="47">
        <v>1.5957447E-2</v>
      </c>
      <c r="M1237" s="47">
        <v>3.2332564000000001E-2</v>
      </c>
      <c r="N1237" s="47">
        <v>0.02</v>
      </c>
      <c r="O1237" s="47">
        <v>0</v>
      </c>
      <c r="P1237" s="47">
        <v>0</v>
      </c>
      <c r="Q1237" s="48"/>
      <c r="R1237" s="49">
        <v>3.7567653999999999E-2</v>
      </c>
    </row>
    <row r="1238" spans="1:18">
      <c r="A1238" s="25" t="s">
        <v>1252</v>
      </c>
      <c r="B1238" s="46">
        <v>0.20689655200000001</v>
      </c>
      <c r="C1238" s="47">
        <v>0.18828451900000001</v>
      </c>
      <c r="D1238" s="47">
        <v>9.5975231999999994E-2</v>
      </c>
      <c r="E1238" s="47">
        <v>0.12709030099999999</v>
      </c>
      <c r="F1238" s="47">
        <v>8.2191781000000005E-2</v>
      </c>
      <c r="G1238" s="47">
        <v>8.2733813000000003E-2</v>
      </c>
      <c r="H1238" s="47">
        <v>8.1081080999999999E-2</v>
      </c>
      <c r="I1238" s="47">
        <v>5.0793651000000002E-2</v>
      </c>
      <c r="J1238" s="47">
        <v>3.7151703000000001E-2</v>
      </c>
      <c r="K1238" s="47">
        <v>2.1604938000000001E-2</v>
      </c>
      <c r="L1238" s="47">
        <v>1.4836795E-2</v>
      </c>
      <c r="M1238" s="47">
        <v>1.2903226E-2</v>
      </c>
      <c r="N1238" s="47">
        <v>1.5625E-2</v>
      </c>
      <c r="O1238" s="47">
        <v>0</v>
      </c>
      <c r="P1238" s="47">
        <v>5.5555555999999999E-2</v>
      </c>
      <c r="Q1238" s="48"/>
      <c r="R1238" s="49">
        <v>6.7770305000000003E-2</v>
      </c>
    </row>
    <row r="1239" spans="1:18">
      <c r="A1239" s="25" t="s">
        <v>48</v>
      </c>
      <c r="B1239" s="46">
        <v>4.5454544999999999E-2</v>
      </c>
      <c r="C1239" s="47">
        <v>7.0175439000000006E-2</v>
      </c>
      <c r="D1239" s="47">
        <v>4.5454544999999999E-2</v>
      </c>
      <c r="E1239" s="47">
        <v>4.0816326999999999E-2</v>
      </c>
      <c r="F1239" s="47">
        <v>6.5934066E-2</v>
      </c>
      <c r="G1239" s="47">
        <v>2.0689655000000001E-2</v>
      </c>
      <c r="H1239" s="47">
        <v>5.2023120999999999E-2</v>
      </c>
      <c r="I1239" s="47">
        <v>4.1237112999999999E-2</v>
      </c>
      <c r="J1239" s="47">
        <v>4.0201004999999998E-2</v>
      </c>
      <c r="K1239" s="47">
        <v>1.0309278E-2</v>
      </c>
      <c r="L1239" s="47">
        <v>2.6578073000000001E-2</v>
      </c>
      <c r="M1239" s="47">
        <v>6.2162162E-2</v>
      </c>
      <c r="N1239" s="47">
        <v>1.4830507999999999E-2</v>
      </c>
      <c r="O1239" s="47">
        <v>8.9928060000000008E-3</v>
      </c>
      <c r="P1239" s="47">
        <v>1.2987013E-2</v>
      </c>
      <c r="Q1239" s="48"/>
      <c r="R1239" s="49">
        <v>3.0728996000000001E-2</v>
      </c>
    </row>
    <row r="1240" spans="1:18">
      <c r="A1240" s="25" t="s">
        <v>1535</v>
      </c>
      <c r="B1240" s="46"/>
      <c r="C1240" s="47">
        <v>0</v>
      </c>
      <c r="D1240" s="47"/>
      <c r="E1240" s="47">
        <v>1</v>
      </c>
      <c r="F1240" s="47">
        <v>0.428571429</v>
      </c>
      <c r="G1240" s="47"/>
      <c r="H1240" s="47">
        <v>0.6</v>
      </c>
      <c r="I1240" s="47">
        <v>0.5</v>
      </c>
      <c r="J1240" s="47">
        <v>1</v>
      </c>
      <c r="K1240" s="47">
        <v>0.28571428599999998</v>
      </c>
      <c r="L1240" s="47">
        <v>0</v>
      </c>
      <c r="M1240" s="47">
        <v>0.5</v>
      </c>
      <c r="N1240" s="47">
        <v>0</v>
      </c>
      <c r="O1240" s="47"/>
      <c r="P1240" s="47">
        <v>0</v>
      </c>
      <c r="Q1240" s="48"/>
      <c r="R1240" s="49">
        <v>0.21666666700000001</v>
      </c>
    </row>
    <row r="1241" spans="1:18">
      <c r="A1241" s="25" t="s">
        <v>49</v>
      </c>
      <c r="B1241" s="46">
        <v>0.122137405</v>
      </c>
      <c r="C1241" s="47">
        <v>8.4269662999999995E-2</v>
      </c>
      <c r="D1241" s="47">
        <v>6.3063063000000003E-2</v>
      </c>
      <c r="E1241" s="47">
        <v>7.8817734E-2</v>
      </c>
      <c r="F1241" s="47">
        <v>5.9782609E-2</v>
      </c>
      <c r="G1241" s="47">
        <v>5.3333332999999997E-2</v>
      </c>
      <c r="H1241" s="47">
        <v>5.4852321000000002E-2</v>
      </c>
      <c r="I1241" s="47">
        <v>2.2988505999999999E-2</v>
      </c>
      <c r="J1241" s="47">
        <v>1.5723270000000001E-2</v>
      </c>
      <c r="K1241" s="47">
        <v>3.1914893999999999E-2</v>
      </c>
      <c r="L1241" s="47">
        <v>2.1621622E-2</v>
      </c>
      <c r="M1241" s="47">
        <v>6.2893080000000004E-3</v>
      </c>
      <c r="N1241" s="47">
        <v>1.3477088999999999E-2</v>
      </c>
      <c r="O1241" s="47">
        <v>3.8314180000000001E-3</v>
      </c>
      <c r="P1241" s="47">
        <v>2.5000000000000001E-2</v>
      </c>
      <c r="Q1241" s="48"/>
      <c r="R1241" s="49">
        <v>3.7077130999999999E-2</v>
      </c>
    </row>
    <row r="1242" spans="1:18">
      <c r="A1242" s="25" t="s">
        <v>50</v>
      </c>
      <c r="B1242" s="46">
        <v>0.428571429</v>
      </c>
      <c r="C1242" s="47">
        <v>0.16666666699999999</v>
      </c>
      <c r="D1242" s="47">
        <v>0.21739130400000001</v>
      </c>
      <c r="E1242" s="47">
        <v>0.12962963</v>
      </c>
      <c r="F1242" s="47">
        <v>6.6666666999999999E-2</v>
      </c>
      <c r="G1242" s="47">
        <v>0.104166667</v>
      </c>
      <c r="H1242" s="47">
        <v>0.25</v>
      </c>
      <c r="I1242" s="47">
        <v>0.27868852500000002</v>
      </c>
      <c r="J1242" s="47">
        <v>0.159090909</v>
      </c>
      <c r="K1242" s="47">
        <v>3.3898304999999997E-2</v>
      </c>
      <c r="L1242" s="47">
        <v>0.05</v>
      </c>
      <c r="M1242" s="47">
        <v>6.0240964000000001E-2</v>
      </c>
      <c r="N1242" s="47">
        <v>5.8823528999999999E-2</v>
      </c>
      <c r="O1242" s="47">
        <v>0</v>
      </c>
      <c r="P1242" s="47">
        <v>6.6666666999999999E-2</v>
      </c>
      <c r="Q1242" s="48"/>
      <c r="R1242" s="49">
        <v>0.10742705600000001</v>
      </c>
    </row>
    <row r="1243" spans="1:18">
      <c r="A1243" s="25" t="s">
        <v>51</v>
      </c>
      <c r="B1243" s="46"/>
      <c r="C1243" s="47">
        <v>0</v>
      </c>
      <c r="D1243" s="47"/>
      <c r="E1243" s="47">
        <v>0</v>
      </c>
      <c r="F1243" s="47">
        <v>0.54838709699999999</v>
      </c>
      <c r="G1243" s="47">
        <v>0.36363636399999999</v>
      </c>
      <c r="H1243" s="47">
        <v>0.31818181800000001</v>
      </c>
      <c r="I1243" s="47">
        <v>0</v>
      </c>
      <c r="J1243" s="47">
        <v>0.428571429</v>
      </c>
      <c r="K1243" s="47">
        <v>0</v>
      </c>
      <c r="L1243" s="47">
        <v>5.4054053999999997E-2</v>
      </c>
      <c r="M1243" s="47">
        <v>0.17647058800000001</v>
      </c>
      <c r="N1243" s="47">
        <v>0.21428571399999999</v>
      </c>
      <c r="O1243" s="47">
        <v>0</v>
      </c>
      <c r="P1243" s="47">
        <v>0</v>
      </c>
      <c r="Q1243" s="48"/>
      <c r="R1243" s="49">
        <v>0.246376812</v>
      </c>
    </row>
    <row r="1244" spans="1:18">
      <c r="A1244" s="25" t="s">
        <v>52</v>
      </c>
      <c r="B1244" s="46">
        <v>0</v>
      </c>
      <c r="C1244" s="47">
        <v>0</v>
      </c>
      <c r="D1244" s="47">
        <v>0.125</v>
      </c>
      <c r="E1244" s="47">
        <v>0.4</v>
      </c>
      <c r="F1244" s="47">
        <v>0</v>
      </c>
      <c r="G1244" s="47">
        <v>0</v>
      </c>
      <c r="H1244" s="47">
        <v>0.125</v>
      </c>
      <c r="I1244" s="47">
        <v>0</v>
      </c>
      <c r="J1244" s="47">
        <v>0.111111111</v>
      </c>
      <c r="K1244" s="47">
        <v>4.5454544999999999E-2</v>
      </c>
      <c r="L1244" s="47">
        <v>7.1428570999999996E-2</v>
      </c>
      <c r="M1244" s="47">
        <v>3.7037037000000002E-2</v>
      </c>
      <c r="N1244" s="47">
        <v>0</v>
      </c>
      <c r="O1244" s="47">
        <v>0</v>
      </c>
      <c r="P1244" s="47">
        <v>0</v>
      </c>
      <c r="Q1244" s="48"/>
      <c r="R1244" s="49">
        <v>0.05</v>
      </c>
    </row>
    <row r="1245" spans="1:18">
      <c r="A1245" s="25" t="s">
        <v>53</v>
      </c>
      <c r="B1245" s="46">
        <v>0.08</v>
      </c>
      <c r="C1245" s="47">
        <v>0.22727272700000001</v>
      </c>
      <c r="D1245" s="47">
        <v>0.14285714299999999</v>
      </c>
      <c r="E1245" s="47">
        <v>3.125E-2</v>
      </c>
      <c r="F1245" s="47">
        <v>0.16666666699999999</v>
      </c>
      <c r="G1245" s="47">
        <v>3.4482759000000002E-2</v>
      </c>
      <c r="H1245" s="47">
        <v>7.1428570999999996E-2</v>
      </c>
      <c r="I1245" s="47">
        <v>5.2631578999999998E-2</v>
      </c>
      <c r="J1245" s="47">
        <v>2.1739129999999999E-2</v>
      </c>
      <c r="K1245" s="47">
        <v>6.8181818000000005E-2</v>
      </c>
      <c r="L1245" s="47">
        <v>3.7735849000000002E-2</v>
      </c>
      <c r="M1245" s="47">
        <v>6.3829786999999999E-2</v>
      </c>
      <c r="N1245" s="47">
        <v>0</v>
      </c>
      <c r="O1245" s="47">
        <v>0</v>
      </c>
      <c r="P1245" s="47">
        <v>0</v>
      </c>
      <c r="Q1245" s="48"/>
      <c r="R1245" s="49">
        <v>6.2868368999999993E-2</v>
      </c>
    </row>
    <row r="1246" spans="1:18">
      <c r="A1246" s="25" t="s">
        <v>54</v>
      </c>
      <c r="B1246" s="46">
        <v>0.11688311699999999</v>
      </c>
      <c r="C1246" s="47">
        <v>0.111111111</v>
      </c>
      <c r="D1246" s="47">
        <v>5.3097344999999997E-2</v>
      </c>
      <c r="E1246" s="47">
        <v>5.5555555999999999E-2</v>
      </c>
      <c r="F1246" s="47">
        <v>6.5934066E-2</v>
      </c>
      <c r="G1246" s="47">
        <v>3.4782608999999999E-2</v>
      </c>
      <c r="H1246" s="47">
        <v>3.4965034999999998E-2</v>
      </c>
      <c r="I1246" s="47">
        <v>4.8951049000000003E-2</v>
      </c>
      <c r="J1246" s="47">
        <v>2.9761905000000002E-2</v>
      </c>
      <c r="K1246" s="47">
        <v>2.5157233000000001E-2</v>
      </c>
      <c r="L1246" s="47">
        <v>1.6129032000000001E-2</v>
      </c>
      <c r="M1246" s="47">
        <v>6.5359479999999998E-3</v>
      </c>
      <c r="N1246" s="47">
        <v>5.617978E-3</v>
      </c>
      <c r="O1246" s="47">
        <v>0</v>
      </c>
      <c r="P1246" s="47">
        <v>0</v>
      </c>
      <c r="Q1246" s="48"/>
      <c r="R1246" s="49">
        <v>3.5449735000000003E-2</v>
      </c>
    </row>
    <row r="1247" spans="1:18">
      <c r="A1247" s="25" t="s">
        <v>55</v>
      </c>
      <c r="B1247" s="46">
        <v>5.8823528999999999E-2</v>
      </c>
      <c r="C1247" s="47">
        <v>0</v>
      </c>
      <c r="D1247" s="47">
        <v>9.0909090999999997E-2</v>
      </c>
      <c r="E1247" s="47">
        <v>0.04</v>
      </c>
      <c r="F1247" s="47">
        <v>0.04</v>
      </c>
      <c r="G1247" s="47">
        <v>0.10344827600000001</v>
      </c>
      <c r="H1247" s="47">
        <v>0.21428571399999999</v>
      </c>
      <c r="I1247" s="47">
        <v>7.8947368000000004E-2</v>
      </c>
      <c r="J1247" s="47">
        <v>5.7692307999999998E-2</v>
      </c>
      <c r="K1247" s="47">
        <v>2.7777777999999999E-2</v>
      </c>
      <c r="L1247" s="47">
        <v>4.9180328000000002E-2</v>
      </c>
      <c r="M1247" s="47">
        <v>3.7735849000000002E-2</v>
      </c>
      <c r="N1247" s="47">
        <v>0</v>
      </c>
      <c r="O1247" s="47">
        <v>2.7777777999999999E-2</v>
      </c>
      <c r="P1247" s="47">
        <v>0.16666666699999999</v>
      </c>
      <c r="Q1247" s="48"/>
      <c r="R1247" s="49">
        <v>5.6795131999999998E-2</v>
      </c>
    </row>
    <row r="1248" spans="1:18">
      <c r="A1248" s="25" t="s">
        <v>56</v>
      </c>
      <c r="B1248" s="46">
        <v>6.9767441999999999E-2</v>
      </c>
      <c r="C1248" s="47">
        <v>6.5573770000000003E-2</v>
      </c>
      <c r="D1248" s="47">
        <v>0.101694915</v>
      </c>
      <c r="E1248" s="47">
        <v>8.5714286000000001E-2</v>
      </c>
      <c r="F1248" s="47">
        <v>7.2727272999999995E-2</v>
      </c>
      <c r="G1248" s="47">
        <v>4.0540540999999999E-2</v>
      </c>
      <c r="H1248" s="47">
        <v>5.7471264000000001E-2</v>
      </c>
      <c r="I1248" s="47">
        <v>1.2345679E-2</v>
      </c>
      <c r="J1248" s="47">
        <v>1.9417475999999999E-2</v>
      </c>
      <c r="K1248" s="47">
        <v>1.9047618999999998E-2</v>
      </c>
      <c r="L1248" s="47">
        <v>2.7777777999999999E-2</v>
      </c>
      <c r="M1248" s="47">
        <v>1.7699115000000001E-2</v>
      </c>
      <c r="N1248" s="47">
        <v>0</v>
      </c>
      <c r="O1248" s="47">
        <v>0</v>
      </c>
      <c r="P1248" s="47">
        <v>5.5555555999999999E-2</v>
      </c>
      <c r="Q1248" s="48"/>
      <c r="R1248" s="49">
        <v>3.4649475999999998E-2</v>
      </c>
    </row>
    <row r="1249" spans="1:18">
      <c r="A1249" s="25" t="s">
        <v>57</v>
      </c>
      <c r="B1249" s="46">
        <v>4.7619047999999997E-2</v>
      </c>
      <c r="C1249" s="47">
        <v>0.15151515199999999</v>
      </c>
      <c r="D1249" s="47">
        <v>6.3829786999999999E-2</v>
      </c>
      <c r="E1249" s="47">
        <v>0.122807018</v>
      </c>
      <c r="F1249" s="47">
        <v>8.5106382999999994E-2</v>
      </c>
      <c r="G1249" s="47">
        <v>7.4074074000000004E-2</v>
      </c>
      <c r="H1249" s="47">
        <v>6.1538462000000002E-2</v>
      </c>
      <c r="I1249" s="47">
        <v>5.7324841000000001E-2</v>
      </c>
      <c r="J1249" s="47">
        <v>6.57277E-2</v>
      </c>
      <c r="K1249" s="47">
        <v>3.7151703000000001E-2</v>
      </c>
      <c r="L1249" s="47">
        <v>6.0913705999999998E-2</v>
      </c>
      <c r="M1249" s="47">
        <v>4.6025104999999997E-2</v>
      </c>
      <c r="N1249" s="47">
        <v>4.4982699000000001E-2</v>
      </c>
      <c r="O1249" s="47">
        <v>3.6166364999999999E-2</v>
      </c>
      <c r="P1249" s="47">
        <v>2.1276595999999998E-2</v>
      </c>
      <c r="Q1249" s="48">
        <v>0.125</v>
      </c>
      <c r="R1249" s="49">
        <v>5.0181377999999999E-2</v>
      </c>
    </row>
    <row r="1250" spans="1:18">
      <c r="A1250" s="25" t="s">
        <v>58</v>
      </c>
      <c r="B1250" s="46">
        <v>0.33333333300000001</v>
      </c>
      <c r="C1250" s="47">
        <v>0.125</v>
      </c>
      <c r="D1250" s="47">
        <v>0.117647059</v>
      </c>
      <c r="E1250" s="47">
        <v>0</v>
      </c>
      <c r="F1250" s="47">
        <v>0</v>
      </c>
      <c r="G1250" s="47">
        <v>0.125</v>
      </c>
      <c r="H1250" s="47">
        <v>0</v>
      </c>
      <c r="I1250" s="47">
        <v>9.0909090999999997E-2</v>
      </c>
      <c r="J1250" s="47">
        <v>0</v>
      </c>
      <c r="K1250" s="47">
        <v>5.1282051000000002E-2</v>
      </c>
      <c r="L1250" s="47">
        <v>0</v>
      </c>
      <c r="M1250" s="47">
        <v>0</v>
      </c>
      <c r="N1250" s="47">
        <v>0</v>
      </c>
      <c r="O1250" s="47">
        <v>0</v>
      </c>
      <c r="P1250" s="47">
        <v>0</v>
      </c>
      <c r="Q1250" s="48"/>
      <c r="R1250" s="49">
        <v>0.04</v>
      </c>
    </row>
    <row r="1251" spans="1:18">
      <c r="A1251" s="25" t="s">
        <v>59</v>
      </c>
      <c r="B1251" s="46">
        <v>0.14754098399999999</v>
      </c>
      <c r="C1251" s="47">
        <v>0.15</v>
      </c>
      <c r="D1251" s="47">
        <v>0.10179640700000001</v>
      </c>
      <c r="E1251" s="47">
        <v>0.14516129</v>
      </c>
      <c r="F1251" s="47">
        <v>5.1851851999999997E-2</v>
      </c>
      <c r="G1251" s="47">
        <v>7.3333333000000001E-2</v>
      </c>
      <c r="H1251" s="47">
        <v>6.9364161999999993E-2</v>
      </c>
      <c r="I1251" s="47">
        <v>7.8125E-2</v>
      </c>
      <c r="J1251" s="47">
        <v>4.8913043000000003E-2</v>
      </c>
      <c r="K1251" s="47">
        <v>0.05</v>
      </c>
      <c r="L1251" s="47">
        <v>5.6603774000000003E-2</v>
      </c>
      <c r="M1251" s="47">
        <v>2.3972602999999999E-2</v>
      </c>
      <c r="N1251" s="47">
        <v>4.0540540999999999E-2</v>
      </c>
      <c r="O1251" s="47">
        <v>2.9585798999999999E-2</v>
      </c>
      <c r="P1251" s="47">
        <v>0</v>
      </c>
      <c r="Q1251" s="48"/>
      <c r="R1251" s="49">
        <v>6.9242540000000005E-2</v>
      </c>
    </row>
    <row r="1252" spans="1:18">
      <c r="A1252" s="25" t="s">
        <v>60</v>
      </c>
      <c r="B1252" s="46">
        <v>0</v>
      </c>
      <c r="C1252" s="47">
        <v>0</v>
      </c>
      <c r="D1252" s="47"/>
      <c r="E1252" s="47">
        <v>0.5</v>
      </c>
      <c r="F1252" s="47">
        <v>0</v>
      </c>
      <c r="G1252" s="47">
        <v>0.33333333300000001</v>
      </c>
      <c r="H1252" s="47">
        <v>0.2</v>
      </c>
      <c r="I1252" s="47">
        <v>0.4</v>
      </c>
      <c r="J1252" s="47">
        <v>0.25</v>
      </c>
      <c r="K1252" s="47">
        <v>0.2</v>
      </c>
      <c r="L1252" s="47">
        <v>0.375</v>
      </c>
      <c r="M1252" s="47">
        <v>0.133333333</v>
      </c>
      <c r="N1252" s="47">
        <v>8.3333332999999996E-2</v>
      </c>
      <c r="O1252" s="47">
        <v>0</v>
      </c>
      <c r="P1252" s="47">
        <v>0</v>
      </c>
      <c r="Q1252" s="48"/>
      <c r="R1252" s="49">
        <v>0.20454545499999999</v>
      </c>
    </row>
    <row r="1253" spans="1:18">
      <c r="A1253" s="25" t="s">
        <v>61</v>
      </c>
      <c r="B1253" s="46">
        <v>0</v>
      </c>
      <c r="C1253" s="47">
        <v>0.25</v>
      </c>
      <c r="D1253" s="47">
        <v>0</v>
      </c>
      <c r="E1253" s="47">
        <v>0.1</v>
      </c>
      <c r="F1253" s="47">
        <v>0</v>
      </c>
      <c r="G1253" s="47">
        <v>0.33333333300000001</v>
      </c>
      <c r="H1253" s="47">
        <v>5.5555555999999999E-2</v>
      </c>
      <c r="I1253" s="47">
        <v>0.125</v>
      </c>
      <c r="J1253" s="47">
        <v>0.15789473700000001</v>
      </c>
      <c r="K1253" s="47">
        <v>6.6666666999999999E-2</v>
      </c>
      <c r="L1253" s="47">
        <v>6.25E-2</v>
      </c>
      <c r="M1253" s="47">
        <v>7.4074074000000004E-2</v>
      </c>
      <c r="N1253" s="47">
        <v>3.8461538000000003E-2</v>
      </c>
      <c r="O1253" s="47">
        <v>6.25E-2</v>
      </c>
      <c r="P1253" s="47">
        <v>0</v>
      </c>
      <c r="Q1253" s="48"/>
      <c r="R1253" s="49">
        <v>9.4240837999999993E-2</v>
      </c>
    </row>
    <row r="1254" spans="1:18">
      <c r="A1254" s="25" t="s">
        <v>62</v>
      </c>
      <c r="B1254" s="46">
        <v>0.22625698299999999</v>
      </c>
      <c r="C1254" s="47">
        <v>0.203166227</v>
      </c>
      <c r="D1254" s="47">
        <v>0.159493671</v>
      </c>
      <c r="E1254" s="47">
        <v>0.144927536</v>
      </c>
      <c r="F1254" s="47">
        <v>0.174377224</v>
      </c>
      <c r="G1254" s="47">
        <v>8.5714286000000001E-2</v>
      </c>
      <c r="H1254" s="47">
        <v>6.5292095999999994E-2</v>
      </c>
      <c r="I1254" s="47">
        <v>4.3478260999999997E-2</v>
      </c>
      <c r="J1254" s="47">
        <v>4.0268456000000001E-2</v>
      </c>
      <c r="K1254" s="47">
        <v>4.6511627999999999E-2</v>
      </c>
      <c r="L1254" s="47">
        <v>1.4981273E-2</v>
      </c>
      <c r="M1254" s="47">
        <v>4.9504950000000001E-3</v>
      </c>
      <c r="N1254" s="47">
        <v>1.0989011E-2</v>
      </c>
      <c r="O1254" s="47">
        <v>0</v>
      </c>
      <c r="P1254" s="47">
        <v>0</v>
      </c>
      <c r="Q1254" s="48"/>
      <c r="R1254" s="49">
        <v>0.103507481</v>
      </c>
    </row>
    <row r="1255" spans="1:18">
      <c r="A1255" s="25" t="s">
        <v>63</v>
      </c>
      <c r="B1255" s="46">
        <v>6.25E-2</v>
      </c>
      <c r="C1255" s="47">
        <v>5.2631578999999998E-2</v>
      </c>
      <c r="D1255" s="47">
        <v>2.2727272999999999E-2</v>
      </c>
      <c r="E1255" s="47">
        <v>4.8387096999999997E-2</v>
      </c>
      <c r="F1255" s="47">
        <v>0.1</v>
      </c>
      <c r="G1255" s="47">
        <v>1.8181817999999999E-2</v>
      </c>
      <c r="H1255" s="47">
        <v>5.7142856999999998E-2</v>
      </c>
      <c r="I1255" s="47">
        <v>7.3170732000000002E-2</v>
      </c>
      <c r="J1255" s="47">
        <v>2.0833332999999999E-2</v>
      </c>
      <c r="K1255" s="47">
        <v>1.1235955000000001E-2</v>
      </c>
      <c r="L1255" s="47">
        <v>0</v>
      </c>
      <c r="M1255" s="47">
        <v>0</v>
      </c>
      <c r="N1255" s="47">
        <v>0</v>
      </c>
      <c r="O1255" s="47">
        <v>0</v>
      </c>
      <c r="P1255" s="47">
        <v>0</v>
      </c>
      <c r="Q1255" s="48"/>
      <c r="R1255" s="49">
        <v>2.7892561999999999E-2</v>
      </c>
    </row>
    <row r="1256" spans="1:18">
      <c r="A1256" s="25" t="s">
        <v>64</v>
      </c>
      <c r="B1256" s="46">
        <v>0.13253012</v>
      </c>
      <c r="C1256" s="47">
        <v>0.115384615</v>
      </c>
      <c r="D1256" s="47">
        <v>0.10370370399999999</v>
      </c>
      <c r="E1256" s="47">
        <v>8.8709677000000001E-2</v>
      </c>
      <c r="F1256" s="47">
        <v>9.0909090999999997E-2</v>
      </c>
      <c r="G1256" s="47">
        <v>5.0505051000000002E-2</v>
      </c>
      <c r="H1256" s="47">
        <v>2.7649770000000001E-2</v>
      </c>
      <c r="I1256" s="47">
        <v>3.3613444999999999E-2</v>
      </c>
      <c r="J1256" s="47">
        <v>3.0508475E-2</v>
      </c>
      <c r="K1256" s="47">
        <v>1.9292605000000001E-2</v>
      </c>
      <c r="L1256" s="47">
        <v>1.2562814E-2</v>
      </c>
      <c r="M1256" s="47">
        <v>3.4220531999999998E-2</v>
      </c>
      <c r="N1256" s="47">
        <v>1.5189873E-2</v>
      </c>
      <c r="O1256" s="47">
        <v>3.6231879999999998E-3</v>
      </c>
      <c r="P1256" s="47">
        <v>3.5087719000000003E-2</v>
      </c>
      <c r="Q1256" s="48"/>
      <c r="R1256" s="49">
        <v>3.7377803000000001E-2</v>
      </c>
    </row>
    <row r="1257" spans="1:18">
      <c r="A1257" s="25" t="s">
        <v>65</v>
      </c>
      <c r="B1257" s="46">
        <v>0.12903225800000001</v>
      </c>
      <c r="C1257" s="47">
        <v>0.125</v>
      </c>
      <c r="D1257" s="47">
        <v>8.3333332999999996E-2</v>
      </c>
      <c r="E1257" s="47">
        <v>0.140625</v>
      </c>
      <c r="F1257" s="47">
        <v>7.0422534999999994E-2</v>
      </c>
      <c r="G1257" s="47">
        <v>4.6153845999999998E-2</v>
      </c>
      <c r="H1257" s="47">
        <v>6.9565216999999999E-2</v>
      </c>
      <c r="I1257" s="47">
        <v>1.5151515000000001E-2</v>
      </c>
      <c r="J1257" s="47">
        <v>1.9480519000000002E-2</v>
      </c>
      <c r="K1257" s="47">
        <v>3.2679738999999999E-2</v>
      </c>
      <c r="L1257" s="47">
        <v>3.4825871000000001E-2</v>
      </c>
      <c r="M1257" s="47">
        <v>1.1173183999999999E-2</v>
      </c>
      <c r="N1257" s="47">
        <v>1.5228426E-2</v>
      </c>
      <c r="O1257" s="47">
        <v>1.3157894999999999E-2</v>
      </c>
      <c r="P1257" s="47">
        <v>0</v>
      </c>
      <c r="Q1257" s="48"/>
      <c r="R1257" s="49">
        <v>4.8361934000000002E-2</v>
      </c>
    </row>
    <row r="1258" spans="1:18">
      <c r="A1258" s="25" t="s">
        <v>66</v>
      </c>
      <c r="B1258" s="46">
        <v>0.17499999999999999</v>
      </c>
      <c r="C1258" s="47">
        <v>0.2</v>
      </c>
      <c r="D1258" s="47">
        <v>8.7719298000000001E-2</v>
      </c>
      <c r="E1258" s="47">
        <v>7.7586207000000004E-2</v>
      </c>
      <c r="F1258" s="47">
        <v>7.2916667000000004E-2</v>
      </c>
      <c r="G1258" s="47">
        <v>6.25E-2</v>
      </c>
      <c r="H1258" s="47">
        <v>0.04</v>
      </c>
      <c r="I1258" s="47">
        <v>0.05</v>
      </c>
      <c r="J1258" s="47">
        <v>3.1847133999999999E-2</v>
      </c>
      <c r="K1258" s="47">
        <v>3.6082474000000003E-2</v>
      </c>
      <c r="L1258" s="47">
        <v>2.7777777999999999E-2</v>
      </c>
      <c r="M1258" s="47">
        <v>1.1764706E-2</v>
      </c>
      <c r="N1258" s="47">
        <v>1.0526316000000001E-2</v>
      </c>
      <c r="O1258" s="47">
        <v>7.1942450000000002E-3</v>
      </c>
      <c r="P1258" s="47">
        <v>0</v>
      </c>
      <c r="Q1258" s="48"/>
      <c r="R1258" s="49">
        <v>5.1889168999999999E-2</v>
      </c>
    </row>
    <row r="1259" spans="1:18">
      <c r="A1259" s="25" t="s">
        <v>67</v>
      </c>
      <c r="B1259" s="46">
        <v>0.20754717</v>
      </c>
      <c r="C1259" s="47">
        <v>0.17391304299999999</v>
      </c>
      <c r="D1259" s="47">
        <v>4.3478260999999997E-2</v>
      </c>
      <c r="E1259" s="47">
        <v>3.7037037000000002E-2</v>
      </c>
      <c r="F1259" s="47">
        <v>7.6923077000000006E-2</v>
      </c>
      <c r="G1259" s="47">
        <v>2.2727272999999999E-2</v>
      </c>
      <c r="H1259" s="47">
        <v>3.2786885000000002E-2</v>
      </c>
      <c r="I1259" s="47">
        <v>2.0833332999999999E-2</v>
      </c>
      <c r="J1259" s="47">
        <v>3.125E-2</v>
      </c>
      <c r="K1259" s="47">
        <v>5.0847457999999998E-2</v>
      </c>
      <c r="L1259" s="47">
        <v>4.4444444E-2</v>
      </c>
      <c r="M1259" s="47">
        <v>0</v>
      </c>
      <c r="N1259" s="47">
        <v>0</v>
      </c>
      <c r="O1259" s="47">
        <v>2.8571428999999999E-2</v>
      </c>
      <c r="P1259" s="47">
        <v>0</v>
      </c>
      <c r="Q1259" s="48"/>
      <c r="R1259" s="49">
        <v>5.5059523999999999E-2</v>
      </c>
    </row>
    <row r="1260" spans="1:18">
      <c r="A1260" s="25" t="s">
        <v>68</v>
      </c>
      <c r="B1260" s="46">
        <v>0</v>
      </c>
      <c r="C1260" s="47">
        <v>0.33333333300000001</v>
      </c>
      <c r="D1260" s="47">
        <v>0.111111111</v>
      </c>
      <c r="E1260" s="47">
        <v>0.12</v>
      </c>
      <c r="F1260" s="47">
        <v>5.8823528999999999E-2</v>
      </c>
      <c r="G1260" s="47">
        <v>0.178571429</v>
      </c>
      <c r="H1260" s="47">
        <v>0.1875</v>
      </c>
      <c r="I1260" s="47">
        <v>0.20588235299999999</v>
      </c>
      <c r="J1260" s="47">
        <v>0.13725490200000001</v>
      </c>
      <c r="K1260" s="47">
        <v>0.31428571399999999</v>
      </c>
      <c r="L1260" s="47">
        <v>0</v>
      </c>
      <c r="M1260" s="47">
        <v>1.5625E-2</v>
      </c>
      <c r="N1260" s="47">
        <v>3.5087719000000003E-2</v>
      </c>
      <c r="O1260" s="47">
        <v>4.6875E-2</v>
      </c>
      <c r="P1260" s="47">
        <v>0</v>
      </c>
      <c r="Q1260" s="48">
        <v>0</v>
      </c>
      <c r="R1260" s="49">
        <v>9.7888675999999994E-2</v>
      </c>
    </row>
    <row r="1261" spans="1:18">
      <c r="A1261" s="25" t="s">
        <v>69</v>
      </c>
      <c r="B1261" s="46">
        <v>0.11864406800000001</v>
      </c>
      <c r="C1261" s="47">
        <v>6.3380281999999996E-2</v>
      </c>
      <c r="D1261" s="47">
        <v>7.0175439000000006E-2</v>
      </c>
      <c r="E1261" s="47">
        <v>6.7307692000000002E-2</v>
      </c>
      <c r="F1261" s="47">
        <v>5.6179775000000001E-2</v>
      </c>
      <c r="G1261" s="47">
        <v>2.5423728999999999E-2</v>
      </c>
      <c r="H1261" s="47">
        <v>3.7593985000000003E-2</v>
      </c>
      <c r="I1261" s="47">
        <v>1.9480519000000002E-2</v>
      </c>
      <c r="J1261" s="47">
        <v>2.0348837000000002E-2</v>
      </c>
      <c r="K1261" s="47">
        <v>1.2853470000000001E-2</v>
      </c>
      <c r="L1261" s="47">
        <v>1.4492754E-2</v>
      </c>
      <c r="M1261" s="47">
        <v>1.8041237000000002E-2</v>
      </c>
      <c r="N1261" s="47">
        <v>6.7720089999999998E-3</v>
      </c>
      <c r="O1261" s="47">
        <v>5.0761419999999996E-3</v>
      </c>
      <c r="P1261" s="47">
        <v>0.02</v>
      </c>
      <c r="Q1261" s="48"/>
      <c r="R1261" s="49">
        <v>2.7661150999999998E-2</v>
      </c>
    </row>
    <row r="1262" spans="1:18">
      <c r="A1262" s="25" t="s">
        <v>70</v>
      </c>
      <c r="B1262" s="46">
        <v>0.1</v>
      </c>
      <c r="C1262" s="47">
        <v>7.2727272999999995E-2</v>
      </c>
      <c r="D1262" s="47">
        <v>0.162162162</v>
      </c>
      <c r="E1262" s="47">
        <v>3.5714285999999998E-2</v>
      </c>
      <c r="F1262" s="47">
        <v>0.11320754700000001</v>
      </c>
      <c r="G1262" s="47">
        <v>4.7619047999999997E-2</v>
      </c>
      <c r="H1262" s="47">
        <v>6.3291138999999996E-2</v>
      </c>
      <c r="I1262" s="47">
        <v>6.6666666999999999E-2</v>
      </c>
      <c r="J1262" s="47">
        <v>4.2105262999999997E-2</v>
      </c>
      <c r="K1262" s="47">
        <v>4.3010752999999999E-2</v>
      </c>
      <c r="L1262" s="47">
        <v>1.6666667E-2</v>
      </c>
      <c r="M1262" s="47">
        <v>8.3333330000000001E-3</v>
      </c>
      <c r="N1262" s="47">
        <v>8.6206900000000003E-3</v>
      </c>
      <c r="O1262" s="47">
        <v>0</v>
      </c>
      <c r="P1262" s="47">
        <v>0</v>
      </c>
      <c r="Q1262" s="48">
        <v>0</v>
      </c>
      <c r="R1262" s="49">
        <v>4.2818912000000001E-2</v>
      </c>
    </row>
    <row r="1263" spans="1:18">
      <c r="A1263" s="25" t="s">
        <v>71</v>
      </c>
      <c r="B1263" s="46">
        <v>0.16666666699999999</v>
      </c>
      <c r="C1263" s="47">
        <v>0.147368421</v>
      </c>
      <c r="D1263" s="47">
        <v>9.5744680999999998E-2</v>
      </c>
      <c r="E1263" s="47">
        <v>9.0909090999999997E-2</v>
      </c>
      <c r="F1263" s="47">
        <v>7.2164948000000007E-2</v>
      </c>
      <c r="G1263" s="47">
        <v>9.7014925000000002E-2</v>
      </c>
      <c r="H1263" s="47">
        <v>3.8759689999999999E-2</v>
      </c>
      <c r="I1263" s="47">
        <v>4.5801527000000002E-2</v>
      </c>
      <c r="J1263" s="47">
        <v>4.9295775E-2</v>
      </c>
      <c r="K1263" s="47">
        <v>3.5714285999999998E-2</v>
      </c>
      <c r="L1263" s="47">
        <v>1.1904761999999999E-2</v>
      </c>
      <c r="M1263" s="47">
        <v>1.6E-2</v>
      </c>
      <c r="N1263" s="47">
        <v>0</v>
      </c>
      <c r="O1263" s="47">
        <v>0</v>
      </c>
      <c r="P1263" s="47">
        <v>0</v>
      </c>
      <c r="Q1263" s="48"/>
      <c r="R1263" s="49">
        <v>5.5035129000000002E-2</v>
      </c>
    </row>
    <row r="1264" spans="1:18">
      <c r="A1264" s="25" t="s">
        <v>72</v>
      </c>
      <c r="B1264" s="46">
        <v>8.4967319999999999E-2</v>
      </c>
      <c r="C1264" s="47">
        <v>0.1</v>
      </c>
      <c r="D1264" s="47">
        <v>5.8252427000000002E-2</v>
      </c>
      <c r="E1264" s="47">
        <v>4.9586776999999999E-2</v>
      </c>
      <c r="F1264" s="47">
        <v>7.4285714000000003E-2</v>
      </c>
      <c r="G1264" s="47">
        <v>6.1728394999999998E-2</v>
      </c>
      <c r="H1264" s="47">
        <v>2.1978022E-2</v>
      </c>
      <c r="I1264" s="47">
        <v>2.8301887000000001E-2</v>
      </c>
      <c r="J1264" s="47">
        <v>2.1212121E-2</v>
      </c>
      <c r="K1264" s="47">
        <v>2.0887728000000001E-2</v>
      </c>
      <c r="L1264" s="47">
        <v>8.1967210000000006E-3</v>
      </c>
      <c r="M1264" s="47">
        <v>3.0581039999999999E-3</v>
      </c>
      <c r="N1264" s="47">
        <v>8.1521739999999999E-3</v>
      </c>
      <c r="O1264" s="47">
        <v>5.747126E-3</v>
      </c>
      <c r="P1264" s="47">
        <v>0</v>
      </c>
      <c r="Q1264" s="48"/>
      <c r="R1264" s="49">
        <v>3.1116688E-2</v>
      </c>
    </row>
    <row r="1265" spans="1:18">
      <c r="A1265" s="25" t="s">
        <v>73</v>
      </c>
      <c r="B1265" s="46">
        <v>0.22666666699999999</v>
      </c>
      <c r="C1265" s="47">
        <v>0.17721518999999999</v>
      </c>
      <c r="D1265" s="47">
        <v>0.13483146100000001</v>
      </c>
      <c r="E1265" s="47">
        <v>4.4943820000000002E-2</v>
      </c>
      <c r="F1265" s="47">
        <v>0.15</v>
      </c>
      <c r="G1265" s="47">
        <v>5.8139534999999999E-2</v>
      </c>
      <c r="H1265" s="47">
        <v>5.0420168000000001E-2</v>
      </c>
      <c r="I1265" s="47">
        <v>2.5641026000000001E-2</v>
      </c>
      <c r="J1265" s="47">
        <v>3.6231883999999999E-2</v>
      </c>
      <c r="K1265" s="47">
        <v>3.3898304999999997E-2</v>
      </c>
      <c r="L1265" s="47">
        <v>1.4084507E-2</v>
      </c>
      <c r="M1265" s="47">
        <v>9.1743120000000004E-3</v>
      </c>
      <c r="N1265" s="47">
        <v>6.5789469999999999E-3</v>
      </c>
      <c r="O1265" s="47">
        <v>0</v>
      </c>
      <c r="P1265" s="47">
        <v>0</v>
      </c>
      <c r="Q1265" s="48"/>
      <c r="R1265" s="49">
        <v>5.6062581E-2</v>
      </c>
    </row>
    <row r="1266" spans="1:18">
      <c r="A1266" s="25" t="s">
        <v>1306</v>
      </c>
      <c r="B1266" s="46">
        <v>0</v>
      </c>
      <c r="C1266" s="47">
        <v>0.33333333300000001</v>
      </c>
      <c r="D1266" s="47">
        <v>0.33333333300000001</v>
      </c>
      <c r="E1266" s="47">
        <v>0.28571428599999998</v>
      </c>
      <c r="F1266" s="47">
        <v>0</v>
      </c>
      <c r="G1266" s="47">
        <v>0</v>
      </c>
      <c r="H1266" s="47">
        <v>0.18181818199999999</v>
      </c>
      <c r="I1266" s="47">
        <v>0</v>
      </c>
      <c r="J1266" s="47">
        <v>4.7619047999999997E-2</v>
      </c>
      <c r="K1266" s="47">
        <v>9.0909090999999997E-2</v>
      </c>
      <c r="L1266" s="47">
        <v>4.7619047999999997E-2</v>
      </c>
      <c r="M1266" s="47">
        <v>3.8461538000000003E-2</v>
      </c>
      <c r="N1266" s="47">
        <v>0</v>
      </c>
      <c r="O1266" s="47">
        <v>7.1428570999999996E-2</v>
      </c>
      <c r="P1266" s="47">
        <v>0</v>
      </c>
      <c r="Q1266" s="48"/>
      <c r="R1266" s="49">
        <v>6.3414633999999998E-2</v>
      </c>
    </row>
    <row r="1267" spans="1:18">
      <c r="A1267" s="25" t="s">
        <v>74</v>
      </c>
      <c r="B1267" s="46">
        <v>0.14285714299999999</v>
      </c>
      <c r="C1267" s="47">
        <v>9.6774193999999994E-2</v>
      </c>
      <c r="D1267" s="47">
        <v>0</v>
      </c>
      <c r="E1267" s="47">
        <v>8.8888888999999999E-2</v>
      </c>
      <c r="F1267" s="47">
        <v>4.7619047999999997E-2</v>
      </c>
      <c r="G1267" s="47">
        <v>0.114285714</v>
      </c>
      <c r="H1267" s="47">
        <v>1.3333332999999999E-2</v>
      </c>
      <c r="I1267" s="47">
        <v>5.0632911000000003E-2</v>
      </c>
      <c r="J1267" s="47">
        <v>1.4084507E-2</v>
      </c>
      <c r="K1267" s="47">
        <v>0</v>
      </c>
      <c r="L1267" s="47">
        <v>2.2222222E-2</v>
      </c>
      <c r="M1267" s="47">
        <v>0</v>
      </c>
      <c r="N1267" s="47">
        <v>1.3888889E-2</v>
      </c>
      <c r="O1267" s="47">
        <v>1.5873016E-2</v>
      </c>
      <c r="P1267" s="47">
        <v>0</v>
      </c>
      <c r="Q1267" s="48"/>
      <c r="R1267" s="49">
        <v>3.0552290999999999E-2</v>
      </c>
    </row>
    <row r="1268" spans="1:18">
      <c r="A1268" s="25" t="s">
        <v>75</v>
      </c>
      <c r="B1268" s="46"/>
      <c r="C1268" s="47"/>
      <c r="D1268" s="47">
        <v>0</v>
      </c>
      <c r="E1268" s="47">
        <v>0</v>
      </c>
      <c r="F1268" s="47">
        <v>0</v>
      </c>
      <c r="G1268" s="47">
        <v>0</v>
      </c>
      <c r="H1268" s="47">
        <v>0.2</v>
      </c>
      <c r="I1268" s="47">
        <v>0</v>
      </c>
      <c r="J1268" s="47">
        <v>0.5</v>
      </c>
      <c r="K1268" s="47">
        <v>0.2</v>
      </c>
      <c r="L1268" s="47">
        <v>0.125</v>
      </c>
      <c r="M1268" s="47">
        <v>0</v>
      </c>
      <c r="N1268" s="47">
        <v>0</v>
      </c>
      <c r="O1268" s="47">
        <v>0</v>
      </c>
      <c r="P1268" s="47"/>
      <c r="Q1268" s="48"/>
      <c r="R1268" s="49">
        <v>8.5106382999999994E-2</v>
      </c>
    </row>
    <row r="1269" spans="1:18">
      <c r="A1269" s="25" t="s">
        <v>76</v>
      </c>
      <c r="B1269" s="46">
        <v>2.4390243999999998E-2</v>
      </c>
      <c r="C1269" s="47">
        <v>0.1</v>
      </c>
      <c r="D1269" s="47">
        <v>4.8780487999999997E-2</v>
      </c>
      <c r="E1269" s="47">
        <v>2.5000000000000001E-2</v>
      </c>
      <c r="F1269" s="47">
        <v>0</v>
      </c>
      <c r="G1269" s="47">
        <v>0</v>
      </c>
      <c r="H1269" s="47">
        <v>0</v>
      </c>
      <c r="I1269" s="47">
        <v>2.7027026999999999E-2</v>
      </c>
      <c r="J1269" s="47">
        <v>4.8780487999999997E-2</v>
      </c>
      <c r="K1269" s="47">
        <v>0</v>
      </c>
      <c r="L1269" s="47">
        <v>1.3888889E-2</v>
      </c>
      <c r="M1269" s="47">
        <v>0</v>
      </c>
      <c r="N1269" s="47">
        <v>4.3478260999999997E-2</v>
      </c>
      <c r="O1269" s="47">
        <v>0</v>
      </c>
      <c r="P1269" s="47">
        <v>0</v>
      </c>
      <c r="Q1269" s="48"/>
      <c r="R1269" s="49">
        <v>2.2099448000000001E-2</v>
      </c>
    </row>
    <row r="1270" spans="1:18">
      <c r="A1270" s="25" t="s">
        <v>77</v>
      </c>
      <c r="B1270" s="46">
        <v>0</v>
      </c>
      <c r="C1270" s="47">
        <v>8.3333332999999996E-2</v>
      </c>
      <c r="D1270" s="47">
        <v>0.111111111</v>
      </c>
      <c r="E1270" s="47">
        <v>2.8571428999999999E-2</v>
      </c>
      <c r="F1270" s="47">
        <v>5.5555555999999999E-2</v>
      </c>
      <c r="G1270" s="47">
        <v>2.5000000000000001E-2</v>
      </c>
      <c r="H1270" s="47">
        <v>5.0847457999999998E-2</v>
      </c>
      <c r="I1270" s="47">
        <v>1.2195121999999999E-2</v>
      </c>
      <c r="J1270" s="47">
        <v>2.1276595999999998E-2</v>
      </c>
      <c r="K1270" s="47">
        <v>2.1978022E-2</v>
      </c>
      <c r="L1270" s="47">
        <v>3.5971222999999997E-2</v>
      </c>
      <c r="M1270" s="47">
        <v>1.5037594E-2</v>
      </c>
      <c r="N1270" s="47">
        <v>2.4793388E-2</v>
      </c>
      <c r="O1270" s="47">
        <v>3.2608696E-2</v>
      </c>
      <c r="P1270" s="47">
        <v>0</v>
      </c>
      <c r="Q1270" s="48"/>
      <c r="R1270" s="49">
        <v>2.9531568000000001E-2</v>
      </c>
    </row>
    <row r="1271" spans="1:18">
      <c r="A1271" s="25" t="s">
        <v>78</v>
      </c>
      <c r="B1271" s="46">
        <v>0.1</v>
      </c>
      <c r="C1271" s="47">
        <v>6.25E-2</v>
      </c>
      <c r="D1271" s="47">
        <v>0.1</v>
      </c>
      <c r="E1271" s="47">
        <v>0.14285714299999999</v>
      </c>
      <c r="F1271" s="47">
        <v>0</v>
      </c>
      <c r="G1271" s="47">
        <v>3.8461538000000003E-2</v>
      </c>
      <c r="H1271" s="47">
        <v>6.8965517000000004E-2</v>
      </c>
      <c r="I1271" s="47">
        <v>0</v>
      </c>
      <c r="J1271" s="47">
        <v>0</v>
      </c>
      <c r="K1271" s="47">
        <v>2.3809523999999999E-2</v>
      </c>
      <c r="L1271" s="47">
        <v>5.4054053999999997E-2</v>
      </c>
      <c r="M1271" s="47">
        <v>2.5641026000000001E-2</v>
      </c>
      <c r="N1271" s="47">
        <v>0</v>
      </c>
      <c r="O1271" s="47">
        <v>0</v>
      </c>
      <c r="P1271" s="47">
        <v>0</v>
      </c>
      <c r="Q1271" s="48"/>
      <c r="R1271" s="49">
        <v>3.2663316999999997E-2</v>
      </c>
    </row>
    <row r="1272" spans="1:18">
      <c r="A1272" s="25" t="s">
        <v>79</v>
      </c>
      <c r="B1272" s="46">
        <v>0.25118483400000002</v>
      </c>
      <c r="C1272" s="47">
        <v>0.16483516500000001</v>
      </c>
      <c r="D1272" s="47">
        <v>0.15695067300000001</v>
      </c>
      <c r="E1272" s="47">
        <v>0.16806722700000001</v>
      </c>
      <c r="F1272" s="47">
        <v>0.114457831</v>
      </c>
      <c r="G1272" s="47">
        <v>0.108374384</v>
      </c>
      <c r="H1272" s="47">
        <v>9.4736842000000002E-2</v>
      </c>
      <c r="I1272" s="47">
        <v>6.1452514E-2</v>
      </c>
      <c r="J1272" s="47">
        <v>7.6023391999999995E-2</v>
      </c>
      <c r="K1272" s="47">
        <v>4.7120418999999997E-2</v>
      </c>
      <c r="L1272" s="47">
        <v>3.0612245E-2</v>
      </c>
      <c r="M1272" s="47">
        <v>1.9230769000000002E-2</v>
      </c>
      <c r="N1272" s="47">
        <v>1.9607843E-2</v>
      </c>
      <c r="O1272" s="47">
        <v>9.1743120000000004E-3</v>
      </c>
      <c r="P1272" s="47">
        <v>0</v>
      </c>
      <c r="Q1272" s="48"/>
      <c r="R1272" s="49">
        <v>0.101740812</v>
      </c>
    </row>
    <row r="1273" spans="1:18">
      <c r="A1273" s="25" t="s">
        <v>80</v>
      </c>
      <c r="B1273" s="46">
        <v>0</v>
      </c>
      <c r="C1273" s="47">
        <v>0.14285714299999999</v>
      </c>
      <c r="D1273" s="47">
        <v>6.25E-2</v>
      </c>
      <c r="E1273" s="47">
        <v>7.1428570999999996E-2</v>
      </c>
      <c r="F1273" s="47">
        <v>0.1</v>
      </c>
      <c r="G1273" s="47">
        <v>4.2857143E-2</v>
      </c>
      <c r="H1273" s="47">
        <v>4.1095890000000003E-2</v>
      </c>
      <c r="I1273" s="47">
        <v>3.125E-2</v>
      </c>
      <c r="J1273" s="47">
        <v>2.1505376E-2</v>
      </c>
      <c r="K1273" s="47">
        <v>4.2307692000000001E-2</v>
      </c>
      <c r="L1273" s="47">
        <v>3.8922155999999999E-2</v>
      </c>
      <c r="M1273" s="47">
        <v>4.3981481000000003E-2</v>
      </c>
      <c r="N1273" s="47">
        <v>6.1837455999999999E-2</v>
      </c>
      <c r="O1273" s="47">
        <v>3.4988712999999998E-2</v>
      </c>
      <c r="P1273" s="47">
        <v>0.115789474</v>
      </c>
      <c r="Q1273" s="48"/>
      <c r="R1273" s="49">
        <v>4.5857052000000002E-2</v>
      </c>
    </row>
    <row r="1274" spans="1:18">
      <c r="A1274" s="25" t="s">
        <v>81</v>
      </c>
      <c r="B1274" s="46">
        <v>0.21875</v>
      </c>
      <c r="C1274" s="47">
        <v>0.22580645199999999</v>
      </c>
      <c r="D1274" s="47">
        <v>0</v>
      </c>
      <c r="E1274" s="47">
        <v>6.8181818000000005E-2</v>
      </c>
      <c r="F1274" s="47">
        <v>0</v>
      </c>
      <c r="G1274" s="47">
        <v>0.14285714299999999</v>
      </c>
      <c r="H1274" s="47">
        <v>0</v>
      </c>
      <c r="I1274" s="47">
        <v>5.2631578999999998E-2</v>
      </c>
      <c r="J1274" s="47">
        <v>6.25E-2</v>
      </c>
      <c r="K1274" s="47">
        <v>1.8518519000000001E-2</v>
      </c>
      <c r="L1274" s="47">
        <v>1.3513514000000001E-2</v>
      </c>
      <c r="M1274" s="47">
        <v>1.3157894999999999E-2</v>
      </c>
      <c r="N1274" s="47">
        <v>0</v>
      </c>
      <c r="O1274" s="47">
        <v>1.1111111E-2</v>
      </c>
      <c r="P1274" s="47">
        <v>0</v>
      </c>
      <c r="Q1274" s="48"/>
      <c r="R1274" s="49">
        <v>4.1719342999999999E-2</v>
      </c>
    </row>
    <row r="1275" spans="1:18">
      <c r="A1275" s="25" t="s">
        <v>82</v>
      </c>
      <c r="B1275" s="46">
        <v>0</v>
      </c>
      <c r="C1275" s="47">
        <v>0</v>
      </c>
      <c r="D1275" s="47"/>
      <c r="E1275" s="47">
        <v>0.125</v>
      </c>
      <c r="F1275" s="47">
        <v>0</v>
      </c>
      <c r="G1275" s="47">
        <v>0.5</v>
      </c>
      <c r="H1275" s="47">
        <v>0</v>
      </c>
      <c r="I1275" s="47">
        <v>0</v>
      </c>
      <c r="J1275" s="47">
        <v>0</v>
      </c>
      <c r="K1275" s="47">
        <v>0.5</v>
      </c>
      <c r="L1275" s="47">
        <v>0</v>
      </c>
      <c r="M1275" s="47">
        <v>0</v>
      </c>
      <c r="N1275" s="47">
        <v>0</v>
      </c>
      <c r="O1275" s="47">
        <v>0</v>
      </c>
      <c r="P1275" s="47"/>
      <c r="Q1275" s="48"/>
      <c r="R1275" s="49">
        <v>9.7560975999999994E-2</v>
      </c>
    </row>
    <row r="1276" spans="1:18">
      <c r="A1276" s="25" t="s">
        <v>83</v>
      </c>
      <c r="B1276" s="46">
        <v>1</v>
      </c>
      <c r="C1276" s="47"/>
      <c r="D1276" s="47">
        <v>1</v>
      </c>
      <c r="E1276" s="47">
        <v>0.66666666699999999</v>
      </c>
      <c r="F1276" s="47">
        <v>0</v>
      </c>
      <c r="G1276" s="47"/>
      <c r="H1276" s="47">
        <v>0.16666666699999999</v>
      </c>
      <c r="I1276" s="47">
        <v>0</v>
      </c>
      <c r="J1276" s="47">
        <v>0.25</v>
      </c>
      <c r="K1276" s="47">
        <v>0</v>
      </c>
      <c r="L1276" s="47">
        <v>0.33333333300000001</v>
      </c>
      <c r="M1276" s="47">
        <v>0</v>
      </c>
      <c r="N1276" s="47">
        <v>0</v>
      </c>
      <c r="O1276" s="47">
        <v>0</v>
      </c>
      <c r="P1276" s="47"/>
      <c r="Q1276" s="48"/>
      <c r="R1276" s="49">
        <v>0.257142857</v>
      </c>
    </row>
    <row r="1277" spans="1:18">
      <c r="A1277" s="25" t="s">
        <v>84</v>
      </c>
      <c r="B1277" s="46">
        <v>0</v>
      </c>
      <c r="C1277" s="47">
        <v>0.15384615400000001</v>
      </c>
      <c r="D1277" s="47">
        <v>0.15384615400000001</v>
      </c>
      <c r="E1277" s="47">
        <v>0.15384615400000001</v>
      </c>
      <c r="F1277" s="47">
        <v>0</v>
      </c>
      <c r="G1277" s="47">
        <v>7.1428570999999996E-2</v>
      </c>
      <c r="H1277" s="47">
        <v>2.7777777999999999E-2</v>
      </c>
      <c r="I1277" s="47">
        <v>5.0847457999999998E-2</v>
      </c>
      <c r="J1277" s="47">
        <v>0.101694915</v>
      </c>
      <c r="K1277" s="47">
        <v>4.5112781999999997E-2</v>
      </c>
      <c r="L1277" s="47">
        <v>3.7433155000000003E-2</v>
      </c>
      <c r="M1277" s="47">
        <v>4.1860464999999999E-2</v>
      </c>
      <c r="N1277" s="47">
        <v>5.1428570999999999E-2</v>
      </c>
      <c r="O1277" s="47">
        <v>1.3392856999999999E-2</v>
      </c>
      <c r="P1277" s="47">
        <v>3.4482759000000002E-2</v>
      </c>
      <c r="Q1277" s="48">
        <v>0</v>
      </c>
      <c r="R1277" s="49">
        <v>4.3549711999999997E-2</v>
      </c>
    </row>
    <row r="1278" spans="1:18">
      <c r="A1278" s="25" t="s">
        <v>85</v>
      </c>
      <c r="B1278" s="46">
        <v>4.5454544999999999E-2</v>
      </c>
      <c r="C1278" s="47">
        <v>2.4390243999999998E-2</v>
      </c>
      <c r="D1278" s="47">
        <v>2.1739129999999999E-2</v>
      </c>
      <c r="E1278" s="47">
        <v>0.05</v>
      </c>
      <c r="F1278" s="47">
        <v>0</v>
      </c>
      <c r="G1278" s="47">
        <v>1.5151515000000001E-2</v>
      </c>
      <c r="H1278" s="47">
        <v>5.4794520999999999E-2</v>
      </c>
      <c r="I1278" s="47">
        <v>1.4084507E-2</v>
      </c>
      <c r="J1278" s="47">
        <v>3.7037037000000002E-2</v>
      </c>
      <c r="K1278" s="47">
        <v>4.6511627999999999E-2</v>
      </c>
      <c r="L1278" s="47">
        <v>0</v>
      </c>
      <c r="M1278" s="47">
        <v>6.5789474000000001E-2</v>
      </c>
      <c r="N1278" s="47">
        <v>0</v>
      </c>
      <c r="O1278" s="47">
        <v>0</v>
      </c>
      <c r="P1278" s="47">
        <v>0</v>
      </c>
      <c r="Q1278" s="48"/>
      <c r="R1278" s="49">
        <v>2.7654867E-2</v>
      </c>
    </row>
    <row r="1279" spans="1:18">
      <c r="A1279" s="25" t="s">
        <v>86</v>
      </c>
      <c r="B1279" s="46">
        <v>0.125</v>
      </c>
      <c r="C1279" s="47">
        <v>9.9099098999999996E-2</v>
      </c>
      <c r="D1279" s="47">
        <v>9.8591549000000001E-2</v>
      </c>
      <c r="E1279" s="47">
        <v>9.1549296000000002E-2</v>
      </c>
      <c r="F1279" s="47">
        <v>8.3333332999999996E-2</v>
      </c>
      <c r="G1279" s="47">
        <v>4.0816326999999999E-2</v>
      </c>
      <c r="H1279" s="47">
        <v>5.2910052999999999E-2</v>
      </c>
      <c r="I1279" s="47">
        <v>2.6041667000000001E-2</v>
      </c>
      <c r="J1279" s="47">
        <v>4.1095890000000003E-2</v>
      </c>
      <c r="K1279" s="47">
        <v>2.2522522999999999E-2</v>
      </c>
      <c r="L1279" s="47">
        <v>1.0989011E-2</v>
      </c>
      <c r="M1279" s="47">
        <v>1.4354067E-2</v>
      </c>
      <c r="N1279" s="47">
        <v>2.5906736E-2</v>
      </c>
      <c r="O1279" s="47">
        <v>0</v>
      </c>
      <c r="P1279" s="47">
        <v>4.3478260999999997E-2</v>
      </c>
      <c r="Q1279" s="48">
        <v>0</v>
      </c>
      <c r="R1279" s="49">
        <v>4.3792688000000003E-2</v>
      </c>
    </row>
    <row r="1280" spans="1:18">
      <c r="A1280" s="25" t="s">
        <v>87</v>
      </c>
      <c r="B1280" s="46">
        <v>0</v>
      </c>
      <c r="C1280" s="47">
        <v>0.15384615400000001</v>
      </c>
      <c r="D1280" s="47">
        <v>6.6666666999999999E-2</v>
      </c>
      <c r="E1280" s="47">
        <v>0.125</v>
      </c>
      <c r="F1280" s="47">
        <v>4.3478260999999997E-2</v>
      </c>
      <c r="G1280" s="47">
        <v>7.6923077000000006E-2</v>
      </c>
      <c r="H1280" s="47">
        <v>0</v>
      </c>
      <c r="I1280" s="47">
        <v>4.1666666999999998E-2</v>
      </c>
      <c r="J1280" s="47">
        <v>3.125E-2</v>
      </c>
      <c r="K1280" s="47">
        <v>1.6393443000000001E-2</v>
      </c>
      <c r="L1280" s="47">
        <v>4.6511627999999999E-2</v>
      </c>
      <c r="M1280" s="47">
        <v>3.2258065000000002E-2</v>
      </c>
      <c r="N1280" s="47">
        <v>3.7499999999999999E-2</v>
      </c>
      <c r="O1280" s="47">
        <v>1.8867925000000001E-2</v>
      </c>
      <c r="P1280" s="47">
        <v>0</v>
      </c>
      <c r="Q1280" s="48"/>
      <c r="R1280" s="49">
        <v>4.1841004000000001E-2</v>
      </c>
    </row>
    <row r="1281" spans="1:18">
      <c r="A1281" s="25" t="s">
        <v>88</v>
      </c>
      <c r="B1281" s="46">
        <v>7.0175439000000006E-2</v>
      </c>
      <c r="C1281" s="47">
        <v>9.5890410999999995E-2</v>
      </c>
      <c r="D1281" s="47">
        <v>0.12121212100000001</v>
      </c>
      <c r="E1281" s="47">
        <v>5.7692307999999998E-2</v>
      </c>
      <c r="F1281" s="47">
        <v>8.1395349000000006E-2</v>
      </c>
      <c r="G1281" s="47">
        <v>7.8947368000000004E-2</v>
      </c>
      <c r="H1281" s="47">
        <v>1.7094017E-2</v>
      </c>
      <c r="I1281" s="47">
        <v>4.0816326999999999E-2</v>
      </c>
      <c r="J1281" s="47">
        <v>2.1582733999999999E-2</v>
      </c>
      <c r="K1281" s="47">
        <v>2.6881720000000001E-2</v>
      </c>
      <c r="L1281" s="47">
        <v>1.6393443000000001E-2</v>
      </c>
      <c r="M1281" s="47">
        <v>2.0408163E-2</v>
      </c>
      <c r="N1281" s="47">
        <v>5.5555559999999997E-3</v>
      </c>
      <c r="O1281" s="47">
        <v>0</v>
      </c>
      <c r="P1281" s="47">
        <v>3.4482759000000002E-2</v>
      </c>
      <c r="Q1281" s="48">
        <v>0</v>
      </c>
      <c r="R1281" s="49">
        <v>3.8163717E-2</v>
      </c>
    </row>
    <row r="1282" spans="1:18">
      <c r="A1282" s="25" t="s">
        <v>89</v>
      </c>
      <c r="B1282" s="46">
        <v>0.13513513499999999</v>
      </c>
      <c r="C1282" s="47">
        <v>1.8518519000000001E-2</v>
      </c>
      <c r="D1282" s="47">
        <v>5.8823528999999999E-2</v>
      </c>
      <c r="E1282" s="47">
        <v>3.4482759000000002E-2</v>
      </c>
      <c r="F1282" s="47">
        <v>3.7037037000000002E-2</v>
      </c>
      <c r="G1282" s="47">
        <v>6.25E-2</v>
      </c>
      <c r="H1282" s="47">
        <v>5.2083333000000002E-2</v>
      </c>
      <c r="I1282" s="47">
        <v>5.0420168000000001E-2</v>
      </c>
      <c r="J1282" s="47">
        <v>0</v>
      </c>
      <c r="K1282" s="47">
        <v>1.7857142999999999E-2</v>
      </c>
      <c r="L1282" s="47">
        <v>2.0833332999999999E-2</v>
      </c>
      <c r="M1282" s="47">
        <v>1.4814815E-2</v>
      </c>
      <c r="N1282" s="47">
        <v>2.6315788999999999E-2</v>
      </c>
      <c r="O1282" s="47">
        <v>0</v>
      </c>
      <c r="P1282" s="47">
        <v>6.25E-2</v>
      </c>
      <c r="Q1282" s="48"/>
      <c r="R1282" s="49">
        <v>3.1531532000000001E-2</v>
      </c>
    </row>
    <row r="1283" spans="1:18">
      <c r="A1283" s="25" t="s">
        <v>90</v>
      </c>
      <c r="B1283" s="46">
        <v>9.7560975999999994E-2</v>
      </c>
      <c r="C1283" s="47">
        <v>9.0909090999999997E-2</v>
      </c>
      <c r="D1283" s="47">
        <v>1.8867925000000001E-2</v>
      </c>
      <c r="E1283" s="47">
        <v>0</v>
      </c>
      <c r="F1283" s="47">
        <v>2.2727272999999999E-2</v>
      </c>
      <c r="G1283" s="47">
        <v>7.9545455000000001E-2</v>
      </c>
      <c r="H1283" s="47">
        <v>2.6315788999999999E-2</v>
      </c>
      <c r="I1283" s="47">
        <v>8.7912087999999999E-2</v>
      </c>
      <c r="J1283" s="47">
        <v>3.6036036E-2</v>
      </c>
      <c r="K1283" s="47">
        <v>0</v>
      </c>
      <c r="L1283" s="47">
        <v>8.6956519999999999E-3</v>
      </c>
      <c r="M1283" s="47">
        <v>1.0869564999999999E-2</v>
      </c>
      <c r="N1283" s="47">
        <v>8.6206900000000003E-3</v>
      </c>
      <c r="O1283" s="47">
        <v>0</v>
      </c>
      <c r="P1283" s="47">
        <v>0</v>
      </c>
      <c r="Q1283" s="48"/>
      <c r="R1283" s="49">
        <v>2.8795812E-2</v>
      </c>
    </row>
    <row r="1284" spans="1:18">
      <c r="A1284" s="25" t="s">
        <v>91</v>
      </c>
      <c r="B1284" s="46">
        <v>0</v>
      </c>
      <c r="C1284" s="47">
        <v>4.8780487999999997E-2</v>
      </c>
      <c r="D1284" s="47">
        <v>0.12</v>
      </c>
      <c r="E1284" s="47">
        <v>3.2786885000000002E-2</v>
      </c>
      <c r="F1284" s="47">
        <v>1.9230769000000002E-2</v>
      </c>
      <c r="G1284" s="47">
        <v>1.4285714E-2</v>
      </c>
      <c r="H1284" s="47">
        <v>3.4482759000000002E-2</v>
      </c>
      <c r="I1284" s="47">
        <v>1.1363636E-2</v>
      </c>
      <c r="J1284" s="47">
        <v>3.3333333E-2</v>
      </c>
      <c r="K1284" s="47">
        <v>0</v>
      </c>
      <c r="L1284" s="47">
        <v>9.3457939999999993E-3</v>
      </c>
      <c r="M1284" s="47">
        <v>9.6153850000000006E-3</v>
      </c>
      <c r="N1284" s="47">
        <v>0</v>
      </c>
      <c r="O1284" s="47">
        <v>1.2500000000000001E-2</v>
      </c>
      <c r="P1284" s="47">
        <v>0</v>
      </c>
      <c r="Q1284" s="48"/>
      <c r="R1284" s="49">
        <v>2.0720721000000001E-2</v>
      </c>
    </row>
    <row r="1285" spans="1:18">
      <c r="A1285" s="25" t="s">
        <v>92</v>
      </c>
      <c r="B1285" s="46">
        <v>6.25E-2</v>
      </c>
      <c r="C1285" s="47">
        <v>8.6956521999999994E-2</v>
      </c>
      <c r="D1285" s="47">
        <v>6.4516129000000005E-2</v>
      </c>
      <c r="E1285" s="47">
        <v>8.7719298000000001E-2</v>
      </c>
      <c r="F1285" s="47">
        <v>3.2258065000000002E-2</v>
      </c>
      <c r="G1285" s="47">
        <v>2.2727272999999999E-2</v>
      </c>
      <c r="H1285" s="47">
        <v>0.111111111</v>
      </c>
      <c r="I1285" s="47">
        <v>4.3478260999999997E-2</v>
      </c>
      <c r="J1285" s="47">
        <v>3.5087719000000003E-2</v>
      </c>
      <c r="K1285" s="47">
        <v>4.8780487999999997E-2</v>
      </c>
      <c r="L1285" s="47">
        <v>0</v>
      </c>
      <c r="M1285" s="47">
        <v>0</v>
      </c>
      <c r="N1285" s="47">
        <v>7.1428570999999996E-2</v>
      </c>
      <c r="O1285" s="47">
        <v>0</v>
      </c>
      <c r="P1285" s="47">
        <v>0</v>
      </c>
      <c r="Q1285" s="48"/>
      <c r="R1285" s="49">
        <v>5.0632911000000003E-2</v>
      </c>
    </row>
    <row r="1286" spans="1:18">
      <c r="A1286" s="25" t="s">
        <v>93</v>
      </c>
      <c r="B1286" s="46"/>
      <c r="C1286" s="47"/>
      <c r="D1286" s="47"/>
      <c r="E1286" s="47"/>
      <c r="F1286" s="47">
        <v>1</v>
      </c>
      <c r="G1286" s="47">
        <v>0</v>
      </c>
      <c r="H1286" s="47">
        <v>0.33333333300000001</v>
      </c>
      <c r="I1286" s="47">
        <v>0</v>
      </c>
      <c r="J1286" s="47">
        <v>1</v>
      </c>
      <c r="K1286" s="47">
        <v>0</v>
      </c>
      <c r="L1286" s="47">
        <v>0.2</v>
      </c>
      <c r="M1286" s="47">
        <v>0.2</v>
      </c>
      <c r="N1286" s="47">
        <v>0.25</v>
      </c>
      <c r="O1286" s="47">
        <v>0</v>
      </c>
      <c r="P1286" s="47"/>
      <c r="Q1286" s="48"/>
      <c r="R1286" s="49">
        <v>0.19354838699999999</v>
      </c>
    </row>
    <row r="1287" spans="1:18">
      <c r="A1287" s="25" t="s">
        <v>94</v>
      </c>
      <c r="B1287" s="46">
        <v>4.9019607999999999E-2</v>
      </c>
      <c r="C1287" s="47">
        <v>0.140625</v>
      </c>
      <c r="D1287" s="47">
        <v>7.5757575999999993E-2</v>
      </c>
      <c r="E1287" s="47">
        <v>5.5555555999999999E-2</v>
      </c>
      <c r="F1287" s="47">
        <v>5.7851239999999998E-2</v>
      </c>
      <c r="G1287" s="47">
        <v>2.4242423999999999E-2</v>
      </c>
      <c r="H1287" s="47">
        <v>4.7058823999999999E-2</v>
      </c>
      <c r="I1287" s="47">
        <v>2.8571428999999999E-2</v>
      </c>
      <c r="J1287" s="47">
        <v>4.4198895000000002E-2</v>
      </c>
      <c r="K1287" s="47">
        <v>5.4054053999999997E-2</v>
      </c>
      <c r="L1287" s="47">
        <v>3.1531532000000001E-2</v>
      </c>
      <c r="M1287" s="47">
        <v>5.4347830000000003E-3</v>
      </c>
      <c r="N1287" s="47">
        <v>2.8248588000000002E-2</v>
      </c>
      <c r="O1287" s="47">
        <v>7.1428569999999999E-3</v>
      </c>
      <c r="P1287" s="47">
        <v>0</v>
      </c>
      <c r="Q1287" s="48"/>
      <c r="R1287" s="49">
        <v>4.3091958999999999E-2</v>
      </c>
    </row>
    <row r="1288" spans="1:18">
      <c r="A1288" s="25" t="s">
        <v>95</v>
      </c>
      <c r="B1288" s="46">
        <v>0.105263158</v>
      </c>
      <c r="C1288" s="47">
        <v>0.15625</v>
      </c>
      <c r="D1288" s="47">
        <v>7.1428570999999996E-2</v>
      </c>
      <c r="E1288" s="47">
        <v>9.0909090999999997E-2</v>
      </c>
      <c r="F1288" s="47">
        <v>3.3333333E-2</v>
      </c>
      <c r="G1288" s="47">
        <v>7.6923077000000006E-2</v>
      </c>
      <c r="H1288" s="47">
        <v>2.7777777999999999E-2</v>
      </c>
      <c r="I1288" s="47">
        <v>5.1282051000000002E-2</v>
      </c>
      <c r="J1288" s="47">
        <v>2.3809523999999999E-2</v>
      </c>
      <c r="K1288" s="47">
        <v>2.5000000000000001E-2</v>
      </c>
      <c r="L1288" s="47">
        <v>3.2258065000000002E-2</v>
      </c>
      <c r="M1288" s="47">
        <v>4.1666666999999998E-2</v>
      </c>
      <c r="N1288" s="47">
        <v>0</v>
      </c>
      <c r="O1288" s="47">
        <v>0</v>
      </c>
      <c r="P1288" s="47">
        <v>0</v>
      </c>
      <c r="Q1288" s="48"/>
      <c r="R1288" s="49">
        <v>4.9327353999999997E-2</v>
      </c>
    </row>
    <row r="1289" spans="1:18">
      <c r="A1289" s="25" t="s">
        <v>96</v>
      </c>
      <c r="B1289" s="46">
        <v>3.9215686E-2</v>
      </c>
      <c r="C1289" s="47">
        <v>4.6511627999999999E-2</v>
      </c>
      <c r="D1289" s="47">
        <v>5.6603774000000003E-2</v>
      </c>
      <c r="E1289" s="47">
        <v>4.6153845999999998E-2</v>
      </c>
      <c r="F1289" s="47">
        <v>0.08</v>
      </c>
      <c r="G1289" s="47">
        <v>5.1948052000000002E-2</v>
      </c>
      <c r="H1289" s="47">
        <v>8.4337349000000006E-2</v>
      </c>
      <c r="I1289" s="47">
        <v>1.8867925000000001E-2</v>
      </c>
      <c r="J1289" s="47">
        <v>5.3571428999999997E-2</v>
      </c>
      <c r="K1289" s="47">
        <v>2.1739129999999999E-2</v>
      </c>
      <c r="L1289" s="47">
        <v>2.2556390999999999E-2</v>
      </c>
      <c r="M1289" s="47">
        <v>0</v>
      </c>
      <c r="N1289" s="47">
        <v>2.4590164000000001E-2</v>
      </c>
      <c r="O1289" s="47">
        <v>0</v>
      </c>
      <c r="P1289" s="47">
        <v>0</v>
      </c>
      <c r="Q1289" s="48"/>
      <c r="R1289" s="49">
        <v>3.3511042999999997E-2</v>
      </c>
    </row>
    <row r="1290" spans="1:18">
      <c r="A1290" s="25" t="s">
        <v>1307</v>
      </c>
      <c r="B1290" s="46">
        <v>7.8125E-2</v>
      </c>
      <c r="C1290" s="47">
        <v>0.1</v>
      </c>
      <c r="D1290" s="47">
        <v>2.9411764999999999E-2</v>
      </c>
      <c r="E1290" s="47">
        <v>6.8627451000000006E-2</v>
      </c>
      <c r="F1290" s="47">
        <v>8.1967212999999997E-2</v>
      </c>
      <c r="G1290" s="47">
        <v>4.5454544999999999E-2</v>
      </c>
      <c r="H1290" s="47">
        <v>0.09</v>
      </c>
      <c r="I1290" s="47">
        <v>3.0612245E-2</v>
      </c>
      <c r="J1290" s="47">
        <v>2.3622047E-2</v>
      </c>
      <c r="K1290" s="47">
        <v>9.6153850000000006E-3</v>
      </c>
      <c r="L1290" s="47">
        <v>1.7094017E-2</v>
      </c>
      <c r="M1290" s="47">
        <v>1.8018018E-2</v>
      </c>
      <c r="N1290" s="47">
        <v>1.0869564999999999E-2</v>
      </c>
      <c r="O1290" s="47">
        <v>0</v>
      </c>
      <c r="P1290" s="47">
        <v>5.5555555999999999E-2</v>
      </c>
      <c r="Q1290" s="48">
        <v>0</v>
      </c>
      <c r="R1290" s="49">
        <v>4.0769231000000003E-2</v>
      </c>
    </row>
    <row r="1291" spans="1:18">
      <c r="A1291" s="25" t="s">
        <v>97</v>
      </c>
      <c r="B1291" s="46">
        <v>0.18367346900000001</v>
      </c>
      <c r="C1291" s="47">
        <v>9.3023255999999999E-2</v>
      </c>
      <c r="D1291" s="47">
        <v>0.126984127</v>
      </c>
      <c r="E1291" s="47">
        <v>3.0769231000000001E-2</v>
      </c>
      <c r="F1291" s="47">
        <v>7.0175439000000006E-2</v>
      </c>
      <c r="G1291" s="47">
        <v>0</v>
      </c>
      <c r="H1291" s="47">
        <v>6.6666666999999999E-2</v>
      </c>
      <c r="I1291" s="47">
        <v>1.6949153000000002E-2</v>
      </c>
      <c r="J1291" s="47">
        <v>4.9382716E-2</v>
      </c>
      <c r="K1291" s="47">
        <v>3.0303030000000002E-2</v>
      </c>
      <c r="L1291" s="47">
        <v>5.5555555999999999E-2</v>
      </c>
      <c r="M1291" s="47">
        <v>0</v>
      </c>
      <c r="N1291" s="47">
        <v>1.6393443000000001E-2</v>
      </c>
      <c r="O1291" s="47">
        <v>0</v>
      </c>
      <c r="P1291" s="47">
        <v>0</v>
      </c>
      <c r="Q1291" s="48"/>
      <c r="R1291" s="49">
        <v>5.0749712000000002E-2</v>
      </c>
    </row>
    <row r="1292" spans="1:18">
      <c r="A1292" s="25" t="s">
        <v>98</v>
      </c>
      <c r="B1292" s="46">
        <v>0.103626943</v>
      </c>
      <c r="C1292" s="47">
        <v>8.3798883000000005E-2</v>
      </c>
      <c r="D1292" s="47">
        <v>9.8654708999999993E-2</v>
      </c>
      <c r="E1292" s="47">
        <v>7.9310345000000004E-2</v>
      </c>
      <c r="F1292" s="47">
        <v>7.5376884000000005E-2</v>
      </c>
      <c r="G1292" s="47">
        <v>8.4615385000000001E-2</v>
      </c>
      <c r="H1292" s="47">
        <v>7.7441076999999997E-2</v>
      </c>
      <c r="I1292" s="47">
        <v>5.9190030999999997E-2</v>
      </c>
      <c r="J1292" s="47">
        <v>5.5702917999999997E-2</v>
      </c>
      <c r="K1292" s="47">
        <v>3.8123166999999999E-2</v>
      </c>
      <c r="L1292" s="47">
        <v>5.0724638000000002E-2</v>
      </c>
      <c r="M1292" s="47">
        <v>5.3571428999999997E-2</v>
      </c>
      <c r="N1292" s="47">
        <v>3.0674847000000002E-2</v>
      </c>
      <c r="O1292" s="47">
        <v>3.7878787999999997E-2</v>
      </c>
      <c r="P1292" s="47">
        <v>0.156862745</v>
      </c>
      <c r="Q1292" s="48"/>
      <c r="R1292" s="49">
        <v>6.2706998999999999E-2</v>
      </c>
    </row>
    <row r="1293" spans="1:18">
      <c r="A1293" s="25" t="s">
        <v>99</v>
      </c>
      <c r="B1293" s="46">
        <v>0.198717949</v>
      </c>
      <c r="C1293" s="47">
        <v>0.16352201299999999</v>
      </c>
      <c r="D1293" s="47">
        <v>8.9743589999999998E-2</v>
      </c>
      <c r="E1293" s="47">
        <v>0.117283951</v>
      </c>
      <c r="F1293" s="47">
        <v>0.123966942</v>
      </c>
      <c r="G1293" s="47">
        <v>5.6737588999999998E-2</v>
      </c>
      <c r="H1293" s="47">
        <v>7.0512821000000003E-2</v>
      </c>
      <c r="I1293" s="47">
        <v>4.3478260999999997E-2</v>
      </c>
      <c r="J1293" s="47">
        <v>5.1428570999999999E-2</v>
      </c>
      <c r="K1293" s="47">
        <v>2.5157233000000001E-2</v>
      </c>
      <c r="L1293" s="47">
        <v>2.3952095999999999E-2</v>
      </c>
      <c r="M1293" s="47">
        <v>2.0408163E-2</v>
      </c>
      <c r="N1293" s="47">
        <v>0</v>
      </c>
      <c r="O1293" s="47">
        <v>2.3255814E-2</v>
      </c>
      <c r="P1293" s="47">
        <v>0</v>
      </c>
      <c r="Q1293" s="48"/>
      <c r="R1293" s="49">
        <v>7.3465442000000006E-2</v>
      </c>
    </row>
    <row r="1294" spans="1:18">
      <c r="A1294" s="25" t="s">
        <v>100</v>
      </c>
      <c r="B1294" s="46">
        <v>8.9285714000000002E-2</v>
      </c>
      <c r="C1294" s="47">
        <v>6.25E-2</v>
      </c>
      <c r="D1294" s="47">
        <v>2.2988505999999999E-2</v>
      </c>
      <c r="E1294" s="47">
        <v>2.9411764999999999E-2</v>
      </c>
      <c r="F1294" s="47">
        <v>2.2988505999999999E-2</v>
      </c>
      <c r="G1294" s="47">
        <v>8.6206900000000003E-3</v>
      </c>
      <c r="H1294" s="47">
        <v>4.1095890000000003E-2</v>
      </c>
      <c r="I1294" s="47">
        <v>2.2222222E-2</v>
      </c>
      <c r="J1294" s="47">
        <v>1.8348624000000001E-2</v>
      </c>
      <c r="K1294" s="47">
        <v>2.1505376E-2</v>
      </c>
      <c r="L1294" s="47">
        <v>7.8125E-3</v>
      </c>
      <c r="M1294" s="47">
        <v>1.1450382E-2</v>
      </c>
      <c r="N1294" s="47">
        <v>1.1029412000000001E-2</v>
      </c>
      <c r="O1294" s="47">
        <v>1.3215859E-2</v>
      </c>
      <c r="P1294" s="47">
        <v>0</v>
      </c>
      <c r="Q1294" s="48"/>
      <c r="R1294" s="49">
        <v>2.0016681000000001E-2</v>
      </c>
    </row>
    <row r="1295" spans="1:18">
      <c r="A1295" s="25" t="s">
        <v>101</v>
      </c>
      <c r="B1295" s="46">
        <v>0.111111111</v>
      </c>
      <c r="C1295" s="47">
        <v>0.1875</v>
      </c>
      <c r="D1295" s="47">
        <v>0.15</v>
      </c>
      <c r="E1295" s="47">
        <v>7.6923077000000006E-2</v>
      </c>
      <c r="F1295" s="47">
        <v>9.0909090999999997E-2</v>
      </c>
      <c r="G1295" s="47">
        <v>8.6956521999999994E-2</v>
      </c>
      <c r="H1295" s="47">
        <v>2.3809523999999999E-2</v>
      </c>
      <c r="I1295" s="47">
        <v>0</v>
      </c>
      <c r="J1295" s="47">
        <v>7.1428570999999996E-2</v>
      </c>
      <c r="K1295" s="47">
        <v>0</v>
      </c>
      <c r="L1295" s="47">
        <v>0</v>
      </c>
      <c r="M1295" s="47">
        <v>0</v>
      </c>
      <c r="N1295" s="47">
        <v>7.6923077000000006E-2</v>
      </c>
      <c r="O1295" s="47">
        <v>5.2631578999999998E-2</v>
      </c>
      <c r="P1295" s="47">
        <v>0</v>
      </c>
      <c r="Q1295" s="48"/>
      <c r="R1295" s="49">
        <v>7.2368421000000002E-2</v>
      </c>
    </row>
    <row r="1296" spans="1:18">
      <c r="A1296" s="25" t="s">
        <v>102</v>
      </c>
      <c r="B1296" s="46">
        <v>0</v>
      </c>
      <c r="C1296" s="47">
        <v>0.222222222</v>
      </c>
      <c r="D1296" s="47">
        <v>7.1428570999999996E-2</v>
      </c>
      <c r="E1296" s="47">
        <v>0.17241379300000001</v>
      </c>
      <c r="F1296" s="47">
        <v>6.25E-2</v>
      </c>
      <c r="G1296" s="47">
        <v>5.4545455E-2</v>
      </c>
      <c r="H1296" s="47">
        <v>5.7971014000000001E-2</v>
      </c>
      <c r="I1296" s="47">
        <v>0.13513513499999999</v>
      </c>
      <c r="J1296" s="47">
        <v>8.0645161000000007E-2</v>
      </c>
      <c r="K1296" s="47">
        <v>7.6923077000000006E-2</v>
      </c>
      <c r="L1296" s="47">
        <v>4.6728972000000001E-2</v>
      </c>
      <c r="M1296" s="47">
        <v>5.5555555999999999E-2</v>
      </c>
      <c r="N1296" s="47">
        <v>2.0467836E-2</v>
      </c>
      <c r="O1296" s="47">
        <v>2.6809651E-2</v>
      </c>
      <c r="P1296" s="47">
        <v>3.3333333E-2</v>
      </c>
      <c r="Q1296" s="48"/>
      <c r="R1296" s="49">
        <v>5.3019146000000003E-2</v>
      </c>
    </row>
    <row r="1297" spans="1:18">
      <c r="A1297" s="25" t="s">
        <v>103</v>
      </c>
      <c r="B1297" s="46">
        <v>0.115942029</v>
      </c>
      <c r="C1297" s="47">
        <v>7.2727272999999995E-2</v>
      </c>
      <c r="D1297" s="47">
        <v>6.1111111000000003E-2</v>
      </c>
      <c r="E1297" s="47">
        <v>5.6994819000000002E-2</v>
      </c>
      <c r="F1297" s="47">
        <v>3.3557047E-2</v>
      </c>
      <c r="G1297" s="47">
        <v>4.7872339999999999E-2</v>
      </c>
      <c r="H1297" s="47">
        <v>1.8691589000000002E-2</v>
      </c>
      <c r="I1297" s="47">
        <v>1.9704433E-2</v>
      </c>
      <c r="J1297" s="47">
        <v>2.1008402999999998E-2</v>
      </c>
      <c r="K1297" s="47">
        <v>2.2831049999999999E-2</v>
      </c>
      <c r="L1297" s="47">
        <v>1.3888889E-2</v>
      </c>
      <c r="M1297" s="47">
        <v>1.2820513E-2</v>
      </c>
      <c r="N1297" s="47">
        <v>1.0152283999999999E-2</v>
      </c>
      <c r="O1297" s="47">
        <v>6.9444440000000001E-3</v>
      </c>
      <c r="P1297" s="47">
        <v>0</v>
      </c>
      <c r="Q1297" s="48"/>
      <c r="R1297" s="49">
        <v>3.3153152999999998E-2</v>
      </c>
    </row>
    <row r="1298" spans="1:18">
      <c r="A1298" s="25" t="s">
        <v>104</v>
      </c>
      <c r="B1298" s="46">
        <v>0.1875</v>
      </c>
      <c r="C1298" s="47">
        <v>0.139534884</v>
      </c>
      <c r="D1298" s="47">
        <v>7.6923077000000006E-2</v>
      </c>
      <c r="E1298" s="47">
        <v>6.3829786999999999E-2</v>
      </c>
      <c r="F1298" s="47">
        <v>2.3809523999999999E-2</v>
      </c>
      <c r="G1298" s="47">
        <v>0.119402985</v>
      </c>
      <c r="H1298" s="47">
        <v>9.8039215999999998E-2</v>
      </c>
      <c r="I1298" s="47">
        <v>1.7241379000000001E-2</v>
      </c>
      <c r="J1298" s="47">
        <v>3.9473684000000002E-2</v>
      </c>
      <c r="K1298" s="47">
        <v>0</v>
      </c>
      <c r="L1298" s="47">
        <v>2.5974026000000001E-2</v>
      </c>
      <c r="M1298" s="47">
        <v>3.3898304999999997E-2</v>
      </c>
      <c r="N1298" s="47">
        <v>0</v>
      </c>
      <c r="O1298" s="47">
        <v>4.0816326999999999E-2</v>
      </c>
      <c r="P1298" s="47">
        <v>0</v>
      </c>
      <c r="Q1298" s="48"/>
      <c r="R1298" s="49">
        <v>5.6282723E-2</v>
      </c>
    </row>
    <row r="1299" spans="1:18">
      <c r="A1299" s="25" t="s">
        <v>105</v>
      </c>
      <c r="B1299" s="46">
        <v>0.179487179</v>
      </c>
      <c r="C1299" s="47">
        <v>0.15873015900000001</v>
      </c>
      <c r="D1299" s="47">
        <v>0.1</v>
      </c>
      <c r="E1299" s="47">
        <v>0.13636363600000001</v>
      </c>
      <c r="F1299" s="47">
        <v>9.0909090999999997E-2</v>
      </c>
      <c r="G1299" s="47">
        <v>4.8192771000000002E-2</v>
      </c>
      <c r="H1299" s="47">
        <v>0.127659574</v>
      </c>
      <c r="I1299" s="47">
        <v>0.10810810799999999</v>
      </c>
      <c r="J1299" s="47">
        <v>8.1395349000000006E-2</v>
      </c>
      <c r="K1299" s="47">
        <v>6.6666666999999999E-2</v>
      </c>
      <c r="L1299" s="47">
        <v>0</v>
      </c>
      <c r="M1299" s="47">
        <v>2.2988505999999999E-2</v>
      </c>
      <c r="N1299" s="47">
        <v>0</v>
      </c>
      <c r="O1299" s="47">
        <v>0</v>
      </c>
      <c r="P1299" s="47">
        <v>0</v>
      </c>
      <c r="Q1299" s="48"/>
      <c r="R1299" s="49">
        <v>8.7055260999999995E-2</v>
      </c>
    </row>
    <row r="1300" spans="1:18">
      <c r="A1300" s="25" t="s">
        <v>106</v>
      </c>
      <c r="B1300" s="46">
        <v>0</v>
      </c>
      <c r="C1300" s="47"/>
      <c r="D1300" s="47">
        <v>0</v>
      </c>
      <c r="E1300" s="47">
        <v>0.2</v>
      </c>
      <c r="F1300" s="47">
        <v>0.2</v>
      </c>
      <c r="G1300" s="47">
        <v>0.66666666699999999</v>
      </c>
      <c r="H1300" s="47">
        <v>0.33333333300000001</v>
      </c>
      <c r="I1300" s="47">
        <v>6.6666666999999999E-2</v>
      </c>
      <c r="J1300" s="47">
        <v>6.6666666999999999E-2</v>
      </c>
      <c r="K1300" s="47">
        <v>6.8181818000000005E-2</v>
      </c>
      <c r="L1300" s="47">
        <v>9.0909090999999997E-2</v>
      </c>
      <c r="M1300" s="47">
        <v>4.0816326999999999E-2</v>
      </c>
      <c r="N1300" s="47">
        <v>0</v>
      </c>
      <c r="O1300" s="47">
        <v>0</v>
      </c>
      <c r="P1300" s="47">
        <v>0</v>
      </c>
      <c r="Q1300" s="48"/>
      <c r="R1300" s="49">
        <v>7.1999999999999995E-2</v>
      </c>
    </row>
    <row r="1301" spans="1:18">
      <c r="A1301" s="25" t="s">
        <v>107</v>
      </c>
      <c r="B1301" s="46">
        <v>0.12068965500000001</v>
      </c>
      <c r="C1301" s="47">
        <v>0.136986301</v>
      </c>
      <c r="D1301" s="47">
        <v>0.15584415600000001</v>
      </c>
      <c r="E1301" s="47">
        <v>0.116666667</v>
      </c>
      <c r="F1301" s="47">
        <v>9.6774193999999994E-2</v>
      </c>
      <c r="G1301" s="47">
        <v>5.2631578999999998E-2</v>
      </c>
      <c r="H1301" s="47">
        <v>5.7471264000000001E-2</v>
      </c>
      <c r="I1301" s="47">
        <v>0.138613861</v>
      </c>
      <c r="J1301" s="47">
        <v>0.113402062</v>
      </c>
      <c r="K1301" s="47">
        <v>9.7087379999999997E-3</v>
      </c>
      <c r="L1301" s="47">
        <v>2.7522936000000001E-2</v>
      </c>
      <c r="M1301" s="47">
        <v>3.6697248000000002E-2</v>
      </c>
      <c r="N1301" s="47">
        <v>0</v>
      </c>
      <c r="O1301" s="47">
        <v>0</v>
      </c>
      <c r="P1301" s="47">
        <v>0</v>
      </c>
      <c r="Q1301" s="48"/>
      <c r="R1301" s="49">
        <v>6.9364161999999993E-2</v>
      </c>
    </row>
    <row r="1302" spans="1:18">
      <c r="A1302" s="25" t="s">
        <v>108</v>
      </c>
      <c r="B1302" s="46">
        <v>0.28205128200000001</v>
      </c>
      <c r="C1302" s="47">
        <v>8.5714286000000001E-2</v>
      </c>
      <c r="D1302" s="47">
        <v>0.114285714</v>
      </c>
      <c r="E1302" s="47">
        <v>4.8780487999999997E-2</v>
      </c>
      <c r="F1302" s="47">
        <v>0.15384615400000001</v>
      </c>
      <c r="G1302" s="47">
        <v>0.16666666699999999</v>
      </c>
      <c r="H1302" s="47">
        <v>0.06</v>
      </c>
      <c r="I1302" s="47">
        <v>9.6153846000000001E-2</v>
      </c>
      <c r="J1302" s="47">
        <v>0.1875</v>
      </c>
      <c r="K1302" s="47">
        <v>8.6956521999999994E-2</v>
      </c>
      <c r="L1302" s="47">
        <v>4.4444444E-2</v>
      </c>
      <c r="M1302" s="47">
        <v>0.02</v>
      </c>
      <c r="N1302" s="47">
        <v>4.5454544999999999E-2</v>
      </c>
      <c r="O1302" s="47">
        <v>3.5714285999999998E-2</v>
      </c>
      <c r="P1302" s="47">
        <v>0</v>
      </c>
      <c r="Q1302" s="48"/>
      <c r="R1302" s="49">
        <v>0.100826446</v>
      </c>
    </row>
    <row r="1303" spans="1:18">
      <c r="A1303" s="25" t="s">
        <v>109</v>
      </c>
      <c r="B1303" s="46">
        <v>5.2631578999999998E-2</v>
      </c>
      <c r="C1303" s="47">
        <v>8.6956521999999994E-2</v>
      </c>
      <c r="D1303" s="47">
        <v>6.3291138999999996E-2</v>
      </c>
      <c r="E1303" s="47">
        <v>6.8627451000000006E-2</v>
      </c>
      <c r="F1303" s="47">
        <v>3.7037037000000002E-2</v>
      </c>
      <c r="G1303" s="47">
        <v>2.0202020000000001E-2</v>
      </c>
      <c r="H1303" s="47">
        <v>3.6363635999999998E-2</v>
      </c>
      <c r="I1303" s="47">
        <v>2.4793388E-2</v>
      </c>
      <c r="J1303" s="47">
        <v>3.3557047E-2</v>
      </c>
      <c r="K1303" s="47">
        <v>1.9480519000000002E-2</v>
      </c>
      <c r="L1303" s="47">
        <v>1.9354838999999999E-2</v>
      </c>
      <c r="M1303" s="47">
        <v>4.2424242000000001E-2</v>
      </c>
      <c r="N1303" s="47">
        <v>0</v>
      </c>
      <c r="O1303" s="47">
        <v>0</v>
      </c>
      <c r="P1303" s="47">
        <v>0</v>
      </c>
      <c r="Q1303" s="48"/>
      <c r="R1303" s="49">
        <v>3.0805686999999998E-2</v>
      </c>
    </row>
    <row r="1304" spans="1:18">
      <c r="A1304" s="25" t="s">
        <v>110</v>
      </c>
      <c r="B1304" s="46">
        <v>0.20833333300000001</v>
      </c>
      <c r="C1304" s="47">
        <v>0.147058824</v>
      </c>
      <c r="D1304" s="47">
        <v>3.4482759000000002E-2</v>
      </c>
      <c r="E1304" s="47">
        <v>8.8235294000000006E-2</v>
      </c>
      <c r="F1304" s="47">
        <v>8.3333332999999996E-2</v>
      </c>
      <c r="G1304" s="47">
        <v>5.4054053999999997E-2</v>
      </c>
      <c r="H1304" s="47">
        <v>2.3255814E-2</v>
      </c>
      <c r="I1304" s="47">
        <v>6.8181818000000005E-2</v>
      </c>
      <c r="J1304" s="47">
        <v>4.6875E-2</v>
      </c>
      <c r="K1304" s="47">
        <v>1.8518519000000001E-2</v>
      </c>
      <c r="L1304" s="47">
        <v>1.6129032000000001E-2</v>
      </c>
      <c r="M1304" s="47">
        <v>2.5641026000000001E-2</v>
      </c>
      <c r="N1304" s="47">
        <v>0</v>
      </c>
      <c r="O1304" s="47">
        <v>0</v>
      </c>
      <c r="P1304" s="47">
        <v>0</v>
      </c>
      <c r="Q1304" s="48"/>
      <c r="R1304" s="49">
        <v>4.8414023E-2</v>
      </c>
    </row>
    <row r="1305" spans="1:18">
      <c r="A1305" s="25" t="s">
        <v>111</v>
      </c>
      <c r="B1305" s="46">
        <v>0.110497238</v>
      </c>
      <c r="C1305" s="47">
        <v>0.100502513</v>
      </c>
      <c r="D1305" s="47">
        <v>0.103585657</v>
      </c>
      <c r="E1305" s="47">
        <v>7.3359072999999997E-2</v>
      </c>
      <c r="F1305" s="47">
        <v>6.6666666999999999E-2</v>
      </c>
      <c r="G1305" s="47">
        <v>0.05</v>
      </c>
      <c r="H1305" s="47">
        <v>6.3333333000000006E-2</v>
      </c>
      <c r="I1305" s="47">
        <v>2.295082E-2</v>
      </c>
      <c r="J1305" s="47">
        <v>3.2258065000000002E-2</v>
      </c>
      <c r="K1305" s="47">
        <v>1.6666667E-2</v>
      </c>
      <c r="L1305" s="47">
        <v>1.3297872000000001E-2</v>
      </c>
      <c r="M1305" s="47">
        <v>9.1185410000000008E-3</v>
      </c>
      <c r="N1305" s="47">
        <v>2.8571429999999999E-3</v>
      </c>
      <c r="O1305" s="47">
        <v>0</v>
      </c>
      <c r="P1305" s="47">
        <v>3.7735849000000002E-2</v>
      </c>
      <c r="Q1305" s="48"/>
      <c r="R1305" s="49">
        <v>4.0687818000000001E-2</v>
      </c>
    </row>
    <row r="1306" spans="1:18">
      <c r="A1306" s="25" t="s">
        <v>112</v>
      </c>
      <c r="B1306" s="46">
        <v>0.14371257500000001</v>
      </c>
      <c r="C1306" s="47">
        <v>0.10880829</v>
      </c>
      <c r="D1306" s="47">
        <v>7.8212291000000003E-2</v>
      </c>
      <c r="E1306" s="47">
        <v>5.8558559000000003E-2</v>
      </c>
      <c r="F1306" s="47">
        <v>5.6818182000000002E-2</v>
      </c>
      <c r="G1306" s="47">
        <v>6.3025209999999998E-2</v>
      </c>
      <c r="H1306" s="47">
        <v>4.3010752999999999E-2</v>
      </c>
      <c r="I1306" s="47">
        <v>2.9629630000000001E-2</v>
      </c>
      <c r="J1306" s="47">
        <v>1.3157894999999999E-2</v>
      </c>
      <c r="K1306" s="47">
        <v>1.2779553000000001E-2</v>
      </c>
      <c r="L1306" s="47">
        <v>2.5714285999999999E-2</v>
      </c>
      <c r="M1306" s="47">
        <v>1.0452962E-2</v>
      </c>
      <c r="N1306" s="47">
        <v>3.0959749999999999E-3</v>
      </c>
      <c r="O1306" s="47">
        <v>7.9365080000000001E-3</v>
      </c>
      <c r="P1306" s="47">
        <v>0</v>
      </c>
      <c r="Q1306" s="48"/>
      <c r="R1306" s="49">
        <v>3.8975501000000003E-2</v>
      </c>
    </row>
    <row r="1307" spans="1:18">
      <c r="A1307" s="25" t="s">
        <v>113</v>
      </c>
      <c r="B1307" s="46">
        <v>0.14444444400000001</v>
      </c>
      <c r="C1307" s="47">
        <v>0.17499999999999999</v>
      </c>
      <c r="D1307" s="47">
        <v>0.112359551</v>
      </c>
      <c r="E1307" s="47">
        <v>8.0808081000000004E-2</v>
      </c>
      <c r="F1307" s="47">
        <v>5.0847457999999998E-2</v>
      </c>
      <c r="G1307" s="47">
        <v>3.0303030000000002E-2</v>
      </c>
      <c r="H1307" s="47">
        <v>7.7777778000000006E-2</v>
      </c>
      <c r="I1307" s="47">
        <v>4.8780487999999997E-2</v>
      </c>
      <c r="J1307" s="47">
        <v>6.8965517000000004E-2</v>
      </c>
      <c r="K1307" s="47">
        <v>4.1666666999999998E-2</v>
      </c>
      <c r="L1307" s="47">
        <v>0</v>
      </c>
      <c r="M1307" s="47">
        <v>0</v>
      </c>
      <c r="N1307" s="47">
        <v>0</v>
      </c>
      <c r="O1307" s="47">
        <v>0</v>
      </c>
      <c r="P1307" s="47">
        <v>0</v>
      </c>
      <c r="Q1307" s="48"/>
      <c r="R1307" s="49">
        <v>6.1259706999999997E-2</v>
      </c>
    </row>
    <row r="1308" spans="1:18">
      <c r="A1308" s="25" t="s">
        <v>114</v>
      </c>
      <c r="B1308" s="46">
        <v>9.7560975999999994E-2</v>
      </c>
      <c r="C1308" s="47">
        <v>0.16666666699999999</v>
      </c>
      <c r="D1308" s="47">
        <v>0.14545454499999999</v>
      </c>
      <c r="E1308" s="47">
        <v>3.7037037000000002E-2</v>
      </c>
      <c r="F1308" s="47">
        <v>9.0909090999999997E-2</v>
      </c>
      <c r="G1308" s="47">
        <v>2.0833332999999999E-2</v>
      </c>
      <c r="H1308" s="47">
        <v>4.6875E-2</v>
      </c>
      <c r="I1308" s="47">
        <v>7.6923077000000006E-2</v>
      </c>
      <c r="J1308" s="47">
        <v>4.2857143E-2</v>
      </c>
      <c r="K1308" s="47">
        <v>4.0540540999999999E-2</v>
      </c>
      <c r="L1308" s="47">
        <v>8.6956521999999994E-2</v>
      </c>
      <c r="M1308" s="47">
        <v>0</v>
      </c>
      <c r="N1308" s="47">
        <v>0</v>
      </c>
      <c r="O1308" s="47">
        <v>1.4285714E-2</v>
      </c>
      <c r="P1308" s="47">
        <v>0</v>
      </c>
      <c r="Q1308" s="48"/>
      <c r="R1308" s="49">
        <v>5.3156146000000001E-2</v>
      </c>
    </row>
    <row r="1309" spans="1:18">
      <c r="A1309" s="25" t="s">
        <v>115</v>
      </c>
      <c r="B1309" s="46">
        <v>8.6956521999999994E-2</v>
      </c>
      <c r="C1309" s="47">
        <v>3.8461538000000003E-2</v>
      </c>
      <c r="D1309" s="47">
        <v>5.8823528999999999E-2</v>
      </c>
      <c r="E1309" s="47">
        <v>0.12121212100000001</v>
      </c>
      <c r="F1309" s="47">
        <v>7.1428570999999996E-2</v>
      </c>
      <c r="G1309" s="47">
        <v>0.16666666699999999</v>
      </c>
      <c r="H1309" s="47">
        <v>3.3898304999999997E-2</v>
      </c>
      <c r="I1309" s="47">
        <v>5.2631578999999998E-2</v>
      </c>
      <c r="J1309" s="47">
        <v>2.4390243999999998E-2</v>
      </c>
      <c r="K1309" s="47">
        <v>0</v>
      </c>
      <c r="L1309" s="47">
        <v>2.3622047E-2</v>
      </c>
      <c r="M1309" s="47">
        <v>3.0769231000000001E-2</v>
      </c>
      <c r="N1309" s="47">
        <v>1.7391304E-2</v>
      </c>
      <c r="O1309" s="47">
        <v>1.0101010000000001E-2</v>
      </c>
      <c r="P1309" s="47">
        <v>9.6774193999999994E-2</v>
      </c>
      <c r="Q1309" s="48"/>
      <c r="R1309" s="49">
        <v>3.6912752E-2</v>
      </c>
    </row>
    <row r="1310" spans="1:18">
      <c r="A1310" s="25" t="s">
        <v>1308</v>
      </c>
      <c r="B1310" s="46">
        <v>0.11016949199999999</v>
      </c>
      <c r="C1310" s="47">
        <v>7.8125E-2</v>
      </c>
      <c r="D1310" s="47">
        <v>6.25E-2</v>
      </c>
      <c r="E1310" s="47">
        <v>2.0618556999999999E-2</v>
      </c>
      <c r="F1310" s="47">
        <v>4.0697674000000003E-2</v>
      </c>
      <c r="G1310" s="47">
        <v>3.125E-2</v>
      </c>
      <c r="H1310" s="47">
        <v>2.6666667000000002E-2</v>
      </c>
      <c r="I1310" s="47">
        <v>3.6082474000000003E-2</v>
      </c>
      <c r="J1310" s="47">
        <v>1.9438444999999999E-2</v>
      </c>
      <c r="K1310" s="47">
        <v>2.8747432999999999E-2</v>
      </c>
      <c r="L1310" s="47">
        <v>2.7552673999999999E-2</v>
      </c>
      <c r="M1310" s="47">
        <v>3.0942335000000001E-2</v>
      </c>
      <c r="N1310" s="47">
        <v>3.0769231000000001E-2</v>
      </c>
      <c r="O1310" s="47">
        <v>3.4620506000000002E-2</v>
      </c>
      <c r="P1310" s="47">
        <v>4.4303796999999999E-2</v>
      </c>
      <c r="Q1310" s="48"/>
      <c r="R1310" s="49">
        <v>3.4078807000000003E-2</v>
      </c>
    </row>
    <row r="1311" spans="1:18">
      <c r="A1311" s="25" t="s">
        <v>1421</v>
      </c>
      <c r="B1311" s="46">
        <v>0.29464285699999998</v>
      </c>
      <c r="C1311" s="47">
        <v>0.226190476</v>
      </c>
      <c r="D1311" s="47">
        <v>0.15625</v>
      </c>
      <c r="E1311" s="47">
        <v>0.111111111</v>
      </c>
      <c r="F1311" s="47">
        <v>8.2352940999999999E-2</v>
      </c>
      <c r="G1311" s="47">
        <v>6.7961165000000004E-2</v>
      </c>
      <c r="H1311" s="47">
        <v>7.6923077000000006E-2</v>
      </c>
      <c r="I1311" s="47">
        <v>0.119266055</v>
      </c>
      <c r="J1311" s="47">
        <v>5.4545455E-2</v>
      </c>
      <c r="K1311" s="47">
        <v>2.4193547999999999E-2</v>
      </c>
      <c r="L1311" s="47">
        <v>2.4793388E-2</v>
      </c>
      <c r="M1311" s="47">
        <v>1.2345679E-2</v>
      </c>
      <c r="N1311" s="47">
        <v>2.3529412E-2</v>
      </c>
      <c r="O1311" s="47">
        <v>1.2195121999999999E-2</v>
      </c>
      <c r="P1311" s="47">
        <v>0</v>
      </c>
      <c r="Q1311" s="48"/>
      <c r="R1311" s="49">
        <v>9.3706293999999996E-2</v>
      </c>
    </row>
    <row r="1312" spans="1:18">
      <c r="A1312" s="25" t="s">
        <v>116</v>
      </c>
      <c r="B1312" s="46">
        <v>5.8252427000000002E-2</v>
      </c>
      <c r="C1312" s="47">
        <v>9.6000000000000002E-2</v>
      </c>
      <c r="D1312" s="47">
        <v>2.739726E-2</v>
      </c>
      <c r="E1312" s="47">
        <v>5.0955413999999997E-2</v>
      </c>
      <c r="F1312" s="47">
        <v>4.2424242000000001E-2</v>
      </c>
      <c r="G1312" s="47">
        <v>2.5000000000000001E-2</v>
      </c>
      <c r="H1312" s="47">
        <v>5.5084745999999997E-2</v>
      </c>
      <c r="I1312" s="47">
        <v>6.9343065999999995E-2</v>
      </c>
      <c r="J1312" s="47">
        <v>2.8846153999999999E-2</v>
      </c>
      <c r="K1312" s="47">
        <v>1.7045455000000001E-2</v>
      </c>
      <c r="L1312" s="47">
        <v>7.7519379999999999E-3</v>
      </c>
      <c r="M1312" s="47">
        <v>5.9347180000000003E-3</v>
      </c>
      <c r="N1312" s="47">
        <v>3.2051279999999998E-3</v>
      </c>
      <c r="O1312" s="47">
        <v>0</v>
      </c>
      <c r="P1312" s="47">
        <v>0</v>
      </c>
      <c r="Q1312" s="48"/>
      <c r="R1312" s="49">
        <v>2.7648427999999999E-2</v>
      </c>
    </row>
    <row r="1313" spans="1:18">
      <c r="A1313" s="25" t="s">
        <v>117</v>
      </c>
      <c r="B1313" s="46">
        <v>0.14285714299999999</v>
      </c>
      <c r="C1313" s="47">
        <v>4.7619047999999997E-2</v>
      </c>
      <c r="D1313" s="47">
        <v>3.7037037000000002E-2</v>
      </c>
      <c r="E1313" s="47">
        <v>0</v>
      </c>
      <c r="F1313" s="47">
        <v>8.6956521999999994E-2</v>
      </c>
      <c r="G1313" s="47">
        <v>0.08</v>
      </c>
      <c r="H1313" s="47">
        <v>4.7619047999999997E-2</v>
      </c>
      <c r="I1313" s="47">
        <v>5.7142856999999998E-2</v>
      </c>
      <c r="J1313" s="47">
        <v>3.4482759000000002E-2</v>
      </c>
      <c r="K1313" s="47">
        <v>6.3829786999999999E-2</v>
      </c>
      <c r="L1313" s="47">
        <v>0.05</v>
      </c>
      <c r="M1313" s="47">
        <v>5.8823528999999999E-2</v>
      </c>
      <c r="N1313" s="47">
        <v>0</v>
      </c>
      <c r="O1313" s="47">
        <v>3.0303030000000002E-2</v>
      </c>
      <c r="P1313" s="47">
        <v>0</v>
      </c>
      <c r="Q1313" s="48"/>
      <c r="R1313" s="49">
        <v>4.8076923000000001E-2</v>
      </c>
    </row>
    <row r="1314" spans="1:18">
      <c r="A1314" s="25" t="s">
        <v>118</v>
      </c>
      <c r="B1314" s="46">
        <v>0</v>
      </c>
      <c r="C1314" s="47">
        <v>0</v>
      </c>
      <c r="D1314" s="47">
        <v>0</v>
      </c>
      <c r="E1314" s="47">
        <v>0.1</v>
      </c>
      <c r="F1314" s="47">
        <v>0</v>
      </c>
      <c r="G1314" s="47">
        <v>0</v>
      </c>
      <c r="H1314" s="47">
        <v>0</v>
      </c>
      <c r="I1314" s="47">
        <v>0.222222222</v>
      </c>
      <c r="J1314" s="47">
        <v>0.16666666699999999</v>
      </c>
      <c r="K1314" s="47">
        <v>0.14285714299999999</v>
      </c>
      <c r="L1314" s="47">
        <v>0.125</v>
      </c>
      <c r="M1314" s="47">
        <v>0</v>
      </c>
      <c r="N1314" s="47">
        <v>0</v>
      </c>
      <c r="O1314" s="47">
        <v>0</v>
      </c>
      <c r="P1314" s="47">
        <v>0</v>
      </c>
      <c r="Q1314" s="48"/>
      <c r="R1314" s="49">
        <v>8.045977E-2</v>
      </c>
    </row>
    <row r="1315" spans="1:18">
      <c r="A1315" s="25" t="s">
        <v>119</v>
      </c>
      <c r="B1315" s="46">
        <v>0.44444444399999999</v>
      </c>
      <c r="C1315" s="47">
        <v>0.2</v>
      </c>
      <c r="D1315" s="47">
        <v>0.12</v>
      </c>
      <c r="E1315" s="47">
        <v>9.0909090999999997E-2</v>
      </c>
      <c r="F1315" s="47">
        <v>7.1428570999999996E-2</v>
      </c>
      <c r="G1315" s="47">
        <v>5.2631578999999998E-2</v>
      </c>
      <c r="H1315" s="47">
        <v>0.16</v>
      </c>
      <c r="I1315" s="47">
        <v>0.111111111</v>
      </c>
      <c r="J1315" s="47">
        <v>3.3333333E-2</v>
      </c>
      <c r="K1315" s="47">
        <v>0.102564103</v>
      </c>
      <c r="L1315" s="47">
        <v>2.2222222E-2</v>
      </c>
      <c r="M1315" s="47">
        <v>0</v>
      </c>
      <c r="N1315" s="47">
        <v>2.2222222E-2</v>
      </c>
      <c r="O1315" s="47">
        <v>3.125E-2</v>
      </c>
      <c r="P1315" s="47">
        <v>0</v>
      </c>
      <c r="Q1315" s="48"/>
      <c r="R1315" s="49">
        <v>7.2386059000000003E-2</v>
      </c>
    </row>
    <row r="1316" spans="1:18">
      <c r="A1316" s="25" t="s">
        <v>120</v>
      </c>
      <c r="B1316" s="46">
        <v>0.14814814800000001</v>
      </c>
      <c r="C1316" s="47">
        <v>7.7777778000000006E-2</v>
      </c>
      <c r="D1316" s="47">
        <v>6.1855670000000001E-2</v>
      </c>
      <c r="E1316" s="47">
        <v>0.100917431</v>
      </c>
      <c r="F1316" s="47">
        <v>0.107692308</v>
      </c>
      <c r="G1316" s="47">
        <v>8.5470085000000001E-2</v>
      </c>
      <c r="H1316" s="47">
        <v>4.8780487999999997E-2</v>
      </c>
      <c r="I1316" s="47">
        <v>5.4347826000000002E-2</v>
      </c>
      <c r="J1316" s="47">
        <v>4.6511627999999999E-2</v>
      </c>
      <c r="K1316" s="47">
        <v>5.9322034000000003E-2</v>
      </c>
      <c r="L1316" s="47">
        <v>4.3103448000000003E-2</v>
      </c>
      <c r="M1316" s="47">
        <v>2.5862069000000001E-2</v>
      </c>
      <c r="N1316" s="47">
        <v>1.9047618999999998E-2</v>
      </c>
      <c r="O1316" s="47">
        <v>1.0752688E-2</v>
      </c>
      <c r="P1316" s="47">
        <v>0</v>
      </c>
      <c r="Q1316" s="48"/>
      <c r="R1316" s="49">
        <v>6.0315283999999997E-2</v>
      </c>
    </row>
    <row r="1317" spans="1:18">
      <c r="A1317" s="25" t="s">
        <v>121</v>
      </c>
      <c r="B1317" s="46">
        <v>0.33333333300000001</v>
      </c>
      <c r="C1317" s="47">
        <v>0</v>
      </c>
      <c r="D1317" s="47">
        <v>0</v>
      </c>
      <c r="E1317" s="47">
        <v>0</v>
      </c>
      <c r="F1317" s="47">
        <v>0.25</v>
      </c>
      <c r="G1317" s="47">
        <v>0</v>
      </c>
      <c r="H1317" s="47">
        <v>9.0909090999999997E-2</v>
      </c>
      <c r="I1317" s="47">
        <v>4.3478260999999997E-2</v>
      </c>
      <c r="J1317" s="47">
        <v>0</v>
      </c>
      <c r="K1317" s="47">
        <v>0</v>
      </c>
      <c r="L1317" s="47">
        <v>9.0909090999999997E-2</v>
      </c>
      <c r="M1317" s="47">
        <v>3.0769231000000001E-2</v>
      </c>
      <c r="N1317" s="47">
        <v>0</v>
      </c>
      <c r="O1317" s="47">
        <v>0</v>
      </c>
      <c r="P1317" s="47">
        <v>7.1428570999999996E-2</v>
      </c>
      <c r="Q1317" s="48"/>
      <c r="R1317" s="49">
        <v>3.4782608999999999E-2</v>
      </c>
    </row>
    <row r="1318" spans="1:18">
      <c r="A1318" s="25" t="s">
        <v>122</v>
      </c>
      <c r="B1318" s="46">
        <v>0.125</v>
      </c>
      <c r="C1318" s="47">
        <v>0.133333333</v>
      </c>
      <c r="D1318" s="47">
        <v>0.21052631599999999</v>
      </c>
      <c r="E1318" s="47">
        <v>0.109090909</v>
      </c>
      <c r="F1318" s="47">
        <v>6.8181818000000005E-2</v>
      </c>
      <c r="G1318" s="47">
        <v>7.1428570999999996E-2</v>
      </c>
      <c r="H1318" s="47">
        <v>4.7619047999999997E-2</v>
      </c>
      <c r="I1318" s="47">
        <v>5.0632911000000003E-2</v>
      </c>
      <c r="J1318" s="47">
        <v>0</v>
      </c>
      <c r="K1318" s="47">
        <v>2.739726E-2</v>
      </c>
      <c r="L1318" s="47">
        <v>1.2345679E-2</v>
      </c>
      <c r="M1318" s="47">
        <v>1.2048193E-2</v>
      </c>
      <c r="N1318" s="47">
        <v>1.5384615000000001E-2</v>
      </c>
      <c r="O1318" s="47">
        <v>0</v>
      </c>
      <c r="P1318" s="47">
        <v>0</v>
      </c>
      <c r="Q1318" s="48"/>
      <c r="R1318" s="49">
        <v>5.6689341999999997E-2</v>
      </c>
    </row>
    <row r="1319" spans="1:18">
      <c r="A1319" s="25" t="s">
        <v>123</v>
      </c>
      <c r="B1319" s="46">
        <v>5.2631578999999998E-2</v>
      </c>
      <c r="C1319" s="47">
        <v>0</v>
      </c>
      <c r="D1319" s="47">
        <v>2.3255814E-2</v>
      </c>
      <c r="E1319" s="47">
        <v>0</v>
      </c>
      <c r="F1319" s="47">
        <v>6.1224489999999999E-2</v>
      </c>
      <c r="G1319" s="47">
        <v>3.0769231000000001E-2</v>
      </c>
      <c r="H1319" s="47">
        <v>1.8691589000000002E-2</v>
      </c>
      <c r="I1319" s="47">
        <v>3.5211267999999997E-2</v>
      </c>
      <c r="J1319" s="47">
        <v>5.1094891000000003E-2</v>
      </c>
      <c r="K1319" s="47">
        <v>2.3391813000000001E-2</v>
      </c>
      <c r="L1319" s="47">
        <v>3.2128513999999997E-2</v>
      </c>
      <c r="M1319" s="47">
        <v>4.1666666999999998E-2</v>
      </c>
      <c r="N1319" s="47">
        <v>2.2922636E-2</v>
      </c>
      <c r="O1319" s="47">
        <v>6.2893080000000004E-3</v>
      </c>
      <c r="P1319" s="47">
        <v>4.1666666999999998E-2</v>
      </c>
      <c r="Q1319" s="48"/>
      <c r="R1319" s="49">
        <v>2.8401282999999999E-2</v>
      </c>
    </row>
    <row r="1320" spans="1:18">
      <c r="A1320" s="25" t="s">
        <v>124</v>
      </c>
      <c r="B1320" s="46">
        <v>0.11888111899999999</v>
      </c>
      <c r="C1320" s="47">
        <v>0.13294797699999999</v>
      </c>
      <c r="D1320" s="47">
        <v>0.111111111</v>
      </c>
      <c r="E1320" s="47">
        <v>7.9787233999999999E-2</v>
      </c>
      <c r="F1320" s="47">
        <v>7.5581394999999996E-2</v>
      </c>
      <c r="G1320" s="47">
        <v>6.1611373999999997E-2</v>
      </c>
      <c r="H1320" s="47">
        <v>5.3061223999999997E-2</v>
      </c>
      <c r="I1320" s="47">
        <v>1.9379845E-2</v>
      </c>
      <c r="J1320" s="47">
        <v>3.9426522999999998E-2</v>
      </c>
      <c r="K1320" s="47">
        <v>2.4464831999999999E-2</v>
      </c>
      <c r="L1320" s="47">
        <v>1.3422819000000001E-2</v>
      </c>
      <c r="M1320" s="47">
        <v>8.5106379999999992E-3</v>
      </c>
      <c r="N1320" s="47">
        <v>0</v>
      </c>
      <c r="O1320" s="47">
        <v>9.9502489999999996E-3</v>
      </c>
      <c r="P1320" s="47">
        <v>0</v>
      </c>
      <c r="Q1320" s="48"/>
      <c r="R1320" s="49">
        <v>4.5848822999999997E-2</v>
      </c>
    </row>
    <row r="1321" spans="1:18">
      <c r="A1321" s="25" t="s">
        <v>0</v>
      </c>
      <c r="B1321" s="46">
        <v>0.2</v>
      </c>
      <c r="C1321" s="47">
        <v>8.8235294000000006E-2</v>
      </c>
      <c r="D1321" s="47">
        <v>0.17073170700000001</v>
      </c>
      <c r="E1321" s="47">
        <v>0.10714285699999999</v>
      </c>
      <c r="F1321" s="47">
        <v>0.18421052600000001</v>
      </c>
      <c r="G1321" s="47">
        <v>0.15584415600000001</v>
      </c>
      <c r="H1321" s="47">
        <v>0.108695652</v>
      </c>
      <c r="I1321" s="47">
        <v>6.9444443999999994E-2</v>
      </c>
      <c r="J1321" s="47">
        <v>7.8651684999999999E-2</v>
      </c>
      <c r="K1321" s="47">
        <v>5.3191489000000002E-2</v>
      </c>
      <c r="L1321" s="47">
        <v>3.7037037000000002E-2</v>
      </c>
      <c r="M1321" s="47">
        <v>5.9210525999999999E-2</v>
      </c>
      <c r="N1321" s="47">
        <v>1.7543860000000001E-2</v>
      </c>
      <c r="O1321" s="47">
        <v>2.7777777999999999E-2</v>
      </c>
      <c r="P1321" s="47">
        <v>0</v>
      </c>
      <c r="Q1321" s="48">
        <v>0</v>
      </c>
      <c r="R1321" s="49">
        <v>7.5993091999999998E-2</v>
      </c>
    </row>
    <row r="1322" spans="1:18">
      <c r="A1322" s="25" t="s">
        <v>1</v>
      </c>
      <c r="B1322" s="46">
        <v>0.14285714299999999</v>
      </c>
      <c r="C1322" s="47">
        <v>0.14285714299999999</v>
      </c>
      <c r="D1322" s="47">
        <v>7.1428570999999996E-2</v>
      </c>
      <c r="E1322" s="47">
        <v>0</v>
      </c>
      <c r="F1322" s="47">
        <v>0.22857142899999999</v>
      </c>
      <c r="G1322" s="47">
        <v>0.222222222</v>
      </c>
      <c r="H1322" s="47">
        <v>0.18421052600000001</v>
      </c>
      <c r="I1322" s="47">
        <v>0.25</v>
      </c>
      <c r="J1322" s="47">
        <v>3.8461538000000003E-2</v>
      </c>
      <c r="K1322" s="47">
        <v>2.1276595999999998E-2</v>
      </c>
      <c r="L1322" s="47">
        <v>5.7142856999999998E-2</v>
      </c>
      <c r="M1322" s="47">
        <v>8.7962963000000005E-2</v>
      </c>
      <c r="N1322" s="47">
        <v>1.1049724E-2</v>
      </c>
      <c r="O1322" s="47">
        <v>4.5454544999999999E-2</v>
      </c>
      <c r="P1322" s="47">
        <v>1.8181817999999999E-2</v>
      </c>
      <c r="Q1322" s="48"/>
      <c r="R1322" s="49">
        <v>6.5458207000000004E-2</v>
      </c>
    </row>
    <row r="1323" spans="1:18">
      <c r="A1323" s="25" t="s">
        <v>2</v>
      </c>
      <c r="B1323" s="46">
        <v>0.13636363600000001</v>
      </c>
      <c r="C1323" s="47">
        <v>0.19658119700000001</v>
      </c>
      <c r="D1323" s="47">
        <v>0.111111111</v>
      </c>
      <c r="E1323" s="47">
        <v>0.117647059</v>
      </c>
      <c r="F1323" s="47">
        <v>4.9504949999999999E-2</v>
      </c>
      <c r="G1323" s="47">
        <v>7.6388889000000001E-2</v>
      </c>
      <c r="H1323" s="47">
        <v>5.5944055999999999E-2</v>
      </c>
      <c r="I1323" s="47">
        <v>6.4748201000000005E-2</v>
      </c>
      <c r="J1323" s="47">
        <v>3.2679738999999999E-2</v>
      </c>
      <c r="K1323" s="47">
        <v>1.2578616000000001E-2</v>
      </c>
      <c r="L1323" s="47">
        <v>1.1976048E-2</v>
      </c>
      <c r="M1323" s="47">
        <v>2.1739129999999999E-2</v>
      </c>
      <c r="N1323" s="47">
        <v>6.9444440000000001E-3</v>
      </c>
      <c r="O1323" s="47">
        <v>0</v>
      </c>
      <c r="P1323" s="47">
        <v>0</v>
      </c>
      <c r="Q1323" s="48">
        <v>0</v>
      </c>
      <c r="R1323" s="49">
        <v>6.1045007999999998E-2</v>
      </c>
    </row>
    <row r="1324" spans="1:18">
      <c r="A1324" s="25" t="s">
        <v>3</v>
      </c>
      <c r="B1324" s="46">
        <v>8.1632652999999999E-2</v>
      </c>
      <c r="C1324" s="47">
        <v>0.1125</v>
      </c>
      <c r="D1324" s="47">
        <v>5.6000000000000001E-2</v>
      </c>
      <c r="E1324" s="47">
        <v>5.1470587999999998E-2</v>
      </c>
      <c r="F1324" s="47">
        <v>0.109090909</v>
      </c>
      <c r="G1324" s="47">
        <v>3.5714285999999998E-2</v>
      </c>
      <c r="H1324" s="47">
        <v>4.0816326999999999E-2</v>
      </c>
      <c r="I1324" s="47">
        <v>5.1401869000000003E-2</v>
      </c>
      <c r="J1324" s="47">
        <v>2.9411764999999999E-2</v>
      </c>
      <c r="K1324" s="47">
        <v>3.3333333E-2</v>
      </c>
      <c r="L1324" s="47">
        <v>2.8037382999999999E-2</v>
      </c>
      <c r="M1324" s="47">
        <v>1.7301038000000001E-2</v>
      </c>
      <c r="N1324" s="47">
        <v>6.4308680000000002E-3</v>
      </c>
      <c r="O1324" s="47">
        <v>0</v>
      </c>
      <c r="P1324" s="47">
        <v>0</v>
      </c>
      <c r="Q1324" s="48"/>
      <c r="R1324" s="49">
        <v>3.5525853000000003E-2</v>
      </c>
    </row>
    <row r="1325" spans="1:18">
      <c r="A1325" s="25" t="s">
        <v>1309</v>
      </c>
      <c r="B1325" s="46">
        <v>0</v>
      </c>
      <c r="C1325" s="47">
        <v>0.15</v>
      </c>
      <c r="D1325" s="47">
        <v>5.2631578999999998E-2</v>
      </c>
      <c r="E1325" s="47">
        <v>0.133333333</v>
      </c>
      <c r="F1325" s="47">
        <v>0</v>
      </c>
      <c r="G1325" s="47">
        <v>0</v>
      </c>
      <c r="H1325" s="47">
        <v>0</v>
      </c>
      <c r="I1325" s="47">
        <v>0</v>
      </c>
      <c r="J1325" s="47">
        <v>0</v>
      </c>
      <c r="K1325" s="47">
        <v>0</v>
      </c>
      <c r="L1325" s="47">
        <v>0</v>
      </c>
      <c r="M1325" s="47">
        <v>0</v>
      </c>
      <c r="N1325" s="47">
        <v>0</v>
      </c>
      <c r="O1325" s="47">
        <v>0</v>
      </c>
      <c r="P1325" s="47"/>
      <c r="Q1325" s="48"/>
      <c r="R1325" s="49">
        <v>3.5928144000000002E-2</v>
      </c>
    </row>
    <row r="1326" spans="1:18">
      <c r="A1326" s="25" t="s">
        <v>4</v>
      </c>
      <c r="B1326" s="46">
        <v>5.4794520999999999E-2</v>
      </c>
      <c r="C1326" s="47">
        <v>4.9019607999999999E-2</v>
      </c>
      <c r="D1326" s="47">
        <v>9.7744361000000002E-2</v>
      </c>
      <c r="E1326" s="47">
        <v>8.2706767E-2</v>
      </c>
      <c r="F1326" s="47">
        <v>0.104761905</v>
      </c>
      <c r="G1326" s="47">
        <v>7.1895424999999999E-2</v>
      </c>
      <c r="H1326" s="47">
        <v>2.5380711E-2</v>
      </c>
      <c r="I1326" s="47">
        <v>4.3103448000000003E-2</v>
      </c>
      <c r="J1326" s="47">
        <v>2.2624433999999999E-2</v>
      </c>
      <c r="K1326" s="47">
        <v>2.7972027999999999E-2</v>
      </c>
      <c r="L1326" s="47">
        <v>2.3391813000000001E-2</v>
      </c>
      <c r="M1326" s="47">
        <v>3.649635E-3</v>
      </c>
      <c r="N1326" s="47">
        <v>0</v>
      </c>
      <c r="O1326" s="47">
        <v>0</v>
      </c>
      <c r="P1326" s="47">
        <v>0</v>
      </c>
      <c r="Q1326" s="48"/>
      <c r="R1326" s="49">
        <v>3.3539920000000001E-2</v>
      </c>
    </row>
    <row r="1327" spans="1:18">
      <c r="A1327" s="25" t="s">
        <v>5</v>
      </c>
      <c r="B1327" s="46">
        <v>0.12962963</v>
      </c>
      <c r="C1327" s="47">
        <v>8.1481480999999994E-2</v>
      </c>
      <c r="D1327" s="47">
        <v>4.6357615999999997E-2</v>
      </c>
      <c r="E1327" s="47">
        <v>6.25E-2</v>
      </c>
      <c r="F1327" s="47">
        <v>7.3170732000000002E-2</v>
      </c>
      <c r="G1327" s="47">
        <v>2.7777777999999999E-2</v>
      </c>
      <c r="H1327" s="47">
        <v>9.0277778000000003E-2</v>
      </c>
      <c r="I1327" s="47">
        <v>2.739726E-2</v>
      </c>
      <c r="J1327" s="47">
        <v>3.7735849000000002E-2</v>
      </c>
      <c r="K1327" s="47">
        <v>4.9180328000000002E-2</v>
      </c>
      <c r="L1327" s="47">
        <v>2.3809523999999999E-2</v>
      </c>
      <c r="M1327" s="47">
        <v>2.3076922999999999E-2</v>
      </c>
      <c r="N1327" s="47">
        <v>2.3622047E-2</v>
      </c>
      <c r="O1327" s="47">
        <v>1.6E-2</v>
      </c>
      <c r="P1327" s="47">
        <v>0</v>
      </c>
      <c r="Q1327" s="48">
        <v>0</v>
      </c>
      <c r="R1327" s="49">
        <v>4.9464558999999998E-2</v>
      </c>
    </row>
    <row r="1328" spans="1:18">
      <c r="A1328" s="25" t="s">
        <v>6</v>
      </c>
      <c r="B1328" s="46">
        <v>0.14814814800000001</v>
      </c>
      <c r="C1328" s="47">
        <v>2.7027026999999999E-2</v>
      </c>
      <c r="D1328" s="47">
        <v>0</v>
      </c>
      <c r="E1328" s="47">
        <v>2.5000000000000001E-2</v>
      </c>
      <c r="F1328" s="47">
        <v>0</v>
      </c>
      <c r="G1328" s="47">
        <v>3.0303030000000002E-2</v>
      </c>
      <c r="H1328" s="47">
        <v>3.0303030000000002E-2</v>
      </c>
      <c r="I1328" s="47">
        <v>0</v>
      </c>
      <c r="J1328" s="47">
        <v>0</v>
      </c>
      <c r="K1328" s="47">
        <v>2.7777777999999999E-2</v>
      </c>
      <c r="L1328" s="47">
        <v>0</v>
      </c>
      <c r="M1328" s="47">
        <v>0</v>
      </c>
      <c r="N1328" s="47">
        <v>0</v>
      </c>
      <c r="O1328" s="47">
        <v>0</v>
      </c>
      <c r="P1328" s="47">
        <v>0</v>
      </c>
      <c r="Q1328" s="48"/>
      <c r="R1328" s="49">
        <v>1.6981131999999999E-2</v>
      </c>
    </row>
    <row r="1329" spans="1:18">
      <c r="A1329" s="25" t="s">
        <v>7</v>
      </c>
      <c r="B1329" s="46">
        <v>0</v>
      </c>
      <c r="C1329" s="47">
        <v>5.1282051000000002E-2</v>
      </c>
      <c r="D1329" s="47">
        <v>5.2631578999999998E-2</v>
      </c>
      <c r="E1329" s="47">
        <v>7.6923077000000006E-2</v>
      </c>
      <c r="F1329" s="47">
        <v>5.6603774000000003E-2</v>
      </c>
      <c r="G1329" s="47">
        <v>5.4545455E-2</v>
      </c>
      <c r="H1329" s="47">
        <v>6.25E-2</v>
      </c>
      <c r="I1329" s="47">
        <v>3.3333333E-2</v>
      </c>
      <c r="J1329" s="47">
        <v>3.5714285999999998E-2</v>
      </c>
      <c r="K1329" s="47">
        <v>5.5555555999999999E-2</v>
      </c>
      <c r="L1329" s="47">
        <v>3.6585366000000001E-2</v>
      </c>
      <c r="M1329" s="47">
        <v>3.7499999999999999E-2</v>
      </c>
      <c r="N1329" s="47">
        <v>1.3157894999999999E-2</v>
      </c>
      <c r="O1329" s="47">
        <v>2.2727272999999999E-2</v>
      </c>
      <c r="P1329" s="47">
        <v>0</v>
      </c>
      <c r="Q1329" s="48"/>
      <c r="R1329" s="49">
        <v>4.2475727999999997E-2</v>
      </c>
    </row>
    <row r="1330" spans="1:18">
      <c r="A1330" s="25" t="s">
        <v>8</v>
      </c>
      <c r="B1330" s="46">
        <v>0</v>
      </c>
      <c r="C1330" s="47">
        <v>0.2</v>
      </c>
      <c r="D1330" s="47">
        <v>0.1875</v>
      </c>
      <c r="E1330" s="47">
        <v>5.2631578999999998E-2</v>
      </c>
      <c r="F1330" s="47">
        <v>0</v>
      </c>
      <c r="G1330" s="47">
        <v>0.15789473700000001</v>
      </c>
      <c r="H1330" s="47">
        <v>0</v>
      </c>
      <c r="I1330" s="47">
        <v>0</v>
      </c>
      <c r="J1330" s="47">
        <v>4.5454544999999999E-2</v>
      </c>
      <c r="K1330" s="47">
        <v>4.3478260999999997E-2</v>
      </c>
      <c r="L1330" s="47">
        <v>3.0303030000000002E-2</v>
      </c>
      <c r="M1330" s="47">
        <v>0</v>
      </c>
      <c r="N1330" s="47">
        <v>0</v>
      </c>
      <c r="O1330" s="47">
        <v>0</v>
      </c>
      <c r="P1330" s="47">
        <v>0</v>
      </c>
      <c r="Q1330" s="48"/>
      <c r="R1330" s="49">
        <v>4.8507463000000001E-2</v>
      </c>
    </row>
    <row r="1331" spans="1:18">
      <c r="A1331" s="25" t="s">
        <v>9</v>
      </c>
      <c r="B1331" s="46">
        <v>9.0909090999999997E-2</v>
      </c>
      <c r="C1331" s="47">
        <v>0.19672131100000001</v>
      </c>
      <c r="D1331" s="47">
        <v>0.141304348</v>
      </c>
      <c r="E1331" s="47">
        <v>0.125</v>
      </c>
      <c r="F1331" s="47">
        <v>0.08</v>
      </c>
      <c r="G1331" s="47">
        <v>7.8125E-2</v>
      </c>
      <c r="H1331" s="47">
        <v>7.9545455000000001E-2</v>
      </c>
      <c r="I1331" s="47">
        <v>6.1224489999999999E-2</v>
      </c>
      <c r="J1331" s="47">
        <v>5.8823528999999999E-2</v>
      </c>
      <c r="K1331" s="47">
        <v>6.0344828000000003E-2</v>
      </c>
      <c r="L1331" s="47">
        <v>3.2786885000000002E-2</v>
      </c>
      <c r="M1331" s="47">
        <v>0</v>
      </c>
      <c r="N1331" s="47">
        <v>1.2820513E-2</v>
      </c>
      <c r="O1331" s="47">
        <v>0</v>
      </c>
      <c r="P1331" s="47">
        <v>0</v>
      </c>
      <c r="Q1331" s="48"/>
      <c r="R1331" s="49">
        <v>6.8067226999999994E-2</v>
      </c>
    </row>
    <row r="1332" spans="1:18">
      <c r="A1332" s="25" t="s">
        <v>10</v>
      </c>
      <c r="B1332" s="46">
        <v>7.8431372999999999E-2</v>
      </c>
      <c r="C1332" s="47">
        <v>0.113636364</v>
      </c>
      <c r="D1332" s="47">
        <v>9.5238094999999995E-2</v>
      </c>
      <c r="E1332" s="47">
        <v>4.9180328000000002E-2</v>
      </c>
      <c r="F1332" s="47">
        <v>3.9215686E-2</v>
      </c>
      <c r="G1332" s="47">
        <v>4.2857143E-2</v>
      </c>
      <c r="H1332" s="47">
        <v>4.8780487999999997E-2</v>
      </c>
      <c r="I1332" s="47">
        <v>5.1948052000000002E-2</v>
      </c>
      <c r="J1332" s="47">
        <v>9.3457939999999993E-3</v>
      </c>
      <c r="K1332" s="47">
        <v>3.90625E-2</v>
      </c>
      <c r="L1332" s="47">
        <v>2.6548672999999998E-2</v>
      </c>
      <c r="M1332" s="47">
        <v>1.0101010000000001E-2</v>
      </c>
      <c r="N1332" s="47">
        <v>7.1942450000000002E-3</v>
      </c>
      <c r="O1332" s="47">
        <v>0</v>
      </c>
      <c r="P1332" s="47">
        <v>0</v>
      </c>
      <c r="Q1332" s="48"/>
      <c r="R1332" s="49">
        <v>3.3557047E-2</v>
      </c>
    </row>
    <row r="1333" spans="1:18">
      <c r="A1333" s="25" t="s">
        <v>11</v>
      </c>
      <c r="B1333" s="46">
        <v>5.5555555999999999E-2</v>
      </c>
      <c r="C1333" s="47">
        <v>0.18181818199999999</v>
      </c>
      <c r="D1333" s="47">
        <v>0.19354838699999999</v>
      </c>
      <c r="E1333" s="47">
        <v>0.178571429</v>
      </c>
      <c r="F1333" s="47">
        <v>4.1666666999999998E-2</v>
      </c>
      <c r="G1333" s="47">
        <v>9.0909090999999997E-2</v>
      </c>
      <c r="H1333" s="47">
        <v>2.3255814E-2</v>
      </c>
      <c r="I1333" s="47">
        <v>4.7619047999999997E-2</v>
      </c>
      <c r="J1333" s="47">
        <v>3.6363635999999998E-2</v>
      </c>
      <c r="K1333" s="47">
        <v>2.6315788999999999E-2</v>
      </c>
      <c r="L1333" s="47">
        <v>4.7619047999999997E-2</v>
      </c>
      <c r="M1333" s="47">
        <v>2.3255814E-2</v>
      </c>
      <c r="N1333" s="47">
        <v>0</v>
      </c>
      <c r="O1333" s="47">
        <v>0</v>
      </c>
      <c r="P1333" s="47">
        <v>0</v>
      </c>
      <c r="Q1333" s="48"/>
      <c r="R1333" s="49">
        <v>5.9701493000000001E-2</v>
      </c>
    </row>
    <row r="1334" spans="1:18">
      <c r="A1334" s="25" t="s">
        <v>12</v>
      </c>
      <c r="B1334" s="46"/>
      <c r="C1334" s="47">
        <v>0</v>
      </c>
      <c r="D1334" s="47">
        <v>0.16666666699999999</v>
      </c>
      <c r="E1334" s="47">
        <v>0.1</v>
      </c>
      <c r="F1334" s="47">
        <v>0</v>
      </c>
      <c r="G1334" s="47">
        <v>0.375</v>
      </c>
      <c r="H1334" s="47">
        <v>0.2</v>
      </c>
      <c r="I1334" s="47">
        <v>0</v>
      </c>
      <c r="J1334" s="47">
        <v>0.15789473700000001</v>
      </c>
      <c r="K1334" s="47">
        <v>3.8461538000000003E-2</v>
      </c>
      <c r="L1334" s="47">
        <v>6.6666666999999999E-2</v>
      </c>
      <c r="M1334" s="47">
        <v>3.0303030000000002E-2</v>
      </c>
      <c r="N1334" s="47">
        <v>0</v>
      </c>
      <c r="O1334" s="47">
        <v>4.1666666999999998E-2</v>
      </c>
      <c r="P1334" s="47">
        <v>0</v>
      </c>
      <c r="Q1334" s="48"/>
      <c r="R1334" s="49">
        <v>6.8376067999999998E-2</v>
      </c>
    </row>
    <row r="1335" spans="1:18">
      <c r="A1335" s="25" t="s">
        <v>13</v>
      </c>
      <c r="B1335" s="46">
        <v>0.5</v>
      </c>
      <c r="C1335" s="47">
        <v>0</v>
      </c>
      <c r="D1335" s="47">
        <v>0.111111111</v>
      </c>
      <c r="E1335" s="47">
        <v>7.1428570999999996E-2</v>
      </c>
      <c r="F1335" s="47">
        <v>0.16666666699999999</v>
      </c>
      <c r="G1335" s="47">
        <v>0.14285714299999999</v>
      </c>
      <c r="H1335" s="47">
        <v>0.235294118</v>
      </c>
      <c r="I1335" s="47">
        <v>9.0909090999999997E-2</v>
      </c>
      <c r="J1335" s="47">
        <v>0.08</v>
      </c>
      <c r="K1335" s="47">
        <v>0.15</v>
      </c>
      <c r="L1335" s="47">
        <v>0.13888888899999999</v>
      </c>
      <c r="M1335" s="47">
        <v>3.0303030000000002E-2</v>
      </c>
      <c r="N1335" s="47">
        <v>0</v>
      </c>
      <c r="O1335" s="47">
        <v>4.5454544999999999E-2</v>
      </c>
      <c r="P1335" s="47">
        <v>0</v>
      </c>
      <c r="Q1335" s="48"/>
      <c r="R1335" s="49">
        <v>0.101886792</v>
      </c>
    </row>
    <row r="1336" spans="1:18">
      <c r="A1336" s="25" t="s">
        <v>14</v>
      </c>
      <c r="B1336" s="46">
        <v>0.20994475100000001</v>
      </c>
      <c r="C1336" s="47">
        <v>0.13793103400000001</v>
      </c>
      <c r="D1336" s="47">
        <v>8.2304527000000002E-2</v>
      </c>
      <c r="E1336" s="47">
        <v>0.11574074099999999</v>
      </c>
      <c r="F1336" s="47">
        <v>6.5359476999999999E-2</v>
      </c>
      <c r="G1336" s="47">
        <v>0.108695652</v>
      </c>
      <c r="H1336" s="47">
        <v>7.5581394999999996E-2</v>
      </c>
      <c r="I1336" s="47">
        <v>9.0909090999999997E-2</v>
      </c>
      <c r="J1336" s="47">
        <v>2.8571428999999999E-2</v>
      </c>
      <c r="K1336" s="47">
        <v>9.1549296000000002E-2</v>
      </c>
      <c r="L1336" s="47">
        <v>1.4285714E-2</v>
      </c>
      <c r="M1336" s="47">
        <v>1.7391304E-2</v>
      </c>
      <c r="N1336" s="47">
        <v>4.5454544999999999E-2</v>
      </c>
      <c r="O1336" s="47">
        <v>0</v>
      </c>
      <c r="P1336" s="47">
        <v>0</v>
      </c>
      <c r="Q1336" s="48"/>
      <c r="R1336" s="49">
        <v>8.8168113000000006E-2</v>
      </c>
    </row>
    <row r="1337" spans="1:18">
      <c r="A1337" s="25" t="s">
        <v>15</v>
      </c>
      <c r="B1337" s="46">
        <v>0.171428571</v>
      </c>
      <c r="C1337" s="47">
        <v>0.14285714299999999</v>
      </c>
      <c r="D1337" s="47">
        <v>0.14457831300000001</v>
      </c>
      <c r="E1337" s="47">
        <v>9.3023255999999999E-2</v>
      </c>
      <c r="F1337" s="47">
        <v>4.8192771000000002E-2</v>
      </c>
      <c r="G1337" s="47">
        <v>6.25E-2</v>
      </c>
      <c r="H1337" s="47">
        <v>4.7244094E-2</v>
      </c>
      <c r="I1337" s="47">
        <v>3.1007752E-2</v>
      </c>
      <c r="J1337" s="47">
        <v>2.7472527E-2</v>
      </c>
      <c r="K1337" s="47">
        <v>3.2786885000000002E-2</v>
      </c>
      <c r="L1337" s="47">
        <v>9.3896710000000005E-3</v>
      </c>
      <c r="M1337" s="47">
        <v>1.2048193E-2</v>
      </c>
      <c r="N1337" s="47">
        <v>1.2345679E-2</v>
      </c>
      <c r="O1337" s="47">
        <v>8.3333330000000001E-3</v>
      </c>
      <c r="P1337" s="47">
        <v>0</v>
      </c>
      <c r="Q1337" s="48"/>
      <c r="R1337" s="49">
        <v>4.6103182999999999E-2</v>
      </c>
    </row>
    <row r="1338" spans="1:18">
      <c r="A1338" s="25" t="s">
        <v>16</v>
      </c>
      <c r="B1338" s="46">
        <v>0.12837837799999999</v>
      </c>
      <c r="C1338" s="47">
        <v>0.14743589700000001</v>
      </c>
      <c r="D1338" s="47">
        <v>8.0745341999999998E-2</v>
      </c>
      <c r="E1338" s="47">
        <v>0.10055865899999999</v>
      </c>
      <c r="F1338" s="47">
        <v>8.5526316000000005E-2</v>
      </c>
      <c r="G1338" s="47">
        <v>7.1038250999999997E-2</v>
      </c>
      <c r="H1338" s="47">
        <v>5.0847457999999998E-2</v>
      </c>
      <c r="I1338" s="47">
        <v>1.9512195E-2</v>
      </c>
      <c r="J1338" s="47">
        <v>3.6585366000000001E-2</v>
      </c>
      <c r="K1338" s="47">
        <v>2.7667984E-2</v>
      </c>
      <c r="L1338" s="47">
        <v>1.3215859E-2</v>
      </c>
      <c r="M1338" s="47">
        <v>5.3763439999999999E-3</v>
      </c>
      <c r="N1338" s="47">
        <v>5.0251260000000004E-3</v>
      </c>
      <c r="O1338" s="47">
        <v>9.9502489999999996E-3</v>
      </c>
      <c r="P1338" s="47">
        <v>0</v>
      </c>
      <c r="Q1338" s="48"/>
      <c r="R1338" s="49">
        <v>0.05</v>
      </c>
    </row>
    <row r="1339" spans="1:18">
      <c r="A1339" s="25" t="s">
        <v>1310</v>
      </c>
      <c r="B1339" s="46">
        <v>0.13402061900000001</v>
      </c>
      <c r="C1339" s="47">
        <v>9.8591549000000001E-2</v>
      </c>
      <c r="D1339" s="47">
        <v>0.13592233000000001</v>
      </c>
      <c r="E1339" s="47">
        <v>0.12195122</v>
      </c>
      <c r="F1339" s="47">
        <v>8.8607594999999997E-2</v>
      </c>
      <c r="G1339" s="47">
        <v>9.9009900999999997E-2</v>
      </c>
      <c r="H1339" s="47">
        <v>6.1946902999999998E-2</v>
      </c>
      <c r="I1339" s="47">
        <v>6.0606061000000003E-2</v>
      </c>
      <c r="J1339" s="47">
        <v>6.1855670000000001E-2</v>
      </c>
      <c r="K1339" s="47">
        <v>4.8387096999999997E-2</v>
      </c>
      <c r="L1339" s="47">
        <v>4.6052632000000003E-2</v>
      </c>
      <c r="M1339" s="47">
        <v>6.5476190000000004E-2</v>
      </c>
      <c r="N1339" s="47">
        <v>6.4935059999999996E-3</v>
      </c>
      <c r="O1339" s="47">
        <v>1.4925373E-2</v>
      </c>
      <c r="P1339" s="47">
        <v>0.1</v>
      </c>
      <c r="Q1339" s="48"/>
      <c r="R1339" s="49">
        <v>6.9360675999999996E-2</v>
      </c>
    </row>
    <row r="1340" spans="1:18">
      <c r="A1340" s="25" t="s">
        <v>17</v>
      </c>
      <c r="B1340" s="46">
        <v>0.115702479</v>
      </c>
      <c r="C1340" s="47">
        <v>0.105263158</v>
      </c>
      <c r="D1340" s="47">
        <v>0.115151515</v>
      </c>
      <c r="E1340" s="47">
        <v>8.2278481000000001E-2</v>
      </c>
      <c r="F1340" s="47">
        <v>7.6335877999999996E-2</v>
      </c>
      <c r="G1340" s="47">
        <v>5.5276381999999999E-2</v>
      </c>
      <c r="H1340" s="47">
        <v>5.2884615000000003E-2</v>
      </c>
      <c r="I1340" s="47">
        <v>9.1324200000000005E-3</v>
      </c>
      <c r="J1340" s="47">
        <v>3.3834586E-2</v>
      </c>
      <c r="K1340" s="47">
        <v>1.3245033E-2</v>
      </c>
      <c r="L1340" s="47">
        <v>2.0895522E-2</v>
      </c>
      <c r="M1340" s="47">
        <v>7.6045629999999999E-3</v>
      </c>
      <c r="N1340" s="47">
        <v>0</v>
      </c>
      <c r="O1340" s="47">
        <v>4.6082950000000001E-3</v>
      </c>
      <c r="P1340" s="47">
        <v>0</v>
      </c>
      <c r="Q1340" s="48"/>
      <c r="R1340" s="49">
        <v>3.8909211999999999E-2</v>
      </c>
    </row>
    <row r="1341" spans="1:18">
      <c r="A1341" s="25" t="s">
        <v>1311</v>
      </c>
      <c r="B1341" s="46">
        <v>0.12121212100000001</v>
      </c>
      <c r="C1341" s="47">
        <v>0.20689655200000001</v>
      </c>
      <c r="D1341" s="47">
        <v>0.114285714</v>
      </c>
      <c r="E1341" s="47">
        <v>3.4482759000000002E-2</v>
      </c>
      <c r="F1341" s="47">
        <v>5.4054053999999997E-2</v>
      </c>
      <c r="G1341" s="47">
        <v>4.3478260999999997E-2</v>
      </c>
      <c r="H1341" s="47">
        <v>0.1</v>
      </c>
      <c r="I1341" s="47">
        <v>0</v>
      </c>
      <c r="J1341" s="47">
        <v>2.3255814E-2</v>
      </c>
      <c r="K1341" s="47">
        <v>2.8571428999999999E-2</v>
      </c>
      <c r="L1341" s="47">
        <v>4.3478260999999997E-2</v>
      </c>
      <c r="M1341" s="47">
        <v>2.6315788999999999E-2</v>
      </c>
      <c r="N1341" s="47">
        <v>0</v>
      </c>
      <c r="O1341" s="47">
        <v>3.0303030000000002E-2</v>
      </c>
      <c r="P1341" s="47">
        <v>0.4</v>
      </c>
      <c r="Q1341" s="48"/>
      <c r="R1341" s="49">
        <v>5.9760955999999997E-2</v>
      </c>
    </row>
    <row r="1342" spans="1:18">
      <c r="A1342" s="25" t="s">
        <v>1312</v>
      </c>
      <c r="B1342" s="46">
        <v>0</v>
      </c>
      <c r="C1342" s="47">
        <v>0.25</v>
      </c>
      <c r="D1342" s="47">
        <v>7.1428570999999996E-2</v>
      </c>
      <c r="E1342" s="47">
        <v>0.05</v>
      </c>
      <c r="F1342" s="47">
        <v>0.1</v>
      </c>
      <c r="G1342" s="47">
        <v>0.133333333</v>
      </c>
      <c r="H1342" s="47">
        <v>0.22916666699999999</v>
      </c>
      <c r="I1342" s="47">
        <v>0.209677419</v>
      </c>
      <c r="J1342" s="47">
        <v>0.22500000000000001</v>
      </c>
      <c r="K1342" s="47">
        <v>0.14000000000000001</v>
      </c>
      <c r="L1342" s="47">
        <v>0.113924051</v>
      </c>
      <c r="M1342" s="47">
        <v>7.0707070999999996E-2</v>
      </c>
      <c r="N1342" s="47">
        <v>2.7777777999999999E-2</v>
      </c>
      <c r="O1342" s="47">
        <v>2.9411764999999999E-2</v>
      </c>
      <c r="P1342" s="47">
        <v>0</v>
      </c>
      <c r="Q1342" s="48"/>
      <c r="R1342" s="49">
        <v>0.11237785</v>
      </c>
    </row>
    <row r="1343" spans="1:18">
      <c r="A1343" s="25" t="s">
        <v>1313</v>
      </c>
      <c r="B1343" s="46">
        <v>0.16814159300000001</v>
      </c>
      <c r="C1343" s="47">
        <v>0.12</v>
      </c>
      <c r="D1343" s="47">
        <v>0.12121212100000001</v>
      </c>
      <c r="E1343" s="47">
        <v>9.8265896000000005E-2</v>
      </c>
      <c r="F1343" s="47">
        <v>0.116666667</v>
      </c>
      <c r="G1343" s="47">
        <v>0.113095238</v>
      </c>
      <c r="H1343" s="47">
        <v>3.7735849000000002E-2</v>
      </c>
      <c r="I1343" s="47">
        <v>5.7692307999999998E-2</v>
      </c>
      <c r="J1343" s="47">
        <v>3.3898304999999997E-2</v>
      </c>
      <c r="K1343" s="47">
        <v>4.0229885E-2</v>
      </c>
      <c r="L1343" s="47">
        <v>2.8901733999999998E-2</v>
      </c>
      <c r="M1343" s="47">
        <v>3.7313433E-2</v>
      </c>
      <c r="N1343" s="47">
        <v>8.9285709999999997E-3</v>
      </c>
      <c r="O1343" s="47">
        <v>0</v>
      </c>
      <c r="P1343" s="47">
        <v>0.16666666699999999</v>
      </c>
      <c r="Q1343" s="48"/>
      <c r="R1343" s="49">
        <v>6.9518716999999994E-2</v>
      </c>
    </row>
    <row r="1344" spans="1:18">
      <c r="A1344" s="25" t="s">
        <v>18</v>
      </c>
      <c r="B1344" s="46">
        <v>0.28571428599999998</v>
      </c>
      <c r="C1344" s="47">
        <v>0.33333333300000001</v>
      </c>
      <c r="D1344" s="47">
        <v>0</v>
      </c>
      <c r="E1344" s="47">
        <v>0.2</v>
      </c>
      <c r="F1344" s="47">
        <v>0</v>
      </c>
      <c r="G1344" s="47">
        <v>0.222222222</v>
      </c>
      <c r="H1344" s="47">
        <v>0.133333333</v>
      </c>
      <c r="I1344" s="47">
        <v>0.375</v>
      </c>
      <c r="J1344" s="47">
        <v>6.6666666999999999E-2</v>
      </c>
      <c r="K1344" s="47">
        <v>0</v>
      </c>
      <c r="L1344" s="47">
        <v>0.23076923099999999</v>
      </c>
      <c r="M1344" s="47">
        <v>9.6774193999999994E-2</v>
      </c>
      <c r="N1344" s="47">
        <v>0</v>
      </c>
      <c r="O1344" s="47">
        <v>0</v>
      </c>
      <c r="P1344" s="47">
        <v>0</v>
      </c>
      <c r="Q1344" s="48"/>
      <c r="R1344" s="49">
        <v>0.123152709</v>
      </c>
    </row>
    <row r="1345" spans="1:18">
      <c r="A1345" s="25" t="s">
        <v>19</v>
      </c>
      <c r="B1345" s="46">
        <v>0.101694915</v>
      </c>
      <c r="C1345" s="47">
        <v>0.08</v>
      </c>
      <c r="D1345" s="47">
        <v>7.1428570999999996E-2</v>
      </c>
      <c r="E1345" s="47">
        <v>6.4285713999999994E-2</v>
      </c>
      <c r="F1345" s="47">
        <v>3.9215686E-2</v>
      </c>
      <c r="G1345" s="47">
        <v>7.9710144999999996E-2</v>
      </c>
      <c r="H1345" s="47">
        <v>3.7974684000000002E-2</v>
      </c>
      <c r="I1345" s="47">
        <v>1.6042780999999999E-2</v>
      </c>
      <c r="J1345" s="47">
        <v>2.5773196000000002E-2</v>
      </c>
      <c r="K1345" s="47">
        <v>1.0152283999999999E-2</v>
      </c>
      <c r="L1345" s="47">
        <v>3.1111111E-2</v>
      </c>
      <c r="M1345" s="47">
        <v>4.6511629999999998E-3</v>
      </c>
      <c r="N1345" s="47">
        <v>0.01</v>
      </c>
      <c r="O1345" s="47">
        <v>5.3191489999999996E-3</v>
      </c>
      <c r="P1345" s="47">
        <v>0</v>
      </c>
      <c r="Q1345" s="48"/>
      <c r="R1345" s="49">
        <v>3.4587116000000001E-2</v>
      </c>
    </row>
    <row r="1346" spans="1:18">
      <c r="A1346" s="25" t="s">
        <v>20</v>
      </c>
      <c r="B1346" s="46">
        <v>0.13888888899999999</v>
      </c>
      <c r="C1346" s="47">
        <v>8.5106382999999994E-2</v>
      </c>
      <c r="D1346" s="47">
        <v>0.112676056</v>
      </c>
      <c r="E1346" s="47">
        <v>1.9230769000000002E-2</v>
      </c>
      <c r="F1346" s="47">
        <v>5.2631578999999998E-2</v>
      </c>
      <c r="G1346" s="47">
        <v>2.2727272999999999E-2</v>
      </c>
      <c r="H1346" s="47">
        <v>5.9405940999999997E-2</v>
      </c>
      <c r="I1346" s="47">
        <v>4.516129E-2</v>
      </c>
      <c r="J1346" s="47">
        <v>2.189781E-2</v>
      </c>
      <c r="K1346" s="47">
        <v>0.04</v>
      </c>
      <c r="L1346" s="47">
        <v>0.04</v>
      </c>
      <c r="M1346" s="47">
        <v>1.7045455000000001E-2</v>
      </c>
      <c r="N1346" s="47">
        <v>4.1493779999999996E-3</v>
      </c>
      <c r="O1346" s="47">
        <v>4.4673539999999998E-2</v>
      </c>
      <c r="P1346" s="47">
        <v>2.7272727E-2</v>
      </c>
      <c r="Q1346" s="48">
        <v>1</v>
      </c>
      <c r="R1346" s="49">
        <v>3.8104542999999998E-2</v>
      </c>
    </row>
    <row r="1347" spans="1:18">
      <c r="A1347" s="25" t="s">
        <v>1314</v>
      </c>
      <c r="B1347" s="46">
        <v>0.11904761899999999</v>
      </c>
      <c r="C1347" s="47">
        <v>9.6153846000000001E-2</v>
      </c>
      <c r="D1347" s="47">
        <v>0.1</v>
      </c>
      <c r="E1347" s="47">
        <v>6.0240964000000001E-2</v>
      </c>
      <c r="F1347" s="47">
        <v>7.4074074000000004E-2</v>
      </c>
      <c r="G1347" s="47">
        <v>7.4074074000000004E-2</v>
      </c>
      <c r="H1347" s="47">
        <v>8.045977E-2</v>
      </c>
      <c r="I1347" s="47">
        <v>6.9767441999999999E-2</v>
      </c>
      <c r="J1347" s="47">
        <v>4.9504949999999999E-2</v>
      </c>
      <c r="K1347" s="47">
        <v>1.6666667E-2</v>
      </c>
      <c r="L1347" s="47">
        <v>7.246377E-3</v>
      </c>
      <c r="M1347" s="47">
        <v>8.8495580000000004E-3</v>
      </c>
      <c r="N1347" s="47">
        <v>1.0869564999999999E-2</v>
      </c>
      <c r="O1347" s="47">
        <v>1.2195121999999999E-2</v>
      </c>
      <c r="P1347" s="47">
        <v>0</v>
      </c>
      <c r="Q1347" s="48"/>
      <c r="R1347" s="49">
        <v>4.5909850000000002E-2</v>
      </c>
    </row>
    <row r="1348" spans="1:18">
      <c r="A1348" s="25" t="s">
        <v>1315</v>
      </c>
      <c r="B1348" s="46">
        <v>0.66666666699999999</v>
      </c>
      <c r="C1348" s="47">
        <v>0</v>
      </c>
      <c r="D1348" s="47">
        <v>0.111111111</v>
      </c>
      <c r="E1348" s="47">
        <v>0.18181818199999999</v>
      </c>
      <c r="F1348" s="47">
        <v>0.14285714299999999</v>
      </c>
      <c r="G1348" s="47">
        <v>0.125</v>
      </c>
      <c r="H1348" s="47">
        <v>3.5714285999999998E-2</v>
      </c>
      <c r="I1348" s="47">
        <v>8.6956521999999994E-2</v>
      </c>
      <c r="J1348" s="47">
        <v>3.6363635999999998E-2</v>
      </c>
      <c r="K1348" s="47">
        <v>9.2105263000000007E-2</v>
      </c>
      <c r="L1348" s="47">
        <v>7.9268293000000004E-2</v>
      </c>
      <c r="M1348" s="47">
        <v>5.6410255999999999E-2</v>
      </c>
      <c r="N1348" s="47">
        <v>2.5806452000000001E-2</v>
      </c>
      <c r="O1348" s="47">
        <v>5.3763439999999999E-3</v>
      </c>
      <c r="P1348" s="47">
        <v>5.2631578999999998E-2</v>
      </c>
      <c r="Q1348" s="48">
        <v>0</v>
      </c>
      <c r="R1348" s="49">
        <v>5.3278688999999997E-2</v>
      </c>
    </row>
    <row r="1349" spans="1:18">
      <c r="A1349" s="25" t="s">
        <v>21</v>
      </c>
      <c r="B1349" s="46">
        <v>0.16483516500000001</v>
      </c>
      <c r="C1349" s="47">
        <v>0.150537634</v>
      </c>
      <c r="D1349" s="47">
        <v>0.103773585</v>
      </c>
      <c r="E1349" s="47">
        <v>0.115384615</v>
      </c>
      <c r="F1349" s="47">
        <v>8.2191781000000005E-2</v>
      </c>
      <c r="G1349" s="47">
        <v>4.7058823999999999E-2</v>
      </c>
      <c r="H1349" s="47">
        <v>5.5555555999999999E-2</v>
      </c>
      <c r="I1349" s="47">
        <v>6.0869565E-2</v>
      </c>
      <c r="J1349" s="47">
        <v>2.5862069000000001E-2</v>
      </c>
      <c r="K1349" s="47">
        <v>1.8867925000000001E-2</v>
      </c>
      <c r="L1349" s="47">
        <v>1.1235955000000001E-2</v>
      </c>
      <c r="M1349" s="47">
        <v>0</v>
      </c>
      <c r="N1349" s="47">
        <v>2.1052632000000002E-2</v>
      </c>
      <c r="O1349" s="47">
        <v>0</v>
      </c>
      <c r="P1349" s="47">
        <v>0</v>
      </c>
      <c r="Q1349" s="48"/>
      <c r="R1349" s="49">
        <v>5.9035276999999997E-2</v>
      </c>
    </row>
    <row r="1350" spans="1:18">
      <c r="A1350" s="25" t="s">
        <v>22</v>
      </c>
      <c r="B1350" s="46">
        <v>0.20689655200000001</v>
      </c>
      <c r="C1350" s="47">
        <v>0.22857142899999999</v>
      </c>
      <c r="D1350" s="47">
        <v>7.3170732000000002E-2</v>
      </c>
      <c r="E1350" s="47">
        <v>4.4444444E-2</v>
      </c>
      <c r="F1350" s="47">
        <v>7.4074074000000004E-2</v>
      </c>
      <c r="G1350" s="47">
        <v>6.8965517000000004E-2</v>
      </c>
      <c r="H1350" s="47">
        <v>0.1</v>
      </c>
      <c r="I1350" s="47">
        <v>2.9411764999999999E-2</v>
      </c>
      <c r="J1350" s="47">
        <v>7.8947368000000004E-2</v>
      </c>
      <c r="K1350" s="47">
        <v>0</v>
      </c>
      <c r="L1350" s="47">
        <v>7.0175439000000006E-2</v>
      </c>
      <c r="M1350" s="47">
        <v>2.2222222E-2</v>
      </c>
      <c r="N1350" s="47">
        <v>2.5000000000000001E-2</v>
      </c>
      <c r="O1350" s="47">
        <v>0</v>
      </c>
      <c r="P1350" s="47">
        <v>0</v>
      </c>
      <c r="Q1350" s="48"/>
      <c r="R1350" s="49">
        <v>7.0075758000000002E-2</v>
      </c>
    </row>
    <row r="1351" spans="1:18">
      <c r="A1351" s="25" t="s">
        <v>23</v>
      </c>
      <c r="B1351" s="46">
        <v>0.27586206899999999</v>
      </c>
      <c r="C1351" s="47">
        <v>0.10810810799999999</v>
      </c>
      <c r="D1351" s="47">
        <v>8.1632652999999999E-2</v>
      </c>
      <c r="E1351" s="47">
        <v>0.14000000000000001</v>
      </c>
      <c r="F1351" s="47">
        <v>0.13725490200000001</v>
      </c>
      <c r="G1351" s="47">
        <v>9.5238094999999995E-2</v>
      </c>
      <c r="H1351" s="47">
        <v>0.15094339600000001</v>
      </c>
      <c r="I1351" s="47">
        <v>9.8591549000000001E-2</v>
      </c>
      <c r="J1351" s="47">
        <v>7.6923077000000006E-2</v>
      </c>
      <c r="K1351" s="47">
        <v>9.6774193999999994E-2</v>
      </c>
      <c r="L1351" s="47">
        <v>0.102564103</v>
      </c>
      <c r="M1351" s="47">
        <v>8.1395349000000006E-2</v>
      </c>
      <c r="N1351" s="47">
        <v>2.7777777999999999E-2</v>
      </c>
      <c r="O1351" s="47">
        <v>0</v>
      </c>
      <c r="P1351" s="47">
        <v>0.1</v>
      </c>
      <c r="Q1351" s="48"/>
      <c r="R1351" s="49">
        <v>9.7256858000000002E-2</v>
      </c>
    </row>
    <row r="1352" spans="1:18">
      <c r="A1352" s="25" t="s">
        <v>1316</v>
      </c>
      <c r="B1352" s="46">
        <v>0.112903226</v>
      </c>
      <c r="C1352" s="47">
        <v>5.7471264000000001E-2</v>
      </c>
      <c r="D1352" s="47">
        <v>0.113636364</v>
      </c>
      <c r="E1352" s="47">
        <v>8.3333332999999996E-2</v>
      </c>
      <c r="F1352" s="47">
        <v>6.1728394999999998E-2</v>
      </c>
      <c r="G1352" s="47">
        <v>3.6144577999999997E-2</v>
      </c>
      <c r="H1352" s="47">
        <v>1.8867925000000001E-2</v>
      </c>
      <c r="I1352" s="47">
        <v>3.0303030000000002E-2</v>
      </c>
      <c r="J1352" s="47">
        <v>4.0650407E-2</v>
      </c>
      <c r="K1352" s="47">
        <v>2.1126761000000001E-2</v>
      </c>
      <c r="L1352" s="47">
        <v>2.9411764999999999E-2</v>
      </c>
      <c r="M1352" s="47">
        <v>0</v>
      </c>
      <c r="N1352" s="47">
        <v>6.4516130000000001E-3</v>
      </c>
      <c r="O1352" s="47">
        <v>7.9365080000000001E-3</v>
      </c>
      <c r="P1352" s="47">
        <v>0</v>
      </c>
      <c r="Q1352" s="48"/>
      <c r="R1352" s="49">
        <v>3.7060302000000003E-2</v>
      </c>
    </row>
    <row r="1353" spans="1:18">
      <c r="A1353" s="25" t="s">
        <v>1317</v>
      </c>
      <c r="B1353" s="46">
        <v>7.8651684999999999E-2</v>
      </c>
      <c r="C1353" s="47">
        <v>0.113636364</v>
      </c>
      <c r="D1353" s="47">
        <v>8.4210525999999994E-2</v>
      </c>
      <c r="E1353" s="47">
        <v>8.0291971000000004E-2</v>
      </c>
      <c r="F1353" s="47">
        <v>5.7692307999999998E-2</v>
      </c>
      <c r="G1353" s="47">
        <v>7.8125E-2</v>
      </c>
      <c r="H1353" s="47">
        <v>4.8611110999999999E-2</v>
      </c>
      <c r="I1353" s="47">
        <v>1.2903226E-2</v>
      </c>
      <c r="J1353" s="47">
        <v>1.6666667E-2</v>
      </c>
      <c r="K1353" s="47">
        <v>1.4354067E-2</v>
      </c>
      <c r="L1353" s="47">
        <v>5.1813470000000002E-3</v>
      </c>
      <c r="M1353" s="47">
        <v>0</v>
      </c>
      <c r="N1353" s="47">
        <v>5.0761419999999996E-3</v>
      </c>
      <c r="O1353" s="47">
        <v>5.1020409999999999E-3</v>
      </c>
      <c r="P1353" s="47">
        <v>0</v>
      </c>
      <c r="Q1353" s="48"/>
      <c r="R1353" s="49">
        <v>3.3254156999999999E-2</v>
      </c>
    </row>
    <row r="1354" spans="1:18">
      <c r="A1354" s="25" t="s">
        <v>1318</v>
      </c>
      <c r="B1354" s="46">
        <v>0.11790393</v>
      </c>
      <c r="C1354" s="47">
        <v>0.1</v>
      </c>
      <c r="D1354" s="47">
        <v>9.3023255999999999E-2</v>
      </c>
      <c r="E1354" s="47">
        <v>6.3953488000000003E-2</v>
      </c>
      <c r="F1354" s="47">
        <v>4.3956044E-2</v>
      </c>
      <c r="G1354" s="47">
        <v>5.5882353000000003E-2</v>
      </c>
      <c r="H1354" s="47">
        <v>5.060241E-2</v>
      </c>
      <c r="I1354" s="47">
        <v>4.3062201000000001E-2</v>
      </c>
      <c r="J1354" s="47">
        <v>3.6199095000000001E-2</v>
      </c>
      <c r="K1354" s="47">
        <v>1.511879E-2</v>
      </c>
      <c r="L1354" s="47">
        <v>1.4056225E-2</v>
      </c>
      <c r="M1354" s="47">
        <v>1.1933174E-2</v>
      </c>
      <c r="N1354" s="47">
        <v>7.2992700000000001E-3</v>
      </c>
      <c r="O1354" s="47">
        <v>0</v>
      </c>
      <c r="P1354" s="47">
        <v>0</v>
      </c>
      <c r="Q1354" s="48">
        <v>0</v>
      </c>
      <c r="R1354" s="49">
        <v>4.1125121000000001E-2</v>
      </c>
    </row>
    <row r="1355" spans="1:18">
      <c r="A1355" s="25" t="s">
        <v>1319</v>
      </c>
      <c r="B1355" s="46">
        <v>0.25</v>
      </c>
      <c r="C1355" s="47">
        <v>0.2</v>
      </c>
      <c r="D1355" s="47">
        <v>6.25E-2</v>
      </c>
      <c r="E1355" s="47">
        <v>0</v>
      </c>
      <c r="F1355" s="47">
        <v>0.17647058800000001</v>
      </c>
      <c r="G1355" s="47">
        <v>3.8461538000000003E-2</v>
      </c>
      <c r="H1355" s="47">
        <v>0.111111111</v>
      </c>
      <c r="I1355" s="47">
        <v>0.14285714299999999</v>
      </c>
      <c r="J1355" s="47">
        <v>5.5555555999999999E-2</v>
      </c>
      <c r="K1355" s="47">
        <v>4.7619047999999997E-2</v>
      </c>
      <c r="L1355" s="47">
        <v>2.6315788999999999E-2</v>
      </c>
      <c r="M1355" s="47">
        <v>0</v>
      </c>
      <c r="N1355" s="47">
        <v>0</v>
      </c>
      <c r="O1355" s="47">
        <v>2.7777777999999999E-2</v>
      </c>
      <c r="P1355" s="47">
        <v>0</v>
      </c>
      <c r="Q1355" s="48"/>
      <c r="R1355" s="49">
        <v>6.2344139999999999E-2</v>
      </c>
    </row>
    <row r="1356" spans="1:18">
      <c r="A1356" s="25" t="s">
        <v>1320</v>
      </c>
      <c r="B1356" s="46">
        <v>7.3170732000000002E-2</v>
      </c>
      <c r="C1356" s="47">
        <v>3.0303030000000002E-2</v>
      </c>
      <c r="D1356" s="47">
        <v>1.8867925000000001E-2</v>
      </c>
      <c r="E1356" s="47">
        <v>5.6338027999999998E-2</v>
      </c>
      <c r="F1356" s="47">
        <v>2.2222222E-2</v>
      </c>
      <c r="G1356" s="47">
        <v>0</v>
      </c>
      <c r="H1356" s="47">
        <v>4.1095890000000003E-2</v>
      </c>
      <c r="I1356" s="47">
        <v>2.3255814E-2</v>
      </c>
      <c r="J1356" s="47">
        <v>4.3956044E-2</v>
      </c>
      <c r="K1356" s="47">
        <v>6.1728394999999998E-2</v>
      </c>
      <c r="L1356" s="47">
        <v>0</v>
      </c>
      <c r="M1356" s="47">
        <v>2.1739129999999999E-2</v>
      </c>
      <c r="N1356" s="47">
        <v>1.2500000000000001E-2</v>
      </c>
      <c r="O1356" s="47">
        <v>0</v>
      </c>
      <c r="P1356" s="47">
        <v>0</v>
      </c>
      <c r="Q1356" s="48"/>
      <c r="R1356" s="49">
        <v>2.8242678E-2</v>
      </c>
    </row>
    <row r="1357" spans="1:18">
      <c r="A1357" s="25" t="s">
        <v>1321</v>
      </c>
      <c r="B1357" s="46">
        <v>0.13888888899999999</v>
      </c>
      <c r="C1357" s="47">
        <v>6.7567567999999995E-2</v>
      </c>
      <c r="D1357" s="47">
        <v>5.6179775000000001E-2</v>
      </c>
      <c r="E1357" s="47">
        <v>0.1</v>
      </c>
      <c r="F1357" s="47">
        <v>5.8823528999999999E-2</v>
      </c>
      <c r="G1357" s="47">
        <v>4.1237112999999999E-2</v>
      </c>
      <c r="H1357" s="47">
        <v>2.0833332999999999E-2</v>
      </c>
      <c r="I1357" s="47">
        <v>4.5045044999999999E-2</v>
      </c>
      <c r="J1357" s="47">
        <v>2.9126214000000001E-2</v>
      </c>
      <c r="K1357" s="47">
        <v>1.980198E-2</v>
      </c>
      <c r="L1357" s="47">
        <v>0</v>
      </c>
      <c r="M1357" s="47">
        <v>0</v>
      </c>
      <c r="N1357" s="47">
        <v>1.0526316000000001E-2</v>
      </c>
      <c r="O1357" s="47">
        <v>0</v>
      </c>
      <c r="P1357" s="47">
        <v>0</v>
      </c>
      <c r="Q1357" s="48"/>
      <c r="R1357" s="49">
        <v>3.9382238999999999E-2</v>
      </c>
    </row>
    <row r="1358" spans="1:18">
      <c r="A1358" s="25" t="s">
        <v>1322</v>
      </c>
      <c r="B1358" s="46">
        <v>0.156862745</v>
      </c>
      <c r="C1358" s="47">
        <v>0.18367346900000001</v>
      </c>
      <c r="D1358" s="47">
        <v>6.6666666999999999E-2</v>
      </c>
      <c r="E1358" s="47">
        <v>3.7037037000000002E-2</v>
      </c>
      <c r="F1358" s="47">
        <v>9.6774193999999994E-2</v>
      </c>
      <c r="G1358" s="47">
        <v>6.25E-2</v>
      </c>
      <c r="H1358" s="47">
        <v>9.8360656000000005E-2</v>
      </c>
      <c r="I1358" s="47">
        <v>4.3478260999999997E-2</v>
      </c>
      <c r="J1358" s="47">
        <v>6.7796609999999993E-2</v>
      </c>
      <c r="K1358" s="47">
        <v>4.2553190999999997E-2</v>
      </c>
      <c r="L1358" s="47">
        <v>0</v>
      </c>
      <c r="M1358" s="47">
        <v>0</v>
      </c>
      <c r="N1358" s="47">
        <v>0</v>
      </c>
      <c r="O1358" s="47">
        <v>0</v>
      </c>
      <c r="P1358" s="47">
        <v>0</v>
      </c>
      <c r="Q1358" s="48"/>
      <c r="R1358" s="49">
        <v>5.8906030999999998E-2</v>
      </c>
    </row>
    <row r="1359" spans="1:18">
      <c r="A1359" s="25" t="s">
        <v>1323</v>
      </c>
      <c r="B1359" s="46">
        <v>0.15384615400000001</v>
      </c>
      <c r="C1359" s="47">
        <v>0.20754717</v>
      </c>
      <c r="D1359" s="47">
        <v>0.15625</v>
      </c>
      <c r="E1359" s="47">
        <v>8.7912087999999999E-2</v>
      </c>
      <c r="F1359" s="47">
        <v>0.12962963</v>
      </c>
      <c r="G1359" s="47">
        <v>0.14285714299999999</v>
      </c>
      <c r="H1359" s="47">
        <v>3.8961039000000003E-2</v>
      </c>
      <c r="I1359" s="47">
        <v>8.2191781000000005E-2</v>
      </c>
      <c r="J1359" s="47">
        <v>6.6666666999999999E-2</v>
      </c>
      <c r="K1359" s="47">
        <v>4.2857143E-2</v>
      </c>
      <c r="L1359" s="47">
        <v>1.7543860000000001E-2</v>
      </c>
      <c r="M1359" s="47">
        <v>2.8301887000000001E-2</v>
      </c>
      <c r="N1359" s="47">
        <v>1.3333332999999999E-2</v>
      </c>
      <c r="O1359" s="47">
        <v>2.2222222E-2</v>
      </c>
      <c r="P1359" s="47">
        <v>0</v>
      </c>
      <c r="Q1359" s="48"/>
      <c r="R1359" s="49">
        <v>7.5247524999999996E-2</v>
      </c>
    </row>
    <row r="1360" spans="1:18">
      <c r="A1360" s="25" t="s">
        <v>1324</v>
      </c>
      <c r="B1360" s="46">
        <v>9.0909090999999997E-2</v>
      </c>
      <c r="C1360" s="47">
        <v>0.21428571399999999</v>
      </c>
      <c r="D1360" s="47">
        <v>0.28571428599999998</v>
      </c>
      <c r="E1360" s="47">
        <v>0.111111111</v>
      </c>
      <c r="F1360" s="47">
        <v>4.7619047999999997E-2</v>
      </c>
      <c r="G1360" s="47">
        <v>5.5555555999999999E-2</v>
      </c>
      <c r="H1360" s="47">
        <v>0.1875</v>
      </c>
      <c r="I1360" s="47">
        <v>5.5555555999999999E-2</v>
      </c>
      <c r="J1360" s="47">
        <v>0.1</v>
      </c>
      <c r="K1360" s="47">
        <v>3.3333333E-2</v>
      </c>
      <c r="L1360" s="47">
        <v>0.04</v>
      </c>
      <c r="M1360" s="47">
        <v>8.3333332999999996E-2</v>
      </c>
      <c r="N1360" s="47">
        <v>5.1282051000000002E-2</v>
      </c>
      <c r="O1360" s="47">
        <v>0</v>
      </c>
      <c r="P1360" s="47">
        <v>0</v>
      </c>
      <c r="Q1360" s="48"/>
      <c r="R1360" s="49">
        <v>8.3146067000000004E-2</v>
      </c>
    </row>
    <row r="1361" spans="1:18">
      <c r="A1361" s="25" t="s">
        <v>1325</v>
      </c>
      <c r="B1361" s="46">
        <v>0</v>
      </c>
      <c r="C1361" s="47">
        <v>0</v>
      </c>
      <c r="D1361" s="47">
        <v>0</v>
      </c>
      <c r="E1361" s="47">
        <v>0</v>
      </c>
      <c r="F1361" s="47">
        <v>0.1</v>
      </c>
      <c r="G1361" s="47">
        <v>0</v>
      </c>
      <c r="H1361" s="47">
        <v>6.8965517000000004E-2</v>
      </c>
      <c r="I1361" s="47">
        <v>0</v>
      </c>
      <c r="J1361" s="47">
        <v>7.1428570999999996E-2</v>
      </c>
      <c r="K1361" s="47">
        <v>3.8461538000000003E-2</v>
      </c>
      <c r="L1361" s="47">
        <v>2.1276595999999998E-2</v>
      </c>
      <c r="M1361" s="47">
        <v>1.5873016E-2</v>
      </c>
      <c r="N1361" s="47">
        <v>3.1746032E-2</v>
      </c>
      <c r="O1361" s="47">
        <v>0</v>
      </c>
      <c r="P1361" s="47">
        <v>0</v>
      </c>
      <c r="Q1361" s="48"/>
      <c r="R1361" s="49">
        <v>2.4390243999999998E-2</v>
      </c>
    </row>
    <row r="1362" spans="1:18">
      <c r="A1362" s="25" t="s">
        <v>1364</v>
      </c>
      <c r="B1362" s="46">
        <v>0.1875</v>
      </c>
      <c r="C1362" s="47">
        <v>0.38888888900000002</v>
      </c>
      <c r="D1362" s="47">
        <v>0.192307692</v>
      </c>
      <c r="E1362" s="47">
        <v>0.10714285699999999</v>
      </c>
      <c r="F1362" s="47">
        <v>7.1428570999999996E-2</v>
      </c>
      <c r="G1362" s="47">
        <v>0</v>
      </c>
      <c r="H1362" s="47">
        <v>3.7037037000000002E-2</v>
      </c>
      <c r="I1362" s="47">
        <v>0</v>
      </c>
      <c r="J1362" s="47">
        <v>2.8571428999999999E-2</v>
      </c>
      <c r="K1362" s="47">
        <v>0</v>
      </c>
      <c r="L1362" s="47">
        <v>8.3333332999999996E-2</v>
      </c>
      <c r="M1362" s="47">
        <v>3.2258065000000002E-2</v>
      </c>
      <c r="N1362" s="47">
        <v>3.3333333E-2</v>
      </c>
      <c r="O1362" s="47">
        <v>0</v>
      </c>
      <c r="P1362" s="47">
        <v>0</v>
      </c>
      <c r="Q1362" s="48"/>
      <c r="R1362" s="49">
        <v>6.8965517000000004E-2</v>
      </c>
    </row>
    <row r="1363" spans="1:18">
      <c r="A1363" s="25" t="s">
        <v>1326</v>
      </c>
      <c r="B1363" s="46">
        <v>0</v>
      </c>
      <c r="C1363" s="47">
        <v>0</v>
      </c>
      <c r="D1363" s="47">
        <v>0</v>
      </c>
      <c r="E1363" s="47">
        <v>0</v>
      </c>
      <c r="F1363" s="47">
        <v>0</v>
      </c>
      <c r="G1363" s="47">
        <v>0</v>
      </c>
      <c r="H1363" s="47">
        <v>0.5</v>
      </c>
      <c r="I1363" s="47">
        <v>0.14285714299999999</v>
      </c>
      <c r="J1363" s="47">
        <v>0.4</v>
      </c>
      <c r="K1363" s="47">
        <v>0.25</v>
      </c>
      <c r="L1363" s="47">
        <v>0</v>
      </c>
      <c r="M1363" s="47">
        <v>0</v>
      </c>
      <c r="N1363" s="47">
        <v>0</v>
      </c>
      <c r="O1363" s="47">
        <v>0</v>
      </c>
      <c r="P1363" s="47">
        <v>0</v>
      </c>
      <c r="Q1363" s="48"/>
      <c r="R1363" s="49">
        <v>0.114285714</v>
      </c>
    </row>
    <row r="1364" spans="1:18">
      <c r="A1364" s="25" t="s">
        <v>1327</v>
      </c>
      <c r="B1364" s="46">
        <v>5.1282051000000002E-2</v>
      </c>
      <c r="C1364" s="47">
        <v>6.3157895000000006E-2</v>
      </c>
      <c r="D1364" s="47">
        <v>3.2000000000000001E-2</v>
      </c>
      <c r="E1364" s="47">
        <v>6.6666666999999999E-2</v>
      </c>
      <c r="F1364" s="47">
        <v>5.6390977000000002E-2</v>
      </c>
      <c r="G1364" s="47">
        <v>4.1095890000000003E-2</v>
      </c>
      <c r="H1364" s="47">
        <v>3.1791908000000001E-2</v>
      </c>
      <c r="I1364" s="47">
        <v>2.919708E-2</v>
      </c>
      <c r="J1364" s="47">
        <v>2.9082773999999999E-2</v>
      </c>
      <c r="K1364" s="47">
        <v>1.1904761999999999E-2</v>
      </c>
      <c r="L1364" s="47">
        <v>1.6453381999999999E-2</v>
      </c>
      <c r="M1364" s="47">
        <v>1.0660981E-2</v>
      </c>
      <c r="N1364" s="47">
        <v>7.8277889999999999E-3</v>
      </c>
      <c r="O1364" s="47">
        <v>2.159827E-3</v>
      </c>
      <c r="P1364" s="47">
        <v>1.2195121999999999E-2</v>
      </c>
      <c r="Q1364" s="48"/>
      <c r="R1364" s="49">
        <v>2.6151221999999998E-2</v>
      </c>
    </row>
    <row r="1365" spans="1:18">
      <c r="A1365" s="25" t="s">
        <v>1328</v>
      </c>
      <c r="B1365" s="46">
        <v>0</v>
      </c>
      <c r="C1365" s="47">
        <v>0.1</v>
      </c>
      <c r="D1365" s="47">
        <v>0.16666666699999999</v>
      </c>
      <c r="E1365" s="47">
        <v>0</v>
      </c>
      <c r="F1365" s="47">
        <v>0</v>
      </c>
      <c r="G1365" s="47">
        <v>0.2</v>
      </c>
      <c r="H1365" s="47">
        <v>0.25</v>
      </c>
      <c r="I1365" s="47">
        <v>0.111111111</v>
      </c>
      <c r="J1365" s="47">
        <v>0.1</v>
      </c>
      <c r="K1365" s="47">
        <v>0</v>
      </c>
      <c r="L1365" s="47">
        <v>0</v>
      </c>
      <c r="M1365" s="47">
        <v>0</v>
      </c>
      <c r="N1365" s="47">
        <v>0</v>
      </c>
      <c r="O1365" s="47">
        <v>0</v>
      </c>
      <c r="P1365" s="47"/>
      <c r="Q1365" s="48"/>
      <c r="R1365" s="49">
        <v>6.0606061000000003E-2</v>
      </c>
    </row>
    <row r="1366" spans="1:18">
      <c r="A1366" s="25" t="s">
        <v>1329</v>
      </c>
      <c r="B1366" s="46">
        <v>4.3478260999999997E-2</v>
      </c>
      <c r="C1366" s="47">
        <v>0.27777777799999998</v>
      </c>
      <c r="D1366" s="47">
        <v>0.04</v>
      </c>
      <c r="E1366" s="47">
        <v>2.4390243999999998E-2</v>
      </c>
      <c r="F1366" s="47">
        <v>0</v>
      </c>
      <c r="G1366" s="47">
        <v>0.15625</v>
      </c>
      <c r="H1366" s="47">
        <v>0.156862745</v>
      </c>
      <c r="I1366" s="47">
        <v>8.5714286000000001E-2</v>
      </c>
      <c r="J1366" s="47">
        <v>2.7027026999999999E-2</v>
      </c>
      <c r="K1366" s="47">
        <v>4.0816326999999999E-2</v>
      </c>
      <c r="L1366" s="47">
        <v>3.6363635999999998E-2</v>
      </c>
      <c r="M1366" s="47">
        <v>1.9607843E-2</v>
      </c>
      <c r="N1366" s="47">
        <v>2.7777777999999999E-2</v>
      </c>
      <c r="O1366" s="47">
        <v>0</v>
      </c>
      <c r="P1366" s="47">
        <v>0</v>
      </c>
      <c r="Q1366" s="48"/>
      <c r="R1366" s="49">
        <v>6.1143983999999998E-2</v>
      </c>
    </row>
    <row r="1367" spans="1:18">
      <c r="A1367" s="25" t="s">
        <v>1330</v>
      </c>
      <c r="B1367" s="46">
        <v>0.222222222</v>
      </c>
      <c r="C1367" s="47">
        <v>0.375</v>
      </c>
      <c r="D1367" s="47">
        <v>0.13636363600000001</v>
      </c>
      <c r="E1367" s="47">
        <v>0.111111111</v>
      </c>
      <c r="F1367" s="47">
        <v>0.19047618999999999</v>
      </c>
      <c r="G1367" s="47">
        <v>0.111111111</v>
      </c>
      <c r="H1367" s="47">
        <v>5.2631578999999998E-2</v>
      </c>
      <c r="I1367" s="47">
        <v>0.105263158</v>
      </c>
      <c r="J1367" s="47">
        <v>0.14285714299999999</v>
      </c>
      <c r="K1367" s="47">
        <v>0.125</v>
      </c>
      <c r="L1367" s="47">
        <v>6.0606061000000003E-2</v>
      </c>
      <c r="M1367" s="47">
        <v>5.7142856999999998E-2</v>
      </c>
      <c r="N1367" s="47">
        <v>3.4482759000000002E-2</v>
      </c>
      <c r="O1367" s="47">
        <v>7.1428570999999996E-2</v>
      </c>
      <c r="P1367" s="47">
        <v>0</v>
      </c>
      <c r="Q1367" s="48"/>
      <c r="R1367" s="49">
        <v>0.106382979</v>
      </c>
    </row>
    <row r="1368" spans="1:18">
      <c r="A1368" s="25" t="s">
        <v>1331</v>
      </c>
      <c r="B1368" s="46">
        <v>7.8651684999999999E-2</v>
      </c>
      <c r="C1368" s="47">
        <v>6.2200957000000001E-2</v>
      </c>
      <c r="D1368" s="47">
        <v>6.2200957000000001E-2</v>
      </c>
      <c r="E1368" s="47">
        <v>5.3333332999999997E-2</v>
      </c>
      <c r="F1368" s="47">
        <v>6.0439560000000003E-2</v>
      </c>
      <c r="G1368" s="47">
        <v>6.2176165999999998E-2</v>
      </c>
      <c r="H1368" s="47">
        <v>5.8823528999999999E-2</v>
      </c>
      <c r="I1368" s="47">
        <v>2.3255814E-2</v>
      </c>
      <c r="J1368" s="47">
        <v>1.7921146999999998E-2</v>
      </c>
      <c r="K1368" s="47">
        <v>1.3513514000000001E-2</v>
      </c>
      <c r="L1368" s="47">
        <v>1.2383900999999999E-2</v>
      </c>
      <c r="M1368" s="47">
        <v>3.4843209999999999E-3</v>
      </c>
      <c r="N1368" s="47">
        <v>0</v>
      </c>
      <c r="O1368" s="47">
        <v>0</v>
      </c>
      <c r="P1368" s="47">
        <v>0</v>
      </c>
      <c r="Q1368" s="48"/>
      <c r="R1368" s="49">
        <v>3.2589548000000003E-2</v>
      </c>
    </row>
    <row r="1369" spans="1:18">
      <c r="A1369" s="25" t="s">
        <v>1332</v>
      </c>
      <c r="B1369" s="46">
        <v>7.4468085000000003E-2</v>
      </c>
      <c r="C1369" s="47">
        <v>2.7777777999999999E-2</v>
      </c>
      <c r="D1369" s="47">
        <v>6.4000000000000001E-2</v>
      </c>
      <c r="E1369" s="47">
        <v>5.9210525999999999E-2</v>
      </c>
      <c r="F1369" s="47">
        <v>6.3492063000000001E-2</v>
      </c>
      <c r="G1369" s="47">
        <v>3.1914893999999999E-2</v>
      </c>
      <c r="H1369" s="47">
        <v>1.9417475999999999E-2</v>
      </c>
      <c r="I1369" s="47">
        <v>3.7815125999999998E-2</v>
      </c>
      <c r="J1369" s="47">
        <v>2.7667984E-2</v>
      </c>
      <c r="K1369" s="47">
        <v>4.0000000000000001E-3</v>
      </c>
      <c r="L1369" s="47">
        <v>6.8027210000000003E-3</v>
      </c>
      <c r="M1369" s="47">
        <v>4.0160639999999997E-3</v>
      </c>
      <c r="N1369" s="47">
        <v>1.2711864E-2</v>
      </c>
      <c r="O1369" s="47">
        <v>0</v>
      </c>
      <c r="P1369" s="47">
        <v>0</v>
      </c>
      <c r="Q1369" s="48"/>
      <c r="R1369" s="49">
        <v>2.4944974000000002E-2</v>
      </c>
    </row>
    <row r="1370" spans="1:18">
      <c r="A1370" s="25" t="s">
        <v>1333</v>
      </c>
      <c r="B1370" s="46">
        <v>0.198473282</v>
      </c>
      <c r="C1370" s="47">
        <v>0.137681159</v>
      </c>
      <c r="D1370" s="47">
        <v>0.12612612600000001</v>
      </c>
      <c r="E1370" s="47">
        <v>0.11176470600000001</v>
      </c>
      <c r="F1370" s="47">
        <v>6.1538462000000002E-2</v>
      </c>
      <c r="G1370" s="47">
        <v>8.2758621000000004E-2</v>
      </c>
      <c r="H1370" s="47">
        <v>9.1503267999999999E-2</v>
      </c>
      <c r="I1370" s="47">
        <v>2.6595745E-2</v>
      </c>
      <c r="J1370" s="47">
        <v>3.7974684000000002E-2</v>
      </c>
      <c r="K1370" s="47">
        <v>4.1095890000000003E-2</v>
      </c>
      <c r="L1370" s="47">
        <v>0</v>
      </c>
      <c r="M1370" s="47">
        <v>7.1428569999999999E-3</v>
      </c>
      <c r="N1370" s="47">
        <v>7.7519379999999999E-3</v>
      </c>
      <c r="O1370" s="47">
        <v>3.2258065000000002E-2</v>
      </c>
      <c r="P1370" s="47">
        <v>0</v>
      </c>
      <c r="Q1370" s="48"/>
      <c r="R1370" s="49">
        <v>6.6534259999999998E-2</v>
      </c>
    </row>
    <row r="1371" spans="1:18">
      <c r="A1371" s="25" t="s">
        <v>1334</v>
      </c>
      <c r="B1371" s="46">
        <v>0.2</v>
      </c>
      <c r="C1371" s="47">
        <v>0.25</v>
      </c>
      <c r="D1371" s="47">
        <v>0</v>
      </c>
      <c r="E1371" s="47">
        <v>0</v>
      </c>
      <c r="F1371" s="47">
        <v>0</v>
      </c>
      <c r="G1371" s="47">
        <v>0</v>
      </c>
      <c r="H1371" s="47">
        <v>0</v>
      </c>
      <c r="I1371" s="47">
        <v>0</v>
      </c>
      <c r="J1371" s="47">
        <v>0.1</v>
      </c>
      <c r="K1371" s="47">
        <v>0.33333333300000001</v>
      </c>
      <c r="L1371" s="47">
        <v>0</v>
      </c>
      <c r="M1371" s="47">
        <v>0</v>
      </c>
      <c r="N1371" s="47">
        <v>0</v>
      </c>
      <c r="O1371" s="47">
        <v>0</v>
      </c>
      <c r="P1371" s="47"/>
      <c r="Q1371" s="48"/>
      <c r="R1371" s="49">
        <v>4.3956044E-2</v>
      </c>
    </row>
    <row r="1372" spans="1:18">
      <c r="A1372" s="25" t="s">
        <v>1335</v>
      </c>
      <c r="B1372" s="46">
        <v>0.21461187200000001</v>
      </c>
      <c r="C1372" s="47">
        <v>0.17826086999999999</v>
      </c>
      <c r="D1372" s="47">
        <v>0.15328467200000001</v>
      </c>
      <c r="E1372" s="47">
        <v>8.9347078999999996E-2</v>
      </c>
      <c r="F1372" s="47">
        <v>0.101941748</v>
      </c>
      <c r="G1372" s="47">
        <v>9.1603053000000004E-2</v>
      </c>
      <c r="H1372" s="47">
        <v>4.9822063999999999E-2</v>
      </c>
      <c r="I1372" s="47">
        <v>5.2631578999999998E-2</v>
      </c>
      <c r="J1372" s="47">
        <v>3.4965034999999998E-2</v>
      </c>
      <c r="K1372" s="47">
        <v>1.1627907E-2</v>
      </c>
      <c r="L1372" s="47">
        <v>2.6162791000000001E-2</v>
      </c>
      <c r="M1372" s="47">
        <v>2.0833332999999999E-2</v>
      </c>
      <c r="N1372" s="47">
        <v>7.6045629999999999E-3</v>
      </c>
      <c r="O1372" s="47">
        <v>4.784689E-3</v>
      </c>
      <c r="P1372" s="47">
        <v>0</v>
      </c>
      <c r="Q1372" s="48"/>
      <c r="R1372" s="49">
        <v>6.9481560999999997E-2</v>
      </c>
    </row>
    <row r="1373" spans="1:18">
      <c r="A1373" s="25" t="s">
        <v>1336</v>
      </c>
      <c r="B1373" s="46">
        <v>0.35714285699999998</v>
      </c>
      <c r="C1373" s="47">
        <v>7.1428570999999996E-2</v>
      </c>
      <c r="D1373" s="47">
        <v>0.1</v>
      </c>
      <c r="E1373" s="47">
        <v>0.04</v>
      </c>
      <c r="F1373" s="47">
        <v>4.5454544999999999E-2</v>
      </c>
      <c r="G1373" s="47">
        <v>0</v>
      </c>
      <c r="H1373" s="47">
        <v>2.7027026999999999E-2</v>
      </c>
      <c r="I1373" s="47">
        <v>0.1</v>
      </c>
      <c r="J1373" s="47">
        <v>9.375E-2</v>
      </c>
      <c r="K1373" s="47">
        <v>2.7777777999999999E-2</v>
      </c>
      <c r="L1373" s="47">
        <v>0</v>
      </c>
      <c r="M1373" s="47">
        <v>0</v>
      </c>
      <c r="N1373" s="47">
        <v>0</v>
      </c>
      <c r="O1373" s="47">
        <v>0</v>
      </c>
      <c r="P1373" s="47">
        <v>0</v>
      </c>
      <c r="Q1373" s="48"/>
      <c r="R1373" s="49">
        <v>4.0816326999999999E-2</v>
      </c>
    </row>
    <row r="1374" spans="1:18">
      <c r="A1374" s="25" t="s">
        <v>1337</v>
      </c>
      <c r="B1374" s="46">
        <v>0.13483146100000001</v>
      </c>
      <c r="C1374" s="47">
        <v>0.131578947</v>
      </c>
      <c r="D1374" s="47">
        <v>9.5744680999999998E-2</v>
      </c>
      <c r="E1374" s="47">
        <v>8.6956521999999994E-2</v>
      </c>
      <c r="F1374" s="47">
        <v>9.6385542000000005E-2</v>
      </c>
      <c r="G1374" s="47">
        <v>0.125</v>
      </c>
      <c r="H1374" s="47">
        <v>3.6585366000000001E-2</v>
      </c>
      <c r="I1374" s="47">
        <v>5.6603774000000003E-2</v>
      </c>
      <c r="J1374" s="47">
        <v>6.1855670000000001E-2</v>
      </c>
      <c r="K1374" s="47">
        <v>2.1052632000000002E-2</v>
      </c>
      <c r="L1374" s="47">
        <v>2.8037382999999999E-2</v>
      </c>
      <c r="M1374" s="47">
        <v>2.1052632000000002E-2</v>
      </c>
      <c r="N1374" s="47">
        <v>0</v>
      </c>
      <c r="O1374" s="47">
        <v>1.6949153000000002E-2</v>
      </c>
      <c r="P1374" s="47">
        <v>0</v>
      </c>
      <c r="Q1374" s="48"/>
      <c r="R1374" s="49">
        <v>6.7175573000000002E-2</v>
      </c>
    </row>
    <row r="1375" spans="1:18">
      <c r="A1375" s="25" t="s">
        <v>1338</v>
      </c>
      <c r="B1375" s="46">
        <v>0.109375</v>
      </c>
      <c r="C1375" s="47">
        <v>7.9136690999999995E-2</v>
      </c>
      <c r="D1375" s="47">
        <v>8.8607594999999997E-2</v>
      </c>
      <c r="E1375" s="47">
        <v>7.3446328000000005E-2</v>
      </c>
      <c r="F1375" s="47">
        <v>6.1349692999999997E-2</v>
      </c>
      <c r="G1375" s="47">
        <v>6.2801932000000005E-2</v>
      </c>
      <c r="H1375" s="47">
        <v>3.8277512E-2</v>
      </c>
      <c r="I1375" s="47">
        <v>4.1152263000000001E-2</v>
      </c>
      <c r="J1375" s="47">
        <v>5.1194538999999997E-2</v>
      </c>
      <c r="K1375" s="47">
        <v>3.6144577999999997E-2</v>
      </c>
      <c r="L1375" s="47">
        <v>1.8617021000000001E-2</v>
      </c>
      <c r="M1375" s="47">
        <v>1.0416666999999999E-2</v>
      </c>
      <c r="N1375" s="47">
        <v>3.7037039999999999E-3</v>
      </c>
      <c r="O1375" s="47">
        <v>1.2605042E-2</v>
      </c>
      <c r="P1375" s="47">
        <v>4.3478260999999997E-2</v>
      </c>
      <c r="Q1375" s="48"/>
      <c r="R1375" s="49">
        <v>4.1615289999999999E-2</v>
      </c>
    </row>
    <row r="1376" spans="1:18">
      <c r="A1376" s="25" t="s">
        <v>1339</v>
      </c>
      <c r="B1376" s="46">
        <v>0.235849057</v>
      </c>
      <c r="C1376" s="47">
        <v>0.14975845400000001</v>
      </c>
      <c r="D1376" s="47">
        <v>0.128205128</v>
      </c>
      <c r="E1376" s="47">
        <v>0.13809523800000001</v>
      </c>
      <c r="F1376" s="47">
        <v>9.7902098000000007E-2</v>
      </c>
      <c r="G1376" s="47">
        <v>7.5187970000000007E-2</v>
      </c>
      <c r="H1376" s="47">
        <v>7.0921986000000006E-2</v>
      </c>
      <c r="I1376" s="47">
        <v>0.102739726</v>
      </c>
      <c r="J1376" s="47">
        <v>6.7567567999999995E-2</v>
      </c>
      <c r="K1376" s="47">
        <v>2.1739129999999999E-2</v>
      </c>
      <c r="L1376" s="47">
        <v>4.6666667000000002E-2</v>
      </c>
      <c r="M1376" s="47">
        <v>4.0404040000000002E-2</v>
      </c>
      <c r="N1376" s="47">
        <v>9.7087379999999997E-3</v>
      </c>
      <c r="O1376" s="47">
        <v>2.7027026999999999E-2</v>
      </c>
      <c r="P1376" s="47">
        <v>0</v>
      </c>
      <c r="Q1376" s="48">
        <v>0</v>
      </c>
      <c r="R1376" s="49">
        <v>0.10046511599999999</v>
      </c>
    </row>
    <row r="1377" spans="1:18">
      <c r="A1377" s="25" t="s">
        <v>1340</v>
      </c>
      <c r="B1377" s="46">
        <v>0.25</v>
      </c>
      <c r="C1377" s="47">
        <v>0.186440678</v>
      </c>
      <c r="D1377" s="47">
        <v>0.146341463</v>
      </c>
      <c r="E1377" s="47">
        <v>0.12962963</v>
      </c>
      <c r="F1377" s="47">
        <v>0.15328467200000001</v>
      </c>
      <c r="G1377" s="47">
        <v>6.8062827000000006E-2</v>
      </c>
      <c r="H1377" s="47">
        <v>7.0833332999999998E-2</v>
      </c>
      <c r="I1377" s="47">
        <v>9.4117646999999999E-2</v>
      </c>
      <c r="J1377" s="47">
        <v>6.25E-2</v>
      </c>
      <c r="K1377" s="47">
        <v>5.7851239999999998E-2</v>
      </c>
      <c r="L1377" s="47">
        <v>4.3478260999999997E-2</v>
      </c>
      <c r="M1377" s="47">
        <v>3.6199095000000001E-2</v>
      </c>
      <c r="N1377" s="47">
        <v>1.7777778000000001E-2</v>
      </c>
      <c r="O1377" s="47">
        <v>1.1111111E-2</v>
      </c>
      <c r="P1377" s="47">
        <v>0</v>
      </c>
      <c r="Q1377" s="48"/>
      <c r="R1377" s="49">
        <v>8.1589216000000006E-2</v>
      </c>
    </row>
    <row r="1378" spans="1:18">
      <c r="A1378" s="25" t="s">
        <v>1341</v>
      </c>
      <c r="B1378" s="46">
        <v>0.14285714299999999</v>
      </c>
      <c r="C1378" s="47">
        <v>0.18181818199999999</v>
      </c>
      <c r="D1378" s="47">
        <v>0</v>
      </c>
      <c r="E1378" s="47">
        <v>0.12</v>
      </c>
      <c r="F1378" s="47">
        <v>0</v>
      </c>
      <c r="G1378" s="47">
        <v>9.0909090999999997E-2</v>
      </c>
      <c r="H1378" s="47">
        <v>7.6923077000000006E-2</v>
      </c>
      <c r="I1378" s="47">
        <v>3.3333333E-2</v>
      </c>
      <c r="J1378" s="47">
        <v>0.08</v>
      </c>
      <c r="K1378" s="47">
        <v>0.125</v>
      </c>
      <c r="L1378" s="47">
        <v>4.7619047999999997E-2</v>
      </c>
      <c r="M1378" s="47">
        <v>2.7027026999999999E-2</v>
      </c>
      <c r="N1378" s="47">
        <v>0</v>
      </c>
      <c r="O1378" s="47">
        <v>0</v>
      </c>
      <c r="P1378" s="47">
        <v>0</v>
      </c>
      <c r="Q1378" s="48"/>
      <c r="R1378" s="49">
        <v>5.8461538E-2</v>
      </c>
    </row>
    <row r="1379" spans="1:18">
      <c r="A1379" s="25" t="s">
        <v>1342</v>
      </c>
      <c r="B1379" s="46">
        <v>0.2</v>
      </c>
      <c r="C1379" s="47">
        <v>0.17647058800000001</v>
      </c>
      <c r="D1379" s="47">
        <v>0.28947368400000001</v>
      </c>
      <c r="E1379" s="47">
        <v>0.14000000000000001</v>
      </c>
      <c r="F1379" s="47">
        <v>0.222222222</v>
      </c>
      <c r="G1379" s="47">
        <v>0.18918918900000001</v>
      </c>
      <c r="H1379" s="47">
        <v>0.192307692</v>
      </c>
      <c r="I1379" s="47">
        <v>3.125E-2</v>
      </c>
      <c r="J1379" s="47">
        <v>0.10714285699999999</v>
      </c>
      <c r="K1379" s="47">
        <v>6.25E-2</v>
      </c>
      <c r="L1379" s="47">
        <v>2.3809523999999999E-2</v>
      </c>
      <c r="M1379" s="47">
        <v>0</v>
      </c>
      <c r="N1379" s="47">
        <v>3.3333333E-2</v>
      </c>
      <c r="O1379" s="47">
        <v>0</v>
      </c>
      <c r="P1379" s="47">
        <v>0</v>
      </c>
      <c r="Q1379" s="48"/>
      <c r="R1379" s="49">
        <v>0.116591928</v>
      </c>
    </row>
    <row r="1380" spans="1:18">
      <c r="A1380" s="25" t="s">
        <v>1365</v>
      </c>
      <c r="B1380" s="46">
        <v>0</v>
      </c>
      <c r="C1380" s="47">
        <v>0</v>
      </c>
      <c r="D1380" s="47">
        <v>0</v>
      </c>
      <c r="E1380" s="47">
        <v>0.16666666699999999</v>
      </c>
      <c r="F1380" s="47">
        <v>0.16666666699999999</v>
      </c>
      <c r="G1380" s="47">
        <v>0</v>
      </c>
      <c r="H1380" s="47">
        <v>0</v>
      </c>
      <c r="I1380" s="47">
        <v>0</v>
      </c>
      <c r="J1380" s="47">
        <v>0.12</v>
      </c>
      <c r="K1380" s="47">
        <v>5.5555555999999999E-2</v>
      </c>
      <c r="L1380" s="47">
        <v>0</v>
      </c>
      <c r="M1380" s="47">
        <v>0</v>
      </c>
      <c r="N1380" s="47">
        <v>0</v>
      </c>
      <c r="O1380" s="47">
        <v>0</v>
      </c>
      <c r="P1380" s="47">
        <v>0</v>
      </c>
      <c r="Q1380" s="48"/>
      <c r="R1380" s="49">
        <v>3.7383178000000003E-2</v>
      </c>
    </row>
    <row r="1381" spans="1:18">
      <c r="A1381" s="25" t="s">
        <v>1366</v>
      </c>
      <c r="B1381" s="46"/>
      <c r="C1381" s="47"/>
      <c r="D1381" s="47"/>
      <c r="E1381" s="47"/>
      <c r="F1381" s="47"/>
      <c r="G1381" s="47">
        <v>0</v>
      </c>
      <c r="H1381" s="47">
        <v>0</v>
      </c>
      <c r="I1381" s="47">
        <v>1</v>
      </c>
      <c r="J1381" s="47"/>
      <c r="K1381" s="47"/>
      <c r="L1381" s="47"/>
      <c r="M1381" s="47">
        <v>0</v>
      </c>
      <c r="N1381" s="47">
        <v>0</v>
      </c>
      <c r="O1381" s="47"/>
      <c r="P1381" s="47"/>
      <c r="Q1381" s="48"/>
      <c r="R1381" s="49">
        <v>0.2</v>
      </c>
    </row>
    <row r="1382" spans="1:18">
      <c r="A1382" s="25" t="s">
        <v>1343</v>
      </c>
      <c r="B1382" s="46">
        <v>0.125</v>
      </c>
      <c r="C1382" s="47">
        <v>0.170854271</v>
      </c>
      <c r="D1382" s="47">
        <v>0.12621359200000001</v>
      </c>
      <c r="E1382" s="47">
        <v>5.8201058E-2</v>
      </c>
      <c r="F1382" s="47">
        <v>7.8313252999999999E-2</v>
      </c>
      <c r="G1382" s="47">
        <v>4.1450777000000001E-2</v>
      </c>
      <c r="H1382" s="47">
        <v>3.2085560999999999E-2</v>
      </c>
      <c r="I1382" s="47">
        <v>3.5000000000000003E-2</v>
      </c>
      <c r="J1382" s="47">
        <v>3.4482759000000002E-2</v>
      </c>
      <c r="K1382" s="47">
        <v>3.4632034999999999E-2</v>
      </c>
      <c r="L1382" s="47">
        <v>1.3043478000000001E-2</v>
      </c>
      <c r="M1382" s="47">
        <v>1.4705882E-2</v>
      </c>
      <c r="N1382" s="47">
        <v>9.661836E-3</v>
      </c>
      <c r="O1382" s="47">
        <v>0</v>
      </c>
      <c r="P1382" s="47">
        <v>5.8823528999999999E-2</v>
      </c>
      <c r="Q1382" s="48"/>
      <c r="R1382" s="49">
        <v>5.4882395E-2</v>
      </c>
    </row>
    <row r="1383" spans="1:18">
      <c r="A1383" s="25" t="s">
        <v>1344</v>
      </c>
      <c r="B1383" s="46">
        <v>0.16176470600000001</v>
      </c>
      <c r="C1383" s="47">
        <v>0.139344262</v>
      </c>
      <c r="D1383" s="47">
        <v>0.107594937</v>
      </c>
      <c r="E1383" s="47">
        <v>9.6774193999999994E-2</v>
      </c>
      <c r="F1383" s="47">
        <v>7.8431372999999999E-2</v>
      </c>
      <c r="G1383" s="47">
        <v>0.11864406800000001</v>
      </c>
      <c r="H1383" s="47">
        <v>8.6666667000000003E-2</v>
      </c>
      <c r="I1383" s="47">
        <v>7.3298428999999998E-2</v>
      </c>
      <c r="J1383" s="47">
        <v>4.6357615999999997E-2</v>
      </c>
      <c r="K1383" s="47">
        <v>2.919708E-2</v>
      </c>
      <c r="L1383" s="47">
        <v>2.0408163E-2</v>
      </c>
      <c r="M1383" s="47">
        <v>9.7087379999999997E-3</v>
      </c>
      <c r="N1383" s="47">
        <v>9.7087379999999997E-3</v>
      </c>
      <c r="O1383" s="47">
        <v>0</v>
      </c>
      <c r="P1383" s="47">
        <v>0</v>
      </c>
      <c r="Q1383" s="48"/>
      <c r="R1383" s="49">
        <v>7.3236403000000005E-2</v>
      </c>
    </row>
    <row r="1384" spans="1:18">
      <c r="A1384" s="25" t="s">
        <v>1345</v>
      </c>
      <c r="B1384" s="46">
        <v>0.125</v>
      </c>
      <c r="C1384" s="47">
        <v>0</v>
      </c>
      <c r="D1384" s="47">
        <v>0.111111111</v>
      </c>
      <c r="E1384" s="47">
        <v>0</v>
      </c>
      <c r="F1384" s="47">
        <v>0</v>
      </c>
      <c r="G1384" s="47">
        <v>0</v>
      </c>
      <c r="H1384" s="47">
        <v>0</v>
      </c>
      <c r="I1384" s="47">
        <v>0</v>
      </c>
      <c r="J1384" s="47">
        <v>6.0606061000000003E-2</v>
      </c>
      <c r="K1384" s="47">
        <v>9.0909090999999997E-2</v>
      </c>
      <c r="L1384" s="47">
        <v>2.2727272999999999E-2</v>
      </c>
      <c r="M1384" s="47">
        <v>6.9767441999999999E-2</v>
      </c>
      <c r="N1384" s="47">
        <v>0</v>
      </c>
      <c r="O1384" s="47">
        <v>0</v>
      </c>
      <c r="P1384" s="47"/>
      <c r="Q1384" s="48"/>
      <c r="R1384" s="49">
        <v>3.8732394000000003E-2</v>
      </c>
    </row>
    <row r="1385" spans="1:18">
      <c r="A1385" s="25" t="s">
        <v>1346</v>
      </c>
      <c r="B1385" s="46">
        <v>0.195402299</v>
      </c>
      <c r="C1385" s="47">
        <v>0.112359551</v>
      </c>
      <c r="D1385" s="47">
        <v>8.7378641000000007E-2</v>
      </c>
      <c r="E1385" s="47">
        <v>7.3529412000000002E-2</v>
      </c>
      <c r="F1385" s="47">
        <v>0.10714285699999999</v>
      </c>
      <c r="G1385" s="47">
        <v>3.1847133999999999E-2</v>
      </c>
      <c r="H1385" s="47">
        <v>4.8192771000000002E-2</v>
      </c>
      <c r="I1385" s="47">
        <v>5.9113300000000001E-2</v>
      </c>
      <c r="J1385" s="47">
        <v>5.0209205E-2</v>
      </c>
      <c r="K1385" s="47">
        <v>3.3834586E-2</v>
      </c>
      <c r="L1385" s="47">
        <v>7.8740159999999993E-3</v>
      </c>
      <c r="M1385" s="47">
        <v>7.1942450000000002E-3</v>
      </c>
      <c r="N1385" s="47">
        <v>1.3937282E-2</v>
      </c>
      <c r="O1385" s="47">
        <v>7.7519379999999999E-3</v>
      </c>
      <c r="P1385" s="47">
        <v>4.8780487999999997E-2</v>
      </c>
      <c r="Q1385" s="48"/>
      <c r="R1385" s="49">
        <v>4.4008876000000002E-2</v>
      </c>
    </row>
    <row r="1386" spans="1:18">
      <c r="A1386" s="25" t="s">
        <v>1367</v>
      </c>
      <c r="B1386" s="46">
        <v>6.5789474000000001E-2</v>
      </c>
      <c r="C1386" s="47">
        <v>0.16666666699999999</v>
      </c>
      <c r="D1386" s="47">
        <v>0.14285714299999999</v>
      </c>
      <c r="E1386" s="47">
        <v>0.121621622</v>
      </c>
      <c r="F1386" s="47">
        <v>0.12068965500000001</v>
      </c>
      <c r="G1386" s="47">
        <v>5.7142856999999998E-2</v>
      </c>
      <c r="H1386" s="47">
        <v>9.3333333000000004E-2</v>
      </c>
      <c r="I1386" s="47">
        <v>4.8780487999999997E-2</v>
      </c>
      <c r="J1386" s="47">
        <v>2.1978022E-2</v>
      </c>
      <c r="K1386" s="47">
        <v>2.1276595999999998E-2</v>
      </c>
      <c r="L1386" s="47">
        <v>2.3529412E-2</v>
      </c>
      <c r="M1386" s="47">
        <v>1.2048193E-2</v>
      </c>
      <c r="N1386" s="47">
        <v>2.2727272999999999E-2</v>
      </c>
      <c r="O1386" s="47">
        <v>0</v>
      </c>
      <c r="P1386" s="47">
        <v>0</v>
      </c>
      <c r="Q1386" s="48"/>
      <c r="R1386" s="49">
        <v>5.9360731E-2</v>
      </c>
    </row>
    <row r="1387" spans="1:18">
      <c r="A1387" s="25" t="s">
        <v>1347</v>
      </c>
      <c r="B1387" s="46">
        <v>0.125</v>
      </c>
      <c r="C1387" s="47">
        <v>0.111111111</v>
      </c>
      <c r="D1387" s="47">
        <v>0.111111111</v>
      </c>
      <c r="E1387" s="47">
        <v>0.10714285699999999</v>
      </c>
      <c r="F1387" s="47">
        <v>0.23076923099999999</v>
      </c>
      <c r="G1387" s="47">
        <v>7.4074074000000004E-2</v>
      </c>
      <c r="H1387" s="47">
        <v>0.16666666699999999</v>
      </c>
      <c r="I1387" s="47">
        <v>0.13513513499999999</v>
      </c>
      <c r="J1387" s="47">
        <v>6.4516129000000005E-2</v>
      </c>
      <c r="K1387" s="47">
        <v>0.117647059</v>
      </c>
      <c r="L1387" s="47">
        <v>0</v>
      </c>
      <c r="M1387" s="47">
        <v>2.6315788999999999E-2</v>
      </c>
      <c r="N1387" s="47">
        <v>4.3478260999999997E-2</v>
      </c>
      <c r="O1387" s="47">
        <v>5.5555555999999999E-2</v>
      </c>
      <c r="P1387" s="47">
        <v>0</v>
      </c>
      <c r="Q1387" s="48"/>
      <c r="R1387" s="49">
        <v>8.4745763000000002E-2</v>
      </c>
    </row>
    <row r="1388" spans="1:18">
      <c r="A1388" s="25" t="s">
        <v>1348</v>
      </c>
      <c r="B1388" s="46">
        <v>0.16666666699999999</v>
      </c>
      <c r="C1388" s="47">
        <v>0</v>
      </c>
      <c r="D1388" s="47">
        <v>0</v>
      </c>
      <c r="E1388" s="47">
        <v>0</v>
      </c>
      <c r="F1388" s="47">
        <v>0.2</v>
      </c>
      <c r="G1388" s="47">
        <v>0.222222222</v>
      </c>
      <c r="H1388" s="47">
        <v>0</v>
      </c>
      <c r="I1388" s="47">
        <v>0.2</v>
      </c>
      <c r="J1388" s="47">
        <v>7.6923077000000006E-2</v>
      </c>
      <c r="K1388" s="47">
        <v>0</v>
      </c>
      <c r="L1388" s="47">
        <v>7.6923077000000006E-2</v>
      </c>
      <c r="M1388" s="47">
        <v>0</v>
      </c>
      <c r="N1388" s="47">
        <v>0</v>
      </c>
      <c r="O1388" s="47">
        <v>6.25E-2</v>
      </c>
      <c r="P1388" s="47">
        <v>0</v>
      </c>
      <c r="Q1388" s="48"/>
      <c r="R1388" s="49">
        <v>6.25E-2</v>
      </c>
    </row>
    <row r="1389" spans="1:18">
      <c r="A1389" s="25" t="s">
        <v>1349</v>
      </c>
      <c r="B1389" s="46">
        <v>0.32699619800000002</v>
      </c>
      <c r="C1389" s="47">
        <v>0.23853210999999999</v>
      </c>
      <c r="D1389" s="47">
        <v>0.225925926</v>
      </c>
      <c r="E1389" s="47">
        <v>0.194092827</v>
      </c>
      <c r="F1389" s="47">
        <v>0.164021164</v>
      </c>
      <c r="G1389" s="47">
        <v>0.140703518</v>
      </c>
      <c r="H1389" s="47">
        <v>0.140243902</v>
      </c>
      <c r="I1389" s="47">
        <v>0.14864864899999999</v>
      </c>
      <c r="J1389" s="47">
        <v>0.11333333299999999</v>
      </c>
      <c r="K1389" s="47">
        <v>8.6956521999999994E-2</v>
      </c>
      <c r="L1389" s="47">
        <v>0.111111111</v>
      </c>
      <c r="M1389" s="47">
        <v>4.5871559999999999E-2</v>
      </c>
      <c r="N1389" s="47">
        <v>3.2967033E-2</v>
      </c>
      <c r="O1389" s="47">
        <v>5.8823528999999999E-2</v>
      </c>
      <c r="P1389" s="47">
        <v>0</v>
      </c>
      <c r="Q1389" s="48"/>
      <c r="R1389" s="49">
        <v>0.170087977</v>
      </c>
    </row>
    <row r="1390" spans="1:18">
      <c r="A1390" s="25" t="s">
        <v>1350</v>
      </c>
      <c r="B1390" s="46">
        <v>0.11971830999999999</v>
      </c>
      <c r="C1390" s="47">
        <v>0.121387283</v>
      </c>
      <c r="D1390" s="47">
        <v>0.100478469</v>
      </c>
      <c r="E1390" s="47">
        <v>0.102222222</v>
      </c>
      <c r="F1390" s="47">
        <v>6.7039106000000001E-2</v>
      </c>
      <c r="G1390" s="47">
        <v>3.9525692000000001E-2</v>
      </c>
      <c r="H1390" s="47">
        <v>5.1903114E-2</v>
      </c>
      <c r="I1390" s="47">
        <v>3.3846154000000003E-2</v>
      </c>
      <c r="J1390" s="47">
        <v>3.1496062999999998E-2</v>
      </c>
      <c r="K1390" s="47">
        <v>2.2613065000000002E-2</v>
      </c>
      <c r="L1390" s="47">
        <v>9.6525099999999996E-3</v>
      </c>
      <c r="M1390" s="47">
        <v>1.4742015000000001E-2</v>
      </c>
      <c r="N1390" s="47">
        <v>3.9525690000000004E-3</v>
      </c>
      <c r="O1390" s="47">
        <v>4.8543689999999999E-3</v>
      </c>
      <c r="P1390" s="47">
        <v>0</v>
      </c>
      <c r="Q1390" s="48"/>
      <c r="R1390" s="49">
        <v>3.7119856999999999E-2</v>
      </c>
    </row>
    <row r="1391" spans="1:18">
      <c r="A1391" s="25" t="s">
        <v>1351</v>
      </c>
      <c r="B1391" s="46">
        <v>0.1</v>
      </c>
      <c r="C1391" s="47">
        <v>0.15151515199999999</v>
      </c>
      <c r="D1391" s="47">
        <v>0.117647059</v>
      </c>
      <c r="E1391" s="47">
        <v>0.08</v>
      </c>
      <c r="F1391" s="47">
        <v>7.6923077000000006E-2</v>
      </c>
      <c r="G1391" s="47">
        <v>5.1724138000000003E-2</v>
      </c>
      <c r="H1391" s="47">
        <v>4.0201004999999998E-2</v>
      </c>
      <c r="I1391" s="47">
        <v>2.8571428999999999E-2</v>
      </c>
      <c r="J1391" s="47">
        <v>5.0251256000000001E-2</v>
      </c>
      <c r="K1391" s="47">
        <v>2.2556390999999999E-2</v>
      </c>
      <c r="L1391" s="47">
        <v>1.5444015E-2</v>
      </c>
      <c r="M1391" s="47">
        <v>1.6528925999999999E-2</v>
      </c>
      <c r="N1391" s="47">
        <v>4.4247790000000002E-3</v>
      </c>
      <c r="O1391" s="47">
        <v>0</v>
      </c>
      <c r="P1391" s="47">
        <v>0</v>
      </c>
      <c r="Q1391" s="48"/>
      <c r="R1391" s="49">
        <v>4.4220325999999997E-2</v>
      </c>
    </row>
    <row r="1392" spans="1:18">
      <c r="A1392" s="25" t="s">
        <v>1352</v>
      </c>
      <c r="B1392" s="46">
        <v>0.33333333300000001</v>
      </c>
      <c r="C1392" s="47">
        <v>0.22421524700000001</v>
      </c>
      <c r="D1392" s="47">
        <v>0.19123506000000001</v>
      </c>
      <c r="E1392" s="47">
        <v>0.19188191900000001</v>
      </c>
      <c r="F1392" s="47">
        <v>0.17098445600000001</v>
      </c>
      <c r="G1392" s="47">
        <v>0.13170731699999999</v>
      </c>
      <c r="H1392" s="47">
        <v>0.13368984</v>
      </c>
      <c r="I1392" s="47">
        <v>7.2727272999999995E-2</v>
      </c>
      <c r="J1392" s="47">
        <v>9.5000000000000001E-2</v>
      </c>
      <c r="K1392" s="47">
        <v>0.106951872</v>
      </c>
      <c r="L1392" s="47">
        <v>6.25E-2</v>
      </c>
      <c r="M1392" s="47">
        <v>3.3783783999999997E-2</v>
      </c>
      <c r="N1392" s="47">
        <v>2.5000000000000001E-2</v>
      </c>
      <c r="O1392" s="47">
        <v>0</v>
      </c>
      <c r="P1392" s="47">
        <v>0</v>
      </c>
      <c r="Q1392" s="48"/>
      <c r="R1392" s="49">
        <v>0.14344415399999999</v>
      </c>
    </row>
    <row r="1393" spans="1:18">
      <c r="A1393" s="25" t="s">
        <v>1353</v>
      </c>
      <c r="B1393" s="46">
        <v>0.105263158</v>
      </c>
      <c r="C1393" s="47">
        <v>0.15789473700000001</v>
      </c>
      <c r="D1393" s="47">
        <v>0.2</v>
      </c>
      <c r="E1393" s="47">
        <v>0.130434783</v>
      </c>
      <c r="F1393" s="47">
        <v>0.115384615</v>
      </c>
      <c r="G1393" s="47">
        <v>7.1428570999999996E-2</v>
      </c>
      <c r="H1393" s="47">
        <v>2.1276595999999998E-2</v>
      </c>
      <c r="I1393" s="47">
        <v>1.6666667E-2</v>
      </c>
      <c r="J1393" s="47">
        <v>3.7499999999999999E-2</v>
      </c>
      <c r="K1393" s="47">
        <v>4.1095890000000003E-2</v>
      </c>
      <c r="L1393" s="47">
        <v>0</v>
      </c>
      <c r="M1393" s="47">
        <v>1.4492754E-2</v>
      </c>
      <c r="N1393" s="47">
        <v>2.2988505999999999E-2</v>
      </c>
      <c r="O1393" s="47">
        <v>1.6666667E-2</v>
      </c>
      <c r="P1393" s="47">
        <v>0</v>
      </c>
      <c r="Q1393" s="48"/>
      <c r="R1393" s="49">
        <v>4.7361299000000003E-2</v>
      </c>
    </row>
    <row r="1394" spans="1:18">
      <c r="A1394" s="25" t="s">
        <v>1354</v>
      </c>
      <c r="B1394" s="46">
        <v>0.125</v>
      </c>
      <c r="C1394" s="47">
        <v>7.6923077000000006E-2</v>
      </c>
      <c r="D1394" s="47">
        <v>0.10344827600000001</v>
      </c>
      <c r="E1394" s="47">
        <v>3.4482759000000002E-2</v>
      </c>
      <c r="F1394" s="47">
        <v>0.111111111</v>
      </c>
      <c r="G1394" s="47">
        <v>0.12</v>
      </c>
      <c r="H1394" s="47">
        <v>9.0909090999999997E-2</v>
      </c>
      <c r="I1394" s="47">
        <v>6.4516129000000005E-2</v>
      </c>
      <c r="J1394" s="47">
        <v>8.5714286000000001E-2</v>
      </c>
      <c r="K1394" s="47">
        <v>0</v>
      </c>
      <c r="L1394" s="47">
        <v>5.4545455E-2</v>
      </c>
      <c r="M1394" s="47">
        <v>1.5151515000000001E-2</v>
      </c>
      <c r="N1394" s="47">
        <v>0</v>
      </c>
      <c r="O1394" s="47">
        <v>0</v>
      </c>
      <c r="P1394" s="47">
        <v>0</v>
      </c>
      <c r="Q1394" s="48"/>
      <c r="R1394" s="49">
        <v>5.1039698000000001E-2</v>
      </c>
    </row>
    <row r="1395" spans="1:18">
      <c r="A1395" s="25" t="s">
        <v>1368</v>
      </c>
      <c r="B1395" s="46">
        <v>0.171428571</v>
      </c>
      <c r="C1395" s="47">
        <v>0.112149533</v>
      </c>
      <c r="D1395" s="47">
        <v>0.157407407</v>
      </c>
      <c r="E1395" s="47">
        <v>8.3333332999999996E-2</v>
      </c>
      <c r="F1395" s="47">
        <v>4.5454544999999999E-2</v>
      </c>
      <c r="G1395" s="47">
        <v>8.3333332999999996E-2</v>
      </c>
      <c r="H1395" s="47">
        <v>7.8947368000000004E-2</v>
      </c>
      <c r="I1395" s="47">
        <v>5.7692307999999998E-2</v>
      </c>
      <c r="J1395" s="47">
        <v>2.6315788999999999E-2</v>
      </c>
      <c r="K1395" s="47">
        <v>6.2015503999999999E-2</v>
      </c>
      <c r="L1395" s="47">
        <v>2.8571428999999999E-2</v>
      </c>
      <c r="M1395" s="47">
        <v>1.6666667E-2</v>
      </c>
      <c r="N1395" s="47">
        <v>1.5625E-2</v>
      </c>
      <c r="O1395" s="47">
        <v>1.1764706E-2</v>
      </c>
      <c r="P1395" s="47">
        <v>0</v>
      </c>
      <c r="Q1395" s="48"/>
      <c r="R1395" s="49">
        <v>6.6363044999999996E-2</v>
      </c>
    </row>
    <row r="1396" spans="1:18">
      <c r="A1396" s="25" t="s">
        <v>1369</v>
      </c>
      <c r="B1396" s="46">
        <v>0.1</v>
      </c>
      <c r="C1396" s="47">
        <v>3.8461538000000003E-2</v>
      </c>
      <c r="D1396" s="47">
        <v>6.6666666999999999E-2</v>
      </c>
      <c r="E1396" s="47">
        <v>0.113636364</v>
      </c>
      <c r="F1396" s="47">
        <v>0.17391304299999999</v>
      </c>
      <c r="G1396" s="47">
        <v>0.10344827600000001</v>
      </c>
      <c r="H1396" s="47">
        <v>7.6923077000000006E-2</v>
      </c>
      <c r="I1396" s="47">
        <v>3.7037037000000002E-2</v>
      </c>
      <c r="J1396" s="47">
        <v>0.115384615</v>
      </c>
      <c r="K1396" s="47">
        <v>3.8461538000000003E-2</v>
      </c>
      <c r="L1396" s="47">
        <v>4.4444444E-2</v>
      </c>
      <c r="M1396" s="47">
        <v>0</v>
      </c>
      <c r="N1396" s="47">
        <v>3.2258065000000002E-2</v>
      </c>
      <c r="O1396" s="47">
        <v>0</v>
      </c>
      <c r="P1396" s="47">
        <v>0</v>
      </c>
      <c r="Q1396" s="48"/>
      <c r="R1396" s="49">
        <v>6.9565216999999999E-2</v>
      </c>
    </row>
    <row r="1397" spans="1:18">
      <c r="A1397" s="25" t="s">
        <v>1355</v>
      </c>
      <c r="B1397" s="46">
        <v>7.1428570999999996E-2</v>
      </c>
      <c r="C1397" s="47">
        <v>4.5454544999999999E-2</v>
      </c>
      <c r="D1397" s="47">
        <v>5.5555555999999999E-2</v>
      </c>
      <c r="E1397" s="47">
        <v>6.6666666999999999E-2</v>
      </c>
      <c r="F1397" s="47">
        <v>6.6666666999999999E-2</v>
      </c>
      <c r="G1397" s="47">
        <v>9.5238094999999995E-2</v>
      </c>
      <c r="H1397" s="47">
        <v>4.3010752999999999E-2</v>
      </c>
      <c r="I1397" s="47">
        <v>3.8095237999999997E-2</v>
      </c>
      <c r="J1397" s="47">
        <v>2.0547945000000001E-2</v>
      </c>
      <c r="K1397" s="47">
        <v>0.02</v>
      </c>
      <c r="L1397" s="47">
        <v>1.9455252999999999E-2</v>
      </c>
      <c r="M1397" s="47">
        <v>2.4305555999999999E-2</v>
      </c>
      <c r="N1397" s="47">
        <v>3.125E-2</v>
      </c>
      <c r="O1397" s="47">
        <v>1.2345679E-2</v>
      </c>
      <c r="P1397" s="47">
        <v>0.04</v>
      </c>
      <c r="Q1397" s="48"/>
      <c r="R1397" s="49">
        <v>2.9158699999999999E-2</v>
      </c>
    </row>
    <row r="1398" spans="1:18">
      <c r="A1398" s="25" t="s">
        <v>1356</v>
      </c>
      <c r="B1398" s="46">
        <v>0.115384615</v>
      </c>
      <c r="C1398" s="47">
        <v>5.8823528999999999E-2</v>
      </c>
      <c r="D1398" s="47">
        <v>8.8235294000000006E-2</v>
      </c>
      <c r="E1398" s="47">
        <v>4.0816326999999999E-2</v>
      </c>
      <c r="F1398" s="47">
        <v>2.9411764999999999E-2</v>
      </c>
      <c r="G1398" s="47">
        <v>2.2727272999999999E-2</v>
      </c>
      <c r="H1398" s="47">
        <v>3.8461538000000003E-2</v>
      </c>
      <c r="I1398" s="47">
        <v>1.9230769000000002E-2</v>
      </c>
      <c r="J1398" s="47">
        <v>0</v>
      </c>
      <c r="K1398" s="47">
        <v>1.3157894999999999E-2</v>
      </c>
      <c r="L1398" s="47">
        <v>2.1505376E-2</v>
      </c>
      <c r="M1398" s="47">
        <v>0</v>
      </c>
      <c r="N1398" s="47">
        <v>2.8169013999999999E-2</v>
      </c>
      <c r="O1398" s="47">
        <v>0.02</v>
      </c>
      <c r="P1398" s="47">
        <v>0</v>
      </c>
      <c r="Q1398" s="48"/>
      <c r="R1398" s="49">
        <v>2.7486910999999999E-2</v>
      </c>
    </row>
    <row r="1399" spans="1:18">
      <c r="A1399" s="25" t="s">
        <v>1422</v>
      </c>
      <c r="B1399" s="46">
        <v>0.27272727299999999</v>
      </c>
      <c r="C1399" s="47">
        <v>0.1</v>
      </c>
      <c r="D1399" s="47">
        <v>0</v>
      </c>
      <c r="E1399" s="47">
        <v>3.4482759000000002E-2</v>
      </c>
      <c r="F1399" s="47">
        <v>0.117647059</v>
      </c>
      <c r="G1399" s="47">
        <v>0.05</v>
      </c>
      <c r="H1399" s="47">
        <v>0.117647059</v>
      </c>
      <c r="I1399" s="47">
        <v>5.7692307999999998E-2</v>
      </c>
      <c r="J1399" s="47">
        <v>8.7719298000000001E-2</v>
      </c>
      <c r="K1399" s="47">
        <v>0.112359551</v>
      </c>
      <c r="L1399" s="47">
        <v>8.4848485000000001E-2</v>
      </c>
      <c r="M1399" s="47">
        <v>5.6962024999999999E-2</v>
      </c>
      <c r="N1399" s="47">
        <v>3.7234043000000001E-2</v>
      </c>
      <c r="O1399" s="47">
        <v>4.4444444E-2</v>
      </c>
      <c r="P1399" s="47">
        <v>7.8947368000000004E-2</v>
      </c>
      <c r="Q1399" s="48"/>
      <c r="R1399" s="49">
        <v>6.7846608000000003E-2</v>
      </c>
    </row>
    <row r="1400" spans="1:18">
      <c r="A1400" s="25" t="s">
        <v>1370</v>
      </c>
      <c r="B1400" s="46">
        <v>8.3333332999999996E-2</v>
      </c>
      <c r="C1400" s="47">
        <v>0.125</v>
      </c>
      <c r="D1400" s="47">
        <v>0.08</v>
      </c>
      <c r="E1400" s="47">
        <v>5.3097344999999997E-2</v>
      </c>
      <c r="F1400" s="47">
        <v>0.115789474</v>
      </c>
      <c r="G1400" s="47">
        <v>3.5398230000000003E-2</v>
      </c>
      <c r="H1400" s="47">
        <v>3.9548023000000002E-2</v>
      </c>
      <c r="I1400" s="47">
        <v>3.3707864999999997E-2</v>
      </c>
      <c r="J1400" s="47">
        <v>2.4096386000000001E-2</v>
      </c>
      <c r="K1400" s="47">
        <v>2.6217227999999999E-2</v>
      </c>
      <c r="L1400" s="47">
        <v>3.2028470000000003E-2</v>
      </c>
      <c r="M1400" s="47">
        <v>3.0821918E-2</v>
      </c>
      <c r="N1400" s="47">
        <v>1.2E-2</v>
      </c>
      <c r="O1400" s="47">
        <v>1.0152283999999999E-2</v>
      </c>
      <c r="P1400" s="47">
        <v>5.8823528999999999E-2</v>
      </c>
      <c r="Q1400" s="48"/>
      <c r="R1400" s="49">
        <v>3.7279803E-2</v>
      </c>
    </row>
    <row r="1401" spans="1:18">
      <c r="A1401" s="25" t="s">
        <v>1357</v>
      </c>
      <c r="B1401" s="46">
        <v>4.1666666999999998E-2</v>
      </c>
      <c r="C1401" s="47">
        <v>4.3478260999999997E-2</v>
      </c>
      <c r="D1401" s="47">
        <v>6.0606061000000003E-2</v>
      </c>
      <c r="E1401" s="47">
        <v>8.3333332999999996E-2</v>
      </c>
      <c r="F1401" s="47">
        <v>2.7777777999999999E-2</v>
      </c>
      <c r="G1401" s="47">
        <v>3.3898304999999997E-2</v>
      </c>
      <c r="H1401" s="47">
        <v>8.9108910999999999E-2</v>
      </c>
      <c r="I1401" s="47">
        <v>7.9646017999999999E-2</v>
      </c>
      <c r="J1401" s="47">
        <v>6.4748201000000005E-2</v>
      </c>
      <c r="K1401" s="47">
        <v>1.744186E-2</v>
      </c>
      <c r="L1401" s="47">
        <v>2.9940120000000001E-2</v>
      </c>
      <c r="M1401" s="47">
        <v>2.4590164000000001E-2</v>
      </c>
      <c r="N1401" s="47">
        <v>1.5706806E-2</v>
      </c>
      <c r="O1401" s="47">
        <v>2.4691358E-2</v>
      </c>
      <c r="P1401" s="47">
        <v>0</v>
      </c>
      <c r="Q1401" s="48"/>
      <c r="R1401" s="49">
        <v>3.8688525000000001E-2</v>
      </c>
    </row>
    <row r="1402" spans="1:18">
      <c r="A1402" s="25" t="s">
        <v>1474</v>
      </c>
      <c r="B1402" s="46">
        <v>7.0000000000000007E-2</v>
      </c>
      <c r="C1402" s="47">
        <v>7.7586207000000004E-2</v>
      </c>
      <c r="D1402" s="47">
        <v>4.9180328000000002E-2</v>
      </c>
      <c r="E1402" s="47">
        <v>5.2238805999999999E-2</v>
      </c>
      <c r="F1402" s="47">
        <v>5.2083333000000002E-2</v>
      </c>
      <c r="G1402" s="47">
        <v>4.0540540999999999E-2</v>
      </c>
      <c r="H1402" s="47">
        <v>6.5217391E-2</v>
      </c>
      <c r="I1402" s="47">
        <v>6.5789474000000001E-2</v>
      </c>
      <c r="J1402" s="47">
        <v>0</v>
      </c>
      <c r="K1402" s="47">
        <v>1.2345679E-2</v>
      </c>
      <c r="L1402" s="47">
        <v>1.2345679E-2</v>
      </c>
      <c r="M1402" s="47">
        <v>7.246377E-3</v>
      </c>
      <c r="N1402" s="47">
        <v>0</v>
      </c>
      <c r="O1402" s="47">
        <v>8.4033609999999998E-3</v>
      </c>
      <c r="P1402" s="47">
        <v>0</v>
      </c>
      <c r="Q1402" s="48"/>
      <c r="R1402" s="49">
        <v>3.4519384E-2</v>
      </c>
    </row>
    <row r="1403" spans="1:18">
      <c r="A1403" s="25" t="s">
        <v>1371</v>
      </c>
      <c r="B1403" s="46">
        <v>0.12345679</v>
      </c>
      <c r="C1403" s="47">
        <v>0.109589041</v>
      </c>
      <c r="D1403" s="47">
        <v>5.9405940999999997E-2</v>
      </c>
      <c r="E1403" s="47">
        <v>5.8252427000000002E-2</v>
      </c>
      <c r="F1403" s="47">
        <v>2.2222222E-2</v>
      </c>
      <c r="G1403" s="47">
        <v>7.1942445999999993E-2</v>
      </c>
      <c r="H1403" s="47">
        <v>0.05</v>
      </c>
      <c r="I1403" s="47">
        <v>4.9295775E-2</v>
      </c>
      <c r="J1403" s="47">
        <v>2.3121387E-2</v>
      </c>
      <c r="K1403" s="47">
        <v>1.9047618999999998E-2</v>
      </c>
      <c r="L1403" s="47">
        <v>1.5075376999999999E-2</v>
      </c>
      <c r="M1403" s="47">
        <v>1.0638297999999999E-2</v>
      </c>
      <c r="N1403" s="47">
        <v>4.6728969999999996E-3</v>
      </c>
      <c r="O1403" s="47">
        <v>0</v>
      </c>
      <c r="P1403" s="47">
        <v>0</v>
      </c>
      <c r="Q1403" s="48"/>
      <c r="R1403" s="49">
        <v>3.3175354999999997E-2</v>
      </c>
    </row>
    <row r="1404" spans="1:18">
      <c r="A1404" s="25" t="s">
        <v>1372</v>
      </c>
      <c r="B1404" s="46">
        <v>0.26666666700000002</v>
      </c>
      <c r="C1404" s="47">
        <v>0.14285714299999999</v>
      </c>
      <c r="D1404" s="47">
        <v>7.6923077000000006E-2</v>
      </c>
      <c r="E1404" s="47">
        <v>9.0909090999999997E-2</v>
      </c>
      <c r="F1404" s="47">
        <v>0.2</v>
      </c>
      <c r="G1404" s="47">
        <v>5.2631578999999998E-2</v>
      </c>
      <c r="H1404" s="47">
        <v>0.133333333</v>
      </c>
      <c r="I1404" s="47">
        <v>5.4054053999999997E-2</v>
      </c>
      <c r="J1404" s="47">
        <v>0.04</v>
      </c>
      <c r="K1404" s="47">
        <v>0</v>
      </c>
      <c r="L1404" s="47">
        <v>0</v>
      </c>
      <c r="M1404" s="47">
        <v>2.7777777999999999E-2</v>
      </c>
      <c r="N1404" s="47">
        <v>3.5714285999999998E-2</v>
      </c>
      <c r="O1404" s="47">
        <v>0</v>
      </c>
      <c r="P1404" s="47">
        <v>0</v>
      </c>
      <c r="Q1404" s="48"/>
      <c r="R1404" s="49">
        <v>6.5868262999999996E-2</v>
      </c>
    </row>
    <row r="1405" spans="1:18">
      <c r="A1405" s="25" t="s">
        <v>1373</v>
      </c>
      <c r="B1405" s="46">
        <v>0.20125786200000001</v>
      </c>
      <c r="C1405" s="47">
        <v>0.180645161</v>
      </c>
      <c r="D1405" s="47">
        <v>0.110047847</v>
      </c>
      <c r="E1405" s="47">
        <v>0.143478261</v>
      </c>
      <c r="F1405" s="47">
        <v>0.12021857900000001</v>
      </c>
      <c r="G1405" s="47">
        <v>0.112820513</v>
      </c>
      <c r="H1405" s="47">
        <v>0.1</v>
      </c>
      <c r="I1405" s="47">
        <v>9.6774193999999994E-2</v>
      </c>
      <c r="J1405" s="47">
        <v>8.6956521999999994E-2</v>
      </c>
      <c r="K1405" s="47">
        <v>6.1135371000000001E-2</v>
      </c>
      <c r="L1405" s="47">
        <v>3.9473684000000002E-2</v>
      </c>
      <c r="M1405" s="47">
        <v>2.0942407999999999E-2</v>
      </c>
      <c r="N1405" s="47">
        <v>1.9704433E-2</v>
      </c>
      <c r="O1405" s="47">
        <v>1.8292683000000001E-2</v>
      </c>
      <c r="P1405" s="47">
        <v>0</v>
      </c>
      <c r="Q1405" s="48"/>
      <c r="R1405" s="49">
        <v>9.0679191000000006E-2</v>
      </c>
    </row>
    <row r="1406" spans="1:18">
      <c r="A1406" s="25" t="s">
        <v>1374</v>
      </c>
      <c r="B1406" s="46">
        <v>0.25</v>
      </c>
      <c r="C1406" s="47">
        <v>0</v>
      </c>
      <c r="D1406" s="47">
        <v>0</v>
      </c>
      <c r="E1406" s="47">
        <v>0</v>
      </c>
      <c r="F1406" s="47">
        <v>0.14285714299999999</v>
      </c>
      <c r="G1406" s="47">
        <v>0.27272727299999999</v>
      </c>
      <c r="H1406" s="47">
        <v>0.14285714299999999</v>
      </c>
      <c r="I1406" s="47">
        <v>0</v>
      </c>
      <c r="J1406" s="47">
        <v>0.125</v>
      </c>
      <c r="K1406" s="47">
        <v>9.0909090999999997E-2</v>
      </c>
      <c r="L1406" s="47">
        <v>0</v>
      </c>
      <c r="M1406" s="47">
        <v>0.25</v>
      </c>
      <c r="N1406" s="47">
        <v>0</v>
      </c>
      <c r="O1406" s="47">
        <v>0</v>
      </c>
      <c r="P1406" s="47">
        <v>0</v>
      </c>
      <c r="Q1406" s="48"/>
      <c r="R1406" s="49">
        <v>0.100840336</v>
      </c>
    </row>
    <row r="1407" spans="1:18">
      <c r="A1407" s="25" t="s">
        <v>1375</v>
      </c>
      <c r="B1407" s="46">
        <v>0.125</v>
      </c>
      <c r="C1407" s="47">
        <v>5.5555555999999999E-2</v>
      </c>
      <c r="D1407" s="47">
        <v>3.2258065000000002E-2</v>
      </c>
      <c r="E1407" s="47">
        <v>4.7619047999999997E-2</v>
      </c>
      <c r="F1407" s="47">
        <v>8.1081080999999999E-2</v>
      </c>
      <c r="G1407" s="47">
        <v>6.1224489999999999E-2</v>
      </c>
      <c r="H1407" s="47">
        <v>0</v>
      </c>
      <c r="I1407" s="47">
        <v>3.9682540000000002E-2</v>
      </c>
      <c r="J1407" s="47">
        <v>3.2558139999999999E-2</v>
      </c>
      <c r="K1407" s="47">
        <v>3.8167938999999998E-2</v>
      </c>
      <c r="L1407" s="47">
        <v>3.8709676999999998E-2</v>
      </c>
      <c r="M1407" s="47">
        <v>3.9577835999999998E-2</v>
      </c>
      <c r="N1407" s="47">
        <v>3.6231883999999999E-2</v>
      </c>
      <c r="O1407" s="47">
        <v>2.4647887E-2</v>
      </c>
      <c r="P1407" s="47">
        <v>0.109375</v>
      </c>
      <c r="Q1407" s="48"/>
      <c r="R1407" s="49">
        <v>3.6714610000000002E-2</v>
      </c>
    </row>
    <row r="1408" spans="1:18">
      <c r="A1408" s="25" t="s">
        <v>1376</v>
      </c>
      <c r="B1408" s="46">
        <v>0.13541666699999999</v>
      </c>
      <c r="C1408" s="47">
        <v>4.8000000000000001E-2</v>
      </c>
      <c r="D1408" s="47">
        <v>7.4074074000000004E-2</v>
      </c>
      <c r="E1408" s="47">
        <v>6.8181818000000005E-2</v>
      </c>
      <c r="F1408" s="47">
        <v>1.8518519000000001E-2</v>
      </c>
      <c r="G1408" s="47">
        <v>4.6511627999999999E-2</v>
      </c>
      <c r="H1408" s="47">
        <v>4.0816326999999999E-2</v>
      </c>
      <c r="I1408" s="47">
        <v>2.6315788999999999E-2</v>
      </c>
      <c r="J1408" s="47">
        <v>2.7322404000000002E-2</v>
      </c>
      <c r="K1408" s="47">
        <v>2.3121387E-2</v>
      </c>
      <c r="L1408" s="47">
        <v>1.9512195E-2</v>
      </c>
      <c r="M1408" s="47">
        <v>0</v>
      </c>
      <c r="N1408" s="47">
        <v>1.1111111E-2</v>
      </c>
      <c r="O1408" s="47">
        <v>6.7567570000000004E-3</v>
      </c>
      <c r="P1408" s="47">
        <v>0</v>
      </c>
      <c r="Q1408" s="48"/>
      <c r="R1408" s="49">
        <v>3.2543003000000001E-2</v>
      </c>
    </row>
    <row r="1409" spans="1:18">
      <c r="A1409" s="25" t="s">
        <v>1377</v>
      </c>
      <c r="B1409" s="46">
        <v>0.16071428600000001</v>
      </c>
      <c r="C1409" s="47">
        <v>0.12903225800000001</v>
      </c>
      <c r="D1409" s="47">
        <v>6.5934066E-2</v>
      </c>
      <c r="E1409" s="47">
        <v>4.7169810999999999E-2</v>
      </c>
      <c r="F1409" s="47">
        <v>4.8780487999999997E-2</v>
      </c>
      <c r="G1409" s="47">
        <v>5.3191489000000002E-2</v>
      </c>
      <c r="H1409" s="47">
        <v>6.6115701999999998E-2</v>
      </c>
      <c r="I1409" s="47">
        <v>4.6153845999999998E-2</v>
      </c>
      <c r="J1409" s="47">
        <v>2.2556390999999999E-2</v>
      </c>
      <c r="K1409" s="47">
        <v>5.9259259000000002E-2</v>
      </c>
      <c r="L1409" s="47">
        <v>2.7586207000000001E-2</v>
      </c>
      <c r="M1409" s="47">
        <v>0</v>
      </c>
      <c r="N1409" s="47">
        <v>0</v>
      </c>
      <c r="O1409" s="47">
        <v>3.1914893999999999E-2</v>
      </c>
      <c r="P1409" s="47">
        <v>0</v>
      </c>
      <c r="Q1409" s="48"/>
      <c r="R1409" s="49">
        <v>4.6092184000000001E-2</v>
      </c>
    </row>
    <row r="1410" spans="1:18">
      <c r="A1410" s="25" t="s">
        <v>1378</v>
      </c>
      <c r="B1410" s="46">
        <v>0.12903225800000001</v>
      </c>
      <c r="C1410" s="47">
        <v>9.6774193999999994E-2</v>
      </c>
      <c r="D1410" s="47">
        <v>0.11818181799999999</v>
      </c>
      <c r="E1410" s="47">
        <v>5.6818182000000002E-2</v>
      </c>
      <c r="F1410" s="47">
        <v>5.1948052000000002E-2</v>
      </c>
      <c r="G1410" s="47">
        <v>1.2048193E-2</v>
      </c>
      <c r="H1410" s="47">
        <v>6.1224489999999999E-2</v>
      </c>
      <c r="I1410" s="47">
        <v>5.6603774000000003E-2</v>
      </c>
      <c r="J1410" s="47">
        <v>4.1666666999999998E-2</v>
      </c>
      <c r="K1410" s="47">
        <v>5.1470587999999998E-2</v>
      </c>
      <c r="L1410" s="47">
        <v>1.369863E-2</v>
      </c>
      <c r="M1410" s="47">
        <v>2.2556390999999999E-2</v>
      </c>
      <c r="N1410" s="47">
        <v>5.6818179999999999E-3</v>
      </c>
      <c r="O1410" s="47">
        <v>8.5470089999999995E-3</v>
      </c>
      <c r="P1410" s="47">
        <v>0</v>
      </c>
      <c r="Q1410" s="48"/>
      <c r="R1410" s="49">
        <v>4.8029557E-2</v>
      </c>
    </row>
    <row r="1411" spans="1:18">
      <c r="A1411" s="25" t="s">
        <v>1379</v>
      </c>
      <c r="B1411" s="46">
        <v>7.8431372999999999E-2</v>
      </c>
      <c r="C1411" s="47">
        <v>0.102941176</v>
      </c>
      <c r="D1411" s="47">
        <v>1.2500000000000001E-2</v>
      </c>
      <c r="E1411" s="47">
        <v>4.1095890000000003E-2</v>
      </c>
      <c r="F1411" s="47">
        <v>2.8169013999999999E-2</v>
      </c>
      <c r="G1411" s="47">
        <v>2.7777777999999999E-2</v>
      </c>
      <c r="H1411" s="47">
        <v>0.08</v>
      </c>
      <c r="I1411" s="47">
        <v>2.8846153999999999E-2</v>
      </c>
      <c r="J1411" s="47">
        <v>1.8691589000000002E-2</v>
      </c>
      <c r="K1411" s="47">
        <v>2.1978022E-2</v>
      </c>
      <c r="L1411" s="47">
        <v>2.4390243999999998E-2</v>
      </c>
      <c r="M1411" s="47">
        <v>1.7094017E-2</v>
      </c>
      <c r="N1411" s="47">
        <v>0</v>
      </c>
      <c r="O1411" s="47">
        <v>0</v>
      </c>
      <c r="P1411" s="47">
        <v>0</v>
      </c>
      <c r="Q1411" s="48"/>
      <c r="R1411" s="49">
        <v>3.0976966000000002E-2</v>
      </c>
    </row>
    <row r="1412" spans="1:18">
      <c r="A1412" s="25" t="s">
        <v>1380</v>
      </c>
      <c r="B1412" s="46">
        <v>0.128</v>
      </c>
      <c r="C1412" s="47">
        <v>0.105263158</v>
      </c>
      <c r="D1412" s="47">
        <v>8.6092715E-2</v>
      </c>
      <c r="E1412" s="47">
        <v>7.3170732000000002E-2</v>
      </c>
      <c r="F1412" s="47">
        <v>0.114754098</v>
      </c>
      <c r="G1412" s="47">
        <v>3.0075187999999999E-2</v>
      </c>
      <c r="H1412" s="47">
        <v>5.3571428999999997E-2</v>
      </c>
      <c r="I1412" s="47">
        <v>3.6363635999999998E-2</v>
      </c>
      <c r="J1412" s="47">
        <v>5.3691274999999997E-2</v>
      </c>
      <c r="K1412" s="47">
        <v>1.6304348E-2</v>
      </c>
      <c r="L1412" s="47">
        <v>2.0512821000000001E-2</v>
      </c>
      <c r="M1412" s="47">
        <v>1.7142857000000001E-2</v>
      </c>
      <c r="N1412" s="47">
        <v>5.8479530000000004E-3</v>
      </c>
      <c r="O1412" s="47">
        <v>0</v>
      </c>
      <c r="P1412" s="47">
        <v>4.5454544999999999E-2</v>
      </c>
      <c r="Q1412" s="48"/>
      <c r="R1412" s="49">
        <v>4.9427918000000001E-2</v>
      </c>
    </row>
    <row r="1413" spans="1:18">
      <c r="A1413" s="25" t="s">
        <v>1381</v>
      </c>
      <c r="B1413" s="46">
        <v>0.130434783</v>
      </c>
      <c r="C1413" s="47">
        <v>0.100840336</v>
      </c>
      <c r="D1413" s="47">
        <v>9.8360656000000005E-2</v>
      </c>
      <c r="E1413" s="47">
        <v>8.1761005999999997E-2</v>
      </c>
      <c r="F1413" s="47">
        <v>0.104477612</v>
      </c>
      <c r="G1413" s="47">
        <v>6.3583815000000002E-2</v>
      </c>
      <c r="H1413" s="47">
        <v>4.8913043000000003E-2</v>
      </c>
      <c r="I1413" s="47">
        <v>4.4642857000000001E-2</v>
      </c>
      <c r="J1413" s="47">
        <v>2.3809523999999999E-2</v>
      </c>
      <c r="K1413" s="47">
        <v>1.6556291000000001E-2</v>
      </c>
      <c r="L1413" s="47">
        <v>2.5078369999999999E-2</v>
      </c>
      <c r="M1413" s="47">
        <v>2.2284122999999999E-2</v>
      </c>
      <c r="N1413" s="47">
        <v>2.4054982999999999E-2</v>
      </c>
      <c r="O1413" s="47">
        <v>1.2295082000000001E-2</v>
      </c>
      <c r="P1413" s="47">
        <v>9.5238094999999995E-2</v>
      </c>
      <c r="Q1413" s="48"/>
      <c r="R1413" s="49">
        <v>4.4429707999999998E-2</v>
      </c>
    </row>
    <row r="1414" spans="1:18">
      <c r="A1414" s="25" t="s">
        <v>1382</v>
      </c>
      <c r="B1414" s="46">
        <v>0.28780487799999999</v>
      </c>
      <c r="C1414" s="47">
        <v>0.256756757</v>
      </c>
      <c r="D1414" s="47">
        <v>0.194690265</v>
      </c>
      <c r="E1414" s="47">
        <v>0.17224880400000001</v>
      </c>
      <c r="F1414" s="47">
        <v>0.12941176500000001</v>
      </c>
      <c r="G1414" s="47">
        <v>9.3922651999999995E-2</v>
      </c>
      <c r="H1414" s="47">
        <v>0.14942528699999999</v>
      </c>
      <c r="I1414" s="47">
        <v>8.4415584000000002E-2</v>
      </c>
      <c r="J1414" s="47">
        <v>9.0909090999999997E-2</v>
      </c>
      <c r="K1414" s="47">
        <v>3.7267081000000001E-2</v>
      </c>
      <c r="L1414" s="47">
        <v>7.6433121000000007E-2</v>
      </c>
      <c r="M1414" s="47">
        <v>5.7851239999999998E-2</v>
      </c>
      <c r="N1414" s="47">
        <v>3.2786885000000002E-2</v>
      </c>
      <c r="O1414" s="47">
        <v>2.6315788999999999E-2</v>
      </c>
      <c r="P1414" s="47">
        <v>0</v>
      </c>
      <c r="Q1414" s="48"/>
      <c r="R1414" s="49">
        <v>0.136324786</v>
      </c>
    </row>
    <row r="1415" spans="1:18">
      <c r="A1415" s="25" t="s">
        <v>1383</v>
      </c>
      <c r="B1415" s="46">
        <v>0.140495868</v>
      </c>
      <c r="C1415" s="47">
        <v>0.16800000000000001</v>
      </c>
      <c r="D1415" s="47">
        <v>9.4972066999999993E-2</v>
      </c>
      <c r="E1415" s="47">
        <v>7.1794871999999996E-2</v>
      </c>
      <c r="F1415" s="47">
        <v>6.7039106000000001E-2</v>
      </c>
      <c r="G1415" s="47">
        <v>6.0344828000000003E-2</v>
      </c>
      <c r="H1415" s="47">
        <v>5.8181818000000003E-2</v>
      </c>
      <c r="I1415" s="47">
        <v>2.8169013999999999E-2</v>
      </c>
      <c r="J1415" s="47">
        <v>1.6E-2</v>
      </c>
      <c r="K1415" s="47">
        <v>2.5252525000000001E-2</v>
      </c>
      <c r="L1415" s="47">
        <v>1.0615711E-2</v>
      </c>
      <c r="M1415" s="47">
        <v>5.4200539999999997E-3</v>
      </c>
      <c r="N1415" s="47">
        <v>7.1258909999999996E-3</v>
      </c>
      <c r="O1415" s="47">
        <v>5.9880239999999998E-3</v>
      </c>
      <c r="P1415" s="47">
        <v>3.5087719000000003E-2</v>
      </c>
      <c r="Q1415" s="48"/>
      <c r="R1415" s="49">
        <v>3.7129330000000002E-2</v>
      </c>
    </row>
    <row r="1416" spans="1:18">
      <c r="A1416" s="25" t="s">
        <v>1384</v>
      </c>
      <c r="B1416" s="46">
        <v>8.6956521999999994E-2</v>
      </c>
      <c r="C1416" s="47">
        <v>7.1428570999999996E-2</v>
      </c>
      <c r="D1416" s="47">
        <v>3.2258065000000002E-2</v>
      </c>
      <c r="E1416" s="47">
        <v>8.7499999999999994E-2</v>
      </c>
      <c r="F1416" s="47">
        <v>6.4000000000000001E-2</v>
      </c>
      <c r="G1416" s="47">
        <v>3.7634409000000001E-2</v>
      </c>
      <c r="H1416" s="47">
        <v>5.5555555999999999E-2</v>
      </c>
      <c r="I1416" s="47">
        <v>2.2556390999999999E-2</v>
      </c>
      <c r="J1416" s="47">
        <v>1.2765957E-2</v>
      </c>
      <c r="K1416" s="47">
        <v>2.1739129999999999E-2</v>
      </c>
      <c r="L1416" s="47">
        <v>6.7340070000000002E-3</v>
      </c>
      <c r="M1416" s="47">
        <v>0</v>
      </c>
      <c r="N1416" s="47">
        <v>6.7796610000000002E-3</v>
      </c>
      <c r="O1416" s="47">
        <v>0</v>
      </c>
      <c r="P1416" s="47">
        <v>7.4074074000000004E-2</v>
      </c>
      <c r="Q1416" s="48">
        <v>0</v>
      </c>
      <c r="R1416" s="49">
        <v>2.8591113000000001E-2</v>
      </c>
    </row>
    <row r="1417" spans="1:18">
      <c r="A1417" s="25" t="s">
        <v>1385</v>
      </c>
      <c r="B1417" s="46">
        <v>0.366666667</v>
      </c>
      <c r="C1417" s="47">
        <v>0.35294117600000002</v>
      </c>
      <c r="D1417" s="47">
        <v>0.14285714299999999</v>
      </c>
      <c r="E1417" s="47">
        <v>0.34210526299999999</v>
      </c>
      <c r="F1417" s="47">
        <v>0.33333333300000001</v>
      </c>
      <c r="G1417" s="47">
        <v>0.105263158</v>
      </c>
      <c r="H1417" s="47">
        <v>0.13636363600000001</v>
      </c>
      <c r="I1417" s="47">
        <v>0.111111111</v>
      </c>
      <c r="J1417" s="47">
        <v>0.17647058800000001</v>
      </c>
      <c r="K1417" s="47">
        <v>8.6956521999999994E-2</v>
      </c>
      <c r="L1417" s="47">
        <v>3.125E-2</v>
      </c>
      <c r="M1417" s="47">
        <v>4.7619047999999997E-2</v>
      </c>
      <c r="N1417" s="47">
        <v>0</v>
      </c>
      <c r="O1417" s="47">
        <v>0</v>
      </c>
      <c r="P1417" s="47">
        <v>0</v>
      </c>
      <c r="Q1417" s="48"/>
      <c r="R1417" s="49">
        <v>0.18289085499999999</v>
      </c>
    </row>
    <row r="1418" spans="1:18">
      <c r="A1418" s="25" t="s">
        <v>1386</v>
      </c>
      <c r="B1418" s="46">
        <v>6.8702289999999999E-2</v>
      </c>
      <c r="C1418" s="47">
        <v>0.10666666700000001</v>
      </c>
      <c r="D1418" s="47">
        <v>0.105882353</v>
      </c>
      <c r="E1418" s="47">
        <v>4.7904191999999998E-2</v>
      </c>
      <c r="F1418" s="47">
        <v>2.5641026000000001E-2</v>
      </c>
      <c r="G1418" s="47">
        <v>4.2553190999999997E-2</v>
      </c>
      <c r="H1418" s="47">
        <v>2.3474177999999998E-2</v>
      </c>
      <c r="I1418" s="47">
        <v>1.8018018E-2</v>
      </c>
      <c r="J1418" s="47">
        <v>4.8507463000000001E-2</v>
      </c>
      <c r="K1418" s="47">
        <v>3.9007092E-2</v>
      </c>
      <c r="L1418" s="47">
        <v>2.1943574E-2</v>
      </c>
      <c r="M1418" s="47">
        <v>6.9204150000000001E-3</v>
      </c>
      <c r="N1418" s="47">
        <v>1.4367816E-2</v>
      </c>
      <c r="O1418" s="47">
        <v>3.2154340000000001E-3</v>
      </c>
      <c r="P1418" s="47">
        <v>0</v>
      </c>
      <c r="Q1418" s="48">
        <v>0</v>
      </c>
      <c r="R1418" s="49">
        <v>3.4185401999999997E-2</v>
      </c>
    </row>
    <row r="1419" spans="1:18">
      <c r="A1419" s="25" t="s">
        <v>1423</v>
      </c>
      <c r="B1419" s="46">
        <v>0.16666666699999999</v>
      </c>
      <c r="C1419" s="47">
        <v>0.105263158</v>
      </c>
      <c r="D1419" s="47">
        <v>0.10810810799999999</v>
      </c>
      <c r="E1419" s="47">
        <v>8.3333332999999996E-2</v>
      </c>
      <c r="F1419" s="47">
        <v>3.3333333E-2</v>
      </c>
      <c r="G1419" s="47">
        <v>7.1428570999999996E-2</v>
      </c>
      <c r="H1419" s="47">
        <v>3.0303030000000002E-2</v>
      </c>
      <c r="I1419" s="47">
        <v>4.1666666999999998E-2</v>
      </c>
      <c r="J1419" s="47">
        <v>5.1282051000000002E-2</v>
      </c>
      <c r="K1419" s="47">
        <v>2.2727272999999999E-2</v>
      </c>
      <c r="L1419" s="47">
        <v>1.7241379000000001E-2</v>
      </c>
      <c r="M1419" s="47">
        <v>0</v>
      </c>
      <c r="N1419" s="47">
        <v>0</v>
      </c>
      <c r="O1419" s="47">
        <v>0</v>
      </c>
      <c r="P1419" s="47">
        <v>0</v>
      </c>
      <c r="Q1419" s="48"/>
      <c r="R1419" s="49">
        <v>4.8059150000000002E-2</v>
      </c>
    </row>
    <row r="1420" spans="1:18">
      <c r="A1420" s="25" t="s">
        <v>1387</v>
      </c>
      <c r="B1420" s="46">
        <v>0.16666666699999999</v>
      </c>
      <c r="C1420" s="47">
        <v>0.1484375</v>
      </c>
      <c r="D1420" s="47">
        <v>0.129770992</v>
      </c>
      <c r="E1420" s="47">
        <v>0.127118644</v>
      </c>
      <c r="F1420" s="47">
        <v>6.7961165000000004E-2</v>
      </c>
      <c r="G1420" s="47">
        <v>3.5714285999999998E-2</v>
      </c>
      <c r="H1420" s="47">
        <v>4.9180328000000002E-2</v>
      </c>
      <c r="I1420" s="47">
        <v>6.2992125999999996E-2</v>
      </c>
      <c r="J1420" s="47">
        <v>1.4388489000000001E-2</v>
      </c>
      <c r="K1420" s="47">
        <v>3.5460993000000003E-2</v>
      </c>
      <c r="L1420" s="47">
        <v>2.6143791E-2</v>
      </c>
      <c r="M1420" s="47">
        <v>8.1967210000000006E-3</v>
      </c>
      <c r="N1420" s="47">
        <v>0</v>
      </c>
      <c r="O1420" s="47">
        <v>0</v>
      </c>
      <c r="P1420" s="47">
        <v>0</v>
      </c>
      <c r="Q1420" s="48"/>
      <c r="R1420" s="49">
        <v>6.3073394000000005E-2</v>
      </c>
    </row>
    <row r="1421" spans="1:18">
      <c r="A1421" s="25" t="s">
        <v>1388</v>
      </c>
      <c r="B1421" s="46">
        <v>0.127516779</v>
      </c>
      <c r="C1421" s="47">
        <v>7.7380952000000003E-2</v>
      </c>
      <c r="D1421" s="47">
        <v>5.4455445999999998E-2</v>
      </c>
      <c r="E1421" s="47">
        <v>5.2132700999999997E-2</v>
      </c>
      <c r="F1421" s="47">
        <v>7.5471698000000004E-2</v>
      </c>
      <c r="G1421" s="47">
        <v>6.5972221999999997E-2</v>
      </c>
      <c r="H1421" s="47">
        <v>2.1428571E-2</v>
      </c>
      <c r="I1421" s="47">
        <v>2.5495751000000001E-2</v>
      </c>
      <c r="J1421" s="47">
        <v>3.0555556000000001E-2</v>
      </c>
      <c r="K1421" s="47">
        <v>1.6470588000000001E-2</v>
      </c>
      <c r="L1421" s="47">
        <v>1.9438444999999999E-2</v>
      </c>
      <c r="M1421" s="47">
        <v>1.891253E-2</v>
      </c>
      <c r="N1421" s="47">
        <v>6.7720089999999998E-3</v>
      </c>
      <c r="O1421" s="47">
        <v>0</v>
      </c>
      <c r="P1421" s="47">
        <v>1.2820513E-2</v>
      </c>
      <c r="Q1421" s="48"/>
      <c r="R1421" s="49">
        <v>3.2026876000000003E-2</v>
      </c>
    </row>
    <row r="1422" spans="1:18">
      <c r="A1422" s="25" t="s">
        <v>1389</v>
      </c>
      <c r="B1422" s="46">
        <v>9.7560975999999994E-2</v>
      </c>
      <c r="C1422" s="47">
        <v>9.375E-2</v>
      </c>
      <c r="D1422" s="47">
        <v>8.2539683000000003E-2</v>
      </c>
      <c r="E1422" s="47">
        <v>6.8376067999999998E-2</v>
      </c>
      <c r="F1422" s="47">
        <v>6.4814814999999998E-2</v>
      </c>
      <c r="G1422" s="47">
        <v>5.0691244000000003E-2</v>
      </c>
      <c r="H1422" s="47">
        <v>4.1666666999999998E-2</v>
      </c>
      <c r="I1422" s="47">
        <v>9.1891892000000003E-2</v>
      </c>
      <c r="J1422" s="47">
        <v>2.4875622E-2</v>
      </c>
      <c r="K1422" s="47">
        <v>5.2023120999999999E-2</v>
      </c>
      <c r="L1422" s="47">
        <v>1.8957346E-2</v>
      </c>
      <c r="M1422" s="47">
        <v>3.7878787999999997E-2</v>
      </c>
      <c r="N1422" s="47">
        <v>1.8518519000000001E-2</v>
      </c>
      <c r="O1422" s="47">
        <v>0</v>
      </c>
      <c r="P1422" s="47">
        <v>0</v>
      </c>
      <c r="Q1422" s="48"/>
      <c r="R1422" s="49">
        <v>6.1111111000000003E-2</v>
      </c>
    </row>
    <row r="1423" spans="1:18">
      <c r="A1423" s="25" t="s">
        <v>1390</v>
      </c>
      <c r="B1423" s="46">
        <v>9.3023255999999999E-2</v>
      </c>
      <c r="C1423" s="47">
        <v>6.2015503999999999E-2</v>
      </c>
      <c r="D1423" s="47">
        <v>9.3567251000000004E-2</v>
      </c>
      <c r="E1423" s="47">
        <v>3.9215686E-2</v>
      </c>
      <c r="F1423" s="47">
        <v>0.104895105</v>
      </c>
      <c r="G1423" s="47">
        <v>6.1855670000000001E-2</v>
      </c>
      <c r="H1423" s="47">
        <v>4.1474654E-2</v>
      </c>
      <c r="I1423" s="47">
        <v>5.5E-2</v>
      </c>
      <c r="J1423" s="47">
        <v>3.2407406999999999E-2</v>
      </c>
      <c r="K1423" s="47">
        <v>2.5531914999999999E-2</v>
      </c>
      <c r="L1423" s="47">
        <v>2.5735293999999999E-2</v>
      </c>
      <c r="M1423" s="47">
        <v>1.5810277000000001E-2</v>
      </c>
      <c r="N1423" s="47">
        <v>2.7027026999999999E-2</v>
      </c>
      <c r="O1423" s="47">
        <v>1.1494252999999999E-2</v>
      </c>
      <c r="P1423" s="47">
        <v>0</v>
      </c>
      <c r="Q1423" s="48"/>
      <c r="R1423" s="49">
        <v>4.4196909999999999E-2</v>
      </c>
    </row>
    <row r="1424" spans="1:18">
      <c r="A1424" s="25" t="s">
        <v>1391</v>
      </c>
      <c r="B1424" s="46">
        <v>0.19078947399999999</v>
      </c>
      <c r="C1424" s="47">
        <v>0.13076923100000001</v>
      </c>
      <c r="D1424" s="47">
        <v>0.17218543</v>
      </c>
      <c r="E1424" s="47">
        <v>7.2625698000000002E-2</v>
      </c>
      <c r="F1424" s="47">
        <v>9.5238094999999995E-2</v>
      </c>
      <c r="G1424" s="47">
        <v>0.10227272699999999</v>
      </c>
      <c r="H1424" s="47">
        <v>0.105263158</v>
      </c>
      <c r="I1424" s="47">
        <v>7.1428570999999996E-2</v>
      </c>
      <c r="J1424" s="47">
        <v>3.125E-2</v>
      </c>
      <c r="K1424" s="47">
        <v>5.9907834E-2</v>
      </c>
      <c r="L1424" s="47">
        <v>5.0458716000000001E-2</v>
      </c>
      <c r="M1424" s="47">
        <v>3.5714285999999998E-2</v>
      </c>
      <c r="N1424" s="47">
        <v>6.2893080000000004E-3</v>
      </c>
      <c r="O1424" s="47">
        <v>1.369863E-2</v>
      </c>
      <c r="P1424" s="47">
        <v>0</v>
      </c>
      <c r="Q1424" s="48"/>
      <c r="R1424" s="49">
        <v>7.7490774999999998E-2</v>
      </c>
    </row>
    <row r="1425" spans="1:18">
      <c r="A1425" s="25" t="s">
        <v>1392</v>
      </c>
      <c r="B1425" s="46">
        <v>0.17721518999999999</v>
      </c>
      <c r="C1425" s="47">
        <v>8.7499999999999994E-2</v>
      </c>
      <c r="D1425" s="47">
        <v>7.2916667000000004E-2</v>
      </c>
      <c r="E1425" s="47">
        <v>2.8301887000000001E-2</v>
      </c>
      <c r="F1425" s="47">
        <v>8.045977E-2</v>
      </c>
      <c r="G1425" s="47">
        <v>4.5454544999999999E-2</v>
      </c>
      <c r="H1425" s="47">
        <v>0.02</v>
      </c>
      <c r="I1425" s="47">
        <v>3.2467532E-2</v>
      </c>
      <c r="J1425" s="47">
        <v>1.7964072000000001E-2</v>
      </c>
      <c r="K1425" s="47">
        <v>1.7167381999999998E-2</v>
      </c>
      <c r="L1425" s="47">
        <v>1.7467249000000001E-2</v>
      </c>
      <c r="M1425" s="47">
        <v>1.7341039999999999E-2</v>
      </c>
      <c r="N1425" s="47">
        <v>4.694836E-3</v>
      </c>
      <c r="O1425" s="47">
        <v>0</v>
      </c>
      <c r="P1425" s="47">
        <v>0</v>
      </c>
      <c r="Q1425" s="48"/>
      <c r="R1425" s="49">
        <v>3.1884058E-2</v>
      </c>
    </row>
    <row r="1426" spans="1:18">
      <c r="A1426" s="25" t="s">
        <v>1393</v>
      </c>
      <c r="B1426" s="46">
        <v>0.15044247799999999</v>
      </c>
      <c r="C1426" s="47">
        <v>7.9754600999999994E-2</v>
      </c>
      <c r="D1426" s="47">
        <v>5.6497174999999997E-2</v>
      </c>
      <c r="E1426" s="47">
        <v>9.4240837999999993E-2</v>
      </c>
      <c r="F1426" s="47">
        <v>6.0606061000000003E-2</v>
      </c>
      <c r="G1426" s="47">
        <v>4.9773756000000002E-2</v>
      </c>
      <c r="H1426" s="47">
        <v>6.0483871000000002E-2</v>
      </c>
      <c r="I1426" s="47">
        <v>4.7970480000000003E-2</v>
      </c>
      <c r="J1426" s="47">
        <v>3.0821918E-2</v>
      </c>
      <c r="K1426" s="47">
        <v>2.2364216999999999E-2</v>
      </c>
      <c r="L1426" s="47">
        <v>5.4794520000000001E-3</v>
      </c>
      <c r="M1426" s="47">
        <v>6.1728399999999998E-3</v>
      </c>
      <c r="N1426" s="47">
        <v>8.9285709999999997E-3</v>
      </c>
      <c r="O1426" s="47">
        <v>6.3291140000000003E-3</v>
      </c>
      <c r="P1426" s="47">
        <v>0</v>
      </c>
      <c r="Q1426" s="48"/>
      <c r="R1426" s="49">
        <v>3.7319762999999999E-2</v>
      </c>
    </row>
    <row r="1427" spans="1:18">
      <c r="A1427" s="25" t="s">
        <v>1424</v>
      </c>
      <c r="B1427" s="46">
        <v>0.30612244900000002</v>
      </c>
      <c r="C1427" s="47">
        <v>0.111111111</v>
      </c>
      <c r="D1427" s="47">
        <v>0.101694915</v>
      </c>
      <c r="E1427" s="47">
        <v>0.117647059</v>
      </c>
      <c r="F1427" s="47">
        <v>0</v>
      </c>
      <c r="G1427" s="47">
        <v>0</v>
      </c>
      <c r="H1427" s="47">
        <v>4.4444444E-2</v>
      </c>
      <c r="I1427" s="47">
        <v>0.05</v>
      </c>
      <c r="J1427" s="47">
        <v>2.1739129999999999E-2</v>
      </c>
      <c r="K1427" s="47">
        <v>6.6666666999999999E-2</v>
      </c>
      <c r="L1427" s="47">
        <v>0.02</v>
      </c>
      <c r="M1427" s="47">
        <v>3.4482759000000002E-2</v>
      </c>
      <c r="N1427" s="47">
        <v>0</v>
      </c>
      <c r="O1427" s="47">
        <v>0</v>
      </c>
      <c r="P1427" s="47">
        <v>0</v>
      </c>
      <c r="Q1427" s="48"/>
      <c r="R1427" s="49">
        <v>6.6358025000000001E-2</v>
      </c>
    </row>
    <row r="1428" spans="1:18">
      <c r="A1428" s="25" t="s">
        <v>1394</v>
      </c>
      <c r="B1428" s="46">
        <v>0.17241379300000001</v>
      </c>
      <c r="C1428" s="47">
        <v>0.139534884</v>
      </c>
      <c r="D1428" s="47">
        <v>0.101694915</v>
      </c>
      <c r="E1428" s="47">
        <v>7.2368421000000002E-2</v>
      </c>
      <c r="F1428" s="47">
        <v>5.5350554000000003E-2</v>
      </c>
      <c r="G1428" s="47">
        <v>5.3824363E-2</v>
      </c>
      <c r="H1428" s="47">
        <v>6.5573770000000003E-2</v>
      </c>
      <c r="I1428" s="47">
        <v>4.9645389999999998E-2</v>
      </c>
      <c r="J1428" s="47">
        <v>3.8990825999999999E-2</v>
      </c>
      <c r="K1428" s="47">
        <v>2.5096525000000001E-2</v>
      </c>
      <c r="L1428" s="47">
        <v>1.6100178999999999E-2</v>
      </c>
      <c r="M1428" s="47">
        <v>2.2132796999999999E-2</v>
      </c>
      <c r="N1428" s="47">
        <v>9.2936800000000003E-3</v>
      </c>
      <c r="O1428" s="47">
        <v>6.6225169999999996E-3</v>
      </c>
      <c r="P1428" s="47">
        <v>1.6949153000000002E-2</v>
      </c>
      <c r="Q1428" s="48"/>
      <c r="R1428" s="49">
        <v>4.7824524E-2</v>
      </c>
    </row>
    <row r="1429" spans="1:18">
      <c r="A1429" s="25" t="s">
        <v>1395</v>
      </c>
      <c r="B1429" s="46">
        <v>0.102564103</v>
      </c>
      <c r="C1429" s="47">
        <v>0</v>
      </c>
      <c r="D1429" s="47">
        <v>0.13888888899999999</v>
      </c>
      <c r="E1429" s="47">
        <v>8.9285714000000002E-2</v>
      </c>
      <c r="F1429" s="47">
        <v>2.3255814E-2</v>
      </c>
      <c r="G1429" s="47">
        <v>5.4545455E-2</v>
      </c>
      <c r="H1429" s="47">
        <v>0</v>
      </c>
      <c r="I1429" s="47">
        <v>1.1904761999999999E-2</v>
      </c>
      <c r="J1429" s="47">
        <v>0</v>
      </c>
      <c r="K1429" s="47">
        <v>0.04</v>
      </c>
      <c r="L1429" s="47">
        <v>2.8571428999999999E-2</v>
      </c>
      <c r="M1429" s="47">
        <v>0</v>
      </c>
      <c r="N1429" s="47">
        <v>2.4691358E-2</v>
      </c>
      <c r="O1429" s="47">
        <v>0</v>
      </c>
      <c r="P1429" s="47">
        <v>0</v>
      </c>
      <c r="Q1429" s="48"/>
      <c r="R1429" s="49">
        <v>2.9315961000000001E-2</v>
      </c>
    </row>
    <row r="1430" spans="1:18">
      <c r="A1430" s="25" t="s">
        <v>1396</v>
      </c>
      <c r="B1430" s="46">
        <v>0.146341463</v>
      </c>
      <c r="C1430" s="47">
        <v>0.123076923</v>
      </c>
      <c r="D1430" s="47">
        <v>0.109090909</v>
      </c>
      <c r="E1430" s="47">
        <v>3.8095237999999997E-2</v>
      </c>
      <c r="F1430" s="47">
        <v>4.3478260999999997E-2</v>
      </c>
      <c r="G1430" s="47">
        <v>5.6737588999999998E-2</v>
      </c>
      <c r="H1430" s="47">
        <v>6.3380281999999996E-2</v>
      </c>
      <c r="I1430" s="47">
        <v>3.8674032999999997E-2</v>
      </c>
      <c r="J1430" s="47">
        <v>1.0526316000000001E-2</v>
      </c>
      <c r="K1430" s="47">
        <v>1.5075376999999999E-2</v>
      </c>
      <c r="L1430" s="47">
        <v>2.2831049999999999E-2</v>
      </c>
      <c r="M1430" s="47">
        <v>5.4644810000000002E-3</v>
      </c>
      <c r="N1430" s="47">
        <v>0</v>
      </c>
      <c r="O1430" s="47">
        <v>7.0422540000000004E-3</v>
      </c>
      <c r="P1430" s="47">
        <v>3.125E-2</v>
      </c>
      <c r="Q1430" s="48"/>
      <c r="R1430" s="49">
        <v>3.6948176999999999E-2</v>
      </c>
    </row>
    <row r="1431" spans="1:18">
      <c r="A1431" s="25" t="s">
        <v>1425</v>
      </c>
      <c r="B1431" s="46">
        <v>6.25E-2</v>
      </c>
      <c r="C1431" s="47">
        <v>0.102941176</v>
      </c>
      <c r="D1431" s="47">
        <v>6.4102564000000001E-2</v>
      </c>
      <c r="E1431" s="47">
        <v>5.4794520999999999E-2</v>
      </c>
      <c r="F1431" s="47">
        <v>4.7619047999999997E-2</v>
      </c>
      <c r="G1431" s="47">
        <v>5.7377048999999999E-2</v>
      </c>
      <c r="H1431" s="47">
        <v>3.9473684000000002E-2</v>
      </c>
      <c r="I1431" s="47">
        <v>2.3391813000000001E-2</v>
      </c>
      <c r="J1431" s="47">
        <v>2.7777777999999999E-2</v>
      </c>
      <c r="K1431" s="47">
        <v>2.1052632000000002E-2</v>
      </c>
      <c r="L1431" s="47">
        <v>0</v>
      </c>
      <c r="M1431" s="47">
        <v>1.2765957E-2</v>
      </c>
      <c r="N1431" s="47">
        <v>3.4482760000000001E-3</v>
      </c>
      <c r="O1431" s="47">
        <v>4.0322580000000004E-3</v>
      </c>
      <c r="P1431" s="47">
        <v>2.7027026999999999E-2</v>
      </c>
      <c r="Q1431" s="48"/>
      <c r="R1431" s="49">
        <v>2.5032938000000001E-2</v>
      </c>
    </row>
    <row r="1432" spans="1:18">
      <c r="A1432" s="25" t="s">
        <v>1397</v>
      </c>
      <c r="B1432" s="46">
        <v>0.20769230799999999</v>
      </c>
      <c r="C1432" s="47">
        <v>0.15151515199999999</v>
      </c>
      <c r="D1432" s="47">
        <v>5.3691274999999997E-2</v>
      </c>
      <c r="E1432" s="47">
        <v>7.1038250999999997E-2</v>
      </c>
      <c r="F1432" s="47">
        <v>6.3380281999999996E-2</v>
      </c>
      <c r="G1432" s="47">
        <v>6.5656566E-2</v>
      </c>
      <c r="H1432" s="47">
        <v>4.8076923000000001E-2</v>
      </c>
      <c r="I1432" s="47">
        <v>2.5104603E-2</v>
      </c>
      <c r="J1432" s="47">
        <v>1.9305019E-2</v>
      </c>
      <c r="K1432" s="47">
        <v>3.5294117999999999E-2</v>
      </c>
      <c r="L1432" s="47">
        <v>9.9009900000000001E-3</v>
      </c>
      <c r="M1432" s="47">
        <v>0</v>
      </c>
      <c r="N1432" s="47">
        <v>3.4602080000000002E-3</v>
      </c>
      <c r="O1432" s="47">
        <v>4.0160639999999997E-3</v>
      </c>
      <c r="P1432" s="47">
        <v>0</v>
      </c>
      <c r="Q1432" s="48"/>
      <c r="R1432" s="49">
        <v>4.091653E-2</v>
      </c>
    </row>
    <row r="1433" spans="1:18">
      <c r="A1433" s="25" t="s">
        <v>1398</v>
      </c>
      <c r="B1433" s="46">
        <v>0.202380952</v>
      </c>
      <c r="C1433" s="47">
        <v>0.18181818199999999</v>
      </c>
      <c r="D1433" s="47">
        <v>0.107438017</v>
      </c>
      <c r="E1433" s="47">
        <v>7.0866141999999993E-2</v>
      </c>
      <c r="F1433" s="47">
        <v>7.9545455000000001E-2</v>
      </c>
      <c r="G1433" s="47">
        <v>3.7037037000000002E-2</v>
      </c>
      <c r="H1433" s="47">
        <v>3.8461538000000003E-2</v>
      </c>
      <c r="I1433" s="47">
        <v>5.8823528999999999E-2</v>
      </c>
      <c r="J1433" s="47">
        <v>2.6666667000000002E-2</v>
      </c>
      <c r="K1433" s="47">
        <v>4.2253521000000002E-2</v>
      </c>
      <c r="L1433" s="47">
        <v>3.2432431999999997E-2</v>
      </c>
      <c r="M1433" s="47">
        <v>2.6143791E-2</v>
      </c>
      <c r="N1433" s="47">
        <v>1.3245033E-2</v>
      </c>
      <c r="O1433" s="47">
        <v>6.8965520000000002E-3</v>
      </c>
      <c r="P1433" s="47">
        <v>0</v>
      </c>
      <c r="Q1433" s="48"/>
      <c r="R1433" s="49">
        <v>5.5465805E-2</v>
      </c>
    </row>
    <row r="1434" spans="1:18">
      <c r="A1434" s="25" t="s">
        <v>1399</v>
      </c>
      <c r="B1434" s="46">
        <v>0.19277108400000001</v>
      </c>
      <c r="C1434" s="47">
        <v>0.16666666699999999</v>
      </c>
      <c r="D1434" s="47">
        <v>0.102941176</v>
      </c>
      <c r="E1434" s="47">
        <v>3.2608696E-2</v>
      </c>
      <c r="F1434" s="47">
        <v>0.106060606</v>
      </c>
      <c r="G1434" s="47">
        <v>4.4444444E-2</v>
      </c>
      <c r="H1434" s="47">
        <v>5.2631578999999998E-2</v>
      </c>
      <c r="I1434" s="47">
        <v>2.2222222E-2</v>
      </c>
      <c r="J1434" s="47">
        <v>7.6923077000000006E-2</v>
      </c>
      <c r="K1434" s="47">
        <v>1.2987013E-2</v>
      </c>
      <c r="L1434" s="47">
        <v>0</v>
      </c>
      <c r="M1434" s="47">
        <v>0</v>
      </c>
      <c r="N1434" s="47">
        <v>0</v>
      </c>
      <c r="O1434" s="47">
        <v>2.8571428999999999E-2</v>
      </c>
      <c r="P1434" s="47">
        <v>0</v>
      </c>
      <c r="Q1434" s="48"/>
      <c r="R1434" s="49">
        <v>6.3700707999999995E-2</v>
      </c>
    </row>
    <row r="1435" spans="1:18">
      <c r="A1435" s="25" t="s">
        <v>1400</v>
      </c>
      <c r="B1435" s="46">
        <v>0.119565217</v>
      </c>
      <c r="C1435" s="47">
        <v>0.171875</v>
      </c>
      <c r="D1435" s="47">
        <v>0.12987013</v>
      </c>
      <c r="E1435" s="47">
        <v>9.5238094999999995E-2</v>
      </c>
      <c r="F1435" s="47">
        <v>6.5217391E-2</v>
      </c>
      <c r="G1435" s="47">
        <v>7.2463767999999998E-2</v>
      </c>
      <c r="H1435" s="47">
        <v>2.739726E-2</v>
      </c>
      <c r="I1435" s="47">
        <v>8.4507042000000004E-2</v>
      </c>
      <c r="J1435" s="47">
        <v>0</v>
      </c>
      <c r="K1435" s="47">
        <v>0</v>
      </c>
      <c r="L1435" s="47">
        <v>1.4285714E-2</v>
      </c>
      <c r="M1435" s="47">
        <v>1.3513514000000001E-2</v>
      </c>
      <c r="N1435" s="47">
        <v>0</v>
      </c>
      <c r="O1435" s="47">
        <v>0</v>
      </c>
      <c r="P1435" s="47">
        <v>0</v>
      </c>
      <c r="Q1435" s="48"/>
      <c r="R1435" s="49">
        <v>5.7791538000000003E-2</v>
      </c>
    </row>
    <row r="1436" spans="1:18">
      <c r="A1436" s="25" t="s">
        <v>1426</v>
      </c>
      <c r="B1436" s="46">
        <v>4.7619047999999997E-2</v>
      </c>
      <c r="C1436" s="47">
        <v>0.04</v>
      </c>
      <c r="D1436" s="47">
        <v>7.1428570999999996E-2</v>
      </c>
      <c r="E1436" s="47">
        <v>1.0416666999999999E-2</v>
      </c>
      <c r="F1436" s="47">
        <v>6.5789474000000001E-2</v>
      </c>
      <c r="G1436" s="47">
        <v>2.5641026000000001E-2</v>
      </c>
      <c r="H1436" s="47">
        <v>1.7751479000000001E-2</v>
      </c>
      <c r="I1436" s="47">
        <v>2.5210084000000001E-2</v>
      </c>
      <c r="J1436" s="47">
        <v>1.2048193E-2</v>
      </c>
      <c r="K1436" s="47">
        <v>2.3529412E-2</v>
      </c>
      <c r="L1436" s="47">
        <v>2.0881671000000001E-2</v>
      </c>
      <c r="M1436" s="47">
        <v>2.0477815999999999E-2</v>
      </c>
      <c r="N1436" s="47">
        <v>1.8823528999999999E-2</v>
      </c>
      <c r="O1436" s="47">
        <v>4.7297297000000002E-2</v>
      </c>
      <c r="P1436" s="47">
        <v>2.739726E-2</v>
      </c>
      <c r="Q1436" s="48">
        <v>0</v>
      </c>
      <c r="R1436" s="49">
        <v>2.553329E-2</v>
      </c>
    </row>
    <row r="1437" spans="1:18">
      <c r="A1437" s="25" t="s">
        <v>1427</v>
      </c>
      <c r="B1437" s="46">
        <v>0.27272727299999999</v>
      </c>
      <c r="C1437" s="47">
        <v>0.29230769200000001</v>
      </c>
      <c r="D1437" s="47">
        <v>0.133333333</v>
      </c>
      <c r="E1437" s="47">
        <v>9.0909090999999997E-2</v>
      </c>
      <c r="F1437" s="47">
        <v>0.16666666699999999</v>
      </c>
      <c r="G1437" s="47">
        <v>7.6923077000000006E-2</v>
      </c>
      <c r="H1437" s="47">
        <v>0.15</v>
      </c>
      <c r="I1437" s="47">
        <v>3.2786885000000002E-2</v>
      </c>
      <c r="J1437" s="47">
        <v>5.3571428999999997E-2</v>
      </c>
      <c r="K1437" s="47">
        <v>3.4482759000000002E-2</v>
      </c>
      <c r="L1437" s="47">
        <v>3.8834950999999999E-2</v>
      </c>
      <c r="M1437" s="47">
        <v>3.8961039000000003E-2</v>
      </c>
      <c r="N1437" s="47">
        <v>1.8867925000000001E-2</v>
      </c>
      <c r="O1437" s="47">
        <v>0</v>
      </c>
      <c r="P1437" s="47">
        <v>0</v>
      </c>
      <c r="Q1437" s="48"/>
      <c r="R1437" s="49">
        <v>9.4470046000000002E-2</v>
      </c>
    </row>
    <row r="1438" spans="1:18">
      <c r="A1438" s="25" t="s">
        <v>1401</v>
      </c>
      <c r="B1438" s="46">
        <v>0.33333333300000001</v>
      </c>
      <c r="C1438" s="47">
        <v>0</v>
      </c>
      <c r="D1438" s="47">
        <v>0.5</v>
      </c>
      <c r="E1438" s="47">
        <v>0</v>
      </c>
      <c r="F1438" s="47">
        <v>1</v>
      </c>
      <c r="G1438" s="47">
        <v>0</v>
      </c>
      <c r="H1438" s="47">
        <v>0.16666666699999999</v>
      </c>
      <c r="I1438" s="47">
        <v>0</v>
      </c>
      <c r="J1438" s="47">
        <v>0</v>
      </c>
      <c r="K1438" s="47">
        <v>0.33333333300000001</v>
      </c>
      <c r="L1438" s="47">
        <v>0</v>
      </c>
      <c r="M1438" s="47">
        <v>0</v>
      </c>
      <c r="N1438" s="47">
        <v>0</v>
      </c>
      <c r="O1438" s="47">
        <v>0</v>
      </c>
      <c r="P1438" s="47"/>
      <c r="Q1438" s="48"/>
      <c r="R1438" s="49">
        <v>9.8039215999999998E-2</v>
      </c>
    </row>
    <row r="1439" spans="1:18">
      <c r="A1439" s="25" t="s">
        <v>1402</v>
      </c>
      <c r="B1439" s="46">
        <v>0.16666666699999999</v>
      </c>
      <c r="C1439" s="47">
        <v>0.14285714299999999</v>
      </c>
      <c r="D1439" s="47">
        <v>0.133333333</v>
      </c>
      <c r="E1439" s="47">
        <v>0.117647059</v>
      </c>
      <c r="F1439" s="47">
        <v>0</v>
      </c>
      <c r="G1439" s="47">
        <v>0</v>
      </c>
      <c r="H1439" s="47">
        <v>0</v>
      </c>
      <c r="I1439" s="47">
        <v>5.8823528999999999E-2</v>
      </c>
      <c r="J1439" s="47">
        <v>5.5555555999999999E-2</v>
      </c>
      <c r="K1439" s="47">
        <v>0</v>
      </c>
      <c r="L1439" s="47">
        <v>0</v>
      </c>
      <c r="M1439" s="47">
        <v>6.6666666999999999E-2</v>
      </c>
      <c r="N1439" s="47">
        <v>0</v>
      </c>
      <c r="O1439" s="47">
        <v>0</v>
      </c>
      <c r="P1439" s="47">
        <v>0</v>
      </c>
      <c r="Q1439" s="48"/>
      <c r="R1439" s="49">
        <v>5.1020408000000003E-2</v>
      </c>
    </row>
    <row r="1440" spans="1:18">
      <c r="A1440" s="25" t="s">
        <v>1403</v>
      </c>
      <c r="B1440" s="46">
        <v>0.312056738</v>
      </c>
      <c r="C1440" s="47">
        <v>0.23404255299999999</v>
      </c>
      <c r="D1440" s="47">
        <v>0.186046512</v>
      </c>
      <c r="E1440" s="47">
        <v>0.127516779</v>
      </c>
      <c r="F1440" s="47">
        <v>0.14018691599999999</v>
      </c>
      <c r="G1440" s="47">
        <v>0.111111111</v>
      </c>
      <c r="H1440" s="47">
        <v>0.11206896600000001</v>
      </c>
      <c r="I1440" s="47">
        <v>3.9682540000000002E-2</v>
      </c>
      <c r="J1440" s="47">
        <v>0.11009174300000001</v>
      </c>
      <c r="K1440" s="47">
        <v>3.8834950999999999E-2</v>
      </c>
      <c r="L1440" s="47">
        <v>6.0869565E-2</v>
      </c>
      <c r="M1440" s="47">
        <v>1.2658228000000001E-2</v>
      </c>
      <c r="N1440" s="47">
        <v>5.0632911000000003E-2</v>
      </c>
      <c r="O1440" s="47">
        <v>0</v>
      </c>
      <c r="P1440" s="47">
        <v>0</v>
      </c>
      <c r="Q1440" s="48"/>
      <c r="R1440" s="49">
        <v>0.12569659399999999</v>
      </c>
    </row>
    <row r="1441" spans="1:18">
      <c r="A1441" s="25" t="s">
        <v>1404</v>
      </c>
      <c r="B1441" s="46">
        <v>0.111111111</v>
      </c>
      <c r="C1441" s="47">
        <v>0.1875</v>
      </c>
      <c r="D1441" s="47">
        <v>0.116666667</v>
      </c>
      <c r="E1441" s="47">
        <v>8.3333332999999996E-2</v>
      </c>
      <c r="F1441" s="47">
        <v>4.3478260999999997E-2</v>
      </c>
      <c r="G1441" s="47">
        <v>7.3170732000000002E-2</v>
      </c>
      <c r="H1441" s="47">
        <v>0.12857142899999999</v>
      </c>
      <c r="I1441" s="47">
        <v>8.2191781000000005E-2</v>
      </c>
      <c r="J1441" s="47">
        <v>5.5045872000000003E-2</v>
      </c>
      <c r="K1441" s="47">
        <v>0.06</v>
      </c>
      <c r="L1441" s="47">
        <v>1.5625E-2</v>
      </c>
      <c r="M1441" s="47">
        <v>3.3613444999999999E-2</v>
      </c>
      <c r="N1441" s="47">
        <v>3.5353534999999998E-2</v>
      </c>
      <c r="O1441" s="47">
        <v>9.8039219999999996E-3</v>
      </c>
      <c r="P1441" s="47">
        <v>0</v>
      </c>
      <c r="Q1441" s="48"/>
      <c r="R1441" s="49">
        <v>6.0046189E-2</v>
      </c>
    </row>
    <row r="1442" spans="1:18">
      <c r="A1442" s="25" t="s">
        <v>1405</v>
      </c>
      <c r="B1442" s="46">
        <v>0.14893617000000001</v>
      </c>
      <c r="C1442" s="47">
        <v>8.4745763000000002E-2</v>
      </c>
      <c r="D1442" s="47">
        <v>9.8360656000000005E-2</v>
      </c>
      <c r="E1442" s="47">
        <v>8.1967212999999997E-2</v>
      </c>
      <c r="F1442" s="47">
        <v>5.5555555999999999E-2</v>
      </c>
      <c r="G1442" s="47">
        <v>4.6153845999999998E-2</v>
      </c>
      <c r="H1442" s="47">
        <v>6.0240964000000001E-2</v>
      </c>
      <c r="I1442" s="47">
        <v>7.1428570999999996E-2</v>
      </c>
      <c r="J1442" s="47">
        <v>2.3809523999999999E-2</v>
      </c>
      <c r="K1442" s="47">
        <v>0</v>
      </c>
      <c r="L1442" s="47">
        <v>1.8867925000000001E-2</v>
      </c>
      <c r="M1442" s="47">
        <v>2.1276595999999998E-2</v>
      </c>
      <c r="N1442" s="47">
        <v>0</v>
      </c>
      <c r="O1442" s="47">
        <v>0</v>
      </c>
      <c r="P1442" s="47">
        <v>0</v>
      </c>
      <c r="Q1442" s="48"/>
      <c r="R1442" s="49">
        <v>4.4804575999999999E-2</v>
      </c>
    </row>
    <row r="1443" spans="1:18">
      <c r="A1443" s="25" t="s">
        <v>1406</v>
      </c>
      <c r="B1443" s="46">
        <v>9.375E-2</v>
      </c>
      <c r="C1443" s="47">
        <v>0.128205128</v>
      </c>
      <c r="D1443" s="47">
        <v>6.3829786999999999E-2</v>
      </c>
      <c r="E1443" s="47">
        <v>4.4444444E-2</v>
      </c>
      <c r="F1443" s="47">
        <v>4.7619047999999997E-2</v>
      </c>
      <c r="G1443" s="47">
        <v>4.0816326999999999E-2</v>
      </c>
      <c r="H1443" s="47">
        <v>0.10344827600000001</v>
      </c>
      <c r="I1443" s="47">
        <v>6.3492063000000001E-2</v>
      </c>
      <c r="J1443" s="47">
        <v>1.2820513E-2</v>
      </c>
      <c r="K1443" s="47">
        <v>3.8461538000000003E-2</v>
      </c>
      <c r="L1443" s="47">
        <v>1.0989011E-2</v>
      </c>
      <c r="M1443" s="47">
        <v>1.3157894999999999E-2</v>
      </c>
      <c r="N1443" s="47">
        <v>0</v>
      </c>
      <c r="O1443" s="47">
        <v>0</v>
      </c>
      <c r="P1443" s="47">
        <v>0</v>
      </c>
      <c r="Q1443" s="48"/>
      <c r="R1443" s="49">
        <v>3.9099526000000003E-2</v>
      </c>
    </row>
    <row r="1444" spans="1:18">
      <c r="A1444" s="25" t="s">
        <v>1407</v>
      </c>
      <c r="B1444" s="46">
        <v>0.19565217400000001</v>
      </c>
      <c r="C1444" s="47">
        <v>7.4766355000000007E-2</v>
      </c>
      <c r="D1444" s="47">
        <v>0.128</v>
      </c>
      <c r="E1444" s="47">
        <v>0.11176470600000001</v>
      </c>
      <c r="F1444" s="47">
        <v>7.5757575999999993E-2</v>
      </c>
      <c r="G1444" s="47">
        <v>5.0314465000000003E-2</v>
      </c>
      <c r="H1444" s="47">
        <v>3.8461538000000003E-2</v>
      </c>
      <c r="I1444" s="47">
        <v>4.7337278000000003E-2</v>
      </c>
      <c r="J1444" s="47">
        <v>4.6610169E-2</v>
      </c>
      <c r="K1444" s="47">
        <v>6.2992125999999996E-2</v>
      </c>
      <c r="L1444" s="47">
        <v>3.0769231000000001E-2</v>
      </c>
      <c r="M1444" s="47">
        <v>3.0821918E-2</v>
      </c>
      <c r="N1444" s="47">
        <v>5.8823529999999999E-3</v>
      </c>
      <c r="O1444" s="47">
        <v>1.1406843999999999E-2</v>
      </c>
      <c r="P1444" s="47">
        <v>2.8571428999999999E-2</v>
      </c>
      <c r="Q1444" s="48">
        <v>0</v>
      </c>
      <c r="R1444" s="49">
        <v>5.0659264000000002E-2</v>
      </c>
    </row>
    <row r="1445" spans="1:18">
      <c r="A1445" s="25" t="s">
        <v>1408</v>
      </c>
      <c r="B1445" s="46">
        <v>0.102564103</v>
      </c>
      <c r="C1445" s="47">
        <v>0.112903226</v>
      </c>
      <c r="D1445" s="47">
        <v>5.1470587999999998E-2</v>
      </c>
      <c r="E1445" s="47">
        <v>0.11023622</v>
      </c>
      <c r="F1445" s="47">
        <v>8.7301587E-2</v>
      </c>
      <c r="G1445" s="47">
        <v>3.3519553000000001E-2</v>
      </c>
      <c r="H1445" s="47">
        <v>2.7906976999999999E-2</v>
      </c>
      <c r="I1445" s="47">
        <v>3.286385E-2</v>
      </c>
      <c r="J1445" s="47">
        <v>1.1952190999999999E-2</v>
      </c>
      <c r="K1445" s="47">
        <v>1.0309278E-2</v>
      </c>
      <c r="L1445" s="47">
        <v>9.6463020000000007E-3</v>
      </c>
      <c r="M1445" s="47">
        <v>2.1052632000000002E-2</v>
      </c>
      <c r="N1445" s="47">
        <v>5.6338029999999997E-3</v>
      </c>
      <c r="O1445" s="47">
        <v>3.2258059999999999E-3</v>
      </c>
      <c r="P1445" s="47">
        <v>2.0408163E-2</v>
      </c>
      <c r="Q1445" s="48"/>
      <c r="R1445" s="49">
        <v>3.0163934E-2</v>
      </c>
    </row>
    <row r="1446" spans="1:18">
      <c r="A1446" s="25" t="s">
        <v>1428</v>
      </c>
      <c r="B1446" s="46">
        <v>9.2592593000000001E-2</v>
      </c>
      <c r="C1446" s="47">
        <v>0.13793103400000001</v>
      </c>
      <c r="D1446" s="47">
        <v>7.5471698000000004E-2</v>
      </c>
      <c r="E1446" s="47">
        <v>4.4117647000000003E-2</v>
      </c>
      <c r="F1446" s="47">
        <v>1.3513514000000001E-2</v>
      </c>
      <c r="G1446" s="47">
        <v>1.8867925000000001E-2</v>
      </c>
      <c r="H1446" s="47">
        <v>8.2644627999999998E-2</v>
      </c>
      <c r="I1446" s="47">
        <v>4.0322581000000003E-2</v>
      </c>
      <c r="J1446" s="47">
        <v>3.8167938999999998E-2</v>
      </c>
      <c r="K1446" s="47">
        <v>1.9354838999999999E-2</v>
      </c>
      <c r="L1446" s="47">
        <v>1.5384615000000001E-2</v>
      </c>
      <c r="M1446" s="47">
        <v>6.5359479999999998E-3</v>
      </c>
      <c r="N1446" s="47">
        <v>0</v>
      </c>
      <c r="O1446" s="47">
        <v>1.5384615000000001E-2</v>
      </c>
      <c r="P1446" s="47">
        <v>0</v>
      </c>
      <c r="Q1446" s="48"/>
      <c r="R1446" s="49">
        <v>3.5765379E-2</v>
      </c>
    </row>
    <row r="1447" spans="1:18">
      <c r="A1447" s="25" t="s">
        <v>1429</v>
      </c>
      <c r="B1447" s="46">
        <v>0.12903225800000001</v>
      </c>
      <c r="C1447" s="47">
        <v>6.25E-2</v>
      </c>
      <c r="D1447" s="47">
        <v>6.0606061000000003E-2</v>
      </c>
      <c r="E1447" s="47">
        <v>4.2105262999999997E-2</v>
      </c>
      <c r="F1447" s="47">
        <v>8.5106382999999994E-2</v>
      </c>
      <c r="G1447" s="47">
        <v>7.3170732000000002E-2</v>
      </c>
      <c r="H1447" s="47">
        <v>2.5000000000000001E-2</v>
      </c>
      <c r="I1447" s="47">
        <v>4.1176470999999999E-2</v>
      </c>
      <c r="J1447" s="47">
        <v>3.8277512E-2</v>
      </c>
      <c r="K1447" s="47">
        <v>2.2641509000000001E-2</v>
      </c>
      <c r="L1447" s="47">
        <v>7.0422540000000004E-3</v>
      </c>
      <c r="M1447" s="47">
        <v>1.8248174999999998E-2</v>
      </c>
      <c r="N1447" s="47">
        <v>2.0661156999999999E-2</v>
      </c>
      <c r="O1447" s="47">
        <v>4.8543689999999999E-3</v>
      </c>
      <c r="P1447" s="47">
        <v>0.04</v>
      </c>
      <c r="Q1447" s="48"/>
      <c r="R1447" s="49">
        <v>3.2883641999999998E-2</v>
      </c>
    </row>
    <row r="1448" spans="1:18">
      <c r="A1448" s="25" t="s">
        <v>1409</v>
      </c>
      <c r="B1448" s="46">
        <v>0.28571428599999998</v>
      </c>
      <c r="C1448" s="47">
        <v>0</v>
      </c>
      <c r="D1448" s="47">
        <v>0.2</v>
      </c>
      <c r="E1448" s="47">
        <v>0.125</v>
      </c>
      <c r="F1448" s="47">
        <v>0.14285714299999999</v>
      </c>
      <c r="G1448" s="47">
        <v>7.1428570999999996E-2</v>
      </c>
      <c r="H1448" s="47">
        <v>0</v>
      </c>
      <c r="I1448" s="47">
        <v>0.105263158</v>
      </c>
      <c r="J1448" s="47">
        <v>0.111111111</v>
      </c>
      <c r="K1448" s="47">
        <v>8.3333332999999996E-2</v>
      </c>
      <c r="L1448" s="47">
        <v>0</v>
      </c>
      <c r="M1448" s="47">
        <v>0</v>
      </c>
      <c r="N1448" s="47">
        <v>0</v>
      </c>
      <c r="O1448" s="47">
        <v>0</v>
      </c>
      <c r="P1448" s="47"/>
      <c r="Q1448" s="48"/>
      <c r="R1448" s="49">
        <v>6.8181818000000005E-2</v>
      </c>
    </row>
    <row r="1449" spans="1:18">
      <c r="A1449" s="25" t="s">
        <v>1430</v>
      </c>
      <c r="B1449" s="46">
        <v>0</v>
      </c>
      <c r="C1449" s="47">
        <v>8.3333332999999996E-2</v>
      </c>
      <c r="D1449" s="47">
        <v>5.5555555999999999E-2</v>
      </c>
      <c r="E1449" s="47">
        <v>4.7619047999999997E-2</v>
      </c>
      <c r="F1449" s="47">
        <v>0</v>
      </c>
      <c r="G1449" s="47">
        <v>3.7037037000000002E-2</v>
      </c>
      <c r="H1449" s="47">
        <v>3.9473684000000002E-2</v>
      </c>
      <c r="I1449" s="47">
        <v>0.04</v>
      </c>
      <c r="J1449" s="47">
        <v>4.0322581000000003E-2</v>
      </c>
      <c r="K1449" s="47">
        <v>3.5460993000000003E-2</v>
      </c>
      <c r="L1449" s="47">
        <v>4.1884816999999998E-2</v>
      </c>
      <c r="M1449" s="47">
        <v>2.4271845E-2</v>
      </c>
      <c r="N1449" s="47">
        <v>2.0833332999999999E-2</v>
      </c>
      <c r="O1449" s="47">
        <v>2.8985507000000001E-2</v>
      </c>
      <c r="P1449" s="47">
        <v>0</v>
      </c>
      <c r="Q1449" s="48">
        <v>1</v>
      </c>
      <c r="R1449" s="49">
        <v>3.1545741000000002E-2</v>
      </c>
    </row>
    <row r="1450" spans="1:18">
      <c r="A1450" s="25" t="s">
        <v>1431</v>
      </c>
      <c r="B1450" s="46"/>
      <c r="C1450" s="47">
        <v>0.5</v>
      </c>
      <c r="D1450" s="47">
        <v>0</v>
      </c>
      <c r="E1450" s="47">
        <v>0</v>
      </c>
      <c r="F1450" s="47">
        <v>0</v>
      </c>
      <c r="G1450" s="47">
        <v>0</v>
      </c>
      <c r="H1450" s="47">
        <v>0</v>
      </c>
      <c r="I1450" s="47">
        <v>0</v>
      </c>
      <c r="J1450" s="47">
        <v>4.2553190999999997E-2</v>
      </c>
      <c r="K1450" s="47">
        <v>4.9180328000000002E-2</v>
      </c>
      <c r="L1450" s="47">
        <v>0</v>
      </c>
      <c r="M1450" s="47">
        <v>4.62963E-3</v>
      </c>
      <c r="N1450" s="47">
        <v>1.4925373E-2</v>
      </c>
      <c r="O1450" s="47">
        <v>0</v>
      </c>
      <c r="P1450" s="47">
        <v>0</v>
      </c>
      <c r="Q1450" s="48"/>
      <c r="R1450" s="49">
        <v>1.3266998E-2</v>
      </c>
    </row>
    <row r="1451" spans="1:18">
      <c r="A1451" s="25" t="s">
        <v>1410</v>
      </c>
      <c r="B1451" s="46">
        <v>0.12612612600000001</v>
      </c>
      <c r="C1451" s="47">
        <v>7.7669902999999998E-2</v>
      </c>
      <c r="D1451" s="47">
        <v>8.1081080999999999E-2</v>
      </c>
      <c r="E1451" s="47">
        <v>9.0225563999999994E-2</v>
      </c>
      <c r="F1451" s="47">
        <v>8.4745763000000002E-2</v>
      </c>
      <c r="G1451" s="47">
        <v>4.1666666999999998E-2</v>
      </c>
      <c r="H1451" s="47">
        <v>4.5112781999999997E-2</v>
      </c>
      <c r="I1451" s="47">
        <v>2.2388060000000001E-2</v>
      </c>
      <c r="J1451" s="47">
        <v>8.2644629999999997E-3</v>
      </c>
      <c r="K1451" s="47">
        <v>1.9607843E-2</v>
      </c>
      <c r="L1451" s="47">
        <v>3.2679738999999999E-2</v>
      </c>
      <c r="M1451" s="47">
        <v>7.0921990000000004E-3</v>
      </c>
      <c r="N1451" s="47">
        <v>2.7777777999999999E-2</v>
      </c>
      <c r="O1451" s="47">
        <v>0</v>
      </c>
      <c r="P1451" s="47">
        <v>0</v>
      </c>
      <c r="Q1451" s="48"/>
      <c r="R1451" s="49">
        <v>4.5819014999999998E-2</v>
      </c>
    </row>
    <row r="1452" spans="1:18">
      <c r="A1452" s="25" t="s">
        <v>1432</v>
      </c>
      <c r="B1452" s="46">
        <v>0</v>
      </c>
      <c r="C1452" s="47">
        <v>0</v>
      </c>
      <c r="D1452" s="47">
        <v>0.18181818199999999</v>
      </c>
      <c r="E1452" s="47">
        <v>8.6956521999999994E-2</v>
      </c>
      <c r="F1452" s="47">
        <v>5.1282051000000002E-2</v>
      </c>
      <c r="G1452" s="47">
        <v>1.8867925000000001E-2</v>
      </c>
      <c r="H1452" s="47">
        <v>2.9411764999999999E-2</v>
      </c>
      <c r="I1452" s="47">
        <v>9.1743118999999998E-2</v>
      </c>
      <c r="J1452" s="47">
        <v>4.0540540999999999E-2</v>
      </c>
      <c r="K1452" s="47">
        <v>5.6250000000000001E-2</v>
      </c>
      <c r="L1452" s="47">
        <v>2.0202020000000001E-2</v>
      </c>
      <c r="M1452" s="47">
        <v>2.4330899999999999E-2</v>
      </c>
      <c r="N1452" s="47">
        <v>2.2004889999999999E-2</v>
      </c>
      <c r="O1452" s="47">
        <v>1.5533981000000001E-2</v>
      </c>
      <c r="P1452" s="47">
        <v>4.6511627999999999E-2</v>
      </c>
      <c r="Q1452" s="48"/>
      <c r="R1452" s="49">
        <v>3.1109107E-2</v>
      </c>
    </row>
    <row r="1453" spans="1:18">
      <c r="A1453" s="25" t="s">
        <v>1433</v>
      </c>
      <c r="B1453" s="46">
        <v>0.15384615400000001</v>
      </c>
      <c r="C1453" s="47">
        <v>0.115789474</v>
      </c>
      <c r="D1453" s="47">
        <v>0.10344827600000001</v>
      </c>
      <c r="E1453" s="47">
        <v>9.1603053000000004E-2</v>
      </c>
      <c r="F1453" s="47">
        <v>7.2164948000000007E-2</v>
      </c>
      <c r="G1453" s="47">
        <v>5.6074765999999998E-2</v>
      </c>
      <c r="H1453" s="47">
        <v>5.8823528999999999E-2</v>
      </c>
      <c r="I1453" s="47">
        <v>7.0422534999999994E-2</v>
      </c>
      <c r="J1453" s="47">
        <v>5.2631578999999998E-2</v>
      </c>
      <c r="K1453" s="47">
        <v>1.5873016E-2</v>
      </c>
      <c r="L1453" s="47">
        <v>3.2051282E-2</v>
      </c>
      <c r="M1453" s="47">
        <v>2.5316456000000001E-2</v>
      </c>
      <c r="N1453" s="47">
        <v>1.2269939000000001E-2</v>
      </c>
      <c r="O1453" s="47">
        <v>1.242236E-2</v>
      </c>
      <c r="P1453" s="47">
        <v>2.7777777999999999E-2</v>
      </c>
      <c r="Q1453" s="48"/>
      <c r="R1453" s="49">
        <v>5.5614406999999998E-2</v>
      </c>
    </row>
    <row r="1454" spans="1:18">
      <c r="A1454" s="25" t="s">
        <v>1411</v>
      </c>
      <c r="B1454" s="46">
        <v>0.162162162</v>
      </c>
      <c r="C1454" s="47">
        <v>0.19178082199999999</v>
      </c>
      <c r="D1454" s="47">
        <v>0.175675676</v>
      </c>
      <c r="E1454" s="47">
        <v>7.4999999999999997E-2</v>
      </c>
      <c r="F1454" s="47">
        <v>0.14035087700000001</v>
      </c>
      <c r="G1454" s="47">
        <v>0.101010101</v>
      </c>
      <c r="H1454" s="47">
        <v>6.1224489999999999E-2</v>
      </c>
      <c r="I1454" s="47">
        <v>2.2471910000000001E-2</v>
      </c>
      <c r="J1454" s="47">
        <v>4.1237112999999999E-2</v>
      </c>
      <c r="K1454" s="47">
        <v>2.6785713999999999E-2</v>
      </c>
      <c r="L1454" s="47">
        <v>2.7027026999999999E-2</v>
      </c>
      <c r="M1454" s="47">
        <v>8.8495580000000004E-3</v>
      </c>
      <c r="N1454" s="47">
        <v>8.7719300000000007E-3</v>
      </c>
      <c r="O1454" s="47">
        <v>8.1300810000000008E-3</v>
      </c>
      <c r="P1454" s="47">
        <v>3.8461538000000003E-2</v>
      </c>
      <c r="Q1454" s="48"/>
      <c r="R1454" s="49">
        <v>6.3432836000000006E-2</v>
      </c>
    </row>
    <row r="1455" spans="1:18">
      <c r="A1455" s="25" t="s">
        <v>1412</v>
      </c>
      <c r="B1455" s="46">
        <v>0.13483146100000001</v>
      </c>
      <c r="C1455" s="47">
        <v>0.16504854399999999</v>
      </c>
      <c r="D1455" s="47">
        <v>0.104347826</v>
      </c>
      <c r="E1455" s="47">
        <v>0.14655172399999999</v>
      </c>
      <c r="F1455" s="47">
        <v>0.14173228299999999</v>
      </c>
      <c r="G1455" s="47">
        <v>0.05</v>
      </c>
      <c r="H1455" s="47">
        <v>5.6338027999999998E-2</v>
      </c>
      <c r="I1455" s="47">
        <v>4.6511627999999999E-2</v>
      </c>
      <c r="J1455" s="47">
        <v>0.05</v>
      </c>
      <c r="K1455" s="47">
        <v>5.7692307999999998E-2</v>
      </c>
      <c r="L1455" s="47">
        <v>1.2765957E-2</v>
      </c>
      <c r="M1455" s="47">
        <v>2.9126214000000001E-2</v>
      </c>
      <c r="N1455" s="47">
        <v>1.7142857000000001E-2</v>
      </c>
      <c r="O1455" s="47">
        <v>6.7567570000000004E-3</v>
      </c>
      <c r="P1455" s="47">
        <v>5.5555555999999999E-2</v>
      </c>
      <c r="Q1455" s="48"/>
      <c r="R1455" s="49">
        <v>6.1531449000000002E-2</v>
      </c>
    </row>
    <row r="1456" spans="1:18">
      <c r="A1456" s="25" t="s">
        <v>1413</v>
      </c>
      <c r="B1456" s="46">
        <v>0.144067797</v>
      </c>
      <c r="C1456" s="47">
        <v>0.13380281699999999</v>
      </c>
      <c r="D1456" s="47">
        <v>9.0909090999999997E-2</v>
      </c>
      <c r="E1456" s="47">
        <v>7.3684210999999999E-2</v>
      </c>
      <c r="F1456" s="47">
        <v>0.108527132</v>
      </c>
      <c r="G1456" s="47">
        <v>6.6326530999999994E-2</v>
      </c>
      <c r="H1456" s="47">
        <v>5.6034483000000003E-2</v>
      </c>
      <c r="I1456" s="47">
        <v>6.9852941000000002E-2</v>
      </c>
      <c r="J1456" s="47">
        <v>5.6962024999999999E-2</v>
      </c>
      <c r="K1456" s="47">
        <v>4.9382716E-2</v>
      </c>
      <c r="L1456" s="47">
        <v>2.6954177999999999E-2</v>
      </c>
      <c r="M1456" s="47">
        <v>6.6079294999999996E-2</v>
      </c>
      <c r="N1456" s="47">
        <v>3.6117380999999997E-2</v>
      </c>
      <c r="O1456" s="47">
        <v>2.7777777999999999E-2</v>
      </c>
      <c r="P1456" s="47">
        <v>6.25E-2</v>
      </c>
      <c r="Q1456" s="48">
        <v>0</v>
      </c>
      <c r="R1456" s="49">
        <v>6.0078023000000001E-2</v>
      </c>
    </row>
    <row r="1457" spans="1:18">
      <c r="A1457" s="25" t="s">
        <v>1434</v>
      </c>
      <c r="B1457" s="46">
        <v>0.104895105</v>
      </c>
      <c r="C1457" s="47">
        <v>0.11038961</v>
      </c>
      <c r="D1457" s="47">
        <v>0.12</v>
      </c>
      <c r="E1457" s="47">
        <v>8.5106382999999994E-2</v>
      </c>
      <c r="F1457" s="47">
        <v>4.1095890000000003E-2</v>
      </c>
      <c r="G1457" s="47">
        <v>4.2105262999999997E-2</v>
      </c>
      <c r="H1457" s="47">
        <v>3.9473684000000002E-2</v>
      </c>
      <c r="I1457" s="47">
        <v>3.3755274000000002E-2</v>
      </c>
      <c r="J1457" s="47">
        <v>3.6734693999999998E-2</v>
      </c>
      <c r="K1457" s="47">
        <v>1.9736842000000001E-2</v>
      </c>
      <c r="L1457" s="47">
        <v>9.5541399999999992E-3</v>
      </c>
      <c r="M1457" s="47">
        <v>3.4965030000000002E-3</v>
      </c>
      <c r="N1457" s="47">
        <v>1.3215859E-2</v>
      </c>
      <c r="O1457" s="47">
        <v>9.9502489999999996E-3</v>
      </c>
      <c r="P1457" s="47">
        <v>0</v>
      </c>
      <c r="Q1457" s="48"/>
      <c r="R1457" s="49">
        <v>4.0312094E-2</v>
      </c>
    </row>
    <row r="1458" spans="1:18">
      <c r="A1458" s="25" t="s">
        <v>1435</v>
      </c>
      <c r="B1458" s="46">
        <v>0.254205607</v>
      </c>
      <c r="C1458" s="47">
        <v>0.220560748</v>
      </c>
      <c r="D1458" s="47">
        <v>0.18198529399999999</v>
      </c>
      <c r="E1458" s="47">
        <v>0.126819127</v>
      </c>
      <c r="F1458" s="47">
        <v>0.120098039</v>
      </c>
      <c r="G1458" s="47">
        <v>0.106145251</v>
      </c>
      <c r="H1458" s="47">
        <v>0.102777778</v>
      </c>
      <c r="I1458" s="47">
        <v>9.8265896000000005E-2</v>
      </c>
      <c r="J1458" s="47">
        <v>4.7353760000000002E-2</v>
      </c>
      <c r="K1458" s="47">
        <v>5.2924790999999999E-2</v>
      </c>
      <c r="L1458" s="47">
        <v>4.3360434000000003E-2</v>
      </c>
      <c r="M1458" s="47">
        <v>4.0268456000000001E-2</v>
      </c>
      <c r="N1458" s="47">
        <v>7.2202170000000001E-3</v>
      </c>
      <c r="O1458" s="47">
        <v>8.3333330000000001E-3</v>
      </c>
      <c r="P1458" s="47">
        <v>2.7777777999999999E-2</v>
      </c>
      <c r="Q1458" s="48"/>
      <c r="R1458" s="49">
        <v>0.1164396</v>
      </c>
    </row>
    <row r="1459" spans="1:18">
      <c r="A1459" s="25" t="s">
        <v>1436</v>
      </c>
      <c r="B1459" s="46">
        <v>0.15</v>
      </c>
      <c r="C1459" s="47">
        <v>8.3333332999999996E-2</v>
      </c>
      <c r="D1459" s="47">
        <v>5.8823528999999999E-2</v>
      </c>
      <c r="E1459" s="47">
        <v>4.4444444E-2</v>
      </c>
      <c r="F1459" s="47">
        <v>4.6511627999999999E-2</v>
      </c>
      <c r="G1459" s="47">
        <v>6.25E-2</v>
      </c>
      <c r="H1459" s="47">
        <v>5.0420168000000001E-2</v>
      </c>
      <c r="I1459" s="47">
        <v>3.5971222999999997E-2</v>
      </c>
      <c r="J1459" s="47">
        <v>3.7313433E-2</v>
      </c>
      <c r="K1459" s="47">
        <v>2.1857923000000001E-2</v>
      </c>
      <c r="L1459" s="47">
        <v>2.0979021E-2</v>
      </c>
      <c r="M1459" s="47">
        <v>4.5731707000000003E-2</v>
      </c>
      <c r="N1459" s="47">
        <v>3.4653465000000001E-2</v>
      </c>
      <c r="O1459" s="47">
        <v>7.058824E-3</v>
      </c>
      <c r="P1459" s="47">
        <v>2.3809523999999999E-2</v>
      </c>
      <c r="Q1459" s="48"/>
      <c r="R1459" s="49">
        <v>3.2161235000000003E-2</v>
      </c>
    </row>
    <row r="1460" spans="1:18">
      <c r="A1460" s="25" t="s">
        <v>1437</v>
      </c>
      <c r="B1460" s="46">
        <v>0.106382979</v>
      </c>
      <c r="C1460" s="47">
        <v>7.5630251999999995E-2</v>
      </c>
      <c r="D1460" s="47">
        <v>6.8376067999999998E-2</v>
      </c>
      <c r="E1460" s="47">
        <v>0.1015625</v>
      </c>
      <c r="F1460" s="47">
        <v>5.4545455E-2</v>
      </c>
      <c r="G1460" s="47">
        <v>3.7499999999999999E-2</v>
      </c>
      <c r="H1460" s="47">
        <v>4.7619047999999997E-2</v>
      </c>
      <c r="I1460" s="47">
        <v>3.5714285999999998E-2</v>
      </c>
      <c r="J1460" s="47">
        <v>1.7045455000000001E-2</v>
      </c>
      <c r="K1460" s="47">
        <v>2.9787233999999999E-2</v>
      </c>
      <c r="L1460" s="47">
        <v>3.1674208000000002E-2</v>
      </c>
      <c r="M1460" s="47">
        <v>0.01</v>
      </c>
      <c r="N1460" s="47">
        <v>6.0240959999999996E-3</v>
      </c>
      <c r="O1460" s="47">
        <v>0</v>
      </c>
      <c r="P1460" s="47">
        <v>0</v>
      </c>
      <c r="Q1460" s="48"/>
      <c r="R1460" s="49">
        <v>3.8305542999999997E-2</v>
      </c>
    </row>
    <row r="1461" spans="1:18">
      <c r="A1461" s="25" t="s">
        <v>1438</v>
      </c>
      <c r="B1461" s="46">
        <v>5.2631578999999998E-2</v>
      </c>
      <c r="C1461" s="47">
        <v>8.3333332999999996E-2</v>
      </c>
      <c r="D1461" s="47">
        <v>6.4516129000000005E-2</v>
      </c>
      <c r="E1461" s="47">
        <v>3.125E-2</v>
      </c>
      <c r="F1461" s="47">
        <v>5.0632911000000003E-2</v>
      </c>
      <c r="G1461" s="47">
        <v>1.0416666999999999E-2</v>
      </c>
      <c r="H1461" s="47">
        <v>2.4590164000000001E-2</v>
      </c>
      <c r="I1461" s="47">
        <v>1.2820513E-2</v>
      </c>
      <c r="J1461" s="47">
        <v>1.2987013E-2</v>
      </c>
      <c r="K1461" s="47">
        <v>1.1560694E-2</v>
      </c>
      <c r="L1461" s="47">
        <v>2.3364486E-2</v>
      </c>
      <c r="M1461" s="47">
        <v>2.5641026000000001E-2</v>
      </c>
      <c r="N1461" s="47">
        <v>5.4347830000000003E-3</v>
      </c>
      <c r="O1461" s="47">
        <v>1.6949153000000002E-2</v>
      </c>
      <c r="P1461" s="47">
        <v>0</v>
      </c>
      <c r="Q1461" s="48"/>
      <c r="R1461" s="49">
        <v>2.393617E-2</v>
      </c>
    </row>
    <row r="1462" spans="1:18">
      <c r="A1462" s="25" t="s">
        <v>1439</v>
      </c>
      <c r="B1462" s="46"/>
      <c r="C1462" s="47"/>
      <c r="D1462" s="47"/>
      <c r="E1462" s="47">
        <v>0</v>
      </c>
      <c r="F1462" s="47">
        <v>0</v>
      </c>
      <c r="G1462" s="47">
        <v>0</v>
      </c>
      <c r="H1462" s="47"/>
      <c r="I1462" s="47">
        <v>0</v>
      </c>
      <c r="J1462" s="47">
        <v>0.33333333300000001</v>
      </c>
      <c r="K1462" s="47"/>
      <c r="L1462" s="47">
        <v>0</v>
      </c>
      <c r="M1462" s="47">
        <v>0</v>
      </c>
      <c r="N1462" s="47">
        <v>0</v>
      </c>
      <c r="O1462" s="47">
        <v>0</v>
      </c>
      <c r="P1462" s="47"/>
      <c r="Q1462" s="48"/>
      <c r="R1462" s="49">
        <v>5.2631578999999998E-2</v>
      </c>
    </row>
    <row r="1463" spans="1:18">
      <c r="A1463" s="25" t="s">
        <v>1440</v>
      </c>
      <c r="B1463" s="46">
        <v>9.2592593000000001E-2</v>
      </c>
      <c r="C1463" s="47">
        <v>0.13636363600000001</v>
      </c>
      <c r="D1463" s="47">
        <v>0.111111111</v>
      </c>
      <c r="E1463" s="47">
        <v>9.8765432E-2</v>
      </c>
      <c r="F1463" s="47">
        <v>8.1967212999999997E-2</v>
      </c>
      <c r="G1463" s="47">
        <v>6.1728394999999998E-2</v>
      </c>
      <c r="H1463" s="47">
        <v>5.7142856999999998E-2</v>
      </c>
      <c r="I1463" s="47">
        <v>9.6153846000000001E-2</v>
      </c>
      <c r="J1463" s="47">
        <v>6.6666666999999999E-2</v>
      </c>
      <c r="K1463" s="47">
        <v>2.2556390999999999E-2</v>
      </c>
      <c r="L1463" s="47">
        <v>4.4025157000000002E-2</v>
      </c>
      <c r="M1463" s="47">
        <v>4.0540540999999999E-2</v>
      </c>
      <c r="N1463" s="47">
        <v>2.0408163E-2</v>
      </c>
      <c r="O1463" s="47">
        <v>1.5625E-2</v>
      </c>
      <c r="P1463" s="47">
        <v>0</v>
      </c>
      <c r="Q1463" s="48"/>
      <c r="R1463" s="49">
        <v>5.7494866999999998E-2</v>
      </c>
    </row>
    <row r="1464" spans="1:18">
      <c r="A1464" s="25" t="s">
        <v>1441</v>
      </c>
      <c r="B1464" s="46">
        <v>0.123966942</v>
      </c>
      <c r="C1464" s="47">
        <v>8.9552239000000006E-2</v>
      </c>
      <c r="D1464" s="47">
        <v>5.2023120999999999E-2</v>
      </c>
      <c r="E1464" s="47">
        <v>9.0909090999999997E-2</v>
      </c>
      <c r="F1464" s="47">
        <v>9.2857143000000003E-2</v>
      </c>
      <c r="G1464" s="47">
        <v>3.6458333000000002E-2</v>
      </c>
      <c r="H1464" s="47">
        <v>3.1746032E-2</v>
      </c>
      <c r="I1464" s="47">
        <v>4.4368601000000001E-2</v>
      </c>
      <c r="J1464" s="47">
        <v>1.5873016E-2</v>
      </c>
      <c r="K1464" s="47">
        <v>1.1976048E-2</v>
      </c>
      <c r="L1464" s="47">
        <v>1.8766755999999999E-2</v>
      </c>
      <c r="M1464" s="47">
        <v>1.2461059E-2</v>
      </c>
      <c r="N1464" s="47">
        <v>5.0251260000000004E-3</v>
      </c>
      <c r="O1464" s="47">
        <v>5.5710309999999997E-3</v>
      </c>
      <c r="P1464" s="47">
        <v>0</v>
      </c>
      <c r="Q1464" s="48"/>
      <c r="R1464" s="49">
        <v>3.2549234000000003E-2</v>
      </c>
    </row>
    <row r="1465" spans="1:18">
      <c r="A1465" s="25" t="s">
        <v>1442</v>
      </c>
      <c r="B1465" s="46">
        <v>0.5</v>
      </c>
      <c r="C1465" s="47">
        <v>0.25</v>
      </c>
      <c r="D1465" s="47">
        <v>0.18181818199999999</v>
      </c>
      <c r="E1465" s="47">
        <v>7.1428570999999996E-2</v>
      </c>
      <c r="F1465" s="47">
        <v>6.6666666999999999E-2</v>
      </c>
      <c r="G1465" s="47">
        <v>0</v>
      </c>
      <c r="H1465" s="47">
        <v>4.7619047999999997E-2</v>
      </c>
      <c r="I1465" s="47">
        <v>3.7037037000000002E-2</v>
      </c>
      <c r="J1465" s="47">
        <v>5.4794520999999999E-2</v>
      </c>
      <c r="K1465" s="47">
        <v>5.4545455E-2</v>
      </c>
      <c r="L1465" s="47">
        <v>1.9230769000000002E-2</v>
      </c>
      <c r="M1465" s="47">
        <v>8.0000000000000002E-3</v>
      </c>
      <c r="N1465" s="47">
        <v>1.6216215999999999E-2</v>
      </c>
      <c r="O1465" s="47">
        <v>8.4033609999999998E-3</v>
      </c>
      <c r="P1465" s="47">
        <v>0</v>
      </c>
      <c r="Q1465" s="48"/>
      <c r="R1465" s="49">
        <v>2.8985507000000001E-2</v>
      </c>
    </row>
    <row r="1466" spans="1:18">
      <c r="A1466" s="25" t="s">
        <v>1443</v>
      </c>
      <c r="B1466" s="46">
        <v>0.161490683</v>
      </c>
      <c r="C1466" s="47">
        <v>0.103825137</v>
      </c>
      <c r="D1466" s="47">
        <v>6.1611373999999997E-2</v>
      </c>
      <c r="E1466" s="47">
        <v>6.9958848000000004E-2</v>
      </c>
      <c r="F1466" s="47">
        <v>8.3743841999999999E-2</v>
      </c>
      <c r="G1466" s="47">
        <v>3.3557047E-2</v>
      </c>
      <c r="H1466" s="47">
        <v>4.2763158000000003E-2</v>
      </c>
      <c r="I1466" s="47">
        <v>4.4077135000000003E-2</v>
      </c>
      <c r="J1466" s="47">
        <v>3.5714285999999998E-2</v>
      </c>
      <c r="K1466" s="47">
        <v>2.826087E-2</v>
      </c>
      <c r="L1466" s="47">
        <v>2.2312373E-2</v>
      </c>
      <c r="M1466" s="47">
        <v>1.0351967E-2</v>
      </c>
      <c r="N1466" s="47">
        <v>4.1840999999999996E-3</v>
      </c>
      <c r="O1466" s="47">
        <v>4.597701E-3</v>
      </c>
      <c r="P1466" s="47">
        <v>0</v>
      </c>
      <c r="Q1466" s="48"/>
      <c r="R1466" s="49">
        <v>3.7283899000000002E-2</v>
      </c>
    </row>
    <row r="1467" spans="1:18">
      <c r="A1467" s="25" t="s">
        <v>1444</v>
      </c>
      <c r="B1467" s="46">
        <v>0.13636363600000001</v>
      </c>
      <c r="C1467" s="47">
        <v>9.8181818000000004E-2</v>
      </c>
      <c r="D1467" s="47">
        <v>7.2607261000000006E-2</v>
      </c>
      <c r="E1467" s="47">
        <v>5.5555555999999999E-2</v>
      </c>
      <c r="F1467" s="47">
        <v>4.7468353999999997E-2</v>
      </c>
      <c r="G1467" s="47">
        <v>3.5230352E-2</v>
      </c>
      <c r="H1467" s="47">
        <v>4.1343669E-2</v>
      </c>
      <c r="I1467" s="47">
        <v>2.8697572000000001E-2</v>
      </c>
      <c r="J1467" s="47">
        <v>1.7999999999999999E-2</v>
      </c>
      <c r="K1467" s="47">
        <v>2.4344569E-2</v>
      </c>
      <c r="L1467" s="47">
        <v>1.3400334999999999E-2</v>
      </c>
      <c r="M1467" s="47">
        <v>1.9230769000000002E-2</v>
      </c>
      <c r="N1467" s="47">
        <v>1.6563147E-2</v>
      </c>
      <c r="O1467" s="47">
        <v>2.331002E-3</v>
      </c>
      <c r="P1467" s="47">
        <v>8.8495580000000004E-3</v>
      </c>
      <c r="Q1467" s="48"/>
      <c r="R1467" s="49">
        <v>3.5913941999999997E-2</v>
      </c>
    </row>
    <row r="1468" spans="1:18">
      <c r="A1468" s="25" t="s">
        <v>1445</v>
      </c>
      <c r="B1468" s="46">
        <v>0.112359551</v>
      </c>
      <c r="C1468" s="47">
        <v>0.148514851</v>
      </c>
      <c r="D1468" s="47">
        <v>0.104166667</v>
      </c>
      <c r="E1468" s="47">
        <v>8.9743589999999998E-2</v>
      </c>
      <c r="F1468" s="47">
        <v>7.6923077000000006E-2</v>
      </c>
      <c r="G1468" s="47">
        <v>1.9354838999999999E-2</v>
      </c>
      <c r="H1468" s="47">
        <v>3.6363635999999998E-2</v>
      </c>
      <c r="I1468" s="47">
        <v>3.8135593000000002E-2</v>
      </c>
      <c r="J1468" s="47">
        <v>3.4482759000000002E-2</v>
      </c>
      <c r="K1468" s="47">
        <v>2.9304028999999999E-2</v>
      </c>
      <c r="L1468" s="47">
        <v>1.5873016E-2</v>
      </c>
      <c r="M1468" s="47">
        <v>1.7766496999999999E-2</v>
      </c>
      <c r="N1468" s="47">
        <v>1.6778523E-2</v>
      </c>
      <c r="O1468" s="47">
        <v>3.7313429999999998E-3</v>
      </c>
      <c r="P1468" s="47">
        <v>6.9767441999999999E-2</v>
      </c>
      <c r="Q1468" s="48"/>
      <c r="R1468" s="49">
        <v>3.8385175000000001E-2</v>
      </c>
    </row>
    <row r="1469" spans="1:18">
      <c r="A1469" s="25" t="s">
        <v>1446</v>
      </c>
      <c r="B1469" s="46">
        <v>0</v>
      </c>
      <c r="C1469" s="47">
        <v>0</v>
      </c>
      <c r="D1469" s="47">
        <v>0.55555555599999995</v>
      </c>
      <c r="E1469" s="47">
        <v>0</v>
      </c>
      <c r="F1469" s="47">
        <v>0.105263158</v>
      </c>
      <c r="G1469" s="47">
        <v>0.25</v>
      </c>
      <c r="H1469" s="47">
        <v>0</v>
      </c>
      <c r="I1469" s="47">
        <v>0.15384615400000001</v>
      </c>
      <c r="J1469" s="47">
        <v>0.125</v>
      </c>
      <c r="K1469" s="47">
        <v>0.222222222</v>
      </c>
      <c r="L1469" s="47">
        <v>5.2631578999999998E-2</v>
      </c>
      <c r="M1469" s="47">
        <v>0</v>
      </c>
      <c r="N1469" s="47">
        <v>0</v>
      </c>
      <c r="O1469" s="47">
        <v>8.3333332999999996E-2</v>
      </c>
      <c r="P1469" s="47">
        <v>0</v>
      </c>
      <c r="Q1469" s="48"/>
      <c r="R1469" s="49">
        <v>9.7560975999999994E-2</v>
      </c>
    </row>
    <row r="1470" spans="1:18">
      <c r="A1470" s="25" t="s">
        <v>1447</v>
      </c>
      <c r="B1470" s="46">
        <v>0.163265306</v>
      </c>
      <c r="C1470" s="47">
        <v>0.144927536</v>
      </c>
      <c r="D1470" s="47">
        <v>8.9552239000000006E-2</v>
      </c>
      <c r="E1470" s="47">
        <v>5.6818182000000002E-2</v>
      </c>
      <c r="F1470" s="47">
        <v>4.8192771000000002E-2</v>
      </c>
      <c r="G1470" s="47">
        <v>5.1948052000000002E-2</v>
      </c>
      <c r="H1470" s="47">
        <v>5.8823528999999999E-2</v>
      </c>
      <c r="I1470" s="47">
        <v>9.7087379000000001E-2</v>
      </c>
      <c r="J1470" s="47">
        <v>3.4188033999999999E-2</v>
      </c>
      <c r="K1470" s="47">
        <v>5.1282051000000002E-2</v>
      </c>
      <c r="L1470" s="47">
        <v>4.1379310000000002E-2</v>
      </c>
      <c r="M1470" s="47">
        <v>2.5423728999999999E-2</v>
      </c>
      <c r="N1470" s="47">
        <v>6.5359479999999998E-3</v>
      </c>
      <c r="O1470" s="47">
        <v>0</v>
      </c>
      <c r="P1470" s="47">
        <v>0</v>
      </c>
      <c r="Q1470" s="48"/>
      <c r="R1470" s="49">
        <v>5.151729E-2</v>
      </c>
    </row>
    <row r="1471" spans="1:18">
      <c r="A1471" s="25" t="s">
        <v>1448</v>
      </c>
      <c r="B1471" s="46">
        <v>0.13402061900000001</v>
      </c>
      <c r="C1471" s="47">
        <v>7.6923077000000006E-2</v>
      </c>
      <c r="D1471" s="47">
        <v>6.097561E-2</v>
      </c>
      <c r="E1471" s="47">
        <v>8.9385475000000006E-2</v>
      </c>
      <c r="F1471" s="47">
        <v>2.6315788999999999E-2</v>
      </c>
      <c r="G1471" s="47">
        <v>3.187251E-2</v>
      </c>
      <c r="H1471" s="47">
        <v>2.2304833E-2</v>
      </c>
      <c r="I1471" s="47">
        <v>2.6402640000000002E-2</v>
      </c>
      <c r="J1471" s="47">
        <v>2.5806452000000001E-2</v>
      </c>
      <c r="K1471" s="47">
        <v>2.2408964E-2</v>
      </c>
      <c r="L1471" s="47">
        <v>1.8041237000000002E-2</v>
      </c>
      <c r="M1471" s="47">
        <v>8.1300810000000008E-3</v>
      </c>
      <c r="N1471" s="47">
        <v>1.3368984E-2</v>
      </c>
      <c r="O1471" s="47">
        <v>1.2539185E-2</v>
      </c>
      <c r="P1471" s="47">
        <v>0</v>
      </c>
      <c r="Q1471" s="48"/>
      <c r="R1471" s="49">
        <v>2.9997345000000002E-2</v>
      </c>
    </row>
    <row r="1472" spans="1:18">
      <c r="A1472" s="25" t="s">
        <v>1449</v>
      </c>
      <c r="B1472" s="46">
        <v>0.130434783</v>
      </c>
      <c r="C1472" s="47">
        <v>2.8985507000000001E-2</v>
      </c>
      <c r="D1472" s="47">
        <v>5.7142856999999998E-2</v>
      </c>
      <c r="E1472" s="47">
        <v>0.10344827600000001</v>
      </c>
      <c r="F1472" s="47">
        <v>3.0303030000000002E-2</v>
      </c>
      <c r="G1472" s="47">
        <v>2.9411764999999999E-2</v>
      </c>
      <c r="H1472" s="47">
        <v>7.8125E-2</v>
      </c>
      <c r="I1472" s="47">
        <v>5.4263565999999999E-2</v>
      </c>
      <c r="J1472" s="47">
        <v>2.3668639000000002E-2</v>
      </c>
      <c r="K1472" s="47">
        <v>1.8518519000000001E-2</v>
      </c>
      <c r="L1472" s="47">
        <v>2.2099448000000001E-2</v>
      </c>
      <c r="M1472" s="47">
        <v>1.2269939000000001E-2</v>
      </c>
      <c r="N1472" s="47">
        <v>6.1349689999999997E-3</v>
      </c>
      <c r="O1472" s="47">
        <v>0</v>
      </c>
      <c r="P1472" s="47">
        <v>0</v>
      </c>
      <c r="Q1472" s="48"/>
      <c r="R1472" s="49">
        <v>3.3827892999999998E-2</v>
      </c>
    </row>
    <row r="1473" spans="1:18">
      <c r="A1473" s="25" t="s">
        <v>1450</v>
      </c>
      <c r="B1473" s="46">
        <v>0.14457831300000001</v>
      </c>
      <c r="C1473" s="47">
        <v>0.138461538</v>
      </c>
      <c r="D1473" s="47">
        <v>8.9795918000000002E-2</v>
      </c>
      <c r="E1473" s="47">
        <v>8.4942085000000001E-2</v>
      </c>
      <c r="F1473" s="47">
        <v>5.4393305000000003E-2</v>
      </c>
      <c r="G1473" s="47">
        <v>4.1095890000000003E-2</v>
      </c>
      <c r="H1473" s="47">
        <v>3.6585366000000001E-2</v>
      </c>
      <c r="I1473" s="47">
        <v>5.3191489000000002E-2</v>
      </c>
      <c r="J1473" s="47">
        <v>2.0881671000000001E-2</v>
      </c>
      <c r="K1473" s="47">
        <v>1.8749999999999999E-2</v>
      </c>
      <c r="L1473" s="47">
        <v>2.9585798999999999E-2</v>
      </c>
      <c r="M1473" s="47">
        <v>1.0989011E-2</v>
      </c>
      <c r="N1473" s="47">
        <v>8.1466400000000001E-3</v>
      </c>
      <c r="O1473" s="47">
        <v>4.7619050000000003E-3</v>
      </c>
      <c r="P1473" s="47">
        <v>3.5087719000000003E-2</v>
      </c>
      <c r="Q1473" s="48">
        <v>1</v>
      </c>
      <c r="R1473" s="49">
        <v>3.9737730999999998E-2</v>
      </c>
    </row>
    <row r="1474" spans="1:18">
      <c r="A1474" s="25" t="s">
        <v>1451</v>
      </c>
      <c r="B1474" s="46">
        <v>0.09</v>
      </c>
      <c r="C1474" s="47">
        <v>5.6074765999999998E-2</v>
      </c>
      <c r="D1474" s="47">
        <v>5.5555555999999999E-2</v>
      </c>
      <c r="E1474" s="47">
        <v>6.3694267999999998E-2</v>
      </c>
      <c r="F1474" s="47">
        <v>3.4482759000000002E-2</v>
      </c>
      <c r="G1474" s="47">
        <v>1.4851484999999999E-2</v>
      </c>
      <c r="H1474" s="47">
        <v>5.0632911000000003E-2</v>
      </c>
      <c r="I1474" s="47">
        <v>6.1320754999999998E-2</v>
      </c>
      <c r="J1474" s="47">
        <v>3.6764706000000001E-2</v>
      </c>
      <c r="K1474" s="47">
        <v>1.6666667E-2</v>
      </c>
      <c r="L1474" s="47">
        <v>1.2861736E-2</v>
      </c>
      <c r="M1474" s="47">
        <v>0</v>
      </c>
      <c r="N1474" s="47">
        <v>1.3333332999999999E-2</v>
      </c>
      <c r="O1474" s="47">
        <v>1.2096773999999999E-2</v>
      </c>
      <c r="P1474" s="47">
        <v>0.02</v>
      </c>
      <c r="Q1474" s="48"/>
      <c r="R1474" s="49">
        <v>3.0598521E-2</v>
      </c>
    </row>
    <row r="1475" spans="1:18">
      <c r="A1475" s="25" t="s">
        <v>1452</v>
      </c>
      <c r="B1475" s="46">
        <v>0</v>
      </c>
      <c r="C1475" s="47">
        <v>0.25</v>
      </c>
      <c r="D1475" s="47">
        <v>0.16666666699999999</v>
      </c>
      <c r="E1475" s="47">
        <v>0.23076923099999999</v>
      </c>
      <c r="F1475" s="47">
        <v>0</v>
      </c>
      <c r="G1475" s="47">
        <v>0.133333333</v>
      </c>
      <c r="H1475" s="47">
        <v>8.3333332999999996E-2</v>
      </c>
      <c r="I1475" s="47">
        <v>0.14285714299999999</v>
      </c>
      <c r="J1475" s="47">
        <v>3.4482759000000002E-2</v>
      </c>
      <c r="K1475" s="47">
        <v>0.108695652</v>
      </c>
      <c r="L1475" s="47">
        <v>7.4074074000000004E-2</v>
      </c>
      <c r="M1475" s="47">
        <v>4.2105262999999997E-2</v>
      </c>
      <c r="N1475" s="47">
        <v>2.6315788999999999E-2</v>
      </c>
      <c r="O1475" s="47">
        <v>7.1428570999999996E-2</v>
      </c>
      <c r="P1475" s="47">
        <v>0.1</v>
      </c>
      <c r="Q1475" s="48"/>
      <c r="R1475" s="49">
        <v>7.2314050000000005E-2</v>
      </c>
    </row>
    <row r="1476" spans="1:18">
      <c r="A1476" s="25" t="s">
        <v>1453</v>
      </c>
      <c r="B1476" s="46">
        <v>9.5238094999999995E-2</v>
      </c>
      <c r="C1476" s="47">
        <v>0.132352941</v>
      </c>
      <c r="D1476" s="47">
        <v>5.4945055E-2</v>
      </c>
      <c r="E1476" s="47">
        <v>0.106382979</v>
      </c>
      <c r="F1476" s="47">
        <v>3.8961039000000003E-2</v>
      </c>
      <c r="G1476" s="47">
        <v>8.2474226999999997E-2</v>
      </c>
      <c r="H1476" s="47">
        <v>4.9019607999999999E-2</v>
      </c>
      <c r="I1476" s="47">
        <v>6.7164179000000004E-2</v>
      </c>
      <c r="J1476" s="47">
        <v>1.3605442000000001E-2</v>
      </c>
      <c r="K1476" s="47">
        <v>2.259887E-2</v>
      </c>
      <c r="L1476" s="47">
        <v>1.6216215999999999E-2</v>
      </c>
      <c r="M1476" s="47">
        <v>1.5228426E-2</v>
      </c>
      <c r="N1476" s="47">
        <v>1.3245033E-2</v>
      </c>
      <c r="O1476" s="47">
        <v>1.3157894999999999E-2</v>
      </c>
      <c r="P1476" s="47">
        <v>0</v>
      </c>
      <c r="Q1476" s="48"/>
      <c r="R1476" s="49">
        <v>4.045584E-2</v>
      </c>
    </row>
    <row r="1477" spans="1:18">
      <c r="A1477" s="25" t="s">
        <v>1454</v>
      </c>
      <c r="B1477" s="46">
        <v>0.16666666699999999</v>
      </c>
      <c r="C1477" s="47">
        <v>8.0645161000000007E-2</v>
      </c>
      <c r="D1477" s="47">
        <v>8.2758621000000004E-2</v>
      </c>
      <c r="E1477" s="47">
        <v>0.10555555599999999</v>
      </c>
      <c r="F1477" s="47">
        <v>8.1300813E-2</v>
      </c>
      <c r="G1477" s="47">
        <v>6.4705882000000006E-2</v>
      </c>
      <c r="H1477" s="47">
        <v>4.5751633999999999E-2</v>
      </c>
      <c r="I1477" s="47">
        <v>7.9096045000000004E-2</v>
      </c>
      <c r="J1477" s="47">
        <v>1.1111111E-2</v>
      </c>
      <c r="K1477" s="47">
        <v>3.5714285999999998E-2</v>
      </c>
      <c r="L1477" s="47">
        <v>1.0928962E-2</v>
      </c>
      <c r="M1477" s="47">
        <v>1.4084507E-2</v>
      </c>
      <c r="N1477" s="47">
        <v>7.2992700000000001E-3</v>
      </c>
      <c r="O1477" s="47">
        <v>8.8495580000000004E-3</v>
      </c>
      <c r="P1477" s="47">
        <v>0</v>
      </c>
      <c r="Q1477" s="48"/>
      <c r="R1477" s="49">
        <v>5.5881027E-2</v>
      </c>
    </row>
    <row r="1478" spans="1:18">
      <c r="A1478" s="25" t="s">
        <v>1455</v>
      </c>
      <c r="B1478" s="46">
        <v>0.137681159</v>
      </c>
      <c r="C1478" s="47">
        <v>0.15652173899999999</v>
      </c>
      <c r="D1478" s="47">
        <v>7.0422534999999994E-2</v>
      </c>
      <c r="E1478" s="47">
        <v>6.5217391E-2</v>
      </c>
      <c r="F1478" s="47">
        <v>9.4827586000000005E-2</v>
      </c>
      <c r="G1478" s="47">
        <v>7.6335877999999996E-2</v>
      </c>
      <c r="H1478" s="47">
        <v>3.0075187999999999E-2</v>
      </c>
      <c r="I1478" s="47">
        <v>4.3478260999999997E-2</v>
      </c>
      <c r="J1478" s="47">
        <v>4.8543689000000001E-2</v>
      </c>
      <c r="K1478" s="47">
        <v>1.5564201999999999E-2</v>
      </c>
      <c r="L1478" s="47">
        <v>1.3215859E-2</v>
      </c>
      <c r="M1478" s="47">
        <v>1.5384615000000001E-2</v>
      </c>
      <c r="N1478" s="47">
        <v>2.0242915E-2</v>
      </c>
      <c r="O1478" s="47">
        <v>6.0606059999999996E-3</v>
      </c>
      <c r="P1478" s="47">
        <v>0</v>
      </c>
      <c r="Q1478" s="48"/>
      <c r="R1478" s="49">
        <v>4.7579643999999997E-2</v>
      </c>
    </row>
    <row r="1479" spans="1:18">
      <c r="A1479" s="25" t="s">
        <v>1456</v>
      </c>
      <c r="B1479" s="46">
        <v>6.6666666999999999E-2</v>
      </c>
      <c r="C1479" s="47">
        <v>0.1</v>
      </c>
      <c r="D1479" s="47">
        <v>0</v>
      </c>
      <c r="E1479" s="47">
        <v>0.20833333300000001</v>
      </c>
      <c r="F1479" s="47">
        <v>0</v>
      </c>
      <c r="G1479" s="47">
        <v>4.7619047999999997E-2</v>
      </c>
      <c r="H1479" s="47">
        <v>4.6511627999999999E-2</v>
      </c>
      <c r="I1479" s="47">
        <v>2.8985507000000001E-2</v>
      </c>
      <c r="J1479" s="47">
        <v>4.2735043E-2</v>
      </c>
      <c r="K1479" s="47">
        <v>5.3030303000000001E-2</v>
      </c>
      <c r="L1479" s="47">
        <v>4.3902439000000001E-2</v>
      </c>
      <c r="M1479" s="47">
        <v>2.5531914999999999E-2</v>
      </c>
      <c r="N1479" s="47">
        <v>8.6206900000000003E-3</v>
      </c>
      <c r="O1479" s="47">
        <v>1.3824885E-2</v>
      </c>
      <c r="P1479" s="47">
        <v>0</v>
      </c>
      <c r="Q1479" s="48"/>
      <c r="R1479" s="49">
        <v>3.1982942E-2</v>
      </c>
    </row>
    <row r="1480" spans="1:18">
      <c r="A1480" s="25" t="s">
        <v>1457</v>
      </c>
      <c r="B1480" s="46">
        <v>0</v>
      </c>
      <c r="C1480" s="47">
        <v>7.6923077000000006E-2</v>
      </c>
      <c r="D1480" s="47">
        <v>0</v>
      </c>
      <c r="E1480" s="47">
        <v>0.125</v>
      </c>
      <c r="F1480" s="47">
        <v>6.25E-2</v>
      </c>
      <c r="G1480" s="47">
        <v>4.8780487999999997E-2</v>
      </c>
      <c r="H1480" s="47">
        <v>0</v>
      </c>
      <c r="I1480" s="47">
        <v>3.5087719000000003E-2</v>
      </c>
      <c r="J1480" s="47">
        <v>1.7857142999999999E-2</v>
      </c>
      <c r="K1480" s="47">
        <v>4.6875E-2</v>
      </c>
      <c r="L1480" s="47">
        <v>4.4117647000000003E-2</v>
      </c>
      <c r="M1480" s="47">
        <v>1.4285714E-2</v>
      </c>
      <c r="N1480" s="47">
        <v>1.5151515000000001E-2</v>
      </c>
      <c r="O1480" s="47">
        <v>0</v>
      </c>
      <c r="P1480" s="47">
        <v>0</v>
      </c>
      <c r="Q1480" s="48"/>
      <c r="R1480" s="49">
        <v>2.9787233999999999E-2</v>
      </c>
    </row>
    <row r="1481" spans="1:18">
      <c r="A1481" s="25" t="s">
        <v>1458</v>
      </c>
      <c r="B1481" s="46">
        <v>0.20577617300000001</v>
      </c>
      <c r="C1481" s="47">
        <v>0.18373494000000001</v>
      </c>
      <c r="D1481" s="47">
        <v>0.122015915</v>
      </c>
      <c r="E1481" s="47">
        <v>0.139751553</v>
      </c>
      <c r="F1481" s="47">
        <v>7.6045627000000005E-2</v>
      </c>
      <c r="G1481" s="47">
        <v>6.3333333000000006E-2</v>
      </c>
      <c r="H1481" s="47">
        <v>8.4870848999999998E-2</v>
      </c>
      <c r="I1481" s="47">
        <v>4.8929663999999998E-2</v>
      </c>
      <c r="J1481" s="47">
        <v>3.1830239000000003E-2</v>
      </c>
      <c r="K1481" s="47">
        <v>3.5714285999999998E-2</v>
      </c>
      <c r="L1481" s="47">
        <v>2.9569892E-2</v>
      </c>
      <c r="M1481" s="47">
        <v>1.3089005000000001E-2</v>
      </c>
      <c r="N1481" s="47">
        <v>2.955665E-2</v>
      </c>
      <c r="O1481" s="47">
        <v>1.1204482E-2</v>
      </c>
      <c r="P1481" s="47">
        <v>1.9230769000000002E-2</v>
      </c>
      <c r="Q1481" s="48"/>
      <c r="R1481" s="49">
        <v>7.2405809000000002E-2</v>
      </c>
    </row>
    <row r="1482" spans="1:18">
      <c r="A1482" s="25" t="s">
        <v>1475</v>
      </c>
      <c r="B1482" s="46">
        <v>0.1</v>
      </c>
      <c r="C1482" s="47">
        <v>0.13636363600000001</v>
      </c>
      <c r="D1482" s="47">
        <v>9.5238094999999995E-2</v>
      </c>
      <c r="E1482" s="47">
        <v>3.8461538000000003E-2</v>
      </c>
      <c r="F1482" s="47">
        <v>7.6923077000000006E-2</v>
      </c>
      <c r="G1482" s="47">
        <v>6.8965517000000004E-2</v>
      </c>
      <c r="H1482" s="47">
        <v>0</v>
      </c>
      <c r="I1482" s="47">
        <v>6.0606061000000003E-2</v>
      </c>
      <c r="J1482" s="47">
        <v>9.5238094999999995E-2</v>
      </c>
      <c r="K1482" s="47">
        <v>0.04</v>
      </c>
      <c r="L1482" s="47">
        <v>2.7027026999999999E-2</v>
      </c>
      <c r="M1482" s="47">
        <v>0</v>
      </c>
      <c r="N1482" s="47">
        <v>0</v>
      </c>
      <c r="O1482" s="47">
        <v>0</v>
      </c>
      <c r="P1482" s="47">
        <v>0</v>
      </c>
      <c r="Q1482" s="48"/>
      <c r="R1482" s="49">
        <v>4.6703296999999998E-2</v>
      </c>
    </row>
    <row r="1483" spans="1:18">
      <c r="A1483" s="25" t="s">
        <v>1459</v>
      </c>
      <c r="B1483" s="46">
        <v>0.122807018</v>
      </c>
      <c r="C1483" s="47">
        <v>0.1</v>
      </c>
      <c r="D1483" s="47">
        <v>5.7692307999999998E-2</v>
      </c>
      <c r="E1483" s="47">
        <v>0.114754098</v>
      </c>
      <c r="F1483" s="47">
        <v>0.10204081600000001</v>
      </c>
      <c r="G1483" s="47">
        <v>9.4339622999999997E-2</v>
      </c>
      <c r="H1483" s="47">
        <v>0.121621622</v>
      </c>
      <c r="I1483" s="47">
        <v>4.2857143E-2</v>
      </c>
      <c r="J1483" s="47">
        <v>6.25E-2</v>
      </c>
      <c r="K1483" s="47">
        <v>4.8387096999999997E-2</v>
      </c>
      <c r="L1483" s="47">
        <v>0</v>
      </c>
      <c r="M1483" s="47">
        <v>3.3333333E-2</v>
      </c>
      <c r="N1483" s="47">
        <v>3.7735849000000002E-2</v>
      </c>
      <c r="O1483" s="47">
        <v>0</v>
      </c>
      <c r="P1483" s="47">
        <v>0</v>
      </c>
      <c r="Q1483" s="48"/>
      <c r="R1483" s="49">
        <v>6.7146283000000001E-2</v>
      </c>
    </row>
    <row r="1484" spans="1:18">
      <c r="A1484" s="25" t="s">
        <v>1460</v>
      </c>
      <c r="B1484" s="46">
        <v>8.6206897000000005E-2</v>
      </c>
      <c r="C1484" s="47">
        <v>0.133333333</v>
      </c>
      <c r="D1484" s="47">
        <v>8.4745763000000002E-2</v>
      </c>
      <c r="E1484" s="47">
        <v>0.128205128</v>
      </c>
      <c r="F1484" s="47">
        <v>6.25E-2</v>
      </c>
      <c r="G1484" s="47">
        <v>1.6666667E-2</v>
      </c>
      <c r="H1484" s="47">
        <v>5.8823528999999999E-2</v>
      </c>
      <c r="I1484" s="47">
        <v>7.3170732000000002E-2</v>
      </c>
      <c r="J1484" s="47">
        <v>5.2631578999999998E-2</v>
      </c>
      <c r="K1484" s="47">
        <v>6.3291138999999996E-2</v>
      </c>
      <c r="L1484" s="47">
        <v>1.3157894999999999E-2</v>
      </c>
      <c r="M1484" s="47">
        <v>0</v>
      </c>
      <c r="N1484" s="47">
        <v>1.5873016E-2</v>
      </c>
      <c r="O1484" s="47">
        <v>0</v>
      </c>
      <c r="P1484" s="47">
        <v>0</v>
      </c>
      <c r="Q1484" s="48"/>
      <c r="R1484" s="49">
        <v>5.7411272999999999E-2</v>
      </c>
    </row>
    <row r="1485" spans="1:18">
      <c r="A1485" s="25" t="s">
        <v>1476</v>
      </c>
      <c r="B1485" s="46">
        <v>0.16393442599999999</v>
      </c>
      <c r="C1485" s="47">
        <v>0.15555555600000001</v>
      </c>
      <c r="D1485" s="47">
        <v>5.2631578999999998E-2</v>
      </c>
      <c r="E1485" s="47">
        <v>0.15151515199999999</v>
      </c>
      <c r="F1485" s="47">
        <v>0.24590163900000001</v>
      </c>
      <c r="G1485" s="47">
        <v>8.1967212999999997E-2</v>
      </c>
      <c r="H1485" s="47">
        <v>3.5714285999999998E-2</v>
      </c>
      <c r="I1485" s="47">
        <v>3.125E-2</v>
      </c>
      <c r="J1485" s="47">
        <v>5.6818182000000002E-2</v>
      </c>
      <c r="K1485" s="47">
        <v>2.2988505999999999E-2</v>
      </c>
      <c r="L1485" s="47">
        <v>1.1235955000000001E-2</v>
      </c>
      <c r="M1485" s="47">
        <v>0</v>
      </c>
      <c r="N1485" s="47">
        <v>1.2345679E-2</v>
      </c>
      <c r="O1485" s="47">
        <v>0</v>
      </c>
      <c r="P1485" s="47">
        <v>0</v>
      </c>
      <c r="Q1485" s="48"/>
      <c r="R1485" s="49">
        <v>6.5173116000000003E-2</v>
      </c>
    </row>
    <row r="1486" spans="1:18">
      <c r="A1486" s="25" t="s">
        <v>1461</v>
      </c>
      <c r="B1486" s="46">
        <v>0.163793103</v>
      </c>
      <c r="C1486" s="47">
        <v>0.19819819799999999</v>
      </c>
      <c r="D1486" s="47">
        <v>0.1</v>
      </c>
      <c r="E1486" s="47">
        <v>0.117647059</v>
      </c>
      <c r="F1486" s="47">
        <v>6.6176471000000001E-2</v>
      </c>
      <c r="G1486" s="47">
        <v>7.4866310000000005E-2</v>
      </c>
      <c r="H1486" s="47">
        <v>5.0279329999999997E-2</v>
      </c>
      <c r="I1486" s="47">
        <v>5.2132700999999997E-2</v>
      </c>
      <c r="J1486" s="47">
        <v>3.9301309999999999E-2</v>
      </c>
      <c r="K1486" s="47">
        <v>3.5714285999999998E-2</v>
      </c>
      <c r="L1486" s="47">
        <v>3.2608696E-2</v>
      </c>
      <c r="M1486" s="47">
        <v>1.2500000000000001E-2</v>
      </c>
      <c r="N1486" s="47">
        <v>1.384083E-2</v>
      </c>
      <c r="O1486" s="47">
        <v>2.2641509000000001E-2</v>
      </c>
      <c r="P1486" s="47">
        <v>8.1081080999999999E-2</v>
      </c>
      <c r="Q1486" s="48"/>
      <c r="R1486" s="49">
        <v>5.6517131999999998E-2</v>
      </c>
    </row>
    <row r="1487" spans="1:18">
      <c r="A1487" s="25" t="s">
        <v>1477</v>
      </c>
      <c r="B1487" s="46">
        <v>0</v>
      </c>
      <c r="C1487" s="47">
        <v>1</v>
      </c>
      <c r="D1487" s="47">
        <v>0.125</v>
      </c>
      <c r="E1487" s="47">
        <v>0.2</v>
      </c>
      <c r="F1487" s="47">
        <v>0</v>
      </c>
      <c r="G1487" s="47">
        <v>0</v>
      </c>
      <c r="H1487" s="47">
        <v>0.25</v>
      </c>
      <c r="I1487" s="47">
        <v>0</v>
      </c>
      <c r="J1487" s="47">
        <v>0</v>
      </c>
      <c r="K1487" s="47">
        <v>0</v>
      </c>
      <c r="L1487" s="47">
        <v>0</v>
      </c>
      <c r="M1487" s="47">
        <v>8.3333332999999996E-2</v>
      </c>
      <c r="N1487" s="47">
        <v>0</v>
      </c>
      <c r="O1487" s="47">
        <v>0</v>
      </c>
      <c r="P1487" s="47">
        <v>0</v>
      </c>
      <c r="Q1487" s="48"/>
      <c r="R1487" s="49">
        <v>6.4102564000000001E-2</v>
      </c>
    </row>
    <row r="1488" spans="1:18">
      <c r="A1488" s="25" t="s">
        <v>1478</v>
      </c>
      <c r="B1488" s="46">
        <v>0.171428571</v>
      </c>
      <c r="C1488" s="47">
        <v>0.175257732</v>
      </c>
      <c r="D1488" s="47">
        <v>5.7971014000000001E-2</v>
      </c>
      <c r="E1488" s="47">
        <v>0.12345679</v>
      </c>
      <c r="F1488" s="47">
        <v>0.109375</v>
      </c>
      <c r="G1488" s="47">
        <v>0.120481928</v>
      </c>
      <c r="H1488" s="47">
        <v>4.7619047999999997E-2</v>
      </c>
      <c r="I1488" s="47">
        <v>9.0090089999999998E-2</v>
      </c>
      <c r="J1488" s="47">
        <v>6.2015503999999999E-2</v>
      </c>
      <c r="K1488" s="47">
        <v>6.3380281999999996E-2</v>
      </c>
      <c r="L1488" s="47">
        <v>4.2944784999999999E-2</v>
      </c>
      <c r="M1488" s="47">
        <v>1.0526316000000001E-2</v>
      </c>
      <c r="N1488" s="47">
        <v>1.6853933000000001E-2</v>
      </c>
      <c r="O1488" s="47">
        <v>8.8495580000000004E-3</v>
      </c>
      <c r="P1488" s="47">
        <v>0</v>
      </c>
      <c r="Q1488" s="48"/>
      <c r="R1488" s="49">
        <v>6.5615142000000001E-2</v>
      </c>
    </row>
    <row r="1489" spans="1:18">
      <c r="A1489" s="25" t="s">
        <v>1462</v>
      </c>
      <c r="B1489" s="46">
        <v>0.123893805</v>
      </c>
      <c r="C1489" s="47">
        <v>5.6000000000000001E-2</v>
      </c>
      <c r="D1489" s="47">
        <v>0.10344827600000001</v>
      </c>
      <c r="E1489" s="47">
        <v>8.2051282000000003E-2</v>
      </c>
      <c r="F1489" s="47">
        <v>5.2238805999999999E-2</v>
      </c>
      <c r="G1489" s="47">
        <v>3.6866359000000001E-2</v>
      </c>
      <c r="H1489" s="47">
        <v>2.2222222E-2</v>
      </c>
      <c r="I1489" s="47">
        <v>5.0335570000000003E-2</v>
      </c>
      <c r="J1489" s="47">
        <v>2.7863776999999999E-2</v>
      </c>
      <c r="K1489" s="47">
        <v>2.2443890000000001E-2</v>
      </c>
      <c r="L1489" s="47">
        <v>2.8205127999999999E-2</v>
      </c>
      <c r="M1489" s="47">
        <v>1.3123360000000001E-2</v>
      </c>
      <c r="N1489" s="47">
        <v>2.5974029999999999E-3</v>
      </c>
      <c r="O1489" s="47">
        <v>6.8965520000000002E-3</v>
      </c>
      <c r="P1489" s="47">
        <v>2.0408163E-2</v>
      </c>
      <c r="Q1489" s="48"/>
      <c r="R1489" s="49">
        <v>3.4050667E-2</v>
      </c>
    </row>
    <row r="1490" spans="1:18">
      <c r="A1490" s="25" t="s">
        <v>1463</v>
      </c>
      <c r="B1490" s="46">
        <v>7.2289157000000007E-2</v>
      </c>
      <c r="C1490" s="47">
        <v>0.146666667</v>
      </c>
      <c r="D1490" s="47">
        <v>0.11702127700000001</v>
      </c>
      <c r="E1490" s="47">
        <v>2.9411764999999999E-2</v>
      </c>
      <c r="F1490" s="47">
        <v>6.1728394999999998E-2</v>
      </c>
      <c r="G1490" s="47">
        <v>9.1954022999999996E-2</v>
      </c>
      <c r="H1490" s="47">
        <v>7.3684210999999999E-2</v>
      </c>
      <c r="I1490" s="47">
        <v>6.5420561000000002E-2</v>
      </c>
      <c r="J1490" s="47">
        <v>5.0420168000000001E-2</v>
      </c>
      <c r="K1490" s="47">
        <v>4.9586776999999999E-2</v>
      </c>
      <c r="L1490" s="47">
        <v>8.7719300000000007E-3</v>
      </c>
      <c r="M1490" s="47">
        <v>1.0989011E-2</v>
      </c>
      <c r="N1490" s="47">
        <v>0</v>
      </c>
      <c r="O1490" s="47">
        <v>1.0869564999999999E-2</v>
      </c>
      <c r="P1490" s="47">
        <v>0</v>
      </c>
      <c r="Q1490" s="48"/>
      <c r="R1490" s="49">
        <v>5.2902277999999997E-2</v>
      </c>
    </row>
    <row r="1491" spans="1:18">
      <c r="A1491" s="25" t="s">
        <v>1464</v>
      </c>
      <c r="B1491" s="46">
        <v>0.24550898199999999</v>
      </c>
      <c r="C1491" s="47">
        <v>0.101010101</v>
      </c>
      <c r="D1491" s="47">
        <v>9.6916299999999997E-2</v>
      </c>
      <c r="E1491" s="47">
        <v>0.138339921</v>
      </c>
      <c r="F1491" s="47">
        <v>0.113095238</v>
      </c>
      <c r="G1491" s="47">
        <v>7.1823204000000002E-2</v>
      </c>
      <c r="H1491" s="47">
        <v>9.8765432E-2</v>
      </c>
      <c r="I1491" s="47">
        <v>8.2524271999999996E-2</v>
      </c>
      <c r="J1491" s="47">
        <v>3.9215686E-2</v>
      </c>
      <c r="K1491" s="47">
        <v>4.5662099999999997E-2</v>
      </c>
      <c r="L1491" s="47">
        <v>4.5248868999999997E-2</v>
      </c>
      <c r="M1491" s="47">
        <v>1.8348624000000001E-2</v>
      </c>
      <c r="N1491" s="47">
        <v>3.8674032999999997E-2</v>
      </c>
      <c r="O1491" s="47">
        <v>3.125E-2</v>
      </c>
      <c r="P1491" s="47">
        <v>2.5000000000000001E-2</v>
      </c>
      <c r="Q1491" s="48">
        <v>0.5</v>
      </c>
      <c r="R1491" s="49">
        <v>8.2063711999999997E-2</v>
      </c>
    </row>
    <row r="1492" spans="1:18">
      <c r="A1492" s="25" t="s">
        <v>1465</v>
      </c>
      <c r="B1492" s="46">
        <v>0</v>
      </c>
      <c r="C1492" s="47">
        <v>7.1428570999999996E-2</v>
      </c>
      <c r="D1492" s="47">
        <v>0</v>
      </c>
      <c r="E1492" s="47">
        <v>0</v>
      </c>
      <c r="F1492" s="47">
        <v>2.6315788999999999E-2</v>
      </c>
      <c r="G1492" s="47">
        <v>0</v>
      </c>
      <c r="H1492" s="47">
        <v>3.5714285999999998E-2</v>
      </c>
      <c r="I1492" s="47">
        <v>2.5000000000000001E-2</v>
      </c>
      <c r="J1492" s="47">
        <v>1.4492754E-2</v>
      </c>
      <c r="K1492" s="47">
        <v>1.6216215999999999E-2</v>
      </c>
      <c r="L1492" s="47">
        <v>3.0959749999999999E-3</v>
      </c>
      <c r="M1492" s="47">
        <v>1.7681729E-2</v>
      </c>
      <c r="N1492" s="47">
        <v>1.6014235000000002E-2</v>
      </c>
      <c r="O1492" s="47">
        <v>3.2663316999999997E-2</v>
      </c>
      <c r="P1492" s="47">
        <v>3.2258065000000002E-2</v>
      </c>
      <c r="Q1492" s="48"/>
      <c r="R1492" s="49">
        <v>1.8297534000000001E-2</v>
      </c>
    </row>
    <row r="1493" spans="1:18">
      <c r="A1493" s="25" t="s">
        <v>1466</v>
      </c>
      <c r="B1493" s="46">
        <v>9.0909090999999997E-2</v>
      </c>
      <c r="C1493" s="47">
        <v>9.5238094999999995E-2</v>
      </c>
      <c r="D1493" s="47">
        <v>0</v>
      </c>
      <c r="E1493" s="47">
        <v>7.2727272999999995E-2</v>
      </c>
      <c r="F1493" s="47">
        <v>6.3829786999999999E-2</v>
      </c>
      <c r="G1493" s="47">
        <v>9.8360656000000005E-2</v>
      </c>
      <c r="H1493" s="47">
        <v>5.7142856999999998E-2</v>
      </c>
      <c r="I1493" s="47">
        <v>2.9629630000000001E-2</v>
      </c>
      <c r="J1493" s="47">
        <v>7.8431372999999999E-2</v>
      </c>
      <c r="K1493" s="47">
        <v>2.4734981999999999E-2</v>
      </c>
      <c r="L1493" s="47">
        <v>2.9925186999999999E-2</v>
      </c>
      <c r="M1493" s="47">
        <v>3.5650623999999999E-2</v>
      </c>
      <c r="N1493" s="47">
        <v>3.3568905000000003E-2</v>
      </c>
      <c r="O1493" s="47">
        <v>2.6915114E-2</v>
      </c>
      <c r="P1493" s="47">
        <v>6.9930069999999999E-3</v>
      </c>
      <c r="Q1493" s="48">
        <v>0</v>
      </c>
      <c r="R1493" s="49">
        <v>3.6858974000000003E-2</v>
      </c>
    </row>
    <row r="1494" spans="1:18">
      <c r="A1494" s="25" t="s">
        <v>1467</v>
      </c>
      <c r="B1494" s="46">
        <v>0.13008130100000001</v>
      </c>
      <c r="C1494" s="47">
        <v>8.8495575000000007E-2</v>
      </c>
      <c r="D1494" s="47">
        <v>5.9259259000000002E-2</v>
      </c>
      <c r="E1494" s="47">
        <v>7.1895424999999999E-2</v>
      </c>
      <c r="F1494" s="47">
        <v>6.1538462000000002E-2</v>
      </c>
      <c r="G1494" s="47">
        <v>5.8479532000000001E-2</v>
      </c>
      <c r="H1494" s="47">
        <v>5.2910052999999999E-2</v>
      </c>
      <c r="I1494" s="47">
        <v>2.4752474999999999E-2</v>
      </c>
      <c r="J1494" s="47">
        <v>4.5454544999999999E-2</v>
      </c>
      <c r="K1494" s="47">
        <v>3.2000000000000001E-2</v>
      </c>
      <c r="L1494" s="47">
        <v>1.2195121999999999E-2</v>
      </c>
      <c r="M1494" s="47">
        <v>1.0256410000000001E-2</v>
      </c>
      <c r="N1494" s="47">
        <v>0</v>
      </c>
      <c r="O1494" s="47">
        <v>8.8495580000000004E-3</v>
      </c>
      <c r="P1494" s="47">
        <v>0</v>
      </c>
      <c r="Q1494" s="48">
        <v>1</v>
      </c>
      <c r="R1494" s="49">
        <v>4.2710471999999999E-2</v>
      </c>
    </row>
    <row r="1495" spans="1:18">
      <c r="A1495" s="25" t="s">
        <v>1468</v>
      </c>
      <c r="B1495" s="46">
        <v>0.1</v>
      </c>
      <c r="C1495" s="47">
        <v>0</v>
      </c>
      <c r="D1495" s="47">
        <v>9.375E-2</v>
      </c>
      <c r="E1495" s="47">
        <v>0.10714285699999999</v>
      </c>
      <c r="F1495" s="47">
        <v>0</v>
      </c>
      <c r="G1495" s="47">
        <v>2.2727272999999999E-2</v>
      </c>
      <c r="H1495" s="47">
        <v>9.375E-2</v>
      </c>
      <c r="I1495" s="47">
        <v>7.4999999999999997E-2</v>
      </c>
      <c r="J1495" s="47">
        <v>4.3010752999999999E-2</v>
      </c>
      <c r="K1495" s="47">
        <v>6.1855670000000001E-2</v>
      </c>
      <c r="L1495" s="47">
        <v>9.7087379999999997E-3</v>
      </c>
      <c r="M1495" s="47">
        <v>2.7210884000000001E-2</v>
      </c>
      <c r="N1495" s="47">
        <v>1.8633540000000001E-2</v>
      </c>
      <c r="O1495" s="47">
        <v>7.2992700000000001E-3</v>
      </c>
      <c r="P1495" s="47">
        <v>0</v>
      </c>
      <c r="Q1495" s="48"/>
      <c r="R1495" s="49">
        <v>3.7107517E-2</v>
      </c>
    </row>
    <row r="1496" spans="1:18">
      <c r="A1496" s="25" t="s">
        <v>1469</v>
      </c>
      <c r="B1496" s="46">
        <v>7.8431372999999999E-2</v>
      </c>
      <c r="C1496" s="47">
        <v>3.0769231000000001E-2</v>
      </c>
      <c r="D1496" s="47">
        <v>7.4074074000000004E-2</v>
      </c>
      <c r="E1496" s="47">
        <v>6.8181818000000005E-2</v>
      </c>
      <c r="F1496" s="47">
        <v>2.2727272999999999E-2</v>
      </c>
      <c r="G1496" s="47">
        <v>8.0645160000000007E-3</v>
      </c>
      <c r="H1496" s="47">
        <v>3.0769231000000001E-2</v>
      </c>
      <c r="I1496" s="47">
        <v>1.2578616000000001E-2</v>
      </c>
      <c r="J1496" s="47">
        <v>0.04</v>
      </c>
      <c r="K1496" s="47">
        <v>2.2099448000000001E-2</v>
      </c>
      <c r="L1496" s="47">
        <v>9.2592590000000006E-3</v>
      </c>
      <c r="M1496" s="47">
        <v>5.9880239999999998E-3</v>
      </c>
      <c r="N1496" s="47">
        <v>4.9261080000000002E-3</v>
      </c>
      <c r="O1496" s="47">
        <v>0</v>
      </c>
      <c r="P1496" s="47">
        <v>0</v>
      </c>
      <c r="Q1496" s="48">
        <v>1</v>
      </c>
      <c r="R1496" s="49">
        <v>2.2703818000000001E-2</v>
      </c>
    </row>
    <row r="1497" spans="1:18">
      <c r="A1497" s="25" t="s">
        <v>1587</v>
      </c>
      <c r="B1497" s="46"/>
      <c r="C1497" s="47"/>
      <c r="D1497" s="47">
        <v>0</v>
      </c>
      <c r="E1497" s="47">
        <v>0</v>
      </c>
      <c r="F1497" s="47"/>
      <c r="G1497" s="47"/>
      <c r="H1497" s="47"/>
      <c r="I1497" s="47">
        <v>1</v>
      </c>
      <c r="J1497" s="47"/>
      <c r="K1497" s="47"/>
      <c r="L1497" s="47">
        <v>0</v>
      </c>
      <c r="M1497" s="47">
        <v>0</v>
      </c>
      <c r="N1497" s="47">
        <v>0.5</v>
      </c>
      <c r="O1497" s="47">
        <v>0</v>
      </c>
      <c r="P1497" s="47"/>
      <c r="Q1497" s="48"/>
      <c r="R1497" s="49">
        <v>0.222222222</v>
      </c>
    </row>
    <row r="1498" spans="1:18">
      <c r="A1498" s="25" t="s">
        <v>1479</v>
      </c>
      <c r="B1498" s="46">
        <v>0.17307692299999999</v>
      </c>
      <c r="C1498" s="47">
        <v>0.13432835800000001</v>
      </c>
      <c r="D1498" s="47">
        <v>8.2191781000000005E-2</v>
      </c>
      <c r="E1498" s="47">
        <v>0.115384615</v>
      </c>
      <c r="F1498" s="47">
        <v>2.9411764999999999E-2</v>
      </c>
      <c r="G1498" s="47">
        <v>9.2307691999999997E-2</v>
      </c>
      <c r="H1498" s="47">
        <v>0.1</v>
      </c>
      <c r="I1498" s="47">
        <v>0.10344827600000001</v>
      </c>
      <c r="J1498" s="47">
        <v>4.4776119000000003E-2</v>
      </c>
      <c r="K1498" s="47">
        <v>3.1746032E-2</v>
      </c>
      <c r="L1498" s="47">
        <v>5.2083333000000002E-2</v>
      </c>
      <c r="M1498" s="47">
        <v>5.9523810000000003E-2</v>
      </c>
      <c r="N1498" s="47">
        <v>2.3809523999999999E-2</v>
      </c>
      <c r="O1498" s="47">
        <v>2.4691358E-2</v>
      </c>
      <c r="P1498" s="47">
        <v>0.125</v>
      </c>
      <c r="Q1498" s="48"/>
      <c r="R1498" s="49">
        <v>7.3825503000000001E-2</v>
      </c>
    </row>
    <row r="1499" spans="1:18">
      <c r="A1499" s="25" t="s">
        <v>1519</v>
      </c>
      <c r="B1499" s="46">
        <v>0.25</v>
      </c>
      <c r="C1499" s="47">
        <v>0.14285714299999999</v>
      </c>
      <c r="D1499" s="47">
        <v>0.17</v>
      </c>
      <c r="E1499" s="47">
        <v>0.20168067200000001</v>
      </c>
      <c r="F1499" s="47">
        <v>0.139344262</v>
      </c>
      <c r="G1499" s="47">
        <v>0.12857142899999999</v>
      </c>
      <c r="H1499" s="47">
        <v>0.11333333299999999</v>
      </c>
      <c r="I1499" s="47">
        <v>6.3380281999999996E-2</v>
      </c>
      <c r="J1499" s="47">
        <v>8.7628866E-2</v>
      </c>
      <c r="K1499" s="47">
        <v>7.3170732000000002E-2</v>
      </c>
      <c r="L1499" s="47">
        <v>4.5833332999999997E-2</v>
      </c>
      <c r="M1499" s="47">
        <v>3.8135593000000002E-2</v>
      </c>
      <c r="N1499" s="47">
        <v>3.8461538000000003E-2</v>
      </c>
      <c r="O1499" s="47">
        <v>7.2992700000000001E-3</v>
      </c>
      <c r="P1499" s="47">
        <v>0</v>
      </c>
      <c r="Q1499" s="48"/>
      <c r="R1499" s="49">
        <v>8.9419475999999998E-2</v>
      </c>
    </row>
    <row r="1500" spans="1:18">
      <c r="A1500" s="25" t="s">
        <v>1547</v>
      </c>
      <c r="B1500" s="46">
        <v>0.4</v>
      </c>
      <c r="C1500" s="47">
        <v>0.16666666699999999</v>
      </c>
      <c r="D1500" s="47">
        <v>0.17391304299999999</v>
      </c>
      <c r="E1500" s="47">
        <v>7.6923077000000006E-2</v>
      </c>
      <c r="F1500" s="47">
        <v>0</v>
      </c>
      <c r="G1500" s="47">
        <v>0</v>
      </c>
      <c r="H1500" s="47">
        <v>0.2</v>
      </c>
      <c r="I1500" s="47">
        <v>0</v>
      </c>
      <c r="J1500" s="47">
        <v>0</v>
      </c>
      <c r="K1500" s="47">
        <v>0</v>
      </c>
      <c r="L1500" s="47">
        <v>5.2631578999999998E-2</v>
      </c>
      <c r="M1500" s="47">
        <v>0</v>
      </c>
      <c r="N1500" s="47">
        <v>3.0303030000000002E-2</v>
      </c>
      <c r="O1500" s="47">
        <v>0</v>
      </c>
      <c r="P1500" s="47">
        <v>0</v>
      </c>
      <c r="Q1500" s="48"/>
      <c r="R1500" s="49">
        <v>5.4545455E-2</v>
      </c>
    </row>
    <row r="1501" spans="1:18">
      <c r="A1501" s="25" t="s">
        <v>1470</v>
      </c>
      <c r="B1501" s="46">
        <v>0.22131147500000001</v>
      </c>
      <c r="C1501" s="47">
        <v>0.16911764700000001</v>
      </c>
      <c r="D1501" s="47">
        <v>0.15116279099999999</v>
      </c>
      <c r="E1501" s="47">
        <v>0.11688311699999999</v>
      </c>
      <c r="F1501" s="47">
        <v>0.151079137</v>
      </c>
      <c r="G1501" s="47">
        <v>0.124087591</v>
      </c>
      <c r="H1501" s="47">
        <v>8.7837838000000001E-2</v>
      </c>
      <c r="I1501" s="47">
        <v>4.9382716E-2</v>
      </c>
      <c r="J1501" s="47">
        <v>5.7291666999999998E-2</v>
      </c>
      <c r="K1501" s="47">
        <v>3.7037037000000002E-2</v>
      </c>
      <c r="L1501" s="47">
        <v>1.6483516E-2</v>
      </c>
      <c r="M1501" s="47">
        <v>1.4084507E-2</v>
      </c>
      <c r="N1501" s="47">
        <v>1.5384615000000001E-2</v>
      </c>
      <c r="O1501" s="47">
        <v>7.7519379999999999E-3</v>
      </c>
      <c r="P1501" s="47">
        <v>6.25E-2</v>
      </c>
      <c r="Q1501" s="48"/>
      <c r="R1501" s="49">
        <v>8.4314649000000005E-2</v>
      </c>
    </row>
    <row r="1502" spans="1:18">
      <c r="A1502" s="25" t="s">
        <v>1480</v>
      </c>
      <c r="B1502" s="46">
        <v>8.5365854000000005E-2</v>
      </c>
      <c r="C1502" s="47">
        <v>0.117647059</v>
      </c>
      <c r="D1502" s="47">
        <v>0.04</v>
      </c>
      <c r="E1502" s="47">
        <v>9.6153846000000001E-2</v>
      </c>
      <c r="F1502" s="47">
        <v>2.4691358E-2</v>
      </c>
      <c r="G1502" s="47">
        <v>3.7735849000000002E-2</v>
      </c>
      <c r="H1502" s="47">
        <v>3.3333333E-2</v>
      </c>
      <c r="I1502" s="47">
        <v>3.3112583000000001E-2</v>
      </c>
      <c r="J1502" s="47">
        <v>2.3391813000000001E-2</v>
      </c>
      <c r="K1502" s="47">
        <v>1.4925373E-2</v>
      </c>
      <c r="L1502" s="47">
        <v>1.4492754E-2</v>
      </c>
      <c r="M1502" s="47">
        <v>0</v>
      </c>
      <c r="N1502" s="47">
        <v>5.4945050000000002E-3</v>
      </c>
      <c r="O1502" s="47">
        <v>5.7142859999999998E-3</v>
      </c>
      <c r="P1502" s="47">
        <v>0</v>
      </c>
      <c r="Q1502" s="48"/>
      <c r="R1502" s="49">
        <v>2.9737903E-2</v>
      </c>
    </row>
    <row r="1503" spans="1:18">
      <c r="A1503" s="25" t="s">
        <v>1481</v>
      </c>
      <c r="B1503" s="46">
        <v>6.2015503999999999E-2</v>
      </c>
      <c r="C1503" s="47">
        <v>7.4324323999999997E-2</v>
      </c>
      <c r="D1503" s="47">
        <v>0.05</v>
      </c>
      <c r="E1503" s="47">
        <v>8.6124402000000003E-2</v>
      </c>
      <c r="F1503" s="47">
        <v>5.4263565999999999E-2</v>
      </c>
      <c r="G1503" s="47">
        <v>4.8543689000000001E-2</v>
      </c>
      <c r="H1503" s="47">
        <v>3.4632034999999999E-2</v>
      </c>
      <c r="I1503" s="47">
        <v>3.9840636999999998E-2</v>
      </c>
      <c r="J1503" s="47">
        <v>2.8268550999999999E-2</v>
      </c>
      <c r="K1503" s="47">
        <v>3.7931034000000002E-2</v>
      </c>
      <c r="L1503" s="47">
        <v>2.8720626999999999E-2</v>
      </c>
      <c r="M1503" s="47">
        <v>2.5188917000000002E-2</v>
      </c>
      <c r="N1503" s="47">
        <v>2.3255814E-2</v>
      </c>
      <c r="O1503" s="47">
        <v>1.2269939000000001E-2</v>
      </c>
      <c r="P1503" s="47">
        <v>3.2258065000000002E-2</v>
      </c>
      <c r="Q1503" s="48">
        <v>0</v>
      </c>
      <c r="R1503" s="49">
        <v>3.7403739999999998E-2</v>
      </c>
    </row>
    <row r="1504" spans="1:18">
      <c r="A1504" s="25" t="s">
        <v>1482</v>
      </c>
      <c r="B1504" s="46">
        <v>0.19318181800000001</v>
      </c>
      <c r="C1504" s="47">
        <v>0.10309278400000001</v>
      </c>
      <c r="D1504" s="47">
        <v>7.3770491999999993E-2</v>
      </c>
      <c r="E1504" s="47">
        <v>0.11016949199999999</v>
      </c>
      <c r="F1504" s="47">
        <v>8.5470085000000001E-2</v>
      </c>
      <c r="G1504" s="47">
        <v>5.6603774000000003E-2</v>
      </c>
      <c r="H1504" s="47">
        <v>2.2222222E-2</v>
      </c>
      <c r="I1504" s="47">
        <v>7.03125E-2</v>
      </c>
      <c r="J1504" s="47">
        <v>8.1300810000000008E-3</v>
      </c>
      <c r="K1504" s="47">
        <v>3.5087719000000003E-2</v>
      </c>
      <c r="L1504" s="47">
        <v>2.9702969999999999E-2</v>
      </c>
      <c r="M1504" s="47">
        <v>1.1363636E-2</v>
      </c>
      <c r="N1504" s="47">
        <v>0</v>
      </c>
      <c r="O1504" s="47">
        <v>2.8571428999999999E-2</v>
      </c>
      <c r="P1504" s="47">
        <v>0</v>
      </c>
      <c r="Q1504" s="48"/>
      <c r="R1504" s="49">
        <v>5.8784234999999997E-2</v>
      </c>
    </row>
    <row r="1505" spans="1:18">
      <c r="A1505" s="25" t="s">
        <v>1483</v>
      </c>
      <c r="B1505" s="46">
        <v>0.173553719</v>
      </c>
      <c r="C1505" s="47">
        <v>0.15503876</v>
      </c>
      <c r="D1505" s="47">
        <v>0.153374233</v>
      </c>
      <c r="E1505" s="47">
        <v>8.4210525999999994E-2</v>
      </c>
      <c r="F1505" s="47">
        <v>7.1428570999999996E-2</v>
      </c>
      <c r="G1505" s="47">
        <v>6.5868262999999996E-2</v>
      </c>
      <c r="H1505" s="47">
        <v>6.9124424000000004E-2</v>
      </c>
      <c r="I1505" s="47">
        <v>7.6502732000000004E-2</v>
      </c>
      <c r="J1505" s="47">
        <v>1.9704433E-2</v>
      </c>
      <c r="K1505" s="47">
        <v>1.3953488E-2</v>
      </c>
      <c r="L1505" s="47">
        <v>2.0080321000000002E-2</v>
      </c>
      <c r="M1505" s="47">
        <v>3.2110092E-2</v>
      </c>
      <c r="N1505" s="47">
        <v>5.2631580000000004E-3</v>
      </c>
      <c r="O1505" s="47">
        <v>1.8072288999999998E-2</v>
      </c>
      <c r="P1505" s="47">
        <v>0</v>
      </c>
      <c r="Q1505" s="48"/>
      <c r="R1505" s="49">
        <v>6.0179758E-2</v>
      </c>
    </row>
    <row r="1506" spans="1:18">
      <c r="A1506" s="25" t="s">
        <v>1484</v>
      </c>
      <c r="B1506" s="46">
        <v>0.116504854</v>
      </c>
      <c r="C1506" s="47">
        <v>0.105882353</v>
      </c>
      <c r="D1506" s="47">
        <v>0.12903225800000001</v>
      </c>
      <c r="E1506" s="47">
        <v>9.6000000000000002E-2</v>
      </c>
      <c r="F1506" s="47">
        <v>6.3063063000000003E-2</v>
      </c>
      <c r="G1506" s="47">
        <v>4.8275862000000003E-2</v>
      </c>
      <c r="H1506" s="47">
        <v>3.0674847000000002E-2</v>
      </c>
      <c r="I1506" s="47">
        <v>3.5175879E-2</v>
      </c>
      <c r="J1506" s="47">
        <v>3.5087719000000003E-2</v>
      </c>
      <c r="K1506" s="47">
        <v>1.7621145000000001E-2</v>
      </c>
      <c r="L1506" s="47">
        <v>1.6891891999999999E-2</v>
      </c>
      <c r="M1506" s="47">
        <v>3.5587190000000001E-3</v>
      </c>
      <c r="N1506" s="47">
        <v>0</v>
      </c>
      <c r="O1506" s="47">
        <v>6.8728519999999996E-3</v>
      </c>
      <c r="P1506" s="47">
        <v>3.7037037000000002E-2</v>
      </c>
      <c r="Q1506" s="48"/>
      <c r="R1506" s="49">
        <v>3.5414385E-2</v>
      </c>
    </row>
    <row r="1507" spans="1:18">
      <c r="A1507" s="25" t="s">
        <v>1485</v>
      </c>
      <c r="B1507" s="46">
        <v>0.125</v>
      </c>
      <c r="C1507" s="47">
        <v>0.27777777799999998</v>
      </c>
      <c r="D1507" s="47">
        <v>0.14285714299999999</v>
      </c>
      <c r="E1507" s="47">
        <v>8.6956521999999994E-2</v>
      </c>
      <c r="F1507" s="47">
        <v>4.1666666999999998E-2</v>
      </c>
      <c r="G1507" s="47">
        <v>6.8965517000000004E-2</v>
      </c>
      <c r="H1507" s="47">
        <v>0.15789473700000001</v>
      </c>
      <c r="I1507" s="47">
        <v>3.8461538000000003E-2</v>
      </c>
      <c r="J1507" s="47">
        <v>7.03125E-2</v>
      </c>
      <c r="K1507" s="47">
        <v>3.4883720999999999E-2</v>
      </c>
      <c r="L1507" s="47">
        <v>2.5806452000000001E-2</v>
      </c>
      <c r="M1507" s="47">
        <v>3.8596490999999997E-2</v>
      </c>
      <c r="N1507" s="47">
        <v>2.5157233000000001E-2</v>
      </c>
      <c r="O1507" s="47">
        <v>2.2831049999999999E-2</v>
      </c>
      <c r="P1507" s="47">
        <v>0</v>
      </c>
      <c r="Q1507" s="48"/>
      <c r="R1507" s="49">
        <v>4.3889263999999997E-2</v>
      </c>
    </row>
    <row r="1508" spans="1:18">
      <c r="A1508" s="25" t="s">
        <v>1486</v>
      </c>
      <c r="B1508" s="46">
        <v>0.14159292000000001</v>
      </c>
      <c r="C1508" s="47">
        <v>0.18181818199999999</v>
      </c>
      <c r="D1508" s="47">
        <v>8.1632652999999999E-2</v>
      </c>
      <c r="E1508" s="47">
        <v>0.114285714</v>
      </c>
      <c r="F1508" s="47">
        <v>9.4488189E-2</v>
      </c>
      <c r="G1508" s="47">
        <v>0.12837837799999999</v>
      </c>
      <c r="H1508" s="47">
        <v>7.3619632000000004E-2</v>
      </c>
      <c r="I1508" s="47">
        <v>6.8627451000000006E-2</v>
      </c>
      <c r="J1508" s="47">
        <v>5.7471264000000001E-2</v>
      </c>
      <c r="K1508" s="47">
        <v>5.6603774000000003E-2</v>
      </c>
      <c r="L1508" s="47">
        <v>3.7914692E-2</v>
      </c>
      <c r="M1508" s="47">
        <v>4.6357615999999997E-2</v>
      </c>
      <c r="N1508" s="47">
        <v>1.6949153000000002E-2</v>
      </c>
      <c r="O1508" s="47">
        <v>2.9411764999999999E-2</v>
      </c>
      <c r="P1508" s="47">
        <v>0</v>
      </c>
      <c r="Q1508" s="48"/>
      <c r="R1508" s="49">
        <v>7.6395242000000002E-2</v>
      </c>
    </row>
    <row r="1509" spans="1:18">
      <c r="A1509" s="25" t="s">
        <v>1487</v>
      </c>
      <c r="B1509" s="46">
        <v>0.125</v>
      </c>
      <c r="C1509" s="47">
        <v>8.3333332999999996E-2</v>
      </c>
      <c r="D1509" s="47">
        <v>8.3333332999999996E-2</v>
      </c>
      <c r="E1509" s="47">
        <v>0.222222222</v>
      </c>
      <c r="F1509" s="47">
        <v>0</v>
      </c>
      <c r="G1509" s="47">
        <v>0.15</v>
      </c>
      <c r="H1509" s="47">
        <v>8.1081080999999999E-2</v>
      </c>
      <c r="I1509" s="47">
        <v>7.4626866E-2</v>
      </c>
      <c r="J1509" s="47">
        <v>4.8780487999999997E-2</v>
      </c>
      <c r="K1509" s="47">
        <v>2.6455026E-2</v>
      </c>
      <c r="L1509" s="47">
        <v>2.6086957000000001E-2</v>
      </c>
      <c r="M1509" s="47">
        <v>2.3364486E-2</v>
      </c>
      <c r="N1509" s="47">
        <v>2.6229507999999999E-2</v>
      </c>
      <c r="O1509" s="47">
        <v>9.3457939999999993E-3</v>
      </c>
      <c r="P1509" s="47">
        <v>6.5934066E-2</v>
      </c>
      <c r="Q1509" s="48">
        <v>0</v>
      </c>
      <c r="R1509" s="49">
        <v>3.4076828000000003E-2</v>
      </c>
    </row>
    <row r="1510" spans="1:18">
      <c r="A1510" s="25" t="s">
        <v>1488</v>
      </c>
      <c r="B1510" s="46">
        <v>0.25</v>
      </c>
      <c r="C1510" s="47">
        <v>0.21428571399999999</v>
      </c>
      <c r="D1510" s="47">
        <v>8.3333332999999996E-2</v>
      </c>
      <c r="E1510" s="47">
        <v>0.14285714299999999</v>
      </c>
      <c r="F1510" s="47">
        <v>4.5454544999999999E-2</v>
      </c>
      <c r="G1510" s="47">
        <v>0.11627907</v>
      </c>
      <c r="H1510" s="47">
        <v>7.5757575999999993E-2</v>
      </c>
      <c r="I1510" s="47">
        <v>0.12068965500000001</v>
      </c>
      <c r="J1510" s="47">
        <v>1.5625E-2</v>
      </c>
      <c r="K1510" s="47">
        <v>3.6585366000000001E-2</v>
      </c>
      <c r="L1510" s="47">
        <v>2.1739129999999999E-2</v>
      </c>
      <c r="M1510" s="47">
        <v>2.7777777999999999E-2</v>
      </c>
      <c r="N1510" s="47">
        <v>1.2820513E-2</v>
      </c>
      <c r="O1510" s="47">
        <v>1.6E-2</v>
      </c>
      <c r="P1510" s="47">
        <v>0</v>
      </c>
      <c r="Q1510" s="48"/>
      <c r="R1510" s="49">
        <v>6.2780269E-2</v>
      </c>
    </row>
    <row r="1511" spans="1:18">
      <c r="A1511" s="25" t="s">
        <v>1489</v>
      </c>
      <c r="B1511" s="46">
        <v>0.111111111</v>
      </c>
      <c r="C1511" s="47">
        <v>7.4999999999999997E-2</v>
      </c>
      <c r="D1511" s="47">
        <v>6.0606061000000003E-2</v>
      </c>
      <c r="E1511" s="47">
        <v>7.0175439000000006E-2</v>
      </c>
      <c r="F1511" s="47">
        <v>2.9411764999999999E-2</v>
      </c>
      <c r="G1511" s="47">
        <v>1.7699115000000001E-2</v>
      </c>
      <c r="H1511" s="47">
        <v>1.2903226E-2</v>
      </c>
      <c r="I1511" s="47">
        <v>3.125E-2</v>
      </c>
      <c r="J1511" s="47">
        <v>1.5384615000000001E-2</v>
      </c>
      <c r="K1511" s="47">
        <v>2.7559054999999999E-2</v>
      </c>
      <c r="L1511" s="47">
        <v>2.2662890000000002E-2</v>
      </c>
      <c r="M1511" s="47">
        <v>2.6627219000000001E-2</v>
      </c>
      <c r="N1511" s="47">
        <v>1.1235955000000001E-2</v>
      </c>
      <c r="O1511" s="47">
        <v>1.3477088999999999E-2</v>
      </c>
      <c r="P1511" s="47">
        <v>2.6315788999999999E-2</v>
      </c>
      <c r="Q1511" s="48">
        <v>0</v>
      </c>
      <c r="R1511" s="49">
        <v>2.3529412E-2</v>
      </c>
    </row>
    <row r="1512" spans="1:18">
      <c r="A1512" s="25" t="s">
        <v>1490</v>
      </c>
      <c r="B1512" s="46">
        <v>0.15384615400000001</v>
      </c>
      <c r="C1512" s="47">
        <v>0</v>
      </c>
      <c r="D1512" s="47">
        <v>5.5555555999999999E-2</v>
      </c>
      <c r="E1512" s="47">
        <v>3.8461538000000003E-2</v>
      </c>
      <c r="F1512" s="47">
        <v>0.10714285699999999</v>
      </c>
      <c r="G1512" s="47">
        <v>3.3333333E-2</v>
      </c>
      <c r="H1512" s="47">
        <v>0.111111111</v>
      </c>
      <c r="I1512" s="47">
        <v>6.6666666999999999E-2</v>
      </c>
      <c r="J1512" s="47">
        <v>4.2857143E-2</v>
      </c>
      <c r="K1512" s="47">
        <v>6.3492063000000001E-2</v>
      </c>
      <c r="L1512" s="47">
        <v>6.25E-2</v>
      </c>
      <c r="M1512" s="47">
        <v>1.4778325E-2</v>
      </c>
      <c r="N1512" s="47">
        <v>1.0152283999999999E-2</v>
      </c>
      <c r="O1512" s="47">
        <v>1.1904761999999999E-2</v>
      </c>
      <c r="P1512" s="47">
        <v>0</v>
      </c>
      <c r="Q1512" s="48"/>
      <c r="R1512" s="49">
        <v>3.6133695E-2</v>
      </c>
    </row>
    <row r="1513" spans="1:18">
      <c r="A1513" s="25" t="s">
        <v>1491</v>
      </c>
      <c r="B1513" s="46">
        <v>0.10344827600000001</v>
      </c>
      <c r="C1513" s="47">
        <v>0.117647059</v>
      </c>
      <c r="D1513" s="47">
        <v>1.9607843E-2</v>
      </c>
      <c r="E1513" s="47">
        <v>8.9430893999999997E-2</v>
      </c>
      <c r="F1513" s="47">
        <v>8.9743589999999998E-2</v>
      </c>
      <c r="G1513" s="47">
        <v>3.3898304999999997E-2</v>
      </c>
      <c r="H1513" s="47">
        <v>6.9444443999999994E-2</v>
      </c>
      <c r="I1513" s="47">
        <v>1.5037594E-2</v>
      </c>
      <c r="J1513" s="47">
        <v>5.5900620999999998E-2</v>
      </c>
      <c r="K1513" s="47">
        <v>3.3333333E-2</v>
      </c>
      <c r="L1513" s="47">
        <v>2.8248588000000002E-2</v>
      </c>
      <c r="M1513" s="47">
        <v>2.9411764999999999E-2</v>
      </c>
      <c r="N1513" s="47">
        <v>8.1300810000000008E-3</v>
      </c>
      <c r="O1513" s="47">
        <v>0.01</v>
      </c>
      <c r="P1513" s="47">
        <v>7.1428570999999996E-2</v>
      </c>
      <c r="Q1513" s="48"/>
      <c r="R1513" s="49">
        <v>4.6793761000000003E-2</v>
      </c>
    </row>
    <row r="1514" spans="1:18">
      <c r="A1514" s="25" t="s">
        <v>1492</v>
      </c>
      <c r="B1514" s="46">
        <v>0.113402062</v>
      </c>
      <c r="C1514" s="47">
        <v>0.16190476200000001</v>
      </c>
      <c r="D1514" s="47">
        <v>0.122807018</v>
      </c>
      <c r="E1514" s="47">
        <v>0.12903225800000001</v>
      </c>
      <c r="F1514" s="47">
        <v>5.2631578999999998E-2</v>
      </c>
      <c r="G1514" s="47">
        <v>3.5211267999999997E-2</v>
      </c>
      <c r="H1514" s="47">
        <v>4.6666667000000002E-2</v>
      </c>
      <c r="I1514" s="47">
        <v>7.0796460000000005E-2</v>
      </c>
      <c r="J1514" s="47">
        <v>5.617978E-3</v>
      </c>
      <c r="K1514" s="47">
        <v>6.0606059999999996E-3</v>
      </c>
      <c r="L1514" s="47">
        <v>2.3696682E-2</v>
      </c>
      <c r="M1514" s="47">
        <v>6.0606059999999996E-3</v>
      </c>
      <c r="N1514" s="47">
        <v>5.8823529999999999E-3</v>
      </c>
      <c r="O1514" s="47">
        <v>7.1428569999999999E-3</v>
      </c>
      <c r="P1514" s="47">
        <v>5.5555555999999999E-2</v>
      </c>
      <c r="Q1514" s="48"/>
      <c r="R1514" s="49">
        <v>4.7256098000000003E-2</v>
      </c>
    </row>
    <row r="1515" spans="1:18">
      <c r="A1515" s="25" t="s">
        <v>1493</v>
      </c>
      <c r="B1515" s="46">
        <v>0.14814814800000001</v>
      </c>
      <c r="C1515" s="47">
        <v>1.7543860000000001E-2</v>
      </c>
      <c r="D1515" s="47">
        <v>9.5238094999999995E-2</v>
      </c>
      <c r="E1515" s="47">
        <v>8.7499999999999994E-2</v>
      </c>
      <c r="F1515" s="47">
        <v>3.3898304999999997E-2</v>
      </c>
      <c r="G1515" s="47">
        <v>3.3333333E-2</v>
      </c>
      <c r="H1515" s="47">
        <v>4.4943820000000002E-2</v>
      </c>
      <c r="I1515" s="47">
        <v>2.2222222E-2</v>
      </c>
      <c r="J1515" s="47">
        <v>1.2500000000000001E-2</v>
      </c>
      <c r="K1515" s="47">
        <v>5.3333332999999997E-2</v>
      </c>
      <c r="L1515" s="47">
        <v>2.9126214000000001E-2</v>
      </c>
      <c r="M1515" s="47">
        <v>1.1627907E-2</v>
      </c>
      <c r="N1515" s="47">
        <v>5.4794520999999999E-2</v>
      </c>
      <c r="O1515" s="47">
        <v>0</v>
      </c>
      <c r="P1515" s="47">
        <v>0</v>
      </c>
      <c r="Q1515" s="48"/>
      <c r="R1515" s="49">
        <v>4.3227665999999998E-2</v>
      </c>
    </row>
    <row r="1516" spans="1:18">
      <c r="A1516" s="25" t="s">
        <v>1494</v>
      </c>
      <c r="B1516" s="46">
        <v>0.113924051</v>
      </c>
      <c r="C1516" s="47">
        <v>0.105882353</v>
      </c>
      <c r="D1516" s="47">
        <v>8.4112149999999997E-2</v>
      </c>
      <c r="E1516" s="47">
        <v>0.115384615</v>
      </c>
      <c r="F1516" s="47">
        <v>6.0240964000000001E-2</v>
      </c>
      <c r="G1516" s="47">
        <v>0.10465116300000001</v>
      </c>
      <c r="H1516" s="47">
        <v>3.0927835000000001E-2</v>
      </c>
      <c r="I1516" s="47">
        <v>2.6315788999999999E-2</v>
      </c>
      <c r="J1516" s="47">
        <v>3.4782608999999999E-2</v>
      </c>
      <c r="K1516" s="47">
        <v>3.5714285999999998E-2</v>
      </c>
      <c r="L1516" s="47">
        <v>3.1007752E-2</v>
      </c>
      <c r="M1516" s="47">
        <v>3.9877300999999997E-2</v>
      </c>
      <c r="N1516" s="47">
        <v>1.9011407000000001E-2</v>
      </c>
      <c r="O1516" s="47">
        <v>2.8436019E-2</v>
      </c>
      <c r="P1516" s="47">
        <v>1.4285714E-2</v>
      </c>
      <c r="Q1516" s="48">
        <v>0</v>
      </c>
      <c r="R1516" s="49">
        <v>4.8036952000000001E-2</v>
      </c>
    </row>
    <row r="1517" spans="1:18">
      <c r="A1517" s="25" t="s">
        <v>1495</v>
      </c>
      <c r="B1517" s="46">
        <v>4.0816326999999999E-2</v>
      </c>
      <c r="C1517" s="47">
        <v>0</v>
      </c>
      <c r="D1517" s="47">
        <v>2.9629630000000001E-2</v>
      </c>
      <c r="E1517" s="47">
        <v>5.2631578999999998E-2</v>
      </c>
      <c r="F1517" s="47">
        <v>3.2051282E-2</v>
      </c>
      <c r="G1517" s="47">
        <v>1.3215859E-2</v>
      </c>
      <c r="H1517" s="47">
        <v>9.2592590000000006E-3</v>
      </c>
      <c r="I1517" s="47">
        <v>4.1493779999999996E-3</v>
      </c>
      <c r="J1517" s="47">
        <v>0</v>
      </c>
      <c r="K1517" s="47">
        <v>1.5267176E-2</v>
      </c>
      <c r="L1517" s="47">
        <v>1.5060241E-2</v>
      </c>
      <c r="M1517" s="47">
        <v>1.146789E-2</v>
      </c>
      <c r="N1517" s="47">
        <v>3.7807180000000002E-3</v>
      </c>
      <c r="O1517" s="47">
        <v>1.937984E-3</v>
      </c>
      <c r="P1517" s="47">
        <v>2.1739129999999999E-2</v>
      </c>
      <c r="Q1517" s="48"/>
      <c r="R1517" s="49">
        <v>1.2021858E-2</v>
      </c>
    </row>
    <row r="1518" spans="1:18">
      <c r="A1518" s="25" t="s">
        <v>1496</v>
      </c>
      <c r="B1518" s="46">
        <v>5.6179775000000001E-2</v>
      </c>
      <c r="C1518" s="47">
        <v>2.0689655000000001E-2</v>
      </c>
      <c r="D1518" s="47">
        <v>1.744186E-2</v>
      </c>
      <c r="E1518" s="47">
        <v>2.3809523999999999E-2</v>
      </c>
      <c r="F1518" s="47">
        <v>3.3557047E-2</v>
      </c>
      <c r="G1518" s="47">
        <v>2.1097046000000001E-2</v>
      </c>
      <c r="H1518" s="47">
        <v>7.6335880000000002E-3</v>
      </c>
      <c r="I1518" s="47">
        <v>3.6231883999999999E-2</v>
      </c>
      <c r="J1518" s="47">
        <v>2.5396825000000001E-2</v>
      </c>
      <c r="K1518" s="47">
        <v>8.7719300000000007E-3</v>
      </c>
      <c r="L1518" s="47">
        <v>2.0920499999999998E-3</v>
      </c>
      <c r="M1518" s="47">
        <v>1.7953321000000001E-2</v>
      </c>
      <c r="N1518" s="47">
        <v>1.0248902000000001E-2</v>
      </c>
      <c r="O1518" s="47">
        <v>6.4935059999999996E-3</v>
      </c>
      <c r="P1518" s="47">
        <v>0</v>
      </c>
      <c r="Q1518" s="48">
        <v>0</v>
      </c>
      <c r="R1518" s="49">
        <v>1.5125692E-2</v>
      </c>
    </row>
    <row r="1519" spans="1:18">
      <c r="A1519" s="25" t="s">
        <v>1497</v>
      </c>
      <c r="B1519" s="46">
        <v>0.15384615400000001</v>
      </c>
      <c r="C1519" s="47">
        <v>0.20689655200000001</v>
      </c>
      <c r="D1519" s="47">
        <v>0.123076923</v>
      </c>
      <c r="E1519" s="47">
        <v>0.16393442599999999</v>
      </c>
      <c r="F1519" s="47">
        <v>0.12195122</v>
      </c>
      <c r="G1519" s="47">
        <v>5.3571428999999997E-2</v>
      </c>
      <c r="H1519" s="47">
        <v>0.04</v>
      </c>
      <c r="I1519" s="47">
        <v>6.9767441999999999E-2</v>
      </c>
      <c r="J1519" s="47">
        <v>0.05</v>
      </c>
      <c r="K1519" s="47">
        <v>3.7037037000000002E-2</v>
      </c>
      <c r="L1519" s="47">
        <v>6.5573770000000003E-2</v>
      </c>
      <c r="M1519" s="47">
        <v>2.2727272999999999E-2</v>
      </c>
      <c r="N1519" s="47">
        <v>2.4390243999999998E-2</v>
      </c>
      <c r="O1519" s="47">
        <v>0</v>
      </c>
      <c r="P1519" s="47">
        <v>0</v>
      </c>
      <c r="Q1519" s="48"/>
      <c r="R1519" s="49">
        <v>8.7517934000000006E-2</v>
      </c>
    </row>
    <row r="1520" spans="1:18">
      <c r="A1520" s="25" t="s">
        <v>1498</v>
      </c>
      <c r="B1520" s="46">
        <v>0.13483146100000001</v>
      </c>
      <c r="C1520" s="47">
        <v>5.6338027999999998E-2</v>
      </c>
      <c r="D1520" s="47">
        <v>0.117647059</v>
      </c>
      <c r="E1520" s="47">
        <v>2.5000000000000001E-2</v>
      </c>
      <c r="F1520" s="47">
        <v>0.12244898</v>
      </c>
      <c r="G1520" s="47">
        <v>8.045977E-2</v>
      </c>
      <c r="H1520" s="47">
        <v>4.0816326999999999E-2</v>
      </c>
      <c r="I1520" s="47">
        <v>5.9829060000000003E-2</v>
      </c>
      <c r="J1520" s="47">
        <v>2.6548672999999998E-2</v>
      </c>
      <c r="K1520" s="47">
        <v>3.3057850999999999E-2</v>
      </c>
      <c r="L1520" s="47">
        <v>2.2727272999999999E-2</v>
      </c>
      <c r="M1520" s="47">
        <v>0</v>
      </c>
      <c r="N1520" s="47">
        <v>1.7699115000000001E-2</v>
      </c>
      <c r="O1520" s="47">
        <v>1.7391304E-2</v>
      </c>
      <c r="P1520" s="47">
        <v>0</v>
      </c>
      <c r="Q1520" s="48"/>
      <c r="R1520" s="49">
        <v>4.7853623999999997E-2</v>
      </c>
    </row>
    <row r="1521" spans="1:18">
      <c r="A1521" s="25" t="s">
        <v>1499</v>
      </c>
      <c r="B1521" s="46">
        <v>0.18620689700000001</v>
      </c>
      <c r="C1521" s="47">
        <v>0.12883435600000001</v>
      </c>
      <c r="D1521" s="47">
        <v>0.16959064300000001</v>
      </c>
      <c r="E1521" s="47">
        <v>0.148809524</v>
      </c>
      <c r="F1521" s="47">
        <v>0.105691057</v>
      </c>
      <c r="G1521" s="47">
        <v>8.4967319999999999E-2</v>
      </c>
      <c r="H1521" s="47">
        <v>5.9782609E-2</v>
      </c>
      <c r="I1521" s="47">
        <v>5.8201058E-2</v>
      </c>
      <c r="J1521" s="47">
        <v>4.6632123999999997E-2</v>
      </c>
      <c r="K1521" s="47">
        <v>4.6296296000000001E-2</v>
      </c>
      <c r="L1521" s="47">
        <v>1.6460905000000001E-2</v>
      </c>
      <c r="M1521" s="47">
        <v>1.0869564999999999E-2</v>
      </c>
      <c r="N1521" s="47">
        <v>3.5353534999999998E-2</v>
      </c>
      <c r="O1521" s="47">
        <v>5.2356019999999998E-3</v>
      </c>
      <c r="P1521" s="47">
        <v>0</v>
      </c>
      <c r="Q1521" s="48"/>
      <c r="R1521" s="49">
        <v>7.1877455000000007E-2</v>
      </c>
    </row>
    <row r="1522" spans="1:18">
      <c r="A1522" s="25" t="s">
        <v>1500</v>
      </c>
      <c r="B1522" s="46">
        <v>0.124087591</v>
      </c>
      <c r="C1522" s="47">
        <v>4.5751633999999999E-2</v>
      </c>
      <c r="D1522" s="47">
        <v>0.102409639</v>
      </c>
      <c r="E1522" s="47">
        <v>3.3333333E-2</v>
      </c>
      <c r="F1522" s="47">
        <v>7.0175439000000006E-2</v>
      </c>
      <c r="G1522" s="47">
        <v>6.1068702000000002E-2</v>
      </c>
      <c r="H1522" s="47">
        <v>4.3165467999999999E-2</v>
      </c>
      <c r="I1522" s="47">
        <v>1.6528925999999999E-2</v>
      </c>
      <c r="J1522" s="47">
        <v>1.8749999999999999E-2</v>
      </c>
      <c r="K1522" s="47">
        <v>1.6949153000000002E-2</v>
      </c>
      <c r="L1522" s="47">
        <v>2.8037382999999999E-2</v>
      </c>
      <c r="M1522" s="47">
        <v>1.6393443000000001E-2</v>
      </c>
      <c r="N1522" s="47">
        <v>1.7543860000000001E-2</v>
      </c>
      <c r="O1522" s="47">
        <v>0</v>
      </c>
      <c r="P1522" s="47">
        <v>0</v>
      </c>
      <c r="Q1522" s="48"/>
      <c r="R1522" s="49">
        <v>4.4456347E-2</v>
      </c>
    </row>
    <row r="1523" spans="1:18">
      <c r="A1523" s="25" t="s">
        <v>1501</v>
      </c>
      <c r="B1523" s="46">
        <v>0.13829787199999999</v>
      </c>
      <c r="C1523" s="47">
        <v>6.3157895000000006E-2</v>
      </c>
      <c r="D1523" s="47">
        <v>8.0536913000000002E-2</v>
      </c>
      <c r="E1523" s="47">
        <v>3.5714285999999998E-2</v>
      </c>
      <c r="F1523" s="47">
        <v>6.6115701999999998E-2</v>
      </c>
      <c r="G1523" s="47">
        <v>2.5510204000000002E-2</v>
      </c>
      <c r="H1523" s="47">
        <v>5.3811658999999998E-2</v>
      </c>
      <c r="I1523" s="47">
        <v>2.5210084000000001E-2</v>
      </c>
      <c r="J1523" s="47">
        <v>1.3745703999999999E-2</v>
      </c>
      <c r="K1523" s="47">
        <v>1.3201320000000001E-2</v>
      </c>
      <c r="L1523" s="47">
        <v>3.2894740000000001E-3</v>
      </c>
      <c r="M1523" s="47">
        <v>9.5238100000000006E-3</v>
      </c>
      <c r="N1523" s="47">
        <v>1.7456359000000001E-2</v>
      </c>
      <c r="O1523" s="47">
        <v>1.2195121999999999E-2</v>
      </c>
      <c r="P1523" s="47">
        <v>0</v>
      </c>
      <c r="Q1523" s="48"/>
      <c r="R1523" s="49">
        <v>2.7649770000000001E-2</v>
      </c>
    </row>
    <row r="1524" spans="1:18">
      <c r="A1524" s="25" t="s">
        <v>1502</v>
      </c>
      <c r="B1524" s="46">
        <v>8.8607594999999997E-2</v>
      </c>
      <c r="C1524" s="47">
        <v>7.9207921000000001E-2</v>
      </c>
      <c r="D1524" s="47">
        <v>3.4188033999999999E-2</v>
      </c>
      <c r="E1524" s="47">
        <v>5.1094891000000003E-2</v>
      </c>
      <c r="F1524" s="47">
        <v>3.2258065000000002E-2</v>
      </c>
      <c r="G1524" s="47">
        <v>5.7142856999999998E-2</v>
      </c>
      <c r="H1524" s="47">
        <v>1.9607843E-2</v>
      </c>
      <c r="I1524" s="47">
        <v>1.2658228000000001E-2</v>
      </c>
      <c r="J1524" s="47">
        <v>2.166065E-2</v>
      </c>
      <c r="K1524" s="47">
        <v>2.9325513000000001E-2</v>
      </c>
      <c r="L1524" s="47">
        <v>2.5773196000000002E-2</v>
      </c>
      <c r="M1524" s="47">
        <v>1.8181817999999999E-2</v>
      </c>
      <c r="N1524" s="47">
        <v>1.6427105000000001E-2</v>
      </c>
      <c r="O1524" s="47">
        <v>1.1848341E-2</v>
      </c>
      <c r="P1524" s="47">
        <v>5.4545455E-2</v>
      </c>
      <c r="Q1524" s="48"/>
      <c r="R1524" s="49">
        <v>2.7480076999999999E-2</v>
      </c>
    </row>
    <row r="1525" spans="1:18">
      <c r="A1525" s="25" t="s">
        <v>1503</v>
      </c>
      <c r="B1525" s="46">
        <v>4.4117647000000003E-2</v>
      </c>
      <c r="C1525" s="47">
        <v>0.15</v>
      </c>
      <c r="D1525" s="47">
        <v>4.2105262999999997E-2</v>
      </c>
      <c r="E1525" s="47">
        <v>7.9646017999999999E-2</v>
      </c>
      <c r="F1525" s="47">
        <v>5.6179775000000001E-2</v>
      </c>
      <c r="G1525" s="47">
        <v>3.8167938999999998E-2</v>
      </c>
      <c r="H1525" s="47">
        <v>3.4482759000000002E-2</v>
      </c>
      <c r="I1525" s="47">
        <v>7.1856287000000005E-2</v>
      </c>
      <c r="J1525" s="47">
        <v>2.5157233000000001E-2</v>
      </c>
      <c r="K1525" s="47">
        <v>2.4271845E-2</v>
      </c>
      <c r="L1525" s="47">
        <v>2.8340081E-2</v>
      </c>
      <c r="M1525" s="47">
        <v>1.6393443000000001E-2</v>
      </c>
      <c r="N1525" s="47">
        <v>0</v>
      </c>
      <c r="O1525" s="47">
        <v>8.0645160000000007E-3</v>
      </c>
      <c r="P1525" s="47">
        <v>2.9411764999999999E-2</v>
      </c>
      <c r="Q1525" s="48"/>
      <c r="R1525" s="49">
        <v>3.5015916000000001E-2</v>
      </c>
    </row>
    <row r="1526" spans="1:18">
      <c r="A1526" s="25" t="s">
        <v>1504</v>
      </c>
      <c r="B1526" s="46">
        <v>0.18633540400000001</v>
      </c>
      <c r="C1526" s="47">
        <v>0.171717172</v>
      </c>
      <c r="D1526" s="47">
        <v>0.13793103400000001</v>
      </c>
      <c r="E1526" s="47">
        <v>0.13888888899999999</v>
      </c>
      <c r="F1526" s="47">
        <v>9.8654708999999993E-2</v>
      </c>
      <c r="G1526" s="47">
        <v>9.0909090999999997E-2</v>
      </c>
      <c r="H1526" s="47">
        <v>5.3941909000000003E-2</v>
      </c>
      <c r="I1526" s="47">
        <v>9.5238094999999995E-2</v>
      </c>
      <c r="J1526" s="47">
        <v>4.6439627999999997E-2</v>
      </c>
      <c r="K1526" s="47">
        <v>4.3343653000000003E-2</v>
      </c>
      <c r="L1526" s="47">
        <v>3.9156626999999999E-2</v>
      </c>
      <c r="M1526" s="47">
        <v>1.7142857000000001E-2</v>
      </c>
      <c r="N1526" s="47">
        <v>1.2779553000000001E-2</v>
      </c>
      <c r="O1526" s="47">
        <v>8.6580089999999995E-3</v>
      </c>
      <c r="P1526" s="47">
        <v>0</v>
      </c>
      <c r="Q1526" s="48"/>
      <c r="R1526" s="49">
        <v>7.0973107999999993E-2</v>
      </c>
    </row>
    <row r="1527" spans="1:18">
      <c r="A1527" s="25" t="s">
        <v>1505</v>
      </c>
      <c r="B1527" s="46">
        <v>0.2</v>
      </c>
      <c r="C1527" s="47">
        <v>0</v>
      </c>
      <c r="D1527" s="47">
        <v>0.14285714299999999</v>
      </c>
      <c r="E1527" s="47">
        <v>0.18181818199999999</v>
      </c>
      <c r="F1527" s="47">
        <v>0</v>
      </c>
      <c r="G1527" s="47">
        <v>0.17647058800000001</v>
      </c>
      <c r="H1527" s="47">
        <v>0.19047618999999999</v>
      </c>
      <c r="I1527" s="47">
        <v>3.9215686E-2</v>
      </c>
      <c r="J1527" s="47">
        <v>4.4444444E-2</v>
      </c>
      <c r="K1527" s="47">
        <v>0</v>
      </c>
      <c r="L1527" s="47">
        <v>3.3333333E-2</v>
      </c>
      <c r="M1527" s="47">
        <v>4.5045044999999999E-2</v>
      </c>
      <c r="N1527" s="47">
        <v>5.1094891000000003E-2</v>
      </c>
      <c r="O1527" s="47">
        <v>2.6178010000000002E-2</v>
      </c>
      <c r="P1527" s="47">
        <v>7.8947368000000004E-2</v>
      </c>
      <c r="Q1527" s="48"/>
      <c r="R1527" s="49">
        <v>5.1591657999999999E-2</v>
      </c>
    </row>
    <row r="1528" spans="1:18">
      <c r="A1528" s="25" t="s">
        <v>1506</v>
      </c>
      <c r="B1528" s="46">
        <v>0.17307692299999999</v>
      </c>
      <c r="C1528" s="47">
        <v>0.20588235299999999</v>
      </c>
      <c r="D1528" s="47">
        <v>0.172839506</v>
      </c>
      <c r="E1528" s="47">
        <v>0.112359551</v>
      </c>
      <c r="F1528" s="47">
        <v>5.2631578999999998E-2</v>
      </c>
      <c r="G1528" s="47">
        <v>9.2105263000000007E-2</v>
      </c>
      <c r="H1528" s="47">
        <v>6.4814814999999998E-2</v>
      </c>
      <c r="I1528" s="47">
        <v>6.25E-2</v>
      </c>
      <c r="J1528" s="47">
        <v>3.2520325000000003E-2</v>
      </c>
      <c r="K1528" s="47">
        <v>1.4388489000000001E-2</v>
      </c>
      <c r="L1528" s="47">
        <v>2.0408163E-2</v>
      </c>
      <c r="M1528" s="47">
        <v>7.8740159999999993E-3</v>
      </c>
      <c r="N1528" s="47">
        <v>1.5151515000000001E-2</v>
      </c>
      <c r="O1528" s="47">
        <v>3.2258065000000002E-2</v>
      </c>
      <c r="P1528" s="47">
        <v>0</v>
      </c>
      <c r="Q1528" s="48"/>
      <c r="R1528" s="49">
        <v>5.9958649000000003E-2</v>
      </c>
    </row>
    <row r="1529" spans="1:18">
      <c r="A1529" s="25" t="s">
        <v>1520</v>
      </c>
      <c r="B1529" s="46">
        <v>0.109090909</v>
      </c>
      <c r="C1529" s="47">
        <v>8.2644627999999998E-2</v>
      </c>
      <c r="D1529" s="47">
        <v>6.0439560000000003E-2</v>
      </c>
      <c r="E1529" s="47">
        <v>6.3492063000000001E-2</v>
      </c>
      <c r="F1529" s="47">
        <v>6.5573770000000003E-2</v>
      </c>
      <c r="G1529" s="47">
        <v>4.7413793000000003E-2</v>
      </c>
      <c r="H1529" s="47">
        <v>2.739726E-2</v>
      </c>
      <c r="I1529" s="47">
        <v>2.1582733999999999E-2</v>
      </c>
      <c r="J1529" s="47">
        <v>4.9535603999999997E-2</v>
      </c>
      <c r="K1529" s="47">
        <v>9.3749999999999997E-3</v>
      </c>
      <c r="L1529" s="47">
        <v>8.6206900000000003E-3</v>
      </c>
      <c r="M1529" s="47">
        <v>6.4516130000000001E-3</v>
      </c>
      <c r="N1529" s="47">
        <v>5.5096420000000004E-3</v>
      </c>
      <c r="O1529" s="47">
        <v>6.1538460000000001E-3</v>
      </c>
      <c r="P1529" s="47">
        <v>0.04</v>
      </c>
      <c r="Q1529" s="48"/>
      <c r="R1529" s="49">
        <v>3.0959752E-2</v>
      </c>
    </row>
    <row r="1530" spans="1:18">
      <c r="A1530" s="25" t="s">
        <v>1507</v>
      </c>
      <c r="B1530" s="46">
        <v>0.117073171</v>
      </c>
      <c r="C1530" s="47">
        <v>7.1065989999999996E-2</v>
      </c>
      <c r="D1530" s="47">
        <v>7.0000000000000007E-2</v>
      </c>
      <c r="E1530" s="47">
        <v>5.5299539000000002E-2</v>
      </c>
      <c r="F1530" s="47">
        <v>3.7634409000000001E-2</v>
      </c>
      <c r="G1530" s="47">
        <v>3.4482759000000002E-2</v>
      </c>
      <c r="H1530" s="47">
        <v>3.8793103000000002E-2</v>
      </c>
      <c r="I1530" s="47">
        <v>3.3707864999999997E-2</v>
      </c>
      <c r="J1530" s="47">
        <v>1.8518519000000001E-2</v>
      </c>
      <c r="K1530" s="47">
        <v>1.0309278E-2</v>
      </c>
      <c r="L1530" s="47">
        <v>1.2779553000000001E-2</v>
      </c>
      <c r="M1530" s="47">
        <v>7.5187969999999998E-3</v>
      </c>
      <c r="N1530" s="47">
        <v>0</v>
      </c>
      <c r="O1530" s="47">
        <v>8.9285709999999997E-3</v>
      </c>
      <c r="P1530" s="47">
        <v>0</v>
      </c>
      <c r="Q1530" s="48"/>
      <c r="R1530" s="49">
        <v>3.3663961999999999E-2</v>
      </c>
    </row>
    <row r="1531" spans="1:18">
      <c r="A1531" s="25" t="s">
        <v>1521</v>
      </c>
      <c r="B1531" s="46">
        <v>0</v>
      </c>
      <c r="C1531" s="47">
        <v>0</v>
      </c>
      <c r="D1531" s="47">
        <v>0</v>
      </c>
      <c r="E1531" s="47">
        <v>0</v>
      </c>
      <c r="F1531" s="47">
        <v>0</v>
      </c>
      <c r="G1531" s="47">
        <v>0</v>
      </c>
      <c r="H1531" s="47">
        <v>0.13636363600000001</v>
      </c>
      <c r="I1531" s="47">
        <v>2.9702969999999999E-2</v>
      </c>
      <c r="J1531" s="47">
        <v>3.3783783999999997E-2</v>
      </c>
      <c r="K1531" s="47">
        <v>3.3333333E-2</v>
      </c>
      <c r="L1531" s="47">
        <v>5.7471264000000001E-2</v>
      </c>
      <c r="M1531" s="47">
        <v>5.2910052999999999E-2</v>
      </c>
      <c r="N1531" s="47">
        <v>1.0025063000000001E-2</v>
      </c>
      <c r="O1531" s="47">
        <v>4.4386423000000001E-2</v>
      </c>
      <c r="P1531" s="47">
        <v>5.3763441000000002E-2</v>
      </c>
      <c r="Q1531" s="48"/>
      <c r="R1531" s="49">
        <v>3.8402458E-2</v>
      </c>
    </row>
    <row r="1532" spans="1:18">
      <c r="A1532" s="25" t="s">
        <v>1508</v>
      </c>
      <c r="B1532" s="46">
        <v>0.115384615</v>
      </c>
      <c r="C1532" s="47">
        <v>8.3333332999999996E-2</v>
      </c>
      <c r="D1532" s="47">
        <v>3.125E-2</v>
      </c>
      <c r="E1532" s="47">
        <v>4.6153845999999998E-2</v>
      </c>
      <c r="F1532" s="47">
        <v>0</v>
      </c>
      <c r="G1532" s="47">
        <v>2.1428571E-2</v>
      </c>
      <c r="H1532" s="47">
        <v>3.4013605000000002E-2</v>
      </c>
      <c r="I1532" s="47">
        <v>2.2988505999999999E-2</v>
      </c>
      <c r="J1532" s="47">
        <v>6.3291138999999996E-2</v>
      </c>
      <c r="K1532" s="47">
        <v>3.6630036999999997E-2</v>
      </c>
      <c r="L1532" s="47">
        <v>2.0887728000000001E-2</v>
      </c>
      <c r="M1532" s="47">
        <v>2.0637899000000001E-2</v>
      </c>
      <c r="N1532" s="47">
        <v>8.3916080000000001E-3</v>
      </c>
      <c r="O1532" s="47">
        <v>1.0262258E-2</v>
      </c>
      <c r="P1532" s="47">
        <v>1.7094017E-2</v>
      </c>
      <c r="Q1532" s="48">
        <v>0.33333333300000001</v>
      </c>
      <c r="R1532" s="49">
        <v>2.2159236999999998E-2</v>
      </c>
    </row>
    <row r="1533" spans="1:18">
      <c r="A1533" s="25" t="s">
        <v>1509</v>
      </c>
      <c r="B1533" s="46">
        <v>0.115384615</v>
      </c>
      <c r="C1533" s="47">
        <v>9.8591549000000001E-2</v>
      </c>
      <c r="D1533" s="47">
        <v>6.6666666999999999E-2</v>
      </c>
      <c r="E1533" s="47">
        <v>4.5454544999999999E-2</v>
      </c>
      <c r="F1533" s="47">
        <v>6.7567567999999995E-2</v>
      </c>
      <c r="G1533" s="47">
        <v>3.5714285999999998E-2</v>
      </c>
      <c r="H1533" s="47">
        <v>6.8376067999999998E-2</v>
      </c>
      <c r="I1533" s="47">
        <v>2.7777777999999999E-2</v>
      </c>
      <c r="J1533" s="47">
        <v>2.7210884000000001E-2</v>
      </c>
      <c r="K1533" s="47">
        <v>2.4242423999999999E-2</v>
      </c>
      <c r="L1533" s="47">
        <v>5.2356019999999998E-3</v>
      </c>
      <c r="M1533" s="47">
        <v>0</v>
      </c>
      <c r="N1533" s="47">
        <v>1.5075376999999999E-2</v>
      </c>
      <c r="O1533" s="47">
        <v>6.2111800000000002E-3</v>
      </c>
      <c r="P1533" s="47">
        <v>0</v>
      </c>
      <c r="Q1533" s="48"/>
      <c r="R1533" s="49">
        <v>3.1302403999999999E-2</v>
      </c>
    </row>
    <row r="1534" spans="1:18">
      <c r="A1534" s="25" t="s">
        <v>1510</v>
      </c>
      <c r="B1534" s="46">
        <v>0.226277372</v>
      </c>
      <c r="C1534" s="47">
        <v>0.18115941999999999</v>
      </c>
      <c r="D1534" s="47">
        <v>0.16296296299999999</v>
      </c>
      <c r="E1534" s="47">
        <v>0.118421053</v>
      </c>
      <c r="F1534" s="47">
        <v>7.6190475999999993E-2</v>
      </c>
      <c r="G1534" s="47">
        <v>6.1538462000000002E-2</v>
      </c>
      <c r="H1534" s="47">
        <v>0.12837837799999999</v>
      </c>
      <c r="I1534" s="47">
        <v>8.1818182000000003E-2</v>
      </c>
      <c r="J1534" s="47">
        <v>3.6363635999999998E-2</v>
      </c>
      <c r="K1534" s="47">
        <v>8.1300813E-2</v>
      </c>
      <c r="L1534" s="47">
        <v>2.1126761000000001E-2</v>
      </c>
      <c r="M1534" s="47">
        <v>2.2222222E-2</v>
      </c>
      <c r="N1534" s="47">
        <v>0</v>
      </c>
      <c r="O1534" s="47">
        <v>0</v>
      </c>
      <c r="P1534" s="47">
        <v>0</v>
      </c>
      <c r="Q1534" s="48"/>
      <c r="R1534" s="49">
        <v>8.7960417999999999E-2</v>
      </c>
    </row>
    <row r="1535" spans="1:18">
      <c r="A1535" s="25" t="s">
        <v>1522</v>
      </c>
      <c r="B1535" s="46">
        <v>0.27272727299999999</v>
      </c>
      <c r="C1535" s="47">
        <v>0.222222222</v>
      </c>
      <c r="D1535" s="47">
        <v>0.16666666699999999</v>
      </c>
      <c r="E1535" s="47">
        <v>0.125</v>
      </c>
      <c r="F1535" s="47">
        <v>8.6956521999999994E-2</v>
      </c>
      <c r="G1535" s="47">
        <v>4.3478260999999997E-2</v>
      </c>
      <c r="H1535" s="47">
        <v>0</v>
      </c>
      <c r="I1535" s="47">
        <v>0</v>
      </c>
      <c r="J1535" s="47">
        <v>0</v>
      </c>
      <c r="K1535" s="47">
        <v>2.7777777999999999E-2</v>
      </c>
      <c r="L1535" s="47">
        <v>0</v>
      </c>
      <c r="M1535" s="47">
        <v>0</v>
      </c>
      <c r="N1535" s="47">
        <v>3.125E-2</v>
      </c>
      <c r="O1535" s="47">
        <v>0</v>
      </c>
      <c r="P1535" s="47">
        <v>0</v>
      </c>
      <c r="Q1535" s="48"/>
      <c r="R1535" s="49">
        <v>4.2735043E-2</v>
      </c>
    </row>
    <row r="1536" spans="1:18">
      <c r="A1536" s="25" t="s">
        <v>1511</v>
      </c>
      <c r="B1536" s="46">
        <v>0.114285714</v>
      </c>
      <c r="C1536" s="47">
        <v>0.12087912100000001</v>
      </c>
      <c r="D1536" s="47">
        <v>0.127516779</v>
      </c>
      <c r="E1536" s="47">
        <v>8.5106382999999994E-2</v>
      </c>
      <c r="F1536" s="47">
        <v>4.8780487999999997E-2</v>
      </c>
      <c r="G1536" s="47">
        <v>3.9106145000000002E-2</v>
      </c>
      <c r="H1536" s="47">
        <v>2.7027026999999999E-2</v>
      </c>
      <c r="I1536" s="47">
        <v>4.4247788000000003E-2</v>
      </c>
      <c r="J1536" s="47">
        <v>9.8039219999999996E-3</v>
      </c>
      <c r="K1536" s="47">
        <v>1.1450382E-2</v>
      </c>
      <c r="L1536" s="47">
        <v>1.1952190999999999E-2</v>
      </c>
      <c r="M1536" s="47">
        <v>7.6628349999999998E-3</v>
      </c>
      <c r="N1536" s="47">
        <v>4.784689E-3</v>
      </c>
      <c r="O1536" s="47">
        <v>0</v>
      </c>
      <c r="P1536" s="47">
        <v>0</v>
      </c>
      <c r="Q1536" s="48"/>
      <c r="R1536" s="49">
        <v>3.6088475000000002E-2</v>
      </c>
    </row>
    <row r="1537" spans="1:18">
      <c r="A1537" s="25" t="s">
        <v>1512</v>
      </c>
      <c r="B1537" s="46">
        <v>0</v>
      </c>
      <c r="C1537" s="47">
        <v>0</v>
      </c>
      <c r="D1537" s="47">
        <v>0.14285714299999999</v>
      </c>
      <c r="E1537" s="47">
        <v>0</v>
      </c>
      <c r="F1537" s="47">
        <v>0</v>
      </c>
      <c r="G1537" s="47">
        <v>6.6666666999999999E-2</v>
      </c>
      <c r="H1537" s="47">
        <v>0</v>
      </c>
      <c r="I1537" s="47">
        <v>0.117647059</v>
      </c>
      <c r="J1537" s="47">
        <v>0</v>
      </c>
      <c r="K1537" s="47">
        <v>0</v>
      </c>
      <c r="L1537" s="47">
        <v>0</v>
      </c>
      <c r="M1537" s="47">
        <v>2.5641026000000001E-2</v>
      </c>
      <c r="N1537" s="47">
        <v>0</v>
      </c>
      <c r="O1537" s="47">
        <v>0</v>
      </c>
      <c r="P1537" s="47">
        <v>0</v>
      </c>
      <c r="Q1537" s="48"/>
      <c r="R1537" s="49">
        <v>1.6447368E-2</v>
      </c>
    </row>
    <row r="1538" spans="1:18">
      <c r="A1538" s="25" t="s">
        <v>1513</v>
      </c>
      <c r="B1538" s="46">
        <v>0.11864406800000001</v>
      </c>
      <c r="C1538" s="47">
        <v>0.10483871</v>
      </c>
      <c r="D1538" s="47">
        <v>6.9620252999999993E-2</v>
      </c>
      <c r="E1538" s="47">
        <v>6.4327485000000004E-2</v>
      </c>
      <c r="F1538" s="47">
        <v>7.7586207000000004E-2</v>
      </c>
      <c r="G1538" s="47">
        <v>5.1162790999999999E-2</v>
      </c>
      <c r="H1538" s="47">
        <v>3.0456852999999999E-2</v>
      </c>
      <c r="I1538" s="47">
        <v>3.0651340999999999E-2</v>
      </c>
      <c r="J1538" s="47">
        <v>2.027027E-2</v>
      </c>
      <c r="K1538" s="47">
        <v>1.8867925000000001E-2</v>
      </c>
      <c r="L1538" s="47">
        <v>2.3391813000000001E-2</v>
      </c>
      <c r="M1538" s="47">
        <v>3.333333E-3</v>
      </c>
      <c r="N1538" s="47">
        <v>3.0769230000000001E-3</v>
      </c>
      <c r="O1538" s="47">
        <v>6.7567570000000004E-3</v>
      </c>
      <c r="P1538" s="47">
        <v>0</v>
      </c>
      <c r="Q1538" s="48"/>
      <c r="R1538" s="49">
        <v>3.2542579000000002E-2</v>
      </c>
    </row>
    <row r="1539" spans="1:18">
      <c r="A1539" s="25" t="s">
        <v>1514</v>
      </c>
      <c r="B1539" s="46">
        <v>0.18421052600000001</v>
      </c>
      <c r="C1539" s="47">
        <v>0.14285714299999999</v>
      </c>
      <c r="D1539" s="47">
        <v>9.8360656000000005E-2</v>
      </c>
      <c r="E1539" s="47">
        <v>8.4507042000000004E-2</v>
      </c>
      <c r="F1539" s="47">
        <v>9.6385542000000005E-2</v>
      </c>
      <c r="G1539" s="47">
        <v>7.3394495000000004E-2</v>
      </c>
      <c r="H1539" s="47">
        <v>1.9047618999999998E-2</v>
      </c>
      <c r="I1539" s="47">
        <v>2.9411764999999999E-2</v>
      </c>
      <c r="J1539" s="47">
        <v>4.4871794999999999E-2</v>
      </c>
      <c r="K1539" s="47">
        <v>2.2988505999999999E-2</v>
      </c>
      <c r="L1539" s="47">
        <v>1.5789474000000001E-2</v>
      </c>
      <c r="M1539" s="47">
        <v>1.2195121999999999E-2</v>
      </c>
      <c r="N1539" s="47">
        <v>9.661836E-3</v>
      </c>
      <c r="O1539" s="47">
        <v>1.1363636E-2</v>
      </c>
      <c r="P1539" s="47">
        <v>0.04</v>
      </c>
      <c r="Q1539" s="48"/>
      <c r="R1539" s="49">
        <v>3.9564219999999997E-2</v>
      </c>
    </row>
    <row r="1540" spans="1:18">
      <c r="A1540" s="25" t="s">
        <v>1515</v>
      </c>
      <c r="B1540" s="46">
        <v>0.111111111</v>
      </c>
      <c r="C1540" s="47">
        <v>0</v>
      </c>
      <c r="D1540" s="47">
        <v>8.3333332999999996E-2</v>
      </c>
      <c r="E1540" s="47">
        <v>4.7619047999999997E-2</v>
      </c>
      <c r="F1540" s="47">
        <v>0.111111111</v>
      </c>
      <c r="G1540" s="47">
        <v>4.7619047999999997E-2</v>
      </c>
      <c r="H1540" s="47">
        <v>2.9411764999999999E-2</v>
      </c>
      <c r="I1540" s="47">
        <v>1.9230769000000002E-2</v>
      </c>
      <c r="J1540" s="47">
        <v>4.1666666999999998E-2</v>
      </c>
      <c r="K1540" s="47">
        <v>1.8691589000000002E-2</v>
      </c>
      <c r="L1540" s="47">
        <v>3.9370079000000002E-2</v>
      </c>
      <c r="M1540" s="47">
        <v>6.1224489999999999E-2</v>
      </c>
      <c r="N1540" s="47">
        <v>2.7027026999999999E-2</v>
      </c>
      <c r="O1540" s="47">
        <v>4.975124E-3</v>
      </c>
      <c r="P1540" s="47">
        <v>4.0322581000000003E-2</v>
      </c>
      <c r="Q1540" s="48">
        <v>0</v>
      </c>
      <c r="R1540" s="49">
        <v>3.2967033E-2</v>
      </c>
    </row>
    <row r="1541" spans="1:18">
      <c r="A1541" s="25" t="s">
        <v>1516</v>
      </c>
      <c r="B1541" s="46">
        <v>0.23076923099999999</v>
      </c>
      <c r="C1541" s="47">
        <v>0.19444444399999999</v>
      </c>
      <c r="D1541" s="47">
        <v>0.08</v>
      </c>
      <c r="E1541" s="47">
        <v>0.102564103</v>
      </c>
      <c r="F1541" s="47">
        <v>0</v>
      </c>
      <c r="G1541" s="47">
        <v>9.7560975999999994E-2</v>
      </c>
      <c r="H1541" s="47">
        <v>0.111111111</v>
      </c>
      <c r="I1541" s="47">
        <v>2.1739129999999999E-2</v>
      </c>
      <c r="J1541" s="47">
        <v>6.25E-2</v>
      </c>
      <c r="K1541" s="47">
        <v>2.5000000000000001E-2</v>
      </c>
      <c r="L1541" s="47">
        <v>2.3809523999999999E-2</v>
      </c>
      <c r="M1541" s="47">
        <v>2.5641026000000001E-2</v>
      </c>
      <c r="N1541" s="47">
        <v>0</v>
      </c>
      <c r="O1541" s="47">
        <v>3.125E-2</v>
      </c>
      <c r="P1541" s="47">
        <v>0</v>
      </c>
      <c r="Q1541" s="48"/>
      <c r="R1541" s="49">
        <v>6.7669172999999999E-2</v>
      </c>
    </row>
    <row r="1542" spans="1:18">
      <c r="A1542" s="25" t="s">
        <v>1517</v>
      </c>
      <c r="B1542" s="46">
        <v>0.147058824</v>
      </c>
      <c r="C1542" s="47">
        <v>9.2307691999999997E-2</v>
      </c>
      <c r="D1542" s="47">
        <v>0.128205128</v>
      </c>
      <c r="E1542" s="47">
        <v>0.12903225800000001</v>
      </c>
      <c r="F1542" s="47">
        <v>8.6092715E-2</v>
      </c>
      <c r="G1542" s="47">
        <v>0.10738254999999999</v>
      </c>
      <c r="H1542" s="47">
        <v>7.8431372999999999E-2</v>
      </c>
      <c r="I1542" s="47">
        <v>7.1895424999999999E-2</v>
      </c>
      <c r="J1542" s="47">
        <v>3.9548023000000002E-2</v>
      </c>
      <c r="K1542" s="47">
        <v>4.8780487999999997E-2</v>
      </c>
      <c r="L1542" s="47">
        <v>6.1320754999999998E-2</v>
      </c>
      <c r="M1542" s="47">
        <v>1.0416666999999999E-2</v>
      </c>
      <c r="N1542" s="47">
        <v>2.6315788999999999E-2</v>
      </c>
      <c r="O1542" s="47">
        <v>2.6490066E-2</v>
      </c>
      <c r="P1542" s="47">
        <v>3.125E-2</v>
      </c>
      <c r="Q1542" s="48"/>
      <c r="R1542" s="49">
        <v>7.1428570999999996E-2</v>
      </c>
    </row>
    <row r="1543" spans="1:18">
      <c r="A1543" s="25" t="s">
        <v>1523</v>
      </c>
      <c r="B1543" s="46">
        <v>0.17391304299999999</v>
      </c>
      <c r="C1543" s="47">
        <v>0.104477612</v>
      </c>
      <c r="D1543" s="47">
        <v>6.8027211000000004E-2</v>
      </c>
      <c r="E1543" s="47">
        <v>6.1111111000000003E-2</v>
      </c>
      <c r="F1543" s="47">
        <v>6.4516129000000005E-2</v>
      </c>
      <c r="G1543" s="47">
        <v>5.8479532000000001E-2</v>
      </c>
      <c r="H1543" s="47">
        <v>4.3269230999999998E-2</v>
      </c>
      <c r="I1543" s="47">
        <v>5.8139534999999999E-2</v>
      </c>
      <c r="J1543" s="47">
        <v>2.9288702999999999E-2</v>
      </c>
      <c r="K1543" s="47">
        <v>3.6789297999999998E-2</v>
      </c>
      <c r="L1543" s="47">
        <v>2.4793388E-2</v>
      </c>
      <c r="M1543" s="47">
        <v>2.0771512999999998E-2</v>
      </c>
      <c r="N1543" s="47">
        <v>9.2592590000000006E-3</v>
      </c>
      <c r="O1543" s="47">
        <v>1.1494252999999999E-2</v>
      </c>
      <c r="P1543" s="47">
        <v>2.4390243999999998E-2</v>
      </c>
      <c r="Q1543" s="48">
        <v>0</v>
      </c>
      <c r="R1543" s="49">
        <v>4.2151620000000001E-2</v>
      </c>
    </row>
    <row r="1544" spans="1:18">
      <c r="A1544" s="25" t="s">
        <v>1518</v>
      </c>
      <c r="B1544" s="46">
        <v>0.13008130100000001</v>
      </c>
      <c r="C1544" s="47">
        <v>0.141791045</v>
      </c>
      <c r="D1544" s="47">
        <v>0.12857142899999999</v>
      </c>
      <c r="E1544" s="47">
        <v>6.2893082000000003E-2</v>
      </c>
      <c r="F1544" s="47">
        <v>0.10185185200000001</v>
      </c>
      <c r="G1544" s="47">
        <v>6.1349692999999997E-2</v>
      </c>
      <c r="H1544" s="47">
        <v>4.0697674000000003E-2</v>
      </c>
      <c r="I1544" s="47">
        <v>4.6875E-2</v>
      </c>
      <c r="J1544" s="47">
        <v>4.0462428000000002E-2</v>
      </c>
      <c r="K1544" s="47">
        <v>2.3474177999999998E-2</v>
      </c>
      <c r="L1544" s="47">
        <v>9.5693779999999999E-3</v>
      </c>
      <c r="M1544" s="47">
        <v>5.0761419999999996E-3</v>
      </c>
      <c r="N1544" s="47">
        <v>6.0606059999999996E-3</v>
      </c>
      <c r="O1544" s="47">
        <v>1.3888889E-2</v>
      </c>
      <c r="P1544" s="47">
        <v>0.105263158</v>
      </c>
      <c r="Q1544" s="48">
        <v>1</v>
      </c>
      <c r="R1544" s="49">
        <v>5.3154710000000001E-2</v>
      </c>
    </row>
    <row r="1545" spans="1:18">
      <c r="A1545" s="25" t="s">
        <v>1536</v>
      </c>
      <c r="B1545" s="46">
        <v>0.117647059</v>
      </c>
      <c r="C1545" s="47">
        <v>8.3333332999999996E-2</v>
      </c>
      <c r="D1545" s="47">
        <v>0.14285714299999999</v>
      </c>
      <c r="E1545" s="47">
        <v>0.111111111</v>
      </c>
      <c r="F1545" s="47">
        <v>0.113636364</v>
      </c>
      <c r="G1545" s="47">
        <v>9.7560975999999994E-2</v>
      </c>
      <c r="H1545" s="47">
        <v>0.14814814800000001</v>
      </c>
      <c r="I1545" s="47">
        <v>5.4054053999999997E-2</v>
      </c>
      <c r="J1545" s="47">
        <v>4.1666666999999998E-2</v>
      </c>
      <c r="K1545" s="47">
        <v>2.0833332999999999E-2</v>
      </c>
      <c r="L1545" s="47">
        <v>6.3492063000000001E-2</v>
      </c>
      <c r="M1545" s="47">
        <v>1.8867925000000001E-2</v>
      </c>
      <c r="N1545" s="47">
        <v>0</v>
      </c>
      <c r="O1545" s="47">
        <v>0</v>
      </c>
      <c r="P1545" s="47">
        <v>0</v>
      </c>
      <c r="Q1545" s="48"/>
      <c r="R1545" s="49">
        <v>6.7873302999999996E-2</v>
      </c>
    </row>
    <row r="1546" spans="1:18">
      <c r="A1546" s="25" t="s">
        <v>1524</v>
      </c>
      <c r="B1546" s="46">
        <v>8.3333332999999996E-2</v>
      </c>
      <c r="C1546" s="47">
        <v>0</v>
      </c>
      <c r="D1546" s="47">
        <v>0</v>
      </c>
      <c r="E1546" s="47">
        <v>2.5641026000000001E-2</v>
      </c>
      <c r="F1546" s="47">
        <v>0.115384615</v>
      </c>
      <c r="G1546" s="47">
        <v>3.2786885000000002E-2</v>
      </c>
      <c r="H1546" s="47">
        <v>3.2786885000000002E-2</v>
      </c>
      <c r="I1546" s="47">
        <v>0.101265823</v>
      </c>
      <c r="J1546" s="47">
        <v>7.8431372999999999E-2</v>
      </c>
      <c r="K1546" s="47">
        <v>3.5971222999999997E-2</v>
      </c>
      <c r="L1546" s="47">
        <v>0.04</v>
      </c>
      <c r="M1546" s="47">
        <v>4.6109509999999999E-2</v>
      </c>
      <c r="N1546" s="47">
        <v>1.4084507E-2</v>
      </c>
      <c r="O1546" s="47">
        <v>1.7241379000000001E-2</v>
      </c>
      <c r="P1546" s="47">
        <v>4.3478260999999997E-2</v>
      </c>
      <c r="Q1546" s="48"/>
      <c r="R1546" s="49">
        <v>3.9973788000000003E-2</v>
      </c>
    </row>
    <row r="1547" spans="1:18">
      <c r="A1547" s="25" t="s">
        <v>1525</v>
      </c>
      <c r="B1547" s="46">
        <v>9.5890410999999995E-2</v>
      </c>
      <c r="C1547" s="47">
        <v>8.7499999999999994E-2</v>
      </c>
      <c r="D1547" s="47">
        <v>0.11827957</v>
      </c>
      <c r="E1547" s="47">
        <v>9.0909090999999997E-2</v>
      </c>
      <c r="F1547" s="47">
        <v>4.6153845999999998E-2</v>
      </c>
      <c r="G1547" s="47">
        <v>6.4814814999999998E-2</v>
      </c>
      <c r="H1547" s="47">
        <v>5.5555555999999999E-2</v>
      </c>
      <c r="I1547" s="47">
        <v>4.7244094E-2</v>
      </c>
      <c r="J1547" s="47">
        <v>4.4585987000000001E-2</v>
      </c>
      <c r="K1547" s="47">
        <v>2.7027026999999999E-2</v>
      </c>
      <c r="L1547" s="47">
        <v>2.5641026000000001E-2</v>
      </c>
      <c r="M1547" s="47">
        <v>1.9607843E-2</v>
      </c>
      <c r="N1547" s="47">
        <v>7.352941E-3</v>
      </c>
      <c r="O1547" s="47">
        <v>1.8348624000000001E-2</v>
      </c>
      <c r="P1547" s="47">
        <v>0</v>
      </c>
      <c r="Q1547" s="48"/>
      <c r="R1547" s="49">
        <v>4.8366833999999997E-2</v>
      </c>
    </row>
    <row r="1548" spans="1:18">
      <c r="A1548" s="25" t="s">
        <v>1526</v>
      </c>
      <c r="B1548" s="46">
        <v>0.12878787899999999</v>
      </c>
      <c r="C1548" s="47">
        <v>0.100628931</v>
      </c>
      <c r="D1548" s="47">
        <v>7.8651684999999999E-2</v>
      </c>
      <c r="E1548" s="47">
        <v>7.8260869999999996E-2</v>
      </c>
      <c r="F1548" s="47">
        <v>6.5934066E-2</v>
      </c>
      <c r="G1548" s="47">
        <v>9.2233010000000004E-2</v>
      </c>
      <c r="H1548" s="47">
        <v>5.9259259000000002E-2</v>
      </c>
      <c r="I1548" s="47">
        <v>0.05</v>
      </c>
      <c r="J1548" s="47">
        <v>5.5555555999999999E-2</v>
      </c>
      <c r="K1548" s="47">
        <v>4.0677966000000003E-2</v>
      </c>
      <c r="L1548" s="47">
        <v>1.6483516E-2</v>
      </c>
      <c r="M1548" s="47">
        <v>1.3661202000000001E-2</v>
      </c>
      <c r="N1548" s="47">
        <v>1.6025641E-2</v>
      </c>
      <c r="O1548" s="47">
        <v>1.0344828E-2</v>
      </c>
      <c r="P1548" s="47">
        <v>2.6315788999999999E-2</v>
      </c>
      <c r="Q1548" s="48"/>
      <c r="R1548" s="49">
        <v>4.8538334000000002E-2</v>
      </c>
    </row>
    <row r="1549" spans="1:18">
      <c r="A1549" s="25" t="s">
        <v>1548</v>
      </c>
      <c r="B1549" s="46">
        <v>0.16049382700000001</v>
      </c>
      <c r="C1549" s="47">
        <v>0.17647058800000001</v>
      </c>
      <c r="D1549" s="47">
        <v>0.12254901999999999</v>
      </c>
      <c r="E1549" s="47">
        <v>0.12857142899999999</v>
      </c>
      <c r="F1549" s="47">
        <v>8.3916084000000002E-2</v>
      </c>
      <c r="G1549" s="47">
        <v>6.7010309000000004E-2</v>
      </c>
      <c r="H1549" s="47">
        <v>5.3140096999999997E-2</v>
      </c>
      <c r="I1549" s="47">
        <v>4.9327353999999997E-2</v>
      </c>
      <c r="J1549" s="47">
        <v>2.8925619999999999E-2</v>
      </c>
      <c r="K1549" s="47">
        <v>4.048583E-2</v>
      </c>
      <c r="L1549" s="47">
        <v>3.1690140999999998E-2</v>
      </c>
      <c r="M1549" s="47">
        <v>1.6260163000000001E-2</v>
      </c>
      <c r="N1549" s="47">
        <v>2.4193547999999999E-2</v>
      </c>
      <c r="O1549" s="47">
        <v>1.6759777E-2</v>
      </c>
      <c r="P1549" s="47">
        <v>2.7777777999999999E-2</v>
      </c>
      <c r="Q1549" s="48"/>
      <c r="R1549" s="49">
        <v>6.4472800999999996E-2</v>
      </c>
    </row>
    <row r="1550" spans="1:18">
      <c r="A1550" s="25" t="s">
        <v>1527</v>
      </c>
      <c r="B1550" s="46">
        <v>8.5106382999999994E-2</v>
      </c>
      <c r="C1550" s="47">
        <v>6.5789474000000001E-2</v>
      </c>
      <c r="D1550" s="47">
        <v>9.4117646999999999E-2</v>
      </c>
      <c r="E1550" s="47">
        <v>4.6296296000000001E-2</v>
      </c>
      <c r="F1550" s="47">
        <v>9.4736842000000002E-2</v>
      </c>
      <c r="G1550" s="47">
        <v>6.4516129000000005E-2</v>
      </c>
      <c r="H1550" s="47">
        <v>4.6979866000000002E-2</v>
      </c>
      <c r="I1550" s="47">
        <v>6.5359476999999999E-2</v>
      </c>
      <c r="J1550" s="47">
        <v>3.8888889000000003E-2</v>
      </c>
      <c r="K1550" s="47">
        <v>2.955665E-2</v>
      </c>
      <c r="L1550" s="47">
        <v>1.4492754E-2</v>
      </c>
      <c r="M1550" s="47">
        <v>1.242236E-2</v>
      </c>
      <c r="N1550" s="47">
        <v>1.4634146000000001E-2</v>
      </c>
      <c r="O1550" s="47">
        <v>5.9523809999999996E-3</v>
      </c>
      <c r="P1550" s="47">
        <v>0</v>
      </c>
      <c r="Q1550" s="48"/>
      <c r="R1550" s="49">
        <v>3.9078156000000003E-2</v>
      </c>
    </row>
    <row r="1551" spans="1:18">
      <c r="A1551" s="25" t="s">
        <v>1528</v>
      </c>
      <c r="B1551" s="46">
        <v>0.108910891</v>
      </c>
      <c r="C1551" s="47">
        <v>5.1470587999999998E-2</v>
      </c>
      <c r="D1551" s="47">
        <v>7.0921986000000006E-2</v>
      </c>
      <c r="E1551" s="47">
        <v>3.7267081000000001E-2</v>
      </c>
      <c r="F1551" s="47">
        <v>6.0240964000000001E-2</v>
      </c>
      <c r="G1551" s="47">
        <v>1.793722E-2</v>
      </c>
      <c r="H1551" s="47">
        <v>3.3898304999999997E-2</v>
      </c>
      <c r="I1551" s="47">
        <v>3.5971222999999997E-2</v>
      </c>
      <c r="J1551" s="47">
        <v>2.5000000000000001E-2</v>
      </c>
      <c r="K1551" s="47">
        <v>1.3262599E-2</v>
      </c>
      <c r="L1551" s="47">
        <v>1.5151515000000001E-2</v>
      </c>
      <c r="M1551" s="47">
        <v>3.2482599000000001E-2</v>
      </c>
      <c r="N1551" s="47">
        <v>2.5773200000000001E-3</v>
      </c>
      <c r="O1551" s="47">
        <v>1.1627907E-2</v>
      </c>
      <c r="P1551" s="47">
        <v>0</v>
      </c>
      <c r="Q1551" s="48">
        <v>0</v>
      </c>
      <c r="R1551" s="49">
        <v>2.7617044E-2</v>
      </c>
    </row>
    <row r="1552" spans="1:18">
      <c r="A1552" s="25" t="s">
        <v>1537</v>
      </c>
      <c r="B1552" s="46">
        <v>0.2</v>
      </c>
      <c r="C1552" s="47">
        <v>0.117647059</v>
      </c>
      <c r="D1552" s="47">
        <v>0.1</v>
      </c>
      <c r="E1552" s="47">
        <v>0.21428571399999999</v>
      </c>
      <c r="F1552" s="47">
        <v>0</v>
      </c>
      <c r="G1552" s="47">
        <v>5.5555555999999999E-2</v>
      </c>
      <c r="H1552" s="47">
        <v>0.1</v>
      </c>
      <c r="I1552" s="47">
        <v>6.6666666999999999E-2</v>
      </c>
      <c r="J1552" s="47">
        <v>3.7037037000000002E-2</v>
      </c>
      <c r="K1552" s="47">
        <v>4.7619047999999997E-2</v>
      </c>
      <c r="L1552" s="47">
        <v>9.3023255999999999E-2</v>
      </c>
      <c r="M1552" s="47">
        <v>5.2631578999999998E-2</v>
      </c>
      <c r="N1552" s="47">
        <v>7.8947368000000004E-2</v>
      </c>
      <c r="O1552" s="47">
        <v>0</v>
      </c>
      <c r="P1552" s="47">
        <v>0</v>
      </c>
      <c r="Q1552" s="48"/>
      <c r="R1552" s="49">
        <v>7.1022726999999994E-2</v>
      </c>
    </row>
    <row r="1553" spans="1:18">
      <c r="A1553" s="25" t="s">
        <v>1529</v>
      </c>
      <c r="B1553" s="46">
        <v>0.21428571399999999</v>
      </c>
      <c r="C1553" s="47">
        <v>0.4</v>
      </c>
      <c r="D1553" s="47">
        <v>0.1</v>
      </c>
      <c r="E1553" s="47">
        <v>0.105263158</v>
      </c>
      <c r="F1553" s="47">
        <v>0.171428571</v>
      </c>
      <c r="G1553" s="47">
        <v>0.15789473700000001</v>
      </c>
      <c r="H1553" s="47">
        <v>0.10227272699999999</v>
      </c>
      <c r="I1553" s="47">
        <v>0.13793103400000001</v>
      </c>
      <c r="J1553" s="47">
        <v>0.23762376199999999</v>
      </c>
      <c r="K1553" s="47">
        <v>8.7499999999999994E-2</v>
      </c>
      <c r="L1553" s="47">
        <v>8.3333332999999996E-2</v>
      </c>
      <c r="M1553" s="47">
        <v>0.04</v>
      </c>
      <c r="N1553" s="47">
        <v>1.9607843E-2</v>
      </c>
      <c r="O1553" s="47">
        <v>9.0090090000000001E-3</v>
      </c>
      <c r="P1553" s="47">
        <v>4.5454544999999999E-2</v>
      </c>
      <c r="Q1553" s="48">
        <v>0</v>
      </c>
      <c r="R1553" s="49">
        <v>9.1803279000000002E-2</v>
      </c>
    </row>
    <row r="1554" spans="1:18">
      <c r="A1554" s="25" t="s">
        <v>1530</v>
      </c>
      <c r="B1554" s="46">
        <v>0.20714285700000001</v>
      </c>
      <c r="C1554" s="47">
        <v>0.122580645</v>
      </c>
      <c r="D1554" s="47">
        <v>8.4821429000000004E-2</v>
      </c>
      <c r="E1554" s="47">
        <v>7.2463767999999998E-2</v>
      </c>
      <c r="F1554" s="47">
        <v>0.10106382999999999</v>
      </c>
      <c r="G1554" s="47">
        <v>5.0359712000000001E-2</v>
      </c>
      <c r="H1554" s="47">
        <v>7.5098814E-2</v>
      </c>
      <c r="I1554" s="47">
        <v>4.1666666999999998E-2</v>
      </c>
      <c r="J1554" s="47">
        <v>3.4883720999999999E-2</v>
      </c>
      <c r="K1554" s="47">
        <v>4.1322313999999999E-2</v>
      </c>
      <c r="L1554" s="47">
        <v>1.5197568E-2</v>
      </c>
      <c r="M1554" s="47">
        <v>1.384083E-2</v>
      </c>
      <c r="N1554" s="47">
        <v>7.1684590000000003E-3</v>
      </c>
      <c r="O1554" s="47">
        <v>1.2048193E-2</v>
      </c>
      <c r="P1554" s="47">
        <v>0</v>
      </c>
      <c r="Q1554" s="48"/>
      <c r="R1554" s="49">
        <v>5.1868377E-2</v>
      </c>
    </row>
    <row r="1555" spans="1:18">
      <c r="A1555" s="25" t="s">
        <v>1549</v>
      </c>
      <c r="B1555" s="46">
        <v>0.38461538499999998</v>
      </c>
      <c r="C1555" s="47">
        <v>6.6666666999999999E-2</v>
      </c>
      <c r="D1555" s="47">
        <v>0.12903225800000001</v>
      </c>
      <c r="E1555" s="47">
        <v>0.26666666700000002</v>
      </c>
      <c r="F1555" s="47">
        <v>5.2631578999999998E-2</v>
      </c>
      <c r="G1555" s="47">
        <v>0.111111111</v>
      </c>
      <c r="H1555" s="47">
        <v>2.8571428999999999E-2</v>
      </c>
      <c r="I1555" s="47">
        <v>4.6511627999999999E-2</v>
      </c>
      <c r="J1555" s="47">
        <v>5.7142856999999998E-2</v>
      </c>
      <c r="K1555" s="47">
        <v>0.146341463</v>
      </c>
      <c r="L1555" s="47">
        <v>4.2553190999999997E-2</v>
      </c>
      <c r="M1555" s="47">
        <v>1.4925373E-2</v>
      </c>
      <c r="N1555" s="47">
        <v>2.9411764999999999E-2</v>
      </c>
      <c r="O1555" s="47">
        <v>0</v>
      </c>
      <c r="P1555" s="47">
        <v>0</v>
      </c>
      <c r="Q1555" s="48"/>
      <c r="R1555" s="49">
        <v>7.5789473999999996E-2</v>
      </c>
    </row>
    <row r="1556" spans="1:18">
      <c r="A1556" s="25" t="s">
        <v>1531</v>
      </c>
      <c r="B1556" s="46">
        <v>0.143939394</v>
      </c>
      <c r="C1556" s="47">
        <v>0.141791045</v>
      </c>
      <c r="D1556" s="47">
        <v>7.8740157000000005E-2</v>
      </c>
      <c r="E1556" s="47">
        <v>8.3333332999999996E-2</v>
      </c>
      <c r="F1556" s="47">
        <v>4.2105262999999997E-2</v>
      </c>
      <c r="G1556" s="47">
        <v>6.1728394999999998E-2</v>
      </c>
      <c r="H1556" s="47">
        <v>6.2146893000000002E-2</v>
      </c>
      <c r="I1556" s="47">
        <v>3.5897435999999998E-2</v>
      </c>
      <c r="J1556" s="47">
        <v>2.8571428999999999E-2</v>
      </c>
      <c r="K1556" s="47">
        <v>8.0645160000000007E-3</v>
      </c>
      <c r="L1556" s="47">
        <v>2.189781E-2</v>
      </c>
      <c r="M1556" s="47">
        <v>5.1546389999999999E-3</v>
      </c>
      <c r="N1556" s="47">
        <v>4.3103450000000001E-3</v>
      </c>
      <c r="O1556" s="47">
        <v>0</v>
      </c>
      <c r="P1556" s="47">
        <v>0</v>
      </c>
      <c r="Q1556" s="48">
        <v>0</v>
      </c>
      <c r="R1556" s="49">
        <v>4.2275779999999999E-2</v>
      </c>
    </row>
    <row r="1557" spans="1:18">
      <c r="A1557" s="25" t="s">
        <v>1538</v>
      </c>
      <c r="B1557" s="46">
        <v>0.105263158</v>
      </c>
      <c r="C1557" s="47">
        <v>0.15</v>
      </c>
      <c r="D1557" s="47">
        <v>0.17391304299999999</v>
      </c>
      <c r="E1557" s="47">
        <v>0.18421052600000001</v>
      </c>
      <c r="F1557" s="47">
        <v>0.12903225800000001</v>
      </c>
      <c r="G1557" s="47">
        <v>6.0606061000000003E-2</v>
      </c>
      <c r="H1557" s="47">
        <v>0.15217391299999999</v>
      </c>
      <c r="I1557" s="47">
        <v>0.130434783</v>
      </c>
      <c r="J1557" s="47">
        <v>3.4482759000000002E-2</v>
      </c>
      <c r="K1557" s="47">
        <v>7.3170732000000002E-2</v>
      </c>
      <c r="L1557" s="47">
        <v>6.25E-2</v>
      </c>
      <c r="M1557" s="47">
        <v>6.3492063000000001E-2</v>
      </c>
      <c r="N1557" s="47">
        <v>0</v>
      </c>
      <c r="O1557" s="47">
        <v>0</v>
      </c>
      <c r="P1557" s="47">
        <v>0</v>
      </c>
      <c r="Q1557" s="48"/>
      <c r="R1557" s="49">
        <v>8.6642599000000001E-2</v>
      </c>
    </row>
    <row r="1558" spans="1:18">
      <c r="A1558" s="25" t="s">
        <v>1532</v>
      </c>
      <c r="B1558" s="46">
        <v>0.204301075</v>
      </c>
      <c r="C1558" s="47">
        <v>0.19354838699999999</v>
      </c>
      <c r="D1558" s="47">
        <v>0.12612612600000001</v>
      </c>
      <c r="E1558" s="47">
        <v>0.13402061900000001</v>
      </c>
      <c r="F1558" s="47">
        <v>0.13114754100000001</v>
      </c>
      <c r="G1558" s="47">
        <v>8.3333332999999996E-2</v>
      </c>
      <c r="H1558" s="47">
        <v>6.1068702000000002E-2</v>
      </c>
      <c r="I1558" s="47">
        <v>7.9470199000000005E-2</v>
      </c>
      <c r="J1558" s="47">
        <v>6.1068702000000002E-2</v>
      </c>
      <c r="K1558" s="47">
        <v>5.3030303000000001E-2</v>
      </c>
      <c r="L1558" s="47">
        <v>1.2820513E-2</v>
      </c>
      <c r="M1558" s="47">
        <v>1.0204082E-2</v>
      </c>
      <c r="N1558" s="47">
        <v>0</v>
      </c>
      <c r="O1558" s="47">
        <v>1.5151515000000001E-2</v>
      </c>
      <c r="P1558" s="47">
        <v>0</v>
      </c>
      <c r="Q1558" s="48"/>
      <c r="R1558" s="49">
        <v>9.6613545999999995E-2</v>
      </c>
    </row>
    <row r="1559" spans="1:18">
      <c r="A1559" s="25" t="s">
        <v>1550</v>
      </c>
      <c r="B1559" s="46">
        <v>0.25</v>
      </c>
      <c r="C1559" s="47">
        <v>0.2</v>
      </c>
      <c r="D1559" s="47">
        <v>0.1</v>
      </c>
      <c r="E1559" s="47">
        <v>0</v>
      </c>
      <c r="F1559" s="47">
        <v>0</v>
      </c>
      <c r="G1559" s="47">
        <v>0</v>
      </c>
      <c r="H1559" s="47">
        <v>0</v>
      </c>
      <c r="I1559" s="47">
        <v>6.25E-2</v>
      </c>
      <c r="J1559" s="47">
        <v>0.114285714</v>
      </c>
      <c r="K1559" s="47">
        <v>2.3809523999999999E-2</v>
      </c>
      <c r="L1559" s="47">
        <v>6.1224489999999999E-2</v>
      </c>
      <c r="M1559" s="47">
        <v>2.3809523999999999E-2</v>
      </c>
      <c r="N1559" s="47">
        <v>1.2048193E-2</v>
      </c>
      <c r="O1559" s="47">
        <v>1.2658228000000001E-2</v>
      </c>
      <c r="P1559" s="47">
        <v>0.125</v>
      </c>
      <c r="Q1559" s="48"/>
      <c r="R1559" s="49">
        <v>3.7623761999999998E-2</v>
      </c>
    </row>
    <row r="1560" spans="1:18">
      <c r="A1560" s="25" t="s">
        <v>1551</v>
      </c>
      <c r="B1560" s="46">
        <v>0.16</v>
      </c>
      <c r="C1560" s="47">
        <v>7.5757575999999993E-2</v>
      </c>
      <c r="D1560" s="47">
        <v>6.6666666999999999E-2</v>
      </c>
      <c r="E1560" s="47">
        <v>4.8076923000000001E-2</v>
      </c>
      <c r="F1560" s="47">
        <v>6.7415729999999993E-2</v>
      </c>
      <c r="G1560" s="47">
        <v>2.5423728999999999E-2</v>
      </c>
      <c r="H1560" s="47">
        <v>6.5693430999999997E-2</v>
      </c>
      <c r="I1560" s="47">
        <v>6.5693430999999997E-2</v>
      </c>
      <c r="J1560" s="47">
        <v>1.1173183999999999E-2</v>
      </c>
      <c r="K1560" s="47">
        <v>1.8292683000000001E-2</v>
      </c>
      <c r="L1560" s="47">
        <v>1.6304348E-2</v>
      </c>
      <c r="M1560" s="47">
        <v>0</v>
      </c>
      <c r="N1560" s="47">
        <v>5.1020409999999999E-3</v>
      </c>
      <c r="O1560" s="47">
        <v>2.2556390999999999E-2</v>
      </c>
      <c r="P1560" s="47">
        <v>0</v>
      </c>
      <c r="Q1560" s="48"/>
      <c r="R1560" s="49">
        <v>3.5374867999999997E-2</v>
      </c>
    </row>
    <row r="1561" spans="1:18">
      <c r="A1561" s="25" t="s">
        <v>1552</v>
      </c>
      <c r="B1561" s="46">
        <v>0.100294985</v>
      </c>
      <c r="C1561" s="47">
        <v>8.5784314E-2</v>
      </c>
      <c r="D1561" s="47">
        <v>4.8828125E-2</v>
      </c>
      <c r="E1561" s="47">
        <v>6.5466447999999997E-2</v>
      </c>
      <c r="F1561" s="47">
        <v>5.7034221000000003E-2</v>
      </c>
      <c r="G1561" s="47">
        <v>5.124451E-2</v>
      </c>
      <c r="H1561" s="47">
        <v>6.0686016000000002E-2</v>
      </c>
      <c r="I1561" s="47">
        <v>4.0677966000000003E-2</v>
      </c>
      <c r="J1561" s="47">
        <v>3.3639144000000003E-2</v>
      </c>
      <c r="K1561" s="47">
        <v>3.0217186E-2</v>
      </c>
      <c r="L1561" s="47">
        <v>2.5875189999999999E-2</v>
      </c>
      <c r="M1561" s="47">
        <v>2.2445819999999998E-2</v>
      </c>
      <c r="N1561" s="47">
        <v>1.7397355999999999E-2</v>
      </c>
      <c r="O1561" s="47">
        <v>1.6406250000000001E-2</v>
      </c>
      <c r="P1561" s="47">
        <v>2.6431718E-2</v>
      </c>
      <c r="Q1561" s="48">
        <v>0</v>
      </c>
      <c r="R1561" s="49">
        <v>3.7440104000000002E-2</v>
      </c>
    </row>
    <row r="1562" spans="1:18">
      <c r="A1562" s="25" t="s">
        <v>1533</v>
      </c>
      <c r="B1562" s="46">
        <v>0.226190476</v>
      </c>
      <c r="C1562" s="47">
        <v>0.17592592600000001</v>
      </c>
      <c r="D1562" s="47">
        <v>0.184</v>
      </c>
      <c r="E1562" s="47">
        <v>5.2631578999999998E-2</v>
      </c>
      <c r="F1562" s="47">
        <v>0.03</v>
      </c>
      <c r="G1562" s="47">
        <v>0.12949640300000001</v>
      </c>
      <c r="H1562" s="47">
        <v>5.1282051000000002E-2</v>
      </c>
      <c r="I1562" s="47">
        <v>5.6737588999999998E-2</v>
      </c>
      <c r="J1562" s="47">
        <v>4.0268456000000001E-2</v>
      </c>
      <c r="K1562" s="47">
        <v>2.8169013999999999E-2</v>
      </c>
      <c r="L1562" s="47">
        <v>0</v>
      </c>
      <c r="M1562" s="47">
        <v>6.4516130000000001E-3</v>
      </c>
      <c r="N1562" s="47">
        <v>1.3422819000000001E-2</v>
      </c>
      <c r="O1562" s="47">
        <v>1.1049724E-2</v>
      </c>
      <c r="P1562" s="47">
        <v>0</v>
      </c>
      <c r="Q1562" s="48">
        <v>0</v>
      </c>
      <c r="R1562" s="49">
        <v>6.1658031000000002E-2</v>
      </c>
    </row>
    <row r="1563" spans="1:18">
      <c r="A1563" s="25" t="s">
        <v>1553</v>
      </c>
      <c r="B1563" s="46">
        <v>9.8039215999999998E-2</v>
      </c>
      <c r="C1563" s="47">
        <v>0.117647059</v>
      </c>
      <c r="D1563" s="47">
        <v>4.1666666999999998E-2</v>
      </c>
      <c r="E1563" s="47">
        <v>9.0909090999999997E-2</v>
      </c>
      <c r="F1563" s="47">
        <v>6.6666666999999999E-2</v>
      </c>
      <c r="G1563" s="47">
        <v>4.1666666999999998E-2</v>
      </c>
      <c r="H1563" s="47">
        <v>4.8611110999999999E-2</v>
      </c>
      <c r="I1563" s="47">
        <v>6.0402684999999998E-2</v>
      </c>
      <c r="J1563" s="47">
        <v>4.9429658000000001E-2</v>
      </c>
      <c r="K1563" s="47">
        <v>3.3755274000000002E-2</v>
      </c>
      <c r="L1563" s="47">
        <v>1.4957265000000001E-2</v>
      </c>
      <c r="M1563" s="47">
        <v>1.4989293000000001E-2</v>
      </c>
      <c r="N1563" s="47">
        <v>2.6506024E-2</v>
      </c>
      <c r="O1563" s="47">
        <v>4.0214476999999998E-2</v>
      </c>
      <c r="P1563" s="47">
        <v>7.5949367000000004E-2</v>
      </c>
      <c r="Q1563" s="48"/>
      <c r="R1563" s="49">
        <v>3.7900875000000001E-2</v>
      </c>
    </row>
    <row r="1564" spans="1:18">
      <c r="A1564" s="25" t="s">
        <v>1554</v>
      </c>
      <c r="B1564" s="46">
        <v>0.12962963</v>
      </c>
      <c r="C1564" s="47">
        <v>0.192307692</v>
      </c>
      <c r="D1564" s="47">
        <v>8.8888888999999999E-2</v>
      </c>
      <c r="E1564" s="47">
        <v>5.4545455E-2</v>
      </c>
      <c r="F1564" s="47">
        <v>0.15476190500000001</v>
      </c>
      <c r="G1564" s="47">
        <v>7.8740157000000005E-2</v>
      </c>
      <c r="H1564" s="47">
        <v>4.3165467999999999E-2</v>
      </c>
      <c r="I1564" s="47">
        <v>3.3333333E-2</v>
      </c>
      <c r="J1564" s="47">
        <v>3.4883720999999999E-2</v>
      </c>
      <c r="K1564" s="47">
        <v>3.5897435999999998E-2</v>
      </c>
      <c r="L1564" s="47">
        <v>2.0408163E-2</v>
      </c>
      <c r="M1564" s="47">
        <v>3.125E-2</v>
      </c>
      <c r="N1564" s="47">
        <v>1.7467249000000001E-2</v>
      </c>
      <c r="O1564" s="47">
        <v>1.7391304E-2</v>
      </c>
      <c r="P1564" s="47">
        <v>2.8169013999999999E-2</v>
      </c>
      <c r="Q1564" s="48">
        <v>0</v>
      </c>
      <c r="R1564" s="49">
        <v>4.7512326000000001E-2</v>
      </c>
    </row>
    <row r="1565" spans="1:18">
      <c r="A1565" s="25" t="s">
        <v>1555</v>
      </c>
      <c r="B1565" s="46">
        <v>0.105263158</v>
      </c>
      <c r="C1565" s="47">
        <v>0.12650602399999999</v>
      </c>
      <c r="D1565" s="47">
        <v>8.1632652999999999E-2</v>
      </c>
      <c r="E1565" s="47">
        <v>5.1282051000000002E-2</v>
      </c>
      <c r="F1565" s="47">
        <v>9.4117646999999999E-2</v>
      </c>
      <c r="G1565" s="47">
        <v>3.0172414000000002E-2</v>
      </c>
      <c r="H1565" s="47">
        <v>4.0178571000000003E-2</v>
      </c>
      <c r="I1565" s="47">
        <v>4.8872180000000001E-2</v>
      </c>
      <c r="J1565" s="47">
        <v>3.1141868999999999E-2</v>
      </c>
      <c r="K1565" s="47">
        <v>2.8571428999999999E-2</v>
      </c>
      <c r="L1565" s="47">
        <v>1.7241379000000001E-2</v>
      </c>
      <c r="M1565" s="47">
        <v>1.4925373E-2</v>
      </c>
      <c r="N1565" s="47">
        <v>1.4134275999999999E-2</v>
      </c>
      <c r="O1565" s="47">
        <v>1.3422819000000001E-2</v>
      </c>
      <c r="P1565" s="47">
        <v>0</v>
      </c>
      <c r="Q1565" s="48"/>
      <c r="R1565" s="49">
        <v>4.2257598E-2</v>
      </c>
    </row>
    <row r="1566" spans="1:18">
      <c r="A1566" s="25" t="s">
        <v>1556</v>
      </c>
      <c r="B1566" s="46">
        <v>7.9365079000000005E-2</v>
      </c>
      <c r="C1566" s="47">
        <v>6.5789474000000001E-2</v>
      </c>
      <c r="D1566" s="47">
        <v>5.9829060000000003E-2</v>
      </c>
      <c r="E1566" s="47">
        <v>4.9019607999999999E-2</v>
      </c>
      <c r="F1566" s="47">
        <v>2.8571428999999999E-2</v>
      </c>
      <c r="G1566" s="47">
        <v>4.4444444E-2</v>
      </c>
      <c r="H1566" s="47">
        <v>2.34375E-2</v>
      </c>
      <c r="I1566" s="47">
        <v>4.2780749E-2</v>
      </c>
      <c r="J1566" s="47">
        <v>2.7777777999999999E-2</v>
      </c>
      <c r="K1566" s="47">
        <v>2.5906736E-2</v>
      </c>
      <c r="L1566" s="47">
        <v>2.5125628000000001E-2</v>
      </c>
      <c r="M1566" s="47">
        <v>2.3668639000000002E-2</v>
      </c>
      <c r="N1566" s="47">
        <v>2.6315788999999999E-2</v>
      </c>
      <c r="O1566" s="47">
        <v>1.8518519000000001E-2</v>
      </c>
      <c r="P1566" s="47">
        <v>4.3478260999999997E-2</v>
      </c>
      <c r="Q1566" s="48"/>
      <c r="R1566" s="49">
        <v>3.4499754000000001E-2</v>
      </c>
    </row>
    <row r="1567" spans="1:18">
      <c r="A1567" s="25" t="s">
        <v>1557</v>
      </c>
      <c r="B1567" s="46">
        <v>0.130434783</v>
      </c>
      <c r="C1567" s="47">
        <v>0.125</v>
      </c>
      <c r="D1567" s="47">
        <v>5.6603774000000003E-2</v>
      </c>
      <c r="E1567" s="47">
        <v>8.6021504999999998E-2</v>
      </c>
      <c r="F1567" s="47">
        <v>8.5365854000000005E-2</v>
      </c>
      <c r="G1567" s="47">
        <v>3.0612245E-2</v>
      </c>
      <c r="H1567" s="47">
        <v>5.0847457999999998E-2</v>
      </c>
      <c r="I1567" s="47">
        <v>3.8461538000000003E-2</v>
      </c>
      <c r="J1567" s="47">
        <v>4.5454544999999999E-2</v>
      </c>
      <c r="K1567" s="47">
        <v>1.7094017E-2</v>
      </c>
      <c r="L1567" s="47">
        <v>2.4390243999999998E-2</v>
      </c>
      <c r="M1567" s="47">
        <v>9.0909089999999994E-3</v>
      </c>
      <c r="N1567" s="47">
        <v>0</v>
      </c>
      <c r="O1567" s="47">
        <v>1.8691589000000002E-2</v>
      </c>
      <c r="P1567" s="47">
        <v>0</v>
      </c>
      <c r="Q1567" s="48"/>
      <c r="R1567" s="49">
        <v>4.5170256999999998E-2</v>
      </c>
    </row>
    <row r="1568" spans="1:18">
      <c r="A1568" s="25" t="s">
        <v>1558</v>
      </c>
      <c r="B1568" s="46">
        <v>0.149606299</v>
      </c>
      <c r="C1568" s="47">
        <v>0.128</v>
      </c>
      <c r="D1568" s="47">
        <v>7.0422534999999994E-2</v>
      </c>
      <c r="E1568" s="47">
        <v>6.8571429000000003E-2</v>
      </c>
      <c r="F1568" s="47">
        <v>8.0645161000000007E-2</v>
      </c>
      <c r="G1568" s="47">
        <v>3.7267081000000001E-2</v>
      </c>
      <c r="H1568" s="47">
        <v>5.2356021000000003E-2</v>
      </c>
      <c r="I1568" s="47">
        <v>2.8169013999999999E-2</v>
      </c>
      <c r="J1568" s="47">
        <v>2.8846153999999999E-2</v>
      </c>
      <c r="K1568" s="47">
        <v>1.7621145000000001E-2</v>
      </c>
      <c r="L1568" s="47">
        <v>1.7316017E-2</v>
      </c>
      <c r="M1568" s="47">
        <v>1.980198E-2</v>
      </c>
      <c r="N1568" s="47">
        <v>0</v>
      </c>
      <c r="O1568" s="47">
        <v>0</v>
      </c>
      <c r="P1568" s="47">
        <v>0</v>
      </c>
      <c r="Q1568" s="48"/>
      <c r="R1568" s="49">
        <v>4.3093033000000003E-2</v>
      </c>
    </row>
    <row r="1569" spans="1:18">
      <c r="A1569" s="25" t="s">
        <v>1707</v>
      </c>
      <c r="B1569" s="46">
        <v>0.227848101</v>
      </c>
      <c r="C1569" s="47">
        <v>0.32</v>
      </c>
      <c r="D1569" s="47">
        <v>0.25609756099999997</v>
      </c>
      <c r="E1569" s="47">
        <v>0.13793103400000001</v>
      </c>
      <c r="F1569" s="47">
        <v>0.17391304299999999</v>
      </c>
      <c r="G1569" s="47">
        <v>0.15094339600000001</v>
      </c>
      <c r="H1569" s="47">
        <v>0.1875</v>
      </c>
      <c r="I1569" s="47">
        <v>1.8867925000000001E-2</v>
      </c>
      <c r="J1569" s="47">
        <v>7.5471698000000004E-2</v>
      </c>
      <c r="K1569" s="47">
        <v>8.1081080999999999E-2</v>
      </c>
      <c r="L1569" s="47">
        <v>2.3255814E-2</v>
      </c>
      <c r="M1569" s="47">
        <v>2.2222222E-2</v>
      </c>
      <c r="N1569" s="47">
        <v>0</v>
      </c>
      <c r="O1569" s="47">
        <v>0</v>
      </c>
      <c r="P1569" s="47">
        <v>0</v>
      </c>
      <c r="Q1569" s="48"/>
      <c r="R1569" s="49">
        <v>0.14265928</v>
      </c>
    </row>
    <row r="1570" spans="1:18">
      <c r="A1570" s="25" t="s">
        <v>1559</v>
      </c>
      <c r="B1570" s="46">
        <v>0.33333333300000001</v>
      </c>
      <c r="C1570" s="47">
        <v>0.16666666699999999</v>
      </c>
      <c r="D1570" s="47">
        <v>0.16666666699999999</v>
      </c>
      <c r="E1570" s="47">
        <v>0</v>
      </c>
      <c r="F1570" s="47">
        <v>0</v>
      </c>
      <c r="G1570" s="47">
        <v>4.3478260999999997E-2</v>
      </c>
      <c r="H1570" s="47">
        <v>0.125</v>
      </c>
      <c r="I1570" s="47">
        <v>9.0909090999999997E-2</v>
      </c>
      <c r="J1570" s="47">
        <v>0.11904761899999999</v>
      </c>
      <c r="K1570" s="47">
        <v>5.1948052000000002E-2</v>
      </c>
      <c r="L1570" s="47">
        <v>0</v>
      </c>
      <c r="M1570" s="47">
        <v>2.5806452000000001E-2</v>
      </c>
      <c r="N1570" s="47">
        <v>6.9444443999999994E-2</v>
      </c>
      <c r="O1570" s="47">
        <v>1.0416666999999999E-2</v>
      </c>
      <c r="P1570" s="47">
        <v>3.125E-2</v>
      </c>
      <c r="Q1570" s="48"/>
      <c r="R1570" s="49">
        <v>4.6089384999999997E-2</v>
      </c>
    </row>
    <row r="1571" spans="1:18">
      <c r="A1571" s="25" t="s">
        <v>1560</v>
      </c>
      <c r="B1571" s="46">
        <v>0.20224719099999999</v>
      </c>
      <c r="C1571" s="47">
        <v>0.14893617000000001</v>
      </c>
      <c r="D1571" s="47">
        <v>5.3571428999999997E-2</v>
      </c>
      <c r="E1571" s="47">
        <v>8.8235294000000006E-2</v>
      </c>
      <c r="F1571" s="47">
        <v>9.0909090999999997E-2</v>
      </c>
      <c r="G1571" s="47">
        <v>5.6074765999999998E-2</v>
      </c>
      <c r="H1571" s="47">
        <v>6.6037736E-2</v>
      </c>
      <c r="I1571" s="47">
        <v>3.4482759000000002E-2</v>
      </c>
      <c r="J1571" s="47">
        <v>3.90625E-2</v>
      </c>
      <c r="K1571" s="47">
        <v>2.2556390999999999E-2</v>
      </c>
      <c r="L1571" s="47">
        <v>3.5714285999999998E-2</v>
      </c>
      <c r="M1571" s="47">
        <v>8.6956519999999999E-3</v>
      </c>
      <c r="N1571" s="47">
        <v>0</v>
      </c>
      <c r="O1571" s="47">
        <v>0</v>
      </c>
      <c r="P1571" s="47">
        <v>0</v>
      </c>
      <c r="Q1571" s="48"/>
      <c r="R1571" s="49">
        <v>5.5699482000000002E-2</v>
      </c>
    </row>
    <row r="1572" spans="1:18">
      <c r="A1572" s="25" t="s">
        <v>1561</v>
      </c>
      <c r="B1572" s="46">
        <v>0.213166144</v>
      </c>
      <c r="C1572" s="47">
        <v>0.199335548</v>
      </c>
      <c r="D1572" s="47">
        <v>0.17391304299999999</v>
      </c>
      <c r="E1572" s="47">
        <v>0.163588391</v>
      </c>
      <c r="F1572" s="47">
        <v>0.17338709699999999</v>
      </c>
      <c r="G1572" s="47">
        <v>0.133333333</v>
      </c>
      <c r="H1572" s="47">
        <v>8.0971660000000001E-2</v>
      </c>
      <c r="I1572" s="47">
        <v>0.125</v>
      </c>
      <c r="J1572" s="47">
        <v>6.7415729999999993E-2</v>
      </c>
      <c r="K1572" s="47">
        <v>3.0973450999999999E-2</v>
      </c>
      <c r="L1572" s="47">
        <v>5.5084745999999997E-2</v>
      </c>
      <c r="M1572" s="47">
        <v>0.04</v>
      </c>
      <c r="N1572" s="47">
        <v>3.1055901E-2</v>
      </c>
      <c r="O1572" s="47">
        <v>2.2222222E-2</v>
      </c>
      <c r="P1572" s="47">
        <v>0</v>
      </c>
      <c r="Q1572" s="48"/>
      <c r="R1572" s="49">
        <v>0.121937482</v>
      </c>
    </row>
    <row r="1573" spans="1:18">
      <c r="A1573" s="25" t="s">
        <v>1562</v>
      </c>
      <c r="B1573" s="46">
        <v>0.125</v>
      </c>
      <c r="C1573" s="47">
        <v>0.109589041</v>
      </c>
      <c r="D1573" s="47">
        <v>7.0175439000000006E-2</v>
      </c>
      <c r="E1573" s="47">
        <v>4.6728972000000001E-2</v>
      </c>
      <c r="F1573" s="47">
        <v>3.7037037000000002E-2</v>
      </c>
      <c r="G1573" s="47">
        <v>3.2520325000000003E-2</v>
      </c>
      <c r="H1573" s="47">
        <v>2.0833332999999999E-2</v>
      </c>
      <c r="I1573" s="47">
        <v>2.4038462E-2</v>
      </c>
      <c r="J1573" s="47">
        <v>3.6082474000000003E-2</v>
      </c>
      <c r="K1573" s="47">
        <v>1.6877637000000001E-2</v>
      </c>
      <c r="L1573" s="47">
        <v>1.8450185000000001E-2</v>
      </c>
      <c r="M1573" s="47">
        <v>9.2165900000000002E-3</v>
      </c>
      <c r="N1573" s="47">
        <v>3.5211270000000002E-3</v>
      </c>
      <c r="O1573" s="47">
        <v>0</v>
      </c>
      <c r="P1573" s="47">
        <v>0</v>
      </c>
      <c r="Q1573" s="48"/>
      <c r="R1573" s="49">
        <v>2.7162557E-2</v>
      </c>
    </row>
    <row r="1574" spans="1:18">
      <c r="A1574" s="25" t="s">
        <v>1563</v>
      </c>
      <c r="B1574" s="46">
        <v>0.15151515199999999</v>
      </c>
      <c r="C1574" s="47">
        <v>3.125E-2</v>
      </c>
      <c r="D1574" s="47">
        <v>7.4074074000000004E-2</v>
      </c>
      <c r="E1574" s="47">
        <v>6.9444443999999994E-2</v>
      </c>
      <c r="F1574" s="47">
        <v>8.4507042000000004E-2</v>
      </c>
      <c r="G1574" s="47">
        <v>7.6271186000000005E-2</v>
      </c>
      <c r="H1574" s="47">
        <v>2.7777777999999999E-2</v>
      </c>
      <c r="I1574" s="47">
        <v>8.2352940999999999E-2</v>
      </c>
      <c r="J1574" s="47">
        <v>6.6945607000000004E-2</v>
      </c>
      <c r="K1574" s="47">
        <v>2.1505376E-2</v>
      </c>
      <c r="L1574" s="47">
        <v>2.919708E-2</v>
      </c>
      <c r="M1574" s="47">
        <v>3.7845706E-2</v>
      </c>
      <c r="N1574" s="47">
        <v>2.5553663000000001E-2</v>
      </c>
      <c r="O1574" s="47">
        <v>1.6333937999999999E-2</v>
      </c>
      <c r="P1574" s="47">
        <v>6.9620252999999993E-2</v>
      </c>
      <c r="Q1574" s="48">
        <v>1</v>
      </c>
      <c r="R1574" s="49">
        <v>4.0454419999999998E-2</v>
      </c>
    </row>
    <row r="1575" spans="1:18">
      <c r="A1575" s="25" t="s">
        <v>1564</v>
      </c>
      <c r="B1575" s="46">
        <v>0.18181818199999999</v>
      </c>
      <c r="C1575" s="47">
        <v>0</v>
      </c>
      <c r="D1575" s="47">
        <v>0.1</v>
      </c>
      <c r="E1575" s="47">
        <v>7.1428570999999996E-2</v>
      </c>
      <c r="F1575" s="47">
        <v>7.1428570999999996E-2</v>
      </c>
      <c r="G1575" s="47">
        <v>5.8823528999999999E-2</v>
      </c>
      <c r="H1575" s="47">
        <v>0.133333333</v>
      </c>
      <c r="I1575" s="47">
        <v>0.1</v>
      </c>
      <c r="J1575" s="47">
        <v>4.7619047999999997E-2</v>
      </c>
      <c r="K1575" s="47">
        <v>2.4390243999999998E-2</v>
      </c>
      <c r="L1575" s="47">
        <v>5.1546392000000003E-2</v>
      </c>
      <c r="M1575" s="47">
        <v>3.0303030000000002E-2</v>
      </c>
      <c r="N1575" s="47">
        <v>2.8776978000000002E-2</v>
      </c>
      <c r="O1575" s="47">
        <v>2.0833332999999999E-2</v>
      </c>
      <c r="P1575" s="47">
        <v>2.3255814E-2</v>
      </c>
      <c r="Q1575" s="48"/>
      <c r="R1575" s="49">
        <v>4.1131105000000001E-2</v>
      </c>
    </row>
    <row r="1576" spans="1:18">
      <c r="A1576" s="25" t="s">
        <v>1565</v>
      </c>
      <c r="B1576" s="46">
        <v>0.103896104</v>
      </c>
      <c r="C1576" s="47">
        <v>0.1</v>
      </c>
      <c r="D1576" s="47">
        <v>0.11403508800000001</v>
      </c>
      <c r="E1576" s="47">
        <v>5.6737588999999998E-2</v>
      </c>
      <c r="F1576" s="47">
        <v>9.2592593000000001E-2</v>
      </c>
      <c r="G1576" s="47">
        <v>5.9701493000000001E-2</v>
      </c>
      <c r="H1576" s="47">
        <v>5.7142856999999998E-2</v>
      </c>
      <c r="I1576" s="47">
        <v>5.3030303000000001E-2</v>
      </c>
      <c r="J1576" s="47">
        <v>4.1916167999999997E-2</v>
      </c>
      <c r="K1576" s="47">
        <v>2.7586207000000001E-2</v>
      </c>
      <c r="L1576" s="47">
        <v>1.0810811E-2</v>
      </c>
      <c r="M1576" s="47">
        <v>1.1834320000000001E-2</v>
      </c>
      <c r="N1576" s="47">
        <v>0</v>
      </c>
      <c r="O1576" s="47">
        <v>0</v>
      </c>
      <c r="P1576" s="47">
        <v>0</v>
      </c>
      <c r="Q1576" s="48"/>
      <c r="R1576" s="49">
        <v>4.4467424999999998E-2</v>
      </c>
    </row>
    <row r="1577" spans="1:18">
      <c r="A1577" s="25" t="s">
        <v>1566</v>
      </c>
      <c r="B1577" s="46">
        <v>0.33333333300000001</v>
      </c>
      <c r="C1577" s="47">
        <v>0</v>
      </c>
      <c r="D1577" s="47">
        <v>0</v>
      </c>
      <c r="E1577" s="47">
        <v>0.16666666699999999</v>
      </c>
      <c r="F1577" s="47">
        <v>0</v>
      </c>
      <c r="G1577" s="47">
        <v>0.25</v>
      </c>
      <c r="H1577" s="47">
        <v>0</v>
      </c>
      <c r="I1577" s="47">
        <v>0</v>
      </c>
      <c r="J1577" s="47">
        <v>0</v>
      </c>
      <c r="K1577" s="47">
        <v>0</v>
      </c>
      <c r="L1577" s="47">
        <v>0</v>
      </c>
      <c r="M1577" s="47">
        <v>0</v>
      </c>
      <c r="N1577" s="47">
        <v>0</v>
      </c>
      <c r="O1577" s="47">
        <v>0</v>
      </c>
      <c r="P1577" s="47">
        <v>0</v>
      </c>
      <c r="Q1577" s="48"/>
      <c r="R1577" s="49">
        <v>4.5454544999999999E-2</v>
      </c>
    </row>
    <row r="1578" spans="1:18">
      <c r="A1578" s="25" t="s">
        <v>1567</v>
      </c>
      <c r="B1578" s="46">
        <v>0.14285714299999999</v>
      </c>
      <c r="C1578" s="47">
        <v>0.14285714299999999</v>
      </c>
      <c r="D1578" s="47">
        <v>0.25</v>
      </c>
      <c r="E1578" s="47">
        <v>0</v>
      </c>
      <c r="F1578" s="47">
        <v>0</v>
      </c>
      <c r="G1578" s="47">
        <v>5.1282051000000002E-2</v>
      </c>
      <c r="H1578" s="47">
        <v>8.3333332999999996E-2</v>
      </c>
      <c r="I1578" s="47">
        <v>3.8461538000000003E-2</v>
      </c>
      <c r="J1578" s="47">
        <v>1.9230769000000002E-2</v>
      </c>
      <c r="K1578" s="47">
        <v>0</v>
      </c>
      <c r="L1578" s="47">
        <v>2.7027026999999999E-2</v>
      </c>
      <c r="M1578" s="47">
        <v>1.8181817999999999E-2</v>
      </c>
      <c r="N1578" s="47">
        <v>0</v>
      </c>
      <c r="O1578" s="47">
        <v>0</v>
      </c>
      <c r="P1578" s="47">
        <v>0</v>
      </c>
      <c r="Q1578" s="48"/>
      <c r="R1578" s="49">
        <v>3.5294117999999999E-2</v>
      </c>
    </row>
    <row r="1579" spans="1:18">
      <c r="A1579" s="25" t="s">
        <v>1568</v>
      </c>
      <c r="B1579" s="46">
        <v>0.17499999999999999</v>
      </c>
      <c r="C1579" s="47">
        <v>8.1481480999999994E-2</v>
      </c>
      <c r="D1579" s="47">
        <v>6.3291138999999996E-2</v>
      </c>
      <c r="E1579" s="47">
        <v>5.6497174999999997E-2</v>
      </c>
      <c r="F1579" s="47">
        <v>5.8823528999999999E-2</v>
      </c>
      <c r="G1579" s="47">
        <v>6.5000000000000002E-2</v>
      </c>
      <c r="H1579" s="47">
        <v>5.1948052000000002E-2</v>
      </c>
      <c r="I1579" s="47">
        <v>4.4897959000000001E-2</v>
      </c>
      <c r="J1579" s="47">
        <v>2.6022304999999999E-2</v>
      </c>
      <c r="K1579" s="47">
        <v>8.8495580000000004E-3</v>
      </c>
      <c r="L1579" s="47">
        <v>3.8348082999999998E-2</v>
      </c>
      <c r="M1579" s="47">
        <v>3.2894740000000001E-3</v>
      </c>
      <c r="N1579" s="47">
        <v>4.9140049999999999E-3</v>
      </c>
      <c r="O1579" s="47">
        <v>0</v>
      </c>
      <c r="P1579" s="47">
        <v>0</v>
      </c>
      <c r="Q1579" s="48"/>
      <c r="R1579" s="49">
        <v>3.5898909E-2</v>
      </c>
    </row>
    <row r="1580" spans="1:18">
      <c r="A1580" s="25" t="s">
        <v>1569</v>
      </c>
      <c r="B1580" s="46">
        <v>0.20858895699999999</v>
      </c>
      <c r="C1580" s="47">
        <v>0.125</v>
      </c>
      <c r="D1580" s="47">
        <v>0.12716763</v>
      </c>
      <c r="E1580" s="47">
        <v>0.119148936</v>
      </c>
      <c r="F1580" s="47">
        <v>8.8235294000000006E-2</v>
      </c>
      <c r="G1580" s="47">
        <v>0.108374384</v>
      </c>
      <c r="H1580" s="47">
        <v>0.107438017</v>
      </c>
      <c r="I1580" s="47">
        <v>4.5454544999999999E-2</v>
      </c>
      <c r="J1580" s="47">
        <v>4.1860464999999999E-2</v>
      </c>
      <c r="K1580" s="47">
        <v>2.5000000000000001E-2</v>
      </c>
      <c r="L1580" s="47">
        <v>1.7006803000000001E-2</v>
      </c>
      <c r="M1580" s="47">
        <v>1.7316017E-2</v>
      </c>
      <c r="N1580" s="47">
        <v>7.6628349999999998E-3</v>
      </c>
      <c r="O1580" s="47">
        <v>9.1743120000000004E-3</v>
      </c>
      <c r="P1580" s="47">
        <v>2.3255814E-2</v>
      </c>
      <c r="Q1580" s="48"/>
      <c r="R1580" s="49">
        <v>6.7135550000000002E-2</v>
      </c>
    </row>
    <row r="1581" spans="1:18">
      <c r="A1581" s="25" t="s">
        <v>1570</v>
      </c>
      <c r="B1581" s="46">
        <v>0.24137931000000001</v>
      </c>
      <c r="C1581" s="47">
        <v>0.16666666699999999</v>
      </c>
      <c r="D1581" s="47">
        <v>0.13793103400000001</v>
      </c>
      <c r="E1581" s="47">
        <v>8.1632652999999999E-2</v>
      </c>
      <c r="F1581" s="47">
        <v>0.111111111</v>
      </c>
      <c r="G1581" s="47">
        <v>0.16</v>
      </c>
      <c r="H1581" s="47">
        <v>9.4339622999999997E-2</v>
      </c>
      <c r="I1581" s="47">
        <v>0.144927536</v>
      </c>
      <c r="J1581" s="47">
        <v>0.10714285699999999</v>
      </c>
      <c r="K1581" s="47">
        <v>0.18571428600000001</v>
      </c>
      <c r="L1581" s="47">
        <v>9.7826087000000006E-2</v>
      </c>
      <c r="M1581" s="47">
        <v>8.0808081000000004E-2</v>
      </c>
      <c r="N1581" s="47">
        <v>0</v>
      </c>
      <c r="O1581" s="47">
        <v>3.5087719000000003E-2</v>
      </c>
      <c r="P1581" s="47">
        <v>0.16666666699999999</v>
      </c>
      <c r="Q1581" s="48">
        <v>0.75</v>
      </c>
      <c r="R1581" s="49">
        <v>0.10951760100000001</v>
      </c>
    </row>
    <row r="1582" spans="1:18">
      <c r="A1582" s="25" t="s">
        <v>1571</v>
      </c>
      <c r="B1582" s="46">
        <v>0</v>
      </c>
      <c r="C1582" s="47">
        <v>0.4</v>
      </c>
      <c r="D1582" s="47">
        <v>0.16666666699999999</v>
      </c>
      <c r="E1582" s="47">
        <v>0.186046512</v>
      </c>
      <c r="F1582" s="47">
        <v>0.2</v>
      </c>
      <c r="G1582" s="47">
        <v>0.15</v>
      </c>
      <c r="H1582" s="47">
        <v>0.179487179</v>
      </c>
      <c r="I1582" s="47">
        <v>6.4516129000000005E-2</v>
      </c>
      <c r="J1582" s="47">
        <v>0.15384615400000001</v>
      </c>
      <c r="K1582" s="47">
        <v>6.4516129000000005E-2</v>
      </c>
      <c r="L1582" s="47">
        <v>7.6923077000000006E-2</v>
      </c>
      <c r="M1582" s="47">
        <v>1.8867925000000001E-2</v>
      </c>
      <c r="N1582" s="47">
        <v>2.5000000000000001E-2</v>
      </c>
      <c r="O1582" s="47">
        <v>7.4074074000000004E-2</v>
      </c>
      <c r="P1582" s="47">
        <v>0.1</v>
      </c>
      <c r="Q1582" s="48"/>
      <c r="R1582" s="49">
        <v>0.107798165</v>
      </c>
    </row>
    <row r="1583" spans="1:18">
      <c r="A1583" s="25" t="s">
        <v>1572</v>
      </c>
      <c r="B1583" s="46">
        <v>0.111111111</v>
      </c>
      <c r="C1583" s="47">
        <v>0.15476190500000001</v>
      </c>
      <c r="D1583" s="47">
        <v>0.134146341</v>
      </c>
      <c r="E1583" s="47">
        <v>0.12621359200000001</v>
      </c>
      <c r="F1583" s="47">
        <v>8.4507042000000004E-2</v>
      </c>
      <c r="G1583" s="47">
        <v>3.7499999999999999E-2</v>
      </c>
      <c r="H1583" s="47">
        <v>3.3707864999999997E-2</v>
      </c>
      <c r="I1583" s="47">
        <v>2.3255814E-2</v>
      </c>
      <c r="J1583" s="47">
        <v>8.5714286000000001E-2</v>
      </c>
      <c r="K1583" s="47">
        <v>9.1743120000000004E-3</v>
      </c>
      <c r="L1583" s="47">
        <v>2.9629630000000001E-2</v>
      </c>
      <c r="M1583" s="47">
        <v>7.8125E-3</v>
      </c>
      <c r="N1583" s="47">
        <v>4.7058823999999999E-2</v>
      </c>
      <c r="O1583" s="47">
        <v>1.4705882E-2</v>
      </c>
      <c r="P1583" s="47">
        <v>0</v>
      </c>
      <c r="Q1583" s="48"/>
      <c r="R1583" s="49">
        <v>6.1285500999999999E-2</v>
      </c>
    </row>
    <row r="1584" spans="1:18">
      <c r="A1584" s="25" t="s">
        <v>1573</v>
      </c>
      <c r="B1584" s="46">
        <v>0</v>
      </c>
      <c r="C1584" s="47">
        <v>0.12903225800000001</v>
      </c>
      <c r="D1584" s="47">
        <v>2.5641026000000001E-2</v>
      </c>
      <c r="E1584" s="47">
        <v>0</v>
      </c>
      <c r="F1584" s="47">
        <v>0</v>
      </c>
      <c r="G1584" s="47">
        <v>4.2553190999999997E-2</v>
      </c>
      <c r="H1584" s="47">
        <v>0</v>
      </c>
      <c r="I1584" s="47">
        <v>0</v>
      </c>
      <c r="J1584" s="47">
        <v>2.8169013999999999E-2</v>
      </c>
      <c r="K1584" s="47">
        <v>4.1095890000000003E-2</v>
      </c>
      <c r="L1584" s="47">
        <v>1.1627907E-2</v>
      </c>
      <c r="M1584" s="47">
        <v>1.8181817999999999E-2</v>
      </c>
      <c r="N1584" s="47">
        <v>1.2658228000000001E-2</v>
      </c>
      <c r="O1584" s="47">
        <v>0</v>
      </c>
      <c r="P1584" s="47">
        <v>0</v>
      </c>
      <c r="Q1584" s="48"/>
      <c r="R1584" s="49">
        <v>2.0026702E-2</v>
      </c>
    </row>
    <row r="1585" spans="1:18">
      <c r="A1585" s="25" t="s">
        <v>1574</v>
      </c>
      <c r="B1585" s="46">
        <v>9.0909090999999997E-2</v>
      </c>
      <c r="C1585" s="47">
        <v>0.128205128</v>
      </c>
      <c r="D1585" s="47">
        <v>7.6923077000000006E-2</v>
      </c>
      <c r="E1585" s="47">
        <v>5.8823528999999999E-2</v>
      </c>
      <c r="F1585" s="47">
        <v>0.104166667</v>
      </c>
      <c r="G1585" s="47">
        <v>5.7971014000000001E-2</v>
      </c>
      <c r="H1585" s="47">
        <v>3.7735849000000002E-2</v>
      </c>
      <c r="I1585" s="47">
        <v>0</v>
      </c>
      <c r="J1585" s="47">
        <v>6.0240964000000001E-2</v>
      </c>
      <c r="K1585" s="47">
        <v>3.7499999999999999E-2</v>
      </c>
      <c r="L1585" s="47">
        <v>5.2631578999999998E-2</v>
      </c>
      <c r="M1585" s="47">
        <v>2.0833332999999999E-2</v>
      </c>
      <c r="N1585" s="47">
        <v>0</v>
      </c>
      <c r="O1585" s="47">
        <v>0</v>
      </c>
      <c r="P1585" s="47">
        <v>0</v>
      </c>
      <c r="Q1585" s="48"/>
      <c r="R1585" s="49">
        <v>4.3803419000000003E-2</v>
      </c>
    </row>
    <row r="1586" spans="1:18">
      <c r="A1586" s="25" t="s">
        <v>1708</v>
      </c>
      <c r="B1586" s="46">
        <v>0</v>
      </c>
      <c r="C1586" s="47">
        <v>0.27272727299999999</v>
      </c>
      <c r="D1586" s="47">
        <v>0</v>
      </c>
      <c r="E1586" s="47">
        <v>0.222222222</v>
      </c>
      <c r="F1586" s="47">
        <v>6.6666666999999999E-2</v>
      </c>
      <c r="G1586" s="47">
        <v>6.6666666999999999E-2</v>
      </c>
      <c r="H1586" s="47">
        <v>0.111111111</v>
      </c>
      <c r="I1586" s="47">
        <v>6.4516129000000005E-2</v>
      </c>
      <c r="J1586" s="47">
        <v>0.111111111</v>
      </c>
      <c r="K1586" s="47">
        <v>0</v>
      </c>
      <c r="L1586" s="47">
        <v>0</v>
      </c>
      <c r="M1586" s="47">
        <v>0</v>
      </c>
      <c r="N1586" s="47">
        <v>0</v>
      </c>
      <c r="O1586" s="47">
        <v>0</v>
      </c>
      <c r="P1586" s="47">
        <v>0</v>
      </c>
      <c r="Q1586" s="48"/>
      <c r="R1586" s="49">
        <v>4.4827586000000003E-2</v>
      </c>
    </row>
    <row r="1587" spans="1:18">
      <c r="A1587" s="25" t="s">
        <v>1575</v>
      </c>
      <c r="B1587" s="46">
        <v>0.28859060399999997</v>
      </c>
      <c r="C1587" s="47">
        <v>0.24056603800000001</v>
      </c>
      <c r="D1587" s="47">
        <v>0.18736383400000001</v>
      </c>
      <c r="E1587" s="47">
        <v>0.15242494200000001</v>
      </c>
      <c r="F1587" s="47">
        <v>0.160535117</v>
      </c>
      <c r="G1587" s="47">
        <v>0.123324397</v>
      </c>
      <c r="H1587" s="47">
        <v>5.3731343000000001E-2</v>
      </c>
      <c r="I1587" s="47">
        <v>6.9565216999999999E-2</v>
      </c>
      <c r="J1587" s="47">
        <v>5.0666666999999999E-2</v>
      </c>
      <c r="K1587" s="47">
        <v>2.9729729999999999E-2</v>
      </c>
      <c r="L1587" s="47">
        <v>2.1164021000000002E-2</v>
      </c>
      <c r="M1587" s="47">
        <v>2.1052632000000002E-2</v>
      </c>
      <c r="N1587" s="47">
        <v>5.0761419999999996E-3</v>
      </c>
      <c r="O1587" s="47">
        <v>6.1728399999999998E-3</v>
      </c>
      <c r="P1587" s="47">
        <v>0</v>
      </c>
      <c r="Q1587" s="48"/>
      <c r="R1587" s="49">
        <v>0.115212072</v>
      </c>
    </row>
    <row r="1588" spans="1:18">
      <c r="A1588" s="25" t="s">
        <v>1576</v>
      </c>
      <c r="B1588" s="46">
        <v>8.3333332999999996E-2</v>
      </c>
      <c r="C1588" s="47">
        <v>0</v>
      </c>
      <c r="D1588" s="47">
        <v>4.7619047999999997E-2</v>
      </c>
      <c r="E1588" s="47">
        <v>0</v>
      </c>
      <c r="F1588" s="47">
        <v>3.125E-2</v>
      </c>
      <c r="G1588" s="47">
        <v>4.7619047999999997E-2</v>
      </c>
      <c r="H1588" s="47">
        <v>6.9767441999999999E-2</v>
      </c>
      <c r="I1588" s="47">
        <v>7.5471698000000004E-2</v>
      </c>
      <c r="J1588" s="47">
        <v>5.2631578999999998E-2</v>
      </c>
      <c r="K1588" s="47">
        <v>4.1666666999999998E-2</v>
      </c>
      <c r="L1588" s="47">
        <v>1.2903226E-2</v>
      </c>
      <c r="M1588" s="47">
        <v>3.5460993000000003E-2</v>
      </c>
      <c r="N1588" s="47">
        <v>1.6E-2</v>
      </c>
      <c r="O1588" s="47">
        <v>2.2346369000000001E-2</v>
      </c>
      <c r="P1588" s="47">
        <v>0</v>
      </c>
      <c r="Q1588" s="48"/>
      <c r="R1588" s="49">
        <v>3.1226766E-2</v>
      </c>
    </row>
    <row r="1589" spans="1:18">
      <c r="A1589" s="25" t="s">
        <v>1577</v>
      </c>
      <c r="B1589" s="46">
        <v>9.5238094999999995E-2</v>
      </c>
      <c r="C1589" s="47">
        <v>1.5625E-2</v>
      </c>
      <c r="D1589" s="47">
        <v>2.7272727E-2</v>
      </c>
      <c r="E1589" s="47">
        <v>3.7383178000000003E-2</v>
      </c>
      <c r="F1589" s="47">
        <v>4.0650407E-2</v>
      </c>
      <c r="G1589" s="47">
        <v>1.3574661E-2</v>
      </c>
      <c r="H1589" s="47">
        <v>3.6144577999999997E-2</v>
      </c>
      <c r="I1589" s="47">
        <v>1.2903226E-2</v>
      </c>
      <c r="J1589" s="47">
        <v>2.5706941000000001E-2</v>
      </c>
      <c r="K1589" s="47">
        <v>2.5345622000000002E-2</v>
      </c>
      <c r="L1589" s="47">
        <v>1.5197568E-2</v>
      </c>
      <c r="M1589" s="47">
        <v>2.1934196999999999E-2</v>
      </c>
      <c r="N1589" s="47">
        <v>1.6197783E-2</v>
      </c>
      <c r="O1589" s="47">
        <v>5.9171600000000003E-3</v>
      </c>
      <c r="P1589" s="47">
        <v>1.2658228000000001E-2</v>
      </c>
      <c r="Q1589" s="48">
        <v>0.16666666699999999</v>
      </c>
      <c r="R1589" s="49">
        <v>1.8717004999999998E-2</v>
      </c>
    </row>
    <row r="1590" spans="1:18">
      <c r="A1590" s="25" t="s">
        <v>1578</v>
      </c>
      <c r="B1590" s="46">
        <v>5.2631578999999998E-2</v>
      </c>
      <c r="C1590" s="47">
        <v>9.0909090999999997E-2</v>
      </c>
      <c r="D1590" s="47">
        <v>0.102564103</v>
      </c>
      <c r="E1590" s="47">
        <v>5.7142856999999998E-2</v>
      </c>
      <c r="F1590" s="47">
        <v>0</v>
      </c>
      <c r="G1590" s="47">
        <v>0.08</v>
      </c>
      <c r="H1590" s="47">
        <v>2.3255814E-2</v>
      </c>
      <c r="I1590" s="47">
        <v>7.3394495000000004E-2</v>
      </c>
      <c r="J1590" s="47">
        <v>9.0225563999999994E-2</v>
      </c>
      <c r="K1590" s="47">
        <v>7.9136690999999995E-2</v>
      </c>
      <c r="L1590" s="47">
        <v>5.5865921999999998E-2</v>
      </c>
      <c r="M1590" s="47">
        <v>2.6229507999999999E-2</v>
      </c>
      <c r="N1590" s="47">
        <v>2.0833332999999999E-2</v>
      </c>
      <c r="O1590" s="47">
        <v>1.2658228000000001E-2</v>
      </c>
      <c r="P1590" s="47">
        <v>0</v>
      </c>
      <c r="Q1590" s="48"/>
      <c r="R1590" s="49">
        <v>4.6204620000000002E-2</v>
      </c>
    </row>
    <row r="1591" spans="1:18">
      <c r="A1591" s="25" t="s">
        <v>1579</v>
      </c>
      <c r="B1591" s="46">
        <v>9.6774193999999994E-2</v>
      </c>
      <c r="C1591" s="47">
        <v>7.6923077000000006E-2</v>
      </c>
      <c r="D1591" s="47">
        <v>7.2289157000000007E-2</v>
      </c>
      <c r="E1591" s="47">
        <v>5.3763441000000002E-2</v>
      </c>
      <c r="F1591" s="47">
        <v>4.4642857000000001E-2</v>
      </c>
      <c r="G1591" s="47">
        <v>4.6052632000000003E-2</v>
      </c>
      <c r="H1591" s="47">
        <v>3.0888031E-2</v>
      </c>
      <c r="I1591" s="47">
        <v>2.1126761000000001E-2</v>
      </c>
      <c r="J1591" s="47">
        <v>3.6474164000000003E-2</v>
      </c>
      <c r="K1591" s="47">
        <v>3.7900875000000001E-2</v>
      </c>
      <c r="L1591" s="47">
        <v>4.8054920000000001E-2</v>
      </c>
      <c r="M1591" s="47">
        <v>4.1158537000000002E-2</v>
      </c>
      <c r="N1591" s="47">
        <v>3.4482759000000002E-2</v>
      </c>
      <c r="O1591" s="47">
        <v>2.3965141999999998E-2</v>
      </c>
      <c r="P1591" s="47">
        <v>3.2608696E-2</v>
      </c>
      <c r="Q1591" s="48"/>
      <c r="R1591" s="49">
        <v>3.8193548000000001E-2</v>
      </c>
    </row>
    <row r="1592" spans="1:18">
      <c r="A1592" s="25" t="s">
        <v>1580</v>
      </c>
      <c r="B1592" s="46">
        <v>0.114754098</v>
      </c>
      <c r="C1592" s="47">
        <v>3.8461538000000003E-2</v>
      </c>
      <c r="D1592" s="47">
        <v>6.7226890999999997E-2</v>
      </c>
      <c r="E1592" s="47">
        <v>2.9411764999999999E-2</v>
      </c>
      <c r="F1592" s="47">
        <v>3.5211267999999997E-2</v>
      </c>
      <c r="G1592" s="47">
        <v>3.8135593000000002E-2</v>
      </c>
      <c r="H1592" s="47">
        <v>4.7008546999999998E-2</v>
      </c>
      <c r="I1592" s="47">
        <v>3.8805970000000002E-2</v>
      </c>
      <c r="J1592" s="47">
        <v>4.7091412999999999E-2</v>
      </c>
      <c r="K1592" s="47">
        <v>3.125E-2</v>
      </c>
      <c r="L1592" s="47">
        <v>7.3365231000000003E-2</v>
      </c>
      <c r="M1592" s="47">
        <v>8.3773584999999998E-2</v>
      </c>
      <c r="N1592" s="47">
        <v>3.7089872000000003E-2</v>
      </c>
      <c r="O1592" s="47">
        <v>2.1770682E-2</v>
      </c>
      <c r="P1592" s="47">
        <v>0.05</v>
      </c>
      <c r="Q1592" s="48"/>
      <c r="R1592" s="49">
        <v>5.2575107000000003E-2</v>
      </c>
    </row>
    <row r="1593" spans="1:18">
      <c r="A1593" s="25" t="s">
        <v>1588</v>
      </c>
      <c r="B1593" s="46">
        <v>0.16352201299999999</v>
      </c>
      <c r="C1593" s="47">
        <v>0.104046243</v>
      </c>
      <c r="D1593" s="47">
        <v>0.117977528</v>
      </c>
      <c r="E1593" s="47">
        <v>0.109195402</v>
      </c>
      <c r="F1593" s="47">
        <v>8.3333332999999996E-2</v>
      </c>
      <c r="G1593" s="47">
        <v>6.2801932000000005E-2</v>
      </c>
      <c r="H1593" s="47">
        <v>6.1403509000000002E-2</v>
      </c>
      <c r="I1593" s="47">
        <v>5.5118109999999998E-2</v>
      </c>
      <c r="J1593" s="47">
        <v>5.6000000000000001E-2</v>
      </c>
      <c r="K1593" s="47">
        <v>1.8656716E-2</v>
      </c>
      <c r="L1593" s="47">
        <v>3.5971222999999997E-2</v>
      </c>
      <c r="M1593" s="47">
        <v>4.1095890000000003E-2</v>
      </c>
      <c r="N1593" s="47">
        <v>1.3043478000000001E-2</v>
      </c>
      <c r="O1593" s="47">
        <v>0</v>
      </c>
      <c r="P1593" s="47">
        <v>0</v>
      </c>
      <c r="Q1593" s="48"/>
      <c r="R1593" s="49">
        <v>6.0217176999999997E-2</v>
      </c>
    </row>
    <row r="1594" spans="1:18">
      <c r="A1594" s="25" t="s">
        <v>1581</v>
      </c>
      <c r="B1594" s="46">
        <v>0.112</v>
      </c>
      <c r="C1594" s="47">
        <v>8.8435373999999997E-2</v>
      </c>
      <c r="D1594" s="47">
        <v>8.9947089999999993E-2</v>
      </c>
      <c r="E1594" s="47">
        <v>8.1447963999999998E-2</v>
      </c>
      <c r="F1594" s="47">
        <v>7.4285714000000003E-2</v>
      </c>
      <c r="G1594" s="47">
        <v>3.4188033999999999E-2</v>
      </c>
      <c r="H1594" s="47">
        <v>3.7974684000000002E-2</v>
      </c>
      <c r="I1594" s="47">
        <v>4.4280443000000003E-2</v>
      </c>
      <c r="J1594" s="47">
        <v>2.1052632000000002E-2</v>
      </c>
      <c r="K1594" s="47">
        <v>3.2362460000000003E-2</v>
      </c>
      <c r="L1594" s="47">
        <v>8.3565459999999994E-3</v>
      </c>
      <c r="M1594" s="47">
        <v>3.5830619000000001E-2</v>
      </c>
      <c r="N1594" s="47">
        <v>2.2727272999999999E-2</v>
      </c>
      <c r="O1594" s="47">
        <v>4.4843050000000001E-3</v>
      </c>
      <c r="P1594" s="47">
        <v>0</v>
      </c>
      <c r="Q1594" s="48">
        <v>0</v>
      </c>
      <c r="R1594" s="49">
        <v>4.1484078000000001E-2</v>
      </c>
    </row>
    <row r="1595" spans="1:18">
      <c r="A1595" s="25" t="s">
        <v>1589</v>
      </c>
      <c r="B1595" s="46">
        <v>0.22348484800000001</v>
      </c>
      <c r="C1595" s="47">
        <v>0.17647058800000001</v>
      </c>
      <c r="D1595" s="47">
        <v>0.170588235</v>
      </c>
      <c r="E1595" s="47">
        <v>0.123778502</v>
      </c>
      <c r="F1595" s="47">
        <v>0.104166667</v>
      </c>
      <c r="G1595" s="47">
        <v>0.115830116</v>
      </c>
      <c r="H1595" s="47">
        <v>6.3758388999999999E-2</v>
      </c>
      <c r="I1595" s="47">
        <v>5.1724138000000003E-2</v>
      </c>
      <c r="J1595" s="47">
        <v>3.7542661999999997E-2</v>
      </c>
      <c r="K1595" s="47">
        <v>0.04</v>
      </c>
      <c r="L1595" s="47">
        <v>1.6339869E-2</v>
      </c>
      <c r="M1595" s="47">
        <v>1.9417475999999999E-2</v>
      </c>
      <c r="N1595" s="47">
        <v>5.5555559999999997E-3</v>
      </c>
      <c r="O1595" s="47">
        <v>0</v>
      </c>
      <c r="P1595" s="47">
        <v>4.5454544999999999E-2</v>
      </c>
      <c r="Q1595" s="48"/>
      <c r="R1595" s="49">
        <v>8.7563793000000001E-2</v>
      </c>
    </row>
    <row r="1596" spans="1:18">
      <c r="A1596" s="25" t="s">
        <v>1582</v>
      </c>
      <c r="B1596" s="46">
        <v>3.3898304999999997E-2</v>
      </c>
      <c r="C1596" s="47">
        <v>9.375E-2</v>
      </c>
      <c r="D1596" s="47">
        <v>5.1724138000000003E-2</v>
      </c>
      <c r="E1596" s="47">
        <v>7.4999999999999997E-2</v>
      </c>
      <c r="F1596" s="47">
        <v>2.1276595999999998E-2</v>
      </c>
      <c r="G1596" s="47">
        <v>2.8571428999999999E-2</v>
      </c>
      <c r="H1596" s="47">
        <v>1.3888889E-2</v>
      </c>
      <c r="I1596" s="47">
        <v>6.8493151000000002E-2</v>
      </c>
      <c r="J1596" s="47">
        <v>2.8985507000000001E-2</v>
      </c>
      <c r="K1596" s="47">
        <v>2.9411764999999999E-2</v>
      </c>
      <c r="L1596" s="47">
        <v>1.1627907E-2</v>
      </c>
      <c r="M1596" s="47">
        <v>0</v>
      </c>
      <c r="N1596" s="47">
        <v>3.8961039000000003E-2</v>
      </c>
      <c r="O1596" s="47">
        <v>0</v>
      </c>
      <c r="P1596" s="47">
        <v>0</v>
      </c>
      <c r="Q1596" s="48"/>
      <c r="R1596" s="49">
        <v>3.3769063000000002E-2</v>
      </c>
    </row>
    <row r="1597" spans="1:18">
      <c r="A1597" s="25" t="s">
        <v>1590</v>
      </c>
      <c r="B1597" s="46">
        <v>0.26424870499999997</v>
      </c>
      <c r="C1597" s="47">
        <v>0.197530864</v>
      </c>
      <c r="D1597" s="47">
        <v>0.15111111099999999</v>
      </c>
      <c r="E1597" s="47">
        <v>0.168367347</v>
      </c>
      <c r="F1597" s="47">
        <v>9.6551724000000005E-2</v>
      </c>
      <c r="G1597" s="47">
        <v>0.13368984</v>
      </c>
      <c r="H1597" s="47">
        <v>7.7844310999999999E-2</v>
      </c>
      <c r="I1597" s="47">
        <v>0.10666666700000001</v>
      </c>
      <c r="J1597" s="47">
        <v>4.4692737000000003E-2</v>
      </c>
      <c r="K1597" s="47">
        <v>4.8484847999999997E-2</v>
      </c>
      <c r="L1597" s="47">
        <v>4.4871794999999999E-2</v>
      </c>
      <c r="M1597" s="47">
        <v>3.5398230000000003E-2</v>
      </c>
      <c r="N1597" s="47">
        <v>1.7699115000000001E-2</v>
      </c>
      <c r="O1597" s="47">
        <v>1.2195121999999999E-2</v>
      </c>
      <c r="P1597" s="47">
        <v>0</v>
      </c>
      <c r="Q1597" s="48"/>
      <c r="R1597" s="49">
        <v>0.110516934</v>
      </c>
    </row>
    <row r="1598" spans="1:18">
      <c r="A1598" s="25" t="s">
        <v>1591</v>
      </c>
      <c r="B1598" s="46">
        <v>7.1428570999999996E-2</v>
      </c>
      <c r="C1598" s="47">
        <v>0</v>
      </c>
      <c r="D1598" s="47">
        <v>4.7619047999999997E-2</v>
      </c>
      <c r="E1598" s="47">
        <v>2.7027026999999999E-2</v>
      </c>
      <c r="F1598" s="47">
        <v>3.5714285999999998E-2</v>
      </c>
      <c r="G1598" s="47">
        <v>4.2553190999999997E-2</v>
      </c>
      <c r="H1598" s="47">
        <v>2.0833332999999999E-2</v>
      </c>
      <c r="I1598" s="47">
        <v>4.7619047999999997E-2</v>
      </c>
      <c r="J1598" s="47">
        <v>2.2222222E-2</v>
      </c>
      <c r="K1598" s="47">
        <v>2.9702969999999999E-2</v>
      </c>
      <c r="L1598" s="47">
        <v>3.125E-2</v>
      </c>
      <c r="M1598" s="47">
        <v>1.3157894999999999E-2</v>
      </c>
      <c r="N1598" s="47">
        <v>1.4999999999999999E-2</v>
      </c>
      <c r="O1598" s="47">
        <v>2.4054982999999999E-2</v>
      </c>
      <c r="P1598" s="47">
        <v>1.1627907E-2</v>
      </c>
      <c r="Q1598" s="48"/>
      <c r="R1598" s="49">
        <v>2.4242423999999999E-2</v>
      </c>
    </row>
    <row r="1599" spans="1:18">
      <c r="A1599" s="25" t="s">
        <v>1592</v>
      </c>
      <c r="B1599" s="46">
        <v>0.23255814</v>
      </c>
      <c r="C1599" s="47">
        <v>0.233333333</v>
      </c>
      <c r="D1599" s="47">
        <v>9.8039215999999998E-2</v>
      </c>
      <c r="E1599" s="47">
        <v>6.7796609999999993E-2</v>
      </c>
      <c r="F1599" s="47">
        <v>6.6666666999999999E-2</v>
      </c>
      <c r="G1599" s="47">
        <v>7.9365079000000005E-2</v>
      </c>
      <c r="H1599" s="47">
        <v>8.4745763000000002E-2</v>
      </c>
      <c r="I1599" s="47">
        <v>3.4090909000000003E-2</v>
      </c>
      <c r="J1599" s="47">
        <v>6.8181818000000005E-2</v>
      </c>
      <c r="K1599" s="47">
        <v>5.6338027999999998E-2</v>
      </c>
      <c r="L1599" s="47">
        <v>2.3255814E-2</v>
      </c>
      <c r="M1599" s="47">
        <v>3.3707864999999997E-2</v>
      </c>
      <c r="N1599" s="47">
        <v>2.2471910000000001E-2</v>
      </c>
      <c r="O1599" s="47">
        <v>1.8987342000000001E-2</v>
      </c>
      <c r="P1599" s="47">
        <v>0</v>
      </c>
      <c r="Q1599" s="48"/>
      <c r="R1599" s="49">
        <v>5.7943925E-2</v>
      </c>
    </row>
    <row r="1600" spans="1:18">
      <c r="A1600" s="25" t="s">
        <v>1593</v>
      </c>
      <c r="B1600" s="46">
        <v>0.23974763399999999</v>
      </c>
      <c r="C1600" s="47">
        <v>0.27142857100000001</v>
      </c>
      <c r="D1600" s="47">
        <v>0.20958083799999999</v>
      </c>
      <c r="E1600" s="47">
        <v>0.16939890699999999</v>
      </c>
      <c r="F1600" s="47">
        <v>0.140495868</v>
      </c>
      <c r="G1600" s="47">
        <v>0.149779736</v>
      </c>
      <c r="H1600" s="47">
        <v>0.122881356</v>
      </c>
      <c r="I1600" s="47">
        <v>0.13684210499999999</v>
      </c>
      <c r="J1600" s="47">
        <v>0.11258278100000001</v>
      </c>
      <c r="K1600" s="47">
        <v>7.0967742E-2</v>
      </c>
      <c r="L1600" s="47">
        <v>4.5045044999999999E-2</v>
      </c>
      <c r="M1600" s="47">
        <v>6.7307692000000002E-2</v>
      </c>
      <c r="N1600" s="47">
        <v>5.7692307999999998E-2</v>
      </c>
      <c r="O1600" s="47">
        <v>5.6603774000000003E-2</v>
      </c>
      <c r="P1600" s="47">
        <v>0.125</v>
      </c>
      <c r="Q1600" s="48"/>
      <c r="R1600" s="49">
        <v>0.16065109699999999</v>
      </c>
    </row>
    <row r="1601" spans="1:18">
      <c r="A1601" s="25" t="s">
        <v>1594</v>
      </c>
      <c r="B1601" s="46">
        <v>0.136986301</v>
      </c>
      <c r="C1601" s="47">
        <v>9.6774193999999994E-2</v>
      </c>
      <c r="D1601" s="47">
        <v>6.0240964000000001E-2</v>
      </c>
      <c r="E1601" s="47">
        <v>7.1428570999999996E-2</v>
      </c>
      <c r="F1601" s="47">
        <v>7.5757575999999993E-2</v>
      </c>
      <c r="G1601" s="47">
        <v>3.4482759000000002E-2</v>
      </c>
      <c r="H1601" s="47">
        <v>4.6511627999999999E-2</v>
      </c>
      <c r="I1601" s="47">
        <v>3.2786885000000002E-2</v>
      </c>
      <c r="J1601" s="47">
        <v>5.3030303000000001E-2</v>
      </c>
      <c r="K1601" s="47">
        <v>7.462687E-3</v>
      </c>
      <c r="L1601" s="47">
        <v>2.5210084000000001E-2</v>
      </c>
      <c r="M1601" s="47">
        <v>0</v>
      </c>
      <c r="N1601" s="47">
        <v>1.5037594E-2</v>
      </c>
      <c r="O1601" s="47">
        <v>1.0204082E-2</v>
      </c>
      <c r="P1601" s="47">
        <v>0</v>
      </c>
      <c r="Q1601" s="48"/>
      <c r="R1601" s="49">
        <v>4.0311173999999998E-2</v>
      </c>
    </row>
    <row r="1602" spans="1:18">
      <c r="A1602" s="25" t="s">
        <v>1595</v>
      </c>
      <c r="B1602" s="46">
        <v>9.8360656000000005E-2</v>
      </c>
      <c r="C1602" s="47">
        <v>0.10280373800000001</v>
      </c>
      <c r="D1602" s="47">
        <v>6.25E-2</v>
      </c>
      <c r="E1602" s="47">
        <v>8.7662338000000006E-2</v>
      </c>
      <c r="F1602" s="47">
        <v>5.9288538000000002E-2</v>
      </c>
      <c r="G1602" s="47">
        <v>4.8128341999999998E-2</v>
      </c>
      <c r="H1602" s="47">
        <v>3.8554217000000002E-2</v>
      </c>
      <c r="I1602" s="47">
        <v>2.9761905000000002E-2</v>
      </c>
      <c r="J1602" s="47">
        <v>3.2629559000000002E-2</v>
      </c>
      <c r="K1602" s="47">
        <v>2.6408450999999999E-2</v>
      </c>
      <c r="L1602" s="47">
        <v>9.6463020000000007E-3</v>
      </c>
      <c r="M1602" s="47">
        <v>1.3468012999999999E-2</v>
      </c>
      <c r="N1602" s="47">
        <v>1.0033445E-2</v>
      </c>
      <c r="O1602" s="47">
        <v>6.7567570000000004E-3</v>
      </c>
      <c r="P1602" s="47">
        <v>0</v>
      </c>
      <c r="Q1602" s="48"/>
      <c r="R1602" s="49">
        <v>3.4196716000000002E-2</v>
      </c>
    </row>
    <row r="1603" spans="1:18">
      <c r="A1603" s="25" t="s">
        <v>1596</v>
      </c>
      <c r="B1603" s="46">
        <v>0.25</v>
      </c>
      <c r="C1603" s="47">
        <v>0.15555555600000001</v>
      </c>
      <c r="D1603" s="47">
        <v>3.3898304999999997E-2</v>
      </c>
      <c r="E1603" s="47">
        <v>4.7619047999999997E-2</v>
      </c>
      <c r="F1603" s="47">
        <v>8.3333332999999996E-2</v>
      </c>
      <c r="G1603" s="47">
        <v>9.8360656000000005E-2</v>
      </c>
      <c r="H1603" s="47">
        <v>3.6363635999999998E-2</v>
      </c>
      <c r="I1603" s="47">
        <v>7.2463767999999998E-2</v>
      </c>
      <c r="J1603" s="47">
        <v>2.3809523999999999E-2</v>
      </c>
      <c r="K1603" s="47">
        <v>3.2258065000000002E-2</v>
      </c>
      <c r="L1603" s="47">
        <v>4.0540540999999999E-2</v>
      </c>
      <c r="M1603" s="47">
        <v>1.1764706E-2</v>
      </c>
      <c r="N1603" s="47">
        <v>2.4691358E-2</v>
      </c>
      <c r="O1603" s="47">
        <v>3.2608696E-2</v>
      </c>
      <c r="P1603" s="47">
        <v>6.6666666999999999E-2</v>
      </c>
      <c r="Q1603" s="48"/>
      <c r="R1603" s="49">
        <v>5.4852321000000002E-2</v>
      </c>
    </row>
    <row r="1604" spans="1:18">
      <c r="A1604" s="25" t="s">
        <v>1709</v>
      </c>
      <c r="B1604" s="46">
        <v>0.33333333300000001</v>
      </c>
      <c r="C1604" s="47">
        <v>0</v>
      </c>
      <c r="D1604" s="47"/>
      <c r="E1604" s="47">
        <v>0</v>
      </c>
      <c r="F1604" s="47"/>
      <c r="G1604" s="47">
        <v>0</v>
      </c>
      <c r="H1604" s="47">
        <v>0</v>
      </c>
      <c r="I1604" s="47">
        <v>0</v>
      </c>
      <c r="J1604" s="47">
        <v>0.33333333300000001</v>
      </c>
      <c r="K1604" s="47">
        <v>0</v>
      </c>
      <c r="L1604" s="47">
        <v>0</v>
      </c>
      <c r="M1604" s="47">
        <v>0</v>
      </c>
      <c r="N1604" s="47">
        <v>0</v>
      </c>
      <c r="O1604" s="47">
        <v>0</v>
      </c>
      <c r="P1604" s="47">
        <v>0</v>
      </c>
      <c r="Q1604" s="48"/>
      <c r="R1604" s="49">
        <v>0.05</v>
      </c>
    </row>
    <row r="1605" spans="1:18">
      <c r="A1605" s="25" t="s">
        <v>1597</v>
      </c>
      <c r="B1605" s="46">
        <v>0.15217391299999999</v>
      </c>
      <c r="C1605" s="47">
        <v>0.125</v>
      </c>
      <c r="D1605" s="47">
        <v>3.7735849000000002E-2</v>
      </c>
      <c r="E1605" s="47">
        <v>5.3571428999999997E-2</v>
      </c>
      <c r="F1605" s="47">
        <v>5.1724138000000003E-2</v>
      </c>
      <c r="G1605" s="47">
        <v>6.9444443999999994E-2</v>
      </c>
      <c r="H1605" s="47">
        <v>3.1914893999999999E-2</v>
      </c>
      <c r="I1605" s="47">
        <v>3.9603960000000001E-2</v>
      </c>
      <c r="J1605" s="47">
        <v>4.3478260999999997E-2</v>
      </c>
      <c r="K1605" s="47">
        <v>1.4925373E-2</v>
      </c>
      <c r="L1605" s="47">
        <v>0</v>
      </c>
      <c r="M1605" s="47">
        <v>9.1743120000000004E-3</v>
      </c>
      <c r="N1605" s="47">
        <v>0</v>
      </c>
      <c r="O1605" s="47">
        <v>0</v>
      </c>
      <c r="P1605" s="47">
        <v>0</v>
      </c>
      <c r="Q1605" s="48"/>
      <c r="R1605" s="49">
        <v>3.4008097000000001E-2</v>
      </c>
    </row>
    <row r="1606" spans="1:18">
      <c r="A1606" s="25" t="s">
        <v>1598</v>
      </c>
      <c r="B1606" s="46">
        <v>0.10738254999999999</v>
      </c>
      <c r="C1606" s="47">
        <v>7.9812206999999996E-2</v>
      </c>
      <c r="D1606" s="47">
        <v>5.8181818000000003E-2</v>
      </c>
      <c r="E1606" s="47">
        <v>7.4324323999999997E-2</v>
      </c>
      <c r="F1606" s="47">
        <v>5.6140350999999998E-2</v>
      </c>
      <c r="G1606" s="47">
        <v>5.7636887999999997E-2</v>
      </c>
      <c r="H1606" s="47">
        <v>5.6910569000000001E-2</v>
      </c>
      <c r="I1606" s="47">
        <v>5.1020408000000003E-2</v>
      </c>
      <c r="J1606" s="47">
        <v>3.4351145E-2</v>
      </c>
      <c r="K1606" s="47">
        <v>3.5433070999999997E-2</v>
      </c>
      <c r="L1606" s="47">
        <v>1.3651877E-2</v>
      </c>
      <c r="M1606" s="47">
        <v>2.3294509000000001E-2</v>
      </c>
      <c r="N1606" s="47">
        <v>8.9820360000000005E-3</v>
      </c>
      <c r="O1606" s="47">
        <v>1.2861736E-2</v>
      </c>
      <c r="P1606" s="47">
        <v>3.8834950999999999E-2</v>
      </c>
      <c r="Q1606" s="48">
        <v>0</v>
      </c>
      <c r="R1606" s="49">
        <v>3.7716787000000002E-2</v>
      </c>
    </row>
    <row r="1607" spans="1:18">
      <c r="A1607" s="25" t="s">
        <v>1599</v>
      </c>
      <c r="B1607" s="46">
        <v>2.9411764999999999E-2</v>
      </c>
      <c r="C1607" s="47">
        <v>6.3829786999999999E-2</v>
      </c>
      <c r="D1607" s="47">
        <v>0.106382979</v>
      </c>
      <c r="E1607" s="47">
        <v>0.02</v>
      </c>
      <c r="F1607" s="47">
        <v>4.6153845999999998E-2</v>
      </c>
      <c r="G1607" s="47">
        <v>0</v>
      </c>
      <c r="H1607" s="47">
        <v>5.4347826000000002E-2</v>
      </c>
      <c r="I1607" s="47">
        <v>2.5641026000000001E-2</v>
      </c>
      <c r="J1607" s="47">
        <v>1.7543860000000001E-2</v>
      </c>
      <c r="K1607" s="47">
        <v>2.34375E-2</v>
      </c>
      <c r="L1607" s="47">
        <v>0</v>
      </c>
      <c r="M1607" s="47">
        <v>0</v>
      </c>
      <c r="N1607" s="47">
        <v>6.6225169999999996E-3</v>
      </c>
      <c r="O1607" s="47">
        <v>0</v>
      </c>
      <c r="P1607" s="47">
        <v>0</v>
      </c>
      <c r="Q1607" s="48"/>
      <c r="R1607" s="49">
        <v>1.9424460000000001E-2</v>
      </c>
    </row>
    <row r="1608" spans="1:18">
      <c r="A1608" s="25" t="s">
        <v>1600</v>
      </c>
      <c r="B1608" s="46">
        <v>9.0909090999999997E-2</v>
      </c>
      <c r="C1608" s="47">
        <v>0.111111111</v>
      </c>
      <c r="D1608" s="47">
        <v>6.25E-2</v>
      </c>
      <c r="E1608" s="47">
        <v>0.1</v>
      </c>
      <c r="F1608" s="47">
        <v>2.8985507000000001E-2</v>
      </c>
      <c r="G1608" s="47">
        <v>6.8493151000000002E-2</v>
      </c>
      <c r="H1608" s="47">
        <v>1.0309278E-2</v>
      </c>
      <c r="I1608" s="47">
        <v>3.4782608999999999E-2</v>
      </c>
      <c r="J1608" s="47">
        <v>1.5625E-2</v>
      </c>
      <c r="K1608" s="47">
        <v>2.8037382999999999E-2</v>
      </c>
      <c r="L1608" s="47">
        <v>7.7519379999999999E-3</v>
      </c>
      <c r="M1608" s="47">
        <v>1.980198E-2</v>
      </c>
      <c r="N1608" s="47">
        <v>2.1276595999999998E-2</v>
      </c>
      <c r="O1608" s="47">
        <v>9.1743120000000004E-3</v>
      </c>
      <c r="P1608" s="47">
        <v>0</v>
      </c>
      <c r="Q1608" s="48"/>
      <c r="R1608" s="49">
        <v>3.5046728999999999E-2</v>
      </c>
    </row>
    <row r="1609" spans="1:18">
      <c r="A1609" s="25" t="s">
        <v>1601</v>
      </c>
      <c r="B1609" s="46">
        <v>6.25E-2</v>
      </c>
      <c r="C1609" s="47">
        <v>0.125</v>
      </c>
      <c r="D1609" s="47">
        <v>3.5087719000000003E-2</v>
      </c>
      <c r="E1609" s="47">
        <v>0</v>
      </c>
      <c r="F1609" s="47">
        <v>2.7777777999999999E-2</v>
      </c>
      <c r="G1609" s="47">
        <v>1.5267176E-2</v>
      </c>
      <c r="H1609" s="47">
        <v>1.4084507E-2</v>
      </c>
      <c r="I1609" s="47">
        <v>1.3793102999999999E-2</v>
      </c>
      <c r="J1609" s="47">
        <v>1.0526316000000001E-2</v>
      </c>
      <c r="K1609" s="47">
        <v>1.6393443000000001E-2</v>
      </c>
      <c r="L1609" s="47">
        <v>2.8673835000000002E-2</v>
      </c>
      <c r="M1609" s="47">
        <v>2.4640657E-2</v>
      </c>
      <c r="N1609" s="47">
        <v>4.4247790000000002E-3</v>
      </c>
      <c r="O1609" s="47">
        <v>1.6194331999999999E-2</v>
      </c>
      <c r="P1609" s="47">
        <v>0</v>
      </c>
      <c r="Q1609" s="48"/>
      <c r="R1609" s="49">
        <v>1.8597997000000002E-2</v>
      </c>
    </row>
    <row r="1610" spans="1:18">
      <c r="A1610" s="25" t="s">
        <v>1602</v>
      </c>
      <c r="B1610" s="46">
        <v>5.2631578999999998E-2</v>
      </c>
      <c r="C1610" s="47">
        <v>0.375</v>
      </c>
      <c r="D1610" s="47">
        <v>6.6666666999999999E-2</v>
      </c>
      <c r="E1610" s="47">
        <v>0.117647059</v>
      </c>
      <c r="F1610" s="47">
        <v>0.125</v>
      </c>
      <c r="G1610" s="47">
        <v>0</v>
      </c>
      <c r="H1610" s="47">
        <v>0</v>
      </c>
      <c r="I1610" s="47">
        <v>0</v>
      </c>
      <c r="J1610" s="47">
        <v>8.3333332999999996E-2</v>
      </c>
      <c r="K1610" s="47">
        <v>0</v>
      </c>
      <c r="L1610" s="47">
        <v>0</v>
      </c>
      <c r="M1610" s="47">
        <v>0.25</v>
      </c>
      <c r="N1610" s="47">
        <v>0</v>
      </c>
      <c r="O1610" s="47">
        <v>0</v>
      </c>
      <c r="P1610" s="47"/>
      <c r="Q1610" s="48"/>
      <c r="R1610" s="49">
        <v>6.9182389999999996E-2</v>
      </c>
    </row>
    <row r="1611" spans="1:18">
      <c r="A1611" s="25" t="s">
        <v>1603</v>
      </c>
      <c r="B1611" s="46">
        <v>0.168831169</v>
      </c>
      <c r="C1611" s="47">
        <v>2.5641026000000001E-2</v>
      </c>
      <c r="D1611" s="47">
        <v>5.4054053999999997E-2</v>
      </c>
      <c r="E1611" s="47">
        <v>9.375E-2</v>
      </c>
      <c r="F1611" s="47">
        <v>9.3333333000000004E-2</v>
      </c>
      <c r="G1611" s="47">
        <v>1.1904761999999999E-2</v>
      </c>
      <c r="H1611" s="47">
        <v>4.6728972000000001E-2</v>
      </c>
      <c r="I1611" s="47">
        <v>4.0404040000000002E-2</v>
      </c>
      <c r="J1611" s="47">
        <v>2.1505376E-2</v>
      </c>
      <c r="K1611" s="47">
        <v>1.1111111E-2</v>
      </c>
      <c r="L1611" s="47">
        <v>1.0526316000000001E-2</v>
      </c>
      <c r="M1611" s="47">
        <v>2.4691358E-2</v>
      </c>
      <c r="N1611" s="47">
        <v>0</v>
      </c>
      <c r="O1611" s="47">
        <v>0</v>
      </c>
      <c r="P1611" s="47">
        <v>0</v>
      </c>
      <c r="Q1611" s="48"/>
      <c r="R1611" s="49">
        <v>4.0990605999999999E-2</v>
      </c>
    </row>
    <row r="1612" spans="1:18">
      <c r="A1612" s="25" t="s">
        <v>1604</v>
      </c>
      <c r="B1612" s="46">
        <v>0.115942029</v>
      </c>
      <c r="C1612" s="47">
        <v>0.105263158</v>
      </c>
      <c r="D1612" s="47">
        <v>0.08</v>
      </c>
      <c r="E1612" s="47">
        <v>8.4905659999999994E-2</v>
      </c>
      <c r="F1612" s="47">
        <v>2.5641026000000001E-2</v>
      </c>
      <c r="G1612" s="47">
        <v>4.3103448000000003E-2</v>
      </c>
      <c r="H1612" s="47">
        <v>3.4188033999999999E-2</v>
      </c>
      <c r="I1612" s="47">
        <v>2.0833332999999999E-2</v>
      </c>
      <c r="J1612" s="47">
        <v>4.4025157000000002E-2</v>
      </c>
      <c r="K1612" s="47">
        <v>2.4844720000000001E-2</v>
      </c>
      <c r="L1612" s="47">
        <v>3.7037037000000002E-2</v>
      </c>
      <c r="M1612" s="47">
        <v>1.0928962E-2</v>
      </c>
      <c r="N1612" s="47">
        <v>5.4644810000000002E-3</v>
      </c>
      <c r="O1612" s="47">
        <v>0</v>
      </c>
      <c r="P1612" s="47">
        <v>0</v>
      </c>
      <c r="Q1612" s="48"/>
      <c r="R1612" s="49">
        <v>3.7057221000000001E-2</v>
      </c>
    </row>
    <row r="1613" spans="1:18">
      <c r="A1613" s="25" t="s">
        <v>1605</v>
      </c>
      <c r="B1613" s="46">
        <v>9.4117646999999999E-2</v>
      </c>
      <c r="C1613" s="47">
        <v>9.5238094999999995E-2</v>
      </c>
      <c r="D1613" s="47">
        <v>0.106382979</v>
      </c>
      <c r="E1613" s="47">
        <v>6.0747664E-2</v>
      </c>
      <c r="F1613" s="47">
        <v>3.6649214999999999E-2</v>
      </c>
      <c r="G1613" s="47">
        <v>2.8225805999999999E-2</v>
      </c>
      <c r="H1613" s="47">
        <v>4.4943820000000002E-2</v>
      </c>
      <c r="I1613" s="47">
        <v>4.0892193E-2</v>
      </c>
      <c r="J1613" s="47">
        <v>3.0927835000000001E-2</v>
      </c>
      <c r="K1613" s="47">
        <v>1.8292683000000001E-2</v>
      </c>
      <c r="L1613" s="47">
        <v>1.5151515000000001E-2</v>
      </c>
      <c r="M1613" s="47">
        <v>3.3670029999999999E-3</v>
      </c>
      <c r="N1613" s="47">
        <v>2.9761900000000001E-3</v>
      </c>
      <c r="O1613" s="47">
        <v>0</v>
      </c>
      <c r="P1613" s="47">
        <v>0</v>
      </c>
      <c r="Q1613" s="48"/>
      <c r="R1613" s="49">
        <v>3.4244683999999997E-2</v>
      </c>
    </row>
    <row r="1614" spans="1:18">
      <c r="A1614" s="25" t="s">
        <v>1606</v>
      </c>
      <c r="B1614" s="46">
        <v>0</v>
      </c>
      <c r="C1614" s="47">
        <v>6.25E-2</v>
      </c>
      <c r="D1614" s="47">
        <v>0.125</v>
      </c>
      <c r="E1614" s="47">
        <v>7.6923077000000006E-2</v>
      </c>
      <c r="F1614" s="47">
        <v>0.111111111</v>
      </c>
      <c r="G1614" s="47">
        <v>0.111111111</v>
      </c>
      <c r="H1614" s="47">
        <v>2.5641026000000001E-2</v>
      </c>
      <c r="I1614" s="47">
        <v>4.9180328000000002E-2</v>
      </c>
      <c r="J1614" s="47">
        <v>8.3333332999999996E-2</v>
      </c>
      <c r="K1614" s="47">
        <v>4.9382716E-2</v>
      </c>
      <c r="L1614" s="47">
        <v>9.1954022999999996E-2</v>
      </c>
      <c r="M1614" s="47">
        <v>0.13067150599999999</v>
      </c>
      <c r="N1614" s="47">
        <v>7.0967742E-2</v>
      </c>
      <c r="O1614" s="47">
        <v>4.2993630999999997E-2</v>
      </c>
      <c r="P1614" s="47">
        <v>0.14084506999999999</v>
      </c>
      <c r="Q1614" s="48">
        <v>0.28571428599999998</v>
      </c>
      <c r="R1614" s="49">
        <v>8.3899456999999997E-2</v>
      </c>
    </row>
    <row r="1615" spans="1:18">
      <c r="A1615" s="25" t="s">
        <v>1607</v>
      </c>
      <c r="B1615" s="46">
        <v>0.20930232600000001</v>
      </c>
      <c r="C1615" s="47">
        <v>8.9285714000000002E-2</v>
      </c>
      <c r="D1615" s="47">
        <v>8.7719298000000001E-2</v>
      </c>
      <c r="E1615" s="47">
        <v>3.1746032E-2</v>
      </c>
      <c r="F1615" s="47">
        <v>0.125</v>
      </c>
      <c r="G1615" s="47">
        <v>0.122807018</v>
      </c>
      <c r="H1615" s="47">
        <v>0</v>
      </c>
      <c r="I1615" s="47">
        <v>6.6666666999999999E-2</v>
      </c>
      <c r="J1615" s="47">
        <v>2.9850746000000001E-2</v>
      </c>
      <c r="K1615" s="47">
        <v>3.5294117999999999E-2</v>
      </c>
      <c r="L1615" s="47">
        <v>1.2345679E-2</v>
      </c>
      <c r="M1615" s="47">
        <v>0</v>
      </c>
      <c r="N1615" s="47">
        <v>0</v>
      </c>
      <c r="O1615" s="47">
        <v>0</v>
      </c>
      <c r="P1615" s="47">
        <v>0</v>
      </c>
      <c r="Q1615" s="48"/>
      <c r="R1615" s="49">
        <v>4.5696067999999999E-2</v>
      </c>
    </row>
    <row r="1616" spans="1:18">
      <c r="A1616" s="25" t="s">
        <v>1612</v>
      </c>
      <c r="B1616" s="46">
        <v>0</v>
      </c>
      <c r="C1616" s="47">
        <v>0</v>
      </c>
      <c r="D1616" s="47">
        <v>9.0909090999999997E-2</v>
      </c>
      <c r="E1616" s="47">
        <v>0</v>
      </c>
      <c r="F1616" s="47">
        <v>0.2</v>
      </c>
      <c r="G1616" s="47">
        <v>9.0909090999999997E-2</v>
      </c>
      <c r="H1616" s="47">
        <v>9.5238094999999995E-2</v>
      </c>
      <c r="I1616" s="47">
        <v>4.7619047999999997E-2</v>
      </c>
      <c r="J1616" s="47">
        <v>4.5454544999999999E-2</v>
      </c>
      <c r="K1616" s="47">
        <v>0</v>
      </c>
      <c r="L1616" s="47">
        <v>2.5974026000000001E-2</v>
      </c>
      <c r="M1616" s="47">
        <v>1.1904761999999999E-2</v>
      </c>
      <c r="N1616" s="47">
        <v>2.6666667000000002E-2</v>
      </c>
      <c r="O1616" s="47">
        <v>8.5470089999999995E-3</v>
      </c>
      <c r="P1616" s="47">
        <v>1.7241379000000001E-2</v>
      </c>
      <c r="Q1616" s="48"/>
      <c r="R1616" s="49">
        <v>2.6666667000000002E-2</v>
      </c>
    </row>
    <row r="1617" spans="1:18">
      <c r="A1617" s="25" t="s">
        <v>1613</v>
      </c>
      <c r="B1617" s="46">
        <v>0</v>
      </c>
      <c r="C1617" s="47">
        <v>0</v>
      </c>
      <c r="D1617" s="47">
        <v>0</v>
      </c>
      <c r="E1617" s="47">
        <v>0</v>
      </c>
      <c r="F1617" s="47">
        <v>0</v>
      </c>
      <c r="G1617" s="47">
        <v>0</v>
      </c>
      <c r="H1617" s="47">
        <v>0</v>
      </c>
      <c r="I1617" s="47">
        <v>0</v>
      </c>
      <c r="J1617" s="47">
        <v>0</v>
      </c>
      <c r="K1617" s="47">
        <v>0</v>
      </c>
      <c r="L1617" s="47">
        <v>1.4084507E-2</v>
      </c>
      <c r="M1617" s="47">
        <v>1.5228426E-2</v>
      </c>
      <c r="N1617" s="47">
        <v>8.8495580000000004E-3</v>
      </c>
      <c r="O1617" s="47">
        <v>1.0638297999999999E-2</v>
      </c>
      <c r="P1617" s="47">
        <v>0</v>
      </c>
      <c r="Q1617" s="48"/>
      <c r="R1617" s="49">
        <v>1.0600706999999999E-2</v>
      </c>
    </row>
    <row r="1618" spans="1:18">
      <c r="A1618" s="25" t="s">
        <v>1614</v>
      </c>
      <c r="B1618" s="46">
        <v>0.25</v>
      </c>
      <c r="C1618" s="47">
        <v>0</v>
      </c>
      <c r="D1618" s="47">
        <v>0.33333333300000001</v>
      </c>
      <c r="E1618" s="47">
        <v>0</v>
      </c>
      <c r="F1618" s="47">
        <v>0</v>
      </c>
      <c r="G1618" s="47">
        <v>0.05</v>
      </c>
      <c r="H1618" s="47">
        <v>0.04</v>
      </c>
      <c r="I1618" s="47">
        <v>6.4516129000000005E-2</v>
      </c>
      <c r="J1618" s="47">
        <v>7.8431372999999999E-2</v>
      </c>
      <c r="K1618" s="47">
        <v>0</v>
      </c>
      <c r="L1618" s="47">
        <v>1.5625E-2</v>
      </c>
      <c r="M1618" s="47">
        <v>2.7027026999999999E-2</v>
      </c>
      <c r="N1618" s="47">
        <v>2.1276595999999998E-2</v>
      </c>
      <c r="O1618" s="47">
        <v>0</v>
      </c>
      <c r="P1618" s="47">
        <v>2.1739129999999999E-2</v>
      </c>
      <c r="Q1618" s="48"/>
      <c r="R1618" s="49">
        <v>2.8169013999999999E-2</v>
      </c>
    </row>
    <row r="1619" spans="1:18">
      <c r="A1619" s="25" t="s">
        <v>1615</v>
      </c>
      <c r="B1619" s="46">
        <v>8.3333332999999996E-2</v>
      </c>
      <c r="C1619" s="47">
        <v>0.1</v>
      </c>
      <c r="D1619" s="47">
        <v>0.1</v>
      </c>
      <c r="E1619" s="47">
        <v>3.4482759000000002E-2</v>
      </c>
      <c r="F1619" s="47">
        <v>0</v>
      </c>
      <c r="G1619" s="47">
        <v>4.0816326999999999E-2</v>
      </c>
      <c r="H1619" s="47">
        <v>1.6129032000000001E-2</v>
      </c>
      <c r="I1619" s="47">
        <v>5.9701493000000001E-2</v>
      </c>
      <c r="J1619" s="47">
        <v>3.0303030000000002E-2</v>
      </c>
      <c r="K1619" s="47">
        <v>7.246377E-3</v>
      </c>
      <c r="L1619" s="47">
        <v>3.5000000000000003E-2</v>
      </c>
      <c r="M1619" s="47">
        <v>2.2222222E-2</v>
      </c>
      <c r="N1619" s="47">
        <v>2.8880866000000002E-2</v>
      </c>
      <c r="O1619" s="47">
        <v>9.1463410000000005E-3</v>
      </c>
      <c r="P1619" s="47">
        <v>0</v>
      </c>
      <c r="Q1619" s="48"/>
      <c r="R1619" s="49">
        <v>2.4390243999999998E-2</v>
      </c>
    </row>
    <row r="1620" spans="1:18">
      <c r="A1620" s="25" t="s">
        <v>1608</v>
      </c>
      <c r="B1620" s="46">
        <v>0.15492957700000001</v>
      </c>
      <c r="C1620" s="47">
        <v>8.4337349000000006E-2</v>
      </c>
      <c r="D1620" s="47">
        <v>0.13483146100000001</v>
      </c>
      <c r="E1620" s="47">
        <v>9.1743118999999998E-2</v>
      </c>
      <c r="F1620" s="47">
        <v>0.12790697700000001</v>
      </c>
      <c r="G1620" s="47">
        <v>8.1081080999999999E-2</v>
      </c>
      <c r="H1620" s="47">
        <v>8.0645161000000007E-2</v>
      </c>
      <c r="I1620" s="47">
        <v>6.4102564000000001E-2</v>
      </c>
      <c r="J1620" s="47">
        <v>2.1126761000000001E-2</v>
      </c>
      <c r="K1620" s="47">
        <v>2.8901733999999998E-2</v>
      </c>
      <c r="L1620" s="47">
        <v>1.0989011E-2</v>
      </c>
      <c r="M1620" s="47">
        <v>1.5625E-2</v>
      </c>
      <c r="N1620" s="47">
        <v>5.4945050000000002E-3</v>
      </c>
      <c r="O1620" s="47">
        <v>0</v>
      </c>
      <c r="P1620" s="47">
        <v>0</v>
      </c>
      <c r="Q1620" s="48"/>
      <c r="R1620" s="49">
        <v>5.2130045E-2</v>
      </c>
    </row>
    <row r="1621" spans="1:18">
      <c r="A1621" s="25" t="s">
        <v>1616</v>
      </c>
      <c r="B1621" s="46">
        <v>0.14285714299999999</v>
      </c>
      <c r="C1621" s="47">
        <v>0.125</v>
      </c>
      <c r="D1621" s="47">
        <v>0</v>
      </c>
      <c r="E1621" s="47">
        <v>0.1</v>
      </c>
      <c r="F1621" s="47">
        <v>9.0909090999999997E-2</v>
      </c>
      <c r="G1621" s="47">
        <v>5.8823528999999999E-2</v>
      </c>
      <c r="H1621" s="47">
        <v>3.5714285999999998E-2</v>
      </c>
      <c r="I1621" s="47">
        <v>5.4545455E-2</v>
      </c>
      <c r="J1621" s="47">
        <v>3.5714285999999998E-2</v>
      </c>
      <c r="K1621" s="47">
        <v>3.5460993000000003E-2</v>
      </c>
      <c r="L1621" s="47">
        <v>4.5454544999999999E-2</v>
      </c>
      <c r="M1621" s="47">
        <v>1.7857142999999999E-2</v>
      </c>
      <c r="N1621" s="47">
        <v>2.0725389E-2</v>
      </c>
      <c r="O1621" s="47">
        <v>4.3478259999999999E-3</v>
      </c>
      <c r="P1621" s="47">
        <v>0</v>
      </c>
      <c r="Q1621" s="48">
        <v>0</v>
      </c>
      <c r="R1621" s="49">
        <v>2.7844073E-2</v>
      </c>
    </row>
    <row r="1622" spans="1:18">
      <c r="A1622" s="25" t="s">
        <v>1609</v>
      </c>
      <c r="B1622" s="46">
        <v>0.17647058800000001</v>
      </c>
      <c r="C1622" s="47">
        <v>0.105263158</v>
      </c>
      <c r="D1622" s="47">
        <v>0.16666666699999999</v>
      </c>
      <c r="E1622" s="47">
        <v>0.111111111</v>
      </c>
      <c r="F1622" s="47">
        <v>0</v>
      </c>
      <c r="G1622" s="47">
        <v>5.5555555999999999E-2</v>
      </c>
      <c r="H1622" s="47">
        <v>0.21621621599999999</v>
      </c>
      <c r="I1622" s="47">
        <v>3.7037037000000002E-2</v>
      </c>
      <c r="J1622" s="47">
        <v>0.08</v>
      </c>
      <c r="K1622" s="47">
        <v>0.10344827600000001</v>
      </c>
      <c r="L1622" s="47">
        <v>6.0606061000000003E-2</v>
      </c>
      <c r="M1622" s="47">
        <v>8.1632652999999999E-2</v>
      </c>
      <c r="N1622" s="47">
        <v>2.8571428999999999E-2</v>
      </c>
      <c r="O1622" s="47">
        <v>0</v>
      </c>
      <c r="P1622" s="47">
        <v>0.25</v>
      </c>
      <c r="Q1622" s="48">
        <v>0</v>
      </c>
      <c r="R1622" s="49">
        <v>9.1623037000000004E-2</v>
      </c>
    </row>
    <row r="1623" spans="1:18">
      <c r="A1623" s="25" t="s">
        <v>1617</v>
      </c>
      <c r="B1623" s="46">
        <v>0.19047618999999999</v>
      </c>
      <c r="C1623" s="47">
        <v>8.6956521999999994E-2</v>
      </c>
      <c r="D1623" s="47">
        <v>7.1428570999999996E-2</v>
      </c>
      <c r="E1623" s="47">
        <v>7.8947368000000004E-2</v>
      </c>
      <c r="F1623" s="47">
        <v>0</v>
      </c>
      <c r="G1623" s="47">
        <v>5.1724138000000003E-2</v>
      </c>
      <c r="H1623" s="47">
        <v>8.8235294000000006E-2</v>
      </c>
      <c r="I1623" s="47">
        <v>4.9019607999999999E-2</v>
      </c>
      <c r="J1623" s="47">
        <v>8.4745759999999993E-3</v>
      </c>
      <c r="K1623" s="47">
        <v>4.1322313999999999E-2</v>
      </c>
      <c r="L1623" s="47">
        <v>5.5319148999999998E-2</v>
      </c>
      <c r="M1623" s="47">
        <v>2.0565553E-2</v>
      </c>
      <c r="N1623" s="47">
        <v>1.3100436999999999E-2</v>
      </c>
      <c r="O1623" s="47">
        <v>1.0075567000000001E-2</v>
      </c>
      <c r="P1623" s="47">
        <v>2.7210884000000001E-2</v>
      </c>
      <c r="Q1623" s="48">
        <v>0</v>
      </c>
      <c r="R1623" s="49">
        <v>2.9804270000000001E-2</v>
      </c>
    </row>
    <row r="1624" spans="1:18">
      <c r="A1624" s="25" t="s">
        <v>1610</v>
      </c>
      <c r="B1624" s="46">
        <v>8.1967212999999997E-2</v>
      </c>
      <c r="C1624" s="47">
        <v>9.6551724000000005E-2</v>
      </c>
      <c r="D1624" s="47">
        <v>6.7484663E-2</v>
      </c>
      <c r="E1624" s="47">
        <v>3.5928144000000002E-2</v>
      </c>
      <c r="F1624" s="47">
        <v>3.1496062999999998E-2</v>
      </c>
      <c r="G1624" s="47">
        <v>4.4334974999999999E-2</v>
      </c>
      <c r="H1624" s="47">
        <v>5.2845528000000003E-2</v>
      </c>
      <c r="I1624" s="47">
        <v>4.1044775999999998E-2</v>
      </c>
      <c r="J1624" s="47">
        <v>1.6835017000000001E-2</v>
      </c>
      <c r="K1624" s="47">
        <v>1.3245033E-2</v>
      </c>
      <c r="L1624" s="47">
        <v>1.1560694E-2</v>
      </c>
      <c r="M1624" s="47">
        <v>3.1948879999999999E-3</v>
      </c>
      <c r="N1624" s="47">
        <v>0</v>
      </c>
      <c r="O1624" s="47">
        <v>3.2679739999999999E-3</v>
      </c>
      <c r="P1624" s="47">
        <v>1.9607843E-2</v>
      </c>
      <c r="Q1624" s="48"/>
      <c r="R1624" s="49">
        <v>2.776137E-2</v>
      </c>
    </row>
    <row r="1625" spans="1:18">
      <c r="A1625" s="25" t="s">
        <v>1618</v>
      </c>
      <c r="B1625" s="46">
        <v>0.25</v>
      </c>
      <c r="C1625" s="47">
        <v>0.130434783</v>
      </c>
      <c r="D1625" s="47">
        <v>0</v>
      </c>
      <c r="E1625" s="47">
        <v>0</v>
      </c>
      <c r="F1625" s="47">
        <v>8.6956521999999994E-2</v>
      </c>
      <c r="G1625" s="47">
        <v>6.6666666999999999E-2</v>
      </c>
      <c r="H1625" s="47">
        <v>0.02</v>
      </c>
      <c r="I1625" s="47">
        <v>6.25E-2</v>
      </c>
      <c r="J1625" s="47">
        <v>2.9850746000000001E-2</v>
      </c>
      <c r="K1625" s="47">
        <v>1.4705882E-2</v>
      </c>
      <c r="L1625" s="47">
        <v>2.1052632000000002E-2</v>
      </c>
      <c r="M1625" s="47">
        <v>2.7027026999999999E-2</v>
      </c>
      <c r="N1625" s="47">
        <v>3.5294117999999999E-2</v>
      </c>
      <c r="O1625" s="47">
        <v>2.5316456000000001E-2</v>
      </c>
      <c r="P1625" s="47">
        <v>0</v>
      </c>
      <c r="Q1625" s="48"/>
      <c r="R1625" s="49">
        <v>3.4782608999999999E-2</v>
      </c>
    </row>
    <row r="1626" spans="1:18">
      <c r="A1626" s="25" t="s">
        <v>1619</v>
      </c>
      <c r="B1626" s="46">
        <v>0.15384615400000001</v>
      </c>
      <c r="C1626" s="47">
        <v>0</v>
      </c>
      <c r="D1626" s="47">
        <v>0.15384615400000001</v>
      </c>
      <c r="E1626" s="47">
        <v>0.125</v>
      </c>
      <c r="F1626" s="47">
        <v>0.21428571399999999</v>
      </c>
      <c r="G1626" s="47">
        <v>0</v>
      </c>
      <c r="H1626" s="47">
        <v>7.6923077000000006E-2</v>
      </c>
      <c r="I1626" s="47">
        <v>5.8823528999999999E-2</v>
      </c>
      <c r="J1626" s="47">
        <v>2.6315788999999999E-2</v>
      </c>
      <c r="K1626" s="47">
        <v>6.3829786999999999E-2</v>
      </c>
      <c r="L1626" s="47">
        <v>0.05</v>
      </c>
      <c r="M1626" s="47">
        <v>0</v>
      </c>
      <c r="N1626" s="47">
        <v>0</v>
      </c>
      <c r="O1626" s="47">
        <v>0</v>
      </c>
      <c r="P1626" s="47">
        <v>0</v>
      </c>
      <c r="Q1626" s="48"/>
      <c r="R1626" s="49">
        <v>4.6228709999999999E-2</v>
      </c>
    </row>
    <row r="1627" spans="1:18">
      <c r="A1627" s="25" t="s">
        <v>1611</v>
      </c>
      <c r="B1627" s="46">
        <v>9.0909090999999997E-2</v>
      </c>
      <c r="C1627" s="47">
        <v>6.7164179000000004E-2</v>
      </c>
      <c r="D1627" s="47">
        <v>4.7058823999999999E-2</v>
      </c>
      <c r="E1627" s="47">
        <v>5.6122448999999998E-2</v>
      </c>
      <c r="F1627" s="47">
        <v>6.8750000000000006E-2</v>
      </c>
      <c r="G1627" s="47">
        <v>4.4843049000000003E-2</v>
      </c>
      <c r="H1627" s="47">
        <v>4.0322581000000003E-2</v>
      </c>
      <c r="I1627" s="47">
        <v>2.6229507999999999E-2</v>
      </c>
      <c r="J1627" s="47">
        <v>1.3927577E-2</v>
      </c>
      <c r="K1627" s="47">
        <v>1.6806722999999999E-2</v>
      </c>
      <c r="L1627" s="47">
        <v>9.3023259999999997E-3</v>
      </c>
      <c r="M1627" s="47">
        <v>1.2048193E-2</v>
      </c>
      <c r="N1627" s="47">
        <v>1.2195121999999999E-2</v>
      </c>
      <c r="O1627" s="47">
        <v>6.4724919999999998E-3</v>
      </c>
      <c r="P1627" s="47">
        <v>0</v>
      </c>
      <c r="Q1627" s="48"/>
      <c r="R1627" s="49">
        <v>2.7545233999999998E-2</v>
      </c>
    </row>
    <row r="1628" spans="1:18">
      <c r="A1628" s="25" t="s">
        <v>1620</v>
      </c>
      <c r="B1628" s="46">
        <v>0.18181818199999999</v>
      </c>
      <c r="C1628" s="47">
        <v>0</v>
      </c>
      <c r="D1628" s="47">
        <v>0.16</v>
      </c>
      <c r="E1628" s="47">
        <v>0.12903225800000001</v>
      </c>
      <c r="F1628" s="47">
        <v>7.4074074000000004E-2</v>
      </c>
      <c r="G1628" s="47">
        <v>0</v>
      </c>
      <c r="H1628" s="47">
        <v>1.6666667E-2</v>
      </c>
      <c r="I1628" s="47">
        <v>0</v>
      </c>
      <c r="J1628" s="47">
        <v>3.125E-2</v>
      </c>
      <c r="K1628" s="47">
        <v>3.1007752E-2</v>
      </c>
      <c r="L1628" s="47">
        <v>7.6923077000000006E-2</v>
      </c>
      <c r="M1628" s="47">
        <v>5.0359712000000001E-2</v>
      </c>
      <c r="N1628" s="47">
        <v>3.5856574000000002E-2</v>
      </c>
      <c r="O1628" s="47">
        <v>3.1746032E-2</v>
      </c>
      <c r="P1628" s="47">
        <v>1.4084507E-2</v>
      </c>
      <c r="Q1628" s="48">
        <v>0</v>
      </c>
      <c r="R1628" s="49">
        <v>4.0208488000000001E-2</v>
      </c>
    </row>
    <row r="1629" spans="1:18">
      <c r="A1629" s="25" t="s">
        <v>1621</v>
      </c>
      <c r="B1629" s="46">
        <v>8.3333332999999996E-2</v>
      </c>
      <c r="C1629" s="47">
        <v>8.8669950999999997E-2</v>
      </c>
      <c r="D1629" s="47">
        <v>4.6025104999999997E-2</v>
      </c>
      <c r="E1629" s="47">
        <v>8.3969466000000006E-2</v>
      </c>
      <c r="F1629" s="47">
        <v>4.0816326999999999E-2</v>
      </c>
      <c r="G1629" s="47">
        <v>3.8709676999999998E-2</v>
      </c>
      <c r="H1629" s="47">
        <v>3.2608696E-2</v>
      </c>
      <c r="I1629" s="47">
        <v>2.1084337000000002E-2</v>
      </c>
      <c r="J1629" s="47">
        <v>2.6737968000000001E-2</v>
      </c>
      <c r="K1629" s="47">
        <v>2.5495751000000001E-2</v>
      </c>
      <c r="L1629" s="47">
        <v>1.1764706E-2</v>
      </c>
      <c r="M1629" s="47">
        <v>1.9283747E-2</v>
      </c>
      <c r="N1629" s="47">
        <v>3.021148E-3</v>
      </c>
      <c r="O1629" s="47">
        <v>8.8105730000000004E-3</v>
      </c>
      <c r="P1629" s="47">
        <v>0</v>
      </c>
      <c r="Q1629" s="48"/>
      <c r="R1629" s="49">
        <v>3.2778864999999997E-2</v>
      </c>
    </row>
    <row r="1630" spans="1:18">
      <c r="A1630" s="25" t="s">
        <v>1622</v>
      </c>
      <c r="B1630" s="46">
        <v>0.15517241400000001</v>
      </c>
      <c r="C1630" s="47">
        <v>0.140625</v>
      </c>
      <c r="D1630" s="47">
        <v>9.0909090999999997E-2</v>
      </c>
      <c r="E1630" s="47">
        <v>6.1224489999999999E-2</v>
      </c>
      <c r="F1630" s="47">
        <v>4.1237112999999999E-2</v>
      </c>
      <c r="G1630" s="47">
        <v>4.0983606999999998E-2</v>
      </c>
      <c r="H1630" s="47">
        <v>4.4776119000000003E-2</v>
      </c>
      <c r="I1630" s="47">
        <v>2.2346369000000001E-2</v>
      </c>
      <c r="J1630" s="47">
        <v>1.5228426E-2</v>
      </c>
      <c r="K1630" s="47">
        <v>1.4925373E-2</v>
      </c>
      <c r="L1630" s="47">
        <v>2.6431718E-2</v>
      </c>
      <c r="M1630" s="47">
        <v>1.8867925000000001E-2</v>
      </c>
      <c r="N1630" s="47">
        <v>1.1673151999999999E-2</v>
      </c>
      <c r="O1630" s="47">
        <v>4.5871560000000002E-3</v>
      </c>
      <c r="P1630" s="47">
        <v>3.8461538000000003E-2</v>
      </c>
      <c r="Q1630" s="48"/>
      <c r="R1630" s="49">
        <v>3.3288947999999999E-2</v>
      </c>
    </row>
    <row r="1631" spans="1:18">
      <c r="A1631" s="25" t="s">
        <v>1623</v>
      </c>
      <c r="B1631" s="46">
        <v>0.12068965500000001</v>
      </c>
      <c r="C1631" s="47">
        <v>7.1428570999999996E-2</v>
      </c>
      <c r="D1631" s="47">
        <v>7.7844310999999999E-2</v>
      </c>
      <c r="E1631" s="47">
        <v>5.1987767999999997E-2</v>
      </c>
      <c r="F1631" s="47">
        <v>7.4999999999999997E-2</v>
      </c>
      <c r="G1631" s="47">
        <v>5.7692307999999998E-2</v>
      </c>
      <c r="H1631" s="47">
        <v>3.5714285999999998E-2</v>
      </c>
      <c r="I1631" s="47">
        <v>4.2194093000000002E-2</v>
      </c>
      <c r="J1631" s="47">
        <v>2.480916E-2</v>
      </c>
      <c r="K1631" s="47">
        <v>1.4084507E-2</v>
      </c>
      <c r="L1631" s="47">
        <v>1.0169492E-2</v>
      </c>
      <c r="M1631" s="47">
        <v>1.2704174E-2</v>
      </c>
      <c r="N1631" s="47">
        <v>7.843137E-3</v>
      </c>
      <c r="O1631" s="47">
        <v>2.2988510000000002E-3</v>
      </c>
      <c r="P1631" s="47">
        <v>2.9850746000000001E-2</v>
      </c>
      <c r="Q1631" s="48"/>
      <c r="R1631" s="49">
        <v>3.5258048E-2</v>
      </c>
    </row>
    <row r="1632" spans="1:18">
      <c r="A1632" s="25" t="s">
        <v>1624</v>
      </c>
      <c r="B1632" s="46">
        <v>0.124324324</v>
      </c>
      <c r="C1632" s="47">
        <v>9.6938776000000004E-2</v>
      </c>
      <c r="D1632" s="47">
        <v>8.7336245000000007E-2</v>
      </c>
      <c r="E1632" s="47">
        <v>6.0606061000000003E-2</v>
      </c>
      <c r="F1632" s="47">
        <v>3.8135593000000002E-2</v>
      </c>
      <c r="G1632" s="47">
        <v>3.8194444000000001E-2</v>
      </c>
      <c r="H1632" s="47">
        <v>2.9411764999999999E-2</v>
      </c>
      <c r="I1632" s="47">
        <v>3.5398230000000003E-2</v>
      </c>
      <c r="J1632" s="47">
        <v>0.02</v>
      </c>
      <c r="K1632" s="47">
        <v>1.6172506999999999E-2</v>
      </c>
      <c r="L1632" s="47">
        <v>7.8947370000000006E-3</v>
      </c>
      <c r="M1632" s="47">
        <v>9.9255579999999993E-3</v>
      </c>
      <c r="N1632" s="47">
        <v>5.1150900000000001E-3</v>
      </c>
      <c r="O1632" s="47">
        <v>8.3798880000000003E-3</v>
      </c>
      <c r="P1632" s="47">
        <v>2.1276595999999998E-2</v>
      </c>
      <c r="Q1632" s="48"/>
      <c r="R1632" s="49">
        <v>3.3418427000000001E-2</v>
      </c>
    </row>
    <row r="1633" spans="1:18">
      <c r="A1633" s="25" t="s">
        <v>1625</v>
      </c>
      <c r="B1633" s="46">
        <v>0.20289855100000001</v>
      </c>
      <c r="C1633" s="47">
        <v>0.133333333</v>
      </c>
      <c r="D1633" s="47">
        <v>7.8125E-2</v>
      </c>
      <c r="E1633" s="47">
        <v>0.140625</v>
      </c>
      <c r="F1633" s="47">
        <v>0.12121212100000001</v>
      </c>
      <c r="G1633" s="47">
        <v>7.5471698000000004E-2</v>
      </c>
      <c r="H1633" s="47">
        <v>3.7037037000000002E-2</v>
      </c>
      <c r="I1633" s="47">
        <v>7.6923077000000006E-2</v>
      </c>
      <c r="J1633" s="47">
        <v>4.2857143E-2</v>
      </c>
      <c r="K1633" s="47">
        <v>1.5625E-2</v>
      </c>
      <c r="L1633" s="47">
        <v>5.1948052000000002E-2</v>
      </c>
      <c r="M1633" s="47">
        <v>2.4096386000000001E-2</v>
      </c>
      <c r="N1633" s="47">
        <v>0</v>
      </c>
      <c r="O1633" s="47">
        <v>3.4482759000000002E-2</v>
      </c>
      <c r="P1633" s="47">
        <v>0.27272727299999999</v>
      </c>
      <c r="Q1633" s="48"/>
      <c r="R1633" s="49">
        <v>7.5514873999999996E-2</v>
      </c>
    </row>
    <row r="1634" spans="1:18">
      <c r="A1634" s="25" t="s">
        <v>1626</v>
      </c>
      <c r="B1634" s="46">
        <v>0.138461538</v>
      </c>
      <c r="C1634" s="47">
        <v>0.17721518999999999</v>
      </c>
      <c r="D1634" s="47">
        <v>0.125</v>
      </c>
      <c r="E1634" s="47">
        <v>4.1237112999999999E-2</v>
      </c>
      <c r="F1634" s="47">
        <v>0.119565217</v>
      </c>
      <c r="G1634" s="47">
        <v>7.8651684999999999E-2</v>
      </c>
      <c r="H1634" s="47">
        <v>6.1855670000000001E-2</v>
      </c>
      <c r="I1634" s="47">
        <v>7.4074074000000004E-2</v>
      </c>
      <c r="J1634" s="47">
        <v>6.2015503999999999E-2</v>
      </c>
      <c r="K1634" s="47">
        <v>6.2015503999999999E-2</v>
      </c>
      <c r="L1634" s="47">
        <v>6.0606061000000003E-2</v>
      </c>
      <c r="M1634" s="47">
        <v>5.6074765999999998E-2</v>
      </c>
      <c r="N1634" s="47">
        <v>3.3898304999999997E-2</v>
      </c>
      <c r="O1634" s="47">
        <v>3.1578947000000003E-2</v>
      </c>
      <c r="P1634" s="47">
        <v>0.117647059</v>
      </c>
      <c r="Q1634" s="48"/>
      <c r="R1634" s="49">
        <v>7.5561607000000003E-2</v>
      </c>
    </row>
    <row r="1635" spans="1:18">
      <c r="A1635" s="25" t="s">
        <v>1627</v>
      </c>
      <c r="B1635" s="46">
        <v>8.3333332999999996E-2</v>
      </c>
      <c r="C1635" s="47">
        <v>0.16666666699999999</v>
      </c>
      <c r="D1635" s="47">
        <v>7.1428570999999996E-2</v>
      </c>
      <c r="E1635" s="47">
        <v>7.1428570999999996E-2</v>
      </c>
      <c r="F1635" s="47">
        <v>0.12</v>
      </c>
      <c r="G1635" s="47">
        <v>0.14285714299999999</v>
      </c>
      <c r="H1635" s="47">
        <v>8.8888888999999999E-2</v>
      </c>
      <c r="I1635" s="47">
        <v>0.109589041</v>
      </c>
      <c r="J1635" s="47">
        <v>4.8780487999999997E-2</v>
      </c>
      <c r="K1635" s="47">
        <v>8.1761005999999997E-2</v>
      </c>
      <c r="L1635" s="47">
        <v>5.1401869000000003E-2</v>
      </c>
      <c r="M1635" s="47">
        <v>9.9099098999999996E-2</v>
      </c>
      <c r="N1635" s="47">
        <v>4.5283019000000001E-2</v>
      </c>
      <c r="O1635" s="47">
        <v>4.2328042000000003E-2</v>
      </c>
      <c r="P1635" s="47">
        <v>4.4943820000000002E-2</v>
      </c>
      <c r="Q1635" s="48">
        <v>0</v>
      </c>
      <c r="R1635" s="49">
        <v>6.5662651000000002E-2</v>
      </c>
    </row>
    <row r="1636" spans="1:18">
      <c r="A1636" s="25" t="s">
        <v>1628</v>
      </c>
      <c r="B1636" s="46">
        <v>0</v>
      </c>
      <c r="C1636" s="47">
        <v>0</v>
      </c>
      <c r="D1636" s="47">
        <v>0</v>
      </c>
      <c r="E1636" s="47">
        <v>8.3333332999999996E-2</v>
      </c>
      <c r="F1636" s="47">
        <v>0</v>
      </c>
      <c r="G1636" s="47">
        <v>0</v>
      </c>
      <c r="H1636" s="47">
        <v>8.6956521999999994E-2</v>
      </c>
      <c r="I1636" s="47">
        <v>0.30434782599999999</v>
      </c>
      <c r="J1636" s="47">
        <v>0</v>
      </c>
      <c r="K1636" s="47">
        <v>0.13513513499999999</v>
      </c>
      <c r="L1636" s="47">
        <v>0.102739726</v>
      </c>
      <c r="M1636" s="47">
        <v>8.5000000000000006E-2</v>
      </c>
      <c r="N1636" s="47">
        <v>4.9079755000000003E-2</v>
      </c>
      <c r="O1636" s="47">
        <v>2.2900763000000001E-2</v>
      </c>
      <c r="P1636" s="47">
        <v>0.106060606</v>
      </c>
      <c r="Q1636" s="48">
        <v>0</v>
      </c>
      <c r="R1636" s="49">
        <v>7.0667957000000003E-2</v>
      </c>
    </row>
    <row r="1637" spans="1:18">
      <c r="A1637" s="25" t="s">
        <v>1629</v>
      </c>
      <c r="B1637" s="46">
        <v>0</v>
      </c>
      <c r="C1637" s="47">
        <v>3.4482759000000002E-2</v>
      </c>
      <c r="D1637" s="47">
        <v>0</v>
      </c>
      <c r="E1637" s="47">
        <v>0</v>
      </c>
      <c r="F1637" s="47">
        <v>5.5555555999999999E-2</v>
      </c>
      <c r="G1637" s="47">
        <v>2.2471910000000001E-2</v>
      </c>
      <c r="H1637" s="47">
        <v>2.0618556999999999E-2</v>
      </c>
      <c r="I1637" s="47">
        <v>0</v>
      </c>
      <c r="J1637" s="47">
        <v>0</v>
      </c>
      <c r="K1637" s="47">
        <v>0</v>
      </c>
      <c r="L1637" s="47">
        <v>4.0000000000000001E-3</v>
      </c>
      <c r="M1637" s="47">
        <v>6.3025210000000002E-3</v>
      </c>
      <c r="N1637" s="47">
        <v>7.4441689999999996E-3</v>
      </c>
      <c r="O1637" s="47">
        <v>4.8231510000000003E-3</v>
      </c>
      <c r="P1637" s="47">
        <v>0</v>
      </c>
      <c r="Q1637" s="48">
        <v>0</v>
      </c>
      <c r="R1637" s="49">
        <v>6.687648E-3</v>
      </c>
    </row>
    <row r="1638" spans="1:18">
      <c r="A1638" s="25" t="s">
        <v>1630</v>
      </c>
      <c r="B1638" s="46">
        <v>0.25</v>
      </c>
      <c r="C1638" s="47">
        <v>0</v>
      </c>
      <c r="D1638" s="47">
        <v>0</v>
      </c>
      <c r="E1638" s="47">
        <v>0</v>
      </c>
      <c r="F1638" s="47">
        <v>7.6923077000000006E-2</v>
      </c>
      <c r="G1638" s="47">
        <v>0</v>
      </c>
      <c r="H1638" s="47">
        <v>8.1081080999999999E-2</v>
      </c>
      <c r="I1638" s="47">
        <v>5.4794520999999999E-2</v>
      </c>
      <c r="J1638" s="47">
        <v>5.4054053999999997E-2</v>
      </c>
      <c r="K1638" s="47">
        <v>0</v>
      </c>
      <c r="L1638" s="47">
        <v>2.5000000000000001E-2</v>
      </c>
      <c r="M1638" s="47">
        <v>2.8639617999999999E-2</v>
      </c>
      <c r="N1638" s="47">
        <v>1.0101010000000001E-2</v>
      </c>
      <c r="O1638" s="47">
        <v>8.6206900000000003E-3</v>
      </c>
      <c r="P1638" s="47">
        <v>0.111111111</v>
      </c>
      <c r="Q1638" s="48"/>
      <c r="R1638" s="49">
        <v>2.5587828E-2</v>
      </c>
    </row>
    <row r="1639" spans="1:18">
      <c r="A1639" s="25" t="s">
        <v>1631</v>
      </c>
      <c r="B1639" s="46">
        <v>0.18840579700000001</v>
      </c>
      <c r="C1639" s="47">
        <v>0.15286624200000001</v>
      </c>
      <c r="D1639" s="47">
        <v>9.2024540000000002E-2</v>
      </c>
      <c r="E1639" s="47">
        <v>0.15384615400000001</v>
      </c>
      <c r="F1639" s="47">
        <v>0.13872832399999999</v>
      </c>
      <c r="G1639" s="47">
        <v>5.7017544000000003E-2</v>
      </c>
      <c r="H1639" s="47">
        <v>0.08</v>
      </c>
      <c r="I1639" s="47">
        <v>4.1666666999999998E-2</v>
      </c>
      <c r="J1639" s="47">
        <v>5.7142856999999998E-2</v>
      </c>
      <c r="K1639" s="47">
        <v>4.9562681999999997E-2</v>
      </c>
      <c r="L1639" s="47">
        <v>2.1739129999999999E-2</v>
      </c>
      <c r="M1639" s="47">
        <v>2.9761905000000002E-2</v>
      </c>
      <c r="N1639" s="47">
        <v>2.0895522E-2</v>
      </c>
      <c r="O1639" s="47">
        <v>1.0067114E-2</v>
      </c>
      <c r="P1639" s="47">
        <v>0</v>
      </c>
      <c r="Q1639" s="48"/>
      <c r="R1639" s="49">
        <v>6.2840043999999998E-2</v>
      </c>
    </row>
    <row r="1640" spans="1:18">
      <c r="A1640" s="25" t="s">
        <v>1632</v>
      </c>
      <c r="B1640" s="46">
        <v>0.14285714299999999</v>
      </c>
      <c r="C1640" s="47">
        <v>0.2</v>
      </c>
      <c r="D1640" s="47">
        <v>0</v>
      </c>
      <c r="E1640" s="47">
        <v>0</v>
      </c>
      <c r="F1640" s="47">
        <v>0</v>
      </c>
      <c r="G1640" s="47">
        <v>0</v>
      </c>
      <c r="H1640" s="47">
        <v>0.15384615400000001</v>
      </c>
      <c r="I1640" s="47">
        <v>0.15789473700000001</v>
      </c>
      <c r="J1640" s="47">
        <v>3.8461538000000003E-2</v>
      </c>
      <c r="K1640" s="47">
        <v>8.3333332999999996E-2</v>
      </c>
      <c r="L1640" s="47">
        <v>3.0769231000000001E-2</v>
      </c>
      <c r="M1640" s="47">
        <v>0.101265823</v>
      </c>
      <c r="N1640" s="47">
        <v>3.9682540000000002E-2</v>
      </c>
      <c r="O1640" s="47">
        <v>2.2727272999999999E-2</v>
      </c>
      <c r="P1640" s="47">
        <v>0</v>
      </c>
      <c r="Q1640" s="48"/>
      <c r="R1640" s="49">
        <v>4.6309695999999997E-2</v>
      </c>
    </row>
    <row r="1641" spans="1:18">
      <c r="A1641" s="25" t="s">
        <v>1633</v>
      </c>
      <c r="B1641" s="46">
        <v>0.120481928</v>
      </c>
      <c r="C1641" s="47">
        <v>0.134099617</v>
      </c>
      <c r="D1641" s="47">
        <v>9.2827004000000005E-2</v>
      </c>
      <c r="E1641" s="47">
        <v>8.8803089000000002E-2</v>
      </c>
      <c r="F1641" s="47">
        <v>5.9113300000000001E-2</v>
      </c>
      <c r="G1641" s="47">
        <v>6.9767441999999999E-2</v>
      </c>
      <c r="H1641" s="47">
        <v>4.8689138999999999E-2</v>
      </c>
      <c r="I1641" s="47">
        <v>4.1841004000000001E-2</v>
      </c>
      <c r="J1641" s="47">
        <v>4.7008546999999998E-2</v>
      </c>
      <c r="K1641" s="47">
        <v>4.1044775999999998E-2</v>
      </c>
      <c r="L1641" s="47">
        <v>3.1645569999999998E-2</v>
      </c>
      <c r="M1641" s="47">
        <v>1.6326530999999998E-2</v>
      </c>
      <c r="N1641" s="47">
        <v>1.0380623E-2</v>
      </c>
      <c r="O1641" s="47">
        <v>3.8610039999999999E-3</v>
      </c>
      <c r="P1641" s="47">
        <v>0</v>
      </c>
      <c r="Q1641" s="48">
        <v>0</v>
      </c>
      <c r="R1641" s="49">
        <v>5.5991040999999998E-2</v>
      </c>
    </row>
    <row r="1642" spans="1:18">
      <c r="A1642" s="25" t="s">
        <v>1634</v>
      </c>
      <c r="B1642" s="46">
        <v>0.2</v>
      </c>
      <c r="C1642" s="47">
        <v>0.111111111</v>
      </c>
      <c r="D1642" s="47">
        <v>9.5238094999999995E-2</v>
      </c>
      <c r="E1642" s="47">
        <v>3.4482759000000002E-2</v>
      </c>
      <c r="F1642" s="47">
        <v>5.7142856999999998E-2</v>
      </c>
      <c r="G1642" s="47">
        <v>8.6206897000000005E-2</v>
      </c>
      <c r="H1642" s="47">
        <v>4.8076923000000001E-2</v>
      </c>
      <c r="I1642" s="47">
        <v>3.8961039000000003E-2</v>
      </c>
      <c r="J1642" s="47">
        <v>5.6122448999999998E-2</v>
      </c>
      <c r="K1642" s="47">
        <v>4.0404040000000002E-2</v>
      </c>
      <c r="L1642" s="47">
        <v>8.4677419000000004E-2</v>
      </c>
      <c r="M1642" s="47">
        <v>6.7839196000000004E-2</v>
      </c>
      <c r="N1642" s="47">
        <v>3.3482142999999999E-2</v>
      </c>
      <c r="O1642" s="47">
        <v>2.1538462000000001E-2</v>
      </c>
      <c r="P1642" s="47">
        <v>0.05</v>
      </c>
      <c r="Q1642" s="48">
        <v>0</v>
      </c>
      <c r="R1642" s="49">
        <v>5.0576752000000003E-2</v>
      </c>
    </row>
    <row r="1643" spans="1:18">
      <c r="A1643" s="25" t="s">
        <v>1635</v>
      </c>
      <c r="B1643" s="46">
        <v>0.25</v>
      </c>
      <c r="C1643" s="47">
        <v>0</v>
      </c>
      <c r="D1643" s="47">
        <v>0.1</v>
      </c>
      <c r="E1643" s="47">
        <v>6.6666666999999999E-2</v>
      </c>
      <c r="F1643" s="47">
        <v>6.8965517000000004E-2</v>
      </c>
      <c r="G1643" s="47">
        <v>0</v>
      </c>
      <c r="H1643" s="47">
        <v>0</v>
      </c>
      <c r="I1643" s="47">
        <v>1.6129032000000001E-2</v>
      </c>
      <c r="J1643" s="47">
        <v>2.3255814E-2</v>
      </c>
      <c r="K1643" s="47">
        <v>4.9019607999999999E-2</v>
      </c>
      <c r="L1643" s="47">
        <v>3.4482759000000002E-2</v>
      </c>
      <c r="M1643" s="47">
        <v>3.3653846000000001E-2</v>
      </c>
      <c r="N1643" s="47">
        <v>2.2388060000000001E-2</v>
      </c>
      <c r="O1643" s="47">
        <v>4.6153845999999998E-2</v>
      </c>
      <c r="P1643" s="47">
        <v>5.5555555999999999E-2</v>
      </c>
      <c r="Q1643" s="48"/>
      <c r="R1643" s="49">
        <v>3.5795886999999998E-2</v>
      </c>
    </row>
    <row r="1644" spans="1:18">
      <c r="A1644" s="25" t="s">
        <v>1636</v>
      </c>
      <c r="B1644" s="46">
        <v>0.1</v>
      </c>
      <c r="C1644" s="47">
        <v>9.0909090999999997E-2</v>
      </c>
      <c r="D1644" s="47">
        <v>0.14285714299999999</v>
      </c>
      <c r="E1644" s="47">
        <v>0.26086956500000003</v>
      </c>
      <c r="F1644" s="47">
        <v>0.125</v>
      </c>
      <c r="G1644" s="47">
        <v>3.5714285999999998E-2</v>
      </c>
      <c r="H1644" s="47">
        <v>0.106382979</v>
      </c>
      <c r="I1644" s="47">
        <v>9.8039215999999998E-2</v>
      </c>
      <c r="J1644" s="47">
        <v>7.3170732000000002E-2</v>
      </c>
      <c r="K1644" s="47">
        <v>9.4736842000000002E-2</v>
      </c>
      <c r="L1644" s="47">
        <v>0.10212766</v>
      </c>
      <c r="M1644" s="47">
        <v>7.2992700999999993E-2</v>
      </c>
      <c r="N1644" s="47">
        <v>5.2401746999999999E-2</v>
      </c>
      <c r="O1644" s="47">
        <v>2.2831049999999999E-2</v>
      </c>
      <c r="P1644" s="47">
        <v>0.05</v>
      </c>
      <c r="Q1644" s="48">
        <v>0</v>
      </c>
      <c r="R1644" s="49">
        <v>6.7730802000000007E-2</v>
      </c>
    </row>
    <row r="1645" spans="1:18">
      <c r="A1645" s="25" t="s">
        <v>1637</v>
      </c>
      <c r="B1645" s="46">
        <v>0.18181818199999999</v>
      </c>
      <c r="C1645" s="47">
        <v>6.6666666999999999E-2</v>
      </c>
      <c r="D1645" s="47">
        <v>5.2631578999999998E-2</v>
      </c>
      <c r="E1645" s="47">
        <v>9.0909090999999997E-2</v>
      </c>
      <c r="F1645" s="47">
        <v>4.1666666999999998E-2</v>
      </c>
      <c r="G1645" s="47">
        <v>4.3478260999999997E-2</v>
      </c>
      <c r="H1645" s="47">
        <v>6.25E-2</v>
      </c>
      <c r="I1645" s="47">
        <v>8.6956521999999994E-2</v>
      </c>
      <c r="J1645" s="47">
        <v>3.1746032E-2</v>
      </c>
      <c r="K1645" s="47">
        <v>4.9261083999999997E-2</v>
      </c>
      <c r="L1645" s="47">
        <v>3.8314175999999998E-2</v>
      </c>
      <c r="M1645" s="47">
        <v>2.2988505999999999E-2</v>
      </c>
      <c r="N1645" s="47">
        <v>4.5945946000000001E-2</v>
      </c>
      <c r="O1645" s="47">
        <v>7.8328982000000005E-2</v>
      </c>
      <c r="P1645" s="47">
        <v>5.9701493000000001E-2</v>
      </c>
      <c r="Q1645" s="48">
        <v>0</v>
      </c>
      <c r="R1645" s="49">
        <v>5.0500238000000003E-2</v>
      </c>
    </row>
    <row r="1646" spans="1:18">
      <c r="A1646" s="25" t="s">
        <v>1638</v>
      </c>
      <c r="B1646" s="46">
        <v>0.25</v>
      </c>
      <c r="C1646" s="47">
        <v>7.6923077000000006E-2</v>
      </c>
      <c r="D1646" s="47">
        <v>0</v>
      </c>
      <c r="E1646" s="47">
        <v>0.15384615400000001</v>
      </c>
      <c r="F1646" s="47">
        <v>9.0909090999999997E-2</v>
      </c>
      <c r="G1646" s="47">
        <v>5.2631578999999998E-2</v>
      </c>
      <c r="H1646" s="47">
        <v>0.13793103400000001</v>
      </c>
      <c r="I1646" s="47">
        <v>7.2727272999999995E-2</v>
      </c>
      <c r="J1646" s="47">
        <v>0.10465116300000001</v>
      </c>
      <c r="K1646" s="47">
        <v>4.1666666999999998E-2</v>
      </c>
      <c r="L1646" s="47">
        <v>4.9295775E-2</v>
      </c>
      <c r="M1646" s="47">
        <v>2.2831049999999999E-2</v>
      </c>
      <c r="N1646" s="47">
        <v>8.1300810000000008E-3</v>
      </c>
      <c r="O1646" s="47">
        <v>3.2000000000000001E-2</v>
      </c>
      <c r="P1646" s="47">
        <v>9.6774193999999994E-2</v>
      </c>
      <c r="Q1646" s="48"/>
      <c r="R1646" s="49">
        <v>4.8155737999999997E-2</v>
      </c>
    </row>
    <row r="1647" spans="1:18">
      <c r="A1647" s="25" t="s">
        <v>1664</v>
      </c>
      <c r="B1647" s="46">
        <v>0</v>
      </c>
      <c r="C1647" s="47">
        <v>0</v>
      </c>
      <c r="D1647" s="47">
        <v>0</v>
      </c>
      <c r="E1647" s="47">
        <v>0</v>
      </c>
      <c r="F1647" s="47">
        <v>0</v>
      </c>
      <c r="G1647" s="47">
        <v>0</v>
      </c>
      <c r="H1647" s="47">
        <v>0</v>
      </c>
      <c r="I1647" s="47">
        <v>7.6923077000000006E-2</v>
      </c>
      <c r="J1647" s="47">
        <v>0</v>
      </c>
      <c r="K1647" s="47">
        <v>9.0909090999999997E-2</v>
      </c>
      <c r="L1647" s="47">
        <v>8.9285714000000002E-2</v>
      </c>
      <c r="M1647" s="47">
        <v>2.3809523999999999E-2</v>
      </c>
      <c r="N1647" s="47">
        <v>6.1224489999999999E-2</v>
      </c>
      <c r="O1647" s="47">
        <v>1.7094017E-2</v>
      </c>
      <c r="P1647" s="47">
        <v>0</v>
      </c>
      <c r="Q1647" s="48"/>
      <c r="R1647" s="49">
        <v>3.5885167000000003E-2</v>
      </c>
    </row>
    <row r="1648" spans="1:18">
      <c r="A1648" s="25" t="s">
        <v>1639</v>
      </c>
      <c r="B1648" s="46">
        <v>0.15032679700000001</v>
      </c>
      <c r="C1648" s="47">
        <v>0.12637362599999999</v>
      </c>
      <c r="D1648" s="47">
        <v>0.16091954</v>
      </c>
      <c r="E1648" s="47">
        <v>5.9880240000000001E-2</v>
      </c>
      <c r="F1648" s="47">
        <v>5.6000000000000001E-2</v>
      </c>
      <c r="G1648" s="47">
        <v>8.5526316000000005E-2</v>
      </c>
      <c r="H1648" s="47">
        <v>4.7337278000000003E-2</v>
      </c>
      <c r="I1648" s="47">
        <v>1.1111111E-2</v>
      </c>
      <c r="J1648" s="47">
        <v>3.3333333E-2</v>
      </c>
      <c r="K1648" s="47">
        <v>1.369863E-2</v>
      </c>
      <c r="L1648" s="47">
        <v>1.5306122E-2</v>
      </c>
      <c r="M1648" s="47">
        <v>1.2345679E-2</v>
      </c>
      <c r="N1648" s="47">
        <v>6.3291140000000003E-3</v>
      </c>
      <c r="O1648" s="47">
        <v>0</v>
      </c>
      <c r="P1648" s="47">
        <v>0</v>
      </c>
      <c r="Q1648" s="48"/>
      <c r="R1648" s="49">
        <v>5.4144106999999997E-2</v>
      </c>
    </row>
    <row r="1649" spans="1:18">
      <c r="A1649" s="25" t="s">
        <v>1640</v>
      </c>
      <c r="B1649" s="46">
        <v>0.20481927699999999</v>
      </c>
      <c r="C1649" s="47">
        <v>0.120418848</v>
      </c>
      <c r="D1649" s="47">
        <v>8.5836910000000002E-2</v>
      </c>
      <c r="E1649" s="47">
        <v>0.114624506</v>
      </c>
      <c r="F1649" s="47">
        <v>5.5555555999999999E-2</v>
      </c>
      <c r="G1649" s="47">
        <v>7.2625698000000002E-2</v>
      </c>
      <c r="H1649" s="47">
        <v>3.4313725000000003E-2</v>
      </c>
      <c r="I1649" s="47">
        <v>4.1666666999999998E-2</v>
      </c>
      <c r="J1649" s="47">
        <v>4.1284403999999997E-2</v>
      </c>
      <c r="K1649" s="47">
        <v>2.0512821000000001E-2</v>
      </c>
      <c r="L1649" s="47">
        <v>3.0567686E-2</v>
      </c>
      <c r="M1649" s="47">
        <v>9.9009900000000001E-3</v>
      </c>
      <c r="N1649" s="47">
        <v>2.5974026000000001E-2</v>
      </c>
      <c r="O1649" s="47">
        <v>0</v>
      </c>
      <c r="P1649" s="47">
        <v>0</v>
      </c>
      <c r="Q1649" s="48"/>
      <c r="R1649" s="49">
        <v>6.2545720999999999E-2</v>
      </c>
    </row>
    <row r="1650" spans="1:18">
      <c r="A1650" s="25" t="s">
        <v>1641</v>
      </c>
      <c r="B1650" s="46">
        <v>0</v>
      </c>
      <c r="C1650" s="47">
        <v>0</v>
      </c>
      <c r="D1650" s="47">
        <v>0.04</v>
      </c>
      <c r="E1650" s="47">
        <v>0</v>
      </c>
      <c r="F1650" s="47">
        <v>4.5454544999999999E-2</v>
      </c>
      <c r="G1650" s="47">
        <v>5.4054053999999997E-2</v>
      </c>
      <c r="H1650" s="47">
        <v>2.5641026000000001E-2</v>
      </c>
      <c r="I1650" s="47">
        <v>5.2631578999999998E-2</v>
      </c>
      <c r="J1650" s="47">
        <v>0</v>
      </c>
      <c r="K1650" s="47">
        <v>0</v>
      </c>
      <c r="L1650" s="47">
        <v>9.0909089999999994E-3</v>
      </c>
      <c r="M1650" s="47">
        <v>1.8018018E-2</v>
      </c>
      <c r="N1650" s="47">
        <v>8.5836909999999992E-3</v>
      </c>
      <c r="O1650" s="47">
        <v>0</v>
      </c>
      <c r="P1650" s="47">
        <v>7.1428570999999996E-2</v>
      </c>
      <c r="Q1650" s="48"/>
      <c r="R1650" s="49">
        <v>1.3445377999999999E-2</v>
      </c>
    </row>
    <row r="1651" spans="1:18">
      <c r="A1651" s="25" t="s">
        <v>1710</v>
      </c>
      <c r="B1651" s="46"/>
      <c r="C1651" s="47">
        <v>0</v>
      </c>
      <c r="D1651" s="47"/>
      <c r="E1651" s="47">
        <v>0.33333333300000001</v>
      </c>
      <c r="F1651" s="47">
        <v>0</v>
      </c>
      <c r="G1651" s="47">
        <v>0.5</v>
      </c>
      <c r="H1651" s="47">
        <v>8.3333332999999996E-2</v>
      </c>
      <c r="I1651" s="47">
        <v>5.5555555999999999E-2</v>
      </c>
      <c r="J1651" s="47">
        <v>0</v>
      </c>
      <c r="K1651" s="47">
        <v>9.0909090999999997E-2</v>
      </c>
      <c r="L1651" s="47">
        <v>5.7692307999999998E-2</v>
      </c>
      <c r="M1651" s="47">
        <v>1.2048193E-2</v>
      </c>
      <c r="N1651" s="47">
        <v>3.1746032E-2</v>
      </c>
      <c r="O1651" s="47">
        <v>0</v>
      </c>
      <c r="P1651" s="47">
        <v>0</v>
      </c>
      <c r="Q1651" s="48">
        <v>0</v>
      </c>
      <c r="R1651" s="49">
        <v>3.2581454000000003E-2</v>
      </c>
    </row>
    <row r="1652" spans="1:18">
      <c r="A1652" s="25" t="s">
        <v>1642</v>
      </c>
      <c r="B1652" s="46">
        <v>0.19266055000000001</v>
      </c>
      <c r="C1652" s="47">
        <v>0.191011236</v>
      </c>
      <c r="D1652" s="47">
        <v>0.16071428600000001</v>
      </c>
      <c r="E1652" s="47">
        <v>9.6551724000000005E-2</v>
      </c>
      <c r="F1652" s="47">
        <v>9.0090089999999998E-2</v>
      </c>
      <c r="G1652" s="47">
        <v>4.8780487999999997E-2</v>
      </c>
      <c r="H1652" s="47">
        <v>7.0866141999999993E-2</v>
      </c>
      <c r="I1652" s="47">
        <v>0.04</v>
      </c>
      <c r="J1652" s="47">
        <v>5.9090908999999997E-2</v>
      </c>
      <c r="K1652" s="47">
        <v>8.7719298000000001E-2</v>
      </c>
      <c r="L1652" s="47">
        <v>7.4803149999999999E-2</v>
      </c>
      <c r="M1652" s="47">
        <v>7.0769231000000002E-2</v>
      </c>
      <c r="N1652" s="47">
        <v>3.4482759000000002E-2</v>
      </c>
      <c r="O1652" s="47">
        <v>3.9548023000000002E-2</v>
      </c>
      <c r="P1652" s="47">
        <v>6.6666666999999999E-2</v>
      </c>
      <c r="Q1652" s="48"/>
      <c r="R1652" s="49">
        <v>7.8958079E-2</v>
      </c>
    </row>
    <row r="1653" spans="1:18">
      <c r="A1653" s="25" t="s">
        <v>1643</v>
      </c>
      <c r="B1653" s="46">
        <v>0.1</v>
      </c>
      <c r="C1653" s="47">
        <v>0.16901408500000001</v>
      </c>
      <c r="D1653" s="47">
        <v>0.15</v>
      </c>
      <c r="E1653" s="47">
        <v>9.2105263000000007E-2</v>
      </c>
      <c r="F1653" s="47">
        <v>5.0632911000000003E-2</v>
      </c>
      <c r="G1653" s="47">
        <v>6.8627451000000006E-2</v>
      </c>
      <c r="H1653" s="47">
        <v>6.7961165000000004E-2</v>
      </c>
      <c r="I1653" s="47">
        <v>3.2258065000000002E-2</v>
      </c>
      <c r="J1653" s="47">
        <v>4.6511627999999999E-2</v>
      </c>
      <c r="K1653" s="47">
        <v>6.3694270000000004E-3</v>
      </c>
      <c r="L1653" s="47">
        <v>1.4084507E-2</v>
      </c>
      <c r="M1653" s="47">
        <v>3.9682540000000002E-2</v>
      </c>
      <c r="N1653" s="47">
        <v>0.04</v>
      </c>
      <c r="O1653" s="47">
        <v>0</v>
      </c>
      <c r="P1653" s="47">
        <v>0</v>
      </c>
      <c r="Q1653" s="48"/>
      <c r="R1653" s="49">
        <v>5.4703135E-2</v>
      </c>
    </row>
    <row r="1654" spans="1:18">
      <c r="A1654" s="25" t="s">
        <v>1644</v>
      </c>
      <c r="B1654" s="46">
        <v>0.15384615400000001</v>
      </c>
      <c r="C1654" s="47">
        <v>0</v>
      </c>
      <c r="D1654" s="47">
        <v>8.3333332999999996E-2</v>
      </c>
      <c r="E1654" s="47">
        <v>0.125</v>
      </c>
      <c r="F1654" s="47">
        <v>5.2631578999999998E-2</v>
      </c>
      <c r="G1654" s="47">
        <v>7.1428570999999996E-2</v>
      </c>
      <c r="H1654" s="47">
        <v>2.9411764999999999E-2</v>
      </c>
      <c r="I1654" s="47">
        <v>2.3809523999999999E-2</v>
      </c>
      <c r="J1654" s="47">
        <v>1.3157894999999999E-2</v>
      </c>
      <c r="K1654" s="47">
        <v>4.8387096999999997E-2</v>
      </c>
      <c r="L1654" s="47">
        <v>4.9645389999999998E-2</v>
      </c>
      <c r="M1654" s="47">
        <v>2.6455026E-2</v>
      </c>
      <c r="N1654" s="47">
        <v>3.1645569999999998E-2</v>
      </c>
      <c r="O1654" s="47">
        <v>3.9647577000000003E-2</v>
      </c>
      <c r="P1654" s="47">
        <v>0.13483146100000001</v>
      </c>
      <c r="Q1654" s="48">
        <v>1</v>
      </c>
      <c r="R1654" s="49">
        <v>4.7144152000000002E-2</v>
      </c>
    </row>
    <row r="1655" spans="1:18">
      <c r="A1655" s="25" t="s">
        <v>1645</v>
      </c>
      <c r="B1655" s="46">
        <v>4.3478260999999997E-2</v>
      </c>
      <c r="C1655" s="47">
        <v>0</v>
      </c>
      <c r="D1655" s="47">
        <v>4.3478260999999997E-2</v>
      </c>
      <c r="E1655" s="47">
        <v>7.1428570999999996E-2</v>
      </c>
      <c r="F1655" s="47">
        <v>0.114285714</v>
      </c>
      <c r="G1655" s="47">
        <v>2.2222222E-2</v>
      </c>
      <c r="H1655" s="47">
        <v>1.4492754E-2</v>
      </c>
      <c r="I1655" s="47">
        <v>1.7857142999999999E-2</v>
      </c>
      <c r="J1655" s="47">
        <v>0.05</v>
      </c>
      <c r="K1655" s="47">
        <v>0</v>
      </c>
      <c r="L1655" s="47">
        <v>1.1904761999999999E-2</v>
      </c>
      <c r="M1655" s="47">
        <v>0</v>
      </c>
      <c r="N1655" s="47">
        <v>1.6949153000000002E-2</v>
      </c>
      <c r="O1655" s="47">
        <v>0</v>
      </c>
      <c r="P1655" s="47">
        <v>0.1</v>
      </c>
      <c r="Q1655" s="48"/>
      <c r="R1655" s="49">
        <v>2.5232404E-2</v>
      </c>
    </row>
    <row r="1656" spans="1:18">
      <c r="A1656" s="25" t="s">
        <v>1646</v>
      </c>
      <c r="B1656" s="46">
        <v>5.4545455E-2</v>
      </c>
      <c r="C1656" s="47">
        <v>7.5757575999999993E-2</v>
      </c>
      <c r="D1656" s="47">
        <v>5.5555555999999999E-2</v>
      </c>
      <c r="E1656" s="47">
        <v>7.5757575999999993E-2</v>
      </c>
      <c r="F1656" s="47">
        <v>4.1322313999999999E-2</v>
      </c>
      <c r="G1656" s="47">
        <v>7.352941E-3</v>
      </c>
      <c r="H1656" s="47">
        <v>2.4539877000000002E-2</v>
      </c>
      <c r="I1656" s="47">
        <v>2.9629630000000001E-2</v>
      </c>
      <c r="J1656" s="47">
        <v>5.4945050000000002E-3</v>
      </c>
      <c r="K1656" s="47">
        <v>1.0752688E-2</v>
      </c>
      <c r="L1656" s="47">
        <v>2.6548672999999998E-2</v>
      </c>
      <c r="M1656" s="47">
        <v>1.0101010000000001E-2</v>
      </c>
      <c r="N1656" s="47">
        <v>0</v>
      </c>
      <c r="O1656" s="47">
        <v>5.6818179999999999E-3</v>
      </c>
      <c r="P1656" s="47">
        <v>0</v>
      </c>
      <c r="Q1656" s="48"/>
      <c r="R1656" s="49">
        <v>2.6560424999999999E-2</v>
      </c>
    </row>
    <row r="1657" spans="1:18">
      <c r="A1657" s="25" t="s">
        <v>1647</v>
      </c>
      <c r="B1657" s="46">
        <v>0.127071823</v>
      </c>
      <c r="C1657" s="47">
        <v>0.105263158</v>
      </c>
      <c r="D1657" s="47">
        <v>7.6555023999999999E-2</v>
      </c>
      <c r="E1657" s="47">
        <v>4.6728972000000001E-2</v>
      </c>
      <c r="F1657" s="47">
        <v>8.3333332999999996E-2</v>
      </c>
      <c r="G1657" s="47">
        <v>3.3333333E-2</v>
      </c>
      <c r="H1657" s="47">
        <v>3.6697248000000002E-2</v>
      </c>
      <c r="I1657" s="47">
        <v>3.8461538000000003E-2</v>
      </c>
      <c r="J1657" s="47">
        <v>1.1235955000000001E-2</v>
      </c>
      <c r="K1657" s="47">
        <v>2.6755853E-2</v>
      </c>
      <c r="L1657" s="47">
        <v>1.6129032000000001E-2</v>
      </c>
      <c r="M1657" s="47">
        <v>1.1450382E-2</v>
      </c>
      <c r="N1657" s="47">
        <v>3.2573290000000002E-3</v>
      </c>
      <c r="O1657" s="47">
        <v>3.9370079999999997E-3</v>
      </c>
      <c r="P1657" s="47">
        <v>0</v>
      </c>
      <c r="Q1657" s="48"/>
      <c r="R1657" s="49">
        <v>3.7562851000000001E-2</v>
      </c>
    </row>
    <row r="1658" spans="1:18">
      <c r="A1658" s="25" t="s">
        <v>1648</v>
      </c>
      <c r="B1658" s="46">
        <v>0.15094339600000001</v>
      </c>
      <c r="C1658" s="47">
        <v>0.152777778</v>
      </c>
      <c r="D1658" s="47">
        <v>0.141868512</v>
      </c>
      <c r="E1658" s="47">
        <v>0.12</v>
      </c>
      <c r="F1658" s="47">
        <v>0.10460251</v>
      </c>
      <c r="G1658" s="47">
        <v>7.2607261000000006E-2</v>
      </c>
      <c r="H1658" s="47">
        <v>4.7297297000000002E-2</v>
      </c>
      <c r="I1658" s="47">
        <v>8.1180812000000005E-2</v>
      </c>
      <c r="J1658" s="47">
        <v>4.1800642999999998E-2</v>
      </c>
      <c r="K1658" s="47">
        <v>2.9673590999999999E-2</v>
      </c>
      <c r="L1658" s="47">
        <v>2.7210884000000001E-2</v>
      </c>
      <c r="M1658" s="47">
        <v>1.6611296000000001E-2</v>
      </c>
      <c r="N1658" s="47">
        <v>8.0321290000000007E-3</v>
      </c>
      <c r="O1658" s="47">
        <v>5.2631580000000004E-3</v>
      </c>
      <c r="P1658" s="47">
        <v>2.5641026000000001E-2</v>
      </c>
      <c r="Q1658" s="48"/>
      <c r="R1658" s="49">
        <v>6.8550497000000002E-2</v>
      </c>
    </row>
    <row r="1659" spans="1:18">
      <c r="A1659" s="25" t="s">
        <v>1649</v>
      </c>
      <c r="B1659" s="46">
        <v>0.13888888899999999</v>
      </c>
      <c r="C1659" s="47">
        <v>7.2727272999999995E-2</v>
      </c>
      <c r="D1659" s="47">
        <v>9.4117646999999999E-2</v>
      </c>
      <c r="E1659" s="47">
        <v>0.17391304299999999</v>
      </c>
      <c r="F1659" s="47">
        <v>7.4999999999999997E-2</v>
      </c>
      <c r="G1659" s="47">
        <v>0.03</v>
      </c>
      <c r="H1659" s="47">
        <v>1.8691589000000002E-2</v>
      </c>
      <c r="I1659" s="47">
        <v>2.4390243999999998E-2</v>
      </c>
      <c r="J1659" s="47">
        <v>2.1739129999999999E-2</v>
      </c>
      <c r="K1659" s="47">
        <v>2.7777777999999999E-2</v>
      </c>
      <c r="L1659" s="47">
        <v>0</v>
      </c>
      <c r="M1659" s="47">
        <v>0</v>
      </c>
      <c r="N1659" s="47">
        <v>1.4184397E-2</v>
      </c>
      <c r="O1659" s="47">
        <v>9.1743120000000004E-3</v>
      </c>
      <c r="P1659" s="47">
        <v>0</v>
      </c>
      <c r="Q1659" s="48"/>
      <c r="R1659" s="49">
        <v>3.9794608000000002E-2</v>
      </c>
    </row>
    <row r="1660" spans="1:18">
      <c r="A1660" s="25" t="s">
        <v>1650</v>
      </c>
      <c r="B1660" s="46">
        <v>0.13170731699999999</v>
      </c>
      <c r="C1660" s="47">
        <v>0.147859922</v>
      </c>
      <c r="D1660" s="47">
        <v>0.14285714299999999</v>
      </c>
      <c r="E1660" s="47">
        <v>0.128027682</v>
      </c>
      <c r="F1660" s="47">
        <v>9.7560975999999994E-2</v>
      </c>
      <c r="G1660" s="47">
        <v>5.2044609999999998E-2</v>
      </c>
      <c r="H1660" s="47">
        <v>0.10878661100000001</v>
      </c>
      <c r="I1660" s="47">
        <v>8.3018867999999996E-2</v>
      </c>
      <c r="J1660" s="47">
        <v>5.859375E-2</v>
      </c>
      <c r="K1660" s="47">
        <v>2.739726E-2</v>
      </c>
      <c r="L1660" s="47">
        <v>4.0160643000000003E-2</v>
      </c>
      <c r="M1660" s="47">
        <v>1.7699115000000001E-2</v>
      </c>
      <c r="N1660" s="47">
        <v>2.3255814E-2</v>
      </c>
      <c r="O1660" s="47">
        <v>1.1834320000000001E-2</v>
      </c>
      <c r="P1660" s="47">
        <v>0</v>
      </c>
      <c r="Q1660" s="48"/>
      <c r="R1660" s="49">
        <v>7.9049034000000004E-2</v>
      </c>
    </row>
    <row r="1661" spans="1:18">
      <c r="A1661" s="25" t="s">
        <v>1651</v>
      </c>
      <c r="B1661" s="46">
        <v>0.30952381000000001</v>
      </c>
      <c r="C1661" s="47">
        <v>0.2</v>
      </c>
      <c r="D1661" s="47">
        <v>8.3333332999999996E-2</v>
      </c>
      <c r="E1661" s="47">
        <v>0.15217391299999999</v>
      </c>
      <c r="F1661" s="47">
        <v>0.114285714</v>
      </c>
      <c r="G1661" s="47">
        <v>0</v>
      </c>
      <c r="H1661" s="47">
        <v>2.7027026999999999E-2</v>
      </c>
      <c r="I1661" s="47">
        <v>4.7619047999999997E-2</v>
      </c>
      <c r="J1661" s="47">
        <v>8.3333332999999996E-2</v>
      </c>
      <c r="K1661" s="47">
        <v>5.7142856999999998E-2</v>
      </c>
      <c r="L1661" s="47">
        <v>0</v>
      </c>
      <c r="M1661" s="47">
        <v>3.5714285999999998E-2</v>
      </c>
      <c r="N1661" s="47">
        <v>0</v>
      </c>
      <c r="O1661" s="47">
        <v>0</v>
      </c>
      <c r="P1661" s="47">
        <v>0</v>
      </c>
      <c r="Q1661" s="48"/>
      <c r="R1661" s="49">
        <v>8.6767895999999997E-2</v>
      </c>
    </row>
    <row r="1662" spans="1:18">
      <c r="A1662" s="25" t="s">
        <v>1652</v>
      </c>
      <c r="B1662" s="46">
        <v>0.16842105299999999</v>
      </c>
      <c r="C1662" s="47">
        <v>0.114583333</v>
      </c>
      <c r="D1662" s="47">
        <v>0.11206896600000001</v>
      </c>
      <c r="E1662" s="47">
        <v>8.1761005999999997E-2</v>
      </c>
      <c r="F1662" s="47">
        <v>7.6190475999999993E-2</v>
      </c>
      <c r="G1662" s="47">
        <v>5.7692307999999998E-2</v>
      </c>
      <c r="H1662" s="47">
        <v>4.5226131000000003E-2</v>
      </c>
      <c r="I1662" s="47">
        <v>6.6371681000000002E-2</v>
      </c>
      <c r="J1662" s="47">
        <v>3.8961039000000003E-2</v>
      </c>
      <c r="K1662" s="47">
        <v>1.9083968999999999E-2</v>
      </c>
      <c r="L1662" s="47">
        <v>1.2779553000000001E-2</v>
      </c>
      <c r="M1662" s="47">
        <v>8.7336240000000006E-3</v>
      </c>
      <c r="N1662" s="47">
        <v>7.462687E-3</v>
      </c>
      <c r="O1662" s="47">
        <v>0</v>
      </c>
      <c r="P1662" s="47">
        <v>0</v>
      </c>
      <c r="Q1662" s="48"/>
      <c r="R1662" s="49">
        <v>4.3026705999999998E-2</v>
      </c>
    </row>
    <row r="1663" spans="1:18">
      <c r="A1663" s="25" t="s">
        <v>1653</v>
      </c>
      <c r="B1663" s="46">
        <v>0.124</v>
      </c>
      <c r="C1663" s="47">
        <v>8.3333332999999996E-2</v>
      </c>
      <c r="D1663" s="47">
        <v>8.6666667000000003E-2</v>
      </c>
      <c r="E1663" s="47">
        <v>5.6666666999999997E-2</v>
      </c>
      <c r="F1663" s="47">
        <v>6.1475410000000001E-2</v>
      </c>
      <c r="G1663" s="47">
        <v>3.9711191E-2</v>
      </c>
      <c r="H1663" s="47">
        <v>4.3478260999999997E-2</v>
      </c>
      <c r="I1663" s="47">
        <v>3.7037037000000002E-2</v>
      </c>
      <c r="J1663" s="47">
        <v>1.9943019999999999E-2</v>
      </c>
      <c r="K1663" s="47">
        <v>2.2613065000000002E-2</v>
      </c>
      <c r="L1663" s="47">
        <v>1.4669926999999999E-2</v>
      </c>
      <c r="M1663" s="47">
        <v>1.3123360000000001E-2</v>
      </c>
      <c r="N1663" s="47">
        <v>8.1967210000000006E-3</v>
      </c>
      <c r="O1663" s="47">
        <v>0</v>
      </c>
      <c r="P1663" s="47">
        <v>0</v>
      </c>
      <c r="Q1663" s="48">
        <v>0</v>
      </c>
      <c r="R1663" s="49">
        <v>3.9634824999999999E-2</v>
      </c>
    </row>
    <row r="1664" spans="1:18">
      <c r="A1664" s="25" t="s">
        <v>1654</v>
      </c>
      <c r="B1664" s="46">
        <v>2.5641026000000001E-2</v>
      </c>
      <c r="C1664" s="47">
        <v>7.4074074000000004E-2</v>
      </c>
      <c r="D1664" s="47">
        <v>8.6956521999999994E-2</v>
      </c>
      <c r="E1664" s="47">
        <v>0.04</v>
      </c>
      <c r="F1664" s="47">
        <v>6.25E-2</v>
      </c>
      <c r="G1664" s="47">
        <v>3.125E-2</v>
      </c>
      <c r="H1664" s="47">
        <v>2.0833332999999999E-2</v>
      </c>
      <c r="I1664" s="47">
        <v>6.9767441999999999E-2</v>
      </c>
      <c r="J1664" s="47">
        <v>4.3478260999999997E-2</v>
      </c>
      <c r="K1664" s="47">
        <v>0</v>
      </c>
      <c r="L1664" s="47">
        <v>0</v>
      </c>
      <c r="M1664" s="47">
        <v>0</v>
      </c>
      <c r="N1664" s="47">
        <v>0</v>
      </c>
      <c r="O1664" s="47">
        <v>2.7777777999999999E-2</v>
      </c>
      <c r="P1664" s="47">
        <v>0</v>
      </c>
      <c r="Q1664" s="48"/>
      <c r="R1664" s="49">
        <v>2.9038113000000001E-2</v>
      </c>
    </row>
    <row r="1665" spans="1:18">
      <c r="A1665" s="25" t="s">
        <v>1655</v>
      </c>
      <c r="B1665" s="46">
        <v>0</v>
      </c>
      <c r="C1665" s="47">
        <v>6.6666666999999999E-2</v>
      </c>
      <c r="D1665" s="47">
        <v>0</v>
      </c>
      <c r="E1665" s="47">
        <v>4.3478260999999997E-2</v>
      </c>
      <c r="F1665" s="47">
        <v>0</v>
      </c>
      <c r="G1665" s="47">
        <v>0</v>
      </c>
      <c r="H1665" s="47">
        <v>0.16666666699999999</v>
      </c>
      <c r="I1665" s="47">
        <v>2.0833332999999999E-2</v>
      </c>
      <c r="J1665" s="47">
        <v>0</v>
      </c>
      <c r="K1665" s="47">
        <v>0</v>
      </c>
      <c r="L1665" s="47">
        <v>4.4444444E-2</v>
      </c>
      <c r="M1665" s="47">
        <v>4.9350649000000003E-2</v>
      </c>
      <c r="N1665" s="47">
        <v>2.9411764999999999E-2</v>
      </c>
      <c r="O1665" s="47">
        <v>2.6041667000000001E-2</v>
      </c>
      <c r="P1665" s="47">
        <v>3.4482759000000002E-2</v>
      </c>
      <c r="Q1665" s="48"/>
      <c r="R1665" s="49">
        <v>3.7375415000000002E-2</v>
      </c>
    </row>
    <row r="1666" spans="1:18">
      <c r="A1666" s="25" t="s">
        <v>1665</v>
      </c>
      <c r="B1666" s="46">
        <v>0</v>
      </c>
      <c r="C1666" s="47"/>
      <c r="D1666" s="47">
        <v>0</v>
      </c>
      <c r="E1666" s="47">
        <v>0.5</v>
      </c>
      <c r="F1666" s="47">
        <v>0.33333333300000001</v>
      </c>
      <c r="G1666" s="47">
        <v>0</v>
      </c>
      <c r="H1666" s="47">
        <v>0</v>
      </c>
      <c r="I1666" s="47">
        <v>0.33333333300000001</v>
      </c>
      <c r="J1666" s="47">
        <v>1</v>
      </c>
      <c r="K1666" s="47">
        <v>0</v>
      </c>
      <c r="L1666" s="47">
        <v>0</v>
      </c>
      <c r="M1666" s="47">
        <v>0</v>
      </c>
      <c r="N1666" s="47">
        <v>0</v>
      </c>
      <c r="O1666" s="47">
        <v>0</v>
      </c>
      <c r="P1666" s="47"/>
      <c r="Q1666" s="48"/>
      <c r="R1666" s="49">
        <v>0.14285714299999999</v>
      </c>
    </row>
    <row r="1667" spans="1:18">
      <c r="A1667" s="25" t="s">
        <v>1656</v>
      </c>
      <c r="B1667" s="46">
        <v>0.131868132</v>
      </c>
      <c r="C1667" s="47">
        <v>0.108695652</v>
      </c>
      <c r="D1667" s="47">
        <v>5.4744526000000002E-2</v>
      </c>
      <c r="E1667" s="47">
        <v>6.7857142999999995E-2</v>
      </c>
      <c r="F1667" s="47">
        <v>6.1611373999999997E-2</v>
      </c>
      <c r="G1667" s="47">
        <v>4.0498442000000003E-2</v>
      </c>
      <c r="H1667" s="47">
        <v>3.1791908000000001E-2</v>
      </c>
      <c r="I1667" s="47">
        <v>3.6945813000000001E-2</v>
      </c>
      <c r="J1667" s="47">
        <v>5.0808314E-2</v>
      </c>
      <c r="K1667" s="47">
        <v>1.8907562999999999E-2</v>
      </c>
      <c r="L1667" s="47">
        <v>2.3904381999999998E-2</v>
      </c>
      <c r="M1667" s="47">
        <v>1.3944223E-2</v>
      </c>
      <c r="N1667" s="47">
        <v>1.1744966000000001E-2</v>
      </c>
      <c r="O1667" s="47">
        <v>1.0615711E-2</v>
      </c>
      <c r="P1667" s="47">
        <v>0</v>
      </c>
      <c r="Q1667" s="48"/>
      <c r="R1667" s="49">
        <v>3.7261206999999998E-2</v>
      </c>
    </row>
    <row r="1668" spans="1:18">
      <c r="A1668" s="25" t="s">
        <v>1658</v>
      </c>
      <c r="B1668" s="46">
        <v>0.125</v>
      </c>
      <c r="C1668" s="47">
        <v>0.117647059</v>
      </c>
      <c r="D1668" s="47">
        <v>0.15789473700000001</v>
      </c>
      <c r="E1668" s="47">
        <v>3.4482759000000002E-2</v>
      </c>
      <c r="F1668" s="47">
        <v>3.2258065000000002E-2</v>
      </c>
      <c r="G1668" s="47">
        <v>8.5714286000000001E-2</v>
      </c>
      <c r="H1668" s="47">
        <v>0.06</v>
      </c>
      <c r="I1668" s="47">
        <v>2.7027026999999999E-2</v>
      </c>
      <c r="J1668" s="47">
        <v>4.4117647000000003E-2</v>
      </c>
      <c r="K1668" s="47">
        <v>7.2164948000000007E-2</v>
      </c>
      <c r="L1668" s="47">
        <v>5.5555555999999999E-2</v>
      </c>
      <c r="M1668" s="47">
        <v>4.379562E-2</v>
      </c>
      <c r="N1668" s="47">
        <v>4.3165467999999999E-2</v>
      </c>
      <c r="O1668" s="47">
        <v>3.8709676999999998E-2</v>
      </c>
      <c r="P1668" s="47">
        <v>0</v>
      </c>
      <c r="Q1668" s="48"/>
      <c r="R1668" s="49">
        <v>5.0505051000000002E-2</v>
      </c>
    </row>
    <row r="1669" spans="1:18">
      <c r="A1669" s="25" t="s">
        <v>1666</v>
      </c>
      <c r="B1669" s="46">
        <v>0.20588235299999999</v>
      </c>
      <c r="C1669" s="47">
        <v>0.16766467099999999</v>
      </c>
      <c r="D1669" s="47">
        <v>0.123076923</v>
      </c>
      <c r="E1669" s="47">
        <v>0.12121212100000001</v>
      </c>
      <c r="F1669" s="47">
        <v>0.130718954</v>
      </c>
      <c r="G1669" s="47">
        <v>8.8757396000000002E-2</v>
      </c>
      <c r="H1669" s="47">
        <v>0.14285714299999999</v>
      </c>
      <c r="I1669" s="47">
        <v>7.3033708000000003E-2</v>
      </c>
      <c r="J1669" s="47">
        <v>5.4644809000000003E-2</v>
      </c>
      <c r="K1669" s="47">
        <v>3.9548023000000002E-2</v>
      </c>
      <c r="L1669" s="47">
        <v>3.4090909000000003E-2</v>
      </c>
      <c r="M1669" s="47">
        <v>3.2085560999999999E-2</v>
      </c>
      <c r="N1669" s="47">
        <v>2.1739129999999999E-2</v>
      </c>
      <c r="O1669" s="47">
        <v>0</v>
      </c>
      <c r="P1669" s="47">
        <v>0</v>
      </c>
      <c r="Q1669" s="48"/>
      <c r="R1669" s="49">
        <v>8.7854250999999994E-2</v>
      </c>
    </row>
    <row r="1670" spans="1:18">
      <c r="A1670" s="25" t="s">
        <v>1667</v>
      </c>
      <c r="B1670" s="46">
        <v>0.13253012</v>
      </c>
      <c r="C1670" s="47">
        <v>8.2191781000000005E-2</v>
      </c>
      <c r="D1670" s="47">
        <v>9.9009900999999997E-2</v>
      </c>
      <c r="E1670" s="47">
        <v>4.8076923000000001E-2</v>
      </c>
      <c r="F1670" s="47">
        <v>6.9306931000000002E-2</v>
      </c>
      <c r="G1670" s="47">
        <v>7.8740157000000005E-2</v>
      </c>
      <c r="H1670" s="47">
        <v>3.8759689999999999E-2</v>
      </c>
      <c r="I1670" s="47">
        <v>0.06</v>
      </c>
      <c r="J1670" s="47">
        <v>3.1914893999999999E-2</v>
      </c>
      <c r="K1670" s="47">
        <v>1.4563107E-2</v>
      </c>
      <c r="L1670" s="47">
        <v>1.7467249000000001E-2</v>
      </c>
      <c r="M1670" s="47">
        <v>2.6595745E-2</v>
      </c>
      <c r="N1670" s="47">
        <v>1.3761468000000001E-2</v>
      </c>
      <c r="O1670" s="47">
        <v>5.3763439999999999E-3</v>
      </c>
      <c r="P1670" s="47">
        <v>0</v>
      </c>
      <c r="Q1670" s="48"/>
      <c r="R1670" s="49">
        <v>4.0189124999999999E-2</v>
      </c>
    </row>
    <row r="1671" spans="1:18">
      <c r="A1671" s="25" t="s">
        <v>1668</v>
      </c>
      <c r="B1671" s="46">
        <v>0.16363636400000001</v>
      </c>
      <c r="C1671" s="47">
        <v>0.13750000000000001</v>
      </c>
      <c r="D1671" s="47">
        <v>6.7669172999999999E-2</v>
      </c>
      <c r="E1671" s="47">
        <v>8.1632652999999999E-2</v>
      </c>
      <c r="F1671" s="47">
        <v>6.2015503999999999E-2</v>
      </c>
      <c r="G1671" s="47">
        <v>8.0745341999999998E-2</v>
      </c>
      <c r="H1671" s="47">
        <v>4.9689441000000001E-2</v>
      </c>
      <c r="I1671" s="47">
        <v>3.1055901E-2</v>
      </c>
      <c r="J1671" s="47">
        <v>5.9210525999999999E-2</v>
      </c>
      <c r="K1671" s="47">
        <v>1.0362694E-2</v>
      </c>
      <c r="L1671" s="47">
        <v>5.1546389999999999E-3</v>
      </c>
      <c r="M1671" s="47">
        <v>5.2910049999999997E-3</v>
      </c>
      <c r="N1671" s="47">
        <v>0</v>
      </c>
      <c r="O1671" s="47">
        <v>0</v>
      </c>
      <c r="P1671" s="47">
        <v>0</v>
      </c>
      <c r="Q1671" s="48"/>
      <c r="R1671" s="49">
        <v>4.4803694999999998E-2</v>
      </c>
    </row>
    <row r="1672" spans="1:18">
      <c r="A1672" s="25" t="s">
        <v>1669</v>
      </c>
      <c r="B1672" s="46">
        <v>0.3</v>
      </c>
      <c r="C1672" s="47">
        <v>0.24770642200000001</v>
      </c>
      <c r="D1672" s="47">
        <v>0.16666666699999999</v>
      </c>
      <c r="E1672" s="47">
        <v>0.16</v>
      </c>
      <c r="F1672" s="47">
        <v>0.126436782</v>
      </c>
      <c r="G1672" s="47">
        <v>0.137096774</v>
      </c>
      <c r="H1672" s="47">
        <v>7.1999999999999995E-2</v>
      </c>
      <c r="I1672" s="47">
        <v>0.113043478</v>
      </c>
      <c r="J1672" s="47">
        <v>4.9689441000000001E-2</v>
      </c>
      <c r="K1672" s="47">
        <v>2.5641026000000001E-2</v>
      </c>
      <c r="L1672" s="47">
        <v>2.9850746000000001E-2</v>
      </c>
      <c r="M1672" s="47">
        <v>3.6231883999999999E-2</v>
      </c>
      <c r="N1672" s="47">
        <v>1.2269939000000001E-2</v>
      </c>
      <c r="O1672" s="47">
        <v>9.3457939999999993E-3</v>
      </c>
      <c r="P1672" s="47">
        <v>0</v>
      </c>
      <c r="Q1672" s="48"/>
      <c r="R1672" s="49">
        <v>9.2693566000000005E-2</v>
      </c>
    </row>
    <row r="1673" spans="1:18">
      <c r="A1673" s="25" t="s">
        <v>1670</v>
      </c>
      <c r="B1673" s="46">
        <v>0</v>
      </c>
      <c r="C1673" s="47">
        <v>0.5</v>
      </c>
      <c r="D1673" s="47">
        <v>0</v>
      </c>
      <c r="E1673" s="47">
        <v>0</v>
      </c>
      <c r="F1673" s="47">
        <v>0</v>
      </c>
      <c r="G1673" s="47">
        <v>0</v>
      </c>
      <c r="H1673" s="47">
        <v>0</v>
      </c>
      <c r="I1673" s="47">
        <v>0</v>
      </c>
      <c r="J1673" s="47">
        <v>0</v>
      </c>
      <c r="K1673" s="47">
        <v>0</v>
      </c>
      <c r="L1673" s="47">
        <v>0</v>
      </c>
      <c r="M1673" s="47">
        <v>0</v>
      </c>
      <c r="N1673" s="47">
        <v>0</v>
      </c>
      <c r="O1673" s="47">
        <v>0</v>
      </c>
      <c r="P1673" s="47">
        <v>0</v>
      </c>
      <c r="Q1673" s="48"/>
      <c r="R1673" s="49">
        <v>1.2345679E-2</v>
      </c>
    </row>
    <row r="1674" spans="1:18">
      <c r="A1674" s="25" t="s">
        <v>1671</v>
      </c>
      <c r="B1674" s="46">
        <v>0.18</v>
      </c>
      <c r="C1674" s="47">
        <v>0.127659574</v>
      </c>
      <c r="D1674" s="47">
        <v>0.127659574</v>
      </c>
      <c r="E1674" s="47">
        <v>0.15625</v>
      </c>
      <c r="F1674" s="47">
        <v>0.14893617000000001</v>
      </c>
      <c r="G1674" s="47">
        <v>8.6206897000000005E-2</v>
      </c>
      <c r="H1674" s="47">
        <v>4.1666666999999998E-2</v>
      </c>
      <c r="I1674" s="47">
        <v>4.5454544999999999E-2</v>
      </c>
      <c r="J1674" s="47">
        <v>3.3333333E-2</v>
      </c>
      <c r="K1674" s="47">
        <v>2.5641026000000001E-2</v>
      </c>
      <c r="L1674" s="47">
        <v>2.6666667000000002E-2</v>
      </c>
      <c r="M1674" s="47">
        <v>4.0816326999999999E-2</v>
      </c>
      <c r="N1674" s="47">
        <v>4.4444444E-2</v>
      </c>
      <c r="O1674" s="47">
        <v>0</v>
      </c>
      <c r="P1674" s="47">
        <v>0</v>
      </c>
      <c r="Q1674" s="48"/>
      <c r="R1674" s="49">
        <v>7.2463767999999998E-2</v>
      </c>
    </row>
    <row r="1675" spans="1:18">
      <c r="A1675" s="25" t="s">
        <v>1672</v>
      </c>
      <c r="B1675" s="46">
        <v>8.1081080999999999E-2</v>
      </c>
      <c r="C1675" s="47">
        <v>6.25E-2</v>
      </c>
      <c r="D1675" s="47">
        <v>7.0652173999999998E-2</v>
      </c>
      <c r="E1675" s="47">
        <v>7.8125E-2</v>
      </c>
      <c r="F1675" s="47">
        <v>4.1095890000000003E-2</v>
      </c>
      <c r="G1675" s="47">
        <v>2.9166667E-2</v>
      </c>
      <c r="H1675" s="47">
        <v>3.3582090000000002E-2</v>
      </c>
      <c r="I1675" s="47">
        <v>1.8749999999999999E-2</v>
      </c>
      <c r="J1675" s="47">
        <v>2.5806452000000001E-2</v>
      </c>
      <c r="K1675" s="47">
        <v>1.5432098999999999E-2</v>
      </c>
      <c r="L1675" s="47">
        <v>1.1111111E-2</v>
      </c>
      <c r="M1675" s="47">
        <v>3.134796E-3</v>
      </c>
      <c r="N1675" s="47">
        <v>1.3089005000000001E-2</v>
      </c>
      <c r="O1675" s="47">
        <v>1.1527378E-2</v>
      </c>
      <c r="P1675" s="47">
        <v>0</v>
      </c>
      <c r="Q1675" s="48">
        <v>0</v>
      </c>
      <c r="R1675" s="49">
        <v>2.8014941000000002E-2</v>
      </c>
    </row>
    <row r="1676" spans="1:18">
      <c r="A1676" s="25" t="s">
        <v>1673</v>
      </c>
      <c r="B1676" s="46">
        <v>0</v>
      </c>
      <c r="C1676" s="47">
        <v>0.222222222</v>
      </c>
      <c r="D1676" s="47">
        <v>0</v>
      </c>
      <c r="E1676" s="47">
        <v>0.16666666699999999</v>
      </c>
      <c r="F1676" s="47">
        <v>6.6666666999999999E-2</v>
      </c>
      <c r="G1676" s="47">
        <v>0</v>
      </c>
      <c r="H1676" s="47">
        <v>2.3809523999999999E-2</v>
      </c>
      <c r="I1676" s="47">
        <v>5.2631578999999998E-2</v>
      </c>
      <c r="J1676" s="47">
        <v>6.8181818000000005E-2</v>
      </c>
      <c r="K1676" s="47">
        <v>8.8888888999999999E-2</v>
      </c>
      <c r="L1676" s="47">
        <v>0.08</v>
      </c>
      <c r="M1676" s="47">
        <v>5.8577405999999999E-2</v>
      </c>
      <c r="N1676" s="47">
        <v>4.1176470999999999E-2</v>
      </c>
      <c r="O1676" s="47">
        <v>5.4054053999999997E-2</v>
      </c>
      <c r="P1676" s="47">
        <v>3.7037037000000002E-2</v>
      </c>
      <c r="Q1676" s="48">
        <v>0</v>
      </c>
      <c r="R1676" s="49">
        <v>6.0414787999999997E-2</v>
      </c>
    </row>
    <row r="1677" spans="1:18">
      <c r="A1677" s="25" t="s">
        <v>1674</v>
      </c>
      <c r="B1677" s="46">
        <v>0.18085106400000001</v>
      </c>
      <c r="C1677" s="47">
        <v>0.24855491299999999</v>
      </c>
      <c r="D1677" s="47">
        <v>0.18421052600000001</v>
      </c>
      <c r="E1677" s="47">
        <v>8.9947089999999993E-2</v>
      </c>
      <c r="F1677" s="47">
        <v>8.1632652999999999E-2</v>
      </c>
      <c r="G1677" s="47">
        <v>6.3414633999999998E-2</v>
      </c>
      <c r="H1677" s="47">
        <v>3.5353534999999998E-2</v>
      </c>
      <c r="I1677" s="47">
        <v>2.9850746000000001E-2</v>
      </c>
      <c r="J1677" s="47">
        <v>2.5974026000000001E-2</v>
      </c>
      <c r="K1677" s="47">
        <v>3.8793103000000002E-2</v>
      </c>
      <c r="L1677" s="47">
        <v>2.2641509000000001E-2</v>
      </c>
      <c r="M1677" s="47">
        <v>9.7087379999999997E-3</v>
      </c>
      <c r="N1677" s="47">
        <v>1.4285714E-2</v>
      </c>
      <c r="O1677" s="47">
        <v>0</v>
      </c>
      <c r="P1677" s="47">
        <v>0</v>
      </c>
      <c r="Q1677" s="48">
        <v>0</v>
      </c>
      <c r="R1677" s="49">
        <v>6.8879371999999994E-2</v>
      </c>
    </row>
    <row r="1678" spans="1:18">
      <c r="A1678" s="25" t="s">
        <v>1675</v>
      </c>
      <c r="B1678" s="46">
        <v>4.9382716E-2</v>
      </c>
      <c r="C1678" s="47">
        <v>9.4117646999999999E-2</v>
      </c>
      <c r="D1678" s="47">
        <v>5.9322034000000003E-2</v>
      </c>
      <c r="E1678" s="47">
        <v>8.0291971000000004E-2</v>
      </c>
      <c r="F1678" s="47">
        <v>5.9829060000000003E-2</v>
      </c>
      <c r="G1678" s="47">
        <v>2.4242423999999999E-2</v>
      </c>
      <c r="H1678" s="47">
        <v>1.6853933000000001E-2</v>
      </c>
      <c r="I1678" s="47">
        <v>1.5873016E-2</v>
      </c>
      <c r="J1678" s="47">
        <v>2.2522522999999999E-2</v>
      </c>
      <c r="K1678" s="47">
        <v>1.7857142999999999E-2</v>
      </c>
      <c r="L1678" s="47">
        <v>2.3076922999999999E-2</v>
      </c>
      <c r="M1678" s="47">
        <v>4.2194090000000004E-3</v>
      </c>
      <c r="N1678" s="47">
        <v>4.2016809999999996E-3</v>
      </c>
      <c r="O1678" s="47">
        <v>0</v>
      </c>
      <c r="P1678" s="47">
        <v>0</v>
      </c>
      <c r="Q1678" s="48"/>
      <c r="R1678" s="49">
        <v>2.5236593000000002E-2</v>
      </c>
    </row>
    <row r="1679" spans="1:18">
      <c r="A1679" s="25" t="s">
        <v>1711</v>
      </c>
      <c r="B1679" s="46">
        <v>0.130434783</v>
      </c>
      <c r="C1679" s="47">
        <v>9.375E-2</v>
      </c>
      <c r="D1679" s="47">
        <v>0.04</v>
      </c>
      <c r="E1679" s="47">
        <v>0.04</v>
      </c>
      <c r="F1679" s="47">
        <v>0.125</v>
      </c>
      <c r="G1679" s="47">
        <v>0</v>
      </c>
      <c r="H1679" s="47">
        <v>0.114285714</v>
      </c>
      <c r="I1679" s="47">
        <v>6.8965517000000004E-2</v>
      </c>
      <c r="J1679" s="47">
        <v>5.2631578999999998E-2</v>
      </c>
      <c r="K1679" s="47">
        <v>2.5000000000000001E-2</v>
      </c>
      <c r="L1679" s="47">
        <v>3.8461538000000003E-2</v>
      </c>
      <c r="M1679" s="47">
        <v>2.2222222E-2</v>
      </c>
      <c r="N1679" s="47">
        <v>0</v>
      </c>
      <c r="O1679" s="47">
        <v>2.1739129999999999E-2</v>
      </c>
      <c r="P1679" s="47">
        <v>0</v>
      </c>
      <c r="Q1679" s="48"/>
      <c r="R1679" s="49">
        <v>4.9382716E-2</v>
      </c>
    </row>
    <row r="1680" spans="1:18">
      <c r="A1680" s="25" t="s">
        <v>1676</v>
      </c>
      <c r="B1680" s="46">
        <v>0.13636363600000001</v>
      </c>
      <c r="C1680" s="47">
        <v>3.7037037000000002E-2</v>
      </c>
      <c r="D1680" s="47">
        <v>7.4074074000000004E-2</v>
      </c>
      <c r="E1680" s="47">
        <v>1.2048193E-2</v>
      </c>
      <c r="F1680" s="47">
        <v>5.7971014000000001E-2</v>
      </c>
      <c r="G1680" s="47">
        <v>1.3157894999999999E-2</v>
      </c>
      <c r="H1680" s="47">
        <v>2.2222222E-2</v>
      </c>
      <c r="I1680" s="47">
        <v>1.6E-2</v>
      </c>
      <c r="J1680" s="47">
        <v>1.6528925999999999E-2</v>
      </c>
      <c r="K1680" s="47">
        <v>8.2644629999999997E-3</v>
      </c>
      <c r="L1680" s="47">
        <v>7.7519379999999999E-3</v>
      </c>
      <c r="M1680" s="47">
        <v>0</v>
      </c>
      <c r="N1680" s="47">
        <v>0</v>
      </c>
      <c r="O1680" s="47">
        <v>0</v>
      </c>
      <c r="P1680" s="47">
        <v>0</v>
      </c>
      <c r="Q1680" s="48"/>
      <c r="R1680" s="49">
        <v>2.1308980000000002E-2</v>
      </c>
    </row>
    <row r="1681" spans="1:18">
      <c r="A1681" s="25" t="s">
        <v>1677</v>
      </c>
      <c r="B1681" s="46">
        <v>7.6923077000000006E-2</v>
      </c>
      <c r="C1681" s="47">
        <v>0</v>
      </c>
      <c r="D1681" s="47">
        <v>0.23076923099999999</v>
      </c>
      <c r="E1681" s="47">
        <v>0</v>
      </c>
      <c r="F1681" s="47">
        <v>3.8461538000000003E-2</v>
      </c>
      <c r="G1681" s="47">
        <v>2.3255814E-2</v>
      </c>
      <c r="H1681" s="47">
        <v>3.1914893999999999E-2</v>
      </c>
      <c r="I1681" s="47">
        <v>5.0847457999999998E-2</v>
      </c>
      <c r="J1681" s="47">
        <v>5.2941176E-2</v>
      </c>
      <c r="K1681" s="47">
        <v>3.4285714000000002E-2</v>
      </c>
      <c r="L1681" s="47">
        <v>3.2921811000000002E-2</v>
      </c>
      <c r="M1681" s="47">
        <v>8.2887700999999994E-2</v>
      </c>
      <c r="N1681" s="47">
        <v>6.9672130999999998E-2</v>
      </c>
      <c r="O1681" s="47">
        <v>1.9354838999999999E-2</v>
      </c>
      <c r="P1681" s="47">
        <v>0.108571429</v>
      </c>
      <c r="Q1681" s="48">
        <v>0.25</v>
      </c>
      <c r="R1681" s="49">
        <v>5.541811E-2</v>
      </c>
    </row>
    <row r="1682" spans="1:18">
      <c r="A1682" s="25" t="s">
        <v>1678</v>
      </c>
      <c r="B1682" s="46">
        <v>0.16666666699999999</v>
      </c>
      <c r="C1682" s="47">
        <v>0.25</v>
      </c>
      <c r="D1682" s="47">
        <v>0</v>
      </c>
      <c r="E1682" s="47">
        <v>0.16666666699999999</v>
      </c>
      <c r="F1682" s="47">
        <v>6.25E-2</v>
      </c>
      <c r="G1682" s="47">
        <v>0</v>
      </c>
      <c r="H1682" s="47">
        <v>8.1081080999999999E-2</v>
      </c>
      <c r="I1682" s="47">
        <v>4.9180328000000002E-2</v>
      </c>
      <c r="J1682" s="47">
        <v>5.6074765999999998E-2</v>
      </c>
      <c r="K1682" s="47">
        <v>1.4705882E-2</v>
      </c>
      <c r="L1682" s="47">
        <v>6.4655171999999997E-2</v>
      </c>
      <c r="M1682" s="47">
        <v>5.6737588999999998E-2</v>
      </c>
      <c r="N1682" s="47">
        <v>4.3307087000000001E-2</v>
      </c>
      <c r="O1682" s="47">
        <v>3.7623761999999998E-2</v>
      </c>
      <c r="P1682" s="47">
        <v>0.112903226</v>
      </c>
      <c r="Q1682" s="48"/>
      <c r="R1682" s="49">
        <v>5.0424929E-2</v>
      </c>
    </row>
    <row r="1683" spans="1:18">
      <c r="A1683" s="25" t="s">
        <v>1679</v>
      </c>
      <c r="B1683" s="46">
        <v>0.25490196100000001</v>
      </c>
      <c r="C1683" s="47">
        <v>0.25</v>
      </c>
      <c r="D1683" s="47">
        <v>0.20270270300000001</v>
      </c>
      <c r="E1683" s="47">
        <v>0.18181818199999999</v>
      </c>
      <c r="F1683" s="47">
        <v>0.175438596</v>
      </c>
      <c r="G1683" s="47">
        <v>0.17307692299999999</v>
      </c>
      <c r="H1683" s="47">
        <v>0.19444444399999999</v>
      </c>
      <c r="I1683" s="47">
        <v>4.8780487999999997E-2</v>
      </c>
      <c r="J1683" s="47">
        <v>2.8169013999999999E-2</v>
      </c>
      <c r="K1683" s="47">
        <v>4.1666666999999998E-2</v>
      </c>
      <c r="L1683" s="47">
        <v>8.9552239000000006E-2</v>
      </c>
      <c r="M1683" s="47">
        <v>1.8518519000000001E-2</v>
      </c>
      <c r="N1683" s="47">
        <v>0</v>
      </c>
      <c r="O1683" s="47">
        <v>3.5714285999999998E-2</v>
      </c>
      <c r="P1683" s="47">
        <v>0</v>
      </c>
      <c r="Q1683" s="48"/>
      <c r="R1683" s="49">
        <v>0.124567474</v>
      </c>
    </row>
    <row r="1684" spans="1:18">
      <c r="A1684" s="25" t="s">
        <v>1680</v>
      </c>
      <c r="B1684" s="46">
        <v>8.2758621000000004E-2</v>
      </c>
      <c r="C1684" s="47">
        <v>0.13475177299999999</v>
      </c>
      <c r="D1684" s="47">
        <v>4.7120418999999997E-2</v>
      </c>
      <c r="E1684" s="47">
        <v>5.6994819000000002E-2</v>
      </c>
      <c r="F1684" s="47">
        <v>8.2706767E-2</v>
      </c>
      <c r="G1684" s="47">
        <v>5.0761421000000001E-2</v>
      </c>
      <c r="H1684" s="47">
        <v>4.2372881000000001E-2</v>
      </c>
      <c r="I1684" s="47">
        <v>3.2786885000000002E-2</v>
      </c>
      <c r="J1684" s="47">
        <v>3.125E-2</v>
      </c>
      <c r="K1684" s="47">
        <v>1.4925373E-2</v>
      </c>
      <c r="L1684" s="47">
        <v>1.8633540000000001E-2</v>
      </c>
      <c r="M1684" s="47">
        <v>1.384083E-2</v>
      </c>
      <c r="N1684" s="47">
        <v>3.0487800000000001E-3</v>
      </c>
      <c r="O1684" s="47">
        <v>6.8728519999999996E-3</v>
      </c>
      <c r="P1684" s="47">
        <v>3.7037037000000002E-2</v>
      </c>
      <c r="Q1684" s="48"/>
      <c r="R1684" s="49">
        <v>3.5134337000000002E-2</v>
      </c>
    </row>
    <row r="1685" spans="1:18">
      <c r="A1685" s="25" t="s">
        <v>1681</v>
      </c>
      <c r="B1685" s="46">
        <v>0.111111111</v>
      </c>
      <c r="C1685" s="47">
        <v>0.125</v>
      </c>
      <c r="D1685" s="47">
        <v>6.0606061000000003E-2</v>
      </c>
      <c r="E1685" s="47">
        <v>0.130434783</v>
      </c>
      <c r="F1685" s="47">
        <v>0</v>
      </c>
      <c r="G1685" s="47">
        <v>7.4999999999999997E-2</v>
      </c>
      <c r="H1685" s="47">
        <v>6.6666666999999999E-2</v>
      </c>
      <c r="I1685" s="47">
        <v>3.8961039000000003E-2</v>
      </c>
      <c r="J1685" s="47">
        <v>9.8039215999999998E-2</v>
      </c>
      <c r="K1685" s="47">
        <v>0</v>
      </c>
      <c r="L1685" s="47">
        <v>0</v>
      </c>
      <c r="M1685" s="47">
        <v>0</v>
      </c>
      <c r="N1685" s="47">
        <v>0</v>
      </c>
      <c r="O1685" s="47">
        <v>0</v>
      </c>
      <c r="P1685" s="47">
        <v>0</v>
      </c>
      <c r="Q1685" s="48"/>
      <c r="R1685" s="49">
        <v>4.1551246999999999E-2</v>
      </c>
    </row>
    <row r="1686" spans="1:18">
      <c r="A1686" s="25" t="s">
        <v>1682</v>
      </c>
      <c r="B1686" s="46">
        <v>0.25925925900000002</v>
      </c>
      <c r="C1686" s="47">
        <v>4.5454544999999999E-2</v>
      </c>
      <c r="D1686" s="47">
        <v>3.8461538000000003E-2</v>
      </c>
      <c r="E1686" s="47">
        <v>3.3333333E-2</v>
      </c>
      <c r="F1686" s="47">
        <v>3.5714285999999998E-2</v>
      </c>
      <c r="G1686" s="47">
        <v>3.2258065000000002E-2</v>
      </c>
      <c r="H1686" s="47">
        <v>0.13888888899999999</v>
      </c>
      <c r="I1686" s="47">
        <v>4.7619047999999997E-2</v>
      </c>
      <c r="J1686" s="47">
        <v>2.5641026000000001E-2</v>
      </c>
      <c r="K1686" s="47">
        <v>2.2727272999999999E-2</v>
      </c>
      <c r="L1686" s="47">
        <v>1.5625E-2</v>
      </c>
      <c r="M1686" s="47">
        <v>0</v>
      </c>
      <c r="N1686" s="47">
        <v>0</v>
      </c>
      <c r="O1686" s="47">
        <v>0</v>
      </c>
      <c r="P1686" s="47">
        <v>0</v>
      </c>
      <c r="Q1686" s="48"/>
      <c r="R1686" s="49">
        <v>4.4989775000000003E-2</v>
      </c>
    </row>
    <row r="1687" spans="1:18">
      <c r="A1687" s="25" t="s">
        <v>1683</v>
      </c>
      <c r="B1687" s="46">
        <v>0.105263158</v>
      </c>
      <c r="C1687" s="47">
        <v>0</v>
      </c>
      <c r="D1687" s="47">
        <v>0</v>
      </c>
      <c r="E1687" s="47">
        <v>7.4074074000000004E-2</v>
      </c>
      <c r="F1687" s="47">
        <v>0</v>
      </c>
      <c r="G1687" s="47">
        <v>3.0303030000000002E-2</v>
      </c>
      <c r="H1687" s="47">
        <v>5.1282051000000002E-2</v>
      </c>
      <c r="I1687" s="47">
        <v>3.7037037000000002E-2</v>
      </c>
      <c r="J1687" s="47">
        <v>5.6818182000000002E-2</v>
      </c>
      <c r="K1687" s="47">
        <v>8.4210525999999994E-2</v>
      </c>
      <c r="L1687" s="47">
        <v>0</v>
      </c>
      <c r="M1687" s="47">
        <v>1.1235955000000001E-2</v>
      </c>
      <c r="N1687" s="47">
        <v>2.1582733999999999E-2</v>
      </c>
      <c r="O1687" s="47">
        <v>1.459854E-2</v>
      </c>
      <c r="P1687" s="47">
        <v>0</v>
      </c>
      <c r="Q1687" s="48"/>
      <c r="R1687" s="49">
        <v>2.9622063000000001E-2</v>
      </c>
    </row>
    <row r="1688" spans="1:18">
      <c r="A1688" s="25" t="s">
        <v>1684</v>
      </c>
      <c r="B1688" s="46">
        <v>0.22727272700000001</v>
      </c>
      <c r="C1688" s="47">
        <v>8.8235294000000006E-2</v>
      </c>
      <c r="D1688" s="47">
        <v>4.3478260999999997E-2</v>
      </c>
      <c r="E1688" s="47">
        <v>5.4054053999999997E-2</v>
      </c>
      <c r="F1688" s="47">
        <v>6.8965517000000004E-2</v>
      </c>
      <c r="G1688" s="47">
        <v>4.5454544999999999E-2</v>
      </c>
      <c r="H1688" s="47">
        <v>4.3478260999999997E-2</v>
      </c>
      <c r="I1688" s="47">
        <v>0</v>
      </c>
      <c r="J1688" s="47">
        <v>3.8461538000000003E-2</v>
      </c>
      <c r="K1688" s="47">
        <v>0</v>
      </c>
      <c r="L1688" s="47">
        <v>0.192307692</v>
      </c>
      <c r="M1688" s="47">
        <v>0</v>
      </c>
      <c r="N1688" s="47">
        <v>0</v>
      </c>
      <c r="O1688" s="47">
        <v>0</v>
      </c>
      <c r="P1688" s="47">
        <v>0</v>
      </c>
      <c r="Q1688" s="48"/>
      <c r="R1688" s="49">
        <v>5.6603774000000003E-2</v>
      </c>
    </row>
    <row r="1689" spans="1:18">
      <c r="A1689" s="25" t="s">
        <v>1685</v>
      </c>
      <c r="B1689" s="46">
        <v>0.11881188099999999</v>
      </c>
      <c r="C1689" s="47">
        <v>5.4794520999999999E-2</v>
      </c>
      <c r="D1689" s="47">
        <v>9.1999999999999998E-2</v>
      </c>
      <c r="E1689" s="47">
        <v>8.4615385000000001E-2</v>
      </c>
      <c r="F1689" s="47">
        <v>6.9892472999999997E-2</v>
      </c>
      <c r="G1689" s="47">
        <v>4.7413793000000003E-2</v>
      </c>
      <c r="H1689" s="47">
        <v>3.4220531999999998E-2</v>
      </c>
      <c r="I1689" s="47">
        <v>4.2857143E-2</v>
      </c>
      <c r="J1689" s="47">
        <v>3.6630036999999997E-2</v>
      </c>
      <c r="K1689" s="47">
        <v>1.4234874999999999E-2</v>
      </c>
      <c r="L1689" s="47">
        <v>1.2461059E-2</v>
      </c>
      <c r="M1689" s="47">
        <v>1.5209125E-2</v>
      </c>
      <c r="N1689" s="47">
        <v>2.1505376E-2</v>
      </c>
      <c r="O1689" s="47">
        <v>4.7169810000000003E-3</v>
      </c>
      <c r="P1689" s="47">
        <v>3.4482759000000002E-2</v>
      </c>
      <c r="Q1689" s="48"/>
      <c r="R1689" s="49">
        <v>4.3943662000000001E-2</v>
      </c>
    </row>
    <row r="1690" spans="1:18">
      <c r="A1690" s="25" t="s">
        <v>1686</v>
      </c>
      <c r="B1690" s="46">
        <v>0.31843575400000002</v>
      </c>
      <c r="C1690" s="47">
        <v>0.28169014100000001</v>
      </c>
      <c r="D1690" s="47">
        <v>0.165919283</v>
      </c>
      <c r="E1690" s="47">
        <v>0.15021459200000001</v>
      </c>
      <c r="F1690" s="47">
        <v>0.17391304299999999</v>
      </c>
      <c r="G1690" s="47">
        <v>0.22485207099999999</v>
      </c>
      <c r="H1690" s="47">
        <v>0.11811023599999999</v>
      </c>
      <c r="I1690" s="47">
        <v>0.110294118</v>
      </c>
      <c r="J1690" s="47">
        <v>0.10218978099999999</v>
      </c>
      <c r="K1690" s="47">
        <v>6.4000000000000001E-2</v>
      </c>
      <c r="L1690" s="47">
        <v>6.0869565E-2</v>
      </c>
      <c r="M1690" s="47">
        <v>2.4390243999999998E-2</v>
      </c>
      <c r="N1690" s="47">
        <v>2.8169013999999999E-2</v>
      </c>
      <c r="O1690" s="47">
        <v>4.4117647000000003E-2</v>
      </c>
      <c r="P1690" s="47">
        <v>0</v>
      </c>
      <c r="Q1690" s="48"/>
      <c r="R1690" s="49">
        <v>0.15654320999999999</v>
      </c>
    </row>
    <row r="1691" spans="1:18">
      <c r="A1691" s="25" t="s">
        <v>1687</v>
      </c>
      <c r="B1691" s="46">
        <v>7.3170732000000002E-2</v>
      </c>
      <c r="C1691" s="47">
        <v>2.7027026999999999E-2</v>
      </c>
      <c r="D1691" s="47">
        <v>3.9682540000000002E-2</v>
      </c>
      <c r="E1691" s="47">
        <v>7.9710144999999996E-2</v>
      </c>
      <c r="F1691" s="47">
        <v>8.5470085000000001E-2</v>
      </c>
      <c r="G1691" s="47">
        <v>4.4585987000000001E-2</v>
      </c>
      <c r="H1691" s="47">
        <v>1.8633540000000001E-2</v>
      </c>
      <c r="I1691" s="47">
        <v>3.8251366000000002E-2</v>
      </c>
      <c r="J1691" s="47">
        <v>2.0833332999999999E-2</v>
      </c>
      <c r="K1691" s="47">
        <v>1.4705882E-2</v>
      </c>
      <c r="L1691" s="47">
        <v>1.9607843E-2</v>
      </c>
      <c r="M1691" s="47">
        <v>0</v>
      </c>
      <c r="N1691" s="47">
        <v>5.0251260000000004E-3</v>
      </c>
      <c r="O1691" s="47">
        <v>1.0695187E-2</v>
      </c>
      <c r="P1691" s="47">
        <v>0</v>
      </c>
      <c r="Q1691" s="48"/>
      <c r="R1691" s="49">
        <v>2.8633406E-2</v>
      </c>
    </row>
    <row r="1692" spans="1:18">
      <c r="A1692" s="25" t="s">
        <v>1688</v>
      </c>
      <c r="B1692" s="46">
        <v>0.18181818199999999</v>
      </c>
      <c r="C1692" s="47">
        <v>9.0909090999999997E-2</v>
      </c>
      <c r="D1692" s="47">
        <v>0.111111111</v>
      </c>
      <c r="E1692" s="47">
        <v>0.1</v>
      </c>
      <c r="F1692" s="47">
        <v>0</v>
      </c>
      <c r="G1692" s="47">
        <v>0.102564103</v>
      </c>
      <c r="H1692" s="47">
        <v>2.3255814E-2</v>
      </c>
      <c r="I1692" s="47">
        <v>1.7857142999999999E-2</v>
      </c>
      <c r="J1692" s="47">
        <v>4.1666666999999998E-2</v>
      </c>
      <c r="K1692" s="47">
        <v>4.4025157000000002E-2</v>
      </c>
      <c r="L1692" s="47">
        <v>5.5793991000000001E-2</v>
      </c>
      <c r="M1692" s="47">
        <v>6.4327485000000004E-2</v>
      </c>
      <c r="N1692" s="47">
        <v>3.5087719000000003E-2</v>
      </c>
      <c r="O1692" s="47">
        <v>2.0202020000000001E-2</v>
      </c>
      <c r="P1692" s="47">
        <v>4.516129E-2</v>
      </c>
      <c r="Q1692" s="48">
        <v>0</v>
      </c>
      <c r="R1692" s="49">
        <v>4.4147843999999999E-2</v>
      </c>
    </row>
    <row r="1693" spans="1:18">
      <c r="A1693" s="25" t="s">
        <v>1689</v>
      </c>
      <c r="B1693" s="46">
        <v>0.107692308</v>
      </c>
      <c r="C1693" s="47">
        <v>2.2727272999999999E-2</v>
      </c>
      <c r="D1693" s="47">
        <v>6.8965517000000004E-2</v>
      </c>
      <c r="E1693" s="47">
        <v>5.0847457999999998E-2</v>
      </c>
      <c r="F1693" s="47">
        <v>5.5118109999999998E-2</v>
      </c>
      <c r="G1693" s="47">
        <v>1.8072288999999998E-2</v>
      </c>
      <c r="H1693" s="47">
        <v>8.1632652999999999E-2</v>
      </c>
      <c r="I1693" s="47">
        <v>3.7735849000000002E-2</v>
      </c>
      <c r="J1693" s="47">
        <v>2.2346369000000001E-2</v>
      </c>
      <c r="K1693" s="47">
        <v>2.4875622E-2</v>
      </c>
      <c r="L1693" s="47">
        <v>2.1276595999999998E-2</v>
      </c>
      <c r="M1693" s="47">
        <v>2.0408163E-2</v>
      </c>
      <c r="N1693" s="47">
        <v>9.2165900000000002E-3</v>
      </c>
      <c r="O1693" s="47">
        <v>1.5151515000000001E-2</v>
      </c>
      <c r="P1693" s="47">
        <v>2.2727272999999999E-2</v>
      </c>
      <c r="Q1693" s="48"/>
      <c r="R1693" s="49">
        <v>3.3347769999999999E-2</v>
      </c>
    </row>
    <row r="1694" spans="1:18">
      <c r="A1694" s="25" t="s">
        <v>1690</v>
      </c>
      <c r="B1694" s="46">
        <v>0.6</v>
      </c>
      <c r="C1694" s="47">
        <v>9.0909090999999997E-2</v>
      </c>
      <c r="D1694" s="47">
        <v>0.14285714299999999</v>
      </c>
      <c r="E1694" s="47">
        <v>5.5555555999999999E-2</v>
      </c>
      <c r="F1694" s="47">
        <v>0.14285714299999999</v>
      </c>
      <c r="G1694" s="47">
        <v>5.5555555999999999E-2</v>
      </c>
      <c r="H1694" s="47">
        <v>5.2631578999999998E-2</v>
      </c>
      <c r="I1694" s="47">
        <v>3.5714285999999998E-2</v>
      </c>
      <c r="J1694" s="47">
        <v>8.3333332999999996E-2</v>
      </c>
      <c r="K1694" s="47">
        <v>1.7094017E-2</v>
      </c>
      <c r="L1694" s="47">
        <v>4.4117647000000003E-2</v>
      </c>
      <c r="M1694" s="47">
        <v>4.0983606999999998E-2</v>
      </c>
      <c r="N1694" s="47">
        <v>2.6785713999999999E-2</v>
      </c>
      <c r="O1694" s="47">
        <v>6.2992125999999996E-2</v>
      </c>
      <c r="P1694" s="47">
        <v>3.4482759000000002E-2</v>
      </c>
      <c r="Q1694" s="48"/>
      <c r="R1694" s="49">
        <v>5.0171038000000001E-2</v>
      </c>
    </row>
    <row r="1695" spans="1:18">
      <c r="A1695" s="25" t="s">
        <v>1691</v>
      </c>
      <c r="B1695" s="46">
        <v>9.4736842000000002E-2</v>
      </c>
      <c r="C1695" s="47">
        <v>3.6697248000000002E-2</v>
      </c>
      <c r="D1695" s="47">
        <v>5.2631578999999998E-2</v>
      </c>
      <c r="E1695" s="47">
        <v>6.5217391E-2</v>
      </c>
      <c r="F1695" s="47">
        <v>4.1237112999999999E-2</v>
      </c>
      <c r="G1695" s="47">
        <v>0</v>
      </c>
      <c r="H1695" s="47">
        <v>2.189781E-2</v>
      </c>
      <c r="I1695" s="47">
        <v>3.3112583000000001E-2</v>
      </c>
      <c r="J1695" s="47">
        <v>6.4102559999999996E-3</v>
      </c>
      <c r="K1695" s="47">
        <v>1.6949153000000002E-2</v>
      </c>
      <c r="L1695" s="47">
        <v>0</v>
      </c>
      <c r="M1695" s="47">
        <v>6.2111800000000002E-3</v>
      </c>
      <c r="N1695" s="47">
        <v>6.8965520000000002E-3</v>
      </c>
      <c r="O1695" s="47">
        <v>8.9285709999999997E-3</v>
      </c>
      <c r="P1695" s="47">
        <v>0</v>
      </c>
      <c r="Q1695" s="48"/>
      <c r="R1695" s="49">
        <v>2.4896266E-2</v>
      </c>
    </row>
    <row r="1696" spans="1:18">
      <c r="A1696" s="25" t="s">
        <v>1712</v>
      </c>
      <c r="B1696" s="46">
        <v>3.8461538000000003E-2</v>
      </c>
      <c r="C1696" s="47">
        <v>6.6666666999999999E-2</v>
      </c>
      <c r="D1696" s="47">
        <v>0</v>
      </c>
      <c r="E1696" s="47">
        <v>4.1666666999999998E-2</v>
      </c>
      <c r="F1696" s="47">
        <v>1.7543860000000001E-2</v>
      </c>
      <c r="G1696" s="47">
        <v>1.980198E-2</v>
      </c>
      <c r="H1696" s="47">
        <v>0.02</v>
      </c>
      <c r="I1696" s="47">
        <v>1.5625E-2</v>
      </c>
      <c r="J1696" s="47">
        <v>2.0833332999999999E-2</v>
      </c>
      <c r="K1696" s="47">
        <v>4.9261080000000002E-3</v>
      </c>
      <c r="L1696" s="47">
        <v>1.1320755E-2</v>
      </c>
      <c r="M1696" s="47">
        <v>1.9607843E-2</v>
      </c>
      <c r="N1696" s="47">
        <v>1.2468828E-2</v>
      </c>
      <c r="O1696" s="47">
        <v>2.257336E-3</v>
      </c>
      <c r="P1696" s="47">
        <v>1.0309278E-2</v>
      </c>
      <c r="Q1696" s="48"/>
      <c r="R1696" s="49">
        <v>1.3535685E-2</v>
      </c>
    </row>
    <row r="1697" spans="1:18">
      <c r="A1697" s="25" t="s">
        <v>1692</v>
      </c>
      <c r="B1697" s="46">
        <v>0.16666666699999999</v>
      </c>
      <c r="C1697" s="47">
        <v>0.14285714299999999</v>
      </c>
      <c r="D1697" s="47">
        <v>0</v>
      </c>
      <c r="E1697" s="47">
        <v>8.3333332999999996E-2</v>
      </c>
      <c r="F1697" s="47">
        <v>0</v>
      </c>
      <c r="G1697" s="47">
        <v>9.0909090999999997E-2</v>
      </c>
      <c r="H1697" s="47">
        <v>0.08</v>
      </c>
      <c r="I1697" s="47">
        <v>6.8965517000000004E-2</v>
      </c>
      <c r="J1697" s="47">
        <v>6.0606061000000003E-2</v>
      </c>
      <c r="K1697" s="47">
        <v>0</v>
      </c>
      <c r="L1697" s="47">
        <v>7.1428570999999996E-2</v>
      </c>
      <c r="M1697" s="47">
        <v>0</v>
      </c>
      <c r="N1697" s="47">
        <v>2.3529412E-2</v>
      </c>
      <c r="O1697" s="47">
        <v>0</v>
      </c>
      <c r="P1697" s="47">
        <v>0</v>
      </c>
      <c r="Q1697" s="48"/>
      <c r="R1697" s="49">
        <v>3.2667876999999998E-2</v>
      </c>
    </row>
    <row r="1698" spans="1:18">
      <c r="A1698" s="25" t="s">
        <v>1693</v>
      </c>
      <c r="B1698" s="46">
        <v>4.6153845999999998E-2</v>
      </c>
      <c r="C1698" s="47">
        <v>6.097561E-2</v>
      </c>
      <c r="D1698" s="47">
        <v>9.8901099000000006E-2</v>
      </c>
      <c r="E1698" s="47">
        <v>7.3825503000000001E-2</v>
      </c>
      <c r="F1698" s="47">
        <v>3.3707864999999997E-2</v>
      </c>
      <c r="G1698" s="47">
        <v>2.4590164000000001E-2</v>
      </c>
      <c r="H1698" s="47">
        <v>8.3870968000000004E-2</v>
      </c>
      <c r="I1698" s="47">
        <v>2.1978022E-2</v>
      </c>
      <c r="J1698" s="47">
        <v>4.4554455E-2</v>
      </c>
      <c r="K1698" s="47">
        <v>2.4271845E-2</v>
      </c>
      <c r="L1698" s="47">
        <v>1.2096773999999999E-2</v>
      </c>
      <c r="M1698" s="47">
        <v>9.9502489999999996E-3</v>
      </c>
      <c r="N1698" s="47">
        <v>4.5045049999999998E-3</v>
      </c>
      <c r="O1698" s="47">
        <v>5.4054050000000003E-3</v>
      </c>
      <c r="P1698" s="47">
        <v>0</v>
      </c>
      <c r="Q1698" s="48"/>
      <c r="R1698" s="49">
        <v>3.2461677000000001E-2</v>
      </c>
    </row>
    <row r="1699" spans="1:18">
      <c r="A1699" s="25" t="s">
        <v>1713</v>
      </c>
      <c r="B1699" s="46">
        <v>6.6666666999999999E-2</v>
      </c>
      <c r="C1699" s="47">
        <v>9.0909090999999997E-2</v>
      </c>
      <c r="D1699" s="47">
        <v>7.1428570999999996E-2</v>
      </c>
      <c r="E1699" s="47">
        <v>0.125</v>
      </c>
      <c r="F1699" s="47">
        <v>0.2</v>
      </c>
      <c r="G1699" s="47">
        <v>0</v>
      </c>
      <c r="H1699" s="47">
        <v>0</v>
      </c>
      <c r="I1699" s="47">
        <v>0</v>
      </c>
      <c r="J1699" s="47">
        <v>8.6956521999999994E-2</v>
      </c>
      <c r="K1699" s="47">
        <v>3.3333333E-2</v>
      </c>
      <c r="L1699" s="47">
        <v>0</v>
      </c>
      <c r="M1699" s="47">
        <v>0</v>
      </c>
      <c r="N1699" s="47">
        <v>0</v>
      </c>
      <c r="O1699" s="47">
        <v>0</v>
      </c>
      <c r="P1699" s="47">
        <v>0</v>
      </c>
      <c r="Q1699" s="48"/>
      <c r="R1699" s="49">
        <v>4.0892193E-2</v>
      </c>
    </row>
    <row r="1700" spans="1:18">
      <c r="A1700" s="25" t="s">
        <v>1694</v>
      </c>
      <c r="B1700" s="46">
        <v>0.114285714</v>
      </c>
      <c r="C1700" s="47">
        <v>0.1</v>
      </c>
      <c r="D1700" s="47">
        <v>0.14000000000000001</v>
      </c>
      <c r="E1700" s="47">
        <v>0.02</v>
      </c>
      <c r="F1700" s="47">
        <v>6.6666666999999999E-2</v>
      </c>
      <c r="G1700" s="47">
        <v>8.4337349000000006E-2</v>
      </c>
      <c r="H1700" s="47">
        <v>2.2988505999999999E-2</v>
      </c>
      <c r="I1700" s="47">
        <v>0</v>
      </c>
      <c r="J1700" s="47">
        <v>1.8181817999999999E-2</v>
      </c>
      <c r="K1700" s="47">
        <v>4.7619047999999997E-2</v>
      </c>
      <c r="L1700" s="47">
        <v>0</v>
      </c>
      <c r="M1700" s="47">
        <v>0</v>
      </c>
      <c r="N1700" s="47">
        <v>0</v>
      </c>
      <c r="O1700" s="47">
        <v>0</v>
      </c>
      <c r="P1700" s="47">
        <v>0</v>
      </c>
      <c r="Q1700" s="48"/>
      <c r="R1700" s="49">
        <v>2.9007634000000001E-2</v>
      </c>
    </row>
    <row r="1701" spans="1:18">
      <c r="A1701" s="25" t="s">
        <v>1695</v>
      </c>
      <c r="B1701" s="46">
        <v>0</v>
      </c>
      <c r="C1701" s="47">
        <v>0.133333333</v>
      </c>
      <c r="D1701" s="47">
        <v>0.05</v>
      </c>
      <c r="E1701" s="47">
        <v>5.2631578999999998E-2</v>
      </c>
      <c r="F1701" s="47">
        <v>6.0606061000000003E-2</v>
      </c>
      <c r="G1701" s="47">
        <v>4.2553190999999997E-2</v>
      </c>
      <c r="H1701" s="47">
        <v>0</v>
      </c>
      <c r="I1701" s="47">
        <v>2.2988505999999999E-2</v>
      </c>
      <c r="J1701" s="47">
        <v>5.6818182000000002E-2</v>
      </c>
      <c r="K1701" s="47">
        <v>1.6949153000000002E-2</v>
      </c>
      <c r="L1701" s="47">
        <v>3.1088082999999999E-2</v>
      </c>
      <c r="M1701" s="47">
        <v>1.7021277000000001E-2</v>
      </c>
      <c r="N1701" s="47">
        <v>1.6260163000000001E-2</v>
      </c>
      <c r="O1701" s="47">
        <v>2.5641026000000001E-2</v>
      </c>
      <c r="P1701" s="47">
        <v>3.3333333E-2</v>
      </c>
      <c r="Q1701" s="48"/>
      <c r="R1701" s="49">
        <v>2.6720107E-2</v>
      </c>
    </row>
    <row r="1702" spans="1:18">
      <c r="A1702" s="25" t="s">
        <v>1696</v>
      </c>
      <c r="B1702" s="46">
        <v>0.20689655200000001</v>
      </c>
      <c r="C1702" s="47">
        <v>0.21621621599999999</v>
      </c>
      <c r="D1702" s="47">
        <v>0.21153846200000001</v>
      </c>
      <c r="E1702" s="47">
        <v>0.23880597000000001</v>
      </c>
      <c r="F1702" s="47">
        <v>0.1</v>
      </c>
      <c r="G1702" s="47">
        <v>2.8169013999999999E-2</v>
      </c>
      <c r="H1702" s="47">
        <v>9.0909090999999997E-2</v>
      </c>
      <c r="I1702" s="47">
        <v>4.4117647000000003E-2</v>
      </c>
      <c r="J1702" s="47">
        <v>3.4090909000000003E-2</v>
      </c>
      <c r="K1702" s="47">
        <v>2.1052632000000002E-2</v>
      </c>
      <c r="L1702" s="47">
        <v>9.7087379999999997E-3</v>
      </c>
      <c r="M1702" s="47">
        <v>2.4096386000000001E-2</v>
      </c>
      <c r="N1702" s="47">
        <v>1.980198E-2</v>
      </c>
      <c r="O1702" s="47">
        <v>2.8571428999999999E-2</v>
      </c>
      <c r="P1702" s="47">
        <v>3.7037037000000002E-2</v>
      </c>
      <c r="Q1702" s="48"/>
      <c r="R1702" s="49">
        <v>6.8138195999999998E-2</v>
      </c>
    </row>
    <row r="1703" spans="1:18">
      <c r="A1703" s="25" t="s">
        <v>1714</v>
      </c>
      <c r="B1703" s="46">
        <v>0</v>
      </c>
      <c r="C1703" s="47">
        <v>0</v>
      </c>
      <c r="D1703" s="47">
        <v>0.23076923099999999</v>
      </c>
      <c r="E1703" s="47">
        <v>0.18181818199999999</v>
      </c>
      <c r="F1703" s="47">
        <v>0</v>
      </c>
      <c r="G1703" s="47">
        <v>0</v>
      </c>
      <c r="H1703" s="47">
        <v>0.105263158</v>
      </c>
      <c r="I1703" s="47">
        <v>0.14285714299999999</v>
      </c>
      <c r="J1703" s="47">
        <v>0.05</v>
      </c>
      <c r="K1703" s="47">
        <v>0</v>
      </c>
      <c r="L1703" s="47">
        <v>0.111111111</v>
      </c>
      <c r="M1703" s="47">
        <v>0</v>
      </c>
      <c r="N1703" s="47">
        <v>7.1428570999999996E-2</v>
      </c>
      <c r="O1703" s="47">
        <v>0</v>
      </c>
      <c r="P1703" s="47">
        <v>0</v>
      </c>
      <c r="Q1703" s="48"/>
      <c r="R1703" s="49">
        <v>6.25E-2</v>
      </c>
    </row>
    <row r="1704" spans="1:18">
      <c r="A1704" s="25" t="s">
        <v>1697</v>
      </c>
      <c r="B1704" s="46">
        <v>0.195402299</v>
      </c>
      <c r="C1704" s="47">
        <v>0.133333333</v>
      </c>
      <c r="D1704" s="47">
        <v>0.133333333</v>
      </c>
      <c r="E1704" s="47">
        <v>8.0882353000000004E-2</v>
      </c>
      <c r="F1704" s="47">
        <v>6.4516129000000005E-2</v>
      </c>
      <c r="G1704" s="47">
        <v>7.5268817000000002E-2</v>
      </c>
      <c r="H1704" s="47">
        <v>0.100840336</v>
      </c>
      <c r="I1704" s="47">
        <v>9.4117646999999999E-2</v>
      </c>
      <c r="J1704" s="47">
        <v>6.2893082000000003E-2</v>
      </c>
      <c r="K1704" s="47">
        <v>4.2424242000000001E-2</v>
      </c>
      <c r="L1704" s="47">
        <v>3.3333333E-2</v>
      </c>
      <c r="M1704" s="47">
        <v>4.8507463000000001E-2</v>
      </c>
      <c r="N1704" s="47">
        <v>2.1621622E-2</v>
      </c>
      <c r="O1704" s="47">
        <v>3.0303030000000002E-2</v>
      </c>
      <c r="P1704" s="47">
        <v>0</v>
      </c>
      <c r="Q1704" s="48"/>
      <c r="R1704" s="49">
        <v>6.8825911000000004E-2</v>
      </c>
    </row>
    <row r="1705" spans="1:18">
      <c r="A1705" s="25" t="s">
        <v>1715</v>
      </c>
      <c r="B1705" s="46">
        <v>1</v>
      </c>
      <c r="C1705" s="47">
        <v>0</v>
      </c>
      <c r="D1705" s="47"/>
      <c r="E1705" s="47"/>
      <c r="F1705" s="47">
        <v>0</v>
      </c>
      <c r="G1705" s="47"/>
      <c r="H1705" s="47"/>
      <c r="I1705" s="47">
        <v>0</v>
      </c>
      <c r="J1705" s="47">
        <v>0</v>
      </c>
      <c r="K1705" s="47">
        <v>0</v>
      </c>
      <c r="L1705" s="47">
        <v>0</v>
      </c>
      <c r="M1705" s="47">
        <v>0</v>
      </c>
      <c r="N1705" s="47">
        <v>0</v>
      </c>
      <c r="O1705" s="47">
        <v>0</v>
      </c>
      <c r="P1705" s="47"/>
      <c r="Q1705" s="48"/>
      <c r="R1705" s="49">
        <v>4.3478260999999997E-2</v>
      </c>
    </row>
    <row r="1706" spans="1:18">
      <c r="A1706" s="25" t="s">
        <v>1698</v>
      </c>
      <c r="B1706" s="46">
        <v>6.25E-2</v>
      </c>
      <c r="C1706" s="47">
        <v>0.12121212100000001</v>
      </c>
      <c r="D1706" s="47">
        <v>0.128205128</v>
      </c>
      <c r="E1706" s="47">
        <v>7.1428570999999996E-2</v>
      </c>
      <c r="F1706" s="47">
        <v>2.8985507000000001E-2</v>
      </c>
      <c r="G1706" s="47">
        <v>2.9702969999999999E-2</v>
      </c>
      <c r="H1706" s="47">
        <v>3.90625E-2</v>
      </c>
      <c r="I1706" s="47">
        <v>1.6260163000000001E-2</v>
      </c>
      <c r="J1706" s="47">
        <v>7.1428569999999999E-3</v>
      </c>
      <c r="K1706" s="47">
        <v>1.3513514000000001E-2</v>
      </c>
      <c r="L1706" s="47">
        <v>4.3209877000000001E-2</v>
      </c>
      <c r="M1706" s="47">
        <v>7.1428569999999999E-3</v>
      </c>
      <c r="N1706" s="47">
        <v>5.1020409999999999E-3</v>
      </c>
      <c r="O1706" s="47">
        <v>0</v>
      </c>
      <c r="P1706" s="47">
        <v>0</v>
      </c>
      <c r="Q1706" s="48"/>
      <c r="R1706" s="49">
        <v>3.1135531000000001E-2</v>
      </c>
    </row>
    <row r="1707" spans="1:18">
      <c r="A1707" s="25" t="s">
        <v>1699</v>
      </c>
      <c r="B1707" s="46">
        <v>0.115044248</v>
      </c>
      <c r="C1707" s="47">
        <v>0.14678899100000001</v>
      </c>
      <c r="D1707" s="47">
        <v>0.105960265</v>
      </c>
      <c r="E1707" s="47">
        <v>8.2840236999999997E-2</v>
      </c>
      <c r="F1707" s="47">
        <v>7.0921986000000006E-2</v>
      </c>
      <c r="G1707" s="47">
        <v>7.2727272999999995E-2</v>
      </c>
      <c r="H1707" s="47">
        <v>3.6529680000000002E-2</v>
      </c>
      <c r="I1707" s="47">
        <v>4.0983606999999998E-2</v>
      </c>
      <c r="J1707" s="47">
        <v>8.6580089999999995E-3</v>
      </c>
      <c r="K1707" s="47">
        <v>2.3255814E-2</v>
      </c>
      <c r="L1707" s="47">
        <v>2.6615969999999999E-2</v>
      </c>
      <c r="M1707" s="47">
        <v>1.9455252999999999E-2</v>
      </c>
      <c r="N1707" s="47">
        <v>1.6393443000000001E-2</v>
      </c>
      <c r="O1707" s="47">
        <v>0</v>
      </c>
      <c r="P1707" s="47">
        <v>3.5714285999999998E-2</v>
      </c>
      <c r="Q1707" s="48"/>
      <c r="R1707" s="49">
        <v>4.4388307000000002E-2</v>
      </c>
    </row>
    <row r="1708" spans="1:18">
      <c r="A1708" s="25" t="s">
        <v>1700</v>
      </c>
      <c r="B1708" s="46">
        <v>0.29166666699999999</v>
      </c>
      <c r="C1708" s="47">
        <v>5.7142856999999998E-2</v>
      </c>
      <c r="D1708" s="47">
        <v>0.117647059</v>
      </c>
      <c r="E1708" s="47">
        <v>4.8780487999999997E-2</v>
      </c>
      <c r="F1708" s="47">
        <v>9.7560975999999994E-2</v>
      </c>
      <c r="G1708" s="47">
        <v>5.8139534999999999E-2</v>
      </c>
      <c r="H1708" s="47">
        <v>8.9285714000000002E-2</v>
      </c>
      <c r="I1708" s="47">
        <v>7.1428570999999996E-2</v>
      </c>
      <c r="J1708" s="47">
        <v>3.7878787999999997E-2</v>
      </c>
      <c r="K1708" s="47">
        <v>9.1787439999999998E-2</v>
      </c>
      <c r="L1708" s="47">
        <v>8.1300813E-2</v>
      </c>
      <c r="M1708" s="47">
        <v>3.90625E-2</v>
      </c>
      <c r="N1708" s="47">
        <v>4.0133779000000001E-2</v>
      </c>
      <c r="O1708" s="47">
        <v>9.7087379999999997E-3</v>
      </c>
      <c r="P1708" s="47">
        <v>4.1237112999999999E-2</v>
      </c>
      <c r="Q1708" s="48"/>
      <c r="R1708" s="49">
        <v>5.6723716E-2</v>
      </c>
    </row>
    <row r="1709" spans="1:18">
      <c r="A1709" s="25" t="s">
        <v>1716</v>
      </c>
      <c r="B1709" s="46">
        <v>0.23722627700000001</v>
      </c>
      <c r="C1709" s="47">
        <v>0.19521912399999999</v>
      </c>
      <c r="D1709" s="47">
        <v>0.17132867099999999</v>
      </c>
      <c r="E1709" s="47">
        <v>0.12758620700000001</v>
      </c>
      <c r="F1709" s="47">
        <v>0.13537117900000001</v>
      </c>
      <c r="G1709" s="47">
        <v>0.13445378199999999</v>
      </c>
      <c r="H1709" s="47">
        <v>9.5617530000000006E-2</v>
      </c>
      <c r="I1709" s="47">
        <v>7.9051383000000003E-2</v>
      </c>
      <c r="J1709" s="47">
        <v>9.0909090999999997E-2</v>
      </c>
      <c r="K1709" s="47">
        <v>3.4632034999999999E-2</v>
      </c>
      <c r="L1709" s="47">
        <v>3.3333333E-2</v>
      </c>
      <c r="M1709" s="47">
        <v>2.9069767E-2</v>
      </c>
      <c r="N1709" s="47">
        <v>2.0408163E-2</v>
      </c>
      <c r="O1709" s="47">
        <v>3.4188033999999999E-2</v>
      </c>
      <c r="P1709" s="47">
        <v>0.1</v>
      </c>
      <c r="Q1709" s="48"/>
      <c r="R1709" s="49">
        <v>0.109960402</v>
      </c>
    </row>
    <row r="1710" spans="1:18">
      <c r="A1710" s="25" t="s">
        <v>1717</v>
      </c>
      <c r="B1710" s="46">
        <v>0.13297872299999999</v>
      </c>
      <c r="C1710" s="47">
        <v>0.116022099</v>
      </c>
      <c r="D1710" s="47">
        <v>6.1320754999999998E-2</v>
      </c>
      <c r="E1710" s="47">
        <v>6.3157895000000006E-2</v>
      </c>
      <c r="F1710" s="47">
        <v>4.7337278000000003E-2</v>
      </c>
      <c r="G1710" s="47">
        <v>5.8823528999999999E-2</v>
      </c>
      <c r="H1710" s="47">
        <v>5.8091285999999999E-2</v>
      </c>
      <c r="I1710" s="47">
        <v>4.0322581000000003E-2</v>
      </c>
      <c r="J1710" s="47">
        <v>2.6415094E-2</v>
      </c>
      <c r="K1710" s="47">
        <v>2.4691358E-2</v>
      </c>
      <c r="L1710" s="47">
        <v>1.5576324000000001E-2</v>
      </c>
      <c r="M1710" s="47">
        <v>1.1673151999999999E-2</v>
      </c>
      <c r="N1710" s="47">
        <v>7.7519379999999999E-3</v>
      </c>
      <c r="O1710" s="47">
        <v>1.0309278E-2</v>
      </c>
      <c r="P1710" s="47">
        <v>2.6315788999999999E-2</v>
      </c>
      <c r="Q1710" s="48"/>
      <c r="R1710" s="49">
        <v>4.3465046E-2</v>
      </c>
    </row>
    <row r="1711" spans="1:18">
      <c r="A1711" s="25" t="s">
        <v>1718</v>
      </c>
      <c r="B1711" s="46">
        <v>8.7719298000000001E-2</v>
      </c>
      <c r="C1711" s="47">
        <v>0.17073170700000001</v>
      </c>
      <c r="D1711" s="47">
        <v>0.125</v>
      </c>
      <c r="E1711" s="47">
        <v>4.3010752999999999E-2</v>
      </c>
      <c r="F1711" s="47">
        <v>6.3829786999999999E-2</v>
      </c>
      <c r="G1711" s="47">
        <v>3.2608696E-2</v>
      </c>
      <c r="H1711" s="47">
        <v>5.4054053999999997E-2</v>
      </c>
      <c r="I1711" s="47">
        <v>3.7593985000000003E-2</v>
      </c>
      <c r="J1711" s="47">
        <v>3.7593985000000003E-2</v>
      </c>
      <c r="K1711" s="47">
        <v>0</v>
      </c>
      <c r="L1711" s="47">
        <v>3.1847133999999999E-2</v>
      </c>
      <c r="M1711" s="47">
        <v>6.9930069999999999E-3</v>
      </c>
      <c r="N1711" s="47">
        <v>6.9444440000000001E-3</v>
      </c>
      <c r="O1711" s="47">
        <v>0</v>
      </c>
      <c r="P1711" s="47">
        <v>0</v>
      </c>
      <c r="Q1711" s="48"/>
      <c r="R1711" s="49">
        <v>3.9804041999999998E-2</v>
      </c>
    </row>
    <row r="1712" spans="1:18">
      <c r="A1712" s="25" t="s">
        <v>1719</v>
      </c>
      <c r="B1712" s="46">
        <v>0.112244898</v>
      </c>
      <c r="C1712" s="47">
        <v>6.25E-2</v>
      </c>
      <c r="D1712" s="47">
        <v>7.5471698000000004E-2</v>
      </c>
      <c r="E1712" s="47">
        <v>0.115044248</v>
      </c>
      <c r="F1712" s="47">
        <v>5.7471264000000001E-2</v>
      </c>
      <c r="G1712" s="47">
        <v>3.3707864999999997E-2</v>
      </c>
      <c r="H1712" s="47">
        <v>2.0202020000000001E-2</v>
      </c>
      <c r="I1712" s="47">
        <v>3.0927835000000001E-2</v>
      </c>
      <c r="J1712" s="47">
        <v>0.03</v>
      </c>
      <c r="K1712" s="47">
        <v>1.8691589000000002E-2</v>
      </c>
      <c r="L1712" s="47">
        <v>1.8018018E-2</v>
      </c>
      <c r="M1712" s="47">
        <v>0</v>
      </c>
      <c r="N1712" s="47">
        <v>0</v>
      </c>
      <c r="O1712" s="47">
        <v>0</v>
      </c>
      <c r="P1712" s="47">
        <v>0</v>
      </c>
      <c r="Q1712" s="48"/>
      <c r="R1712" s="49">
        <v>4.3839758E-2</v>
      </c>
    </row>
    <row r="1713" spans="1:18">
      <c r="A1713" s="25" t="s">
        <v>1720</v>
      </c>
      <c r="B1713" s="46"/>
      <c r="C1713" s="47"/>
      <c r="D1713" s="47"/>
      <c r="E1713" s="47"/>
      <c r="F1713" s="47"/>
      <c r="G1713" s="47"/>
      <c r="H1713" s="47"/>
      <c r="I1713" s="47">
        <v>0</v>
      </c>
      <c r="J1713" s="47">
        <v>0</v>
      </c>
      <c r="K1713" s="47"/>
      <c r="L1713" s="47"/>
      <c r="M1713" s="47">
        <v>0</v>
      </c>
      <c r="N1713" s="47">
        <v>0</v>
      </c>
      <c r="O1713" s="47">
        <v>0</v>
      </c>
      <c r="P1713" s="47"/>
      <c r="Q1713" s="48"/>
      <c r="R1713" s="49">
        <v>0</v>
      </c>
    </row>
    <row r="1714" spans="1:18">
      <c r="A1714" s="25" t="s">
        <v>1721</v>
      </c>
      <c r="B1714" s="46">
        <v>0.114754098</v>
      </c>
      <c r="C1714" s="47">
        <v>0.112903226</v>
      </c>
      <c r="D1714" s="47">
        <v>9.5890410999999995E-2</v>
      </c>
      <c r="E1714" s="47">
        <v>0.102564103</v>
      </c>
      <c r="F1714" s="47">
        <v>0.1</v>
      </c>
      <c r="G1714" s="47">
        <v>1.3888889E-2</v>
      </c>
      <c r="H1714" s="47">
        <v>2.9702969999999999E-2</v>
      </c>
      <c r="I1714" s="47">
        <v>3.6363635999999998E-2</v>
      </c>
      <c r="J1714" s="47">
        <v>4.0322581000000003E-2</v>
      </c>
      <c r="K1714" s="47">
        <v>2.6315788999999999E-2</v>
      </c>
      <c r="L1714" s="47">
        <v>1.459854E-2</v>
      </c>
      <c r="M1714" s="47">
        <v>1.5267176E-2</v>
      </c>
      <c r="N1714" s="47">
        <v>2.027027E-2</v>
      </c>
      <c r="O1714" s="47">
        <v>7.4074070000000004E-3</v>
      </c>
      <c r="P1714" s="47">
        <v>0</v>
      </c>
      <c r="Q1714" s="48"/>
      <c r="R1714" s="49">
        <v>4.2127072000000002E-2</v>
      </c>
    </row>
    <row r="1715" spans="1:18">
      <c r="A1715" s="25" t="s">
        <v>1722</v>
      </c>
      <c r="B1715" s="46">
        <v>0.101265823</v>
      </c>
      <c r="C1715" s="47">
        <v>0.149253731</v>
      </c>
      <c r="D1715" s="47">
        <v>0.12371134</v>
      </c>
      <c r="E1715" s="47">
        <v>4.0404040000000002E-2</v>
      </c>
      <c r="F1715" s="47">
        <v>4.9504949999999999E-2</v>
      </c>
      <c r="G1715" s="47">
        <v>3.5714285999999998E-2</v>
      </c>
      <c r="H1715" s="47">
        <v>3.1496062999999998E-2</v>
      </c>
      <c r="I1715" s="47">
        <v>2.5000000000000001E-2</v>
      </c>
      <c r="J1715" s="47">
        <v>1.744186E-2</v>
      </c>
      <c r="K1715" s="47">
        <v>1.5463918E-2</v>
      </c>
      <c r="L1715" s="47">
        <v>1.7142857000000001E-2</v>
      </c>
      <c r="M1715" s="47">
        <v>6.7114089999999998E-3</v>
      </c>
      <c r="N1715" s="47">
        <v>0</v>
      </c>
      <c r="O1715" s="47">
        <v>5.8479530000000004E-3</v>
      </c>
      <c r="P1715" s="47">
        <v>0</v>
      </c>
      <c r="Q1715" s="48"/>
      <c r="R1715" s="49">
        <v>3.3066667000000001E-2</v>
      </c>
    </row>
    <row r="1716" spans="1:18">
      <c r="A1716" s="25" t="s">
        <v>1723</v>
      </c>
      <c r="B1716" s="46">
        <v>0.17391304299999999</v>
      </c>
      <c r="C1716" s="47">
        <v>0.119402985</v>
      </c>
      <c r="D1716" s="47">
        <v>0.14285714299999999</v>
      </c>
      <c r="E1716" s="47">
        <v>0.141304348</v>
      </c>
      <c r="F1716" s="47">
        <v>0.2</v>
      </c>
      <c r="G1716" s="47">
        <v>0.13580246900000001</v>
      </c>
      <c r="H1716" s="47">
        <v>0.111111111</v>
      </c>
      <c r="I1716" s="47">
        <v>0.13924050599999999</v>
      </c>
      <c r="J1716" s="47">
        <v>0.11881188099999999</v>
      </c>
      <c r="K1716" s="47">
        <v>7.4626866E-2</v>
      </c>
      <c r="L1716" s="47">
        <v>3.3333333E-2</v>
      </c>
      <c r="M1716" s="47">
        <v>0.10144927500000001</v>
      </c>
      <c r="N1716" s="47">
        <v>2.7027026999999999E-2</v>
      </c>
      <c r="O1716" s="47">
        <v>3.0303030000000002E-2</v>
      </c>
      <c r="P1716" s="47">
        <v>0.2</v>
      </c>
      <c r="Q1716" s="48"/>
      <c r="R1716" s="49">
        <v>0.115841584</v>
      </c>
    </row>
    <row r="1717" spans="1:18">
      <c r="A1717" s="25" t="s">
        <v>1724</v>
      </c>
      <c r="B1717" s="46">
        <v>0.15217391299999999</v>
      </c>
      <c r="C1717" s="47">
        <v>0.112</v>
      </c>
      <c r="D1717" s="47">
        <v>6.5693430999999997E-2</v>
      </c>
      <c r="E1717" s="47">
        <v>8.5714286000000001E-2</v>
      </c>
      <c r="F1717" s="47">
        <v>5.7142856999999998E-2</v>
      </c>
      <c r="G1717" s="47">
        <v>3.6585366000000001E-2</v>
      </c>
      <c r="H1717" s="47">
        <v>3.8834950999999999E-2</v>
      </c>
      <c r="I1717" s="47">
        <v>4.4444444E-2</v>
      </c>
      <c r="J1717" s="47">
        <v>5.0209205E-2</v>
      </c>
      <c r="K1717" s="47">
        <v>3.7453184E-2</v>
      </c>
      <c r="L1717" s="47">
        <v>2.3178807999999999E-2</v>
      </c>
      <c r="M1717" s="47">
        <v>2.3346303999999998E-2</v>
      </c>
      <c r="N1717" s="47">
        <v>1.6666667E-2</v>
      </c>
      <c r="O1717" s="47">
        <v>4.3103450000000001E-3</v>
      </c>
      <c r="P1717" s="47">
        <v>5.8823528999999999E-2</v>
      </c>
      <c r="Q1717" s="48"/>
      <c r="R1717" s="49">
        <v>4.4011544E-2</v>
      </c>
    </row>
    <row r="1718" spans="1:18">
      <c r="A1718" s="25" t="s">
        <v>1725</v>
      </c>
      <c r="B1718" s="46">
        <v>0.20588235299999999</v>
      </c>
      <c r="C1718" s="47">
        <v>0.17647058800000001</v>
      </c>
      <c r="D1718" s="47">
        <v>6.8965517000000004E-2</v>
      </c>
      <c r="E1718" s="47">
        <v>0.13725490200000001</v>
      </c>
      <c r="F1718" s="47">
        <v>0.22727272700000001</v>
      </c>
      <c r="G1718" s="47">
        <v>9.8039215999999998E-2</v>
      </c>
      <c r="H1718" s="47">
        <v>5.0847457999999998E-2</v>
      </c>
      <c r="I1718" s="47">
        <v>5.7142856999999998E-2</v>
      </c>
      <c r="J1718" s="47">
        <v>4.5454544999999999E-2</v>
      </c>
      <c r="K1718" s="47">
        <v>6.0606061000000003E-2</v>
      </c>
      <c r="L1718" s="47">
        <v>0</v>
      </c>
      <c r="M1718" s="47">
        <v>1.3513514000000001E-2</v>
      </c>
      <c r="N1718" s="47">
        <v>1.0204082E-2</v>
      </c>
      <c r="O1718" s="47">
        <v>0</v>
      </c>
      <c r="P1718" s="47">
        <v>6.25E-2</v>
      </c>
      <c r="Q1718" s="48"/>
      <c r="R1718" s="49">
        <v>6.4724919000000006E-2</v>
      </c>
    </row>
    <row r="1719" spans="1:18">
      <c r="A1719" s="25" t="s">
        <v>1726</v>
      </c>
      <c r="B1719" s="46">
        <v>0.146341463</v>
      </c>
      <c r="C1719" s="47">
        <v>0.109375</v>
      </c>
      <c r="D1719" s="47">
        <v>9.375E-2</v>
      </c>
      <c r="E1719" s="47">
        <v>6.7567567999999995E-2</v>
      </c>
      <c r="F1719" s="47">
        <v>4.2857143E-2</v>
      </c>
      <c r="G1719" s="47">
        <v>3.8461538000000003E-2</v>
      </c>
      <c r="H1719" s="47">
        <v>3.4188033999999999E-2</v>
      </c>
      <c r="I1719" s="47">
        <v>4.0322581000000003E-2</v>
      </c>
      <c r="J1719" s="47">
        <v>2.9850746000000001E-2</v>
      </c>
      <c r="K1719" s="47">
        <v>0</v>
      </c>
      <c r="L1719" s="47">
        <v>1.2121211999999999E-2</v>
      </c>
      <c r="M1719" s="47">
        <v>0</v>
      </c>
      <c r="N1719" s="47">
        <v>0</v>
      </c>
      <c r="O1719" s="47">
        <v>0</v>
      </c>
      <c r="P1719" s="47">
        <v>0</v>
      </c>
      <c r="Q1719" s="48"/>
      <c r="R1719" s="49">
        <v>2.9262086999999999E-2</v>
      </c>
    </row>
    <row r="1720" spans="1:18">
      <c r="A1720" s="25" t="s">
        <v>1727</v>
      </c>
      <c r="B1720" s="46">
        <v>0</v>
      </c>
      <c r="C1720" s="47">
        <v>0</v>
      </c>
      <c r="D1720" s="47">
        <v>0.04</v>
      </c>
      <c r="E1720" s="47">
        <v>0</v>
      </c>
      <c r="F1720" s="47">
        <v>0.14814814800000001</v>
      </c>
      <c r="G1720" s="47">
        <v>0</v>
      </c>
      <c r="H1720" s="47">
        <v>3.125E-2</v>
      </c>
      <c r="I1720" s="47">
        <v>3.7037037000000002E-2</v>
      </c>
      <c r="J1720" s="47">
        <v>0.1</v>
      </c>
      <c r="K1720" s="47">
        <v>0</v>
      </c>
      <c r="L1720" s="47">
        <v>0</v>
      </c>
      <c r="M1720" s="47">
        <v>2.8571428999999999E-2</v>
      </c>
      <c r="N1720" s="47">
        <v>0</v>
      </c>
      <c r="O1720" s="47">
        <v>0</v>
      </c>
      <c r="P1720" s="47">
        <v>0</v>
      </c>
      <c r="Q1720" s="48"/>
      <c r="R1720" s="49">
        <v>2.7093596000000001E-2</v>
      </c>
    </row>
    <row r="1721" spans="1:18">
      <c r="A1721" s="25" t="s">
        <v>1728</v>
      </c>
      <c r="B1721" s="46">
        <v>0.33333333300000001</v>
      </c>
      <c r="C1721" s="47">
        <v>0</v>
      </c>
      <c r="D1721" s="47">
        <v>0</v>
      </c>
      <c r="E1721" s="47">
        <v>0.15384615400000001</v>
      </c>
      <c r="F1721" s="47">
        <v>0.14285714299999999</v>
      </c>
      <c r="G1721" s="47">
        <v>0.1</v>
      </c>
      <c r="H1721" s="47">
        <v>0</v>
      </c>
      <c r="I1721" s="47">
        <v>3.8461538000000003E-2</v>
      </c>
      <c r="J1721" s="47">
        <v>6.0606061000000003E-2</v>
      </c>
      <c r="K1721" s="47">
        <v>3.7735849000000002E-2</v>
      </c>
      <c r="L1721" s="47">
        <v>9.2592593000000001E-2</v>
      </c>
      <c r="M1721" s="47">
        <v>5.3763441000000002E-2</v>
      </c>
      <c r="N1721" s="47">
        <v>2.4390243999999998E-2</v>
      </c>
      <c r="O1721" s="47">
        <v>1.4492754E-2</v>
      </c>
      <c r="P1721" s="47">
        <v>0.05</v>
      </c>
      <c r="Q1721" s="48"/>
      <c r="R1721" s="49">
        <v>4.8484847999999997E-2</v>
      </c>
    </row>
    <row r="1722" spans="1:18">
      <c r="A1722" s="25" t="s">
        <v>1729</v>
      </c>
      <c r="B1722" s="46">
        <v>0.2</v>
      </c>
      <c r="C1722" s="47">
        <v>0</v>
      </c>
      <c r="D1722" s="47"/>
      <c r="E1722" s="47">
        <v>0</v>
      </c>
      <c r="F1722" s="47">
        <v>0</v>
      </c>
      <c r="G1722" s="47">
        <v>0</v>
      </c>
      <c r="H1722" s="47">
        <v>0</v>
      </c>
      <c r="I1722" s="47">
        <v>0.33333333300000001</v>
      </c>
      <c r="J1722" s="47">
        <v>0.16666666699999999</v>
      </c>
      <c r="K1722" s="47">
        <v>0</v>
      </c>
      <c r="L1722" s="47">
        <v>0.33333333300000001</v>
      </c>
      <c r="M1722" s="47">
        <v>0.18181818199999999</v>
      </c>
      <c r="N1722" s="47">
        <v>0</v>
      </c>
      <c r="O1722" s="47">
        <v>3.7037037000000002E-2</v>
      </c>
      <c r="P1722" s="47">
        <v>0</v>
      </c>
      <c r="Q1722" s="48"/>
      <c r="R1722" s="49">
        <v>0.1</v>
      </c>
    </row>
    <row r="1723" spans="1:18">
      <c r="A1723" s="25" t="s">
        <v>1730</v>
      </c>
      <c r="B1723" s="46">
        <v>0</v>
      </c>
      <c r="C1723" s="47">
        <v>0</v>
      </c>
      <c r="D1723" s="47">
        <v>0</v>
      </c>
      <c r="E1723" s="47">
        <v>0.222222222</v>
      </c>
      <c r="F1723" s="47">
        <v>0</v>
      </c>
      <c r="G1723" s="47">
        <v>0</v>
      </c>
      <c r="H1723" s="47">
        <v>0</v>
      </c>
      <c r="I1723" s="47">
        <v>6.25E-2</v>
      </c>
      <c r="J1723" s="47">
        <v>7.8947368000000004E-2</v>
      </c>
      <c r="K1723" s="47">
        <v>2.3255814E-2</v>
      </c>
      <c r="L1723" s="47">
        <v>2.5862069000000001E-2</v>
      </c>
      <c r="M1723" s="47">
        <v>3.1645569999999998E-2</v>
      </c>
      <c r="N1723" s="47">
        <v>2.1834060999999998E-2</v>
      </c>
      <c r="O1723" s="47">
        <v>2.1645022E-2</v>
      </c>
      <c r="P1723" s="47">
        <v>8.3333330000000001E-3</v>
      </c>
      <c r="Q1723" s="48">
        <v>0</v>
      </c>
      <c r="R1723" s="49">
        <v>2.6168224E-2</v>
      </c>
    </row>
    <row r="1724" spans="1:18">
      <c r="A1724" s="25" t="s">
        <v>1731</v>
      </c>
      <c r="B1724" s="46">
        <v>0.116071429</v>
      </c>
      <c r="C1724" s="47">
        <v>0.119565217</v>
      </c>
      <c r="D1724" s="47">
        <v>6.7669172999999999E-2</v>
      </c>
      <c r="E1724" s="47">
        <v>6.9230768999999998E-2</v>
      </c>
      <c r="F1724" s="47">
        <v>5.3846154E-2</v>
      </c>
      <c r="G1724" s="47">
        <v>5.1136363999999997E-2</v>
      </c>
      <c r="H1724" s="47">
        <v>2.5316456000000001E-2</v>
      </c>
      <c r="I1724" s="47">
        <v>3.2407406999999999E-2</v>
      </c>
      <c r="J1724" s="47">
        <v>1.9685039000000001E-2</v>
      </c>
      <c r="K1724" s="47">
        <v>3.6585366000000001E-2</v>
      </c>
      <c r="L1724" s="47">
        <v>2.4539877000000002E-2</v>
      </c>
      <c r="M1724" s="47">
        <v>3.4965030000000002E-3</v>
      </c>
      <c r="N1724" s="47">
        <v>1.3089005000000001E-2</v>
      </c>
      <c r="O1724" s="47">
        <v>3.4246580000000001E-3</v>
      </c>
      <c r="P1724" s="47">
        <v>3.3333333E-2</v>
      </c>
      <c r="Q1724" s="48">
        <v>0</v>
      </c>
      <c r="R1724" s="49">
        <v>3.3192319999999997E-2</v>
      </c>
    </row>
    <row r="1725" spans="1:18">
      <c r="A1725" s="25" t="s">
        <v>1732</v>
      </c>
      <c r="B1725" s="46"/>
      <c r="C1725" s="47"/>
      <c r="D1725" s="47"/>
      <c r="E1725" s="47"/>
      <c r="F1725" s="47"/>
      <c r="G1725" s="47"/>
      <c r="H1725" s="47">
        <v>0</v>
      </c>
      <c r="I1725" s="47">
        <v>0</v>
      </c>
      <c r="J1725" s="47">
        <v>0</v>
      </c>
      <c r="K1725" s="47">
        <v>0</v>
      </c>
      <c r="L1725" s="47">
        <v>0</v>
      </c>
      <c r="M1725" s="47">
        <v>0.5</v>
      </c>
      <c r="N1725" s="47">
        <v>0</v>
      </c>
      <c r="O1725" s="47">
        <v>0</v>
      </c>
      <c r="P1725" s="47">
        <v>0.5</v>
      </c>
      <c r="Q1725" s="48"/>
      <c r="R1725" s="49">
        <v>0.111111111</v>
      </c>
    </row>
    <row r="1726" spans="1:18">
      <c r="A1726" s="25" t="s">
        <v>1733</v>
      </c>
      <c r="B1726" s="46"/>
      <c r="C1726" s="47"/>
      <c r="D1726" s="47">
        <v>0</v>
      </c>
      <c r="E1726" s="47">
        <v>0</v>
      </c>
      <c r="F1726" s="47">
        <v>0</v>
      </c>
      <c r="G1726" s="47">
        <v>0</v>
      </c>
      <c r="H1726" s="47">
        <v>8.3333332999999996E-2</v>
      </c>
      <c r="I1726" s="47">
        <v>0</v>
      </c>
      <c r="J1726" s="47">
        <v>0</v>
      </c>
      <c r="K1726" s="47">
        <v>6.6666666999999999E-2</v>
      </c>
      <c r="L1726" s="47">
        <v>3.2258065000000002E-2</v>
      </c>
      <c r="M1726" s="47">
        <v>0.02</v>
      </c>
      <c r="N1726" s="47">
        <v>5.7142856999999998E-2</v>
      </c>
      <c r="O1726" s="47">
        <v>4.9180328000000002E-2</v>
      </c>
      <c r="P1726" s="47">
        <v>3.4482759000000002E-2</v>
      </c>
      <c r="Q1726" s="48"/>
      <c r="R1726" s="49">
        <v>3.7974684000000002E-2</v>
      </c>
    </row>
    <row r="1727" spans="1:18">
      <c r="A1727" s="25" t="s">
        <v>1734</v>
      </c>
      <c r="B1727" s="46">
        <v>0.222222222</v>
      </c>
      <c r="C1727" s="47">
        <v>9.0909090999999997E-2</v>
      </c>
      <c r="D1727" s="47">
        <v>0</v>
      </c>
      <c r="E1727" s="47">
        <v>0</v>
      </c>
      <c r="F1727" s="47">
        <v>0</v>
      </c>
      <c r="G1727" s="47">
        <v>0</v>
      </c>
      <c r="H1727" s="47">
        <v>0</v>
      </c>
      <c r="I1727" s="47">
        <v>0</v>
      </c>
      <c r="J1727" s="47">
        <v>0</v>
      </c>
      <c r="K1727" s="47">
        <v>0</v>
      </c>
      <c r="L1727" s="47">
        <v>0</v>
      </c>
      <c r="M1727" s="47">
        <v>0</v>
      </c>
      <c r="N1727" s="47">
        <v>0</v>
      </c>
      <c r="O1727" s="47">
        <v>5.5555555999999999E-2</v>
      </c>
      <c r="P1727" s="47">
        <v>0</v>
      </c>
      <c r="Q1727" s="48"/>
      <c r="R1727" s="49">
        <v>1.3986014E-2</v>
      </c>
    </row>
    <row r="1728" spans="1:18">
      <c r="A1728" s="25" t="s">
        <v>1735</v>
      </c>
      <c r="B1728" s="46">
        <v>0.111111111</v>
      </c>
      <c r="C1728" s="47">
        <v>0.25925925900000002</v>
      </c>
      <c r="D1728" s="47">
        <v>0.2</v>
      </c>
      <c r="E1728" s="47">
        <v>0.222222222</v>
      </c>
      <c r="F1728" s="47">
        <v>0.105263158</v>
      </c>
      <c r="G1728" s="47">
        <v>9.5238094999999995E-2</v>
      </c>
      <c r="H1728" s="47">
        <v>0</v>
      </c>
      <c r="I1728" s="47">
        <v>0</v>
      </c>
      <c r="J1728" s="47">
        <v>5.7142856999999998E-2</v>
      </c>
      <c r="K1728" s="47">
        <v>4.5454544999999999E-2</v>
      </c>
      <c r="L1728" s="47">
        <v>3.8461538000000003E-2</v>
      </c>
      <c r="M1728" s="47">
        <v>3.4482759000000002E-2</v>
      </c>
      <c r="N1728" s="47">
        <v>0</v>
      </c>
      <c r="O1728" s="47">
        <v>0</v>
      </c>
      <c r="P1728" s="47">
        <v>0</v>
      </c>
      <c r="Q1728" s="48"/>
      <c r="R1728" s="49">
        <v>8.6206897000000005E-2</v>
      </c>
    </row>
    <row r="1729" spans="1:18">
      <c r="A1729" s="25" t="s">
        <v>1736</v>
      </c>
      <c r="B1729" s="46">
        <v>0</v>
      </c>
      <c r="C1729" s="47">
        <v>0</v>
      </c>
      <c r="D1729" s="47">
        <v>0</v>
      </c>
      <c r="E1729" s="47">
        <v>0</v>
      </c>
      <c r="F1729" s="47">
        <v>5.5555555999999999E-2</v>
      </c>
      <c r="G1729" s="47">
        <v>9.0909090999999997E-2</v>
      </c>
      <c r="H1729" s="47">
        <v>0</v>
      </c>
      <c r="I1729" s="47">
        <v>9.0909090999999997E-2</v>
      </c>
      <c r="J1729" s="47">
        <v>9.6774193999999994E-2</v>
      </c>
      <c r="K1729" s="47">
        <v>3.125E-2</v>
      </c>
      <c r="L1729" s="47">
        <v>2.2727272999999999E-2</v>
      </c>
      <c r="M1729" s="47">
        <v>1.0526316000000001E-2</v>
      </c>
      <c r="N1729" s="47">
        <v>1.5384615000000001E-2</v>
      </c>
      <c r="O1729" s="47">
        <v>4.8387096999999997E-2</v>
      </c>
      <c r="P1729" s="47">
        <v>8.1081080999999999E-2</v>
      </c>
      <c r="Q1729" s="48"/>
      <c r="R1729" s="49">
        <v>3.9772727000000001E-2</v>
      </c>
    </row>
    <row r="1730" spans="1:18">
      <c r="A1730" s="25" t="s">
        <v>1737</v>
      </c>
      <c r="B1730" s="46">
        <v>0.13636363600000001</v>
      </c>
      <c r="C1730" s="47">
        <v>7.4074074000000004E-2</v>
      </c>
      <c r="D1730" s="47">
        <v>0.13636363600000001</v>
      </c>
      <c r="E1730" s="47">
        <v>0.15384615400000001</v>
      </c>
      <c r="F1730" s="47">
        <v>0.222222222</v>
      </c>
      <c r="G1730" s="47">
        <v>0.10810810799999999</v>
      </c>
      <c r="H1730" s="47">
        <v>4.1666666999999998E-2</v>
      </c>
      <c r="I1730" s="47">
        <v>0.102564103</v>
      </c>
      <c r="J1730" s="47">
        <v>2.5641026000000001E-2</v>
      </c>
      <c r="K1730" s="47">
        <v>3.3333333E-2</v>
      </c>
      <c r="L1730" s="47">
        <v>0</v>
      </c>
      <c r="M1730" s="47">
        <v>5.1282051000000002E-2</v>
      </c>
      <c r="N1730" s="47">
        <v>0</v>
      </c>
      <c r="O1730" s="47">
        <v>0</v>
      </c>
      <c r="P1730" s="47">
        <v>0.16666666699999999</v>
      </c>
      <c r="Q1730" s="48"/>
      <c r="R1730" s="49">
        <v>7.9404467000000006E-2</v>
      </c>
    </row>
    <row r="1731" spans="1:18">
      <c r="A1731" s="25" t="s">
        <v>1738</v>
      </c>
      <c r="B1731" s="46">
        <v>0</v>
      </c>
      <c r="C1731" s="47">
        <v>0.1</v>
      </c>
      <c r="D1731" s="47">
        <v>0.1</v>
      </c>
      <c r="E1731" s="47">
        <v>0</v>
      </c>
      <c r="F1731" s="47">
        <v>0.133333333</v>
      </c>
      <c r="G1731" s="47">
        <v>7.1428570999999996E-2</v>
      </c>
      <c r="H1731" s="47">
        <v>6.6666666999999999E-2</v>
      </c>
      <c r="I1731" s="47">
        <v>9.0909090999999997E-2</v>
      </c>
      <c r="J1731" s="47">
        <v>5.2631578999999998E-2</v>
      </c>
      <c r="K1731" s="47">
        <v>0</v>
      </c>
      <c r="L1731" s="47">
        <v>0.1</v>
      </c>
      <c r="M1731" s="47">
        <v>3.7037037000000002E-2</v>
      </c>
      <c r="N1731" s="47">
        <v>4.5454544999999999E-2</v>
      </c>
      <c r="O1731" s="47">
        <v>0</v>
      </c>
      <c r="P1731" s="47">
        <v>0</v>
      </c>
      <c r="Q1731" s="48"/>
      <c r="R1731" s="49">
        <v>5.7142856999999998E-2</v>
      </c>
    </row>
    <row r="1732" spans="1:18">
      <c r="A1732" s="25" t="s">
        <v>1739</v>
      </c>
      <c r="B1732" s="46">
        <v>0</v>
      </c>
      <c r="C1732" s="47">
        <v>0.33333333300000001</v>
      </c>
      <c r="D1732" s="47">
        <v>0</v>
      </c>
      <c r="E1732" s="47">
        <v>0</v>
      </c>
      <c r="F1732" s="47">
        <v>0</v>
      </c>
      <c r="G1732" s="47">
        <v>0.18181818199999999</v>
      </c>
      <c r="H1732" s="47">
        <v>0</v>
      </c>
      <c r="I1732" s="47">
        <v>0</v>
      </c>
      <c r="J1732" s="47">
        <v>5.2631578999999998E-2</v>
      </c>
      <c r="K1732" s="47">
        <v>4.1666666999999998E-2</v>
      </c>
      <c r="L1732" s="47">
        <v>3.5714285999999998E-2</v>
      </c>
      <c r="M1732" s="47">
        <v>4.9180328000000002E-2</v>
      </c>
      <c r="N1732" s="47">
        <v>2.0408163E-2</v>
      </c>
      <c r="O1732" s="47">
        <v>0</v>
      </c>
      <c r="P1732" s="47">
        <v>0</v>
      </c>
      <c r="Q1732" s="48">
        <v>0</v>
      </c>
      <c r="R1732" s="49">
        <v>3.2051282E-2</v>
      </c>
    </row>
    <row r="1733" spans="1:18">
      <c r="A1733" s="25" t="s">
        <v>1740</v>
      </c>
      <c r="B1733" s="46">
        <v>0</v>
      </c>
      <c r="C1733" s="47">
        <v>0.25</v>
      </c>
      <c r="D1733" s="47">
        <v>0.111111111</v>
      </c>
      <c r="E1733" s="47">
        <v>0</v>
      </c>
      <c r="F1733" s="47">
        <v>0</v>
      </c>
      <c r="G1733" s="47">
        <v>0</v>
      </c>
      <c r="H1733" s="47">
        <v>0</v>
      </c>
      <c r="I1733" s="47">
        <v>8.3333332999999996E-2</v>
      </c>
      <c r="J1733" s="47">
        <v>0</v>
      </c>
      <c r="K1733" s="47">
        <v>0</v>
      </c>
      <c r="L1733" s="47">
        <v>0</v>
      </c>
      <c r="M1733" s="47">
        <v>0</v>
      </c>
      <c r="N1733" s="47">
        <v>0</v>
      </c>
      <c r="O1733" s="47">
        <v>0</v>
      </c>
      <c r="P1733" s="47">
        <v>0</v>
      </c>
      <c r="Q1733" s="48"/>
      <c r="R1733" s="49">
        <v>2.4096386000000001E-2</v>
      </c>
    </row>
    <row r="1734" spans="1:18">
      <c r="A1734" s="25" t="s">
        <v>1741</v>
      </c>
      <c r="B1734" s="46">
        <v>0.28571428599999998</v>
      </c>
      <c r="C1734" s="47">
        <v>0.14285714299999999</v>
      </c>
      <c r="D1734" s="47">
        <v>0</v>
      </c>
      <c r="E1734" s="47">
        <v>0.4</v>
      </c>
      <c r="F1734" s="47">
        <v>0.5</v>
      </c>
      <c r="G1734" s="47">
        <v>0</v>
      </c>
      <c r="H1734" s="47">
        <v>0</v>
      </c>
      <c r="I1734" s="47">
        <v>0</v>
      </c>
      <c r="J1734" s="47">
        <v>5.2631578999999998E-2</v>
      </c>
      <c r="K1734" s="47">
        <v>3.5714285999999998E-2</v>
      </c>
      <c r="L1734" s="47">
        <v>3.8461538000000003E-2</v>
      </c>
      <c r="M1734" s="47">
        <v>1.7543860000000001E-2</v>
      </c>
      <c r="N1734" s="47">
        <v>6.8181818000000005E-2</v>
      </c>
      <c r="O1734" s="47">
        <v>7.6923077000000006E-2</v>
      </c>
      <c r="P1734" s="47">
        <v>0.13513513499999999</v>
      </c>
      <c r="Q1734" s="48">
        <v>0</v>
      </c>
      <c r="R1734" s="49">
        <v>6.9182389999999996E-2</v>
      </c>
    </row>
    <row r="1735" spans="1:18">
      <c r="A1735" s="25" t="s">
        <v>1742</v>
      </c>
      <c r="B1735" s="46"/>
      <c r="C1735" s="47"/>
      <c r="D1735" s="47">
        <v>0</v>
      </c>
      <c r="E1735" s="47"/>
      <c r="F1735" s="47"/>
      <c r="G1735" s="47"/>
      <c r="H1735" s="47">
        <v>0</v>
      </c>
      <c r="I1735" s="47">
        <v>0</v>
      </c>
      <c r="J1735" s="47">
        <v>0.2</v>
      </c>
      <c r="K1735" s="47">
        <v>0.2</v>
      </c>
      <c r="L1735" s="47">
        <v>0</v>
      </c>
      <c r="M1735" s="47">
        <v>0.16666666699999999</v>
      </c>
      <c r="N1735" s="47">
        <v>0</v>
      </c>
      <c r="O1735" s="47">
        <v>8.3333332999999996E-2</v>
      </c>
      <c r="P1735" s="47">
        <v>0.14285714299999999</v>
      </c>
      <c r="Q1735" s="48"/>
      <c r="R1735" s="49">
        <v>8.4745763000000002E-2</v>
      </c>
    </row>
    <row r="1736" spans="1:18">
      <c r="A1736" s="25" t="s">
        <v>1743</v>
      </c>
      <c r="B1736" s="46"/>
      <c r="C1736" s="47"/>
      <c r="D1736" s="47"/>
      <c r="E1736" s="47">
        <v>0</v>
      </c>
      <c r="F1736" s="47"/>
      <c r="G1736" s="47">
        <v>0</v>
      </c>
      <c r="H1736" s="47">
        <v>0</v>
      </c>
      <c r="I1736" s="47"/>
      <c r="J1736" s="47">
        <v>0</v>
      </c>
      <c r="K1736" s="47">
        <v>0</v>
      </c>
      <c r="L1736" s="47">
        <v>0</v>
      </c>
      <c r="M1736" s="47">
        <v>0</v>
      </c>
      <c r="N1736" s="47"/>
      <c r="O1736" s="47"/>
      <c r="P1736" s="47"/>
      <c r="Q1736" s="48"/>
      <c r="R1736" s="49">
        <v>0</v>
      </c>
    </row>
    <row r="1737" spans="1:18">
      <c r="A1737" s="25" t="s">
        <v>1744</v>
      </c>
      <c r="B1737" s="46">
        <v>0</v>
      </c>
      <c r="C1737" s="47"/>
      <c r="D1737" s="47">
        <v>1</v>
      </c>
      <c r="E1737" s="47">
        <v>0</v>
      </c>
      <c r="F1737" s="47">
        <v>0</v>
      </c>
      <c r="G1737" s="47"/>
      <c r="H1737" s="47">
        <v>0</v>
      </c>
      <c r="I1737" s="47"/>
      <c r="J1737" s="47">
        <v>0.2</v>
      </c>
      <c r="K1737" s="47">
        <v>0.25</v>
      </c>
      <c r="L1737" s="47">
        <v>0.16666666699999999</v>
      </c>
      <c r="M1737" s="47">
        <v>0.21052631599999999</v>
      </c>
      <c r="N1737" s="47">
        <v>0.222222222</v>
      </c>
      <c r="O1737" s="47">
        <v>0</v>
      </c>
      <c r="P1737" s="47">
        <v>0.16666666699999999</v>
      </c>
      <c r="Q1737" s="48"/>
      <c r="R1737" s="49">
        <v>0.16666666699999999</v>
      </c>
    </row>
    <row r="1738" spans="1:18">
      <c r="A1738" s="25" t="s">
        <v>1745</v>
      </c>
      <c r="B1738" s="46"/>
      <c r="C1738" s="47">
        <v>0</v>
      </c>
      <c r="D1738" s="47">
        <v>0</v>
      </c>
      <c r="E1738" s="47">
        <v>0.25</v>
      </c>
      <c r="F1738" s="47">
        <v>0</v>
      </c>
      <c r="G1738" s="47">
        <v>9.0909090999999997E-2</v>
      </c>
      <c r="H1738" s="47">
        <v>0</v>
      </c>
      <c r="I1738" s="47">
        <v>0</v>
      </c>
      <c r="J1738" s="47">
        <v>3.125E-2</v>
      </c>
      <c r="K1738" s="47">
        <v>4.9180328000000002E-2</v>
      </c>
      <c r="L1738" s="47">
        <v>2.3809523999999999E-2</v>
      </c>
      <c r="M1738" s="47">
        <v>9.5238100000000006E-3</v>
      </c>
      <c r="N1738" s="47">
        <v>2.9239766E-2</v>
      </c>
      <c r="O1738" s="47">
        <v>2.8037382999999999E-2</v>
      </c>
      <c r="P1738" s="47">
        <v>2.3255814E-2</v>
      </c>
      <c r="Q1738" s="48"/>
      <c r="R1738" s="49">
        <v>2.6315788999999999E-2</v>
      </c>
    </row>
    <row r="1739" spans="1:18">
      <c r="A1739" s="25" t="s">
        <v>1746</v>
      </c>
      <c r="B1739" s="46"/>
      <c r="C1739" s="47">
        <v>0</v>
      </c>
      <c r="D1739" s="47">
        <v>0</v>
      </c>
      <c r="E1739" s="47">
        <v>0</v>
      </c>
      <c r="F1739" s="47"/>
      <c r="G1739" s="47"/>
      <c r="H1739" s="47">
        <v>0</v>
      </c>
      <c r="I1739" s="47">
        <v>0</v>
      </c>
      <c r="J1739" s="47">
        <v>0</v>
      </c>
      <c r="K1739" s="47">
        <v>0</v>
      </c>
      <c r="L1739" s="47">
        <v>0</v>
      </c>
      <c r="M1739" s="47">
        <v>0</v>
      </c>
      <c r="N1739" s="47">
        <v>7.6923077000000006E-2</v>
      </c>
      <c r="O1739" s="47">
        <v>0</v>
      </c>
      <c r="P1739" s="47">
        <v>0</v>
      </c>
      <c r="Q1739" s="48"/>
      <c r="R1739" s="49">
        <v>1.0309278E-2</v>
      </c>
    </row>
    <row r="1740" spans="1:18">
      <c r="A1740" s="25" t="s">
        <v>1747</v>
      </c>
      <c r="B1740" s="46">
        <v>0.16393442599999999</v>
      </c>
      <c r="C1740" s="47">
        <v>9.2783505000000002E-2</v>
      </c>
      <c r="D1740" s="47">
        <v>0.17647058800000001</v>
      </c>
      <c r="E1740" s="47">
        <v>0.116071429</v>
      </c>
      <c r="F1740" s="47">
        <v>7.2916667000000004E-2</v>
      </c>
      <c r="G1740" s="47">
        <v>7.2727272999999995E-2</v>
      </c>
      <c r="H1740" s="47">
        <v>4.4117647000000003E-2</v>
      </c>
      <c r="I1740" s="47">
        <v>3.90625E-2</v>
      </c>
      <c r="J1740" s="47">
        <v>4.7058823999999999E-2</v>
      </c>
      <c r="K1740" s="47">
        <v>4.0404040000000002E-2</v>
      </c>
      <c r="L1740" s="47">
        <v>1.5228426E-2</v>
      </c>
      <c r="M1740" s="47">
        <v>1.7647059E-2</v>
      </c>
      <c r="N1740" s="47">
        <v>5.0761419999999996E-3</v>
      </c>
      <c r="O1740" s="47">
        <v>0</v>
      </c>
      <c r="P1740" s="47">
        <v>0</v>
      </c>
      <c r="Q1740" s="48"/>
      <c r="R1740" s="49">
        <v>4.9766719000000001E-2</v>
      </c>
    </row>
    <row r="1741" spans="1:18">
      <c r="A1741" s="25" t="s">
        <v>1748</v>
      </c>
      <c r="B1741" s="46">
        <v>0.12121212100000001</v>
      </c>
      <c r="C1741" s="47">
        <v>0.127659574</v>
      </c>
      <c r="D1741" s="47">
        <v>4.8387096999999997E-2</v>
      </c>
      <c r="E1741" s="47">
        <v>1.369863E-2</v>
      </c>
      <c r="F1741" s="47">
        <v>6.4516129000000005E-2</v>
      </c>
      <c r="G1741" s="47">
        <v>5.5555555999999999E-2</v>
      </c>
      <c r="H1741" s="47">
        <v>1.2345679E-2</v>
      </c>
      <c r="I1741" s="47">
        <v>1.0101010000000001E-2</v>
      </c>
      <c r="J1741" s="47">
        <v>9.2592590000000006E-3</v>
      </c>
      <c r="K1741" s="47">
        <v>2.5210084000000001E-2</v>
      </c>
      <c r="L1741" s="47">
        <v>0</v>
      </c>
      <c r="M1741" s="47">
        <v>9.1743120000000004E-3</v>
      </c>
      <c r="N1741" s="47">
        <v>8.9285709999999997E-3</v>
      </c>
      <c r="O1741" s="47">
        <v>1.8867925000000001E-2</v>
      </c>
      <c r="P1741" s="47">
        <v>0</v>
      </c>
      <c r="Q1741" s="48">
        <v>0</v>
      </c>
      <c r="R1741" s="49">
        <v>2.6294820999999999E-2</v>
      </c>
    </row>
    <row r="1742" spans="1:18">
      <c r="A1742" s="25" t="s">
        <v>1749</v>
      </c>
      <c r="B1742" s="46">
        <v>0</v>
      </c>
      <c r="C1742" s="47">
        <v>0</v>
      </c>
      <c r="D1742" s="47">
        <v>0</v>
      </c>
      <c r="E1742" s="47">
        <v>0.25</v>
      </c>
      <c r="F1742" s="47">
        <v>0</v>
      </c>
      <c r="G1742" s="47">
        <v>3.4482759000000002E-2</v>
      </c>
      <c r="H1742" s="47">
        <v>0</v>
      </c>
      <c r="I1742" s="47">
        <v>7.6923077000000006E-2</v>
      </c>
      <c r="J1742" s="47">
        <v>0</v>
      </c>
      <c r="K1742" s="47">
        <v>0</v>
      </c>
      <c r="L1742" s="47">
        <v>1.8867925000000001E-2</v>
      </c>
      <c r="M1742" s="47">
        <v>4.0322581000000003E-2</v>
      </c>
      <c r="N1742" s="47">
        <v>1.2500000000000001E-2</v>
      </c>
      <c r="O1742" s="47">
        <v>9.5238100000000006E-3</v>
      </c>
      <c r="P1742" s="47">
        <v>0.19047618999999999</v>
      </c>
      <c r="Q1742" s="48"/>
      <c r="R1742" s="49">
        <v>2.8985507000000001E-2</v>
      </c>
    </row>
    <row r="1743" spans="1:18">
      <c r="A1743" s="25" t="s">
        <v>1750</v>
      </c>
      <c r="B1743" s="46">
        <v>5.8823528999999999E-2</v>
      </c>
      <c r="C1743" s="47">
        <v>0.14285714299999999</v>
      </c>
      <c r="D1743" s="47">
        <v>0.15</v>
      </c>
      <c r="E1743" s="47">
        <v>8.3333332999999996E-2</v>
      </c>
      <c r="F1743" s="47">
        <v>5.5555555999999999E-2</v>
      </c>
      <c r="G1743" s="47">
        <v>4.7619047999999997E-2</v>
      </c>
      <c r="H1743" s="47">
        <v>3.4482759000000002E-2</v>
      </c>
      <c r="I1743" s="47">
        <v>0.114285714</v>
      </c>
      <c r="J1743" s="47">
        <v>2.7522936000000001E-2</v>
      </c>
      <c r="K1743" s="47">
        <v>6.2068966000000003E-2</v>
      </c>
      <c r="L1743" s="47">
        <v>3.125E-2</v>
      </c>
      <c r="M1743" s="47">
        <v>4.2071196999999998E-2</v>
      </c>
      <c r="N1743" s="47">
        <v>2.0689655000000001E-2</v>
      </c>
      <c r="O1743" s="47">
        <v>2.8571428999999999E-2</v>
      </c>
      <c r="P1743" s="47">
        <v>3.0188679E-2</v>
      </c>
      <c r="Q1743" s="48">
        <v>0</v>
      </c>
      <c r="R1743" s="49">
        <v>3.8052601999999998E-2</v>
      </c>
    </row>
    <row r="1744" spans="1:18">
      <c r="A1744" s="25" t="s">
        <v>1751</v>
      </c>
      <c r="B1744" s="46">
        <v>0.125</v>
      </c>
      <c r="C1744" s="47">
        <v>0</v>
      </c>
      <c r="D1744" s="47">
        <v>0.04</v>
      </c>
      <c r="E1744" s="47">
        <v>3.4482759000000002E-2</v>
      </c>
      <c r="F1744" s="47">
        <v>0.125</v>
      </c>
      <c r="G1744" s="47">
        <v>4.4444444E-2</v>
      </c>
      <c r="H1744" s="47">
        <v>5.1020408000000003E-2</v>
      </c>
      <c r="I1744" s="47">
        <v>2.3529412E-2</v>
      </c>
      <c r="J1744" s="47">
        <v>6.4285713999999994E-2</v>
      </c>
      <c r="K1744" s="47">
        <v>4.830918E-3</v>
      </c>
      <c r="L1744" s="47">
        <v>1.0676157E-2</v>
      </c>
      <c r="M1744" s="47">
        <v>3.2667876999999998E-2</v>
      </c>
      <c r="N1744" s="47">
        <v>1.9390582E-2</v>
      </c>
      <c r="O1744" s="47">
        <v>2.4523161000000002E-2</v>
      </c>
      <c r="P1744" s="47">
        <v>6.6666666999999999E-2</v>
      </c>
      <c r="Q1744" s="48">
        <v>0</v>
      </c>
      <c r="R1744" s="49">
        <v>3.1073446000000001E-2</v>
      </c>
    </row>
    <row r="1745" spans="1:18">
      <c r="A1745" s="25" t="s">
        <v>1752</v>
      </c>
      <c r="B1745" s="46">
        <v>7.1428570999999996E-2</v>
      </c>
      <c r="C1745" s="47">
        <v>0</v>
      </c>
      <c r="D1745" s="47">
        <v>0</v>
      </c>
      <c r="E1745" s="47">
        <v>0</v>
      </c>
      <c r="F1745" s="47">
        <v>2.6315788999999999E-2</v>
      </c>
      <c r="G1745" s="47">
        <v>4.8387096999999997E-2</v>
      </c>
      <c r="H1745" s="47">
        <v>1.6393443000000001E-2</v>
      </c>
      <c r="I1745" s="47">
        <v>2.2988505999999999E-2</v>
      </c>
      <c r="J1745" s="47">
        <v>1.0309278E-2</v>
      </c>
      <c r="K1745" s="47">
        <v>6.7307692000000002E-2</v>
      </c>
      <c r="L1745" s="47">
        <v>4.6153845999999998E-2</v>
      </c>
      <c r="M1745" s="47">
        <v>3.5874439000000001E-2</v>
      </c>
      <c r="N1745" s="47">
        <v>3.2258065000000002E-2</v>
      </c>
      <c r="O1745" s="47">
        <v>1.2987013E-2</v>
      </c>
      <c r="P1745" s="47">
        <v>0</v>
      </c>
      <c r="Q1745" s="48"/>
      <c r="R1745" s="49">
        <v>3.0427632E-2</v>
      </c>
    </row>
    <row r="1746" spans="1:18">
      <c r="A1746" s="25" t="s">
        <v>1753</v>
      </c>
      <c r="B1746" s="46">
        <v>0</v>
      </c>
      <c r="C1746" s="47">
        <v>0</v>
      </c>
      <c r="D1746" s="47">
        <v>0</v>
      </c>
      <c r="E1746" s="47">
        <v>0</v>
      </c>
      <c r="F1746" s="47">
        <v>0</v>
      </c>
      <c r="G1746" s="47">
        <v>0</v>
      </c>
      <c r="H1746" s="47">
        <v>0.111111111</v>
      </c>
      <c r="I1746" s="47">
        <v>0.08</v>
      </c>
      <c r="J1746" s="47">
        <v>2.1739129999999999E-2</v>
      </c>
      <c r="K1746" s="47">
        <v>3.5087719000000003E-2</v>
      </c>
      <c r="L1746" s="47">
        <v>2.5000000000000001E-2</v>
      </c>
      <c r="M1746" s="47">
        <v>1.0752688E-2</v>
      </c>
      <c r="N1746" s="47">
        <v>2.8846153999999999E-2</v>
      </c>
      <c r="O1746" s="47">
        <v>1.369863E-2</v>
      </c>
      <c r="P1746" s="47">
        <v>0.125</v>
      </c>
      <c r="Q1746" s="48"/>
      <c r="R1746" s="49">
        <v>3.2573289999999998E-2</v>
      </c>
    </row>
    <row r="1747" spans="1:18">
      <c r="A1747" s="25" t="s">
        <v>1754</v>
      </c>
      <c r="B1747" s="46">
        <v>0.133333333</v>
      </c>
      <c r="C1747" s="47">
        <v>0.17241379300000001</v>
      </c>
      <c r="D1747" s="47">
        <v>0.14285714299999999</v>
      </c>
      <c r="E1747" s="47">
        <v>0.125</v>
      </c>
      <c r="F1747" s="47">
        <v>4.5454544999999999E-2</v>
      </c>
      <c r="G1747" s="47">
        <v>8.1481480999999994E-2</v>
      </c>
      <c r="H1747" s="47">
        <v>3.9370079000000002E-2</v>
      </c>
      <c r="I1747" s="47">
        <v>3.4482759000000002E-2</v>
      </c>
      <c r="J1747" s="47">
        <v>4.0462428000000002E-2</v>
      </c>
      <c r="K1747" s="47">
        <v>2.5125628000000001E-2</v>
      </c>
      <c r="L1747" s="47">
        <v>2.5773196000000002E-2</v>
      </c>
      <c r="M1747" s="47">
        <v>1.0928962E-2</v>
      </c>
      <c r="N1747" s="47">
        <v>5.0251260000000004E-3</v>
      </c>
      <c r="O1747" s="47">
        <v>1.4705882E-2</v>
      </c>
      <c r="P1747" s="47">
        <v>0</v>
      </c>
      <c r="Q1747" s="48"/>
      <c r="R1747" s="49">
        <v>4.9928673E-2</v>
      </c>
    </row>
    <row r="1748" spans="1:18">
      <c r="A1748" s="25" t="s">
        <v>1755</v>
      </c>
      <c r="B1748" s="46">
        <v>0.21428571399999999</v>
      </c>
      <c r="C1748" s="47">
        <v>0.15</v>
      </c>
      <c r="D1748" s="47">
        <v>4.3478260999999997E-2</v>
      </c>
      <c r="E1748" s="47">
        <v>0.130434783</v>
      </c>
      <c r="F1748" s="47">
        <v>4.1666666999999998E-2</v>
      </c>
      <c r="G1748" s="47">
        <v>3.125E-2</v>
      </c>
      <c r="H1748" s="47">
        <v>6.4516129000000005E-2</v>
      </c>
      <c r="I1748" s="47">
        <v>6.0606061000000003E-2</v>
      </c>
      <c r="J1748" s="47">
        <v>4.2553190999999997E-2</v>
      </c>
      <c r="K1748" s="47">
        <v>2.7027026999999999E-2</v>
      </c>
      <c r="L1748" s="47">
        <v>4.4444444E-2</v>
      </c>
      <c r="M1748" s="47">
        <v>1.7241379000000001E-2</v>
      </c>
      <c r="N1748" s="47">
        <v>0</v>
      </c>
      <c r="O1748" s="47">
        <v>0</v>
      </c>
      <c r="P1748" s="47">
        <v>0</v>
      </c>
      <c r="Q1748" s="48"/>
      <c r="R1748" s="49">
        <v>4.5548654000000001E-2</v>
      </c>
    </row>
    <row r="1749" spans="1:18">
      <c r="A1749" s="25" t="s">
        <v>1756</v>
      </c>
      <c r="B1749" s="46">
        <v>0.19047618999999999</v>
      </c>
      <c r="C1749" s="47">
        <v>9.0909090999999997E-2</v>
      </c>
      <c r="D1749" s="47">
        <v>0.115384615</v>
      </c>
      <c r="E1749" s="47">
        <v>0.125</v>
      </c>
      <c r="F1749" s="47">
        <v>0</v>
      </c>
      <c r="G1749" s="47">
        <v>5.5555555999999999E-2</v>
      </c>
      <c r="H1749" s="47">
        <v>0</v>
      </c>
      <c r="I1749" s="47">
        <v>0</v>
      </c>
      <c r="J1749" s="47">
        <v>3.4482759000000002E-2</v>
      </c>
      <c r="K1749" s="47">
        <v>0</v>
      </c>
      <c r="L1749" s="47">
        <v>0</v>
      </c>
      <c r="M1749" s="47">
        <v>5.7142856999999998E-2</v>
      </c>
      <c r="N1749" s="47">
        <v>1.9607843E-2</v>
      </c>
      <c r="O1749" s="47">
        <v>5.2631578999999998E-2</v>
      </c>
      <c r="P1749" s="47">
        <v>0</v>
      </c>
      <c r="Q1749" s="48"/>
      <c r="R1749" s="49">
        <v>5.1020408000000003E-2</v>
      </c>
    </row>
    <row r="1750" spans="1:18" ht="13.5" thickBot="1">
      <c r="A1750" s="51" t="s">
        <v>1757</v>
      </c>
      <c r="B1750" s="52">
        <v>0</v>
      </c>
      <c r="C1750" s="53">
        <v>0</v>
      </c>
      <c r="D1750" s="53">
        <v>0</v>
      </c>
      <c r="E1750" s="53">
        <v>0</v>
      </c>
      <c r="F1750" s="53"/>
      <c r="G1750" s="53">
        <v>0</v>
      </c>
      <c r="H1750" s="53">
        <v>0.14285714299999999</v>
      </c>
      <c r="I1750" s="53">
        <v>9.0909090999999997E-2</v>
      </c>
      <c r="J1750" s="53">
        <v>9.0909090999999997E-2</v>
      </c>
      <c r="K1750" s="53">
        <v>0</v>
      </c>
      <c r="L1750" s="53">
        <v>7.1428570999999996E-2</v>
      </c>
      <c r="M1750" s="53">
        <v>2.8571428999999999E-2</v>
      </c>
      <c r="N1750" s="53">
        <v>0.04</v>
      </c>
      <c r="O1750" s="53">
        <v>1.7857142999999999E-2</v>
      </c>
      <c r="P1750" s="53">
        <v>0.15789473700000001</v>
      </c>
      <c r="Q1750" s="54"/>
      <c r="R1750" s="55">
        <v>4.8034934000000001E-2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51"/>
  <sheetViews>
    <sheetView zoomScale="90" zoomScaleNormal="90" workbookViewId="0">
      <pane ySplit="1" topLeftCell="A1730" activePane="bottomLeft" state="frozen"/>
      <selection activeCell="R21" sqref="R21"/>
      <selection pane="bottomLeft" activeCell="R21" sqref="R21"/>
    </sheetView>
  </sheetViews>
  <sheetFormatPr defaultRowHeight="12.75"/>
  <cols>
    <col min="1" max="1" width="9.140625" bestFit="1" customWidth="1"/>
    <col min="2" max="15" width="7.7109375" bestFit="1" customWidth="1"/>
    <col min="16" max="16" width="6.7109375" bestFit="1" customWidth="1"/>
    <col min="17" max="17" width="6.140625" bestFit="1" customWidth="1"/>
  </cols>
  <sheetData>
    <row r="1" spans="1:18">
      <c r="A1" s="56" t="s">
        <v>1781</v>
      </c>
      <c r="B1" s="56" t="s">
        <v>1782</v>
      </c>
      <c r="C1" s="56" t="s">
        <v>1783</v>
      </c>
      <c r="D1" s="56" t="s">
        <v>1784</v>
      </c>
      <c r="E1" s="56" t="s">
        <v>1785</v>
      </c>
      <c r="F1" s="56" t="s">
        <v>1786</v>
      </c>
      <c r="G1" s="56" t="s">
        <v>1787</v>
      </c>
      <c r="H1" s="56" t="s">
        <v>1788</v>
      </c>
      <c r="I1" s="56" t="s">
        <v>1789</v>
      </c>
      <c r="J1" s="56" t="s">
        <v>1790</v>
      </c>
      <c r="K1" s="56" t="s">
        <v>1791</v>
      </c>
      <c r="L1" s="56" t="s">
        <v>1792</v>
      </c>
      <c r="M1" s="56" t="s">
        <v>1793</v>
      </c>
      <c r="N1" s="56" t="s">
        <v>1794</v>
      </c>
      <c r="O1" s="56" t="s">
        <v>1795</v>
      </c>
      <c r="P1" s="56" t="s">
        <v>1796</v>
      </c>
      <c r="Q1" s="56" t="s">
        <v>1797</v>
      </c>
      <c r="R1" s="64" t="s">
        <v>1798</v>
      </c>
    </row>
    <row r="2" spans="1:18">
      <c r="A2" s="57" t="s">
        <v>1253</v>
      </c>
      <c r="B2" s="58"/>
      <c r="C2" s="58"/>
      <c r="D2" s="58"/>
      <c r="E2" s="58"/>
      <c r="F2" s="58"/>
      <c r="G2" s="58"/>
      <c r="H2" s="58"/>
      <c r="I2" s="58"/>
      <c r="J2" s="59">
        <v>2</v>
      </c>
      <c r="K2" s="59">
        <v>6</v>
      </c>
      <c r="L2" s="59">
        <v>9</v>
      </c>
      <c r="M2" s="59">
        <v>8</v>
      </c>
      <c r="N2" s="59">
        <v>20</v>
      </c>
      <c r="O2" s="59">
        <v>3</v>
      </c>
      <c r="P2" s="58"/>
      <c r="Q2" s="58"/>
      <c r="R2">
        <f>SUM(B2:Q2)</f>
        <v>48</v>
      </c>
    </row>
    <row r="3" spans="1:18">
      <c r="A3" s="57" t="s">
        <v>1267</v>
      </c>
      <c r="B3" s="58"/>
      <c r="C3" s="58"/>
      <c r="D3" s="58"/>
      <c r="E3" s="58"/>
      <c r="F3" s="58"/>
      <c r="G3" s="58"/>
      <c r="H3" s="58"/>
      <c r="I3" s="58"/>
      <c r="J3" s="59">
        <v>1</v>
      </c>
      <c r="K3" s="59">
        <v>1</v>
      </c>
      <c r="L3" s="59">
        <v>4</v>
      </c>
      <c r="M3" s="58"/>
      <c r="N3" s="58"/>
      <c r="O3" s="59">
        <v>1</v>
      </c>
      <c r="P3" s="58"/>
      <c r="Q3" s="58"/>
      <c r="R3">
        <f t="shared" ref="R3:R66" si="0">SUM(B3:Q3)</f>
        <v>7</v>
      </c>
    </row>
    <row r="4" spans="1:18">
      <c r="A4" s="57" t="s">
        <v>172</v>
      </c>
      <c r="B4" s="59">
        <v>6</v>
      </c>
      <c r="C4" s="59">
        <v>5</v>
      </c>
      <c r="D4" s="59">
        <v>4</v>
      </c>
      <c r="E4" s="59">
        <v>1</v>
      </c>
      <c r="F4" s="59">
        <v>4</v>
      </c>
      <c r="G4" s="59">
        <v>4</v>
      </c>
      <c r="H4" s="59">
        <v>2</v>
      </c>
      <c r="I4" s="59">
        <v>5</v>
      </c>
      <c r="J4" s="59">
        <v>4</v>
      </c>
      <c r="K4" s="59">
        <v>14</v>
      </c>
      <c r="L4" s="59">
        <v>5</v>
      </c>
      <c r="M4" s="59">
        <v>3</v>
      </c>
      <c r="N4" s="59">
        <v>4</v>
      </c>
      <c r="O4" s="59">
        <v>13</v>
      </c>
      <c r="P4" s="59">
        <v>2</v>
      </c>
      <c r="Q4" s="58"/>
      <c r="R4">
        <f t="shared" si="0"/>
        <v>76</v>
      </c>
    </row>
    <row r="5" spans="1:18">
      <c r="A5" s="57" t="s">
        <v>1543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9">
        <v>6</v>
      </c>
      <c r="O5" s="59">
        <v>196</v>
      </c>
      <c r="P5" s="59">
        <v>15</v>
      </c>
      <c r="Q5" s="58"/>
      <c r="R5">
        <f t="shared" si="0"/>
        <v>217</v>
      </c>
    </row>
    <row r="6" spans="1:18">
      <c r="A6" s="57" t="s">
        <v>1701</v>
      </c>
      <c r="B6" s="58"/>
      <c r="C6" s="58"/>
      <c r="D6" s="58"/>
      <c r="E6" s="59">
        <v>1</v>
      </c>
      <c r="F6" s="58"/>
      <c r="G6" s="58"/>
      <c r="H6" s="58"/>
      <c r="I6" s="58"/>
      <c r="J6" s="58"/>
      <c r="K6" s="58"/>
      <c r="L6" s="58"/>
      <c r="M6" s="59">
        <v>1</v>
      </c>
      <c r="N6" s="58"/>
      <c r="O6" s="58"/>
      <c r="P6" s="58"/>
      <c r="Q6" s="58"/>
      <c r="R6">
        <f t="shared" si="0"/>
        <v>2</v>
      </c>
    </row>
    <row r="7" spans="1:18">
      <c r="A7" s="57" t="s">
        <v>1191</v>
      </c>
      <c r="B7" s="58"/>
      <c r="C7" s="58"/>
      <c r="D7" s="58"/>
      <c r="E7" s="58"/>
      <c r="F7" s="58"/>
      <c r="G7" s="58"/>
      <c r="H7" s="58"/>
      <c r="I7" s="58"/>
      <c r="J7" s="59">
        <v>24</v>
      </c>
      <c r="K7" s="59">
        <v>14</v>
      </c>
      <c r="L7" s="59">
        <v>27</v>
      </c>
      <c r="M7" s="59">
        <v>117</v>
      </c>
      <c r="N7" s="59">
        <v>362</v>
      </c>
      <c r="O7" s="59">
        <v>236</v>
      </c>
      <c r="P7" s="59">
        <v>27</v>
      </c>
      <c r="Q7" s="58"/>
      <c r="R7">
        <f t="shared" si="0"/>
        <v>807</v>
      </c>
    </row>
    <row r="8" spans="1:18">
      <c r="A8" s="57" t="s">
        <v>1254</v>
      </c>
      <c r="B8" s="59">
        <v>1</v>
      </c>
      <c r="C8" s="58"/>
      <c r="D8" s="59">
        <v>1</v>
      </c>
      <c r="E8" s="58"/>
      <c r="F8" s="58"/>
      <c r="G8" s="58"/>
      <c r="H8" s="58"/>
      <c r="I8" s="59">
        <v>2</v>
      </c>
      <c r="J8" s="58"/>
      <c r="K8" s="58"/>
      <c r="L8" s="59">
        <v>1</v>
      </c>
      <c r="M8" s="58"/>
      <c r="N8" s="59">
        <v>2</v>
      </c>
      <c r="O8" s="58"/>
      <c r="P8" s="58"/>
      <c r="Q8" s="58"/>
      <c r="R8">
        <f t="shared" si="0"/>
        <v>7</v>
      </c>
    </row>
    <row r="9" spans="1:18">
      <c r="A9" s="57" t="s">
        <v>173</v>
      </c>
      <c r="B9" s="59">
        <v>9</v>
      </c>
      <c r="C9" s="59">
        <v>9</v>
      </c>
      <c r="D9" s="59">
        <v>11</v>
      </c>
      <c r="E9" s="59">
        <v>47</v>
      </c>
      <c r="F9" s="59">
        <v>21</v>
      </c>
      <c r="G9" s="59">
        <v>23</v>
      </c>
      <c r="H9" s="59">
        <v>26</v>
      </c>
      <c r="I9" s="59">
        <v>50</v>
      </c>
      <c r="J9" s="59">
        <v>82</v>
      </c>
      <c r="K9" s="59">
        <v>79</v>
      </c>
      <c r="L9" s="59">
        <v>54</v>
      </c>
      <c r="M9" s="59">
        <v>29</v>
      </c>
      <c r="N9" s="59">
        <v>39</v>
      </c>
      <c r="O9" s="59">
        <v>55</v>
      </c>
      <c r="P9" s="59">
        <v>2</v>
      </c>
      <c r="Q9" s="58"/>
      <c r="R9">
        <f t="shared" si="0"/>
        <v>536</v>
      </c>
    </row>
    <row r="10" spans="1:18">
      <c r="A10" s="57" t="s">
        <v>174</v>
      </c>
      <c r="B10" s="59">
        <v>10</v>
      </c>
      <c r="C10" s="59">
        <v>5</v>
      </c>
      <c r="D10" s="59">
        <v>7</v>
      </c>
      <c r="E10" s="59">
        <v>22</v>
      </c>
      <c r="F10" s="59">
        <v>29</v>
      </c>
      <c r="G10" s="59">
        <v>14</v>
      </c>
      <c r="H10" s="59">
        <v>21</v>
      </c>
      <c r="I10" s="59">
        <v>14</v>
      </c>
      <c r="J10" s="59">
        <v>10</v>
      </c>
      <c r="K10" s="59">
        <v>9</v>
      </c>
      <c r="L10" s="59">
        <v>52</v>
      </c>
      <c r="M10" s="59">
        <v>21</v>
      </c>
      <c r="N10" s="59">
        <v>23</v>
      </c>
      <c r="O10" s="59">
        <v>7</v>
      </c>
      <c r="P10" s="59">
        <v>1</v>
      </c>
      <c r="Q10" s="58"/>
      <c r="R10">
        <f t="shared" si="0"/>
        <v>245</v>
      </c>
    </row>
    <row r="11" spans="1:18">
      <c r="A11" s="57" t="s">
        <v>175</v>
      </c>
      <c r="B11" s="59">
        <v>1</v>
      </c>
      <c r="C11" s="58"/>
      <c r="D11" s="59">
        <v>10</v>
      </c>
      <c r="E11" s="59">
        <v>5</v>
      </c>
      <c r="F11" s="59">
        <v>8</v>
      </c>
      <c r="G11" s="59">
        <v>7</v>
      </c>
      <c r="H11" s="59">
        <v>15</v>
      </c>
      <c r="I11" s="59">
        <v>20</v>
      </c>
      <c r="J11" s="59">
        <v>56</v>
      </c>
      <c r="K11" s="59">
        <v>63</v>
      </c>
      <c r="L11" s="59">
        <v>91</v>
      </c>
      <c r="M11" s="59">
        <v>80</v>
      </c>
      <c r="N11" s="59">
        <v>99</v>
      </c>
      <c r="O11" s="59">
        <v>100</v>
      </c>
      <c r="P11" s="59">
        <v>5</v>
      </c>
      <c r="Q11" s="58"/>
      <c r="R11">
        <f t="shared" si="0"/>
        <v>560</v>
      </c>
    </row>
    <row r="12" spans="1:18">
      <c r="A12" s="57" t="s">
        <v>176</v>
      </c>
      <c r="B12" s="59">
        <v>2</v>
      </c>
      <c r="C12" s="59">
        <v>2</v>
      </c>
      <c r="D12" s="59">
        <v>1</v>
      </c>
      <c r="E12" s="59">
        <v>2</v>
      </c>
      <c r="F12" s="59">
        <v>5</v>
      </c>
      <c r="G12" s="59">
        <v>3</v>
      </c>
      <c r="H12" s="59">
        <v>6</v>
      </c>
      <c r="I12" s="59">
        <v>7</v>
      </c>
      <c r="J12" s="59">
        <v>45</v>
      </c>
      <c r="K12" s="59">
        <v>46</v>
      </c>
      <c r="L12" s="59">
        <v>47</v>
      </c>
      <c r="M12" s="59">
        <v>46</v>
      </c>
      <c r="N12" s="59">
        <v>52</v>
      </c>
      <c r="O12" s="59">
        <v>57</v>
      </c>
      <c r="P12" s="59">
        <v>2</v>
      </c>
      <c r="Q12" s="58"/>
      <c r="R12">
        <f t="shared" si="0"/>
        <v>323</v>
      </c>
    </row>
    <row r="13" spans="1:18">
      <c r="A13" s="57" t="s">
        <v>177</v>
      </c>
      <c r="B13" s="59">
        <v>1</v>
      </c>
      <c r="C13" s="58"/>
      <c r="D13" s="59">
        <v>1</v>
      </c>
      <c r="E13" s="59">
        <v>1</v>
      </c>
      <c r="F13" s="59">
        <v>1</v>
      </c>
      <c r="G13" s="58"/>
      <c r="H13" s="59">
        <v>6</v>
      </c>
      <c r="I13" s="59">
        <v>4</v>
      </c>
      <c r="J13" s="59">
        <v>54</v>
      </c>
      <c r="K13" s="59">
        <v>49</v>
      </c>
      <c r="L13" s="59">
        <v>57</v>
      </c>
      <c r="M13" s="59">
        <v>43</v>
      </c>
      <c r="N13" s="59">
        <v>63</v>
      </c>
      <c r="O13" s="59">
        <v>50</v>
      </c>
      <c r="P13" s="59">
        <v>3</v>
      </c>
      <c r="Q13" s="59">
        <v>1</v>
      </c>
      <c r="R13">
        <f t="shared" si="0"/>
        <v>334</v>
      </c>
    </row>
    <row r="14" spans="1:18">
      <c r="A14" s="57" t="s">
        <v>178</v>
      </c>
      <c r="B14" s="58"/>
      <c r="C14" s="58"/>
      <c r="D14" s="58"/>
      <c r="E14" s="58"/>
      <c r="F14" s="59">
        <v>3</v>
      </c>
      <c r="G14" s="58"/>
      <c r="H14" s="58"/>
      <c r="I14" s="58"/>
      <c r="J14" s="58"/>
      <c r="K14" s="58"/>
      <c r="L14" s="59">
        <v>1</v>
      </c>
      <c r="M14" s="58"/>
      <c r="N14" s="58"/>
      <c r="O14" s="58"/>
      <c r="P14" s="58"/>
      <c r="Q14" s="58"/>
      <c r="R14">
        <f t="shared" si="0"/>
        <v>4</v>
      </c>
    </row>
    <row r="15" spans="1:18">
      <c r="A15" s="57" t="s">
        <v>179</v>
      </c>
      <c r="B15" s="58"/>
      <c r="C15" s="58"/>
      <c r="D15" s="58"/>
      <c r="E15" s="58"/>
      <c r="F15" s="59">
        <v>1</v>
      </c>
      <c r="G15" s="58"/>
      <c r="H15" s="59">
        <v>1</v>
      </c>
      <c r="I15" s="58"/>
      <c r="J15" s="58"/>
      <c r="K15" s="58"/>
      <c r="L15" s="58"/>
      <c r="M15" s="58"/>
      <c r="N15" s="58"/>
      <c r="O15" s="58"/>
      <c r="P15" s="58"/>
      <c r="Q15" s="58"/>
      <c r="R15">
        <f t="shared" si="0"/>
        <v>2</v>
      </c>
    </row>
    <row r="16" spans="1:18">
      <c r="A16" s="57" t="s">
        <v>180</v>
      </c>
      <c r="B16" s="58"/>
      <c r="C16" s="58"/>
      <c r="D16" s="59">
        <v>1</v>
      </c>
      <c r="E16" s="59">
        <v>5</v>
      </c>
      <c r="F16" s="58"/>
      <c r="G16" s="59">
        <v>4</v>
      </c>
      <c r="H16" s="59">
        <v>15</v>
      </c>
      <c r="I16" s="59">
        <v>14</v>
      </c>
      <c r="J16" s="59">
        <v>7</v>
      </c>
      <c r="K16" s="59">
        <v>1</v>
      </c>
      <c r="L16" s="58"/>
      <c r="M16" s="59">
        <v>9</v>
      </c>
      <c r="N16" s="59">
        <v>9</v>
      </c>
      <c r="O16" s="59">
        <v>12</v>
      </c>
      <c r="P16" s="58"/>
      <c r="Q16" s="58"/>
      <c r="R16">
        <f t="shared" si="0"/>
        <v>77</v>
      </c>
    </row>
    <row r="17" spans="1:18">
      <c r="A17" s="57" t="s">
        <v>1268</v>
      </c>
      <c r="B17" s="58"/>
      <c r="C17" s="58"/>
      <c r="D17" s="58"/>
      <c r="E17" s="58"/>
      <c r="F17" s="58"/>
      <c r="G17" s="58"/>
      <c r="H17" s="58"/>
      <c r="I17" s="59">
        <v>1</v>
      </c>
      <c r="J17" s="58"/>
      <c r="K17" s="59">
        <v>1</v>
      </c>
      <c r="L17" s="59">
        <v>3</v>
      </c>
      <c r="M17" s="59">
        <v>5</v>
      </c>
      <c r="N17" s="59">
        <v>6</v>
      </c>
      <c r="O17" s="59">
        <v>2</v>
      </c>
      <c r="P17" s="59">
        <v>1</v>
      </c>
      <c r="Q17" s="58"/>
      <c r="R17">
        <f t="shared" si="0"/>
        <v>19</v>
      </c>
    </row>
    <row r="18" spans="1:18">
      <c r="A18" s="57" t="s">
        <v>181</v>
      </c>
      <c r="B18" s="58"/>
      <c r="C18" s="59">
        <v>2</v>
      </c>
      <c r="D18" s="59">
        <v>3</v>
      </c>
      <c r="E18" s="59">
        <v>38</v>
      </c>
      <c r="F18" s="59">
        <v>29</v>
      </c>
      <c r="G18" s="59">
        <v>14</v>
      </c>
      <c r="H18" s="59">
        <v>90</v>
      </c>
      <c r="I18" s="59">
        <v>13</v>
      </c>
      <c r="J18" s="59">
        <v>16</v>
      </c>
      <c r="K18" s="58"/>
      <c r="L18" s="59">
        <v>4</v>
      </c>
      <c r="M18" s="59">
        <v>23</v>
      </c>
      <c r="N18" s="59">
        <v>45</v>
      </c>
      <c r="O18" s="59">
        <v>25</v>
      </c>
      <c r="P18" s="58"/>
      <c r="Q18" s="58"/>
      <c r="R18">
        <f t="shared" si="0"/>
        <v>302</v>
      </c>
    </row>
    <row r="19" spans="1:18">
      <c r="A19" s="57" t="s">
        <v>182</v>
      </c>
      <c r="B19" s="58"/>
      <c r="C19" s="59">
        <v>2</v>
      </c>
      <c r="D19" s="59">
        <v>4</v>
      </c>
      <c r="E19" s="59">
        <v>20</v>
      </c>
      <c r="F19" s="59">
        <v>17</v>
      </c>
      <c r="G19" s="58"/>
      <c r="H19" s="59">
        <v>47</v>
      </c>
      <c r="I19" s="59">
        <v>28</v>
      </c>
      <c r="J19" s="59">
        <v>7</v>
      </c>
      <c r="K19" s="59">
        <v>8</v>
      </c>
      <c r="L19" s="59">
        <v>8</v>
      </c>
      <c r="M19" s="59">
        <v>25</v>
      </c>
      <c r="N19" s="59">
        <v>39</v>
      </c>
      <c r="O19" s="59">
        <v>4</v>
      </c>
      <c r="P19" s="58"/>
      <c r="Q19" s="58"/>
      <c r="R19">
        <f t="shared" si="0"/>
        <v>209</v>
      </c>
    </row>
    <row r="20" spans="1:18">
      <c r="A20" s="57" t="s">
        <v>183</v>
      </c>
      <c r="B20" s="58"/>
      <c r="C20" s="59">
        <v>1</v>
      </c>
      <c r="D20" s="59">
        <v>4</v>
      </c>
      <c r="E20" s="59">
        <v>7</v>
      </c>
      <c r="F20" s="59">
        <v>2</v>
      </c>
      <c r="G20" s="59">
        <v>1</v>
      </c>
      <c r="H20" s="59">
        <v>4</v>
      </c>
      <c r="I20" s="59">
        <v>2</v>
      </c>
      <c r="J20" s="59">
        <v>5</v>
      </c>
      <c r="K20" s="59">
        <v>4</v>
      </c>
      <c r="L20" s="59">
        <v>7</v>
      </c>
      <c r="M20" s="59">
        <v>7</v>
      </c>
      <c r="N20" s="59">
        <v>5</v>
      </c>
      <c r="O20" s="59">
        <v>5</v>
      </c>
      <c r="P20" s="59">
        <v>3</v>
      </c>
      <c r="Q20" s="58"/>
      <c r="R20">
        <f t="shared" si="0"/>
        <v>57</v>
      </c>
    </row>
    <row r="21" spans="1:18">
      <c r="A21" s="57" t="s">
        <v>184</v>
      </c>
      <c r="B21" s="58"/>
      <c r="C21" s="58"/>
      <c r="D21" s="58"/>
      <c r="E21" s="58"/>
      <c r="F21" s="59">
        <v>3</v>
      </c>
      <c r="G21" s="58"/>
      <c r="H21" s="58"/>
      <c r="I21" s="59">
        <v>3</v>
      </c>
      <c r="J21" s="58"/>
      <c r="K21" s="58"/>
      <c r="L21" s="58"/>
      <c r="M21" s="58"/>
      <c r="N21" s="58"/>
      <c r="O21" s="58"/>
      <c r="P21" s="58"/>
      <c r="Q21" s="58"/>
      <c r="R21">
        <f t="shared" si="0"/>
        <v>6</v>
      </c>
    </row>
    <row r="22" spans="1:18">
      <c r="A22" s="57" t="s">
        <v>1255</v>
      </c>
      <c r="B22" s="58"/>
      <c r="C22" s="58"/>
      <c r="D22" s="59">
        <v>4</v>
      </c>
      <c r="E22" s="59">
        <v>4</v>
      </c>
      <c r="F22" s="59">
        <v>4</v>
      </c>
      <c r="G22" s="59">
        <v>2</v>
      </c>
      <c r="H22" s="59">
        <v>1</v>
      </c>
      <c r="I22" s="59">
        <v>1</v>
      </c>
      <c r="J22" s="59">
        <v>1</v>
      </c>
      <c r="K22" s="59">
        <v>1</v>
      </c>
      <c r="L22" s="58"/>
      <c r="M22" s="59">
        <v>10</v>
      </c>
      <c r="N22" s="59">
        <v>4</v>
      </c>
      <c r="O22" s="59">
        <v>6</v>
      </c>
      <c r="P22" s="59">
        <v>3</v>
      </c>
      <c r="Q22" s="58"/>
      <c r="R22">
        <f t="shared" si="0"/>
        <v>41</v>
      </c>
    </row>
    <row r="23" spans="1:18">
      <c r="A23" s="57" t="s">
        <v>1299</v>
      </c>
      <c r="B23" s="58"/>
      <c r="C23" s="58"/>
      <c r="D23" s="59">
        <v>2</v>
      </c>
      <c r="E23" s="59">
        <v>4</v>
      </c>
      <c r="F23" s="59">
        <v>5</v>
      </c>
      <c r="G23" s="59">
        <v>1</v>
      </c>
      <c r="H23" s="59">
        <v>2</v>
      </c>
      <c r="I23" s="58"/>
      <c r="J23" s="58"/>
      <c r="K23" s="59">
        <v>16</v>
      </c>
      <c r="L23" s="59">
        <v>15</v>
      </c>
      <c r="M23" s="59">
        <v>2</v>
      </c>
      <c r="N23" s="58"/>
      <c r="O23" s="58"/>
      <c r="P23" s="58"/>
      <c r="Q23" s="58"/>
      <c r="R23">
        <f t="shared" si="0"/>
        <v>47</v>
      </c>
    </row>
    <row r="24" spans="1:18">
      <c r="A24" s="57" t="s">
        <v>185</v>
      </c>
      <c r="B24" s="58"/>
      <c r="C24" s="59">
        <v>2</v>
      </c>
      <c r="D24" s="59">
        <v>3</v>
      </c>
      <c r="E24" s="59">
        <v>27</v>
      </c>
      <c r="F24" s="59">
        <v>18</v>
      </c>
      <c r="G24" s="59">
        <v>2</v>
      </c>
      <c r="H24" s="59">
        <v>51</v>
      </c>
      <c r="I24" s="59">
        <v>30</v>
      </c>
      <c r="J24" s="59">
        <v>2</v>
      </c>
      <c r="K24" s="59">
        <v>2</v>
      </c>
      <c r="L24" s="59">
        <v>2</v>
      </c>
      <c r="M24" s="59">
        <v>25</v>
      </c>
      <c r="N24" s="59">
        <v>45</v>
      </c>
      <c r="O24" s="59">
        <v>7</v>
      </c>
      <c r="P24" s="58"/>
      <c r="Q24" s="58"/>
      <c r="R24">
        <f t="shared" si="0"/>
        <v>216</v>
      </c>
    </row>
    <row r="25" spans="1:18">
      <c r="A25" s="57" t="s">
        <v>186</v>
      </c>
      <c r="B25" s="58"/>
      <c r="C25" s="59">
        <v>3</v>
      </c>
      <c r="D25" s="59">
        <v>5</v>
      </c>
      <c r="E25" s="59">
        <v>13</v>
      </c>
      <c r="F25" s="59">
        <v>19</v>
      </c>
      <c r="G25" s="58"/>
      <c r="H25" s="59">
        <v>33</v>
      </c>
      <c r="I25" s="59">
        <v>10</v>
      </c>
      <c r="J25" s="59">
        <v>4</v>
      </c>
      <c r="K25" s="59">
        <v>4</v>
      </c>
      <c r="L25" s="59">
        <v>6</v>
      </c>
      <c r="M25" s="59">
        <v>19</v>
      </c>
      <c r="N25" s="59">
        <v>22</v>
      </c>
      <c r="O25" s="59">
        <v>7</v>
      </c>
      <c r="P25" s="58"/>
      <c r="Q25" s="58"/>
      <c r="R25">
        <f t="shared" si="0"/>
        <v>145</v>
      </c>
    </row>
    <row r="26" spans="1:18">
      <c r="A26" s="57" t="s">
        <v>1358</v>
      </c>
      <c r="B26" s="58"/>
      <c r="C26" s="58"/>
      <c r="D26" s="58"/>
      <c r="E26" s="58"/>
      <c r="F26" s="58"/>
      <c r="G26" s="59">
        <v>1</v>
      </c>
      <c r="H26" s="59">
        <v>1</v>
      </c>
      <c r="I26" s="58"/>
      <c r="J26" s="59">
        <v>1</v>
      </c>
      <c r="K26" s="59">
        <v>1</v>
      </c>
      <c r="L26" s="59">
        <v>5</v>
      </c>
      <c r="M26" s="59">
        <v>11</v>
      </c>
      <c r="N26" s="59">
        <v>13</v>
      </c>
      <c r="O26" s="59">
        <v>7</v>
      </c>
      <c r="P26" s="58"/>
      <c r="Q26" s="58"/>
      <c r="R26">
        <f t="shared" si="0"/>
        <v>40</v>
      </c>
    </row>
    <row r="27" spans="1:18">
      <c r="A27" s="57" t="s">
        <v>187</v>
      </c>
      <c r="B27" s="58"/>
      <c r="C27" s="58"/>
      <c r="D27" s="59">
        <v>2</v>
      </c>
      <c r="E27" s="59">
        <v>21</v>
      </c>
      <c r="F27" s="59">
        <v>7</v>
      </c>
      <c r="G27" s="58"/>
      <c r="H27" s="59">
        <v>23</v>
      </c>
      <c r="I27" s="59">
        <v>13</v>
      </c>
      <c r="J27" s="59">
        <v>13</v>
      </c>
      <c r="K27" s="59">
        <v>5</v>
      </c>
      <c r="L27" s="59">
        <v>5</v>
      </c>
      <c r="M27" s="59">
        <v>9</v>
      </c>
      <c r="N27" s="59">
        <v>21</v>
      </c>
      <c r="O27" s="59">
        <v>4</v>
      </c>
      <c r="P27" s="58"/>
      <c r="Q27" s="58"/>
      <c r="R27">
        <f t="shared" si="0"/>
        <v>123</v>
      </c>
    </row>
    <row r="28" spans="1:18">
      <c r="A28" s="57" t="s">
        <v>188</v>
      </c>
      <c r="B28" s="58"/>
      <c r="C28" s="58"/>
      <c r="D28" s="58"/>
      <c r="E28" s="58"/>
      <c r="F28" s="59">
        <v>1</v>
      </c>
      <c r="G28" s="59">
        <v>1</v>
      </c>
      <c r="H28" s="59">
        <v>2</v>
      </c>
      <c r="I28" s="58"/>
      <c r="J28" s="58"/>
      <c r="K28" s="58"/>
      <c r="L28" s="58"/>
      <c r="M28" s="58"/>
      <c r="N28" s="58"/>
      <c r="O28" s="58"/>
      <c r="P28" s="58"/>
      <c r="Q28" s="58"/>
      <c r="R28">
        <f t="shared" si="0"/>
        <v>4</v>
      </c>
    </row>
    <row r="29" spans="1:18">
      <c r="A29" s="57" t="s">
        <v>1256</v>
      </c>
      <c r="B29" s="58"/>
      <c r="C29" s="58"/>
      <c r="D29" s="58"/>
      <c r="E29" s="59">
        <v>3</v>
      </c>
      <c r="F29" s="59">
        <v>1</v>
      </c>
      <c r="G29" s="59">
        <v>3</v>
      </c>
      <c r="H29" s="59">
        <v>1</v>
      </c>
      <c r="I29" s="58"/>
      <c r="J29" s="59">
        <v>1</v>
      </c>
      <c r="K29" s="59">
        <v>1</v>
      </c>
      <c r="L29" s="59">
        <v>1</v>
      </c>
      <c r="M29" s="59">
        <v>1</v>
      </c>
      <c r="N29" s="59">
        <v>2</v>
      </c>
      <c r="O29" s="58"/>
      <c r="P29" s="58"/>
      <c r="Q29" s="58"/>
      <c r="R29">
        <f t="shared" si="0"/>
        <v>14</v>
      </c>
    </row>
    <row r="30" spans="1:18">
      <c r="A30" s="57" t="s">
        <v>1269</v>
      </c>
      <c r="B30" s="58"/>
      <c r="C30" s="58"/>
      <c r="D30" s="58"/>
      <c r="E30" s="58"/>
      <c r="F30" s="58"/>
      <c r="G30" s="58"/>
      <c r="H30" s="58"/>
      <c r="I30" s="58"/>
      <c r="J30" s="58"/>
      <c r="K30" s="59">
        <v>1</v>
      </c>
      <c r="L30" s="59">
        <v>4</v>
      </c>
      <c r="M30" s="59">
        <v>15</v>
      </c>
      <c r="N30" s="59">
        <v>13</v>
      </c>
      <c r="O30" s="59">
        <v>13</v>
      </c>
      <c r="P30" s="59">
        <v>1</v>
      </c>
      <c r="Q30" s="58"/>
      <c r="R30">
        <f t="shared" si="0"/>
        <v>47</v>
      </c>
    </row>
    <row r="31" spans="1:18">
      <c r="A31" s="57" t="s">
        <v>1270</v>
      </c>
      <c r="B31" s="58"/>
      <c r="C31" s="58"/>
      <c r="D31" s="58"/>
      <c r="E31" s="58"/>
      <c r="F31" s="58"/>
      <c r="G31" s="58"/>
      <c r="H31" s="58"/>
      <c r="I31" s="59">
        <v>1</v>
      </c>
      <c r="J31" s="58"/>
      <c r="K31" s="59">
        <v>6</v>
      </c>
      <c r="L31" s="59">
        <v>17</v>
      </c>
      <c r="M31" s="59">
        <v>19</v>
      </c>
      <c r="N31" s="59">
        <v>12</v>
      </c>
      <c r="O31" s="59">
        <v>11</v>
      </c>
      <c r="P31" s="58"/>
      <c r="Q31" s="58"/>
      <c r="R31">
        <f t="shared" si="0"/>
        <v>66</v>
      </c>
    </row>
    <row r="32" spans="1:18">
      <c r="A32" s="57" t="s">
        <v>1139</v>
      </c>
      <c r="B32" s="59">
        <v>1</v>
      </c>
      <c r="C32" s="59">
        <v>2</v>
      </c>
      <c r="D32" s="58"/>
      <c r="E32" s="59">
        <v>7</v>
      </c>
      <c r="F32" s="59">
        <v>4</v>
      </c>
      <c r="G32" s="59">
        <v>3</v>
      </c>
      <c r="H32" s="59">
        <v>3</v>
      </c>
      <c r="I32" s="59">
        <v>12</v>
      </c>
      <c r="J32" s="59">
        <v>8</v>
      </c>
      <c r="K32" s="59">
        <v>10</v>
      </c>
      <c r="L32" s="59">
        <v>6</v>
      </c>
      <c r="M32" s="59">
        <v>17</v>
      </c>
      <c r="N32" s="59">
        <v>22</v>
      </c>
      <c r="O32" s="59">
        <v>6</v>
      </c>
      <c r="P32" s="58"/>
      <c r="Q32" s="58"/>
      <c r="R32">
        <f t="shared" si="0"/>
        <v>101</v>
      </c>
    </row>
    <row r="33" spans="1:18">
      <c r="A33" s="57" t="s">
        <v>189</v>
      </c>
      <c r="B33" s="58"/>
      <c r="C33" s="58"/>
      <c r="D33" s="58"/>
      <c r="E33" s="59">
        <v>2</v>
      </c>
      <c r="F33" s="59">
        <v>2</v>
      </c>
      <c r="G33" s="59">
        <v>3</v>
      </c>
      <c r="H33" s="59">
        <v>2</v>
      </c>
      <c r="I33" s="59">
        <v>3</v>
      </c>
      <c r="J33" s="59">
        <v>2</v>
      </c>
      <c r="K33" s="59">
        <v>2</v>
      </c>
      <c r="L33" s="58"/>
      <c r="M33" s="59">
        <v>3</v>
      </c>
      <c r="N33" s="59">
        <v>3</v>
      </c>
      <c r="O33" s="59">
        <v>5</v>
      </c>
      <c r="P33" s="59">
        <v>2</v>
      </c>
      <c r="Q33" s="58"/>
      <c r="R33">
        <f t="shared" si="0"/>
        <v>29</v>
      </c>
    </row>
    <row r="34" spans="1:18">
      <c r="A34" s="57" t="s">
        <v>1095</v>
      </c>
      <c r="B34" s="58"/>
      <c r="C34" s="59">
        <v>1</v>
      </c>
      <c r="D34" s="59">
        <v>2</v>
      </c>
      <c r="E34" s="59">
        <v>2</v>
      </c>
      <c r="F34" s="59">
        <v>2</v>
      </c>
      <c r="G34" s="59">
        <v>2</v>
      </c>
      <c r="H34" s="59">
        <v>8</v>
      </c>
      <c r="I34" s="59">
        <v>4</v>
      </c>
      <c r="J34" s="59">
        <v>66</v>
      </c>
      <c r="K34" s="59">
        <v>41</v>
      </c>
      <c r="L34" s="59">
        <v>50</v>
      </c>
      <c r="M34" s="59">
        <v>56</v>
      </c>
      <c r="N34" s="59">
        <v>56</v>
      </c>
      <c r="O34" s="59">
        <v>48</v>
      </c>
      <c r="P34" s="59">
        <v>1</v>
      </c>
      <c r="Q34" s="58"/>
      <c r="R34">
        <f t="shared" si="0"/>
        <v>339</v>
      </c>
    </row>
    <row r="35" spans="1:18">
      <c r="A35" s="57" t="s">
        <v>1096</v>
      </c>
      <c r="B35" s="59">
        <v>1</v>
      </c>
      <c r="C35" s="59">
        <v>1</v>
      </c>
      <c r="D35" s="59">
        <v>2</v>
      </c>
      <c r="E35" s="59">
        <v>3</v>
      </c>
      <c r="F35" s="59">
        <v>6</v>
      </c>
      <c r="G35" s="59">
        <v>2</v>
      </c>
      <c r="H35" s="59">
        <v>17</v>
      </c>
      <c r="I35" s="59">
        <v>11</v>
      </c>
      <c r="J35" s="59">
        <v>47</v>
      </c>
      <c r="K35" s="59">
        <v>57</v>
      </c>
      <c r="L35" s="59">
        <v>81</v>
      </c>
      <c r="M35" s="59">
        <v>79</v>
      </c>
      <c r="N35" s="59">
        <v>95</v>
      </c>
      <c r="O35" s="59">
        <v>108</v>
      </c>
      <c r="P35" s="59">
        <v>3</v>
      </c>
      <c r="Q35" s="58"/>
      <c r="R35">
        <f t="shared" si="0"/>
        <v>513</v>
      </c>
    </row>
    <row r="36" spans="1:18">
      <c r="A36" s="57" t="s">
        <v>935</v>
      </c>
      <c r="B36" s="59">
        <v>14</v>
      </c>
      <c r="C36" s="58"/>
      <c r="D36" s="59">
        <v>4</v>
      </c>
      <c r="E36" s="59">
        <v>16</v>
      </c>
      <c r="F36" s="59">
        <v>1</v>
      </c>
      <c r="G36" s="58"/>
      <c r="H36" s="58"/>
      <c r="I36" s="59">
        <v>4</v>
      </c>
      <c r="J36" s="58"/>
      <c r="K36" s="58"/>
      <c r="L36" s="58"/>
      <c r="M36" s="58"/>
      <c r="N36" s="59">
        <v>2</v>
      </c>
      <c r="O36" s="59">
        <v>2</v>
      </c>
      <c r="P36" s="59">
        <v>4</v>
      </c>
      <c r="Q36" s="58"/>
      <c r="R36">
        <f t="shared" si="0"/>
        <v>47</v>
      </c>
    </row>
    <row r="37" spans="1:18">
      <c r="A37" s="57" t="s">
        <v>190</v>
      </c>
      <c r="B37" s="58"/>
      <c r="C37" s="58"/>
      <c r="D37" s="58"/>
      <c r="E37" s="58"/>
      <c r="F37" s="58"/>
      <c r="G37" s="59">
        <v>1</v>
      </c>
      <c r="H37" s="58"/>
      <c r="I37" s="58"/>
      <c r="J37" s="59">
        <v>7</v>
      </c>
      <c r="K37" s="59">
        <v>7</v>
      </c>
      <c r="L37" s="59">
        <v>6</v>
      </c>
      <c r="M37" s="58"/>
      <c r="N37" s="59">
        <v>3</v>
      </c>
      <c r="O37" s="58"/>
      <c r="P37" s="59">
        <v>1</v>
      </c>
      <c r="Q37" s="58"/>
      <c r="R37">
        <f t="shared" si="0"/>
        <v>25</v>
      </c>
    </row>
    <row r="38" spans="1:18">
      <c r="A38" s="57" t="s">
        <v>191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9">
        <v>6</v>
      </c>
      <c r="N38" s="58"/>
      <c r="O38" s="58"/>
      <c r="P38" s="58"/>
      <c r="Q38" s="58"/>
      <c r="R38">
        <f t="shared" si="0"/>
        <v>6</v>
      </c>
    </row>
    <row r="39" spans="1:18">
      <c r="A39" s="57" t="s">
        <v>192</v>
      </c>
      <c r="B39" s="58"/>
      <c r="C39" s="58"/>
      <c r="D39" s="58"/>
      <c r="E39" s="58"/>
      <c r="F39" s="58"/>
      <c r="G39" s="59">
        <v>1</v>
      </c>
      <c r="H39" s="58"/>
      <c r="I39" s="59">
        <v>1</v>
      </c>
      <c r="J39" s="59">
        <v>5</v>
      </c>
      <c r="K39" s="59">
        <v>11</v>
      </c>
      <c r="L39" s="59">
        <v>4</v>
      </c>
      <c r="M39" s="59">
        <v>5</v>
      </c>
      <c r="N39" s="59">
        <v>5</v>
      </c>
      <c r="O39" s="59">
        <v>2</v>
      </c>
      <c r="P39" s="59">
        <v>1</v>
      </c>
      <c r="Q39" s="58"/>
      <c r="R39">
        <f t="shared" si="0"/>
        <v>35</v>
      </c>
    </row>
    <row r="40" spans="1:18">
      <c r="A40" s="57" t="s">
        <v>1271</v>
      </c>
      <c r="B40" s="58"/>
      <c r="C40" s="58"/>
      <c r="D40" s="58"/>
      <c r="E40" s="59">
        <v>1</v>
      </c>
      <c r="F40" s="59">
        <v>1</v>
      </c>
      <c r="G40" s="58"/>
      <c r="H40" s="59">
        <v>1</v>
      </c>
      <c r="I40" s="59">
        <v>6</v>
      </c>
      <c r="J40" s="59">
        <v>4</v>
      </c>
      <c r="K40" s="59">
        <v>7</v>
      </c>
      <c r="L40" s="59">
        <v>5</v>
      </c>
      <c r="M40" s="59">
        <v>11</v>
      </c>
      <c r="N40" s="59">
        <v>9</v>
      </c>
      <c r="O40" s="59">
        <v>3</v>
      </c>
      <c r="P40" s="58"/>
      <c r="Q40" s="58"/>
      <c r="R40">
        <f t="shared" si="0"/>
        <v>48</v>
      </c>
    </row>
    <row r="41" spans="1:18">
      <c r="A41" s="57" t="s">
        <v>936</v>
      </c>
      <c r="B41" s="58"/>
      <c r="C41" s="58"/>
      <c r="D41" s="59">
        <v>2</v>
      </c>
      <c r="E41" s="59">
        <v>2</v>
      </c>
      <c r="F41" s="58"/>
      <c r="G41" s="59">
        <v>4</v>
      </c>
      <c r="H41" s="59">
        <v>6</v>
      </c>
      <c r="I41" s="59">
        <v>4</v>
      </c>
      <c r="J41" s="59">
        <v>25</v>
      </c>
      <c r="K41" s="59">
        <v>11</v>
      </c>
      <c r="L41" s="59">
        <v>10</v>
      </c>
      <c r="M41" s="59">
        <v>27</v>
      </c>
      <c r="N41" s="59">
        <v>3</v>
      </c>
      <c r="O41" s="59">
        <v>3</v>
      </c>
      <c r="P41" s="59">
        <v>1</v>
      </c>
      <c r="Q41" s="58"/>
      <c r="R41">
        <f t="shared" si="0"/>
        <v>98</v>
      </c>
    </row>
    <row r="42" spans="1:18">
      <c r="A42" s="57" t="s">
        <v>193</v>
      </c>
      <c r="B42" s="58"/>
      <c r="C42" s="58"/>
      <c r="D42" s="58"/>
      <c r="E42" s="59">
        <v>1</v>
      </c>
      <c r="F42" s="58"/>
      <c r="G42" s="58"/>
      <c r="H42" s="58"/>
      <c r="I42" s="59">
        <v>1</v>
      </c>
      <c r="J42" s="59">
        <v>9</v>
      </c>
      <c r="K42" s="59">
        <v>5</v>
      </c>
      <c r="L42" s="59">
        <v>2</v>
      </c>
      <c r="M42" s="59">
        <v>14</v>
      </c>
      <c r="N42" s="58"/>
      <c r="O42" s="59">
        <v>2</v>
      </c>
      <c r="P42" s="59">
        <v>6</v>
      </c>
      <c r="Q42" s="58"/>
      <c r="R42">
        <f t="shared" si="0"/>
        <v>40</v>
      </c>
    </row>
    <row r="43" spans="1:18">
      <c r="A43" s="57" t="s">
        <v>1272</v>
      </c>
      <c r="B43" s="58"/>
      <c r="C43" s="59">
        <v>1</v>
      </c>
      <c r="D43" s="59">
        <v>2</v>
      </c>
      <c r="E43" s="59">
        <v>1</v>
      </c>
      <c r="F43" s="59">
        <v>2</v>
      </c>
      <c r="G43" s="59">
        <v>1</v>
      </c>
      <c r="H43" s="59">
        <v>1</v>
      </c>
      <c r="I43" s="59">
        <v>7</v>
      </c>
      <c r="J43" s="59">
        <v>5</v>
      </c>
      <c r="K43" s="59">
        <v>5</v>
      </c>
      <c r="L43" s="59">
        <v>1</v>
      </c>
      <c r="M43" s="59">
        <v>8</v>
      </c>
      <c r="N43" s="59">
        <v>3</v>
      </c>
      <c r="O43" s="59">
        <v>1</v>
      </c>
      <c r="P43" s="58"/>
      <c r="Q43" s="58"/>
      <c r="R43">
        <f t="shared" si="0"/>
        <v>38</v>
      </c>
    </row>
    <row r="44" spans="1:18">
      <c r="A44" s="57" t="s">
        <v>1239</v>
      </c>
      <c r="B44" s="58"/>
      <c r="C44" s="58"/>
      <c r="D44" s="58"/>
      <c r="E44" s="58"/>
      <c r="F44" s="58"/>
      <c r="G44" s="58"/>
      <c r="H44" s="59">
        <v>1</v>
      </c>
      <c r="I44" s="59">
        <v>1</v>
      </c>
      <c r="J44" s="59">
        <v>1</v>
      </c>
      <c r="K44" s="59">
        <v>1</v>
      </c>
      <c r="L44" s="59">
        <v>7</v>
      </c>
      <c r="M44" s="59">
        <v>18</v>
      </c>
      <c r="N44" s="59">
        <v>8</v>
      </c>
      <c r="O44" s="59">
        <v>4</v>
      </c>
      <c r="P44" s="59">
        <v>1</v>
      </c>
      <c r="Q44" s="58"/>
      <c r="R44">
        <f t="shared" si="0"/>
        <v>42</v>
      </c>
    </row>
    <row r="45" spans="1:18">
      <c r="A45" s="57" t="s">
        <v>1097</v>
      </c>
      <c r="B45" s="58"/>
      <c r="C45" s="58"/>
      <c r="D45" s="58"/>
      <c r="E45" s="58"/>
      <c r="F45" s="58"/>
      <c r="G45" s="58"/>
      <c r="H45" s="59">
        <v>1</v>
      </c>
      <c r="I45" s="58"/>
      <c r="J45" s="58"/>
      <c r="K45" s="58"/>
      <c r="L45" s="59">
        <v>3</v>
      </c>
      <c r="M45" s="59">
        <v>1</v>
      </c>
      <c r="N45" s="59">
        <v>10</v>
      </c>
      <c r="O45" s="59">
        <v>116</v>
      </c>
      <c r="P45" s="59">
        <v>12</v>
      </c>
      <c r="Q45" s="58"/>
      <c r="R45">
        <f t="shared" si="0"/>
        <v>143</v>
      </c>
    </row>
    <row r="46" spans="1:18">
      <c r="A46" s="57" t="s">
        <v>194</v>
      </c>
      <c r="B46" s="58"/>
      <c r="C46" s="58"/>
      <c r="D46" s="58"/>
      <c r="E46" s="59">
        <v>2</v>
      </c>
      <c r="F46" s="59">
        <v>4</v>
      </c>
      <c r="G46" s="58"/>
      <c r="H46" s="59">
        <v>1</v>
      </c>
      <c r="I46" s="59">
        <v>2</v>
      </c>
      <c r="J46" s="59">
        <v>4</v>
      </c>
      <c r="K46" s="59">
        <v>16</v>
      </c>
      <c r="L46" s="59">
        <v>15</v>
      </c>
      <c r="M46" s="59">
        <v>34</v>
      </c>
      <c r="N46" s="59">
        <v>34</v>
      </c>
      <c r="O46" s="59">
        <v>41</v>
      </c>
      <c r="P46" s="59">
        <v>1</v>
      </c>
      <c r="Q46" s="58"/>
      <c r="R46">
        <f t="shared" si="0"/>
        <v>154</v>
      </c>
    </row>
    <row r="47" spans="1:18">
      <c r="A47" s="57" t="s">
        <v>195</v>
      </c>
      <c r="B47" s="58"/>
      <c r="C47" s="58"/>
      <c r="D47" s="58"/>
      <c r="E47" s="59">
        <v>4</v>
      </c>
      <c r="F47" s="59">
        <v>1</v>
      </c>
      <c r="G47" s="58"/>
      <c r="H47" s="58"/>
      <c r="I47" s="59">
        <v>4</v>
      </c>
      <c r="J47" s="58"/>
      <c r="K47" s="59">
        <v>3</v>
      </c>
      <c r="L47" s="58"/>
      <c r="M47" s="59">
        <v>3</v>
      </c>
      <c r="N47" s="59">
        <v>2</v>
      </c>
      <c r="O47" s="59">
        <v>1</v>
      </c>
      <c r="P47" s="58"/>
      <c r="Q47" s="58"/>
      <c r="R47">
        <f t="shared" si="0"/>
        <v>18</v>
      </c>
    </row>
    <row r="48" spans="1:18">
      <c r="A48" s="57" t="s">
        <v>1240</v>
      </c>
      <c r="B48" s="59">
        <v>3</v>
      </c>
      <c r="C48" s="58"/>
      <c r="D48" s="59">
        <v>1</v>
      </c>
      <c r="E48" s="59">
        <v>7</v>
      </c>
      <c r="F48" s="59">
        <v>1</v>
      </c>
      <c r="G48" s="59">
        <v>1</v>
      </c>
      <c r="H48" s="59">
        <v>1</v>
      </c>
      <c r="I48" s="59">
        <v>6</v>
      </c>
      <c r="J48" s="59">
        <v>5</v>
      </c>
      <c r="K48" s="59">
        <v>6</v>
      </c>
      <c r="L48" s="59">
        <v>5</v>
      </c>
      <c r="M48" s="59">
        <v>5</v>
      </c>
      <c r="N48" s="59">
        <v>4</v>
      </c>
      <c r="O48" s="59">
        <v>3</v>
      </c>
      <c r="P48" s="58"/>
      <c r="Q48" s="58"/>
      <c r="R48">
        <f t="shared" si="0"/>
        <v>48</v>
      </c>
    </row>
    <row r="49" spans="1:18">
      <c r="A49" s="57" t="s">
        <v>1273</v>
      </c>
      <c r="B49" s="58"/>
      <c r="C49" s="58"/>
      <c r="D49" s="58"/>
      <c r="E49" s="58"/>
      <c r="F49" s="59">
        <v>1</v>
      </c>
      <c r="G49" s="58"/>
      <c r="H49" s="59">
        <v>1</v>
      </c>
      <c r="I49" s="58"/>
      <c r="J49" s="59">
        <v>1</v>
      </c>
      <c r="K49" s="59">
        <v>7</v>
      </c>
      <c r="L49" s="59">
        <v>1</v>
      </c>
      <c r="M49" s="59">
        <v>3</v>
      </c>
      <c r="N49" s="59">
        <v>2</v>
      </c>
      <c r="O49" s="59">
        <v>2</v>
      </c>
      <c r="P49" s="58"/>
      <c r="Q49" s="58"/>
      <c r="R49">
        <f t="shared" si="0"/>
        <v>18</v>
      </c>
    </row>
    <row r="50" spans="1:18">
      <c r="A50" s="57" t="s">
        <v>1274</v>
      </c>
      <c r="B50" s="58"/>
      <c r="C50" s="58"/>
      <c r="D50" s="59">
        <v>1</v>
      </c>
      <c r="E50" s="58"/>
      <c r="F50" s="58"/>
      <c r="G50" s="59">
        <v>1</v>
      </c>
      <c r="H50" s="59">
        <v>1</v>
      </c>
      <c r="I50" s="58"/>
      <c r="J50" s="59">
        <v>2</v>
      </c>
      <c r="K50" s="59">
        <v>3</v>
      </c>
      <c r="L50" s="59">
        <v>2</v>
      </c>
      <c r="M50" s="58"/>
      <c r="N50" s="59">
        <v>1</v>
      </c>
      <c r="O50" s="59">
        <v>1</v>
      </c>
      <c r="P50" s="58"/>
      <c r="Q50" s="58"/>
      <c r="R50">
        <f t="shared" si="0"/>
        <v>12</v>
      </c>
    </row>
    <row r="51" spans="1:18">
      <c r="A51" s="57" t="s">
        <v>196</v>
      </c>
      <c r="B51" s="58"/>
      <c r="C51" s="58"/>
      <c r="D51" s="58"/>
      <c r="E51" s="58"/>
      <c r="F51" s="59">
        <v>2</v>
      </c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>
        <f t="shared" si="0"/>
        <v>2</v>
      </c>
    </row>
    <row r="52" spans="1:18">
      <c r="A52" s="57" t="s">
        <v>197</v>
      </c>
      <c r="B52" s="59">
        <v>3</v>
      </c>
      <c r="C52" s="58"/>
      <c r="D52" s="59">
        <v>4</v>
      </c>
      <c r="E52" s="59">
        <v>21</v>
      </c>
      <c r="F52" s="59">
        <v>3</v>
      </c>
      <c r="G52" s="59">
        <v>7</v>
      </c>
      <c r="H52" s="59">
        <v>10</v>
      </c>
      <c r="I52" s="59">
        <v>4</v>
      </c>
      <c r="J52" s="59">
        <v>12</v>
      </c>
      <c r="K52" s="59">
        <v>13</v>
      </c>
      <c r="L52" s="59">
        <v>2</v>
      </c>
      <c r="M52" s="59">
        <v>18</v>
      </c>
      <c r="N52" s="59">
        <v>6</v>
      </c>
      <c r="O52" s="59">
        <v>8</v>
      </c>
      <c r="P52" s="58"/>
      <c r="Q52" s="58"/>
      <c r="R52">
        <f t="shared" si="0"/>
        <v>111</v>
      </c>
    </row>
    <row r="53" spans="1:18">
      <c r="A53" s="57" t="s">
        <v>198</v>
      </c>
      <c r="B53" s="59">
        <v>6</v>
      </c>
      <c r="C53" s="59">
        <v>7</v>
      </c>
      <c r="D53" s="59">
        <v>21</v>
      </c>
      <c r="E53" s="59">
        <v>33</v>
      </c>
      <c r="F53" s="59">
        <v>35</v>
      </c>
      <c r="G53" s="59">
        <v>51</v>
      </c>
      <c r="H53" s="59">
        <v>100</v>
      </c>
      <c r="I53" s="59">
        <v>41</v>
      </c>
      <c r="J53" s="59">
        <v>70</v>
      </c>
      <c r="K53" s="59">
        <v>105</v>
      </c>
      <c r="L53" s="59">
        <v>95</v>
      </c>
      <c r="M53" s="59">
        <v>82</v>
      </c>
      <c r="N53" s="59">
        <v>72</v>
      </c>
      <c r="O53" s="59">
        <v>87</v>
      </c>
      <c r="P53" s="59">
        <v>10</v>
      </c>
      <c r="Q53" s="59">
        <v>16</v>
      </c>
      <c r="R53">
        <f t="shared" si="0"/>
        <v>831</v>
      </c>
    </row>
    <row r="54" spans="1:18">
      <c r="A54" s="57" t="s">
        <v>1275</v>
      </c>
      <c r="B54" s="58"/>
      <c r="C54" s="58"/>
      <c r="D54" s="58"/>
      <c r="E54" s="59">
        <v>1</v>
      </c>
      <c r="F54" s="58"/>
      <c r="G54" s="58"/>
      <c r="H54" s="58"/>
      <c r="I54" s="58"/>
      <c r="J54" s="58"/>
      <c r="K54" s="59">
        <v>3</v>
      </c>
      <c r="L54" s="59">
        <v>18</v>
      </c>
      <c r="M54" s="59">
        <v>11</v>
      </c>
      <c r="N54" s="59">
        <v>14</v>
      </c>
      <c r="O54" s="59">
        <v>5</v>
      </c>
      <c r="P54" s="59">
        <v>2</v>
      </c>
      <c r="Q54" s="58"/>
      <c r="R54">
        <f t="shared" si="0"/>
        <v>54</v>
      </c>
    </row>
    <row r="55" spans="1:18">
      <c r="A55" s="57" t="s">
        <v>1276</v>
      </c>
      <c r="B55" s="58"/>
      <c r="C55" s="58"/>
      <c r="D55" s="58"/>
      <c r="E55" s="58"/>
      <c r="F55" s="58"/>
      <c r="G55" s="58"/>
      <c r="H55" s="58"/>
      <c r="I55" s="59">
        <v>1</v>
      </c>
      <c r="J55" s="58"/>
      <c r="K55" s="59">
        <v>2</v>
      </c>
      <c r="L55" s="59">
        <v>12</v>
      </c>
      <c r="M55" s="59">
        <v>8</v>
      </c>
      <c r="N55" s="59">
        <v>13</v>
      </c>
      <c r="O55" s="59">
        <v>9</v>
      </c>
      <c r="P55" s="59">
        <v>1</v>
      </c>
      <c r="Q55" s="58"/>
      <c r="R55">
        <f t="shared" si="0"/>
        <v>46</v>
      </c>
    </row>
    <row r="56" spans="1:18">
      <c r="A56" s="57" t="s">
        <v>1277</v>
      </c>
      <c r="B56" s="58"/>
      <c r="C56" s="58"/>
      <c r="D56" s="58"/>
      <c r="E56" s="58"/>
      <c r="F56" s="58"/>
      <c r="G56" s="58"/>
      <c r="H56" s="58"/>
      <c r="I56" s="58"/>
      <c r="J56" s="58"/>
      <c r="K56" s="59">
        <v>2</v>
      </c>
      <c r="L56" s="59">
        <v>5</v>
      </c>
      <c r="M56" s="59">
        <v>7</v>
      </c>
      <c r="N56" s="59">
        <v>12</v>
      </c>
      <c r="O56" s="59">
        <v>9</v>
      </c>
      <c r="P56" s="59">
        <v>1</v>
      </c>
      <c r="Q56" s="58"/>
      <c r="R56">
        <f t="shared" si="0"/>
        <v>36</v>
      </c>
    </row>
    <row r="57" spans="1:18">
      <c r="A57" s="57" t="s">
        <v>1257</v>
      </c>
      <c r="B57" s="58"/>
      <c r="C57" s="58"/>
      <c r="D57" s="58"/>
      <c r="E57" s="58"/>
      <c r="F57" s="58"/>
      <c r="G57" s="58"/>
      <c r="H57" s="59">
        <v>1</v>
      </c>
      <c r="I57" s="59">
        <v>1</v>
      </c>
      <c r="J57" s="58"/>
      <c r="K57" s="59">
        <v>11</v>
      </c>
      <c r="L57" s="59">
        <v>13</v>
      </c>
      <c r="M57" s="59">
        <v>8</v>
      </c>
      <c r="N57" s="59">
        <v>11</v>
      </c>
      <c r="O57" s="59">
        <v>2</v>
      </c>
      <c r="P57" s="58"/>
      <c r="Q57" s="58"/>
      <c r="R57">
        <f t="shared" si="0"/>
        <v>47</v>
      </c>
    </row>
    <row r="58" spans="1:18">
      <c r="A58" s="57" t="s">
        <v>1258</v>
      </c>
      <c r="B58" s="58"/>
      <c r="C58" s="58"/>
      <c r="D58" s="58"/>
      <c r="E58" s="58"/>
      <c r="F58" s="59">
        <v>1</v>
      </c>
      <c r="G58" s="58"/>
      <c r="H58" s="59">
        <v>1</v>
      </c>
      <c r="I58" s="58"/>
      <c r="J58" s="59">
        <v>3</v>
      </c>
      <c r="K58" s="58"/>
      <c r="L58" s="59">
        <v>7</v>
      </c>
      <c r="M58" s="59">
        <v>2</v>
      </c>
      <c r="N58" s="59">
        <v>9</v>
      </c>
      <c r="O58" s="59">
        <v>4</v>
      </c>
      <c r="P58" s="59">
        <v>1</v>
      </c>
      <c r="Q58" s="58"/>
      <c r="R58">
        <f t="shared" si="0"/>
        <v>28</v>
      </c>
    </row>
    <row r="59" spans="1:18">
      <c r="A59" s="57" t="s">
        <v>199</v>
      </c>
      <c r="B59" s="58"/>
      <c r="C59" s="59">
        <v>14</v>
      </c>
      <c r="D59" s="59">
        <v>9</v>
      </c>
      <c r="E59" s="59">
        <v>30</v>
      </c>
      <c r="F59" s="59">
        <v>1</v>
      </c>
      <c r="G59" s="59">
        <v>24</v>
      </c>
      <c r="H59" s="59">
        <v>54</v>
      </c>
      <c r="I59" s="59">
        <v>57</v>
      </c>
      <c r="J59" s="59">
        <v>11</v>
      </c>
      <c r="K59" s="59">
        <v>1</v>
      </c>
      <c r="L59" s="59">
        <v>7</v>
      </c>
      <c r="M59" s="59">
        <v>51</v>
      </c>
      <c r="N59" s="59">
        <v>63</v>
      </c>
      <c r="O59" s="59">
        <v>30</v>
      </c>
      <c r="P59" s="58"/>
      <c r="Q59" s="58"/>
      <c r="R59">
        <f t="shared" si="0"/>
        <v>352</v>
      </c>
    </row>
    <row r="60" spans="1:18">
      <c r="A60" s="57" t="s">
        <v>1192</v>
      </c>
      <c r="B60" s="59">
        <v>2</v>
      </c>
      <c r="C60" s="58"/>
      <c r="D60" s="59">
        <v>3</v>
      </c>
      <c r="E60" s="59">
        <v>27</v>
      </c>
      <c r="F60" s="58"/>
      <c r="G60" s="59">
        <v>5</v>
      </c>
      <c r="H60" s="59">
        <v>6</v>
      </c>
      <c r="I60" s="59">
        <v>7</v>
      </c>
      <c r="J60" s="59">
        <v>36</v>
      </c>
      <c r="K60" s="59">
        <v>24</v>
      </c>
      <c r="L60" s="59">
        <v>44</v>
      </c>
      <c r="M60" s="59">
        <v>13</v>
      </c>
      <c r="N60" s="59">
        <v>29</v>
      </c>
      <c r="O60" s="58"/>
      <c r="P60" s="59">
        <v>2</v>
      </c>
      <c r="Q60" s="58"/>
      <c r="R60">
        <f t="shared" si="0"/>
        <v>198</v>
      </c>
    </row>
    <row r="61" spans="1:18">
      <c r="A61" s="57" t="s">
        <v>200</v>
      </c>
      <c r="B61" s="58"/>
      <c r="C61" s="58"/>
      <c r="D61" s="59">
        <v>17</v>
      </c>
      <c r="E61" s="59">
        <v>14</v>
      </c>
      <c r="F61" s="59">
        <v>3</v>
      </c>
      <c r="G61" s="59">
        <v>7</v>
      </c>
      <c r="H61" s="59">
        <v>33</v>
      </c>
      <c r="I61" s="59">
        <v>25</v>
      </c>
      <c r="J61" s="59">
        <v>29</v>
      </c>
      <c r="K61" s="59">
        <v>16</v>
      </c>
      <c r="L61" s="59">
        <v>64</v>
      </c>
      <c r="M61" s="59">
        <v>33</v>
      </c>
      <c r="N61" s="59">
        <v>4</v>
      </c>
      <c r="O61" s="59">
        <v>21</v>
      </c>
      <c r="P61" s="59">
        <v>4</v>
      </c>
      <c r="Q61" s="59">
        <v>3</v>
      </c>
      <c r="R61">
        <f t="shared" si="0"/>
        <v>273</v>
      </c>
    </row>
    <row r="62" spans="1:18">
      <c r="A62" s="57" t="s">
        <v>201</v>
      </c>
      <c r="B62" s="59">
        <v>1</v>
      </c>
      <c r="C62" s="59">
        <v>12</v>
      </c>
      <c r="D62" s="59">
        <v>53</v>
      </c>
      <c r="E62" s="59">
        <v>31</v>
      </c>
      <c r="F62" s="59">
        <v>15</v>
      </c>
      <c r="G62" s="59">
        <v>8</v>
      </c>
      <c r="H62" s="59">
        <v>20</v>
      </c>
      <c r="I62" s="59">
        <v>13</v>
      </c>
      <c r="J62" s="59">
        <v>37</v>
      </c>
      <c r="K62" s="59">
        <v>33</v>
      </c>
      <c r="L62" s="59">
        <v>26</v>
      </c>
      <c r="M62" s="59">
        <v>22</v>
      </c>
      <c r="N62" s="59">
        <v>36</v>
      </c>
      <c r="O62" s="59">
        <v>18</v>
      </c>
      <c r="P62" s="59">
        <v>1</v>
      </c>
      <c r="Q62" s="58"/>
      <c r="R62">
        <f t="shared" si="0"/>
        <v>326</v>
      </c>
    </row>
    <row r="63" spans="1:18">
      <c r="A63" s="57" t="s">
        <v>1241</v>
      </c>
      <c r="B63" s="58"/>
      <c r="C63" s="58"/>
      <c r="D63" s="58"/>
      <c r="E63" s="59">
        <v>1</v>
      </c>
      <c r="F63" s="58"/>
      <c r="G63" s="58"/>
      <c r="H63" s="59">
        <v>1</v>
      </c>
      <c r="I63" s="59">
        <v>3</v>
      </c>
      <c r="J63" s="59">
        <v>1</v>
      </c>
      <c r="K63" s="58"/>
      <c r="L63" s="59">
        <v>6</v>
      </c>
      <c r="M63" s="59">
        <v>9</v>
      </c>
      <c r="N63" s="59">
        <v>8</v>
      </c>
      <c r="O63" s="59">
        <v>2</v>
      </c>
      <c r="P63" s="58"/>
      <c r="Q63" s="58"/>
      <c r="R63">
        <f t="shared" si="0"/>
        <v>31</v>
      </c>
    </row>
    <row r="64" spans="1:18">
      <c r="A64" s="57" t="s">
        <v>1259</v>
      </c>
      <c r="B64" s="58"/>
      <c r="C64" s="58"/>
      <c r="D64" s="58"/>
      <c r="E64" s="58"/>
      <c r="F64" s="58"/>
      <c r="G64" s="58"/>
      <c r="H64" s="58"/>
      <c r="I64" s="58"/>
      <c r="J64" s="58"/>
      <c r="K64" s="59">
        <v>4</v>
      </c>
      <c r="L64" s="59">
        <v>6</v>
      </c>
      <c r="M64" s="59">
        <v>5</v>
      </c>
      <c r="N64" s="59">
        <v>10</v>
      </c>
      <c r="O64" s="59">
        <v>7</v>
      </c>
      <c r="P64" s="58"/>
      <c r="Q64" s="58"/>
      <c r="R64">
        <f t="shared" si="0"/>
        <v>32</v>
      </c>
    </row>
    <row r="65" spans="1:18">
      <c r="A65" s="57" t="s">
        <v>202</v>
      </c>
      <c r="B65" s="59">
        <v>1</v>
      </c>
      <c r="C65" s="59">
        <v>2</v>
      </c>
      <c r="D65" s="59">
        <v>6</v>
      </c>
      <c r="E65" s="59">
        <v>4</v>
      </c>
      <c r="F65" s="59">
        <v>6</v>
      </c>
      <c r="G65" s="58"/>
      <c r="H65" s="59">
        <v>5</v>
      </c>
      <c r="I65" s="59">
        <v>15</v>
      </c>
      <c r="J65" s="59">
        <v>9</v>
      </c>
      <c r="K65" s="59">
        <v>16</v>
      </c>
      <c r="L65" s="59">
        <v>12</v>
      </c>
      <c r="M65" s="59">
        <v>31</v>
      </c>
      <c r="N65" s="59">
        <v>32</v>
      </c>
      <c r="O65" s="59">
        <v>16</v>
      </c>
      <c r="P65" s="59">
        <v>3</v>
      </c>
      <c r="Q65" s="58"/>
      <c r="R65">
        <f t="shared" si="0"/>
        <v>158</v>
      </c>
    </row>
    <row r="66" spans="1:18">
      <c r="A66" s="57" t="s">
        <v>203</v>
      </c>
      <c r="B66" s="58"/>
      <c r="C66" s="58"/>
      <c r="D66" s="58"/>
      <c r="E66" s="58"/>
      <c r="F66" s="59">
        <v>4</v>
      </c>
      <c r="G66" s="59">
        <v>1</v>
      </c>
      <c r="H66" s="58"/>
      <c r="I66" s="59">
        <v>1</v>
      </c>
      <c r="J66" s="59">
        <v>6</v>
      </c>
      <c r="K66" s="58"/>
      <c r="L66" s="58"/>
      <c r="M66" s="58"/>
      <c r="N66" s="58"/>
      <c r="O66" s="58"/>
      <c r="P66" s="58"/>
      <c r="Q66" s="58"/>
      <c r="R66">
        <f t="shared" si="0"/>
        <v>12</v>
      </c>
    </row>
    <row r="67" spans="1:18">
      <c r="A67" s="57" t="s">
        <v>1260</v>
      </c>
      <c r="B67" s="59">
        <v>1</v>
      </c>
      <c r="C67" s="58"/>
      <c r="D67" s="59">
        <v>1</v>
      </c>
      <c r="E67" s="58"/>
      <c r="F67" s="58"/>
      <c r="G67" s="58"/>
      <c r="H67" s="58"/>
      <c r="I67" s="58"/>
      <c r="J67" s="59">
        <v>3</v>
      </c>
      <c r="K67" s="59">
        <v>1</v>
      </c>
      <c r="L67" s="59">
        <v>4</v>
      </c>
      <c r="M67" s="59">
        <v>3</v>
      </c>
      <c r="N67" s="59">
        <v>3</v>
      </c>
      <c r="O67" s="59">
        <v>1</v>
      </c>
      <c r="P67" s="58"/>
      <c r="Q67" s="58"/>
      <c r="R67">
        <f t="shared" ref="R67:R130" si="1">SUM(B67:Q67)</f>
        <v>17</v>
      </c>
    </row>
    <row r="68" spans="1:18">
      <c r="A68" s="57" t="s">
        <v>204</v>
      </c>
      <c r="B68" s="59">
        <v>1</v>
      </c>
      <c r="C68" s="58"/>
      <c r="D68" s="59">
        <v>1</v>
      </c>
      <c r="E68" s="59">
        <v>3</v>
      </c>
      <c r="F68" s="59">
        <v>4</v>
      </c>
      <c r="G68" s="58"/>
      <c r="H68" s="59">
        <v>1</v>
      </c>
      <c r="I68" s="59">
        <v>3</v>
      </c>
      <c r="J68" s="59">
        <v>4</v>
      </c>
      <c r="K68" s="59">
        <v>3</v>
      </c>
      <c r="L68" s="59">
        <v>4</v>
      </c>
      <c r="M68" s="59">
        <v>2</v>
      </c>
      <c r="N68" s="59">
        <v>10</v>
      </c>
      <c r="O68" s="59">
        <v>1</v>
      </c>
      <c r="P68" s="59">
        <v>2</v>
      </c>
      <c r="Q68" s="58"/>
      <c r="R68">
        <f t="shared" si="1"/>
        <v>39</v>
      </c>
    </row>
    <row r="69" spans="1:18">
      <c r="A69" s="57" t="s">
        <v>1091</v>
      </c>
      <c r="B69" s="58"/>
      <c r="C69" s="58"/>
      <c r="D69" s="58"/>
      <c r="E69" s="59">
        <v>1</v>
      </c>
      <c r="F69" s="59">
        <v>2</v>
      </c>
      <c r="G69" s="59">
        <v>32</v>
      </c>
      <c r="H69" s="59">
        <v>3</v>
      </c>
      <c r="I69" s="58"/>
      <c r="J69" s="59">
        <v>41</v>
      </c>
      <c r="K69" s="59">
        <v>59</v>
      </c>
      <c r="L69" s="59">
        <v>55</v>
      </c>
      <c r="M69" s="59">
        <v>38</v>
      </c>
      <c r="N69" s="59">
        <v>31</v>
      </c>
      <c r="O69" s="59">
        <v>30</v>
      </c>
      <c r="P69" s="58"/>
      <c r="Q69" s="58"/>
      <c r="R69">
        <f t="shared" si="1"/>
        <v>292</v>
      </c>
    </row>
    <row r="70" spans="1:18">
      <c r="A70" s="57" t="s">
        <v>1278</v>
      </c>
      <c r="B70" s="58"/>
      <c r="C70" s="58"/>
      <c r="D70" s="58"/>
      <c r="E70" s="58"/>
      <c r="F70" s="58"/>
      <c r="G70" s="58"/>
      <c r="H70" s="58"/>
      <c r="I70" s="59">
        <v>1</v>
      </c>
      <c r="J70" s="58"/>
      <c r="K70" s="59">
        <v>5</v>
      </c>
      <c r="L70" s="59">
        <v>6</v>
      </c>
      <c r="M70" s="59">
        <v>2</v>
      </c>
      <c r="N70" s="59">
        <v>5</v>
      </c>
      <c r="O70" s="59">
        <v>2</v>
      </c>
      <c r="P70" s="59">
        <v>2</v>
      </c>
      <c r="Q70" s="58"/>
      <c r="R70">
        <f t="shared" si="1"/>
        <v>23</v>
      </c>
    </row>
    <row r="71" spans="1:18">
      <c r="A71" s="57" t="s">
        <v>937</v>
      </c>
      <c r="B71" s="59">
        <v>8</v>
      </c>
      <c r="C71" s="59">
        <v>5</v>
      </c>
      <c r="D71" s="59">
        <v>11</v>
      </c>
      <c r="E71" s="59">
        <v>12</v>
      </c>
      <c r="F71" s="59">
        <v>8</v>
      </c>
      <c r="G71" s="59">
        <v>9</v>
      </c>
      <c r="H71" s="59">
        <v>10</v>
      </c>
      <c r="I71" s="59">
        <v>11</v>
      </c>
      <c r="J71" s="59">
        <v>14</v>
      </c>
      <c r="K71" s="59">
        <v>11</v>
      </c>
      <c r="L71" s="59">
        <v>5</v>
      </c>
      <c r="M71" s="59">
        <v>15</v>
      </c>
      <c r="N71" s="59">
        <v>7</v>
      </c>
      <c r="O71" s="59">
        <v>12</v>
      </c>
      <c r="P71" s="58"/>
      <c r="Q71" s="58"/>
      <c r="R71">
        <f t="shared" si="1"/>
        <v>138</v>
      </c>
    </row>
    <row r="72" spans="1:18">
      <c r="A72" s="57" t="s">
        <v>1279</v>
      </c>
      <c r="B72" s="58"/>
      <c r="C72" s="58"/>
      <c r="D72" s="58"/>
      <c r="E72" s="58"/>
      <c r="F72" s="58"/>
      <c r="G72" s="58"/>
      <c r="H72" s="59">
        <v>1</v>
      </c>
      <c r="I72" s="59">
        <v>2</v>
      </c>
      <c r="J72" s="58"/>
      <c r="K72" s="59">
        <v>1</v>
      </c>
      <c r="L72" s="59">
        <v>3</v>
      </c>
      <c r="M72" s="59">
        <v>2</v>
      </c>
      <c r="N72" s="59">
        <v>1</v>
      </c>
      <c r="O72" s="58"/>
      <c r="P72" s="58"/>
      <c r="Q72" s="58"/>
      <c r="R72">
        <f t="shared" si="1"/>
        <v>10</v>
      </c>
    </row>
    <row r="73" spans="1:18">
      <c r="A73" s="57" t="s">
        <v>1140</v>
      </c>
      <c r="B73" s="59">
        <v>1</v>
      </c>
      <c r="C73" s="58"/>
      <c r="D73" s="58"/>
      <c r="E73" s="59">
        <v>14</v>
      </c>
      <c r="F73" s="59">
        <v>2</v>
      </c>
      <c r="G73" s="59">
        <v>1</v>
      </c>
      <c r="H73" s="59">
        <v>6</v>
      </c>
      <c r="I73" s="59">
        <v>21</v>
      </c>
      <c r="J73" s="59">
        <v>11</v>
      </c>
      <c r="K73" s="59">
        <v>10</v>
      </c>
      <c r="L73" s="59">
        <v>16</v>
      </c>
      <c r="M73" s="59">
        <v>11</v>
      </c>
      <c r="N73" s="59">
        <v>10</v>
      </c>
      <c r="O73" s="59">
        <v>5</v>
      </c>
      <c r="P73" s="59">
        <v>1</v>
      </c>
      <c r="Q73" s="58"/>
      <c r="R73">
        <f t="shared" si="1"/>
        <v>109</v>
      </c>
    </row>
    <row r="74" spans="1:18">
      <c r="A74" s="57" t="s">
        <v>938</v>
      </c>
      <c r="B74" s="58"/>
      <c r="C74" s="58"/>
      <c r="D74" s="58"/>
      <c r="E74" s="58"/>
      <c r="F74" s="59">
        <v>6</v>
      </c>
      <c r="G74" s="59">
        <v>1</v>
      </c>
      <c r="H74" s="58"/>
      <c r="I74" s="59">
        <v>3</v>
      </c>
      <c r="J74" s="59">
        <v>1</v>
      </c>
      <c r="K74" s="58"/>
      <c r="L74" s="58"/>
      <c r="M74" s="58"/>
      <c r="N74" s="58"/>
      <c r="O74" s="58"/>
      <c r="P74" s="58"/>
      <c r="Q74" s="58"/>
      <c r="R74">
        <f t="shared" si="1"/>
        <v>11</v>
      </c>
    </row>
    <row r="75" spans="1:18">
      <c r="A75" s="57" t="s">
        <v>939</v>
      </c>
      <c r="B75" s="58"/>
      <c r="C75" s="58"/>
      <c r="D75" s="58"/>
      <c r="E75" s="58"/>
      <c r="F75" s="59">
        <v>4</v>
      </c>
      <c r="G75" s="59">
        <v>7</v>
      </c>
      <c r="H75" s="58"/>
      <c r="I75" s="58"/>
      <c r="J75" s="59">
        <v>3</v>
      </c>
      <c r="K75" s="58"/>
      <c r="L75" s="58"/>
      <c r="M75" s="58"/>
      <c r="N75" s="58"/>
      <c r="O75" s="58"/>
      <c r="P75" s="58"/>
      <c r="Q75" s="58"/>
      <c r="R75">
        <f t="shared" si="1"/>
        <v>14</v>
      </c>
    </row>
    <row r="76" spans="1:18">
      <c r="A76" s="57" t="s">
        <v>1539</v>
      </c>
      <c r="B76" s="58"/>
      <c r="C76" s="58"/>
      <c r="D76" s="58"/>
      <c r="E76" s="58"/>
      <c r="F76" s="58"/>
      <c r="G76" s="58"/>
      <c r="H76" s="58"/>
      <c r="I76" s="58"/>
      <c r="J76" s="59">
        <v>1</v>
      </c>
      <c r="K76" s="58"/>
      <c r="L76" s="58"/>
      <c r="M76" s="58"/>
      <c r="N76" s="58"/>
      <c r="O76" s="58"/>
      <c r="P76" s="58"/>
      <c r="Q76" s="58"/>
      <c r="R76">
        <f t="shared" si="1"/>
        <v>1</v>
      </c>
    </row>
    <row r="77" spans="1:18">
      <c r="A77" s="57" t="s">
        <v>1414</v>
      </c>
      <c r="B77" s="58"/>
      <c r="C77" s="58"/>
      <c r="D77" s="58"/>
      <c r="E77" s="59">
        <v>1</v>
      </c>
      <c r="F77" s="58"/>
      <c r="G77" s="58"/>
      <c r="H77" s="59">
        <v>1</v>
      </c>
      <c r="I77" s="59">
        <v>1</v>
      </c>
      <c r="J77" s="59">
        <v>4</v>
      </c>
      <c r="K77" s="59">
        <v>4</v>
      </c>
      <c r="L77" s="59">
        <v>3</v>
      </c>
      <c r="M77" s="59">
        <v>5</v>
      </c>
      <c r="N77" s="59">
        <v>8</v>
      </c>
      <c r="O77" s="59">
        <v>6</v>
      </c>
      <c r="P77" s="59">
        <v>1</v>
      </c>
      <c r="Q77" s="58"/>
      <c r="R77">
        <f t="shared" si="1"/>
        <v>34</v>
      </c>
    </row>
    <row r="78" spans="1:18">
      <c r="A78" s="57" t="s">
        <v>1261</v>
      </c>
      <c r="B78" s="58"/>
      <c r="C78" s="58"/>
      <c r="D78" s="58"/>
      <c r="E78" s="58"/>
      <c r="F78" s="58"/>
      <c r="G78" s="59">
        <v>1</v>
      </c>
      <c r="H78" s="59">
        <v>4</v>
      </c>
      <c r="I78" s="59">
        <v>1</v>
      </c>
      <c r="J78" s="59">
        <v>5</v>
      </c>
      <c r="K78" s="59">
        <v>4</v>
      </c>
      <c r="L78" s="59">
        <v>1</v>
      </c>
      <c r="M78" s="58"/>
      <c r="N78" s="59">
        <v>2</v>
      </c>
      <c r="O78" s="59">
        <v>1</v>
      </c>
      <c r="P78" s="58"/>
      <c r="Q78" s="58"/>
      <c r="R78">
        <f t="shared" si="1"/>
        <v>19</v>
      </c>
    </row>
    <row r="79" spans="1:18">
      <c r="A79" s="57" t="s">
        <v>1359</v>
      </c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9">
        <v>1</v>
      </c>
      <c r="M79" s="58"/>
      <c r="N79" s="58"/>
      <c r="O79" s="58"/>
      <c r="P79" s="58"/>
      <c r="Q79" s="58"/>
      <c r="R79">
        <f t="shared" si="1"/>
        <v>1</v>
      </c>
    </row>
    <row r="80" spans="1:18">
      <c r="A80" s="57" t="s">
        <v>1262</v>
      </c>
      <c r="B80" s="58"/>
      <c r="C80" s="58"/>
      <c r="D80" s="58"/>
      <c r="E80" s="58"/>
      <c r="F80" s="58"/>
      <c r="G80" s="58"/>
      <c r="H80" s="59">
        <v>2</v>
      </c>
      <c r="I80" s="58"/>
      <c r="J80" s="58"/>
      <c r="K80" s="59">
        <v>1</v>
      </c>
      <c r="L80" s="59">
        <v>3</v>
      </c>
      <c r="M80" s="58"/>
      <c r="N80" s="59">
        <v>3</v>
      </c>
      <c r="O80" s="59">
        <v>1</v>
      </c>
      <c r="P80" s="58"/>
      <c r="Q80" s="58"/>
      <c r="R80">
        <f t="shared" si="1"/>
        <v>10</v>
      </c>
    </row>
    <row r="81" spans="1:18">
      <c r="A81" s="57" t="s">
        <v>1280</v>
      </c>
      <c r="B81" s="58"/>
      <c r="C81" s="58"/>
      <c r="D81" s="58"/>
      <c r="E81" s="59">
        <v>1</v>
      </c>
      <c r="F81" s="58"/>
      <c r="G81" s="59">
        <v>1</v>
      </c>
      <c r="H81" s="59">
        <v>3</v>
      </c>
      <c r="I81" s="59">
        <v>1</v>
      </c>
      <c r="J81" s="59">
        <v>2</v>
      </c>
      <c r="K81" s="59">
        <v>14</v>
      </c>
      <c r="L81" s="59">
        <v>16</v>
      </c>
      <c r="M81" s="59">
        <v>25</v>
      </c>
      <c r="N81" s="59">
        <v>11</v>
      </c>
      <c r="O81" s="59">
        <v>23</v>
      </c>
      <c r="P81" s="59">
        <v>11</v>
      </c>
      <c r="Q81" s="59">
        <v>3</v>
      </c>
      <c r="R81">
        <f t="shared" si="1"/>
        <v>111</v>
      </c>
    </row>
    <row r="82" spans="1:18">
      <c r="A82" s="57" t="s">
        <v>1281</v>
      </c>
      <c r="B82" s="58"/>
      <c r="C82" s="58"/>
      <c r="D82" s="59">
        <v>1</v>
      </c>
      <c r="E82" s="58"/>
      <c r="F82" s="58"/>
      <c r="G82" s="58"/>
      <c r="H82" s="59">
        <v>4</v>
      </c>
      <c r="I82" s="59">
        <v>10</v>
      </c>
      <c r="J82" s="59">
        <v>13</v>
      </c>
      <c r="K82" s="59">
        <v>19</v>
      </c>
      <c r="L82" s="59">
        <v>10</v>
      </c>
      <c r="M82" s="59">
        <v>9</v>
      </c>
      <c r="N82" s="59">
        <v>22</v>
      </c>
      <c r="O82" s="59">
        <v>11</v>
      </c>
      <c r="P82" s="59">
        <v>5</v>
      </c>
      <c r="Q82" s="58"/>
      <c r="R82">
        <f t="shared" si="1"/>
        <v>104</v>
      </c>
    </row>
    <row r="83" spans="1:18">
      <c r="A83" s="57" t="s">
        <v>1282</v>
      </c>
      <c r="B83" s="59">
        <v>1</v>
      </c>
      <c r="C83" s="58"/>
      <c r="D83" s="59">
        <v>2</v>
      </c>
      <c r="E83" s="59">
        <v>2</v>
      </c>
      <c r="F83" s="58"/>
      <c r="G83" s="59">
        <v>2</v>
      </c>
      <c r="H83" s="59">
        <v>2</v>
      </c>
      <c r="I83" s="59">
        <v>2</v>
      </c>
      <c r="J83" s="58"/>
      <c r="K83" s="59">
        <v>3</v>
      </c>
      <c r="L83" s="59">
        <v>5</v>
      </c>
      <c r="M83" s="59">
        <v>2</v>
      </c>
      <c r="N83" s="59">
        <v>3</v>
      </c>
      <c r="O83" s="59">
        <v>1</v>
      </c>
      <c r="P83" s="59">
        <v>1</v>
      </c>
      <c r="Q83" s="58"/>
      <c r="R83">
        <f t="shared" si="1"/>
        <v>26</v>
      </c>
    </row>
    <row r="84" spans="1:18">
      <c r="A84" s="57" t="s">
        <v>1283</v>
      </c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9">
        <v>1</v>
      </c>
      <c r="Q84" s="58"/>
      <c r="R84">
        <f t="shared" si="1"/>
        <v>1</v>
      </c>
    </row>
    <row r="85" spans="1:18">
      <c r="A85" s="57" t="s">
        <v>1284</v>
      </c>
      <c r="B85" s="58"/>
      <c r="C85" s="58"/>
      <c r="D85" s="58"/>
      <c r="E85" s="59">
        <v>3</v>
      </c>
      <c r="F85" s="59">
        <v>23</v>
      </c>
      <c r="G85" s="59">
        <v>29</v>
      </c>
      <c r="H85" s="59">
        <v>34</v>
      </c>
      <c r="I85" s="59">
        <v>96</v>
      </c>
      <c r="J85" s="59">
        <v>106</v>
      </c>
      <c r="K85" s="59">
        <v>196</v>
      </c>
      <c r="L85" s="59">
        <v>78</v>
      </c>
      <c r="M85" s="59">
        <v>158</v>
      </c>
      <c r="N85" s="59">
        <v>160</v>
      </c>
      <c r="O85" s="59">
        <v>118</v>
      </c>
      <c r="P85" s="58"/>
      <c r="Q85" s="58"/>
      <c r="R85">
        <f t="shared" si="1"/>
        <v>1001</v>
      </c>
    </row>
    <row r="86" spans="1:18">
      <c r="A86" s="57" t="s">
        <v>1285</v>
      </c>
      <c r="B86" s="59">
        <v>2</v>
      </c>
      <c r="C86" s="58"/>
      <c r="D86" s="59">
        <v>2</v>
      </c>
      <c r="E86" s="59">
        <v>10</v>
      </c>
      <c r="F86" s="59">
        <v>3</v>
      </c>
      <c r="G86" s="59">
        <v>10</v>
      </c>
      <c r="H86" s="59">
        <v>5</v>
      </c>
      <c r="I86" s="59">
        <v>8</v>
      </c>
      <c r="J86" s="59">
        <v>7</v>
      </c>
      <c r="K86" s="59">
        <v>5</v>
      </c>
      <c r="L86" s="59">
        <v>8</v>
      </c>
      <c r="M86" s="59">
        <v>8</v>
      </c>
      <c r="N86" s="59">
        <v>11</v>
      </c>
      <c r="O86" s="59">
        <v>7</v>
      </c>
      <c r="P86" s="59">
        <v>5</v>
      </c>
      <c r="Q86" s="59">
        <v>1</v>
      </c>
      <c r="R86">
        <f t="shared" si="1"/>
        <v>92</v>
      </c>
    </row>
    <row r="87" spans="1:18">
      <c r="A87" s="57" t="s">
        <v>1286</v>
      </c>
      <c r="B87" s="59">
        <v>6</v>
      </c>
      <c r="C87" s="59">
        <v>8</v>
      </c>
      <c r="D87" s="59">
        <v>9</v>
      </c>
      <c r="E87" s="59">
        <v>8</v>
      </c>
      <c r="F87" s="59">
        <v>11</v>
      </c>
      <c r="G87" s="59">
        <v>9</v>
      </c>
      <c r="H87" s="59">
        <v>28</v>
      </c>
      <c r="I87" s="59">
        <v>9</v>
      </c>
      <c r="J87" s="59">
        <v>1</v>
      </c>
      <c r="K87" s="59">
        <v>15</v>
      </c>
      <c r="L87" s="59">
        <v>19</v>
      </c>
      <c r="M87" s="59">
        <v>10</v>
      </c>
      <c r="N87" s="59">
        <v>15</v>
      </c>
      <c r="O87" s="59">
        <v>17</v>
      </c>
      <c r="P87" s="59">
        <v>1</v>
      </c>
      <c r="Q87" s="58"/>
      <c r="R87">
        <f t="shared" si="1"/>
        <v>166</v>
      </c>
    </row>
    <row r="88" spans="1:18">
      <c r="A88" s="57" t="s">
        <v>1287</v>
      </c>
      <c r="B88" s="58"/>
      <c r="C88" s="58"/>
      <c r="D88" s="58"/>
      <c r="E88" s="58"/>
      <c r="F88" s="59">
        <v>1</v>
      </c>
      <c r="G88" s="59">
        <v>1</v>
      </c>
      <c r="H88" s="58"/>
      <c r="I88" s="59">
        <v>4</v>
      </c>
      <c r="J88" s="59">
        <v>7</v>
      </c>
      <c r="K88" s="59">
        <v>3</v>
      </c>
      <c r="L88" s="58"/>
      <c r="M88" s="58"/>
      <c r="N88" s="59">
        <v>1</v>
      </c>
      <c r="O88" s="58"/>
      <c r="P88" s="58"/>
      <c r="Q88" s="58"/>
      <c r="R88">
        <f t="shared" si="1"/>
        <v>17</v>
      </c>
    </row>
    <row r="89" spans="1:18">
      <c r="A89" s="57" t="s">
        <v>1288</v>
      </c>
      <c r="B89" s="58"/>
      <c r="C89" s="59">
        <v>2</v>
      </c>
      <c r="D89" s="59">
        <v>2</v>
      </c>
      <c r="E89" s="59">
        <v>10</v>
      </c>
      <c r="F89" s="58"/>
      <c r="G89" s="59">
        <v>9</v>
      </c>
      <c r="H89" s="59">
        <v>10</v>
      </c>
      <c r="I89" s="59">
        <v>12</v>
      </c>
      <c r="J89" s="59">
        <v>2</v>
      </c>
      <c r="K89" s="59">
        <v>1</v>
      </c>
      <c r="L89" s="59">
        <v>4</v>
      </c>
      <c r="M89" s="59">
        <v>17</v>
      </c>
      <c r="N89" s="59">
        <v>21</v>
      </c>
      <c r="O89" s="59">
        <v>20</v>
      </c>
      <c r="P89" s="58"/>
      <c r="Q89" s="58"/>
      <c r="R89">
        <f t="shared" si="1"/>
        <v>110</v>
      </c>
    </row>
    <row r="90" spans="1:18">
      <c r="A90" s="57" t="s">
        <v>1289</v>
      </c>
      <c r="B90" s="58"/>
      <c r="C90" s="58"/>
      <c r="D90" s="59">
        <v>1</v>
      </c>
      <c r="E90" s="59">
        <v>13</v>
      </c>
      <c r="F90" s="58"/>
      <c r="G90" s="59">
        <v>3</v>
      </c>
      <c r="H90" s="59">
        <v>5</v>
      </c>
      <c r="I90" s="59">
        <v>14</v>
      </c>
      <c r="J90" s="59">
        <v>7</v>
      </c>
      <c r="K90" s="59">
        <v>4</v>
      </c>
      <c r="L90" s="59">
        <v>2</v>
      </c>
      <c r="M90" s="59">
        <v>13</v>
      </c>
      <c r="N90" s="59">
        <v>11</v>
      </c>
      <c r="O90" s="59">
        <v>11</v>
      </c>
      <c r="P90" s="59">
        <v>1</v>
      </c>
      <c r="Q90" s="58"/>
      <c r="R90">
        <f t="shared" si="1"/>
        <v>85</v>
      </c>
    </row>
    <row r="91" spans="1:18">
      <c r="A91" s="57" t="s">
        <v>1290</v>
      </c>
      <c r="B91" s="58"/>
      <c r="C91" s="58"/>
      <c r="D91" s="59">
        <v>2</v>
      </c>
      <c r="E91" s="59">
        <v>14</v>
      </c>
      <c r="F91" s="58"/>
      <c r="G91" s="59">
        <v>3</v>
      </c>
      <c r="H91" s="59">
        <v>20</v>
      </c>
      <c r="I91" s="59">
        <v>13</v>
      </c>
      <c r="J91" s="59">
        <v>9</v>
      </c>
      <c r="K91" s="59">
        <v>2</v>
      </c>
      <c r="L91" s="59">
        <v>1</v>
      </c>
      <c r="M91" s="59">
        <v>32</v>
      </c>
      <c r="N91" s="59">
        <v>23</v>
      </c>
      <c r="O91" s="59">
        <v>28</v>
      </c>
      <c r="P91" s="58"/>
      <c r="Q91" s="58"/>
      <c r="R91">
        <f t="shared" si="1"/>
        <v>147</v>
      </c>
    </row>
    <row r="92" spans="1:18">
      <c r="A92" s="57" t="s">
        <v>1291</v>
      </c>
      <c r="B92" s="58"/>
      <c r="C92" s="58"/>
      <c r="D92" s="58"/>
      <c r="E92" s="58"/>
      <c r="F92" s="58"/>
      <c r="G92" s="58"/>
      <c r="H92" s="58"/>
      <c r="I92" s="59">
        <v>1</v>
      </c>
      <c r="J92" s="58"/>
      <c r="K92" s="58"/>
      <c r="L92" s="59">
        <v>1</v>
      </c>
      <c r="M92" s="58"/>
      <c r="N92" s="58"/>
      <c r="O92" s="58"/>
      <c r="P92" s="58"/>
      <c r="Q92" s="58"/>
      <c r="R92">
        <f t="shared" si="1"/>
        <v>2</v>
      </c>
    </row>
    <row r="93" spans="1:18">
      <c r="A93" s="57" t="s">
        <v>1292</v>
      </c>
      <c r="B93" s="58"/>
      <c r="C93" s="58"/>
      <c r="D93" s="59">
        <v>2</v>
      </c>
      <c r="E93" s="59">
        <v>11</v>
      </c>
      <c r="F93" s="59">
        <v>2</v>
      </c>
      <c r="G93" s="59">
        <v>2</v>
      </c>
      <c r="H93" s="59">
        <v>3</v>
      </c>
      <c r="I93" s="59">
        <v>5</v>
      </c>
      <c r="J93" s="59">
        <v>2</v>
      </c>
      <c r="K93" s="59">
        <v>10</v>
      </c>
      <c r="L93" s="59">
        <v>3</v>
      </c>
      <c r="M93" s="59">
        <v>4</v>
      </c>
      <c r="N93" s="59">
        <v>4</v>
      </c>
      <c r="O93" s="59">
        <v>4</v>
      </c>
      <c r="P93" s="58"/>
      <c r="Q93" s="58"/>
      <c r="R93">
        <f t="shared" si="1"/>
        <v>52</v>
      </c>
    </row>
    <row r="94" spans="1:18">
      <c r="A94" s="57" t="s">
        <v>1293</v>
      </c>
      <c r="B94" s="58"/>
      <c r="C94" s="59">
        <v>1</v>
      </c>
      <c r="D94" s="58"/>
      <c r="E94" s="58"/>
      <c r="F94" s="58"/>
      <c r="G94" s="58"/>
      <c r="H94" s="59">
        <v>3</v>
      </c>
      <c r="I94" s="58"/>
      <c r="J94" s="59">
        <v>2</v>
      </c>
      <c r="K94" s="58"/>
      <c r="L94" s="59">
        <v>1</v>
      </c>
      <c r="M94" s="59">
        <v>1</v>
      </c>
      <c r="N94" s="59">
        <v>3</v>
      </c>
      <c r="O94" s="58"/>
      <c r="P94" s="58"/>
      <c r="Q94" s="58"/>
      <c r="R94">
        <f t="shared" si="1"/>
        <v>11</v>
      </c>
    </row>
    <row r="95" spans="1:18">
      <c r="A95" s="57" t="s">
        <v>1294</v>
      </c>
      <c r="B95" s="58"/>
      <c r="C95" s="59">
        <v>1</v>
      </c>
      <c r="D95" s="58"/>
      <c r="E95" s="59">
        <v>1</v>
      </c>
      <c r="F95" s="59">
        <v>1</v>
      </c>
      <c r="G95" s="58"/>
      <c r="H95" s="59">
        <v>2</v>
      </c>
      <c r="I95" s="59">
        <v>3</v>
      </c>
      <c r="J95" s="59">
        <v>2</v>
      </c>
      <c r="K95" s="59">
        <v>4</v>
      </c>
      <c r="L95" s="59">
        <v>6</v>
      </c>
      <c r="M95" s="58"/>
      <c r="N95" s="59">
        <v>2</v>
      </c>
      <c r="O95" s="58"/>
      <c r="P95" s="58"/>
      <c r="Q95" s="58"/>
      <c r="R95">
        <f t="shared" si="1"/>
        <v>22</v>
      </c>
    </row>
    <row r="96" spans="1:18">
      <c r="A96" s="57" t="s">
        <v>1295</v>
      </c>
      <c r="B96" s="58"/>
      <c r="C96" s="59">
        <v>2</v>
      </c>
      <c r="D96" s="59">
        <v>5</v>
      </c>
      <c r="E96" s="59">
        <v>17</v>
      </c>
      <c r="F96" s="58"/>
      <c r="G96" s="59">
        <v>3</v>
      </c>
      <c r="H96" s="59">
        <v>31</v>
      </c>
      <c r="I96" s="59">
        <v>17</v>
      </c>
      <c r="J96" s="58"/>
      <c r="K96" s="59">
        <v>1</v>
      </c>
      <c r="L96" s="59">
        <v>3</v>
      </c>
      <c r="M96" s="59">
        <v>20</v>
      </c>
      <c r="N96" s="59">
        <v>19</v>
      </c>
      <c r="O96" s="59">
        <v>24</v>
      </c>
      <c r="P96" s="58"/>
      <c r="Q96" s="58"/>
      <c r="R96">
        <f t="shared" si="1"/>
        <v>142</v>
      </c>
    </row>
    <row r="97" spans="1:18">
      <c r="A97" s="57" t="s">
        <v>1300</v>
      </c>
      <c r="B97" s="58"/>
      <c r="C97" s="58"/>
      <c r="D97" s="58"/>
      <c r="E97" s="58"/>
      <c r="F97" s="58"/>
      <c r="G97" s="59">
        <v>1</v>
      </c>
      <c r="H97" s="59">
        <v>3</v>
      </c>
      <c r="I97" s="59">
        <v>1</v>
      </c>
      <c r="J97" s="59">
        <v>5</v>
      </c>
      <c r="K97" s="59">
        <v>3</v>
      </c>
      <c r="L97" s="59">
        <v>5</v>
      </c>
      <c r="M97" s="59">
        <v>5</v>
      </c>
      <c r="N97" s="59">
        <v>4</v>
      </c>
      <c r="O97" s="59">
        <v>5</v>
      </c>
      <c r="P97" s="59">
        <v>1</v>
      </c>
      <c r="Q97" s="58"/>
      <c r="R97">
        <f t="shared" si="1"/>
        <v>33</v>
      </c>
    </row>
    <row r="98" spans="1:18">
      <c r="A98" s="57" t="s">
        <v>1296</v>
      </c>
      <c r="B98" s="58"/>
      <c r="C98" s="58"/>
      <c r="D98" s="58"/>
      <c r="E98" s="59">
        <v>2</v>
      </c>
      <c r="F98" s="58"/>
      <c r="G98" s="58"/>
      <c r="H98" s="59">
        <v>2</v>
      </c>
      <c r="I98" s="59">
        <v>2</v>
      </c>
      <c r="J98" s="59">
        <v>5</v>
      </c>
      <c r="K98" s="58"/>
      <c r="L98" s="59">
        <v>2</v>
      </c>
      <c r="M98" s="59">
        <v>1</v>
      </c>
      <c r="N98" s="58"/>
      <c r="O98" s="59">
        <v>1</v>
      </c>
      <c r="P98" s="58"/>
      <c r="Q98" s="58"/>
      <c r="R98">
        <f t="shared" si="1"/>
        <v>15</v>
      </c>
    </row>
    <row r="99" spans="1:18">
      <c r="A99" s="57" t="s">
        <v>1297</v>
      </c>
      <c r="B99" s="58"/>
      <c r="C99" s="58"/>
      <c r="D99" s="59">
        <v>1</v>
      </c>
      <c r="E99" s="59">
        <v>3</v>
      </c>
      <c r="F99" s="59">
        <v>5</v>
      </c>
      <c r="G99" s="58"/>
      <c r="H99" s="58"/>
      <c r="I99" s="59">
        <v>1</v>
      </c>
      <c r="J99" s="59">
        <v>3</v>
      </c>
      <c r="K99" s="59">
        <v>9</v>
      </c>
      <c r="L99" s="59">
        <v>9</v>
      </c>
      <c r="M99" s="58"/>
      <c r="N99" s="59">
        <v>4</v>
      </c>
      <c r="O99" s="58"/>
      <c r="P99" s="58"/>
      <c r="Q99" s="58"/>
      <c r="R99">
        <f t="shared" si="1"/>
        <v>35</v>
      </c>
    </row>
    <row r="100" spans="1:18">
      <c r="A100" s="57" t="s">
        <v>1544</v>
      </c>
      <c r="B100" s="58"/>
      <c r="C100" s="58"/>
      <c r="D100" s="58"/>
      <c r="E100" s="58"/>
      <c r="F100" s="58"/>
      <c r="G100" s="58"/>
      <c r="H100" s="59">
        <v>1</v>
      </c>
      <c r="I100" s="59">
        <v>1</v>
      </c>
      <c r="J100" s="59">
        <v>1</v>
      </c>
      <c r="K100" s="58"/>
      <c r="L100" s="58"/>
      <c r="M100" s="58"/>
      <c r="N100" s="58"/>
      <c r="O100" s="58"/>
      <c r="P100" s="58"/>
      <c r="Q100" s="58"/>
      <c r="R100">
        <f t="shared" si="1"/>
        <v>3</v>
      </c>
    </row>
    <row r="101" spans="1:18">
      <c r="A101" s="57" t="s">
        <v>1298</v>
      </c>
      <c r="B101" s="59">
        <v>1</v>
      </c>
      <c r="C101" s="58"/>
      <c r="D101" s="59">
        <v>2</v>
      </c>
      <c r="E101" s="59">
        <v>2</v>
      </c>
      <c r="F101" s="58"/>
      <c r="G101" s="59">
        <v>2</v>
      </c>
      <c r="H101" s="59">
        <v>2</v>
      </c>
      <c r="I101" s="58"/>
      <c r="J101" s="59">
        <v>7</v>
      </c>
      <c r="K101" s="59">
        <v>5</v>
      </c>
      <c r="L101" s="59">
        <v>2</v>
      </c>
      <c r="M101" s="59">
        <v>3</v>
      </c>
      <c r="N101" s="59">
        <v>2</v>
      </c>
      <c r="O101" s="59">
        <v>5</v>
      </c>
      <c r="P101" s="58"/>
      <c r="Q101" s="58"/>
      <c r="R101">
        <f t="shared" si="1"/>
        <v>33</v>
      </c>
    </row>
    <row r="102" spans="1:18">
      <c r="A102" s="57" t="s">
        <v>1301</v>
      </c>
      <c r="B102" s="59">
        <v>5</v>
      </c>
      <c r="C102" s="59">
        <v>9</v>
      </c>
      <c r="D102" s="59">
        <v>11</v>
      </c>
      <c r="E102" s="59">
        <v>26</v>
      </c>
      <c r="F102" s="59">
        <v>7</v>
      </c>
      <c r="G102" s="59">
        <v>15</v>
      </c>
      <c r="H102" s="59">
        <v>17</v>
      </c>
      <c r="I102" s="59">
        <v>11</v>
      </c>
      <c r="J102" s="59">
        <v>24</v>
      </c>
      <c r="K102" s="59">
        <v>21</v>
      </c>
      <c r="L102" s="59">
        <v>18</v>
      </c>
      <c r="M102" s="59">
        <v>16</v>
      </c>
      <c r="N102" s="59">
        <v>20</v>
      </c>
      <c r="O102" s="59">
        <v>26</v>
      </c>
      <c r="P102" s="59">
        <v>4</v>
      </c>
      <c r="Q102" s="58"/>
      <c r="R102">
        <f t="shared" si="1"/>
        <v>230</v>
      </c>
    </row>
    <row r="103" spans="1:18">
      <c r="A103" s="57" t="s">
        <v>1302</v>
      </c>
      <c r="B103" s="58"/>
      <c r="C103" s="58"/>
      <c r="D103" s="59">
        <v>1</v>
      </c>
      <c r="E103" s="59">
        <v>4</v>
      </c>
      <c r="F103" s="59">
        <v>4</v>
      </c>
      <c r="G103" s="59">
        <v>4</v>
      </c>
      <c r="H103" s="59">
        <v>2</v>
      </c>
      <c r="I103" s="59">
        <v>11</v>
      </c>
      <c r="J103" s="59">
        <v>18</v>
      </c>
      <c r="K103" s="59">
        <v>8</v>
      </c>
      <c r="L103" s="59">
        <v>7</v>
      </c>
      <c r="M103" s="59">
        <v>11</v>
      </c>
      <c r="N103" s="59">
        <v>11</v>
      </c>
      <c r="O103" s="59">
        <v>10</v>
      </c>
      <c r="P103" s="58"/>
      <c r="Q103" s="58"/>
      <c r="R103">
        <f t="shared" si="1"/>
        <v>91</v>
      </c>
    </row>
    <row r="104" spans="1:18">
      <c r="A104" s="57" t="s">
        <v>1303</v>
      </c>
      <c r="B104" s="59">
        <v>1</v>
      </c>
      <c r="C104" s="59">
        <v>1</v>
      </c>
      <c r="D104" s="58"/>
      <c r="E104" s="59">
        <v>3</v>
      </c>
      <c r="F104" s="59">
        <v>2</v>
      </c>
      <c r="G104" s="59">
        <v>2</v>
      </c>
      <c r="H104" s="59">
        <v>2</v>
      </c>
      <c r="I104" s="59">
        <v>3</v>
      </c>
      <c r="J104" s="59">
        <v>1</v>
      </c>
      <c r="K104" s="59">
        <v>3</v>
      </c>
      <c r="L104" s="59">
        <v>2</v>
      </c>
      <c r="M104" s="59">
        <v>3</v>
      </c>
      <c r="N104" s="59">
        <v>7</v>
      </c>
      <c r="O104" s="59">
        <v>2</v>
      </c>
      <c r="P104" s="58"/>
      <c r="Q104" s="58"/>
      <c r="R104">
        <f t="shared" si="1"/>
        <v>32</v>
      </c>
    </row>
    <row r="105" spans="1:18">
      <c r="A105" s="57" t="s">
        <v>1360</v>
      </c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9">
        <v>26</v>
      </c>
      <c r="O105" s="59">
        <v>414</v>
      </c>
      <c r="P105" s="59">
        <v>122</v>
      </c>
      <c r="Q105" s="59">
        <v>6</v>
      </c>
      <c r="R105">
        <f t="shared" si="1"/>
        <v>568</v>
      </c>
    </row>
    <row r="106" spans="1:18">
      <c r="A106" s="57" t="s">
        <v>1361</v>
      </c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9">
        <v>58</v>
      </c>
      <c r="O106" s="59">
        <v>1300</v>
      </c>
      <c r="P106" s="59">
        <v>496</v>
      </c>
      <c r="Q106" s="59">
        <v>22</v>
      </c>
      <c r="R106">
        <f t="shared" si="1"/>
        <v>1876</v>
      </c>
    </row>
    <row r="107" spans="1:18">
      <c r="A107" s="57" t="s">
        <v>1304</v>
      </c>
      <c r="B107" s="58"/>
      <c r="C107" s="58"/>
      <c r="D107" s="59">
        <v>2</v>
      </c>
      <c r="E107" s="59">
        <v>7</v>
      </c>
      <c r="F107" s="58"/>
      <c r="G107" s="58"/>
      <c r="H107" s="59">
        <v>2</v>
      </c>
      <c r="I107" s="59">
        <v>7</v>
      </c>
      <c r="J107" s="59">
        <v>4</v>
      </c>
      <c r="K107" s="59">
        <v>5</v>
      </c>
      <c r="L107" s="59">
        <v>7</v>
      </c>
      <c r="M107" s="59">
        <v>12</v>
      </c>
      <c r="N107" s="59">
        <v>11</v>
      </c>
      <c r="O107" s="59">
        <v>8</v>
      </c>
      <c r="P107" s="59">
        <v>2</v>
      </c>
      <c r="Q107" s="58"/>
      <c r="R107">
        <f t="shared" si="1"/>
        <v>67</v>
      </c>
    </row>
    <row r="108" spans="1:18">
      <c r="A108" s="57" t="s">
        <v>1415</v>
      </c>
      <c r="B108" s="58"/>
      <c r="C108" s="59">
        <v>1</v>
      </c>
      <c r="D108" s="58"/>
      <c r="E108" s="59">
        <v>37</v>
      </c>
      <c r="F108" s="59">
        <v>9</v>
      </c>
      <c r="G108" s="58"/>
      <c r="H108" s="59">
        <v>17</v>
      </c>
      <c r="I108" s="59">
        <v>8</v>
      </c>
      <c r="J108" s="59">
        <v>7</v>
      </c>
      <c r="K108" s="59">
        <v>4</v>
      </c>
      <c r="L108" s="59">
        <v>5</v>
      </c>
      <c r="M108" s="59">
        <v>10</v>
      </c>
      <c r="N108" s="59">
        <v>4</v>
      </c>
      <c r="O108" s="59">
        <v>4</v>
      </c>
      <c r="P108" s="59">
        <v>2</v>
      </c>
      <c r="Q108" s="58"/>
      <c r="R108">
        <f t="shared" si="1"/>
        <v>108</v>
      </c>
    </row>
    <row r="109" spans="1:18">
      <c r="A109" s="57" t="s">
        <v>1362</v>
      </c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9">
        <v>1</v>
      </c>
      <c r="O109" s="59">
        <v>3</v>
      </c>
      <c r="P109" s="58"/>
      <c r="Q109" s="58"/>
      <c r="R109">
        <f t="shared" si="1"/>
        <v>4</v>
      </c>
    </row>
    <row r="110" spans="1:18">
      <c r="A110" s="57" t="s">
        <v>1540</v>
      </c>
      <c r="B110" s="58"/>
      <c r="C110" s="58"/>
      <c r="D110" s="59">
        <v>3</v>
      </c>
      <c r="E110" s="59">
        <v>4</v>
      </c>
      <c r="F110" s="59">
        <v>1</v>
      </c>
      <c r="G110" s="59">
        <v>1</v>
      </c>
      <c r="H110" s="59">
        <v>10</v>
      </c>
      <c r="I110" s="59">
        <v>10</v>
      </c>
      <c r="J110" s="59">
        <v>17</v>
      </c>
      <c r="K110" s="59">
        <v>17</v>
      </c>
      <c r="L110" s="59">
        <v>12</v>
      </c>
      <c r="M110" s="59">
        <v>28</v>
      </c>
      <c r="N110" s="59">
        <v>25</v>
      </c>
      <c r="O110" s="59">
        <v>16</v>
      </c>
      <c r="P110" s="59">
        <v>6</v>
      </c>
      <c r="Q110" s="59">
        <v>1</v>
      </c>
      <c r="R110">
        <f t="shared" si="1"/>
        <v>151</v>
      </c>
    </row>
    <row r="111" spans="1:18">
      <c r="A111" s="57" t="s">
        <v>1416</v>
      </c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9">
        <v>3</v>
      </c>
      <c r="O111" s="59">
        <v>32</v>
      </c>
      <c r="P111" s="59">
        <v>4</v>
      </c>
      <c r="Q111" s="58"/>
      <c r="R111">
        <f t="shared" si="1"/>
        <v>39</v>
      </c>
    </row>
    <row r="112" spans="1:18">
      <c r="A112" s="57" t="s">
        <v>1417</v>
      </c>
      <c r="B112" s="58"/>
      <c r="C112" s="58"/>
      <c r="D112" s="59">
        <v>1</v>
      </c>
      <c r="E112" s="59">
        <v>42</v>
      </c>
      <c r="F112" s="59">
        <v>5</v>
      </c>
      <c r="G112" s="59">
        <v>11</v>
      </c>
      <c r="H112" s="59">
        <v>6</v>
      </c>
      <c r="I112" s="59">
        <v>24</v>
      </c>
      <c r="J112" s="59">
        <v>20</v>
      </c>
      <c r="K112" s="59">
        <v>36</v>
      </c>
      <c r="L112" s="59">
        <v>20</v>
      </c>
      <c r="M112" s="59">
        <v>12</v>
      </c>
      <c r="N112" s="59">
        <v>32</v>
      </c>
      <c r="O112" s="59">
        <v>14</v>
      </c>
      <c r="P112" s="58"/>
      <c r="Q112" s="58"/>
      <c r="R112">
        <f t="shared" si="1"/>
        <v>223</v>
      </c>
    </row>
    <row r="113" spans="1:18">
      <c r="A113" s="57" t="s">
        <v>1418</v>
      </c>
      <c r="B113" s="59">
        <v>4</v>
      </c>
      <c r="C113" s="59">
        <v>1</v>
      </c>
      <c r="D113" s="58"/>
      <c r="E113" s="59">
        <v>31</v>
      </c>
      <c r="F113" s="59">
        <v>4</v>
      </c>
      <c r="G113" s="59">
        <v>11</v>
      </c>
      <c r="H113" s="59">
        <v>9</v>
      </c>
      <c r="I113" s="59">
        <v>41</v>
      </c>
      <c r="J113" s="59">
        <v>31</v>
      </c>
      <c r="K113" s="59">
        <v>37</v>
      </c>
      <c r="L113" s="59">
        <v>20</v>
      </c>
      <c r="M113" s="59">
        <v>24</v>
      </c>
      <c r="N113" s="59">
        <v>33</v>
      </c>
      <c r="O113" s="59">
        <v>22</v>
      </c>
      <c r="P113" s="59">
        <v>9</v>
      </c>
      <c r="Q113" s="58"/>
      <c r="R113">
        <f t="shared" si="1"/>
        <v>277</v>
      </c>
    </row>
    <row r="114" spans="1:18">
      <c r="A114" s="57" t="s">
        <v>1419</v>
      </c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9">
        <v>1</v>
      </c>
      <c r="N114" s="59">
        <v>23</v>
      </c>
      <c r="O114" s="59">
        <v>143</v>
      </c>
      <c r="P114" s="59">
        <v>49</v>
      </c>
      <c r="Q114" s="59">
        <v>2</v>
      </c>
      <c r="R114">
        <f t="shared" si="1"/>
        <v>218</v>
      </c>
    </row>
    <row r="115" spans="1:18">
      <c r="A115" s="57" t="s">
        <v>1420</v>
      </c>
      <c r="B115" s="58"/>
      <c r="C115" s="58"/>
      <c r="D115" s="58"/>
      <c r="E115" s="59">
        <v>4</v>
      </c>
      <c r="F115" s="59">
        <v>19</v>
      </c>
      <c r="G115" s="59">
        <v>27</v>
      </c>
      <c r="H115" s="59">
        <v>57</v>
      </c>
      <c r="I115" s="59">
        <v>65</v>
      </c>
      <c r="J115" s="59">
        <v>130</v>
      </c>
      <c r="K115" s="59">
        <v>193</v>
      </c>
      <c r="L115" s="59">
        <v>76</v>
      </c>
      <c r="M115" s="59">
        <v>66</v>
      </c>
      <c r="N115" s="59">
        <v>39</v>
      </c>
      <c r="O115" s="59">
        <v>23</v>
      </c>
      <c r="P115" s="58"/>
      <c r="Q115" s="58"/>
      <c r="R115">
        <f t="shared" si="1"/>
        <v>699</v>
      </c>
    </row>
    <row r="116" spans="1:18">
      <c r="A116" s="57" t="s">
        <v>1541</v>
      </c>
      <c r="B116" s="59">
        <v>1</v>
      </c>
      <c r="C116" s="58"/>
      <c r="D116" s="59">
        <v>1</v>
      </c>
      <c r="E116" s="58"/>
      <c r="F116" s="59">
        <v>2</v>
      </c>
      <c r="G116" s="59">
        <v>1</v>
      </c>
      <c r="H116" s="59">
        <v>1</v>
      </c>
      <c r="I116" s="58"/>
      <c r="J116" s="58"/>
      <c r="K116" s="59">
        <v>8</v>
      </c>
      <c r="L116" s="58"/>
      <c r="M116" s="59">
        <v>1</v>
      </c>
      <c r="N116" s="59">
        <v>27</v>
      </c>
      <c r="O116" s="59">
        <v>6</v>
      </c>
      <c r="P116" s="59">
        <v>6</v>
      </c>
      <c r="Q116" s="58"/>
      <c r="R116">
        <f t="shared" si="1"/>
        <v>54</v>
      </c>
    </row>
    <row r="117" spans="1:18">
      <c r="A117" s="57" t="s">
        <v>1534</v>
      </c>
      <c r="B117" s="58"/>
      <c r="C117" s="58"/>
      <c r="D117" s="58"/>
      <c r="E117" s="59">
        <v>3</v>
      </c>
      <c r="F117" s="58"/>
      <c r="G117" s="58"/>
      <c r="H117" s="59">
        <v>1</v>
      </c>
      <c r="I117" s="59">
        <v>4</v>
      </c>
      <c r="J117" s="59">
        <v>5</v>
      </c>
      <c r="K117" s="59">
        <v>6</v>
      </c>
      <c r="L117" s="59">
        <v>5</v>
      </c>
      <c r="M117" s="59">
        <v>3</v>
      </c>
      <c r="N117" s="58"/>
      <c r="O117" s="59">
        <v>4</v>
      </c>
      <c r="P117" s="58"/>
      <c r="Q117" s="58"/>
      <c r="R117">
        <f t="shared" si="1"/>
        <v>31</v>
      </c>
    </row>
    <row r="118" spans="1:18">
      <c r="A118" s="57" t="s">
        <v>1473</v>
      </c>
      <c r="B118" s="58"/>
      <c r="C118" s="58"/>
      <c r="D118" s="59">
        <v>1</v>
      </c>
      <c r="E118" s="59">
        <v>3</v>
      </c>
      <c r="F118" s="59">
        <v>1</v>
      </c>
      <c r="G118" s="59">
        <v>2</v>
      </c>
      <c r="H118" s="59">
        <v>20</v>
      </c>
      <c r="I118" s="59">
        <v>22</v>
      </c>
      <c r="J118" s="59">
        <v>46</v>
      </c>
      <c r="K118" s="59">
        <v>62</v>
      </c>
      <c r="L118" s="59">
        <v>13</v>
      </c>
      <c r="M118" s="59">
        <v>18</v>
      </c>
      <c r="N118" s="59">
        <v>32</v>
      </c>
      <c r="O118" s="59">
        <v>17</v>
      </c>
      <c r="P118" s="58"/>
      <c r="Q118" s="58"/>
      <c r="R118">
        <f t="shared" si="1"/>
        <v>237</v>
      </c>
    </row>
    <row r="119" spans="1:18">
      <c r="A119" s="57" t="s">
        <v>1542</v>
      </c>
      <c r="B119" s="58"/>
      <c r="C119" s="59">
        <v>2</v>
      </c>
      <c r="D119" s="58"/>
      <c r="E119" s="59">
        <v>1</v>
      </c>
      <c r="F119" s="59">
        <v>6</v>
      </c>
      <c r="G119" s="59">
        <v>8</v>
      </c>
      <c r="H119" s="59">
        <v>4</v>
      </c>
      <c r="I119" s="59">
        <v>4</v>
      </c>
      <c r="J119" s="59">
        <v>4</v>
      </c>
      <c r="K119" s="59">
        <v>13</v>
      </c>
      <c r="L119" s="58"/>
      <c r="M119" s="59">
        <v>20</v>
      </c>
      <c r="N119" s="59">
        <v>16</v>
      </c>
      <c r="O119" s="59">
        <v>4</v>
      </c>
      <c r="P119" s="58"/>
      <c r="Q119" s="58"/>
      <c r="R119">
        <f t="shared" si="1"/>
        <v>82</v>
      </c>
    </row>
    <row r="120" spans="1:18">
      <c r="A120" s="57" t="s">
        <v>1545</v>
      </c>
      <c r="B120" s="59">
        <v>2</v>
      </c>
      <c r="C120" s="59">
        <v>1</v>
      </c>
      <c r="D120" s="59">
        <v>6</v>
      </c>
      <c r="E120" s="59">
        <v>13</v>
      </c>
      <c r="F120" s="59">
        <v>7</v>
      </c>
      <c r="G120" s="59">
        <v>13</v>
      </c>
      <c r="H120" s="59">
        <v>18</v>
      </c>
      <c r="I120" s="59">
        <v>13</v>
      </c>
      <c r="J120" s="59">
        <v>7</v>
      </c>
      <c r="K120" s="59">
        <v>25</v>
      </c>
      <c r="L120" s="59">
        <v>5</v>
      </c>
      <c r="M120" s="59">
        <v>2</v>
      </c>
      <c r="N120" s="59">
        <v>10</v>
      </c>
      <c r="O120" s="59">
        <v>9</v>
      </c>
      <c r="P120" s="58"/>
      <c r="Q120" s="58"/>
      <c r="R120">
        <f t="shared" si="1"/>
        <v>131</v>
      </c>
    </row>
    <row r="121" spans="1:18">
      <c r="A121" s="57" t="s">
        <v>1583</v>
      </c>
      <c r="B121" s="58"/>
      <c r="C121" s="59">
        <v>1</v>
      </c>
      <c r="D121" s="59">
        <v>3</v>
      </c>
      <c r="E121" s="59">
        <v>2</v>
      </c>
      <c r="F121" s="58"/>
      <c r="G121" s="59">
        <v>1</v>
      </c>
      <c r="H121" s="59">
        <v>2</v>
      </c>
      <c r="I121" s="59">
        <v>1</v>
      </c>
      <c r="J121" s="59">
        <v>12</v>
      </c>
      <c r="K121" s="59">
        <v>9</v>
      </c>
      <c r="L121" s="59">
        <v>3</v>
      </c>
      <c r="M121" s="59">
        <v>5</v>
      </c>
      <c r="N121" s="59">
        <v>8</v>
      </c>
      <c r="O121" s="59">
        <v>7</v>
      </c>
      <c r="P121" s="58"/>
      <c r="Q121" s="58"/>
      <c r="R121">
        <f t="shared" si="1"/>
        <v>54</v>
      </c>
    </row>
    <row r="122" spans="1:18">
      <c r="A122" s="57" t="s">
        <v>1546</v>
      </c>
      <c r="B122" s="58"/>
      <c r="C122" s="58"/>
      <c r="D122" s="58"/>
      <c r="E122" s="59">
        <v>26</v>
      </c>
      <c r="F122" s="59">
        <v>1</v>
      </c>
      <c r="G122" s="59">
        <v>4</v>
      </c>
      <c r="H122" s="59">
        <v>1</v>
      </c>
      <c r="I122" s="59">
        <v>14</v>
      </c>
      <c r="J122" s="59">
        <v>7</v>
      </c>
      <c r="K122" s="59">
        <v>13</v>
      </c>
      <c r="L122" s="59">
        <v>12</v>
      </c>
      <c r="M122" s="58"/>
      <c r="N122" s="59">
        <v>17</v>
      </c>
      <c r="O122" s="59">
        <v>4</v>
      </c>
      <c r="P122" s="58"/>
      <c r="Q122" s="58"/>
      <c r="R122">
        <f t="shared" si="1"/>
        <v>99</v>
      </c>
    </row>
    <row r="123" spans="1:18">
      <c r="A123" s="57" t="s">
        <v>1584</v>
      </c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9">
        <v>7</v>
      </c>
      <c r="O123" s="59">
        <v>175</v>
      </c>
      <c r="P123" s="59">
        <v>35</v>
      </c>
      <c r="Q123" s="58"/>
      <c r="R123">
        <f t="shared" si="1"/>
        <v>217</v>
      </c>
    </row>
    <row r="124" spans="1:18">
      <c r="A124" s="57" t="s">
        <v>1585</v>
      </c>
      <c r="B124" s="58"/>
      <c r="C124" s="58"/>
      <c r="D124" s="59">
        <v>1</v>
      </c>
      <c r="E124" s="59">
        <v>4</v>
      </c>
      <c r="F124" s="58"/>
      <c r="G124" s="59">
        <v>6</v>
      </c>
      <c r="H124" s="59">
        <v>2</v>
      </c>
      <c r="I124" s="59">
        <v>1</v>
      </c>
      <c r="J124" s="58"/>
      <c r="K124" s="58"/>
      <c r="L124" s="59">
        <v>4</v>
      </c>
      <c r="M124" s="59">
        <v>1</v>
      </c>
      <c r="N124" s="59">
        <v>2</v>
      </c>
      <c r="O124" s="59">
        <v>2</v>
      </c>
      <c r="P124" s="58"/>
      <c r="Q124" s="58"/>
      <c r="R124">
        <f t="shared" si="1"/>
        <v>23</v>
      </c>
    </row>
    <row r="125" spans="1:18">
      <c r="A125" s="57" t="s">
        <v>1586</v>
      </c>
      <c r="B125" s="58"/>
      <c r="C125" s="58"/>
      <c r="D125" s="58"/>
      <c r="E125" s="59">
        <v>23</v>
      </c>
      <c r="F125" s="59">
        <v>4</v>
      </c>
      <c r="G125" s="59">
        <v>11</v>
      </c>
      <c r="H125" s="59">
        <v>7</v>
      </c>
      <c r="I125" s="59">
        <v>15</v>
      </c>
      <c r="J125" s="59">
        <v>10</v>
      </c>
      <c r="K125" s="59">
        <v>31</v>
      </c>
      <c r="L125" s="59">
        <v>12</v>
      </c>
      <c r="M125" s="59">
        <v>8</v>
      </c>
      <c r="N125" s="59">
        <v>24</v>
      </c>
      <c r="O125" s="59">
        <v>21</v>
      </c>
      <c r="P125" s="59">
        <v>2</v>
      </c>
      <c r="Q125" s="58"/>
      <c r="R125">
        <f t="shared" si="1"/>
        <v>168</v>
      </c>
    </row>
    <row r="126" spans="1:18">
      <c r="A126" s="57" t="s">
        <v>1657</v>
      </c>
      <c r="B126" s="59">
        <v>3</v>
      </c>
      <c r="C126" s="59">
        <v>1</v>
      </c>
      <c r="D126" s="59">
        <v>17</v>
      </c>
      <c r="E126" s="59">
        <v>16</v>
      </c>
      <c r="F126" s="59">
        <v>3</v>
      </c>
      <c r="G126" s="59">
        <v>4</v>
      </c>
      <c r="H126" s="59">
        <v>21</v>
      </c>
      <c r="I126" s="59">
        <v>20</v>
      </c>
      <c r="J126" s="59">
        <v>9</v>
      </c>
      <c r="K126" s="59">
        <v>17</v>
      </c>
      <c r="L126" s="59">
        <v>7</v>
      </c>
      <c r="M126" s="59">
        <v>25</v>
      </c>
      <c r="N126" s="59">
        <v>7</v>
      </c>
      <c r="O126" s="59">
        <v>6</v>
      </c>
      <c r="P126" s="58"/>
      <c r="Q126" s="58"/>
      <c r="R126">
        <f t="shared" si="1"/>
        <v>156</v>
      </c>
    </row>
    <row r="127" spans="1:18">
      <c r="A127" s="57" t="s">
        <v>1660</v>
      </c>
      <c r="B127" s="58"/>
      <c r="C127" s="58"/>
      <c r="D127" s="58"/>
      <c r="E127" s="59">
        <v>1</v>
      </c>
      <c r="F127" s="58"/>
      <c r="G127" s="59">
        <v>1</v>
      </c>
      <c r="H127" s="59">
        <v>2</v>
      </c>
      <c r="I127" s="58"/>
      <c r="J127" s="58"/>
      <c r="K127" s="59">
        <v>1</v>
      </c>
      <c r="L127" s="58"/>
      <c r="M127" s="59">
        <v>2</v>
      </c>
      <c r="N127" s="58"/>
      <c r="O127" s="59">
        <v>2</v>
      </c>
      <c r="P127" s="59">
        <v>2</v>
      </c>
      <c r="Q127" s="58"/>
      <c r="R127">
        <f t="shared" si="1"/>
        <v>11</v>
      </c>
    </row>
    <row r="128" spans="1:18">
      <c r="A128" s="57" t="s">
        <v>1702</v>
      </c>
      <c r="B128" s="59">
        <v>1</v>
      </c>
      <c r="C128" s="59">
        <v>1</v>
      </c>
      <c r="D128" s="59">
        <v>3</v>
      </c>
      <c r="E128" s="59">
        <v>6</v>
      </c>
      <c r="F128" s="59">
        <v>5</v>
      </c>
      <c r="G128" s="59">
        <v>4</v>
      </c>
      <c r="H128" s="59">
        <v>5</v>
      </c>
      <c r="I128" s="59">
        <v>2</v>
      </c>
      <c r="J128" s="59">
        <v>8</v>
      </c>
      <c r="K128" s="59">
        <v>4</v>
      </c>
      <c r="L128" s="59">
        <v>4</v>
      </c>
      <c r="M128" s="59">
        <v>5</v>
      </c>
      <c r="N128" s="59">
        <v>11</v>
      </c>
      <c r="O128" s="59">
        <v>5</v>
      </c>
      <c r="P128" s="59">
        <v>4</v>
      </c>
      <c r="Q128" s="58"/>
      <c r="R128">
        <f t="shared" si="1"/>
        <v>68</v>
      </c>
    </row>
    <row r="129" spans="1:18">
      <c r="A129" s="57" t="s">
        <v>1661</v>
      </c>
      <c r="B129" s="58"/>
      <c r="C129" s="58"/>
      <c r="D129" s="59">
        <v>1</v>
      </c>
      <c r="E129" s="58"/>
      <c r="F129" s="58"/>
      <c r="G129" s="59">
        <v>2</v>
      </c>
      <c r="H129" s="59">
        <v>1</v>
      </c>
      <c r="I129" s="59">
        <v>1</v>
      </c>
      <c r="J129" s="59">
        <v>2</v>
      </c>
      <c r="K129" s="59">
        <v>1</v>
      </c>
      <c r="L129" s="59">
        <v>3</v>
      </c>
      <c r="M129" s="59">
        <v>1</v>
      </c>
      <c r="N129" s="59">
        <v>4</v>
      </c>
      <c r="O129" s="58"/>
      <c r="P129" s="58"/>
      <c r="Q129" s="58"/>
      <c r="R129">
        <f t="shared" si="1"/>
        <v>16</v>
      </c>
    </row>
    <row r="130" spans="1:18">
      <c r="A130" s="57" t="s">
        <v>1662</v>
      </c>
      <c r="B130" s="58"/>
      <c r="C130" s="59">
        <v>2</v>
      </c>
      <c r="D130" s="58"/>
      <c r="E130" s="59">
        <v>2</v>
      </c>
      <c r="F130" s="59">
        <v>4</v>
      </c>
      <c r="G130" s="59">
        <v>1</v>
      </c>
      <c r="H130" s="59">
        <v>6</v>
      </c>
      <c r="I130" s="58"/>
      <c r="J130" s="59">
        <v>7</v>
      </c>
      <c r="K130" s="59">
        <v>23</v>
      </c>
      <c r="L130" s="59">
        <v>2</v>
      </c>
      <c r="M130" s="59">
        <v>19</v>
      </c>
      <c r="N130" s="59">
        <v>5</v>
      </c>
      <c r="O130" s="59">
        <v>5</v>
      </c>
      <c r="P130" s="58"/>
      <c r="Q130" s="58"/>
      <c r="R130">
        <f t="shared" si="1"/>
        <v>76</v>
      </c>
    </row>
    <row r="131" spans="1:18">
      <c r="A131" s="57" t="s">
        <v>1703</v>
      </c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9">
        <v>9</v>
      </c>
      <c r="O131" s="59">
        <v>254</v>
      </c>
      <c r="P131" s="59">
        <v>34</v>
      </c>
      <c r="Q131" s="58"/>
      <c r="R131">
        <f t="shared" ref="R131:R194" si="2">SUM(B131:Q131)</f>
        <v>297</v>
      </c>
    </row>
    <row r="132" spans="1:18">
      <c r="A132" s="57" t="s">
        <v>1663</v>
      </c>
      <c r="B132" s="58"/>
      <c r="C132" s="58"/>
      <c r="D132" s="58"/>
      <c r="E132" s="59">
        <v>1</v>
      </c>
      <c r="F132" s="59">
        <v>5</v>
      </c>
      <c r="G132" s="59">
        <v>3</v>
      </c>
      <c r="H132" s="59">
        <v>19</v>
      </c>
      <c r="I132" s="59">
        <v>9</v>
      </c>
      <c r="J132" s="59">
        <v>17</v>
      </c>
      <c r="K132" s="59">
        <v>60</v>
      </c>
      <c r="L132" s="59">
        <v>15</v>
      </c>
      <c r="M132" s="59">
        <v>32</v>
      </c>
      <c r="N132" s="59">
        <v>18</v>
      </c>
      <c r="O132" s="59">
        <v>49</v>
      </c>
      <c r="P132" s="58"/>
      <c r="Q132" s="58"/>
      <c r="R132">
        <f t="shared" si="2"/>
        <v>228</v>
      </c>
    </row>
    <row r="133" spans="1:18">
      <c r="A133" s="57" t="s">
        <v>1704</v>
      </c>
      <c r="B133" s="58"/>
      <c r="C133" s="58"/>
      <c r="D133" s="58"/>
      <c r="E133" s="59">
        <v>1</v>
      </c>
      <c r="F133" s="58"/>
      <c r="G133" s="58"/>
      <c r="H133" s="59">
        <v>3</v>
      </c>
      <c r="I133" s="59">
        <v>1</v>
      </c>
      <c r="J133" s="58"/>
      <c r="K133" s="59">
        <v>1</v>
      </c>
      <c r="L133" s="58"/>
      <c r="M133" s="59">
        <v>2</v>
      </c>
      <c r="N133" s="58"/>
      <c r="O133" s="59">
        <v>1</v>
      </c>
      <c r="P133" s="58"/>
      <c r="Q133" s="58"/>
      <c r="R133">
        <f t="shared" si="2"/>
        <v>9</v>
      </c>
    </row>
    <row r="134" spans="1:18">
      <c r="A134" s="57" t="s">
        <v>205</v>
      </c>
      <c r="B134" s="59">
        <v>12</v>
      </c>
      <c r="C134" s="59">
        <v>15</v>
      </c>
      <c r="D134" s="59">
        <v>12</v>
      </c>
      <c r="E134" s="59">
        <v>25</v>
      </c>
      <c r="F134" s="59">
        <v>11</v>
      </c>
      <c r="G134" s="59">
        <v>22</v>
      </c>
      <c r="H134" s="59">
        <v>25</v>
      </c>
      <c r="I134" s="59">
        <v>44</v>
      </c>
      <c r="J134" s="59">
        <v>76</v>
      </c>
      <c r="K134" s="59">
        <v>83</v>
      </c>
      <c r="L134" s="59">
        <v>126</v>
      </c>
      <c r="M134" s="59">
        <v>142</v>
      </c>
      <c r="N134" s="59">
        <v>179</v>
      </c>
      <c r="O134" s="59">
        <v>169</v>
      </c>
      <c r="P134" s="59">
        <v>34</v>
      </c>
      <c r="Q134" s="58"/>
      <c r="R134">
        <f t="shared" si="2"/>
        <v>975</v>
      </c>
    </row>
    <row r="135" spans="1:18">
      <c r="A135" s="57" t="s">
        <v>206</v>
      </c>
      <c r="B135" s="59">
        <v>77</v>
      </c>
      <c r="C135" s="59">
        <v>69</v>
      </c>
      <c r="D135" s="59">
        <v>87</v>
      </c>
      <c r="E135" s="59">
        <v>106</v>
      </c>
      <c r="F135" s="59">
        <v>79</v>
      </c>
      <c r="G135" s="59">
        <v>89</v>
      </c>
      <c r="H135" s="59">
        <v>106</v>
      </c>
      <c r="I135" s="59">
        <v>142</v>
      </c>
      <c r="J135" s="59">
        <v>142</v>
      </c>
      <c r="K135" s="59">
        <v>158</v>
      </c>
      <c r="L135" s="59">
        <v>157</v>
      </c>
      <c r="M135" s="59">
        <v>136</v>
      </c>
      <c r="N135" s="59">
        <v>115</v>
      </c>
      <c r="O135" s="59">
        <v>121</v>
      </c>
      <c r="P135" s="59">
        <v>11</v>
      </c>
      <c r="Q135" s="58"/>
      <c r="R135">
        <f t="shared" si="2"/>
        <v>1595</v>
      </c>
    </row>
    <row r="136" spans="1:18">
      <c r="A136" s="57" t="s">
        <v>207</v>
      </c>
      <c r="B136" s="59">
        <v>171</v>
      </c>
      <c r="C136" s="59">
        <v>218</v>
      </c>
      <c r="D136" s="59">
        <v>260</v>
      </c>
      <c r="E136" s="59">
        <v>332</v>
      </c>
      <c r="F136" s="59">
        <v>359</v>
      </c>
      <c r="G136" s="59">
        <v>621</v>
      </c>
      <c r="H136" s="59">
        <v>570</v>
      </c>
      <c r="I136" s="59">
        <v>703</v>
      </c>
      <c r="J136" s="59">
        <v>801</v>
      </c>
      <c r="K136" s="59">
        <v>820</v>
      </c>
      <c r="L136" s="59">
        <v>1017</v>
      </c>
      <c r="M136" s="59">
        <v>1171</v>
      </c>
      <c r="N136" s="59">
        <v>1346</v>
      </c>
      <c r="O136" s="59">
        <v>1304</v>
      </c>
      <c r="P136" s="59">
        <v>168</v>
      </c>
      <c r="Q136" s="59">
        <v>2</v>
      </c>
      <c r="R136">
        <f t="shared" si="2"/>
        <v>9863</v>
      </c>
    </row>
    <row r="137" spans="1:18">
      <c r="A137" s="57" t="s">
        <v>208</v>
      </c>
      <c r="B137" s="59">
        <v>35</v>
      </c>
      <c r="C137" s="59">
        <v>24</v>
      </c>
      <c r="D137" s="59">
        <v>36</v>
      </c>
      <c r="E137" s="59">
        <v>56</v>
      </c>
      <c r="F137" s="59">
        <v>60</v>
      </c>
      <c r="G137" s="59">
        <v>85</v>
      </c>
      <c r="H137" s="59">
        <v>72</v>
      </c>
      <c r="I137" s="59">
        <v>87</v>
      </c>
      <c r="J137" s="59">
        <v>123</v>
      </c>
      <c r="K137" s="59">
        <v>181</v>
      </c>
      <c r="L137" s="59">
        <v>221</v>
      </c>
      <c r="M137" s="59">
        <v>225</v>
      </c>
      <c r="N137" s="59">
        <v>236</v>
      </c>
      <c r="O137" s="59">
        <v>265</v>
      </c>
      <c r="P137" s="59">
        <v>56</v>
      </c>
      <c r="Q137" s="59">
        <v>1</v>
      </c>
      <c r="R137">
        <f t="shared" si="2"/>
        <v>1763</v>
      </c>
    </row>
    <row r="138" spans="1:18">
      <c r="A138" s="57" t="s">
        <v>209</v>
      </c>
      <c r="B138" s="59">
        <v>319</v>
      </c>
      <c r="C138" s="59">
        <v>308</v>
      </c>
      <c r="D138" s="59">
        <v>340</v>
      </c>
      <c r="E138" s="59">
        <v>324</v>
      </c>
      <c r="F138" s="59">
        <v>271</v>
      </c>
      <c r="G138" s="59">
        <v>234</v>
      </c>
      <c r="H138" s="59">
        <v>254</v>
      </c>
      <c r="I138" s="59">
        <v>264</v>
      </c>
      <c r="J138" s="59">
        <v>255</v>
      </c>
      <c r="K138" s="59">
        <v>279</v>
      </c>
      <c r="L138" s="59">
        <v>280</v>
      </c>
      <c r="M138" s="59">
        <v>225</v>
      </c>
      <c r="N138" s="59">
        <v>221</v>
      </c>
      <c r="O138" s="59">
        <v>160</v>
      </c>
      <c r="P138" s="59">
        <v>26</v>
      </c>
      <c r="Q138" s="58"/>
      <c r="R138">
        <f t="shared" si="2"/>
        <v>3760</v>
      </c>
    </row>
    <row r="139" spans="1:18">
      <c r="A139" s="57" t="s">
        <v>210</v>
      </c>
      <c r="B139" s="59">
        <v>131</v>
      </c>
      <c r="C139" s="59">
        <v>141</v>
      </c>
      <c r="D139" s="59">
        <v>181</v>
      </c>
      <c r="E139" s="59">
        <v>181</v>
      </c>
      <c r="F139" s="59">
        <v>132</v>
      </c>
      <c r="G139" s="59">
        <v>163</v>
      </c>
      <c r="H139" s="59">
        <v>159</v>
      </c>
      <c r="I139" s="59">
        <v>189</v>
      </c>
      <c r="J139" s="59">
        <v>199</v>
      </c>
      <c r="K139" s="59">
        <v>168</v>
      </c>
      <c r="L139" s="59">
        <v>188</v>
      </c>
      <c r="M139" s="59">
        <v>154</v>
      </c>
      <c r="N139" s="59">
        <v>174</v>
      </c>
      <c r="O139" s="59">
        <v>132</v>
      </c>
      <c r="P139" s="59">
        <v>17</v>
      </c>
      <c r="Q139" s="58"/>
      <c r="R139">
        <f t="shared" si="2"/>
        <v>2309</v>
      </c>
    </row>
    <row r="140" spans="1:18">
      <c r="A140" s="57" t="s">
        <v>211</v>
      </c>
      <c r="B140" s="59">
        <v>55</v>
      </c>
      <c r="C140" s="59">
        <v>59</v>
      </c>
      <c r="D140" s="59">
        <v>61</v>
      </c>
      <c r="E140" s="59">
        <v>81</v>
      </c>
      <c r="F140" s="59">
        <v>59</v>
      </c>
      <c r="G140" s="59">
        <v>88</v>
      </c>
      <c r="H140" s="59">
        <v>88</v>
      </c>
      <c r="I140" s="59">
        <v>126</v>
      </c>
      <c r="J140" s="59">
        <v>129</v>
      </c>
      <c r="K140" s="59">
        <v>154</v>
      </c>
      <c r="L140" s="59">
        <v>134</v>
      </c>
      <c r="M140" s="59">
        <v>133</v>
      </c>
      <c r="N140" s="59">
        <v>151</v>
      </c>
      <c r="O140" s="59">
        <v>103</v>
      </c>
      <c r="P140" s="59">
        <v>18</v>
      </c>
      <c r="Q140" s="58"/>
      <c r="R140">
        <f t="shared" si="2"/>
        <v>1439</v>
      </c>
    </row>
    <row r="141" spans="1:18">
      <c r="A141" s="57" t="s">
        <v>212</v>
      </c>
      <c r="B141" s="59">
        <v>77</v>
      </c>
      <c r="C141" s="59">
        <v>86</v>
      </c>
      <c r="D141" s="59">
        <v>91</v>
      </c>
      <c r="E141" s="59">
        <v>113</v>
      </c>
      <c r="F141" s="59">
        <v>69</v>
      </c>
      <c r="G141" s="59">
        <v>107</v>
      </c>
      <c r="H141" s="59">
        <v>103</v>
      </c>
      <c r="I141" s="59">
        <v>110</v>
      </c>
      <c r="J141" s="59">
        <v>141</v>
      </c>
      <c r="K141" s="59">
        <v>129</v>
      </c>
      <c r="L141" s="59">
        <v>140</v>
      </c>
      <c r="M141" s="59">
        <v>113</v>
      </c>
      <c r="N141" s="59">
        <v>135</v>
      </c>
      <c r="O141" s="59">
        <v>94</v>
      </c>
      <c r="P141" s="59">
        <v>24</v>
      </c>
      <c r="Q141" s="58"/>
      <c r="R141">
        <f t="shared" si="2"/>
        <v>1532</v>
      </c>
    </row>
    <row r="142" spans="1:18">
      <c r="A142" s="57" t="s">
        <v>213</v>
      </c>
      <c r="B142" s="59">
        <v>14</v>
      </c>
      <c r="C142" s="59">
        <v>26</v>
      </c>
      <c r="D142" s="59">
        <v>38</v>
      </c>
      <c r="E142" s="59">
        <v>55</v>
      </c>
      <c r="F142" s="59">
        <v>49</v>
      </c>
      <c r="G142" s="59">
        <v>74</v>
      </c>
      <c r="H142" s="59">
        <v>107</v>
      </c>
      <c r="I142" s="59">
        <v>138</v>
      </c>
      <c r="J142" s="59">
        <v>199</v>
      </c>
      <c r="K142" s="59">
        <v>157</v>
      </c>
      <c r="L142" s="59">
        <v>180</v>
      </c>
      <c r="M142" s="59">
        <v>283</v>
      </c>
      <c r="N142" s="59">
        <v>380</v>
      </c>
      <c r="O142" s="59">
        <v>330</v>
      </c>
      <c r="P142" s="59">
        <v>79</v>
      </c>
      <c r="Q142" s="59">
        <v>1</v>
      </c>
      <c r="R142">
        <f t="shared" si="2"/>
        <v>2110</v>
      </c>
    </row>
    <row r="143" spans="1:18">
      <c r="A143" s="57" t="s">
        <v>214</v>
      </c>
      <c r="B143" s="59">
        <v>135</v>
      </c>
      <c r="C143" s="59">
        <v>128</v>
      </c>
      <c r="D143" s="59">
        <v>114</v>
      </c>
      <c r="E143" s="59">
        <v>149</v>
      </c>
      <c r="F143" s="59">
        <v>107</v>
      </c>
      <c r="G143" s="59">
        <v>139</v>
      </c>
      <c r="H143" s="59">
        <v>138</v>
      </c>
      <c r="I143" s="59">
        <v>140</v>
      </c>
      <c r="J143" s="59">
        <v>153</v>
      </c>
      <c r="K143" s="59">
        <v>162</v>
      </c>
      <c r="L143" s="59">
        <v>164</v>
      </c>
      <c r="M143" s="59">
        <v>145</v>
      </c>
      <c r="N143" s="59">
        <v>140</v>
      </c>
      <c r="O143" s="59">
        <v>119</v>
      </c>
      <c r="P143" s="59">
        <v>14</v>
      </c>
      <c r="Q143" s="58"/>
      <c r="R143">
        <f t="shared" si="2"/>
        <v>1947</v>
      </c>
    </row>
    <row r="144" spans="1:18">
      <c r="A144" s="57" t="s">
        <v>215</v>
      </c>
      <c r="B144" s="58"/>
      <c r="C144" s="59">
        <v>1</v>
      </c>
      <c r="D144" s="58"/>
      <c r="E144" s="59">
        <v>1</v>
      </c>
      <c r="F144" s="59">
        <v>1</v>
      </c>
      <c r="G144" s="59">
        <v>2</v>
      </c>
      <c r="H144" s="58"/>
      <c r="I144" s="59">
        <v>2</v>
      </c>
      <c r="J144" s="58"/>
      <c r="K144" s="59">
        <v>3</v>
      </c>
      <c r="L144" s="59">
        <v>2</v>
      </c>
      <c r="M144" s="59">
        <v>1</v>
      </c>
      <c r="N144" s="59">
        <v>4</v>
      </c>
      <c r="O144" s="59">
        <v>2</v>
      </c>
      <c r="P144" s="58"/>
      <c r="Q144" s="58"/>
      <c r="R144">
        <f t="shared" si="2"/>
        <v>19</v>
      </c>
    </row>
    <row r="145" spans="1:18">
      <c r="A145" s="57" t="s">
        <v>216</v>
      </c>
      <c r="B145" s="59">
        <v>39</v>
      </c>
      <c r="C145" s="59">
        <v>55</v>
      </c>
      <c r="D145" s="59">
        <v>76</v>
      </c>
      <c r="E145" s="59">
        <v>73</v>
      </c>
      <c r="F145" s="59">
        <v>61</v>
      </c>
      <c r="G145" s="59">
        <v>95</v>
      </c>
      <c r="H145" s="59">
        <v>123</v>
      </c>
      <c r="I145" s="59">
        <v>145</v>
      </c>
      <c r="J145" s="59">
        <v>151</v>
      </c>
      <c r="K145" s="59">
        <v>168</v>
      </c>
      <c r="L145" s="59">
        <v>184</v>
      </c>
      <c r="M145" s="59">
        <v>182</v>
      </c>
      <c r="N145" s="59">
        <v>172</v>
      </c>
      <c r="O145" s="59">
        <v>174</v>
      </c>
      <c r="P145" s="59">
        <v>23</v>
      </c>
      <c r="Q145" s="58"/>
      <c r="R145">
        <f t="shared" si="2"/>
        <v>1721</v>
      </c>
    </row>
    <row r="146" spans="1:18">
      <c r="A146" s="57" t="s">
        <v>217</v>
      </c>
      <c r="B146" s="59">
        <v>119</v>
      </c>
      <c r="C146" s="59">
        <v>124</v>
      </c>
      <c r="D146" s="59">
        <v>178</v>
      </c>
      <c r="E146" s="59">
        <v>210</v>
      </c>
      <c r="F146" s="59">
        <v>181</v>
      </c>
      <c r="G146" s="59">
        <v>213</v>
      </c>
      <c r="H146" s="59">
        <v>249</v>
      </c>
      <c r="I146" s="59">
        <v>308</v>
      </c>
      <c r="J146" s="59">
        <v>315</v>
      </c>
      <c r="K146" s="59">
        <v>346</v>
      </c>
      <c r="L146" s="59">
        <v>371</v>
      </c>
      <c r="M146" s="59">
        <v>364</v>
      </c>
      <c r="N146" s="59">
        <v>365</v>
      </c>
      <c r="O146" s="59">
        <v>285</v>
      </c>
      <c r="P146" s="59">
        <v>59</v>
      </c>
      <c r="Q146" s="58"/>
      <c r="R146">
        <f t="shared" si="2"/>
        <v>3687</v>
      </c>
    </row>
    <row r="147" spans="1:18">
      <c r="A147" s="57" t="s">
        <v>218</v>
      </c>
      <c r="B147" s="59">
        <v>60</v>
      </c>
      <c r="C147" s="59">
        <v>68</v>
      </c>
      <c r="D147" s="59">
        <v>83</v>
      </c>
      <c r="E147" s="59">
        <v>87</v>
      </c>
      <c r="F147" s="59">
        <v>95</v>
      </c>
      <c r="G147" s="59">
        <v>125</v>
      </c>
      <c r="H147" s="59">
        <v>128</v>
      </c>
      <c r="I147" s="59">
        <v>152</v>
      </c>
      <c r="J147" s="59">
        <v>164</v>
      </c>
      <c r="K147" s="59">
        <v>156</v>
      </c>
      <c r="L147" s="59">
        <v>179</v>
      </c>
      <c r="M147" s="59">
        <v>181</v>
      </c>
      <c r="N147" s="59">
        <v>217</v>
      </c>
      <c r="O147" s="59">
        <v>181</v>
      </c>
      <c r="P147" s="59">
        <v>25</v>
      </c>
      <c r="Q147" s="58"/>
      <c r="R147">
        <f t="shared" si="2"/>
        <v>1901</v>
      </c>
    </row>
    <row r="148" spans="1:18">
      <c r="A148" s="57" t="s">
        <v>219</v>
      </c>
      <c r="B148" s="59">
        <v>34</v>
      </c>
      <c r="C148" s="59">
        <v>37</v>
      </c>
      <c r="D148" s="59">
        <v>33</v>
      </c>
      <c r="E148" s="59">
        <v>53</v>
      </c>
      <c r="F148" s="59">
        <v>30</v>
      </c>
      <c r="G148" s="59">
        <v>37</v>
      </c>
      <c r="H148" s="59">
        <v>38</v>
      </c>
      <c r="I148" s="59">
        <v>25</v>
      </c>
      <c r="J148" s="59">
        <v>39</v>
      </c>
      <c r="K148" s="59">
        <v>39</v>
      </c>
      <c r="L148" s="59">
        <v>34</v>
      </c>
      <c r="M148" s="59">
        <v>41</v>
      </c>
      <c r="N148" s="59">
        <v>21</v>
      </c>
      <c r="O148" s="59">
        <v>28</v>
      </c>
      <c r="P148" s="59">
        <v>3</v>
      </c>
      <c r="Q148" s="58"/>
      <c r="R148">
        <f t="shared" si="2"/>
        <v>492</v>
      </c>
    </row>
    <row r="149" spans="1:18">
      <c r="A149" s="57" t="s">
        <v>220</v>
      </c>
      <c r="B149" s="59">
        <v>97</v>
      </c>
      <c r="C149" s="59">
        <v>102</v>
      </c>
      <c r="D149" s="59">
        <v>126</v>
      </c>
      <c r="E149" s="59">
        <v>168</v>
      </c>
      <c r="F149" s="59">
        <v>130</v>
      </c>
      <c r="G149" s="59">
        <v>161</v>
      </c>
      <c r="H149" s="59">
        <v>140</v>
      </c>
      <c r="I149" s="59">
        <v>203</v>
      </c>
      <c r="J149" s="59">
        <v>188</v>
      </c>
      <c r="K149" s="59">
        <v>210</v>
      </c>
      <c r="L149" s="59">
        <v>188</v>
      </c>
      <c r="M149" s="59">
        <v>163</v>
      </c>
      <c r="N149" s="59">
        <v>171</v>
      </c>
      <c r="O149" s="59">
        <v>103</v>
      </c>
      <c r="P149" s="59">
        <v>19</v>
      </c>
      <c r="Q149" s="58"/>
      <c r="R149">
        <f t="shared" si="2"/>
        <v>2169</v>
      </c>
    </row>
    <row r="150" spans="1:18">
      <c r="A150" s="57" t="s">
        <v>221</v>
      </c>
      <c r="B150" s="59">
        <v>21</v>
      </c>
      <c r="C150" s="59">
        <v>27</v>
      </c>
      <c r="D150" s="59">
        <v>43</v>
      </c>
      <c r="E150" s="59">
        <v>43</v>
      </c>
      <c r="F150" s="59">
        <v>44</v>
      </c>
      <c r="G150" s="59">
        <v>53</v>
      </c>
      <c r="H150" s="59">
        <v>45</v>
      </c>
      <c r="I150" s="59">
        <v>51</v>
      </c>
      <c r="J150" s="59">
        <v>90</v>
      </c>
      <c r="K150" s="59">
        <v>88</v>
      </c>
      <c r="L150" s="59">
        <v>100</v>
      </c>
      <c r="M150" s="59">
        <v>99</v>
      </c>
      <c r="N150" s="59">
        <v>96</v>
      </c>
      <c r="O150" s="59">
        <v>104</v>
      </c>
      <c r="P150" s="59">
        <v>10</v>
      </c>
      <c r="Q150" s="59">
        <v>1</v>
      </c>
      <c r="R150">
        <f t="shared" si="2"/>
        <v>915</v>
      </c>
    </row>
    <row r="151" spans="1:18">
      <c r="A151" s="57" t="s">
        <v>222</v>
      </c>
      <c r="B151" s="59">
        <v>143</v>
      </c>
      <c r="C151" s="59">
        <v>166</v>
      </c>
      <c r="D151" s="59">
        <v>207</v>
      </c>
      <c r="E151" s="59">
        <v>246</v>
      </c>
      <c r="F151" s="59">
        <v>239</v>
      </c>
      <c r="G151" s="59">
        <v>338</v>
      </c>
      <c r="H151" s="59">
        <v>332</v>
      </c>
      <c r="I151" s="59">
        <v>408</v>
      </c>
      <c r="J151" s="59">
        <v>527</v>
      </c>
      <c r="K151" s="59">
        <v>553</v>
      </c>
      <c r="L151" s="59">
        <v>681</v>
      </c>
      <c r="M151" s="59">
        <v>733</v>
      </c>
      <c r="N151" s="59">
        <v>816</v>
      </c>
      <c r="O151" s="59">
        <v>945</v>
      </c>
      <c r="P151" s="59">
        <v>110</v>
      </c>
      <c r="Q151" s="59">
        <v>6</v>
      </c>
      <c r="R151">
        <f t="shared" si="2"/>
        <v>6450</v>
      </c>
    </row>
    <row r="152" spans="1:18">
      <c r="A152" s="57" t="s">
        <v>223</v>
      </c>
      <c r="B152" s="59">
        <v>177</v>
      </c>
      <c r="C152" s="59">
        <v>174</v>
      </c>
      <c r="D152" s="59">
        <v>226</v>
      </c>
      <c r="E152" s="59">
        <v>190</v>
      </c>
      <c r="F152" s="59">
        <v>171</v>
      </c>
      <c r="G152" s="59">
        <v>159</v>
      </c>
      <c r="H152" s="59">
        <v>172</v>
      </c>
      <c r="I152" s="59">
        <v>203</v>
      </c>
      <c r="J152" s="59">
        <v>222</v>
      </c>
      <c r="K152" s="59">
        <v>169</v>
      </c>
      <c r="L152" s="59">
        <v>224</v>
      </c>
      <c r="M152" s="59">
        <v>164</v>
      </c>
      <c r="N152" s="59">
        <v>179</v>
      </c>
      <c r="O152" s="59">
        <v>152</v>
      </c>
      <c r="P152" s="59">
        <v>23</v>
      </c>
      <c r="Q152" s="59">
        <v>1</v>
      </c>
      <c r="R152">
        <f t="shared" si="2"/>
        <v>2606</v>
      </c>
    </row>
    <row r="153" spans="1:18">
      <c r="A153" s="57" t="s">
        <v>224</v>
      </c>
      <c r="B153" s="59">
        <v>167</v>
      </c>
      <c r="C153" s="59">
        <v>161</v>
      </c>
      <c r="D153" s="59">
        <v>192</v>
      </c>
      <c r="E153" s="59">
        <v>199</v>
      </c>
      <c r="F153" s="59">
        <v>162</v>
      </c>
      <c r="G153" s="59">
        <v>215</v>
      </c>
      <c r="H153" s="59">
        <v>208</v>
      </c>
      <c r="I153" s="59">
        <v>229</v>
      </c>
      <c r="J153" s="59">
        <v>287</v>
      </c>
      <c r="K153" s="59">
        <v>293</v>
      </c>
      <c r="L153" s="59">
        <v>275</v>
      </c>
      <c r="M153" s="59">
        <v>261</v>
      </c>
      <c r="N153" s="59">
        <v>289</v>
      </c>
      <c r="O153" s="59">
        <v>208</v>
      </c>
      <c r="P153" s="59">
        <v>33</v>
      </c>
      <c r="Q153" s="59">
        <v>1</v>
      </c>
      <c r="R153">
        <f t="shared" si="2"/>
        <v>3180</v>
      </c>
    </row>
    <row r="154" spans="1:18">
      <c r="A154" s="57" t="s">
        <v>225</v>
      </c>
      <c r="B154" s="59">
        <v>73</v>
      </c>
      <c r="C154" s="59">
        <v>79</v>
      </c>
      <c r="D154" s="59">
        <v>116</v>
      </c>
      <c r="E154" s="59">
        <v>133</v>
      </c>
      <c r="F154" s="59">
        <v>127</v>
      </c>
      <c r="G154" s="59">
        <v>195</v>
      </c>
      <c r="H154" s="59">
        <v>177</v>
      </c>
      <c r="I154" s="59">
        <v>240</v>
      </c>
      <c r="J154" s="59">
        <v>353</v>
      </c>
      <c r="K154" s="59">
        <v>355</v>
      </c>
      <c r="L154" s="59">
        <v>502</v>
      </c>
      <c r="M154" s="59">
        <v>729</v>
      </c>
      <c r="N154" s="59">
        <v>618</v>
      </c>
      <c r="O154" s="59">
        <v>594</v>
      </c>
      <c r="P154" s="59">
        <v>40</v>
      </c>
      <c r="Q154" s="58"/>
      <c r="R154">
        <f t="shared" si="2"/>
        <v>4331</v>
      </c>
    </row>
    <row r="155" spans="1:18">
      <c r="A155" s="57" t="s">
        <v>226</v>
      </c>
      <c r="B155" s="59">
        <v>8</v>
      </c>
      <c r="C155" s="59">
        <v>15</v>
      </c>
      <c r="D155" s="59">
        <v>11</v>
      </c>
      <c r="E155" s="59">
        <v>30</v>
      </c>
      <c r="F155" s="59">
        <v>25</v>
      </c>
      <c r="G155" s="59">
        <v>40</v>
      </c>
      <c r="H155" s="59">
        <v>53</v>
      </c>
      <c r="I155" s="59">
        <v>55</v>
      </c>
      <c r="J155" s="59">
        <v>77</v>
      </c>
      <c r="K155" s="59">
        <v>76</v>
      </c>
      <c r="L155" s="59">
        <v>78</v>
      </c>
      <c r="M155" s="59">
        <v>86</v>
      </c>
      <c r="N155" s="59">
        <v>69</v>
      </c>
      <c r="O155" s="59">
        <v>71</v>
      </c>
      <c r="P155" s="59">
        <v>3</v>
      </c>
      <c r="Q155" s="58"/>
      <c r="R155">
        <f t="shared" si="2"/>
        <v>697</v>
      </c>
    </row>
    <row r="156" spans="1:18">
      <c r="A156" s="57" t="s">
        <v>227</v>
      </c>
      <c r="B156" s="59">
        <v>7</v>
      </c>
      <c r="C156" s="59">
        <v>17</v>
      </c>
      <c r="D156" s="59">
        <v>16</v>
      </c>
      <c r="E156" s="59">
        <v>27</v>
      </c>
      <c r="F156" s="59">
        <v>24</v>
      </c>
      <c r="G156" s="59">
        <v>32</v>
      </c>
      <c r="H156" s="59">
        <v>55</v>
      </c>
      <c r="I156" s="59">
        <v>93</v>
      </c>
      <c r="J156" s="59">
        <v>103</v>
      </c>
      <c r="K156" s="59">
        <v>202</v>
      </c>
      <c r="L156" s="59">
        <v>226</v>
      </c>
      <c r="M156" s="59">
        <v>261</v>
      </c>
      <c r="N156" s="59">
        <v>289</v>
      </c>
      <c r="O156" s="59">
        <v>352</v>
      </c>
      <c r="P156" s="59">
        <v>124</v>
      </c>
      <c r="Q156" s="58"/>
      <c r="R156">
        <f t="shared" si="2"/>
        <v>1828</v>
      </c>
    </row>
    <row r="157" spans="1:18">
      <c r="A157" s="57" t="s">
        <v>228</v>
      </c>
      <c r="B157" s="59">
        <v>23</v>
      </c>
      <c r="C157" s="59">
        <v>31</v>
      </c>
      <c r="D157" s="59">
        <v>32</v>
      </c>
      <c r="E157" s="59">
        <v>52</v>
      </c>
      <c r="F157" s="59">
        <v>34</v>
      </c>
      <c r="G157" s="59">
        <v>39</v>
      </c>
      <c r="H157" s="59">
        <v>41</v>
      </c>
      <c r="I157" s="59">
        <v>53</v>
      </c>
      <c r="J157" s="59">
        <v>52</v>
      </c>
      <c r="K157" s="59">
        <v>73</v>
      </c>
      <c r="L157" s="59">
        <v>71</v>
      </c>
      <c r="M157" s="59">
        <v>53</v>
      </c>
      <c r="N157" s="59">
        <v>72</v>
      </c>
      <c r="O157" s="59">
        <v>57</v>
      </c>
      <c r="P157" s="59">
        <v>6</v>
      </c>
      <c r="Q157" s="58"/>
      <c r="R157">
        <f t="shared" si="2"/>
        <v>689</v>
      </c>
    </row>
    <row r="158" spans="1:18">
      <c r="A158" s="57" t="s">
        <v>229</v>
      </c>
      <c r="B158" s="59">
        <v>54</v>
      </c>
      <c r="C158" s="59">
        <v>51</v>
      </c>
      <c r="D158" s="59">
        <v>81</v>
      </c>
      <c r="E158" s="59">
        <v>92</v>
      </c>
      <c r="F158" s="59">
        <v>84</v>
      </c>
      <c r="G158" s="59">
        <v>149</v>
      </c>
      <c r="H158" s="59">
        <v>143</v>
      </c>
      <c r="I158" s="59">
        <v>177</v>
      </c>
      <c r="J158" s="59">
        <v>262</v>
      </c>
      <c r="K158" s="59">
        <v>289</v>
      </c>
      <c r="L158" s="59">
        <v>435</v>
      </c>
      <c r="M158" s="59">
        <v>554</v>
      </c>
      <c r="N158" s="59">
        <v>624</v>
      </c>
      <c r="O158" s="59">
        <v>1039</v>
      </c>
      <c r="P158" s="59">
        <v>128</v>
      </c>
      <c r="Q158" s="59">
        <v>3</v>
      </c>
      <c r="R158">
        <f t="shared" si="2"/>
        <v>4165</v>
      </c>
    </row>
    <row r="159" spans="1:18">
      <c r="A159" s="57" t="s">
        <v>230</v>
      </c>
      <c r="B159" s="59">
        <v>72</v>
      </c>
      <c r="C159" s="59">
        <v>71</v>
      </c>
      <c r="D159" s="59">
        <v>77</v>
      </c>
      <c r="E159" s="59">
        <v>86</v>
      </c>
      <c r="F159" s="59">
        <v>52</v>
      </c>
      <c r="G159" s="59">
        <v>64</v>
      </c>
      <c r="H159" s="59">
        <v>108</v>
      </c>
      <c r="I159" s="59">
        <v>89</v>
      </c>
      <c r="J159" s="59">
        <v>100</v>
      </c>
      <c r="K159" s="59">
        <v>123</v>
      </c>
      <c r="L159" s="59">
        <v>114</v>
      </c>
      <c r="M159" s="59">
        <v>68</v>
      </c>
      <c r="N159" s="59">
        <v>101</v>
      </c>
      <c r="O159" s="59">
        <v>62</v>
      </c>
      <c r="P159" s="59">
        <v>4</v>
      </c>
      <c r="Q159" s="58"/>
      <c r="R159">
        <f t="shared" si="2"/>
        <v>1191</v>
      </c>
    </row>
    <row r="160" spans="1:18">
      <c r="A160" s="57" t="s">
        <v>231</v>
      </c>
      <c r="B160" s="59">
        <v>146</v>
      </c>
      <c r="C160" s="59">
        <v>131</v>
      </c>
      <c r="D160" s="59">
        <v>173</v>
      </c>
      <c r="E160" s="59">
        <v>142</v>
      </c>
      <c r="F160" s="59">
        <v>143</v>
      </c>
      <c r="G160" s="59">
        <v>157</v>
      </c>
      <c r="H160" s="59">
        <v>175</v>
      </c>
      <c r="I160" s="59">
        <v>146</v>
      </c>
      <c r="J160" s="59">
        <v>145</v>
      </c>
      <c r="K160" s="59">
        <v>145</v>
      </c>
      <c r="L160" s="59">
        <v>159</v>
      </c>
      <c r="M160" s="59">
        <v>144</v>
      </c>
      <c r="N160" s="59">
        <v>134</v>
      </c>
      <c r="O160" s="59">
        <v>100</v>
      </c>
      <c r="P160" s="59">
        <v>18</v>
      </c>
      <c r="Q160" s="58"/>
      <c r="R160">
        <f t="shared" si="2"/>
        <v>2058</v>
      </c>
    </row>
    <row r="161" spans="1:18">
      <c r="A161" s="57" t="s">
        <v>232</v>
      </c>
      <c r="B161" s="59">
        <v>47</v>
      </c>
      <c r="C161" s="59">
        <v>41</v>
      </c>
      <c r="D161" s="59">
        <v>46</v>
      </c>
      <c r="E161" s="59">
        <v>50</v>
      </c>
      <c r="F161" s="59">
        <v>28</v>
      </c>
      <c r="G161" s="59">
        <v>63</v>
      </c>
      <c r="H161" s="59">
        <v>89</v>
      </c>
      <c r="I161" s="59">
        <v>87</v>
      </c>
      <c r="J161" s="59">
        <v>82</v>
      </c>
      <c r="K161" s="59">
        <v>78</v>
      </c>
      <c r="L161" s="59">
        <v>87</v>
      </c>
      <c r="M161" s="59">
        <v>76</v>
      </c>
      <c r="N161" s="59">
        <v>83</v>
      </c>
      <c r="O161" s="59">
        <v>49</v>
      </c>
      <c r="P161" s="59">
        <v>7</v>
      </c>
      <c r="Q161" s="58"/>
      <c r="R161">
        <f t="shared" si="2"/>
        <v>913</v>
      </c>
    </row>
    <row r="162" spans="1:18">
      <c r="A162" s="57" t="s">
        <v>233</v>
      </c>
      <c r="B162" s="59">
        <v>32</v>
      </c>
      <c r="C162" s="59">
        <v>26</v>
      </c>
      <c r="D162" s="59">
        <v>33</v>
      </c>
      <c r="E162" s="59">
        <v>38</v>
      </c>
      <c r="F162" s="59">
        <v>22</v>
      </c>
      <c r="G162" s="59">
        <v>48</v>
      </c>
      <c r="H162" s="59">
        <v>49</v>
      </c>
      <c r="I162" s="59">
        <v>63</v>
      </c>
      <c r="J162" s="59">
        <v>64</v>
      </c>
      <c r="K162" s="59">
        <v>63</v>
      </c>
      <c r="L162" s="59">
        <v>65</v>
      </c>
      <c r="M162" s="59">
        <v>77</v>
      </c>
      <c r="N162" s="59">
        <v>91</v>
      </c>
      <c r="O162" s="59">
        <v>60</v>
      </c>
      <c r="P162" s="59">
        <v>1</v>
      </c>
      <c r="Q162" s="58"/>
      <c r="R162">
        <f t="shared" si="2"/>
        <v>732</v>
      </c>
    </row>
    <row r="163" spans="1:18">
      <c r="A163" s="57" t="s">
        <v>234</v>
      </c>
      <c r="B163" s="59">
        <v>20</v>
      </c>
      <c r="C163" s="59">
        <v>24</v>
      </c>
      <c r="D163" s="59">
        <v>23</v>
      </c>
      <c r="E163" s="59">
        <v>36</v>
      </c>
      <c r="F163" s="59">
        <v>31</v>
      </c>
      <c r="G163" s="59">
        <v>44</v>
      </c>
      <c r="H163" s="59">
        <v>52</v>
      </c>
      <c r="I163" s="59">
        <v>72</v>
      </c>
      <c r="J163" s="59">
        <v>94</v>
      </c>
      <c r="K163" s="59">
        <v>133</v>
      </c>
      <c r="L163" s="59">
        <v>192</v>
      </c>
      <c r="M163" s="59">
        <v>244</v>
      </c>
      <c r="N163" s="59">
        <v>173</v>
      </c>
      <c r="O163" s="59">
        <v>210</v>
      </c>
      <c r="P163" s="59">
        <v>59</v>
      </c>
      <c r="Q163" s="58"/>
      <c r="R163">
        <f t="shared" si="2"/>
        <v>1407</v>
      </c>
    </row>
    <row r="164" spans="1:18">
      <c r="A164" s="57" t="s">
        <v>235</v>
      </c>
      <c r="B164" s="59">
        <v>72</v>
      </c>
      <c r="C164" s="59">
        <v>84</v>
      </c>
      <c r="D164" s="59">
        <v>113</v>
      </c>
      <c r="E164" s="59">
        <v>130</v>
      </c>
      <c r="F164" s="59">
        <v>96</v>
      </c>
      <c r="G164" s="59">
        <v>142</v>
      </c>
      <c r="H164" s="59">
        <v>170</v>
      </c>
      <c r="I164" s="59">
        <v>187</v>
      </c>
      <c r="J164" s="59">
        <v>221</v>
      </c>
      <c r="K164" s="59">
        <v>226</v>
      </c>
      <c r="L164" s="59">
        <v>242</v>
      </c>
      <c r="M164" s="59">
        <v>218</v>
      </c>
      <c r="N164" s="59">
        <v>219</v>
      </c>
      <c r="O164" s="59">
        <v>171</v>
      </c>
      <c r="P164" s="59">
        <v>28</v>
      </c>
      <c r="Q164" s="58"/>
      <c r="R164">
        <f t="shared" si="2"/>
        <v>2319</v>
      </c>
    </row>
    <row r="165" spans="1:18">
      <c r="A165" s="57" t="s">
        <v>236</v>
      </c>
      <c r="B165" s="59">
        <v>18</v>
      </c>
      <c r="C165" s="59">
        <v>21</v>
      </c>
      <c r="D165" s="59">
        <v>37</v>
      </c>
      <c r="E165" s="59">
        <v>34</v>
      </c>
      <c r="F165" s="59">
        <v>26</v>
      </c>
      <c r="G165" s="59">
        <v>43</v>
      </c>
      <c r="H165" s="59">
        <v>80</v>
      </c>
      <c r="I165" s="59">
        <v>79</v>
      </c>
      <c r="J165" s="59">
        <v>116</v>
      </c>
      <c r="K165" s="59">
        <v>169</v>
      </c>
      <c r="L165" s="59">
        <v>231</v>
      </c>
      <c r="M165" s="59">
        <v>257</v>
      </c>
      <c r="N165" s="59">
        <v>205</v>
      </c>
      <c r="O165" s="59">
        <v>196</v>
      </c>
      <c r="P165" s="59">
        <v>61</v>
      </c>
      <c r="Q165" s="58"/>
      <c r="R165">
        <f t="shared" si="2"/>
        <v>1573</v>
      </c>
    </row>
    <row r="166" spans="1:18">
      <c r="A166" s="57" t="s">
        <v>237</v>
      </c>
      <c r="B166" s="59">
        <v>30</v>
      </c>
      <c r="C166" s="59">
        <v>29</v>
      </c>
      <c r="D166" s="59">
        <v>42</v>
      </c>
      <c r="E166" s="59">
        <v>39</v>
      </c>
      <c r="F166" s="59">
        <v>51</v>
      </c>
      <c r="G166" s="59">
        <v>57</v>
      </c>
      <c r="H166" s="59">
        <v>81</v>
      </c>
      <c r="I166" s="59">
        <v>122</v>
      </c>
      <c r="J166" s="59">
        <v>165</v>
      </c>
      <c r="K166" s="59">
        <v>188</v>
      </c>
      <c r="L166" s="59">
        <v>271</v>
      </c>
      <c r="M166" s="59">
        <v>379</v>
      </c>
      <c r="N166" s="59">
        <v>275</v>
      </c>
      <c r="O166" s="59">
        <v>276</v>
      </c>
      <c r="P166" s="59">
        <v>48</v>
      </c>
      <c r="Q166" s="58"/>
      <c r="R166">
        <f t="shared" si="2"/>
        <v>2053</v>
      </c>
    </row>
    <row r="167" spans="1:18">
      <c r="A167" s="57" t="s">
        <v>238</v>
      </c>
      <c r="B167" s="59">
        <v>36</v>
      </c>
      <c r="C167" s="59">
        <v>61</v>
      </c>
      <c r="D167" s="59">
        <v>61</v>
      </c>
      <c r="E167" s="59">
        <v>79</v>
      </c>
      <c r="F167" s="59">
        <v>72</v>
      </c>
      <c r="G167" s="59">
        <v>116</v>
      </c>
      <c r="H167" s="59">
        <v>93</v>
      </c>
      <c r="I167" s="59">
        <v>122</v>
      </c>
      <c r="J167" s="59">
        <v>131</v>
      </c>
      <c r="K167" s="59">
        <v>125</v>
      </c>
      <c r="L167" s="59">
        <v>170</v>
      </c>
      <c r="M167" s="59">
        <v>170</v>
      </c>
      <c r="N167" s="59">
        <v>157</v>
      </c>
      <c r="O167" s="59">
        <v>151</v>
      </c>
      <c r="P167" s="59">
        <v>25</v>
      </c>
      <c r="Q167" s="58"/>
      <c r="R167">
        <f t="shared" si="2"/>
        <v>1569</v>
      </c>
    </row>
    <row r="168" spans="1:18">
      <c r="A168" s="57" t="s">
        <v>239</v>
      </c>
      <c r="B168" s="59">
        <v>174</v>
      </c>
      <c r="C168" s="59">
        <v>179</v>
      </c>
      <c r="D168" s="59">
        <v>167</v>
      </c>
      <c r="E168" s="59">
        <v>189</v>
      </c>
      <c r="F168" s="59">
        <v>144</v>
      </c>
      <c r="G168" s="59">
        <v>168</v>
      </c>
      <c r="H168" s="59">
        <v>209</v>
      </c>
      <c r="I168" s="59">
        <v>219</v>
      </c>
      <c r="J168" s="59">
        <v>214</v>
      </c>
      <c r="K168" s="59">
        <v>207</v>
      </c>
      <c r="L168" s="59">
        <v>210</v>
      </c>
      <c r="M168" s="59">
        <v>225</v>
      </c>
      <c r="N168" s="59">
        <v>213</v>
      </c>
      <c r="O168" s="59">
        <v>158</v>
      </c>
      <c r="P168" s="59">
        <v>24</v>
      </c>
      <c r="Q168" s="58"/>
      <c r="R168">
        <f t="shared" si="2"/>
        <v>2700</v>
      </c>
    </row>
    <row r="169" spans="1:18">
      <c r="A169" s="57" t="s">
        <v>240</v>
      </c>
      <c r="B169" s="59">
        <v>98</v>
      </c>
      <c r="C169" s="59">
        <v>106</v>
      </c>
      <c r="D169" s="59">
        <v>152</v>
      </c>
      <c r="E169" s="59">
        <v>151</v>
      </c>
      <c r="F169" s="59">
        <v>137</v>
      </c>
      <c r="G169" s="59">
        <v>190</v>
      </c>
      <c r="H169" s="59">
        <v>251</v>
      </c>
      <c r="I169" s="59">
        <v>290</v>
      </c>
      <c r="J169" s="59">
        <v>274</v>
      </c>
      <c r="K169" s="59">
        <v>339</v>
      </c>
      <c r="L169" s="59">
        <v>394</v>
      </c>
      <c r="M169" s="59">
        <v>379</v>
      </c>
      <c r="N169" s="59">
        <v>377</v>
      </c>
      <c r="O169" s="59">
        <v>338</v>
      </c>
      <c r="P169" s="59">
        <v>56</v>
      </c>
      <c r="Q169" s="59">
        <v>2</v>
      </c>
      <c r="R169">
        <f t="shared" si="2"/>
        <v>3534</v>
      </c>
    </row>
    <row r="170" spans="1:18">
      <c r="A170" s="57" t="s">
        <v>241</v>
      </c>
      <c r="B170" s="59">
        <v>13</v>
      </c>
      <c r="C170" s="59">
        <v>13</v>
      </c>
      <c r="D170" s="59">
        <v>22</v>
      </c>
      <c r="E170" s="59">
        <v>34</v>
      </c>
      <c r="F170" s="59">
        <v>18</v>
      </c>
      <c r="G170" s="59">
        <v>65</v>
      </c>
      <c r="H170" s="59">
        <v>81</v>
      </c>
      <c r="I170" s="59">
        <v>88</v>
      </c>
      <c r="J170" s="59">
        <v>158</v>
      </c>
      <c r="K170" s="59">
        <v>191</v>
      </c>
      <c r="L170" s="59">
        <v>208</v>
      </c>
      <c r="M170" s="59">
        <v>292</v>
      </c>
      <c r="N170" s="59">
        <v>346</v>
      </c>
      <c r="O170" s="59">
        <v>227</v>
      </c>
      <c r="P170" s="59">
        <v>16</v>
      </c>
      <c r="Q170" s="58"/>
      <c r="R170">
        <f t="shared" si="2"/>
        <v>1772</v>
      </c>
    </row>
    <row r="171" spans="1:18">
      <c r="A171" s="57" t="s">
        <v>242</v>
      </c>
      <c r="B171" s="59">
        <v>100</v>
      </c>
      <c r="C171" s="59">
        <v>96</v>
      </c>
      <c r="D171" s="59">
        <v>150</v>
      </c>
      <c r="E171" s="59">
        <v>182</v>
      </c>
      <c r="F171" s="59">
        <v>139</v>
      </c>
      <c r="G171" s="59">
        <v>182</v>
      </c>
      <c r="H171" s="59">
        <v>228</v>
      </c>
      <c r="I171" s="59">
        <v>261</v>
      </c>
      <c r="J171" s="59">
        <v>312</v>
      </c>
      <c r="K171" s="59">
        <v>329</v>
      </c>
      <c r="L171" s="59">
        <v>495</v>
      </c>
      <c r="M171" s="59">
        <v>413</v>
      </c>
      <c r="N171" s="59">
        <v>442</v>
      </c>
      <c r="O171" s="59">
        <v>409</v>
      </c>
      <c r="P171" s="59">
        <v>58</v>
      </c>
      <c r="Q171" s="58"/>
      <c r="R171">
        <f t="shared" si="2"/>
        <v>3796</v>
      </c>
    </row>
    <row r="172" spans="1:18">
      <c r="A172" s="57" t="s">
        <v>243</v>
      </c>
      <c r="B172" s="59">
        <v>78</v>
      </c>
      <c r="C172" s="59">
        <v>58</v>
      </c>
      <c r="D172" s="59">
        <v>69</v>
      </c>
      <c r="E172" s="59">
        <v>69</v>
      </c>
      <c r="F172" s="59">
        <v>77</v>
      </c>
      <c r="G172" s="59">
        <v>70</v>
      </c>
      <c r="H172" s="59">
        <v>82</v>
      </c>
      <c r="I172" s="59">
        <v>123</v>
      </c>
      <c r="J172" s="59">
        <v>96</v>
      </c>
      <c r="K172" s="59">
        <v>104</v>
      </c>
      <c r="L172" s="59">
        <v>134</v>
      </c>
      <c r="M172" s="59">
        <v>138</v>
      </c>
      <c r="N172" s="59">
        <v>114</v>
      </c>
      <c r="O172" s="59">
        <v>85</v>
      </c>
      <c r="P172" s="59">
        <v>22</v>
      </c>
      <c r="Q172" s="58"/>
      <c r="R172">
        <f t="shared" si="2"/>
        <v>1319</v>
      </c>
    </row>
    <row r="173" spans="1:18">
      <c r="A173" s="57" t="s">
        <v>244</v>
      </c>
      <c r="B173" s="59">
        <v>54</v>
      </c>
      <c r="C173" s="59">
        <v>70</v>
      </c>
      <c r="D173" s="59">
        <v>76</v>
      </c>
      <c r="E173" s="59">
        <v>121</v>
      </c>
      <c r="F173" s="59">
        <v>90</v>
      </c>
      <c r="G173" s="59">
        <v>139</v>
      </c>
      <c r="H173" s="59">
        <v>198</v>
      </c>
      <c r="I173" s="59">
        <v>243</v>
      </c>
      <c r="J173" s="59">
        <v>331</v>
      </c>
      <c r="K173" s="59">
        <v>374</v>
      </c>
      <c r="L173" s="59">
        <v>380</v>
      </c>
      <c r="M173" s="59">
        <v>564</v>
      </c>
      <c r="N173" s="59">
        <v>551</v>
      </c>
      <c r="O173" s="59">
        <v>453</v>
      </c>
      <c r="P173" s="59">
        <v>183</v>
      </c>
      <c r="Q173" s="59">
        <v>1</v>
      </c>
      <c r="R173">
        <f t="shared" si="2"/>
        <v>3828</v>
      </c>
    </row>
    <row r="174" spans="1:18">
      <c r="A174" s="57" t="s">
        <v>245</v>
      </c>
      <c r="B174" s="59">
        <v>69</v>
      </c>
      <c r="C174" s="59">
        <v>64</v>
      </c>
      <c r="D174" s="59">
        <v>64</v>
      </c>
      <c r="E174" s="59">
        <v>75</v>
      </c>
      <c r="F174" s="59">
        <v>50</v>
      </c>
      <c r="G174" s="59">
        <v>83</v>
      </c>
      <c r="H174" s="59">
        <v>72</v>
      </c>
      <c r="I174" s="59">
        <v>84</v>
      </c>
      <c r="J174" s="59">
        <v>87</v>
      </c>
      <c r="K174" s="59">
        <v>72</v>
      </c>
      <c r="L174" s="59">
        <v>82</v>
      </c>
      <c r="M174" s="59">
        <v>63</v>
      </c>
      <c r="N174" s="59">
        <v>43</v>
      </c>
      <c r="O174" s="59">
        <v>45</v>
      </c>
      <c r="P174" s="59">
        <v>10</v>
      </c>
      <c r="Q174" s="58"/>
      <c r="R174">
        <f t="shared" si="2"/>
        <v>963</v>
      </c>
    </row>
    <row r="175" spans="1:18">
      <c r="A175" s="57" t="s">
        <v>246</v>
      </c>
      <c r="B175" s="59">
        <v>37</v>
      </c>
      <c r="C175" s="59">
        <v>42</v>
      </c>
      <c r="D175" s="59">
        <v>39</v>
      </c>
      <c r="E175" s="59">
        <v>47</v>
      </c>
      <c r="F175" s="59">
        <v>24</v>
      </c>
      <c r="G175" s="59">
        <v>17</v>
      </c>
      <c r="H175" s="59">
        <v>30</v>
      </c>
      <c r="I175" s="59">
        <v>34</v>
      </c>
      <c r="J175" s="59">
        <v>21</v>
      </c>
      <c r="K175" s="59">
        <v>30</v>
      </c>
      <c r="L175" s="59">
        <v>29</v>
      </c>
      <c r="M175" s="59">
        <v>21</v>
      </c>
      <c r="N175" s="59">
        <v>36</v>
      </c>
      <c r="O175" s="59">
        <v>27</v>
      </c>
      <c r="P175" s="59">
        <v>2</v>
      </c>
      <c r="Q175" s="58"/>
      <c r="R175">
        <f t="shared" si="2"/>
        <v>436</v>
      </c>
    </row>
    <row r="176" spans="1:18">
      <c r="A176" s="57" t="s">
        <v>247</v>
      </c>
      <c r="B176" s="59">
        <v>87</v>
      </c>
      <c r="C176" s="59">
        <v>69</v>
      </c>
      <c r="D176" s="59">
        <v>93</v>
      </c>
      <c r="E176" s="59">
        <v>100</v>
      </c>
      <c r="F176" s="59">
        <v>76</v>
      </c>
      <c r="G176" s="59">
        <v>88</v>
      </c>
      <c r="H176" s="59">
        <v>101</v>
      </c>
      <c r="I176" s="59">
        <v>100</v>
      </c>
      <c r="J176" s="59">
        <v>110</v>
      </c>
      <c r="K176" s="59">
        <v>86</v>
      </c>
      <c r="L176" s="59">
        <v>111</v>
      </c>
      <c r="M176" s="59">
        <v>115</v>
      </c>
      <c r="N176" s="59">
        <v>100</v>
      </c>
      <c r="O176" s="59">
        <v>65</v>
      </c>
      <c r="P176" s="59">
        <v>11</v>
      </c>
      <c r="Q176" s="58"/>
      <c r="R176">
        <f t="shared" si="2"/>
        <v>1312</v>
      </c>
    </row>
    <row r="177" spans="1:18">
      <c r="A177" s="57" t="s">
        <v>248</v>
      </c>
      <c r="B177" s="59">
        <v>240</v>
      </c>
      <c r="C177" s="59">
        <v>198</v>
      </c>
      <c r="D177" s="59">
        <v>206</v>
      </c>
      <c r="E177" s="59">
        <v>209</v>
      </c>
      <c r="F177" s="59">
        <v>123</v>
      </c>
      <c r="G177" s="59">
        <v>161</v>
      </c>
      <c r="H177" s="59">
        <v>175</v>
      </c>
      <c r="I177" s="59">
        <v>140</v>
      </c>
      <c r="J177" s="59">
        <v>152</v>
      </c>
      <c r="K177" s="59">
        <v>135</v>
      </c>
      <c r="L177" s="59">
        <v>138</v>
      </c>
      <c r="M177" s="59">
        <v>108</v>
      </c>
      <c r="N177" s="59">
        <v>86</v>
      </c>
      <c r="O177" s="59">
        <v>72</v>
      </c>
      <c r="P177" s="59">
        <v>8</v>
      </c>
      <c r="Q177" s="58"/>
      <c r="R177">
        <f t="shared" si="2"/>
        <v>2151</v>
      </c>
    </row>
    <row r="178" spans="1:18">
      <c r="A178" s="57" t="s">
        <v>249</v>
      </c>
      <c r="B178" s="59">
        <v>25</v>
      </c>
      <c r="C178" s="59">
        <v>21</v>
      </c>
      <c r="D178" s="59">
        <v>24</v>
      </c>
      <c r="E178" s="59">
        <v>40</v>
      </c>
      <c r="F178" s="59">
        <v>27</v>
      </c>
      <c r="G178" s="59">
        <v>51</v>
      </c>
      <c r="H178" s="59">
        <v>47</v>
      </c>
      <c r="I178" s="59">
        <v>67</v>
      </c>
      <c r="J178" s="59">
        <v>84</v>
      </c>
      <c r="K178" s="59">
        <v>115</v>
      </c>
      <c r="L178" s="59">
        <v>85</v>
      </c>
      <c r="M178" s="59">
        <v>103</v>
      </c>
      <c r="N178" s="59">
        <v>88</v>
      </c>
      <c r="O178" s="59">
        <v>65</v>
      </c>
      <c r="P178" s="59">
        <v>8</v>
      </c>
      <c r="Q178" s="58"/>
      <c r="R178">
        <f t="shared" si="2"/>
        <v>850</v>
      </c>
    </row>
    <row r="179" spans="1:18">
      <c r="A179" s="57" t="s">
        <v>250</v>
      </c>
      <c r="B179" s="59">
        <v>67</v>
      </c>
      <c r="C179" s="59">
        <v>60</v>
      </c>
      <c r="D179" s="59">
        <v>104</v>
      </c>
      <c r="E179" s="59">
        <v>105</v>
      </c>
      <c r="F179" s="59">
        <v>81</v>
      </c>
      <c r="G179" s="59">
        <v>105</v>
      </c>
      <c r="H179" s="59">
        <v>107</v>
      </c>
      <c r="I179" s="59">
        <v>152</v>
      </c>
      <c r="J179" s="59">
        <v>131</v>
      </c>
      <c r="K179" s="59">
        <v>128</v>
      </c>
      <c r="L179" s="59">
        <v>152</v>
      </c>
      <c r="M179" s="59">
        <v>102</v>
      </c>
      <c r="N179" s="59">
        <v>112</v>
      </c>
      <c r="O179" s="59">
        <v>93</v>
      </c>
      <c r="P179" s="59">
        <v>21</v>
      </c>
      <c r="Q179" s="58"/>
      <c r="R179">
        <f t="shared" si="2"/>
        <v>1520</v>
      </c>
    </row>
    <row r="180" spans="1:18">
      <c r="A180" s="57" t="s">
        <v>251</v>
      </c>
      <c r="B180" s="59">
        <v>28</v>
      </c>
      <c r="C180" s="59">
        <v>38</v>
      </c>
      <c r="D180" s="59">
        <v>70</v>
      </c>
      <c r="E180" s="59">
        <v>78</v>
      </c>
      <c r="F180" s="59">
        <v>77</v>
      </c>
      <c r="G180" s="59">
        <v>111</v>
      </c>
      <c r="H180" s="59">
        <v>136</v>
      </c>
      <c r="I180" s="59">
        <v>165</v>
      </c>
      <c r="J180" s="59">
        <v>235</v>
      </c>
      <c r="K180" s="59">
        <v>211</v>
      </c>
      <c r="L180" s="59">
        <v>261</v>
      </c>
      <c r="M180" s="59">
        <v>377</v>
      </c>
      <c r="N180" s="59">
        <v>455</v>
      </c>
      <c r="O180" s="59">
        <v>619</v>
      </c>
      <c r="P180" s="59">
        <v>67</v>
      </c>
      <c r="Q180" s="58"/>
      <c r="R180">
        <f t="shared" si="2"/>
        <v>2928</v>
      </c>
    </row>
    <row r="181" spans="1:18">
      <c r="A181" s="57" t="s">
        <v>252</v>
      </c>
      <c r="B181" s="59">
        <v>18</v>
      </c>
      <c r="C181" s="59">
        <v>14</v>
      </c>
      <c r="D181" s="59">
        <v>30</v>
      </c>
      <c r="E181" s="59">
        <v>39</v>
      </c>
      <c r="F181" s="59">
        <v>22</v>
      </c>
      <c r="G181" s="59">
        <v>38</v>
      </c>
      <c r="H181" s="59">
        <v>74</v>
      </c>
      <c r="I181" s="59">
        <v>48</v>
      </c>
      <c r="J181" s="59">
        <v>101</v>
      </c>
      <c r="K181" s="59">
        <v>67</v>
      </c>
      <c r="L181" s="59">
        <v>104</v>
      </c>
      <c r="M181" s="59">
        <v>86</v>
      </c>
      <c r="N181" s="59">
        <v>82</v>
      </c>
      <c r="O181" s="59">
        <v>72</v>
      </c>
      <c r="P181" s="59">
        <v>9</v>
      </c>
      <c r="Q181" s="58"/>
      <c r="R181">
        <f t="shared" si="2"/>
        <v>804</v>
      </c>
    </row>
    <row r="182" spans="1:18">
      <c r="A182" s="57" t="s">
        <v>253</v>
      </c>
      <c r="B182" s="59">
        <v>19</v>
      </c>
      <c r="C182" s="59">
        <v>24</v>
      </c>
      <c r="D182" s="59">
        <v>45</v>
      </c>
      <c r="E182" s="59">
        <v>50</v>
      </c>
      <c r="F182" s="59">
        <v>72</v>
      </c>
      <c r="G182" s="59">
        <v>96</v>
      </c>
      <c r="H182" s="59">
        <v>160</v>
      </c>
      <c r="I182" s="59">
        <v>247</v>
      </c>
      <c r="J182" s="59">
        <v>260</v>
      </c>
      <c r="K182" s="59">
        <v>248</v>
      </c>
      <c r="L182" s="59">
        <v>421</v>
      </c>
      <c r="M182" s="59">
        <v>533</v>
      </c>
      <c r="N182" s="59">
        <v>865</v>
      </c>
      <c r="O182" s="59">
        <v>788</v>
      </c>
      <c r="P182" s="59">
        <v>139</v>
      </c>
      <c r="Q182" s="58"/>
      <c r="R182">
        <f t="shared" si="2"/>
        <v>3967</v>
      </c>
    </row>
    <row r="183" spans="1:18">
      <c r="A183" s="57" t="s">
        <v>254</v>
      </c>
      <c r="B183" s="59">
        <v>201</v>
      </c>
      <c r="C183" s="59">
        <v>190</v>
      </c>
      <c r="D183" s="59">
        <v>248</v>
      </c>
      <c r="E183" s="59">
        <v>225</v>
      </c>
      <c r="F183" s="59">
        <v>172</v>
      </c>
      <c r="G183" s="59">
        <v>180</v>
      </c>
      <c r="H183" s="59">
        <v>199</v>
      </c>
      <c r="I183" s="59">
        <v>148</v>
      </c>
      <c r="J183" s="59">
        <v>157</v>
      </c>
      <c r="K183" s="59">
        <v>138</v>
      </c>
      <c r="L183" s="59">
        <v>193</v>
      </c>
      <c r="M183" s="59">
        <v>126</v>
      </c>
      <c r="N183" s="59">
        <v>143</v>
      </c>
      <c r="O183" s="59">
        <v>103</v>
      </c>
      <c r="P183" s="59">
        <v>20</v>
      </c>
      <c r="Q183" s="58"/>
      <c r="R183">
        <f t="shared" si="2"/>
        <v>2443</v>
      </c>
    </row>
    <row r="184" spans="1:18">
      <c r="A184" s="57" t="s">
        <v>255</v>
      </c>
      <c r="B184" s="59">
        <v>508</v>
      </c>
      <c r="C184" s="59">
        <v>521</v>
      </c>
      <c r="D184" s="59">
        <v>634</v>
      </c>
      <c r="E184" s="59">
        <v>643</v>
      </c>
      <c r="F184" s="59">
        <v>438</v>
      </c>
      <c r="G184" s="59">
        <v>410</v>
      </c>
      <c r="H184" s="59">
        <v>384</v>
      </c>
      <c r="I184" s="59">
        <v>343</v>
      </c>
      <c r="J184" s="59">
        <v>304</v>
      </c>
      <c r="K184" s="59">
        <v>258</v>
      </c>
      <c r="L184" s="59">
        <v>263</v>
      </c>
      <c r="M184" s="59">
        <v>189</v>
      </c>
      <c r="N184" s="59">
        <v>139</v>
      </c>
      <c r="O184" s="59">
        <v>106</v>
      </c>
      <c r="P184" s="59">
        <v>11</v>
      </c>
      <c r="Q184" s="58"/>
      <c r="R184">
        <f t="shared" si="2"/>
        <v>5151</v>
      </c>
    </row>
    <row r="185" spans="1:18">
      <c r="A185" s="57" t="s">
        <v>256</v>
      </c>
      <c r="B185" s="59">
        <v>195</v>
      </c>
      <c r="C185" s="59">
        <v>229</v>
      </c>
      <c r="D185" s="59">
        <v>245</v>
      </c>
      <c r="E185" s="59">
        <v>339</v>
      </c>
      <c r="F185" s="59">
        <v>257</v>
      </c>
      <c r="G185" s="59">
        <v>317</v>
      </c>
      <c r="H185" s="59">
        <v>402</v>
      </c>
      <c r="I185" s="59">
        <v>378</v>
      </c>
      <c r="J185" s="59">
        <v>477</v>
      </c>
      <c r="K185" s="59">
        <v>474</v>
      </c>
      <c r="L185" s="59">
        <v>570</v>
      </c>
      <c r="M185" s="59">
        <v>509</v>
      </c>
      <c r="N185" s="59">
        <v>462</v>
      </c>
      <c r="O185" s="59">
        <v>401</v>
      </c>
      <c r="P185" s="59">
        <v>71</v>
      </c>
      <c r="Q185" s="58"/>
      <c r="R185">
        <f t="shared" si="2"/>
        <v>5326</v>
      </c>
    </row>
    <row r="186" spans="1:18">
      <c r="A186" s="57" t="s">
        <v>257</v>
      </c>
      <c r="B186" s="59">
        <v>84</v>
      </c>
      <c r="C186" s="59">
        <v>68</v>
      </c>
      <c r="D186" s="59">
        <v>89</v>
      </c>
      <c r="E186" s="59">
        <v>83</v>
      </c>
      <c r="F186" s="59">
        <v>79</v>
      </c>
      <c r="G186" s="59">
        <v>88</v>
      </c>
      <c r="H186" s="59">
        <v>109</v>
      </c>
      <c r="I186" s="59">
        <v>126</v>
      </c>
      <c r="J186" s="59">
        <v>100</v>
      </c>
      <c r="K186" s="59">
        <v>109</v>
      </c>
      <c r="L186" s="59">
        <v>136</v>
      </c>
      <c r="M186" s="59">
        <v>114</v>
      </c>
      <c r="N186" s="59">
        <v>103</v>
      </c>
      <c r="O186" s="59">
        <v>91</v>
      </c>
      <c r="P186" s="59">
        <v>18</v>
      </c>
      <c r="Q186" s="58"/>
      <c r="R186">
        <f t="shared" si="2"/>
        <v>1397</v>
      </c>
    </row>
    <row r="187" spans="1:18">
      <c r="A187" s="57" t="s">
        <v>258</v>
      </c>
      <c r="B187" s="59">
        <v>29</v>
      </c>
      <c r="C187" s="59">
        <v>24</v>
      </c>
      <c r="D187" s="59">
        <v>29</v>
      </c>
      <c r="E187" s="59">
        <v>36</v>
      </c>
      <c r="F187" s="59">
        <v>39</v>
      </c>
      <c r="G187" s="59">
        <v>35</v>
      </c>
      <c r="H187" s="59">
        <v>43</v>
      </c>
      <c r="I187" s="59">
        <v>46</v>
      </c>
      <c r="J187" s="59">
        <v>52</v>
      </c>
      <c r="K187" s="59">
        <v>50</v>
      </c>
      <c r="L187" s="59">
        <v>70</v>
      </c>
      <c r="M187" s="59">
        <v>70</v>
      </c>
      <c r="N187" s="59">
        <v>72</v>
      </c>
      <c r="O187" s="59">
        <v>49</v>
      </c>
      <c r="P187" s="59">
        <v>4</v>
      </c>
      <c r="Q187" s="58"/>
      <c r="R187">
        <f t="shared" si="2"/>
        <v>648</v>
      </c>
    </row>
    <row r="188" spans="1:18">
      <c r="A188" s="57" t="s">
        <v>259</v>
      </c>
      <c r="B188" s="59">
        <v>114</v>
      </c>
      <c r="C188" s="59">
        <v>142</v>
      </c>
      <c r="D188" s="59">
        <v>140</v>
      </c>
      <c r="E188" s="59">
        <v>158</v>
      </c>
      <c r="F188" s="59">
        <v>162</v>
      </c>
      <c r="G188" s="59">
        <v>199</v>
      </c>
      <c r="H188" s="59">
        <v>221</v>
      </c>
      <c r="I188" s="59">
        <v>229</v>
      </c>
      <c r="J188" s="59">
        <v>261</v>
      </c>
      <c r="K188" s="59">
        <v>285</v>
      </c>
      <c r="L188" s="59">
        <v>314</v>
      </c>
      <c r="M188" s="59">
        <v>271</v>
      </c>
      <c r="N188" s="59">
        <v>261</v>
      </c>
      <c r="O188" s="59">
        <v>230</v>
      </c>
      <c r="P188" s="59">
        <v>42</v>
      </c>
      <c r="Q188" s="58"/>
      <c r="R188">
        <f t="shared" si="2"/>
        <v>3029</v>
      </c>
    </row>
    <row r="189" spans="1:18">
      <c r="A189" s="57" t="s">
        <v>260</v>
      </c>
      <c r="B189" s="59">
        <v>23</v>
      </c>
      <c r="C189" s="59">
        <v>19</v>
      </c>
      <c r="D189" s="59">
        <v>25</v>
      </c>
      <c r="E189" s="59">
        <v>19</v>
      </c>
      <c r="F189" s="59">
        <v>15</v>
      </c>
      <c r="G189" s="59">
        <v>32</v>
      </c>
      <c r="H189" s="59">
        <v>20</v>
      </c>
      <c r="I189" s="59">
        <v>23</v>
      </c>
      <c r="J189" s="59">
        <v>34</v>
      </c>
      <c r="K189" s="59">
        <v>28</v>
      </c>
      <c r="L189" s="59">
        <v>30</v>
      </c>
      <c r="M189" s="59">
        <v>28</v>
      </c>
      <c r="N189" s="59">
        <v>28</v>
      </c>
      <c r="O189" s="59">
        <v>27</v>
      </c>
      <c r="P189" s="59">
        <v>2</v>
      </c>
      <c r="Q189" s="58"/>
      <c r="R189">
        <f t="shared" si="2"/>
        <v>353</v>
      </c>
    </row>
    <row r="190" spans="1:18">
      <c r="A190" s="57" t="s">
        <v>261</v>
      </c>
      <c r="B190" s="59">
        <v>172</v>
      </c>
      <c r="C190" s="59">
        <v>187</v>
      </c>
      <c r="D190" s="59">
        <v>220</v>
      </c>
      <c r="E190" s="59">
        <v>228</v>
      </c>
      <c r="F190" s="59">
        <v>231</v>
      </c>
      <c r="G190" s="59">
        <v>292</v>
      </c>
      <c r="H190" s="59">
        <v>283</v>
      </c>
      <c r="I190" s="59">
        <v>361</v>
      </c>
      <c r="J190" s="59">
        <v>354</v>
      </c>
      <c r="K190" s="59">
        <v>407</v>
      </c>
      <c r="L190" s="59">
        <v>431</v>
      </c>
      <c r="M190" s="59">
        <v>347</v>
      </c>
      <c r="N190" s="59">
        <v>270</v>
      </c>
      <c r="O190" s="59">
        <v>233</v>
      </c>
      <c r="P190" s="59">
        <v>41</v>
      </c>
      <c r="Q190" s="58"/>
      <c r="R190">
        <f t="shared" si="2"/>
        <v>4057</v>
      </c>
    </row>
    <row r="191" spans="1:18">
      <c r="A191" s="57" t="s">
        <v>262</v>
      </c>
      <c r="B191" s="59">
        <v>35</v>
      </c>
      <c r="C191" s="59">
        <v>46</v>
      </c>
      <c r="D191" s="59">
        <v>71</v>
      </c>
      <c r="E191" s="59">
        <v>84</v>
      </c>
      <c r="F191" s="59">
        <v>73</v>
      </c>
      <c r="G191" s="59">
        <v>74</v>
      </c>
      <c r="H191" s="59">
        <v>66</v>
      </c>
      <c r="I191" s="59">
        <v>108</v>
      </c>
      <c r="J191" s="59">
        <v>105</v>
      </c>
      <c r="K191" s="59">
        <v>91</v>
      </c>
      <c r="L191" s="59">
        <v>118</v>
      </c>
      <c r="M191" s="59">
        <v>116</v>
      </c>
      <c r="N191" s="59">
        <v>91</v>
      </c>
      <c r="O191" s="59">
        <v>79</v>
      </c>
      <c r="P191" s="59">
        <v>13</v>
      </c>
      <c r="Q191" s="58"/>
      <c r="R191">
        <f t="shared" si="2"/>
        <v>1170</v>
      </c>
    </row>
    <row r="192" spans="1:18">
      <c r="A192" s="57" t="s">
        <v>263</v>
      </c>
      <c r="B192" s="59">
        <v>156</v>
      </c>
      <c r="C192" s="59">
        <v>156</v>
      </c>
      <c r="D192" s="59">
        <v>151</v>
      </c>
      <c r="E192" s="59">
        <v>156</v>
      </c>
      <c r="F192" s="59">
        <v>134</v>
      </c>
      <c r="G192" s="59">
        <v>166</v>
      </c>
      <c r="H192" s="59">
        <v>174</v>
      </c>
      <c r="I192" s="59">
        <v>210</v>
      </c>
      <c r="J192" s="59">
        <v>229</v>
      </c>
      <c r="K192" s="59">
        <v>216</v>
      </c>
      <c r="L192" s="59">
        <v>261</v>
      </c>
      <c r="M192" s="59">
        <v>211</v>
      </c>
      <c r="N192" s="59">
        <v>167</v>
      </c>
      <c r="O192" s="59">
        <v>156</v>
      </c>
      <c r="P192" s="59">
        <v>22</v>
      </c>
      <c r="Q192" s="58"/>
      <c r="R192">
        <f t="shared" si="2"/>
        <v>2565</v>
      </c>
    </row>
    <row r="193" spans="1:18">
      <c r="A193" s="57" t="s">
        <v>264</v>
      </c>
      <c r="B193" s="59">
        <v>113</v>
      </c>
      <c r="C193" s="59">
        <v>122</v>
      </c>
      <c r="D193" s="59">
        <v>148</v>
      </c>
      <c r="E193" s="59">
        <v>154</v>
      </c>
      <c r="F193" s="59">
        <v>158</v>
      </c>
      <c r="G193" s="59">
        <v>255</v>
      </c>
      <c r="H193" s="59">
        <v>243</v>
      </c>
      <c r="I193" s="59">
        <v>269</v>
      </c>
      <c r="J193" s="59">
        <v>274</v>
      </c>
      <c r="K193" s="59">
        <v>331</v>
      </c>
      <c r="L193" s="59">
        <v>336</v>
      </c>
      <c r="M193" s="59">
        <v>332</v>
      </c>
      <c r="N193" s="59">
        <v>365</v>
      </c>
      <c r="O193" s="59">
        <v>351</v>
      </c>
      <c r="P193" s="59">
        <v>40</v>
      </c>
      <c r="Q193" s="58"/>
      <c r="R193">
        <f t="shared" si="2"/>
        <v>3491</v>
      </c>
    </row>
    <row r="194" spans="1:18">
      <c r="A194" s="57" t="s">
        <v>265</v>
      </c>
      <c r="B194" s="59">
        <v>874</v>
      </c>
      <c r="C194" s="59">
        <v>824</v>
      </c>
      <c r="D194" s="59">
        <v>857</v>
      </c>
      <c r="E194" s="59">
        <v>907</v>
      </c>
      <c r="F194" s="59">
        <v>639</v>
      </c>
      <c r="G194" s="59">
        <v>659</v>
      </c>
      <c r="H194" s="59">
        <v>707</v>
      </c>
      <c r="I194" s="59">
        <v>559</v>
      </c>
      <c r="J194" s="59">
        <v>532</v>
      </c>
      <c r="K194" s="59">
        <v>438</v>
      </c>
      <c r="L194" s="59">
        <v>479</v>
      </c>
      <c r="M194" s="59">
        <v>356</v>
      </c>
      <c r="N194" s="59">
        <v>237</v>
      </c>
      <c r="O194" s="59">
        <v>237</v>
      </c>
      <c r="P194" s="59">
        <v>19</v>
      </c>
      <c r="Q194" s="58"/>
      <c r="R194">
        <f t="shared" si="2"/>
        <v>8324</v>
      </c>
    </row>
    <row r="195" spans="1:18">
      <c r="A195" s="57" t="s">
        <v>266</v>
      </c>
      <c r="B195" s="59">
        <v>357</v>
      </c>
      <c r="C195" s="59">
        <v>368</v>
      </c>
      <c r="D195" s="59">
        <v>402</v>
      </c>
      <c r="E195" s="59">
        <v>435</v>
      </c>
      <c r="F195" s="59">
        <v>295</v>
      </c>
      <c r="G195" s="59">
        <v>387</v>
      </c>
      <c r="H195" s="59">
        <v>383</v>
      </c>
      <c r="I195" s="59">
        <v>374</v>
      </c>
      <c r="J195" s="59">
        <v>356</v>
      </c>
      <c r="K195" s="59">
        <v>355</v>
      </c>
      <c r="L195" s="59">
        <v>394</v>
      </c>
      <c r="M195" s="59">
        <v>335</v>
      </c>
      <c r="N195" s="59">
        <v>339</v>
      </c>
      <c r="O195" s="59">
        <v>289</v>
      </c>
      <c r="P195" s="59">
        <v>51</v>
      </c>
      <c r="Q195" s="58"/>
      <c r="R195">
        <f t="shared" ref="R195:R258" si="3">SUM(B195:Q195)</f>
        <v>5120</v>
      </c>
    </row>
    <row r="196" spans="1:18">
      <c r="A196" s="57" t="s">
        <v>267</v>
      </c>
      <c r="B196" s="59">
        <v>78</v>
      </c>
      <c r="C196" s="59">
        <v>80</v>
      </c>
      <c r="D196" s="59">
        <v>92</v>
      </c>
      <c r="E196" s="59">
        <v>114</v>
      </c>
      <c r="F196" s="59">
        <v>84</v>
      </c>
      <c r="G196" s="59">
        <v>102</v>
      </c>
      <c r="H196" s="59">
        <v>122</v>
      </c>
      <c r="I196" s="59">
        <v>173</v>
      </c>
      <c r="J196" s="59">
        <v>166</v>
      </c>
      <c r="K196" s="59">
        <v>189</v>
      </c>
      <c r="L196" s="59">
        <v>212</v>
      </c>
      <c r="M196" s="59">
        <v>206</v>
      </c>
      <c r="N196" s="59">
        <v>203</v>
      </c>
      <c r="O196" s="59">
        <v>180</v>
      </c>
      <c r="P196" s="59">
        <v>4</v>
      </c>
      <c r="Q196" s="58"/>
      <c r="R196">
        <f t="shared" si="3"/>
        <v>2005</v>
      </c>
    </row>
    <row r="197" spans="1:18">
      <c r="A197" s="57" t="s">
        <v>268</v>
      </c>
      <c r="B197" s="59">
        <v>8</v>
      </c>
      <c r="C197" s="59">
        <v>7</v>
      </c>
      <c r="D197" s="59">
        <v>13</v>
      </c>
      <c r="E197" s="59">
        <v>21</v>
      </c>
      <c r="F197" s="59">
        <v>16</v>
      </c>
      <c r="G197" s="59">
        <v>28</v>
      </c>
      <c r="H197" s="59">
        <v>34</v>
      </c>
      <c r="I197" s="59">
        <v>81</v>
      </c>
      <c r="J197" s="59">
        <v>58</v>
      </c>
      <c r="K197" s="59">
        <v>128</v>
      </c>
      <c r="L197" s="59">
        <v>146</v>
      </c>
      <c r="M197" s="59">
        <v>200</v>
      </c>
      <c r="N197" s="59">
        <v>192</v>
      </c>
      <c r="O197" s="59">
        <v>202</v>
      </c>
      <c r="P197" s="59">
        <v>56</v>
      </c>
      <c r="Q197" s="59">
        <v>1</v>
      </c>
      <c r="R197">
        <f t="shared" si="3"/>
        <v>1191</v>
      </c>
    </row>
    <row r="198" spans="1:18">
      <c r="A198" s="57" t="s">
        <v>269</v>
      </c>
      <c r="B198" s="59">
        <v>48</v>
      </c>
      <c r="C198" s="59">
        <v>51</v>
      </c>
      <c r="D198" s="59">
        <v>71</v>
      </c>
      <c r="E198" s="59">
        <v>65</v>
      </c>
      <c r="F198" s="59">
        <v>54</v>
      </c>
      <c r="G198" s="59">
        <v>83</v>
      </c>
      <c r="H198" s="59">
        <v>110</v>
      </c>
      <c r="I198" s="59">
        <v>120</v>
      </c>
      <c r="J198" s="59">
        <v>115</v>
      </c>
      <c r="K198" s="59">
        <v>133</v>
      </c>
      <c r="L198" s="59">
        <v>145</v>
      </c>
      <c r="M198" s="59">
        <v>136</v>
      </c>
      <c r="N198" s="59">
        <v>150</v>
      </c>
      <c r="O198" s="59">
        <v>137</v>
      </c>
      <c r="P198" s="59">
        <v>10</v>
      </c>
      <c r="Q198" s="59">
        <v>1</v>
      </c>
      <c r="R198">
        <f t="shared" si="3"/>
        <v>1429</v>
      </c>
    </row>
    <row r="199" spans="1:18">
      <c r="A199" s="57" t="s">
        <v>270</v>
      </c>
      <c r="B199" s="59">
        <v>90</v>
      </c>
      <c r="C199" s="59">
        <v>73</v>
      </c>
      <c r="D199" s="59">
        <v>101</v>
      </c>
      <c r="E199" s="59">
        <v>119</v>
      </c>
      <c r="F199" s="59">
        <v>72</v>
      </c>
      <c r="G199" s="59">
        <v>79</v>
      </c>
      <c r="H199" s="59">
        <v>110</v>
      </c>
      <c r="I199" s="59">
        <v>128</v>
      </c>
      <c r="J199" s="59">
        <v>142</v>
      </c>
      <c r="K199" s="59">
        <v>149</v>
      </c>
      <c r="L199" s="59">
        <v>177</v>
      </c>
      <c r="M199" s="59">
        <v>150</v>
      </c>
      <c r="N199" s="59">
        <v>140</v>
      </c>
      <c r="O199" s="59">
        <v>130</v>
      </c>
      <c r="P199" s="59">
        <v>14</v>
      </c>
      <c r="Q199" s="58"/>
      <c r="R199">
        <f t="shared" si="3"/>
        <v>1674</v>
      </c>
    </row>
    <row r="200" spans="1:18">
      <c r="A200" s="57" t="s">
        <v>271</v>
      </c>
      <c r="B200" s="59">
        <v>32</v>
      </c>
      <c r="C200" s="59">
        <v>42</v>
      </c>
      <c r="D200" s="59">
        <v>34</v>
      </c>
      <c r="E200" s="59">
        <v>75</v>
      </c>
      <c r="F200" s="59">
        <v>35</v>
      </c>
      <c r="G200" s="59">
        <v>71</v>
      </c>
      <c r="H200" s="59">
        <v>94</v>
      </c>
      <c r="I200" s="59">
        <v>87</v>
      </c>
      <c r="J200" s="59">
        <v>81</v>
      </c>
      <c r="K200" s="59">
        <v>81</v>
      </c>
      <c r="L200" s="59">
        <v>123</v>
      </c>
      <c r="M200" s="59">
        <v>119</v>
      </c>
      <c r="N200" s="59">
        <v>94</v>
      </c>
      <c r="O200" s="59">
        <v>84</v>
      </c>
      <c r="P200" s="59">
        <v>15</v>
      </c>
      <c r="Q200" s="59">
        <v>1</v>
      </c>
      <c r="R200">
        <f t="shared" si="3"/>
        <v>1068</v>
      </c>
    </row>
    <row r="201" spans="1:18">
      <c r="A201" s="57" t="s">
        <v>272</v>
      </c>
      <c r="B201" s="59">
        <v>26</v>
      </c>
      <c r="C201" s="59">
        <v>29</v>
      </c>
      <c r="D201" s="59">
        <v>29</v>
      </c>
      <c r="E201" s="59">
        <v>37</v>
      </c>
      <c r="F201" s="59">
        <v>23</v>
      </c>
      <c r="G201" s="59">
        <v>24</v>
      </c>
      <c r="H201" s="59">
        <v>22</v>
      </c>
      <c r="I201" s="59">
        <v>38</v>
      </c>
      <c r="J201" s="59">
        <v>40</v>
      </c>
      <c r="K201" s="59">
        <v>32</v>
      </c>
      <c r="L201" s="59">
        <v>50</v>
      </c>
      <c r="M201" s="59">
        <v>34</v>
      </c>
      <c r="N201" s="59">
        <v>31</v>
      </c>
      <c r="O201" s="59">
        <v>20</v>
      </c>
      <c r="P201" s="59">
        <v>2</v>
      </c>
      <c r="Q201" s="58"/>
      <c r="R201">
        <f t="shared" si="3"/>
        <v>437</v>
      </c>
    </row>
    <row r="202" spans="1:18">
      <c r="A202" s="57" t="s">
        <v>273</v>
      </c>
      <c r="B202" s="59">
        <v>85</v>
      </c>
      <c r="C202" s="59">
        <v>80</v>
      </c>
      <c r="D202" s="59">
        <v>107</v>
      </c>
      <c r="E202" s="59">
        <v>106</v>
      </c>
      <c r="F202" s="59">
        <v>109</v>
      </c>
      <c r="G202" s="59">
        <v>133</v>
      </c>
      <c r="H202" s="59">
        <v>165</v>
      </c>
      <c r="I202" s="59">
        <v>131</v>
      </c>
      <c r="J202" s="59">
        <v>170</v>
      </c>
      <c r="K202" s="59">
        <v>184</v>
      </c>
      <c r="L202" s="59">
        <v>208</v>
      </c>
      <c r="M202" s="59">
        <v>205</v>
      </c>
      <c r="N202" s="59">
        <v>197</v>
      </c>
      <c r="O202" s="59">
        <v>180</v>
      </c>
      <c r="P202" s="59">
        <v>28</v>
      </c>
      <c r="Q202" s="58"/>
      <c r="R202">
        <f t="shared" si="3"/>
        <v>2088</v>
      </c>
    </row>
    <row r="203" spans="1:18">
      <c r="A203" s="57" t="s">
        <v>274</v>
      </c>
      <c r="B203" s="59">
        <v>1</v>
      </c>
      <c r="C203" s="59">
        <v>2</v>
      </c>
      <c r="D203" s="59">
        <v>5</v>
      </c>
      <c r="E203" s="59">
        <v>9</v>
      </c>
      <c r="F203" s="59">
        <v>2</v>
      </c>
      <c r="G203" s="59">
        <v>5</v>
      </c>
      <c r="H203" s="59">
        <v>5</v>
      </c>
      <c r="I203" s="59">
        <v>9</v>
      </c>
      <c r="J203" s="59">
        <v>26</v>
      </c>
      <c r="K203" s="59">
        <v>39</v>
      </c>
      <c r="L203" s="59">
        <v>61</v>
      </c>
      <c r="M203" s="59">
        <v>79</v>
      </c>
      <c r="N203" s="59">
        <v>54</v>
      </c>
      <c r="O203" s="59">
        <v>93</v>
      </c>
      <c r="P203" s="59">
        <v>9</v>
      </c>
      <c r="Q203" s="58"/>
      <c r="R203">
        <f t="shared" si="3"/>
        <v>399</v>
      </c>
    </row>
    <row r="204" spans="1:18">
      <c r="A204" s="57" t="s">
        <v>275</v>
      </c>
      <c r="B204" s="59">
        <v>60</v>
      </c>
      <c r="C204" s="59">
        <v>71</v>
      </c>
      <c r="D204" s="59">
        <v>81</v>
      </c>
      <c r="E204" s="59">
        <v>98</v>
      </c>
      <c r="F204" s="59">
        <v>81</v>
      </c>
      <c r="G204" s="59">
        <v>111</v>
      </c>
      <c r="H204" s="59">
        <v>141</v>
      </c>
      <c r="I204" s="59">
        <v>156</v>
      </c>
      <c r="J204" s="59">
        <v>190</v>
      </c>
      <c r="K204" s="59">
        <v>212</v>
      </c>
      <c r="L204" s="59">
        <v>267</v>
      </c>
      <c r="M204" s="59">
        <v>221</v>
      </c>
      <c r="N204" s="59">
        <v>221</v>
      </c>
      <c r="O204" s="59">
        <v>210</v>
      </c>
      <c r="P204" s="59">
        <v>38</v>
      </c>
      <c r="Q204" s="58"/>
      <c r="R204">
        <f t="shared" si="3"/>
        <v>2158</v>
      </c>
    </row>
    <row r="205" spans="1:18">
      <c r="A205" s="57" t="s">
        <v>276</v>
      </c>
      <c r="B205" s="59">
        <v>2</v>
      </c>
      <c r="C205" s="59">
        <v>2</v>
      </c>
      <c r="D205" s="59">
        <v>8</v>
      </c>
      <c r="E205" s="59">
        <v>8</v>
      </c>
      <c r="F205" s="59">
        <v>7</v>
      </c>
      <c r="G205" s="59">
        <v>26</v>
      </c>
      <c r="H205" s="59">
        <v>25</v>
      </c>
      <c r="I205" s="59">
        <v>24</v>
      </c>
      <c r="J205" s="59">
        <v>51</v>
      </c>
      <c r="K205" s="59">
        <v>63</v>
      </c>
      <c r="L205" s="59">
        <v>96</v>
      </c>
      <c r="M205" s="59">
        <v>173</v>
      </c>
      <c r="N205" s="59">
        <v>87</v>
      </c>
      <c r="O205" s="59">
        <v>110</v>
      </c>
      <c r="P205" s="59">
        <v>5</v>
      </c>
      <c r="Q205" s="58"/>
      <c r="R205">
        <f t="shared" si="3"/>
        <v>687</v>
      </c>
    </row>
    <row r="206" spans="1:18">
      <c r="A206" s="57" t="s">
        <v>277</v>
      </c>
      <c r="B206" s="59">
        <v>83</v>
      </c>
      <c r="C206" s="59">
        <v>70</v>
      </c>
      <c r="D206" s="59">
        <v>72</v>
      </c>
      <c r="E206" s="59">
        <v>75</v>
      </c>
      <c r="F206" s="59">
        <v>55</v>
      </c>
      <c r="G206" s="59">
        <v>65</v>
      </c>
      <c r="H206" s="59">
        <v>67</v>
      </c>
      <c r="I206" s="59">
        <v>85</v>
      </c>
      <c r="J206" s="59">
        <v>81</v>
      </c>
      <c r="K206" s="59">
        <v>81</v>
      </c>
      <c r="L206" s="59">
        <v>75</v>
      </c>
      <c r="M206" s="59">
        <v>57</v>
      </c>
      <c r="N206" s="59">
        <v>56</v>
      </c>
      <c r="O206" s="59">
        <v>51</v>
      </c>
      <c r="P206" s="59">
        <v>6</v>
      </c>
      <c r="Q206" s="58"/>
      <c r="R206">
        <f t="shared" si="3"/>
        <v>979</v>
      </c>
    </row>
    <row r="207" spans="1:18">
      <c r="A207" s="57" t="s">
        <v>278</v>
      </c>
      <c r="B207" s="59">
        <v>10</v>
      </c>
      <c r="C207" s="59">
        <v>9</v>
      </c>
      <c r="D207" s="59">
        <v>11</v>
      </c>
      <c r="E207" s="59">
        <v>27</v>
      </c>
      <c r="F207" s="59">
        <v>25</v>
      </c>
      <c r="G207" s="59">
        <v>24</v>
      </c>
      <c r="H207" s="59">
        <v>42</v>
      </c>
      <c r="I207" s="59">
        <v>50</v>
      </c>
      <c r="J207" s="59">
        <v>66</v>
      </c>
      <c r="K207" s="59">
        <v>99</v>
      </c>
      <c r="L207" s="59">
        <v>97</v>
      </c>
      <c r="M207" s="59">
        <v>113</v>
      </c>
      <c r="N207" s="59">
        <v>156</v>
      </c>
      <c r="O207" s="59">
        <v>128</v>
      </c>
      <c r="P207" s="59">
        <v>18</v>
      </c>
      <c r="Q207" s="58"/>
      <c r="R207">
        <f t="shared" si="3"/>
        <v>875</v>
      </c>
    </row>
    <row r="208" spans="1:18">
      <c r="A208" s="57" t="s">
        <v>279</v>
      </c>
      <c r="B208" s="59">
        <v>52</v>
      </c>
      <c r="C208" s="59">
        <v>50</v>
      </c>
      <c r="D208" s="59">
        <v>52</v>
      </c>
      <c r="E208" s="59">
        <v>48</v>
      </c>
      <c r="F208" s="59">
        <v>30</v>
      </c>
      <c r="G208" s="59">
        <v>51</v>
      </c>
      <c r="H208" s="59">
        <v>53</v>
      </c>
      <c r="I208" s="59">
        <v>59</v>
      </c>
      <c r="J208" s="59">
        <v>55</v>
      </c>
      <c r="K208" s="59">
        <v>58</v>
      </c>
      <c r="L208" s="59">
        <v>63</v>
      </c>
      <c r="M208" s="59">
        <v>38</v>
      </c>
      <c r="N208" s="59">
        <v>51</v>
      </c>
      <c r="O208" s="59">
        <v>47</v>
      </c>
      <c r="P208" s="59">
        <v>6</v>
      </c>
      <c r="Q208" s="58"/>
      <c r="R208">
        <f t="shared" si="3"/>
        <v>713</v>
      </c>
    </row>
    <row r="209" spans="1:18">
      <c r="A209" s="57" t="s">
        <v>280</v>
      </c>
      <c r="B209" s="59">
        <v>79</v>
      </c>
      <c r="C209" s="59">
        <v>90</v>
      </c>
      <c r="D209" s="59">
        <v>119</v>
      </c>
      <c r="E209" s="59">
        <v>98</v>
      </c>
      <c r="F209" s="59">
        <v>101</v>
      </c>
      <c r="G209" s="59">
        <v>113</v>
      </c>
      <c r="H209" s="59">
        <v>105</v>
      </c>
      <c r="I209" s="59">
        <v>143</v>
      </c>
      <c r="J209" s="59">
        <v>138</v>
      </c>
      <c r="K209" s="59">
        <v>115</v>
      </c>
      <c r="L209" s="59">
        <v>162</v>
      </c>
      <c r="M209" s="59">
        <v>128</v>
      </c>
      <c r="N209" s="59">
        <v>147</v>
      </c>
      <c r="O209" s="59">
        <v>131</v>
      </c>
      <c r="P209" s="59">
        <v>22</v>
      </c>
      <c r="Q209" s="58"/>
      <c r="R209">
        <f t="shared" si="3"/>
        <v>1691</v>
      </c>
    </row>
    <row r="210" spans="1:18">
      <c r="A210" s="57" t="s">
        <v>281</v>
      </c>
      <c r="B210" s="59">
        <v>38</v>
      </c>
      <c r="C210" s="59">
        <v>56</v>
      </c>
      <c r="D210" s="59">
        <v>38</v>
      </c>
      <c r="E210" s="59">
        <v>46</v>
      </c>
      <c r="F210" s="59">
        <v>33</v>
      </c>
      <c r="G210" s="59">
        <v>36</v>
      </c>
      <c r="H210" s="59">
        <v>38</v>
      </c>
      <c r="I210" s="59">
        <v>44</v>
      </c>
      <c r="J210" s="59">
        <v>38</v>
      </c>
      <c r="K210" s="59">
        <v>48</v>
      </c>
      <c r="L210" s="59">
        <v>40</v>
      </c>
      <c r="M210" s="59">
        <v>34</v>
      </c>
      <c r="N210" s="59">
        <v>30</v>
      </c>
      <c r="O210" s="59">
        <v>34</v>
      </c>
      <c r="P210" s="58"/>
      <c r="Q210" s="58"/>
      <c r="R210">
        <f t="shared" si="3"/>
        <v>553</v>
      </c>
    </row>
    <row r="211" spans="1:18">
      <c r="A211" s="57" t="s">
        <v>282</v>
      </c>
      <c r="B211" s="59">
        <v>228</v>
      </c>
      <c r="C211" s="59">
        <v>217</v>
      </c>
      <c r="D211" s="59">
        <v>254</v>
      </c>
      <c r="E211" s="59">
        <v>232</v>
      </c>
      <c r="F211" s="59">
        <v>214</v>
      </c>
      <c r="G211" s="59">
        <v>279</v>
      </c>
      <c r="H211" s="59">
        <v>287</v>
      </c>
      <c r="I211" s="59">
        <v>310</v>
      </c>
      <c r="J211" s="59">
        <v>352</v>
      </c>
      <c r="K211" s="59">
        <v>327</v>
      </c>
      <c r="L211" s="59">
        <v>371</v>
      </c>
      <c r="M211" s="59">
        <v>285</v>
      </c>
      <c r="N211" s="59">
        <v>326</v>
      </c>
      <c r="O211" s="59">
        <v>245</v>
      </c>
      <c r="P211" s="59">
        <v>34</v>
      </c>
      <c r="Q211" s="58"/>
      <c r="R211">
        <f t="shared" si="3"/>
        <v>3961</v>
      </c>
    </row>
    <row r="212" spans="1:18">
      <c r="A212" s="57" t="s">
        <v>283</v>
      </c>
      <c r="B212" s="59">
        <v>15</v>
      </c>
      <c r="C212" s="59">
        <v>19</v>
      </c>
      <c r="D212" s="59">
        <v>12</v>
      </c>
      <c r="E212" s="59">
        <v>33</v>
      </c>
      <c r="F212" s="59">
        <v>26</v>
      </c>
      <c r="G212" s="59">
        <v>36</v>
      </c>
      <c r="H212" s="59">
        <v>69</v>
      </c>
      <c r="I212" s="59">
        <v>82</v>
      </c>
      <c r="J212" s="59">
        <v>122</v>
      </c>
      <c r="K212" s="59">
        <v>151</v>
      </c>
      <c r="L212" s="59">
        <v>217</v>
      </c>
      <c r="M212" s="59">
        <v>246</v>
      </c>
      <c r="N212" s="59">
        <v>257</v>
      </c>
      <c r="O212" s="59">
        <v>188</v>
      </c>
      <c r="P212" s="59">
        <v>118</v>
      </c>
      <c r="Q212" s="58"/>
      <c r="R212">
        <f t="shared" si="3"/>
        <v>1591</v>
      </c>
    </row>
    <row r="213" spans="1:18">
      <c r="A213" s="57" t="s">
        <v>284</v>
      </c>
      <c r="B213" s="59">
        <v>242</v>
      </c>
      <c r="C213" s="59">
        <v>275</v>
      </c>
      <c r="D213" s="59">
        <v>277</v>
      </c>
      <c r="E213" s="59">
        <v>310</v>
      </c>
      <c r="F213" s="59">
        <v>253</v>
      </c>
      <c r="G213" s="59">
        <v>310</v>
      </c>
      <c r="H213" s="59">
        <v>320</v>
      </c>
      <c r="I213" s="59">
        <v>315</v>
      </c>
      <c r="J213" s="59">
        <v>326</v>
      </c>
      <c r="K213" s="59">
        <v>342</v>
      </c>
      <c r="L213" s="59">
        <v>376</v>
      </c>
      <c r="M213" s="59">
        <v>326</v>
      </c>
      <c r="N213" s="59">
        <v>295</v>
      </c>
      <c r="O213" s="59">
        <v>214</v>
      </c>
      <c r="P213" s="59">
        <v>42</v>
      </c>
      <c r="Q213" s="58"/>
      <c r="R213">
        <f t="shared" si="3"/>
        <v>4223</v>
      </c>
    </row>
    <row r="214" spans="1:18">
      <c r="A214" s="57" t="s">
        <v>285</v>
      </c>
      <c r="B214" s="59">
        <v>24</v>
      </c>
      <c r="C214" s="59">
        <v>10</v>
      </c>
      <c r="D214" s="59">
        <v>26</v>
      </c>
      <c r="E214" s="59">
        <v>31</v>
      </c>
      <c r="F214" s="59">
        <v>28</v>
      </c>
      <c r="G214" s="59">
        <v>36</v>
      </c>
      <c r="H214" s="59">
        <v>69</v>
      </c>
      <c r="I214" s="59">
        <v>89</v>
      </c>
      <c r="J214" s="59">
        <v>140</v>
      </c>
      <c r="K214" s="59">
        <v>188</v>
      </c>
      <c r="L214" s="59">
        <v>268</v>
      </c>
      <c r="M214" s="59">
        <v>349</v>
      </c>
      <c r="N214" s="59">
        <v>274</v>
      </c>
      <c r="O214" s="59">
        <v>247</v>
      </c>
      <c r="P214" s="59">
        <v>61</v>
      </c>
      <c r="Q214" s="58"/>
      <c r="R214">
        <f t="shared" si="3"/>
        <v>1840</v>
      </c>
    </row>
    <row r="215" spans="1:18">
      <c r="A215" s="57" t="s">
        <v>286</v>
      </c>
      <c r="B215" s="59">
        <v>121</v>
      </c>
      <c r="C215" s="59">
        <v>111</v>
      </c>
      <c r="D215" s="59">
        <v>127</v>
      </c>
      <c r="E215" s="59">
        <v>148</v>
      </c>
      <c r="F215" s="59">
        <v>140</v>
      </c>
      <c r="G215" s="59">
        <v>155</v>
      </c>
      <c r="H215" s="59">
        <v>197</v>
      </c>
      <c r="I215" s="59">
        <v>228</v>
      </c>
      <c r="J215" s="59">
        <v>244</v>
      </c>
      <c r="K215" s="59">
        <v>243</v>
      </c>
      <c r="L215" s="59">
        <v>310</v>
      </c>
      <c r="M215" s="59">
        <v>272</v>
      </c>
      <c r="N215" s="59">
        <v>339</v>
      </c>
      <c r="O215" s="59">
        <v>287</v>
      </c>
      <c r="P215" s="59">
        <v>33</v>
      </c>
      <c r="Q215" s="58"/>
      <c r="R215">
        <f t="shared" si="3"/>
        <v>2955</v>
      </c>
    </row>
    <row r="216" spans="1:18">
      <c r="A216" s="57" t="s">
        <v>287</v>
      </c>
      <c r="B216" s="59">
        <v>120</v>
      </c>
      <c r="C216" s="59">
        <v>119</v>
      </c>
      <c r="D216" s="59">
        <v>149</v>
      </c>
      <c r="E216" s="59">
        <v>166</v>
      </c>
      <c r="F216" s="59">
        <v>133</v>
      </c>
      <c r="G216" s="59">
        <v>179</v>
      </c>
      <c r="H216" s="59">
        <v>231</v>
      </c>
      <c r="I216" s="59">
        <v>230</v>
      </c>
      <c r="J216" s="59">
        <v>255</v>
      </c>
      <c r="K216" s="59">
        <v>256</v>
      </c>
      <c r="L216" s="59">
        <v>296</v>
      </c>
      <c r="M216" s="59">
        <v>268</v>
      </c>
      <c r="N216" s="59">
        <v>265</v>
      </c>
      <c r="O216" s="59">
        <v>202</v>
      </c>
      <c r="P216" s="59">
        <v>44</v>
      </c>
      <c r="Q216" s="58"/>
      <c r="R216">
        <f t="shared" si="3"/>
        <v>2913</v>
      </c>
    </row>
    <row r="217" spans="1:18">
      <c r="A217" s="57" t="s">
        <v>288</v>
      </c>
      <c r="B217" s="59">
        <v>57</v>
      </c>
      <c r="C217" s="59">
        <v>63</v>
      </c>
      <c r="D217" s="59">
        <v>98</v>
      </c>
      <c r="E217" s="59">
        <v>101</v>
      </c>
      <c r="F217" s="59">
        <v>114</v>
      </c>
      <c r="G217" s="59">
        <v>132</v>
      </c>
      <c r="H217" s="59">
        <v>155</v>
      </c>
      <c r="I217" s="59">
        <v>164</v>
      </c>
      <c r="J217" s="59">
        <v>204</v>
      </c>
      <c r="K217" s="59">
        <v>256</v>
      </c>
      <c r="L217" s="59">
        <v>273</v>
      </c>
      <c r="M217" s="59">
        <v>278</v>
      </c>
      <c r="N217" s="59">
        <v>247</v>
      </c>
      <c r="O217" s="59">
        <v>145</v>
      </c>
      <c r="P217" s="59">
        <v>35</v>
      </c>
      <c r="Q217" s="58"/>
      <c r="R217">
        <f t="shared" si="3"/>
        <v>2322</v>
      </c>
    </row>
    <row r="218" spans="1:18">
      <c r="A218" s="57" t="s">
        <v>289</v>
      </c>
      <c r="B218" s="59">
        <v>8</v>
      </c>
      <c r="C218" s="59">
        <v>11</v>
      </c>
      <c r="D218" s="59">
        <v>19</v>
      </c>
      <c r="E218" s="59">
        <v>21</v>
      </c>
      <c r="F218" s="59">
        <v>22</v>
      </c>
      <c r="G218" s="59">
        <v>20</v>
      </c>
      <c r="H218" s="59">
        <v>40</v>
      </c>
      <c r="I218" s="59">
        <v>44</v>
      </c>
      <c r="J218" s="59">
        <v>45</v>
      </c>
      <c r="K218" s="59">
        <v>36</v>
      </c>
      <c r="L218" s="59">
        <v>43</v>
      </c>
      <c r="M218" s="59">
        <v>60</v>
      </c>
      <c r="N218" s="59">
        <v>42</v>
      </c>
      <c r="O218" s="59">
        <v>33</v>
      </c>
      <c r="P218" s="59">
        <v>5</v>
      </c>
      <c r="Q218" s="59">
        <v>1</v>
      </c>
      <c r="R218">
        <f t="shared" si="3"/>
        <v>450</v>
      </c>
    </row>
    <row r="219" spans="1:18">
      <c r="A219" s="57" t="s">
        <v>290</v>
      </c>
      <c r="B219" s="59">
        <v>68</v>
      </c>
      <c r="C219" s="59">
        <v>85</v>
      </c>
      <c r="D219" s="59">
        <v>93</v>
      </c>
      <c r="E219" s="59">
        <v>89</v>
      </c>
      <c r="F219" s="59">
        <v>60</v>
      </c>
      <c r="G219" s="59">
        <v>69</v>
      </c>
      <c r="H219" s="59">
        <v>71</v>
      </c>
      <c r="I219" s="59">
        <v>102</v>
      </c>
      <c r="J219" s="59">
        <v>78</v>
      </c>
      <c r="K219" s="59">
        <v>84</v>
      </c>
      <c r="L219" s="59">
        <v>85</v>
      </c>
      <c r="M219" s="59">
        <v>83</v>
      </c>
      <c r="N219" s="59">
        <v>68</v>
      </c>
      <c r="O219" s="59">
        <v>72</v>
      </c>
      <c r="P219" s="59">
        <v>6</v>
      </c>
      <c r="Q219" s="58"/>
      <c r="R219">
        <f t="shared" si="3"/>
        <v>1113</v>
      </c>
    </row>
    <row r="220" spans="1:18">
      <c r="A220" s="57" t="s">
        <v>291</v>
      </c>
      <c r="B220" s="59">
        <v>64</v>
      </c>
      <c r="C220" s="59">
        <v>60</v>
      </c>
      <c r="D220" s="59">
        <v>74</v>
      </c>
      <c r="E220" s="59">
        <v>96</v>
      </c>
      <c r="F220" s="59">
        <v>71</v>
      </c>
      <c r="G220" s="59">
        <v>79</v>
      </c>
      <c r="H220" s="59">
        <v>100</v>
      </c>
      <c r="I220" s="59">
        <v>104</v>
      </c>
      <c r="J220" s="59">
        <v>84</v>
      </c>
      <c r="K220" s="59">
        <v>109</v>
      </c>
      <c r="L220" s="59">
        <v>141</v>
      </c>
      <c r="M220" s="59">
        <v>96</v>
      </c>
      <c r="N220" s="59">
        <v>98</v>
      </c>
      <c r="O220" s="59">
        <v>77</v>
      </c>
      <c r="P220" s="59">
        <v>12</v>
      </c>
      <c r="Q220" s="58"/>
      <c r="R220">
        <f t="shared" si="3"/>
        <v>1265</v>
      </c>
    </row>
    <row r="221" spans="1:18">
      <c r="A221" s="57" t="s">
        <v>292</v>
      </c>
      <c r="B221" s="59">
        <v>7</v>
      </c>
      <c r="C221" s="59">
        <v>13</v>
      </c>
      <c r="D221" s="59">
        <v>17</v>
      </c>
      <c r="E221" s="59">
        <v>14</v>
      </c>
      <c r="F221" s="59">
        <v>19</v>
      </c>
      <c r="G221" s="59">
        <v>21</v>
      </c>
      <c r="H221" s="59">
        <v>46</v>
      </c>
      <c r="I221" s="59">
        <v>61</v>
      </c>
      <c r="J221" s="59">
        <v>53</v>
      </c>
      <c r="K221" s="59">
        <v>67</v>
      </c>
      <c r="L221" s="59">
        <v>118</v>
      </c>
      <c r="M221" s="59">
        <v>214</v>
      </c>
      <c r="N221" s="59">
        <v>166</v>
      </c>
      <c r="O221" s="59">
        <v>111</v>
      </c>
      <c r="P221" s="59">
        <v>7</v>
      </c>
      <c r="Q221" s="59">
        <v>1</v>
      </c>
      <c r="R221">
        <f t="shared" si="3"/>
        <v>935</v>
      </c>
    </row>
    <row r="222" spans="1:18">
      <c r="A222" s="57" t="s">
        <v>293</v>
      </c>
      <c r="B222" s="59">
        <v>48</v>
      </c>
      <c r="C222" s="59">
        <v>34</v>
      </c>
      <c r="D222" s="59">
        <v>46</v>
      </c>
      <c r="E222" s="59">
        <v>42</v>
      </c>
      <c r="F222" s="59">
        <v>43</v>
      </c>
      <c r="G222" s="59">
        <v>53</v>
      </c>
      <c r="H222" s="59">
        <v>52</v>
      </c>
      <c r="I222" s="59">
        <v>55</v>
      </c>
      <c r="J222" s="59">
        <v>52</v>
      </c>
      <c r="K222" s="59">
        <v>72</v>
      </c>
      <c r="L222" s="59">
        <v>69</v>
      </c>
      <c r="M222" s="59">
        <v>69</v>
      </c>
      <c r="N222" s="59">
        <v>62</v>
      </c>
      <c r="O222" s="59">
        <v>44</v>
      </c>
      <c r="P222" s="59">
        <v>9</v>
      </c>
      <c r="Q222" s="58"/>
      <c r="R222">
        <f t="shared" si="3"/>
        <v>750</v>
      </c>
    </row>
    <row r="223" spans="1:18">
      <c r="A223" s="57" t="s">
        <v>294</v>
      </c>
      <c r="B223" s="59">
        <v>61</v>
      </c>
      <c r="C223" s="59">
        <v>53</v>
      </c>
      <c r="D223" s="59">
        <v>76</v>
      </c>
      <c r="E223" s="59">
        <v>65</v>
      </c>
      <c r="F223" s="59">
        <v>50</v>
      </c>
      <c r="G223" s="59">
        <v>53</v>
      </c>
      <c r="H223" s="59">
        <v>61</v>
      </c>
      <c r="I223" s="59">
        <v>51</v>
      </c>
      <c r="J223" s="59">
        <v>46</v>
      </c>
      <c r="K223" s="59">
        <v>54</v>
      </c>
      <c r="L223" s="59">
        <v>91</v>
      </c>
      <c r="M223" s="59">
        <v>63</v>
      </c>
      <c r="N223" s="59">
        <v>44</v>
      </c>
      <c r="O223" s="59">
        <v>50</v>
      </c>
      <c r="P223" s="59">
        <v>8</v>
      </c>
      <c r="Q223" s="58"/>
      <c r="R223">
        <f t="shared" si="3"/>
        <v>826</v>
      </c>
    </row>
    <row r="224" spans="1:18">
      <c r="A224" s="57" t="s">
        <v>295</v>
      </c>
      <c r="B224" s="59">
        <v>180</v>
      </c>
      <c r="C224" s="59">
        <v>171</v>
      </c>
      <c r="D224" s="59">
        <v>165</v>
      </c>
      <c r="E224" s="59">
        <v>171</v>
      </c>
      <c r="F224" s="59">
        <v>159</v>
      </c>
      <c r="G224" s="59">
        <v>149</v>
      </c>
      <c r="H224" s="59">
        <v>183</v>
      </c>
      <c r="I224" s="59">
        <v>162</v>
      </c>
      <c r="J224" s="59">
        <v>188</v>
      </c>
      <c r="K224" s="59">
        <v>177</v>
      </c>
      <c r="L224" s="59">
        <v>181</v>
      </c>
      <c r="M224" s="59">
        <v>152</v>
      </c>
      <c r="N224" s="59">
        <v>133</v>
      </c>
      <c r="O224" s="59">
        <v>114</v>
      </c>
      <c r="P224" s="59">
        <v>10</v>
      </c>
      <c r="Q224" s="58"/>
      <c r="R224">
        <f t="shared" si="3"/>
        <v>2295</v>
      </c>
    </row>
    <row r="225" spans="1:18">
      <c r="A225" s="57" t="s">
        <v>296</v>
      </c>
      <c r="B225" s="59">
        <v>250</v>
      </c>
      <c r="C225" s="59">
        <v>243</v>
      </c>
      <c r="D225" s="59">
        <v>280</v>
      </c>
      <c r="E225" s="59">
        <v>297</v>
      </c>
      <c r="F225" s="59">
        <v>241</v>
      </c>
      <c r="G225" s="59">
        <v>304</v>
      </c>
      <c r="H225" s="59">
        <v>332</v>
      </c>
      <c r="I225" s="59">
        <v>391</v>
      </c>
      <c r="J225" s="59">
        <v>379</v>
      </c>
      <c r="K225" s="59">
        <v>381</v>
      </c>
      <c r="L225" s="59">
        <v>438</v>
      </c>
      <c r="M225" s="59">
        <v>383</v>
      </c>
      <c r="N225" s="59">
        <v>414</v>
      </c>
      <c r="O225" s="59">
        <v>391</v>
      </c>
      <c r="P225" s="59">
        <v>50</v>
      </c>
      <c r="Q225" s="58"/>
      <c r="R225">
        <f t="shared" si="3"/>
        <v>4774</v>
      </c>
    </row>
    <row r="226" spans="1:18">
      <c r="A226" s="57" t="s">
        <v>297</v>
      </c>
      <c r="B226" s="59">
        <v>82</v>
      </c>
      <c r="C226" s="59">
        <v>61</v>
      </c>
      <c r="D226" s="59">
        <v>77</v>
      </c>
      <c r="E226" s="59">
        <v>71</v>
      </c>
      <c r="F226" s="59">
        <v>38</v>
      </c>
      <c r="G226" s="59">
        <v>63</v>
      </c>
      <c r="H226" s="59">
        <v>85</v>
      </c>
      <c r="I226" s="59">
        <v>94</v>
      </c>
      <c r="J226" s="59">
        <v>80</v>
      </c>
      <c r="K226" s="59">
        <v>79</v>
      </c>
      <c r="L226" s="59">
        <v>100</v>
      </c>
      <c r="M226" s="59">
        <v>108</v>
      </c>
      <c r="N226" s="59">
        <v>72</v>
      </c>
      <c r="O226" s="59">
        <v>61</v>
      </c>
      <c r="P226" s="59">
        <v>11</v>
      </c>
      <c r="Q226" s="59">
        <v>1</v>
      </c>
      <c r="R226">
        <f t="shared" si="3"/>
        <v>1083</v>
      </c>
    </row>
    <row r="227" spans="1:18">
      <c r="A227" s="57" t="s">
        <v>298</v>
      </c>
      <c r="B227" s="59">
        <v>200</v>
      </c>
      <c r="C227" s="59">
        <v>193</v>
      </c>
      <c r="D227" s="59">
        <v>250</v>
      </c>
      <c r="E227" s="59">
        <v>217</v>
      </c>
      <c r="F227" s="59">
        <v>160</v>
      </c>
      <c r="G227" s="59">
        <v>259</v>
      </c>
      <c r="H227" s="59">
        <v>291</v>
      </c>
      <c r="I227" s="59">
        <v>340</v>
      </c>
      <c r="J227" s="59">
        <v>306</v>
      </c>
      <c r="K227" s="59">
        <v>319</v>
      </c>
      <c r="L227" s="59">
        <v>415</v>
      </c>
      <c r="M227" s="59">
        <v>312</v>
      </c>
      <c r="N227" s="59">
        <v>325</v>
      </c>
      <c r="O227" s="59">
        <v>258</v>
      </c>
      <c r="P227" s="59">
        <v>29</v>
      </c>
      <c r="Q227" s="58"/>
      <c r="R227">
        <f t="shared" si="3"/>
        <v>3874</v>
      </c>
    </row>
    <row r="228" spans="1:18">
      <c r="A228" s="57" t="s">
        <v>299</v>
      </c>
      <c r="B228" s="59">
        <v>81</v>
      </c>
      <c r="C228" s="59">
        <v>103</v>
      </c>
      <c r="D228" s="59">
        <v>104</v>
      </c>
      <c r="E228" s="59">
        <v>132</v>
      </c>
      <c r="F228" s="59">
        <v>102</v>
      </c>
      <c r="G228" s="59">
        <v>142</v>
      </c>
      <c r="H228" s="59">
        <v>170</v>
      </c>
      <c r="I228" s="59">
        <v>224</v>
      </c>
      <c r="J228" s="59">
        <v>269</v>
      </c>
      <c r="K228" s="59">
        <v>268</v>
      </c>
      <c r="L228" s="59">
        <v>311</v>
      </c>
      <c r="M228" s="59">
        <v>271</v>
      </c>
      <c r="N228" s="59">
        <v>365</v>
      </c>
      <c r="O228" s="59">
        <v>368</v>
      </c>
      <c r="P228" s="59">
        <v>43</v>
      </c>
      <c r="Q228" s="58"/>
      <c r="R228">
        <f t="shared" si="3"/>
        <v>2953</v>
      </c>
    </row>
    <row r="229" spans="1:18">
      <c r="A229" s="57" t="s">
        <v>300</v>
      </c>
      <c r="B229" s="59">
        <v>63</v>
      </c>
      <c r="C229" s="59">
        <v>85</v>
      </c>
      <c r="D229" s="59">
        <v>155</v>
      </c>
      <c r="E229" s="59">
        <v>173</v>
      </c>
      <c r="F229" s="59">
        <v>175</v>
      </c>
      <c r="G229" s="59">
        <v>298</v>
      </c>
      <c r="H229" s="59">
        <v>315</v>
      </c>
      <c r="I229" s="59">
        <v>368</v>
      </c>
      <c r="J229" s="59">
        <v>449</v>
      </c>
      <c r="K229" s="59">
        <v>490</v>
      </c>
      <c r="L229" s="59">
        <v>721</v>
      </c>
      <c r="M229" s="59">
        <v>1049</v>
      </c>
      <c r="N229" s="59">
        <v>971</v>
      </c>
      <c r="O229" s="59">
        <v>926</v>
      </c>
      <c r="P229" s="59">
        <v>105</v>
      </c>
      <c r="Q229" s="59">
        <v>2</v>
      </c>
      <c r="R229">
        <f t="shared" si="3"/>
        <v>6345</v>
      </c>
    </row>
    <row r="230" spans="1:18">
      <c r="A230" s="57" t="s">
        <v>301</v>
      </c>
      <c r="B230" s="59">
        <v>81</v>
      </c>
      <c r="C230" s="59">
        <v>89</v>
      </c>
      <c r="D230" s="59">
        <v>106</v>
      </c>
      <c r="E230" s="59">
        <v>122</v>
      </c>
      <c r="F230" s="59">
        <v>95</v>
      </c>
      <c r="G230" s="59">
        <v>155</v>
      </c>
      <c r="H230" s="59">
        <v>164</v>
      </c>
      <c r="I230" s="59">
        <v>168</v>
      </c>
      <c r="J230" s="59">
        <v>201</v>
      </c>
      <c r="K230" s="59">
        <v>203</v>
      </c>
      <c r="L230" s="59">
        <v>235</v>
      </c>
      <c r="M230" s="59">
        <v>225</v>
      </c>
      <c r="N230" s="59">
        <v>164</v>
      </c>
      <c r="O230" s="59">
        <v>153</v>
      </c>
      <c r="P230" s="59">
        <v>18</v>
      </c>
      <c r="Q230" s="58"/>
      <c r="R230">
        <f t="shared" si="3"/>
        <v>2179</v>
      </c>
    </row>
    <row r="231" spans="1:18">
      <c r="A231" s="57" t="s">
        <v>302</v>
      </c>
      <c r="B231" s="59">
        <v>25</v>
      </c>
      <c r="C231" s="59">
        <v>27</v>
      </c>
      <c r="D231" s="59">
        <v>37</v>
      </c>
      <c r="E231" s="59">
        <v>36</v>
      </c>
      <c r="F231" s="59">
        <v>43</v>
      </c>
      <c r="G231" s="59">
        <v>64</v>
      </c>
      <c r="H231" s="59">
        <v>77</v>
      </c>
      <c r="I231" s="59">
        <v>93</v>
      </c>
      <c r="J231" s="59">
        <v>141</v>
      </c>
      <c r="K231" s="59">
        <v>163</v>
      </c>
      <c r="L231" s="59">
        <v>211</v>
      </c>
      <c r="M231" s="59">
        <v>288</v>
      </c>
      <c r="N231" s="59">
        <v>352</v>
      </c>
      <c r="O231" s="59">
        <v>339</v>
      </c>
      <c r="P231" s="59">
        <v>40</v>
      </c>
      <c r="Q231" s="58"/>
      <c r="R231">
        <f t="shared" si="3"/>
        <v>1936</v>
      </c>
    </row>
    <row r="232" spans="1:18">
      <c r="A232" s="57" t="s">
        <v>303</v>
      </c>
      <c r="B232" s="59">
        <v>96</v>
      </c>
      <c r="C232" s="59">
        <v>120</v>
      </c>
      <c r="D232" s="59">
        <v>117</v>
      </c>
      <c r="E232" s="59">
        <v>143</v>
      </c>
      <c r="F232" s="59">
        <v>136</v>
      </c>
      <c r="G232" s="59">
        <v>129</v>
      </c>
      <c r="H232" s="59">
        <v>210</v>
      </c>
      <c r="I232" s="59">
        <v>193</v>
      </c>
      <c r="J232" s="59">
        <v>222</v>
      </c>
      <c r="K232" s="59">
        <v>275</v>
      </c>
      <c r="L232" s="59">
        <v>343</v>
      </c>
      <c r="M232" s="59">
        <v>402</v>
      </c>
      <c r="N232" s="59">
        <v>366</v>
      </c>
      <c r="O232" s="59">
        <v>354</v>
      </c>
      <c r="P232" s="59">
        <v>74</v>
      </c>
      <c r="Q232" s="58"/>
      <c r="R232">
        <f t="shared" si="3"/>
        <v>3180</v>
      </c>
    </row>
    <row r="233" spans="1:18">
      <c r="A233" s="57" t="s">
        <v>304</v>
      </c>
      <c r="B233" s="59">
        <v>123</v>
      </c>
      <c r="C233" s="59">
        <v>155</v>
      </c>
      <c r="D233" s="59">
        <v>166</v>
      </c>
      <c r="E233" s="59">
        <v>178</v>
      </c>
      <c r="F233" s="59">
        <v>147</v>
      </c>
      <c r="G233" s="59">
        <v>174</v>
      </c>
      <c r="H233" s="59">
        <v>186</v>
      </c>
      <c r="I233" s="59">
        <v>162</v>
      </c>
      <c r="J233" s="59">
        <v>176</v>
      </c>
      <c r="K233" s="59">
        <v>173</v>
      </c>
      <c r="L233" s="59">
        <v>189</v>
      </c>
      <c r="M233" s="59">
        <v>136</v>
      </c>
      <c r="N233" s="59">
        <v>101</v>
      </c>
      <c r="O233" s="59">
        <v>79</v>
      </c>
      <c r="P233" s="59">
        <v>6</v>
      </c>
      <c r="Q233" s="58"/>
      <c r="R233">
        <f t="shared" si="3"/>
        <v>2151</v>
      </c>
    </row>
    <row r="234" spans="1:18">
      <c r="A234" s="57" t="s">
        <v>305</v>
      </c>
      <c r="B234" s="59">
        <v>101</v>
      </c>
      <c r="C234" s="59">
        <v>134</v>
      </c>
      <c r="D234" s="59">
        <v>145</v>
      </c>
      <c r="E234" s="59">
        <v>166</v>
      </c>
      <c r="F234" s="59">
        <v>154</v>
      </c>
      <c r="G234" s="59">
        <v>168</v>
      </c>
      <c r="H234" s="59">
        <v>175</v>
      </c>
      <c r="I234" s="59">
        <v>227</v>
      </c>
      <c r="J234" s="59">
        <v>250</v>
      </c>
      <c r="K234" s="59">
        <v>221</v>
      </c>
      <c r="L234" s="59">
        <v>314</v>
      </c>
      <c r="M234" s="59">
        <v>251</v>
      </c>
      <c r="N234" s="59">
        <v>295</v>
      </c>
      <c r="O234" s="59">
        <v>265</v>
      </c>
      <c r="P234" s="59">
        <v>36</v>
      </c>
      <c r="Q234" s="58"/>
      <c r="R234">
        <f t="shared" si="3"/>
        <v>2902</v>
      </c>
    </row>
    <row r="235" spans="1:18">
      <c r="A235" s="57" t="s">
        <v>306</v>
      </c>
      <c r="B235" s="59">
        <v>107</v>
      </c>
      <c r="C235" s="59">
        <v>78</v>
      </c>
      <c r="D235" s="59">
        <v>106</v>
      </c>
      <c r="E235" s="59">
        <v>113</v>
      </c>
      <c r="F235" s="59">
        <v>79</v>
      </c>
      <c r="G235" s="59">
        <v>93</v>
      </c>
      <c r="H235" s="59">
        <v>117</v>
      </c>
      <c r="I235" s="59">
        <v>80</v>
      </c>
      <c r="J235" s="59">
        <v>110</v>
      </c>
      <c r="K235" s="59">
        <v>100</v>
      </c>
      <c r="L235" s="59">
        <v>92</v>
      </c>
      <c r="M235" s="59">
        <v>83</v>
      </c>
      <c r="N235" s="59">
        <v>46</v>
      </c>
      <c r="O235" s="59">
        <v>47</v>
      </c>
      <c r="P235" s="59">
        <v>4</v>
      </c>
      <c r="Q235" s="58"/>
      <c r="R235">
        <f t="shared" si="3"/>
        <v>1255</v>
      </c>
    </row>
    <row r="236" spans="1:18">
      <c r="A236" s="57" t="s">
        <v>307</v>
      </c>
      <c r="B236" s="59">
        <v>128</v>
      </c>
      <c r="C236" s="59">
        <v>151</v>
      </c>
      <c r="D236" s="59">
        <v>134</v>
      </c>
      <c r="E236" s="59">
        <v>168</v>
      </c>
      <c r="F236" s="59">
        <v>111</v>
      </c>
      <c r="G236" s="59">
        <v>136</v>
      </c>
      <c r="H236" s="59">
        <v>162</v>
      </c>
      <c r="I236" s="59">
        <v>189</v>
      </c>
      <c r="J236" s="59">
        <v>203</v>
      </c>
      <c r="K236" s="59">
        <v>220</v>
      </c>
      <c r="L236" s="59">
        <v>245</v>
      </c>
      <c r="M236" s="59">
        <v>196</v>
      </c>
      <c r="N236" s="59">
        <v>184</v>
      </c>
      <c r="O236" s="59">
        <v>175</v>
      </c>
      <c r="P236" s="59">
        <v>48</v>
      </c>
      <c r="Q236" s="58"/>
      <c r="R236">
        <f t="shared" si="3"/>
        <v>2450</v>
      </c>
    </row>
    <row r="237" spans="1:18">
      <c r="A237" s="57" t="s">
        <v>308</v>
      </c>
      <c r="B237" s="59">
        <v>26</v>
      </c>
      <c r="C237" s="59">
        <v>25</v>
      </c>
      <c r="D237" s="59">
        <v>28</v>
      </c>
      <c r="E237" s="59">
        <v>45</v>
      </c>
      <c r="F237" s="59">
        <v>26</v>
      </c>
      <c r="G237" s="59">
        <v>74</v>
      </c>
      <c r="H237" s="59">
        <v>96</v>
      </c>
      <c r="I237" s="59">
        <v>122</v>
      </c>
      <c r="J237" s="59">
        <v>190</v>
      </c>
      <c r="K237" s="59">
        <v>191</v>
      </c>
      <c r="L237" s="59">
        <v>209</v>
      </c>
      <c r="M237" s="59">
        <v>355</v>
      </c>
      <c r="N237" s="59">
        <v>249</v>
      </c>
      <c r="O237" s="59">
        <v>235</v>
      </c>
      <c r="P237" s="59">
        <v>7</v>
      </c>
      <c r="Q237" s="58"/>
      <c r="R237">
        <f t="shared" si="3"/>
        <v>1878</v>
      </c>
    </row>
    <row r="238" spans="1:18">
      <c r="A238" s="57" t="s">
        <v>309</v>
      </c>
      <c r="B238" s="59">
        <v>246</v>
      </c>
      <c r="C238" s="59">
        <v>266</v>
      </c>
      <c r="D238" s="59">
        <v>309</v>
      </c>
      <c r="E238" s="59">
        <v>300</v>
      </c>
      <c r="F238" s="59">
        <v>273</v>
      </c>
      <c r="G238" s="59">
        <v>335</v>
      </c>
      <c r="H238" s="59">
        <v>355</v>
      </c>
      <c r="I238" s="59">
        <v>402</v>
      </c>
      <c r="J238" s="59">
        <v>450</v>
      </c>
      <c r="K238" s="59">
        <v>438</v>
      </c>
      <c r="L238" s="59">
        <v>489</v>
      </c>
      <c r="M238" s="59">
        <v>477</v>
      </c>
      <c r="N238" s="59">
        <v>447</v>
      </c>
      <c r="O238" s="59">
        <v>357</v>
      </c>
      <c r="P238" s="59">
        <v>46</v>
      </c>
      <c r="Q238" s="59">
        <v>1</v>
      </c>
      <c r="R238">
        <f t="shared" si="3"/>
        <v>5191</v>
      </c>
    </row>
    <row r="239" spans="1:18">
      <c r="A239" s="57" t="s">
        <v>310</v>
      </c>
      <c r="B239" s="59">
        <v>157</v>
      </c>
      <c r="C239" s="59">
        <v>188</v>
      </c>
      <c r="D239" s="59">
        <v>228</v>
      </c>
      <c r="E239" s="59">
        <v>235</v>
      </c>
      <c r="F239" s="59">
        <v>201</v>
      </c>
      <c r="G239" s="59">
        <v>264</v>
      </c>
      <c r="H239" s="59">
        <v>286</v>
      </c>
      <c r="I239" s="59">
        <v>307</v>
      </c>
      <c r="J239" s="59">
        <v>351</v>
      </c>
      <c r="K239" s="59">
        <v>436</v>
      </c>
      <c r="L239" s="59">
        <v>437</v>
      </c>
      <c r="M239" s="59">
        <v>376</v>
      </c>
      <c r="N239" s="59">
        <v>358</v>
      </c>
      <c r="O239" s="59">
        <v>305</v>
      </c>
      <c r="P239" s="59">
        <v>49</v>
      </c>
      <c r="Q239" s="58"/>
      <c r="R239">
        <f t="shared" si="3"/>
        <v>4178</v>
      </c>
    </row>
    <row r="240" spans="1:18">
      <c r="A240" s="57" t="s">
        <v>311</v>
      </c>
      <c r="B240" s="59">
        <v>75</v>
      </c>
      <c r="C240" s="59">
        <v>95</v>
      </c>
      <c r="D240" s="59">
        <v>98</v>
      </c>
      <c r="E240" s="59">
        <v>130</v>
      </c>
      <c r="F240" s="59">
        <v>104</v>
      </c>
      <c r="G240" s="59">
        <v>144</v>
      </c>
      <c r="H240" s="59">
        <v>180</v>
      </c>
      <c r="I240" s="59">
        <v>156</v>
      </c>
      <c r="J240" s="59">
        <v>212</v>
      </c>
      <c r="K240" s="59">
        <v>204</v>
      </c>
      <c r="L240" s="59">
        <v>252</v>
      </c>
      <c r="M240" s="59">
        <v>222</v>
      </c>
      <c r="N240" s="59">
        <v>216</v>
      </c>
      <c r="O240" s="59">
        <v>174</v>
      </c>
      <c r="P240" s="59">
        <v>29</v>
      </c>
      <c r="Q240" s="58"/>
      <c r="R240">
        <f t="shared" si="3"/>
        <v>2291</v>
      </c>
    </row>
    <row r="241" spans="1:18">
      <c r="A241" s="57" t="s">
        <v>312</v>
      </c>
      <c r="B241" s="59">
        <v>14</v>
      </c>
      <c r="C241" s="59">
        <v>19</v>
      </c>
      <c r="D241" s="59">
        <v>20</v>
      </c>
      <c r="E241" s="59">
        <v>22</v>
      </c>
      <c r="F241" s="59">
        <v>16</v>
      </c>
      <c r="G241" s="59">
        <v>15</v>
      </c>
      <c r="H241" s="59">
        <v>14</v>
      </c>
      <c r="I241" s="59">
        <v>23</v>
      </c>
      <c r="J241" s="59">
        <v>34</v>
      </c>
      <c r="K241" s="59">
        <v>36</v>
      </c>
      <c r="L241" s="59">
        <v>30</v>
      </c>
      <c r="M241" s="59">
        <v>18</v>
      </c>
      <c r="N241" s="59">
        <v>21</v>
      </c>
      <c r="O241" s="59">
        <v>14</v>
      </c>
      <c r="P241" s="59">
        <v>4</v>
      </c>
      <c r="Q241" s="58"/>
      <c r="R241">
        <f t="shared" si="3"/>
        <v>300</v>
      </c>
    </row>
    <row r="242" spans="1:18">
      <c r="A242" s="57" t="s">
        <v>313</v>
      </c>
      <c r="B242" s="59">
        <v>145</v>
      </c>
      <c r="C242" s="59">
        <v>155</v>
      </c>
      <c r="D242" s="59">
        <v>161</v>
      </c>
      <c r="E242" s="59">
        <v>161</v>
      </c>
      <c r="F242" s="59">
        <v>147</v>
      </c>
      <c r="G242" s="59">
        <v>169</v>
      </c>
      <c r="H242" s="59">
        <v>193</v>
      </c>
      <c r="I242" s="59">
        <v>224</v>
      </c>
      <c r="J242" s="59">
        <v>216</v>
      </c>
      <c r="K242" s="59">
        <v>177</v>
      </c>
      <c r="L242" s="59">
        <v>168</v>
      </c>
      <c r="M242" s="59">
        <v>148</v>
      </c>
      <c r="N242" s="59">
        <v>145</v>
      </c>
      <c r="O242" s="59">
        <v>111</v>
      </c>
      <c r="P242" s="59">
        <v>13</v>
      </c>
      <c r="Q242" s="58"/>
      <c r="R242">
        <f t="shared" si="3"/>
        <v>2333</v>
      </c>
    </row>
    <row r="243" spans="1:18">
      <c r="A243" s="57" t="s">
        <v>314</v>
      </c>
      <c r="B243" s="59">
        <v>129</v>
      </c>
      <c r="C243" s="59">
        <v>174</v>
      </c>
      <c r="D243" s="59">
        <v>181</v>
      </c>
      <c r="E243" s="59">
        <v>182</v>
      </c>
      <c r="F243" s="59">
        <v>140</v>
      </c>
      <c r="G243" s="59">
        <v>162</v>
      </c>
      <c r="H243" s="59">
        <v>209</v>
      </c>
      <c r="I243" s="59">
        <v>230</v>
      </c>
      <c r="J243" s="59">
        <v>250</v>
      </c>
      <c r="K243" s="59">
        <v>287</v>
      </c>
      <c r="L243" s="59">
        <v>333</v>
      </c>
      <c r="M243" s="59">
        <v>262</v>
      </c>
      <c r="N243" s="59">
        <v>280</v>
      </c>
      <c r="O243" s="59">
        <v>222</v>
      </c>
      <c r="P243" s="59">
        <v>39</v>
      </c>
      <c r="Q243" s="58"/>
      <c r="R243">
        <f t="shared" si="3"/>
        <v>3080</v>
      </c>
    </row>
    <row r="244" spans="1:18">
      <c r="A244" s="57" t="s">
        <v>315</v>
      </c>
      <c r="B244" s="59">
        <v>48</v>
      </c>
      <c r="C244" s="59">
        <v>65</v>
      </c>
      <c r="D244" s="59">
        <v>72</v>
      </c>
      <c r="E244" s="59">
        <v>70</v>
      </c>
      <c r="F244" s="59">
        <v>56</v>
      </c>
      <c r="G244" s="59">
        <v>72</v>
      </c>
      <c r="H244" s="59">
        <v>93</v>
      </c>
      <c r="I244" s="59">
        <v>84</v>
      </c>
      <c r="J244" s="59">
        <v>101</v>
      </c>
      <c r="K244" s="59">
        <v>104</v>
      </c>
      <c r="L244" s="59">
        <v>114</v>
      </c>
      <c r="M244" s="59">
        <v>93</v>
      </c>
      <c r="N244" s="59">
        <v>96</v>
      </c>
      <c r="O244" s="59">
        <v>81</v>
      </c>
      <c r="P244" s="59">
        <v>17</v>
      </c>
      <c r="Q244" s="58"/>
      <c r="R244">
        <f t="shared" si="3"/>
        <v>1166</v>
      </c>
    </row>
    <row r="245" spans="1:18">
      <c r="A245" s="57" t="s">
        <v>316</v>
      </c>
      <c r="B245" s="59">
        <v>215</v>
      </c>
      <c r="C245" s="59">
        <v>253</v>
      </c>
      <c r="D245" s="59">
        <v>334</v>
      </c>
      <c r="E245" s="59">
        <v>365</v>
      </c>
      <c r="F245" s="59">
        <v>298</v>
      </c>
      <c r="G245" s="59">
        <v>399</v>
      </c>
      <c r="H245" s="59">
        <v>409</v>
      </c>
      <c r="I245" s="59">
        <v>466</v>
      </c>
      <c r="J245" s="59">
        <v>575</v>
      </c>
      <c r="K245" s="59">
        <v>481</v>
      </c>
      <c r="L245" s="59">
        <v>600</v>
      </c>
      <c r="M245" s="59">
        <v>523</v>
      </c>
      <c r="N245" s="59">
        <v>575</v>
      </c>
      <c r="O245" s="59">
        <v>496</v>
      </c>
      <c r="P245" s="59">
        <v>66</v>
      </c>
      <c r="Q245" s="58"/>
      <c r="R245">
        <f t="shared" si="3"/>
        <v>6055</v>
      </c>
    </row>
    <row r="246" spans="1:18">
      <c r="A246" s="57" t="s">
        <v>317</v>
      </c>
      <c r="B246" s="59">
        <v>46</v>
      </c>
      <c r="C246" s="59">
        <v>53</v>
      </c>
      <c r="D246" s="59">
        <v>48</v>
      </c>
      <c r="E246" s="59">
        <v>73</v>
      </c>
      <c r="F246" s="59">
        <v>46</v>
      </c>
      <c r="G246" s="59">
        <v>82</v>
      </c>
      <c r="H246" s="59">
        <v>109</v>
      </c>
      <c r="I246" s="59">
        <v>85</v>
      </c>
      <c r="J246" s="59">
        <v>135</v>
      </c>
      <c r="K246" s="59">
        <v>101</v>
      </c>
      <c r="L246" s="59">
        <v>131</v>
      </c>
      <c r="M246" s="59">
        <v>106</v>
      </c>
      <c r="N246" s="59">
        <v>98</v>
      </c>
      <c r="O246" s="59">
        <v>75</v>
      </c>
      <c r="P246" s="59">
        <v>7</v>
      </c>
      <c r="Q246" s="58"/>
      <c r="R246">
        <f t="shared" si="3"/>
        <v>1195</v>
      </c>
    </row>
    <row r="247" spans="1:18">
      <c r="A247" s="57" t="s">
        <v>318</v>
      </c>
      <c r="B247" s="59">
        <v>217</v>
      </c>
      <c r="C247" s="59">
        <v>228</v>
      </c>
      <c r="D247" s="59">
        <v>227</v>
      </c>
      <c r="E247" s="59">
        <v>253</v>
      </c>
      <c r="F247" s="59">
        <v>157</v>
      </c>
      <c r="G247" s="59">
        <v>197</v>
      </c>
      <c r="H247" s="59">
        <v>183</v>
      </c>
      <c r="I247" s="59">
        <v>188</v>
      </c>
      <c r="J247" s="59">
        <v>200</v>
      </c>
      <c r="K247" s="59">
        <v>202</v>
      </c>
      <c r="L247" s="59">
        <v>188</v>
      </c>
      <c r="M247" s="59">
        <v>185</v>
      </c>
      <c r="N247" s="59">
        <v>177</v>
      </c>
      <c r="O247" s="59">
        <v>140</v>
      </c>
      <c r="P247" s="59">
        <v>23</v>
      </c>
      <c r="Q247" s="58"/>
      <c r="R247">
        <f t="shared" si="3"/>
        <v>2765</v>
      </c>
    </row>
    <row r="248" spans="1:18">
      <c r="A248" s="57" t="s">
        <v>319</v>
      </c>
      <c r="B248" s="59">
        <v>386</v>
      </c>
      <c r="C248" s="59">
        <v>348</v>
      </c>
      <c r="D248" s="59">
        <v>400</v>
      </c>
      <c r="E248" s="59">
        <v>455</v>
      </c>
      <c r="F248" s="59">
        <v>279</v>
      </c>
      <c r="G248" s="59">
        <v>360</v>
      </c>
      <c r="H248" s="59">
        <v>409</v>
      </c>
      <c r="I248" s="59">
        <v>402</v>
      </c>
      <c r="J248" s="59">
        <v>419</v>
      </c>
      <c r="K248" s="59">
        <v>460</v>
      </c>
      <c r="L248" s="59">
        <v>427</v>
      </c>
      <c r="M248" s="59">
        <v>387</v>
      </c>
      <c r="N248" s="59">
        <v>354</v>
      </c>
      <c r="O248" s="59">
        <v>251</v>
      </c>
      <c r="P248" s="59">
        <v>32</v>
      </c>
      <c r="Q248" s="59">
        <v>1</v>
      </c>
      <c r="R248">
        <f t="shared" si="3"/>
        <v>5370</v>
      </c>
    </row>
    <row r="249" spans="1:18">
      <c r="A249" s="57" t="s">
        <v>320</v>
      </c>
      <c r="B249" s="59">
        <v>127</v>
      </c>
      <c r="C249" s="59">
        <v>147</v>
      </c>
      <c r="D249" s="59">
        <v>164</v>
      </c>
      <c r="E249" s="59">
        <v>176</v>
      </c>
      <c r="F249" s="59">
        <v>145</v>
      </c>
      <c r="G249" s="59">
        <v>220</v>
      </c>
      <c r="H249" s="59">
        <v>242</v>
      </c>
      <c r="I249" s="59">
        <v>246</v>
      </c>
      <c r="J249" s="59">
        <v>282</v>
      </c>
      <c r="K249" s="59">
        <v>310</v>
      </c>
      <c r="L249" s="59">
        <v>361</v>
      </c>
      <c r="M249" s="59">
        <v>323</v>
      </c>
      <c r="N249" s="59">
        <v>305</v>
      </c>
      <c r="O249" s="59">
        <v>266</v>
      </c>
      <c r="P249" s="59">
        <v>43</v>
      </c>
      <c r="Q249" s="58"/>
      <c r="R249">
        <f t="shared" si="3"/>
        <v>3357</v>
      </c>
    </row>
    <row r="250" spans="1:18">
      <c r="A250" s="57" t="s">
        <v>321</v>
      </c>
      <c r="B250" s="59">
        <v>28</v>
      </c>
      <c r="C250" s="59">
        <v>26</v>
      </c>
      <c r="D250" s="59">
        <v>46</v>
      </c>
      <c r="E250" s="59">
        <v>58</v>
      </c>
      <c r="F250" s="59">
        <v>38</v>
      </c>
      <c r="G250" s="59">
        <v>58</v>
      </c>
      <c r="H250" s="59">
        <v>98</v>
      </c>
      <c r="I250" s="59">
        <v>110</v>
      </c>
      <c r="J250" s="59">
        <v>112</v>
      </c>
      <c r="K250" s="59">
        <v>198</v>
      </c>
      <c r="L250" s="59">
        <v>272</v>
      </c>
      <c r="M250" s="59">
        <v>332</v>
      </c>
      <c r="N250" s="59">
        <v>322</v>
      </c>
      <c r="O250" s="59">
        <v>280</v>
      </c>
      <c r="P250" s="59">
        <v>47</v>
      </c>
      <c r="Q250" s="59">
        <v>2</v>
      </c>
      <c r="R250">
        <f t="shared" si="3"/>
        <v>2027</v>
      </c>
    </row>
    <row r="251" spans="1:18">
      <c r="A251" s="57" t="s">
        <v>322</v>
      </c>
      <c r="B251" s="59">
        <v>147</v>
      </c>
      <c r="C251" s="59">
        <v>175</v>
      </c>
      <c r="D251" s="59">
        <v>182</v>
      </c>
      <c r="E251" s="59">
        <v>157</v>
      </c>
      <c r="F251" s="59">
        <v>106</v>
      </c>
      <c r="G251" s="59">
        <v>166</v>
      </c>
      <c r="H251" s="59">
        <v>172</v>
      </c>
      <c r="I251" s="59">
        <v>175</v>
      </c>
      <c r="J251" s="59">
        <v>192</v>
      </c>
      <c r="K251" s="59">
        <v>180</v>
      </c>
      <c r="L251" s="59">
        <v>195</v>
      </c>
      <c r="M251" s="59">
        <v>171</v>
      </c>
      <c r="N251" s="59">
        <v>171</v>
      </c>
      <c r="O251" s="59">
        <v>127</v>
      </c>
      <c r="P251" s="59">
        <v>13</v>
      </c>
      <c r="Q251" s="58"/>
      <c r="R251">
        <f t="shared" si="3"/>
        <v>2329</v>
      </c>
    </row>
    <row r="252" spans="1:18">
      <c r="A252" s="57" t="s">
        <v>323</v>
      </c>
      <c r="B252" s="59">
        <v>106</v>
      </c>
      <c r="C252" s="59">
        <v>108</v>
      </c>
      <c r="D252" s="59">
        <v>128</v>
      </c>
      <c r="E252" s="59">
        <v>123</v>
      </c>
      <c r="F252" s="59">
        <v>105</v>
      </c>
      <c r="G252" s="59">
        <v>123</v>
      </c>
      <c r="H252" s="59">
        <v>147</v>
      </c>
      <c r="I252" s="59">
        <v>149</v>
      </c>
      <c r="J252" s="59">
        <v>150</v>
      </c>
      <c r="K252" s="59">
        <v>189</v>
      </c>
      <c r="L252" s="59">
        <v>173</v>
      </c>
      <c r="M252" s="59">
        <v>166</v>
      </c>
      <c r="N252" s="59">
        <v>146</v>
      </c>
      <c r="O252" s="59">
        <v>131</v>
      </c>
      <c r="P252" s="59">
        <v>19</v>
      </c>
      <c r="Q252" s="58"/>
      <c r="R252">
        <f t="shared" si="3"/>
        <v>1963</v>
      </c>
    </row>
    <row r="253" spans="1:18">
      <c r="A253" s="57" t="s">
        <v>324</v>
      </c>
      <c r="B253" s="59">
        <v>174</v>
      </c>
      <c r="C253" s="59">
        <v>200</v>
      </c>
      <c r="D253" s="59">
        <v>267</v>
      </c>
      <c r="E253" s="59">
        <v>271</v>
      </c>
      <c r="F253" s="59">
        <v>201</v>
      </c>
      <c r="G253" s="59">
        <v>349</v>
      </c>
      <c r="H253" s="59">
        <v>328</v>
      </c>
      <c r="I253" s="59">
        <v>400</v>
      </c>
      <c r="J253" s="59">
        <v>427</v>
      </c>
      <c r="K253" s="59">
        <v>469</v>
      </c>
      <c r="L253" s="59">
        <v>501</v>
      </c>
      <c r="M253" s="59">
        <v>456</v>
      </c>
      <c r="N253" s="59">
        <v>505</v>
      </c>
      <c r="O253" s="59">
        <v>461</v>
      </c>
      <c r="P253" s="59">
        <v>85</v>
      </c>
      <c r="Q253" s="58"/>
      <c r="R253">
        <f t="shared" si="3"/>
        <v>5094</v>
      </c>
    </row>
    <row r="254" spans="1:18">
      <c r="A254" s="57" t="s">
        <v>325</v>
      </c>
      <c r="B254" s="59">
        <v>386</v>
      </c>
      <c r="C254" s="59">
        <v>378</v>
      </c>
      <c r="D254" s="59">
        <v>465</v>
      </c>
      <c r="E254" s="59">
        <v>474</v>
      </c>
      <c r="F254" s="59">
        <v>347</v>
      </c>
      <c r="G254" s="59">
        <v>441</v>
      </c>
      <c r="H254" s="59">
        <v>508</v>
      </c>
      <c r="I254" s="59">
        <v>521</v>
      </c>
      <c r="J254" s="59">
        <v>604</v>
      </c>
      <c r="K254" s="59">
        <v>517</v>
      </c>
      <c r="L254" s="59">
        <v>561</v>
      </c>
      <c r="M254" s="59">
        <v>550</v>
      </c>
      <c r="N254" s="59">
        <v>461</v>
      </c>
      <c r="O254" s="59">
        <v>375</v>
      </c>
      <c r="P254" s="59">
        <v>44</v>
      </c>
      <c r="Q254" s="58"/>
      <c r="R254">
        <f t="shared" si="3"/>
        <v>6632</v>
      </c>
    </row>
    <row r="255" spans="1:18">
      <c r="A255" s="57" t="s">
        <v>326</v>
      </c>
      <c r="B255" s="59">
        <v>168</v>
      </c>
      <c r="C255" s="59">
        <v>224</v>
      </c>
      <c r="D255" s="59">
        <v>261</v>
      </c>
      <c r="E255" s="59">
        <v>271</v>
      </c>
      <c r="F255" s="59">
        <v>240</v>
      </c>
      <c r="G255" s="59">
        <v>303</v>
      </c>
      <c r="H255" s="59">
        <v>369</v>
      </c>
      <c r="I255" s="59">
        <v>428</v>
      </c>
      <c r="J255" s="59">
        <v>472</v>
      </c>
      <c r="K255" s="59">
        <v>561</v>
      </c>
      <c r="L255" s="59">
        <v>584</v>
      </c>
      <c r="M255" s="59">
        <v>534</v>
      </c>
      <c r="N255" s="59">
        <v>494</v>
      </c>
      <c r="O255" s="59">
        <v>440</v>
      </c>
      <c r="P255" s="59">
        <v>60</v>
      </c>
      <c r="Q255" s="58"/>
      <c r="R255">
        <f t="shared" si="3"/>
        <v>5409</v>
      </c>
    </row>
    <row r="256" spans="1:18">
      <c r="A256" s="57" t="s">
        <v>327</v>
      </c>
      <c r="B256" s="59">
        <v>15</v>
      </c>
      <c r="C256" s="59">
        <v>19</v>
      </c>
      <c r="D256" s="59">
        <v>13</v>
      </c>
      <c r="E256" s="59">
        <v>34</v>
      </c>
      <c r="F256" s="59">
        <v>20</v>
      </c>
      <c r="G256" s="59">
        <v>39</v>
      </c>
      <c r="H256" s="59">
        <v>72</v>
      </c>
      <c r="I256" s="59">
        <v>94</v>
      </c>
      <c r="J256" s="59">
        <v>142</v>
      </c>
      <c r="K256" s="59">
        <v>182</v>
      </c>
      <c r="L256" s="59">
        <v>286</v>
      </c>
      <c r="M256" s="59">
        <v>373</v>
      </c>
      <c r="N256" s="59">
        <v>342</v>
      </c>
      <c r="O256" s="59">
        <v>396</v>
      </c>
      <c r="P256" s="59">
        <v>106</v>
      </c>
      <c r="Q256" s="59">
        <v>1</v>
      </c>
      <c r="R256">
        <f t="shared" si="3"/>
        <v>2134</v>
      </c>
    </row>
    <row r="257" spans="1:18">
      <c r="A257" s="57" t="s">
        <v>328</v>
      </c>
      <c r="B257" s="59">
        <v>77</v>
      </c>
      <c r="C257" s="59">
        <v>115</v>
      </c>
      <c r="D257" s="59">
        <v>171</v>
      </c>
      <c r="E257" s="59">
        <v>182</v>
      </c>
      <c r="F257" s="59">
        <v>164</v>
      </c>
      <c r="G257" s="59">
        <v>245</v>
      </c>
      <c r="H257" s="59">
        <v>287</v>
      </c>
      <c r="I257" s="59">
        <v>394</v>
      </c>
      <c r="J257" s="59">
        <v>456</v>
      </c>
      <c r="K257" s="59">
        <v>428</v>
      </c>
      <c r="L257" s="59">
        <v>583</v>
      </c>
      <c r="M257" s="59">
        <v>521</v>
      </c>
      <c r="N257" s="59">
        <v>476</v>
      </c>
      <c r="O257" s="59">
        <v>414</v>
      </c>
      <c r="P257" s="59">
        <v>55</v>
      </c>
      <c r="Q257" s="58"/>
      <c r="R257">
        <f t="shared" si="3"/>
        <v>4568</v>
      </c>
    </row>
    <row r="258" spans="1:18">
      <c r="A258" s="57" t="s">
        <v>329</v>
      </c>
      <c r="B258" s="59">
        <v>501</v>
      </c>
      <c r="C258" s="59">
        <v>567</v>
      </c>
      <c r="D258" s="59">
        <v>668</v>
      </c>
      <c r="E258" s="59">
        <v>752</v>
      </c>
      <c r="F258" s="59">
        <v>566</v>
      </c>
      <c r="G258" s="59">
        <v>691</v>
      </c>
      <c r="H258" s="59">
        <v>798</v>
      </c>
      <c r="I258" s="59">
        <v>829</v>
      </c>
      <c r="J258" s="59">
        <v>948</v>
      </c>
      <c r="K258" s="59">
        <v>991</v>
      </c>
      <c r="L258" s="59">
        <v>1092</v>
      </c>
      <c r="M258" s="59">
        <v>1009</v>
      </c>
      <c r="N258" s="59">
        <v>1019</v>
      </c>
      <c r="O258" s="59">
        <v>926</v>
      </c>
      <c r="P258" s="59">
        <v>137</v>
      </c>
      <c r="Q258" s="59">
        <v>1</v>
      </c>
      <c r="R258">
        <f t="shared" si="3"/>
        <v>11495</v>
      </c>
    </row>
    <row r="259" spans="1:18">
      <c r="A259" s="57" t="s">
        <v>330</v>
      </c>
      <c r="B259" s="59">
        <v>112</v>
      </c>
      <c r="C259" s="59">
        <v>118</v>
      </c>
      <c r="D259" s="59">
        <v>134</v>
      </c>
      <c r="E259" s="59">
        <v>142</v>
      </c>
      <c r="F259" s="59">
        <v>121</v>
      </c>
      <c r="G259" s="59">
        <v>160</v>
      </c>
      <c r="H259" s="59">
        <v>178</v>
      </c>
      <c r="I259" s="59">
        <v>199</v>
      </c>
      <c r="J259" s="59">
        <v>187</v>
      </c>
      <c r="K259" s="59">
        <v>255</v>
      </c>
      <c r="L259" s="59">
        <v>239</v>
      </c>
      <c r="M259" s="59">
        <v>223</v>
      </c>
      <c r="N259" s="59">
        <v>312</v>
      </c>
      <c r="O259" s="59">
        <v>301</v>
      </c>
      <c r="P259" s="59">
        <v>35</v>
      </c>
      <c r="Q259" s="58"/>
      <c r="R259">
        <f t="shared" ref="R259:R322" si="4">SUM(B259:Q259)</f>
        <v>2716</v>
      </c>
    </row>
    <row r="260" spans="1:18">
      <c r="A260" s="57" t="s">
        <v>331</v>
      </c>
      <c r="B260" s="59">
        <v>69</v>
      </c>
      <c r="C260" s="59">
        <v>81</v>
      </c>
      <c r="D260" s="59">
        <v>82</v>
      </c>
      <c r="E260" s="59">
        <v>75</v>
      </c>
      <c r="F260" s="59">
        <v>51</v>
      </c>
      <c r="G260" s="59">
        <v>63</v>
      </c>
      <c r="H260" s="59">
        <v>53</v>
      </c>
      <c r="I260" s="59">
        <v>60</v>
      </c>
      <c r="J260" s="59">
        <v>47</v>
      </c>
      <c r="K260" s="59">
        <v>73</v>
      </c>
      <c r="L260" s="59">
        <v>73</v>
      </c>
      <c r="M260" s="59">
        <v>63</v>
      </c>
      <c r="N260" s="59">
        <v>49</v>
      </c>
      <c r="O260" s="59">
        <v>30</v>
      </c>
      <c r="P260" s="59">
        <v>2</v>
      </c>
      <c r="Q260" s="58"/>
      <c r="R260">
        <f t="shared" si="4"/>
        <v>871</v>
      </c>
    </row>
    <row r="261" spans="1:18">
      <c r="A261" s="57" t="s">
        <v>332</v>
      </c>
      <c r="B261" s="59">
        <v>146</v>
      </c>
      <c r="C261" s="59">
        <v>179</v>
      </c>
      <c r="D261" s="59">
        <v>213</v>
      </c>
      <c r="E261" s="59">
        <v>245</v>
      </c>
      <c r="F261" s="59">
        <v>208</v>
      </c>
      <c r="G261" s="59">
        <v>312</v>
      </c>
      <c r="H261" s="59">
        <v>338</v>
      </c>
      <c r="I261" s="59">
        <v>360</v>
      </c>
      <c r="J261" s="59">
        <v>420</v>
      </c>
      <c r="K261" s="59">
        <v>496</v>
      </c>
      <c r="L261" s="59">
        <v>551</v>
      </c>
      <c r="M261" s="59">
        <v>520</v>
      </c>
      <c r="N261" s="59">
        <v>634</v>
      </c>
      <c r="O261" s="59">
        <v>587</v>
      </c>
      <c r="P261" s="59">
        <v>77</v>
      </c>
      <c r="Q261" s="59">
        <v>2</v>
      </c>
      <c r="R261">
        <f t="shared" si="4"/>
        <v>5288</v>
      </c>
    </row>
    <row r="262" spans="1:18">
      <c r="A262" s="57" t="s">
        <v>333</v>
      </c>
      <c r="B262" s="59">
        <v>160</v>
      </c>
      <c r="C262" s="59">
        <v>180</v>
      </c>
      <c r="D262" s="59">
        <v>229</v>
      </c>
      <c r="E262" s="59">
        <v>231</v>
      </c>
      <c r="F262" s="59">
        <v>184</v>
      </c>
      <c r="G262" s="59">
        <v>214</v>
      </c>
      <c r="H262" s="59">
        <v>219</v>
      </c>
      <c r="I262" s="59">
        <v>220</v>
      </c>
      <c r="J262" s="59">
        <v>192</v>
      </c>
      <c r="K262" s="59">
        <v>193</v>
      </c>
      <c r="L262" s="59">
        <v>188</v>
      </c>
      <c r="M262" s="59">
        <v>176</v>
      </c>
      <c r="N262" s="59">
        <v>163</v>
      </c>
      <c r="O262" s="59">
        <v>143</v>
      </c>
      <c r="P262" s="59">
        <v>10</v>
      </c>
      <c r="Q262" s="58"/>
      <c r="R262">
        <f t="shared" si="4"/>
        <v>2702</v>
      </c>
    </row>
    <row r="263" spans="1:18">
      <c r="A263" s="57" t="s">
        <v>334</v>
      </c>
      <c r="B263" s="59">
        <v>19</v>
      </c>
      <c r="C263" s="59">
        <v>33</v>
      </c>
      <c r="D263" s="59">
        <v>52</v>
      </c>
      <c r="E263" s="59">
        <v>62</v>
      </c>
      <c r="F263" s="59">
        <v>39</v>
      </c>
      <c r="G263" s="59">
        <v>37</v>
      </c>
      <c r="H263" s="59">
        <v>89</v>
      </c>
      <c r="I263" s="59">
        <v>96</v>
      </c>
      <c r="J263" s="59">
        <v>125</v>
      </c>
      <c r="K263" s="59">
        <v>246</v>
      </c>
      <c r="L263" s="59">
        <v>283</v>
      </c>
      <c r="M263" s="59">
        <v>432</v>
      </c>
      <c r="N263" s="59">
        <v>324</v>
      </c>
      <c r="O263" s="59">
        <v>346</v>
      </c>
      <c r="P263" s="59">
        <v>59</v>
      </c>
      <c r="Q263" s="59">
        <v>1</v>
      </c>
      <c r="R263">
        <f t="shared" si="4"/>
        <v>2243</v>
      </c>
    </row>
    <row r="264" spans="1:18">
      <c r="A264" s="57" t="s">
        <v>335</v>
      </c>
      <c r="B264" s="59">
        <v>66</v>
      </c>
      <c r="C264" s="59">
        <v>71</v>
      </c>
      <c r="D264" s="59">
        <v>114</v>
      </c>
      <c r="E264" s="59">
        <v>100</v>
      </c>
      <c r="F264" s="59">
        <v>96</v>
      </c>
      <c r="G264" s="59">
        <v>150</v>
      </c>
      <c r="H264" s="59">
        <v>178</v>
      </c>
      <c r="I264" s="59">
        <v>185</v>
      </c>
      <c r="J264" s="59">
        <v>184</v>
      </c>
      <c r="K264" s="59">
        <v>220</v>
      </c>
      <c r="L264" s="59">
        <v>219</v>
      </c>
      <c r="M264" s="59">
        <v>166</v>
      </c>
      <c r="N264" s="59">
        <v>173</v>
      </c>
      <c r="O264" s="59">
        <v>145</v>
      </c>
      <c r="P264" s="59">
        <v>21</v>
      </c>
      <c r="Q264" s="58"/>
      <c r="R264">
        <f t="shared" si="4"/>
        <v>2088</v>
      </c>
    </row>
    <row r="265" spans="1:18">
      <c r="A265" s="57" t="s">
        <v>336</v>
      </c>
      <c r="B265" s="59">
        <v>26</v>
      </c>
      <c r="C265" s="59">
        <v>35</v>
      </c>
      <c r="D265" s="59">
        <v>45</v>
      </c>
      <c r="E265" s="59">
        <v>45</v>
      </c>
      <c r="F265" s="59">
        <v>45</v>
      </c>
      <c r="G265" s="59">
        <v>61</v>
      </c>
      <c r="H265" s="59">
        <v>125</v>
      </c>
      <c r="I265" s="59">
        <v>136</v>
      </c>
      <c r="J265" s="59">
        <v>157</v>
      </c>
      <c r="K265" s="59">
        <v>173</v>
      </c>
      <c r="L265" s="59">
        <v>224</v>
      </c>
      <c r="M265" s="59">
        <v>249</v>
      </c>
      <c r="N265" s="59">
        <v>274</v>
      </c>
      <c r="O265" s="59">
        <v>213</v>
      </c>
      <c r="P265" s="59">
        <v>65</v>
      </c>
      <c r="Q265" s="58"/>
      <c r="R265">
        <f t="shared" si="4"/>
        <v>1873</v>
      </c>
    </row>
    <row r="266" spans="1:18">
      <c r="A266" s="57" t="s">
        <v>337</v>
      </c>
      <c r="B266" s="59">
        <v>73</v>
      </c>
      <c r="C266" s="59">
        <v>94</v>
      </c>
      <c r="D266" s="59">
        <v>87</v>
      </c>
      <c r="E266" s="59">
        <v>87</v>
      </c>
      <c r="F266" s="59">
        <v>76</v>
      </c>
      <c r="G266" s="59">
        <v>112</v>
      </c>
      <c r="H266" s="59">
        <v>133</v>
      </c>
      <c r="I266" s="59">
        <v>148</v>
      </c>
      <c r="J266" s="59">
        <v>161</v>
      </c>
      <c r="K266" s="59">
        <v>157</v>
      </c>
      <c r="L266" s="59">
        <v>172</v>
      </c>
      <c r="M266" s="59">
        <v>154</v>
      </c>
      <c r="N266" s="59">
        <v>172</v>
      </c>
      <c r="O266" s="59">
        <v>160</v>
      </c>
      <c r="P266" s="59">
        <v>18</v>
      </c>
      <c r="Q266" s="58"/>
      <c r="R266">
        <f t="shared" si="4"/>
        <v>1804</v>
      </c>
    </row>
    <row r="267" spans="1:18">
      <c r="A267" s="57" t="s">
        <v>338</v>
      </c>
      <c r="B267" s="59">
        <v>12</v>
      </c>
      <c r="C267" s="59">
        <v>14</v>
      </c>
      <c r="D267" s="59">
        <v>14</v>
      </c>
      <c r="E267" s="59">
        <v>31</v>
      </c>
      <c r="F267" s="59">
        <v>21</v>
      </c>
      <c r="G267" s="59">
        <v>32</v>
      </c>
      <c r="H267" s="59">
        <v>16</v>
      </c>
      <c r="I267" s="59">
        <v>23</v>
      </c>
      <c r="J267" s="59">
        <v>43</v>
      </c>
      <c r="K267" s="59">
        <v>39</v>
      </c>
      <c r="L267" s="59">
        <v>54</v>
      </c>
      <c r="M267" s="59">
        <v>55</v>
      </c>
      <c r="N267" s="59">
        <v>48</v>
      </c>
      <c r="O267" s="59">
        <v>23</v>
      </c>
      <c r="P267" s="59">
        <v>6</v>
      </c>
      <c r="Q267" s="58"/>
      <c r="R267">
        <f t="shared" si="4"/>
        <v>431</v>
      </c>
    </row>
    <row r="268" spans="1:18">
      <c r="A268" s="57" t="s">
        <v>339</v>
      </c>
      <c r="B268" s="59">
        <v>66</v>
      </c>
      <c r="C268" s="59">
        <v>83</v>
      </c>
      <c r="D268" s="59">
        <v>85</v>
      </c>
      <c r="E268" s="59">
        <v>97</v>
      </c>
      <c r="F268" s="59">
        <v>66</v>
      </c>
      <c r="G268" s="59">
        <v>87</v>
      </c>
      <c r="H268" s="59">
        <v>141</v>
      </c>
      <c r="I268" s="59">
        <v>114</v>
      </c>
      <c r="J268" s="59">
        <v>147</v>
      </c>
      <c r="K268" s="59">
        <v>143</v>
      </c>
      <c r="L268" s="59">
        <v>193</v>
      </c>
      <c r="M268" s="59">
        <v>180</v>
      </c>
      <c r="N268" s="59">
        <v>187</v>
      </c>
      <c r="O268" s="59">
        <v>141</v>
      </c>
      <c r="P268" s="59">
        <v>20</v>
      </c>
      <c r="Q268" s="59">
        <v>1</v>
      </c>
      <c r="R268">
        <f t="shared" si="4"/>
        <v>1751</v>
      </c>
    </row>
    <row r="269" spans="1:18">
      <c r="A269" s="57" t="s">
        <v>340</v>
      </c>
      <c r="B269" s="59">
        <v>169</v>
      </c>
      <c r="C269" s="59">
        <v>175</v>
      </c>
      <c r="D269" s="59">
        <v>191</v>
      </c>
      <c r="E269" s="59">
        <v>196</v>
      </c>
      <c r="F269" s="59">
        <v>161</v>
      </c>
      <c r="G269" s="59">
        <v>227</v>
      </c>
      <c r="H269" s="59">
        <v>202</v>
      </c>
      <c r="I269" s="59">
        <v>249</v>
      </c>
      <c r="J269" s="59">
        <v>272</v>
      </c>
      <c r="K269" s="59">
        <v>243</v>
      </c>
      <c r="L269" s="59">
        <v>347</v>
      </c>
      <c r="M269" s="59">
        <v>341</v>
      </c>
      <c r="N269" s="59">
        <v>236</v>
      </c>
      <c r="O269" s="59">
        <v>190</v>
      </c>
      <c r="P269" s="59">
        <v>29</v>
      </c>
      <c r="Q269" s="58"/>
      <c r="R269">
        <f t="shared" si="4"/>
        <v>3228</v>
      </c>
    </row>
    <row r="270" spans="1:18">
      <c r="A270" s="57" t="s">
        <v>341</v>
      </c>
      <c r="B270" s="59">
        <v>36</v>
      </c>
      <c r="C270" s="59">
        <v>41</v>
      </c>
      <c r="D270" s="59">
        <v>56</v>
      </c>
      <c r="E270" s="59">
        <v>71</v>
      </c>
      <c r="F270" s="59">
        <v>99</v>
      </c>
      <c r="G270" s="59">
        <v>129</v>
      </c>
      <c r="H270" s="59">
        <v>152</v>
      </c>
      <c r="I270" s="59">
        <v>170</v>
      </c>
      <c r="J270" s="59">
        <v>205</v>
      </c>
      <c r="K270" s="59">
        <v>177</v>
      </c>
      <c r="L270" s="59">
        <v>353</v>
      </c>
      <c r="M270" s="59">
        <v>422</v>
      </c>
      <c r="N270" s="59">
        <v>479</v>
      </c>
      <c r="O270" s="59">
        <v>607</v>
      </c>
      <c r="P270" s="59">
        <v>62</v>
      </c>
      <c r="Q270" s="59">
        <v>2</v>
      </c>
      <c r="R270">
        <f t="shared" si="4"/>
        <v>3061</v>
      </c>
    </row>
    <row r="271" spans="1:18">
      <c r="A271" s="57" t="s">
        <v>342</v>
      </c>
      <c r="B271" s="59">
        <v>115</v>
      </c>
      <c r="C271" s="59">
        <v>148</v>
      </c>
      <c r="D271" s="59">
        <v>180</v>
      </c>
      <c r="E271" s="59">
        <v>198</v>
      </c>
      <c r="F271" s="59">
        <v>204</v>
      </c>
      <c r="G271" s="59">
        <v>272</v>
      </c>
      <c r="H271" s="59">
        <v>315</v>
      </c>
      <c r="I271" s="59">
        <v>339</v>
      </c>
      <c r="J271" s="59">
        <v>418</v>
      </c>
      <c r="K271" s="59">
        <v>456</v>
      </c>
      <c r="L271" s="59">
        <v>489</v>
      </c>
      <c r="M271" s="59">
        <v>479</v>
      </c>
      <c r="N271" s="59">
        <v>529</v>
      </c>
      <c r="O271" s="59">
        <v>480</v>
      </c>
      <c r="P271" s="59">
        <v>76</v>
      </c>
      <c r="Q271" s="58"/>
      <c r="R271">
        <f t="shared" si="4"/>
        <v>4698</v>
      </c>
    </row>
    <row r="272" spans="1:18">
      <c r="A272" s="57" t="s">
        <v>343</v>
      </c>
      <c r="B272" s="59">
        <v>254</v>
      </c>
      <c r="C272" s="59">
        <v>284</v>
      </c>
      <c r="D272" s="59">
        <v>276</v>
      </c>
      <c r="E272" s="59">
        <v>275</v>
      </c>
      <c r="F272" s="59">
        <v>205</v>
      </c>
      <c r="G272" s="59">
        <v>297</v>
      </c>
      <c r="H272" s="59">
        <v>277</v>
      </c>
      <c r="I272" s="59">
        <v>298</v>
      </c>
      <c r="J272" s="59">
        <v>326</v>
      </c>
      <c r="K272" s="59">
        <v>321</v>
      </c>
      <c r="L272" s="59">
        <v>343</v>
      </c>
      <c r="M272" s="59">
        <v>280</v>
      </c>
      <c r="N272" s="59">
        <v>256</v>
      </c>
      <c r="O272" s="59">
        <v>199</v>
      </c>
      <c r="P272" s="59">
        <v>34</v>
      </c>
      <c r="Q272" s="58"/>
      <c r="R272">
        <f t="shared" si="4"/>
        <v>3925</v>
      </c>
    </row>
    <row r="273" spans="1:18">
      <c r="A273" s="57" t="s">
        <v>344</v>
      </c>
      <c r="B273" s="59">
        <v>56</v>
      </c>
      <c r="C273" s="59">
        <v>68</v>
      </c>
      <c r="D273" s="59">
        <v>75</v>
      </c>
      <c r="E273" s="59">
        <v>71</v>
      </c>
      <c r="F273" s="59">
        <v>80</v>
      </c>
      <c r="G273" s="59">
        <v>93</v>
      </c>
      <c r="H273" s="59">
        <v>127</v>
      </c>
      <c r="I273" s="59">
        <v>116</v>
      </c>
      <c r="J273" s="59">
        <v>127</v>
      </c>
      <c r="K273" s="59">
        <v>158</v>
      </c>
      <c r="L273" s="59">
        <v>158</v>
      </c>
      <c r="M273" s="59">
        <v>175</v>
      </c>
      <c r="N273" s="59">
        <v>196</v>
      </c>
      <c r="O273" s="59">
        <v>143</v>
      </c>
      <c r="P273" s="59">
        <v>24</v>
      </c>
      <c r="Q273" s="58"/>
      <c r="R273">
        <f t="shared" si="4"/>
        <v>1667</v>
      </c>
    </row>
    <row r="274" spans="1:18">
      <c r="A274" s="57" t="s">
        <v>345</v>
      </c>
      <c r="B274" s="59">
        <v>155</v>
      </c>
      <c r="C274" s="59">
        <v>164</v>
      </c>
      <c r="D274" s="59">
        <v>180</v>
      </c>
      <c r="E274" s="59">
        <v>200</v>
      </c>
      <c r="F274" s="59">
        <v>187</v>
      </c>
      <c r="G274" s="59">
        <v>226</v>
      </c>
      <c r="H274" s="59">
        <v>243</v>
      </c>
      <c r="I274" s="59">
        <v>292</v>
      </c>
      <c r="J274" s="59">
        <v>313</v>
      </c>
      <c r="K274" s="59">
        <v>329</v>
      </c>
      <c r="L274" s="59">
        <v>323</v>
      </c>
      <c r="M274" s="59">
        <v>311</v>
      </c>
      <c r="N274" s="59">
        <v>307</v>
      </c>
      <c r="O274" s="59">
        <v>253</v>
      </c>
      <c r="P274" s="59">
        <v>40</v>
      </c>
      <c r="Q274" s="58"/>
      <c r="R274">
        <f t="shared" si="4"/>
        <v>3523</v>
      </c>
    </row>
    <row r="275" spans="1:18">
      <c r="A275" s="57" t="s">
        <v>346</v>
      </c>
      <c r="B275" s="59">
        <v>33</v>
      </c>
      <c r="C275" s="59">
        <v>46</v>
      </c>
      <c r="D275" s="59">
        <v>47</v>
      </c>
      <c r="E275" s="59">
        <v>41</v>
      </c>
      <c r="F275" s="59">
        <v>50</v>
      </c>
      <c r="G275" s="59">
        <v>58</v>
      </c>
      <c r="H275" s="59">
        <v>86</v>
      </c>
      <c r="I275" s="59">
        <v>70</v>
      </c>
      <c r="J275" s="59">
        <v>86</v>
      </c>
      <c r="K275" s="59">
        <v>99</v>
      </c>
      <c r="L275" s="59">
        <v>93</v>
      </c>
      <c r="M275" s="59">
        <v>138</v>
      </c>
      <c r="N275" s="59">
        <v>114</v>
      </c>
      <c r="O275" s="59">
        <v>82</v>
      </c>
      <c r="P275" s="59">
        <v>34</v>
      </c>
      <c r="Q275" s="59">
        <v>1</v>
      </c>
      <c r="R275">
        <f t="shared" si="4"/>
        <v>1078</v>
      </c>
    </row>
    <row r="276" spans="1:18">
      <c r="A276" s="57" t="s">
        <v>347</v>
      </c>
      <c r="B276" s="59">
        <v>44</v>
      </c>
      <c r="C276" s="59">
        <v>53</v>
      </c>
      <c r="D276" s="59">
        <v>72</v>
      </c>
      <c r="E276" s="59">
        <v>63</v>
      </c>
      <c r="F276" s="59">
        <v>53</v>
      </c>
      <c r="G276" s="59">
        <v>72</v>
      </c>
      <c r="H276" s="59">
        <v>89</v>
      </c>
      <c r="I276" s="59">
        <v>77</v>
      </c>
      <c r="J276" s="59">
        <v>65</v>
      </c>
      <c r="K276" s="59">
        <v>60</v>
      </c>
      <c r="L276" s="59">
        <v>65</v>
      </c>
      <c r="M276" s="59">
        <v>70</v>
      </c>
      <c r="N276" s="59">
        <v>71</v>
      </c>
      <c r="O276" s="59">
        <v>60</v>
      </c>
      <c r="P276" s="59">
        <v>13</v>
      </c>
      <c r="Q276" s="58"/>
      <c r="R276">
        <f t="shared" si="4"/>
        <v>927</v>
      </c>
    </row>
    <row r="277" spans="1:18">
      <c r="A277" s="57" t="s">
        <v>348</v>
      </c>
      <c r="B277" s="59">
        <v>77</v>
      </c>
      <c r="C277" s="59">
        <v>80</v>
      </c>
      <c r="D277" s="59">
        <v>148</v>
      </c>
      <c r="E277" s="59">
        <v>144</v>
      </c>
      <c r="F277" s="59">
        <v>235</v>
      </c>
      <c r="G277" s="59">
        <v>336</v>
      </c>
      <c r="H277" s="59">
        <v>353</v>
      </c>
      <c r="I277" s="59">
        <v>404</v>
      </c>
      <c r="J277" s="59">
        <v>573</v>
      </c>
      <c r="K277" s="59">
        <v>536</v>
      </c>
      <c r="L277" s="59">
        <v>851</v>
      </c>
      <c r="M277" s="59">
        <v>1014</v>
      </c>
      <c r="N277" s="59">
        <v>1123</v>
      </c>
      <c r="O277" s="59">
        <v>1369</v>
      </c>
      <c r="P277" s="59">
        <v>182</v>
      </c>
      <c r="Q277" s="58"/>
      <c r="R277">
        <f t="shared" si="4"/>
        <v>7425</v>
      </c>
    </row>
    <row r="278" spans="1:18">
      <c r="A278" s="57" t="s">
        <v>349</v>
      </c>
      <c r="B278" s="59">
        <v>88</v>
      </c>
      <c r="C278" s="59">
        <v>110</v>
      </c>
      <c r="D278" s="59">
        <v>120</v>
      </c>
      <c r="E278" s="59">
        <v>128</v>
      </c>
      <c r="F278" s="59">
        <v>128</v>
      </c>
      <c r="G278" s="59">
        <v>196</v>
      </c>
      <c r="H278" s="59">
        <v>190</v>
      </c>
      <c r="I278" s="59">
        <v>271</v>
      </c>
      <c r="J278" s="59">
        <v>252</v>
      </c>
      <c r="K278" s="59">
        <v>281</v>
      </c>
      <c r="L278" s="59">
        <v>300</v>
      </c>
      <c r="M278" s="59">
        <v>360</v>
      </c>
      <c r="N278" s="59">
        <v>479</v>
      </c>
      <c r="O278" s="59">
        <v>474</v>
      </c>
      <c r="P278" s="59">
        <v>53</v>
      </c>
      <c r="Q278" s="59">
        <v>1</v>
      </c>
      <c r="R278">
        <f t="shared" si="4"/>
        <v>3431</v>
      </c>
    </row>
    <row r="279" spans="1:18">
      <c r="A279" s="57" t="s">
        <v>350</v>
      </c>
      <c r="B279" s="59">
        <v>53</v>
      </c>
      <c r="C279" s="59">
        <v>43</v>
      </c>
      <c r="D279" s="59">
        <v>76</v>
      </c>
      <c r="E279" s="59">
        <v>99</v>
      </c>
      <c r="F279" s="59">
        <v>119</v>
      </c>
      <c r="G279" s="59">
        <v>185</v>
      </c>
      <c r="H279" s="59">
        <v>190</v>
      </c>
      <c r="I279" s="59">
        <v>306</v>
      </c>
      <c r="J279" s="59">
        <v>346</v>
      </c>
      <c r="K279" s="59">
        <v>433</v>
      </c>
      <c r="L279" s="59">
        <v>597</v>
      </c>
      <c r="M279" s="59">
        <v>872</v>
      </c>
      <c r="N279" s="59">
        <v>859</v>
      </c>
      <c r="O279" s="59">
        <v>843</v>
      </c>
      <c r="P279" s="59">
        <v>124</v>
      </c>
      <c r="Q279" s="58"/>
      <c r="R279">
        <f t="shared" si="4"/>
        <v>5145</v>
      </c>
    </row>
    <row r="280" spans="1:18">
      <c r="A280" s="57" t="s">
        <v>351</v>
      </c>
      <c r="B280" s="59">
        <v>115</v>
      </c>
      <c r="C280" s="59">
        <v>123</v>
      </c>
      <c r="D280" s="59">
        <v>187</v>
      </c>
      <c r="E280" s="59">
        <v>203</v>
      </c>
      <c r="F280" s="59">
        <v>184</v>
      </c>
      <c r="G280" s="59">
        <v>240</v>
      </c>
      <c r="H280" s="59">
        <v>305</v>
      </c>
      <c r="I280" s="59">
        <v>357</v>
      </c>
      <c r="J280" s="59">
        <v>394</v>
      </c>
      <c r="K280" s="59">
        <v>465</v>
      </c>
      <c r="L280" s="59">
        <v>497</v>
      </c>
      <c r="M280" s="59">
        <v>436</v>
      </c>
      <c r="N280" s="59">
        <v>445</v>
      </c>
      <c r="O280" s="59">
        <v>396</v>
      </c>
      <c r="P280" s="59">
        <v>57</v>
      </c>
      <c r="Q280" s="58"/>
      <c r="R280">
        <f t="shared" si="4"/>
        <v>4404</v>
      </c>
    </row>
    <row r="281" spans="1:18">
      <c r="A281" s="57" t="s">
        <v>352</v>
      </c>
      <c r="B281" s="59">
        <v>175</v>
      </c>
      <c r="C281" s="59">
        <v>181</v>
      </c>
      <c r="D281" s="59">
        <v>224</v>
      </c>
      <c r="E281" s="59">
        <v>269</v>
      </c>
      <c r="F281" s="59">
        <v>242</v>
      </c>
      <c r="G281" s="59">
        <v>304</v>
      </c>
      <c r="H281" s="59">
        <v>359</v>
      </c>
      <c r="I281" s="59">
        <v>437</v>
      </c>
      <c r="J281" s="59">
        <v>405</v>
      </c>
      <c r="K281" s="59">
        <v>510</v>
      </c>
      <c r="L281" s="59">
        <v>542</v>
      </c>
      <c r="M281" s="59">
        <v>473</v>
      </c>
      <c r="N281" s="59">
        <v>550</v>
      </c>
      <c r="O281" s="59">
        <v>457</v>
      </c>
      <c r="P281" s="59">
        <v>62</v>
      </c>
      <c r="Q281" s="58"/>
      <c r="R281">
        <f t="shared" si="4"/>
        <v>5190</v>
      </c>
    </row>
    <row r="282" spans="1:18">
      <c r="A282" s="57" t="s">
        <v>353</v>
      </c>
      <c r="B282" s="59">
        <v>70</v>
      </c>
      <c r="C282" s="59">
        <v>68</v>
      </c>
      <c r="D282" s="59">
        <v>75</v>
      </c>
      <c r="E282" s="59">
        <v>92</v>
      </c>
      <c r="F282" s="59">
        <v>67</v>
      </c>
      <c r="G282" s="59">
        <v>72</v>
      </c>
      <c r="H282" s="59">
        <v>104</v>
      </c>
      <c r="I282" s="59">
        <v>93</v>
      </c>
      <c r="J282" s="59">
        <v>103</v>
      </c>
      <c r="K282" s="59">
        <v>112</v>
      </c>
      <c r="L282" s="59">
        <v>128</v>
      </c>
      <c r="M282" s="59">
        <v>100</v>
      </c>
      <c r="N282" s="59">
        <v>127</v>
      </c>
      <c r="O282" s="59">
        <v>117</v>
      </c>
      <c r="P282" s="59">
        <v>13</v>
      </c>
      <c r="Q282" s="58"/>
      <c r="R282">
        <f t="shared" si="4"/>
        <v>1341</v>
      </c>
    </row>
    <row r="283" spans="1:18">
      <c r="A283" s="57" t="s">
        <v>354</v>
      </c>
      <c r="B283" s="59">
        <v>117</v>
      </c>
      <c r="C283" s="59">
        <v>122</v>
      </c>
      <c r="D283" s="59">
        <v>135</v>
      </c>
      <c r="E283" s="59">
        <v>125</v>
      </c>
      <c r="F283" s="59">
        <v>109</v>
      </c>
      <c r="G283" s="59">
        <v>153</v>
      </c>
      <c r="H283" s="59">
        <v>139</v>
      </c>
      <c r="I283" s="59">
        <v>156</v>
      </c>
      <c r="J283" s="59">
        <v>190</v>
      </c>
      <c r="K283" s="59">
        <v>210</v>
      </c>
      <c r="L283" s="59">
        <v>181</v>
      </c>
      <c r="M283" s="59">
        <v>169</v>
      </c>
      <c r="N283" s="59">
        <v>182</v>
      </c>
      <c r="O283" s="59">
        <v>165</v>
      </c>
      <c r="P283" s="59">
        <v>22</v>
      </c>
      <c r="Q283" s="58"/>
      <c r="R283">
        <f t="shared" si="4"/>
        <v>2175</v>
      </c>
    </row>
    <row r="284" spans="1:18">
      <c r="A284" s="57" t="s">
        <v>355</v>
      </c>
      <c r="B284" s="59">
        <v>151</v>
      </c>
      <c r="C284" s="59">
        <v>114</v>
      </c>
      <c r="D284" s="59">
        <v>138</v>
      </c>
      <c r="E284" s="59">
        <v>134</v>
      </c>
      <c r="F284" s="59">
        <v>103</v>
      </c>
      <c r="G284" s="59">
        <v>142</v>
      </c>
      <c r="H284" s="59">
        <v>193</v>
      </c>
      <c r="I284" s="59">
        <v>211</v>
      </c>
      <c r="J284" s="59">
        <v>216</v>
      </c>
      <c r="K284" s="59">
        <v>194</v>
      </c>
      <c r="L284" s="59">
        <v>244</v>
      </c>
      <c r="M284" s="59">
        <v>201</v>
      </c>
      <c r="N284" s="59">
        <v>220</v>
      </c>
      <c r="O284" s="59">
        <v>152</v>
      </c>
      <c r="P284" s="59">
        <v>13</v>
      </c>
      <c r="Q284" s="58"/>
      <c r="R284">
        <f t="shared" si="4"/>
        <v>2426</v>
      </c>
    </row>
    <row r="285" spans="1:18">
      <c r="A285" s="57" t="s">
        <v>356</v>
      </c>
      <c r="B285" s="59">
        <v>213</v>
      </c>
      <c r="C285" s="59">
        <v>214</v>
      </c>
      <c r="D285" s="59">
        <v>296</v>
      </c>
      <c r="E285" s="59">
        <v>322</v>
      </c>
      <c r="F285" s="59">
        <v>247</v>
      </c>
      <c r="G285" s="59">
        <v>376</v>
      </c>
      <c r="H285" s="59">
        <v>419</v>
      </c>
      <c r="I285" s="59">
        <v>454</v>
      </c>
      <c r="J285" s="59">
        <v>506</v>
      </c>
      <c r="K285" s="59">
        <v>489</v>
      </c>
      <c r="L285" s="59">
        <v>624</v>
      </c>
      <c r="M285" s="59">
        <v>538</v>
      </c>
      <c r="N285" s="59">
        <v>604</v>
      </c>
      <c r="O285" s="59">
        <v>499</v>
      </c>
      <c r="P285" s="59">
        <v>82</v>
      </c>
      <c r="Q285" s="59">
        <v>2</v>
      </c>
      <c r="R285">
        <f t="shared" si="4"/>
        <v>5885</v>
      </c>
    </row>
    <row r="286" spans="1:18">
      <c r="A286" s="57" t="s">
        <v>357</v>
      </c>
      <c r="B286" s="59">
        <v>36</v>
      </c>
      <c r="C286" s="59">
        <v>45</v>
      </c>
      <c r="D286" s="59">
        <v>43</v>
      </c>
      <c r="E286" s="59">
        <v>38</v>
      </c>
      <c r="F286" s="59">
        <v>25</v>
      </c>
      <c r="G286" s="59">
        <v>48</v>
      </c>
      <c r="H286" s="59">
        <v>49</v>
      </c>
      <c r="I286" s="59">
        <v>44</v>
      </c>
      <c r="J286" s="59">
        <v>42</v>
      </c>
      <c r="K286" s="59">
        <v>47</v>
      </c>
      <c r="L286" s="59">
        <v>70</v>
      </c>
      <c r="M286" s="59">
        <v>95</v>
      </c>
      <c r="N286" s="59">
        <v>42</v>
      </c>
      <c r="O286" s="59">
        <v>18</v>
      </c>
      <c r="P286" s="59">
        <v>1</v>
      </c>
      <c r="Q286" s="58"/>
      <c r="R286">
        <f t="shared" si="4"/>
        <v>643</v>
      </c>
    </row>
    <row r="287" spans="1:18">
      <c r="A287" s="57" t="s">
        <v>358</v>
      </c>
      <c r="B287" s="59">
        <v>144</v>
      </c>
      <c r="C287" s="59">
        <v>181</v>
      </c>
      <c r="D287" s="59">
        <v>225</v>
      </c>
      <c r="E287" s="59">
        <v>265</v>
      </c>
      <c r="F287" s="59">
        <v>232</v>
      </c>
      <c r="G287" s="59">
        <v>351</v>
      </c>
      <c r="H287" s="59">
        <v>387</v>
      </c>
      <c r="I287" s="59">
        <v>437</v>
      </c>
      <c r="J287" s="59">
        <v>463</v>
      </c>
      <c r="K287" s="59">
        <v>490</v>
      </c>
      <c r="L287" s="59">
        <v>627</v>
      </c>
      <c r="M287" s="59">
        <v>572</v>
      </c>
      <c r="N287" s="59">
        <v>576</v>
      </c>
      <c r="O287" s="59">
        <v>471</v>
      </c>
      <c r="P287" s="59">
        <v>92</v>
      </c>
      <c r="Q287" s="58"/>
      <c r="R287">
        <f t="shared" si="4"/>
        <v>5513</v>
      </c>
    </row>
    <row r="288" spans="1:18">
      <c r="A288" s="57" t="s">
        <v>359</v>
      </c>
      <c r="B288" s="59">
        <v>34</v>
      </c>
      <c r="C288" s="59">
        <v>44</v>
      </c>
      <c r="D288" s="59">
        <v>34</v>
      </c>
      <c r="E288" s="59">
        <v>41</v>
      </c>
      <c r="F288" s="59">
        <v>31</v>
      </c>
      <c r="G288" s="59">
        <v>59</v>
      </c>
      <c r="H288" s="59">
        <v>61</v>
      </c>
      <c r="I288" s="59">
        <v>60</v>
      </c>
      <c r="J288" s="59">
        <v>66</v>
      </c>
      <c r="K288" s="59">
        <v>79</v>
      </c>
      <c r="L288" s="59">
        <v>93</v>
      </c>
      <c r="M288" s="59">
        <v>71</v>
      </c>
      <c r="N288" s="59">
        <v>64</v>
      </c>
      <c r="O288" s="59">
        <v>67</v>
      </c>
      <c r="P288" s="59">
        <v>5</v>
      </c>
      <c r="Q288" s="58"/>
      <c r="R288">
        <f t="shared" si="4"/>
        <v>809</v>
      </c>
    </row>
    <row r="289" spans="1:18">
      <c r="A289" s="57" t="s">
        <v>360</v>
      </c>
      <c r="B289" s="59">
        <v>115</v>
      </c>
      <c r="C289" s="59">
        <v>141</v>
      </c>
      <c r="D289" s="59">
        <v>187</v>
      </c>
      <c r="E289" s="59">
        <v>203</v>
      </c>
      <c r="F289" s="59">
        <v>149</v>
      </c>
      <c r="G289" s="59">
        <v>234</v>
      </c>
      <c r="H289" s="59">
        <v>284</v>
      </c>
      <c r="I289" s="59">
        <v>329</v>
      </c>
      <c r="J289" s="59">
        <v>370</v>
      </c>
      <c r="K289" s="59">
        <v>390</v>
      </c>
      <c r="L289" s="59">
        <v>425</v>
      </c>
      <c r="M289" s="59">
        <v>365</v>
      </c>
      <c r="N289" s="59">
        <v>383</v>
      </c>
      <c r="O289" s="59">
        <v>305</v>
      </c>
      <c r="P289" s="59">
        <v>38</v>
      </c>
      <c r="Q289" s="58"/>
      <c r="R289">
        <f t="shared" si="4"/>
        <v>3918</v>
      </c>
    </row>
    <row r="290" spans="1:18">
      <c r="A290" s="57" t="s">
        <v>361</v>
      </c>
      <c r="B290" s="59">
        <v>111</v>
      </c>
      <c r="C290" s="59">
        <v>134</v>
      </c>
      <c r="D290" s="59">
        <v>156</v>
      </c>
      <c r="E290" s="59">
        <v>185</v>
      </c>
      <c r="F290" s="59">
        <v>165</v>
      </c>
      <c r="G290" s="59">
        <v>191</v>
      </c>
      <c r="H290" s="59">
        <v>205</v>
      </c>
      <c r="I290" s="59">
        <v>252</v>
      </c>
      <c r="J290" s="59">
        <v>277</v>
      </c>
      <c r="K290" s="59">
        <v>328</v>
      </c>
      <c r="L290" s="59">
        <v>374</v>
      </c>
      <c r="M290" s="59">
        <v>298</v>
      </c>
      <c r="N290" s="59">
        <v>283</v>
      </c>
      <c r="O290" s="59">
        <v>249</v>
      </c>
      <c r="P290" s="59">
        <v>35</v>
      </c>
      <c r="Q290" s="58"/>
      <c r="R290">
        <f t="shared" si="4"/>
        <v>3243</v>
      </c>
    </row>
    <row r="291" spans="1:18">
      <c r="A291" s="57" t="s">
        <v>362</v>
      </c>
      <c r="B291" s="59">
        <v>52</v>
      </c>
      <c r="C291" s="59">
        <v>60</v>
      </c>
      <c r="D291" s="59">
        <v>85</v>
      </c>
      <c r="E291" s="59">
        <v>90</v>
      </c>
      <c r="F291" s="59">
        <v>69</v>
      </c>
      <c r="G291" s="59">
        <v>104</v>
      </c>
      <c r="H291" s="59">
        <v>102</v>
      </c>
      <c r="I291" s="59">
        <v>104</v>
      </c>
      <c r="J291" s="59">
        <v>132</v>
      </c>
      <c r="K291" s="59">
        <v>130</v>
      </c>
      <c r="L291" s="59">
        <v>120</v>
      </c>
      <c r="M291" s="59">
        <v>113</v>
      </c>
      <c r="N291" s="59">
        <v>126</v>
      </c>
      <c r="O291" s="59">
        <v>101</v>
      </c>
      <c r="P291" s="59">
        <v>7</v>
      </c>
      <c r="Q291" s="59">
        <v>1</v>
      </c>
      <c r="R291">
        <f t="shared" si="4"/>
        <v>1396</v>
      </c>
    </row>
    <row r="292" spans="1:18">
      <c r="A292" s="57" t="s">
        <v>363</v>
      </c>
      <c r="B292" s="59">
        <v>98</v>
      </c>
      <c r="C292" s="59">
        <v>143</v>
      </c>
      <c r="D292" s="59">
        <v>152</v>
      </c>
      <c r="E292" s="59">
        <v>145</v>
      </c>
      <c r="F292" s="59">
        <v>107</v>
      </c>
      <c r="G292" s="59">
        <v>119</v>
      </c>
      <c r="H292" s="59">
        <v>168</v>
      </c>
      <c r="I292" s="59">
        <v>186</v>
      </c>
      <c r="J292" s="59">
        <v>181</v>
      </c>
      <c r="K292" s="59">
        <v>176</v>
      </c>
      <c r="L292" s="59">
        <v>197</v>
      </c>
      <c r="M292" s="59">
        <v>169</v>
      </c>
      <c r="N292" s="59">
        <v>157</v>
      </c>
      <c r="O292" s="59">
        <v>98</v>
      </c>
      <c r="P292" s="59">
        <v>12</v>
      </c>
      <c r="Q292" s="58"/>
      <c r="R292">
        <f t="shared" si="4"/>
        <v>2108</v>
      </c>
    </row>
    <row r="293" spans="1:18">
      <c r="A293" s="57" t="s">
        <v>364</v>
      </c>
      <c r="B293" s="59">
        <v>415</v>
      </c>
      <c r="C293" s="59">
        <v>448</v>
      </c>
      <c r="D293" s="59">
        <v>502</v>
      </c>
      <c r="E293" s="59">
        <v>562</v>
      </c>
      <c r="F293" s="59">
        <v>396</v>
      </c>
      <c r="G293" s="59">
        <v>477</v>
      </c>
      <c r="H293" s="59">
        <v>591</v>
      </c>
      <c r="I293" s="59">
        <v>615</v>
      </c>
      <c r="J293" s="59">
        <v>656</v>
      </c>
      <c r="K293" s="59">
        <v>646</v>
      </c>
      <c r="L293" s="59">
        <v>647</v>
      </c>
      <c r="M293" s="59">
        <v>543</v>
      </c>
      <c r="N293" s="59">
        <v>513</v>
      </c>
      <c r="O293" s="59">
        <v>422</v>
      </c>
      <c r="P293" s="59">
        <v>43</v>
      </c>
      <c r="Q293" s="59">
        <v>1</v>
      </c>
      <c r="R293">
        <f t="shared" si="4"/>
        <v>7477</v>
      </c>
    </row>
    <row r="294" spans="1:18">
      <c r="A294" s="57" t="s">
        <v>365</v>
      </c>
      <c r="B294" s="59">
        <v>7</v>
      </c>
      <c r="C294" s="59">
        <v>6</v>
      </c>
      <c r="D294" s="59">
        <v>9</v>
      </c>
      <c r="E294" s="59">
        <v>13</v>
      </c>
      <c r="F294" s="59">
        <v>8</v>
      </c>
      <c r="G294" s="59">
        <v>10</v>
      </c>
      <c r="H294" s="59">
        <v>24</v>
      </c>
      <c r="I294" s="59">
        <v>22</v>
      </c>
      <c r="J294" s="59">
        <v>42</v>
      </c>
      <c r="K294" s="59">
        <v>75</v>
      </c>
      <c r="L294" s="59">
        <v>94</v>
      </c>
      <c r="M294" s="59">
        <v>136</v>
      </c>
      <c r="N294" s="59">
        <v>181</v>
      </c>
      <c r="O294" s="59">
        <v>250</v>
      </c>
      <c r="P294" s="59">
        <v>59</v>
      </c>
      <c r="Q294" s="59">
        <v>1</v>
      </c>
      <c r="R294">
        <f t="shared" si="4"/>
        <v>937</v>
      </c>
    </row>
    <row r="295" spans="1:18">
      <c r="A295" s="57" t="s">
        <v>366</v>
      </c>
      <c r="B295" s="59">
        <v>50</v>
      </c>
      <c r="C295" s="59">
        <v>43</v>
      </c>
      <c r="D295" s="59">
        <v>32</v>
      </c>
      <c r="E295" s="59">
        <v>55</v>
      </c>
      <c r="F295" s="59">
        <v>38</v>
      </c>
      <c r="G295" s="59">
        <v>45</v>
      </c>
      <c r="H295" s="59">
        <v>54</v>
      </c>
      <c r="I295" s="59">
        <v>61</v>
      </c>
      <c r="J295" s="59">
        <v>63</v>
      </c>
      <c r="K295" s="59">
        <v>55</v>
      </c>
      <c r="L295" s="59">
        <v>77</v>
      </c>
      <c r="M295" s="59">
        <v>57</v>
      </c>
      <c r="N295" s="59">
        <v>54</v>
      </c>
      <c r="O295" s="59">
        <v>53</v>
      </c>
      <c r="P295" s="59">
        <v>11</v>
      </c>
      <c r="Q295" s="58"/>
      <c r="R295">
        <f t="shared" si="4"/>
        <v>748</v>
      </c>
    </row>
    <row r="296" spans="1:18">
      <c r="A296" s="57" t="s">
        <v>367</v>
      </c>
      <c r="B296" s="59">
        <v>51</v>
      </c>
      <c r="C296" s="59">
        <v>78</v>
      </c>
      <c r="D296" s="59">
        <v>100</v>
      </c>
      <c r="E296" s="59">
        <v>109</v>
      </c>
      <c r="F296" s="59">
        <v>86</v>
      </c>
      <c r="G296" s="59">
        <v>156</v>
      </c>
      <c r="H296" s="59">
        <v>195</v>
      </c>
      <c r="I296" s="59">
        <v>194</v>
      </c>
      <c r="J296" s="59">
        <v>287</v>
      </c>
      <c r="K296" s="59">
        <v>307</v>
      </c>
      <c r="L296" s="59">
        <v>460</v>
      </c>
      <c r="M296" s="59">
        <v>688</v>
      </c>
      <c r="N296" s="59">
        <v>619</v>
      </c>
      <c r="O296" s="59">
        <v>871</v>
      </c>
      <c r="P296" s="59">
        <v>109</v>
      </c>
      <c r="Q296" s="59">
        <v>6</v>
      </c>
      <c r="R296">
        <f t="shared" si="4"/>
        <v>4316</v>
      </c>
    </row>
    <row r="297" spans="1:18">
      <c r="A297" s="57" t="s">
        <v>368</v>
      </c>
      <c r="B297" s="59">
        <v>60</v>
      </c>
      <c r="C297" s="59">
        <v>60</v>
      </c>
      <c r="D297" s="59">
        <v>76</v>
      </c>
      <c r="E297" s="59">
        <v>84</v>
      </c>
      <c r="F297" s="59">
        <v>75</v>
      </c>
      <c r="G297" s="59">
        <v>137</v>
      </c>
      <c r="H297" s="59">
        <v>193</v>
      </c>
      <c r="I297" s="59">
        <v>196</v>
      </c>
      <c r="J297" s="59">
        <v>240</v>
      </c>
      <c r="K297" s="59">
        <v>333</v>
      </c>
      <c r="L297" s="59">
        <v>360</v>
      </c>
      <c r="M297" s="59">
        <v>464</v>
      </c>
      <c r="N297" s="59">
        <v>535</v>
      </c>
      <c r="O297" s="59">
        <v>566</v>
      </c>
      <c r="P297" s="59">
        <v>72</v>
      </c>
      <c r="Q297" s="58"/>
      <c r="R297">
        <f t="shared" si="4"/>
        <v>3451</v>
      </c>
    </row>
    <row r="298" spans="1:18">
      <c r="A298" s="57" t="s">
        <v>369</v>
      </c>
      <c r="B298" s="59">
        <v>60</v>
      </c>
      <c r="C298" s="59">
        <v>52</v>
      </c>
      <c r="D298" s="59">
        <v>77</v>
      </c>
      <c r="E298" s="59">
        <v>69</v>
      </c>
      <c r="F298" s="59">
        <v>72</v>
      </c>
      <c r="G298" s="59">
        <v>96</v>
      </c>
      <c r="H298" s="59">
        <v>99</v>
      </c>
      <c r="I298" s="59">
        <v>131</v>
      </c>
      <c r="J298" s="59">
        <v>123</v>
      </c>
      <c r="K298" s="59">
        <v>171</v>
      </c>
      <c r="L298" s="59">
        <v>174</v>
      </c>
      <c r="M298" s="59">
        <v>153</v>
      </c>
      <c r="N298" s="59">
        <v>154</v>
      </c>
      <c r="O298" s="59">
        <v>140</v>
      </c>
      <c r="P298" s="59">
        <v>25</v>
      </c>
      <c r="Q298" s="58"/>
      <c r="R298">
        <f t="shared" si="4"/>
        <v>1596</v>
      </c>
    </row>
    <row r="299" spans="1:18">
      <c r="A299" s="57" t="s">
        <v>370</v>
      </c>
      <c r="B299" s="59">
        <v>150</v>
      </c>
      <c r="C299" s="59">
        <v>160</v>
      </c>
      <c r="D299" s="59">
        <v>177</v>
      </c>
      <c r="E299" s="59">
        <v>180</v>
      </c>
      <c r="F299" s="59">
        <v>146</v>
      </c>
      <c r="G299" s="59">
        <v>167</v>
      </c>
      <c r="H299" s="59">
        <v>155</v>
      </c>
      <c r="I299" s="59">
        <v>161</v>
      </c>
      <c r="J299" s="59">
        <v>148</v>
      </c>
      <c r="K299" s="59">
        <v>150</v>
      </c>
      <c r="L299" s="59">
        <v>131</v>
      </c>
      <c r="M299" s="59">
        <v>110</v>
      </c>
      <c r="N299" s="59">
        <v>94</v>
      </c>
      <c r="O299" s="59">
        <v>77</v>
      </c>
      <c r="P299" s="59">
        <v>13</v>
      </c>
      <c r="Q299" s="58"/>
      <c r="R299">
        <f t="shared" si="4"/>
        <v>2019</v>
      </c>
    </row>
    <row r="300" spans="1:18">
      <c r="A300" s="57" t="s">
        <v>371</v>
      </c>
      <c r="B300" s="59">
        <v>84</v>
      </c>
      <c r="C300" s="59">
        <v>88</v>
      </c>
      <c r="D300" s="59">
        <v>117</v>
      </c>
      <c r="E300" s="59">
        <v>111</v>
      </c>
      <c r="F300" s="59">
        <v>99</v>
      </c>
      <c r="G300" s="59">
        <v>122</v>
      </c>
      <c r="H300" s="59">
        <v>148</v>
      </c>
      <c r="I300" s="59">
        <v>158</v>
      </c>
      <c r="J300" s="59">
        <v>166</v>
      </c>
      <c r="K300" s="59">
        <v>206</v>
      </c>
      <c r="L300" s="59">
        <v>197</v>
      </c>
      <c r="M300" s="59">
        <v>178</v>
      </c>
      <c r="N300" s="59">
        <v>195</v>
      </c>
      <c r="O300" s="59">
        <v>187</v>
      </c>
      <c r="P300" s="59">
        <v>27</v>
      </c>
      <c r="Q300" s="58"/>
      <c r="R300">
        <f t="shared" si="4"/>
        <v>2083</v>
      </c>
    </row>
    <row r="301" spans="1:18">
      <c r="A301" s="57" t="s">
        <v>372</v>
      </c>
      <c r="B301" s="59">
        <v>109</v>
      </c>
      <c r="C301" s="59">
        <v>145</v>
      </c>
      <c r="D301" s="59">
        <v>179</v>
      </c>
      <c r="E301" s="59">
        <v>169</v>
      </c>
      <c r="F301" s="59">
        <v>175</v>
      </c>
      <c r="G301" s="59">
        <v>198</v>
      </c>
      <c r="H301" s="59">
        <v>214</v>
      </c>
      <c r="I301" s="59">
        <v>247</v>
      </c>
      <c r="J301" s="59">
        <v>304</v>
      </c>
      <c r="K301" s="59">
        <v>327</v>
      </c>
      <c r="L301" s="59">
        <v>335</v>
      </c>
      <c r="M301" s="59">
        <v>294</v>
      </c>
      <c r="N301" s="59">
        <v>296</v>
      </c>
      <c r="O301" s="59">
        <v>283</v>
      </c>
      <c r="P301" s="59">
        <v>37</v>
      </c>
      <c r="Q301" s="59">
        <v>1</v>
      </c>
      <c r="R301">
        <f t="shared" si="4"/>
        <v>3313</v>
      </c>
    </row>
    <row r="302" spans="1:18">
      <c r="A302" s="57" t="s">
        <v>373</v>
      </c>
      <c r="B302" s="59">
        <v>307</v>
      </c>
      <c r="C302" s="59">
        <v>291</v>
      </c>
      <c r="D302" s="59">
        <v>315</v>
      </c>
      <c r="E302" s="59">
        <v>366</v>
      </c>
      <c r="F302" s="59">
        <v>320</v>
      </c>
      <c r="G302" s="59">
        <v>386</v>
      </c>
      <c r="H302" s="59">
        <v>468</v>
      </c>
      <c r="I302" s="59">
        <v>493</v>
      </c>
      <c r="J302" s="59">
        <v>534</v>
      </c>
      <c r="K302" s="59">
        <v>575</v>
      </c>
      <c r="L302" s="59">
        <v>715</v>
      </c>
      <c r="M302" s="59">
        <v>534</v>
      </c>
      <c r="N302" s="59">
        <v>632</v>
      </c>
      <c r="O302" s="59">
        <v>554</v>
      </c>
      <c r="P302" s="59">
        <v>67</v>
      </c>
      <c r="Q302" s="59">
        <v>1</v>
      </c>
      <c r="R302">
        <f t="shared" si="4"/>
        <v>6558</v>
      </c>
    </row>
    <row r="303" spans="1:18">
      <c r="A303" s="57" t="s">
        <v>374</v>
      </c>
      <c r="B303" s="59">
        <v>80</v>
      </c>
      <c r="C303" s="59">
        <v>80</v>
      </c>
      <c r="D303" s="59">
        <v>97</v>
      </c>
      <c r="E303" s="59">
        <v>127</v>
      </c>
      <c r="F303" s="59">
        <v>101</v>
      </c>
      <c r="G303" s="59">
        <v>144</v>
      </c>
      <c r="H303" s="59">
        <v>160</v>
      </c>
      <c r="I303" s="59">
        <v>203</v>
      </c>
      <c r="J303" s="59">
        <v>244</v>
      </c>
      <c r="K303" s="59">
        <v>245</v>
      </c>
      <c r="L303" s="59">
        <v>296</v>
      </c>
      <c r="M303" s="59">
        <v>283</v>
      </c>
      <c r="N303" s="59">
        <v>334</v>
      </c>
      <c r="O303" s="59">
        <v>362</v>
      </c>
      <c r="P303" s="59">
        <v>45</v>
      </c>
      <c r="Q303" s="58"/>
      <c r="R303">
        <f t="shared" si="4"/>
        <v>2801</v>
      </c>
    </row>
    <row r="304" spans="1:18">
      <c r="A304" s="57" t="s">
        <v>375</v>
      </c>
      <c r="B304" s="59">
        <v>125</v>
      </c>
      <c r="C304" s="59">
        <v>115</v>
      </c>
      <c r="D304" s="59">
        <v>134</v>
      </c>
      <c r="E304" s="59">
        <v>143</v>
      </c>
      <c r="F304" s="59">
        <v>118</v>
      </c>
      <c r="G304" s="59">
        <v>129</v>
      </c>
      <c r="H304" s="59">
        <v>151</v>
      </c>
      <c r="I304" s="59">
        <v>173</v>
      </c>
      <c r="J304" s="59">
        <v>150</v>
      </c>
      <c r="K304" s="59">
        <v>188</v>
      </c>
      <c r="L304" s="59">
        <v>174</v>
      </c>
      <c r="M304" s="59">
        <v>174</v>
      </c>
      <c r="N304" s="59">
        <v>139</v>
      </c>
      <c r="O304" s="59">
        <v>117</v>
      </c>
      <c r="P304" s="59">
        <v>20</v>
      </c>
      <c r="Q304" s="58"/>
      <c r="R304">
        <f t="shared" si="4"/>
        <v>2050</v>
      </c>
    </row>
    <row r="305" spans="1:18">
      <c r="A305" s="57" t="s">
        <v>376</v>
      </c>
      <c r="B305" s="59">
        <v>173</v>
      </c>
      <c r="C305" s="59">
        <v>205</v>
      </c>
      <c r="D305" s="59">
        <v>233</v>
      </c>
      <c r="E305" s="59">
        <v>280</v>
      </c>
      <c r="F305" s="59">
        <v>216</v>
      </c>
      <c r="G305" s="59">
        <v>282</v>
      </c>
      <c r="H305" s="59">
        <v>326</v>
      </c>
      <c r="I305" s="59">
        <v>361</v>
      </c>
      <c r="J305" s="59">
        <v>351</v>
      </c>
      <c r="K305" s="59">
        <v>413</v>
      </c>
      <c r="L305" s="59">
        <v>436</v>
      </c>
      <c r="M305" s="59">
        <v>366</v>
      </c>
      <c r="N305" s="59">
        <v>370</v>
      </c>
      <c r="O305" s="59">
        <v>297</v>
      </c>
      <c r="P305" s="59">
        <v>49</v>
      </c>
      <c r="Q305" s="58"/>
      <c r="R305">
        <f t="shared" si="4"/>
        <v>4358</v>
      </c>
    </row>
    <row r="306" spans="1:18">
      <c r="A306" s="57" t="s">
        <v>377</v>
      </c>
      <c r="B306" s="59">
        <v>459</v>
      </c>
      <c r="C306" s="59">
        <v>579</v>
      </c>
      <c r="D306" s="59">
        <v>651</v>
      </c>
      <c r="E306" s="59">
        <v>666</v>
      </c>
      <c r="F306" s="59">
        <v>609</v>
      </c>
      <c r="G306" s="59">
        <v>714</v>
      </c>
      <c r="H306" s="59">
        <v>776</v>
      </c>
      <c r="I306" s="59">
        <v>848</v>
      </c>
      <c r="J306" s="59">
        <v>1005</v>
      </c>
      <c r="K306" s="59">
        <v>1061</v>
      </c>
      <c r="L306" s="59">
        <v>1108</v>
      </c>
      <c r="M306" s="59">
        <v>1006</v>
      </c>
      <c r="N306" s="59">
        <v>929</v>
      </c>
      <c r="O306" s="59">
        <v>729</v>
      </c>
      <c r="P306" s="59">
        <v>122</v>
      </c>
      <c r="Q306" s="58"/>
      <c r="R306">
        <f t="shared" si="4"/>
        <v>11262</v>
      </c>
    </row>
    <row r="307" spans="1:18">
      <c r="A307" s="57" t="s">
        <v>378</v>
      </c>
      <c r="B307" s="59">
        <v>37</v>
      </c>
      <c r="C307" s="59">
        <v>39</v>
      </c>
      <c r="D307" s="59">
        <v>54</v>
      </c>
      <c r="E307" s="59">
        <v>78</v>
      </c>
      <c r="F307" s="59">
        <v>87</v>
      </c>
      <c r="G307" s="59">
        <v>117</v>
      </c>
      <c r="H307" s="59">
        <v>122</v>
      </c>
      <c r="I307" s="59">
        <v>179</v>
      </c>
      <c r="J307" s="59">
        <v>206</v>
      </c>
      <c r="K307" s="59">
        <v>214</v>
      </c>
      <c r="L307" s="59">
        <v>285</v>
      </c>
      <c r="M307" s="59">
        <v>354</v>
      </c>
      <c r="N307" s="59">
        <v>431</v>
      </c>
      <c r="O307" s="59">
        <v>426</v>
      </c>
      <c r="P307" s="59">
        <v>53</v>
      </c>
      <c r="Q307" s="58"/>
      <c r="R307">
        <f t="shared" si="4"/>
        <v>2682</v>
      </c>
    </row>
    <row r="308" spans="1:18">
      <c r="A308" s="57" t="s">
        <v>379</v>
      </c>
      <c r="B308" s="59">
        <v>134</v>
      </c>
      <c r="C308" s="59">
        <v>149</v>
      </c>
      <c r="D308" s="59">
        <v>119</v>
      </c>
      <c r="E308" s="59">
        <v>187</v>
      </c>
      <c r="F308" s="59">
        <v>116</v>
      </c>
      <c r="G308" s="59">
        <v>147</v>
      </c>
      <c r="H308" s="59">
        <v>210</v>
      </c>
      <c r="I308" s="59">
        <v>199</v>
      </c>
      <c r="J308" s="59">
        <v>222</v>
      </c>
      <c r="K308" s="59">
        <v>243</v>
      </c>
      <c r="L308" s="59">
        <v>253</v>
      </c>
      <c r="M308" s="59">
        <v>278</v>
      </c>
      <c r="N308" s="59">
        <v>228</v>
      </c>
      <c r="O308" s="59">
        <v>175</v>
      </c>
      <c r="P308" s="59">
        <v>31</v>
      </c>
      <c r="Q308" s="58"/>
      <c r="R308">
        <f t="shared" si="4"/>
        <v>2691</v>
      </c>
    </row>
    <row r="309" spans="1:18">
      <c r="A309" s="57" t="s">
        <v>380</v>
      </c>
      <c r="B309" s="59">
        <v>46</v>
      </c>
      <c r="C309" s="59">
        <v>30</v>
      </c>
      <c r="D309" s="59">
        <v>55</v>
      </c>
      <c r="E309" s="59">
        <v>47</v>
      </c>
      <c r="F309" s="59">
        <v>38</v>
      </c>
      <c r="G309" s="59">
        <v>43</v>
      </c>
      <c r="H309" s="59">
        <v>65</v>
      </c>
      <c r="I309" s="59">
        <v>67</v>
      </c>
      <c r="J309" s="59">
        <v>78</v>
      </c>
      <c r="K309" s="59">
        <v>70</v>
      </c>
      <c r="L309" s="59">
        <v>67</v>
      </c>
      <c r="M309" s="59">
        <v>69</v>
      </c>
      <c r="N309" s="59">
        <v>86</v>
      </c>
      <c r="O309" s="59">
        <v>66</v>
      </c>
      <c r="P309" s="59">
        <v>5</v>
      </c>
      <c r="Q309" s="58"/>
      <c r="R309">
        <f t="shared" si="4"/>
        <v>832</v>
      </c>
    </row>
    <row r="310" spans="1:18">
      <c r="A310" s="57" t="s">
        <v>381</v>
      </c>
      <c r="B310" s="59">
        <v>22</v>
      </c>
      <c r="C310" s="59">
        <v>24</v>
      </c>
      <c r="D310" s="59">
        <v>32</v>
      </c>
      <c r="E310" s="59">
        <v>22</v>
      </c>
      <c r="F310" s="59">
        <v>20</v>
      </c>
      <c r="G310" s="59">
        <v>23</v>
      </c>
      <c r="H310" s="59">
        <v>42</v>
      </c>
      <c r="I310" s="59">
        <v>35</v>
      </c>
      <c r="J310" s="59">
        <v>42</v>
      </c>
      <c r="K310" s="59">
        <v>38</v>
      </c>
      <c r="L310" s="59">
        <v>52</v>
      </c>
      <c r="M310" s="59">
        <v>78</v>
      </c>
      <c r="N310" s="59">
        <v>64</v>
      </c>
      <c r="O310" s="59">
        <v>72</v>
      </c>
      <c r="P310" s="59">
        <v>18</v>
      </c>
      <c r="Q310" s="58"/>
      <c r="R310">
        <f t="shared" si="4"/>
        <v>584</v>
      </c>
    </row>
    <row r="311" spans="1:18">
      <c r="A311" s="57" t="s">
        <v>382</v>
      </c>
      <c r="B311" s="59">
        <v>71</v>
      </c>
      <c r="C311" s="59">
        <v>58</v>
      </c>
      <c r="D311" s="59">
        <v>76</v>
      </c>
      <c r="E311" s="59">
        <v>90</v>
      </c>
      <c r="F311" s="59">
        <v>68</v>
      </c>
      <c r="G311" s="59">
        <v>79</v>
      </c>
      <c r="H311" s="59">
        <v>110</v>
      </c>
      <c r="I311" s="59">
        <v>143</v>
      </c>
      <c r="J311" s="59">
        <v>145</v>
      </c>
      <c r="K311" s="59">
        <v>194</v>
      </c>
      <c r="L311" s="59">
        <v>237</v>
      </c>
      <c r="M311" s="59">
        <v>238</v>
      </c>
      <c r="N311" s="59">
        <v>183</v>
      </c>
      <c r="O311" s="59">
        <v>195</v>
      </c>
      <c r="P311" s="59">
        <v>39</v>
      </c>
      <c r="Q311" s="59">
        <v>2</v>
      </c>
      <c r="R311">
        <f t="shared" si="4"/>
        <v>1928</v>
      </c>
    </row>
    <row r="312" spans="1:18">
      <c r="A312" s="57" t="s">
        <v>383</v>
      </c>
      <c r="B312" s="59">
        <v>256</v>
      </c>
      <c r="C312" s="59">
        <v>275</v>
      </c>
      <c r="D312" s="59">
        <v>347</v>
      </c>
      <c r="E312" s="59">
        <v>376</v>
      </c>
      <c r="F312" s="59">
        <v>291</v>
      </c>
      <c r="G312" s="59">
        <v>389</v>
      </c>
      <c r="H312" s="59">
        <v>464</v>
      </c>
      <c r="I312" s="59">
        <v>507</v>
      </c>
      <c r="J312" s="59">
        <v>548</v>
      </c>
      <c r="K312" s="59">
        <v>582</v>
      </c>
      <c r="L312" s="59">
        <v>615</v>
      </c>
      <c r="M312" s="59">
        <v>576</v>
      </c>
      <c r="N312" s="59">
        <v>519</v>
      </c>
      <c r="O312" s="59">
        <v>452</v>
      </c>
      <c r="P312" s="59">
        <v>60</v>
      </c>
      <c r="Q312" s="59">
        <v>1</v>
      </c>
      <c r="R312">
        <f t="shared" si="4"/>
        <v>6258</v>
      </c>
    </row>
    <row r="313" spans="1:18">
      <c r="A313" s="57" t="s">
        <v>384</v>
      </c>
      <c r="B313" s="59">
        <v>247</v>
      </c>
      <c r="C313" s="59">
        <v>255</v>
      </c>
      <c r="D313" s="59">
        <v>243</v>
      </c>
      <c r="E313" s="59">
        <v>282</v>
      </c>
      <c r="F313" s="59">
        <v>240</v>
      </c>
      <c r="G313" s="59">
        <v>315</v>
      </c>
      <c r="H313" s="59">
        <v>349</v>
      </c>
      <c r="I313" s="59">
        <v>368</v>
      </c>
      <c r="J313" s="59">
        <v>392</v>
      </c>
      <c r="K313" s="59">
        <v>440</v>
      </c>
      <c r="L313" s="59">
        <v>451</v>
      </c>
      <c r="M313" s="59">
        <v>440</v>
      </c>
      <c r="N313" s="59">
        <v>525</v>
      </c>
      <c r="O313" s="59">
        <v>490</v>
      </c>
      <c r="P313" s="59">
        <v>73</v>
      </c>
      <c r="Q313" s="58"/>
      <c r="R313">
        <f t="shared" si="4"/>
        <v>5110</v>
      </c>
    </row>
    <row r="314" spans="1:18">
      <c r="A314" s="57" t="s">
        <v>385</v>
      </c>
      <c r="B314" s="59">
        <v>396</v>
      </c>
      <c r="C314" s="59">
        <v>420</v>
      </c>
      <c r="D314" s="59">
        <v>423</v>
      </c>
      <c r="E314" s="59">
        <v>379</v>
      </c>
      <c r="F314" s="59">
        <v>333</v>
      </c>
      <c r="G314" s="59">
        <v>399</v>
      </c>
      <c r="H314" s="59">
        <v>444</v>
      </c>
      <c r="I314" s="59">
        <v>427</v>
      </c>
      <c r="J314" s="59">
        <v>450</v>
      </c>
      <c r="K314" s="59">
        <v>506</v>
      </c>
      <c r="L314" s="59">
        <v>501</v>
      </c>
      <c r="M314" s="59">
        <v>426</v>
      </c>
      <c r="N314" s="59">
        <v>398</v>
      </c>
      <c r="O314" s="59">
        <v>316</v>
      </c>
      <c r="P314" s="59">
        <v>42</v>
      </c>
      <c r="Q314" s="58"/>
      <c r="R314">
        <f t="shared" si="4"/>
        <v>5860</v>
      </c>
    </row>
    <row r="315" spans="1:18">
      <c r="A315" s="57" t="s">
        <v>386</v>
      </c>
      <c r="B315" s="59">
        <v>131</v>
      </c>
      <c r="C315" s="59">
        <v>146</v>
      </c>
      <c r="D315" s="59">
        <v>186</v>
      </c>
      <c r="E315" s="59">
        <v>179</v>
      </c>
      <c r="F315" s="59">
        <v>155</v>
      </c>
      <c r="G315" s="59">
        <v>182</v>
      </c>
      <c r="H315" s="59">
        <v>211</v>
      </c>
      <c r="I315" s="59">
        <v>255</v>
      </c>
      <c r="J315" s="59">
        <v>227</v>
      </c>
      <c r="K315" s="59">
        <v>276</v>
      </c>
      <c r="L315" s="59">
        <v>259</v>
      </c>
      <c r="M315" s="59">
        <v>243</v>
      </c>
      <c r="N315" s="59">
        <v>226</v>
      </c>
      <c r="O315" s="59">
        <v>165</v>
      </c>
      <c r="P315" s="59">
        <v>32</v>
      </c>
      <c r="Q315" s="59">
        <v>1</v>
      </c>
      <c r="R315">
        <f t="shared" si="4"/>
        <v>2874</v>
      </c>
    </row>
    <row r="316" spans="1:18">
      <c r="A316" s="57" t="s">
        <v>387</v>
      </c>
      <c r="B316" s="59">
        <v>208</v>
      </c>
      <c r="C316" s="59">
        <v>194</v>
      </c>
      <c r="D316" s="59">
        <v>209</v>
      </c>
      <c r="E316" s="59">
        <v>213</v>
      </c>
      <c r="F316" s="59">
        <v>189</v>
      </c>
      <c r="G316" s="59">
        <v>192</v>
      </c>
      <c r="H316" s="59">
        <v>211</v>
      </c>
      <c r="I316" s="59">
        <v>224</v>
      </c>
      <c r="J316" s="59">
        <v>242</v>
      </c>
      <c r="K316" s="59">
        <v>267</v>
      </c>
      <c r="L316" s="59">
        <v>270</v>
      </c>
      <c r="M316" s="59">
        <v>247</v>
      </c>
      <c r="N316" s="59">
        <v>163</v>
      </c>
      <c r="O316" s="59">
        <v>119</v>
      </c>
      <c r="P316" s="59">
        <v>11</v>
      </c>
      <c r="Q316" s="58"/>
      <c r="R316">
        <f t="shared" si="4"/>
        <v>2959</v>
      </c>
    </row>
    <row r="317" spans="1:18">
      <c r="A317" s="57" t="s">
        <v>388</v>
      </c>
      <c r="B317" s="59">
        <v>178</v>
      </c>
      <c r="C317" s="59">
        <v>172</v>
      </c>
      <c r="D317" s="59">
        <v>197</v>
      </c>
      <c r="E317" s="59">
        <v>230</v>
      </c>
      <c r="F317" s="59">
        <v>169</v>
      </c>
      <c r="G317" s="59">
        <v>263</v>
      </c>
      <c r="H317" s="59">
        <v>290</v>
      </c>
      <c r="I317" s="59">
        <v>320</v>
      </c>
      <c r="J317" s="59">
        <v>318</v>
      </c>
      <c r="K317" s="59">
        <v>349</v>
      </c>
      <c r="L317" s="59">
        <v>413</v>
      </c>
      <c r="M317" s="59">
        <v>349</v>
      </c>
      <c r="N317" s="59">
        <v>376</v>
      </c>
      <c r="O317" s="59">
        <v>293</v>
      </c>
      <c r="P317" s="59">
        <v>39</v>
      </c>
      <c r="Q317" s="58"/>
      <c r="R317">
        <f t="shared" si="4"/>
        <v>3956</v>
      </c>
    </row>
    <row r="318" spans="1:18">
      <c r="A318" s="57" t="s">
        <v>389</v>
      </c>
      <c r="B318" s="59">
        <v>37</v>
      </c>
      <c r="C318" s="59">
        <v>54</v>
      </c>
      <c r="D318" s="59">
        <v>72</v>
      </c>
      <c r="E318" s="59">
        <v>86</v>
      </c>
      <c r="F318" s="59">
        <v>86</v>
      </c>
      <c r="G318" s="59">
        <v>97</v>
      </c>
      <c r="H318" s="59">
        <v>137</v>
      </c>
      <c r="I318" s="59">
        <v>194</v>
      </c>
      <c r="J318" s="59">
        <v>203</v>
      </c>
      <c r="K318" s="59">
        <v>216</v>
      </c>
      <c r="L318" s="59">
        <v>343</v>
      </c>
      <c r="M318" s="59">
        <v>437</v>
      </c>
      <c r="N318" s="59">
        <v>375</v>
      </c>
      <c r="O318" s="59">
        <v>401</v>
      </c>
      <c r="P318" s="59">
        <v>63</v>
      </c>
      <c r="Q318" s="58"/>
      <c r="R318">
        <f t="shared" si="4"/>
        <v>2801</v>
      </c>
    </row>
    <row r="319" spans="1:18">
      <c r="A319" s="57" t="s">
        <v>390</v>
      </c>
      <c r="B319" s="59">
        <v>113</v>
      </c>
      <c r="C319" s="59">
        <v>156</v>
      </c>
      <c r="D319" s="59">
        <v>175</v>
      </c>
      <c r="E319" s="59">
        <v>172</v>
      </c>
      <c r="F319" s="59">
        <v>161</v>
      </c>
      <c r="G319" s="59">
        <v>210</v>
      </c>
      <c r="H319" s="59">
        <v>209</v>
      </c>
      <c r="I319" s="59">
        <v>300</v>
      </c>
      <c r="J319" s="59">
        <v>353</v>
      </c>
      <c r="K319" s="59">
        <v>399</v>
      </c>
      <c r="L319" s="59">
        <v>430</v>
      </c>
      <c r="M319" s="59">
        <v>486</v>
      </c>
      <c r="N319" s="59">
        <v>497</v>
      </c>
      <c r="O319" s="59">
        <v>412</v>
      </c>
      <c r="P319" s="59">
        <v>98</v>
      </c>
      <c r="Q319" s="58"/>
      <c r="R319">
        <f t="shared" si="4"/>
        <v>4171</v>
      </c>
    </row>
    <row r="320" spans="1:18">
      <c r="A320" s="57" t="s">
        <v>391</v>
      </c>
      <c r="B320" s="59">
        <v>63</v>
      </c>
      <c r="C320" s="59">
        <v>62</v>
      </c>
      <c r="D320" s="59">
        <v>84</v>
      </c>
      <c r="E320" s="59">
        <v>97</v>
      </c>
      <c r="F320" s="59">
        <v>90</v>
      </c>
      <c r="G320" s="59">
        <v>120</v>
      </c>
      <c r="H320" s="59">
        <v>208</v>
      </c>
      <c r="I320" s="59">
        <v>212</v>
      </c>
      <c r="J320" s="59">
        <v>245</v>
      </c>
      <c r="K320" s="59">
        <v>337</v>
      </c>
      <c r="L320" s="59">
        <v>639</v>
      </c>
      <c r="M320" s="59">
        <v>645</v>
      </c>
      <c r="N320" s="59">
        <v>564</v>
      </c>
      <c r="O320" s="59">
        <v>582</v>
      </c>
      <c r="P320" s="59">
        <v>128</v>
      </c>
      <c r="Q320" s="58"/>
      <c r="R320">
        <f t="shared" si="4"/>
        <v>4076</v>
      </c>
    </row>
    <row r="321" spans="1:18">
      <c r="A321" s="57" t="s">
        <v>392</v>
      </c>
      <c r="B321" s="59">
        <v>139</v>
      </c>
      <c r="C321" s="59">
        <v>153</v>
      </c>
      <c r="D321" s="59">
        <v>148</v>
      </c>
      <c r="E321" s="59">
        <v>142</v>
      </c>
      <c r="F321" s="59">
        <v>86</v>
      </c>
      <c r="G321" s="59">
        <v>123</v>
      </c>
      <c r="H321" s="59">
        <v>158</v>
      </c>
      <c r="I321" s="59">
        <v>153</v>
      </c>
      <c r="J321" s="59">
        <v>167</v>
      </c>
      <c r="K321" s="59">
        <v>174</v>
      </c>
      <c r="L321" s="59">
        <v>199</v>
      </c>
      <c r="M321" s="59">
        <v>173</v>
      </c>
      <c r="N321" s="59">
        <v>157</v>
      </c>
      <c r="O321" s="59">
        <v>125</v>
      </c>
      <c r="P321" s="59">
        <v>12</v>
      </c>
      <c r="Q321" s="58"/>
      <c r="R321">
        <f t="shared" si="4"/>
        <v>2109</v>
      </c>
    </row>
    <row r="322" spans="1:18">
      <c r="A322" s="57" t="s">
        <v>393</v>
      </c>
      <c r="B322" s="59">
        <v>65</v>
      </c>
      <c r="C322" s="59">
        <v>44</v>
      </c>
      <c r="D322" s="59">
        <v>66</v>
      </c>
      <c r="E322" s="59">
        <v>74</v>
      </c>
      <c r="F322" s="59">
        <v>66</v>
      </c>
      <c r="G322" s="59">
        <v>101</v>
      </c>
      <c r="H322" s="59">
        <v>105</v>
      </c>
      <c r="I322" s="59">
        <v>80</v>
      </c>
      <c r="J322" s="59">
        <v>93</v>
      </c>
      <c r="K322" s="59">
        <v>71</v>
      </c>
      <c r="L322" s="59">
        <v>77</v>
      </c>
      <c r="M322" s="59">
        <v>83</v>
      </c>
      <c r="N322" s="59">
        <v>92</v>
      </c>
      <c r="O322" s="59">
        <v>110</v>
      </c>
      <c r="P322" s="59">
        <v>36</v>
      </c>
      <c r="Q322" s="58"/>
      <c r="R322">
        <f t="shared" si="4"/>
        <v>1163</v>
      </c>
    </row>
    <row r="323" spans="1:18">
      <c r="A323" s="57" t="s">
        <v>394</v>
      </c>
      <c r="B323" s="59">
        <v>68</v>
      </c>
      <c r="C323" s="59">
        <v>73</v>
      </c>
      <c r="D323" s="59">
        <v>97</v>
      </c>
      <c r="E323" s="59">
        <v>105</v>
      </c>
      <c r="F323" s="59">
        <v>84</v>
      </c>
      <c r="G323" s="59">
        <v>112</v>
      </c>
      <c r="H323" s="59">
        <v>122</v>
      </c>
      <c r="I323" s="59">
        <v>116</v>
      </c>
      <c r="J323" s="59">
        <v>129</v>
      </c>
      <c r="K323" s="59">
        <v>143</v>
      </c>
      <c r="L323" s="59">
        <v>174</v>
      </c>
      <c r="M323" s="59">
        <v>170</v>
      </c>
      <c r="N323" s="59">
        <v>172</v>
      </c>
      <c r="O323" s="59">
        <v>118</v>
      </c>
      <c r="P323" s="59">
        <v>25</v>
      </c>
      <c r="Q323" s="59">
        <v>1</v>
      </c>
      <c r="R323">
        <f t="shared" ref="R323:R386" si="5">SUM(B323:Q323)</f>
        <v>1709</v>
      </c>
    </row>
    <row r="324" spans="1:18">
      <c r="A324" s="57" t="s">
        <v>395</v>
      </c>
      <c r="B324" s="59">
        <v>67</v>
      </c>
      <c r="C324" s="59">
        <v>77</v>
      </c>
      <c r="D324" s="59">
        <v>63</v>
      </c>
      <c r="E324" s="59">
        <v>80</v>
      </c>
      <c r="F324" s="59">
        <v>69</v>
      </c>
      <c r="G324" s="59">
        <v>95</v>
      </c>
      <c r="H324" s="59">
        <v>89</v>
      </c>
      <c r="I324" s="59">
        <v>91</v>
      </c>
      <c r="J324" s="59">
        <v>105</v>
      </c>
      <c r="K324" s="59">
        <v>95</v>
      </c>
      <c r="L324" s="59">
        <v>114</v>
      </c>
      <c r="M324" s="59">
        <v>93</v>
      </c>
      <c r="N324" s="59">
        <v>95</v>
      </c>
      <c r="O324" s="59">
        <v>80</v>
      </c>
      <c r="P324" s="59">
        <v>10</v>
      </c>
      <c r="Q324" s="58"/>
      <c r="R324">
        <f t="shared" si="5"/>
        <v>1223</v>
      </c>
    </row>
    <row r="325" spans="1:18">
      <c r="A325" s="57" t="s">
        <v>396</v>
      </c>
      <c r="B325" s="59">
        <v>162</v>
      </c>
      <c r="C325" s="59">
        <v>180</v>
      </c>
      <c r="D325" s="59">
        <v>150</v>
      </c>
      <c r="E325" s="59">
        <v>146</v>
      </c>
      <c r="F325" s="59">
        <v>111</v>
      </c>
      <c r="G325" s="59">
        <v>147</v>
      </c>
      <c r="H325" s="59">
        <v>147</v>
      </c>
      <c r="I325" s="59">
        <v>132</v>
      </c>
      <c r="J325" s="59">
        <v>164</v>
      </c>
      <c r="K325" s="59">
        <v>145</v>
      </c>
      <c r="L325" s="59">
        <v>139</v>
      </c>
      <c r="M325" s="59">
        <v>134</v>
      </c>
      <c r="N325" s="59">
        <v>107</v>
      </c>
      <c r="O325" s="59">
        <v>129</v>
      </c>
      <c r="P325" s="59">
        <v>8</v>
      </c>
      <c r="Q325" s="58"/>
      <c r="R325">
        <f t="shared" si="5"/>
        <v>2001</v>
      </c>
    </row>
    <row r="326" spans="1:18">
      <c r="A326" s="57" t="s">
        <v>397</v>
      </c>
      <c r="B326" s="59">
        <v>72</v>
      </c>
      <c r="C326" s="59">
        <v>86</v>
      </c>
      <c r="D326" s="59">
        <v>77</v>
      </c>
      <c r="E326" s="59">
        <v>118</v>
      </c>
      <c r="F326" s="59">
        <v>95</v>
      </c>
      <c r="G326" s="59">
        <v>112</v>
      </c>
      <c r="H326" s="59">
        <v>140</v>
      </c>
      <c r="I326" s="59">
        <v>166</v>
      </c>
      <c r="J326" s="59">
        <v>172</v>
      </c>
      <c r="K326" s="59">
        <v>197</v>
      </c>
      <c r="L326" s="59">
        <v>220</v>
      </c>
      <c r="M326" s="59">
        <v>168</v>
      </c>
      <c r="N326" s="59">
        <v>204</v>
      </c>
      <c r="O326" s="59">
        <v>181</v>
      </c>
      <c r="P326" s="59">
        <v>27</v>
      </c>
      <c r="Q326" s="59">
        <v>1</v>
      </c>
      <c r="R326">
        <f t="shared" si="5"/>
        <v>2036</v>
      </c>
    </row>
    <row r="327" spans="1:18">
      <c r="A327" s="57" t="s">
        <v>398</v>
      </c>
      <c r="B327" s="59">
        <v>169</v>
      </c>
      <c r="C327" s="59">
        <v>173</v>
      </c>
      <c r="D327" s="59">
        <v>186</v>
      </c>
      <c r="E327" s="59">
        <v>205</v>
      </c>
      <c r="F327" s="59">
        <v>181</v>
      </c>
      <c r="G327" s="59">
        <v>199</v>
      </c>
      <c r="H327" s="59">
        <v>217</v>
      </c>
      <c r="I327" s="59">
        <v>260</v>
      </c>
      <c r="J327" s="59">
        <v>279</v>
      </c>
      <c r="K327" s="59">
        <v>271</v>
      </c>
      <c r="L327" s="59">
        <v>346</v>
      </c>
      <c r="M327" s="59">
        <v>263</v>
      </c>
      <c r="N327" s="59">
        <v>254</v>
      </c>
      <c r="O327" s="59">
        <v>241</v>
      </c>
      <c r="P327" s="59">
        <v>20</v>
      </c>
      <c r="Q327" s="58"/>
      <c r="R327">
        <f t="shared" si="5"/>
        <v>3264</v>
      </c>
    </row>
    <row r="328" spans="1:18">
      <c r="A328" s="57" t="s">
        <v>399</v>
      </c>
      <c r="B328" s="59">
        <v>162</v>
      </c>
      <c r="C328" s="59">
        <v>168</v>
      </c>
      <c r="D328" s="59">
        <v>193</v>
      </c>
      <c r="E328" s="59">
        <v>215</v>
      </c>
      <c r="F328" s="59">
        <v>167</v>
      </c>
      <c r="G328" s="59">
        <v>238</v>
      </c>
      <c r="H328" s="59">
        <v>290</v>
      </c>
      <c r="I328" s="59">
        <v>294</v>
      </c>
      <c r="J328" s="59">
        <v>350</v>
      </c>
      <c r="K328" s="59">
        <v>376</v>
      </c>
      <c r="L328" s="59">
        <v>406</v>
      </c>
      <c r="M328" s="59">
        <v>347</v>
      </c>
      <c r="N328" s="59">
        <v>376</v>
      </c>
      <c r="O328" s="59">
        <v>334</v>
      </c>
      <c r="P328" s="59">
        <v>36</v>
      </c>
      <c r="Q328" s="58"/>
      <c r="R328">
        <f t="shared" si="5"/>
        <v>3952</v>
      </c>
    </row>
    <row r="329" spans="1:18">
      <c r="A329" s="57" t="s">
        <v>400</v>
      </c>
      <c r="B329" s="59">
        <v>32</v>
      </c>
      <c r="C329" s="59">
        <v>53</v>
      </c>
      <c r="D329" s="59">
        <v>72</v>
      </c>
      <c r="E329" s="59">
        <v>62</v>
      </c>
      <c r="F329" s="59">
        <v>75</v>
      </c>
      <c r="G329" s="59">
        <v>112</v>
      </c>
      <c r="H329" s="59">
        <v>140</v>
      </c>
      <c r="I329" s="59">
        <v>227</v>
      </c>
      <c r="J329" s="59">
        <v>255</v>
      </c>
      <c r="K329" s="59">
        <v>304</v>
      </c>
      <c r="L329" s="59">
        <v>446</v>
      </c>
      <c r="M329" s="59">
        <v>764</v>
      </c>
      <c r="N329" s="59">
        <v>654</v>
      </c>
      <c r="O329" s="59">
        <v>536</v>
      </c>
      <c r="P329" s="59">
        <v>99</v>
      </c>
      <c r="Q329" s="59">
        <v>2</v>
      </c>
      <c r="R329">
        <f t="shared" si="5"/>
        <v>3833</v>
      </c>
    </row>
    <row r="330" spans="1:18">
      <c r="A330" s="57" t="s">
        <v>401</v>
      </c>
      <c r="B330" s="59">
        <v>112</v>
      </c>
      <c r="C330" s="59">
        <v>102</v>
      </c>
      <c r="D330" s="59">
        <v>126</v>
      </c>
      <c r="E330" s="59">
        <v>140</v>
      </c>
      <c r="F330" s="59">
        <v>85</v>
      </c>
      <c r="G330" s="59">
        <v>108</v>
      </c>
      <c r="H330" s="59">
        <v>136</v>
      </c>
      <c r="I330" s="59">
        <v>151</v>
      </c>
      <c r="J330" s="59">
        <v>179</v>
      </c>
      <c r="K330" s="59">
        <v>162</v>
      </c>
      <c r="L330" s="59">
        <v>191</v>
      </c>
      <c r="M330" s="59">
        <v>182</v>
      </c>
      <c r="N330" s="59">
        <v>192</v>
      </c>
      <c r="O330" s="59">
        <v>153</v>
      </c>
      <c r="P330" s="59">
        <v>25</v>
      </c>
      <c r="Q330" s="58"/>
      <c r="R330">
        <f t="shared" si="5"/>
        <v>2044</v>
      </c>
    </row>
    <row r="331" spans="1:18">
      <c r="A331" s="57" t="s">
        <v>402</v>
      </c>
      <c r="B331" s="59">
        <v>136</v>
      </c>
      <c r="C331" s="59">
        <v>153</v>
      </c>
      <c r="D331" s="59">
        <v>211</v>
      </c>
      <c r="E331" s="59">
        <v>238</v>
      </c>
      <c r="F331" s="59">
        <v>215</v>
      </c>
      <c r="G331" s="59">
        <v>321</v>
      </c>
      <c r="H331" s="59">
        <v>356</v>
      </c>
      <c r="I331" s="59">
        <v>370</v>
      </c>
      <c r="J331" s="59">
        <v>475</v>
      </c>
      <c r="K331" s="59">
        <v>500</v>
      </c>
      <c r="L331" s="59">
        <v>623</v>
      </c>
      <c r="M331" s="59">
        <v>538</v>
      </c>
      <c r="N331" s="59">
        <v>658</v>
      </c>
      <c r="O331" s="59">
        <v>567</v>
      </c>
      <c r="P331" s="59">
        <v>88</v>
      </c>
      <c r="Q331" s="58"/>
      <c r="R331">
        <f t="shared" si="5"/>
        <v>5449</v>
      </c>
    </row>
    <row r="332" spans="1:18">
      <c r="A332" s="57" t="s">
        <v>403</v>
      </c>
      <c r="B332" s="59">
        <v>70</v>
      </c>
      <c r="C332" s="59">
        <v>68</v>
      </c>
      <c r="D332" s="59">
        <v>77</v>
      </c>
      <c r="E332" s="59">
        <v>75</v>
      </c>
      <c r="F332" s="59">
        <v>47</v>
      </c>
      <c r="G332" s="59">
        <v>66</v>
      </c>
      <c r="H332" s="59">
        <v>70</v>
      </c>
      <c r="I332" s="59">
        <v>84</v>
      </c>
      <c r="J332" s="59">
        <v>62</v>
      </c>
      <c r="K332" s="59">
        <v>76</v>
      </c>
      <c r="L332" s="59">
        <v>72</v>
      </c>
      <c r="M332" s="59">
        <v>65</v>
      </c>
      <c r="N332" s="59">
        <v>68</v>
      </c>
      <c r="O332" s="59">
        <v>64</v>
      </c>
      <c r="P332" s="59">
        <v>10</v>
      </c>
      <c r="Q332" s="58"/>
      <c r="R332">
        <f t="shared" si="5"/>
        <v>974</v>
      </c>
    </row>
    <row r="333" spans="1:18">
      <c r="A333" s="57" t="s">
        <v>404</v>
      </c>
      <c r="B333" s="59">
        <v>46</v>
      </c>
      <c r="C333" s="59">
        <v>50</v>
      </c>
      <c r="D333" s="59">
        <v>54</v>
      </c>
      <c r="E333" s="59">
        <v>73</v>
      </c>
      <c r="F333" s="59">
        <v>52</v>
      </c>
      <c r="G333" s="59">
        <v>61</v>
      </c>
      <c r="H333" s="59">
        <v>85</v>
      </c>
      <c r="I333" s="59">
        <v>102</v>
      </c>
      <c r="J333" s="59">
        <v>110</v>
      </c>
      <c r="K333" s="59">
        <v>119</v>
      </c>
      <c r="L333" s="59">
        <v>102</v>
      </c>
      <c r="M333" s="59">
        <v>93</v>
      </c>
      <c r="N333" s="59">
        <v>115</v>
      </c>
      <c r="O333" s="59">
        <v>56</v>
      </c>
      <c r="P333" s="59">
        <v>8</v>
      </c>
      <c r="Q333" s="58"/>
      <c r="R333">
        <f t="shared" si="5"/>
        <v>1126</v>
      </c>
    </row>
    <row r="334" spans="1:18">
      <c r="A334" s="57" t="s">
        <v>405</v>
      </c>
      <c r="B334" s="59">
        <v>100</v>
      </c>
      <c r="C334" s="59">
        <v>129</v>
      </c>
      <c r="D334" s="59">
        <v>143</v>
      </c>
      <c r="E334" s="59">
        <v>144</v>
      </c>
      <c r="F334" s="59">
        <v>119</v>
      </c>
      <c r="G334" s="59">
        <v>172</v>
      </c>
      <c r="H334" s="59">
        <v>189</v>
      </c>
      <c r="I334" s="59">
        <v>212</v>
      </c>
      <c r="J334" s="59">
        <v>230</v>
      </c>
      <c r="K334" s="59">
        <v>269</v>
      </c>
      <c r="L334" s="59">
        <v>263</v>
      </c>
      <c r="M334" s="59">
        <v>247</v>
      </c>
      <c r="N334" s="59">
        <v>246</v>
      </c>
      <c r="O334" s="59">
        <v>217</v>
      </c>
      <c r="P334" s="59">
        <v>33</v>
      </c>
      <c r="Q334" s="58"/>
      <c r="R334">
        <f t="shared" si="5"/>
        <v>2713</v>
      </c>
    </row>
    <row r="335" spans="1:18">
      <c r="A335" s="57" t="s">
        <v>406</v>
      </c>
      <c r="B335" s="59">
        <v>58</v>
      </c>
      <c r="C335" s="59">
        <v>54</v>
      </c>
      <c r="D335" s="59">
        <v>100</v>
      </c>
      <c r="E335" s="59">
        <v>99</v>
      </c>
      <c r="F335" s="59">
        <v>119</v>
      </c>
      <c r="G335" s="59">
        <v>206</v>
      </c>
      <c r="H335" s="59">
        <v>206</v>
      </c>
      <c r="I335" s="59">
        <v>289</v>
      </c>
      <c r="J335" s="59">
        <v>301</v>
      </c>
      <c r="K335" s="59">
        <v>350</v>
      </c>
      <c r="L335" s="59">
        <v>498</v>
      </c>
      <c r="M335" s="59">
        <v>697</v>
      </c>
      <c r="N335" s="59">
        <v>837</v>
      </c>
      <c r="O335" s="59">
        <v>865</v>
      </c>
      <c r="P335" s="59">
        <v>132</v>
      </c>
      <c r="Q335" s="58"/>
      <c r="R335">
        <f t="shared" si="5"/>
        <v>4811</v>
      </c>
    </row>
    <row r="336" spans="1:18">
      <c r="A336" s="57" t="s">
        <v>407</v>
      </c>
      <c r="B336" s="59">
        <v>90</v>
      </c>
      <c r="C336" s="59">
        <v>120</v>
      </c>
      <c r="D336" s="59">
        <v>129</v>
      </c>
      <c r="E336" s="59">
        <v>139</v>
      </c>
      <c r="F336" s="59">
        <v>119</v>
      </c>
      <c r="G336" s="59">
        <v>147</v>
      </c>
      <c r="H336" s="59">
        <v>173</v>
      </c>
      <c r="I336" s="59">
        <v>190</v>
      </c>
      <c r="J336" s="59">
        <v>211</v>
      </c>
      <c r="K336" s="59">
        <v>236</v>
      </c>
      <c r="L336" s="59">
        <v>290</v>
      </c>
      <c r="M336" s="59">
        <v>256</v>
      </c>
      <c r="N336" s="59">
        <v>327</v>
      </c>
      <c r="O336" s="59">
        <v>297</v>
      </c>
      <c r="P336" s="59">
        <v>50</v>
      </c>
      <c r="Q336" s="58"/>
      <c r="R336">
        <f t="shared" si="5"/>
        <v>2774</v>
      </c>
    </row>
    <row r="337" spans="1:18">
      <c r="A337" s="57" t="s">
        <v>408</v>
      </c>
      <c r="B337" s="59">
        <v>171</v>
      </c>
      <c r="C337" s="59">
        <v>175</v>
      </c>
      <c r="D337" s="59">
        <v>197</v>
      </c>
      <c r="E337" s="59">
        <v>169</v>
      </c>
      <c r="F337" s="59">
        <v>136</v>
      </c>
      <c r="G337" s="59">
        <v>177</v>
      </c>
      <c r="H337" s="59">
        <v>216</v>
      </c>
      <c r="I337" s="59">
        <v>239</v>
      </c>
      <c r="J337" s="59">
        <v>248</v>
      </c>
      <c r="K337" s="59">
        <v>296</v>
      </c>
      <c r="L337" s="59">
        <v>337</v>
      </c>
      <c r="M337" s="59">
        <v>373</v>
      </c>
      <c r="N337" s="59">
        <v>337</v>
      </c>
      <c r="O337" s="59">
        <v>229</v>
      </c>
      <c r="P337" s="59">
        <v>39</v>
      </c>
      <c r="Q337" s="59">
        <v>1</v>
      </c>
      <c r="R337">
        <f t="shared" si="5"/>
        <v>3340</v>
      </c>
    </row>
    <row r="338" spans="1:18">
      <c r="A338" s="57" t="s">
        <v>409</v>
      </c>
      <c r="B338" s="59">
        <v>279</v>
      </c>
      <c r="C338" s="59">
        <v>257</v>
      </c>
      <c r="D338" s="59">
        <v>282</v>
      </c>
      <c r="E338" s="59">
        <v>332</v>
      </c>
      <c r="F338" s="59">
        <v>218</v>
      </c>
      <c r="G338" s="59">
        <v>342</v>
      </c>
      <c r="H338" s="59">
        <v>363</v>
      </c>
      <c r="I338" s="59">
        <v>458</v>
      </c>
      <c r="J338" s="59">
        <v>458</v>
      </c>
      <c r="K338" s="59">
        <v>530</v>
      </c>
      <c r="L338" s="59">
        <v>538</v>
      </c>
      <c r="M338" s="59">
        <v>609</v>
      </c>
      <c r="N338" s="59">
        <v>453</v>
      </c>
      <c r="O338" s="59">
        <v>336</v>
      </c>
      <c r="P338" s="59">
        <v>32</v>
      </c>
      <c r="Q338" s="58"/>
      <c r="R338">
        <f t="shared" si="5"/>
        <v>5487</v>
      </c>
    </row>
    <row r="339" spans="1:18">
      <c r="A339" s="57" t="s">
        <v>410</v>
      </c>
      <c r="B339" s="59">
        <v>119</v>
      </c>
      <c r="C339" s="59">
        <v>133</v>
      </c>
      <c r="D339" s="59">
        <v>122</v>
      </c>
      <c r="E339" s="59">
        <v>121</v>
      </c>
      <c r="F339" s="59">
        <v>101</v>
      </c>
      <c r="G339" s="59">
        <v>100</v>
      </c>
      <c r="H339" s="59">
        <v>132</v>
      </c>
      <c r="I339" s="59">
        <v>116</v>
      </c>
      <c r="J339" s="59">
        <v>87</v>
      </c>
      <c r="K339" s="59">
        <v>102</v>
      </c>
      <c r="L339" s="59">
        <v>124</v>
      </c>
      <c r="M339" s="59">
        <v>93</v>
      </c>
      <c r="N339" s="59">
        <v>87</v>
      </c>
      <c r="O339" s="59">
        <v>61</v>
      </c>
      <c r="P339" s="59">
        <v>10</v>
      </c>
      <c r="Q339" s="58"/>
      <c r="R339">
        <f t="shared" si="5"/>
        <v>1508</v>
      </c>
    </row>
    <row r="340" spans="1:18">
      <c r="A340" s="57" t="s">
        <v>411</v>
      </c>
      <c r="B340" s="59">
        <v>150</v>
      </c>
      <c r="C340" s="59">
        <v>167</v>
      </c>
      <c r="D340" s="59">
        <v>175</v>
      </c>
      <c r="E340" s="59">
        <v>220</v>
      </c>
      <c r="F340" s="59">
        <v>170</v>
      </c>
      <c r="G340" s="59">
        <v>271</v>
      </c>
      <c r="H340" s="59">
        <v>305</v>
      </c>
      <c r="I340" s="59">
        <v>338</v>
      </c>
      <c r="J340" s="59">
        <v>353</v>
      </c>
      <c r="K340" s="59">
        <v>382</v>
      </c>
      <c r="L340" s="59">
        <v>372</v>
      </c>
      <c r="M340" s="59">
        <v>329</v>
      </c>
      <c r="N340" s="59">
        <v>358</v>
      </c>
      <c r="O340" s="59">
        <v>346</v>
      </c>
      <c r="P340" s="59">
        <v>42</v>
      </c>
      <c r="Q340" s="58"/>
      <c r="R340">
        <f t="shared" si="5"/>
        <v>3978</v>
      </c>
    </row>
    <row r="341" spans="1:18">
      <c r="A341" s="57" t="s">
        <v>412</v>
      </c>
      <c r="B341" s="59">
        <v>22</v>
      </c>
      <c r="C341" s="59">
        <v>33</v>
      </c>
      <c r="D341" s="59">
        <v>44</v>
      </c>
      <c r="E341" s="59">
        <v>41</v>
      </c>
      <c r="F341" s="59">
        <v>49</v>
      </c>
      <c r="G341" s="59">
        <v>39</v>
      </c>
      <c r="H341" s="59">
        <v>87</v>
      </c>
      <c r="I341" s="59">
        <v>97</v>
      </c>
      <c r="J341" s="59">
        <v>114</v>
      </c>
      <c r="K341" s="59">
        <v>146</v>
      </c>
      <c r="L341" s="59">
        <v>193</v>
      </c>
      <c r="M341" s="59">
        <v>205</v>
      </c>
      <c r="N341" s="59">
        <v>199</v>
      </c>
      <c r="O341" s="59">
        <v>221</v>
      </c>
      <c r="P341" s="59">
        <v>51</v>
      </c>
      <c r="Q341" s="58"/>
      <c r="R341">
        <f t="shared" si="5"/>
        <v>1541</v>
      </c>
    </row>
    <row r="342" spans="1:18">
      <c r="A342" s="57" t="s">
        <v>413</v>
      </c>
      <c r="B342" s="59">
        <v>47</v>
      </c>
      <c r="C342" s="59">
        <v>50</v>
      </c>
      <c r="D342" s="59">
        <v>56</v>
      </c>
      <c r="E342" s="59">
        <v>68</v>
      </c>
      <c r="F342" s="59">
        <v>55</v>
      </c>
      <c r="G342" s="59">
        <v>68</v>
      </c>
      <c r="H342" s="59">
        <v>75</v>
      </c>
      <c r="I342" s="59">
        <v>71</v>
      </c>
      <c r="J342" s="59">
        <v>70</v>
      </c>
      <c r="K342" s="59">
        <v>76</v>
      </c>
      <c r="L342" s="59">
        <v>101</v>
      </c>
      <c r="M342" s="59">
        <v>80</v>
      </c>
      <c r="N342" s="59">
        <v>91</v>
      </c>
      <c r="O342" s="59">
        <v>93</v>
      </c>
      <c r="P342" s="59">
        <v>10</v>
      </c>
      <c r="Q342" s="58"/>
      <c r="R342">
        <f t="shared" si="5"/>
        <v>1011</v>
      </c>
    </row>
    <row r="343" spans="1:18">
      <c r="A343" s="57" t="s">
        <v>414</v>
      </c>
      <c r="B343" s="59">
        <v>332</v>
      </c>
      <c r="C343" s="59">
        <v>399</v>
      </c>
      <c r="D343" s="59">
        <v>414</v>
      </c>
      <c r="E343" s="59">
        <v>431</v>
      </c>
      <c r="F343" s="59">
        <v>344</v>
      </c>
      <c r="G343" s="59">
        <v>394</v>
      </c>
      <c r="H343" s="59">
        <v>395</v>
      </c>
      <c r="I343" s="59">
        <v>412</v>
      </c>
      <c r="J343" s="59">
        <v>371</v>
      </c>
      <c r="K343" s="59">
        <v>322</v>
      </c>
      <c r="L343" s="59">
        <v>354</v>
      </c>
      <c r="M343" s="59">
        <v>253</v>
      </c>
      <c r="N343" s="59">
        <v>228</v>
      </c>
      <c r="O343" s="59">
        <v>217</v>
      </c>
      <c r="P343" s="59">
        <v>34</v>
      </c>
      <c r="Q343" s="58"/>
      <c r="R343">
        <f t="shared" si="5"/>
        <v>4900</v>
      </c>
    </row>
    <row r="344" spans="1:18">
      <c r="A344" s="57" t="s">
        <v>415</v>
      </c>
      <c r="B344" s="59">
        <v>89</v>
      </c>
      <c r="C344" s="59">
        <v>120</v>
      </c>
      <c r="D344" s="59">
        <v>128</v>
      </c>
      <c r="E344" s="59">
        <v>137</v>
      </c>
      <c r="F344" s="59">
        <v>114</v>
      </c>
      <c r="G344" s="59">
        <v>125</v>
      </c>
      <c r="H344" s="59">
        <v>139</v>
      </c>
      <c r="I344" s="59">
        <v>149</v>
      </c>
      <c r="J344" s="59">
        <v>174</v>
      </c>
      <c r="K344" s="59">
        <v>140</v>
      </c>
      <c r="L344" s="59">
        <v>172</v>
      </c>
      <c r="M344" s="59">
        <v>173</v>
      </c>
      <c r="N344" s="59">
        <v>145</v>
      </c>
      <c r="O344" s="59">
        <v>124</v>
      </c>
      <c r="P344" s="59">
        <v>15</v>
      </c>
      <c r="Q344" s="58"/>
      <c r="R344">
        <f t="shared" si="5"/>
        <v>1944</v>
      </c>
    </row>
    <row r="345" spans="1:18">
      <c r="A345" s="57" t="s">
        <v>416</v>
      </c>
      <c r="B345" s="59">
        <v>224</v>
      </c>
      <c r="C345" s="59">
        <v>217</v>
      </c>
      <c r="D345" s="59">
        <v>263</v>
      </c>
      <c r="E345" s="59">
        <v>265</v>
      </c>
      <c r="F345" s="59">
        <v>217</v>
      </c>
      <c r="G345" s="59">
        <v>291</v>
      </c>
      <c r="H345" s="59">
        <v>335</v>
      </c>
      <c r="I345" s="59">
        <v>364</v>
      </c>
      <c r="J345" s="59">
        <v>388</v>
      </c>
      <c r="K345" s="59">
        <v>448</v>
      </c>
      <c r="L345" s="59">
        <v>478</v>
      </c>
      <c r="M345" s="59">
        <v>408</v>
      </c>
      <c r="N345" s="59">
        <v>361</v>
      </c>
      <c r="O345" s="59">
        <v>325</v>
      </c>
      <c r="P345" s="59">
        <v>37</v>
      </c>
      <c r="Q345" s="58"/>
      <c r="R345">
        <f t="shared" si="5"/>
        <v>4621</v>
      </c>
    </row>
    <row r="346" spans="1:18">
      <c r="A346" s="57" t="s">
        <v>417</v>
      </c>
      <c r="B346" s="59">
        <v>154</v>
      </c>
      <c r="C346" s="59">
        <v>207</v>
      </c>
      <c r="D346" s="59">
        <v>229</v>
      </c>
      <c r="E346" s="59">
        <v>277</v>
      </c>
      <c r="F346" s="59">
        <v>206</v>
      </c>
      <c r="G346" s="59">
        <v>288</v>
      </c>
      <c r="H346" s="59">
        <v>335</v>
      </c>
      <c r="I346" s="59">
        <v>359</v>
      </c>
      <c r="J346" s="59">
        <v>403</v>
      </c>
      <c r="K346" s="59">
        <v>438</v>
      </c>
      <c r="L346" s="59">
        <v>423</v>
      </c>
      <c r="M346" s="59">
        <v>430</v>
      </c>
      <c r="N346" s="59">
        <v>433</v>
      </c>
      <c r="O346" s="59">
        <v>404</v>
      </c>
      <c r="P346" s="59">
        <v>62</v>
      </c>
      <c r="Q346" s="58"/>
      <c r="R346">
        <f t="shared" si="5"/>
        <v>4648</v>
      </c>
    </row>
    <row r="347" spans="1:18">
      <c r="A347" s="57" t="s">
        <v>418</v>
      </c>
      <c r="B347" s="59">
        <v>29</v>
      </c>
      <c r="C347" s="59">
        <v>42</v>
      </c>
      <c r="D347" s="59">
        <v>45</v>
      </c>
      <c r="E347" s="59">
        <v>51</v>
      </c>
      <c r="F347" s="59">
        <v>52</v>
      </c>
      <c r="G347" s="59">
        <v>46</v>
      </c>
      <c r="H347" s="59">
        <v>47</v>
      </c>
      <c r="I347" s="59">
        <v>59</v>
      </c>
      <c r="J347" s="59">
        <v>55</v>
      </c>
      <c r="K347" s="59">
        <v>54</v>
      </c>
      <c r="L347" s="59">
        <v>58</v>
      </c>
      <c r="M347" s="59">
        <v>84</v>
      </c>
      <c r="N347" s="59">
        <v>63</v>
      </c>
      <c r="O347" s="59">
        <v>45</v>
      </c>
      <c r="P347" s="59">
        <v>5</v>
      </c>
      <c r="Q347" s="58"/>
      <c r="R347">
        <f t="shared" si="5"/>
        <v>735</v>
      </c>
    </row>
    <row r="348" spans="1:18">
      <c r="A348" s="57" t="s">
        <v>419</v>
      </c>
      <c r="B348" s="59">
        <v>168</v>
      </c>
      <c r="C348" s="59">
        <v>172</v>
      </c>
      <c r="D348" s="59">
        <v>238</v>
      </c>
      <c r="E348" s="59">
        <v>219</v>
      </c>
      <c r="F348" s="59">
        <v>232</v>
      </c>
      <c r="G348" s="59">
        <v>333</v>
      </c>
      <c r="H348" s="59">
        <v>343</v>
      </c>
      <c r="I348" s="59">
        <v>391</v>
      </c>
      <c r="J348" s="59">
        <v>429</v>
      </c>
      <c r="K348" s="59">
        <v>486</v>
      </c>
      <c r="L348" s="59">
        <v>536</v>
      </c>
      <c r="M348" s="59">
        <v>520</v>
      </c>
      <c r="N348" s="59">
        <v>515</v>
      </c>
      <c r="O348" s="59">
        <v>435</v>
      </c>
      <c r="P348" s="59">
        <v>74</v>
      </c>
      <c r="Q348" s="58"/>
      <c r="R348">
        <f t="shared" si="5"/>
        <v>5091</v>
      </c>
    </row>
    <row r="349" spans="1:18">
      <c r="A349" s="57" t="s">
        <v>420</v>
      </c>
      <c r="B349" s="59">
        <v>245</v>
      </c>
      <c r="C349" s="59">
        <v>255</v>
      </c>
      <c r="D349" s="59">
        <v>290</v>
      </c>
      <c r="E349" s="59">
        <v>301</v>
      </c>
      <c r="F349" s="59">
        <v>215</v>
      </c>
      <c r="G349" s="59">
        <v>334</v>
      </c>
      <c r="H349" s="59">
        <v>320</v>
      </c>
      <c r="I349" s="59">
        <v>336</v>
      </c>
      <c r="J349" s="59">
        <v>384</v>
      </c>
      <c r="K349" s="59">
        <v>406</v>
      </c>
      <c r="L349" s="59">
        <v>390</v>
      </c>
      <c r="M349" s="59">
        <v>389</v>
      </c>
      <c r="N349" s="59">
        <v>373</v>
      </c>
      <c r="O349" s="59">
        <v>310</v>
      </c>
      <c r="P349" s="59">
        <v>54</v>
      </c>
      <c r="Q349" s="58"/>
      <c r="R349">
        <f t="shared" si="5"/>
        <v>4602</v>
      </c>
    </row>
    <row r="350" spans="1:18">
      <c r="A350" s="57" t="s">
        <v>421</v>
      </c>
      <c r="B350" s="59">
        <v>200</v>
      </c>
      <c r="C350" s="59">
        <v>268</v>
      </c>
      <c r="D350" s="59">
        <v>312</v>
      </c>
      <c r="E350" s="59">
        <v>277</v>
      </c>
      <c r="F350" s="59">
        <v>258</v>
      </c>
      <c r="G350" s="59">
        <v>342</v>
      </c>
      <c r="H350" s="59">
        <v>365</v>
      </c>
      <c r="I350" s="59">
        <v>471</v>
      </c>
      <c r="J350" s="59">
        <v>489</v>
      </c>
      <c r="K350" s="59">
        <v>505</v>
      </c>
      <c r="L350" s="59">
        <v>588</v>
      </c>
      <c r="M350" s="59">
        <v>521</v>
      </c>
      <c r="N350" s="59">
        <v>530</v>
      </c>
      <c r="O350" s="59">
        <v>471</v>
      </c>
      <c r="P350" s="59">
        <v>55</v>
      </c>
      <c r="Q350" s="58"/>
      <c r="R350">
        <f t="shared" si="5"/>
        <v>5652</v>
      </c>
    </row>
    <row r="351" spans="1:18">
      <c r="A351" s="57" t="s">
        <v>422</v>
      </c>
      <c r="B351" s="59">
        <v>41</v>
      </c>
      <c r="C351" s="59">
        <v>50</v>
      </c>
      <c r="D351" s="59">
        <v>78</v>
      </c>
      <c r="E351" s="59">
        <v>63</v>
      </c>
      <c r="F351" s="59">
        <v>66</v>
      </c>
      <c r="G351" s="59">
        <v>81</v>
      </c>
      <c r="H351" s="59">
        <v>119</v>
      </c>
      <c r="I351" s="59">
        <v>107</v>
      </c>
      <c r="J351" s="59">
        <v>158</v>
      </c>
      <c r="K351" s="59">
        <v>158</v>
      </c>
      <c r="L351" s="59">
        <v>238</v>
      </c>
      <c r="M351" s="59">
        <v>306</v>
      </c>
      <c r="N351" s="59">
        <v>154</v>
      </c>
      <c r="O351" s="59">
        <v>113</v>
      </c>
      <c r="P351" s="59">
        <v>15</v>
      </c>
      <c r="Q351" s="58"/>
      <c r="R351">
        <f t="shared" si="5"/>
        <v>1747</v>
      </c>
    </row>
    <row r="352" spans="1:18">
      <c r="A352" s="57" t="s">
        <v>423</v>
      </c>
      <c r="B352" s="59">
        <v>26</v>
      </c>
      <c r="C352" s="59">
        <v>32</v>
      </c>
      <c r="D352" s="59">
        <v>37</v>
      </c>
      <c r="E352" s="59">
        <v>50</v>
      </c>
      <c r="F352" s="59">
        <v>54</v>
      </c>
      <c r="G352" s="59">
        <v>89</v>
      </c>
      <c r="H352" s="59">
        <v>96</v>
      </c>
      <c r="I352" s="59">
        <v>131</v>
      </c>
      <c r="J352" s="59">
        <v>137</v>
      </c>
      <c r="K352" s="59">
        <v>226</v>
      </c>
      <c r="L352" s="59">
        <v>247</v>
      </c>
      <c r="M352" s="59">
        <v>418</v>
      </c>
      <c r="N352" s="59">
        <v>396</v>
      </c>
      <c r="O352" s="59">
        <v>273</v>
      </c>
      <c r="P352" s="59">
        <v>142</v>
      </c>
      <c r="Q352" s="58"/>
      <c r="R352">
        <f t="shared" si="5"/>
        <v>2354</v>
      </c>
    </row>
    <row r="353" spans="1:18">
      <c r="A353" s="57" t="s">
        <v>424</v>
      </c>
      <c r="B353" s="59">
        <v>128</v>
      </c>
      <c r="C353" s="59">
        <v>147</v>
      </c>
      <c r="D353" s="59">
        <v>160</v>
      </c>
      <c r="E353" s="59">
        <v>184</v>
      </c>
      <c r="F353" s="59">
        <v>164</v>
      </c>
      <c r="G353" s="59">
        <v>228</v>
      </c>
      <c r="H353" s="59">
        <v>259</v>
      </c>
      <c r="I353" s="59">
        <v>265</v>
      </c>
      <c r="J353" s="59">
        <v>314</v>
      </c>
      <c r="K353" s="59">
        <v>340</v>
      </c>
      <c r="L353" s="59">
        <v>370</v>
      </c>
      <c r="M353" s="59">
        <v>337</v>
      </c>
      <c r="N353" s="59">
        <v>406</v>
      </c>
      <c r="O353" s="59">
        <v>355</v>
      </c>
      <c r="P353" s="59">
        <v>56</v>
      </c>
      <c r="Q353" s="58"/>
      <c r="R353">
        <f t="shared" si="5"/>
        <v>3713</v>
      </c>
    </row>
    <row r="354" spans="1:18">
      <c r="A354" s="57" t="s">
        <v>425</v>
      </c>
      <c r="B354" s="59">
        <v>77</v>
      </c>
      <c r="C354" s="59">
        <v>81</v>
      </c>
      <c r="D354" s="59">
        <v>87</v>
      </c>
      <c r="E354" s="59">
        <v>85</v>
      </c>
      <c r="F354" s="59">
        <v>73</v>
      </c>
      <c r="G354" s="59">
        <v>92</v>
      </c>
      <c r="H354" s="59">
        <v>103</v>
      </c>
      <c r="I354" s="59">
        <v>109</v>
      </c>
      <c r="J354" s="59">
        <v>100</v>
      </c>
      <c r="K354" s="59">
        <v>143</v>
      </c>
      <c r="L354" s="59">
        <v>124</v>
      </c>
      <c r="M354" s="59">
        <v>120</v>
      </c>
      <c r="N354" s="59">
        <v>108</v>
      </c>
      <c r="O354" s="59">
        <v>87</v>
      </c>
      <c r="P354" s="59">
        <v>19</v>
      </c>
      <c r="Q354" s="58"/>
      <c r="R354">
        <f t="shared" si="5"/>
        <v>1408</v>
      </c>
    </row>
    <row r="355" spans="1:18">
      <c r="A355" s="57" t="s">
        <v>426</v>
      </c>
      <c r="B355" s="59">
        <v>37</v>
      </c>
      <c r="C355" s="59">
        <v>42</v>
      </c>
      <c r="D355" s="59">
        <v>46</v>
      </c>
      <c r="E355" s="59">
        <v>38</v>
      </c>
      <c r="F355" s="59">
        <v>38</v>
      </c>
      <c r="G355" s="59">
        <v>53</v>
      </c>
      <c r="H355" s="59">
        <v>60</v>
      </c>
      <c r="I355" s="59">
        <v>63</v>
      </c>
      <c r="J355" s="59">
        <v>66</v>
      </c>
      <c r="K355" s="59">
        <v>60</v>
      </c>
      <c r="L355" s="59">
        <v>62</v>
      </c>
      <c r="M355" s="59">
        <v>62</v>
      </c>
      <c r="N355" s="59">
        <v>62</v>
      </c>
      <c r="O355" s="59">
        <v>77</v>
      </c>
      <c r="P355" s="59">
        <v>18</v>
      </c>
      <c r="Q355" s="58"/>
      <c r="R355">
        <f t="shared" si="5"/>
        <v>784</v>
      </c>
    </row>
    <row r="356" spans="1:18">
      <c r="A356" s="57" t="s">
        <v>427</v>
      </c>
      <c r="B356" s="59">
        <v>167</v>
      </c>
      <c r="C356" s="59">
        <v>183</v>
      </c>
      <c r="D356" s="59">
        <v>233</v>
      </c>
      <c r="E356" s="59">
        <v>243</v>
      </c>
      <c r="F356" s="59">
        <v>201</v>
      </c>
      <c r="G356" s="59">
        <v>270</v>
      </c>
      <c r="H356" s="59">
        <v>332</v>
      </c>
      <c r="I356" s="59">
        <v>368</v>
      </c>
      <c r="J356" s="59">
        <v>482</v>
      </c>
      <c r="K356" s="59">
        <v>510</v>
      </c>
      <c r="L356" s="59">
        <v>684</v>
      </c>
      <c r="M356" s="59">
        <v>665</v>
      </c>
      <c r="N356" s="59">
        <v>470</v>
      </c>
      <c r="O356" s="59">
        <v>370</v>
      </c>
      <c r="P356" s="59">
        <v>83</v>
      </c>
      <c r="Q356" s="58"/>
      <c r="R356">
        <f t="shared" si="5"/>
        <v>5261</v>
      </c>
    </row>
    <row r="357" spans="1:18">
      <c r="A357" s="57" t="s">
        <v>428</v>
      </c>
      <c r="B357" s="59">
        <v>139</v>
      </c>
      <c r="C357" s="59">
        <v>131</v>
      </c>
      <c r="D357" s="59">
        <v>187</v>
      </c>
      <c r="E357" s="59">
        <v>182</v>
      </c>
      <c r="F357" s="59">
        <v>123</v>
      </c>
      <c r="G357" s="59">
        <v>182</v>
      </c>
      <c r="H357" s="59">
        <v>221</v>
      </c>
      <c r="I357" s="59">
        <v>246</v>
      </c>
      <c r="J357" s="59">
        <v>288</v>
      </c>
      <c r="K357" s="59">
        <v>279</v>
      </c>
      <c r="L357" s="59">
        <v>350</v>
      </c>
      <c r="M357" s="59">
        <v>299</v>
      </c>
      <c r="N357" s="59">
        <v>333</v>
      </c>
      <c r="O357" s="59">
        <v>321</v>
      </c>
      <c r="P357" s="59">
        <v>50</v>
      </c>
      <c r="Q357" s="58"/>
      <c r="R357">
        <f t="shared" si="5"/>
        <v>3331</v>
      </c>
    </row>
    <row r="358" spans="1:18">
      <c r="A358" s="57" t="s">
        <v>429</v>
      </c>
      <c r="B358" s="59">
        <v>109</v>
      </c>
      <c r="C358" s="59">
        <v>140</v>
      </c>
      <c r="D358" s="59">
        <v>160</v>
      </c>
      <c r="E358" s="59">
        <v>164</v>
      </c>
      <c r="F358" s="59">
        <v>115</v>
      </c>
      <c r="G358" s="59">
        <v>192</v>
      </c>
      <c r="H358" s="59">
        <v>217</v>
      </c>
      <c r="I358" s="59">
        <v>237</v>
      </c>
      <c r="J358" s="59">
        <v>265</v>
      </c>
      <c r="K358" s="59">
        <v>256</v>
      </c>
      <c r="L358" s="59">
        <v>317</v>
      </c>
      <c r="M358" s="59">
        <v>300</v>
      </c>
      <c r="N358" s="59">
        <v>367</v>
      </c>
      <c r="O358" s="59">
        <v>318</v>
      </c>
      <c r="P358" s="59">
        <v>54</v>
      </c>
      <c r="Q358" s="58"/>
      <c r="R358">
        <f t="shared" si="5"/>
        <v>3211</v>
      </c>
    </row>
    <row r="359" spans="1:18">
      <c r="A359" s="57" t="s">
        <v>430</v>
      </c>
      <c r="B359" s="59">
        <v>53</v>
      </c>
      <c r="C359" s="59">
        <v>56</v>
      </c>
      <c r="D359" s="59">
        <v>69</v>
      </c>
      <c r="E359" s="59">
        <v>68</v>
      </c>
      <c r="F359" s="59">
        <v>41</v>
      </c>
      <c r="G359" s="59">
        <v>49</v>
      </c>
      <c r="H359" s="59">
        <v>60</v>
      </c>
      <c r="I359" s="59">
        <v>58</v>
      </c>
      <c r="J359" s="59">
        <v>92</v>
      </c>
      <c r="K359" s="59">
        <v>70</v>
      </c>
      <c r="L359" s="59">
        <v>85</v>
      </c>
      <c r="M359" s="59">
        <v>70</v>
      </c>
      <c r="N359" s="59">
        <v>61</v>
      </c>
      <c r="O359" s="59">
        <v>60</v>
      </c>
      <c r="P359" s="59">
        <v>10</v>
      </c>
      <c r="Q359" s="58"/>
      <c r="R359">
        <f t="shared" si="5"/>
        <v>902</v>
      </c>
    </row>
    <row r="360" spans="1:18">
      <c r="A360" s="57" t="s">
        <v>431</v>
      </c>
      <c r="B360" s="59">
        <v>59</v>
      </c>
      <c r="C360" s="59">
        <v>56</v>
      </c>
      <c r="D360" s="59">
        <v>67</v>
      </c>
      <c r="E360" s="59">
        <v>77</v>
      </c>
      <c r="F360" s="59">
        <v>52</v>
      </c>
      <c r="G360" s="59">
        <v>82</v>
      </c>
      <c r="H360" s="59">
        <v>90</v>
      </c>
      <c r="I360" s="59">
        <v>116</v>
      </c>
      <c r="J360" s="59">
        <v>90</v>
      </c>
      <c r="K360" s="59">
        <v>109</v>
      </c>
      <c r="L360" s="59">
        <v>116</v>
      </c>
      <c r="M360" s="59">
        <v>106</v>
      </c>
      <c r="N360" s="59">
        <v>90</v>
      </c>
      <c r="O360" s="59">
        <v>97</v>
      </c>
      <c r="P360" s="59">
        <v>19</v>
      </c>
      <c r="Q360" s="58"/>
      <c r="R360">
        <f t="shared" si="5"/>
        <v>1226</v>
      </c>
    </row>
    <row r="361" spans="1:18">
      <c r="A361" s="57" t="s">
        <v>432</v>
      </c>
      <c r="B361" s="59">
        <v>106</v>
      </c>
      <c r="C361" s="59">
        <v>124</v>
      </c>
      <c r="D361" s="59">
        <v>121</v>
      </c>
      <c r="E361" s="59">
        <v>129</v>
      </c>
      <c r="F361" s="59">
        <v>121</v>
      </c>
      <c r="G361" s="59">
        <v>134</v>
      </c>
      <c r="H361" s="59">
        <v>161</v>
      </c>
      <c r="I361" s="59">
        <v>168</v>
      </c>
      <c r="J361" s="59">
        <v>177</v>
      </c>
      <c r="K361" s="59">
        <v>211</v>
      </c>
      <c r="L361" s="59">
        <v>195</v>
      </c>
      <c r="M361" s="59">
        <v>179</v>
      </c>
      <c r="N361" s="59">
        <v>192</v>
      </c>
      <c r="O361" s="59">
        <v>156</v>
      </c>
      <c r="P361" s="59">
        <v>23</v>
      </c>
      <c r="Q361" s="58"/>
      <c r="R361">
        <f t="shared" si="5"/>
        <v>2197</v>
      </c>
    </row>
    <row r="362" spans="1:18">
      <c r="A362" s="57" t="s">
        <v>433</v>
      </c>
      <c r="B362" s="59">
        <v>18</v>
      </c>
      <c r="C362" s="59">
        <v>25</v>
      </c>
      <c r="D362" s="59">
        <v>30</v>
      </c>
      <c r="E362" s="59">
        <v>20</v>
      </c>
      <c r="F362" s="59">
        <v>28</v>
      </c>
      <c r="G362" s="59">
        <v>29</v>
      </c>
      <c r="H362" s="59">
        <v>26</v>
      </c>
      <c r="I362" s="59">
        <v>38</v>
      </c>
      <c r="J362" s="59">
        <v>35</v>
      </c>
      <c r="K362" s="59">
        <v>37</v>
      </c>
      <c r="L362" s="59">
        <v>44</v>
      </c>
      <c r="M362" s="59">
        <v>26</v>
      </c>
      <c r="N362" s="59">
        <v>27</v>
      </c>
      <c r="O362" s="59">
        <v>26</v>
      </c>
      <c r="P362" s="59">
        <v>5</v>
      </c>
      <c r="Q362" s="58"/>
      <c r="R362">
        <f t="shared" si="5"/>
        <v>414</v>
      </c>
    </row>
    <row r="363" spans="1:18">
      <c r="A363" s="57" t="s">
        <v>434</v>
      </c>
      <c r="B363" s="59">
        <v>252</v>
      </c>
      <c r="C363" s="59">
        <v>248</v>
      </c>
      <c r="D363" s="59">
        <v>277</v>
      </c>
      <c r="E363" s="59">
        <v>282</v>
      </c>
      <c r="F363" s="59">
        <v>208</v>
      </c>
      <c r="G363" s="59">
        <v>236</v>
      </c>
      <c r="H363" s="59">
        <v>294</v>
      </c>
      <c r="I363" s="59">
        <v>267</v>
      </c>
      <c r="J363" s="59">
        <v>266</v>
      </c>
      <c r="K363" s="59">
        <v>258</v>
      </c>
      <c r="L363" s="59">
        <v>253</v>
      </c>
      <c r="M363" s="59">
        <v>240</v>
      </c>
      <c r="N363" s="59">
        <v>234</v>
      </c>
      <c r="O363" s="59">
        <v>168</v>
      </c>
      <c r="P363" s="59">
        <v>22</v>
      </c>
      <c r="Q363" s="58"/>
      <c r="R363">
        <f t="shared" si="5"/>
        <v>3505</v>
      </c>
    </row>
    <row r="364" spans="1:18">
      <c r="A364" s="57" t="s">
        <v>435</v>
      </c>
      <c r="B364" s="59">
        <v>49</v>
      </c>
      <c r="C364" s="59">
        <v>54</v>
      </c>
      <c r="D364" s="59">
        <v>57</v>
      </c>
      <c r="E364" s="59">
        <v>63</v>
      </c>
      <c r="F364" s="59">
        <v>49</v>
      </c>
      <c r="G364" s="59">
        <v>64</v>
      </c>
      <c r="H364" s="59">
        <v>78</v>
      </c>
      <c r="I364" s="59">
        <v>76</v>
      </c>
      <c r="J364" s="59">
        <v>83</v>
      </c>
      <c r="K364" s="59">
        <v>95</v>
      </c>
      <c r="L364" s="59">
        <v>133</v>
      </c>
      <c r="M364" s="59">
        <v>101</v>
      </c>
      <c r="N364" s="59">
        <v>106</v>
      </c>
      <c r="O364" s="59">
        <v>70</v>
      </c>
      <c r="P364" s="59">
        <v>14</v>
      </c>
      <c r="Q364" s="58"/>
      <c r="R364">
        <f t="shared" si="5"/>
        <v>1092</v>
      </c>
    </row>
    <row r="365" spans="1:18">
      <c r="A365" s="57" t="s">
        <v>436</v>
      </c>
      <c r="B365" s="59">
        <v>17</v>
      </c>
      <c r="C365" s="59">
        <v>30</v>
      </c>
      <c r="D365" s="59">
        <v>26</v>
      </c>
      <c r="E365" s="59">
        <v>37</v>
      </c>
      <c r="F365" s="59">
        <v>32</v>
      </c>
      <c r="G365" s="59">
        <v>43</v>
      </c>
      <c r="H365" s="59">
        <v>54</v>
      </c>
      <c r="I365" s="59">
        <v>52</v>
      </c>
      <c r="J365" s="59">
        <v>56</v>
      </c>
      <c r="K365" s="59">
        <v>62</v>
      </c>
      <c r="L365" s="59">
        <v>66</v>
      </c>
      <c r="M365" s="59">
        <v>59</v>
      </c>
      <c r="N365" s="59">
        <v>75</v>
      </c>
      <c r="O365" s="59">
        <v>65</v>
      </c>
      <c r="P365" s="59">
        <v>7</v>
      </c>
      <c r="Q365" s="58"/>
      <c r="R365">
        <f t="shared" si="5"/>
        <v>681</v>
      </c>
    </row>
    <row r="366" spans="1:18">
      <c r="A366" s="57" t="s">
        <v>437</v>
      </c>
      <c r="B366" s="59">
        <v>136</v>
      </c>
      <c r="C366" s="59">
        <v>141</v>
      </c>
      <c r="D366" s="59">
        <v>167</v>
      </c>
      <c r="E366" s="59">
        <v>187</v>
      </c>
      <c r="F366" s="59">
        <v>158</v>
      </c>
      <c r="G366" s="59">
        <v>230</v>
      </c>
      <c r="H366" s="59">
        <v>227</v>
      </c>
      <c r="I366" s="59">
        <v>211</v>
      </c>
      <c r="J366" s="59">
        <v>243</v>
      </c>
      <c r="K366" s="59">
        <v>283</v>
      </c>
      <c r="L366" s="59">
        <v>315</v>
      </c>
      <c r="M366" s="59">
        <v>239</v>
      </c>
      <c r="N366" s="59">
        <v>240</v>
      </c>
      <c r="O366" s="59">
        <v>223</v>
      </c>
      <c r="P366" s="59">
        <v>29</v>
      </c>
      <c r="Q366" s="58"/>
      <c r="R366">
        <f t="shared" si="5"/>
        <v>3029</v>
      </c>
    </row>
    <row r="367" spans="1:18">
      <c r="A367" s="57" t="s">
        <v>438</v>
      </c>
      <c r="B367" s="59">
        <v>67</v>
      </c>
      <c r="C367" s="59">
        <v>63</v>
      </c>
      <c r="D367" s="59">
        <v>113</v>
      </c>
      <c r="E367" s="59">
        <v>130</v>
      </c>
      <c r="F367" s="59">
        <v>113</v>
      </c>
      <c r="G367" s="59">
        <v>190</v>
      </c>
      <c r="H367" s="59">
        <v>199</v>
      </c>
      <c r="I367" s="59">
        <v>198</v>
      </c>
      <c r="J367" s="59">
        <v>250</v>
      </c>
      <c r="K367" s="59">
        <v>260</v>
      </c>
      <c r="L367" s="59">
        <v>431</v>
      </c>
      <c r="M367" s="59">
        <v>589</v>
      </c>
      <c r="N367" s="59">
        <v>560</v>
      </c>
      <c r="O367" s="59">
        <v>606</v>
      </c>
      <c r="P367" s="59">
        <v>87</v>
      </c>
      <c r="Q367" s="59">
        <v>4</v>
      </c>
      <c r="R367">
        <f t="shared" si="5"/>
        <v>3860</v>
      </c>
    </row>
    <row r="368" spans="1:18">
      <c r="A368" s="57" t="s">
        <v>439</v>
      </c>
      <c r="B368" s="59">
        <v>57</v>
      </c>
      <c r="C368" s="59">
        <v>76</v>
      </c>
      <c r="D368" s="59">
        <v>95</v>
      </c>
      <c r="E368" s="59">
        <v>117</v>
      </c>
      <c r="F368" s="59">
        <v>89</v>
      </c>
      <c r="G368" s="59">
        <v>137</v>
      </c>
      <c r="H368" s="59">
        <v>156</v>
      </c>
      <c r="I368" s="59">
        <v>170</v>
      </c>
      <c r="J368" s="59">
        <v>190</v>
      </c>
      <c r="K368" s="59">
        <v>195</v>
      </c>
      <c r="L368" s="59">
        <v>239</v>
      </c>
      <c r="M368" s="59">
        <v>217</v>
      </c>
      <c r="N368" s="59">
        <v>235</v>
      </c>
      <c r="O368" s="59">
        <v>201</v>
      </c>
      <c r="P368" s="59">
        <v>31</v>
      </c>
      <c r="Q368" s="58"/>
      <c r="R368">
        <f t="shared" si="5"/>
        <v>2205</v>
      </c>
    </row>
    <row r="369" spans="1:18">
      <c r="A369" s="57" t="s">
        <v>440</v>
      </c>
      <c r="B369" s="59">
        <v>77</v>
      </c>
      <c r="C369" s="59">
        <v>96</v>
      </c>
      <c r="D369" s="59">
        <v>147</v>
      </c>
      <c r="E369" s="59">
        <v>130</v>
      </c>
      <c r="F369" s="59">
        <v>121</v>
      </c>
      <c r="G369" s="59">
        <v>200</v>
      </c>
      <c r="H369" s="59">
        <v>226</v>
      </c>
      <c r="I369" s="59">
        <v>247</v>
      </c>
      <c r="J369" s="59">
        <v>292</v>
      </c>
      <c r="K369" s="59">
        <v>318</v>
      </c>
      <c r="L369" s="59">
        <v>402</v>
      </c>
      <c r="M369" s="59">
        <v>394</v>
      </c>
      <c r="N369" s="59">
        <v>312</v>
      </c>
      <c r="O369" s="59">
        <v>277</v>
      </c>
      <c r="P369" s="59">
        <v>47</v>
      </c>
      <c r="Q369" s="59">
        <v>1</v>
      </c>
      <c r="R369">
        <f t="shared" si="5"/>
        <v>3287</v>
      </c>
    </row>
    <row r="370" spans="1:18">
      <c r="A370" s="57" t="s">
        <v>441</v>
      </c>
      <c r="B370" s="59">
        <v>42</v>
      </c>
      <c r="C370" s="59">
        <v>52</v>
      </c>
      <c r="D370" s="59">
        <v>87</v>
      </c>
      <c r="E370" s="59">
        <v>89</v>
      </c>
      <c r="F370" s="59">
        <v>83</v>
      </c>
      <c r="G370" s="59">
        <v>188</v>
      </c>
      <c r="H370" s="59">
        <v>134</v>
      </c>
      <c r="I370" s="59">
        <v>170</v>
      </c>
      <c r="J370" s="59">
        <v>263</v>
      </c>
      <c r="K370" s="59">
        <v>209</v>
      </c>
      <c r="L370" s="59">
        <v>432</v>
      </c>
      <c r="M370" s="59">
        <v>443</v>
      </c>
      <c r="N370" s="59">
        <v>464</v>
      </c>
      <c r="O370" s="59">
        <v>378</v>
      </c>
      <c r="P370" s="59">
        <v>114</v>
      </c>
      <c r="Q370" s="58"/>
      <c r="R370">
        <f t="shared" si="5"/>
        <v>3148</v>
      </c>
    </row>
    <row r="371" spans="1:18">
      <c r="A371" s="57" t="s">
        <v>442</v>
      </c>
      <c r="B371" s="59">
        <v>99</v>
      </c>
      <c r="C371" s="59">
        <v>112</v>
      </c>
      <c r="D371" s="59">
        <v>217</v>
      </c>
      <c r="E371" s="59">
        <v>192</v>
      </c>
      <c r="F371" s="59">
        <v>215</v>
      </c>
      <c r="G371" s="59">
        <v>363</v>
      </c>
      <c r="H371" s="59">
        <v>325</v>
      </c>
      <c r="I371" s="59">
        <v>456</v>
      </c>
      <c r="J371" s="59">
        <v>509</v>
      </c>
      <c r="K371" s="59">
        <v>605</v>
      </c>
      <c r="L371" s="59">
        <v>838</v>
      </c>
      <c r="M371" s="59">
        <v>1180</v>
      </c>
      <c r="N371" s="59">
        <v>1294</v>
      </c>
      <c r="O371" s="59">
        <v>1854</v>
      </c>
      <c r="P371" s="59">
        <v>204</v>
      </c>
      <c r="Q371" s="58"/>
      <c r="R371">
        <f t="shared" si="5"/>
        <v>8463</v>
      </c>
    </row>
    <row r="372" spans="1:18">
      <c r="A372" s="57" t="s">
        <v>443</v>
      </c>
      <c r="B372" s="59">
        <v>95</v>
      </c>
      <c r="C372" s="59">
        <v>117</v>
      </c>
      <c r="D372" s="59">
        <v>121</v>
      </c>
      <c r="E372" s="59">
        <v>159</v>
      </c>
      <c r="F372" s="59">
        <v>122</v>
      </c>
      <c r="G372" s="59">
        <v>140</v>
      </c>
      <c r="H372" s="59">
        <v>204</v>
      </c>
      <c r="I372" s="59">
        <v>223</v>
      </c>
      <c r="J372" s="59">
        <v>267</v>
      </c>
      <c r="K372" s="59">
        <v>289</v>
      </c>
      <c r="L372" s="59">
        <v>341</v>
      </c>
      <c r="M372" s="59">
        <v>579</v>
      </c>
      <c r="N372" s="59">
        <v>552</v>
      </c>
      <c r="O372" s="59">
        <v>523</v>
      </c>
      <c r="P372" s="59">
        <v>83</v>
      </c>
      <c r="Q372" s="59">
        <v>1</v>
      </c>
      <c r="R372">
        <f t="shared" si="5"/>
        <v>3816</v>
      </c>
    </row>
    <row r="373" spans="1:18">
      <c r="A373" s="57" t="s">
        <v>444</v>
      </c>
      <c r="B373" s="59">
        <v>207</v>
      </c>
      <c r="C373" s="59">
        <v>222</v>
      </c>
      <c r="D373" s="59">
        <v>276</v>
      </c>
      <c r="E373" s="59">
        <v>317</v>
      </c>
      <c r="F373" s="59">
        <v>249</v>
      </c>
      <c r="G373" s="59">
        <v>373</v>
      </c>
      <c r="H373" s="59">
        <v>370</v>
      </c>
      <c r="I373" s="59">
        <v>446</v>
      </c>
      <c r="J373" s="59">
        <v>460</v>
      </c>
      <c r="K373" s="59">
        <v>508</v>
      </c>
      <c r="L373" s="59">
        <v>621</v>
      </c>
      <c r="M373" s="59">
        <v>541</v>
      </c>
      <c r="N373" s="59">
        <v>604</v>
      </c>
      <c r="O373" s="59">
        <v>492</v>
      </c>
      <c r="P373" s="59">
        <v>55</v>
      </c>
      <c r="Q373" s="58"/>
      <c r="R373">
        <f t="shared" si="5"/>
        <v>5741</v>
      </c>
    </row>
    <row r="374" spans="1:18">
      <c r="A374" s="57" t="s">
        <v>445</v>
      </c>
      <c r="B374" s="59">
        <v>11</v>
      </c>
      <c r="C374" s="59">
        <v>7</v>
      </c>
      <c r="D374" s="59">
        <v>5</v>
      </c>
      <c r="E374" s="59">
        <v>13</v>
      </c>
      <c r="F374" s="59">
        <v>3</v>
      </c>
      <c r="G374" s="59">
        <v>11</v>
      </c>
      <c r="H374" s="59">
        <v>14</v>
      </c>
      <c r="I374" s="59">
        <v>10</v>
      </c>
      <c r="J374" s="59">
        <v>19</v>
      </c>
      <c r="K374" s="59">
        <v>17</v>
      </c>
      <c r="L374" s="59">
        <v>23</v>
      </c>
      <c r="M374" s="59">
        <v>28</v>
      </c>
      <c r="N374" s="59">
        <v>30</v>
      </c>
      <c r="O374" s="59">
        <v>14</v>
      </c>
      <c r="P374" s="59">
        <v>2</v>
      </c>
      <c r="Q374" s="58"/>
      <c r="R374">
        <f t="shared" si="5"/>
        <v>207</v>
      </c>
    </row>
    <row r="375" spans="1:18">
      <c r="A375" s="57" t="s">
        <v>446</v>
      </c>
      <c r="B375" s="59">
        <v>100</v>
      </c>
      <c r="C375" s="59">
        <v>115</v>
      </c>
      <c r="D375" s="59">
        <v>101</v>
      </c>
      <c r="E375" s="59">
        <v>117</v>
      </c>
      <c r="F375" s="59">
        <v>106</v>
      </c>
      <c r="G375" s="59">
        <v>144</v>
      </c>
      <c r="H375" s="59">
        <v>215</v>
      </c>
      <c r="I375" s="59">
        <v>254</v>
      </c>
      <c r="J375" s="59">
        <v>281</v>
      </c>
      <c r="K375" s="59">
        <v>321</v>
      </c>
      <c r="L375" s="59">
        <v>361</v>
      </c>
      <c r="M375" s="59">
        <v>317</v>
      </c>
      <c r="N375" s="59">
        <v>324</v>
      </c>
      <c r="O375" s="59">
        <v>275</v>
      </c>
      <c r="P375" s="59">
        <v>28</v>
      </c>
      <c r="Q375" s="58"/>
      <c r="R375">
        <f t="shared" si="5"/>
        <v>3059</v>
      </c>
    </row>
    <row r="376" spans="1:18">
      <c r="A376" s="57" t="s">
        <v>447</v>
      </c>
      <c r="B376" s="59">
        <v>10</v>
      </c>
      <c r="C376" s="59">
        <v>16</v>
      </c>
      <c r="D376" s="59">
        <v>22</v>
      </c>
      <c r="E376" s="59">
        <v>34</v>
      </c>
      <c r="F376" s="59">
        <v>20</v>
      </c>
      <c r="G376" s="59">
        <v>33</v>
      </c>
      <c r="H376" s="59">
        <v>31</v>
      </c>
      <c r="I376" s="59">
        <v>63</v>
      </c>
      <c r="J376" s="59">
        <v>63</v>
      </c>
      <c r="K376" s="59">
        <v>73</v>
      </c>
      <c r="L376" s="59">
        <v>93</v>
      </c>
      <c r="M376" s="59">
        <v>151</v>
      </c>
      <c r="N376" s="59">
        <v>157</v>
      </c>
      <c r="O376" s="59">
        <v>189</v>
      </c>
      <c r="P376" s="59">
        <v>63</v>
      </c>
      <c r="Q376" s="58"/>
      <c r="R376">
        <f t="shared" si="5"/>
        <v>1018</v>
      </c>
    </row>
    <row r="377" spans="1:18">
      <c r="A377" s="57" t="s">
        <v>448</v>
      </c>
      <c r="B377" s="59">
        <v>87</v>
      </c>
      <c r="C377" s="59">
        <v>105</v>
      </c>
      <c r="D377" s="59">
        <v>115</v>
      </c>
      <c r="E377" s="59">
        <v>138</v>
      </c>
      <c r="F377" s="59">
        <v>92</v>
      </c>
      <c r="G377" s="59">
        <v>147</v>
      </c>
      <c r="H377" s="59">
        <v>152</v>
      </c>
      <c r="I377" s="59">
        <v>151</v>
      </c>
      <c r="J377" s="59">
        <v>184</v>
      </c>
      <c r="K377" s="59">
        <v>179</v>
      </c>
      <c r="L377" s="59">
        <v>195</v>
      </c>
      <c r="M377" s="59">
        <v>179</v>
      </c>
      <c r="N377" s="59">
        <v>191</v>
      </c>
      <c r="O377" s="59">
        <v>155</v>
      </c>
      <c r="P377" s="59">
        <v>16</v>
      </c>
      <c r="Q377" s="58"/>
      <c r="R377">
        <f t="shared" si="5"/>
        <v>2086</v>
      </c>
    </row>
    <row r="378" spans="1:18">
      <c r="A378" s="57" t="s">
        <v>449</v>
      </c>
      <c r="B378" s="59">
        <v>68</v>
      </c>
      <c r="C378" s="59">
        <v>73</v>
      </c>
      <c r="D378" s="59">
        <v>67</v>
      </c>
      <c r="E378" s="59">
        <v>70</v>
      </c>
      <c r="F378" s="59">
        <v>62</v>
      </c>
      <c r="G378" s="59">
        <v>81</v>
      </c>
      <c r="H378" s="59">
        <v>86</v>
      </c>
      <c r="I378" s="59">
        <v>82</v>
      </c>
      <c r="J378" s="59">
        <v>108</v>
      </c>
      <c r="K378" s="59">
        <v>93</v>
      </c>
      <c r="L378" s="59">
        <v>103</v>
      </c>
      <c r="M378" s="59">
        <v>78</v>
      </c>
      <c r="N378" s="59">
        <v>64</v>
      </c>
      <c r="O378" s="59">
        <v>67</v>
      </c>
      <c r="P378" s="59">
        <v>10</v>
      </c>
      <c r="Q378" s="58"/>
      <c r="R378">
        <f t="shared" si="5"/>
        <v>1112</v>
      </c>
    </row>
    <row r="379" spans="1:18">
      <c r="A379" s="57" t="s">
        <v>450</v>
      </c>
      <c r="B379" s="59">
        <v>260</v>
      </c>
      <c r="C379" s="59">
        <v>221</v>
      </c>
      <c r="D379" s="59">
        <v>228</v>
      </c>
      <c r="E379" s="59">
        <v>262</v>
      </c>
      <c r="F379" s="59">
        <v>199</v>
      </c>
      <c r="G379" s="59">
        <v>255</v>
      </c>
      <c r="H379" s="59">
        <v>258</v>
      </c>
      <c r="I379" s="59">
        <v>274</v>
      </c>
      <c r="J379" s="59">
        <v>257</v>
      </c>
      <c r="K379" s="59">
        <v>296</v>
      </c>
      <c r="L379" s="59">
        <v>312</v>
      </c>
      <c r="M379" s="59">
        <v>287</v>
      </c>
      <c r="N379" s="59">
        <v>201</v>
      </c>
      <c r="O379" s="59">
        <v>196</v>
      </c>
      <c r="P379" s="59">
        <v>23</v>
      </c>
      <c r="Q379" s="58"/>
      <c r="R379">
        <f t="shared" si="5"/>
        <v>3529</v>
      </c>
    </row>
    <row r="380" spans="1:18">
      <c r="A380" s="57" t="s">
        <v>451</v>
      </c>
      <c r="B380" s="59">
        <v>134</v>
      </c>
      <c r="C380" s="59">
        <v>130</v>
      </c>
      <c r="D380" s="59">
        <v>158</v>
      </c>
      <c r="E380" s="59">
        <v>156</v>
      </c>
      <c r="F380" s="59">
        <v>126</v>
      </c>
      <c r="G380" s="59">
        <v>159</v>
      </c>
      <c r="H380" s="59">
        <v>184</v>
      </c>
      <c r="I380" s="59">
        <v>229</v>
      </c>
      <c r="J380" s="59">
        <v>244</v>
      </c>
      <c r="K380" s="59">
        <v>266</v>
      </c>
      <c r="L380" s="59">
        <v>271</v>
      </c>
      <c r="M380" s="59">
        <v>236</v>
      </c>
      <c r="N380" s="59">
        <v>233</v>
      </c>
      <c r="O380" s="59">
        <v>137</v>
      </c>
      <c r="P380" s="59">
        <v>20</v>
      </c>
      <c r="Q380" s="58"/>
      <c r="R380">
        <f t="shared" si="5"/>
        <v>2683</v>
      </c>
    </row>
    <row r="381" spans="1:18">
      <c r="A381" s="57" t="s">
        <v>452</v>
      </c>
      <c r="B381" s="59">
        <v>73</v>
      </c>
      <c r="C381" s="59">
        <v>96</v>
      </c>
      <c r="D381" s="59">
        <v>123</v>
      </c>
      <c r="E381" s="59">
        <v>149</v>
      </c>
      <c r="F381" s="59">
        <v>116</v>
      </c>
      <c r="G381" s="59">
        <v>157</v>
      </c>
      <c r="H381" s="59">
        <v>169</v>
      </c>
      <c r="I381" s="59">
        <v>186</v>
      </c>
      <c r="J381" s="59">
        <v>290</v>
      </c>
      <c r="K381" s="59">
        <v>272</v>
      </c>
      <c r="L381" s="59">
        <v>314</v>
      </c>
      <c r="M381" s="59">
        <v>271</v>
      </c>
      <c r="N381" s="59">
        <v>348</v>
      </c>
      <c r="O381" s="59">
        <v>328</v>
      </c>
      <c r="P381" s="59">
        <v>49</v>
      </c>
      <c r="Q381" s="58"/>
      <c r="R381">
        <f t="shared" si="5"/>
        <v>2941</v>
      </c>
    </row>
    <row r="382" spans="1:18">
      <c r="A382" s="57" t="s">
        <v>453</v>
      </c>
      <c r="B382" s="59">
        <v>207</v>
      </c>
      <c r="C382" s="59">
        <v>221</v>
      </c>
      <c r="D382" s="59">
        <v>239</v>
      </c>
      <c r="E382" s="59">
        <v>270</v>
      </c>
      <c r="F382" s="59">
        <v>207</v>
      </c>
      <c r="G382" s="59">
        <v>260</v>
      </c>
      <c r="H382" s="59">
        <v>264</v>
      </c>
      <c r="I382" s="59">
        <v>294</v>
      </c>
      <c r="J382" s="59">
        <v>327</v>
      </c>
      <c r="K382" s="59">
        <v>320</v>
      </c>
      <c r="L382" s="59">
        <v>345</v>
      </c>
      <c r="M382" s="59">
        <v>372</v>
      </c>
      <c r="N382" s="59">
        <v>391</v>
      </c>
      <c r="O382" s="59">
        <v>294</v>
      </c>
      <c r="P382" s="59">
        <v>40</v>
      </c>
      <c r="Q382" s="58"/>
      <c r="R382">
        <f t="shared" si="5"/>
        <v>4051</v>
      </c>
    </row>
    <row r="383" spans="1:18">
      <c r="A383" s="57" t="s">
        <v>454</v>
      </c>
      <c r="B383" s="59">
        <v>15</v>
      </c>
      <c r="C383" s="59">
        <v>7</v>
      </c>
      <c r="D383" s="59">
        <v>19</v>
      </c>
      <c r="E383" s="59">
        <v>32</v>
      </c>
      <c r="F383" s="59">
        <v>26</v>
      </c>
      <c r="G383" s="59">
        <v>42</v>
      </c>
      <c r="H383" s="59">
        <v>47</v>
      </c>
      <c r="I383" s="59">
        <v>55</v>
      </c>
      <c r="J383" s="59">
        <v>85</v>
      </c>
      <c r="K383" s="59">
        <v>99</v>
      </c>
      <c r="L383" s="59">
        <v>109</v>
      </c>
      <c r="M383" s="59">
        <v>116</v>
      </c>
      <c r="N383" s="59">
        <v>129</v>
      </c>
      <c r="O383" s="59">
        <v>140</v>
      </c>
      <c r="P383" s="59">
        <v>17</v>
      </c>
      <c r="Q383" s="58"/>
      <c r="R383">
        <f t="shared" si="5"/>
        <v>938</v>
      </c>
    </row>
    <row r="384" spans="1:18">
      <c r="A384" s="57" t="s">
        <v>455</v>
      </c>
      <c r="B384" s="59">
        <v>79</v>
      </c>
      <c r="C384" s="59">
        <v>102</v>
      </c>
      <c r="D384" s="59">
        <v>131</v>
      </c>
      <c r="E384" s="59">
        <v>121</v>
      </c>
      <c r="F384" s="59">
        <v>98</v>
      </c>
      <c r="G384" s="59">
        <v>159</v>
      </c>
      <c r="H384" s="59">
        <v>161</v>
      </c>
      <c r="I384" s="59">
        <v>184</v>
      </c>
      <c r="J384" s="59">
        <v>194</v>
      </c>
      <c r="K384" s="59">
        <v>217</v>
      </c>
      <c r="L384" s="59">
        <v>229</v>
      </c>
      <c r="M384" s="59">
        <v>209</v>
      </c>
      <c r="N384" s="59">
        <v>194</v>
      </c>
      <c r="O384" s="59">
        <v>166</v>
      </c>
      <c r="P384" s="59">
        <v>20</v>
      </c>
      <c r="Q384" s="58"/>
      <c r="R384">
        <f t="shared" si="5"/>
        <v>2264</v>
      </c>
    </row>
    <row r="385" spans="1:18">
      <c r="A385" s="57" t="s">
        <v>456</v>
      </c>
      <c r="B385" s="59">
        <v>97</v>
      </c>
      <c r="C385" s="59">
        <v>141</v>
      </c>
      <c r="D385" s="59">
        <v>138</v>
      </c>
      <c r="E385" s="59">
        <v>167</v>
      </c>
      <c r="F385" s="59">
        <v>132</v>
      </c>
      <c r="G385" s="59">
        <v>170</v>
      </c>
      <c r="H385" s="59">
        <v>209</v>
      </c>
      <c r="I385" s="59">
        <v>237</v>
      </c>
      <c r="J385" s="59">
        <v>280</v>
      </c>
      <c r="K385" s="59">
        <v>247</v>
      </c>
      <c r="L385" s="59">
        <v>304</v>
      </c>
      <c r="M385" s="59">
        <v>294</v>
      </c>
      <c r="N385" s="59">
        <v>310</v>
      </c>
      <c r="O385" s="59">
        <v>272</v>
      </c>
      <c r="P385" s="59">
        <v>44</v>
      </c>
      <c r="Q385" s="58"/>
      <c r="R385">
        <f t="shared" si="5"/>
        <v>3042</v>
      </c>
    </row>
    <row r="386" spans="1:18">
      <c r="A386" s="57" t="s">
        <v>457</v>
      </c>
      <c r="B386" s="59">
        <v>153</v>
      </c>
      <c r="C386" s="59">
        <v>185</v>
      </c>
      <c r="D386" s="59">
        <v>176</v>
      </c>
      <c r="E386" s="59">
        <v>199</v>
      </c>
      <c r="F386" s="59">
        <v>163</v>
      </c>
      <c r="G386" s="59">
        <v>197</v>
      </c>
      <c r="H386" s="59">
        <v>203</v>
      </c>
      <c r="I386" s="59">
        <v>227</v>
      </c>
      <c r="J386" s="59">
        <v>284</v>
      </c>
      <c r="K386" s="59">
        <v>268</v>
      </c>
      <c r="L386" s="59">
        <v>329</v>
      </c>
      <c r="M386" s="59">
        <v>235</v>
      </c>
      <c r="N386" s="59">
        <v>302</v>
      </c>
      <c r="O386" s="59">
        <v>263</v>
      </c>
      <c r="P386" s="59">
        <v>37</v>
      </c>
      <c r="Q386" s="58"/>
      <c r="R386">
        <f t="shared" si="5"/>
        <v>3221</v>
      </c>
    </row>
    <row r="387" spans="1:18">
      <c r="A387" s="57" t="s">
        <v>458</v>
      </c>
      <c r="B387" s="59">
        <v>12</v>
      </c>
      <c r="C387" s="59">
        <v>14</v>
      </c>
      <c r="D387" s="59">
        <v>14</v>
      </c>
      <c r="E387" s="59">
        <v>25</v>
      </c>
      <c r="F387" s="59">
        <v>15</v>
      </c>
      <c r="G387" s="59">
        <v>41</v>
      </c>
      <c r="H387" s="59">
        <v>51</v>
      </c>
      <c r="I387" s="59">
        <v>74</v>
      </c>
      <c r="J387" s="59">
        <v>99</v>
      </c>
      <c r="K387" s="59">
        <v>106</v>
      </c>
      <c r="L387" s="59">
        <v>134</v>
      </c>
      <c r="M387" s="59">
        <v>178</v>
      </c>
      <c r="N387" s="59">
        <v>228</v>
      </c>
      <c r="O387" s="59">
        <v>179</v>
      </c>
      <c r="P387" s="59">
        <v>35</v>
      </c>
      <c r="Q387" s="58"/>
      <c r="R387">
        <f t="shared" ref="R387:R450" si="6">SUM(B387:Q387)</f>
        <v>1205</v>
      </c>
    </row>
    <row r="388" spans="1:18">
      <c r="A388" s="57" t="s">
        <v>459</v>
      </c>
      <c r="B388" s="59">
        <v>52</v>
      </c>
      <c r="C388" s="59">
        <v>43</v>
      </c>
      <c r="D388" s="59">
        <v>69</v>
      </c>
      <c r="E388" s="59">
        <v>49</v>
      </c>
      <c r="F388" s="59">
        <v>60</v>
      </c>
      <c r="G388" s="59">
        <v>47</v>
      </c>
      <c r="H388" s="59">
        <v>69</v>
      </c>
      <c r="I388" s="59">
        <v>81</v>
      </c>
      <c r="J388" s="59">
        <v>79</v>
      </c>
      <c r="K388" s="59">
        <v>73</v>
      </c>
      <c r="L388" s="59">
        <v>66</v>
      </c>
      <c r="M388" s="59">
        <v>62</v>
      </c>
      <c r="N388" s="59">
        <v>75</v>
      </c>
      <c r="O388" s="59">
        <v>58</v>
      </c>
      <c r="P388" s="59">
        <v>15</v>
      </c>
      <c r="Q388" s="58"/>
      <c r="R388">
        <f t="shared" si="6"/>
        <v>898</v>
      </c>
    </row>
    <row r="389" spans="1:18">
      <c r="A389" s="57" t="s">
        <v>460</v>
      </c>
      <c r="B389" s="59">
        <v>157</v>
      </c>
      <c r="C389" s="59">
        <v>181</v>
      </c>
      <c r="D389" s="59">
        <v>213</v>
      </c>
      <c r="E389" s="59">
        <v>231</v>
      </c>
      <c r="F389" s="59">
        <v>181</v>
      </c>
      <c r="G389" s="59">
        <v>294</v>
      </c>
      <c r="H389" s="59">
        <v>338</v>
      </c>
      <c r="I389" s="59">
        <v>374</v>
      </c>
      <c r="J389" s="59">
        <v>417</v>
      </c>
      <c r="K389" s="59">
        <v>411</v>
      </c>
      <c r="L389" s="59">
        <v>439</v>
      </c>
      <c r="M389" s="59">
        <v>425</v>
      </c>
      <c r="N389" s="59">
        <v>447</v>
      </c>
      <c r="O389" s="59">
        <v>421</v>
      </c>
      <c r="P389" s="59">
        <v>56</v>
      </c>
      <c r="Q389" s="58"/>
      <c r="R389">
        <f t="shared" si="6"/>
        <v>4585</v>
      </c>
    </row>
    <row r="390" spans="1:18">
      <c r="A390" s="57" t="s">
        <v>461</v>
      </c>
      <c r="B390" s="58"/>
      <c r="C390" s="58"/>
      <c r="D390" s="58"/>
      <c r="E390" s="59">
        <v>7</v>
      </c>
      <c r="F390" s="59">
        <v>2</v>
      </c>
      <c r="G390" s="59">
        <v>5</v>
      </c>
      <c r="H390" s="59">
        <v>14</v>
      </c>
      <c r="I390" s="59">
        <v>6</v>
      </c>
      <c r="J390" s="59">
        <v>5</v>
      </c>
      <c r="K390" s="59">
        <v>5</v>
      </c>
      <c r="L390" s="59">
        <v>14</v>
      </c>
      <c r="M390" s="59">
        <v>16</v>
      </c>
      <c r="N390" s="59">
        <v>18</v>
      </c>
      <c r="O390" s="59">
        <v>17</v>
      </c>
      <c r="P390" s="59">
        <v>6</v>
      </c>
      <c r="Q390" s="58"/>
      <c r="R390">
        <f t="shared" si="6"/>
        <v>115</v>
      </c>
    </row>
    <row r="391" spans="1:18">
      <c r="A391" s="57" t="s">
        <v>462</v>
      </c>
      <c r="B391" s="59">
        <v>133</v>
      </c>
      <c r="C391" s="59">
        <v>154</v>
      </c>
      <c r="D391" s="59">
        <v>196</v>
      </c>
      <c r="E391" s="59">
        <v>200</v>
      </c>
      <c r="F391" s="59">
        <v>198</v>
      </c>
      <c r="G391" s="59">
        <v>253</v>
      </c>
      <c r="H391" s="59">
        <v>352</v>
      </c>
      <c r="I391" s="59">
        <v>374</v>
      </c>
      <c r="J391" s="59">
        <v>414</v>
      </c>
      <c r="K391" s="59">
        <v>453</v>
      </c>
      <c r="L391" s="59">
        <v>507</v>
      </c>
      <c r="M391" s="59">
        <v>485</v>
      </c>
      <c r="N391" s="59">
        <v>579</v>
      </c>
      <c r="O391" s="59">
        <v>473</v>
      </c>
      <c r="P391" s="59">
        <v>76</v>
      </c>
      <c r="Q391" s="58"/>
      <c r="R391">
        <f t="shared" si="6"/>
        <v>4847</v>
      </c>
    </row>
    <row r="392" spans="1:18">
      <c r="A392" s="57" t="s">
        <v>463</v>
      </c>
      <c r="B392" s="59">
        <v>78</v>
      </c>
      <c r="C392" s="59">
        <v>84</v>
      </c>
      <c r="D392" s="59">
        <v>107</v>
      </c>
      <c r="E392" s="59">
        <v>121</v>
      </c>
      <c r="F392" s="59">
        <v>86</v>
      </c>
      <c r="G392" s="59">
        <v>128</v>
      </c>
      <c r="H392" s="59">
        <v>136</v>
      </c>
      <c r="I392" s="59">
        <v>165</v>
      </c>
      <c r="J392" s="59">
        <v>138</v>
      </c>
      <c r="K392" s="59">
        <v>162</v>
      </c>
      <c r="L392" s="59">
        <v>173</v>
      </c>
      <c r="M392" s="59">
        <v>161</v>
      </c>
      <c r="N392" s="59">
        <v>158</v>
      </c>
      <c r="O392" s="59">
        <v>126</v>
      </c>
      <c r="P392" s="59">
        <v>15</v>
      </c>
      <c r="Q392" s="58"/>
      <c r="R392">
        <f t="shared" si="6"/>
        <v>1838</v>
      </c>
    </row>
    <row r="393" spans="1:18">
      <c r="A393" s="57" t="s">
        <v>464</v>
      </c>
      <c r="B393" s="59">
        <v>139</v>
      </c>
      <c r="C393" s="59">
        <v>172</v>
      </c>
      <c r="D393" s="59">
        <v>219</v>
      </c>
      <c r="E393" s="59">
        <v>264</v>
      </c>
      <c r="F393" s="59">
        <v>205</v>
      </c>
      <c r="G393" s="59">
        <v>338</v>
      </c>
      <c r="H393" s="59">
        <v>349</v>
      </c>
      <c r="I393" s="59">
        <v>402</v>
      </c>
      <c r="J393" s="59">
        <v>434</v>
      </c>
      <c r="K393" s="59">
        <v>462</v>
      </c>
      <c r="L393" s="59">
        <v>525</v>
      </c>
      <c r="M393" s="59">
        <v>489</v>
      </c>
      <c r="N393" s="59">
        <v>546</v>
      </c>
      <c r="O393" s="59">
        <v>470</v>
      </c>
      <c r="P393" s="59">
        <v>70</v>
      </c>
      <c r="Q393" s="59">
        <v>1</v>
      </c>
      <c r="R393">
        <f t="shared" si="6"/>
        <v>5085</v>
      </c>
    </row>
    <row r="394" spans="1:18">
      <c r="A394" s="57" t="s">
        <v>465</v>
      </c>
      <c r="B394" s="59">
        <v>94</v>
      </c>
      <c r="C394" s="59">
        <v>93</v>
      </c>
      <c r="D394" s="59">
        <v>128</v>
      </c>
      <c r="E394" s="59">
        <v>137</v>
      </c>
      <c r="F394" s="59">
        <v>96</v>
      </c>
      <c r="G394" s="59">
        <v>135</v>
      </c>
      <c r="H394" s="59">
        <v>183</v>
      </c>
      <c r="I394" s="59">
        <v>172</v>
      </c>
      <c r="J394" s="59">
        <v>216</v>
      </c>
      <c r="K394" s="59">
        <v>217</v>
      </c>
      <c r="L394" s="59">
        <v>263</v>
      </c>
      <c r="M394" s="59">
        <v>232</v>
      </c>
      <c r="N394" s="59">
        <v>278</v>
      </c>
      <c r="O394" s="59">
        <v>254</v>
      </c>
      <c r="P394" s="59">
        <v>35</v>
      </c>
      <c r="Q394" s="58"/>
      <c r="R394">
        <f t="shared" si="6"/>
        <v>2533</v>
      </c>
    </row>
    <row r="395" spans="1:18">
      <c r="A395" s="57" t="s">
        <v>466</v>
      </c>
      <c r="B395" s="59">
        <v>10</v>
      </c>
      <c r="C395" s="59">
        <v>9</v>
      </c>
      <c r="D395" s="59">
        <v>18</v>
      </c>
      <c r="E395" s="59">
        <v>22</v>
      </c>
      <c r="F395" s="59">
        <v>24</v>
      </c>
      <c r="G395" s="59">
        <v>33</v>
      </c>
      <c r="H395" s="59">
        <v>41</v>
      </c>
      <c r="I395" s="59">
        <v>55</v>
      </c>
      <c r="J395" s="59">
        <v>67</v>
      </c>
      <c r="K395" s="59">
        <v>122</v>
      </c>
      <c r="L395" s="59">
        <v>143</v>
      </c>
      <c r="M395" s="59">
        <v>178</v>
      </c>
      <c r="N395" s="59">
        <v>189</v>
      </c>
      <c r="O395" s="59">
        <v>179</v>
      </c>
      <c r="P395" s="59">
        <v>52</v>
      </c>
      <c r="Q395" s="58"/>
      <c r="R395">
        <f t="shared" si="6"/>
        <v>1142</v>
      </c>
    </row>
    <row r="396" spans="1:18">
      <c r="A396" s="57" t="s">
        <v>467</v>
      </c>
      <c r="B396" s="59">
        <v>90</v>
      </c>
      <c r="C396" s="59">
        <v>93</v>
      </c>
      <c r="D396" s="59">
        <v>118</v>
      </c>
      <c r="E396" s="59">
        <v>124</v>
      </c>
      <c r="F396" s="59">
        <v>79</v>
      </c>
      <c r="G396" s="59">
        <v>149</v>
      </c>
      <c r="H396" s="59">
        <v>142</v>
      </c>
      <c r="I396" s="59">
        <v>130</v>
      </c>
      <c r="J396" s="59">
        <v>174</v>
      </c>
      <c r="K396" s="59">
        <v>168</v>
      </c>
      <c r="L396" s="59">
        <v>195</v>
      </c>
      <c r="M396" s="59">
        <v>145</v>
      </c>
      <c r="N396" s="59">
        <v>174</v>
      </c>
      <c r="O396" s="59">
        <v>138</v>
      </c>
      <c r="P396" s="59">
        <v>24</v>
      </c>
      <c r="Q396" s="58"/>
      <c r="R396">
        <f t="shared" si="6"/>
        <v>1943</v>
      </c>
    </row>
    <row r="397" spans="1:18">
      <c r="A397" s="57" t="s">
        <v>468</v>
      </c>
      <c r="B397" s="59">
        <v>79</v>
      </c>
      <c r="C397" s="59">
        <v>90</v>
      </c>
      <c r="D397" s="59">
        <v>86</v>
      </c>
      <c r="E397" s="59">
        <v>88</v>
      </c>
      <c r="F397" s="59">
        <v>81</v>
      </c>
      <c r="G397" s="59">
        <v>99</v>
      </c>
      <c r="H397" s="59">
        <v>98</v>
      </c>
      <c r="I397" s="59">
        <v>127</v>
      </c>
      <c r="J397" s="59">
        <v>136</v>
      </c>
      <c r="K397" s="59">
        <v>122</v>
      </c>
      <c r="L397" s="59">
        <v>142</v>
      </c>
      <c r="M397" s="59">
        <v>123</v>
      </c>
      <c r="N397" s="59">
        <v>110</v>
      </c>
      <c r="O397" s="59">
        <v>92</v>
      </c>
      <c r="P397" s="59">
        <v>17</v>
      </c>
      <c r="Q397" s="59">
        <v>1</v>
      </c>
      <c r="R397">
        <f t="shared" si="6"/>
        <v>1491</v>
      </c>
    </row>
    <row r="398" spans="1:18">
      <c r="A398" s="57" t="s">
        <v>469</v>
      </c>
      <c r="B398" s="59">
        <v>54</v>
      </c>
      <c r="C398" s="59">
        <v>56</v>
      </c>
      <c r="D398" s="59">
        <v>75</v>
      </c>
      <c r="E398" s="59">
        <v>79</v>
      </c>
      <c r="F398" s="59">
        <v>61</v>
      </c>
      <c r="G398" s="59">
        <v>89</v>
      </c>
      <c r="H398" s="59">
        <v>107</v>
      </c>
      <c r="I398" s="59">
        <v>99</v>
      </c>
      <c r="J398" s="59">
        <v>125</v>
      </c>
      <c r="K398" s="59">
        <v>125</v>
      </c>
      <c r="L398" s="59">
        <v>155</v>
      </c>
      <c r="M398" s="59">
        <v>136</v>
      </c>
      <c r="N398" s="59">
        <v>149</v>
      </c>
      <c r="O398" s="59">
        <v>124</v>
      </c>
      <c r="P398" s="59">
        <v>32</v>
      </c>
      <c r="Q398" s="58"/>
      <c r="R398">
        <f t="shared" si="6"/>
        <v>1466</v>
      </c>
    </row>
    <row r="399" spans="1:18">
      <c r="A399" s="57" t="s">
        <v>470</v>
      </c>
      <c r="B399" s="59">
        <v>388</v>
      </c>
      <c r="C399" s="59">
        <v>387</v>
      </c>
      <c r="D399" s="59">
        <v>446</v>
      </c>
      <c r="E399" s="59">
        <v>483</v>
      </c>
      <c r="F399" s="59">
        <v>404</v>
      </c>
      <c r="G399" s="59">
        <v>435</v>
      </c>
      <c r="H399" s="59">
        <v>539</v>
      </c>
      <c r="I399" s="59">
        <v>586</v>
      </c>
      <c r="J399" s="59">
        <v>657</v>
      </c>
      <c r="K399" s="59">
        <v>691</v>
      </c>
      <c r="L399" s="59">
        <v>709</v>
      </c>
      <c r="M399" s="59">
        <v>617</v>
      </c>
      <c r="N399" s="59">
        <v>681</v>
      </c>
      <c r="O399" s="59">
        <v>529</v>
      </c>
      <c r="P399" s="59">
        <v>74</v>
      </c>
      <c r="Q399" s="59">
        <v>1</v>
      </c>
      <c r="R399">
        <f t="shared" si="6"/>
        <v>7627</v>
      </c>
    </row>
    <row r="400" spans="1:18">
      <c r="A400" s="57" t="s">
        <v>471</v>
      </c>
      <c r="B400" s="59">
        <v>197</v>
      </c>
      <c r="C400" s="59">
        <v>236</v>
      </c>
      <c r="D400" s="59">
        <v>225</v>
      </c>
      <c r="E400" s="59">
        <v>266</v>
      </c>
      <c r="F400" s="59">
        <v>196</v>
      </c>
      <c r="G400" s="59">
        <v>237</v>
      </c>
      <c r="H400" s="59">
        <v>283</v>
      </c>
      <c r="I400" s="59">
        <v>267</v>
      </c>
      <c r="J400" s="59">
        <v>302</v>
      </c>
      <c r="K400" s="59">
        <v>335</v>
      </c>
      <c r="L400" s="59">
        <v>399</v>
      </c>
      <c r="M400" s="59">
        <v>299</v>
      </c>
      <c r="N400" s="59">
        <v>292</v>
      </c>
      <c r="O400" s="59">
        <v>262</v>
      </c>
      <c r="P400" s="59">
        <v>34</v>
      </c>
      <c r="Q400" s="58"/>
      <c r="R400">
        <f t="shared" si="6"/>
        <v>3830</v>
      </c>
    </row>
    <row r="401" spans="1:18">
      <c r="A401" s="57" t="s">
        <v>472</v>
      </c>
      <c r="B401" s="59">
        <v>20</v>
      </c>
      <c r="C401" s="59">
        <v>42</v>
      </c>
      <c r="D401" s="59">
        <v>33</v>
      </c>
      <c r="E401" s="59">
        <v>40</v>
      </c>
      <c r="F401" s="59">
        <v>20</v>
      </c>
      <c r="G401" s="59">
        <v>36</v>
      </c>
      <c r="H401" s="59">
        <v>36</v>
      </c>
      <c r="I401" s="59">
        <v>41</v>
      </c>
      <c r="J401" s="59">
        <v>39</v>
      </c>
      <c r="K401" s="59">
        <v>35</v>
      </c>
      <c r="L401" s="59">
        <v>49</v>
      </c>
      <c r="M401" s="59">
        <v>31</v>
      </c>
      <c r="N401" s="59">
        <v>40</v>
      </c>
      <c r="O401" s="59">
        <v>43</v>
      </c>
      <c r="P401" s="59">
        <v>4</v>
      </c>
      <c r="Q401" s="59">
        <v>1</v>
      </c>
      <c r="R401">
        <f t="shared" si="6"/>
        <v>510</v>
      </c>
    </row>
    <row r="402" spans="1:18">
      <c r="A402" s="57" t="s">
        <v>473</v>
      </c>
      <c r="B402" s="59">
        <v>38</v>
      </c>
      <c r="C402" s="59">
        <v>32</v>
      </c>
      <c r="D402" s="59">
        <v>75</v>
      </c>
      <c r="E402" s="59">
        <v>87</v>
      </c>
      <c r="F402" s="59">
        <v>51</v>
      </c>
      <c r="G402" s="59">
        <v>101</v>
      </c>
      <c r="H402" s="59">
        <v>101</v>
      </c>
      <c r="I402" s="59">
        <v>111</v>
      </c>
      <c r="J402" s="59">
        <v>96</v>
      </c>
      <c r="K402" s="59">
        <v>105</v>
      </c>
      <c r="L402" s="59">
        <v>121</v>
      </c>
      <c r="M402" s="59">
        <v>101</v>
      </c>
      <c r="N402" s="59">
        <v>113</v>
      </c>
      <c r="O402" s="59">
        <v>73</v>
      </c>
      <c r="P402" s="59">
        <v>18</v>
      </c>
      <c r="Q402" s="58"/>
      <c r="R402">
        <f t="shared" si="6"/>
        <v>1223</v>
      </c>
    </row>
    <row r="403" spans="1:18">
      <c r="A403" s="57" t="s">
        <v>474</v>
      </c>
      <c r="B403" s="59">
        <v>139</v>
      </c>
      <c r="C403" s="59">
        <v>125</v>
      </c>
      <c r="D403" s="59">
        <v>146</v>
      </c>
      <c r="E403" s="59">
        <v>155</v>
      </c>
      <c r="F403" s="59">
        <v>113</v>
      </c>
      <c r="G403" s="59">
        <v>127</v>
      </c>
      <c r="H403" s="59">
        <v>124</v>
      </c>
      <c r="I403" s="59">
        <v>122</v>
      </c>
      <c r="J403" s="59">
        <v>125</v>
      </c>
      <c r="K403" s="59">
        <v>116</v>
      </c>
      <c r="L403" s="59">
        <v>124</v>
      </c>
      <c r="M403" s="59">
        <v>98</v>
      </c>
      <c r="N403" s="59">
        <v>123</v>
      </c>
      <c r="O403" s="59">
        <v>79</v>
      </c>
      <c r="P403" s="59">
        <v>11</v>
      </c>
      <c r="Q403" s="58"/>
      <c r="R403">
        <f t="shared" si="6"/>
        <v>1727</v>
      </c>
    </row>
    <row r="404" spans="1:18">
      <c r="A404" s="57" t="s">
        <v>475</v>
      </c>
      <c r="B404" s="59">
        <v>59</v>
      </c>
      <c r="C404" s="59">
        <v>75</v>
      </c>
      <c r="D404" s="59">
        <v>124</v>
      </c>
      <c r="E404" s="59">
        <v>124</v>
      </c>
      <c r="F404" s="59">
        <v>84</v>
      </c>
      <c r="G404" s="59">
        <v>109</v>
      </c>
      <c r="H404" s="59">
        <v>121</v>
      </c>
      <c r="I404" s="59">
        <v>118</v>
      </c>
      <c r="J404" s="59">
        <v>122</v>
      </c>
      <c r="K404" s="59">
        <v>112</v>
      </c>
      <c r="L404" s="59">
        <v>112</v>
      </c>
      <c r="M404" s="59">
        <v>121</v>
      </c>
      <c r="N404" s="59">
        <v>84</v>
      </c>
      <c r="O404" s="59">
        <v>82</v>
      </c>
      <c r="P404" s="59">
        <v>16</v>
      </c>
      <c r="Q404" s="58"/>
      <c r="R404">
        <f t="shared" si="6"/>
        <v>1463</v>
      </c>
    </row>
    <row r="405" spans="1:18">
      <c r="A405" s="57" t="s">
        <v>476</v>
      </c>
      <c r="B405" s="59">
        <v>52</v>
      </c>
      <c r="C405" s="59">
        <v>70</v>
      </c>
      <c r="D405" s="59">
        <v>64</v>
      </c>
      <c r="E405" s="59">
        <v>70</v>
      </c>
      <c r="F405" s="59">
        <v>62</v>
      </c>
      <c r="G405" s="59">
        <v>75</v>
      </c>
      <c r="H405" s="59">
        <v>70</v>
      </c>
      <c r="I405" s="59">
        <v>85</v>
      </c>
      <c r="J405" s="59">
        <v>70</v>
      </c>
      <c r="K405" s="59">
        <v>103</v>
      </c>
      <c r="L405" s="59">
        <v>115</v>
      </c>
      <c r="M405" s="59">
        <v>107</v>
      </c>
      <c r="N405" s="59">
        <v>106</v>
      </c>
      <c r="O405" s="59">
        <v>110</v>
      </c>
      <c r="P405" s="59">
        <v>16</v>
      </c>
      <c r="Q405" s="58"/>
      <c r="R405">
        <f t="shared" si="6"/>
        <v>1175</v>
      </c>
    </row>
    <row r="406" spans="1:18">
      <c r="A406" s="57" t="s">
        <v>477</v>
      </c>
      <c r="B406" s="59">
        <v>34</v>
      </c>
      <c r="C406" s="59">
        <v>54</v>
      </c>
      <c r="D406" s="59">
        <v>51</v>
      </c>
      <c r="E406" s="59">
        <v>73</v>
      </c>
      <c r="F406" s="59">
        <v>39</v>
      </c>
      <c r="G406" s="59">
        <v>67</v>
      </c>
      <c r="H406" s="59">
        <v>75</v>
      </c>
      <c r="I406" s="59">
        <v>73</v>
      </c>
      <c r="J406" s="59">
        <v>78</v>
      </c>
      <c r="K406" s="59">
        <v>75</v>
      </c>
      <c r="L406" s="59">
        <v>76</v>
      </c>
      <c r="M406" s="59">
        <v>61</v>
      </c>
      <c r="N406" s="59">
        <v>66</v>
      </c>
      <c r="O406" s="59">
        <v>66</v>
      </c>
      <c r="P406" s="59">
        <v>12</v>
      </c>
      <c r="Q406" s="58"/>
      <c r="R406">
        <f t="shared" si="6"/>
        <v>900</v>
      </c>
    </row>
    <row r="407" spans="1:18">
      <c r="A407" s="57" t="s">
        <v>478</v>
      </c>
      <c r="B407" s="59">
        <v>89</v>
      </c>
      <c r="C407" s="59">
        <v>86</v>
      </c>
      <c r="D407" s="59">
        <v>124</v>
      </c>
      <c r="E407" s="59">
        <v>138</v>
      </c>
      <c r="F407" s="59">
        <v>146</v>
      </c>
      <c r="G407" s="59">
        <v>163</v>
      </c>
      <c r="H407" s="59">
        <v>191</v>
      </c>
      <c r="I407" s="59">
        <v>248</v>
      </c>
      <c r="J407" s="59">
        <v>235</v>
      </c>
      <c r="K407" s="59">
        <v>266</v>
      </c>
      <c r="L407" s="59">
        <v>285</v>
      </c>
      <c r="M407" s="59">
        <v>234</v>
      </c>
      <c r="N407" s="59">
        <v>265</v>
      </c>
      <c r="O407" s="59">
        <v>229</v>
      </c>
      <c r="P407" s="59">
        <v>34</v>
      </c>
      <c r="Q407" s="58"/>
      <c r="R407">
        <f t="shared" si="6"/>
        <v>2733</v>
      </c>
    </row>
    <row r="408" spans="1:18">
      <c r="A408" s="57" t="s">
        <v>479</v>
      </c>
      <c r="B408" s="59">
        <v>26</v>
      </c>
      <c r="C408" s="59">
        <v>26</v>
      </c>
      <c r="D408" s="59">
        <v>36</v>
      </c>
      <c r="E408" s="59">
        <v>50</v>
      </c>
      <c r="F408" s="59">
        <v>33</v>
      </c>
      <c r="G408" s="59">
        <v>42</v>
      </c>
      <c r="H408" s="59">
        <v>62</v>
      </c>
      <c r="I408" s="59">
        <v>56</v>
      </c>
      <c r="J408" s="59">
        <v>78</v>
      </c>
      <c r="K408" s="59">
        <v>76</v>
      </c>
      <c r="L408" s="59">
        <v>89</v>
      </c>
      <c r="M408" s="59">
        <v>87</v>
      </c>
      <c r="N408" s="59">
        <v>102</v>
      </c>
      <c r="O408" s="59">
        <v>68</v>
      </c>
      <c r="P408" s="59">
        <v>7</v>
      </c>
      <c r="Q408" s="58"/>
      <c r="R408">
        <f t="shared" si="6"/>
        <v>838</v>
      </c>
    </row>
    <row r="409" spans="1:18">
      <c r="A409" s="57" t="s">
        <v>480</v>
      </c>
      <c r="B409" s="59">
        <v>87</v>
      </c>
      <c r="C409" s="59">
        <v>97</v>
      </c>
      <c r="D409" s="59">
        <v>131</v>
      </c>
      <c r="E409" s="59">
        <v>133</v>
      </c>
      <c r="F409" s="59">
        <v>124</v>
      </c>
      <c r="G409" s="59">
        <v>171</v>
      </c>
      <c r="H409" s="59">
        <v>176</v>
      </c>
      <c r="I409" s="59">
        <v>199</v>
      </c>
      <c r="J409" s="59">
        <v>262</v>
      </c>
      <c r="K409" s="59">
        <v>278</v>
      </c>
      <c r="L409" s="59">
        <v>275</v>
      </c>
      <c r="M409" s="59">
        <v>251</v>
      </c>
      <c r="N409" s="59">
        <v>272</v>
      </c>
      <c r="O409" s="59">
        <v>231</v>
      </c>
      <c r="P409" s="59">
        <v>42</v>
      </c>
      <c r="Q409" s="58"/>
      <c r="R409">
        <f t="shared" si="6"/>
        <v>2729</v>
      </c>
    </row>
    <row r="410" spans="1:18">
      <c r="A410" s="57" t="s">
        <v>481</v>
      </c>
      <c r="B410" s="59">
        <v>82</v>
      </c>
      <c r="C410" s="59">
        <v>90</v>
      </c>
      <c r="D410" s="59">
        <v>115</v>
      </c>
      <c r="E410" s="59">
        <v>155</v>
      </c>
      <c r="F410" s="59">
        <v>133</v>
      </c>
      <c r="G410" s="59">
        <v>173</v>
      </c>
      <c r="H410" s="59">
        <v>217</v>
      </c>
      <c r="I410" s="59">
        <v>229</v>
      </c>
      <c r="J410" s="59">
        <v>261</v>
      </c>
      <c r="K410" s="59">
        <v>287</v>
      </c>
      <c r="L410" s="59">
        <v>269</v>
      </c>
      <c r="M410" s="59">
        <v>291</v>
      </c>
      <c r="N410" s="59">
        <v>264</v>
      </c>
      <c r="O410" s="59">
        <v>195</v>
      </c>
      <c r="P410" s="59">
        <v>27</v>
      </c>
      <c r="Q410" s="58"/>
      <c r="R410">
        <f t="shared" si="6"/>
        <v>2788</v>
      </c>
    </row>
    <row r="411" spans="1:18">
      <c r="A411" s="57" t="s">
        <v>482</v>
      </c>
      <c r="B411" s="59">
        <v>74</v>
      </c>
      <c r="C411" s="59">
        <v>65</v>
      </c>
      <c r="D411" s="59">
        <v>81</v>
      </c>
      <c r="E411" s="59">
        <v>78</v>
      </c>
      <c r="F411" s="59">
        <v>72</v>
      </c>
      <c r="G411" s="59">
        <v>99</v>
      </c>
      <c r="H411" s="59">
        <v>95</v>
      </c>
      <c r="I411" s="59">
        <v>121</v>
      </c>
      <c r="J411" s="59">
        <v>124</v>
      </c>
      <c r="K411" s="59">
        <v>125</v>
      </c>
      <c r="L411" s="59">
        <v>122</v>
      </c>
      <c r="M411" s="59">
        <v>115</v>
      </c>
      <c r="N411" s="59">
        <v>132</v>
      </c>
      <c r="O411" s="59">
        <v>94</v>
      </c>
      <c r="P411" s="59">
        <v>12</v>
      </c>
      <c r="Q411" s="58"/>
      <c r="R411">
        <f t="shared" si="6"/>
        <v>1409</v>
      </c>
    </row>
    <row r="412" spans="1:18">
      <c r="A412" s="57" t="s">
        <v>483</v>
      </c>
      <c r="B412" s="59">
        <v>219</v>
      </c>
      <c r="C412" s="59">
        <v>243</v>
      </c>
      <c r="D412" s="59">
        <v>285</v>
      </c>
      <c r="E412" s="59">
        <v>296</v>
      </c>
      <c r="F412" s="59">
        <v>244</v>
      </c>
      <c r="G412" s="59">
        <v>301</v>
      </c>
      <c r="H412" s="59">
        <v>323</v>
      </c>
      <c r="I412" s="59">
        <v>329</v>
      </c>
      <c r="J412" s="59">
        <v>354</v>
      </c>
      <c r="K412" s="59">
        <v>388</v>
      </c>
      <c r="L412" s="59">
        <v>388</v>
      </c>
      <c r="M412" s="59">
        <v>391</v>
      </c>
      <c r="N412" s="59">
        <v>372</v>
      </c>
      <c r="O412" s="59">
        <v>302</v>
      </c>
      <c r="P412" s="59">
        <v>38</v>
      </c>
      <c r="Q412" s="59">
        <v>1</v>
      </c>
      <c r="R412">
        <f t="shared" si="6"/>
        <v>4474</v>
      </c>
    </row>
    <row r="413" spans="1:18">
      <c r="A413" s="57" t="s">
        <v>484</v>
      </c>
      <c r="B413" s="59">
        <v>42</v>
      </c>
      <c r="C413" s="59">
        <v>35</v>
      </c>
      <c r="D413" s="59">
        <v>46</v>
      </c>
      <c r="E413" s="59">
        <v>43</v>
      </c>
      <c r="F413" s="59">
        <v>37</v>
      </c>
      <c r="G413" s="59">
        <v>50</v>
      </c>
      <c r="H413" s="59">
        <v>51</v>
      </c>
      <c r="I413" s="59">
        <v>60</v>
      </c>
      <c r="J413" s="59">
        <v>52</v>
      </c>
      <c r="K413" s="59">
        <v>66</v>
      </c>
      <c r="L413" s="59">
        <v>68</v>
      </c>
      <c r="M413" s="59">
        <v>48</v>
      </c>
      <c r="N413" s="59">
        <v>58</v>
      </c>
      <c r="O413" s="59">
        <v>38</v>
      </c>
      <c r="P413" s="59">
        <v>6</v>
      </c>
      <c r="Q413" s="58"/>
      <c r="R413">
        <f t="shared" si="6"/>
        <v>700</v>
      </c>
    </row>
    <row r="414" spans="1:18">
      <c r="A414" s="57" t="s">
        <v>485</v>
      </c>
      <c r="B414" s="59">
        <v>34</v>
      </c>
      <c r="C414" s="59">
        <v>28</v>
      </c>
      <c r="D414" s="59">
        <v>35</v>
      </c>
      <c r="E414" s="59">
        <v>54</v>
      </c>
      <c r="F414" s="59">
        <v>29</v>
      </c>
      <c r="G414" s="59">
        <v>60</v>
      </c>
      <c r="H414" s="59">
        <v>68</v>
      </c>
      <c r="I414" s="59">
        <v>68</v>
      </c>
      <c r="J414" s="59">
        <v>75</v>
      </c>
      <c r="K414" s="59">
        <v>75</v>
      </c>
      <c r="L414" s="59">
        <v>104</v>
      </c>
      <c r="M414" s="59">
        <v>83</v>
      </c>
      <c r="N414" s="59">
        <v>99</v>
      </c>
      <c r="O414" s="59">
        <v>82</v>
      </c>
      <c r="P414" s="59">
        <v>14</v>
      </c>
      <c r="Q414" s="58"/>
      <c r="R414">
        <f t="shared" si="6"/>
        <v>908</v>
      </c>
    </row>
    <row r="415" spans="1:18">
      <c r="A415" s="57" t="s">
        <v>486</v>
      </c>
      <c r="B415" s="59">
        <v>192</v>
      </c>
      <c r="C415" s="59">
        <v>196</v>
      </c>
      <c r="D415" s="59">
        <v>205</v>
      </c>
      <c r="E415" s="59">
        <v>208</v>
      </c>
      <c r="F415" s="59">
        <v>177</v>
      </c>
      <c r="G415" s="59">
        <v>219</v>
      </c>
      <c r="H415" s="59">
        <v>199</v>
      </c>
      <c r="I415" s="59">
        <v>226</v>
      </c>
      <c r="J415" s="59">
        <v>246</v>
      </c>
      <c r="K415" s="59">
        <v>236</v>
      </c>
      <c r="L415" s="59">
        <v>251</v>
      </c>
      <c r="M415" s="59">
        <v>231</v>
      </c>
      <c r="N415" s="59">
        <v>209</v>
      </c>
      <c r="O415" s="59">
        <v>189</v>
      </c>
      <c r="P415" s="59">
        <v>24</v>
      </c>
      <c r="Q415" s="58"/>
      <c r="R415">
        <f t="shared" si="6"/>
        <v>3008</v>
      </c>
    </row>
    <row r="416" spans="1:18">
      <c r="A416" s="57" t="s">
        <v>487</v>
      </c>
      <c r="B416" s="59">
        <v>1</v>
      </c>
      <c r="C416" s="59">
        <v>2</v>
      </c>
      <c r="D416" s="59">
        <v>4</v>
      </c>
      <c r="E416" s="59">
        <v>1</v>
      </c>
      <c r="F416" s="59">
        <v>6</v>
      </c>
      <c r="G416" s="58"/>
      <c r="H416" s="59">
        <v>4</v>
      </c>
      <c r="I416" s="59">
        <v>4</v>
      </c>
      <c r="J416" s="59">
        <v>2</v>
      </c>
      <c r="K416" s="59">
        <v>3</v>
      </c>
      <c r="L416" s="59">
        <v>2</v>
      </c>
      <c r="M416" s="59">
        <v>1</v>
      </c>
      <c r="N416" s="59">
        <v>9</v>
      </c>
      <c r="O416" s="59">
        <v>6</v>
      </c>
      <c r="P416" s="58"/>
      <c r="Q416" s="58"/>
      <c r="R416">
        <f t="shared" si="6"/>
        <v>45</v>
      </c>
    </row>
    <row r="417" spans="1:18">
      <c r="A417" s="57" t="s">
        <v>488</v>
      </c>
      <c r="B417" s="59">
        <v>7</v>
      </c>
      <c r="C417" s="59">
        <v>6</v>
      </c>
      <c r="D417" s="59">
        <v>12</v>
      </c>
      <c r="E417" s="59">
        <v>10</v>
      </c>
      <c r="F417" s="59">
        <v>11</v>
      </c>
      <c r="G417" s="59">
        <v>15</v>
      </c>
      <c r="H417" s="59">
        <v>13</v>
      </c>
      <c r="I417" s="59">
        <v>11</v>
      </c>
      <c r="J417" s="59">
        <v>13</v>
      </c>
      <c r="K417" s="59">
        <v>18</v>
      </c>
      <c r="L417" s="59">
        <v>25</v>
      </c>
      <c r="M417" s="59">
        <v>17</v>
      </c>
      <c r="N417" s="59">
        <v>13</v>
      </c>
      <c r="O417" s="59">
        <v>6</v>
      </c>
      <c r="P417" s="58"/>
      <c r="Q417" s="58"/>
      <c r="R417">
        <f t="shared" si="6"/>
        <v>177</v>
      </c>
    </row>
    <row r="418" spans="1:18">
      <c r="A418" s="57" t="s">
        <v>489</v>
      </c>
      <c r="B418" s="59">
        <v>84</v>
      </c>
      <c r="C418" s="59">
        <v>77</v>
      </c>
      <c r="D418" s="59">
        <v>95</v>
      </c>
      <c r="E418" s="59">
        <v>125</v>
      </c>
      <c r="F418" s="59">
        <v>98</v>
      </c>
      <c r="G418" s="59">
        <v>119</v>
      </c>
      <c r="H418" s="59">
        <v>160</v>
      </c>
      <c r="I418" s="59">
        <v>139</v>
      </c>
      <c r="J418" s="59">
        <v>154</v>
      </c>
      <c r="K418" s="59">
        <v>169</v>
      </c>
      <c r="L418" s="59">
        <v>215</v>
      </c>
      <c r="M418" s="59">
        <v>169</v>
      </c>
      <c r="N418" s="59">
        <v>174</v>
      </c>
      <c r="O418" s="59">
        <v>137</v>
      </c>
      <c r="P418" s="59">
        <v>18</v>
      </c>
      <c r="Q418" s="58"/>
      <c r="R418">
        <f t="shared" si="6"/>
        <v>1933</v>
      </c>
    </row>
    <row r="419" spans="1:18">
      <c r="A419" s="57" t="s">
        <v>490</v>
      </c>
      <c r="B419" s="59">
        <v>21</v>
      </c>
      <c r="C419" s="59">
        <v>23</v>
      </c>
      <c r="D419" s="59">
        <v>31</v>
      </c>
      <c r="E419" s="59">
        <v>37</v>
      </c>
      <c r="F419" s="59">
        <v>33</v>
      </c>
      <c r="G419" s="59">
        <v>52</v>
      </c>
      <c r="H419" s="59">
        <v>60</v>
      </c>
      <c r="I419" s="59">
        <v>108</v>
      </c>
      <c r="J419" s="59">
        <v>139</v>
      </c>
      <c r="K419" s="59">
        <v>255</v>
      </c>
      <c r="L419" s="59">
        <v>313</v>
      </c>
      <c r="M419" s="59">
        <v>447</v>
      </c>
      <c r="N419" s="59">
        <v>567</v>
      </c>
      <c r="O419" s="59">
        <v>650</v>
      </c>
      <c r="P419" s="59">
        <v>79</v>
      </c>
      <c r="Q419" s="59">
        <v>1</v>
      </c>
      <c r="R419">
        <f t="shared" si="6"/>
        <v>2816</v>
      </c>
    </row>
    <row r="420" spans="1:18">
      <c r="A420" s="57" t="s">
        <v>491</v>
      </c>
      <c r="B420" s="59">
        <v>305</v>
      </c>
      <c r="C420" s="59">
        <v>268</v>
      </c>
      <c r="D420" s="59">
        <v>329</v>
      </c>
      <c r="E420" s="59">
        <v>322</v>
      </c>
      <c r="F420" s="59">
        <v>266</v>
      </c>
      <c r="G420" s="59">
        <v>321</v>
      </c>
      <c r="H420" s="59">
        <v>294</v>
      </c>
      <c r="I420" s="59">
        <v>295</v>
      </c>
      <c r="J420" s="59">
        <v>360</v>
      </c>
      <c r="K420" s="59">
        <v>308</v>
      </c>
      <c r="L420" s="59">
        <v>323</v>
      </c>
      <c r="M420" s="59">
        <v>281</v>
      </c>
      <c r="N420" s="59">
        <v>283</v>
      </c>
      <c r="O420" s="59">
        <v>164</v>
      </c>
      <c r="P420" s="59">
        <v>22</v>
      </c>
      <c r="Q420" s="58"/>
      <c r="R420">
        <f t="shared" si="6"/>
        <v>4141</v>
      </c>
    </row>
    <row r="421" spans="1:18">
      <c r="A421" s="57" t="s">
        <v>492</v>
      </c>
      <c r="B421" s="59">
        <v>19</v>
      </c>
      <c r="C421" s="59">
        <v>15</v>
      </c>
      <c r="D421" s="59">
        <v>23</v>
      </c>
      <c r="E421" s="59">
        <v>48</v>
      </c>
      <c r="F421" s="59">
        <v>31</v>
      </c>
      <c r="G421" s="59">
        <v>25</v>
      </c>
      <c r="H421" s="59">
        <v>63</v>
      </c>
      <c r="I421" s="59">
        <v>64</v>
      </c>
      <c r="J421" s="59">
        <v>52</v>
      </c>
      <c r="K421" s="59">
        <v>68</v>
      </c>
      <c r="L421" s="59">
        <v>84</v>
      </c>
      <c r="M421" s="59">
        <v>110</v>
      </c>
      <c r="N421" s="59">
        <v>102</v>
      </c>
      <c r="O421" s="59">
        <v>45</v>
      </c>
      <c r="P421" s="59">
        <v>6</v>
      </c>
      <c r="Q421" s="58"/>
      <c r="R421">
        <f t="shared" si="6"/>
        <v>755</v>
      </c>
    </row>
    <row r="422" spans="1:18">
      <c r="A422" s="57" t="s">
        <v>493</v>
      </c>
      <c r="B422" s="59">
        <v>55</v>
      </c>
      <c r="C422" s="59">
        <v>53</v>
      </c>
      <c r="D422" s="59">
        <v>65</v>
      </c>
      <c r="E422" s="59">
        <v>92</v>
      </c>
      <c r="F422" s="59">
        <v>88</v>
      </c>
      <c r="G422" s="59">
        <v>112</v>
      </c>
      <c r="H422" s="59">
        <v>135</v>
      </c>
      <c r="I422" s="59">
        <v>141</v>
      </c>
      <c r="J422" s="59">
        <v>166</v>
      </c>
      <c r="K422" s="59">
        <v>152</v>
      </c>
      <c r="L422" s="59">
        <v>212</v>
      </c>
      <c r="M422" s="59">
        <v>170</v>
      </c>
      <c r="N422" s="59">
        <v>172</v>
      </c>
      <c r="O422" s="59">
        <v>156</v>
      </c>
      <c r="P422" s="59">
        <v>26</v>
      </c>
      <c r="Q422" s="58"/>
      <c r="R422">
        <f t="shared" si="6"/>
        <v>1795</v>
      </c>
    </row>
    <row r="423" spans="1:18">
      <c r="A423" s="57" t="s">
        <v>494</v>
      </c>
      <c r="B423" s="59">
        <v>140</v>
      </c>
      <c r="C423" s="59">
        <v>128</v>
      </c>
      <c r="D423" s="59">
        <v>171</v>
      </c>
      <c r="E423" s="59">
        <v>181</v>
      </c>
      <c r="F423" s="59">
        <v>161</v>
      </c>
      <c r="G423" s="59">
        <v>239</v>
      </c>
      <c r="H423" s="59">
        <v>266</v>
      </c>
      <c r="I423" s="59">
        <v>314</v>
      </c>
      <c r="J423" s="59">
        <v>352</v>
      </c>
      <c r="K423" s="59">
        <v>332</v>
      </c>
      <c r="L423" s="59">
        <v>412</v>
      </c>
      <c r="M423" s="59">
        <v>366</v>
      </c>
      <c r="N423" s="59">
        <v>313</v>
      </c>
      <c r="O423" s="59">
        <v>276</v>
      </c>
      <c r="P423" s="59">
        <v>76</v>
      </c>
      <c r="Q423" s="58"/>
      <c r="R423">
        <f t="shared" si="6"/>
        <v>3727</v>
      </c>
    </row>
    <row r="424" spans="1:18">
      <c r="A424" s="57" t="s">
        <v>495</v>
      </c>
      <c r="B424" s="59">
        <v>112</v>
      </c>
      <c r="C424" s="59">
        <v>112</v>
      </c>
      <c r="D424" s="59">
        <v>164</v>
      </c>
      <c r="E424" s="59">
        <v>164</v>
      </c>
      <c r="F424" s="59">
        <v>157</v>
      </c>
      <c r="G424" s="59">
        <v>188</v>
      </c>
      <c r="H424" s="59">
        <v>210</v>
      </c>
      <c r="I424" s="59">
        <v>218</v>
      </c>
      <c r="J424" s="59">
        <v>261</v>
      </c>
      <c r="K424" s="59">
        <v>264</v>
      </c>
      <c r="L424" s="59">
        <v>325</v>
      </c>
      <c r="M424" s="59">
        <v>249</v>
      </c>
      <c r="N424" s="59">
        <v>249</v>
      </c>
      <c r="O424" s="59">
        <v>255</v>
      </c>
      <c r="P424" s="59">
        <v>34</v>
      </c>
      <c r="Q424" s="58"/>
      <c r="R424">
        <f t="shared" si="6"/>
        <v>2962</v>
      </c>
    </row>
    <row r="425" spans="1:18">
      <c r="A425" s="57" t="s">
        <v>496</v>
      </c>
      <c r="B425" s="59">
        <v>23</v>
      </c>
      <c r="C425" s="59">
        <v>39</v>
      </c>
      <c r="D425" s="59">
        <v>66</v>
      </c>
      <c r="E425" s="59">
        <v>62</v>
      </c>
      <c r="F425" s="59">
        <v>101</v>
      </c>
      <c r="G425" s="59">
        <v>118</v>
      </c>
      <c r="H425" s="59">
        <v>121</v>
      </c>
      <c r="I425" s="59">
        <v>200</v>
      </c>
      <c r="J425" s="59">
        <v>249</v>
      </c>
      <c r="K425" s="59">
        <v>295</v>
      </c>
      <c r="L425" s="59">
        <v>337</v>
      </c>
      <c r="M425" s="59">
        <v>610</v>
      </c>
      <c r="N425" s="59">
        <v>506</v>
      </c>
      <c r="O425" s="59">
        <v>477</v>
      </c>
      <c r="P425" s="59">
        <v>52</v>
      </c>
      <c r="Q425" s="59">
        <v>1</v>
      </c>
      <c r="R425">
        <f t="shared" si="6"/>
        <v>3257</v>
      </c>
    </row>
    <row r="426" spans="1:18">
      <c r="A426" s="57" t="s">
        <v>497</v>
      </c>
      <c r="B426" s="59">
        <v>108</v>
      </c>
      <c r="C426" s="59">
        <v>111</v>
      </c>
      <c r="D426" s="59">
        <v>125</v>
      </c>
      <c r="E426" s="59">
        <v>89</v>
      </c>
      <c r="F426" s="59">
        <v>105</v>
      </c>
      <c r="G426" s="59">
        <v>113</v>
      </c>
      <c r="H426" s="59">
        <v>105</v>
      </c>
      <c r="I426" s="59">
        <v>110</v>
      </c>
      <c r="J426" s="59">
        <v>109</v>
      </c>
      <c r="K426" s="59">
        <v>141</v>
      </c>
      <c r="L426" s="59">
        <v>124</v>
      </c>
      <c r="M426" s="59">
        <v>103</v>
      </c>
      <c r="N426" s="59">
        <v>123</v>
      </c>
      <c r="O426" s="59">
        <v>87</v>
      </c>
      <c r="P426" s="59">
        <v>22</v>
      </c>
      <c r="Q426" s="58"/>
      <c r="R426">
        <f t="shared" si="6"/>
        <v>1575</v>
      </c>
    </row>
    <row r="427" spans="1:18">
      <c r="A427" s="57" t="s">
        <v>498</v>
      </c>
      <c r="B427" s="59">
        <v>51</v>
      </c>
      <c r="C427" s="59">
        <v>45</v>
      </c>
      <c r="D427" s="59">
        <v>42</v>
      </c>
      <c r="E427" s="59">
        <v>49</v>
      </c>
      <c r="F427" s="59">
        <v>45</v>
      </c>
      <c r="G427" s="59">
        <v>36</v>
      </c>
      <c r="H427" s="59">
        <v>55</v>
      </c>
      <c r="I427" s="59">
        <v>39</v>
      </c>
      <c r="J427" s="59">
        <v>39</v>
      </c>
      <c r="K427" s="59">
        <v>45</v>
      </c>
      <c r="L427" s="59">
        <v>44</v>
      </c>
      <c r="M427" s="59">
        <v>47</v>
      </c>
      <c r="N427" s="59">
        <v>37</v>
      </c>
      <c r="O427" s="59">
        <v>33</v>
      </c>
      <c r="P427" s="59">
        <v>2</v>
      </c>
      <c r="Q427" s="58"/>
      <c r="R427">
        <f t="shared" si="6"/>
        <v>609</v>
      </c>
    </row>
    <row r="428" spans="1:18">
      <c r="A428" s="57" t="s">
        <v>499</v>
      </c>
      <c r="B428" s="59">
        <v>69</v>
      </c>
      <c r="C428" s="59">
        <v>63</v>
      </c>
      <c r="D428" s="59">
        <v>80</v>
      </c>
      <c r="E428" s="59">
        <v>60</v>
      </c>
      <c r="F428" s="59">
        <v>53</v>
      </c>
      <c r="G428" s="59">
        <v>52</v>
      </c>
      <c r="H428" s="59">
        <v>66</v>
      </c>
      <c r="I428" s="59">
        <v>65</v>
      </c>
      <c r="J428" s="59">
        <v>78</v>
      </c>
      <c r="K428" s="59">
        <v>92</v>
      </c>
      <c r="L428" s="59">
        <v>73</v>
      </c>
      <c r="M428" s="59">
        <v>63</v>
      </c>
      <c r="N428" s="59">
        <v>53</v>
      </c>
      <c r="O428" s="59">
        <v>56</v>
      </c>
      <c r="P428" s="59">
        <v>6</v>
      </c>
      <c r="Q428" s="58"/>
      <c r="R428">
        <f t="shared" si="6"/>
        <v>929</v>
      </c>
    </row>
    <row r="429" spans="1:18">
      <c r="A429" s="57" t="s">
        <v>500</v>
      </c>
      <c r="B429" s="59">
        <v>79</v>
      </c>
      <c r="C429" s="59">
        <v>85</v>
      </c>
      <c r="D429" s="59">
        <v>98</v>
      </c>
      <c r="E429" s="59">
        <v>107</v>
      </c>
      <c r="F429" s="59">
        <v>70</v>
      </c>
      <c r="G429" s="59">
        <v>85</v>
      </c>
      <c r="H429" s="59">
        <v>86</v>
      </c>
      <c r="I429" s="59">
        <v>103</v>
      </c>
      <c r="J429" s="59">
        <v>110</v>
      </c>
      <c r="K429" s="59">
        <v>141</v>
      </c>
      <c r="L429" s="59">
        <v>117</v>
      </c>
      <c r="M429" s="59">
        <v>123</v>
      </c>
      <c r="N429" s="59">
        <v>128</v>
      </c>
      <c r="O429" s="59">
        <v>108</v>
      </c>
      <c r="P429" s="59">
        <v>16</v>
      </c>
      <c r="Q429" s="58"/>
      <c r="R429">
        <f t="shared" si="6"/>
        <v>1456</v>
      </c>
    </row>
    <row r="430" spans="1:18">
      <c r="A430" s="57" t="s">
        <v>501</v>
      </c>
      <c r="B430" s="59">
        <v>143</v>
      </c>
      <c r="C430" s="59">
        <v>147</v>
      </c>
      <c r="D430" s="59">
        <v>176</v>
      </c>
      <c r="E430" s="59">
        <v>173</v>
      </c>
      <c r="F430" s="59">
        <v>107</v>
      </c>
      <c r="G430" s="59">
        <v>126</v>
      </c>
      <c r="H430" s="59">
        <v>130</v>
      </c>
      <c r="I430" s="59">
        <v>128</v>
      </c>
      <c r="J430" s="59">
        <v>119</v>
      </c>
      <c r="K430" s="59">
        <v>125</v>
      </c>
      <c r="L430" s="59">
        <v>137</v>
      </c>
      <c r="M430" s="59">
        <v>138</v>
      </c>
      <c r="N430" s="59">
        <v>112</v>
      </c>
      <c r="O430" s="59">
        <v>79</v>
      </c>
      <c r="P430" s="59">
        <v>11</v>
      </c>
      <c r="Q430" s="58"/>
      <c r="R430">
        <f t="shared" si="6"/>
        <v>1851</v>
      </c>
    </row>
    <row r="431" spans="1:18">
      <c r="A431" s="57" t="s">
        <v>502</v>
      </c>
      <c r="B431" s="59">
        <v>80</v>
      </c>
      <c r="C431" s="59">
        <v>91</v>
      </c>
      <c r="D431" s="59">
        <v>146</v>
      </c>
      <c r="E431" s="59">
        <v>156</v>
      </c>
      <c r="F431" s="59">
        <v>124</v>
      </c>
      <c r="G431" s="59">
        <v>185</v>
      </c>
      <c r="H431" s="59">
        <v>229</v>
      </c>
      <c r="I431" s="59">
        <v>249</v>
      </c>
      <c r="J431" s="59">
        <v>275</v>
      </c>
      <c r="K431" s="59">
        <v>314</v>
      </c>
      <c r="L431" s="59">
        <v>368</v>
      </c>
      <c r="M431" s="59">
        <v>302</v>
      </c>
      <c r="N431" s="59">
        <v>303</v>
      </c>
      <c r="O431" s="59">
        <v>275</v>
      </c>
      <c r="P431" s="59">
        <v>44</v>
      </c>
      <c r="Q431" s="58"/>
      <c r="R431">
        <f t="shared" si="6"/>
        <v>3141</v>
      </c>
    </row>
    <row r="432" spans="1:18">
      <c r="A432" s="57" t="s">
        <v>503</v>
      </c>
      <c r="B432" s="59">
        <v>102</v>
      </c>
      <c r="C432" s="59">
        <v>103</v>
      </c>
      <c r="D432" s="59">
        <v>136</v>
      </c>
      <c r="E432" s="59">
        <v>145</v>
      </c>
      <c r="F432" s="59">
        <v>138</v>
      </c>
      <c r="G432" s="59">
        <v>154</v>
      </c>
      <c r="H432" s="59">
        <v>192</v>
      </c>
      <c r="I432" s="59">
        <v>198</v>
      </c>
      <c r="J432" s="59">
        <v>232</v>
      </c>
      <c r="K432" s="59">
        <v>235</v>
      </c>
      <c r="L432" s="59">
        <v>274</v>
      </c>
      <c r="M432" s="59">
        <v>416</v>
      </c>
      <c r="N432" s="59">
        <v>242</v>
      </c>
      <c r="O432" s="59">
        <v>273</v>
      </c>
      <c r="P432" s="59">
        <v>57</v>
      </c>
      <c r="Q432" s="58"/>
      <c r="R432">
        <f t="shared" si="6"/>
        <v>2897</v>
      </c>
    </row>
    <row r="433" spans="1:18">
      <c r="A433" s="57" t="s">
        <v>504</v>
      </c>
      <c r="B433" s="59">
        <v>69</v>
      </c>
      <c r="C433" s="59">
        <v>74</v>
      </c>
      <c r="D433" s="59">
        <v>58</v>
      </c>
      <c r="E433" s="59">
        <v>65</v>
      </c>
      <c r="F433" s="59">
        <v>45</v>
      </c>
      <c r="G433" s="59">
        <v>54</v>
      </c>
      <c r="H433" s="59">
        <v>65</v>
      </c>
      <c r="I433" s="59">
        <v>56</v>
      </c>
      <c r="J433" s="59">
        <v>78</v>
      </c>
      <c r="K433" s="59">
        <v>79</v>
      </c>
      <c r="L433" s="59">
        <v>66</v>
      </c>
      <c r="M433" s="59">
        <v>57</v>
      </c>
      <c r="N433" s="59">
        <v>50</v>
      </c>
      <c r="O433" s="59">
        <v>47</v>
      </c>
      <c r="P433" s="59">
        <v>9</v>
      </c>
      <c r="Q433" s="58"/>
      <c r="R433">
        <f t="shared" si="6"/>
        <v>872</v>
      </c>
    </row>
    <row r="434" spans="1:18">
      <c r="A434" s="57" t="s">
        <v>505</v>
      </c>
      <c r="B434" s="59">
        <v>208</v>
      </c>
      <c r="C434" s="59">
        <v>202</v>
      </c>
      <c r="D434" s="59">
        <v>239</v>
      </c>
      <c r="E434" s="59">
        <v>284</v>
      </c>
      <c r="F434" s="59">
        <v>247</v>
      </c>
      <c r="G434" s="59">
        <v>362</v>
      </c>
      <c r="H434" s="59">
        <v>374</v>
      </c>
      <c r="I434" s="59">
        <v>442</v>
      </c>
      <c r="J434" s="59">
        <v>514</v>
      </c>
      <c r="K434" s="59">
        <v>552</v>
      </c>
      <c r="L434" s="59">
        <v>624</v>
      </c>
      <c r="M434" s="59">
        <v>588</v>
      </c>
      <c r="N434" s="59">
        <v>665</v>
      </c>
      <c r="O434" s="59">
        <v>642</v>
      </c>
      <c r="P434" s="59">
        <v>101</v>
      </c>
      <c r="Q434" s="58"/>
      <c r="R434">
        <f t="shared" si="6"/>
        <v>6044</v>
      </c>
    </row>
    <row r="435" spans="1:18">
      <c r="A435" s="57" t="s">
        <v>506</v>
      </c>
      <c r="B435" s="59">
        <v>60</v>
      </c>
      <c r="C435" s="59">
        <v>63</v>
      </c>
      <c r="D435" s="59">
        <v>71</v>
      </c>
      <c r="E435" s="59">
        <v>84</v>
      </c>
      <c r="F435" s="59">
        <v>56</v>
      </c>
      <c r="G435" s="59">
        <v>83</v>
      </c>
      <c r="H435" s="59">
        <v>104</v>
      </c>
      <c r="I435" s="59">
        <v>115</v>
      </c>
      <c r="J435" s="59">
        <v>121</v>
      </c>
      <c r="K435" s="59">
        <v>160</v>
      </c>
      <c r="L435" s="59">
        <v>209</v>
      </c>
      <c r="M435" s="59">
        <v>141</v>
      </c>
      <c r="N435" s="59">
        <v>226</v>
      </c>
      <c r="O435" s="59">
        <v>191</v>
      </c>
      <c r="P435" s="59">
        <v>38</v>
      </c>
      <c r="Q435" s="58"/>
      <c r="R435">
        <f t="shared" si="6"/>
        <v>1722</v>
      </c>
    </row>
    <row r="436" spans="1:18">
      <c r="A436" s="57" t="s">
        <v>507</v>
      </c>
      <c r="B436" s="59">
        <v>42</v>
      </c>
      <c r="C436" s="59">
        <v>41</v>
      </c>
      <c r="D436" s="59">
        <v>42</v>
      </c>
      <c r="E436" s="59">
        <v>49</v>
      </c>
      <c r="F436" s="59">
        <v>33</v>
      </c>
      <c r="G436" s="59">
        <v>26</v>
      </c>
      <c r="H436" s="59">
        <v>81</v>
      </c>
      <c r="I436" s="59">
        <v>72</v>
      </c>
      <c r="J436" s="59">
        <v>100</v>
      </c>
      <c r="K436" s="59">
        <v>126</v>
      </c>
      <c r="L436" s="59">
        <v>181</v>
      </c>
      <c r="M436" s="59">
        <v>198</v>
      </c>
      <c r="N436" s="59">
        <v>181</v>
      </c>
      <c r="O436" s="59">
        <v>149</v>
      </c>
      <c r="P436" s="59">
        <v>27</v>
      </c>
      <c r="Q436" s="58"/>
      <c r="R436">
        <f t="shared" si="6"/>
        <v>1348</v>
      </c>
    </row>
    <row r="437" spans="1:18">
      <c r="A437" s="57" t="s">
        <v>508</v>
      </c>
      <c r="B437" s="59">
        <v>334</v>
      </c>
      <c r="C437" s="59">
        <v>353</v>
      </c>
      <c r="D437" s="59">
        <v>365</v>
      </c>
      <c r="E437" s="59">
        <v>367</v>
      </c>
      <c r="F437" s="59">
        <v>302</v>
      </c>
      <c r="G437" s="59">
        <v>378</v>
      </c>
      <c r="H437" s="59">
        <v>401</v>
      </c>
      <c r="I437" s="59">
        <v>411</v>
      </c>
      <c r="J437" s="59">
        <v>421</v>
      </c>
      <c r="K437" s="59">
        <v>416</v>
      </c>
      <c r="L437" s="59">
        <v>464</v>
      </c>
      <c r="M437" s="59">
        <v>436</v>
      </c>
      <c r="N437" s="59">
        <v>447</v>
      </c>
      <c r="O437" s="59">
        <v>352</v>
      </c>
      <c r="P437" s="59">
        <v>60</v>
      </c>
      <c r="Q437" s="58"/>
      <c r="R437">
        <f t="shared" si="6"/>
        <v>5507</v>
      </c>
    </row>
    <row r="438" spans="1:18">
      <c r="A438" s="57" t="s">
        <v>509</v>
      </c>
      <c r="B438" s="59">
        <v>33</v>
      </c>
      <c r="C438" s="59">
        <v>54</v>
      </c>
      <c r="D438" s="59">
        <v>39</v>
      </c>
      <c r="E438" s="59">
        <v>77</v>
      </c>
      <c r="F438" s="59">
        <v>52</v>
      </c>
      <c r="G438" s="59">
        <v>71</v>
      </c>
      <c r="H438" s="59">
        <v>116</v>
      </c>
      <c r="I438" s="59">
        <v>106</v>
      </c>
      <c r="J438" s="59">
        <v>132</v>
      </c>
      <c r="K438" s="59">
        <v>158</v>
      </c>
      <c r="L438" s="59">
        <v>146</v>
      </c>
      <c r="M438" s="59">
        <v>138</v>
      </c>
      <c r="N438" s="59">
        <v>179</v>
      </c>
      <c r="O438" s="59">
        <v>164</v>
      </c>
      <c r="P438" s="59">
        <v>31</v>
      </c>
      <c r="Q438" s="58"/>
      <c r="R438">
        <f t="shared" si="6"/>
        <v>1496</v>
      </c>
    </row>
    <row r="439" spans="1:18">
      <c r="A439" s="57" t="s">
        <v>510</v>
      </c>
      <c r="B439" s="59">
        <v>85</v>
      </c>
      <c r="C439" s="59">
        <v>84</v>
      </c>
      <c r="D439" s="59">
        <v>153</v>
      </c>
      <c r="E439" s="59">
        <v>163</v>
      </c>
      <c r="F439" s="59">
        <v>155</v>
      </c>
      <c r="G439" s="59">
        <v>265</v>
      </c>
      <c r="H439" s="59">
        <v>217</v>
      </c>
      <c r="I439" s="59">
        <v>305</v>
      </c>
      <c r="J439" s="59">
        <v>355</v>
      </c>
      <c r="K439" s="59">
        <v>342</v>
      </c>
      <c r="L439" s="59">
        <v>505</v>
      </c>
      <c r="M439" s="59">
        <v>631</v>
      </c>
      <c r="N439" s="59">
        <v>795</v>
      </c>
      <c r="O439" s="59">
        <v>889</v>
      </c>
      <c r="P439" s="59">
        <v>111</v>
      </c>
      <c r="Q439" s="59">
        <v>2</v>
      </c>
      <c r="R439">
        <f t="shared" si="6"/>
        <v>5057</v>
      </c>
    </row>
    <row r="440" spans="1:18">
      <c r="A440" s="57" t="s">
        <v>511</v>
      </c>
      <c r="B440" s="59">
        <v>112</v>
      </c>
      <c r="C440" s="59">
        <v>133</v>
      </c>
      <c r="D440" s="59">
        <v>147</v>
      </c>
      <c r="E440" s="59">
        <v>167</v>
      </c>
      <c r="F440" s="59">
        <v>143</v>
      </c>
      <c r="G440" s="59">
        <v>177</v>
      </c>
      <c r="H440" s="59">
        <v>233</v>
      </c>
      <c r="I440" s="59">
        <v>251</v>
      </c>
      <c r="J440" s="59">
        <v>234</v>
      </c>
      <c r="K440" s="59">
        <v>314</v>
      </c>
      <c r="L440" s="59">
        <v>333</v>
      </c>
      <c r="M440" s="59">
        <v>263</v>
      </c>
      <c r="N440" s="59">
        <v>340</v>
      </c>
      <c r="O440" s="59">
        <v>296</v>
      </c>
      <c r="P440" s="59">
        <v>44</v>
      </c>
      <c r="Q440" s="58"/>
      <c r="R440">
        <f t="shared" si="6"/>
        <v>3187</v>
      </c>
    </row>
    <row r="441" spans="1:18">
      <c r="A441" s="57" t="s">
        <v>512</v>
      </c>
      <c r="B441" s="59">
        <v>54</v>
      </c>
      <c r="C441" s="59">
        <v>48</v>
      </c>
      <c r="D441" s="59">
        <v>85</v>
      </c>
      <c r="E441" s="59">
        <v>107</v>
      </c>
      <c r="F441" s="59">
        <v>102</v>
      </c>
      <c r="G441" s="59">
        <v>194</v>
      </c>
      <c r="H441" s="59">
        <v>221</v>
      </c>
      <c r="I441" s="59">
        <v>269</v>
      </c>
      <c r="J441" s="59">
        <v>346</v>
      </c>
      <c r="K441" s="59">
        <v>330</v>
      </c>
      <c r="L441" s="59">
        <v>412</v>
      </c>
      <c r="M441" s="59">
        <v>685</v>
      </c>
      <c r="N441" s="59">
        <v>555</v>
      </c>
      <c r="O441" s="59">
        <v>562</v>
      </c>
      <c r="P441" s="59">
        <v>54</v>
      </c>
      <c r="Q441" s="58"/>
      <c r="R441">
        <f t="shared" si="6"/>
        <v>4024</v>
      </c>
    </row>
    <row r="442" spans="1:18">
      <c r="A442" s="57" t="s">
        <v>513</v>
      </c>
      <c r="B442" s="59">
        <v>69</v>
      </c>
      <c r="C442" s="59">
        <v>86</v>
      </c>
      <c r="D442" s="59">
        <v>126</v>
      </c>
      <c r="E442" s="59">
        <v>116</v>
      </c>
      <c r="F442" s="59">
        <v>138</v>
      </c>
      <c r="G442" s="59">
        <v>218</v>
      </c>
      <c r="H442" s="59">
        <v>213</v>
      </c>
      <c r="I442" s="59">
        <v>313</v>
      </c>
      <c r="J442" s="59">
        <v>306</v>
      </c>
      <c r="K442" s="59">
        <v>291</v>
      </c>
      <c r="L442" s="59">
        <v>452</v>
      </c>
      <c r="M442" s="59">
        <v>617</v>
      </c>
      <c r="N442" s="59">
        <v>605</v>
      </c>
      <c r="O442" s="59">
        <v>759</v>
      </c>
      <c r="P442" s="59">
        <v>83</v>
      </c>
      <c r="Q442" s="59">
        <v>1</v>
      </c>
      <c r="R442">
        <f t="shared" si="6"/>
        <v>4393</v>
      </c>
    </row>
    <row r="443" spans="1:18">
      <c r="A443" s="57" t="s">
        <v>514</v>
      </c>
      <c r="B443" s="59">
        <v>7</v>
      </c>
      <c r="C443" s="59">
        <v>9</v>
      </c>
      <c r="D443" s="59">
        <v>9</v>
      </c>
      <c r="E443" s="59">
        <v>16</v>
      </c>
      <c r="F443" s="59">
        <v>13</v>
      </c>
      <c r="G443" s="59">
        <v>25</v>
      </c>
      <c r="H443" s="59">
        <v>35</v>
      </c>
      <c r="I443" s="59">
        <v>59</v>
      </c>
      <c r="J443" s="59">
        <v>57</v>
      </c>
      <c r="K443" s="59">
        <v>81</v>
      </c>
      <c r="L443" s="59">
        <v>137</v>
      </c>
      <c r="M443" s="59">
        <v>113</v>
      </c>
      <c r="N443" s="59">
        <v>129</v>
      </c>
      <c r="O443" s="59">
        <v>119</v>
      </c>
      <c r="P443" s="59">
        <v>69</v>
      </c>
      <c r="Q443" s="58"/>
      <c r="R443">
        <f t="shared" si="6"/>
        <v>878</v>
      </c>
    </row>
    <row r="444" spans="1:18">
      <c r="A444" s="57" t="s">
        <v>515</v>
      </c>
      <c r="B444" s="59">
        <v>113</v>
      </c>
      <c r="C444" s="59">
        <v>146</v>
      </c>
      <c r="D444" s="59">
        <v>139</v>
      </c>
      <c r="E444" s="59">
        <v>183</v>
      </c>
      <c r="F444" s="59">
        <v>170</v>
      </c>
      <c r="G444" s="59">
        <v>230</v>
      </c>
      <c r="H444" s="59">
        <v>251</v>
      </c>
      <c r="I444" s="59">
        <v>259</v>
      </c>
      <c r="J444" s="59">
        <v>338</v>
      </c>
      <c r="K444" s="59">
        <v>346</v>
      </c>
      <c r="L444" s="59">
        <v>424</v>
      </c>
      <c r="M444" s="59">
        <v>356</v>
      </c>
      <c r="N444" s="59">
        <v>393</v>
      </c>
      <c r="O444" s="59">
        <v>366</v>
      </c>
      <c r="P444" s="59">
        <v>50</v>
      </c>
      <c r="Q444" s="58"/>
      <c r="R444">
        <f t="shared" si="6"/>
        <v>3764</v>
      </c>
    </row>
    <row r="445" spans="1:18">
      <c r="A445" s="57" t="s">
        <v>516</v>
      </c>
      <c r="B445" s="59">
        <v>95</v>
      </c>
      <c r="C445" s="59">
        <v>97</v>
      </c>
      <c r="D445" s="59">
        <v>118</v>
      </c>
      <c r="E445" s="59">
        <v>91</v>
      </c>
      <c r="F445" s="59">
        <v>80</v>
      </c>
      <c r="G445" s="59">
        <v>97</v>
      </c>
      <c r="H445" s="59">
        <v>123</v>
      </c>
      <c r="I445" s="59">
        <v>120</v>
      </c>
      <c r="J445" s="59">
        <v>131</v>
      </c>
      <c r="K445" s="59">
        <v>135</v>
      </c>
      <c r="L445" s="59">
        <v>161</v>
      </c>
      <c r="M445" s="59">
        <v>154</v>
      </c>
      <c r="N445" s="59">
        <v>118</v>
      </c>
      <c r="O445" s="59">
        <v>77</v>
      </c>
      <c r="P445" s="59">
        <v>11</v>
      </c>
      <c r="Q445" s="58"/>
      <c r="R445">
        <f t="shared" si="6"/>
        <v>1608</v>
      </c>
    </row>
    <row r="446" spans="1:18">
      <c r="A446" s="57" t="s">
        <v>517</v>
      </c>
      <c r="B446" s="59">
        <v>52</v>
      </c>
      <c r="C446" s="59">
        <v>61</v>
      </c>
      <c r="D446" s="59">
        <v>53</v>
      </c>
      <c r="E446" s="59">
        <v>71</v>
      </c>
      <c r="F446" s="59">
        <v>54</v>
      </c>
      <c r="G446" s="59">
        <v>54</v>
      </c>
      <c r="H446" s="59">
        <v>78</v>
      </c>
      <c r="I446" s="59">
        <v>85</v>
      </c>
      <c r="J446" s="59">
        <v>83</v>
      </c>
      <c r="K446" s="59">
        <v>78</v>
      </c>
      <c r="L446" s="59">
        <v>113</v>
      </c>
      <c r="M446" s="59">
        <v>116</v>
      </c>
      <c r="N446" s="59">
        <v>105</v>
      </c>
      <c r="O446" s="59">
        <v>83</v>
      </c>
      <c r="P446" s="59">
        <v>19</v>
      </c>
      <c r="Q446" s="58"/>
      <c r="R446">
        <f t="shared" si="6"/>
        <v>1105</v>
      </c>
    </row>
    <row r="447" spans="1:18">
      <c r="A447" s="57" t="s">
        <v>518</v>
      </c>
      <c r="B447" s="59">
        <v>176</v>
      </c>
      <c r="C447" s="59">
        <v>168</v>
      </c>
      <c r="D447" s="59">
        <v>185</v>
      </c>
      <c r="E447" s="59">
        <v>203</v>
      </c>
      <c r="F447" s="59">
        <v>133</v>
      </c>
      <c r="G447" s="59">
        <v>206</v>
      </c>
      <c r="H447" s="59">
        <v>195</v>
      </c>
      <c r="I447" s="59">
        <v>196</v>
      </c>
      <c r="J447" s="59">
        <v>228</v>
      </c>
      <c r="K447" s="59">
        <v>250</v>
      </c>
      <c r="L447" s="59">
        <v>253</v>
      </c>
      <c r="M447" s="59">
        <v>220</v>
      </c>
      <c r="N447" s="59">
        <v>220</v>
      </c>
      <c r="O447" s="59">
        <v>185</v>
      </c>
      <c r="P447" s="59">
        <v>28</v>
      </c>
      <c r="Q447" s="59">
        <v>1</v>
      </c>
      <c r="R447">
        <f t="shared" si="6"/>
        <v>2847</v>
      </c>
    </row>
    <row r="448" spans="1:18">
      <c r="A448" s="57" t="s">
        <v>519</v>
      </c>
      <c r="B448" s="59">
        <v>222</v>
      </c>
      <c r="C448" s="59">
        <v>280</v>
      </c>
      <c r="D448" s="59">
        <v>355</v>
      </c>
      <c r="E448" s="59">
        <v>376</v>
      </c>
      <c r="F448" s="59">
        <v>351</v>
      </c>
      <c r="G448" s="59">
        <v>430</v>
      </c>
      <c r="H448" s="59">
        <v>475</v>
      </c>
      <c r="I448" s="59">
        <v>517</v>
      </c>
      <c r="J448" s="59">
        <v>587</v>
      </c>
      <c r="K448" s="59">
        <v>694</v>
      </c>
      <c r="L448" s="59">
        <v>729</v>
      </c>
      <c r="M448" s="59">
        <v>725</v>
      </c>
      <c r="N448" s="59">
        <v>768</v>
      </c>
      <c r="O448" s="59">
        <v>701</v>
      </c>
      <c r="P448" s="59">
        <v>144</v>
      </c>
      <c r="Q448" s="59">
        <v>2</v>
      </c>
      <c r="R448">
        <f t="shared" si="6"/>
        <v>7356</v>
      </c>
    </row>
    <row r="449" spans="1:18">
      <c r="A449" s="57" t="s">
        <v>520</v>
      </c>
      <c r="B449" s="59">
        <v>74</v>
      </c>
      <c r="C449" s="59">
        <v>102</v>
      </c>
      <c r="D449" s="59">
        <v>101</v>
      </c>
      <c r="E449" s="59">
        <v>134</v>
      </c>
      <c r="F449" s="59">
        <v>98</v>
      </c>
      <c r="G449" s="59">
        <v>137</v>
      </c>
      <c r="H449" s="59">
        <v>147</v>
      </c>
      <c r="I449" s="59">
        <v>173</v>
      </c>
      <c r="J449" s="59">
        <v>181</v>
      </c>
      <c r="K449" s="59">
        <v>153</v>
      </c>
      <c r="L449" s="59">
        <v>172</v>
      </c>
      <c r="M449" s="59">
        <v>134</v>
      </c>
      <c r="N449" s="59">
        <v>178</v>
      </c>
      <c r="O449" s="59">
        <v>163</v>
      </c>
      <c r="P449" s="59">
        <v>16</v>
      </c>
      <c r="Q449" s="58"/>
      <c r="R449">
        <f t="shared" si="6"/>
        <v>1963</v>
      </c>
    </row>
    <row r="450" spans="1:18">
      <c r="A450" s="57" t="s">
        <v>521</v>
      </c>
      <c r="B450" s="59">
        <v>133</v>
      </c>
      <c r="C450" s="59">
        <v>140</v>
      </c>
      <c r="D450" s="59">
        <v>175</v>
      </c>
      <c r="E450" s="59">
        <v>209</v>
      </c>
      <c r="F450" s="59">
        <v>148</v>
      </c>
      <c r="G450" s="59">
        <v>208</v>
      </c>
      <c r="H450" s="59">
        <v>197</v>
      </c>
      <c r="I450" s="59">
        <v>213</v>
      </c>
      <c r="J450" s="59">
        <v>240</v>
      </c>
      <c r="K450" s="59">
        <v>252</v>
      </c>
      <c r="L450" s="59">
        <v>285</v>
      </c>
      <c r="M450" s="59">
        <v>251</v>
      </c>
      <c r="N450" s="59">
        <v>295</v>
      </c>
      <c r="O450" s="59">
        <v>230</v>
      </c>
      <c r="P450" s="59">
        <v>23</v>
      </c>
      <c r="Q450" s="58"/>
      <c r="R450">
        <f t="shared" si="6"/>
        <v>2999</v>
      </c>
    </row>
    <row r="451" spans="1:18">
      <c r="A451" s="57" t="s">
        <v>522</v>
      </c>
      <c r="B451" s="59">
        <v>159</v>
      </c>
      <c r="C451" s="59">
        <v>153</v>
      </c>
      <c r="D451" s="59">
        <v>163</v>
      </c>
      <c r="E451" s="59">
        <v>174</v>
      </c>
      <c r="F451" s="59">
        <v>121</v>
      </c>
      <c r="G451" s="59">
        <v>158</v>
      </c>
      <c r="H451" s="59">
        <v>183</v>
      </c>
      <c r="I451" s="59">
        <v>173</v>
      </c>
      <c r="J451" s="59">
        <v>205</v>
      </c>
      <c r="K451" s="59">
        <v>215</v>
      </c>
      <c r="L451" s="59">
        <v>195</v>
      </c>
      <c r="M451" s="59">
        <v>163</v>
      </c>
      <c r="N451" s="59">
        <v>195</v>
      </c>
      <c r="O451" s="59">
        <v>142</v>
      </c>
      <c r="P451" s="59">
        <v>24</v>
      </c>
      <c r="Q451" s="58"/>
      <c r="R451">
        <f t="shared" ref="R451:R514" si="7">SUM(B451:Q451)</f>
        <v>2423</v>
      </c>
    </row>
    <row r="452" spans="1:18">
      <c r="A452" s="57" t="s">
        <v>523</v>
      </c>
      <c r="B452" s="59">
        <v>94</v>
      </c>
      <c r="C452" s="59">
        <v>122</v>
      </c>
      <c r="D452" s="59">
        <v>120</v>
      </c>
      <c r="E452" s="59">
        <v>128</v>
      </c>
      <c r="F452" s="59">
        <v>135</v>
      </c>
      <c r="G452" s="59">
        <v>157</v>
      </c>
      <c r="H452" s="59">
        <v>165</v>
      </c>
      <c r="I452" s="59">
        <v>171</v>
      </c>
      <c r="J452" s="59">
        <v>233</v>
      </c>
      <c r="K452" s="59">
        <v>207</v>
      </c>
      <c r="L452" s="59">
        <v>252</v>
      </c>
      <c r="M452" s="59">
        <v>207</v>
      </c>
      <c r="N452" s="59">
        <v>228</v>
      </c>
      <c r="O452" s="59">
        <v>211</v>
      </c>
      <c r="P452" s="59">
        <v>41</v>
      </c>
      <c r="Q452" s="58"/>
      <c r="R452">
        <f t="shared" si="7"/>
        <v>2471</v>
      </c>
    </row>
    <row r="453" spans="1:18">
      <c r="A453" s="57" t="s">
        <v>524</v>
      </c>
      <c r="B453" s="59">
        <v>99</v>
      </c>
      <c r="C453" s="59">
        <v>125</v>
      </c>
      <c r="D453" s="59">
        <v>154</v>
      </c>
      <c r="E453" s="59">
        <v>128</v>
      </c>
      <c r="F453" s="59">
        <v>109</v>
      </c>
      <c r="G453" s="59">
        <v>126</v>
      </c>
      <c r="H453" s="59">
        <v>138</v>
      </c>
      <c r="I453" s="59">
        <v>144</v>
      </c>
      <c r="J453" s="59">
        <v>171</v>
      </c>
      <c r="K453" s="59">
        <v>147</v>
      </c>
      <c r="L453" s="59">
        <v>222</v>
      </c>
      <c r="M453" s="59">
        <v>173</v>
      </c>
      <c r="N453" s="59">
        <v>187</v>
      </c>
      <c r="O453" s="59">
        <v>147</v>
      </c>
      <c r="P453" s="59">
        <v>12</v>
      </c>
      <c r="Q453" s="58"/>
      <c r="R453">
        <f t="shared" si="7"/>
        <v>2082</v>
      </c>
    </row>
    <row r="454" spans="1:18">
      <c r="A454" s="57" t="s">
        <v>525</v>
      </c>
      <c r="B454" s="59">
        <v>21</v>
      </c>
      <c r="C454" s="59">
        <v>33</v>
      </c>
      <c r="D454" s="59">
        <v>27</v>
      </c>
      <c r="E454" s="59">
        <v>37</v>
      </c>
      <c r="F454" s="59">
        <v>31</v>
      </c>
      <c r="G454" s="59">
        <v>41</v>
      </c>
      <c r="H454" s="59">
        <v>33</v>
      </c>
      <c r="I454" s="59">
        <v>41</v>
      </c>
      <c r="J454" s="59">
        <v>49</v>
      </c>
      <c r="K454" s="59">
        <v>61</v>
      </c>
      <c r="L454" s="59">
        <v>73</v>
      </c>
      <c r="M454" s="59">
        <v>59</v>
      </c>
      <c r="N454" s="59">
        <v>65</v>
      </c>
      <c r="O454" s="59">
        <v>37</v>
      </c>
      <c r="P454" s="59">
        <v>6</v>
      </c>
      <c r="Q454" s="58"/>
      <c r="R454">
        <f t="shared" si="7"/>
        <v>614</v>
      </c>
    </row>
    <row r="455" spans="1:18">
      <c r="A455" s="57" t="s">
        <v>526</v>
      </c>
      <c r="B455" s="59">
        <v>78</v>
      </c>
      <c r="C455" s="59">
        <v>84</v>
      </c>
      <c r="D455" s="59">
        <v>95</v>
      </c>
      <c r="E455" s="59">
        <v>86</v>
      </c>
      <c r="F455" s="59">
        <v>66</v>
      </c>
      <c r="G455" s="59">
        <v>88</v>
      </c>
      <c r="H455" s="59">
        <v>125</v>
      </c>
      <c r="I455" s="59">
        <v>91</v>
      </c>
      <c r="J455" s="59">
        <v>100</v>
      </c>
      <c r="K455" s="59">
        <v>87</v>
      </c>
      <c r="L455" s="59">
        <v>112</v>
      </c>
      <c r="M455" s="59">
        <v>147</v>
      </c>
      <c r="N455" s="59">
        <v>99</v>
      </c>
      <c r="O455" s="59">
        <v>93</v>
      </c>
      <c r="P455" s="59">
        <v>12</v>
      </c>
      <c r="Q455" s="58"/>
      <c r="R455">
        <f t="shared" si="7"/>
        <v>1363</v>
      </c>
    </row>
    <row r="456" spans="1:18">
      <c r="A456" s="57" t="s">
        <v>527</v>
      </c>
      <c r="B456" s="59">
        <v>171</v>
      </c>
      <c r="C456" s="59">
        <v>187</v>
      </c>
      <c r="D456" s="59">
        <v>232</v>
      </c>
      <c r="E456" s="59">
        <v>230</v>
      </c>
      <c r="F456" s="59">
        <v>181</v>
      </c>
      <c r="G456" s="59">
        <v>229</v>
      </c>
      <c r="H456" s="59">
        <v>288</v>
      </c>
      <c r="I456" s="59">
        <v>300</v>
      </c>
      <c r="J456" s="59">
        <v>356</v>
      </c>
      <c r="K456" s="59">
        <v>389</v>
      </c>
      <c r="L456" s="59">
        <v>406</v>
      </c>
      <c r="M456" s="59">
        <v>372</v>
      </c>
      <c r="N456" s="59">
        <v>393</v>
      </c>
      <c r="O456" s="59">
        <v>341</v>
      </c>
      <c r="P456" s="59">
        <v>52</v>
      </c>
      <c r="Q456" s="58"/>
      <c r="R456">
        <f t="shared" si="7"/>
        <v>4127</v>
      </c>
    </row>
    <row r="457" spans="1:18">
      <c r="A457" s="57" t="s">
        <v>528</v>
      </c>
      <c r="B457" s="59">
        <v>22</v>
      </c>
      <c r="C457" s="59">
        <v>30</v>
      </c>
      <c r="D457" s="59">
        <v>31</v>
      </c>
      <c r="E457" s="59">
        <v>64</v>
      </c>
      <c r="F457" s="59">
        <v>44</v>
      </c>
      <c r="G457" s="59">
        <v>94</v>
      </c>
      <c r="H457" s="59">
        <v>108</v>
      </c>
      <c r="I457" s="59">
        <v>124</v>
      </c>
      <c r="J457" s="59">
        <v>159</v>
      </c>
      <c r="K457" s="59">
        <v>234</v>
      </c>
      <c r="L457" s="59">
        <v>199</v>
      </c>
      <c r="M457" s="59">
        <v>290</v>
      </c>
      <c r="N457" s="59">
        <v>270</v>
      </c>
      <c r="O457" s="59">
        <v>249</v>
      </c>
      <c r="P457" s="59">
        <v>28</v>
      </c>
      <c r="Q457" s="58"/>
      <c r="R457">
        <f t="shared" si="7"/>
        <v>1946</v>
      </c>
    </row>
    <row r="458" spans="1:18">
      <c r="A458" s="57" t="s">
        <v>529</v>
      </c>
      <c r="B458" s="59">
        <v>45</v>
      </c>
      <c r="C458" s="59">
        <v>75</v>
      </c>
      <c r="D458" s="59">
        <v>83</v>
      </c>
      <c r="E458" s="59">
        <v>83</v>
      </c>
      <c r="F458" s="59">
        <v>86</v>
      </c>
      <c r="G458" s="59">
        <v>99</v>
      </c>
      <c r="H458" s="59">
        <v>95</v>
      </c>
      <c r="I458" s="59">
        <v>113</v>
      </c>
      <c r="J458" s="59">
        <v>104</v>
      </c>
      <c r="K458" s="59">
        <v>124</v>
      </c>
      <c r="L458" s="59">
        <v>141</v>
      </c>
      <c r="M458" s="59">
        <v>125</v>
      </c>
      <c r="N458" s="59">
        <v>153</v>
      </c>
      <c r="O458" s="59">
        <v>149</v>
      </c>
      <c r="P458" s="59">
        <v>22</v>
      </c>
      <c r="Q458" s="58"/>
      <c r="R458">
        <f t="shared" si="7"/>
        <v>1497</v>
      </c>
    </row>
    <row r="459" spans="1:18">
      <c r="A459" s="57" t="s">
        <v>530</v>
      </c>
      <c r="B459" s="59">
        <v>89</v>
      </c>
      <c r="C459" s="59">
        <v>104</v>
      </c>
      <c r="D459" s="59">
        <v>114</v>
      </c>
      <c r="E459" s="59">
        <v>120</v>
      </c>
      <c r="F459" s="59">
        <v>97</v>
      </c>
      <c r="G459" s="59">
        <v>86</v>
      </c>
      <c r="H459" s="59">
        <v>126</v>
      </c>
      <c r="I459" s="59">
        <v>130</v>
      </c>
      <c r="J459" s="59">
        <v>103</v>
      </c>
      <c r="K459" s="59">
        <v>137</v>
      </c>
      <c r="L459" s="59">
        <v>119</v>
      </c>
      <c r="M459" s="59">
        <v>93</v>
      </c>
      <c r="N459" s="59">
        <v>87</v>
      </c>
      <c r="O459" s="59">
        <v>76</v>
      </c>
      <c r="P459" s="59">
        <v>9</v>
      </c>
      <c r="Q459" s="58"/>
      <c r="R459">
        <f t="shared" si="7"/>
        <v>1490</v>
      </c>
    </row>
    <row r="460" spans="1:18">
      <c r="A460" s="57" t="s">
        <v>531</v>
      </c>
      <c r="B460" s="59">
        <v>50</v>
      </c>
      <c r="C460" s="59">
        <v>49</v>
      </c>
      <c r="D460" s="59">
        <v>68</v>
      </c>
      <c r="E460" s="59">
        <v>135</v>
      </c>
      <c r="F460" s="59">
        <v>69</v>
      </c>
      <c r="G460" s="59">
        <v>103</v>
      </c>
      <c r="H460" s="59">
        <v>182</v>
      </c>
      <c r="I460" s="59">
        <v>230</v>
      </c>
      <c r="J460" s="59">
        <v>235</v>
      </c>
      <c r="K460" s="59">
        <v>318</v>
      </c>
      <c r="L460" s="59">
        <v>312</v>
      </c>
      <c r="M460" s="59">
        <v>448</v>
      </c>
      <c r="N460" s="59">
        <v>444</v>
      </c>
      <c r="O460" s="59">
        <v>376</v>
      </c>
      <c r="P460" s="59">
        <v>68</v>
      </c>
      <c r="Q460" s="59">
        <v>1</v>
      </c>
      <c r="R460">
        <f t="shared" si="7"/>
        <v>3088</v>
      </c>
    </row>
    <row r="461" spans="1:18">
      <c r="A461" s="57" t="s">
        <v>532</v>
      </c>
      <c r="B461" s="59">
        <v>186</v>
      </c>
      <c r="C461" s="59">
        <v>186</v>
      </c>
      <c r="D461" s="59">
        <v>246</v>
      </c>
      <c r="E461" s="59">
        <v>246</v>
      </c>
      <c r="F461" s="59">
        <v>208</v>
      </c>
      <c r="G461" s="59">
        <v>284</v>
      </c>
      <c r="H461" s="59">
        <v>341</v>
      </c>
      <c r="I461" s="59">
        <v>378</v>
      </c>
      <c r="J461" s="59">
        <v>430</v>
      </c>
      <c r="K461" s="59">
        <v>461</v>
      </c>
      <c r="L461" s="59">
        <v>520</v>
      </c>
      <c r="M461" s="59">
        <v>472</v>
      </c>
      <c r="N461" s="59">
        <v>516</v>
      </c>
      <c r="O461" s="59">
        <v>433</v>
      </c>
      <c r="P461" s="59">
        <v>63</v>
      </c>
      <c r="Q461" s="59">
        <v>1</v>
      </c>
      <c r="R461">
        <f t="shared" si="7"/>
        <v>4971</v>
      </c>
    </row>
    <row r="462" spans="1:18">
      <c r="A462" s="57" t="s">
        <v>533</v>
      </c>
      <c r="B462" s="59">
        <v>97</v>
      </c>
      <c r="C462" s="59">
        <v>98</v>
      </c>
      <c r="D462" s="59">
        <v>150</v>
      </c>
      <c r="E462" s="59">
        <v>153</v>
      </c>
      <c r="F462" s="59">
        <v>122</v>
      </c>
      <c r="G462" s="59">
        <v>167</v>
      </c>
      <c r="H462" s="59">
        <v>220</v>
      </c>
      <c r="I462" s="59">
        <v>203</v>
      </c>
      <c r="J462" s="59">
        <v>256</v>
      </c>
      <c r="K462" s="59">
        <v>286</v>
      </c>
      <c r="L462" s="59">
        <v>287</v>
      </c>
      <c r="M462" s="59">
        <v>238</v>
      </c>
      <c r="N462" s="59">
        <v>236</v>
      </c>
      <c r="O462" s="59">
        <v>170</v>
      </c>
      <c r="P462" s="59">
        <v>25</v>
      </c>
      <c r="Q462" s="58"/>
      <c r="R462">
        <f t="shared" si="7"/>
        <v>2708</v>
      </c>
    </row>
    <row r="463" spans="1:18">
      <c r="A463" s="57" t="s">
        <v>534</v>
      </c>
      <c r="B463" s="59">
        <v>259</v>
      </c>
      <c r="C463" s="59">
        <v>273</v>
      </c>
      <c r="D463" s="59">
        <v>232</v>
      </c>
      <c r="E463" s="59">
        <v>249</v>
      </c>
      <c r="F463" s="59">
        <v>171</v>
      </c>
      <c r="G463" s="59">
        <v>180</v>
      </c>
      <c r="H463" s="59">
        <v>226</v>
      </c>
      <c r="I463" s="59">
        <v>196</v>
      </c>
      <c r="J463" s="59">
        <v>203</v>
      </c>
      <c r="K463" s="59">
        <v>224</v>
      </c>
      <c r="L463" s="59">
        <v>221</v>
      </c>
      <c r="M463" s="59">
        <v>193</v>
      </c>
      <c r="N463" s="59">
        <v>143</v>
      </c>
      <c r="O463" s="59">
        <v>104</v>
      </c>
      <c r="P463" s="59">
        <v>20</v>
      </c>
      <c r="Q463" s="58"/>
      <c r="R463">
        <f t="shared" si="7"/>
        <v>2894</v>
      </c>
    </row>
    <row r="464" spans="1:18">
      <c r="A464" s="57" t="s">
        <v>535</v>
      </c>
      <c r="B464" s="59">
        <v>27</v>
      </c>
      <c r="C464" s="59">
        <v>28</v>
      </c>
      <c r="D464" s="59">
        <v>24</v>
      </c>
      <c r="E464" s="59">
        <v>37</v>
      </c>
      <c r="F464" s="59">
        <v>25</v>
      </c>
      <c r="G464" s="59">
        <v>29</v>
      </c>
      <c r="H464" s="59">
        <v>56</v>
      </c>
      <c r="I464" s="59">
        <v>64</v>
      </c>
      <c r="J464" s="59">
        <v>64</v>
      </c>
      <c r="K464" s="59">
        <v>93</v>
      </c>
      <c r="L464" s="59">
        <v>147</v>
      </c>
      <c r="M464" s="59">
        <v>146</v>
      </c>
      <c r="N464" s="59">
        <v>123</v>
      </c>
      <c r="O464" s="59">
        <v>149</v>
      </c>
      <c r="P464" s="59">
        <v>29</v>
      </c>
      <c r="Q464" s="58"/>
      <c r="R464">
        <f t="shared" si="7"/>
        <v>1041</v>
      </c>
    </row>
    <row r="465" spans="1:18">
      <c r="A465" s="57" t="s">
        <v>536</v>
      </c>
      <c r="B465" s="59">
        <v>54</v>
      </c>
      <c r="C465" s="59">
        <v>54</v>
      </c>
      <c r="D465" s="59">
        <v>69</v>
      </c>
      <c r="E465" s="59">
        <v>83</v>
      </c>
      <c r="F465" s="59">
        <v>55</v>
      </c>
      <c r="G465" s="59">
        <v>75</v>
      </c>
      <c r="H465" s="59">
        <v>102</v>
      </c>
      <c r="I465" s="59">
        <v>113</v>
      </c>
      <c r="J465" s="59">
        <v>114</v>
      </c>
      <c r="K465" s="59">
        <v>131</v>
      </c>
      <c r="L465" s="59">
        <v>132</v>
      </c>
      <c r="M465" s="59">
        <v>121</v>
      </c>
      <c r="N465" s="59">
        <v>123</v>
      </c>
      <c r="O465" s="59">
        <v>108</v>
      </c>
      <c r="P465" s="59">
        <v>17</v>
      </c>
      <c r="Q465" s="58"/>
      <c r="R465">
        <f t="shared" si="7"/>
        <v>1351</v>
      </c>
    </row>
    <row r="466" spans="1:18">
      <c r="A466" s="57" t="s">
        <v>537</v>
      </c>
      <c r="B466" s="59">
        <v>55</v>
      </c>
      <c r="C466" s="59">
        <v>53</v>
      </c>
      <c r="D466" s="59">
        <v>88</v>
      </c>
      <c r="E466" s="59">
        <v>85</v>
      </c>
      <c r="F466" s="59">
        <v>77</v>
      </c>
      <c r="G466" s="59">
        <v>90</v>
      </c>
      <c r="H466" s="59">
        <v>128</v>
      </c>
      <c r="I466" s="59">
        <v>158</v>
      </c>
      <c r="J466" s="59">
        <v>156</v>
      </c>
      <c r="K466" s="59">
        <v>171</v>
      </c>
      <c r="L466" s="59">
        <v>197</v>
      </c>
      <c r="M466" s="59">
        <v>189</v>
      </c>
      <c r="N466" s="59">
        <v>243</v>
      </c>
      <c r="O466" s="59">
        <v>196</v>
      </c>
      <c r="P466" s="59">
        <v>32</v>
      </c>
      <c r="Q466" s="58"/>
      <c r="R466">
        <f t="shared" si="7"/>
        <v>1918</v>
      </c>
    </row>
    <row r="467" spans="1:18">
      <c r="A467" s="57" t="s">
        <v>538</v>
      </c>
      <c r="B467" s="59">
        <v>170</v>
      </c>
      <c r="C467" s="59">
        <v>179</v>
      </c>
      <c r="D467" s="59">
        <v>203</v>
      </c>
      <c r="E467" s="59">
        <v>209</v>
      </c>
      <c r="F467" s="59">
        <v>160</v>
      </c>
      <c r="G467" s="59">
        <v>234</v>
      </c>
      <c r="H467" s="59">
        <v>208</v>
      </c>
      <c r="I467" s="59">
        <v>257</v>
      </c>
      <c r="J467" s="59">
        <v>294</v>
      </c>
      <c r="K467" s="59">
        <v>308</v>
      </c>
      <c r="L467" s="59">
        <v>355</v>
      </c>
      <c r="M467" s="59">
        <v>310</v>
      </c>
      <c r="N467" s="59">
        <v>301</v>
      </c>
      <c r="O467" s="59">
        <v>243</v>
      </c>
      <c r="P467" s="59">
        <v>36</v>
      </c>
      <c r="Q467" s="58"/>
      <c r="R467">
        <f t="shared" si="7"/>
        <v>3467</v>
      </c>
    </row>
    <row r="468" spans="1:18">
      <c r="A468" s="57" t="s">
        <v>539</v>
      </c>
      <c r="B468" s="59">
        <v>21</v>
      </c>
      <c r="C468" s="59">
        <v>31</v>
      </c>
      <c r="D468" s="59">
        <v>28</v>
      </c>
      <c r="E468" s="59">
        <v>25</v>
      </c>
      <c r="F468" s="59">
        <v>21</v>
      </c>
      <c r="G468" s="59">
        <v>21</v>
      </c>
      <c r="H468" s="59">
        <v>29</v>
      </c>
      <c r="I468" s="59">
        <v>26</v>
      </c>
      <c r="J468" s="59">
        <v>26</v>
      </c>
      <c r="K468" s="59">
        <v>31</v>
      </c>
      <c r="L468" s="59">
        <v>40</v>
      </c>
      <c r="M468" s="59">
        <v>42</v>
      </c>
      <c r="N468" s="59">
        <v>32</v>
      </c>
      <c r="O468" s="59">
        <v>28</v>
      </c>
      <c r="P468" s="59">
        <v>3</v>
      </c>
      <c r="Q468" s="58"/>
      <c r="R468">
        <f t="shared" si="7"/>
        <v>404</v>
      </c>
    </row>
    <row r="469" spans="1:18">
      <c r="A469" s="57" t="s">
        <v>540</v>
      </c>
      <c r="B469" s="59">
        <v>68</v>
      </c>
      <c r="C469" s="59">
        <v>81</v>
      </c>
      <c r="D469" s="59">
        <v>107</v>
      </c>
      <c r="E469" s="59">
        <v>131</v>
      </c>
      <c r="F469" s="59">
        <v>115</v>
      </c>
      <c r="G469" s="59">
        <v>155</v>
      </c>
      <c r="H469" s="59">
        <v>153</v>
      </c>
      <c r="I469" s="59">
        <v>199</v>
      </c>
      <c r="J469" s="59">
        <v>200</v>
      </c>
      <c r="K469" s="59">
        <v>214</v>
      </c>
      <c r="L469" s="59">
        <v>251</v>
      </c>
      <c r="M469" s="59">
        <v>237</v>
      </c>
      <c r="N469" s="59">
        <v>274</v>
      </c>
      <c r="O469" s="59">
        <v>294</v>
      </c>
      <c r="P469" s="59">
        <v>50</v>
      </c>
      <c r="Q469" s="58"/>
      <c r="R469">
        <f t="shared" si="7"/>
        <v>2529</v>
      </c>
    </row>
    <row r="470" spans="1:18">
      <c r="A470" s="57" t="s">
        <v>541</v>
      </c>
      <c r="B470" s="59">
        <v>41</v>
      </c>
      <c r="C470" s="59">
        <v>41</v>
      </c>
      <c r="D470" s="59">
        <v>58</v>
      </c>
      <c r="E470" s="59">
        <v>59</v>
      </c>
      <c r="F470" s="59">
        <v>44</v>
      </c>
      <c r="G470" s="59">
        <v>62</v>
      </c>
      <c r="H470" s="59">
        <v>49</v>
      </c>
      <c r="I470" s="59">
        <v>63</v>
      </c>
      <c r="J470" s="59">
        <v>69</v>
      </c>
      <c r="K470" s="59">
        <v>59</v>
      </c>
      <c r="L470" s="59">
        <v>69</v>
      </c>
      <c r="M470" s="59">
        <v>57</v>
      </c>
      <c r="N470" s="59">
        <v>55</v>
      </c>
      <c r="O470" s="59">
        <v>35</v>
      </c>
      <c r="P470" s="58"/>
      <c r="Q470" s="58"/>
      <c r="R470">
        <f t="shared" si="7"/>
        <v>761</v>
      </c>
    </row>
    <row r="471" spans="1:18">
      <c r="A471" s="57" t="s">
        <v>542</v>
      </c>
      <c r="B471" s="59">
        <v>294</v>
      </c>
      <c r="C471" s="59">
        <v>311</v>
      </c>
      <c r="D471" s="59">
        <v>353</v>
      </c>
      <c r="E471" s="59">
        <v>407</v>
      </c>
      <c r="F471" s="59">
        <v>304</v>
      </c>
      <c r="G471" s="59">
        <v>403</v>
      </c>
      <c r="H471" s="59">
        <v>453</v>
      </c>
      <c r="I471" s="59">
        <v>504</v>
      </c>
      <c r="J471" s="59">
        <v>507</v>
      </c>
      <c r="K471" s="59">
        <v>528</v>
      </c>
      <c r="L471" s="59">
        <v>606</v>
      </c>
      <c r="M471" s="59">
        <v>507</v>
      </c>
      <c r="N471" s="59">
        <v>523</v>
      </c>
      <c r="O471" s="59">
        <v>433</v>
      </c>
      <c r="P471" s="59">
        <v>50</v>
      </c>
      <c r="Q471" s="59">
        <v>1</v>
      </c>
      <c r="R471">
        <f t="shared" si="7"/>
        <v>6184</v>
      </c>
    </row>
    <row r="472" spans="1:18">
      <c r="A472" s="57" t="s">
        <v>543</v>
      </c>
      <c r="B472" s="59">
        <v>223</v>
      </c>
      <c r="C472" s="59">
        <v>201</v>
      </c>
      <c r="D472" s="59">
        <v>234</v>
      </c>
      <c r="E472" s="59">
        <v>260</v>
      </c>
      <c r="F472" s="59">
        <v>182</v>
      </c>
      <c r="G472" s="59">
        <v>227</v>
      </c>
      <c r="H472" s="59">
        <v>223</v>
      </c>
      <c r="I472" s="59">
        <v>219</v>
      </c>
      <c r="J472" s="59">
        <v>243</v>
      </c>
      <c r="K472" s="59">
        <v>247</v>
      </c>
      <c r="L472" s="59">
        <v>249</v>
      </c>
      <c r="M472" s="59">
        <v>183</v>
      </c>
      <c r="N472" s="59">
        <v>178</v>
      </c>
      <c r="O472" s="59">
        <v>170</v>
      </c>
      <c r="P472" s="59">
        <v>22</v>
      </c>
      <c r="Q472" s="58"/>
      <c r="R472">
        <f t="shared" si="7"/>
        <v>3061</v>
      </c>
    </row>
    <row r="473" spans="1:18">
      <c r="A473" s="57" t="s">
        <v>544</v>
      </c>
      <c r="B473" s="59">
        <v>145</v>
      </c>
      <c r="C473" s="59">
        <v>140</v>
      </c>
      <c r="D473" s="59">
        <v>215</v>
      </c>
      <c r="E473" s="59">
        <v>231</v>
      </c>
      <c r="F473" s="59">
        <v>192</v>
      </c>
      <c r="G473" s="59">
        <v>312</v>
      </c>
      <c r="H473" s="59">
        <v>360</v>
      </c>
      <c r="I473" s="59">
        <v>369</v>
      </c>
      <c r="J473" s="59">
        <v>417</v>
      </c>
      <c r="K473" s="59">
        <v>494</v>
      </c>
      <c r="L473" s="59">
        <v>527</v>
      </c>
      <c r="M473" s="59">
        <v>486</v>
      </c>
      <c r="N473" s="59">
        <v>475</v>
      </c>
      <c r="O473" s="59">
        <v>394</v>
      </c>
      <c r="P473" s="59">
        <v>50</v>
      </c>
      <c r="Q473" s="58"/>
      <c r="R473">
        <f t="shared" si="7"/>
        <v>4807</v>
      </c>
    </row>
    <row r="474" spans="1:18">
      <c r="A474" s="57" t="s">
        <v>545</v>
      </c>
      <c r="B474" s="59">
        <v>83</v>
      </c>
      <c r="C474" s="59">
        <v>104</v>
      </c>
      <c r="D474" s="59">
        <v>138</v>
      </c>
      <c r="E474" s="59">
        <v>164</v>
      </c>
      <c r="F474" s="59">
        <v>139</v>
      </c>
      <c r="G474" s="59">
        <v>186</v>
      </c>
      <c r="H474" s="59">
        <v>167</v>
      </c>
      <c r="I474" s="59">
        <v>196</v>
      </c>
      <c r="J474" s="59">
        <v>248</v>
      </c>
      <c r="K474" s="59">
        <v>223</v>
      </c>
      <c r="L474" s="59">
        <v>267</v>
      </c>
      <c r="M474" s="59">
        <v>213</v>
      </c>
      <c r="N474" s="59">
        <v>224</v>
      </c>
      <c r="O474" s="59">
        <v>176</v>
      </c>
      <c r="P474" s="59">
        <v>47</v>
      </c>
      <c r="Q474" s="59">
        <v>1</v>
      </c>
      <c r="R474">
        <f t="shared" si="7"/>
        <v>2576</v>
      </c>
    </row>
    <row r="475" spans="1:18">
      <c r="A475" s="57" t="s">
        <v>546</v>
      </c>
      <c r="B475" s="59">
        <v>426</v>
      </c>
      <c r="C475" s="59">
        <v>458</v>
      </c>
      <c r="D475" s="59">
        <v>537</v>
      </c>
      <c r="E475" s="59">
        <v>495</v>
      </c>
      <c r="F475" s="59">
        <v>409</v>
      </c>
      <c r="G475" s="59">
        <v>503</v>
      </c>
      <c r="H475" s="59">
        <v>564</v>
      </c>
      <c r="I475" s="59">
        <v>579</v>
      </c>
      <c r="J475" s="59">
        <v>560</v>
      </c>
      <c r="K475" s="59">
        <v>601</v>
      </c>
      <c r="L475" s="59">
        <v>657</v>
      </c>
      <c r="M475" s="59">
        <v>630</v>
      </c>
      <c r="N475" s="59">
        <v>503</v>
      </c>
      <c r="O475" s="59">
        <v>391</v>
      </c>
      <c r="P475" s="59">
        <v>62</v>
      </c>
      <c r="Q475" s="58"/>
      <c r="R475">
        <f t="shared" si="7"/>
        <v>7375</v>
      </c>
    </row>
    <row r="476" spans="1:18">
      <c r="A476" s="57" t="s">
        <v>547</v>
      </c>
      <c r="B476" s="59">
        <v>103</v>
      </c>
      <c r="C476" s="59">
        <v>84</v>
      </c>
      <c r="D476" s="59">
        <v>95</v>
      </c>
      <c r="E476" s="59">
        <v>102</v>
      </c>
      <c r="F476" s="59">
        <v>95</v>
      </c>
      <c r="G476" s="59">
        <v>97</v>
      </c>
      <c r="H476" s="59">
        <v>99</v>
      </c>
      <c r="I476" s="59">
        <v>121</v>
      </c>
      <c r="J476" s="59">
        <v>109</v>
      </c>
      <c r="K476" s="59">
        <v>142</v>
      </c>
      <c r="L476" s="59">
        <v>136</v>
      </c>
      <c r="M476" s="59">
        <v>137</v>
      </c>
      <c r="N476" s="59">
        <v>118</v>
      </c>
      <c r="O476" s="59">
        <v>107</v>
      </c>
      <c r="P476" s="59">
        <v>17</v>
      </c>
      <c r="Q476" s="59">
        <v>1</v>
      </c>
      <c r="R476">
        <f t="shared" si="7"/>
        <v>1563</v>
      </c>
    </row>
    <row r="477" spans="1:18">
      <c r="A477" s="57" t="s">
        <v>548</v>
      </c>
      <c r="B477" s="59">
        <v>16</v>
      </c>
      <c r="C477" s="59">
        <v>13</v>
      </c>
      <c r="D477" s="59">
        <v>11</v>
      </c>
      <c r="E477" s="59">
        <v>14</v>
      </c>
      <c r="F477" s="59">
        <v>11</v>
      </c>
      <c r="G477" s="59">
        <v>22</v>
      </c>
      <c r="H477" s="59">
        <v>30</v>
      </c>
      <c r="I477" s="59">
        <v>14</v>
      </c>
      <c r="J477" s="59">
        <v>26</v>
      </c>
      <c r="K477" s="59">
        <v>50</v>
      </c>
      <c r="L477" s="59">
        <v>59</v>
      </c>
      <c r="M477" s="59">
        <v>42</v>
      </c>
      <c r="N477" s="59">
        <v>56</v>
      </c>
      <c r="O477" s="59">
        <v>35</v>
      </c>
      <c r="P477" s="59">
        <v>6</v>
      </c>
      <c r="Q477" s="58"/>
      <c r="R477">
        <f t="shared" si="7"/>
        <v>405</v>
      </c>
    </row>
    <row r="478" spans="1:18">
      <c r="A478" s="57" t="s">
        <v>549</v>
      </c>
      <c r="B478" s="59">
        <v>23</v>
      </c>
      <c r="C478" s="59">
        <v>19</v>
      </c>
      <c r="D478" s="59">
        <v>28</v>
      </c>
      <c r="E478" s="59">
        <v>23</v>
      </c>
      <c r="F478" s="59">
        <v>12</v>
      </c>
      <c r="G478" s="59">
        <v>21</v>
      </c>
      <c r="H478" s="59">
        <v>14</v>
      </c>
      <c r="I478" s="59">
        <v>13</v>
      </c>
      <c r="J478" s="59">
        <v>14</v>
      </c>
      <c r="K478" s="59">
        <v>9</v>
      </c>
      <c r="L478" s="59">
        <v>13</v>
      </c>
      <c r="M478" s="59">
        <v>7</v>
      </c>
      <c r="N478" s="59">
        <v>14</v>
      </c>
      <c r="O478" s="59">
        <v>3</v>
      </c>
      <c r="P478" s="59">
        <v>1</v>
      </c>
      <c r="Q478" s="58"/>
      <c r="R478">
        <f t="shared" si="7"/>
        <v>214</v>
      </c>
    </row>
    <row r="479" spans="1:18">
      <c r="A479" s="57" t="s">
        <v>550</v>
      </c>
      <c r="B479" s="59">
        <v>176</v>
      </c>
      <c r="C479" s="59">
        <v>184</v>
      </c>
      <c r="D479" s="59">
        <v>255</v>
      </c>
      <c r="E479" s="59">
        <v>244</v>
      </c>
      <c r="F479" s="59">
        <v>246</v>
      </c>
      <c r="G479" s="59">
        <v>322</v>
      </c>
      <c r="H479" s="59">
        <v>325</v>
      </c>
      <c r="I479" s="59">
        <v>383</v>
      </c>
      <c r="J479" s="59">
        <v>394</v>
      </c>
      <c r="K479" s="59">
        <v>369</v>
      </c>
      <c r="L479" s="59">
        <v>424</v>
      </c>
      <c r="M479" s="59">
        <v>335</v>
      </c>
      <c r="N479" s="59">
        <v>310</v>
      </c>
      <c r="O479" s="59">
        <v>244</v>
      </c>
      <c r="P479" s="59">
        <v>38</v>
      </c>
      <c r="Q479" s="58"/>
      <c r="R479">
        <f t="shared" si="7"/>
        <v>4249</v>
      </c>
    </row>
    <row r="480" spans="1:18">
      <c r="A480" s="57" t="s">
        <v>551</v>
      </c>
      <c r="B480" s="59">
        <v>4</v>
      </c>
      <c r="C480" s="59">
        <v>8</v>
      </c>
      <c r="D480" s="59">
        <v>7</v>
      </c>
      <c r="E480" s="59">
        <v>13</v>
      </c>
      <c r="F480" s="59">
        <v>5</v>
      </c>
      <c r="G480" s="59">
        <v>13</v>
      </c>
      <c r="H480" s="59">
        <v>10</v>
      </c>
      <c r="I480" s="59">
        <v>19</v>
      </c>
      <c r="J480" s="59">
        <v>21</v>
      </c>
      <c r="K480" s="59">
        <v>13</v>
      </c>
      <c r="L480" s="59">
        <v>57</v>
      </c>
      <c r="M480" s="59">
        <v>92</v>
      </c>
      <c r="N480" s="59">
        <v>56</v>
      </c>
      <c r="O480" s="59">
        <v>50</v>
      </c>
      <c r="P480" s="59">
        <v>4</v>
      </c>
      <c r="Q480" s="58"/>
      <c r="R480">
        <f t="shared" si="7"/>
        <v>372</v>
      </c>
    </row>
    <row r="481" spans="1:18">
      <c r="A481" s="57" t="s">
        <v>552</v>
      </c>
      <c r="B481" s="59">
        <v>35</v>
      </c>
      <c r="C481" s="59">
        <v>32</v>
      </c>
      <c r="D481" s="59">
        <v>48</v>
      </c>
      <c r="E481" s="59">
        <v>36</v>
      </c>
      <c r="F481" s="59">
        <v>28</v>
      </c>
      <c r="G481" s="59">
        <v>64</v>
      </c>
      <c r="H481" s="59">
        <v>60</v>
      </c>
      <c r="I481" s="59">
        <v>45</v>
      </c>
      <c r="J481" s="59">
        <v>63</v>
      </c>
      <c r="K481" s="59">
        <v>56</v>
      </c>
      <c r="L481" s="59">
        <v>91</v>
      </c>
      <c r="M481" s="59">
        <v>67</v>
      </c>
      <c r="N481" s="59">
        <v>71</v>
      </c>
      <c r="O481" s="59">
        <v>74</v>
      </c>
      <c r="P481" s="59">
        <v>7</v>
      </c>
      <c r="Q481" s="58"/>
      <c r="R481">
        <f t="shared" si="7"/>
        <v>777</v>
      </c>
    </row>
    <row r="482" spans="1:18">
      <c r="A482" s="57" t="s">
        <v>553</v>
      </c>
      <c r="B482" s="59">
        <v>12</v>
      </c>
      <c r="C482" s="59">
        <v>22</v>
      </c>
      <c r="D482" s="59">
        <v>26</v>
      </c>
      <c r="E482" s="59">
        <v>32</v>
      </c>
      <c r="F482" s="59">
        <v>30</v>
      </c>
      <c r="G482" s="59">
        <v>60</v>
      </c>
      <c r="H482" s="59">
        <v>96</v>
      </c>
      <c r="I482" s="59">
        <v>88</v>
      </c>
      <c r="J482" s="59">
        <v>91</v>
      </c>
      <c r="K482" s="59">
        <v>119</v>
      </c>
      <c r="L482" s="59">
        <v>136</v>
      </c>
      <c r="M482" s="59">
        <v>210</v>
      </c>
      <c r="N482" s="59">
        <v>156</v>
      </c>
      <c r="O482" s="59">
        <v>169</v>
      </c>
      <c r="P482" s="59">
        <v>60</v>
      </c>
      <c r="Q482" s="58"/>
      <c r="R482">
        <f t="shared" si="7"/>
        <v>1307</v>
      </c>
    </row>
    <row r="483" spans="1:18">
      <c r="A483" s="57" t="s">
        <v>554</v>
      </c>
      <c r="B483" s="59">
        <v>142</v>
      </c>
      <c r="C483" s="59">
        <v>168</v>
      </c>
      <c r="D483" s="59">
        <v>171</v>
      </c>
      <c r="E483" s="59">
        <v>181</v>
      </c>
      <c r="F483" s="59">
        <v>150</v>
      </c>
      <c r="G483" s="59">
        <v>206</v>
      </c>
      <c r="H483" s="59">
        <v>198</v>
      </c>
      <c r="I483" s="59">
        <v>227</v>
      </c>
      <c r="J483" s="59">
        <v>240</v>
      </c>
      <c r="K483" s="59">
        <v>229</v>
      </c>
      <c r="L483" s="59">
        <v>306</v>
      </c>
      <c r="M483" s="59">
        <v>289</v>
      </c>
      <c r="N483" s="59">
        <v>303</v>
      </c>
      <c r="O483" s="59">
        <v>259</v>
      </c>
      <c r="P483" s="59">
        <v>45</v>
      </c>
      <c r="Q483" s="58"/>
      <c r="R483">
        <f t="shared" si="7"/>
        <v>3114</v>
      </c>
    </row>
    <row r="484" spans="1:18">
      <c r="A484" s="57" t="s">
        <v>555</v>
      </c>
      <c r="B484" s="59">
        <v>12</v>
      </c>
      <c r="C484" s="59">
        <v>17</v>
      </c>
      <c r="D484" s="59">
        <v>23</v>
      </c>
      <c r="E484" s="59">
        <v>22</v>
      </c>
      <c r="F484" s="59">
        <v>22</v>
      </c>
      <c r="G484" s="59">
        <v>29</v>
      </c>
      <c r="H484" s="59">
        <v>60</v>
      </c>
      <c r="I484" s="59">
        <v>63</v>
      </c>
      <c r="J484" s="59">
        <v>64</v>
      </c>
      <c r="K484" s="59">
        <v>102</v>
      </c>
      <c r="L484" s="59">
        <v>138</v>
      </c>
      <c r="M484" s="59">
        <v>181</v>
      </c>
      <c r="N484" s="59">
        <v>148</v>
      </c>
      <c r="O484" s="59">
        <v>155</v>
      </c>
      <c r="P484" s="59">
        <v>21</v>
      </c>
      <c r="Q484" s="58"/>
      <c r="R484">
        <f t="shared" si="7"/>
        <v>1057</v>
      </c>
    </row>
    <row r="485" spans="1:18">
      <c r="A485" s="57" t="s">
        <v>556</v>
      </c>
      <c r="B485" s="59">
        <v>70</v>
      </c>
      <c r="C485" s="59">
        <v>75</v>
      </c>
      <c r="D485" s="59">
        <v>84</v>
      </c>
      <c r="E485" s="59">
        <v>81</v>
      </c>
      <c r="F485" s="59">
        <v>69</v>
      </c>
      <c r="G485" s="59">
        <v>94</v>
      </c>
      <c r="H485" s="59">
        <v>89</v>
      </c>
      <c r="I485" s="59">
        <v>99</v>
      </c>
      <c r="J485" s="59">
        <v>89</v>
      </c>
      <c r="K485" s="59">
        <v>113</v>
      </c>
      <c r="L485" s="59">
        <v>98</v>
      </c>
      <c r="M485" s="59">
        <v>121</v>
      </c>
      <c r="N485" s="59">
        <v>108</v>
      </c>
      <c r="O485" s="59">
        <v>101</v>
      </c>
      <c r="P485" s="59">
        <v>19</v>
      </c>
      <c r="Q485" s="58"/>
      <c r="R485">
        <f t="shared" si="7"/>
        <v>1310</v>
      </c>
    </row>
    <row r="486" spans="1:18">
      <c r="A486" s="57" t="s">
        <v>557</v>
      </c>
      <c r="B486" s="59">
        <v>63</v>
      </c>
      <c r="C486" s="59">
        <v>52</v>
      </c>
      <c r="D486" s="59">
        <v>92</v>
      </c>
      <c r="E486" s="59">
        <v>89</v>
      </c>
      <c r="F486" s="59">
        <v>74</v>
      </c>
      <c r="G486" s="59">
        <v>74</v>
      </c>
      <c r="H486" s="59">
        <v>101</v>
      </c>
      <c r="I486" s="59">
        <v>93</v>
      </c>
      <c r="J486" s="59">
        <v>128</v>
      </c>
      <c r="K486" s="59">
        <v>96</v>
      </c>
      <c r="L486" s="59">
        <v>115</v>
      </c>
      <c r="M486" s="59">
        <v>100</v>
      </c>
      <c r="N486" s="59">
        <v>125</v>
      </c>
      <c r="O486" s="59">
        <v>98</v>
      </c>
      <c r="P486" s="59">
        <v>10</v>
      </c>
      <c r="Q486" s="58"/>
      <c r="R486">
        <f t="shared" si="7"/>
        <v>1310</v>
      </c>
    </row>
    <row r="487" spans="1:18">
      <c r="A487" s="57" t="s">
        <v>558</v>
      </c>
      <c r="B487" s="59">
        <v>93</v>
      </c>
      <c r="C487" s="59">
        <v>99</v>
      </c>
      <c r="D487" s="59">
        <v>141</v>
      </c>
      <c r="E487" s="59">
        <v>145</v>
      </c>
      <c r="F487" s="59">
        <v>130</v>
      </c>
      <c r="G487" s="59">
        <v>159</v>
      </c>
      <c r="H487" s="59">
        <v>166</v>
      </c>
      <c r="I487" s="59">
        <v>179</v>
      </c>
      <c r="J487" s="59">
        <v>220</v>
      </c>
      <c r="K487" s="59">
        <v>188</v>
      </c>
      <c r="L487" s="59">
        <v>204</v>
      </c>
      <c r="M487" s="59">
        <v>194</v>
      </c>
      <c r="N487" s="59">
        <v>165</v>
      </c>
      <c r="O487" s="59">
        <v>149</v>
      </c>
      <c r="P487" s="59">
        <v>17</v>
      </c>
      <c r="Q487" s="58"/>
      <c r="R487">
        <f t="shared" si="7"/>
        <v>2249</v>
      </c>
    </row>
    <row r="488" spans="1:18">
      <c r="A488" s="57" t="s">
        <v>559</v>
      </c>
      <c r="B488" s="59">
        <v>11</v>
      </c>
      <c r="C488" s="59">
        <v>13</v>
      </c>
      <c r="D488" s="59">
        <v>23</v>
      </c>
      <c r="E488" s="59">
        <v>27</v>
      </c>
      <c r="F488" s="59">
        <v>16</v>
      </c>
      <c r="G488" s="59">
        <v>57</v>
      </c>
      <c r="H488" s="59">
        <v>71</v>
      </c>
      <c r="I488" s="59">
        <v>100</v>
      </c>
      <c r="J488" s="59">
        <v>154</v>
      </c>
      <c r="K488" s="59">
        <v>209</v>
      </c>
      <c r="L488" s="59">
        <v>236</v>
      </c>
      <c r="M488" s="59">
        <v>381</v>
      </c>
      <c r="N488" s="59">
        <v>379</v>
      </c>
      <c r="O488" s="59">
        <v>413</v>
      </c>
      <c r="P488" s="59">
        <v>25</v>
      </c>
      <c r="Q488" s="58"/>
      <c r="R488">
        <f t="shared" si="7"/>
        <v>2115</v>
      </c>
    </row>
    <row r="489" spans="1:18">
      <c r="A489" s="57" t="s">
        <v>560</v>
      </c>
      <c r="B489" s="59">
        <v>4</v>
      </c>
      <c r="C489" s="59">
        <v>4</v>
      </c>
      <c r="D489" s="59">
        <v>4</v>
      </c>
      <c r="E489" s="59">
        <v>8</v>
      </c>
      <c r="F489" s="59">
        <v>13</v>
      </c>
      <c r="G489" s="59">
        <v>15</v>
      </c>
      <c r="H489" s="59">
        <v>41</v>
      </c>
      <c r="I489" s="59">
        <v>47</v>
      </c>
      <c r="J489" s="59">
        <v>57</v>
      </c>
      <c r="K489" s="59">
        <v>56</v>
      </c>
      <c r="L489" s="59">
        <v>98</v>
      </c>
      <c r="M489" s="59">
        <v>162</v>
      </c>
      <c r="N489" s="59">
        <v>204</v>
      </c>
      <c r="O489" s="59">
        <v>235</v>
      </c>
      <c r="P489" s="59">
        <v>69</v>
      </c>
      <c r="Q489" s="59">
        <v>1</v>
      </c>
      <c r="R489">
        <f t="shared" si="7"/>
        <v>1018</v>
      </c>
    </row>
    <row r="490" spans="1:18">
      <c r="A490" s="57" t="s">
        <v>561</v>
      </c>
      <c r="B490" s="59">
        <v>5</v>
      </c>
      <c r="C490" s="59">
        <v>8</v>
      </c>
      <c r="D490" s="59">
        <v>8</v>
      </c>
      <c r="E490" s="59">
        <v>13</v>
      </c>
      <c r="F490" s="59">
        <v>10</v>
      </c>
      <c r="G490" s="59">
        <v>28</v>
      </c>
      <c r="H490" s="59">
        <v>30</v>
      </c>
      <c r="I490" s="59">
        <v>48</v>
      </c>
      <c r="J490" s="59">
        <v>34</v>
      </c>
      <c r="K490" s="59">
        <v>100</v>
      </c>
      <c r="L490" s="59">
        <v>83</v>
      </c>
      <c r="M490" s="59">
        <v>301</v>
      </c>
      <c r="N490" s="59">
        <v>227</v>
      </c>
      <c r="O490" s="59">
        <v>252</v>
      </c>
      <c r="P490" s="59">
        <v>25</v>
      </c>
      <c r="Q490" s="58"/>
      <c r="R490">
        <f t="shared" si="7"/>
        <v>1172</v>
      </c>
    </row>
    <row r="491" spans="1:18">
      <c r="A491" s="57" t="s">
        <v>562</v>
      </c>
      <c r="B491" s="59">
        <v>11</v>
      </c>
      <c r="C491" s="59">
        <v>28</v>
      </c>
      <c r="D491" s="59">
        <v>25</v>
      </c>
      <c r="E491" s="59">
        <v>34</v>
      </c>
      <c r="F491" s="59">
        <v>28</v>
      </c>
      <c r="G491" s="59">
        <v>43</v>
      </c>
      <c r="H491" s="59">
        <v>66</v>
      </c>
      <c r="I491" s="59">
        <v>76</v>
      </c>
      <c r="J491" s="59">
        <v>87</v>
      </c>
      <c r="K491" s="59">
        <v>144</v>
      </c>
      <c r="L491" s="59">
        <v>239</v>
      </c>
      <c r="M491" s="59">
        <v>221</v>
      </c>
      <c r="N491" s="59">
        <v>216</v>
      </c>
      <c r="O491" s="59">
        <v>247</v>
      </c>
      <c r="P491" s="59">
        <v>36</v>
      </c>
      <c r="Q491" s="58"/>
      <c r="R491">
        <f t="shared" si="7"/>
        <v>1501</v>
      </c>
    </row>
    <row r="492" spans="1:18">
      <c r="A492" s="57" t="s">
        <v>563</v>
      </c>
      <c r="B492" s="59">
        <v>122</v>
      </c>
      <c r="C492" s="59">
        <v>132</v>
      </c>
      <c r="D492" s="59">
        <v>201</v>
      </c>
      <c r="E492" s="59">
        <v>186</v>
      </c>
      <c r="F492" s="59">
        <v>163</v>
      </c>
      <c r="G492" s="59">
        <v>230</v>
      </c>
      <c r="H492" s="59">
        <v>262</v>
      </c>
      <c r="I492" s="59">
        <v>276</v>
      </c>
      <c r="J492" s="59">
        <v>347</v>
      </c>
      <c r="K492" s="59">
        <v>323</v>
      </c>
      <c r="L492" s="59">
        <v>380</v>
      </c>
      <c r="M492" s="59">
        <v>328</v>
      </c>
      <c r="N492" s="59">
        <v>352</v>
      </c>
      <c r="O492" s="59">
        <v>230</v>
      </c>
      <c r="P492" s="59">
        <v>54</v>
      </c>
      <c r="Q492" s="58"/>
      <c r="R492">
        <f t="shared" si="7"/>
        <v>3586</v>
      </c>
    </row>
    <row r="493" spans="1:18">
      <c r="A493" s="57" t="s">
        <v>564</v>
      </c>
      <c r="B493" s="59">
        <v>82</v>
      </c>
      <c r="C493" s="59">
        <v>105</v>
      </c>
      <c r="D493" s="59">
        <v>133</v>
      </c>
      <c r="E493" s="59">
        <v>126</v>
      </c>
      <c r="F493" s="59">
        <v>109</v>
      </c>
      <c r="G493" s="59">
        <v>137</v>
      </c>
      <c r="H493" s="59">
        <v>184</v>
      </c>
      <c r="I493" s="59">
        <v>176</v>
      </c>
      <c r="J493" s="59">
        <v>207</v>
      </c>
      <c r="K493" s="59">
        <v>267</v>
      </c>
      <c r="L493" s="59">
        <v>282</v>
      </c>
      <c r="M493" s="59">
        <v>320</v>
      </c>
      <c r="N493" s="59">
        <v>316</v>
      </c>
      <c r="O493" s="59">
        <v>283</v>
      </c>
      <c r="P493" s="59">
        <v>81</v>
      </c>
      <c r="Q493" s="58"/>
      <c r="R493">
        <f t="shared" si="7"/>
        <v>2808</v>
      </c>
    </row>
    <row r="494" spans="1:18">
      <c r="A494" s="57" t="s">
        <v>565</v>
      </c>
      <c r="B494" s="59">
        <v>153</v>
      </c>
      <c r="C494" s="59">
        <v>187</v>
      </c>
      <c r="D494" s="59">
        <v>199</v>
      </c>
      <c r="E494" s="59">
        <v>190</v>
      </c>
      <c r="F494" s="59">
        <v>158</v>
      </c>
      <c r="G494" s="59">
        <v>175</v>
      </c>
      <c r="H494" s="59">
        <v>180</v>
      </c>
      <c r="I494" s="59">
        <v>197</v>
      </c>
      <c r="J494" s="59">
        <v>185</v>
      </c>
      <c r="K494" s="59">
        <v>196</v>
      </c>
      <c r="L494" s="59">
        <v>198</v>
      </c>
      <c r="M494" s="59">
        <v>149</v>
      </c>
      <c r="N494" s="59">
        <v>132</v>
      </c>
      <c r="O494" s="59">
        <v>116</v>
      </c>
      <c r="P494" s="59">
        <v>12</v>
      </c>
      <c r="Q494" s="58"/>
      <c r="R494">
        <f t="shared" si="7"/>
        <v>2427</v>
      </c>
    </row>
    <row r="495" spans="1:18">
      <c r="A495" s="57" t="s">
        <v>566</v>
      </c>
      <c r="B495" s="59">
        <v>91</v>
      </c>
      <c r="C495" s="59">
        <v>90</v>
      </c>
      <c r="D495" s="59">
        <v>96</v>
      </c>
      <c r="E495" s="59">
        <v>117</v>
      </c>
      <c r="F495" s="59">
        <v>91</v>
      </c>
      <c r="G495" s="59">
        <v>101</v>
      </c>
      <c r="H495" s="59">
        <v>119</v>
      </c>
      <c r="I495" s="59">
        <v>143</v>
      </c>
      <c r="J495" s="59">
        <v>108</v>
      </c>
      <c r="K495" s="59">
        <v>116</v>
      </c>
      <c r="L495" s="59">
        <v>144</v>
      </c>
      <c r="M495" s="59">
        <v>116</v>
      </c>
      <c r="N495" s="59">
        <v>131</v>
      </c>
      <c r="O495" s="59">
        <v>72</v>
      </c>
      <c r="P495" s="59">
        <v>7</v>
      </c>
      <c r="Q495" s="58"/>
      <c r="R495">
        <f t="shared" si="7"/>
        <v>1542</v>
      </c>
    </row>
    <row r="496" spans="1:18">
      <c r="A496" s="57" t="s">
        <v>567</v>
      </c>
      <c r="B496" s="59">
        <v>76</v>
      </c>
      <c r="C496" s="59">
        <v>97</v>
      </c>
      <c r="D496" s="59">
        <v>144</v>
      </c>
      <c r="E496" s="59">
        <v>155</v>
      </c>
      <c r="F496" s="59">
        <v>119</v>
      </c>
      <c r="G496" s="59">
        <v>207</v>
      </c>
      <c r="H496" s="59">
        <v>216</v>
      </c>
      <c r="I496" s="59">
        <v>232</v>
      </c>
      <c r="J496" s="59">
        <v>278</v>
      </c>
      <c r="K496" s="59">
        <v>270</v>
      </c>
      <c r="L496" s="59">
        <v>299</v>
      </c>
      <c r="M496" s="59">
        <v>302</v>
      </c>
      <c r="N496" s="59">
        <v>385</v>
      </c>
      <c r="O496" s="59">
        <v>343</v>
      </c>
      <c r="P496" s="59">
        <v>69</v>
      </c>
      <c r="Q496" s="58"/>
      <c r="R496">
        <f t="shared" si="7"/>
        <v>3192</v>
      </c>
    </row>
    <row r="497" spans="1:18">
      <c r="A497" s="57" t="s">
        <v>568</v>
      </c>
      <c r="B497" s="59">
        <v>88</v>
      </c>
      <c r="C497" s="59">
        <v>84</v>
      </c>
      <c r="D497" s="59">
        <v>137</v>
      </c>
      <c r="E497" s="59">
        <v>118</v>
      </c>
      <c r="F497" s="59">
        <v>118</v>
      </c>
      <c r="G497" s="59">
        <v>162</v>
      </c>
      <c r="H497" s="59">
        <v>171</v>
      </c>
      <c r="I497" s="59">
        <v>179</v>
      </c>
      <c r="J497" s="59">
        <v>221</v>
      </c>
      <c r="K497" s="59">
        <v>223</v>
      </c>
      <c r="L497" s="59">
        <v>236</v>
      </c>
      <c r="M497" s="59">
        <v>233</v>
      </c>
      <c r="N497" s="59">
        <v>170</v>
      </c>
      <c r="O497" s="59">
        <v>151</v>
      </c>
      <c r="P497" s="59">
        <v>26</v>
      </c>
      <c r="Q497" s="58"/>
      <c r="R497">
        <f t="shared" si="7"/>
        <v>2317</v>
      </c>
    </row>
    <row r="498" spans="1:18">
      <c r="A498" s="57" t="s">
        <v>569</v>
      </c>
      <c r="B498" s="59">
        <v>44</v>
      </c>
      <c r="C498" s="59">
        <v>49</v>
      </c>
      <c r="D498" s="59">
        <v>56</v>
      </c>
      <c r="E498" s="59">
        <v>73</v>
      </c>
      <c r="F498" s="59">
        <v>35</v>
      </c>
      <c r="G498" s="59">
        <v>68</v>
      </c>
      <c r="H498" s="59">
        <v>63</v>
      </c>
      <c r="I498" s="59">
        <v>67</v>
      </c>
      <c r="J498" s="59">
        <v>81</v>
      </c>
      <c r="K498" s="59">
        <v>79</v>
      </c>
      <c r="L498" s="59">
        <v>84</v>
      </c>
      <c r="M498" s="59">
        <v>80</v>
      </c>
      <c r="N498" s="59">
        <v>80</v>
      </c>
      <c r="O498" s="59">
        <v>69</v>
      </c>
      <c r="P498" s="59">
        <v>13</v>
      </c>
      <c r="Q498" s="58"/>
      <c r="R498">
        <f t="shared" si="7"/>
        <v>941</v>
      </c>
    </row>
    <row r="499" spans="1:18">
      <c r="A499" s="57" t="s">
        <v>570</v>
      </c>
      <c r="B499" s="59">
        <v>81</v>
      </c>
      <c r="C499" s="59">
        <v>84</v>
      </c>
      <c r="D499" s="59">
        <v>70</v>
      </c>
      <c r="E499" s="59">
        <v>117</v>
      </c>
      <c r="F499" s="59">
        <v>71</v>
      </c>
      <c r="G499" s="59">
        <v>103</v>
      </c>
      <c r="H499" s="59">
        <v>132</v>
      </c>
      <c r="I499" s="59">
        <v>117</v>
      </c>
      <c r="J499" s="59">
        <v>137</v>
      </c>
      <c r="K499" s="59">
        <v>136</v>
      </c>
      <c r="L499" s="59">
        <v>172</v>
      </c>
      <c r="M499" s="59">
        <v>113</v>
      </c>
      <c r="N499" s="59">
        <v>132</v>
      </c>
      <c r="O499" s="59">
        <v>86</v>
      </c>
      <c r="P499" s="59">
        <v>12</v>
      </c>
      <c r="Q499" s="58"/>
      <c r="R499">
        <f t="shared" si="7"/>
        <v>1563</v>
      </c>
    </row>
    <row r="500" spans="1:18">
      <c r="A500" s="57" t="s">
        <v>571</v>
      </c>
      <c r="B500" s="59">
        <v>3</v>
      </c>
      <c r="C500" s="59">
        <v>6</v>
      </c>
      <c r="D500" s="59">
        <v>5</v>
      </c>
      <c r="E500" s="59">
        <v>4</v>
      </c>
      <c r="F500" s="59">
        <v>2</v>
      </c>
      <c r="G500" s="59">
        <v>3</v>
      </c>
      <c r="H500" s="59">
        <v>6</v>
      </c>
      <c r="I500" s="59">
        <v>6</v>
      </c>
      <c r="J500" s="59">
        <v>8</v>
      </c>
      <c r="K500" s="59">
        <v>6</v>
      </c>
      <c r="L500" s="59">
        <v>11</v>
      </c>
      <c r="M500" s="59">
        <v>10</v>
      </c>
      <c r="N500" s="59">
        <v>7</v>
      </c>
      <c r="O500" s="59">
        <v>8</v>
      </c>
      <c r="P500" s="58"/>
      <c r="Q500" s="59">
        <v>1</v>
      </c>
      <c r="R500">
        <f t="shared" si="7"/>
        <v>86</v>
      </c>
    </row>
    <row r="501" spans="1:18">
      <c r="A501" s="57" t="s">
        <v>572</v>
      </c>
      <c r="B501" s="59">
        <v>64</v>
      </c>
      <c r="C501" s="59">
        <v>92</v>
      </c>
      <c r="D501" s="59">
        <v>117</v>
      </c>
      <c r="E501" s="59">
        <v>127</v>
      </c>
      <c r="F501" s="59">
        <v>106</v>
      </c>
      <c r="G501" s="59">
        <v>147</v>
      </c>
      <c r="H501" s="59">
        <v>145</v>
      </c>
      <c r="I501" s="59">
        <v>165</v>
      </c>
      <c r="J501" s="59">
        <v>181</v>
      </c>
      <c r="K501" s="59">
        <v>210</v>
      </c>
      <c r="L501" s="59">
        <v>257</v>
      </c>
      <c r="M501" s="59">
        <v>234</v>
      </c>
      <c r="N501" s="59">
        <v>238</v>
      </c>
      <c r="O501" s="59">
        <v>239</v>
      </c>
      <c r="P501" s="59">
        <v>44</v>
      </c>
      <c r="Q501" s="58"/>
      <c r="R501">
        <f t="shared" si="7"/>
        <v>2366</v>
      </c>
    </row>
    <row r="502" spans="1:18">
      <c r="A502" s="57" t="s">
        <v>573</v>
      </c>
      <c r="B502" s="59">
        <v>206</v>
      </c>
      <c r="C502" s="59">
        <v>191</v>
      </c>
      <c r="D502" s="59">
        <v>220</v>
      </c>
      <c r="E502" s="59">
        <v>215</v>
      </c>
      <c r="F502" s="59">
        <v>185</v>
      </c>
      <c r="G502" s="59">
        <v>249</v>
      </c>
      <c r="H502" s="59">
        <v>271</v>
      </c>
      <c r="I502" s="59">
        <v>255</v>
      </c>
      <c r="J502" s="59">
        <v>295</v>
      </c>
      <c r="K502" s="59">
        <v>325</v>
      </c>
      <c r="L502" s="59">
        <v>437</v>
      </c>
      <c r="M502" s="59">
        <v>417</v>
      </c>
      <c r="N502" s="59">
        <v>327</v>
      </c>
      <c r="O502" s="59">
        <v>274</v>
      </c>
      <c r="P502" s="59">
        <v>51</v>
      </c>
      <c r="Q502" s="59">
        <v>2</v>
      </c>
      <c r="R502">
        <f t="shared" si="7"/>
        <v>3920</v>
      </c>
    </row>
    <row r="503" spans="1:18">
      <c r="A503" s="57" t="s">
        <v>574</v>
      </c>
      <c r="B503" s="59">
        <v>41</v>
      </c>
      <c r="C503" s="59">
        <v>41</v>
      </c>
      <c r="D503" s="59">
        <v>53</v>
      </c>
      <c r="E503" s="59">
        <v>45</v>
      </c>
      <c r="F503" s="59">
        <v>34</v>
      </c>
      <c r="G503" s="59">
        <v>47</v>
      </c>
      <c r="H503" s="59">
        <v>53</v>
      </c>
      <c r="I503" s="59">
        <v>70</v>
      </c>
      <c r="J503" s="59">
        <v>76</v>
      </c>
      <c r="K503" s="59">
        <v>81</v>
      </c>
      <c r="L503" s="59">
        <v>130</v>
      </c>
      <c r="M503" s="59">
        <v>108</v>
      </c>
      <c r="N503" s="59">
        <v>96</v>
      </c>
      <c r="O503" s="59">
        <v>102</v>
      </c>
      <c r="P503" s="59">
        <v>7</v>
      </c>
      <c r="Q503" s="58"/>
      <c r="R503">
        <f t="shared" si="7"/>
        <v>984</v>
      </c>
    </row>
    <row r="504" spans="1:18">
      <c r="A504" s="57" t="s">
        <v>575</v>
      </c>
      <c r="B504" s="59">
        <v>131</v>
      </c>
      <c r="C504" s="59">
        <v>147</v>
      </c>
      <c r="D504" s="59">
        <v>165</v>
      </c>
      <c r="E504" s="59">
        <v>159</v>
      </c>
      <c r="F504" s="59">
        <v>145</v>
      </c>
      <c r="G504" s="59">
        <v>200</v>
      </c>
      <c r="H504" s="59">
        <v>223</v>
      </c>
      <c r="I504" s="59">
        <v>223</v>
      </c>
      <c r="J504" s="59">
        <v>237</v>
      </c>
      <c r="K504" s="59">
        <v>259</v>
      </c>
      <c r="L504" s="59">
        <v>269</v>
      </c>
      <c r="M504" s="59">
        <v>248</v>
      </c>
      <c r="N504" s="59">
        <v>241</v>
      </c>
      <c r="O504" s="59">
        <v>204</v>
      </c>
      <c r="P504" s="59">
        <v>25</v>
      </c>
      <c r="Q504" s="58"/>
      <c r="R504">
        <f t="shared" si="7"/>
        <v>2876</v>
      </c>
    </row>
    <row r="505" spans="1:18">
      <c r="A505" s="57" t="s">
        <v>576</v>
      </c>
      <c r="B505" s="59">
        <v>62</v>
      </c>
      <c r="C505" s="59">
        <v>60</v>
      </c>
      <c r="D505" s="59">
        <v>55</v>
      </c>
      <c r="E505" s="59">
        <v>74</v>
      </c>
      <c r="F505" s="59">
        <v>41</v>
      </c>
      <c r="G505" s="59">
        <v>50</v>
      </c>
      <c r="H505" s="59">
        <v>57</v>
      </c>
      <c r="I505" s="59">
        <v>63</v>
      </c>
      <c r="J505" s="59">
        <v>47</v>
      </c>
      <c r="K505" s="59">
        <v>43</v>
      </c>
      <c r="L505" s="59">
        <v>52</v>
      </c>
      <c r="M505" s="59">
        <v>43</v>
      </c>
      <c r="N505" s="59">
        <v>55</v>
      </c>
      <c r="O505" s="59">
        <v>32</v>
      </c>
      <c r="P505" s="59">
        <v>3</v>
      </c>
      <c r="Q505" s="58"/>
      <c r="R505">
        <f t="shared" si="7"/>
        <v>737</v>
      </c>
    </row>
    <row r="506" spans="1:18">
      <c r="A506" s="57" t="s">
        <v>577</v>
      </c>
      <c r="B506" s="59">
        <v>202</v>
      </c>
      <c r="C506" s="59">
        <v>221</v>
      </c>
      <c r="D506" s="59">
        <v>254</v>
      </c>
      <c r="E506" s="59">
        <v>291</v>
      </c>
      <c r="F506" s="59">
        <v>220</v>
      </c>
      <c r="G506" s="59">
        <v>291</v>
      </c>
      <c r="H506" s="59">
        <v>333</v>
      </c>
      <c r="I506" s="59">
        <v>364</v>
      </c>
      <c r="J506" s="59">
        <v>363</v>
      </c>
      <c r="K506" s="59">
        <v>415</v>
      </c>
      <c r="L506" s="59">
        <v>433</v>
      </c>
      <c r="M506" s="59">
        <v>344</v>
      </c>
      <c r="N506" s="59">
        <v>344</v>
      </c>
      <c r="O506" s="59">
        <v>279</v>
      </c>
      <c r="P506" s="59">
        <v>41</v>
      </c>
      <c r="Q506" s="59">
        <v>1</v>
      </c>
      <c r="R506">
        <f t="shared" si="7"/>
        <v>4396</v>
      </c>
    </row>
    <row r="507" spans="1:18">
      <c r="A507" s="57" t="s">
        <v>578</v>
      </c>
      <c r="B507" s="59">
        <v>8</v>
      </c>
      <c r="C507" s="59">
        <v>12</v>
      </c>
      <c r="D507" s="59">
        <v>16</v>
      </c>
      <c r="E507" s="59">
        <v>31</v>
      </c>
      <c r="F507" s="59">
        <v>31</v>
      </c>
      <c r="G507" s="59">
        <v>38</v>
      </c>
      <c r="H507" s="59">
        <v>71</v>
      </c>
      <c r="I507" s="59">
        <v>134</v>
      </c>
      <c r="J507" s="59">
        <v>140</v>
      </c>
      <c r="K507" s="59">
        <v>147</v>
      </c>
      <c r="L507" s="59">
        <v>160</v>
      </c>
      <c r="M507" s="59">
        <v>210</v>
      </c>
      <c r="N507" s="59">
        <v>310</v>
      </c>
      <c r="O507" s="59">
        <v>230</v>
      </c>
      <c r="P507" s="59">
        <v>50</v>
      </c>
      <c r="Q507" s="58"/>
      <c r="R507">
        <f t="shared" si="7"/>
        <v>1588</v>
      </c>
    </row>
    <row r="508" spans="1:18">
      <c r="A508" s="57" t="s">
        <v>579</v>
      </c>
      <c r="B508" s="59">
        <v>80</v>
      </c>
      <c r="C508" s="59">
        <v>84</v>
      </c>
      <c r="D508" s="59">
        <v>118</v>
      </c>
      <c r="E508" s="59">
        <v>113</v>
      </c>
      <c r="F508" s="59">
        <v>116</v>
      </c>
      <c r="G508" s="59">
        <v>130</v>
      </c>
      <c r="H508" s="59">
        <v>137</v>
      </c>
      <c r="I508" s="59">
        <v>202</v>
      </c>
      <c r="J508" s="59">
        <v>160</v>
      </c>
      <c r="K508" s="59">
        <v>193</v>
      </c>
      <c r="L508" s="59">
        <v>215</v>
      </c>
      <c r="M508" s="59">
        <v>196</v>
      </c>
      <c r="N508" s="59">
        <v>220</v>
      </c>
      <c r="O508" s="59">
        <v>226</v>
      </c>
      <c r="P508" s="59">
        <v>28</v>
      </c>
      <c r="Q508" s="58"/>
      <c r="R508">
        <f t="shared" si="7"/>
        <v>2218</v>
      </c>
    </row>
    <row r="509" spans="1:18">
      <c r="A509" s="57" t="s">
        <v>580</v>
      </c>
      <c r="B509" s="59">
        <v>53</v>
      </c>
      <c r="C509" s="59">
        <v>52</v>
      </c>
      <c r="D509" s="59">
        <v>74</v>
      </c>
      <c r="E509" s="59">
        <v>70</v>
      </c>
      <c r="F509" s="59">
        <v>39</v>
      </c>
      <c r="G509" s="59">
        <v>58</v>
      </c>
      <c r="H509" s="59">
        <v>49</v>
      </c>
      <c r="I509" s="59">
        <v>75</v>
      </c>
      <c r="J509" s="59">
        <v>52</v>
      </c>
      <c r="K509" s="59">
        <v>58</v>
      </c>
      <c r="L509" s="59">
        <v>81</v>
      </c>
      <c r="M509" s="59">
        <v>53</v>
      </c>
      <c r="N509" s="59">
        <v>49</v>
      </c>
      <c r="O509" s="59">
        <v>33</v>
      </c>
      <c r="P509" s="59">
        <v>5</v>
      </c>
      <c r="Q509" s="58"/>
      <c r="R509">
        <f t="shared" si="7"/>
        <v>801</v>
      </c>
    </row>
    <row r="510" spans="1:18">
      <c r="A510" s="57" t="s">
        <v>581</v>
      </c>
      <c r="B510" s="59">
        <v>181</v>
      </c>
      <c r="C510" s="59">
        <v>182</v>
      </c>
      <c r="D510" s="59">
        <v>229</v>
      </c>
      <c r="E510" s="59">
        <v>248</v>
      </c>
      <c r="F510" s="59">
        <v>218</v>
      </c>
      <c r="G510" s="59">
        <v>301</v>
      </c>
      <c r="H510" s="59">
        <v>360</v>
      </c>
      <c r="I510" s="59">
        <v>402</v>
      </c>
      <c r="J510" s="59">
        <v>437</v>
      </c>
      <c r="K510" s="59">
        <v>510</v>
      </c>
      <c r="L510" s="59">
        <v>594</v>
      </c>
      <c r="M510" s="59">
        <v>518</v>
      </c>
      <c r="N510" s="59">
        <v>569</v>
      </c>
      <c r="O510" s="59">
        <v>471</v>
      </c>
      <c r="P510" s="59">
        <v>111</v>
      </c>
      <c r="Q510" s="58"/>
      <c r="R510">
        <f t="shared" si="7"/>
        <v>5331</v>
      </c>
    </row>
    <row r="511" spans="1:18">
      <c r="A511" s="57" t="s">
        <v>582</v>
      </c>
      <c r="B511" s="59">
        <v>31</v>
      </c>
      <c r="C511" s="59">
        <v>38</v>
      </c>
      <c r="D511" s="59">
        <v>44</v>
      </c>
      <c r="E511" s="59">
        <v>49</v>
      </c>
      <c r="F511" s="59">
        <v>41</v>
      </c>
      <c r="G511" s="59">
        <v>59</v>
      </c>
      <c r="H511" s="59">
        <v>54</v>
      </c>
      <c r="I511" s="59">
        <v>55</v>
      </c>
      <c r="J511" s="59">
        <v>67</v>
      </c>
      <c r="K511" s="59">
        <v>46</v>
      </c>
      <c r="L511" s="59">
        <v>100</v>
      </c>
      <c r="M511" s="59">
        <v>53</v>
      </c>
      <c r="N511" s="59">
        <v>78</v>
      </c>
      <c r="O511" s="59">
        <v>61</v>
      </c>
      <c r="P511" s="59">
        <v>7</v>
      </c>
      <c r="Q511" s="58"/>
      <c r="R511">
        <f t="shared" si="7"/>
        <v>783</v>
      </c>
    </row>
    <row r="512" spans="1:18">
      <c r="A512" s="57" t="s">
        <v>583</v>
      </c>
      <c r="B512" s="59">
        <v>110</v>
      </c>
      <c r="C512" s="59">
        <v>114</v>
      </c>
      <c r="D512" s="59">
        <v>137</v>
      </c>
      <c r="E512" s="59">
        <v>132</v>
      </c>
      <c r="F512" s="59">
        <v>116</v>
      </c>
      <c r="G512" s="59">
        <v>130</v>
      </c>
      <c r="H512" s="59">
        <v>156</v>
      </c>
      <c r="I512" s="59">
        <v>177</v>
      </c>
      <c r="J512" s="59">
        <v>200</v>
      </c>
      <c r="K512" s="59">
        <v>205</v>
      </c>
      <c r="L512" s="59">
        <v>270</v>
      </c>
      <c r="M512" s="59">
        <v>165</v>
      </c>
      <c r="N512" s="59">
        <v>216</v>
      </c>
      <c r="O512" s="59">
        <v>181</v>
      </c>
      <c r="P512" s="59">
        <v>25</v>
      </c>
      <c r="Q512" s="58"/>
      <c r="R512">
        <f t="shared" si="7"/>
        <v>2334</v>
      </c>
    </row>
    <row r="513" spans="1:18">
      <c r="A513" s="57" t="s">
        <v>584</v>
      </c>
      <c r="B513" s="59">
        <v>81</v>
      </c>
      <c r="C513" s="59">
        <v>79</v>
      </c>
      <c r="D513" s="59">
        <v>74</v>
      </c>
      <c r="E513" s="59">
        <v>97</v>
      </c>
      <c r="F513" s="59">
        <v>85</v>
      </c>
      <c r="G513" s="59">
        <v>75</v>
      </c>
      <c r="H513" s="59">
        <v>96</v>
      </c>
      <c r="I513" s="59">
        <v>99</v>
      </c>
      <c r="J513" s="59">
        <v>90</v>
      </c>
      <c r="K513" s="59">
        <v>90</v>
      </c>
      <c r="L513" s="59">
        <v>79</v>
      </c>
      <c r="M513" s="59">
        <v>77</v>
      </c>
      <c r="N513" s="59">
        <v>79</v>
      </c>
      <c r="O513" s="59">
        <v>60</v>
      </c>
      <c r="P513" s="59">
        <v>8</v>
      </c>
      <c r="Q513" s="58"/>
      <c r="R513">
        <f t="shared" si="7"/>
        <v>1169</v>
      </c>
    </row>
    <row r="514" spans="1:18">
      <c r="A514" s="57" t="s">
        <v>585</v>
      </c>
      <c r="B514" s="59">
        <v>63</v>
      </c>
      <c r="C514" s="59">
        <v>59</v>
      </c>
      <c r="D514" s="59">
        <v>56</v>
      </c>
      <c r="E514" s="59">
        <v>56</v>
      </c>
      <c r="F514" s="59">
        <v>48</v>
      </c>
      <c r="G514" s="59">
        <v>52</v>
      </c>
      <c r="H514" s="59">
        <v>59</v>
      </c>
      <c r="I514" s="59">
        <v>70</v>
      </c>
      <c r="J514" s="59">
        <v>54</v>
      </c>
      <c r="K514" s="59">
        <v>66</v>
      </c>
      <c r="L514" s="59">
        <v>69</v>
      </c>
      <c r="M514" s="59">
        <v>72</v>
      </c>
      <c r="N514" s="59">
        <v>65</v>
      </c>
      <c r="O514" s="59">
        <v>45</v>
      </c>
      <c r="P514" s="59">
        <v>7</v>
      </c>
      <c r="Q514" s="58"/>
      <c r="R514">
        <f t="shared" si="7"/>
        <v>841</v>
      </c>
    </row>
    <row r="515" spans="1:18">
      <c r="A515" s="57" t="s">
        <v>586</v>
      </c>
      <c r="B515" s="59">
        <v>45</v>
      </c>
      <c r="C515" s="59">
        <v>61</v>
      </c>
      <c r="D515" s="59">
        <v>73</v>
      </c>
      <c r="E515" s="59">
        <v>81</v>
      </c>
      <c r="F515" s="59">
        <v>70</v>
      </c>
      <c r="G515" s="59">
        <v>86</v>
      </c>
      <c r="H515" s="59">
        <v>119</v>
      </c>
      <c r="I515" s="59">
        <v>140</v>
      </c>
      <c r="J515" s="59">
        <v>154</v>
      </c>
      <c r="K515" s="59">
        <v>144</v>
      </c>
      <c r="L515" s="59">
        <v>167</v>
      </c>
      <c r="M515" s="59">
        <v>151</v>
      </c>
      <c r="N515" s="59">
        <v>147</v>
      </c>
      <c r="O515" s="59">
        <v>96</v>
      </c>
      <c r="P515" s="59">
        <v>15</v>
      </c>
      <c r="Q515" s="58"/>
      <c r="R515">
        <f t="shared" ref="R515:R578" si="8">SUM(B515:Q515)</f>
        <v>1549</v>
      </c>
    </row>
    <row r="516" spans="1:18">
      <c r="A516" s="57" t="s">
        <v>587</v>
      </c>
      <c r="B516" s="59">
        <v>80</v>
      </c>
      <c r="C516" s="59">
        <v>73</v>
      </c>
      <c r="D516" s="59">
        <v>73</v>
      </c>
      <c r="E516" s="59">
        <v>96</v>
      </c>
      <c r="F516" s="59">
        <v>83</v>
      </c>
      <c r="G516" s="59">
        <v>106</v>
      </c>
      <c r="H516" s="59">
        <v>129</v>
      </c>
      <c r="I516" s="59">
        <v>114</v>
      </c>
      <c r="J516" s="59">
        <v>150</v>
      </c>
      <c r="K516" s="59">
        <v>163</v>
      </c>
      <c r="L516" s="59">
        <v>181</v>
      </c>
      <c r="M516" s="59">
        <v>137</v>
      </c>
      <c r="N516" s="59">
        <v>144</v>
      </c>
      <c r="O516" s="59">
        <v>159</v>
      </c>
      <c r="P516" s="59">
        <v>16</v>
      </c>
      <c r="Q516" s="58"/>
      <c r="R516">
        <f t="shared" si="8"/>
        <v>1704</v>
      </c>
    </row>
    <row r="517" spans="1:18">
      <c r="A517" s="57" t="s">
        <v>588</v>
      </c>
      <c r="B517" s="59">
        <v>88</v>
      </c>
      <c r="C517" s="59">
        <v>109</v>
      </c>
      <c r="D517" s="59">
        <v>129</v>
      </c>
      <c r="E517" s="59">
        <v>138</v>
      </c>
      <c r="F517" s="59">
        <v>135</v>
      </c>
      <c r="G517" s="59">
        <v>155</v>
      </c>
      <c r="H517" s="59">
        <v>138</v>
      </c>
      <c r="I517" s="59">
        <v>217</v>
      </c>
      <c r="J517" s="59">
        <v>209</v>
      </c>
      <c r="K517" s="59">
        <v>214</v>
      </c>
      <c r="L517" s="59">
        <v>252</v>
      </c>
      <c r="M517" s="59">
        <v>233</v>
      </c>
      <c r="N517" s="59">
        <v>227</v>
      </c>
      <c r="O517" s="59">
        <v>189</v>
      </c>
      <c r="P517" s="59">
        <v>19</v>
      </c>
      <c r="Q517" s="58"/>
      <c r="R517">
        <f t="shared" si="8"/>
        <v>2452</v>
      </c>
    </row>
    <row r="518" spans="1:18">
      <c r="A518" s="57" t="s">
        <v>589</v>
      </c>
      <c r="B518" s="59">
        <v>28</v>
      </c>
      <c r="C518" s="59">
        <v>39</v>
      </c>
      <c r="D518" s="59">
        <v>46</v>
      </c>
      <c r="E518" s="59">
        <v>60</v>
      </c>
      <c r="F518" s="59">
        <v>53</v>
      </c>
      <c r="G518" s="59">
        <v>82</v>
      </c>
      <c r="H518" s="59">
        <v>141</v>
      </c>
      <c r="I518" s="59">
        <v>155</v>
      </c>
      <c r="J518" s="59">
        <v>175</v>
      </c>
      <c r="K518" s="59">
        <v>179</v>
      </c>
      <c r="L518" s="59">
        <v>200</v>
      </c>
      <c r="M518" s="59">
        <v>203</v>
      </c>
      <c r="N518" s="59">
        <v>99</v>
      </c>
      <c r="O518" s="59">
        <v>87</v>
      </c>
      <c r="P518" s="59">
        <v>14</v>
      </c>
      <c r="Q518" s="58"/>
      <c r="R518">
        <f t="shared" si="8"/>
        <v>1561</v>
      </c>
    </row>
    <row r="519" spans="1:18">
      <c r="A519" s="57" t="s">
        <v>590</v>
      </c>
      <c r="B519" s="59">
        <v>232</v>
      </c>
      <c r="C519" s="59">
        <v>242</v>
      </c>
      <c r="D519" s="59">
        <v>310</v>
      </c>
      <c r="E519" s="59">
        <v>290</v>
      </c>
      <c r="F519" s="59">
        <v>261</v>
      </c>
      <c r="G519" s="59">
        <v>331</v>
      </c>
      <c r="H519" s="59">
        <v>356</v>
      </c>
      <c r="I519" s="59">
        <v>329</v>
      </c>
      <c r="J519" s="59">
        <v>350</v>
      </c>
      <c r="K519" s="59">
        <v>368</v>
      </c>
      <c r="L519" s="59">
        <v>352</v>
      </c>
      <c r="M519" s="59">
        <v>363</v>
      </c>
      <c r="N519" s="59">
        <v>358</v>
      </c>
      <c r="O519" s="59">
        <v>325</v>
      </c>
      <c r="P519" s="59">
        <v>52</v>
      </c>
      <c r="Q519" s="58"/>
      <c r="R519">
        <f t="shared" si="8"/>
        <v>4519</v>
      </c>
    </row>
    <row r="520" spans="1:18">
      <c r="A520" s="57" t="s">
        <v>591</v>
      </c>
      <c r="B520" s="59">
        <v>30</v>
      </c>
      <c r="C520" s="59">
        <v>18</v>
      </c>
      <c r="D520" s="59">
        <v>25</v>
      </c>
      <c r="E520" s="59">
        <v>21</v>
      </c>
      <c r="F520" s="59">
        <v>23</v>
      </c>
      <c r="G520" s="59">
        <v>18</v>
      </c>
      <c r="H520" s="59">
        <v>33</v>
      </c>
      <c r="I520" s="59">
        <v>20</v>
      </c>
      <c r="J520" s="59">
        <v>26</v>
      </c>
      <c r="K520" s="59">
        <v>23</v>
      </c>
      <c r="L520" s="59">
        <v>21</v>
      </c>
      <c r="M520" s="59">
        <v>23</v>
      </c>
      <c r="N520" s="59">
        <v>25</v>
      </c>
      <c r="O520" s="59">
        <v>20</v>
      </c>
      <c r="P520" s="59">
        <v>3</v>
      </c>
      <c r="Q520" s="58"/>
      <c r="R520">
        <f t="shared" si="8"/>
        <v>329</v>
      </c>
    </row>
    <row r="521" spans="1:18">
      <c r="A521" s="57" t="s">
        <v>592</v>
      </c>
      <c r="B521" s="59">
        <v>1</v>
      </c>
      <c r="C521" s="59">
        <v>4</v>
      </c>
      <c r="D521" s="59">
        <v>2</v>
      </c>
      <c r="E521" s="59">
        <v>4</v>
      </c>
      <c r="F521" s="59">
        <v>2</v>
      </c>
      <c r="G521" s="59">
        <v>5</v>
      </c>
      <c r="H521" s="59">
        <v>1</v>
      </c>
      <c r="I521" s="59">
        <v>2</v>
      </c>
      <c r="J521" s="59">
        <v>4</v>
      </c>
      <c r="K521" s="59">
        <v>3</v>
      </c>
      <c r="L521" s="59">
        <v>3</v>
      </c>
      <c r="M521" s="59">
        <v>6</v>
      </c>
      <c r="N521" s="59">
        <v>4</v>
      </c>
      <c r="O521" s="59">
        <v>5</v>
      </c>
      <c r="P521" s="58"/>
      <c r="Q521" s="58"/>
      <c r="R521">
        <f t="shared" si="8"/>
        <v>46</v>
      </c>
    </row>
    <row r="522" spans="1:18">
      <c r="A522" s="57" t="s">
        <v>593</v>
      </c>
      <c r="B522" s="59">
        <v>28</v>
      </c>
      <c r="C522" s="59">
        <v>30</v>
      </c>
      <c r="D522" s="59">
        <v>51</v>
      </c>
      <c r="E522" s="59">
        <v>62</v>
      </c>
      <c r="F522" s="59">
        <v>73</v>
      </c>
      <c r="G522" s="59">
        <v>114</v>
      </c>
      <c r="H522" s="59">
        <v>126</v>
      </c>
      <c r="I522" s="59">
        <v>188</v>
      </c>
      <c r="J522" s="59">
        <v>255</v>
      </c>
      <c r="K522" s="59">
        <v>280</v>
      </c>
      <c r="L522" s="59">
        <v>456</v>
      </c>
      <c r="M522" s="59">
        <v>668</v>
      </c>
      <c r="N522" s="59">
        <v>828</v>
      </c>
      <c r="O522" s="59">
        <v>816</v>
      </c>
      <c r="P522" s="59">
        <v>100</v>
      </c>
      <c r="Q522" s="59">
        <v>3</v>
      </c>
      <c r="R522">
        <f t="shared" si="8"/>
        <v>4078</v>
      </c>
    </row>
    <row r="523" spans="1:18">
      <c r="A523" s="57" t="s">
        <v>594</v>
      </c>
      <c r="B523" s="59">
        <v>12</v>
      </c>
      <c r="C523" s="59">
        <v>21</v>
      </c>
      <c r="D523" s="59">
        <v>21</v>
      </c>
      <c r="E523" s="59">
        <v>29</v>
      </c>
      <c r="F523" s="59">
        <v>25</v>
      </c>
      <c r="G523" s="59">
        <v>40</v>
      </c>
      <c r="H523" s="59">
        <v>81</v>
      </c>
      <c r="I523" s="59">
        <v>109</v>
      </c>
      <c r="J523" s="59">
        <v>100</v>
      </c>
      <c r="K523" s="59">
        <v>161</v>
      </c>
      <c r="L523" s="59">
        <v>169</v>
      </c>
      <c r="M523" s="59">
        <v>211</v>
      </c>
      <c r="N523" s="59">
        <v>237</v>
      </c>
      <c r="O523" s="59">
        <v>173</v>
      </c>
      <c r="P523" s="59">
        <v>78</v>
      </c>
      <c r="Q523" s="59">
        <v>1</v>
      </c>
      <c r="R523">
        <f t="shared" si="8"/>
        <v>1468</v>
      </c>
    </row>
    <row r="524" spans="1:18">
      <c r="A524" s="57" t="s">
        <v>595</v>
      </c>
      <c r="B524" s="59">
        <v>52</v>
      </c>
      <c r="C524" s="59">
        <v>43</v>
      </c>
      <c r="D524" s="59">
        <v>97</v>
      </c>
      <c r="E524" s="59">
        <v>127</v>
      </c>
      <c r="F524" s="59">
        <v>111</v>
      </c>
      <c r="G524" s="59">
        <v>251</v>
      </c>
      <c r="H524" s="59">
        <v>211</v>
      </c>
      <c r="I524" s="59">
        <v>191</v>
      </c>
      <c r="J524" s="59">
        <v>473</v>
      </c>
      <c r="K524" s="59">
        <v>352</v>
      </c>
      <c r="L524" s="59">
        <v>690</v>
      </c>
      <c r="M524" s="59">
        <v>635</v>
      </c>
      <c r="N524" s="59">
        <v>643</v>
      </c>
      <c r="O524" s="59">
        <v>527</v>
      </c>
      <c r="P524" s="59">
        <v>140</v>
      </c>
      <c r="Q524" s="59">
        <v>1</v>
      </c>
      <c r="R524">
        <f t="shared" si="8"/>
        <v>4544</v>
      </c>
    </row>
    <row r="525" spans="1:18">
      <c r="A525" s="57" t="s">
        <v>596</v>
      </c>
      <c r="B525" s="59">
        <v>100</v>
      </c>
      <c r="C525" s="59">
        <v>100</v>
      </c>
      <c r="D525" s="59">
        <v>135</v>
      </c>
      <c r="E525" s="59">
        <v>137</v>
      </c>
      <c r="F525" s="59">
        <v>138</v>
      </c>
      <c r="G525" s="59">
        <v>174</v>
      </c>
      <c r="H525" s="59">
        <v>234</v>
      </c>
      <c r="I525" s="59">
        <v>268</v>
      </c>
      <c r="J525" s="59">
        <v>334</v>
      </c>
      <c r="K525" s="59">
        <v>347</v>
      </c>
      <c r="L525" s="59">
        <v>424</v>
      </c>
      <c r="M525" s="59">
        <v>385</v>
      </c>
      <c r="N525" s="59">
        <v>386</v>
      </c>
      <c r="O525" s="59">
        <v>313</v>
      </c>
      <c r="P525" s="59">
        <v>56</v>
      </c>
      <c r="Q525" s="58"/>
      <c r="R525">
        <f t="shared" si="8"/>
        <v>3531</v>
      </c>
    </row>
    <row r="526" spans="1:18">
      <c r="A526" s="57" t="s">
        <v>597</v>
      </c>
      <c r="B526" s="59">
        <v>254</v>
      </c>
      <c r="C526" s="59">
        <v>236</v>
      </c>
      <c r="D526" s="59">
        <v>306</v>
      </c>
      <c r="E526" s="59">
        <v>400</v>
      </c>
      <c r="F526" s="59">
        <v>287</v>
      </c>
      <c r="G526" s="59">
        <v>408</v>
      </c>
      <c r="H526" s="59">
        <v>487</v>
      </c>
      <c r="I526" s="59">
        <v>542</v>
      </c>
      <c r="J526" s="59">
        <v>580</v>
      </c>
      <c r="K526" s="59">
        <v>666</v>
      </c>
      <c r="L526" s="59">
        <v>702</v>
      </c>
      <c r="M526" s="59">
        <v>668</v>
      </c>
      <c r="N526" s="59">
        <v>644</v>
      </c>
      <c r="O526" s="59">
        <v>586</v>
      </c>
      <c r="P526" s="59">
        <v>90</v>
      </c>
      <c r="Q526" s="59">
        <v>1</v>
      </c>
      <c r="R526">
        <f t="shared" si="8"/>
        <v>6857</v>
      </c>
    </row>
    <row r="527" spans="1:18">
      <c r="A527" s="57" t="s">
        <v>598</v>
      </c>
      <c r="B527" s="59">
        <v>228</v>
      </c>
      <c r="C527" s="59">
        <v>221</v>
      </c>
      <c r="D527" s="59">
        <v>305</v>
      </c>
      <c r="E527" s="59">
        <v>279</v>
      </c>
      <c r="F527" s="59">
        <v>275</v>
      </c>
      <c r="G527" s="59">
        <v>339</v>
      </c>
      <c r="H527" s="59">
        <v>368</v>
      </c>
      <c r="I527" s="59">
        <v>382</v>
      </c>
      <c r="J527" s="59">
        <v>433</v>
      </c>
      <c r="K527" s="59">
        <v>499</v>
      </c>
      <c r="L527" s="59">
        <v>433</v>
      </c>
      <c r="M527" s="59">
        <v>387</v>
      </c>
      <c r="N527" s="59">
        <v>382</v>
      </c>
      <c r="O527" s="59">
        <v>308</v>
      </c>
      <c r="P527" s="59">
        <v>42</v>
      </c>
      <c r="Q527" s="58"/>
      <c r="R527">
        <f t="shared" si="8"/>
        <v>4881</v>
      </c>
    </row>
    <row r="528" spans="1:18">
      <c r="A528" s="57" t="s">
        <v>599</v>
      </c>
      <c r="B528" s="59">
        <v>382</v>
      </c>
      <c r="C528" s="59">
        <v>396</v>
      </c>
      <c r="D528" s="59">
        <v>441</v>
      </c>
      <c r="E528" s="59">
        <v>490</v>
      </c>
      <c r="F528" s="59">
        <v>313</v>
      </c>
      <c r="G528" s="59">
        <v>400</v>
      </c>
      <c r="H528" s="59">
        <v>399</v>
      </c>
      <c r="I528" s="59">
        <v>405</v>
      </c>
      <c r="J528" s="59">
        <v>417</v>
      </c>
      <c r="K528" s="59">
        <v>382</v>
      </c>
      <c r="L528" s="59">
        <v>440</v>
      </c>
      <c r="M528" s="59">
        <v>322</v>
      </c>
      <c r="N528" s="59">
        <v>315</v>
      </c>
      <c r="O528" s="59">
        <v>250</v>
      </c>
      <c r="P528" s="59">
        <v>28</v>
      </c>
      <c r="Q528" s="58"/>
      <c r="R528">
        <f t="shared" si="8"/>
        <v>5380</v>
      </c>
    </row>
    <row r="529" spans="1:18">
      <c r="A529" s="57" t="s">
        <v>600</v>
      </c>
      <c r="B529" s="59">
        <v>13</v>
      </c>
      <c r="C529" s="59">
        <v>22</v>
      </c>
      <c r="D529" s="59">
        <v>32</v>
      </c>
      <c r="E529" s="59">
        <v>45</v>
      </c>
      <c r="F529" s="59">
        <v>36</v>
      </c>
      <c r="G529" s="59">
        <v>49</v>
      </c>
      <c r="H529" s="59">
        <v>60</v>
      </c>
      <c r="I529" s="59">
        <v>91</v>
      </c>
      <c r="J529" s="59">
        <v>124</v>
      </c>
      <c r="K529" s="59">
        <v>143</v>
      </c>
      <c r="L529" s="59">
        <v>251</v>
      </c>
      <c r="M529" s="59">
        <v>511</v>
      </c>
      <c r="N529" s="59">
        <v>265</v>
      </c>
      <c r="O529" s="59">
        <v>271</v>
      </c>
      <c r="P529" s="59">
        <v>28</v>
      </c>
      <c r="Q529" s="58"/>
      <c r="R529">
        <f t="shared" si="8"/>
        <v>1941</v>
      </c>
    </row>
    <row r="530" spans="1:18">
      <c r="A530" s="57" t="s">
        <v>601</v>
      </c>
      <c r="B530" s="59">
        <v>17</v>
      </c>
      <c r="C530" s="59">
        <v>29</v>
      </c>
      <c r="D530" s="59">
        <v>25</v>
      </c>
      <c r="E530" s="59">
        <v>41</v>
      </c>
      <c r="F530" s="59">
        <v>18</v>
      </c>
      <c r="G530" s="59">
        <v>58</v>
      </c>
      <c r="H530" s="59">
        <v>89</v>
      </c>
      <c r="I530" s="59">
        <v>130</v>
      </c>
      <c r="J530" s="59">
        <v>143</v>
      </c>
      <c r="K530" s="59">
        <v>272</v>
      </c>
      <c r="L530" s="59">
        <v>396</v>
      </c>
      <c r="M530" s="59">
        <v>389</v>
      </c>
      <c r="N530" s="59">
        <v>466</v>
      </c>
      <c r="O530" s="59">
        <v>539</v>
      </c>
      <c r="P530" s="59">
        <v>104</v>
      </c>
      <c r="Q530" s="58"/>
      <c r="R530">
        <f t="shared" si="8"/>
        <v>2716</v>
      </c>
    </row>
    <row r="531" spans="1:18">
      <c r="A531" s="57" t="s">
        <v>602</v>
      </c>
      <c r="B531" s="59">
        <v>20</v>
      </c>
      <c r="C531" s="59">
        <v>24</v>
      </c>
      <c r="D531" s="59">
        <v>37</v>
      </c>
      <c r="E531" s="59">
        <v>44</v>
      </c>
      <c r="F531" s="59">
        <v>42</v>
      </c>
      <c r="G531" s="59">
        <v>70</v>
      </c>
      <c r="H531" s="59">
        <v>68</v>
      </c>
      <c r="I531" s="59">
        <v>79</v>
      </c>
      <c r="J531" s="59">
        <v>98</v>
      </c>
      <c r="K531" s="59">
        <v>94</v>
      </c>
      <c r="L531" s="59">
        <v>144</v>
      </c>
      <c r="M531" s="59">
        <v>279</v>
      </c>
      <c r="N531" s="59">
        <v>257</v>
      </c>
      <c r="O531" s="59">
        <v>185</v>
      </c>
      <c r="P531" s="59">
        <v>34</v>
      </c>
      <c r="Q531" s="58"/>
      <c r="R531">
        <f t="shared" si="8"/>
        <v>1475</v>
      </c>
    </row>
    <row r="532" spans="1:18">
      <c r="A532" s="57" t="s">
        <v>603</v>
      </c>
      <c r="B532" s="59">
        <v>25</v>
      </c>
      <c r="C532" s="59">
        <v>56</v>
      </c>
      <c r="D532" s="59">
        <v>70</v>
      </c>
      <c r="E532" s="59">
        <v>66</v>
      </c>
      <c r="F532" s="59">
        <v>55</v>
      </c>
      <c r="G532" s="59">
        <v>123</v>
      </c>
      <c r="H532" s="59">
        <v>102</v>
      </c>
      <c r="I532" s="59">
        <v>133</v>
      </c>
      <c r="J532" s="59">
        <v>154</v>
      </c>
      <c r="K532" s="59">
        <v>128</v>
      </c>
      <c r="L532" s="59">
        <v>189</v>
      </c>
      <c r="M532" s="59">
        <v>197</v>
      </c>
      <c r="N532" s="59">
        <v>323</v>
      </c>
      <c r="O532" s="59">
        <v>327</v>
      </c>
      <c r="P532" s="59">
        <v>43</v>
      </c>
      <c r="Q532" s="59">
        <v>1</v>
      </c>
      <c r="R532">
        <f t="shared" si="8"/>
        <v>1992</v>
      </c>
    </row>
    <row r="533" spans="1:18">
      <c r="A533" s="57" t="s">
        <v>604</v>
      </c>
      <c r="B533" s="59">
        <v>209</v>
      </c>
      <c r="C533" s="59">
        <v>187</v>
      </c>
      <c r="D533" s="59">
        <v>217</v>
      </c>
      <c r="E533" s="59">
        <v>218</v>
      </c>
      <c r="F533" s="59">
        <v>164</v>
      </c>
      <c r="G533" s="59">
        <v>183</v>
      </c>
      <c r="H533" s="59">
        <v>190</v>
      </c>
      <c r="I533" s="59">
        <v>170</v>
      </c>
      <c r="J533" s="59">
        <v>196</v>
      </c>
      <c r="K533" s="59">
        <v>201</v>
      </c>
      <c r="L533" s="59">
        <v>230</v>
      </c>
      <c r="M533" s="59">
        <v>204</v>
      </c>
      <c r="N533" s="59">
        <v>159</v>
      </c>
      <c r="O533" s="59">
        <v>143</v>
      </c>
      <c r="P533" s="59">
        <v>13</v>
      </c>
      <c r="Q533" s="58"/>
      <c r="R533">
        <f t="shared" si="8"/>
        <v>2684</v>
      </c>
    </row>
    <row r="534" spans="1:18">
      <c r="A534" s="57" t="s">
        <v>605</v>
      </c>
      <c r="B534" s="59">
        <v>99</v>
      </c>
      <c r="C534" s="59">
        <v>84</v>
      </c>
      <c r="D534" s="59">
        <v>112</v>
      </c>
      <c r="E534" s="59">
        <v>129</v>
      </c>
      <c r="F534" s="59">
        <v>126</v>
      </c>
      <c r="G534" s="59">
        <v>141</v>
      </c>
      <c r="H534" s="59">
        <v>173</v>
      </c>
      <c r="I534" s="59">
        <v>220</v>
      </c>
      <c r="J534" s="59">
        <v>247</v>
      </c>
      <c r="K534" s="59">
        <v>281</v>
      </c>
      <c r="L534" s="59">
        <v>342</v>
      </c>
      <c r="M534" s="59">
        <v>306</v>
      </c>
      <c r="N534" s="59">
        <v>307</v>
      </c>
      <c r="O534" s="59">
        <v>276</v>
      </c>
      <c r="P534" s="59">
        <v>41</v>
      </c>
      <c r="Q534" s="58"/>
      <c r="R534">
        <f t="shared" si="8"/>
        <v>2884</v>
      </c>
    </row>
    <row r="535" spans="1:18">
      <c r="A535" s="57" t="s">
        <v>606</v>
      </c>
      <c r="B535" s="59">
        <v>163</v>
      </c>
      <c r="C535" s="59">
        <v>155</v>
      </c>
      <c r="D535" s="59">
        <v>174</v>
      </c>
      <c r="E535" s="59">
        <v>170</v>
      </c>
      <c r="F535" s="59">
        <v>162</v>
      </c>
      <c r="G535" s="59">
        <v>206</v>
      </c>
      <c r="H535" s="59">
        <v>212</v>
      </c>
      <c r="I535" s="59">
        <v>235</v>
      </c>
      <c r="J535" s="59">
        <v>259</v>
      </c>
      <c r="K535" s="59">
        <v>248</v>
      </c>
      <c r="L535" s="59">
        <v>254</v>
      </c>
      <c r="M535" s="59">
        <v>235</v>
      </c>
      <c r="N535" s="59">
        <v>218</v>
      </c>
      <c r="O535" s="59">
        <v>167</v>
      </c>
      <c r="P535" s="59">
        <v>21</v>
      </c>
      <c r="Q535" s="58"/>
      <c r="R535">
        <f t="shared" si="8"/>
        <v>2879</v>
      </c>
    </row>
    <row r="536" spans="1:18">
      <c r="A536" s="57" t="s">
        <v>607</v>
      </c>
      <c r="B536" s="59">
        <v>12</v>
      </c>
      <c r="C536" s="59">
        <v>14</v>
      </c>
      <c r="D536" s="59">
        <v>31</v>
      </c>
      <c r="E536" s="59">
        <v>45</v>
      </c>
      <c r="F536" s="59">
        <v>33</v>
      </c>
      <c r="G536" s="59">
        <v>36</v>
      </c>
      <c r="H536" s="59">
        <v>65</v>
      </c>
      <c r="I536" s="59">
        <v>61</v>
      </c>
      <c r="J536" s="59">
        <v>86</v>
      </c>
      <c r="K536" s="59">
        <v>119</v>
      </c>
      <c r="L536" s="59">
        <v>92</v>
      </c>
      <c r="M536" s="59">
        <v>68</v>
      </c>
      <c r="N536" s="59">
        <v>109</v>
      </c>
      <c r="O536" s="59">
        <v>96</v>
      </c>
      <c r="P536" s="59">
        <v>14</v>
      </c>
      <c r="Q536" s="58"/>
      <c r="R536">
        <f t="shared" si="8"/>
        <v>881</v>
      </c>
    </row>
    <row r="537" spans="1:18">
      <c r="A537" s="57" t="s">
        <v>608</v>
      </c>
      <c r="B537" s="59">
        <v>210</v>
      </c>
      <c r="C537" s="59">
        <v>242</v>
      </c>
      <c r="D537" s="59">
        <v>255</v>
      </c>
      <c r="E537" s="59">
        <v>269</v>
      </c>
      <c r="F537" s="59">
        <v>265</v>
      </c>
      <c r="G537" s="59">
        <v>317</v>
      </c>
      <c r="H537" s="59">
        <v>325</v>
      </c>
      <c r="I537" s="59">
        <v>414</v>
      </c>
      <c r="J537" s="59">
        <v>456</v>
      </c>
      <c r="K537" s="59">
        <v>473</v>
      </c>
      <c r="L537" s="59">
        <v>512</v>
      </c>
      <c r="M537" s="59">
        <v>505</v>
      </c>
      <c r="N537" s="59">
        <v>522</v>
      </c>
      <c r="O537" s="59">
        <v>453</v>
      </c>
      <c r="P537" s="59">
        <v>76</v>
      </c>
      <c r="Q537" s="58"/>
      <c r="R537">
        <f t="shared" si="8"/>
        <v>5294</v>
      </c>
    </row>
    <row r="538" spans="1:18">
      <c r="A538" s="57" t="s">
        <v>609</v>
      </c>
      <c r="B538" s="59">
        <v>4</v>
      </c>
      <c r="C538" s="59">
        <v>9</v>
      </c>
      <c r="D538" s="59">
        <v>7</v>
      </c>
      <c r="E538" s="59">
        <v>11</v>
      </c>
      <c r="F538" s="59">
        <v>10</v>
      </c>
      <c r="G538" s="59">
        <v>16</v>
      </c>
      <c r="H538" s="59">
        <v>12</v>
      </c>
      <c r="I538" s="59">
        <v>32</v>
      </c>
      <c r="J538" s="59">
        <v>39</v>
      </c>
      <c r="K538" s="59">
        <v>68</v>
      </c>
      <c r="L538" s="59">
        <v>54</v>
      </c>
      <c r="M538" s="59">
        <v>88</v>
      </c>
      <c r="N538" s="59">
        <v>80</v>
      </c>
      <c r="O538" s="59">
        <v>85</v>
      </c>
      <c r="P538" s="59">
        <v>15</v>
      </c>
      <c r="Q538" s="58"/>
      <c r="R538">
        <f t="shared" si="8"/>
        <v>530</v>
      </c>
    </row>
    <row r="539" spans="1:18">
      <c r="A539" s="57" t="s">
        <v>610</v>
      </c>
      <c r="B539" s="59">
        <v>47</v>
      </c>
      <c r="C539" s="59">
        <v>42</v>
      </c>
      <c r="D539" s="59">
        <v>52</v>
      </c>
      <c r="E539" s="59">
        <v>61</v>
      </c>
      <c r="F539" s="59">
        <v>45</v>
      </c>
      <c r="G539" s="59">
        <v>60</v>
      </c>
      <c r="H539" s="59">
        <v>52</v>
      </c>
      <c r="I539" s="59">
        <v>62</v>
      </c>
      <c r="J539" s="59">
        <v>73</v>
      </c>
      <c r="K539" s="59">
        <v>66</v>
      </c>
      <c r="L539" s="59">
        <v>71</v>
      </c>
      <c r="M539" s="59">
        <v>82</v>
      </c>
      <c r="N539" s="59">
        <v>56</v>
      </c>
      <c r="O539" s="59">
        <v>41</v>
      </c>
      <c r="P539" s="59">
        <v>3</v>
      </c>
      <c r="Q539" s="58"/>
      <c r="R539">
        <f t="shared" si="8"/>
        <v>813</v>
      </c>
    </row>
    <row r="540" spans="1:18">
      <c r="A540" s="57" t="s">
        <v>611</v>
      </c>
      <c r="B540" s="59">
        <v>42</v>
      </c>
      <c r="C540" s="59">
        <v>74</v>
      </c>
      <c r="D540" s="59">
        <v>94</v>
      </c>
      <c r="E540" s="59">
        <v>113</v>
      </c>
      <c r="F540" s="59">
        <v>92</v>
      </c>
      <c r="G540" s="59">
        <v>148</v>
      </c>
      <c r="H540" s="59">
        <v>178</v>
      </c>
      <c r="I540" s="59">
        <v>232</v>
      </c>
      <c r="J540" s="59">
        <v>247</v>
      </c>
      <c r="K540" s="59">
        <v>297</v>
      </c>
      <c r="L540" s="59">
        <v>303</v>
      </c>
      <c r="M540" s="59">
        <v>379</v>
      </c>
      <c r="N540" s="59">
        <v>359</v>
      </c>
      <c r="O540" s="59">
        <v>258</v>
      </c>
      <c r="P540" s="59">
        <v>20</v>
      </c>
      <c r="Q540" s="58"/>
      <c r="R540">
        <f t="shared" si="8"/>
        <v>2836</v>
      </c>
    </row>
    <row r="541" spans="1:18">
      <c r="A541" s="57" t="s">
        <v>612</v>
      </c>
      <c r="B541" s="59">
        <v>35</v>
      </c>
      <c r="C541" s="59">
        <v>27</v>
      </c>
      <c r="D541" s="59">
        <v>35</v>
      </c>
      <c r="E541" s="59">
        <v>36</v>
      </c>
      <c r="F541" s="59">
        <v>28</v>
      </c>
      <c r="G541" s="59">
        <v>45</v>
      </c>
      <c r="H541" s="59">
        <v>36</v>
      </c>
      <c r="I541" s="59">
        <v>31</v>
      </c>
      <c r="J541" s="59">
        <v>38</v>
      </c>
      <c r="K541" s="59">
        <v>42</v>
      </c>
      <c r="L541" s="59">
        <v>50</v>
      </c>
      <c r="M541" s="59">
        <v>36</v>
      </c>
      <c r="N541" s="59">
        <v>32</v>
      </c>
      <c r="O541" s="59">
        <v>19</v>
      </c>
      <c r="P541" s="59">
        <v>8</v>
      </c>
      <c r="Q541" s="58"/>
      <c r="R541">
        <f t="shared" si="8"/>
        <v>498</v>
      </c>
    </row>
    <row r="542" spans="1:18">
      <c r="A542" s="57" t="s">
        <v>1092</v>
      </c>
      <c r="B542" s="58"/>
      <c r="C542" s="58"/>
      <c r="D542" s="58"/>
      <c r="E542" s="59">
        <v>6</v>
      </c>
      <c r="F542" s="59">
        <v>1</v>
      </c>
      <c r="G542" s="59">
        <v>4</v>
      </c>
      <c r="H542" s="59">
        <v>4</v>
      </c>
      <c r="I542" s="59">
        <v>6</v>
      </c>
      <c r="J542" s="59">
        <v>1</v>
      </c>
      <c r="K542" s="59">
        <v>5</v>
      </c>
      <c r="L542" s="59">
        <v>4</v>
      </c>
      <c r="M542" s="59">
        <v>5</v>
      </c>
      <c r="N542" s="59">
        <v>1</v>
      </c>
      <c r="O542" s="59">
        <v>3</v>
      </c>
      <c r="P542" s="59">
        <v>1</v>
      </c>
      <c r="Q542" s="59">
        <v>1</v>
      </c>
      <c r="R542">
        <f t="shared" si="8"/>
        <v>42</v>
      </c>
    </row>
    <row r="543" spans="1:18">
      <c r="A543" s="57" t="s">
        <v>613</v>
      </c>
      <c r="B543" s="59">
        <v>137</v>
      </c>
      <c r="C543" s="59">
        <v>120</v>
      </c>
      <c r="D543" s="59">
        <v>134</v>
      </c>
      <c r="E543" s="59">
        <v>143</v>
      </c>
      <c r="F543" s="59">
        <v>99</v>
      </c>
      <c r="G543" s="59">
        <v>133</v>
      </c>
      <c r="H543" s="59">
        <v>120</v>
      </c>
      <c r="I543" s="59">
        <v>133</v>
      </c>
      <c r="J543" s="59">
        <v>139</v>
      </c>
      <c r="K543" s="59">
        <v>160</v>
      </c>
      <c r="L543" s="59">
        <v>145</v>
      </c>
      <c r="M543" s="59">
        <v>121</v>
      </c>
      <c r="N543" s="59">
        <v>105</v>
      </c>
      <c r="O543" s="59">
        <v>83</v>
      </c>
      <c r="P543" s="59">
        <v>7</v>
      </c>
      <c r="Q543" s="58"/>
      <c r="R543">
        <f t="shared" si="8"/>
        <v>1779</v>
      </c>
    </row>
    <row r="544" spans="1:18">
      <c r="A544" s="57" t="s">
        <v>614</v>
      </c>
      <c r="B544" s="59">
        <v>53</v>
      </c>
      <c r="C544" s="59">
        <v>54</v>
      </c>
      <c r="D544" s="59">
        <v>62</v>
      </c>
      <c r="E544" s="59">
        <v>82</v>
      </c>
      <c r="F544" s="59">
        <v>75</v>
      </c>
      <c r="G544" s="59">
        <v>67</v>
      </c>
      <c r="H544" s="59">
        <v>88</v>
      </c>
      <c r="I544" s="59">
        <v>87</v>
      </c>
      <c r="J544" s="59">
        <v>102</v>
      </c>
      <c r="K544" s="59">
        <v>101</v>
      </c>
      <c r="L544" s="59">
        <v>112</v>
      </c>
      <c r="M544" s="59">
        <v>100</v>
      </c>
      <c r="N544" s="59">
        <v>97</v>
      </c>
      <c r="O544" s="59">
        <v>74</v>
      </c>
      <c r="P544" s="59">
        <v>12</v>
      </c>
      <c r="Q544" s="58"/>
      <c r="R544">
        <f t="shared" si="8"/>
        <v>1166</v>
      </c>
    </row>
    <row r="545" spans="1:18">
      <c r="A545" s="57" t="s">
        <v>615</v>
      </c>
      <c r="B545" s="59">
        <v>54</v>
      </c>
      <c r="C545" s="59">
        <v>47</v>
      </c>
      <c r="D545" s="59">
        <v>61</v>
      </c>
      <c r="E545" s="59">
        <v>89</v>
      </c>
      <c r="F545" s="59">
        <v>64</v>
      </c>
      <c r="G545" s="59">
        <v>78</v>
      </c>
      <c r="H545" s="59">
        <v>101</v>
      </c>
      <c r="I545" s="59">
        <v>99</v>
      </c>
      <c r="J545" s="59">
        <v>118</v>
      </c>
      <c r="K545" s="59">
        <v>117</v>
      </c>
      <c r="L545" s="59">
        <v>120</v>
      </c>
      <c r="M545" s="59">
        <v>78</v>
      </c>
      <c r="N545" s="59">
        <v>81</v>
      </c>
      <c r="O545" s="59">
        <v>64</v>
      </c>
      <c r="P545" s="59">
        <v>10</v>
      </c>
      <c r="Q545" s="58"/>
      <c r="R545">
        <f t="shared" si="8"/>
        <v>1181</v>
      </c>
    </row>
    <row r="546" spans="1:18">
      <c r="A546" s="57" t="s">
        <v>616</v>
      </c>
      <c r="B546" s="59">
        <v>123</v>
      </c>
      <c r="C546" s="59">
        <v>120</v>
      </c>
      <c r="D546" s="59">
        <v>140</v>
      </c>
      <c r="E546" s="59">
        <v>134</v>
      </c>
      <c r="F546" s="59">
        <v>88</v>
      </c>
      <c r="G546" s="59">
        <v>120</v>
      </c>
      <c r="H546" s="59">
        <v>136</v>
      </c>
      <c r="I546" s="59">
        <v>144</v>
      </c>
      <c r="J546" s="59">
        <v>138</v>
      </c>
      <c r="K546" s="59">
        <v>140</v>
      </c>
      <c r="L546" s="59">
        <v>145</v>
      </c>
      <c r="M546" s="59">
        <v>125</v>
      </c>
      <c r="N546" s="59">
        <v>95</v>
      </c>
      <c r="O546" s="59">
        <v>84</v>
      </c>
      <c r="P546" s="59">
        <v>7</v>
      </c>
      <c r="Q546" s="58"/>
      <c r="R546">
        <f t="shared" si="8"/>
        <v>1739</v>
      </c>
    </row>
    <row r="547" spans="1:18">
      <c r="A547" s="57" t="s">
        <v>617</v>
      </c>
      <c r="B547" s="59">
        <v>53</v>
      </c>
      <c r="C547" s="59">
        <v>58</v>
      </c>
      <c r="D547" s="59">
        <v>90</v>
      </c>
      <c r="E547" s="59">
        <v>72</v>
      </c>
      <c r="F547" s="59">
        <v>60</v>
      </c>
      <c r="G547" s="59">
        <v>97</v>
      </c>
      <c r="H547" s="59">
        <v>98</v>
      </c>
      <c r="I547" s="59">
        <v>108</v>
      </c>
      <c r="J547" s="59">
        <v>102</v>
      </c>
      <c r="K547" s="59">
        <v>104</v>
      </c>
      <c r="L547" s="59">
        <v>131</v>
      </c>
      <c r="M547" s="59">
        <v>105</v>
      </c>
      <c r="N547" s="59">
        <v>109</v>
      </c>
      <c r="O547" s="59">
        <v>86</v>
      </c>
      <c r="P547" s="59">
        <v>12</v>
      </c>
      <c r="Q547" s="58"/>
      <c r="R547">
        <f t="shared" si="8"/>
        <v>1285</v>
      </c>
    </row>
    <row r="548" spans="1:18">
      <c r="A548" s="57" t="s">
        <v>618</v>
      </c>
      <c r="B548" s="59">
        <v>38</v>
      </c>
      <c r="C548" s="59">
        <v>38</v>
      </c>
      <c r="D548" s="59">
        <v>39</v>
      </c>
      <c r="E548" s="59">
        <v>71</v>
      </c>
      <c r="F548" s="59">
        <v>52</v>
      </c>
      <c r="G548" s="59">
        <v>86</v>
      </c>
      <c r="H548" s="59">
        <v>96</v>
      </c>
      <c r="I548" s="59">
        <v>110</v>
      </c>
      <c r="J548" s="59">
        <v>160</v>
      </c>
      <c r="K548" s="59">
        <v>155</v>
      </c>
      <c r="L548" s="59">
        <v>210</v>
      </c>
      <c r="M548" s="59">
        <v>213</v>
      </c>
      <c r="N548" s="59">
        <v>221</v>
      </c>
      <c r="O548" s="59">
        <v>192</v>
      </c>
      <c r="P548" s="59">
        <v>18</v>
      </c>
      <c r="Q548" s="58"/>
      <c r="R548">
        <f t="shared" si="8"/>
        <v>1699</v>
      </c>
    </row>
    <row r="549" spans="1:18">
      <c r="A549" s="57" t="s">
        <v>619</v>
      </c>
      <c r="B549" s="59">
        <v>96</v>
      </c>
      <c r="C549" s="59">
        <v>80</v>
      </c>
      <c r="D549" s="59">
        <v>111</v>
      </c>
      <c r="E549" s="59">
        <v>113</v>
      </c>
      <c r="F549" s="59">
        <v>113</v>
      </c>
      <c r="G549" s="59">
        <v>97</v>
      </c>
      <c r="H549" s="59">
        <v>108</v>
      </c>
      <c r="I549" s="59">
        <v>110</v>
      </c>
      <c r="J549" s="59">
        <v>151</v>
      </c>
      <c r="K549" s="59">
        <v>144</v>
      </c>
      <c r="L549" s="59">
        <v>148</v>
      </c>
      <c r="M549" s="59">
        <v>109</v>
      </c>
      <c r="N549" s="59">
        <v>123</v>
      </c>
      <c r="O549" s="59">
        <v>105</v>
      </c>
      <c r="P549" s="59">
        <v>19</v>
      </c>
      <c r="Q549" s="58"/>
      <c r="R549">
        <f t="shared" si="8"/>
        <v>1627</v>
      </c>
    </row>
    <row r="550" spans="1:18">
      <c r="A550" s="57" t="s">
        <v>620</v>
      </c>
      <c r="B550" s="59">
        <v>163</v>
      </c>
      <c r="C550" s="59">
        <v>147</v>
      </c>
      <c r="D550" s="59">
        <v>177</v>
      </c>
      <c r="E550" s="59">
        <v>223</v>
      </c>
      <c r="F550" s="59">
        <v>146</v>
      </c>
      <c r="G550" s="59">
        <v>178</v>
      </c>
      <c r="H550" s="59">
        <v>206</v>
      </c>
      <c r="I550" s="59">
        <v>220</v>
      </c>
      <c r="J550" s="59">
        <v>245</v>
      </c>
      <c r="K550" s="59">
        <v>253</v>
      </c>
      <c r="L550" s="59">
        <v>287</v>
      </c>
      <c r="M550" s="59">
        <v>255</v>
      </c>
      <c r="N550" s="59">
        <v>247</v>
      </c>
      <c r="O550" s="59">
        <v>223</v>
      </c>
      <c r="P550" s="59">
        <v>29</v>
      </c>
      <c r="Q550" s="58"/>
      <c r="R550">
        <f t="shared" si="8"/>
        <v>2999</v>
      </c>
    </row>
    <row r="551" spans="1:18">
      <c r="A551" s="57" t="s">
        <v>621</v>
      </c>
      <c r="B551" s="59">
        <v>49</v>
      </c>
      <c r="C551" s="59">
        <v>59</v>
      </c>
      <c r="D551" s="59">
        <v>76</v>
      </c>
      <c r="E551" s="59">
        <v>76</v>
      </c>
      <c r="F551" s="59">
        <v>41</v>
      </c>
      <c r="G551" s="59">
        <v>70</v>
      </c>
      <c r="H551" s="59">
        <v>95</v>
      </c>
      <c r="I551" s="59">
        <v>96</v>
      </c>
      <c r="J551" s="59">
        <v>99</v>
      </c>
      <c r="K551" s="59">
        <v>120</v>
      </c>
      <c r="L551" s="59">
        <v>96</v>
      </c>
      <c r="M551" s="59">
        <v>97</v>
      </c>
      <c r="N551" s="59">
        <v>102</v>
      </c>
      <c r="O551" s="59">
        <v>90</v>
      </c>
      <c r="P551" s="59">
        <v>14</v>
      </c>
      <c r="Q551" s="58"/>
      <c r="R551">
        <f t="shared" si="8"/>
        <v>1180</v>
      </c>
    </row>
    <row r="552" spans="1:18">
      <c r="A552" s="57" t="s">
        <v>622</v>
      </c>
      <c r="B552" s="59">
        <v>46</v>
      </c>
      <c r="C552" s="59">
        <v>55</v>
      </c>
      <c r="D552" s="59">
        <v>81</v>
      </c>
      <c r="E552" s="59">
        <v>80</v>
      </c>
      <c r="F552" s="59">
        <v>89</v>
      </c>
      <c r="G552" s="59">
        <v>190</v>
      </c>
      <c r="H552" s="59">
        <v>183</v>
      </c>
      <c r="I552" s="59">
        <v>196</v>
      </c>
      <c r="J552" s="59">
        <v>276</v>
      </c>
      <c r="K552" s="59">
        <v>266</v>
      </c>
      <c r="L552" s="59">
        <v>445</v>
      </c>
      <c r="M552" s="59">
        <v>635</v>
      </c>
      <c r="N552" s="59">
        <v>647</v>
      </c>
      <c r="O552" s="59">
        <v>699</v>
      </c>
      <c r="P552" s="59">
        <v>85</v>
      </c>
      <c r="Q552" s="59">
        <v>2</v>
      </c>
      <c r="R552">
        <f t="shared" si="8"/>
        <v>3975</v>
      </c>
    </row>
    <row r="553" spans="1:18">
      <c r="A553" s="57" t="s">
        <v>623</v>
      </c>
      <c r="B553" s="59">
        <v>64</v>
      </c>
      <c r="C553" s="59">
        <v>57</v>
      </c>
      <c r="D553" s="59">
        <v>73</v>
      </c>
      <c r="E553" s="59">
        <v>112</v>
      </c>
      <c r="F553" s="59">
        <v>105</v>
      </c>
      <c r="G553" s="59">
        <v>170</v>
      </c>
      <c r="H553" s="59">
        <v>192</v>
      </c>
      <c r="I553" s="59">
        <v>255</v>
      </c>
      <c r="J553" s="59">
        <v>219</v>
      </c>
      <c r="K553" s="59">
        <v>305</v>
      </c>
      <c r="L553" s="59">
        <v>271</v>
      </c>
      <c r="M553" s="59">
        <v>404</v>
      </c>
      <c r="N553" s="59">
        <v>365</v>
      </c>
      <c r="O553" s="59">
        <v>274</v>
      </c>
      <c r="P553" s="59">
        <v>170</v>
      </c>
      <c r="Q553" s="59">
        <v>1</v>
      </c>
      <c r="R553">
        <f t="shared" si="8"/>
        <v>3037</v>
      </c>
    </row>
    <row r="554" spans="1:18">
      <c r="A554" s="57" t="s">
        <v>624</v>
      </c>
      <c r="B554" s="59">
        <v>153</v>
      </c>
      <c r="C554" s="59">
        <v>166</v>
      </c>
      <c r="D554" s="59">
        <v>197</v>
      </c>
      <c r="E554" s="59">
        <v>241</v>
      </c>
      <c r="F554" s="59">
        <v>218</v>
      </c>
      <c r="G554" s="59">
        <v>255</v>
      </c>
      <c r="H554" s="59">
        <v>329</v>
      </c>
      <c r="I554" s="59">
        <v>339</v>
      </c>
      <c r="J554" s="59">
        <v>363</v>
      </c>
      <c r="K554" s="59">
        <v>445</v>
      </c>
      <c r="L554" s="59">
        <v>460</v>
      </c>
      <c r="M554" s="59">
        <v>440</v>
      </c>
      <c r="N554" s="59">
        <v>470</v>
      </c>
      <c r="O554" s="59">
        <v>404</v>
      </c>
      <c r="P554" s="59">
        <v>61</v>
      </c>
      <c r="Q554" s="58"/>
      <c r="R554">
        <f t="shared" si="8"/>
        <v>4541</v>
      </c>
    </row>
    <row r="555" spans="1:18">
      <c r="A555" s="57" t="s">
        <v>625</v>
      </c>
      <c r="B555" s="59">
        <v>77</v>
      </c>
      <c r="C555" s="59">
        <v>83</v>
      </c>
      <c r="D555" s="59">
        <v>81</v>
      </c>
      <c r="E555" s="59">
        <v>77</v>
      </c>
      <c r="F555" s="59">
        <v>54</v>
      </c>
      <c r="G555" s="59">
        <v>56</v>
      </c>
      <c r="H555" s="59">
        <v>90</v>
      </c>
      <c r="I555" s="59">
        <v>80</v>
      </c>
      <c r="J555" s="59">
        <v>87</v>
      </c>
      <c r="K555" s="59">
        <v>85</v>
      </c>
      <c r="L555" s="59">
        <v>103</v>
      </c>
      <c r="M555" s="59">
        <v>86</v>
      </c>
      <c r="N555" s="59">
        <v>68</v>
      </c>
      <c r="O555" s="59">
        <v>52</v>
      </c>
      <c r="P555" s="59">
        <v>6</v>
      </c>
      <c r="Q555" s="58"/>
      <c r="R555">
        <f t="shared" si="8"/>
        <v>1085</v>
      </c>
    </row>
    <row r="556" spans="1:18">
      <c r="A556" s="57" t="s">
        <v>626</v>
      </c>
      <c r="B556" s="59">
        <v>8</v>
      </c>
      <c r="C556" s="59">
        <v>15</v>
      </c>
      <c r="D556" s="59">
        <v>14</v>
      </c>
      <c r="E556" s="59">
        <v>21</v>
      </c>
      <c r="F556" s="59">
        <v>30</v>
      </c>
      <c r="G556" s="59">
        <v>29</v>
      </c>
      <c r="H556" s="59">
        <v>86</v>
      </c>
      <c r="I556" s="59">
        <v>105</v>
      </c>
      <c r="J556" s="59">
        <v>172</v>
      </c>
      <c r="K556" s="59">
        <v>161</v>
      </c>
      <c r="L556" s="59">
        <v>227</v>
      </c>
      <c r="M556" s="59">
        <v>391</v>
      </c>
      <c r="N556" s="59">
        <v>425</v>
      </c>
      <c r="O556" s="59">
        <v>403</v>
      </c>
      <c r="P556" s="59">
        <v>81</v>
      </c>
      <c r="Q556" s="58"/>
      <c r="R556">
        <f t="shared" si="8"/>
        <v>2168</v>
      </c>
    </row>
    <row r="557" spans="1:18">
      <c r="A557" s="57" t="s">
        <v>627</v>
      </c>
      <c r="B557" s="59">
        <v>22</v>
      </c>
      <c r="C557" s="59">
        <v>22</v>
      </c>
      <c r="D557" s="59">
        <v>36</v>
      </c>
      <c r="E557" s="59">
        <v>47</v>
      </c>
      <c r="F557" s="59">
        <v>72</v>
      </c>
      <c r="G557" s="59">
        <v>125</v>
      </c>
      <c r="H557" s="59">
        <v>152</v>
      </c>
      <c r="I557" s="59">
        <v>218</v>
      </c>
      <c r="J557" s="59">
        <v>262</v>
      </c>
      <c r="K557" s="59">
        <v>353</v>
      </c>
      <c r="L557" s="59">
        <v>542</v>
      </c>
      <c r="M557" s="59">
        <v>769</v>
      </c>
      <c r="N557" s="59">
        <v>779</v>
      </c>
      <c r="O557" s="59">
        <v>712</v>
      </c>
      <c r="P557" s="59">
        <v>73</v>
      </c>
      <c r="Q557" s="58"/>
      <c r="R557">
        <f t="shared" si="8"/>
        <v>4184</v>
      </c>
    </row>
    <row r="558" spans="1:18">
      <c r="A558" s="57" t="s">
        <v>628</v>
      </c>
      <c r="B558" s="59">
        <v>170</v>
      </c>
      <c r="C558" s="59">
        <v>202</v>
      </c>
      <c r="D558" s="59">
        <v>248</v>
      </c>
      <c r="E558" s="59">
        <v>268</v>
      </c>
      <c r="F558" s="59">
        <v>203</v>
      </c>
      <c r="G558" s="59">
        <v>244</v>
      </c>
      <c r="H558" s="59">
        <v>303</v>
      </c>
      <c r="I558" s="59">
        <v>343</v>
      </c>
      <c r="J558" s="59">
        <v>375</v>
      </c>
      <c r="K558" s="59">
        <v>373</v>
      </c>
      <c r="L558" s="59">
        <v>448</v>
      </c>
      <c r="M558" s="59">
        <v>399</v>
      </c>
      <c r="N558" s="59">
        <v>392</v>
      </c>
      <c r="O558" s="59">
        <v>324</v>
      </c>
      <c r="P558" s="59">
        <v>46</v>
      </c>
      <c r="Q558" s="58"/>
      <c r="R558">
        <f t="shared" si="8"/>
        <v>4338</v>
      </c>
    </row>
    <row r="559" spans="1:18">
      <c r="A559" s="57" t="s">
        <v>629</v>
      </c>
      <c r="B559" s="59">
        <v>7</v>
      </c>
      <c r="C559" s="59">
        <v>4</v>
      </c>
      <c r="D559" s="59">
        <v>9</v>
      </c>
      <c r="E559" s="59">
        <v>16</v>
      </c>
      <c r="F559" s="59">
        <v>22</v>
      </c>
      <c r="G559" s="59">
        <v>23</v>
      </c>
      <c r="H559" s="59">
        <v>30</v>
      </c>
      <c r="I559" s="59">
        <v>52</v>
      </c>
      <c r="J559" s="59">
        <v>85</v>
      </c>
      <c r="K559" s="59">
        <v>86</v>
      </c>
      <c r="L559" s="59">
        <v>283</v>
      </c>
      <c r="M559" s="59">
        <v>155</v>
      </c>
      <c r="N559" s="59">
        <v>241</v>
      </c>
      <c r="O559" s="59">
        <v>163</v>
      </c>
      <c r="P559" s="59">
        <v>134</v>
      </c>
      <c r="Q559" s="58"/>
      <c r="R559">
        <f t="shared" si="8"/>
        <v>1310</v>
      </c>
    </row>
    <row r="560" spans="1:18">
      <c r="A560" s="57" t="s">
        <v>630</v>
      </c>
      <c r="B560" s="59">
        <v>66</v>
      </c>
      <c r="C560" s="59">
        <v>58</v>
      </c>
      <c r="D560" s="59">
        <v>75</v>
      </c>
      <c r="E560" s="59">
        <v>50</v>
      </c>
      <c r="F560" s="59">
        <v>36</v>
      </c>
      <c r="G560" s="59">
        <v>58</v>
      </c>
      <c r="H560" s="59">
        <v>48</v>
      </c>
      <c r="I560" s="59">
        <v>45</v>
      </c>
      <c r="J560" s="59">
        <v>61</v>
      </c>
      <c r="K560" s="59">
        <v>57</v>
      </c>
      <c r="L560" s="59">
        <v>54</v>
      </c>
      <c r="M560" s="59">
        <v>51</v>
      </c>
      <c r="N560" s="59">
        <v>31</v>
      </c>
      <c r="O560" s="59">
        <v>22</v>
      </c>
      <c r="P560" s="59">
        <v>2</v>
      </c>
      <c r="Q560" s="58"/>
      <c r="R560">
        <f t="shared" si="8"/>
        <v>714</v>
      </c>
    </row>
    <row r="561" spans="1:18">
      <c r="A561" s="57" t="s">
        <v>631</v>
      </c>
      <c r="B561" s="59">
        <v>36</v>
      </c>
      <c r="C561" s="59">
        <v>35</v>
      </c>
      <c r="D561" s="59">
        <v>34</v>
      </c>
      <c r="E561" s="59">
        <v>27</v>
      </c>
      <c r="F561" s="59">
        <v>22</v>
      </c>
      <c r="G561" s="59">
        <v>29</v>
      </c>
      <c r="H561" s="59">
        <v>36</v>
      </c>
      <c r="I561" s="59">
        <v>40</v>
      </c>
      <c r="J561" s="59">
        <v>50</v>
      </c>
      <c r="K561" s="59">
        <v>56</v>
      </c>
      <c r="L561" s="59">
        <v>54</v>
      </c>
      <c r="M561" s="59">
        <v>32</v>
      </c>
      <c r="N561" s="59">
        <v>47</v>
      </c>
      <c r="O561" s="59">
        <v>68</v>
      </c>
      <c r="P561" s="59">
        <v>17</v>
      </c>
      <c r="Q561" s="58"/>
      <c r="R561">
        <f t="shared" si="8"/>
        <v>583</v>
      </c>
    </row>
    <row r="562" spans="1:18">
      <c r="A562" s="57" t="s">
        <v>632</v>
      </c>
      <c r="B562" s="59">
        <v>45</v>
      </c>
      <c r="C562" s="59">
        <v>47</v>
      </c>
      <c r="D562" s="59">
        <v>61</v>
      </c>
      <c r="E562" s="59">
        <v>74</v>
      </c>
      <c r="F562" s="59">
        <v>54</v>
      </c>
      <c r="G562" s="59">
        <v>69</v>
      </c>
      <c r="H562" s="59">
        <v>68</v>
      </c>
      <c r="I562" s="59">
        <v>109</v>
      </c>
      <c r="J562" s="59">
        <v>95</v>
      </c>
      <c r="K562" s="59">
        <v>110</v>
      </c>
      <c r="L562" s="59">
        <v>104</v>
      </c>
      <c r="M562" s="59">
        <v>107</v>
      </c>
      <c r="N562" s="59">
        <v>103</v>
      </c>
      <c r="O562" s="59">
        <v>95</v>
      </c>
      <c r="P562" s="59">
        <v>9</v>
      </c>
      <c r="Q562" s="58"/>
      <c r="R562">
        <f t="shared" si="8"/>
        <v>1150</v>
      </c>
    </row>
    <row r="563" spans="1:18">
      <c r="A563" s="57" t="s">
        <v>633</v>
      </c>
      <c r="B563" s="59">
        <v>78</v>
      </c>
      <c r="C563" s="59">
        <v>89</v>
      </c>
      <c r="D563" s="59">
        <v>85</v>
      </c>
      <c r="E563" s="59">
        <v>94</v>
      </c>
      <c r="F563" s="59">
        <v>88</v>
      </c>
      <c r="G563" s="59">
        <v>80</v>
      </c>
      <c r="H563" s="59">
        <v>92</v>
      </c>
      <c r="I563" s="59">
        <v>113</v>
      </c>
      <c r="J563" s="59">
        <v>108</v>
      </c>
      <c r="K563" s="59">
        <v>123</v>
      </c>
      <c r="L563" s="59">
        <v>128</v>
      </c>
      <c r="M563" s="59">
        <v>108</v>
      </c>
      <c r="N563" s="59">
        <v>96</v>
      </c>
      <c r="O563" s="59">
        <v>77</v>
      </c>
      <c r="P563" s="59">
        <v>14</v>
      </c>
      <c r="Q563" s="58"/>
      <c r="R563">
        <f t="shared" si="8"/>
        <v>1373</v>
      </c>
    </row>
    <row r="564" spans="1:18">
      <c r="A564" s="57" t="s">
        <v>634</v>
      </c>
      <c r="B564" s="59">
        <v>13</v>
      </c>
      <c r="C564" s="59">
        <v>23</v>
      </c>
      <c r="D564" s="59">
        <v>15</v>
      </c>
      <c r="E564" s="59">
        <v>27</v>
      </c>
      <c r="F564" s="59">
        <v>32</v>
      </c>
      <c r="G564" s="59">
        <v>75</v>
      </c>
      <c r="H564" s="59">
        <v>92</v>
      </c>
      <c r="I564" s="59">
        <v>99</v>
      </c>
      <c r="J564" s="59">
        <v>147</v>
      </c>
      <c r="K564" s="59">
        <v>257</v>
      </c>
      <c r="L564" s="59">
        <v>381</v>
      </c>
      <c r="M564" s="59">
        <v>472</v>
      </c>
      <c r="N564" s="59">
        <v>544</v>
      </c>
      <c r="O564" s="59">
        <v>656</v>
      </c>
      <c r="P564" s="59">
        <v>121</v>
      </c>
      <c r="Q564" s="59">
        <v>1</v>
      </c>
      <c r="R564">
        <f t="shared" si="8"/>
        <v>2955</v>
      </c>
    </row>
    <row r="565" spans="1:18">
      <c r="A565" s="57" t="s">
        <v>635</v>
      </c>
      <c r="B565" s="59">
        <v>54</v>
      </c>
      <c r="C565" s="59">
        <v>64</v>
      </c>
      <c r="D565" s="59">
        <v>59</v>
      </c>
      <c r="E565" s="59">
        <v>65</v>
      </c>
      <c r="F565" s="59">
        <v>66</v>
      </c>
      <c r="G565" s="59">
        <v>73</v>
      </c>
      <c r="H565" s="59">
        <v>77</v>
      </c>
      <c r="I565" s="59">
        <v>76</v>
      </c>
      <c r="J565" s="59">
        <v>93</v>
      </c>
      <c r="K565" s="59">
        <v>98</v>
      </c>
      <c r="L565" s="59">
        <v>126</v>
      </c>
      <c r="M565" s="59">
        <v>82</v>
      </c>
      <c r="N565" s="59">
        <v>90</v>
      </c>
      <c r="O565" s="59">
        <v>84</v>
      </c>
      <c r="P565" s="59">
        <v>24</v>
      </c>
      <c r="Q565" s="59">
        <v>1</v>
      </c>
      <c r="R565">
        <f t="shared" si="8"/>
        <v>1132</v>
      </c>
    </row>
    <row r="566" spans="1:18">
      <c r="A566" s="57" t="s">
        <v>636</v>
      </c>
      <c r="B566" s="59">
        <v>12</v>
      </c>
      <c r="C566" s="59">
        <v>15</v>
      </c>
      <c r="D566" s="59">
        <v>17</v>
      </c>
      <c r="E566" s="59">
        <v>12</v>
      </c>
      <c r="F566" s="59">
        <v>14</v>
      </c>
      <c r="G566" s="59">
        <v>14</v>
      </c>
      <c r="H566" s="59">
        <v>22</v>
      </c>
      <c r="I566" s="59">
        <v>16</v>
      </c>
      <c r="J566" s="59">
        <v>18</v>
      </c>
      <c r="K566" s="59">
        <v>40</v>
      </c>
      <c r="L566" s="59">
        <v>32</v>
      </c>
      <c r="M566" s="59">
        <v>37</v>
      </c>
      <c r="N566" s="59">
        <v>38</v>
      </c>
      <c r="O566" s="59">
        <v>40</v>
      </c>
      <c r="P566" s="59">
        <v>5</v>
      </c>
      <c r="Q566" s="58"/>
      <c r="R566">
        <f t="shared" si="8"/>
        <v>332</v>
      </c>
    </row>
    <row r="567" spans="1:18">
      <c r="A567" s="57" t="s">
        <v>637</v>
      </c>
      <c r="B567" s="59">
        <v>209</v>
      </c>
      <c r="C567" s="59">
        <v>221</v>
      </c>
      <c r="D567" s="59">
        <v>323</v>
      </c>
      <c r="E567" s="59">
        <v>337</v>
      </c>
      <c r="F567" s="59">
        <v>312</v>
      </c>
      <c r="G567" s="59">
        <v>409</v>
      </c>
      <c r="H567" s="59">
        <v>444</v>
      </c>
      <c r="I567" s="59">
        <v>447</v>
      </c>
      <c r="J567" s="59">
        <v>556</v>
      </c>
      <c r="K567" s="59">
        <v>563</v>
      </c>
      <c r="L567" s="59">
        <v>726</v>
      </c>
      <c r="M567" s="59">
        <v>681</v>
      </c>
      <c r="N567" s="59">
        <v>790</v>
      </c>
      <c r="O567" s="59">
        <v>678</v>
      </c>
      <c r="P567" s="59">
        <v>154</v>
      </c>
      <c r="Q567" s="59">
        <v>1</v>
      </c>
      <c r="R567">
        <f t="shared" si="8"/>
        <v>6851</v>
      </c>
    </row>
    <row r="568" spans="1:18">
      <c r="A568" s="57" t="s">
        <v>638</v>
      </c>
      <c r="B568" s="59">
        <v>17</v>
      </c>
      <c r="C568" s="59">
        <v>17</v>
      </c>
      <c r="D568" s="59">
        <v>24</v>
      </c>
      <c r="E568" s="59">
        <v>27</v>
      </c>
      <c r="F568" s="59">
        <v>25</v>
      </c>
      <c r="G568" s="59">
        <v>29</v>
      </c>
      <c r="H568" s="59">
        <v>41</v>
      </c>
      <c r="I568" s="59">
        <v>43</v>
      </c>
      <c r="J568" s="59">
        <v>55</v>
      </c>
      <c r="K568" s="59">
        <v>75</v>
      </c>
      <c r="L568" s="59">
        <v>67</v>
      </c>
      <c r="M568" s="59">
        <v>81</v>
      </c>
      <c r="N568" s="59">
        <v>85</v>
      </c>
      <c r="O568" s="59">
        <v>67</v>
      </c>
      <c r="P568" s="59">
        <v>14</v>
      </c>
      <c r="Q568" s="58"/>
      <c r="R568">
        <f t="shared" si="8"/>
        <v>667</v>
      </c>
    </row>
    <row r="569" spans="1:18">
      <c r="A569" s="57" t="s">
        <v>639</v>
      </c>
      <c r="B569" s="59">
        <v>50</v>
      </c>
      <c r="C569" s="59">
        <v>55</v>
      </c>
      <c r="D569" s="59">
        <v>83</v>
      </c>
      <c r="E569" s="59">
        <v>86</v>
      </c>
      <c r="F569" s="59">
        <v>73</v>
      </c>
      <c r="G569" s="59">
        <v>88</v>
      </c>
      <c r="H569" s="59">
        <v>99</v>
      </c>
      <c r="I569" s="59">
        <v>119</v>
      </c>
      <c r="J569" s="59">
        <v>129</v>
      </c>
      <c r="K569" s="59">
        <v>147</v>
      </c>
      <c r="L569" s="59">
        <v>162</v>
      </c>
      <c r="M569" s="59">
        <v>137</v>
      </c>
      <c r="N569" s="59">
        <v>140</v>
      </c>
      <c r="O569" s="59">
        <v>149</v>
      </c>
      <c r="P569" s="59">
        <v>18</v>
      </c>
      <c r="Q569" s="58"/>
      <c r="R569">
        <f t="shared" si="8"/>
        <v>1535</v>
      </c>
    </row>
    <row r="570" spans="1:18">
      <c r="A570" s="57" t="s">
        <v>640</v>
      </c>
      <c r="B570" s="59">
        <v>78</v>
      </c>
      <c r="C570" s="59">
        <v>67</v>
      </c>
      <c r="D570" s="59">
        <v>82</v>
      </c>
      <c r="E570" s="59">
        <v>81</v>
      </c>
      <c r="F570" s="59">
        <v>55</v>
      </c>
      <c r="G570" s="59">
        <v>69</v>
      </c>
      <c r="H570" s="59">
        <v>98</v>
      </c>
      <c r="I570" s="59">
        <v>115</v>
      </c>
      <c r="J570" s="59">
        <v>112</v>
      </c>
      <c r="K570" s="59">
        <v>136</v>
      </c>
      <c r="L570" s="59">
        <v>103</v>
      </c>
      <c r="M570" s="59">
        <v>115</v>
      </c>
      <c r="N570" s="59">
        <v>106</v>
      </c>
      <c r="O570" s="59">
        <v>82</v>
      </c>
      <c r="P570" s="59">
        <v>20</v>
      </c>
      <c r="Q570" s="58"/>
      <c r="R570">
        <f t="shared" si="8"/>
        <v>1319</v>
      </c>
    </row>
    <row r="571" spans="1:18">
      <c r="A571" s="57" t="s">
        <v>641</v>
      </c>
      <c r="B571" s="59">
        <v>235</v>
      </c>
      <c r="C571" s="59">
        <v>220</v>
      </c>
      <c r="D571" s="59">
        <v>229</v>
      </c>
      <c r="E571" s="59">
        <v>219</v>
      </c>
      <c r="F571" s="59">
        <v>196</v>
      </c>
      <c r="G571" s="59">
        <v>239</v>
      </c>
      <c r="H571" s="59">
        <v>229</v>
      </c>
      <c r="I571" s="59">
        <v>232</v>
      </c>
      <c r="J571" s="59">
        <v>260</v>
      </c>
      <c r="K571" s="59">
        <v>217</v>
      </c>
      <c r="L571" s="59">
        <v>277</v>
      </c>
      <c r="M571" s="59">
        <v>234</v>
      </c>
      <c r="N571" s="59">
        <v>267</v>
      </c>
      <c r="O571" s="59">
        <v>236</v>
      </c>
      <c r="P571" s="59">
        <v>24</v>
      </c>
      <c r="Q571" s="58"/>
      <c r="R571">
        <f t="shared" si="8"/>
        <v>3314</v>
      </c>
    </row>
    <row r="572" spans="1:18">
      <c r="A572" s="57" t="s">
        <v>642</v>
      </c>
      <c r="B572" s="59">
        <v>82</v>
      </c>
      <c r="C572" s="59">
        <v>94</v>
      </c>
      <c r="D572" s="59">
        <v>119</v>
      </c>
      <c r="E572" s="59">
        <v>134</v>
      </c>
      <c r="F572" s="59">
        <v>102</v>
      </c>
      <c r="G572" s="59">
        <v>162</v>
      </c>
      <c r="H572" s="59">
        <v>246</v>
      </c>
      <c r="I572" s="59">
        <v>299</v>
      </c>
      <c r="J572" s="59">
        <v>283</v>
      </c>
      <c r="K572" s="59">
        <v>297</v>
      </c>
      <c r="L572" s="59">
        <v>362</v>
      </c>
      <c r="M572" s="59">
        <v>358</v>
      </c>
      <c r="N572" s="59">
        <v>316</v>
      </c>
      <c r="O572" s="59">
        <v>296</v>
      </c>
      <c r="P572" s="59">
        <v>76</v>
      </c>
      <c r="Q572" s="58"/>
      <c r="R572">
        <f t="shared" si="8"/>
        <v>3226</v>
      </c>
    </row>
    <row r="573" spans="1:18">
      <c r="A573" s="57" t="s">
        <v>643</v>
      </c>
      <c r="B573" s="59">
        <v>42</v>
      </c>
      <c r="C573" s="59">
        <v>42</v>
      </c>
      <c r="D573" s="59">
        <v>49</v>
      </c>
      <c r="E573" s="59">
        <v>63</v>
      </c>
      <c r="F573" s="59">
        <v>60</v>
      </c>
      <c r="G573" s="59">
        <v>122</v>
      </c>
      <c r="H573" s="59">
        <v>132</v>
      </c>
      <c r="I573" s="59">
        <v>152</v>
      </c>
      <c r="J573" s="59">
        <v>191</v>
      </c>
      <c r="K573" s="59">
        <v>223</v>
      </c>
      <c r="L573" s="59">
        <v>220</v>
      </c>
      <c r="M573" s="59">
        <v>323</v>
      </c>
      <c r="N573" s="59">
        <v>321</v>
      </c>
      <c r="O573" s="59">
        <v>276</v>
      </c>
      <c r="P573" s="59">
        <v>26</v>
      </c>
      <c r="Q573" s="58"/>
      <c r="R573">
        <f t="shared" si="8"/>
        <v>2242</v>
      </c>
    </row>
    <row r="574" spans="1:18">
      <c r="A574" s="57" t="s">
        <v>644</v>
      </c>
      <c r="B574" s="59">
        <v>5</v>
      </c>
      <c r="C574" s="59">
        <v>1</v>
      </c>
      <c r="D574" s="59">
        <v>6</v>
      </c>
      <c r="E574" s="59">
        <v>10</v>
      </c>
      <c r="F574" s="59">
        <v>9</v>
      </c>
      <c r="G574" s="59">
        <v>10</v>
      </c>
      <c r="H574" s="59">
        <v>21</v>
      </c>
      <c r="I574" s="59">
        <v>18</v>
      </c>
      <c r="J574" s="59">
        <v>26</v>
      </c>
      <c r="K574" s="59">
        <v>22</v>
      </c>
      <c r="L574" s="59">
        <v>28</v>
      </c>
      <c r="M574" s="59">
        <v>31</v>
      </c>
      <c r="N574" s="59">
        <v>33</v>
      </c>
      <c r="O574" s="59">
        <v>18</v>
      </c>
      <c r="P574" s="59">
        <v>3</v>
      </c>
      <c r="Q574" s="58"/>
      <c r="R574">
        <f t="shared" si="8"/>
        <v>241</v>
      </c>
    </row>
    <row r="575" spans="1:18">
      <c r="A575" s="57" t="s">
        <v>645</v>
      </c>
      <c r="B575" s="59">
        <v>213</v>
      </c>
      <c r="C575" s="59">
        <v>223</v>
      </c>
      <c r="D575" s="59">
        <v>245</v>
      </c>
      <c r="E575" s="59">
        <v>273</v>
      </c>
      <c r="F575" s="59">
        <v>178</v>
      </c>
      <c r="G575" s="59">
        <v>230</v>
      </c>
      <c r="H575" s="59">
        <v>299</v>
      </c>
      <c r="I575" s="59">
        <v>330</v>
      </c>
      <c r="J575" s="59">
        <v>308</v>
      </c>
      <c r="K575" s="59">
        <v>353</v>
      </c>
      <c r="L575" s="59">
        <v>363</v>
      </c>
      <c r="M575" s="59">
        <v>355</v>
      </c>
      <c r="N575" s="59">
        <v>371</v>
      </c>
      <c r="O575" s="59">
        <v>279</v>
      </c>
      <c r="P575" s="59">
        <v>46</v>
      </c>
      <c r="Q575" s="58"/>
      <c r="R575">
        <f t="shared" si="8"/>
        <v>4066</v>
      </c>
    </row>
    <row r="576" spans="1:18">
      <c r="A576" s="57" t="s">
        <v>646</v>
      </c>
      <c r="B576" s="59">
        <v>312</v>
      </c>
      <c r="C576" s="59">
        <v>313</v>
      </c>
      <c r="D576" s="59">
        <v>350</v>
      </c>
      <c r="E576" s="59">
        <v>364</v>
      </c>
      <c r="F576" s="59">
        <v>296</v>
      </c>
      <c r="G576" s="59">
        <v>357</v>
      </c>
      <c r="H576" s="59">
        <v>391</v>
      </c>
      <c r="I576" s="59">
        <v>404</v>
      </c>
      <c r="J576" s="59">
        <v>462</v>
      </c>
      <c r="K576" s="59">
        <v>443</v>
      </c>
      <c r="L576" s="59">
        <v>485</v>
      </c>
      <c r="M576" s="59">
        <v>446</v>
      </c>
      <c r="N576" s="59">
        <v>384</v>
      </c>
      <c r="O576" s="59">
        <v>384</v>
      </c>
      <c r="P576" s="59">
        <v>48</v>
      </c>
      <c r="Q576" s="58"/>
      <c r="R576">
        <f t="shared" si="8"/>
        <v>5439</v>
      </c>
    </row>
    <row r="577" spans="1:18">
      <c r="A577" s="57" t="s">
        <v>647</v>
      </c>
      <c r="B577" s="59">
        <v>263</v>
      </c>
      <c r="C577" s="59">
        <v>225</v>
      </c>
      <c r="D577" s="59">
        <v>251</v>
      </c>
      <c r="E577" s="59">
        <v>289</v>
      </c>
      <c r="F577" s="59">
        <v>189</v>
      </c>
      <c r="G577" s="59">
        <v>201</v>
      </c>
      <c r="H577" s="59">
        <v>202</v>
      </c>
      <c r="I577" s="59">
        <v>189</v>
      </c>
      <c r="J577" s="59">
        <v>186</v>
      </c>
      <c r="K577" s="59">
        <v>205</v>
      </c>
      <c r="L577" s="59">
        <v>194</v>
      </c>
      <c r="M577" s="59">
        <v>172</v>
      </c>
      <c r="N577" s="59">
        <v>178</v>
      </c>
      <c r="O577" s="59">
        <v>126</v>
      </c>
      <c r="P577" s="59">
        <v>25</v>
      </c>
      <c r="Q577" s="58"/>
      <c r="R577">
        <f t="shared" si="8"/>
        <v>2895</v>
      </c>
    </row>
    <row r="578" spans="1:18">
      <c r="A578" s="57" t="s">
        <v>648</v>
      </c>
      <c r="B578" s="59">
        <v>17</v>
      </c>
      <c r="C578" s="59">
        <v>20</v>
      </c>
      <c r="D578" s="59">
        <v>14</v>
      </c>
      <c r="E578" s="59">
        <v>22</v>
      </c>
      <c r="F578" s="59">
        <v>19</v>
      </c>
      <c r="G578" s="59">
        <v>14</v>
      </c>
      <c r="H578" s="59">
        <v>16</v>
      </c>
      <c r="I578" s="59">
        <v>28</v>
      </c>
      <c r="J578" s="59">
        <v>23</v>
      </c>
      <c r="K578" s="59">
        <v>19</v>
      </c>
      <c r="L578" s="59">
        <v>19</v>
      </c>
      <c r="M578" s="59">
        <v>21</v>
      </c>
      <c r="N578" s="59">
        <v>26</v>
      </c>
      <c r="O578" s="59">
        <v>13</v>
      </c>
      <c r="P578" s="59">
        <v>1</v>
      </c>
      <c r="Q578" s="58"/>
      <c r="R578">
        <f t="shared" si="8"/>
        <v>272</v>
      </c>
    </row>
    <row r="579" spans="1:18">
      <c r="A579" s="57" t="s">
        <v>649</v>
      </c>
      <c r="B579" s="59">
        <v>85</v>
      </c>
      <c r="C579" s="59">
        <v>104</v>
      </c>
      <c r="D579" s="59">
        <v>125</v>
      </c>
      <c r="E579" s="59">
        <v>118</v>
      </c>
      <c r="F579" s="59">
        <v>121</v>
      </c>
      <c r="G579" s="59">
        <v>134</v>
      </c>
      <c r="H579" s="59">
        <v>139</v>
      </c>
      <c r="I579" s="59">
        <v>169</v>
      </c>
      <c r="J579" s="59">
        <v>151</v>
      </c>
      <c r="K579" s="59">
        <v>163</v>
      </c>
      <c r="L579" s="59">
        <v>194</v>
      </c>
      <c r="M579" s="59">
        <v>144</v>
      </c>
      <c r="N579" s="59">
        <v>158</v>
      </c>
      <c r="O579" s="59">
        <v>132</v>
      </c>
      <c r="P579" s="59">
        <v>28</v>
      </c>
      <c r="Q579" s="58"/>
      <c r="R579">
        <f t="shared" ref="R579:R642" si="9">SUM(B579:Q579)</f>
        <v>1965</v>
      </c>
    </row>
    <row r="580" spans="1:18">
      <c r="A580" s="57" t="s">
        <v>650</v>
      </c>
      <c r="B580" s="59">
        <v>75</v>
      </c>
      <c r="C580" s="59">
        <v>78</v>
      </c>
      <c r="D580" s="59">
        <v>94</v>
      </c>
      <c r="E580" s="59">
        <v>90</v>
      </c>
      <c r="F580" s="59">
        <v>84</v>
      </c>
      <c r="G580" s="59">
        <v>101</v>
      </c>
      <c r="H580" s="59">
        <v>78</v>
      </c>
      <c r="I580" s="59">
        <v>94</v>
      </c>
      <c r="J580" s="59">
        <v>83</v>
      </c>
      <c r="K580" s="59">
        <v>96</v>
      </c>
      <c r="L580" s="59">
        <v>87</v>
      </c>
      <c r="M580" s="59">
        <v>72</v>
      </c>
      <c r="N580" s="59">
        <v>82</v>
      </c>
      <c r="O580" s="59">
        <v>58</v>
      </c>
      <c r="P580" s="59">
        <v>9</v>
      </c>
      <c r="Q580" s="58"/>
      <c r="R580">
        <f t="shared" si="9"/>
        <v>1181</v>
      </c>
    </row>
    <row r="581" spans="1:18">
      <c r="A581" s="57" t="s">
        <v>651</v>
      </c>
      <c r="B581" s="59">
        <v>146</v>
      </c>
      <c r="C581" s="59">
        <v>161</v>
      </c>
      <c r="D581" s="59">
        <v>191</v>
      </c>
      <c r="E581" s="59">
        <v>213</v>
      </c>
      <c r="F581" s="59">
        <v>178</v>
      </c>
      <c r="G581" s="59">
        <v>244</v>
      </c>
      <c r="H581" s="59">
        <v>301</v>
      </c>
      <c r="I581" s="59">
        <v>301</v>
      </c>
      <c r="J581" s="59">
        <v>340</v>
      </c>
      <c r="K581" s="59">
        <v>393</v>
      </c>
      <c r="L581" s="59">
        <v>429</v>
      </c>
      <c r="M581" s="59">
        <v>396</v>
      </c>
      <c r="N581" s="59">
        <v>463</v>
      </c>
      <c r="O581" s="59">
        <v>368</v>
      </c>
      <c r="P581" s="59">
        <v>60</v>
      </c>
      <c r="Q581" s="58"/>
      <c r="R581">
        <f t="shared" si="9"/>
        <v>4184</v>
      </c>
    </row>
    <row r="582" spans="1:18">
      <c r="A582" s="57" t="s">
        <v>652</v>
      </c>
      <c r="B582" s="59">
        <v>105</v>
      </c>
      <c r="C582" s="59">
        <v>140</v>
      </c>
      <c r="D582" s="59">
        <v>159</v>
      </c>
      <c r="E582" s="59">
        <v>192</v>
      </c>
      <c r="F582" s="59">
        <v>170</v>
      </c>
      <c r="G582" s="59">
        <v>234</v>
      </c>
      <c r="H582" s="59">
        <v>220</v>
      </c>
      <c r="I582" s="59">
        <v>275</v>
      </c>
      <c r="J582" s="59">
        <v>337</v>
      </c>
      <c r="K582" s="59">
        <v>306</v>
      </c>
      <c r="L582" s="59">
        <v>346</v>
      </c>
      <c r="M582" s="59">
        <v>291</v>
      </c>
      <c r="N582" s="59">
        <v>281</v>
      </c>
      <c r="O582" s="59">
        <v>220</v>
      </c>
      <c r="P582" s="59">
        <v>38</v>
      </c>
      <c r="Q582" s="58"/>
      <c r="R582">
        <f t="shared" si="9"/>
        <v>3314</v>
      </c>
    </row>
    <row r="583" spans="1:18">
      <c r="A583" s="57" t="s">
        <v>653</v>
      </c>
      <c r="B583" s="59">
        <v>292</v>
      </c>
      <c r="C583" s="59">
        <v>340</v>
      </c>
      <c r="D583" s="59">
        <v>407</v>
      </c>
      <c r="E583" s="59">
        <v>464</v>
      </c>
      <c r="F583" s="59">
        <v>351</v>
      </c>
      <c r="G583" s="59">
        <v>460</v>
      </c>
      <c r="H583" s="59">
        <v>578</v>
      </c>
      <c r="I583" s="59">
        <v>658</v>
      </c>
      <c r="J583" s="59">
        <v>717</v>
      </c>
      <c r="K583" s="59">
        <v>877</v>
      </c>
      <c r="L583" s="59">
        <v>883</v>
      </c>
      <c r="M583" s="59">
        <v>934</v>
      </c>
      <c r="N583" s="59">
        <v>952</v>
      </c>
      <c r="O583" s="59">
        <v>851</v>
      </c>
      <c r="P583" s="59">
        <v>127</v>
      </c>
      <c r="Q583" s="58"/>
      <c r="R583">
        <f t="shared" si="9"/>
        <v>8891</v>
      </c>
    </row>
    <row r="584" spans="1:18">
      <c r="A584" s="57" t="s">
        <v>654</v>
      </c>
      <c r="B584" s="59">
        <v>22</v>
      </c>
      <c r="C584" s="59">
        <v>24</v>
      </c>
      <c r="D584" s="59">
        <v>19</v>
      </c>
      <c r="E584" s="59">
        <v>30</v>
      </c>
      <c r="F584" s="59">
        <v>24</v>
      </c>
      <c r="G584" s="59">
        <v>25</v>
      </c>
      <c r="H584" s="59">
        <v>30</v>
      </c>
      <c r="I584" s="59">
        <v>33</v>
      </c>
      <c r="J584" s="59">
        <v>33</v>
      </c>
      <c r="K584" s="59">
        <v>41</v>
      </c>
      <c r="L584" s="59">
        <v>56</v>
      </c>
      <c r="M584" s="59">
        <v>31</v>
      </c>
      <c r="N584" s="59">
        <v>45</v>
      </c>
      <c r="O584" s="59">
        <v>28</v>
      </c>
      <c r="P584" s="59">
        <v>3</v>
      </c>
      <c r="Q584" s="58"/>
      <c r="R584">
        <f t="shared" si="9"/>
        <v>444</v>
      </c>
    </row>
    <row r="585" spans="1:18">
      <c r="A585" s="57" t="s">
        <v>655</v>
      </c>
      <c r="B585" s="59">
        <v>129</v>
      </c>
      <c r="C585" s="59">
        <v>134</v>
      </c>
      <c r="D585" s="59">
        <v>157</v>
      </c>
      <c r="E585" s="59">
        <v>174</v>
      </c>
      <c r="F585" s="59">
        <v>153</v>
      </c>
      <c r="G585" s="59">
        <v>176</v>
      </c>
      <c r="H585" s="59">
        <v>181</v>
      </c>
      <c r="I585" s="59">
        <v>194</v>
      </c>
      <c r="J585" s="59">
        <v>252</v>
      </c>
      <c r="K585" s="59">
        <v>252</v>
      </c>
      <c r="L585" s="59">
        <v>258</v>
      </c>
      <c r="M585" s="59">
        <v>240</v>
      </c>
      <c r="N585" s="59">
        <v>252</v>
      </c>
      <c r="O585" s="59">
        <v>238</v>
      </c>
      <c r="P585" s="59">
        <v>34</v>
      </c>
      <c r="Q585" s="58"/>
      <c r="R585">
        <f t="shared" si="9"/>
        <v>2824</v>
      </c>
    </row>
    <row r="586" spans="1:18">
      <c r="A586" s="57" t="s">
        <v>656</v>
      </c>
      <c r="B586" s="59">
        <v>71</v>
      </c>
      <c r="C586" s="59">
        <v>82</v>
      </c>
      <c r="D586" s="59">
        <v>79</v>
      </c>
      <c r="E586" s="59">
        <v>99</v>
      </c>
      <c r="F586" s="59">
        <v>77</v>
      </c>
      <c r="G586" s="59">
        <v>101</v>
      </c>
      <c r="H586" s="59">
        <v>126</v>
      </c>
      <c r="I586" s="59">
        <v>130</v>
      </c>
      <c r="J586" s="59">
        <v>127</v>
      </c>
      <c r="K586" s="59">
        <v>112</v>
      </c>
      <c r="L586" s="59">
        <v>135</v>
      </c>
      <c r="M586" s="59">
        <v>119</v>
      </c>
      <c r="N586" s="59">
        <v>120</v>
      </c>
      <c r="O586" s="59">
        <v>109</v>
      </c>
      <c r="P586" s="59">
        <v>13</v>
      </c>
      <c r="Q586" s="58"/>
      <c r="R586">
        <f t="shared" si="9"/>
        <v>1500</v>
      </c>
    </row>
    <row r="587" spans="1:18">
      <c r="A587" s="57" t="s">
        <v>657</v>
      </c>
      <c r="B587" s="59">
        <v>27</v>
      </c>
      <c r="C587" s="59">
        <v>45</v>
      </c>
      <c r="D587" s="59">
        <v>44</v>
      </c>
      <c r="E587" s="59">
        <v>61</v>
      </c>
      <c r="F587" s="59">
        <v>53</v>
      </c>
      <c r="G587" s="59">
        <v>39</v>
      </c>
      <c r="H587" s="59">
        <v>62</v>
      </c>
      <c r="I587" s="59">
        <v>63</v>
      </c>
      <c r="J587" s="59">
        <v>67</v>
      </c>
      <c r="K587" s="59">
        <v>91</v>
      </c>
      <c r="L587" s="59">
        <v>85</v>
      </c>
      <c r="M587" s="59">
        <v>93</v>
      </c>
      <c r="N587" s="59">
        <v>82</v>
      </c>
      <c r="O587" s="59">
        <v>38</v>
      </c>
      <c r="P587" s="59">
        <v>6</v>
      </c>
      <c r="Q587" s="58"/>
      <c r="R587">
        <f t="shared" si="9"/>
        <v>856</v>
      </c>
    </row>
    <row r="588" spans="1:18">
      <c r="A588" s="57" t="s">
        <v>658</v>
      </c>
      <c r="B588" s="59">
        <v>117</v>
      </c>
      <c r="C588" s="59">
        <v>115</v>
      </c>
      <c r="D588" s="59">
        <v>125</v>
      </c>
      <c r="E588" s="59">
        <v>149</v>
      </c>
      <c r="F588" s="59">
        <v>127</v>
      </c>
      <c r="G588" s="59">
        <v>175</v>
      </c>
      <c r="H588" s="59">
        <v>210</v>
      </c>
      <c r="I588" s="59">
        <v>224</v>
      </c>
      <c r="J588" s="59">
        <v>236</v>
      </c>
      <c r="K588" s="59">
        <v>225</v>
      </c>
      <c r="L588" s="59">
        <v>255</v>
      </c>
      <c r="M588" s="59">
        <v>198</v>
      </c>
      <c r="N588" s="59">
        <v>191</v>
      </c>
      <c r="O588" s="59">
        <v>185</v>
      </c>
      <c r="P588" s="59">
        <v>38</v>
      </c>
      <c r="Q588" s="58"/>
      <c r="R588">
        <f t="shared" si="9"/>
        <v>2570</v>
      </c>
    </row>
    <row r="589" spans="1:18">
      <c r="A589" s="57" t="s">
        <v>659</v>
      </c>
      <c r="B589" s="59">
        <v>109</v>
      </c>
      <c r="C589" s="59">
        <v>104</v>
      </c>
      <c r="D589" s="59">
        <v>143</v>
      </c>
      <c r="E589" s="59">
        <v>165</v>
      </c>
      <c r="F589" s="59">
        <v>136</v>
      </c>
      <c r="G589" s="59">
        <v>172</v>
      </c>
      <c r="H589" s="59">
        <v>193</v>
      </c>
      <c r="I589" s="59">
        <v>204</v>
      </c>
      <c r="J589" s="59">
        <v>242</v>
      </c>
      <c r="K589" s="59">
        <v>241</v>
      </c>
      <c r="L589" s="59">
        <v>251</v>
      </c>
      <c r="M589" s="59">
        <v>267</v>
      </c>
      <c r="N589" s="59">
        <v>245</v>
      </c>
      <c r="O589" s="59">
        <v>221</v>
      </c>
      <c r="P589" s="59">
        <v>24</v>
      </c>
      <c r="Q589" s="58"/>
      <c r="R589">
        <f t="shared" si="9"/>
        <v>2717</v>
      </c>
    </row>
    <row r="590" spans="1:18">
      <c r="A590" s="57" t="s">
        <v>660</v>
      </c>
      <c r="B590" s="59">
        <v>123</v>
      </c>
      <c r="C590" s="59">
        <v>133</v>
      </c>
      <c r="D590" s="59">
        <v>132</v>
      </c>
      <c r="E590" s="59">
        <v>147</v>
      </c>
      <c r="F590" s="59">
        <v>125</v>
      </c>
      <c r="G590" s="59">
        <v>178</v>
      </c>
      <c r="H590" s="59">
        <v>170</v>
      </c>
      <c r="I590" s="59">
        <v>163</v>
      </c>
      <c r="J590" s="59">
        <v>203</v>
      </c>
      <c r="K590" s="59">
        <v>217</v>
      </c>
      <c r="L590" s="59">
        <v>240</v>
      </c>
      <c r="M590" s="59">
        <v>287</v>
      </c>
      <c r="N590" s="59">
        <v>292</v>
      </c>
      <c r="O590" s="59">
        <v>193</v>
      </c>
      <c r="P590" s="59">
        <v>24</v>
      </c>
      <c r="Q590" s="58"/>
      <c r="R590">
        <f t="shared" si="9"/>
        <v>2627</v>
      </c>
    </row>
    <row r="591" spans="1:18">
      <c r="A591" s="57" t="s">
        <v>661</v>
      </c>
      <c r="B591" s="59">
        <v>197</v>
      </c>
      <c r="C591" s="59">
        <v>185</v>
      </c>
      <c r="D591" s="59">
        <v>180</v>
      </c>
      <c r="E591" s="59">
        <v>187</v>
      </c>
      <c r="F591" s="59">
        <v>133</v>
      </c>
      <c r="G591" s="59">
        <v>189</v>
      </c>
      <c r="H591" s="59">
        <v>198</v>
      </c>
      <c r="I591" s="59">
        <v>216</v>
      </c>
      <c r="J591" s="59">
        <v>212</v>
      </c>
      <c r="K591" s="59">
        <v>189</v>
      </c>
      <c r="L591" s="59">
        <v>203</v>
      </c>
      <c r="M591" s="59">
        <v>197</v>
      </c>
      <c r="N591" s="59">
        <v>198</v>
      </c>
      <c r="O591" s="59">
        <v>158</v>
      </c>
      <c r="P591" s="59">
        <v>12</v>
      </c>
      <c r="Q591" s="58"/>
      <c r="R591">
        <f t="shared" si="9"/>
        <v>2654</v>
      </c>
    </row>
    <row r="592" spans="1:18">
      <c r="A592" s="57" t="s">
        <v>662</v>
      </c>
      <c r="B592" s="59">
        <v>547</v>
      </c>
      <c r="C592" s="59">
        <v>547</v>
      </c>
      <c r="D592" s="59">
        <v>531</v>
      </c>
      <c r="E592" s="59">
        <v>565</v>
      </c>
      <c r="F592" s="59">
        <v>327</v>
      </c>
      <c r="G592" s="59">
        <v>449</v>
      </c>
      <c r="H592" s="59">
        <v>588</v>
      </c>
      <c r="I592" s="59">
        <v>615</v>
      </c>
      <c r="J592" s="59">
        <v>682</v>
      </c>
      <c r="K592" s="59">
        <v>769</v>
      </c>
      <c r="L592" s="59">
        <v>912</v>
      </c>
      <c r="M592" s="59">
        <v>838</v>
      </c>
      <c r="N592" s="59">
        <v>948</v>
      </c>
      <c r="O592" s="59">
        <v>809</v>
      </c>
      <c r="P592" s="59">
        <v>120</v>
      </c>
      <c r="Q592" s="59">
        <v>1</v>
      </c>
      <c r="R592">
        <f t="shared" si="9"/>
        <v>9248</v>
      </c>
    </row>
    <row r="593" spans="1:18">
      <c r="A593" s="57" t="s">
        <v>663</v>
      </c>
      <c r="B593" s="59">
        <v>91</v>
      </c>
      <c r="C593" s="59">
        <v>104</v>
      </c>
      <c r="D593" s="59">
        <v>148</v>
      </c>
      <c r="E593" s="59">
        <v>140</v>
      </c>
      <c r="F593" s="59">
        <v>156</v>
      </c>
      <c r="G593" s="59">
        <v>175</v>
      </c>
      <c r="H593" s="59">
        <v>216</v>
      </c>
      <c r="I593" s="59">
        <v>216</v>
      </c>
      <c r="J593" s="59">
        <v>243</v>
      </c>
      <c r="K593" s="59">
        <v>267</v>
      </c>
      <c r="L593" s="59">
        <v>302</v>
      </c>
      <c r="M593" s="59">
        <v>220</v>
      </c>
      <c r="N593" s="59">
        <v>273</v>
      </c>
      <c r="O593" s="59">
        <v>243</v>
      </c>
      <c r="P593" s="59">
        <v>31</v>
      </c>
      <c r="Q593" s="58"/>
      <c r="R593">
        <f t="shared" si="9"/>
        <v>2825</v>
      </c>
    </row>
    <row r="594" spans="1:18">
      <c r="A594" s="57" t="s">
        <v>664</v>
      </c>
      <c r="B594" s="59">
        <v>302</v>
      </c>
      <c r="C594" s="59">
        <v>303</v>
      </c>
      <c r="D594" s="59">
        <v>338</v>
      </c>
      <c r="E594" s="59">
        <v>313</v>
      </c>
      <c r="F594" s="59">
        <v>256</v>
      </c>
      <c r="G594" s="59">
        <v>317</v>
      </c>
      <c r="H594" s="59">
        <v>370</v>
      </c>
      <c r="I594" s="59">
        <v>378</v>
      </c>
      <c r="J594" s="59">
        <v>446</v>
      </c>
      <c r="K594" s="59">
        <v>475</v>
      </c>
      <c r="L594" s="59">
        <v>484</v>
      </c>
      <c r="M594" s="59">
        <v>414</v>
      </c>
      <c r="N594" s="59">
        <v>407</v>
      </c>
      <c r="O594" s="59">
        <v>331</v>
      </c>
      <c r="P594" s="59">
        <v>43</v>
      </c>
      <c r="Q594" s="58"/>
      <c r="R594">
        <f t="shared" si="9"/>
        <v>5177</v>
      </c>
    </row>
    <row r="595" spans="1:18">
      <c r="A595" s="57" t="s">
        <v>665</v>
      </c>
      <c r="B595" s="59">
        <v>207</v>
      </c>
      <c r="C595" s="59">
        <v>221</v>
      </c>
      <c r="D595" s="59">
        <v>244</v>
      </c>
      <c r="E595" s="59">
        <v>261</v>
      </c>
      <c r="F595" s="59">
        <v>202</v>
      </c>
      <c r="G595" s="59">
        <v>260</v>
      </c>
      <c r="H595" s="59">
        <v>295</v>
      </c>
      <c r="I595" s="59">
        <v>309</v>
      </c>
      <c r="J595" s="59">
        <v>263</v>
      </c>
      <c r="K595" s="59">
        <v>299</v>
      </c>
      <c r="L595" s="59">
        <v>303</v>
      </c>
      <c r="M595" s="59">
        <v>265</v>
      </c>
      <c r="N595" s="59">
        <v>247</v>
      </c>
      <c r="O595" s="59">
        <v>204</v>
      </c>
      <c r="P595" s="59">
        <v>28</v>
      </c>
      <c r="Q595" s="58"/>
      <c r="R595">
        <f t="shared" si="9"/>
        <v>3608</v>
      </c>
    </row>
    <row r="596" spans="1:18">
      <c r="A596" s="57" t="s">
        <v>666</v>
      </c>
      <c r="B596" s="59">
        <v>176</v>
      </c>
      <c r="C596" s="59">
        <v>221</v>
      </c>
      <c r="D596" s="59">
        <v>203</v>
      </c>
      <c r="E596" s="59">
        <v>239</v>
      </c>
      <c r="F596" s="59">
        <v>204</v>
      </c>
      <c r="G596" s="59">
        <v>269</v>
      </c>
      <c r="H596" s="59">
        <v>317</v>
      </c>
      <c r="I596" s="59">
        <v>336</v>
      </c>
      <c r="J596" s="59">
        <v>311</v>
      </c>
      <c r="K596" s="59">
        <v>382</v>
      </c>
      <c r="L596" s="59">
        <v>389</v>
      </c>
      <c r="M596" s="59">
        <v>334</v>
      </c>
      <c r="N596" s="59">
        <v>385</v>
      </c>
      <c r="O596" s="59">
        <v>353</v>
      </c>
      <c r="P596" s="59">
        <v>71</v>
      </c>
      <c r="Q596" s="58"/>
      <c r="R596">
        <f t="shared" si="9"/>
        <v>4190</v>
      </c>
    </row>
    <row r="597" spans="1:18">
      <c r="A597" s="57" t="s">
        <v>667</v>
      </c>
      <c r="B597" s="59">
        <v>105</v>
      </c>
      <c r="C597" s="59">
        <v>86</v>
      </c>
      <c r="D597" s="59">
        <v>100</v>
      </c>
      <c r="E597" s="59">
        <v>83</v>
      </c>
      <c r="F597" s="59">
        <v>67</v>
      </c>
      <c r="G597" s="59">
        <v>88</v>
      </c>
      <c r="H597" s="59">
        <v>92</v>
      </c>
      <c r="I597" s="59">
        <v>92</v>
      </c>
      <c r="J597" s="59">
        <v>96</v>
      </c>
      <c r="K597" s="59">
        <v>106</v>
      </c>
      <c r="L597" s="59">
        <v>92</v>
      </c>
      <c r="M597" s="59">
        <v>103</v>
      </c>
      <c r="N597" s="59">
        <v>100</v>
      </c>
      <c r="O597" s="59">
        <v>77</v>
      </c>
      <c r="P597" s="59">
        <v>9</v>
      </c>
      <c r="Q597" s="58"/>
      <c r="R597">
        <f t="shared" si="9"/>
        <v>1296</v>
      </c>
    </row>
    <row r="598" spans="1:18">
      <c r="A598" s="57" t="s">
        <v>668</v>
      </c>
      <c r="B598" s="59">
        <v>109</v>
      </c>
      <c r="C598" s="59">
        <v>117</v>
      </c>
      <c r="D598" s="59">
        <v>130</v>
      </c>
      <c r="E598" s="59">
        <v>145</v>
      </c>
      <c r="F598" s="59">
        <v>130</v>
      </c>
      <c r="G598" s="59">
        <v>155</v>
      </c>
      <c r="H598" s="59">
        <v>181</v>
      </c>
      <c r="I598" s="59">
        <v>191</v>
      </c>
      <c r="J598" s="59">
        <v>255</v>
      </c>
      <c r="K598" s="59">
        <v>253</v>
      </c>
      <c r="L598" s="59">
        <v>272</v>
      </c>
      <c r="M598" s="59">
        <v>249</v>
      </c>
      <c r="N598" s="59">
        <v>263</v>
      </c>
      <c r="O598" s="59">
        <v>227</v>
      </c>
      <c r="P598" s="59">
        <v>31</v>
      </c>
      <c r="Q598" s="58"/>
      <c r="R598">
        <f t="shared" si="9"/>
        <v>2708</v>
      </c>
    </row>
    <row r="599" spans="1:18">
      <c r="A599" s="57" t="s">
        <v>669</v>
      </c>
      <c r="B599" s="59">
        <v>118</v>
      </c>
      <c r="C599" s="59">
        <v>144</v>
      </c>
      <c r="D599" s="59">
        <v>166</v>
      </c>
      <c r="E599" s="59">
        <v>173</v>
      </c>
      <c r="F599" s="59">
        <v>155</v>
      </c>
      <c r="G599" s="59">
        <v>211</v>
      </c>
      <c r="H599" s="59">
        <v>209</v>
      </c>
      <c r="I599" s="59">
        <v>178</v>
      </c>
      <c r="J599" s="59">
        <v>264</v>
      </c>
      <c r="K599" s="59">
        <v>260</v>
      </c>
      <c r="L599" s="59">
        <v>267</v>
      </c>
      <c r="M599" s="59">
        <v>266</v>
      </c>
      <c r="N599" s="59">
        <v>239</v>
      </c>
      <c r="O599" s="59">
        <v>155</v>
      </c>
      <c r="P599" s="59">
        <v>26</v>
      </c>
      <c r="Q599" s="58"/>
      <c r="R599">
        <f t="shared" si="9"/>
        <v>2831</v>
      </c>
    </row>
    <row r="600" spans="1:18">
      <c r="A600" s="57" t="s">
        <v>670</v>
      </c>
      <c r="B600" s="59">
        <v>77</v>
      </c>
      <c r="C600" s="59">
        <v>104</v>
      </c>
      <c r="D600" s="59">
        <v>99</v>
      </c>
      <c r="E600" s="59">
        <v>114</v>
      </c>
      <c r="F600" s="59">
        <v>93</v>
      </c>
      <c r="G600" s="59">
        <v>116</v>
      </c>
      <c r="H600" s="59">
        <v>139</v>
      </c>
      <c r="I600" s="59">
        <v>171</v>
      </c>
      <c r="J600" s="59">
        <v>188</v>
      </c>
      <c r="K600" s="59">
        <v>178</v>
      </c>
      <c r="L600" s="59">
        <v>209</v>
      </c>
      <c r="M600" s="59">
        <v>162</v>
      </c>
      <c r="N600" s="59">
        <v>170</v>
      </c>
      <c r="O600" s="59">
        <v>133</v>
      </c>
      <c r="P600" s="59">
        <v>11</v>
      </c>
      <c r="Q600" s="58"/>
      <c r="R600">
        <f t="shared" si="9"/>
        <v>1964</v>
      </c>
    </row>
    <row r="601" spans="1:18">
      <c r="A601" s="57" t="s">
        <v>671</v>
      </c>
      <c r="B601" s="59">
        <v>238</v>
      </c>
      <c r="C601" s="59">
        <v>258</v>
      </c>
      <c r="D601" s="59">
        <v>299</v>
      </c>
      <c r="E601" s="59">
        <v>325</v>
      </c>
      <c r="F601" s="59">
        <v>249</v>
      </c>
      <c r="G601" s="59">
        <v>312</v>
      </c>
      <c r="H601" s="59">
        <v>356</v>
      </c>
      <c r="I601" s="59">
        <v>420</v>
      </c>
      <c r="J601" s="59">
        <v>436</v>
      </c>
      <c r="K601" s="59">
        <v>436</v>
      </c>
      <c r="L601" s="59">
        <v>464</v>
      </c>
      <c r="M601" s="59">
        <v>409</v>
      </c>
      <c r="N601" s="59">
        <v>468</v>
      </c>
      <c r="O601" s="59">
        <v>439</v>
      </c>
      <c r="P601" s="59">
        <v>141</v>
      </c>
      <c r="Q601" s="59">
        <v>10</v>
      </c>
      <c r="R601">
        <f t="shared" si="9"/>
        <v>5260</v>
      </c>
    </row>
    <row r="602" spans="1:18">
      <c r="A602" s="57" t="s">
        <v>672</v>
      </c>
      <c r="B602" s="59">
        <v>226</v>
      </c>
      <c r="C602" s="59">
        <v>186</v>
      </c>
      <c r="D602" s="59">
        <v>262</v>
      </c>
      <c r="E602" s="59">
        <v>253</v>
      </c>
      <c r="F602" s="59">
        <v>213</v>
      </c>
      <c r="G602" s="59">
        <v>234</v>
      </c>
      <c r="H602" s="59">
        <v>284</v>
      </c>
      <c r="I602" s="59">
        <v>297</v>
      </c>
      <c r="J602" s="59">
        <v>310</v>
      </c>
      <c r="K602" s="59">
        <v>304</v>
      </c>
      <c r="L602" s="59">
        <v>386</v>
      </c>
      <c r="M602" s="59">
        <v>322</v>
      </c>
      <c r="N602" s="59">
        <v>290</v>
      </c>
      <c r="O602" s="59">
        <v>229</v>
      </c>
      <c r="P602" s="59">
        <v>30</v>
      </c>
      <c r="Q602" s="58"/>
      <c r="R602">
        <f t="shared" si="9"/>
        <v>3826</v>
      </c>
    </row>
    <row r="603" spans="1:18">
      <c r="A603" s="57" t="s">
        <v>673</v>
      </c>
      <c r="B603" s="59">
        <v>81</v>
      </c>
      <c r="C603" s="59">
        <v>80</v>
      </c>
      <c r="D603" s="59">
        <v>92</v>
      </c>
      <c r="E603" s="59">
        <v>108</v>
      </c>
      <c r="F603" s="59">
        <v>70</v>
      </c>
      <c r="G603" s="59">
        <v>93</v>
      </c>
      <c r="H603" s="59">
        <v>120</v>
      </c>
      <c r="I603" s="59">
        <v>112</v>
      </c>
      <c r="J603" s="59">
        <v>119</v>
      </c>
      <c r="K603" s="59">
        <v>125</v>
      </c>
      <c r="L603" s="59">
        <v>138</v>
      </c>
      <c r="M603" s="59">
        <v>117</v>
      </c>
      <c r="N603" s="59">
        <v>120</v>
      </c>
      <c r="O603" s="59">
        <v>140</v>
      </c>
      <c r="P603" s="59">
        <v>14</v>
      </c>
      <c r="Q603" s="58"/>
      <c r="R603">
        <f t="shared" si="9"/>
        <v>1529</v>
      </c>
    </row>
    <row r="604" spans="1:18">
      <c r="A604" s="57" t="s">
        <v>674</v>
      </c>
      <c r="B604" s="59">
        <v>82</v>
      </c>
      <c r="C604" s="59">
        <v>63</v>
      </c>
      <c r="D604" s="59">
        <v>75</v>
      </c>
      <c r="E604" s="59">
        <v>97</v>
      </c>
      <c r="F604" s="59">
        <v>86</v>
      </c>
      <c r="G604" s="59">
        <v>105</v>
      </c>
      <c r="H604" s="59">
        <v>123</v>
      </c>
      <c r="I604" s="59">
        <v>119</v>
      </c>
      <c r="J604" s="59">
        <v>125</v>
      </c>
      <c r="K604" s="59">
        <v>130</v>
      </c>
      <c r="L604" s="59">
        <v>151</v>
      </c>
      <c r="M604" s="59">
        <v>121</v>
      </c>
      <c r="N604" s="59">
        <v>145</v>
      </c>
      <c r="O604" s="59">
        <v>104</v>
      </c>
      <c r="P604" s="59">
        <v>20</v>
      </c>
      <c r="Q604" s="58"/>
      <c r="R604">
        <f t="shared" si="9"/>
        <v>1546</v>
      </c>
    </row>
    <row r="605" spans="1:18">
      <c r="A605" s="57" t="s">
        <v>675</v>
      </c>
      <c r="B605" s="59">
        <v>12</v>
      </c>
      <c r="C605" s="59">
        <v>9</v>
      </c>
      <c r="D605" s="59">
        <v>11</v>
      </c>
      <c r="E605" s="59">
        <v>15</v>
      </c>
      <c r="F605" s="59">
        <v>13</v>
      </c>
      <c r="G605" s="59">
        <v>21</v>
      </c>
      <c r="H605" s="59">
        <v>42</v>
      </c>
      <c r="I605" s="59">
        <v>40</v>
      </c>
      <c r="J605" s="59">
        <v>36</v>
      </c>
      <c r="K605" s="59">
        <v>76</v>
      </c>
      <c r="L605" s="59">
        <v>105</v>
      </c>
      <c r="M605" s="59">
        <v>89</v>
      </c>
      <c r="N605" s="59">
        <v>71</v>
      </c>
      <c r="O605" s="59">
        <v>82</v>
      </c>
      <c r="P605" s="59">
        <v>21</v>
      </c>
      <c r="Q605" s="58"/>
      <c r="R605">
        <f t="shared" si="9"/>
        <v>643</v>
      </c>
    </row>
    <row r="606" spans="1:18">
      <c r="A606" s="57" t="s">
        <v>676</v>
      </c>
      <c r="B606" s="59">
        <v>105</v>
      </c>
      <c r="C606" s="59">
        <v>85</v>
      </c>
      <c r="D606" s="59">
        <v>87</v>
      </c>
      <c r="E606" s="59">
        <v>83</v>
      </c>
      <c r="F606" s="59">
        <v>60</v>
      </c>
      <c r="G606" s="59">
        <v>87</v>
      </c>
      <c r="H606" s="59">
        <v>92</v>
      </c>
      <c r="I606" s="59">
        <v>90</v>
      </c>
      <c r="J606" s="59">
        <v>110</v>
      </c>
      <c r="K606" s="59">
        <v>116</v>
      </c>
      <c r="L606" s="59">
        <v>128</v>
      </c>
      <c r="M606" s="59">
        <v>84</v>
      </c>
      <c r="N606" s="59">
        <v>99</v>
      </c>
      <c r="O606" s="59">
        <v>77</v>
      </c>
      <c r="P606" s="59">
        <v>10</v>
      </c>
      <c r="Q606" s="58"/>
      <c r="R606">
        <f t="shared" si="9"/>
        <v>1313</v>
      </c>
    </row>
    <row r="607" spans="1:18">
      <c r="A607" s="57" t="s">
        <v>677</v>
      </c>
      <c r="B607" s="59">
        <v>84</v>
      </c>
      <c r="C607" s="59">
        <v>98</v>
      </c>
      <c r="D607" s="59">
        <v>128</v>
      </c>
      <c r="E607" s="59">
        <v>125</v>
      </c>
      <c r="F607" s="59">
        <v>120</v>
      </c>
      <c r="G607" s="59">
        <v>167</v>
      </c>
      <c r="H607" s="59">
        <v>195</v>
      </c>
      <c r="I607" s="59">
        <v>235</v>
      </c>
      <c r="J607" s="59">
        <v>252</v>
      </c>
      <c r="K607" s="59">
        <v>252</v>
      </c>
      <c r="L607" s="59">
        <v>288</v>
      </c>
      <c r="M607" s="59">
        <v>276</v>
      </c>
      <c r="N607" s="59">
        <v>292</v>
      </c>
      <c r="O607" s="59">
        <v>251</v>
      </c>
      <c r="P607" s="59">
        <v>45</v>
      </c>
      <c r="Q607" s="58"/>
      <c r="R607">
        <f t="shared" si="9"/>
        <v>2808</v>
      </c>
    </row>
    <row r="608" spans="1:18">
      <c r="A608" s="57" t="s">
        <v>678</v>
      </c>
      <c r="B608" s="59">
        <v>57</v>
      </c>
      <c r="C608" s="59">
        <v>69</v>
      </c>
      <c r="D608" s="59">
        <v>57</v>
      </c>
      <c r="E608" s="59">
        <v>80</v>
      </c>
      <c r="F608" s="59">
        <v>56</v>
      </c>
      <c r="G608" s="59">
        <v>75</v>
      </c>
      <c r="H608" s="59">
        <v>79</v>
      </c>
      <c r="I608" s="59">
        <v>76</v>
      </c>
      <c r="J608" s="59">
        <v>87</v>
      </c>
      <c r="K608" s="59">
        <v>100</v>
      </c>
      <c r="L608" s="59">
        <v>90</v>
      </c>
      <c r="M608" s="59">
        <v>68</v>
      </c>
      <c r="N608" s="59">
        <v>98</v>
      </c>
      <c r="O608" s="59">
        <v>60</v>
      </c>
      <c r="P608" s="59">
        <v>2</v>
      </c>
      <c r="Q608" s="58"/>
      <c r="R608">
        <f t="shared" si="9"/>
        <v>1054</v>
      </c>
    </row>
    <row r="609" spans="1:18">
      <c r="A609" s="57" t="s">
        <v>679</v>
      </c>
      <c r="B609" s="59">
        <v>186</v>
      </c>
      <c r="C609" s="59">
        <v>174</v>
      </c>
      <c r="D609" s="59">
        <v>206</v>
      </c>
      <c r="E609" s="59">
        <v>182</v>
      </c>
      <c r="F609" s="59">
        <v>128</v>
      </c>
      <c r="G609" s="59">
        <v>182</v>
      </c>
      <c r="H609" s="59">
        <v>166</v>
      </c>
      <c r="I609" s="59">
        <v>170</v>
      </c>
      <c r="J609" s="59">
        <v>190</v>
      </c>
      <c r="K609" s="59">
        <v>207</v>
      </c>
      <c r="L609" s="59">
        <v>223</v>
      </c>
      <c r="M609" s="59">
        <v>172</v>
      </c>
      <c r="N609" s="59">
        <v>154</v>
      </c>
      <c r="O609" s="59">
        <v>119</v>
      </c>
      <c r="P609" s="59">
        <v>12</v>
      </c>
      <c r="Q609" s="58"/>
      <c r="R609">
        <f t="shared" si="9"/>
        <v>2471</v>
      </c>
    </row>
    <row r="610" spans="1:18">
      <c r="A610" s="57" t="s">
        <v>680</v>
      </c>
      <c r="B610" s="59">
        <v>40</v>
      </c>
      <c r="C610" s="59">
        <v>41</v>
      </c>
      <c r="D610" s="59">
        <v>40</v>
      </c>
      <c r="E610" s="59">
        <v>62</v>
      </c>
      <c r="F610" s="59">
        <v>39</v>
      </c>
      <c r="G610" s="59">
        <v>62</v>
      </c>
      <c r="H610" s="59">
        <v>64</v>
      </c>
      <c r="I610" s="59">
        <v>68</v>
      </c>
      <c r="J610" s="59">
        <v>80</v>
      </c>
      <c r="K610" s="59">
        <v>84</v>
      </c>
      <c r="L610" s="59">
        <v>98</v>
      </c>
      <c r="M610" s="59">
        <v>85</v>
      </c>
      <c r="N610" s="59">
        <v>71</v>
      </c>
      <c r="O610" s="59">
        <v>71</v>
      </c>
      <c r="P610" s="59">
        <v>15</v>
      </c>
      <c r="Q610" s="58"/>
      <c r="R610">
        <f t="shared" si="9"/>
        <v>920</v>
      </c>
    </row>
    <row r="611" spans="1:18">
      <c r="A611" s="57" t="s">
        <v>681</v>
      </c>
      <c r="B611" s="59">
        <v>112</v>
      </c>
      <c r="C611" s="59">
        <v>109</v>
      </c>
      <c r="D611" s="59">
        <v>121</v>
      </c>
      <c r="E611" s="59">
        <v>126</v>
      </c>
      <c r="F611" s="59">
        <v>125</v>
      </c>
      <c r="G611" s="59">
        <v>156</v>
      </c>
      <c r="H611" s="59">
        <v>171</v>
      </c>
      <c r="I611" s="59">
        <v>192</v>
      </c>
      <c r="J611" s="59">
        <v>259</v>
      </c>
      <c r="K611" s="59">
        <v>266</v>
      </c>
      <c r="L611" s="59">
        <v>292</v>
      </c>
      <c r="M611" s="59">
        <v>255</v>
      </c>
      <c r="N611" s="59">
        <v>312</v>
      </c>
      <c r="O611" s="59">
        <v>268</v>
      </c>
      <c r="P611" s="59">
        <v>25</v>
      </c>
      <c r="Q611" s="59">
        <v>1</v>
      </c>
      <c r="R611">
        <f t="shared" si="9"/>
        <v>2790</v>
      </c>
    </row>
    <row r="612" spans="1:18">
      <c r="A612" s="57" t="s">
        <v>682</v>
      </c>
      <c r="B612" s="59">
        <v>5</v>
      </c>
      <c r="C612" s="59">
        <v>2</v>
      </c>
      <c r="D612" s="59">
        <v>8</v>
      </c>
      <c r="E612" s="59">
        <v>7</v>
      </c>
      <c r="F612" s="59">
        <v>8</v>
      </c>
      <c r="G612" s="59">
        <v>6</v>
      </c>
      <c r="H612" s="59">
        <v>6</v>
      </c>
      <c r="I612" s="59">
        <v>10</v>
      </c>
      <c r="J612" s="59">
        <v>5</v>
      </c>
      <c r="K612" s="59">
        <v>6</v>
      </c>
      <c r="L612" s="59">
        <v>6</v>
      </c>
      <c r="M612" s="59">
        <v>6</v>
      </c>
      <c r="N612" s="59">
        <v>6</v>
      </c>
      <c r="O612" s="59">
        <v>8</v>
      </c>
      <c r="P612" s="59">
        <v>3</v>
      </c>
      <c r="Q612" s="58"/>
      <c r="R612">
        <f t="shared" si="9"/>
        <v>92</v>
      </c>
    </row>
    <row r="613" spans="1:18">
      <c r="A613" s="57" t="s">
        <v>683</v>
      </c>
      <c r="B613" s="59">
        <v>12</v>
      </c>
      <c r="C613" s="59">
        <v>8</v>
      </c>
      <c r="D613" s="59">
        <v>17</v>
      </c>
      <c r="E613" s="59">
        <v>19</v>
      </c>
      <c r="F613" s="59">
        <v>16</v>
      </c>
      <c r="G613" s="59">
        <v>12</v>
      </c>
      <c r="H613" s="59">
        <v>19</v>
      </c>
      <c r="I613" s="59">
        <v>22</v>
      </c>
      <c r="J613" s="59">
        <v>21</v>
      </c>
      <c r="K613" s="59">
        <v>21</v>
      </c>
      <c r="L613" s="59">
        <v>36</v>
      </c>
      <c r="M613" s="59">
        <v>39</v>
      </c>
      <c r="N613" s="59">
        <v>34</v>
      </c>
      <c r="O613" s="59">
        <v>28</v>
      </c>
      <c r="P613" s="59">
        <v>6</v>
      </c>
      <c r="Q613" s="58"/>
      <c r="R613">
        <f t="shared" si="9"/>
        <v>310</v>
      </c>
    </row>
    <row r="614" spans="1:18">
      <c r="A614" s="57" t="s">
        <v>684</v>
      </c>
      <c r="B614" s="59">
        <v>54</v>
      </c>
      <c r="C614" s="59">
        <v>55</v>
      </c>
      <c r="D614" s="59">
        <v>49</v>
      </c>
      <c r="E614" s="59">
        <v>48</v>
      </c>
      <c r="F614" s="59">
        <v>44</v>
      </c>
      <c r="G614" s="59">
        <v>56</v>
      </c>
      <c r="H614" s="59">
        <v>58</v>
      </c>
      <c r="I614" s="59">
        <v>72</v>
      </c>
      <c r="J614" s="59">
        <v>86</v>
      </c>
      <c r="K614" s="59">
        <v>85</v>
      </c>
      <c r="L614" s="59">
        <v>77</v>
      </c>
      <c r="M614" s="59">
        <v>62</v>
      </c>
      <c r="N614" s="59">
        <v>82</v>
      </c>
      <c r="O614" s="59">
        <v>58</v>
      </c>
      <c r="P614" s="59">
        <v>14</v>
      </c>
      <c r="Q614" s="58"/>
      <c r="R614">
        <f t="shared" si="9"/>
        <v>900</v>
      </c>
    </row>
    <row r="615" spans="1:18">
      <c r="A615" s="57" t="s">
        <v>685</v>
      </c>
      <c r="B615" s="59">
        <v>81</v>
      </c>
      <c r="C615" s="59">
        <v>72</v>
      </c>
      <c r="D615" s="59">
        <v>113</v>
      </c>
      <c r="E615" s="59">
        <v>105</v>
      </c>
      <c r="F615" s="59">
        <v>80</v>
      </c>
      <c r="G615" s="59">
        <v>114</v>
      </c>
      <c r="H615" s="59">
        <v>113</v>
      </c>
      <c r="I615" s="59">
        <v>137</v>
      </c>
      <c r="J615" s="59">
        <v>152</v>
      </c>
      <c r="K615" s="59">
        <v>136</v>
      </c>
      <c r="L615" s="59">
        <v>179</v>
      </c>
      <c r="M615" s="59">
        <v>151</v>
      </c>
      <c r="N615" s="59">
        <v>176</v>
      </c>
      <c r="O615" s="59">
        <v>136</v>
      </c>
      <c r="P615" s="59">
        <v>12</v>
      </c>
      <c r="Q615" s="58"/>
      <c r="R615">
        <f t="shared" si="9"/>
        <v>1757</v>
      </c>
    </row>
    <row r="616" spans="1:18">
      <c r="A616" s="57" t="s">
        <v>686</v>
      </c>
      <c r="B616" s="59">
        <v>21</v>
      </c>
      <c r="C616" s="59">
        <v>19</v>
      </c>
      <c r="D616" s="59">
        <v>25</v>
      </c>
      <c r="E616" s="59">
        <v>37</v>
      </c>
      <c r="F616" s="59">
        <v>23</v>
      </c>
      <c r="G616" s="59">
        <v>34</v>
      </c>
      <c r="H616" s="59">
        <v>68</v>
      </c>
      <c r="I616" s="59">
        <v>74</v>
      </c>
      <c r="J616" s="59">
        <v>72</v>
      </c>
      <c r="K616" s="59">
        <v>79</v>
      </c>
      <c r="L616" s="59">
        <v>131</v>
      </c>
      <c r="M616" s="59">
        <v>135</v>
      </c>
      <c r="N616" s="59">
        <v>162</v>
      </c>
      <c r="O616" s="59">
        <v>135</v>
      </c>
      <c r="P616" s="59">
        <v>23</v>
      </c>
      <c r="Q616" s="58"/>
      <c r="R616">
        <f t="shared" si="9"/>
        <v>1038</v>
      </c>
    </row>
    <row r="617" spans="1:18">
      <c r="A617" s="57" t="s">
        <v>687</v>
      </c>
      <c r="B617" s="59">
        <v>150</v>
      </c>
      <c r="C617" s="59">
        <v>158</v>
      </c>
      <c r="D617" s="59">
        <v>156</v>
      </c>
      <c r="E617" s="59">
        <v>176</v>
      </c>
      <c r="F617" s="59">
        <v>149</v>
      </c>
      <c r="G617" s="59">
        <v>216</v>
      </c>
      <c r="H617" s="59">
        <v>247</v>
      </c>
      <c r="I617" s="59">
        <v>270</v>
      </c>
      <c r="J617" s="59">
        <v>304</v>
      </c>
      <c r="K617" s="59">
        <v>298</v>
      </c>
      <c r="L617" s="59">
        <v>375</v>
      </c>
      <c r="M617" s="59">
        <v>384</v>
      </c>
      <c r="N617" s="59">
        <v>436</v>
      </c>
      <c r="O617" s="59">
        <v>251</v>
      </c>
      <c r="P617" s="59">
        <v>25</v>
      </c>
      <c r="Q617" s="59">
        <v>1</v>
      </c>
      <c r="R617">
        <f t="shared" si="9"/>
        <v>3596</v>
      </c>
    </row>
    <row r="618" spans="1:18">
      <c r="A618" s="57" t="s">
        <v>688</v>
      </c>
      <c r="B618" s="59">
        <v>180</v>
      </c>
      <c r="C618" s="59">
        <v>217</v>
      </c>
      <c r="D618" s="59">
        <v>185</v>
      </c>
      <c r="E618" s="59">
        <v>231</v>
      </c>
      <c r="F618" s="59">
        <v>195</v>
      </c>
      <c r="G618" s="59">
        <v>230</v>
      </c>
      <c r="H618" s="59">
        <v>311</v>
      </c>
      <c r="I618" s="59">
        <v>325</v>
      </c>
      <c r="J618" s="59">
        <v>358</v>
      </c>
      <c r="K618" s="59">
        <v>374</v>
      </c>
      <c r="L618" s="59">
        <v>368</v>
      </c>
      <c r="M618" s="59">
        <v>332</v>
      </c>
      <c r="N618" s="59">
        <v>349</v>
      </c>
      <c r="O618" s="59">
        <v>357</v>
      </c>
      <c r="P618" s="59">
        <v>55</v>
      </c>
      <c r="Q618" s="59">
        <v>1</v>
      </c>
      <c r="R618">
        <f t="shared" si="9"/>
        <v>4068</v>
      </c>
    </row>
    <row r="619" spans="1:18">
      <c r="A619" s="57" t="s">
        <v>689</v>
      </c>
      <c r="B619" s="59">
        <v>21</v>
      </c>
      <c r="C619" s="59">
        <v>13</v>
      </c>
      <c r="D619" s="59">
        <v>16</v>
      </c>
      <c r="E619" s="59">
        <v>29</v>
      </c>
      <c r="F619" s="59">
        <v>22</v>
      </c>
      <c r="G619" s="59">
        <v>22</v>
      </c>
      <c r="H619" s="59">
        <v>37</v>
      </c>
      <c r="I619" s="59">
        <v>66</v>
      </c>
      <c r="J619" s="59">
        <v>79</v>
      </c>
      <c r="K619" s="59">
        <v>149</v>
      </c>
      <c r="L619" s="59">
        <v>213</v>
      </c>
      <c r="M619" s="59">
        <v>250</v>
      </c>
      <c r="N619" s="59">
        <v>221</v>
      </c>
      <c r="O619" s="59">
        <v>191</v>
      </c>
      <c r="P619" s="59">
        <v>90</v>
      </c>
      <c r="Q619" s="59">
        <v>1</v>
      </c>
      <c r="R619">
        <f t="shared" si="9"/>
        <v>1420</v>
      </c>
    </row>
    <row r="620" spans="1:18">
      <c r="A620" s="57" t="s">
        <v>690</v>
      </c>
      <c r="B620" s="59">
        <v>110</v>
      </c>
      <c r="C620" s="59">
        <v>118</v>
      </c>
      <c r="D620" s="59">
        <v>116</v>
      </c>
      <c r="E620" s="59">
        <v>112</v>
      </c>
      <c r="F620" s="59">
        <v>127</v>
      </c>
      <c r="G620" s="59">
        <v>151</v>
      </c>
      <c r="H620" s="59">
        <v>158</v>
      </c>
      <c r="I620" s="59">
        <v>162</v>
      </c>
      <c r="J620" s="59">
        <v>173</v>
      </c>
      <c r="K620" s="59">
        <v>176</v>
      </c>
      <c r="L620" s="59">
        <v>185</v>
      </c>
      <c r="M620" s="59">
        <v>133</v>
      </c>
      <c r="N620" s="59">
        <v>150</v>
      </c>
      <c r="O620" s="59">
        <v>113</v>
      </c>
      <c r="P620" s="59">
        <v>9</v>
      </c>
      <c r="Q620" s="58"/>
      <c r="R620">
        <f t="shared" si="9"/>
        <v>1993</v>
      </c>
    </row>
    <row r="621" spans="1:18">
      <c r="A621" s="57" t="s">
        <v>125</v>
      </c>
      <c r="B621" s="58"/>
      <c r="C621" s="58"/>
      <c r="D621" s="59">
        <v>4</v>
      </c>
      <c r="E621" s="59">
        <v>5</v>
      </c>
      <c r="F621" s="59">
        <v>1</v>
      </c>
      <c r="G621" s="58"/>
      <c r="H621" s="59">
        <v>4</v>
      </c>
      <c r="I621" s="59">
        <v>7</v>
      </c>
      <c r="J621" s="59">
        <v>6</v>
      </c>
      <c r="K621" s="59">
        <v>3</v>
      </c>
      <c r="L621" s="59">
        <v>9</v>
      </c>
      <c r="M621" s="59">
        <v>8</v>
      </c>
      <c r="N621" s="59">
        <v>8</v>
      </c>
      <c r="O621" s="58"/>
      <c r="P621" s="58"/>
      <c r="Q621" s="58"/>
      <c r="R621">
        <f t="shared" si="9"/>
        <v>55</v>
      </c>
    </row>
    <row r="622" spans="1:18">
      <c r="A622" s="57" t="s">
        <v>691</v>
      </c>
      <c r="B622" s="59">
        <v>205</v>
      </c>
      <c r="C622" s="59">
        <v>237</v>
      </c>
      <c r="D622" s="59">
        <v>286</v>
      </c>
      <c r="E622" s="59">
        <v>281</v>
      </c>
      <c r="F622" s="59">
        <v>272</v>
      </c>
      <c r="G622" s="59">
        <v>399</v>
      </c>
      <c r="H622" s="59">
        <v>418</v>
      </c>
      <c r="I622" s="59">
        <v>461</v>
      </c>
      <c r="J622" s="59">
        <v>548</v>
      </c>
      <c r="K622" s="59">
        <v>576</v>
      </c>
      <c r="L622" s="59">
        <v>647</v>
      </c>
      <c r="M622" s="59">
        <v>592</v>
      </c>
      <c r="N622" s="59">
        <v>562</v>
      </c>
      <c r="O622" s="59">
        <v>461</v>
      </c>
      <c r="P622" s="59">
        <v>80</v>
      </c>
      <c r="Q622" s="59">
        <v>1</v>
      </c>
      <c r="R622">
        <f t="shared" si="9"/>
        <v>6026</v>
      </c>
    </row>
    <row r="623" spans="1:18">
      <c r="A623" s="57" t="s">
        <v>692</v>
      </c>
      <c r="B623" s="59">
        <v>34</v>
      </c>
      <c r="C623" s="59">
        <v>31</v>
      </c>
      <c r="D623" s="59">
        <v>52</v>
      </c>
      <c r="E623" s="59">
        <v>56</v>
      </c>
      <c r="F623" s="59">
        <v>38</v>
      </c>
      <c r="G623" s="59">
        <v>63</v>
      </c>
      <c r="H623" s="59">
        <v>73</v>
      </c>
      <c r="I623" s="59">
        <v>67</v>
      </c>
      <c r="J623" s="59">
        <v>85</v>
      </c>
      <c r="K623" s="59">
        <v>106</v>
      </c>
      <c r="L623" s="59">
        <v>111</v>
      </c>
      <c r="M623" s="59">
        <v>96</v>
      </c>
      <c r="N623" s="59">
        <v>98</v>
      </c>
      <c r="O623" s="59">
        <v>68</v>
      </c>
      <c r="P623" s="59">
        <v>13</v>
      </c>
      <c r="Q623" s="58"/>
      <c r="R623">
        <f t="shared" si="9"/>
        <v>991</v>
      </c>
    </row>
    <row r="624" spans="1:18">
      <c r="A624" s="57" t="s">
        <v>693</v>
      </c>
      <c r="B624" s="59">
        <v>43</v>
      </c>
      <c r="C624" s="59">
        <v>55</v>
      </c>
      <c r="D624" s="59">
        <v>59</v>
      </c>
      <c r="E624" s="59">
        <v>99</v>
      </c>
      <c r="F624" s="59">
        <v>47</v>
      </c>
      <c r="G624" s="59">
        <v>78</v>
      </c>
      <c r="H624" s="59">
        <v>99</v>
      </c>
      <c r="I624" s="59">
        <v>113</v>
      </c>
      <c r="J624" s="59">
        <v>128</v>
      </c>
      <c r="K624" s="59">
        <v>147</v>
      </c>
      <c r="L624" s="59">
        <v>133</v>
      </c>
      <c r="M624" s="59">
        <v>150</v>
      </c>
      <c r="N624" s="59">
        <v>97</v>
      </c>
      <c r="O624" s="59">
        <v>81</v>
      </c>
      <c r="P624" s="59">
        <v>15</v>
      </c>
      <c r="Q624" s="58"/>
      <c r="R624">
        <f t="shared" si="9"/>
        <v>1344</v>
      </c>
    </row>
    <row r="625" spans="1:18">
      <c r="A625" s="57" t="s">
        <v>694</v>
      </c>
      <c r="B625" s="59">
        <v>352</v>
      </c>
      <c r="C625" s="59">
        <v>319</v>
      </c>
      <c r="D625" s="59">
        <v>314</v>
      </c>
      <c r="E625" s="59">
        <v>314</v>
      </c>
      <c r="F625" s="59">
        <v>233</v>
      </c>
      <c r="G625" s="59">
        <v>284</v>
      </c>
      <c r="H625" s="59">
        <v>247</v>
      </c>
      <c r="I625" s="59">
        <v>231</v>
      </c>
      <c r="J625" s="59">
        <v>255</v>
      </c>
      <c r="K625" s="59">
        <v>269</v>
      </c>
      <c r="L625" s="59">
        <v>230</v>
      </c>
      <c r="M625" s="59">
        <v>197</v>
      </c>
      <c r="N625" s="59">
        <v>153</v>
      </c>
      <c r="O625" s="59">
        <v>142</v>
      </c>
      <c r="P625" s="59">
        <v>10</v>
      </c>
      <c r="Q625" s="58"/>
      <c r="R625">
        <f t="shared" si="9"/>
        <v>3550</v>
      </c>
    </row>
    <row r="626" spans="1:18">
      <c r="A626" s="57" t="s">
        <v>695</v>
      </c>
      <c r="B626" s="59">
        <v>22</v>
      </c>
      <c r="C626" s="59">
        <v>22</v>
      </c>
      <c r="D626" s="59">
        <v>21</v>
      </c>
      <c r="E626" s="59">
        <v>30</v>
      </c>
      <c r="F626" s="59">
        <v>22</v>
      </c>
      <c r="G626" s="59">
        <v>48</v>
      </c>
      <c r="H626" s="59">
        <v>47</v>
      </c>
      <c r="I626" s="59">
        <v>44</v>
      </c>
      <c r="J626" s="59">
        <v>52</v>
      </c>
      <c r="K626" s="59">
        <v>48</v>
      </c>
      <c r="L626" s="59">
        <v>45</v>
      </c>
      <c r="M626" s="59">
        <v>50</v>
      </c>
      <c r="N626" s="59">
        <v>40</v>
      </c>
      <c r="O626" s="59">
        <v>39</v>
      </c>
      <c r="P626" s="59">
        <v>1</v>
      </c>
      <c r="Q626" s="58"/>
      <c r="R626">
        <f t="shared" si="9"/>
        <v>531</v>
      </c>
    </row>
    <row r="627" spans="1:18">
      <c r="A627" s="57" t="s">
        <v>696</v>
      </c>
      <c r="B627" s="59">
        <v>60</v>
      </c>
      <c r="C627" s="59">
        <v>67</v>
      </c>
      <c r="D627" s="59">
        <v>77</v>
      </c>
      <c r="E627" s="59">
        <v>90</v>
      </c>
      <c r="F627" s="59">
        <v>72</v>
      </c>
      <c r="G627" s="59">
        <v>100</v>
      </c>
      <c r="H627" s="59">
        <v>124</v>
      </c>
      <c r="I627" s="59">
        <v>120</v>
      </c>
      <c r="J627" s="59">
        <v>119</v>
      </c>
      <c r="K627" s="59">
        <v>146</v>
      </c>
      <c r="L627" s="59">
        <v>156</v>
      </c>
      <c r="M627" s="59">
        <v>114</v>
      </c>
      <c r="N627" s="59">
        <v>109</v>
      </c>
      <c r="O627" s="59">
        <v>85</v>
      </c>
      <c r="P627" s="59">
        <v>15</v>
      </c>
      <c r="Q627" s="58"/>
      <c r="R627">
        <f t="shared" si="9"/>
        <v>1454</v>
      </c>
    </row>
    <row r="628" spans="1:18">
      <c r="A628" s="57" t="s">
        <v>697</v>
      </c>
      <c r="B628" s="59">
        <v>57</v>
      </c>
      <c r="C628" s="59">
        <v>69</v>
      </c>
      <c r="D628" s="59">
        <v>71</v>
      </c>
      <c r="E628" s="59">
        <v>83</v>
      </c>
      <c r="F628" s="59">
        <v>71</v>
      </c>
      <c r="G628" s="59">
        <v>100</v>
      </c>
      <c r="H628" s="59">
        <v>97</v>
      </c>
      <c r="I628" s="59">
        <v>135</v>
      </c>
      <c r="J628" s="59">
        <v>116</v>
      </c>
      <c r="K628" s="59">
        <v>135</v>
      </c>
      <c r="L628" s="59">
        <v>179</v>
      </c>
      <c r="M628" s="59">
        <v>134</v>
      </c>
      <c r="N628" s="59">
        <v>140</v>
      </c>
      <c r="O628" s="59">
        <v>121</v>
      </c>
      <c r="P628" s="59">
        <v>20</v>
      </c>
      <c r="Q628" s="58"/>
      <c r="R628">
        <f t="shared" si="9"/>
        <v>1528</v>
      </c>
    </row>
    <row r="629" spans="1:18">
      <c r="A629" s="57" t="s">
        <v>698</v>
      </c>
      <c r="B629" s="59">
        <v>22</v>
      </c>
      <c r="C629" s="59">
        <v>34</v>
      </c>
      <c r="D629" s="59">
        <v>32</v>
      </c>
      <c r="E629" s="59">
        <v>29</v>
      </c>
      <c r="F629" s="59">
        <v>25</v>
      </c>
      <c r="G629" s="59">
        <v>34</v>
      </c>
      <c r="H629" s="59">
        <v>34</v>
      </c>
      <c r="I629" s="59">
        <v>37</v>
      </c>
      <c r="J629" s="59">
        <v>41</v>
      </c>
      <c r="K629" s="59">
        <v>41</v>
      </c>
      <c r="L629" s="59">
        <v>56</v>
      </c>
      <c r="M629" s="59">
        <v>40</v>
      </c>
      <c r="N629" s="59">
        <v>44</v>
      </c>
      <c r="O629" s="59">
        <v>35</v>
      </c>
      <c r="P629" s="59">
        <v>4</v>
      </c>
      <c r="Q629" s="58"/>
      <c r="R629">
        <f t="shared" si="9"/>
        <v>508</v>
      </c>
    </row>
    <row r="630" spans="1:18">
      <c r="A630" s="57" t="s">
        <v>699</v>
      </c>
      <c r="B630" s="59">
        <v>85</v>
      </c>
      <c r="C630" s="59">
        <v>90</v>
      </c>
      <c r="D630" s="59">
        <v>86</v>
      </c>
      <c r="E630" s="59">
        <v>102</v>
      </c>
      <c r="F630" s="59">
        <v>108</v>
      </c>
      <c r="G630" s="59">
        <v>131</v>
      </c>
      <c r="H630" s="59">
        <v>112</v>
      </c>
      <c r="I630" s="59">
        <v>189</v>
      </c>
      <c r="J630" s="59">
        <v>209</v>
      </c>
      <c r="K630" s="59">
        <v>223</v>
      </c>
      <c r="L630" s="59">
        <v>229</v>
      </c>
      <c r="M630" s="59">
        <v>201</v>
      </c>
      <c r="N630" s="59">
        <v>276</v>
      </c>
      <c r="O630" s="59">
        <v>241</v>
      </c>
      <c r="P630" s="59">
        <v>39</v>
      </c>
      <c r="Q630" s="58"/>
      <c r="R630">
        <f t="shared" si="9"/>
        <v>2321</v>
      </c>
    </row>
    <row r="631" spans="1:18">
      <c r="A631" s="57" t="s">
        <v>700</v>
      </c>
      <c r="B631" s="59">
        <v>195</v>
      </c>
      <c r="C631" s="59">
        <v>207</v>
      </c>
      <c r="D631" s="59">
        <v>195</v>
      </c>
      <c r="E631" s="59">
        <v>234</v>
      </c>
      <c r="F631" s="59">
        <v>188</v>
      </c>
      <c r="G631" s="59">
        <v>203</v>
      </c>
      <c r="H631" s="59">
        <v>249</v>
      </c>
      <c r="I631" s="59">
        <v>286</v>
      </c>
      <c r="J631" s="59">
        <v>321</v>
      </c>
      <c r="K631" s="59">
        <v>314</v>
      </c>
      <c r="L631" s="59">
        <v>341</v>
      </c>
      <c r="M631" s="59">
        <v>272</v>
      </c>
      <c r="N631" s="59">
        <v>288</v>
      </c>
      <c r="O631" s="59">
        <v>236</v>
      </c>
      <c r="P631" s="59">
        <v>35</v>
      </c>
      <c r="Q631" s="58"/>
      <c r="R631">
        <f t="shared" si="9"/>
        <v>3564</v>
      </c>
    </row>
    <row r="632" spans="1:18">
      <c r="A632" s="57" t="s">
        <v>701</v>
      </c>
      <c r="B632" s="59">
        <v>69</v>
      </c>
      <c r="C632" s="59">
        <v>68</v>
      </c>
      <c r="D632" s="59">
        <v>79</v>
      </c>
      <c r="E632" s="59">
        <v>96</v>
      </c>
      <c r="F632" s="59">
        <v>81</v>
      </c>
      <c r="G632" s="59">
        <v>104</v>
      </c>
      <c r="H632" s="59">
        <v>99</v>
      </c>
      <c r="I632" s="59">
        <v>126</v>
      </c>
      <c r="J632" s="59">
        <v>117</v>
      </c>
      <c r="K632" s="59">
        <v>134</v>
      </c>
      <c r="L632" s="59">
        <v>151</v>
      </c>
      <c r="M632" s="59">
        <v>136</v>
      </c>
      <c r="N632" s="59">
        <v>177</v>
      </c>
      <c r="O632" s="59">
        <v>140</v>
      </c>
      <c r="P632" s="59">
        <v>30</v>
      </c>
      <c r="Q632" s="58"/>
      <c r="R632">
        <f t="shared" si="9"/>
        <v>1607</v>
      </c>
    </row>
    <row r="633" spans="1:18">
      <c r="A633" s="57" t="s">
        <v>702</v>
      </c>
      <c r="B633" s="59">
        <v>96</v>
      </c>
      <c r="C633" s="59">
        <v>123</v>
      </c>
      <c r="D633" s="59">
        <v>177</v>
      </c>
      <c r="E633" s="59">
        <v>189</v>
      </c>
      <c r="F633" s="59">
        <v>149</v>
      </c>
      <c r="G633" s="59">
        <v>193</v>
      </c>
      <c r="H633" s="59">
        <v>266</v>
      </c>
      <c r="I633" s="59">
        <v>272</v>
      </c>
      <c r="J633" s="59">
        <v>316</v>
      </c>
      <c r="K633" s="59">
        <v>329</v>
      </c>
      <c r="L633" s="59">
        <v>412</v>
      </c>
      <c r="M633" s="59">
        <v>346</v>
      </c>
      <c r="N633" s="59">
        <v>367</v>
      </c>
      <c r="O633" s="59">
        <v>355</v>
      </c>
      <c r="P633" s="59">
        <v>57</v>
      </c>
      <c r="Q633" s="58"/>
      <c r="R633">
        <f t="shared" si="9"/>
        <v>3647</v>
      </c>
    </row>
    <row r="634" spans="1:18">
      <c r="A634" s="57" t="s">
        <v>703</v>
      </c>
      <c r="B634" s="59">
        <v>81</v>
      </c>
      <c r="C634" s="59">
        <v>68</v>
      </c>
      <c r="D634" s="59">
        <v>104</v>
      </c>
      <c r="E634" s="59">
        <v>84</v>
      </c>
      <c r="F634" s="59">
        <v>60</v>
      </c>
      <c r="G634" s="59">
        <v>67</v>
      </c>
      <c r="H634" s="59">
        <v>84</v>
      </c>
      <c r="I634" s="59">
        <v>74</v>
      </c>
      <c r="J634" s="59">
        <v>75</v>
      </c>
      <c r="K634" s="59">
        <v>72</v>
      </c>
      <c r="L634" s="59">
        <v>80</v>
      </c>
      <c r="M634" s="59">
        <v>47</v>
      </c>
      <c r="N634" s="59">
        <v>58</v>
      </c>
      <c r="O634" s="59">
        <v>58</v>
      </c>
      <c r="P634" s="59">
        <v>9</v>
      </c>
      <c r="Q634" s="58"/>
      <c r="R634">
        <f t="shared" si="9"/>
        <v>1021</v>
      </c>
    </row>
    <row r="635" spans="1:18">
      <c r="A635" s="57" t="s">
        <v>704</v>
      </c>
      <c r="B635" s="59">
        <v>78</v>
      </c>
      <c r="C635" s="59">
        <v>76</v>
      </c>
      <c r="D635" s="59">
        <v>111</v>
      </c>
      <c r="E635" s="59">
        <v>117</v>
      </c>
      <c r="F635" s="59">
        <v>98</v>
      </c>
      <c r="G635" s="59">
        <v>127</v>
      </c>
      <c r="H635" s="59">
        <v>143</v>
      </c>
      <c r="I635" s="59">
        <v>160</v>
      </c>
      <c r="J635" s="59">
        <v>178</v>
      </c>
      <c r="K635" s="59">
        <v>190</v>
      </c>
      <c r="L635" s="59">
        <v>196</v>
      </c>
      <c r="M635" s="59">
        <v>197</v>
      </c>
      <c r="N635" s="59">
        <v>179</v>
      </c>
      <c r="O635" s="59">
        <v>155</v>
      </c>
      <c r="P635" s="59">
        <v>21</v>
      </c>
      <c r="Q635" s="58"/>
      <c r="R635">
        <f t="shared" si="9"/>
        <v>2026</v>
      </c>
    </row>
    <row r="636" spans="1:18">
      <c r="A636" s="57" t="s">
        <v>705</v>
      </c>
      <c r="B636" s="59">
        <v>5</v>
      </c>
      <c r="C636" s="59">
        <v>5</v>
      </c>
      <c r="D636" s="59">
        <v>11</v>
      </c>
      <c r="E636" s="59">
        <v>13</v>
      </c>
      <c r="F636" s="59">
        <v>5</v>
      </c>
      <c r="G636" s="59">
        <v>7</v>
      </c>
      <c r="H636" s="59">
        <v>8</v>
      </c>
      <c r="I636" s="59">
        <v>2</v>
      </c>
      <c r="J636" s="59">
        <v>8</v>
      </c>
      <c r="K636" s="59">
        <v>10</v>
      </c>
      <c r="L636" s="59">
        <v>5</v>
      </c>
      <c r="M636" s="59">
        <v>7</v>
      </c>
      <c r="N636" s="59">
        <v>10</v>
      </c>
      <c r="O636" s="59">
        <v>5</v>
      </c>
      <c r="P636" s="59">
        <v>1</v>
      </c>
      <c r="Q636" s="58"/>
      <c r="R636">
        <f t="shared" si="9"/>
        <v>102</v>
      </c>
    </row>
    <row r="637" spans="1:18">
      <c r="A637" s="57" t="s">
        <v>706</v>
      </c>
      <c r="B637" s="59">
        <v>33</v>
      </c>
      <c r="C637" s="59">
        <v>36</v>
      </c>
      <c r="D637" s="59">
        <v>44</v>
      </c>
      <c r="E637" s="59">
        <v>46</v>
      </c>
      <c r="F637" s="59">
        <v>31</v>
      </c>
      <c r="G637" s="59">
        <v>57</v>
      </c>
      <c r="H637" s="59">
        <v>63</v>
      </c>
      <c r="I637" s="59">
        <v>84</v>
      </c>
      <c r="J637" s="59">
        <v>90</v>
      </c>
      <c r="K637" s="59">
        <v>92</v>
      </c>
      <c r="L637" s="59">
        <v>125</v>
      </c>
      <c r="M637" s="59">
        <v>158</v>
      </c>
      <c r="N637" s="59">
        <v>141</v>
      </c>
      <c r="O637" s="59">
        <v>98</v>
      </c>
      <c r="P637" s="59">
        <v>41</v>
      </c>
      <c r="Q637" s="58"/>
      <c r="R637">
        <f t="shared" si="9"/>
        <v>1139</v>
      </c>
    </row>
    <row r="638" spans="1:18">
      <c r="A638" s="57" t="s">
        <v>707</v>
      </c>
      <c r="B638" s="59">
        <v>96</v>
      </c>
      <c r="C638" s="59">
        <v>84</v>
      </c>
      <c r="D638" s="59">
        <v>114</v>
      </c>
      <c r="E638" s="59">
        <v>145</v>
      </c>
      <c r="F638" s="59">
        <v>117</v>
      </c>
      <c r="G638" s="59">
        <v>167</v>
      </c>
      <c r="H638" s="59">
        <v>216</v>
      </c>
      <c r="I638" s="59">
        <v>217</v>
      </c>
      <c r="J638" s="59">
        <v>268</v>
      </c>
      <c r="K638" s="59">
        <v>267</v>
      </c>
      <c r="L638" s="59">
        <v>328</v>
      </c>
      <c r="M638" s="59">
        <v>341</v>
      </c>
      <c r="N638" s="59">
        <v>335</v>
      </c>
      <c r="O638" s="59">
        <v>341</v>
      </c>
      <c r="P638" s="59">
        <v>56</v>
      </c>
      <c r="Q638" s="58"/>
      <c r="R638">
        <f t="shared" si="9"/>
        <v>3092</v>
      </c>
    </row>
    <row r="639" spans="1:18">
      <c r="A639" s="57" t="s">
        <v>708</v>
      </c>
      <c r="B639" s="59">
        <v>135</v>
      </c>
      <c r="C639" s="59">
        <v>192</v>
      </c>
      <c r="D639" s="59">
        <v>221</v>
      </c>
      <c r="E639" s="59">
        <v>257</v>
      </c>
      <c r="F639" s="59">
        <v>254</v>
      </c>
      <c r="G639" s="59">
        <v>336</v>
      </c>
      <c r="H639" s="59">
        <v>393</v>
      </c>
      <c r="I639" s="59">
        <v>443</v>
      </c>
      <c r="J639" s="59">
        <v>541</v>
      </c>
      <c r="K639" s="59">
        <v>560</v>
      </c>
      <c r="L639" s="59">
        <v>677</v>
      </c>
      <c r="M639" s="59">
        <v>567</v>
      </c>
      <c r="N639" s="59">
        <v>664</v>
      </c>
      <c r="O639" s="59">
        <v>579</v>
      </c>
      <c r="P639" s="59">
        <v>118</v>
      </c>
      <c r="Q639" s="59">
        <v>1</v>
      </c>
      <c r="R639">
        <f t="shared" si="9"/>
        <v>5938</v>
      </c>
    </row>
    <row r="640" spans="1:18">
      <c r="A640" s="57" t="s">
        <v>709</v>
      </c>
      <c r="B640" s="59">
        <v>30</v>
      </c>
      <c r="C640" s="59">
        <v>15</v>
      </c>
      <c r="D640" s="59">
        <v>33</v>
      </c>
      <c r="E640" s="59">
        <v>37</v>
      </c>
      <c r="F640" s="59">
        <v>39</v>
      </c>
      <c r="G640" s="59">
        <v>37</v>
      </c>
      <c r="H640" s="59">
        <v>53</v>
      </c>
      <c r="I640" s="59">
        <v>68</v>
      </c>
      <c r="J640" s="59">
        <v>74</v>
      </c>
      <c r="K640" s="59">
        <v>71</v>
      </c>
      <c r="L640" s="59">
        <v>90</v>
      </c>
      <c r="M640" s="59">
        <v>67</v>
      </c>
      <c r="N640" s="59">
        <v>90</v>
      </c>
      <c r="O640" s="59">
        <v>68</v>
      </c>
      <c r="P640" s="59">
        <v>9</v>
      </c>
      <c r="Q640" s="58"/>
      <c r="R640">
        <f t="shared" si="9"/>
        <v>781</v>
      </c>
    </row>
    <row r="641" spans="1:18">
      <c r="A641" s="57" t="s">
        <v>710</v>
      </c>
      <c r="B641" s="59">
        <v>37</v>
      </c>
      <c r="C641" s="59">
        <v>50</v>
      </c>
      <c r="D641" s="59">
        <v>92</v>
      </c>
      <c r="E641" s="59">
        <v>104</v>
      </c>
      <c r="F641" s="59">
        <v>101</v>
      </c>
      <c r="G641" s="59">
        <v>151</v>
      </c>
      <c r="H641" s="59">
        <v>127</v>
      </c>
      <c r="I641" s="59">
        <v>204</v>
      </c>
      <c r="J641" s="59">
        <v>187</v>
      </c>
      <c r="K641" s="59">
        <v>221</v>
      </c>
      <c r="L641" s="59">
        <v>303</v>
      </c>
      <c r="M641" s="59">
        <v>516</v>
      </c>
      <c r="N641" s="59">
        <v>420</v>
      </c>
      <c r="O641" s="59">
        <v>388</v>
      </c>
      <c r="P641" s="59">
        <v>37</v>
      </c>
      <c r="Q641" s="58"/>
      <c r="R641">
        <f t="shared" si="9"/>
        <v>2938</v>
      </c>
    </row>
    <row r="642" spans="1:18">
      <c r="A642" s="57" t="s">
        <v>711</v>
      </c>
      <c r="B642" s="59">
        <v>5</v>
      </c>
      <c r="C642" s="59">
        <v>13</v>
      </c>
      <c r="D642" s="59">
        <v>20</v>
      </c>
      <c r="E642" s="59">
        <v>18</v>
      </c>
      <c r="F642" s="59">
        <v>12</v>
      </c>
      <c r="G642" s="59">
        <v>17</v>
      </c>
      <c r="H642" s="59">
        <v>40</v>
      </c>
      <c r="I642" s="59">
        <v>35</v>
      </c>
      <c r="J642" s="59">
        <v>59</v>
      </c>
      <c r="K642" s="59">
        <v>72</v>
      </c>
      <c r="L642" s="59">
        <v>82</v>
      </c>
      <c r="M642" s="59">
        <v>109</v>
      </c>
      <c r="N642" s="59">
        <v>110</v>
      </c>
      <c r="O642" s="59">
        <v>76</v>
      </c>
      <c r="P642" s="59">
        <v>61</v>
      </c>
      <c r="Q642" s="59">
        <v>1</v>
      </c>
      <c r="R642">
        <f t="shared" si="9"/>
        <v>730</v>
      </c>
    </row>
    <row r="643" spans="1:18">
      <c r="A643" s="57" t="s">
        <v>712</v>
      </c>
      <c r="B643" s="59">
        <v>164</v>
      </c>
      <c r="C643" s="59">
        <v>191</v>
      </c>
      <c r="D643" s="59">
        <v>191</v>
      </c>
      <c r="E643" s="59">
        <v>241</v>
      </c>
      <c r="F643" s="59">
        <v>181</v>
      </c>
      <c r="G643" s="59">
        <v>247</v>
      </c>
      <c r="H643" s="59">
        <v>312</v>
      </c>
      <c r="I643" s="59">
        <v>348</v>
      </c>
      <c r="J643" s="59">
        <v>407</v>
      </c>
      <c r="K643" s="59">
        <v>428</v>
      </c>
      <c r="L643" s="59">
        <v>478</v>
      </c>
      <c r="M643" s="59">
        <v>423</v>
      </c>
      <c r="N643" s="59">
        <v>469</v>
      </c>
      <c r="O643" s="59">
        <v>393</v>
      </c>
      <c r="P643" s="59">
        <v>46</v>
      </c>
      <c r="Q643" s="58"/>
      <c r="R643">
        <f t="shared" ref="R643:R706" si="10">SUM(B643:Q643)</f>
        <v>4519</v>
      </c>
    </row>
    <row r="644" spans="1:18">
      <c r="A644" s="57" t="s">
        <v>713</v>
      </c>
      <c r="B644" s="59">
        <v>15</v>
      </c>
      <c r="C644" s="59">
        <v>27</v>
      </c>
      <c r="D644" s="59">
        <v>23</v>
      </c>
      <c r="E644" s="59">
        <v>20</v>
      </c>
      <c r="F644" s="59">
        <v>20</v>
      </c>
      <c r="G644" s="59">
        <v>25</v>
      </c>
      <c r="H644" s="59">
        <v>23</v>
      </c>
      <c r="I644" s="59">
        <v>31</v>
      </c>
      <c r="J644" s="59">
        <v>36</v>
      </c>
      <c r="K644" s="59">
        <v>39</v>
      </c>
      <c r="L644" s="59">
        <v>49</v>
      </c>
      <c r="M644" s="59">
        <v>35</v>
      </c>
      <c r="N644" s="59">
        <v>40</v>
      </c>
      <c r="O644" s="59">
        <v>32</v>
      </c>
      <c r="P644" s="59">
        <v>5</v>
      </c>
      <c r="Q644" s="58"/>
      <c r="R644">
        <f t="shared" si="10"/>
        <v>420</v>
      </c>
    </row>
    <row r="645" spans="1:18">
      <c r="A645" s="57" t="s">
        <v>714</v>
      </c>
      <c r="B645" s="59">
        <v>12</v>
      </c>
      <c r="C645" s="59">
        <v>10</v>
      </c>
      <c r="D645" s="59">
        <v>10</v>
      </c>
      <c r="E645" s="59">
        <v>13</v>
      </c>
      <c r="F645" s="59">
        <v>15</v>
      </c>
      <c r="G645" s="59">
        <v>14</v>
      </c>
      <c r="H645" s="59">
        <v>25</v>
      </c>
      <c r="I645" s="59">
        <v>41</v>
      </c>
      <c r="J645" s="59">
        <v>31</v>
      </c>
      <c r="K645" s="59">
        <v>67</v>
      </c>
      <c r="L645" s="59">
        <v>72</v>
      </c>
      <c r="M645" s="59">
        <v>131</v>
      </c>
      <c r="N645" s="59">
        <v>93</v>
      </c>
      <c r="O645" s="59">
        <v>118</v>
      </c>
      <c r="P645" s="59">
        <v>50</v>
      </c>
      <c r="Q645" s="58"/>
      <c r="R645">
        <f t="shared" si="10"/>
        <v>702</v>
      </c>
    </row>
    <row r="646" spans="1:18">
      <c r="A646" s="57" t="s">
        <v>715</v>
      </c>
      <c r="B646" s="59">
        <v>74</v>
      </c>
      <c r="C646" s="59">
        <v>84</v>
      </c>
      <c r="D646" s="59">
        <v>68</v>
      </c>
      <c r="E646" s="59">
        <v>98</v>
      </c>
      <c r="F646" s="59">
        <v>74</v>
      </c>
      <c r="G646" s="59">
        <v>94</v>
      </c>
      <c r="H646" s="59">
        <v>119</v>
      </c>
      <c r="I646" s="59">
        <v>109</v>
      </c>
      <c r="J646" s="59">
        <v>108</v>
      </c>
      <c r="K646" s="59">
        <v>119</v>
      </c>
      <c r="L646" s="59">
        <v>121</v>
      </c>
      <c r="M646" s="59">
        <v>130</v>
      </c>
      <c r="N646" s="59">
        <v>93</v>
      </c>
      <c r="O646" s="59">
        <v>67</v>
      </c>
      <c r="P646" s="59">
        <v>12</v>
      </c>
      <c r="Q646" s="58"/>
      <c r="R646">
        <f t="shared" si="10"/>
        <v>1370</v>
      </c>
    </row>
    <row r="647" spans="1:18">
      <c r="A647" s="57" t="s">
        <v>716</v>
      </c>
      <c r="B647" s="59">
        <v>43</v>
      </c>
      <c r="C647" s="59">
        <v>42</v>
      </c>
      <c r="D647" s="59">
        <v>46</v>
      </c>
      <c r="E647" s="59">
        <v>93</v>
      </c>
      <c r="F647" s="59">
        <v>47</v>
      </c>
      <c r="G647" s="59">
        <v>65</v>
      </c>
      <c r="H647" s="59">
        <v>73</v>
      </c>
      <c r="I647" s="59">
        <v>87</v>
      </c>
      <c r="J647" s="59">
        <v>103</v>
      </c>
      <c r="K647" s="59">
        <v>114</v>
      </c>
      <c r="L647" s="59">
        <v>154</v>
      </c>
      <c r="M647" s="59">
        <v>118</v>
      </c>
      <c r="N647" s="59">
        <v>105</v>
      </c>
      <c r="O647" s="59">
        <v>79</v>
      </c>
      <c r="P647" s="59">
        <v>12</v>
      </c>
      <c r="Q647" s="58"/>
      <c r="R647">
        <f t="shared" si="10"/>
        <v>1181</v>
      </c>
    </row>
    <row r="648" spans="1:18">
      <c r="A648" s="57" t="s">
        <v>717</v>
      </c>
      <c r="B648" s="59">
        <v>25</v>
      </c>
      <c r="C648" s="59">
        <v>29</v>
      </c>
      <c r="D648" s="59">
        <v>26</v>
      </c>
      <c r="E648" s="59">
        <v>58</v>
      </c>
      <c r="F648" s="59">
        <v>42</v>
      </c>
      <c r="G648" s="59">
        <v>82</v>
      </c>
      <c r="H648" s="59">
        <v>85</v>
      </c>
      <c r="I648" s="59">
        <v>141</v>
      </c>
      <c r="J648" s="59">
        <v>170</v>
      </c>
      <c r="K648" s="59">
        <v>179</v>
      </c>
      <c r="L648" s="59">
        <v>217</v>
      </c>
      <c r="M648" s="59">
        <v>282</v>
      </c>
      <c r="N648" s="59">
        <v>284</v>
      </c>
      <c r="O648" s="59">
        <v>244</v>
      </c>
      <c r="P648" s="59">
        <v>27</v>
      </c>
      <c r="Q648" s="58"/>
      <c r="R648">
        <f t="shared" si="10"/>
        <v>1891</v>
      </c>
    </row>
    <row r="649" spans="1:18">
      <c r="A649" s="57" t="s">
        <v>718</v>
      </c>
      <c r="B649" s="59">
        <v>419</v>
      </c>
      <c r="C649" s="59">
        <v>414</v>
      </c>
      <c r="D649" s="59">
        <v>411</v>
      </c>
      <c r="E649" s="59">
        <v>448</v>
      </c>
      <c r="F649" s="59">
        <v>297</v>
      </c>
      <c r="G649" s="59">
        <v>393</v>
      </c>
      <c r="H649" s="59">
        <v>433</v>
      </c>
      <c r="I649" s="59">
        <v>494</v>
      </c>
      <c r="J649" s="59">
        <v>528</v>
      </c>
      <c r="K649" s="59">
        <v>484</v>
      </c>
      <c r="L649" s="59">
        <v>557</v>
      </c>
      <c r="M649" s="59">
        <v>416</v>
      </c>
      <c r="N649" s="59">
        <v>430</v>
      </c>
      <c r="O649" s="59">
        <v>329</v>
      </c>
      <c r="P649" s="59">
        <v>39</v>
      </c>
      <c r="Q649" s="58"/>
      <c r="R649">
        <f t="shared" si="10"/>
        <v>6092</v>
      </c>
    </row>
    <row r="650" spans="1:18">
      <c r="A650" s="57" t="s">
        <v>719</v>
      </c>
      <c r="B650" s="59">
        <v>145</v>
      </c>
      <c r="C650" s="59">
        <v>161</v>
      </c>
      <c r="D650" s="59">
        <v>152</v>
      </c>
      <c r="E650" s="59">
        <v>158</v>
      </c>
      <c r="F650" s="59">
        <v>117</v>
      </c>
      <c r="G650" s="59">
        <v>169</v>
      </c>
      <c r="H650" s="59">
        <v>148</v>
      </c>
      <c r="I650" s="59">
        <v>157</v>
      </c>
      <c r="J650" s="59">
        <v>174</v>
      </c>
      <c r="K650" s="59">
        <v>124</v>
      </c>
      <c r="L650" s="59">
        <v>150</v>
      </c>
      <c r="M650" s="59">
        <v>132</v>
      </c>
      <c r="N650" s="59">
        <v>114</v>
      </c>
      <c r="O650" s="59">
        <v>95</v>
      </c>
      <c r="P650" s="59">
        <v>4</v>
      </c>
      <c r="Q650" s="58"/>
      <c r="R650">
        <f t="shared" si="10"/>
        <v>2000</v>
      </c>
    </row>
    <row r="651" spans="1:18">
      <c r="A651" s="57" t="s">
        <v>720</v>
      </c>
      <c r="B651" s="59">
        <v>78</v>
      </c>
      <c r="C651" s="59">
        <v>75</v>
      </c>
      <c r="D651" s="59">
        <v>113</v>
      </c>
      <c r="E651" s="59">
        <v>137</v>
      </c>
      <c r="F651" s="59">
        <v>81</v>
      </c>
      <c r="G651" s="59">
        <v>136</v>
      </c>
      <c r="H651" s="59">
        <v>148</v>
      </c>
      <c r="I651" s="59">
        <v>138</v>
      </c>
      <c r="J651" s="59">
        <v>159</v>
      </c>
      <c r="K651" s="59">
        <v>159</v>
      </c>
      <c r="L651" s="59">
        <v>161</v>
      </c>
      <c r="M651" s="59">
        <v>166</v>
      </c>
      <c r="N651" s="59">
        <v>121</v>
      </c>
      <c r="O651" s="59">
        <v>109</v>
      </c>
      <c r="P651" s="59">
        <v>17</v>
      </c>
      <c r="Q651" s="58"/>
      <c r="R651">
        <f t="shared" si="10"/>
        <v>1798</v>
      </c>
    </row>
    <row r="652" spans="1:18">
      <c r="A652" s="57" t="s">
        <v>721</v>
      </c>
      <c r="B652" s="59">
        <v>81</v>
      </c>
      <c r="C652" s="59">
        <v>69</v>
      </c>
      <c r="D652" s="59">
        <v>81</v>
      </c>
      <c r="E652" s="59">
        <v>88</v>
      </c>
      <c r="F652" s="59">
        <v>97</v>
      </c>
      <c r="G652" s="59">
        <v>108</v>
      </c>
      <c r="H652" s="59">
        <v>143</v>
      </c>
      <c r="I652" s="59">
        <v>126</v>
      </c>
      <c r="J652" s="59">
        <v>158</v>
      </c>
      <c r="K652" s="59">
        <v>164</v>
      </c>
      <c r="L652" s="59">
        <v>203</v>
      </c>
      <c r="M652" s="59">
        <v>145</v>
      </c>
      <c r="N652" s="59">
        <v>164</v>
      </c>
      <c r="O652" s="59">
        <v>154</v>
      </c>
      <c r="P652" s="59">
        <v>11</v>
      </c>
      <c r="Q652" s="59">
        <v>1</v>
      </c>
      <c r="R652">
        <f t="shared" si="10"/>
        <v>1793</v>
      </c>
    </row>
    <row r="653" spans="1:18">
      <c r="A653" s="57" t="s">
        <v>722</v>
      </c>
      <c r="B653" s="59">
        <v>76</v>
      </c>
      <c r="C653" s="59">
        <v>76</v>
      </c>
      <c r="D653" s="59">
        <v>75</v>
      </c>
      <c r="E653" s="59">
        <v>108</v>
      </c>
      <c r="F653" s="59">
        <v>70</v>
      </c>
      <c r="G653" s="59">
        <v>122</v>
      </c>
      <c r="H653" s="59">
        <v>127</v>
      </c>
      <c r="I653" s="59">
        <v>117</v>
      </c>
      <c r="J653" s="59">
        <v>153</v>
      </c>
      <c r="K653" s="59">
        <v>143</v>
      </c>
      <c r="L653" s="59">
        <v>145</v>
      </c>
      <c r="M653" s="59">
        <v>123</v>
      </c>
      <c r="N653" s="59">
        <v>117</v>
      </c>
      <c r="O653" s="59">
        <v>105</v>
      </c>
      <c r="P653" s="59">
        <v>13</v>
      </c>
      <c r="Q653" s="58"/>
      <c r="R653">
        <f t="shared" si="10"/>
        <v>1570</v>
      </c>
    </row>
    <row r="654" spans="1:18">
      <c r="A654" s="57" t="s">
        <v>723</v>
      </c>
      <c r="B654" s="59">
        <v>45</v>
      </c>
      <c r="C654" s="59">
        <v>63</v>
      </c>
      <c r="D654" s="59">
        <v>63</v>
      </c>
      <c r="E654" s="59">
        <v>90</v>
      </c>
      <c r="F654" s="59">
        <v>66</v>
      </c>
      <c r="G654" s="59">
        <v>87</v>
      </c>
      <c r="H654" s="59">
        <v>120</v>
      </c>
      <c r="I654" s="59">
        <v>133</v>
      </c>
      <c r="J654" s="59">
        <v>136</v>
      </c>
      <c r="K654" s="59">
        <v>155</v>
      </c>
      <c r="L654" s="59">
        <v>135</v>
      </c>
      <c r="M654" s="59">
        <v>143</v>
      </c>
      <c r="N654" s="59">
        <v>152</v>
      </c>
      <c r="O654" s="59">
        <v>104</v>
      </c>
      <c r="P654" s="59">
        <v>18</v>
      </c>
      <c r="Q654" s="58"/>
      <c r="R654">
        <f t="shared" si="10"/>
        <v>1510</v>
      </c>
    </row>
    <row r="655" spans="1:18">
      <c r="A655" s="57" t="s">
        <v>724</v>
      </c>
      <c r="B655" s="59">
        <v>156</v>
      </c>
      <c r="C655" s="59">
        <v>212</v>
      </c>
      <c r="D655" s="59">
        <v>225</v>
      </c>
      <c r="E655" s="59">
        <v>296</v>
      </c>
      <c r="F655" s="59">
        <v>275</v>
      </c>
      <c r="G655" s="59">
        <v>369</v>
      </c>
      <c r="H655" s="59">
        <v>418</v>
      </c>
      <c r="I655" s="59">
        <v>446</v>
      </c>
      <c r="J655" s="59">
        <v>498</v>
      </c>
      <c r="K655" s="59">
        <v>531</v>
      </c>
      <c r="L655" s="59">
        <v>611</v>
      </c>
      <c r="M655" s="59">
        <v>604</v>
      </c>
      <c r="N655" s="59">
        <v>664</v>
      </c>
      <c r="O655" s="59">
        <v>582</v>
      </c>
      <c r="P655" s="59">
        <v>107</v>
      </c>
      <c r="Q655" s="58"/>
      <c r="R655">
        <f t="shared" si="10"/>
        <v>5994</v>
      </c>
    </row>
    <row r="656" spans="1:18">
      <c r="A656" s="57" t="s">
        <v>725</v>
      </c>
      <c r="B656" s="59">
        <v>56</v>
      </c>
      <c r="C656" s="59">
        <v>48</v>
      </c>
      <c r="D656" s="59">
        <v>60</v>
      </c>
      <c r="E656" s="59">
        <v>59</v>
      </c>
      <c r="F656" s="59">
        <v>42</v>
      </c>
      <c r="G656" s="59">
        <v>58</v>
      </c>
      <c r="H656" s="59">
        <v>82</v>
      </c>
      <c r="I656" s="59">
        <v>73</v>
      </c>
      <c r="J656" s="59">
        <v>81</v>
      </c>
      <c r="K656" s="59">
        <v>91</v>
      </c>
      <c r="L656" s="59">
        <v>98</v>
      </c>
      <c r="M656" s="59">
        <v>82</v>
      </c>
      <c r="N656" s="59">
        <v>111</v>
      </c>
      <c r="O656" s="59">
        <v>65</v>
      </c>
      <c r="P656" s="59">
        <v>11</v>
      </c>
      <c r="Q656" s="58"/>
      <c r="R656">
        <f t="shared" si="10"/>
        <v>1017</v>
      </c>
    </row>
    <row r="657" spans="1:18">
      <c r="A657" s="57" t="s">
        <v>726</v>
      </c>
      <c r="B657" s="59">
        <v>2</v>
      </c>
      <c r="C657" s="58"/>
      <c r="D657" s="59">
        <v>1</v>
      </c>
      <c r="E657" s="59">
        <v>5</v>
      </c>
      <c r="F657" s="59">
        <v>2</v>
      </c>
      <c r="G657" s="59">
        <v>13</v>
      </c>
      <c r="H657" s="59">
        <v>8</v>
      </c>
      <c r="I657" s="59">
        <v>16</v>
      </c>
      <c r="J657" s="59">
        <v>11</v>
      </c>
      <c r="K657" s="59">
        <v>21</v>
      </c>
      <c r="L657" s="59">
        <v>21</v>
      </c>
      <c r="M657" s="59">
        <v>55</v>
      </c>
      <c r="N657" s="59">
        <v>23</v>
      </c>
      <c r="O657" s="59">
        <v>23</v>
      </c>
      <c r="P657" s="58"/>
      <c r="Q657" s="58"/>
      <c r="R657">
        <f t="shared" si="10"/>
        <v>201</v>
      </c>
    </row>
    <row r="658" spans="1:18">
      <c r="A658" s="57" t="s">
        <v>727</v>
      </c>
      <c r="B658" s="59">
        <v>9</v>
      </c>
      <c r="C658" s="59">
        <v>6</v>
      </c>
      <c r="D658" s="59">
        <v>12</v>
      </c>
      <c r="E658" s="59">
        <v>14</v>
      </c>
      <c r="F658" s="59">
        <v>14</v>
      </c>
      <c r="G658" s="59">
        <v>17</v>
      </c>
      <c r="H658" s="59">
        <v>32</v>
      </c>
      <c r="I658" s="59">
        <v>32</v>
      </c>
      <c r="J658" s="59">
        <v>45</v>
      </c>
      <c r="K658" s="59">
        <v>73</v>
      </c>
      <c r="L658" s="59">
        <v>129</v>
      </c>
      <c r="M658" s="59">
        <v>205</v>
      </c>
      <c r="N658" s="59">
        <v>113</v>
      </c>
      <c r="O658" s="59">
        <v>80</v>
      </c>
      <c r="P658" s="59">
        <v>15</v>
      </c>
      <c r="Q658" s="58"/>
      <c r="R658">
        <f t="shared" si="10"/>
        <v>796</v>
      </c>
    </row>
    <row r="659" spans="1:18">
      <c r="A659" s="57" t="s">
        <v>728</v>
      </c>
      <c r="B659" s="59">
        <v>23</v>
      </c>
      <c r="C659" s="59">
        <v>22</v>
      </c>
      <c r="D659" s="59">
        <v>62</v>
      </c>
      <c r="E659" s="59">
        <v>38</v>
      </c>
      <c r="F659" s="59">
        <v>59</v>
      </c>
      <c r="G659" s="59">
        <v>80</v>
      </c>
      <c r="H659" s="59">
        <v>92</v>
      </c>
      <c r="I659" s="59">
        <v>135</v>
      </c>
      <c r="J659" s="59">
        <v>157</v>
      </c>
      <c r="K659" s="59">
        <v>219</v>
      </c>
      <c r="L659" s="59">
        <v>261</v>
      </c>
      <c r="M659" s="59">
        <v>243</v>
      </c>
      <c r="N659" s="59">
        <v>425</v>
      </c>
      <c r="O659" s="59">
        <v>316</v>
      </c>
      <c r="P659" s="59">
        <v>13</v>
      </c>
      <c r="Q659" s="58"/>
      <c r="R659">
        <f t="shared" si="10"/>
        <v>2145</v>
      </c>
    </row>
    <row r="660" spans="1:18">
      <c r="A660" s="57" t="s">
        <v>729</v>
      </c>
      <c r="B660" s="59">
        <v>66</v>
      </c>
      <c r="C660" s="59">
        <v>67</v>
      </c>
      <c r="D660" s="59">
        <v>71</v>
      </c>
      <c r="E660" s="59">
        <v>72</v>
      </c>
      <c r="F660" s="59">
        <v>52</v>
      </c>
      <c r="G660" s="59">
        <v>88</v>
      </c>
      <c r="H660" s="59">
        <v>75</v>
      </c>
      <c r="I660" s="59">
        <v>111</v>
      </c>
      <c r="J660" s="59">
        <v>128</v>
      </c>
      <c r="K660" s="59">
        <v>127</v>
      </c>
      <c r="L660" s="59">
        <v>111</v>
      </c>
      <c r="M660" s="59">
        <v>124</v>
      </c>
      <c r="N660" s="59">
        <v>90</v>
      </c>
      <c r="O660" s="59">
        <v>78</v>
      </c>
      <c r="P660" s="59">
        <v>15</v>
      </c>
      <c r="Q660" s="58"/>
      <c r="R660">
        <f t="shared" si="10"/>
        <v>1275</v>
      </c>
    </row>
    <row r="661" spans="1:18">
      <c r="A661" s="57" t="s">
        <v>730</v>
      </c>
      <c r="B661" s="59">
        <v>58</v>
      </c>
      <c r="C661" s="59">
        <v>59</v>
      </c>
      <c r="D661" s="59">
        <v>66</v>
      </c>
      <c r="E661" s="59">
        <v>66</v>
      </c>
      <c r="F661" s="59">
        <v>58</v>
      </c>
      <c r="G661" s="59">
        <v>66</v>
      </c>
      <c r="H661" s="59">
        <v>70</v>
      </c>
      <c r="I661" s="59">
        <v>94</v>
      </c>
      <c r="J661" s="59">
        <v>99</v>
      </c>
      <c r="K661" s="59">
        <v>101</v>
      </c>
      <c r="L661" s="59">
        <v>103</v>
      </c>
      <c r="M661" s="59">
        <v>101</v>
      </c>
      <c r="N661" s="59">
        <v>115</v>
      </c>
      <c r="O661" s="59">
        <v>88</v>
      </c>
      <c r="P661" s="58"/>
      <c r="Q661" s="58"/>
      <c r="R661">
        <f t="shared" si="10"/>
        <v>1144</v>
      </c>
    </row>
    <row r="662" spans="1:18">
      <c r="A662" s="57" t="s">
        <v>731</v>
      </c>
      <c r="B662" s="59">
        <v>198</v>
      </c>
      <c r="C662" s="59">
        <v>225</v>
      </c>
      <c r="D662" s="59">
        <v>265</v>
      </c>
      <c r="E662" s="59">
        <v>277</v>
      </c>
      <c r="F662" s="59">
        <v>248</v>
      </c>
      <c r="G662" s="59">
        <v>347</v>
      </c>
      <c r="H662" s="59">
        <v>386</v>
      </c>
      <c r="I662" s="59">
        <v>519</v>
      </c>
      <c r="J662" s="59">
        <v>598</v>
      </c>
      <c r="K662" s="59">
        <v>684</v>
      </c>
      <c r="L662" s="59">
        <v>879</v>
      </c>
      <c r="M662" s="59">
        <v>1308</v>
      </c>
      <c r="N662" s="59">
        <v>1121</v>
      </c>
      <c r="O662" s="59">
        <v>1010</v>
      </c>
      <c r="P662" s="59">
        <v>167</v>
      </c>
      <c r="Q662" s="58"/>
      <c r="R662">
        <f t="shared" si="10"/>
        <v>8232</v>
      </c>
    </row>
    <row r="663" spans="1:18">
      <c r="A663" s="57" t="s">
        <v>732</v>
      </c>
      <c r="B663" s="59">
        <v>106</v>
      </c>
      <c r="C663" s="59">
        <v>98</v>
      </c>
      <c r="D663" s="59">
        <v>133</v>
      </c>
      <c r="E663" s="59">
        <v>166</v>
      </c>
      <c r="F663" s="59">
        <v>158</v>
      </c>
      <c r="G663" s="59">
        <v>187</v>
      </c>
      <c r="H663" s="59">
        <v>234</v>
      </c>
      <c r="I663" s="59">
        <v>261</v>
      </c>
      <c r="J663" s="59">
        <v>289</v>
      </c>
      <c r="K663" s="59">
        <v>281</v>
      </c>
      <c r="L663" s="59">
        <v>386</v>
      </c>
      <c r="M663" s="59">
        <v>347</v>
      </c>
      <c r="N663" s="59">
        <v>424</v>
      </c>
      <c r="O663" s="59">
        <v>363</v>
      </c>
      <c r="P663" s="59">
        <v>54</v>
      </c>
      <c r="Q663" s="58"/>
      <c r="R663">
        <f t="shared" si="10"/>
        <v>3487</v>
      </c>
    </row>
    <row r="664" spans="1:18">
      <c r="A664" s="57" t="s">
        <v>733</v>
      </c>
      <c r="B664" s="59">
        <v>21</v>
      </c>
      <c r="C664" s="59">
        <v>21</v>
      </c>
      <c r="D664" s="59">
        <v>28</v>
      </c>
      <c r="E664" s="59">
        <v>35</v>
      </c>
      <c r="F664" s="59">
        <v>27</v>
      </c>
      <c r="G664" s="59">
        <v>48</v>
      </c>
      <c r="H664" s="59">
        <v>52</v>
      </c>
      <c r="I664" s="59">
        <v>73</v>
      </c>
      <c r="J664" s="59">
        <v>90</v>
      </c>
      <c r="K664" s="59">
        <v>120</v>
      </c>
      <c r="L664" s="59">
        <v>179</v>
      </c>
      <c r="M664" s="59">
        <v>273</v>
      </c>
      <c r="N664" s="59">
        <v>181</v>
      </c>
      <c r="O664" s="59">
        <v>179</v>
      </c>
      <c r="P664" s="59">
        <v>33</v>
      </c>
      <c r="Q664" s="58"/>
      <c r="R664">
        <f t="shared" si="10"/>
        <v>1360</v>
      </c>
    </row>
    <row r="665" spans="1:18">
      <c r="A665" s="57" t="s">
        <v>734</v>
      </c>
      <c r="B665" s="59">
        <v>109</v>
      </c>
      <c r="C665" s="59">
        <v>144</v>
      </c>
      <c r="D665" s="59">
        <v>168</v>
      </c>
      <c r="E665" s="59">
        <v>175</v>
      </c>
      <c r="F665" s="59">
        <v>189</v>
      </c>
      <c r="G665" s="59">
        <v>254</v>
      </c>
      <c r="H665" s="59">
        <v>301</v>
      </c>
      <c r="I665" s="59">
        <v>338</v>
      </c>
      <c r="J665" s="59">
        <v>417</v>
      </c>
      <c r="K665" s="59">
        <v>396</v>
      </c>
      <c r="L665" s="59">
        <v>513</v>
      </c>
      <c r="M665" s="59">
        <v>516</v>
      </c>
      <c r="N665" s="59">
        <v>586</v>
      </c>
      <c r="O665" s="59">
        <v>673</v>
      </c>
      <c r="P665" s="59">
        <v>97</v>
      </c>
      <c r="Q665" s="58"/>
      <c r="R665">
        <f t="shared" si="10"/>
        <v>4876</v>
      </c>
    </row>
    <row r="666" spans="1:18">
      <c r="A666" s="57" t="s">
        <v>735</v>
      </c>
      <c r="B666" s="59">
        <v>11</v>
      </c>
      <c r="C666" s="59">
        <v>6</v>
      </c>
      <c r="D666" s="59">
        <v>5</v>
      </c>
      <c r="E666" s="59">
        <v>8</v>
      </c>
      <c r="F666" s="59">
        <v>6</v>
      </c>
      <c r="G666" s="59">
        <v>15</v>
      </c>
      <c r="H666" s="59">
        <v>16</v>
      </c>
      <c r="I666" s="59">
        <v>18</v>
      </c>
      <c r="J666" s="59">
        <v>12</v>
      </c>
      <c r="K666" s="59">
        <v>16</v>
      </c>
      <c r="L666" s="59">
        <v>14</v>
      </c>
      <c r="M666" s="59">
        <v>16</v>
      </c>
      <c r="N666" s="59">
        <v>19</v>
      </c>
      <c r="O666" s="59">
        <v>11</v>
      </c>
      <c r="P666" s="58"/>
      <c r="Q666" s="58"/>
      <c r="R666">
        <f t="shared" si="10"/>
        <v>173</v>
      </c>
    </row>
    <row r="667" spans="1:18">
      <c r="A667" s="57" t="s">
        <v>736</v>
      </c>
      <c r="B667" s="59">
        <v>53</v>
      </c>
      <c r="C667" s="59">
        <v>63</v>
      </c>
      <c r="D667" s="59">
        <v>83</v>
      </c>
      <c r="E667" s="59">
        <v>90</v>
      </c>
      <c r="F667" s="59">
        <v>78</v>
      </c>
      <c r="G667" s="59">
        <v>97</v>
      </c>
      <c r="H667" s="59">
        <v>114</v>
      </c>
      <c r="I667" s="59">
        <v>122</v>
      </c>
      <c r="J667" s="59">
        <v>149</v>
      </c>
      <c r="K667" s="59">
        <v>145</v>
      </c>
      <c r="L667" s="59">
        <v>188</v>
      </c>
      <c r="M667" s="59">
        <v>144</v>
      </c>
      <c r="N667" s="59">
        <v>144</v>
      </c>
      <c r="O667" s="59">
        <v>132</v>
      </c>
      <c r="P667" s="59">
        <v>24</v>
      </c>
      <c r="Q667" s="58"/>
      <c r="R667">
        <f t="shared" si="10"/>
        <v>1626</v>
      </c>
    </row>
    <row r="668" spans="1:18">
      <c r="A668" s="57" t="s">
        <v>737</v>
      </c>
      <c r="B668" s="59">
        <v>134</v>
      </c>
      <c r="C668" s="59">
        <v>117</v>
      </c>
      <c r="D668" s="59">
        <v>160</v>
      </c>
      <c r="E668" s="59">
        <v>165</v>
      </c>
      <c r="F668" s="59">
        <v>119</v>
      </c>
      <c r="G668" s="59">
        <v>125</v>
      </c>
      <c r="H668" s="59">
        <v>133</v>
      </c>
      <c r="I668" s="59">
        <v>155</v>
      </c>
      <c r="J668" s="59">
        <v>166</v>
      </c>
      <c r="K668" s="59">
        <v>193</v>
      </c>
      <c r="L668" s="59">
        <v>176</v>
      </c>
      <c r="M668" s="59">
        <v>140</v>
      </c>
      <c r="N668" s="59">
        <v>137</v>
      </c>
      <c r="O668" s="59">
        <v>94</v>
      </c>
      <c r="P668" s="59">
        <v>11</v>
      </c>
      <c r="Q668" s="58"/>
      <c r="R668">
        <f t="shared" si="10"/>
        <v>2025</v>
      </c>
    </row>
    <row r="669" spans="1:18">
      <c r="A669" s="57" t="s">
        <v>738</v>
      </c>
      <c r="B669" s="59">
        <v>126</v>
      </c>
      <c r="C669" s="59">
        <v>118</v>
      </c>
      <c r="D669" s="59">
        <v>147</v>
      </c>
      <c r="E669" s="59">
        <v>152</v>
      </c>
      <c r="F669" s="59">
        <v>129</v>
      </c>
      <c r="G669" s="59">
        <v>168</v>
      </c>
      <c r="H669" s="59">
        <v>200</v>
      </c>
      <c r="I669" s="59">
        <v>203</v>
      </c>
      <c r="J669" s="59">
        <v>254</v>
      </c>
      <c r="K669" s="59">
        <v>264</v>
      </c>
      <c r="L669" s="59">
        <v>289</v>
      </c>
      <c r="M669" s="59">
        <v>271</v>
      </c>
      <c r="N669" s="59">
        <v>309</v>
      </c>
      <c r="O669" s="59">
        <v>250</v>
      </c>
      <c r="P669" s="59">
        <v>42</v>
      </c>
      <c r="Q669" s="59">
        <v>1</v>
      </c>
      <c r="R669">
        <f t="shared" si="10"/>
        <v>2923</v>
      </c>
    </row>
    <row r="670" spans="1:18">
      <c r="A670" s="57" t="s">
        <v>739</v>
      </c>
      <c r="B670" s="59">
        <v>20</v>
      </c>
      <c r="C670" s="59">
        <v>19</v>
      </c>
      <c r="D670" s="59">
        <v>41</v>
      </c>
      <c r="E670" s="59">
        <v>64</v>
      </c>
      <c r="F670" s="59">
        <v>57</v>
      </c>
      <c r="G670" s="59">
        <v>81</v>
      </c>
      <c r="H670" s="59">
        <v>120</v>
      </c>
      <c r="I670" s="59">
        <v>128</v>
      </c>
      <c r="J670" s="59">
        <v>205</v>
      </c>
      <c r="K670" s="59">
        <v>305</v>
      </c>
      <c r="L670" s="59">
        <v>433</v>
      </c>
      <c r="M670" s="59">
        <v>521</v>
      </c>
      <c r="N670" s="59">
        <v>592</v>
      </c>
      <c r="O670" s="59">
        <v>616</v>
      </c>
      <c r="P670" s="59">
        <v>266</v>
      </c>
      <c r="Q670" s="59">
        <v>4</v>
      </c>
      <c r="R670">
        <f t="shared" si="10"/>
        <v>3472</v>
      </c>
    </row>
    <row r="671" spans="1:18">
      <c r="A671" s="57" t="s">
        <v>740</v>
      </c>
      <c r="B671" s="59">
        <v>35</v>
      </c>
      <c r="C671" s="59">
        <v>43</v>
      </c>
      <c r="D671" s="59">
        <v>46</v>
      </c>
      <c r="E671" s="59">
        <v>50</v>
      </c>
      <c r="F671" s="59">
        <v>35</v>
      </c>
      <c r="G671" s="59">
        <v>41</v>
      </c>
      <c r="H671" s="59">
        <v>48</v>
      </c>
      <c r="I671" s="59">
        <v>66</v>
      </c>
      <c r="J671" s="59">
        <v>65</v>
      </c>
      <c r="K671" s="59">
        <v>63</v>
      </c>
      <c r="L671" s="59">
        <v>81</v>
      </c>
      <c r="M671" s="59">
        <v>69</v>
      </c>
      <c r="N671" s="59">
        <v>63</v>
      </c>
      <c r="O671" s="59">
        <v>55</v>
      </c>
      <c r="P671" s="59">
        <v>12</v>
      </c>
      <c r="Q671" s="58"/>
      <c r="R671">
        <f t="shared" si="10"/>
        <v>772</v>
      </c>
    </row>
    <row r="672" spans="1:18">
      <c r="A672" s="57" t="s">
        <v>741</v>
      </c>
      <c r="B672" s="59">
        <v>25</v>
      </c>
      <c r="C672" s="59">
        <v>22</v>
      </c>
      <c r="D672" s="59">
        <v>29</v>
      </c>
      <c r="E672" s="59">
        <v>50</v>
      </c>
      <c r="F672" s="59">
        <v>50</v>
      </c>
      <c r="G672" s="59">
        <v>83</v>
      </c>
      <c r="H672" s="59">
        <v>83</v>
      </c>
      <c r="I672" s="59">
        <v>114</v>
      </c>
      <c r="J672" s="59">
        <v>113</v>
      </c>
      <c r="K672" s="59">
        <v>148</v>
      </c>
      <c r="L672" s="59">
        <v>164</v>
      </c>
      <c r="M672" s="59">
        <v>338</v>
      </c>
      <c r="N672" s="59">
        <v>226</v>
      </c>
      <c r="O672" s="59">
        <v>134</v>
      </c>
      <c r="P672" s="59">
        <v>83</v>
      </c>
      <c r="Q672" s="59">
        <v>2</v>
      </c>
      <c r="R672">
        <f t="shared" si="10"/>
        <v>1664</v>
      </c>
    </row>
    <row r="673" spans="1:18">
      <c r="A673" s="57" t="s">
        <v>742</v>
      </c>
      <c r="B673" s="59">
        <v>177</v>
      </c>
      <c r="C673" s="59">
        <v>193</v>
      </c>
      <c r="D673" s="59">
        <v>248</v>
      </c>
      <c r="E673" s="59">
        <v>308</v>
      </c>
      <c r="F673" s="59">
        <v>240</v>
      </c>
      <c r="G673" s="59">
        <v>340</v>
      </c>
      <c r="H673" s="59">
        <v>438</v>
      </c>
      <c r="I673" s="59">
        <v>496</v>
      </c>
      <c r="J673" s="59">
        <v>577</v>
      </c>
      <c r="K673" s="59">
        <v>616</v>
      </c>
      <c r="L673" s="59">
        <v>640</v>
      </c>
      <c r="M673" s="59">
        <v>585</v>
      </c>
      <c r="N673" s="59">
        <v>553</v>
      </c>
      <c r="O673" s="59">
        <v>495</v>
      </c>
      <c r="P673" s="59">
        <v>89</v>
      </c>
      <c r="Q673" s="58"/>
      <c r="R673">
        <f t="shared" si="10"/>
        <v>5995</v>
      </c>
    </row>
    <row r="674" spans="1:18">
      <c r="A674" s="57" t="s">
        <v>743</v>
      </c>
      <c r="B674" s="59">
        <v>24</v>
      </c>
      <c r="C674" s="59">
        <v>18</v>
      </c>
      <c r="D674" s="59">
        <v>30</v>
      </c>
      <c r="E674" s="59">
        <v>50</v>
      </c>
      <c r="F674" s="59">
        <v>44</v>
      </c>
      <c r="G674" s="59">
        <v>66</v>
      </c>
      <c r="H674" s="59">
        <v>74</v>
      </c>
      <c r="I674" s="59">
        <v>112</v>
      </c>
      <c r="J674" s="59">
        <v>153</v>
      </c>
      <c r="K674" s="59">
        <v>182</v>
      </c>
      <c r="L674" s="59">
        <v>268</v>
      </c>
      <c r="M674" s="59">
        <v>357</v>
      </c>
      <c r="N674" s="59">
        <v>389</v>
      </c>
      <c r="O674" s="59">
        <v>474</v>
      </c>
      <c r="P674" s="59">
        <v>54</v>
      </c>
      <c r="Q674" s="58"/>
      <c r="R674">
        <f t="shared" si="10"/>
        <v>2295</v>
      </c>
    </row>
    <row r="675" spans="1:18">
      <c r="A675" s="57" t="s">
        <v>744</v>
      </c>
      <c r="B675" s="59">
        <v>21</v>
      </c>
      <c r="C675" s="59">
        <v>33</v>
      </c>
      <c r="D675" s="59">
        <v>53</v>
      </c>
      <c r="E675" s="59">
        <v>78</v>
      </c>
      <c r="F675" s="59">
        <v>60</v>
      </c>
      <c r="G675" s="59">
        <v>124</v>
      </c>
      <c r="H675" s="59">
        <v>144</v>
      </c>
      <c r="I675" s="59">
        <v>194</v>
      </c>
      <c r="J675" s="59">
        <v>235</v>
      </c>
      <c r="K675" s="59">
        <v>423</v>
      </c>
      <c r="L675" s="59">
        <v>456</v>
      </c>
      <c r="M675" s="59">
        <v>746</v>
      </c>
      <c r="N675" s="59">
        <v>769</v>
      </c>
      <c r="O675" s="59">
        <v>584</v>
      </c>
      <c r="P675" s="59">
        <v>292</v>
      </c>
      <c r="Q675" s="59">
        <v>11</v>
      </c>
      <c r="R675">
        <f t="shared" si="10"/>
        <v>4223</v>
      </c>
    </row>
    <row r="676" spans="1:18">
      <c r="A676" s="57" t="s">
        <v>745</v>
      </c>
      <c r="B676" s="59">
        <v>230</v>
      </c>
      <c r="C676" s="59">
        <v>202</v>
      </c>
      <c r="D676" s="59">
        <v>243</v>
      </c>
      <c r="E676" s="59">
        <v>265</v>
      </c>
      <c r="F676" s="59">
        <v>206</v>
      </c>
      <c r="G676" s="59">
        <v>230</v>
      </c>
      <c r="H676" s="59">
        <v>273</v>
      </c>
      <c r="I676" s="59">
        <v>344</v>
      </c>
      <c r="J676" s="59">
        <v>278</v>
      </c>
      <c r="K676" s="59">
        <v>325</v>
      </c>
      <c r="L676" s="59">
        <v>370</v>
      </c>
      <c r="M676" s="59">
        <v>295</v>
      </c>
      <c r="N676" s="59">
        <v>294</v>
      </c>
      <c r="O676" s="59">
        <v>212</v>
      </c>
      <c r="P676" s="59">
        <v>25</v>
      </c>
      <c r="Q676" s="58"/>
      <c r="R676">
        <f t="shared" si="10"/>
        <v>3792</v>
      </c>
    </row>
    <row r="677" spans="1:18">
      <c r="A677" s="57" t="s">
        <v>746</v>
      </c>
      <c r="B677" s="59">
        <v>128</v>
      </c>
      <c r="C677" s="59">
        <v>123</v>
      </c>
      <c r="D677" s="59">
        <v>143</v>
      </c>
      <c r="E677" s="59">
        <v>141</v>
      </c>
      <c r="F677" s="59">
        <v>135</v>
      </c>
      <c r="G677" s="59">
        <v>154</v>
      </c>
      <c r="H677" s="59">
        <v>202</v>
      </c>
      <c r="I677" s="59">
        <v>236</v>
      </c>
      <c r="J677" s="59">
        <v>238</v>
      </c>
      <c r="K677" s="59">
        <v>254</v>
      </c>
      <c r="L677" s="59">
        <v>289</v>
      </c>
      <c r="M677" s="59">
        <v>255</v>
      </c>
      <c r="N677" s="59">
        <v>257</v>
      </c>
      <c r="O677" s="59">
        <v>232</v>
      </c>
      <c r="P677" s="59">
        <v>30</v>
      </c>
      <c r="Q677" s="58"/>
      <c r="R677">
        <f t="shared" si="10"/>
        <v>2817</v>
      </c>
    </row>
    <row r="678" spans="1:18">
      <c r="A678" s="57" t="s">
        <v>1093</v>
      </c>
      <c r="B678" s="58"/>
      <c r="C678" s="58"/>
      <c r="D678" s="59">
        <v>1</v>
      </c>
      <c r="E678" s="59">
        <v>1</v>
      </c>
      <c r="F678" s="59">
        <v>14</v>
      </c>
      <c r="G678" s="59">
        <v>2</v>
      </c>
      <c r="H678" s="59">
        <v>43</v>
      </c>
      <c r="I678" s="59">
        <v>32</v>
      </c>
      <c r="J678" s="59">
        <v>3</v>
      </c>
      <c r="K678" s="59">
        <v>5</v>
      </c>
      <c r="L678" s="59">
        <v>5</v>
      </c>
      <c r="M678" s="59">
        <v>7</v>
      </c>
      <c r="N678" s="59">
        <v>7</v>
      </c>
      <c r="O678" s="59">
        <v>4</v>
      </c>
      <c r="P678" s="58"/>
      <c r="Q678" s="58"/>
      <c r="R678">
        <f t="shared" si="10"/>
        <v>124</v>
      </c>
    </row>
    <row r="679" spans="1:18">
      <c r="A679" s="57" t="s">
        <v>747</v>
      </c>
      <c r="B679" s="59">
        <v>150</v>
      </c>
      <c r="C679" s="59">
        <v>138</v>
      </c>
      <c r="D679" s="59">
        <v>170</v>
      </c>
      <c r="E679" s="59">
        <v>176</v>
      </c>
      <c r="F679" s="59">
        <v>164</v>
      </c>
      <c r="G679" s="59">
        <v>197</v>
      </c>
      <c r="H679" s="59">
        <v>234</v>
      </c>
      <c r="I679" s="59">
        <v>278</v>
      </c>
      <c r="J679" s="59">
        <v>291</v>
      </c>
      <c r="K679" s="59">
        <v>330</v>
      </c>
      <c r="L679" s="59">
        <v>344</v>
      </c>
      <c r="M679" s="59">
        <v>310</v>
      </c>
      <c r="N679" s="59">
        <v>328</v>
      </c>
      <c r="O679" s="59">
        <v>280</v>
      </c>
      <c r="P679" s="59">
        <v>31</v>
      </c>
      <c r="Q679" s="58"/>
      <c r="R679">
        <f t="shared" si="10"/>
        <v>3421</v>
      </c>
    </row>
    <row r="680" spans="1:18">
      <c r="A680" s="57" t="s">
        <v>748</v>
      </c>
      <c r="B680" s="59">
        <v>47</v>
      </c>
      <c r="C680" s="59">
        <v>58</v>
      </c>
      <c r="D680" s="59">
        <v>80</v>
      </c>
      <c r="E680" s="59">
        <v>100</v>
      </c>
      <c r="F680" s="59">
        <v>73</v>
      </c>
      <c r="G680" s="59">
        <v>129</v>
      </c>
      <c r="H680" s="59">
        <v>132</v>
      </c>
      <c r="I680" s="59">
        <v>164</v>
      </c>
      <c r="J680" s="59">
        <v>187</v>
      </c>
      <c r="K680" s="59">
        <v>203</v>
      </c>
      <c r="L680" s="59">
        <v>215</v>
      </c>
      <c r="M680" s="59">
        <v>185</v>
      </c>
      <c r="N680" s="59">
        <v>196</v>
      </c>
      <c r="O680" s="59">
        <v>175</v>
      </c>
      <c r="P680" s="59">
        <v>27</v>
      </c>
      <c r="Q680" s="59">
        <v>1</v>
      </c>
      <c r="R680">
        <f t="shared" si="10"/>
        <v>1972</v>
      </c>
    </row>
    <row r="681" spans="1:18">
      <c r="A681" s="57" t="s">
        <v>749</v>
      </c>
      <c r="B681" s="59">
        <v>32</v>
      </c>
      <c r="C681" s="59">
        <v>39</v>
      </c>
      <c r="D681" s="59">
        <v>66</v>
      </c>
      <c r="E681" s="59">
        <v>62</v>
      </c>
      <c r="F681" s="59">
        <v>44</v>
      </c>
      <c r="G681" s="59">
        <v>93</v>
      </c>
      <c r="H681" s="59">
        <v>91</v>
      </c>
      <c r="I681" s="59">
        <v>110</v>
      </c>
      <c r="J681" s="59">
        <v>118</v>
      </c>
      <c r="K681" s="59">
        <v>121</v>
      </c>
      <c r="L681" s="59">
        <v>124</v>
      </c>
      <c r="M681" s="59">
        <v>108</v>
      </c>
      <c r="N681" s="59">
        <v>99</v>
      </c>
      <c r="O681" s="59">
        <v>86</v>
      </c>
      <c r="P681" s="59">
        <v>17</v>
      </c>
      <c r="Q681" s="58"/>
      <c r="R681">
        <f t="shared" si="10"/>
        <v>1210</v>
      </c>
    </row>
    <row r="682" spans="1:18">
      <c r="A682" s="57" t="s">
        <v>750</v>
      </c>
      <c r="B682" s="59">
        <v>42</v>
      </c>
      <c r="C682" s="59">
        <v>72</v>
      </c>
      <c r="D682" s="59">
        <v>70</v>
      </c>
      <c r="E682" s="59">
        <v>75</v>
      </c>
      <c r="F682" s="59">
        <v>57</v>
      </c>
      <c r="G682" s="59">
        <v>102</v>
      </c>
      <c r="H682" s="59">
        <v>120</v>
      </c>
      <c r="I682" s="59">
        <v>161</v>
      </c>
      <c r="J682" s="59">
        <v>151</v>
      </c>
      <c r="K682" s="59">
        <v>168</v>
      </c>
      <c r="L682" s="59">
        <v>226</v>
      </c>
      <c r="M682" s="59">
        <v>216</v>
      </c>
      <c r="N682" s="59">
        <v>216</v>
      </c>
      <c r="O682" s="59">
        <v>218</v>
      </c>
      <c r="P682" s="59">
        <v>23</v>
      </c>
      <c r="Q682" s="58"/>
      <c r="R682">
        <f t="shared" si="10"/>
        <v>1917</v>
      </c>
    </row>
    <row r="683" spans="1:18">
      <c r="A683" s="57" t="s">
        <v>751</v>
      </c>
      <c r="B683" s="59">
        <v>61</v>
      </c>
      <c r="C683" s="59">
        <v>58</v>
      </c>
      <c r="D683" s="59">
        <v>67</v>
      </c>
      <c r="E683" s="59">
        <v>83</v>
      </c>
      <c r="F683" s="59">
        <v>57</v>
      </c>
      <c r="G683" s="59">
        <v>81</v>
      </c>
      <c r="H683" s="59">
        <v>76</v>
      </c>
      <c r="I683" s="59">
        <v>111</v>
      </c>
      <c r="J683" s="59">
        <v>120</v>
      </c>
      <c r="K683" s="59">
        <v>123</v>
      </c>
      <c r="L683" s="59">
        <v>141</v>
      </c>
      <c r="M683" s="59">
        <v>131</v>
      </c>
      <c r="N683" s="59">
        <v>128</v>
      </c>
      <c r="O683" s="59">
        <v>131</v>
      </c>
      <c r="P683" s="59">
        <v>11</v>
      </c>
      <c r="Q683" s="58"/>
      <c r="R683">
        <f t="shared" si="10"/>
        <v>1379</v>
      </c>
    </row>
    <row r="684" spans="1:18">
      <c r="A684" s="57" t="s">
        <v>752</v>
      </c>
      <c r="B684" s="59">
        <v>12</v>
      </c>
      <c r="C684" s="59">
        <v>14</v>
      </c>
      <c r="D684" s="59">
        <v>24</v>
      </c>
      <c r="E684" s="59">
        <v>26</v>
      </c>
      <c r="F684" s="59">
        <v>19</v>
      </c>
      <c r="G684" s="59">
        <v>52</v>
      </c>
      <c r="H684" s="59">
        <v>50</v>
      </c>
      <c r="I684" s="59">
        <v>94</v>
      </c>
      <c r="J684" s="59">
        <v>112</v>
      </c>
      <c r="K684" s="59">
        <v>99</v>
      </c>
      <c r="L684" s="59">
        <v>136</v>
      </c>
      <c r="M684" s="59">
        <v>185</v>
      </c>
      <c r="N684" s="59">
        <v>288</v>
      </c>
      <c r="O684" s="59">
        <v>265</v>
      </c>
      <c r="P684" s="59">
        <v>75</v>
      </c>
      <c r="Q684" s="58"/>
      <c r="R684">
        <f t="shared" si="10"/>
        <v>1451</v>
      </c>
    </row>
    <row r="685" spans="1:18">
      <c r="A685" s="57" t="s">
        <v>753</v>
      </c>
      <c r="B685" s="59">
        <v>115</v>
      </c>
      <c r="C685" s="59">
        <v>134</v>
      </c>
      <c r="D685" s="59">
        <v>194</v>
      </c>
      <c r="E685" s="59">
        <v>152</v>
      </c>
      <c r="F685" s="59">
        <v>163</v>
      </c>
      <c r="G685" s="59">
        <v>220</v>
      </c>
      <c r="H685" s="59">
        <v>267</v>
      </c>
      <c r="I685" s="59">
        <v>357</v>
      </c>
      <c r="J685" s="59">
        <v>409</v>
      </c>
      <c r="K685" s="59">
        <v>443</v>
      </c>
      <c r="L685" s="59">
        <v>531</v>
      </c>
      <c r="M685" s="59">
        <v>925</v>
      </c>
      <c r="N685" s="59">
        <v>635</v>
      </c>
      <c r="O685" s="59">
        <v>621</v>
      </c>
      <c r="P685" s="59">
        <v>84</v>
      </c>
      <c r="Q685" s="58"/>
      <c r="R685">
        <f t="shared" si="10"/>
        <v>5250</v>
      </c>
    </row>
    <row r="686" spans="1:18">
      <c r="A686" s="57" t="s">
        <v>754</v>
      </c>
      <c r="B686" s="59">
        <v>97</v>
      </c>
      <c r="C686" s="59">
        <v>105</v>
      </c>
      <c r="D686" s="59">
        <v>105</v>
      </c>
      <c r="E686" s="59">
        <v>133</v>
      </c>
      <c r="F686" s="59">
        <v>112</v>
      </c>
      <c r="G686" s="59">
        <v>140</v>
      </c>
      <c r="H686" s="59">
        <v>154</v>
      </c>
      <c r="I686" s="59">
        <v>188</v>
      </c>
      <c r="J686" s="59">
        <v>194</v>
      </c>
      <c r="K686" s="59">
        <v>195</v>
      </c>
      <c r="L686" s="59">
        <v>254</v>
      </c>
      <c r="M686" s="59">
        <v>262</v>
      </c>
      <c r="N686" s="59">
        <v>249</v>
      </c>
      <c r="O686" s="59">
        <v>181</v>
      </c>
      <c r="P686" s="59">
        <v>32</v>
      </c>
      <c r="Q686" s="59">
        <v>1</v>
      </c>
      <c r="R686">
        <f t="shared" si="10"/>
        <v>2402</v>
      </c>
    </row>
    <row r="687" spans="1:18">
      <c r="A687" s="57" t="s">
        <v>755</v>
      </c>
      <c r="B687" s="59">
        <v>119</v>
      </c>
      <c r="C687" s="59">
        <v>123</v>
      </c>
      <c r="D687" s="59">
        <v>150</v>
      </c>
      <c r="E687" s="59">
        <v>162</v>
      </c>
      <c r="F687" s="59">
        <v>133</v>
      </c>
      <c r="G687" s="59">
        <v>168</v>
      </c>
      <c r="H687" s="59">
        <v>192</v>
      </c>
      <c r="I687" s="59">
        <v>171</v>
      </c>
      <c r="J687" s="59">
        <v>224</v>
      </c>
      <c r="K687" s="59">
        <v>251</v>
      </c>
      <c r="L687" s="59">
        <v>245</v>
      </c>
      <c r="M687" s="59">
        <v>248</v>
      </c>
      <c r="N687" s="59">
        <v>251</v>
      </c>
      <c r="O687" s="59">
        <v>200</v>
      </c>
      <c r="P687" s="59">
        <v>7</v>
      </c>
      <c r="Q687" s="58"/>
      <c r="R687">
        <f t="shared" si="10"/>
        <v>2644</v>
      </c>
    </row>
    <row r="688" spans="1:18">
      <c r="A688" s="57" t="s">
        <v>756</v>
      </c>
      <c r="B688" s="59">
        <v>39</v>
      </c>
      <c r="C688" s="59">
        <v>38</v>
      </c>
      <c r="D688" s="59">
        <v>56</v>
      </c>
      <c r="E688" s="59">
        <v>74</v>
      </c>
      <c r="F688" s="59">
        <v>54</v>
      </c>
      <c r="G688" s="59">
        <v>51</v>
      </c>
      <c r="H688" s="59">
        <v>73</v>
      </c>
      <c r="I688" s="59">
        <v>57</v>
      </c>
      <c r="J688" s="59">
        <v>54</v>
      </c>
      <c r="K688" s="59">
        <v>157</v>
      </c>
      <c r="L688" s="59">
        <v>82</v>
      </c>
      <c r="M688" s="59">
        <v>89</v>
      </c>
      <c r="N688" s="59">
        <v>102</v>
      </c>
      <c r="O688" s="59">
        <v>119</v>
      </c>
      <c r="P688" s="59">
        <v>28</v>
      </c>
      <c r="Q688" s="59">
        <v>3</v>
      </c>
      <c r="R688">
        <f t="shared" si="10"/>
        <v>1076</v>
      </c>
    </row>
    <row r="689" spans="1:18">
      <c r="A689" s="57" t="s">
        <v>757</v>
      </c>
      <c r="B689" s="59">
        <v>32</v>
      </c>
      <c r="C689" s="59">
        <v>39</v>
      </c>
      <c r="D689" s="59">
        <v>40</v>
      </c>
      <c r="E689" s="59">
        <v>47</v>
      </c>
      <c r="F689" s="59">
        <v>22</v>
      </c>
      <c r="G689" s="59">
        <v>38</v>
      </c>
      <c r="H689" s="59">
        <v>27</v>
      </c>
      <c r="I689" s="59">
        <v>37</v>
      </c>
      <c r="J689" s="59">
        <v>43</v>
      </c>
      <c r="K689" s="59">
        <v>42</v>
      </c>
      <c r="L689" s="59">
        <v>41</v>
      </c>
      <c r="M689" s="59">
        <v>40</v>
      </c>
      <c r="N689" s="59">
        <v>41</v>
      </c>
      <c r="O689" s="59">
        <v>31</v>
      </c>
      <c r="P689" s="59">
        <v>6</v>
      </c>
      <c r="Q689" s="58"/>
      <c r="R689">
        <f t="shared" si="10"/>
        <v>526</v>
      </c>
    </row>
    <row r="690" spans="1:18">
      <c r="A690" s="57" t="s">
        <v>758</v>
      </c>
      <c r="B690" s="59">
        <v>136</v>
      </c>
      <c r="C690" s="59">
        <v>147</v>
      </c>
      <c r="D690" s="59">
        <v>228</v>
      </c>
      <c r="E690" s="59">
        <v>205</v>
      </c>
      <c r="F690" s="59">
        <v>194</v>
      </c>
      <c r="G690" s="59">
        <v>255</v>
      </c>
      <c r="H690" s="59">
        <v>311</v>
      </c>
      <c r="I690" s="59">
        <v>345</v>
      </c>
      <c r="J690" s="59">
        <v>408</v>
      </c>
      <c r="K690" s="59">
        <v>420</v>
      </c>
      <c r="L690" s="59">
        <v>520</v>
      </c>
      <c r="M690" s="59">
        <v>445</v>
      </c>
      <c r="N690" s="59">
        <v>458</v>
      </c>
      <c r="O690" s="59">
        <v>389</v>
      </c>
      <c r="P690" s="59">
        <v>51</v>
      </c>
      <c r="Q690" s="58"/>
      <c r="R690">
        <f t="shared" si="10"/>
        <v>4512</v>
      </c>
    </row>
    <row r="691" spans="1:18">
      <c r="A691" s="57" t="s">
        <v>759</v>
      </c>
      <c r="B691" s="59">
        <v>24</v>
      </c>
      <c r="C691" s="59">
        <v>36</v>
      </c>
      <c r="D691" s="59">
        <v>37</v>
      </c>
      <c r="E691" s="59">
        <v>35</v>
      </c>
      <c r="F691" s="59">
        <v>20</v>
      </c>
      <c r="G691" s="59">
        <v>25</v>
      </c>
      <c r="H691" s="59">
        <v>35</v>
      </c>
      <c r="I691" s="59">
        <v>40</v>
      </c>
      <c r="J691" s="59">
        <v>38</v>
      </c>
      <c r="K691" s="59">
        <v>47</v>
      </c>
      <c r="L691" s="59">
        <v>40</v>
      </c>
      <c r="M691" s="59">
        <v>33</v>
      </c>
      <c r="N691" s="59">
        <v>30</v>
      </c>
      <c r="O691" s="59">
        <v>25</v>
      </c>
      <c r="P691" s="59">
        <v>2</v>
      </c>
      <c r="Q691" s="58"/>
      <c r="R691">
        <f t="shared" si="10"/>
        <v>467</v>
      </c>
    </row>
    <row r="692" spans="1:18">
      <c r="A692" s="57" t="s">
        <v>760</v>
      </c>
      <c r="B692" s="59">
        <v>49</v>
      </c>
      <c r="C692" s="59">
        <v>63</v>
      </c>
      <c r="D692" s="59">
        <v>86</v>
      </c>
      <c r="E692" s="59">
        <v>117</v>
      </c>
      <c r="F692" s="59">
        <v>117</v>
      </c>
      <c r="G692" s="59">
        <v>157</v>
      </c>
      <c r="H692" s="59">
        <v>143</v>
      </c>
      <c r="I692" s="59">
        <v>252</v>
      </c>
      <c r="J692" s="59">
        <v>248</v>
      </c>
      <c r="K692" s="59">
        <v>285</v>
      </c>
      <c r="L692" s="59">
        <v>357</v>
      </c>
      <c r="M692" s="59">
        <v>524</v>
      </c>
      <c r="N692" s="59">
        <v>493</v>
      </c>
      <c r="O692" s="59">
        <v>497</v>
      </c>
      <c r="P692" s="59">
        <v>38</v>
      </c>
      <c r="Q692" s="58"/>
      <c r="R692">
        <f t="shared" si="10"/>
        <v>3426</v>
      </c>
    </row>
    <row r="693" spans="1:18">
      <c r="A693" s="57" t="s">
        <v>761</v>
      </c>
      <c r="B693" s="59">
        <v>19</v>
      </c>
      <c r="C693" s="59">
        <v>11</v>
      </c>
      <c r="D693" s="59">
        <v>34</v>
      </c>
      <c r="E693" s="59">
        <v>28</v>
      </c>
      <c r="F693" s="59">
        <v>40</v>
      </c>
      <c r="G693" s="59">
        <v>60</v>
      </c>
      <c r="H693" s="59">
        <v>51</v>
      </c>
      <c r="I693" s="59">
        <v>52</v>
      </c>
      <c r="J693" s="59">
        <v>77</v>
      </c>
      <c r="K693" s="59">
        <v>60</v>
      </c>
      <c r="L693" s="59">
        <v>94</v>
      </c>
      <c r="M693" s="59">
        <v>80</v>
      </c>
      <c r="N693" s="59">
        <v>114</v>
      </c>
      <c r="O693" s="59">
        <v>102</v>
      </c>
      <c r="P693" s="59">
        <v>9</v>
      </c>
      <c r="Q693" s="58"/>
      <c r="R693">
        <f t="shared" si="10"/>
        <v>831</v>
      </c>
    </row>
    <row r="694" spans="1:18">
      <c r="A694" s="57" t="s">
        <v>762</v>
      </c>
      <c r="B694" s="59">
        <v>324</v>
      </c>
      <c r="C694" s="59">
        <v>336</v>
      </c>
      <c r="D694" s="59">
        <v>344</v>
      </c>
      <c r="E694" s="59">
        <v>369</v>
      </c>
      <c r="F694" s="59">
        <v>251</v>
      </c>
      <c r="G694" s="59">
        <v>327</v>
      </c>
      <c r="H694" s="59">
        <v>402</v>
      </c>
      <c r="I694" s="59">
        <v>365</v>
      </c>
      <c r="J694" s="59">
        <v>448</v>
      </c>
      <c r="K694" s="59">
        <v>434</v>
      </c>
      <c r="L694" s="59">
        <v>490</v>
      </c>
      <c r="M694" s="59">
        <v>407</v>
      </c>
      <c r="N694" s="59">
        <v>414</v>
      </c>
      <c r="O694" s="59">
        <v>325</v>
      </c>
      <c r="P694" s="59">
        <v>43</v>
      </c>
      <c r="Q694" s="58"/>
      <c r="R694">
        <f t="shared" si="10"/>
        <v>5279</v>
      </c>
    </row>
    <row r="695" spans="1:18">
      <c r="A695" s="57" t="s">
        <v>763</v>
      </c>
      <c r="B695" s="59">
        <v>85</v>
      </c>
      <c r="C695" s="59">
        <v>102</v>
      </c>
      <c r="D695" s="59">
        <v>120</v>
      </c>
      <c r="E695" s="59">
        <v>140</v>
      </c>
      <c r="F695" s="59">
        <v>112</v>
      </c>
      <c r="G695" s="59">
        <v>168</v>
      </c>
      <c r="H695" s="59">
        <v>176</v>
      </c>
      <c r="I695" s="59">
        <v>182</v>
      </c>
      <c r="J695" s="59">
        <v>179</v>
      </c>
      <c r="K695" s="59">
        <v>168</v>
      </c>
      <c r="L695" s="59">
        <v>216</v>
      </c>
      <c r="M695" s="59">
        <v>172</v>
      </c>
      <c r="N695" s="59">
        <v>159</v>
      </c>
      <c r="O695" s="59">
        <v>130</v>
      </c>
      <c r="P695" s="59">
        <v>25</v>
      </c>
      <c r="Q695" s="58"/>
      <c r="R695">
        <f t="shared" si="10"/>
        <v>2134</v>
      </c>
    </row>
    <row r="696" spans="1:18">
      <c r="A696" s="57" t="s">
        <v>764</v>
      </c>
      <c r="B696" s="59">
        <v>82</v>
      </c>
      <c r="C696" s="59">
        <v>84</v>
      </c>
      <c r="D696" s="59">
        <v>135</v>
      </c>
      <c r="E696" s="59">
        <v>131</v>
      </c>
      <c r="F696" s="59">
        <v>118</v>
      </c>
      <c r="G696" s="59">
        <v>157</v>
      </c>
      <c r="H696" s="59">
        <v>206</v>
      </c>
      <c r="I696" s="59">
        <v>272</v>
      </c>
      <c r="J696" s="59">
        <v>255</v>
      </c>
      <c r="K696" s="59">
        <v>293</v>
      </c>
      <c r="L696" s="59">
        <v>333</v>
      </c>
      <c r="M696" s="59">
        <v>302</v>
      </c>
      <c r="N696" s="59">
        <v>279</v>
      </c>
      <c r="O696" s="59">
        <v>267</v>
      </c>
      <c r="P696" s="59">
        <v>46</v>
      </c>
      <c r="Q696" s="59">
        <v>1</v>
      </c>
      <c r="R696">
        <f t="shared" si="10"/>
        <v>2961</v>
      </c>
    </row>
    <row r="697" spans="1:18">
      <c r="A697" s="57" t="s">
        <v>765</v>
      </c>
      <c r="B697" s="59">
        <v>32</v>
      </c>
      <c r="C697" s="59">
        <v>30</v>
      </c>
      <c r="D697" s="59">
        <v>28</v>
      </c>
      <c r="E697" s="59">
        <v>36</v>
      </c>
      <c r="F697" s="59">
        <v>26</v>
      </c>
      <c r="G697" s="59">
        <v>25</v>
      </c>
      <c r="H697" s="59">
        <v>32</v>
      </c>
      <c r="I697" s="59">
        <v>46</v>
      </c>
      <c r="J697" s="59">
        <v>47</v>
      </c>
      <c r="K697" s="59">
        <v>42</v>
      </c>
      <c r="L697" s="59">
        <v>49</v>
      </c>
      <c r="M697" s="59">
        <v>37</v>
      </c>
      <c r="N697" s="59">
        <v>34</v>
      </c>
      <c r="O697" s="59">
        <v>36</v>
      </c>
      <c r="P697" s="59">
        <v>13</v>
      </c>
      <c r="Q697" s="58"/>
      <c r="R697">
        <f t="shared" si="10"/>
        <v>513</v>
      </c>
    </row>
    <row r="698" spans="1:18">
      <c r="A698" s="57" t="s">
        <v>766</v>
      </c>
      <c r="B698" s="59">
        <v>106</v>
      </c>
      <c r="C698" s="59">
        <v>130</v>
      </c>
      <c r="D698" s="59">
        <v>115</v>
      </c>
      <c r="E698" s="59">
        <v>109</v>
      </c>
      <c r="F698" s="59">
        <v>101</v>
      </c>
      <c r="G698" s="59">
        <v>124</v>
      </c>
      <c r="H698" s="59">
        <v>155</v>
      </c>
      <c r="I698" s="59">
        <v>137</v>
      </c>
      <c r="J698" s="59">
        <v>154</v>
      </c>
      <c r="K698" s="59">
        <v>178</v>
      </c>
      <c r="L698" s="59">
        <v>191</v>
      </c>
      <c r="M698" s="59">
        <v>179</v>
      </c>
      <c r="N698" s="59">
        <v>169</v>
      </c>
      <c r="O698" s="59">
        <v>129</v>
      </c>
      <c r="P698" s="59">
        <v>15</v>
      </c>
      <c r="Q698" s="58"/>
      <c r="R698">
        <f t="shared" si="10"/>
        <v>1992</v>
      </c>
    </row>
    <row r="699" spans="1:18">
      <c r="A699" s="57" t="s">
        <v>767</v>
      </c>
      <c r="B699" s="59">
        <v>76</v>
      </c>
      <c r="C699" s="59">
        <v>93</v>
      </c>
      <c r="D699" s="59">
        <v>130</v>
      </c>
      <c r="E699" s="59">
        <v>118</v>
      </c>
      <c r="F699" s="59">
        <v>115</v>
      </c>
      <c r="G699" s="59">
        <v>134</v>
      </c>
      <c r="H699" s="59">
        <v>189</v>
      </c>
      <c r="I699" s="59">
        <v>202</v>
      </c>
      <c r="J699" s="59">
        <v>188</v>
      </c>
      <c r="K699" s="59">
        <v>214</v>
      </c>
      <c r="L699" s="59">
        <v>259</v>
      </c>
      <c r="M699" s="59">
        <v>182</v>
      </c>
      <c r="N699" s="59">
        <v>178</v>
      </c>
      <c r="O699" s="59">
        <v>202</v>
      </c>
      <c r="P699" s="59">
        <v>33</v>
      </c>
      <c r="Q699" s="58"/>
      <c r="R699">
        <f t="shared" si="10"/>
        <v>2313</v>
      </c>
    </row>
    <row r="700" spans="1:18">
      <c r="A700" s="57" t="s">
        <v>768</v>
      </c>
      <c r="B700" s="59">
        <v>11</v>
      </c>
      <c r="C700" s="59">
        <v>10</v>
      </c>
      <c r="D700" s="59">
        <v>10</v>
      </c>
      <c r="E700" s="59">
        <v>6</v>
      </c>
      <c r="F700" s="59">
        <v>9</v>
      </c>
      <c r="G700" s="59">
        <v>7</v>
      </c>
      <c r="H700" s="59">
        <v>10</v>
      </c>
      <c r="I700" s="59">
        <v>11</v>
      </c>
      <c r="J700" s="59">
        <v>9</v>
      </c>
      <c r="K700" s="59">
        <v>6</v>
      </c>
      <c r="L700" s="59">
        <v>5</v>
      </c>
      <c r="M700" s="59">
        <v>5</v>
      </c>
      <c r="N700" s="59">
        <v>6</v>
      </c>
      <c r="O700" s="59">
        <v>5</v>
      </c>
      <c r="P700" s="58"/>
      <c r="Q700" s="58"/>
      <c r="R700">
        <f t="shared" si="10"/>
        <v>110</v>
      </c>
    </row>
    <row r="701" spans="1:18">
      <c r="A701" s="57" t="s">
        <v>769</v>
      </c>
      <c r="B701" s="59">
        <v>113</v>
      </c>
      <c r="C701" s="59">
        <v>103</v>
      </c>
      <c r="D701" s="59">
        <v>124</v>
      </c>
      <c r="E701" s="59">
        <v>161</v>
      </c>
      <c r="F701" s="59">
        <v>149</v>
      </c>
      <c r="G701" s="59">
        <v>175</v>
      </c>
      <c r="H701" s="59">
        <v>223</v>
      </c>
      <c r="I701" s="59">
        <v>280</v>
      </c>
      <c r="J701" s="59">
        <v>280</v>
      </c>
      <c r="K701" s="59">
        <v>315</v>
      </c>
      <c r="L701" s="59">
        <v>361</v>
      </c>
      <c r="M701" s="59">
        <v>420</v>
      </c>
      <c r="N701" s="59">
        <v>473</v>
      </c>
      <c r="O701" s="59">
        <v>418</v>
      </c>
      <c r="P701" s="59">
        <v>57</v>
      </c>
      <c r="Q701" s="58"/>
      <c r="R701">
        <f t="shared" si="10"/>
        <v>3652</v>
      </c>
    </row>
    <row r="702" spans="1:18">
      <c r="A702" s="57" t="s">
        <v>770</v>
      </c>
      <c r="B702" s="59">
        <v>50</v>
      </c>
      <c r="C702" s="59">
        <v>43</v>
      </c>
      <c r="D702" s="59">
        <v>65</v>
      </c>
      <c r="E702" s="59">
        <v>60</v>
      </c>
      <c r="F702" s="59">
        <v>52</v>
      </c>
      <c r="G702" s="59">
        <v>65</v>
      </c>
      <c r="H702" s="59">
        <v>79</v>
      </c>
      <c r="I702" s="59">
        <v>90</v>
      </c>
      <c r="J702" s="59">
        <v>75</v>
      </c>
      <c r="K702" s="59">
        <v>90</v>
      </c>
      <c r="L702" s="59">
        <v>120</v>
      </c>
      <c r="M702" s="59">
        <v>105</v>
      </c>
      <c r="N702" s="59">
        <v>106</v>
      </c>
      <c r="O702" s="59">
        <v>107</v>
      </c>
      <c r="P702" s="59">
        <v>9</v>
      </c>
      <c r="Q702" s="58"/>
      <c r="R702">
        <f t="shared" si="10"/>
        <v>1116</v>
      </c>
    </row>
    <row r="703" spans="1:18">
      <c r="A703" s="57" t="s">
        <v>771</v>
      </c>
      <c r="B703" s="59">
        <v>71</v>
      </c>
      <c r="C703" s="59">
        <v>67</v>
      </c>
      <c r="D703" s="59">
        <v>86</v>
      </c>
      <c r="E703" s="59">
        <v>83</v>
      </c>
      <c r="F703" s="59">
        <v>74</v>
      </c>
      <c r="G703" s="59">
        <v>114</v>
      </c>
      <c r="H703" s="59">
        <v>138</v>
      </c>
      <c r="I703" s="59">
        <v>172</v>
      </c>
      <c r="J703" s="59">
        <v>175</v>
      </c>
      <c r="K703" s="59">
        <v>198</v>
      </c>
      <c r="L703" s="59">
        <v>235</v>
      </c>
      <c r="M703" s="59">
        <v>187</v>
      </c>
      <c r="N703" s="59">
        <v>209</v>
      </c>
      <c r="O703" s="59">
        <v>178</v>
      </c>
      <c r="P703" s="59">
        <v>19</v>
      </c>
      <c r="Q703" s="58"/>
      <c r="R703">
        <f t="shared" si="10"/>
        <v>2006</v>
      </c>
    </row>
    <row r="704" spans="1:18">
      <c r="A704" s="57" t="s">
        <v>772</v>
      </c>
      <c r="B704" s="59">
        <v>34</v>
      </c>
      <c r="C704" s="59">
        <v>27</v>
      </c>
      <c r="D704" s="59">
        <v>32</v>
      </c>
      <c r="E704" s="59">
        <v>49</v>
      </c>
      <c r="F704" s="59">
        <v>36</v>
      </c>
      <c r="G704" s="59">
        <v>53</v>
      </c>
      <c r="H704" s="59">
        <v>60</v>
      </c>
      <c r="I704" s="59">
        <v>71</v>
      </c>
      <c r="J704" s="59">
        <v>56</v>
      </c>
      <c r="K704" s="59">
        <v>79</v>
      </c>
      <c r="L704" s="59">
        <v>112</v>
      </c>
      <c r="M704" s="59">
        <v>88</v>
      </c>
      <c r="N704" s="59">
        <v>84</v>
      </c>
      <c r="O704" s="59">
        <v>76</v>
      </c>
      <c r="P704" s="59">
        <v>18</v>
      </c>
      <c r="Q704" s="58"/>
      <c r="R704">
        <f t="shared" si="10"/>
        <v>875</v>
      </c>
    </row>
    <row r="705" spans="1:18">
      <c r="A705" s="57" t="s">
        <v>773</v>
      </c>
      <c r="B705" s="59">
        <v>372</v>
      </c>
      <c r="C705" s="59">
        <v>367</v>
      </c>
      <c r="D705" s="59">
        <v>373</v>
      </c>
      <c r="E705" s="59">
        <v>413</v>
      </c>
      <c r="F705" s="59">
        <v>259</v>
      </c>
      <c r="G705" s="59">
        <v>333</v>
      </c>
      <c r="H705" s="59">
        <v>373</v>
      </c>
      <c r="I705" s="59">
        <v>371</v>
      </c>
      <c r="J705" s="59">
        <v>334</v>
      </c>
      <c r="K705" s="59">
        <v>368</v>
      </c>
      <c r="L705" s="59">
        <v>377</v>
      </c>
      <c r="M705" s="59">
        <v>321</v>
      </c>
      <c r="N705" s="59">
        <v>301</v>
      </c>
      <c r="O705" s="59">
        <v>223</v>
      </c>
      <c r="P705" s="59">
        <v>32</v>
      </c>
      <c r="Q705" s="58"/>
      <c r="R705">
        <f t="shared" si="10"/>
        <v>4817</v>
      </c>
    </row>
    <row r="706" spans="1:18">
      <c r="A706" s="57" t="s">
        <v>774</v>
      </c>
      <c r="B706" s="59">
        <v>45</v>
      </c>
      <c r="C706" s="59">
        <v>55</v>
      </c>
      <c r="D706" s="59">
        <v>51</v>
      </c>
      <c r="E706" s="59">
        <v>65</v>
      </c>
      <c r="F706" s="59">
        <v>53</v>
      </c>
      <c r="G706" s="59">
        <v>62</v>
      </c>
      <c r="H706" s="59">
        <v>96</v>
      </c>
      <c r="I706" s="59">
        <v>71</v>
      </c>
      <c r="J706" s="59">
        <v>108</v>
      </c>
      <c r="K706" s="59">
        <v>109</v>
      </c>
      <c r="L706" s="59">
        <v>115</v>
      </c>
      <c r="M706" s="59">
        <v>149</v>
      </c>
      <c r="N706" s="59">
        <v>104</v>
      </c>
      <c r="O706" s="59">
        <v>113</v>
      </c>
      <c r="P706" s="59">
        <v>12</v>
      </c>
      <c r="Q706" s="58"/>
      <c r="R706">
        <f t="shared" si="10"/>
        <v>1208</v>
      </c>
    </row>
    <row r="707" spans="1:18">
      <c r="A707" s="57" t="s">
        <v>775</v>
      </c>
      <c r="B707" s="59">
        <v>17</v>
      </c>
      <c r="C707" s="59">
        <v>35</v>
      </c>
      <c r="D707" s="59">
        <v>42</v>
      </c>
      <c r="E707" s="59">
        <v>57</v>
      </c>
      <c r="F707" s="59">
        <v>61</v>
      </c>
      <c r="G707" s="59">
        <v>98</v>
      </c>
      <c r="H707" s="59">
        <v>123</v>
      </c>
      <c r="I707" s="59">
        <v>171</v>
      </c>
      <c r="J707" s="59">
        <v>258</v>
      </c>
      <c r="K707" s="59">
        <v>241</v>
      </c>
      <c r="L707" s="59">
        <v>358</v>
      </c>
      <c r="M707" s="59">
        <v>333</v>
      </c>
      <c r="N707" s="59">
        <v>530</v>
      </c>
      <c r="O707" s="59">
        <v>473</v>
      </c>
      <c r="P707" s="59">
        <v>97</v>
      </c>
      <c r="Q707" s="58"/>
      <c r="R707">
        <f t="shared" ref="R707:R770" si="11">SUM(B707:Q707)</f>
        <v>2894</v>
      </c>
    </row>
    <row r="708" spans="1:18">
      <c r="A708" s="57" t="s">
        <v>776</v>
      </c>
      <c r="B708" s="59">
        <v>74</v>
      </c>
      <c r="C708" s="59">
        <v>84</v>
      </c>
      <c r="D708" s="59">
        <v>83</v>
      </c>
      <c r="E708" s="59">
        <v>99</v>
      </c>
      <c r="F708" s="59">
        <v>87</v>
      </c>
      <c r="G708" s="59">
        <v>92</v>
      </c>
      <c r="H708" s="59">
        <v>88</v>
      </c>
      <c r="I708" s="59">
        <v>101</v>
      </c>
      <c r="J708" s="59">
        <v>104</v>
      </c>
      <c r="K708" s="59">
        <v>108</v>
      </c>
      <c r="L708" s="59">
        <v>113</v>
      </c>
      <c r="M708" s="59">
        <v>77</v>
      </c>
      <c r="N708" s="59">
        <v>79</v>
      </c>
      <c r="O708" s="59">
        <v>60</v>
      </c>
      <c r="P708" s="59">
        <v>4</v>
      </c>
      <c r="Q708" s="58"/>
      <c r="R708">
        <f t="shared" si="11"/>
        <v>1253</v>
      </c>
    </row>
    <row r="709" spans="1:18">
      <c r="A709" s="57" t="s">
        <v>777</v>
      </c>
      <c r="B709" s="59">
        <v>45</v>
      </c>
      <c r="C709" s="59">
        <v>70</v>
      </c>
      <c r="D709" s="59">
        <v>107</v>
      </c>
      <c r="E709" s="59">
        <v>141</v>
      </c>
      <c r="F709" s="59">
        <v>153</v>
      </c>
      <c r="G709" s="59">
        <v>197</v>
      </c>
      <c r="H709" s="59">
        <v>231</v>
      </c>
      <c r="I709" s="59">
        <v>336</v>
      </c>
      <c r="J709" s="59">
        <v>364</v>
      </c>
      <c r="K709" s="59">
        <v>405</v>
      </c>
      <c r="L709" s="59">
        <v>483</v>
      </c>
      <c r="M709" s="59">
        <v>923</v>
      </c>
      <c r="N709" s="59">
        <v>630</v>
      </c>
      <c r="O709" s="59">
        <v>574</v>
      </c>
      <c r="P709" s="59">
        <v>88</v>
      </c>
      <c r="Q709" s="59">
        <v>2</v>
      </c>
      <c r="R709">
        <f t="shared" si="11"/>
        <v>4749</v>
      </c>
    </row>
    <row r="710" spans="1:18">
      <c r="A710" s="57" t="s">
        <v>778</v>
      </c>
      <c r="B710" s="59">
        <v>309</v>
      </c>
      <c r="C710" s="59">
        <v>287</v>
      </c>
      <c r="D710" s="59">
        <v>347</v>
      </c>
      <c r="E710" s="59">
        <v>351</v>
      </c>
      <c r="F710" s="59">
        <v>276</v>
      </c>
      <c r="G710" s="59">
        <v>354</v>
      </c>
      <c r="H710" s="59">
        <v>473</v>
      </c>
      <c r="I710" s="59">
        <v>435</v>
      </c>
      <c r="J710" s="59">
        <v>505</v>
      </c>
      <c r="K710" s="59">
        <v>509</v>
      </c>
      <c r="L710" s="59">
        <v>628</v>
      </c>
      <c r="M710" s="59">
        <v>555</v>
      </c>
      <c r="N710" s="59">
        <v>605</v>
      </c>
      <c r="O710" s="59">
        <v>503</v>
      </c>
      <c r="P710" s="59">
        <v>74</v>
      </c>
      <c r="Q710" s="58"/>
      <c r="R710">
        <f t="shared" si="11"/>
        <v>6211</v>
      </c>
    </row>
    <row r="711" spans="1:18">
      <c r="A711" s="57" t="s">
        <v>779</v>
      </c>
      <c r="B711" s="59">
        <v>105</v>
      </c>
      <c r="C711" s="59">
        <v>125</v>
      </c>
      <c r="D711" s="59">
        <v>125</v>
      </c>
      <c r="E711" s="59">
        <v>158</v>
      </c>
      <c r="F711" s="59">
        <v>111</v>
      </c>
      <c r="G711" s="59">
        <v>135</v>
      </c>
      <c r="H711" s="59">
        <v>171</v>
      </c>
      <c r="I711" s="59">
        <v>152</v>
      </c>
      <c r="J711" s="59">
        <v>196</v>
      </c>
      <c r="K711" s="59">
        <v>229</v>
      </c>
      <c r="L711" s="59">
        <v>235</v>
      </c>
      <c r="M711" s="59">
        <v>226</v>
      </c>
      <c r="N711" s="59">
        <v>173</v>
      </c>
      <c r="O711" s="59">
        <v>141</v>
      </c>
      <c r="P711" s="59">
        <v>21</v>
      </c>
      <c r="Q711" s="58"/>
      <c r="R711">
        <f t="shared" si="11"/>
        <v>2303</v>
      </c>
    </row>
    <row r="712" spans="1:18">
      <c r="A712" s="57" t="s">
        <v>780</v>
      </c>
      <c r="B712" s="59">
        <v>33</v>
      </c>
      <c r="C712" s="59">
        <v>39</v>
      </c>
      <c r="D712" s="59">
        <v>61</v>
      </c>
      <c r="E712" s="59">
        <v>67</v>
      </c>
      <c r="F712" s="59">
        <v>55</v>
      </c>
      <c r="G712" s="59">
        <v>115</v>
      </c>
      <c r="H712" s="59">
        <v>134</v>
      </c>
      <c r="I712" s="59">
        <v>185</v>
      </c>
      <c r="J712" s="59">
        <v>236</v>
      </c>
      <c r="K712" s="59">
        <v>328</v>
      </c>
      <c r="L712" s="59">
        <v>400</v>
      </c>
      <c r="M712" s="59">
        <v>466</v>
      </c>
      <c r="N712" s="59">
        <v>462</v>
      </c>
      <c r="O712" s="59">
        <v>464</v>
      </c>
      <c r="P712" s="59">
        <v>90</v>
      </c>
      <c r="Q712" s="58"/>
      <c r="R712">
        <f t="shared" si="11"/>
        <v>3135</v>
      </c>
    </row>
    <row r="713" spans="1:18">
      <c r="A713" s="57" t="s">
        <v>781</v>
      </c>
      <c r="B713" s="59">
        <v>213</v>
      </c>
      <c r="C713" s="59">
        <v>247</v>
      </c>
      <c r="D713" s="59">
        <v>262</v>
      </c>
      <c r="E713" s="59">
        <v>266</v>
      </c>
      <c r="F713" s="59">
        <v>222</v>
      </c>
      <c r="G713" s="59">
        <v>265</v>
      </c>
      <c r="H713" s="59">
        <v>308</v>
      </c>
      <c r="I713" s="59">
        <v>297</v>
      </c>
      <c r="J713" s="59">
        <v>324</v>
      </c>
      <c r="K713" s="59">
        <v>315</v>
      </c>
      <c r="L713" s="59">
        <v>373</v>
      </c>
      <c r="M713" s="59">
        <v>296</v>
      </c>
      <c r="N713" s="59">
        <v>258</v>
      </c>
      <c r="O713" s="59">
        <v>211</v>
      </c>
      <c r="P713" s="59">
        <v>26</v>
      </c>
      <c r="Q713" s="58"/>
      <c r="R713">
        <f t="shared" si="11"/>
        <v>3883</v>
      </c>
    </row>
    <row r="714" spans="1:18">
      <c r="A714" s="57" t="s">
        <v>782</v>
      </c>
      <c r="B714" s="58"/>
      <c r="C714" s="58"/>
      <c r="D714" s="59">
        <v>1</v>
      </c>
      <c r="E714" s="59">
        <v>2</v>
      </c>
      <c r="F714" s="59">
        <v>1</v>
      </c>
      <c r="G714" s="59">
        <v>3</v>
      </c>
      <c r="H714" s="59">
        <v>2</v>
      </c>
      <c r="I714" s="59">
        <v>8</v>
      </c>
      <c r="J714" s="59">
        <v>2</v>
      </c>
      <c r="K714" s="59">
        <v>7</v>
      </c>
      <c r="L714" s="59">
        <v>14</v>
      </c>
      <c r="M714" s="59">
        <v>7</v>
      </c>
      <c r="N714" s="59">
        <v>4</v>
      </c>
      <c r="O714" s="59">
        <v>4</v>
      </c>
      <c r="P714" s="58"/>
      <c r="Q714" s="58"/>
      <c r="R714">
        <f t="shared" si="11"/>
        <v>55</v>
      </c>
    </row>
    <row r="715" spans="1:18">
      <c r="A715" s="57" t="s">
        <v>783</v>
      </c>
      <c r="B715" s="59">
        <v>10</v>
      </c>
      <c r="C715" s="59">
        <v>12</v>
      </c>
      <c r="D715" s="59">
        <v>12</v>
      </c>
      <c r="E715" s="59">
        <v>3</v>
      </c>
      <c r="F715" s="59">
        <v>5</v>
      </c>
      <c r="G715" s="59">
        <v>33</v>
      </c>
      <c r="H715" s="59">
        <v>29</v>
      </c>
      <c r="I715" s="59">
        <v>15</v>
      </c>
      <c r="J715" s="59">
        <v>5</v>
      </c>
      <c r="K715" s="59">
        <v>8</v>
      </c>
      <c r="L715" s="59">
        <v>7</v>
      </c>
      <c r="M715" s="59">
        <v>5</v>
      </c>
      <c r="N715" s="59">
        <v>7</v>
      </c>
      <c r="O715" s="59">
        <v>8</v>
      </c>
      <c r="P715" s="58"/>
      <c r="Q715" s="59">
        <v>1</v>
      </c>
      <c r="R715">
        <f t="shared" si="11"/>
        <v>160</v>
      </c>
    </row>
    <row r="716" spans="1:18">
      <c r="A716" s="57" t="s">
        <v>784</v>
      </c>
      <c r="B716" s="59">
        <v>123</v>
      </c>
      <c r="C716" s="59">
        <v>108</v>
      </c>
      <c r="D716" s="59">
        <v>136</v>
      </c>
      <c r="E716" s="59">
        <v>120</v>
      </c>
      <c r="F716" s="59">
        <v>102</v>
      </c>
      <c r="G716" s="59">
        <v>114</v>
      </c>
      <c r="H716" s="59">
        <v>129</v>
      </c>
      <c r="I716" s="59">
        <v>118</v>
      </c>
      <c r="J716" s="59">
        <v>144</v>
      </c>
      <c r="K716" s="59">
        <v>162</v>
      </c>
      <c r="L716" s="59">
        <v>127</v>
      </c>
      <c r="M716" s="59">
        <v>109</v>
      </c>
      <c r="N716" s="59">
        <v>105</v>
      </c>
      <c r="O716" s="59">
        <v>73</v>
      </c>
      <c r="P716" s="59">
        <v>14</v>
      </c>
      <c r="Q716" s="58"/>
      <c r="R716">
        <f t="shared" si="11"/>
        <v>1684</v>
      </c>
    </row>
    <row r="717" spans="1:18">
      <c r="A717" s="57" t="s">
        <v>785</v>
      </c>
      <c r="B717" s="59">
        <v>124</v>
      </c>
      <c r="C717" s="59">
        <v>138</v>
      </c>
      <c r="D717" s="59">
        <v>145</v>
      </c>
      <c r="E717" s="59">
        <v>160</v>
      </c>
      <c r="F717" s="59">
        <v>131</v>
      </c>
      <c r="G717" s="59">
        <v>151</v>
      </c>
      <c r="H717" s="59">
        <v>171</v>
      </c>
      <c r="I717" s="59">
        <v>206</v>
      </c>
      <c r="J717" s="59">
        <v>192</v>
      </c>
      <c r="K717" s="59">
        <v>225</v>
      </c>
      <c r="L717" s="59">
        <v>235</v>
      </c>
      <c r="M717" s="59">
        <v>189</v>
      </c>
      <c r="N717" s="59">
        <v>187</v>
      </c>
      <c r="O717" s="59">
        <v>142</v>
      </c>
      <c r="P717" s="59">
        <v>20</v>
      </c>
      <c r="Q717" s="58"/>
      <c r="R717">
        <f t="shared" si="11"/>
        <v>2416</v>
      </c>
    </row>
    <row r="718" spans="1:18">
      <c r="A718" s="57" t="s">
        <v>786</v>
      </c>
      <c r="B718" s="59">
        <v>33</v>
      </c>
      <c r="C718" s="59">
        <v>37</v>
      </c>
      <c r="D718" s="59">
        <v>34</v>
      </c>
      <c r="E718" s="59">
        <v>60</v>
      </c>
      <c r="F718" s="59">
        <v>36</v>
      </c>
      <c r="G718" s="59">
        <v>58</v>
      </c>
      <c r="H718" s="59">
        <v>115</v>
      </c>
      <c r="I718" s="59">
        <v>108</v>
      </c>
      <c r="J718" s="59">
        <v>120</v>
      </c>
      <c r="K718" s="59">
        <v>187</v>
      </c>
      <c r="L718" s="59">
        <v>281</v>
      </c>
      <c r="M718" s="59">
        <v>283</v>
      </c>
      <c r="N718" s="59">
        <v>247</v>
      </c>
      <c r="O718" s="59">
        <v>257</v>
      </c>
      <c r="P718" s="59">
        <v>63</v>
      </c>
      <c r="Q718" s="58"/>
      <c r="R718">
        <f t="shared" si="11"/>
        <v>1919</v>
      </c>
    </row>
    <row r="719" spans="1:18">
      <c r="A719" s="57" t="s">
        <v>787</v>
      </c>
      <c r="B719" s="59">
        <v>55</v>
      </c>
      <c r="C719" s="59">
        <v>73</v>
      </c>
      <c r="D719" s="59">
        <v>70</v>
      </c>
      <c r="E719" s="59">
        <v>98</v>
      </c>
      <c r="F719" s="59">
        <v>52</v>
      </c>
      <c r="G719" s="59">
        <v>111</v>
      </c>
      <c r="H719" s="59">
        <v>113</v>
      </c>
      <c r="I719" s="59">
        <v>131</v>
      </c>
      <c r="J719" s="59">
        <v>163</v>
      </c>
      <c r="K719" s="59">
        <v>131</v>
      </c>
      <c r="L719" s="59">
        <v>142</v>
      </c>
      <c r="M719" s="59">
        <v>114</v>
      </c>
      <c r="N719" s="59">
        <v>142</v>
      </c>
      <c r="O719" s="59">
        <v>129</v>
      </c>
      <c r="P719" s="59">
        <v>20</v>
      </c>
      <c r="Q719" s="59">
        <v>1</v>
      </c>
      <c r="R719">
        <f t="shared" si="11"/>
        <v>1545</v>
      </c>
    </row>
    <row r="720" spans="1:18">
      <c r="A720" s="57" t="s">
        <v>788</v>
      </c>
      <c r="B720" s="59">
        <v>71</v>
      </c>
      <c r="C720" s="59">
        <v>77</v>
      </c>
      <c r="D720" s="59">
        <v>106</v>
      </c>
      <c r="E720" s="59">
        <v>108</v>
      </c>
      <c r="F720" s="59">
        <v>108</v>
      </c>
      <c r="G720" s="59">
        <v>140</v>
      </c>
      <c r="H720" s="59">
        <v>189</v>
      </c>
      <c r="I720" s="59">
        <v>188</v>
      </c>
      <c r="J720" s="59">
        <v>182</v>
      </c>
      <c r="K720" s="59">
        <v>264</v>
      </c>
      <c r="L720" s="59">
        <v>261</v>
      </c>
      <c r="M720" s="59">
        <v>224</v>
      </c>
      <c r="N720" s="59">
        <v>236</v>
      </c>
      <c r="O720" s="59">
        <v>210</v>
      </c>
      <c r="P720" s="59">
        <v>26</v>
      </c>
      <c r="Q720" s="59">
        <v>1</v>
      </c>
      <c r="R720">
        <f t="shared" si="11"/>
        <v>2391</v>
      </c>
    </row>
    <row r="721" spans="1:18">
      <c r="A721" s="57" t="s">
        <v>789</v>
      </c>
      <c r="B721" s="59">
        <v>24</v>
      </c>
      <c r="C721" s="59">
        <v>16</v>
      </c>
      <c r="D721" s="59">
        <v>18</v>
      </c>
      <c r="E721" s="59">
        <v>19</v>
      </c>
      <c r="F721" s="59">
        <v>13</v>
      </c>
      <c r="G721" s="59">
        <v>23</v>
      </c>
      <c r="H721" s="59">
        <v>22</v>
      </c>
      <c r="I721" s="59">
        <v>21</v>
      </c>
      <c r="J721" s="59">
        <v>14</v>
      </c>
      <c r="K721" s="59">
        <v>14</v>
      </c>
      <c r="L721" s="59">
        <v>14</v>
      </c>
      <c r="M721" s="59">
        <v>21</v>
      </c>
      <c r="N721" s="59">
        <v>14</v>
      </c>
      <c r="O721" s="59">
        <v>15</v>
      </c>
      <c r="P721" s="59">
        <v>1</v>
      </c>
      <c r="Q721" s="58"/>
      <c r="R721">
        <f t="shared" si="11"/>
        <v>249</v>
      </c>
    </row>
    <row r="722" spans="1:18">
      <c r="A722" s="57" t="s">
        <v>790</v>
      </c>
      <c r="B722" s="59">
        <v>3</v>
      </c>
      <c r="C722" s="59">
        <v>5</v>
      </c>
      <c r="D722" s="59">
        <v>5</v>
      </c>
      <c r="E722" s="59">
        <v>10</v>
      </c>
      <c r="F722" s="59">
        <v>1</v>
      </c>
      <c r="G722" s="59">
        <v>10</v>
      </c>
      <c r="H722" s="59">
        <v>5</v>
      </c>
      <c r="I722" s="59">
        <v>5</v>
      </c>
      <c r="J722" s="59">
        <v>14</v>
      </c>
      <c r="K722" s="59">
        <v>15</v>
      </c>
      <c r="L722" s="59">
        <v>19</v>
      </c>
      <c r="M722" s="59">
        <v>18</v>
      </c>
      <c r="N722" s="59">
        <v>18</v>
      </c>
      <c r="O722" s="59">
        <v>10</v>
      </c>
      <c r="P722" s="59">
        <v>2</v>
      </c>
      <c r="Q722" s="58"/>
      <c r="R722">
        <f t="shared" si="11"/>
        <v>140</v>
      </c>
    </row>
    <row r="723" spans="1:18">
      <c r="A723" s="57" t="s">
        <v>791</v>
      </c>
      <c r="B723" s="59">
        <v>3</v>
      </c>
      <c r="C723" s="59">
        <v>5</v>
      </c>
      <c r="D723" s="59">
        <v>7</v>
      </c>
      <c r="E723" s="59">
        <v>6</v>
      </c>
      <c r="F723" s="59">
        <v>2</v>
      </c>
      <c r="G723" s="59">
        <v>6</v>
      </c>
      <c r="H723" s="59">
        <v>4</v>
      </c>
      <c r="I723" s="59">
        <v>5</v>
      </c>
      <c r="J723" s="59">
        <v>18</v>
      </c>
      <c r="K723" s="59">
        <v>142</v>
      </c>
      <c r="L723" s="59">
        <v>80</v>
      </c>
      <c r="M723" s="59">
        <v>27</v>
      </c>
      <c r="N723" s="59">
        <v>32</v>
      </c>
      <c r="O723" s="59">
        <v>27</v>
      </c>
      <c r="P723" s="59">
        <v>3</v>
      </c>
      <c r="Q723" s="58"/>
      <c r="R723">
        <f t="shared" si="11"/>
        <v>367</v>
      </c>
    </row>
    <row r="724" spans="1:18">
      <c r="A724" s="57" t="s">
        <v>792</v>
      </c>
      <c r="B724" s="59">
        <v>87</v>
      </c>
      <c r="C724" s="59">
        <v>78</v>
      </c>
      <c r="D724" s="59">
        <v>94</v>
      </c>
      <c r="E724" s="59">
        <v>105</v>
      </c>
      <c r="F724" s="59">
        <v>84</v>
      </c>
      <c r="G724" s="59">
        <v>119</v>
      </c>
      <c r="H724" s="59">
        <v>107</v>
      </c>
      <c r="I724" s="59">
        <v>134</v>
      </c>
      <c r="J724" s="59">
        <v>137</v>
      </c>
      <c r="K724" s="59">
        <v>145</v>
      </c>
      <c r="L724" s="59">
        <v>157</v>
      </c>
      <c r="M724" s="59">
        <v>175</v>
      </c>
      <c r="N724" s="59">
        <v>174</v>
      </c>
      <c r="O724" s="59">
        <v>140</v>
      </c>
      <c r="P724" s="59">
        <v>15</v>
      </c>
      <c r="Q724" s="58"/>
      <c r="R724">
        <f t="shared" si="11"/>
        <v>1751</v>
      </c>
    </row>
    <row r="725" spans="1:18">
      <c r="A725" s="57" t="s">
        <v>793</v>
      </c>
      <c r="B725" s="59">
        <v>108</v>
      </c>
      <c r="C725" s="59">
        <v>114</v>
      </c>
      <c r="D725" s="59">
        <v>131</v>
      </c>
      <c r="E725" s="59">
        <v>150</v>
      </c>
      <c r="F725" s="59">
        <v>121</v>
      </c>
      <c r="G725" s="59">
        <v>162</v>
      </c>
      <c r="H725" s="59">
        <v>192</v>
      </c>
      <c r="I725" s="59">
        <v>210</v>
      </c>
      <c r="J725" s="59">
        <v>225</v>
      </c>
      <c r="K725" s="59">
        <v>205</v>
      </c>
      <c r="L725" s="59">
        <v>265</v>
      </c>
      <c r="M725" s="59">
        <v>210</v>
      </c>
      <c r="N725" s="59">
        <v>240</v>
      </c>
      <c r="O725" s="59">
        <v>204</v>
      </c>
      <c r="P725" s="59">
        <v>23</v>
      </c>
      <c r="Q725" s="58"/>
      <c r="R725">
        <f t="shared" si="11"/>
        <v>2560</v>
      </c>
    </row>
    <row r="726" spans="1:18">
      <c r="A726" s="57" t="s">
        <v>794</v>
      </c>
      <c r="B726" s="59">
        <v>3</v>
      </c>
      <c r="C726" s="59">
        <v>5</v>
      </c>
      <c r="D726" s="59">
        <v>22</v>
      </c>
      <c r="E726" s="59">
        <v>38</v>
      </c>
      <c r="F726" s="59">
        <v>19</v>
      </c>
      <c r="G726" s="59">
        <v>20</v>
      </c>
      <c r="H726" s="59">
        <v>33</v>
      </c>
      <c r="I726" s="59">
        <v>61</v>
      </c>
      <c r="J726" s="59">
        <v>48</v>
      </c>
      <c r="K726" s="59">
        <v>37</v>
      </c>
      <c r="L726" s="59">
        <v>66</v>
      </c>
      <c r="M726" s="59">
        <v>68</v>
      </c>
      <c r="N726" s="59">
        <v>54</v>
      </c>
      <c r="O726" s="59">
        <v>34</v>
      </c>
      <c r="P726" s="59">
        <v>13</v>
      </c>
      <c r="Q726" s="58"/>
      <c r="R726">
        <f t="shared" si="11"/>
        <v>521</v>
      </c>
    </row>
    <row r="727" spans="1:18">
      <c r="A727" s="57" t="s">
        <v>795</v>
      </c>
      <c r="B727" s="59">
        <v>20</v>
      </c>
      <c r="C727" s="59">
        <v>27</v>
      </c>
      <c r="D727" s="59">
        <v>24</v>
      </c>
      <c r="E727" s="59">
        <v>20</v>
      </c>
      <c r="F727" s="59">
        <v>31</v>
      </c>
      <c r="G727" s="59">
        <v>29</v>
      </c>
      <c r="H727" s="59">
        <v>38</v>
      </c>
      <c r="I727" s="59">
        <v>35</v>
      </c>
      <c r="J727" s="59">
        <v>28</v>
      </c>
      <c r="K727" s="59">
        <v>48</v>
      </c>
      <c r="L727" s="59">
        <v>36</v>
      </c>
      <c r="M727" s="59">
        <v>32</v>
      </c>
      <c r="N727" s="59">
        <v>39</v>
      </c>
      <c r="O727" s="59">
        <v>37</v>
      </c>
      <c r="P727" s="59">
        <v>5</v>
      </c>
      <c r="Q727" s="58"/>
      <c r="R727">
        <f t="shared" si="11"/>
        <v>449</v>
      </c>
    </row>
    <row r="728" spans="1:18">
      <c r="A728" s="57" t="s">
        <v>796</v>
      </c>
      <c r="B728" s="59">
        <v>3</v>
      </c>
      <c r="C728" s="59">
        <v>5</v>
      </c>
      <c r="D728" s="59">
        <v>6</v>
      </c>
      <c r="E728" s="59">
        <v>20</v>
      </c>
      <c r="F728" s="59">
        <v>15</v>
      </c>
      <c r="G728" s="59">
        <v>22</v>
      </c>
      <c r="H728" s="59">
        <v>43</v>
      </c>
      <c r="I728" s="59">
        <v>41</v>
      </c>
      <c r="J728" s="59">
        <v>25</v>
      </c>
      <c r="K728" s="59">
        <v>33</v>
      </c>
      <c r="L728" s="59">
        <v>34</v>
      </c>
      <c r="M728" s="59">
        <v>56</v>
      </c>
      <c r="N728" s="59">
        <v>33</v>
      </c>
      <c r="O728" s="59">
        <v>24</v>
      </c>
      <c r="P728" s="59">
        <v>3</v>
      </c>
      <c r="Q728" s="58"/>
      <c r="R728">
        <f t="shared" si="11"/>
        <v>363</v>
      </c>
    </row>
    <row r="729" spans="1:18">
      <c r="A729" s="57" t="s">
        <v>797</v>
      </c>
      <c r="B729" s="59">
        <v>116</v>
      </c>
      <c r="C729" s="59">
        <v>153</v>
      </c>
      <c r="D729" s="59">
        <v>194</v>
      </c>
      <c r="E729" s="59">
        <v>239</v>
      </c>
      <c r="F729" s="59">
        <v>203</v>
      </c>
      <c r="G729" s="59">
        <v>266</v>
      </c>
      <c r="H729" s="59">
        <v>343</v>
      </c>
      <c r="I729" s="59">
        <v>344</v>
      </c>
      <c r="J729" s="59">
        <v>427</v>
      </c>
      <c r="K729" s="59">
        <v>424</v>
      </c>
      <c r="L729" s="59">
        <v>480</v>
      </c>
      <c r="M729" s="59">
        <v>446</v>
      </c>
      <c r="N729" s="59">
        <v>459</v>
      </c>
      <c r="O729" s="59">
        <v>450</v>
      </c>
      <c r="P729" s="59">
        <v>67</v>
      </c>
      <c r="Q729" s="58"/>
      <c r="R729">
        <f t="shared" si="11"/>
        <v>4611</v>
      </c>
    </row>
    <row r="730" spans="1:18">
      <c r="A730" s="57" t="s">
        <v>798</v>
      </c>
      <c r="B730" s="59">
        <v>112</v>
      </c>
      <c r="C730" s="59">
        <v>137</v>
      </c>
      <c r="D730" s="59">
        <v>155</v>
      </c>
      <c r="E730" s="59">
        <v>178</v>
      </c>
      <c r="F730" s="59">
        <v>145</v>
      </c>
      <c r="G730" s="59">
        <v>193</v>
      </c>
      <c r="H730" s="59">
        <v>194</v>
      </c>
      <c r="I730" s="59">
        <v>208</v>
      </c>
      <c r="J730" s="59">
        <v>259</v>
      </c>
      <c r="K730" s="59">
        <v>255</v>
      </c>
      <c r="L730" s="59">
        <v>309</v>
      </c>
      <c r="M730" s="59">
        <v>334</v>
      </c>
      <c r="N730" s="59">
        <v>326</v>
      </c>
      <c r="O730" s="59">
        <v>252</v>
      </c>
      <c r="P730" s="59">
        <v>41</v>
      </c>
      <c r="Q730" s="59">
        <v>1</v>
      </c>
      <c r="R730">
        <f t="shared" si="11"/>
        <v>3099</v>
      </c>
    </row>
    <row r="731" spans="1:18">
      <c r="A731" s="57" t="s">
        <v>799</v>
      </c>
      <c r="B731" s="59">
        <v>88</v>
      </c>
      <c r="C731" s="59">
        <v>70</v>
      </c>
      <c r="D731" s="59">
        <v>63</v>
      </c>
      <c r="E731" s="59">
        <v>84</v>
      </c>
      <c r="F731" s="59">
        <v>48</v>
      </c>
      <c r="G731" s="59">
        <v>39</v>
      </c>
      <c r="H731" s="59">
        <v>52</v>
      </c>
      <c r="I731" s="59">
        <v>49</v>
      </c>
      <c r="J731" s="59">
        <v>35</v>
      </c>
      <c r="K731" s="59">
        <v>36</v>
      </c>
      <c r="L731" s="59">
        <v>38</v>
      </c>
      <c r="M731" s="59">
        <v>35</v>
      </c>
      <c r="N731" s="59">
        <v>27</v>
      </c>
      <c r="O731" s="59">
        <v>22</v>
      </c>
      <c r="P731" s="59">
        <v>3</v>
      </c>
      <c r="Q731" s="58"/>
      <c r="R731">
        <f t="shared" si="11"/>
        <v>689</v>
      </c>
    </row>
    <row r="732" spans="1:18">
      <c r="A732" s="57" t="s">
        <v>800</v>
      </c>
      <c r="B732" s="59">
        <v>10</v>
      </c>
      <c r="C732" s="59">
        <v>17</v>
      </c>
      <c r="D732" s="59">
        <v>26</v>
      </c>
      <c r="E732" s="59">
        <v>27</v>
      </c>
      <c r="F732" s="59">
        <v>32</v>
      </c>
      <c r="G732" s="59">
        <v>71</v>
      </c>
      <c r="H732" s="59">
        <v>90</v>
      </c>
      <c r="I732" s="59">
        <v>89</v>
      </c>
      <c r="J732" s="59">
        <v>121</v>
      </c>
      <c r="K732" s="59">
        <v>194</v>
      </c>
      <c r="L732" s="59">
        <v>191</v>
      </c>
      <c r="M732" s="59">
        <v>479</v>
      </c>
      <c r="N732" s="59">
        <v>301</v>
      </c>
      <c r="O732" s="59">
        <v>410</v>
      </c>
      <c r="P732" s="59">
        <v>67</v>
      </c>
      <c r="Q732" s="59">
        <v>2</v>
      </c>
      <c r="R732">
        <f t="shared" si="11"/>
        <v>2127</v>
      </c>
    </row>
    <row r="733" spans="1:18">
      <c r="A733" s="57" t="s">
        <v>801</v>
      </c>
      <c r="B733" s="59">
        <v>170</v>
      </c>
      <c r="C733" s="59">
        <v>201</v>
      </c>
      <c r="D733" s="59">
        <v>245</v>
      </c>
      <c r="E733" s="59">
        <v>260</v>
      </c>
      <c r="F733" s="59">
        <v>244</v>
      </c>
      <c r="G733" s="59">
        <v>392</v>
      </c>
      <c r="H733" s="59">
        <v>404</v>
      </c>
      <c r="I733" s="59">
        <v>452</v>
      </c>
      <c r="J733" s="59">
        <v>522</v>
      </c>
      <c r="K733" s="59">
        <v>578</v>
      </c>
      <c r="L733" s="59">
        <v>669</v>
      </c>
      <c r="M733" s="59">
        <v>811</v>
      </c>
      <c r="N733" s="59">
        <v>717</v>
      </c>
      <c r="O733" s="59">
        <v>651</v>
      </c>
      <c r="P733" s="59">
        <v>133</v>
      </c>
      <c r="Q733" s="58"/>
      <c r="R733">
        <f t="shared" si="11"/>
        <v>6449</v>
      </c>
    </row>
    <row r="734" spans="1:18">
      <c r="A734" s="57" t="s">
        <v>802</v>
      </c>
      <c r="B734" s="59">
        <v>23</v>
      </c>
      <c r="C734" s="59">
        <v>40</v>
      </c>
      <c r="D734" s="59">
        <v>54</v>
      </c>
      <c r="E734" s="59">
        <v>71</v>
      </c>
      <c r="F734" s="59">
        <v>48</v>
      </c>
      <c r="G734" s="59">
        <v>65</v>
      </c>
      <c r="H734" s="59">
        <v>88</v>
      </c>
      <c r="I734" s="59">
        <v>103</v>
      </c>
      <c r="J734" s="59">
        <v>123</v>
      </c>
      <c r="K734" s="59">
        <v>124</v>
      </c>
      <c r="L734" s="59">
        <v>106</v>
      </c>
      <c r="M734" s="59">
        <v>123</v>
      </c>
      <c r="N734" s="59">
        <v>113</v>
      </c>
      <c r="O734" s="59">
        <v>124</v>
      </c>
      <c r="P734" s="59">
        <v>18</v>
      </c>
      <c r="Q734" s="58"/>
      <c r="R734">
        <f t="shared" si="11"/>
        <v>1223</v>
      </c>
    </row>
    <row r="735" spans="1:18">
      <c r="A735" s="57" t="s">
        <v>803</v>
      </c>
      <c r="B735" s="59">
        <v>94</v>
      </c>
      <c r="C735" s="59">
        <v>103</v>
      </c>
      <c r="D735" s="59">
        <v>116</v>
      </c>
      <c r="E735" s="59">
        <v>156</v>
      </c>
      <c r="F735" s="59">
        <v>120</v>
      </c>
      <c r="G735" s="59">
        <v>176</v>
      </c>
      <c r="H735" s="59">
        <v>211</v>
      </c>
      <c r="I735" s="59">
        <v>244</v>
      </c>
      <c r="J735" s="59">
        <v>257</v>
      </c>
      <c r="K735" s="59">
        <v>301</v>
      </c>
      <c r="L735" s="59">
        <v>306</v>
      </c>
      <c r="M735" s="59">
        <v>271</v>
      </c>
      <c r="N735" s="59">
        <v>336</v>
      </c>
      <c r="O735" s="59">
        <v>287</v>
      </c>
      <c r="P735" s="59">
        <v>49</v>
      </c>
      <c r="Q735" s="58"/>
      <c r="R735">
        <f t="shared" si="11"/>
        <v>3027</v>
      </c>
    </row>
    <row r="736" spans="1:18">
      <c r="A736" s="57" t="s">
        <v>804</v>
      </c>
      <c r="B736" s="59">
        <v>27</v>
      </c>
      <c r="C736" s="59">
        <v>32</v>
      </c>
      <c r="D736" s="59">
        <v>38</v>
      </c>
      <c r="E736" s="59">
        <v>36</v>
      </c>
      <c r="F736" s="59">
        <v>20</v>
      </c>
      <c r="G736" s="59">
        <v>44</v>
      </c>
      <c r="H736" s="59">
        <v>41</v>
      </c>
      <c r="I736" s="59">
        <v>60</v>
      </c>
      <c r="J736" s="59">
        <v>52</v>
      </c>
      <c r="K736" s="59">
        <v>66</v>
      </c>
      <c r="L736" s="59">
        <v>71</v>
      </c>
      <c r="M736" s="59">
        <v>75</v>
      </c>
      <c r="N736" s="59">
        <v>76</v>
      </c>
      <c r="O736" s="59">
        <v>66</v>
      </c>
      <c r="P736" s="59">
        <v>16</v>
      </c>
      <c r="Q736" s="58"/>
      <c r="R736">
        <f t="shared" si="11"/>
        <v>720</v>
      </c>
    </row>
    <row r="737" spans="1:18">
      <c r="A737" s="57" t="s">
        <v>805</v>
      </c>
      <c r="B737" s="59">
        <v>2</v>
      </c>
      <c r="C737" s="58"/>
      <c r="D737" s="59">
        <v>2</v>
      </c>
      <c r="E737" s="59">
        <v>2</v>
      </c>
      <c r="F737" s="59">
        <v>5</v>
      </c>
      <c r="G737" s="59">
        <v>4</v>
      </c>
      <c r="H737" s="59">
        <v>7</v>
      </c>
      <c r="I737" s="59">
        <v>6</v>
      </c>
      <c r="J737" s="59">
        <v>5</v>
      </c>
      <c r="K737" s="59">
        <v>6</v>
      </c>
      <c r="L737" s="59">
        <v>14</v>
      </c>
      <c r="M737" s="59">
        <v>8</v>
      </c>
      <c r="N737" s="59">
        <v>19</v>
      </c>
      <c r="O737" s="59">
        <v>6</v>
      </c>
      <c r="P737" s="59">
        <v>5</v>
      </c>
      <c r="Q737" s="58"/>
      <c r="R737">
        <f t="shared" si="11"/>
        <v>91</v>
      </c>
    </row>
    <row r="738" spans="1:18">
      <c r="A738" s="57" t="s">
        <v>806</v>
      </c>
      <c r="B738" s="59">
        <v>158</v>
      </c>
      <c r="C738" s="59">
        <v>167</v>
      </c>
      <c r="D738" s="59">
        <v>190</v>
      </c>
      <c r="E738" s="59">
        <v>230</v>
      </c>
      <c r="F738" s="59">
        <v>186</v>
      </c>
      <c r="G738" s="59">
        <v>258</v>
      </c>
      <c r="H738" s="59">
        <v>337</v>
      </c>
      <c r="I738" s="59">
        <v>325</v>
      </c>
      <c r="J738" s="59">
        <v>353</v>
      </c>
      <c r="K738" s="59">
        <v>395</v>
      </c>
      <c r="L738" s="59">
        <v>442</v>
      </c>
      <c r="M738" s="59">
        <v>378</v>
      </c>
      <c r="N738" s="59">
        <v>440</v>
      </c>
      <c r="O738" s="59">
        <v>415</v>
      </c>
      <c r="P738" s="59">
        <v>63</v>
      </c>
      <c r="Q738" s="58"/>
      <c r="R738">
        <f t="shared" si="11"/>
        <v>4337</v>
      </c>
    </row>
    <row r="739" spans="1:18">
      <c r="A739" s="57" t="s">
        <v>807</v>
      </c>
      <c r="B739" s="59">
        <v>143</v>
      </c>
      <c r="C739" s="59">
        <v>104</v>
      </c>
      <c r="D739" s="59">
        <v>119</v>
      </c>
      <c r="E739" s="59">
        <v>117</v>
      </c>
      <c r="F739" s="59">
        <v>83</v>
      </c>
      <c r="G739" s="59">
        <v>102</v>
      </c>
      <c r="H739" s="59">
        <v>101</v>
      </c>
      <c r="I739" s="59">
        <v>110</v>
      </c>
      <c r="J739" s="59">
        <v>99</v>
      </c>
      <c r="K739" s="59">
        <v>93</v>
      </c>
      <c r="L739" s="59">
        <v>103</v>
      </c>
      <c r="M739" s="59">
        <v>78</v>
      </c>
      <c r="N739" s="59">
        <v>82</v>
      </c>
      <c r="O739" s="59">
        <v>88</v>
      </c>
      <c r="P739" s="59">
        <v>8</v>
      </c>
      <c r="Q739" s="58"/>
      <c r="R739">
        <f t="shared" si="11"/>
        <v>1430</v>
      </c>
    </row>
    <row r="740" spans="1:18">
      <c r="A740" s="57" t="s">
        <v>808</v>
      </c>
      <c r="B740" s="59">
        <v>21</v>
      </c>
      <c r="C740" s="59">
        <v>21</v>
      </c>
      <c r="D740" s="59">
        <v>30</v>
      </c>
      <c r="E740" s="59">
        <v>38</v>
      </c>
      <c r="F740" s="59">
        <v>30</v>
      </c>
      <c r="G740" s="59">
        <v>25</v>
      </c>
      <c r="H740" s="59">
        <v>49</v>
      </c>
      <c r="I740" s="59">
        <v>61</v>
      </c>
      <c r="J740" s="59">
        <v>68</v>
      </c>
      <c r="K740" s="59">
        <v>119</v>
      </c>
      <c r="L740" s="59">
        <v>134</v>
      </c>
      <c r="M740" s="59">
        <v>164</v>
      </c>
      <c r="N740" s="59">
        <v>123</v>
      </c>
      <c r="O740" s="59">
        <v>103</v>
      </c>
      <c r="P740" s="59">
        <v>23</v>
      </c>
      <c r="Q740" s="58"/>
      <c r="R740">
        <f t="shared" si="11"/>
        <v>1009</v>
      </c>
    </row>
    <row r="741" spans="1:18">
      <c r="A741" s="57" t="s">
        <v>809</v>
      </c>
      <c r="B741" s="59">
        <v>322</v>
      </c>
      <c r="C741" s="59">
        <v>425</v>
      </c>
      <c r="D741" s="59">
        <v>448</v>
      </c>
      <c r="E741" s="59">
        <v>437</v>
      </c>
      <c r="F741" s="59">
        <v>366</v>
      </c>
      <c r="G741" s="59">
        <v>479</v>
      </c>
      <c r="H741" s="59">
        <v>467</v>
      </c>
      <c r="I741" s="59">
        <v>561</v>
      </c>
      <c r="J741" s="59">
        <v>531</v>
      </c>
      <c r="K741" s="59">
        <v>543</v>
      </c>
      <c r="L741" s="59">
        <v>602</v>
      </c>
      <c r="M741" s="59">
        <v>499</v>
      </c>
      <c r="N741" s="59">
        <v>511</v>
      </c>
      <c r="O741" s="59">
        <v>440</v>
      </c>
      <c r="P741" s="59">
        <v>66</v>
      </c>
      <c r="Q741" s="58"/>
      <c r="R741">
        <f t="shared" si="11"/>
        <v>6697</v>
      </c>
    </row>
    <row r="742" spans="1:18">
      <c r="A742" s="57" t="s">
        <v>810</v>
      </c>
      <c r="B742" s="59">
        <v>115</v>
      </c>
      <c r="C742" s="59">
        <v>121</v>
      </c>
      <c r="D742" s="59">
        <v>132</v>
      </c>
      <c r="E742" s="59">
        <v>157</v>
      </c>
      <c r="F742" s="59">
        <v>143</v>
      </c>
      <c r="G742" s="59">
        <v>152</v>
      </c>
      <c r="H742" s="59">
        <v>215</v>
      </c>
      <c r="I742" s="59">
        <v>196</v>
      </c>
      <c r="J742" s="59">
        <v>234</v>
      </c>
      <c r="K742" s="59">
        <v>219</v>
      </c>
      <c r="L742" s="59">
        <v>233</v>
      </c>
      <c r="M742" s="59">
        <v>245</v>
      </c>
      <c r="N742" s="59">
        <v>212</v>
      </c>
      <c r="O742" s="59">
        <v>174</v>
      </c>
      <c r="P742" s="59">
        <v>37</v>
      </c>
      <c r="Q742" s="59">
        <v>1</v>
      </c>
      <c r="R742">
        <f t="shared" si="11"/>
        <v>2586</v>
      </c>
    </row>
    <row r="743" spans="1:18">
      <c r="A743" s="57" t="s">
        <v>811</v>
      </c>
      <c r="B743" s="59">
        <v>184</v>
      </c>
      <c r="C743" s="59">
        <v>183</v>
      </c>
      <c r="D743" s="59">
        <v>211</v>
      </c>
      <c r="E743" s="59">
        <v>250</v>
      </c>
      <c r="F743" s="59">
        <v>210</v>
      </c>
      <c r="G743" s="59">
        <v>249</v>
      </c>
      <c r="H743" s="59">
        <v>242</v>
      </c>
      <c r="I743" s="59">
        <v>309</v>
      </c>
      <c r="J743" s="59">
        <v>310</v>
      </c>
      <c r="K743" s="59">
        <v>340</v>
      </c>
      <c r="L743" s="59">
        <v>372</v>
      </c>
      <c r="M743" s="59">
        <v>279</v>
      </c>
      <c r="N743" s="59">
        <v>292</v>
      </c>
      <c r="O743" s="59">
        <v>247</v>
      </c>
      <c r="P743" s="59">
        <v>41</v>
      </c>
      <c r="Q743" s="59">
        <v>1</v>
      </c>
      <c r="R743">
        <f t="shared" si="11"/>
        <v>3720</v>
      </c>
    </row>
    <row r="744" spans="1:18">
      <c r="A744" s="57" t="s">
        <v>812</v>
      </c>
      <c r="B744" s="59">
        <v>37</v>
      </c>
      <c r="C744" s="59">
        <v>41</v>
      </c>
      <c r="D744" s="59">
        <v>48</v>
      </c>
      <c r="E744" s="59">
        <v>51</v>
      </c>
      <c r="F744" s="59">
        <v>42</v>
      </c>
      <c r="G744" s="59">
        <v>44</v>
      </c>
      <c r="H744" s="59">
        <v>68</v>
      </c>
      <c r="I744" s="59">
        <v>70</v>
      </c>
      <c r="J744" s="59">
        <v>91</v>
      </c>
      <c r="K744" s="59">
        <v>103</v>
      </c>
      <c r="L744" s="59">
        <v>112</v>
      </c>
      <c r="M744" s="59">
        <v>116</v>
      </c>
      <c r="N744" s="59">
        <v>106</v>
      </c>
      <c r="O744" s="59">
        <v>95</v>
      </c>
      <c r="P744" s="59">
        <v>15</v>
      </c>
      <c r="Q744" s="58"/>
      <c r="R744">
        <f t="shared" si="11"/>
        <v>1039</v>
      </c>
    </row>
    <row r="745" spans="1:18">
      <c r="A745" s="57" t="s">
        <v>813</v>
      </c>
      <c r="B745" s="59">
        <v>239</v>
      </c>
      <c r="C745" s="59">
        <v>259</v>
      </c>
      <c r="D745" s="59">
        <v>315</v>
      </c>
      <c r="E745" s="59">
        <v>344</v>
      </c>
      <c r="F745" s="59">
        <v>273</v>
      </c>
      <c r="G745" s="59">
        <v>325</v>
      </c>
      <c r="H745" s="59">
        <v>394</v>
      </c>
      <c r="I745" s="59">
        <v>355</v>
      </c>
      <c r="J745" s="59">
        <v>383</v>
      </c>
      <c r="K745" s="59">
        <v>410</v>
      </c>
      <c r="L745" s="59">
        <v>424</v>
      </c>
      <c r="M745" s="59">
        <v>408</v>
      </c>
      <c r="N745" s="59">
        <v>449</v>
      </c>
      <c r="O745" s="59">
        <v>322</v>
      </c>
      <c r="P745" s="59">
        <v>49</v>
      </c>
      <c r="Q745" s="58"/>
      <c r="R745">
        <f t="shared" si="11"/>
        <v>4949</v>
      </c>
    </row>
    <row r="746" spans="1:18">
      <c r="A746" s="57" t="s">
        <v>814</v>
      </c>
      <c r="B746" s="59">
        <v>102</v>
      </c>
      <c r="C746" s="59">
        <v>120</v>
      </c>
      <c r="D746" s="59">
        <v>117</v>
      </c>
      <c r="E746" s="59">
        <v>151</v>
      </c>
      <c r="F746" s="59">
        <v>118</v>
      </c>
      <c r="G746" s="59">
        <v>153</v>
      </c>
      <c r="H746" s="59">
        <v>160</v>
      </c>
      <c r="I746" s="59">
        <v>168</v>
      </c>
      <c r="J746" s="59">
        <v>172</v>
      </c>
      <c r="K746" s="59">
        <v>179</v>
      </c>
      <c r="L746" s="59">
        <v>199</v>
      </c>
      <c r="M746" s="59">
        <v>161</v>
      </c>
      <c r="N746" s="59">
        <v>156</v>
      </c>
      <c r="O746" s="59">
        <v>108</v>
      </c>
      <c r="P746" s="59">
        <v>19</v>
      </c>
      <c r="Q746" s="58"/>
      <c r="R746">
        <f t="shared" si="11"/>
        <v>2083</v>
      </c>
    </row>
    <row r="747" spans="1:18">
      <c r="A747" s="57" t="s">
        <v>815</v>
      </c>
      <c r="B747" s="59">
        <v>89</v>
      </c>
      <c r="C747" s="59">
        <v>110</v>
      </c>
      <c r="D747" s="59">
        <v>138</v>
      </c>
      <c r="E747" s="59">
        <v>166</v>
      </c>
      <c r="F747" s="59">
        <v>142</v>
      </c>
      <c r="G747" s="59">
        <v>169</v>
      </c>
      <c r="H747" s="59">
        <v>226</v>
      </c>
      <c r="I747" s="59">
        <v>233</v>
      </c>
      <c r="J747" s="59">
        <v>260</v>
      </c>
      <c r="K747" s="59">
        <v>314</v>
      </c>
      <c r="L747" s="59">
        <v>323</v>
      </c>
      <c r="M747" s="59">
        <v>299</v>
      </c>
      <c r="N747" s="59">
        <v>365</v>
      </c>
      <c r="O747" s="59">
        <v>326</v>
      </c>
      <c r="P747" s="59">
        <v>52</v>
      </c>
      <c r="Q747" s="58"/>
      <c r="R747">
        <f t="shared" si="11"/>
        <v>3212</v>
      </c>
    </row>
    <row r="748" spans="1:18">
      <c r="A748" s="57" t="s">
        <v>816</v>
      </c>
      <c r="B748" s="59">
        <v>199</v>
      </c>
      <c r="C748" s="59">
        <v>218</v>
      </c>
      <c r="D748" s="59">
        <v>298</v>
      </c>
      <c r="E748" s="59">
        <v>361</v>
      </c>
      <c r="F748" s="59">
        <v>295</v>
      </c>
      <c r="G748" s="59">
        <v>457</v>
      </c>
      <c r="H748" s="59">
        <v>494</v>
      </c>
      <c r="I748" s="59">
        <v>510</v>
      </c>
      <c r="J748" s="59">
        <v>656</v>
      </c>
      <c r="K748" s="59">
        <v>700</v>
      </c>
      <c r="L748" s="59">
        <v>818</v>
      </c>
      <c r="M748" s="59">
        <v>860</v>
      </c>
      <c r="N748" s="59">
        <v>1033</v>
      </c>
      <c r="O748" s="59">
        <v>933</v>
      </c>
      <c r="P748" s="59">
        <v>169</v>
      </c>
      <c r="Q748" s="58"/>
      <c r="R748">
        <f t="shared" si="11"/>
        <v>8001</v>
      </c>
    </row>
    <row r="749" spans="1:18">
      <c r="A749" s="57" t="s">
        <v>817</v>
      </c>
      <c r="B749" s="59">
        <v>70</v>
      </c>
      <c r="C749" s="59">
        <v>75</v>
      </c>
      <c r="D749" s="59">
        <v>80</v>
      </c>
      <c r="E749" s="59">
        <v>80</v>
      </c>
      <c r="F749" s="59">
        <v>57</v>
      </c>
      <c r="G749" s="59">
        <v>78</v>
      </c>
      <c r="H749" s="59">
        <v>87</v>
      </c>
      <c r="I749" s="59">
        <v>98</v>
      </c>
      <c r="J749" s="59">
        <v>110</v>
      </c>
      <c r="K749" s="59">
        <v>113</v>
      </c>
      <c r="L749" s="59">
        <v>128</v>
      </c>
      <c r="M749" s="59">
        <v>119</v>
      </c>
      <c r="N749" s="59">
        <v>121</v>
      </c>
      <c r="O749" s="59">
        <v>90</v>
      </c>
      <c r="P749" s="59">
        <v>17</v>
      </c>
      <c r="Q749" s="58"/>
      <c r="R749">
        <f t="shared" si="11"/>
        <v>1323</v>
      </c>
    </row>
    <row r="750" spans="1:18">
      <c r="A750" s="57" t="s">
        <v>818</v>
      </c>
      <c r="B750" s="59">
        <v>34</v>
      </c>
      <c r="C750" s="59">
        <v>38</v>
      </c>
      <c r="D750" s="59">
        <v>49</v>
      </c>
      <c r="E750" s="59">
        <v>59</v>
      </c>
      <c r="F750" s="59">
        <v>57</v>
      </c>
      <c r="G750" s="59">
        <v>54</v>
      </c>
      <c r="H750" s="59">
        <v>80</v>
      </c>
      <c r="I750" s="59">
        <v>101</v>
      </c>
      <c r="J750" s="59">
        <v>84</v>
      </c>
      <c r="K750" s="59">
        <v>136</v>
      </c>
      <c r="L750" s="59">
        <v>131</v>
      </c>
      <c r="M750" s="59">
        <v>153</v>
      </c>
      <c r="N750" s="59">
        <v>99</v>
      </c>
      <c r="O750" s="59">
        <v>112</v>
      </c>
      <c r="P750" s="59">
        <v>29</v>
      </c>
      <c r="Q750" s="58"/>
      <c r="R750">
        <f t="shared" si="11"/>
        <v>1216</v>
      </c>
    </row>
    <row r="751" spans="1:18">
      <c r="A751" s="57" t="s">
        <v>819</v>
      </c>
      <c r="B751" s="59">
        <v>34</v>
      </c>
      <c r="C751" s="59">
        <v>33</v>
      </c>
      <c r="D751" s="59">
        <v>53</v>
      </c>
      <c r="E751" s="59">
        <v>52</v>
      </c>
      <c r="F751" s="59">
        <v>45</v>
      </c>
      <c r="G751" s="59">
        <v>67</v>
      </c>
      <c r="H751" s="59">
        <v>81</v>
      </c>
      <c r="I751" s="59">
        <v>80</v>
      </c>
      <c r="J751" s="59">
        <v>83</v>
      </c>
      <c r="K751" s="59">
        <v>121</v>
      </c>
      <c r="L751" s="59">
        <v>90</v>
      </c>
      <c r="M751" s="59">
        <v>103</v>
      </c>
      <c r="N751" s="59">
        <v>125</v>
      </c>
      <c r="O751" s="59">
        <v>96</v>
      </c>
      <c r="P751" s="59">
        <v>14</v>
      </c>
      <c r="Q751" s="58"/>
      <c r="R751">
        <f t="shared" si="11"/>
        <v>1077</v>
      </c>
    </row>
    <row r="752" spans="1:18">
      <c r="A752" s="57" t="s">
        <v>820</v>
      </c>
      <c r="B752" s="59">
        <v>43</v>
      </c>
      <c r="C752" s="59">
        <v>56</v>
      </c>
      <c r="D752" s="59">
        <v>79</v>
      </c>
      <c r="E752" s="59">
        <v>86</v>
      </c>
      <c r="F752" s="59">
        <v>93</v>
      </c>
      <c r="G752" s="59">
        <v>106</v>
      </c>
      <c r="H752" s="59">
        <v>143</v>
      </c>
      <c r="I752" s="59">
        <v>154</v>
      </c>
      <c r="J752" s="59">
        <v>166</v>
      </c>
      <c r="K752" s="59">
        <v>206</v>
      </c>
      <c r="L752" s="59">
        <v>216</v>
      </c>
      <c r="M752" s="59">
        <v>209</v>
      </c>
      <c r="N752" s="59">
        <v>164</v>
      </c>
      <c r="O752" s="59">
        <v>171</v>
      </c>
      <c r="P752" s="59">
        <v>27</v>
      </c>
      <c r="Q752" s="58"/>
      <c r="R752">
        <f t="shared" si="11"/>
        <v>1919</v>
      </c>
    </row>
    <row r="753" spans="1:18">
      <c r="A753" s="57" t="s">
        <v>821</v>
      </c>
      <c r="B753" s="59">
        <v>9</v>
      </c>
      <c r="C753" s="59">
        <v>16</v>
      </c>
      <c r="D753" s="59">
        <v>14</v>
      </c>
      <c r="E753" s="59">
        <v>21</v>
      </c>
      <c r="F753" s="59">
        <v>15</v>
      </c>
      <c r="G753" s="59">
        <v>21</v>
      </c>
      <c r="H753" s="59">
        <v>14</v>
      </c>
      <c r="I753" s="59">
        <v>22</v>
      </c>
      <c r="J753" s="59">
        <v>22</v>
      </c>
      <c r="K753" s="59">
        <v>24</v>
      </c>
      <c r="L753" s="59">
        <v>25</v>
      </c>
      <c r="M753" s="59">
        <v>21</v>
      </c>
      <c r="N753" s="59">
        <v>35</v>
      </c>
      <c r="O753" s="59">
        <v>22</v>
      </c>
      <c r="P753" s="59">
        <v>2</v>
      </c>
      <c r="Q753" s="58"/>
      <c r="R753">
        <f t="shared" si="11"/>
        <v>283</v>
      </c>
    </row>
    <row r="754" spans="1:18">
      <c r="A754" s="57" t="s">
        <v>822</v>
      </c>
      <c r="B754" s="59">
        <v>44</v>
      </c>
      <c r="C754" s="59">
        <v>83</v>
      </c>
      <c r="D754" s="59">
        <v>82</v>
      </c>
      <c r="E754" s="59">
        <v>77</v>
      </c>
      <c r="F754" s="59">
        <v>111</v>
      </c>
      <c r="G754" s="59">
        <v>97</v>
      </c>
      <c r="H754" s="59">
        <v>108</v>
      </c>
      <c r="I754" s="59">
        <v>111</v>
      </c>
      <c r="J754" s="59">
        <v>131</v>
      </c>
      <c r="K754" s="59">
        <v>140</v>
      </c>
      <c r="L754" s="59">
        <v>129</v>
      </c>
      <c r="M754" s="59">
        <v>147</v>
      </c>
      <c r="N754" s="59">
        <v>143</v>
      </c>
      <c r="O754" s="59">
        <v>129</v>
      </c>
      <c r="P754" s="59">
        <v>18</v>
      </c>
      <c r="Q754" s="58"/>
      <c r="R754">
        <f t="shared" si="11"/>
        <v>1550</v>
      </c>
    </row>
    <row r="755" spans="1:18">
      <c r="A755" s="57" t="s">
        <v>1094</v>
      </c>
      <c r="B755" s="58"/>
      <c r="C755" s="58"/>
      <c r="D755" s="58"/>
      <c r="E755" s="59">
        <v>7</v>
      </c>
      <c r="F755" s="59">
        <v>3</v>
      </c>
      <c r="G755" s="59">
        <v>1</v>
      </c>
      <c r="H755" s="59">
        <v>5</v>
      </c>
      <c r="I755" s="59">
        <v>4</v>
      </c>
      <c r="J755" s="59">
        <v>1</v>
      </c>
      <c r="K755" s="59">
        <v>5</v>
      </c>
      <c r="L755" s="59">
        <v>9</v>
      </c>
      <c r="M755" s="59">
        <v>9</v>
      </c>
      <c r="N755" s="59">
        <v>4</v>
      </c>
      <c r="O755" s="59">
        <v>2</v>
      </c>
      <c r="P755" s="59">
        <v>2</v>
      </c>
      <c r="Q755" s="58"/>
      <c r="R755">
        <f t="shared" si="11"/>
        <v>52</v>
      </c>
    </row>
    <row r="756" spans="1:18">
      <c r="A756" s="57" t="s">
        <v>823</v>
      </c>
      <c r="B756" s="59">
        <v>228</v>
      </c>
      <c r="C756" s="59">
        <v>217</v>
      </c>
      <c r="D756" s="59">
        <v>247</v>
      </c>
      <c r="E756" s="59">
        <v>282</v>
      </c>
      <c r="F756" s="59">
        <v>227</v>
      </c>
      <c r="G756" s="59">
        <v>236</v>
      </c>
      <c r="H756" s="59">
        <v>239</v>
      </c>
      <c r="I756" s="59">
        <v>273</v>
      </c>
      <c r="J756" s="59">
        <v>306</v>
      </c>
      <c r="K756" s="59">
        <v>294</v>
      </c>
      <c r="L756" s="59">
        <v>288</v>
      </c>
      <c r="M756" s="59">
        <v>263</v>
      </c>
      <c r="N756" s="59">
        <v>236</v>
      </c>
      <c r="O756" s="59">
        <v>238</v>
      </c>
      <c r="P756" s="59">
        <v>42</v>
      </c>
      <c r="Q756" s="58"/>
      <c r="R756">
        <f t="shared" si="11"/>
        <v>3616</v>
      </c>
    </row>
    <row r="757" spans="1:18">
      <c r="A757" s="57" t="s">
        <v>1242</v>
      </c>
      <c r="B757" s="59">
        <v>6</v>
      </c>
      <c r="C757" s="59">
        <v>8</v>
      </c>
      <c r="D757" s="59">
        <v>9</v>
      </c>
      <c r="E757" s="59">
        <v>11</v>
      </c>
      <c r="F757" s="59">
        <v>7</v>
      </c>
      <c r="G757" s="59">
        <v>12</v>
      </c>
      <c r="H757" s="59">
        <v>10</v>
      </c>
      <c r="I757" s="59">
        <v>14</v>
      </c>
      <c r="J757" s="59">
        <v>15</v>
      </c>
      <c r="K757" s="59">
        <v>12</v>
      </c>
      <c r="L757" s="59">
        <v>20</v>
      </c>
      <c r="M757" s="59">
        <v>19</v>
      </c>
      <c r="N757" s="59">
        <v>22</v>
      </c>
      <c r="O757" s="59">
        <v>9</v>
      </c>
      <c r="P757" s="59">
        <v>1</v>
      </c>
      <c r="Q757" s="58"/>
      <c r="R757">
        <f t="shared" si="11"/>
        <v>175</v>
      </c>
    </row>
    <row r="758" spans="1:18">
      <c r="A758" s="57" t="s">
        <v>824</v>
      </c>
      <c r="B758" s="59">
        <v>107</v>
      </c>
      <c r="C758" s="59">
        <v>124</v>
      </c>
      <c r="D758" s="59">
        <v>163</v>
      </c>
      <c r="E758" s="59">
        <v>150</v>
      </c>
      <c r="F758" s="59">
        <v>154</v>
      </c>
      <c r="G758" s="59">
        <v>245</v>
      </c>
      <c r="H758" s="59">
        <v>249</v>
      </c>
      <c r="I758" s="59">
        <v>281</v>
      </c>
      <c r="J758" s="59">
        <v>340</v>
      </c>
      <c r="K758" s="59">
        <v>328</v>
      </c>
      <c r="L758" s="59">
        <v>435</v>
      </c>
      <c r="M758" s="59">
        <v>411</v>
      </c>
      <c r="N758" s="59">
        <v>425</v>
      </c>
      <c r="O758" s="59">
        <v>408</v>
      </c>
      <c r="P758" s="59">
        <v>58</v>
      </c>
      <c r="Q758" s="58"/>
      <c r="R758">
        <f t="shared" si="11"/>
        <v>3878</v>
      </c>
    </row>
    <row r="759" spans="1:18">
      <c r="A759" s="57" t="s">
        <v>825</v>
      </c>
      <c r="B759" s="59">
        <v>187</v>
      </c>
      <c r="C759" s="59">
        <v>175</v>
      </c>
      <c r="D759" s="59">
        <v>243</v>
      </c>
      <c r="E759" s="59">
        <v>262</v>
      </c>
      <c r="F759" s="59">
        <v>202</v>
      </c>
      <c r="G759" s="59">
        <v>265</v>
      </c>
      <c r="H759" s="59">
        <v>297</v>
      </c>
      <c r="I759" s="59">
        <v>345</v>
      </c>
      <c r="J759" s="59">
        <v>364</v>
      </c>
      <c r="K759" s="59">
        <v>377</v>
      </c>
      <c r="L759" s="59">
        <v>379</v>
      </c>
      <c r="M759" s="59">
        <v>379</v>
      </c>
      <c r="N759" s="59">
        <v>371</v>
      </c>
      <c r="O759" s="59">
        <v>318</v>
      </c>
      <c r="P759" s="59">
        <v>49</v>
      </c>
      <c r="Q759" s="58"/>
      <c r="R759">
        <f t="shared" si="11"/>
        <v>4213</v>
      </c>
    </row>
    <row r="760" spans="1:18">
      <c r="A760" s="57" t="s">
        <v>826</v>
      </c>
      <c r="B760" s="59">
        <v>184</v>
      </c>
      <c r="C760" s="59">
        <v>142</v>
      </c>
      <c r="D760" s="59">
        <v>144</v>
      </c>
      <c r="E760" s="59">
        <v>173</v>
      </c>
      <c r="F760" s="59">
        <v>160</v>
      </c>
      <c r="G760" s="59">
        <v>177</v>
      </c>
      <c r="H760" s="59">
        <v>198</v>
      </c>
      <c r="I760" s="59">
        <v>219</v>
      </c>
      <c r="J760" s="59">
        <v>216</v>
      </c>
      <c r="K760" s="59">
        <v>240</v>
      </c>
      <c r="L760" s="59">
        <v>293</v>
      </c>
      <c r="M760" s="59">
        <v>240</v>
      </c>
      <c r="N760" s="59">
        <v>202</v>
      </c>
      <c r="O760" s="59">
        <v>183</v>
      </c>
      <c r="P760" s="59">
        <v>33</v>
      </c>
      <c r="Q760" s="58"/>
      <c r="R760">
        <f t="shared" si="11"/>
        <v>2804</v>
      </c>
    </row>
    <row r="761" spans="1:18">
      <c r="A761" s="57" t="s">
        <v>827</v>
      </c>
      <c r="B761" s="59">
        <v>138</v>
      </c>
      <c r="C761" s="59">
        <v>165</v>
      </c>
      <c r="D761" s="59">
        <v>200</v>
      </c>
      <c r="E761" s="59">
        <v>184</v>
      </c>
      <c r="F761" s="59">
        <v>159</v>
      </c>
      <c r="G761" s="59">
        <v>246</v>
      </c>
      <c r="H761" s="59">
        <v>222</v>
      </c>
      <c r="I761" s="59">
        <v>236</v>
      </c>
      <c r="J761" s="59">
        <v>287</v>
      </c>
      <c r="K761" s="59">
        <v>279</v>
      </c>
      <c r="L761" s="59">
        <v>312</v>
      </c>
      <c r="M761" s="59">
        <v>297</v>
      </c>
      <c r="N761" s="59">
        <v>261</v>
      </c>
      <c r="O761" s="59">
        <v>261</v>
      </c>
      <c r="P761" s="59">
        <v>33</v>
      </c>
      <c r="Q761" s="58"/>
      <c r="R761">
        <f t="shared" si="11"/>
        <v>3280</v>
      </c>
    </row>
    <row r="762" spans="1:18">
      <c r="A762" s="57" t="s">
        <v>828</v>
      </c>
      <c r="B762" s="59">
        <v>13</v>
      </c>
      <c r="C762" s="59">
        <v>22</v>
      </c>
      <c r="D762" s="59">
        <v>37</v>
      </c>
      <c r="E762" s="59">
        <v>41</v>
      </c>
      <c r="F762" s="59">
        <v>33</v>
      </c>
      <c r="G762" s="59">
        <v>44</v>
      </c>
      <c r="H762" s="59">
        <v>92</v>
      </c>
      <c r="I762" s="59">
        <v>166</v>
      </c>
      <c r="J762" s="59">
        <v>134</v>
      </c>
      <c r="K762" s="59">
        <v>294</v>
      </c>
      <c r="L762" s="59">
        <v>401</v>
      </c>
      <c r="M762" s="59">
        <v>351</v>
      </c>
      <c r="N762" s="59">
        <v>428</v>
      </c>
      <c r="O762" s="59">
        <v>498</v>
      </c>
      <c r="P762" s="59">
        <v>159</v>
      </c>
      <c r="Q762" s="58"/>
      <c r="R762">
        <f t="shared" si="11"/>
        <v>2713</v>
      </c>
    </row>
    <row r="763" spans="1:18">
      <c r="A763" s="57" t="s">
        <v>829</v>
      </c>
      <c r="B763" s="59">
        <v>57</v>
      </c>
      <c r="C763" s="59">
        <v>54</v>
      </c>
      <c r="D763" s="59">
        <v>45</v>
      </c>
      <c r="E763" s="59">
        <v>59</v>
      </c>
      <c r="F763" s="59">
        <v>38</v>
      </c>
      <c r="G763" s="59">
        <v>51</v>
      </c>
      <c r="H763" s="59">
        <v>71</v>
      </c>
      <c r="I763" s="59">
        <v>72</v>
      </c>
      <c r="J763" s="59">
        <v>66</v>
      </c>
      <c r="K763" s="59">
        <v>69</v>
      </c>
      <c r="L763" s="59">
        <v>61</v>
      </c>
      <c r="M763" s="59">
        <v>55</v>
      </c>
      <c r="N763" s="59">
        <v>80</v>
      </c>
      <c r="O763" s="59">
        <v>56</v>
      </c>
      <c r="P763" s="59">
        <v>12</v>
      </c>
      <c r="Q763" s="58"/>
      <c r="R763">
        <f t="shared" si="11"/>
        <v>846</v>
      </c>
    </row>
    <row r="764" spans="1:18">
      <c r="A764" s="57" t="s">
        <v>830</v>
      </c>
      <c r="B764" s="59">
        <v>101</v>
      </c>
      <c r="C764" s="59">
        <v>102</v>
      </c>
      <c r="D764" s="59">
        <v>116</v>
      </c>
      <c r="E764" s="59">
        <v>117</v>
      </c>
      <c r="F764" s="59">
        <v>91</v>
      </c>
      <c r="G764" s="59">
        <v>117</v>
      </c>
      <c r="H764" s="59">
        <v>112</v>
      </c>
      <c r="I764" s="59">
        <v>144</v>
      </c>
      <c r="J764" s="59">
        <v>157</v>
      </c>
      <c r="K764" s="59">
        <v>148</v>
      </c>
      <c r="L764" s="59">
        <v>181</v>
      </c>
      <c r="M764" s="59">
        <v>144</v>
      </c>
      <c r="N764" s="59">
        <v>154</v>
      </c>
      <c r="O764" s="59">
        <v>117</v>
      </c>
      <c r="P764" s="59">
        <v>16</v>
      </c>
      <c r="Q764" s="58"/>
      <c r="R764">
        <f t="shared" si="11"/>
        <v>1817</v>
      </c>
    </row>
    <row r="765" spans="1:18">
      <c r="A765" s="57" t="s">
        <v>831</v>
      </c>
      <c r="B765" s="59">
        <v>45</v>
      </c>
      <c r="C765" s="59">
        <v>82</v>
      </c>
      <c r="D765" s="59">
        <v>98</v>
      </c>
      <c r="E765" s="59">
        <v>91</v>
      </c>
      <c r="F765" s="59">
        <v>130</v>
      </c>
      <c r="G765" s="59">
        <v>164</v>
      </c>
      <c r="H765" s="59">
        <v>208</v>
      </c>
      <c r="I765" s="59">
        <v>218</v>
      </c>
      <c r="J765" s="59">
        <v>275</v>
      </c>
      <c r="K765" s="59">
        <v>320</v>
      </c>
      <c r="L765" s="59">
        <v>410</v>
      </c>
      <c r="M765" s="59">
        <v>405</v>
      </c>
      <c r="N765" s="59">
        <v>337</v>
      </c>
      <c r="O765" s="59">
        <v>348</v>
      </c>
      <c r="P765" s="59">
        <v>69</v>
      </c>
      <c r="Q765" s="58"/>
      <c r="R765">
        <f t="shared" si="11"/>
        <v>3200</v>
      </c>
    </row>
    <row r="766" spans="1:18">
      <c r="A766" s="57" t="s">
        <v>832</v>
      </c>
      <c r="B766" s="59">
        <v>55</v>
      </c>
      <c r="C766" s="59">
        <v>79</v>
      </c>
      <c r="D766" s="59">
        <v>71</v>
      </c>
      <c r="E766" s="59">
        <v>83</v>
      </c>
      <c r="F766" s="59">
        <v>50</v>
      </c>
      <c r="G766" s="59">
        <v>72</v>
      </c>
      <c r="H766" s="59">
        <v>83</v>
      </c>
      <c r="I766" s="59">
        <v>90</v>
      </c>
      <c r="J766" s="59">
        <v>96</v>
      </c>
      <c r="K766" s="59">
        <v>108</v>
      </c>
      <c r="L766" s="59">
        <v>99</v>
      </c>
      <c r="M766" s="59">
        <v>85</v>
      </c>
      <c r="N766" s="59">
        <v>104</v>
      </c>
      <c r="O766" s="59">
        <v>75</v>
      </c>
      <c r="P766" s="59">
        <v>8</v>
      </c>
      <c r="Q766" s="58"/>
      <c r="R766">
        <f t="shared" si="11"/>
        <v>1158</v>
      </c>
    </row>
    <row r="767" spans="1:18">
      <c r="A767" s="57" t="s">
        <v>833</v>
      </c>
      <c r="B767" s="59">
        <v>224</v>
      </c>
      <c r="C767" s="59">
        <v>226</v>
      </c>
      <c r="D767" s="59">
        <v>294</v>
      </c>
      <c r="E767" s="59">
        <v>285</v>
      </c>
      <c r="F767" s="59">
        <v>270</v>
      </c>
      <c r="G767" s="59">
        <v>329</v>
      </c>
      <c r="H767" s="59">
        <v>355</v>
      </c>
      <c r="I767" s="59">
        <v>465</v>
      </c>
      <c r="J767" s="59">
        <v>524</v>
      </c>
      <c r="K767" s="59">
        <v>501</v>
      </c>
      <c r="L767" s="59">
        <v>536</v>
      </c>
      <c r="M767" s="59">
        <v>553</v>
      </c>
      <c r="N767" s="59">
        <v>534</v>
      </c>
      <c r="O767" s="59">
        <v>483</v>
      </c>
      <c r="P767" s="59">
        <v>48</v>
      </c>
      <c r="Q767" s="58"/>
      <c r="R767">
        <f t="shared" si="11"/>
        <v>5627</v>
      </c>
    </row>
    <row r="768" spans="1:18">
      <c r="A768" s="57" t="s">
        <v>834</v>
      </c>
      <c r="B768" s="59">
        <v>10</v>
      </c>
      <c r="C768" s="59">
        <v>9</v>
      </c>
      <c r="D768" s="59">
        <v>10</v>
      </c>
      <c r="E768" s="59">
        <v>10</v>
      </c>
      <c r="F768" s="59">
        <v>9</v>
      </c>
      <c r="G768" s="59">
        <v>17</v>
      </c>
      <c r="H768" s="59">
        <v>10</v>
      </c>
      <c r="I768" s="59">
        <v>22</v>
      </c>
      <c r="J768" s="59">
        <v>17</v>
      </c>
      <c r="K768" s="59">
        <v>45</v>
      </c>
      <c r="L768" s="59">
        <v>55</v>
      </c>
      <c r="M768" s="59">
        <v>71</v>
      </c>
      <c r="N768" s="59">
        <v>122</v>
      </c>
      <c r="O768" s="59">
        <v>78</v>
      </c>
      <c r="P768" s="59">
        <v>5</v>
      </c>
      <c r="Q768" s="58"/>
      <c r="R768">
        <f t="shared" si="11"/>
        <v>490</v>
      </c>
    </row>
    <row r="769" spans="1:18">
      <c r="A769" s="57" t="s">
        <v>835</v>
      </c>
      <c r="B769" s="59">
        <v>50</v>
      </c>
      <c r="C769" s="59">
        <v>69</v>
      </c>
      <c r="D769" s="59">
        <v>87</v>
      </c>
      <c r="E769" s="59">
        <v>99</v>
      </c>
      <c r="F769" s="59">
        <v>111</v>
      </c>
      <c r="G769" s="59">
        <v>157</v>
      </c>
      <c r="H769" s="59">
        <v>190</v>
      </c>
      <c r="I769" s="59">
        <v>241</v>
      </c>
      <c r="J769" s="59">
        <v>290</v>
      </c>
      <c r="K769" s="59">
        <v>263</v>
      </c>
      <c r="L769" s="59">
        <v>383</v>
      </c>
      <c r="M769" s="59">
        <v>649</v>
      </c>
      <c r="N769" s="59">
        <v>769</v>
      </c>
      <c r="O769" s="59">
        <v>871</v>
      </c>
      <c r="P769" s="59">
        <v>110</v>
      </c>
      <c r="Q769" s="59">
        <v>1</v>
      </c>
      <c r="R769">
        <f t="shared" si="11"/>
        <v>4340</v>
      </c>
    </row>
    <row r="770" spans="1:18">
      <c r="A770" s="57" t="s">
        <v>836</v>
      </c>
      <c r="B770" s="59">
        <v>77</v>
      </c>
      <c r="C770" s="59">
        <v>74</v>
      </c>
      <c r="D770" s="59">
        <v>115</v>
      </c>
      <c r="E770" s="59">
        <v>124</v>
      </c>
      <c r="F770" s="59">
        <v>93</v>
      </c>
      <c r="G770" s="59">
        <v>110</v>
      </c>
      <c r="H770" s="59">
        <v>148</v>
      </c>
      <c r="I770" s="59">
        <v>129</v>
      </c>
      <c r="J770" s="59">
        <v>152</v>
      </c>
      <c r="K770" s="59">
        <v>139</v>
      </c>
      <c r="L770" s="59">
        <v>183</v>
      </c>
      <c r="M770" s="59">
        <v>142</v>
      </c>
      <c r="N770" s="59">
        <v>160</v>
      </c>
      <c r="O770" s="59">
        <v>148</v>
      </c>
      <c r="P770" s="59">
        <v>16</v>
      </c>
      <c r="Q770" s="58"/>
      <c r="R770">
        <f t="shared" si="11"/>
        <v>1810</v>
      </c>
    </row>
    <row r="771" spans="1:18">
      <c r="A771" s="57" t="s">
        <v>837</v>
      </c>
      <c r="B771" s="59">
        <v>119</v>
      </c>
      <c r="C771" s="59">
        <v>118</v>
      </c>
      <c r="D771" s="59">
        <v>145</v>
      </c>
      <c r="E771" s="59">
        <v>153</v>
      </c>
      <c r="F771" s="59">
        <v>136</v>
      </c>
      <c r="G771" s="59">
        <v>170</v>
      </c>
      <c r="H771" s="59">
        <v>196</v>
      </c>
      <c r="I771" s="59">
        <v>208</v>
      </c>
      <c r="J771" s="59">
        <v>215</v>
      </c>
      <c r="K771" s="59">
        <v>228</v>
      </c>
      <c r="L771" s="59">
        <v>256</v>
      </c>
      <c r="M771" s="59">
        <v>234</v>
      </c>
      <c r="N771" s="59">
        <v>217</v>
      </c>
      <c r="O771" s="59">
        <v>153</v>
      </c>
      <c r="P771" s="59">
        <v>32</v>
      </c>
      <c r="Q771" s="58"/>
      <c r="R771">
        <f t="shared" ref="R771:R834" si="12">SUM(B771:Q771)</f>
        <v>2580</v>
      </c>
    </row>
    <row r="772" spans="1:18">
      <c r="A772" s="57" t="s">
        <v>838</v>
      </c>
      <c r="B772" s="59">
        <v>198</v>
      </c>
      <c r="C772" s="59">
        <v>244</v>
      </c>
      <c r="D772" s="59">
        <v>285</v>
      </c>
      <c r="E772" s="59">
        <v>345</v>
      </c>
      <c r="F772" s="59">
        <v>285</v>
      </c>
      <c r="G772" s="59">
        <v>429</v>
      </c>
      <c r="H772" s="59">
        <v>462</v>
      </c>
      <c r="I772" s="59">
        <v>522</v>
      </c>
      <c r="J772" s="59">
        <v>675</v>
      </c>
      <c r="K772" s="59">
        <v>705</v>
      </c>
      <c r="L772" s="59">
        <v>742</v>
      </c>
      <c r="M772" s="59">
        <v>722</v>
      </c>
      <c r="N772" s="59">
        <v>721</v>
      </c>
      <c r="O772" s="59">
        <v>677</v>
      </c>
      <c r="P772" s="59">
        <v>108</v>
      </c>
      <c r="Q772" s="58"/>
      <c r="R772">
        <f t="shared" si="12"/>
        <v>7120</v>
      </c>
    </row>
    <row r="773" spans="1:18">
      <c r="A773" s="57" t="s">
        <v>839</v>
      </c>
      <c r="B773" s="59">
        <v>161</v>
      </c>
      <c r="C773" s="59">
        <v>202</v>
      </c>
      <c r="D773" s="59">
        <v>189</v>
      </c>
      <c r="E773" s="59">
        <v>216</v>
      </c>
      <c r="F773" s="59">
        <v>174</v>
      </c>
      <c r="G773" s="59">
        <v>265</v>
      </c>
      <c r="H773" s="59">
        <v>297</v>
      </c>
      <c r="I773" s="59">
        <v>303</v>
      </c>
      <c r="J773" s="59">
        <v>322</v>
      </c>
      <c r="K773" s="59">
        <v>363</v>
      </c>
      <c r="L773" s="59">
        <v>420</v>
      </c>
      <c r="M773" s="59">
        <v>340</v>
      </c>
      <c r="N773" s="59">
        <v>375</v>
      </c>
      <c r="O773" s="59">
        <v>309</v>
      </c>
      <c r="P773" s="59">
        <v>39</v>
      </c>
      <c r="Q773" s="58"/>
      <c r="R773">
        <f t="shared" si="12"/>
        <v>3975</v>
      </c>
    </row>
    <row r="774" spans="1:18">
      <c r="A774" s="57" t="s">
        <v>840</v>
      </c>
      <c r="B774" s="59">
        <v>94</v>
      </c>
      <c r="C774" s="59">
        <v>98</v>
      </c>
      <c r="D774" s="59">
        <v>125</v>
      </c>
      <c r="E774" s="59">
        <v>117</v>
      </c>
      <c r="F774" s="59">
        <v>115</v>
      </c>
      <c r="G774" s="59">
        <v>137</v>
      </c>
      <c r="H774" s="59">
        <v>139</v>
      </c>
      <c r="I774" s="59">
        <v>177</v>
      </c>
      <c r="J774" s="59">
        <v>184</v>
      </c>
      <c r="K774" s="59">
        <v>192</v>
      </c>
      <c r="L774" s="59">
        <v>217</v>
      </c>
      <c r="M774" s="59">
        <v>216</v>
      </c>
      <c r="N774" s="59">
        <v>227</v>
      </c>
      <c r="O774" s="59">
        <v>201</v>
      </c>
      <c r="P774" s="59">
        <v>7</v>
      </c>
      <c r="Q774" s="58"/>
      <c r="R774">
        <f t="shared" si="12"/>
        <v>2246</v>
      </c>
    </row>
    <row r="775" spans="1:18">
      <c r="A775" s="57" t="s">
        <v>841</v>
      </c>
      <c r="B775" s="59">
        <v>73</v>
      </c>
      <c r="C775" s="59">
        <v>84</v>
      </c>
      <c r="D775" s="59">
        <v>95</v>
      </c>
      <c r="E775" s="59">
        <v>98</v>
      </c>
      <c r="F775" s="59">
        <v>92</v>
      </c>
      <c r="G775" s="59">
        <v>102</v>
      </c>
      <c r="H775" s="59">
        <v>122</v>
      </c>
      <c r="I775" s="59">
        <v>161</v>
      </c>
      <c r="J775" s="59">
        <v>167</v>
      </c>
      <c r="K775" s="59">
        <v>170</v>
      </c>
      <c r="L775" s="59">
        <v>174</v>
      </c>
      <c r="M775" s="59">
        <v>134</v>
      </c>
      <c r="N775" s="59">
        <v>155</v>
      </c>
      <c r="O775" s="59">
        <v>101</v>
      </c>
      <c r="P775" s="59">
        <v>20</v>
      </c>
      <c r="Q775" s="58"/>
      <c r="R775">
        <f t="shared" si="12"/>
        <v>1748</v>
      </c>
    </row>
    <row r="776" spans="1:18">
      <c r="A776" s="57" t="s">
        <v>842</v>
      </c>
      <c r="B776" s="59">
        <v>100</v>
      </c>
      <c r="C776" s="59">
        <v>107</v>
      </c>
      <c r="D776" s="59">
        <v>148</v>
      </c>
      <c r="E776" s="59">
        <v>133</v>
      </c>
      <c r="F776" s="59">
        <v>108</v>
      </c>
      <c r="G776" s="59">
        <v>149</v>
      </c>
      <c r="H776" s="59">
        <v>167</v>
      </c>
      <c r="I776" s="59">
        <v>178</v>
      </c>
      <c r="J776" s="59">
        <v>181</v>
      </c>
      <c r="K776" s="59">
        <v>195</v>
      </c>
      <c r="L776" s="59">
        <v>236</v>
      </c>
      <c r="M776" s="59">
        <v>216</v>
      </c>
      <c r="N776" s="59">
        <v>214</v>
      </c>
      <c r="O776" s="59">
        <v>194</v>
      </c>
      <c r="P776" s="59">
        <v>25</v>
      </c>
      <c r="Q776" s="59">
        <v>1</v>
      </c>
      <c r="R776">
        <f t="shared" si="12"/>
        <v>2352</v>
      </c>
    </row>
    <row r="777" spans="1:18">
      <c r="A777" s="57" t="s">
        <v>843</v>
      </c>
      <c r="B777" s="59">
        <v>111</v>
      </c>
      <c r="C777" s="59">
        <v>132</v>
      </c>
      <c r="D777" s="59">
        <v>151</v>
      </c>
      <c r="E777" s="59">
        <v>165</v>
      </c>
      <c r="F777" s="59">
        <v>124</v>
      </c>
      <c r="G777" s="59">
        <v>171</v>
      </c>
      <c r="H777" s="59">
        <v>213</v>
      </c>
      <c r="I777" s="59">
        <v>192</v>
      </c>
      <c r="J777" s="59">
        <v>222</v>
      </c>
      <c r="K777" s="59">
        <v>239</v>
      </c>
      <c r="L777" s="59">
        <v>272</v>
      </c>
      <c r="M777" s="59">
        <v>273</v>
      </c>
      <c r="N777" s="59">
        <v>315</v>
      </c>
      <c r="O777" s="59">
        <v>245</v>
      </c>
      <c r="P777" s="59">
        <v>39</v>
      </c>
      <c r="Q777" s="58"/>
      <c r="R777">
        <f t="shared" si="12"/>
        <v>2864</v>
      </c>
    </row>
    <row r="778" spans="1:18">
      <c r="A778" s="57" t="s">
        <v>844</v>
      </c>
      <c r="B778" s="59">
        <v>148</v>
      </c>
      <c r="C778" s="59">
        <v>158</v>
      </c>
      <c r="D778" s="59">
        <v>235</v>
      </c>
      <c r="E778" s="59">
        <v>282</v>
      </c>
      <c r="F778" s="59">
        <v>214</v>
      </c>
      <c r="G778" s="59">
        <v>280</v>
      </c>
      <c r="H778" s="59">
        <v>326</v>
      </c>
      <c r="I778" s="59">
        <v>352</v>
      </c>
      <c r="J778" s="59">
        <v>407</v>
      </c>
      <c r="K778" s="59">
        <v>429</v>
      </c>
      <c r="L778" s="59">
        <v>446</v>
      </c>
      <c r="M778" s="59">
        <v>399</v>
      </c>
      <c r="N778" s="59">
        <v>362</v>
      </c>
      <c r="O778" s="59">
        <v>271</v>
      </c>
      <c r="P778" s="59">
        <v>43</v>
      </c>
      <c r="Q778" s="59">
        <v>1</v>
      </c>
      <c r="R778">
        <f t="shared" si="12"/>
        <v>4353</v>
      </c>
    </row>
    <row r="779" spans="1:18">
      <c r="A779" s="57" t="s">
        <v>845</v>
      </c>
      <c r="B779" s="59">
        <v>65</v>
      </c>
      <c r="C779" s="59">
        <v>80</v>
      </c>
      <c r="D779" s="59">
        <v>91</v>
      </c>
      <c r="E779" s="59">
        <v>99</v>
      </c>
      <c r="F779" s="59">
        <v>95</v>
      </c>
      <c r="G779" s="59">
        <v>105</v>
      </c>
      <c r="H779" s="59">
        <v>107</v>
      </c>
      <c r="I779" s="59">
        <v>127</v>
      </c>
      <c r="J779" s="59">
        <v>136</v>
      </c>
      <c r="K779" s="59">
        <v>116</v>
      </c>
      <c r="L779" s="59">
        <v>149</v>
      </c>
      <c r="M779" s="59">
        <v>135</v>
      </c>
      <c r="N779" s="59">
        <v>139</v>
      </c>
      <c r="O779" s="59">
        <v>119</v>
      </c>
      <c r="P779" s="59">
        <v>19</v>
      </c>
      <c r="Q779" s="58"/>
      <c r="R779">
        <f t="shared" si="12"/>
        <v>1582</v>
      </c>
    </row>
    <row r="780" spans="1:18">
      <c r="A780" s="57" t="s">
        <v>846</v>
      </c>
      <c r="B780" s="59">
        <v>67</v>
      </c>
      <c r="C780" s="59">
        <v>68</v>
      </c>
      <c r="D780" s="59">
        <v>97</v>
      </c>
      <c r="E780" s="59">
        <v>96</v>
      </c>
      <c r="F780" s="59">
        <v>88</v>
      </c>
      <c r="G780" s="59">
        <v>104</v>
      </c>
      <c r="H780" s="59">
        <v>109</v>
      </c>
      <c r="I780" s="59">
        <v>113</v>
      </c>
      <c r="J780" s="59">
        <v>145</v>
      </c>
      <c r="K780" s="59">
        <v>167</v>
      </c>
      <c r="L780" s="59">
        <v>168</v>
      </c>
      <c r="M780" s="59">
        <v>153</v>
      </c>
      <c r="N780" s="59">
        <v>164</v>
      </c>
      <c r="O780" s="59">
        <v>157</v>
      </c>
      <c r="P780" s="59">
        <v>19</v>
      </c>
      <c r="Q780" s="58"/>
      <c r="R780">
        <f t="shared" si="12"/>
        <v>1715</v>
      </c>
    </row>
    <row r="781" spans="1:18">
      <c r="A781" s="57" t="s">
        <v>847</v>
      </c>
      <c r="B781" s="59">
        <v>109</v>
      </c>
      <c r="C781" s="59">
        <v>126</v>
      </c>
      <c r="D781" s="59">
        <v>152</v>
      </c>
      <c r="E781" s="59">
        <v>143</v>
      </c>
      <c r="F781" s="59">
        <v>143</v>
      </c>
      <c r="G781" s="59">
        <v>194</v>
      </c>
      <c r="H781" s="59">
        <v>238</v>
      </c>
      <c r="I781" s="59">
        <v>218</v>
      </c>
      <c r="J781" s="59">
        <v>246</v>
      </c>
      <c r="K781" s="59">
        <v>286</v>
      </c>
      <c r="L781" s="59">
        <v>290</v>
      </c>
      <c r="M781" s="59">
        <v>285</v>
      </c>
      <c r="N781" s="59">
        <v>278</v>
      </c>
      <c r="O781" s="59">
        <v>267</v>
      </c>
      <c r="P781" s="59">
        <v>30</v>
      </c>
      <c r="Q781" s="58"/>
      <c r="R781">
        <f t="shared" si="12"/>
        <v>3005</v>
      </c>
    </row>
    <row r="782" spans="1:18">
      <c r="A782" s="57" t="s">
        <v>848</v>
      </c>
      <c r="B782" s="59">
        <v>128</v>
      </c>
      <c r="C782" s="59">
        <v>121</v>
      </c>
      <c r="D782" s="59">
        <v>158</v>
      </c>
      <c r="E782" s="59">
        <v>113</v>
      </c>
      <c r="F782" s="59">
        <v>99</v>
      </c>
      <c r="G782" s="59">
        <v>92</v>
      </c>
      <c r="H782" s="59">
        <v>88</v>
      </c>
      <c r="I782" s="59">
        <v>125</v>
      </c>
      <c r="J782" s="59">
        <v>111</v>
      </c>
      <c r="K782" s="59">
        <v>109</v>
      </c>
      <c r="L782" s="59">
        <v>115</v>
      </c>
      <c r="M782" s="59">
        <v>83</v>
      </c>
      <c r="N782" s="59">
        <v>59</v>
      </c>
      <c r="O782" s="59">
        <v>57</v>
      </c>
      <c r="P782" s="59">
        <v>7</v>
      </c>
      <c r="Q782" s="58"/>
      <c r="R782">
        <f t="shared" si="12"/>
        <v>1465</v>
      </c>
    </row>
    <row r="783" spans="1:18">
      <c r="A783" s="57" t="s">
        <v>849</v>
      </c>
      <c r="B783" s="59">
        <v>155</v>
      </c>
      <c r="C783" s="59">
        <v>125</v>
      </c>
      <c r="D783" s="59">
        <v>124</v>
      </c>
      <c r="E783" s="59">
        <v>85</v>
      </c>
      <c r="F783" s="59">
        <v>63</v>
      </c>
      <c r="G783" s="59">
        <v>76</v>
      </c>
      <c r="H783" s="59">
        <v>73</v>
      </c>
      <c r="I783" s="59">
        <v>61</v>
      </c>
      <c r="J783" s="59">
        <v>58</v>
      </c>
      <c r="K783" s="59">
        <v>69</v>
      </c>
      <c r="L783" s="59">
        <v>56</v>
      </c>
      <c r="M783" s="59">
        <v>48</v>
      </c>
      <c r="N783" s="59">
        <v>41</v>
      </c>
      <c r="O783" s="59">
        <v>27</v>
      </c>
      <c r="P783" s="59">
        <v>3</v>
      </c>
      <c r="Q783" s="58"/>
      <c r="R783">
        <f t="shared" si="12"/>
        <v>1064</v>
      </c>
    </row>
    <row r="784" spans="1:18">
      <c r="A784" s="57" t="s">
        <v>850</v>
      </c>
      <c r="B784" s="59">
        <v>56</v>
      </c>
      <c r="C784" s="59">
        <v>55</v>
      </c>
      <c r="D784" s="59">
        <v>59</v>
      </c>
      <c r="E784" s="59">
        <v>75</v>
      </c>
      <c r="F784" s="59">
        <v>69</v>
      </c>
      <c r="G784" s="59">
        <v>82</v>
      </c>
      <c r="H784" s="59">
        <v>126</v>
      </c>
      <c r="I784" s="59">
        <v>135</v>
      </c>
      <c r="J784" s="59">
        <v>153</v>
      </c>
      <c r="K784" s="59">
        <v>167</v>
      </c>
      <c r="L784" s="59">
        <v>176</v>
      </c>
      <c r="M784" s="59">
        <v>139</v>
      </c>
      <c r="N784" s="59">
        <v>175</v>
      </c>
      <c r="O784" s="59">
        <v>136</v>
      </c>
      <c r="P784" s="59">
        <v>17</v>
      </c>
      <c r="Q784" s="58"/>
      <c r="R784">
        <f t="shared" si="12"/>
        <v>1620</v>
      </c>
    </row>
    <row r="785" spans="1:18">
      <c r="A785" s="57" t="s">
        <v>851</v>
      </c>
      <c r="B785" s="59">
        <v>126</v>
      </c>
      <c r="C785" s="59">
        <v>145</v>
      </c>
      <c r="D785" s="59">
        <v>169</v>
      </c>
      <c r="E785" s="59">
        <v>173</v>
      </c>
      <c r="F785" s="59">
        <v>156</v>
      </c>
      <c r="G785" s="59">
        <v>165</v>
      </c>
      <c r="H785" s="59">
        <v>200</v>
      </c>
      <c r="I785" s="59">
        <v>230</v>
      </c>
      <c r="J785" s="59">
        <v>261</v>
      </c>
      <c r="K785" s="59">
        <v>295</v>
      </c>
      <c r="L785" s="59">
        <v>317</v>
      </c>
      <c r="M785" s="59">
        <v>325</v>
      </c>
      <c r="N785" s="59">
        <v>311</v>
      </c>
      <c r="O785" s="59">
        <v>243</v>
      </c>
      <c r="P785" s="59">
        <v>50</v>
      </c>
      <c r="Q785" s="58"/>
      <c r="R785">
        <f t="shared" si="12"/>
        <v>3166</v>
      </c>
    </row>
    <row r="786" spans="1:18">
      <c r="A786" s="57" t="s">
        <v>852</v>
      </c>
      <c r="B786" s="59">
        <v>51</v>
      </c>
      <c r="C786" s="59">
        <v>64</v>
      </c>
      <c r="D786" s="59">
        <v>65</v>
      </c>
      <c r="E786" s="59">
        <v>65</v>
      </c>
      <c r="F786" s="59">
        <v>39</v>
      </c>
      <c r="G786" s="59">
        <v>55</v>
      </c>
      <c r="H786" s="59">
        <v>65</v>
      </c>
      <c r="I786" s="59">
        <v>81</v>
      </c>
      <c r="J786" s="59">
        <v>67</v>
      </c>
      <c r="K786" s="59">
        <v>95</v>
      </c>
      <c r="L786" s="59">
        <v>108</v>
      </c>
      <c r="M786" s="59">
        <v>91</v>
      </c>
      <c r="N786" s="59">
        <v>84</v>
      </c>
      <c r="O786" s="59">
        <v>51</v>
      </c>
      <c r="P786" s="59">
        <v>10</v>
      </c>
      <c r="Q786" s="58"/>
      <c r="R786">
        <f t="shared" si="12"/>
        <v>991</v>
      </c>
    </row>
    <row r="787" spans="1:18">
      <c r="A787" s="57" t="s">
        <v>853</v>
      </c>
      <c r="B787" s="59">
        <v>154</v>
      </c>
      <c r="C787" s="59">
        <v>144</v>
      </c>
      <c r="D787" s="59">
        <v>166</v>
      </c>
      <c r="E787" s="59">
        <v>171</v>
      </c>
      <c r="F787" s="59">
        <v>141</v>
      </c>
      <c r="G787" s="59">
        <v>205</v>
      </c>
      <c r="H787" s="59">
        <v>190</v>
      </c>
      <c r="I787" s="59">
        <v>230</v>
      </c>
      <c r="J787" s="59">
        <v>251</v>
      </c>
      <c r="K787" s="59">
        <v>250</v>
      </c>
      <c r="L787" s="59">
        <v>344</v>
      </c>
      <c r="M787" s="59">
        <v>391</v>
      </c>
      <c r="N787" s="59">
        <v>282</v>
      </c>
      <c r="O787" s="59">
        <v>234</v>
      </c>
      <c r="P787" s="59">
        <v>29</v>
      </c>
      <c r="Q787" s="58"/>
      <c r="R787">
        <f t="shared" si="12"/>
        <v>3182</v>
      </c>
    </row>
    <row r="788" spans="1:18">
      <c r="A788" s="57" t="s">
        <v>854</v>
      </c>
      <c r="B788" s="59">
        <v>89</v>
      </c>
      <c r="C788" s="59">
        <v>96</v>
      </c>
      <c r="D788" s="59">
        <v>94</v>
      </c>
      <c r="E788" s="59">
        <v>112</v>
      </c>
      <c r="F788" s="59">
        <v>82</v>
      </c>
      <c r="G788" s="59">
        <v>122</v>
      </c>
      <c r="H788" s="59">
        <v>149</v>
      </c>
      <c r="I788" s="59">
        <v>147</v>
      </c>
      <c r="J788" s="59">
        <v>159</v>
      </c>
      <c r="K788" s="59">
        <v>184</v>
      </c>
      <c r="L788" s="59">
        <v>190</v>
      </c>
      <c r="M788" s="59">
        <v>210</v>
      </c>
      <c r="N788" s="59">
        <v>221</v>
      </c>
      <c r="O788" s="59">
        <v>192</v>
      </c>
      <c r="P788" s="59">
        <v>32</v>
      </c>
      <c r="Q788" s="58"/>
      <c r="R788">
        <f t="shared" si="12"/>
        <v>2079</v>
      </c>
    </row>
    <row r="789" spans="1:18">
      <c r="A789" s="57" t="s">
        <v>855</v>
      </c>
      <c r="B789" s="59">
        <v>153</v>
      </c>
      <c r="C789" s="59">
        <v>144</v>
      </c>
      <c r="D789" s="59">
        <v>190</v>
      </c>
      <c r="E789" s="59">
        <v>215</v>
      </c>
      <c r="F789" s="59">
        <v>160</v>
      </c>
      <c r="G789" s="59">
        <v>183</v>
      </c>
      <c r="H789" s="59">
        <v>172</v>
      </c>
      <c r="I789" s="59">
        <v>205</v>
      </c>
      <c r="J789" s="59">
        <v>202</v>
      </c>
      <c r="K789" s="59">
        <v>215</v>
      </c>
      <c r="L789" s="59">
        <v>273</v>
      </c>
      <c r="M789" s="59">
        <v>246</v>
      </c>
      <c r="N789" s="59">
        <v>228</v>
      </c>
      <c r="O789" s="59">
        <v>210</v>
      </c>
      <c r="P789" s="59">
        <v>17</v>
      </c>
      <c r="Q789" s="58"/>
      <c r="R789">
        <f t="shared" si="12"/>
        <v>2813</v>
      </c>
    </row>
    <row r="790" spans="1:18">
      <c r="A790" s="57" t="s">
        <v>856</v>
      </c>
      <c r="B790" s="59">
        <v>169</v>
      </c>
      <c r="C790" s="59">
        <v>218</v>
      </c>
      <c r="D790" s="59">
        <v>265</v>
      </c>
      <c r="E790" s="59">
        <v>316</v>
      </c>
      <c r="F790" s="59">
        <v>270</v>
      </c>
      <c r="G790" s="59">
        <v>349</v>
      </c>
      <c r="H790" s="59">
        <v>432</v>
      </c>
      <c r="I790" s="59">
        <v>541</v>
      </c>
      <c r="J790" s="59">
        <v>591</v>
      </c>
      <c r="K790" s="59">
        <v>616</v>
      </c>
      <c r="L790" s="59">
        <v>716</v>
      </c>
      <c r="M790" s="59">
        <v>656</v>
      </c>
      <c r="N790" s="59">
        <v>617</v>
      </c>
      <c r="O790" s="59">
        <v>492</v>
      </c>
      <c r="P790" s="59">
        <v>81</v>
      </c>
      <c r="Q790" s="58"/>
      <c r="R790">
        <f t="shared" si="12"/>
        <v>6329</v>
      </c>
    </row>
    <row r="791" spans="1:18">
      <c r="A791" s="57" t="s">
        <v>857</v>
      </c>
      <c r="B791" s="59">
        <v>90</v>
      </c>
      <c r="C791" s="59">
        <v>70</v>
      </c>
      <c r="D791" s="59">
        <v>92</v>
      </c>
      <c r="E791" s="59">
        <v>123</v>
      </c>
      <c r="F791" s="59">
        <v>92</v>
      </c>
      <c r="G791" s="59">
        <v>105</v>
      </c>
      <c r="H791" s="59">
        <v>137</v>
      </c>
      <c r="I791" s="59">
        <v>118</v>
      </c>
      <c r="J791" s="59">
        <v>128</v>
      </c>
      <c r="K791" s="59">
        <v>133</v>
      </c>
      <c r="L791" s="59">
        <v>130</v>
      </c>
      <c r="M791" s="59">
        <v>106</v>
      </c>
      <c r="N791" s="59">
        <v>87</v>
      </c>
      <c r="O791" s="59">
        <v>78</v>
      </c>
      <c r="P791" s="59">
        <v>9</v>
      </c>
      <c r="Q791" s="58"/>
      <c r="R791">
        <f t="shared" si="12"/>
        <v>1498</v>
      </c>
    </row>
    <row r="792" spans="1:18">
      <c r="A792" s="57" t="s">
        <v>858</v>
      </c>
      <c r="B792" s="59">
        <v>3</v>
      </c>
      <c r="C792" s="59">
        <v>2</v>
      </c>
      <c r="D792" s="59">
        <v>5</v>
      </c>
      <c r="E792" s="59">
        <v>4</v>
      </c>
      <c r="F792" s="59">
        <v>6</v>
      </c>
      <c r="G792" s="59">
        <v>5</v>
      </c>
      <c r="H792" s="59">
        <v>5</v>
      </c>
      <c r="I792" s="59">
        <v>5</v>
      </c>
      <c r="J792" s="59">
        <v>13</v>
      </c>
      <c r="K792" s="59">
        <v>9</v>
      </c>
      <c r="L792" s="59">
        <v>6</v>
      </c>
      <c r="M792" s="59">
        <v>10</v>
      </c>
      <c r="N792" s="59">
        <v>10</v>
      </c>
      <c r="O792" s="59">
        <v>10</v>
      </c>
      <c r="P792" s="58"/>
      <c r="Q792" s="58"/>
      <c r="R792">
        <f t="shared" si="12"/>
        <v>93</v>
      </c>
    </row>
    <row r="793" spans="1:18">
      <c r="A793" s="57" t="s">
        <v>859</v>
      </c>
      <c r="B793" s="59">
        <v>84</v>
      </c>
      <c r="C793" s="59">
        <v>120</v>
      </c>
      <c r="D793" s="59">
        <v>161</v>
      </c>
      <c r="E793" s="59">
        <v>147</v>
      </c>
      <c r="F793" s="59">
        <v>108</v>
      </c>
      <c r="G793" s="59">
        <v>121</v>
      </c>
      <c r="H793" s="59">
        <v>149</v>
      </c>
      <c r="I793" s="59">
        <v>153</v>
      </c>
      <c r="J793" s="59">
        <v>195</v>
      </c>
      <c r="K793" s="59">
        <v>194</v>
      </c>
      <c r="L793" s="59">
        <v>152</v>
      </c>
      <c r="M793" s="59">
        <v>169</v>
      </c>
      <c r="N793" s="59">
        <v>181</v>
      </c>
      <c r="O793" s="59">
        <v>151</v>
      </c>
      <c r="P793" s="59">
        <v>18</v>
      </c>
      <c r="Q793" s="58"/>
      <c r="R793">
        <f t="shared" si="12"/>
        <v>2103</v>
      </c>
    </row>
    <row r="794" spans="1:18">
      <c r="A794" s="57" t="s">
        <v>860</v>
      </c>
      <c r="B794" s="59">
        <v>147</v>
      </c>
      <c r="C794" s="59">
        <v>137</v>
      </c>
      <c r="D794" s="59">
        <v>195</v>
      </c>
      <c r="E794" s="59">
        <v>217</v>
      </c>
      <c r="F794" s="59">
        <v>163</v>
      </c>
      <c r="G794" s="59">
        <v>227</v>
      </c>
      <c r="H794" s="59">
        <v>287</v>
      </c>
      <c r="I794" s="59">
        <v>305</v>
      </c>
      <c r="J794" s="59">
        <v>302</v>
      </c>
      <c r="K794" s="59">
        <v>338</v>
      </c>
      <c r="L794" s="59">
        <v>387</v>
      </c>
      <c r="M794" s="59">
        <v>340</v>
      </c>
      <c r="N794" s="59">
        <v>322</v>
      </c>
      <c r="O794" s="59">
        <v>265</v>
      </c>
      <c r="P794" s="59">
        <v>50</v>
      </c>
      <c r="Q794" s="58"/>
      <c r="R794">
        <f t="shared" si="12"/>
        <v>3682</v>
      </c>
    </row>
    <row r="795" spans="1:18">
      <c r="A795" s="57" t="s">
        <v>861</v>
      </c>
      <c r="B795" s="59">
        <v>68</v>
      </c>
      <c r="C795" s="59">
        <v>51</v>
      </c>
      <c r="D795" s="59">
        <v>61</v>
      </c>
      <c r="E795" s="59">
        <v>71</v>
      </c>
      <c r="F795" s="59">
        <v>58</v>
      </c>
      <c r="G795" s="59">
        <v>63</v>
      </c>
      <c r="H795" s="59">
        <v>105</v>
      </c>
      <c r="I795" s="59">
        <v>81</v>
      </c>
      <c r="J795" s="59">
        <v>87</v>
      </c>
      <c r="K795" s="59">
        <v>98</v>
      </c>
      <c r="L795" s="59">
        <v>102</v>
      </c>
      <c r="M795" s="59">
        <v>81</v>
      </c>
      <c r="N795" s="59">
        <v>61</v>
      </c>
      <c r="O795" s="59">
        <v>56</v>
      </c>
      <c r="P795" s="59">
        <v>8</v>
      </c>
      <c r="Q795" s="58"/>
      <c r="R795">
        <f t="shared" si="12"/>
        <v>1051</v>
      </c>
    </row>
    <row r="796" spans="1:18">
      <c r="A796" s="57" t="s">
        <v>862</v>
      </c>
      <c r="B796" s="59">
        <v>149</v>
      </c>
      <c r="C796" s="59">
        <v>161</v>
      </c>
      <c r="D796" s="59">
        <v>213</v>
      </c>
      <c r="E796" s="59">
        <v>170</v>
      </c>
      <c r="F796" s="59">
        <v>194</v>
      </c>
      <c r="G796" s="59">
        <v>248</v>
      </c>
      <c r="H796" s="59">
        <v>265</v>
      </c>
      <c r="I796" s="59">
        <v>262</v>
      </c>
      <c r="J796" s="59">
        <v>306</v>
      </c>
      <c r="K796" s="59">
        <v>316</v>
      </c>
      <c r="L796" s="59">
        <v>333</v>
      </c>
      <c r="M796" s="59">
        <v>302</v>
      </c>
      <c r="N796" s="59">
        <v>300</v>
      </c>
      <c r="O796" s="59">
        <v>267</v>
      </c>
      <c r="P796" s="59">
        <v>52</v>
      </c>
      <c r="Q796" s="58"/>
      <c r="R796">
        <f t="shared" si="12"/>
        <v>3538</v>
      </c>
    </row>
    <row r="797" spans="1:18">
      <c r="A797" s="57" t="s">
        <v>863</v>
      </c>
      <c r="B797" s="59">
        <v>102</v>
      </c>
      <c r="C797" s="59">
        <v>120</v>
      </c>
      <c r="D797" s="59">
        <v>148</v>
      </c>
      <c r="E797" s="59">
        <v>142</v>
      </c>
      <c r="F797" s="59">
        <v>166</v>
      </c>
      <c r="G797" s="59">
        <v>149</v>
      </c>
      <c r="H797" s="59">
        <v>182</v>
      </c>
      <c r="I797" s="59">
        <v>214</v>
      </c>
      <c r="J797" s="59">
        <v>225</v>
      </c>
      <c r="K797" s="59">
        <v>251</v>
      </c>
      <c r="L797" s="59">
        <v>264</v>
      </c>
      <c r="M797" s="59">
        <v>205</v>
      </c>
      <c r="N797" s="59">
        <v>233</v>
      </c>
      <c r="O797" s="59">
        <v>420</v>
      </c>
      <c r="P797" s="59">
        <v>33</v>
      </c>
      <c r="Q797" s="58"/>
      <c r="R797">
        <f t="shared" si="12"/>
        <v>2854</v>
      </c>
    </row>
    <row r="798" spans="1:18">
      <c r="A798" s="57" t="s">
        <v>864</v>
      </c>
      <c r="B798" s="59">
        <v>26</v>
      </c>
      <c r="C798" s="59">
        <v>24</v>
      </c>
      <c r="D798" s="59">
        <v>35</v>
      </c>
      <c r="E798" s="59">
        <v>29</v>
      </c>
      <c r="F798" s="59">
        <v>27</v>
      </c>
      <c r="G798" s="59">
        <v>37</v>
      </c>
      <c r="H798" s="59">
        <v>40</v>
      </c>
      <c r="I798" s="59">
        <v>43</v>
      </c>
      <c r="J798" s="59">
        <v>59</v>
      </c>
      <c r="K798" s="59">
        <v>37</v>
      </c>
      <c r="L798" s="59">
        <v>48</v>
      </c>
      <c r="M798" s="59">
        <v>46</v>
      </c>
      <c r="N798" s="59">
        <v>37</v>
      </c>
      <c r="O798" s="59">
        <v>25</v>
      </c>
      <c r="P798" s="58"/>
      <c r="Q798" s="58"/>
      <c r="R798">
        <f t="shared" si="12"/>
        <v>513</v>
      </c>
    </row>
    <row r="799" spans="1:18">
      <c r="A799" s="57" t="s">
        <v>865</v>
      </c>
      <c r="B799" s="59">
        <v>204</v>
      </c>
      <c r="C799" s="59">
        <v>191</v>
      </c>
      <c r="D799" s="59">
        <v>239</v>
      </c>
      <c r="E799" s="59">
        <v>242</v>
      </c>
      <c r="F799" s="59">
        <v>247</v>
      </c>
      <c r="G799" s="59">
        <v>290</v>
      </c>
      <c r="H799" s="59">
        <v>331</v>
      </c>
      <c r="I799" s="59">
        <v>385</v>
      </c>
      <c r="J799" s="59">
        <v>436</v>
      </c>
      <c r="K799" s="59">
        <v>464</v>
      </c>
      <c r="L799" s="59">
        <v>529</v>
      </c>
      <c r="M799" s="59">
        <v>432</v>
      </c>
      <c r="N799" s="59">
        <v>510</v>
      </c>
      <c r="O799" s="59">
        <v>504</v>
      </c>
      <c r="P799" s="59">
        <v>83</v>
      </c>
      <c r="Q799" s="59">
        <v>1</v>
      </c>
      <c r="R799">
        <f t="shared" si="12"/>
        <v>5088</v>
      </c>
    </row>
    <row r="800" spans="1:18">
      <c r="A800" s="57" t="s">
        <v>866</v>
      </c>
      <c r="B800" s="59">
        <v>251</v>
      </c>
      <c r="C800" s="59">
        <v>277</v>
      </c>
      <c r="D800" s="59">
        <v>308</v>
      </c>
      <c r="E800" s="59">
        <v>301</v>
      </c>
      <c r="F800" s="59">
        <v>266</v>
      </c>
      <c r="G800" s="59">
        <v>289</v>
      </c>
      <c r="H800" s="59">
        <v>273</v>
      </c>
      <c r="I800" s="59">
        <v>279</v>
      </c>
      <c r="J800" s="59">
        <v>345</v>
      </c>
      <c r="K800" s="59">
        <v>356</v>
      </c>
      <c r="L800" s="59">
        <v>404</v>
      </c>
      <c r="M800" s="59">
        <v>348</v>
      </c>
      <c r="N800" s="59">
        <v>322</v>
      </c>
      <c r="O800" s="59">
        <v>299</v>
      </c>
      <c r="P800" s="59">
        <v>46</v>
      </c>
      <c r="Q800" s="59">
        <v>1</v>
      </c>
      <c r="R800">
        <f t="shared" si="12"/>
        <v>4365</v>
      </c>
    </row>
    <row r="801" spans="1:18">
      <c r="A801" s="57" t="s">
        <v>867</v>
      </c>
      <c r="B801" s="59">
        <v>258</v>
      </c>
      <c r="C801" s="59">
        <v>281</v>
      </c>
      <c r="D801" s="59">
        <v>346</v>
      </c>
      <c r="E801" s="59">
        <v>324</v>
      </c>
      <c r="F801" s="59">
        <v>273</v>
      </c>
      <c r="G801" s="59">
        <v>319</v>
      </c>
      <c r="H801" s="59">
        <v>390</v>
      </c>
      <c r="I801" s="59">
        <v>411</v>
      </c>
      <c r="J801" s="59">
        <v>387</v>
      </c>
      <c r="K801" s="59">
        <v>464</v>
      </c>
      <c r="L801" s="59">
        <v>474</v>
      </c>
      <c r="M801" s="59">
        <v>433</v>
      </c>
      <c r="N801" s="59">
        <v>458</v>
      </c>
      <c r="O801" s="59">
        <v>453</v>
      </c>
      <c r="P801" s="59">
        <v>68</v>
      </c>
      <c r="Q801" s="59">
        <v>2</v>
      </c>
      <c r="R801">
        <f t="shared" si="12"/>
        <v>5341</v>
      </c>
    </row>
    <row r="802" spans="1:18">
      <c r="A802" s="57" t="s">
        <v>868</v>
      </c>
      <c r="B802" s="59">
        <v>148</v>
      </c>
      <c r="C802" s="59">
        <v>156</v>
      </c>
      <c r="D802" s="59">
        <v>202</v>
      </c>
      <c r="E802" s="59">
        <v>251</v>
      </c>
      <c r="F802" s="59">
        <v>157</v>
      </c>
      <c r="G802" s="59">
        <v>240</v>
      </c>
      <c r="H802" s="59">
        <v>315</v>
      </c>
      <c r="I802" s="59">
        <v>339</v>
      </c>
      <c r="J802" s="59">
        <v>358</v>
      </c>
      <c r="K802" s="59">
        <v>349</v>
      </c>
      <c r="L802" s="59">
        <v>447</v>
      </c>
      <c r="M802" s="59">
        <v>369</v>
      </c>
      <c r="N802" s="59">
        <v>359</v>
      </c>
      <c r="O802" s="59">
        <v>337</v>
      </c>
      <c r="P802" s="59">
        <v>46</v>
      </c>
      <c r="Q802" s="58"/>
      <c r="R802">
        <f t="shared" si="12"/>
        <v>4073</v>
      </c>
    </row>
    <row r="803" spans="1:18">
      <c r="A803" s="57" t="s">
        <v>869</v>
      </c>
      <c r="B803" s="59">
        <v>95</v>
      </c>
      <c r="C803" s="59">
        <v>116</v>
      </c>
      <c r="D803" s="59">
        <v>117</v>
      </c>
      <c r="E803" s="59">
        <v>114</v>
      </c>
      <c r="F803" s="59">
        <v>99</v>
      </c>
      <c r="G803" s="59">
        <v>126</v>
      </c>
      <c r="H803" s="59">
        <v>114</v>
      </c>
      <c r="I803" s="59">
        <v>128</v>
      </c>
      <c r="J803" s="59">
        <v>131</v>
      </c>
      <c r="K803" s="59">
        <v>121</v>
      </c>
      <c r="L803" s="59">
        <v>129</v>
      </c>
      <c r="M803" s="59">
        <v>101</v>
      </c>
      <c r="N803" s="59">
        <v>174</v>
      </c>
      <c r="O803" s="59">
        <v>227</v>
      </c>
      <c r="P803" s="59">
        <v>36</v>
      </c>
      <c r="Q803" s="58"/>
      <c r="R803">
        <f t="shared" si="12"/>
        <v>1828</v>
      </c>
    </row>
    <row r="804" spans="1:18">
      <c r="A804" s="57" t="s">
        <v>870</v>
      </c>
      <c r="B804" s="59">
        <v>126</v>
      </c>
      <c r="C804" s="59">
        <v>118</v>
      </c>
      <c r="D804" s="59">
        <v>159</v>
      </c>
      <c r="E804" s="59">
        <v>165</v>
      </c>
      <c r="F804" s="59">
        <v>115</v>
      </c>
      <c r="G804" s="59">
        <v>164</v>
      </c>
      <c r="H804" s="59">
        <v>159</v>
      </c>
      <c r="I804" s="59">
        <v>128</v>
      </c>
      <c r="J804" s="59">
        <v>192</v>
      </c>
      <c r="K804" s="59">
        <v>189</v>
      </c>
      <c r="L804" s="59">
        <v>175</v>
      </c>
      <c r="M804" s="59">
        <v>128</v>
      </c>
      <c r="N804" s="59">
        <v>141</v>
      </c>
      <c r="O804" s="59">
        <v>119</v>
      </c>
      <c r="P804" s="59">
        <v>14</v>
      </c>
      <c r="Q804" s="58"/>
      <c r="R804">
        <f t="shared" si="12"/>
        <v>2092</v>
      </c>
    </row>
    <row r="805" spans="1:18">
      <c r="A805" s="57" t="s">
        <v>871</v>
      </c>
      <c r="B805" s="59">
        <v>126</v>
      </c>
      <c r="C805" s="59">
        <v>138</v>
      </c>
      <c r="D805" s="59">
        <v>170</v>
      </c>
      <c r="E805" s="59">
        <v>175</v>
      </c>
      <c r="F805" s="59">
        <v>153</v>
      </c>
      <c r="G805" s="59">
        <v>137</v>
      </c>
      <c r="H805" s="59">
        <v>153</v>
      </c>
      <c r="I805" s="59">
        <v>198</v>
      </c>
      <c r="J805" s="59">
        <v>214</v>
      </c>
      <c r="K805" s="59">
        <v>236</v>
      </c>
      <c r="L805" s="59">
        <v>242</v>
      </c>
      <c r="M805" s="59">
        <v>202</v>
      </c>
      <c r="N805" s="59">
        <v>208</v>
      </c>
      <c r="O805" s="59">
        <v>162</v>
      </c>
      <c r="P805" s="59">
        <v>25</v>
      </c>
      <c r="Q805" s="59">
        <v>1</v>
      </c>
      <c r="R805">
        <f t="shared" si="12"/>
        <v>2540</v>
      </c>
    </row>
    <row r="806" spans="1:18">
      <c r="A806" s="57" t="s">
        <v>872</v>
      </c>
      <c r="B806" s="59">
        <v>56</v>
      </c>
      <c r="C806" s="59">
        <v>82</v>
      </c>
      <c r="D806" s="59">
        <v>89</v>
      </c>
      <c r="E806" s="59">
        <v>123</v>
      </c>
      <c r="F806" s="59">
        <v>99</v>
      </c>
      <c r="G806" s="59">
        <v>142</v>
      </c>
      <c r="H806" s="59">
        <v>142</v>
      </c>
      <c r="I806" s="59">
        <v>164</v>
      </c>
      <c r="J806" s="59">
        <v>187</v>
      </c>
      <c r="K806" s="59">
        <v>187</v>
      </c>
      <c r="L806" s="59">
        <v>202</v>
      </c>
      <c r="M806" s="59">
        <v>196</v>
      </c>
      <c r="N806" s="59">
        <v>188</v>
      </c>
      <c r="O806" s="59">
        <v>187</v>
      </c>
      <c r="P806" s="59">
        <v>28</v>
      </c>
      <c r="Q806" s="58"/>
      <c r="R806">
        <f t="shared" si="12"/>
        <v>2072</v>
      </c>
    </row>
    <row r="807" spans="1:18">
      <c r="A807" s="57" t="s">
        <v>873</v>
      </c>
      <c r="B807" s="59">
        <v>158</v>
      </c>
      <c r="C807" s="59">
        <v>182</v>
      </c>
      <c r="D807" s="59">
        <v>172</v>
      </c>
      <c r="E807" s="59">
        <v>163</v>
      </c>
      <c r="F807" s="59">
        <v>129</v>
      </c>
      <c r="G807" s="59">
        <v>140</v>
      </c>
      <c r="H807" s="59">
        <v>158</v>
      </c>
      <c r="I807" s="59">
        <v>154</v>
      </c>
      <c r="J807" s="59">
        <v>183</v>
      </c>
      <c r="K807" s="59">
        <v>172</v>
      </c>
      <c r="L807" s="59">
        <v>175</v>
      </c>
      <c r="M807" s="59">
        <v>157</v>
      </c>
      <c r="N807" s="59">
        <v>142</v>
      </c>
      <c r="O807" s="59">
        <v>129</v>
      </c>
      <c r="P807" s="59">
        <v>14</v>
      </c>
      <c r="Q807" s="58"/>
      <c r="R807">
        <f t="shared" si="12"/>
        <v>2228</v>
      </c>
    </row>
    <row r="808" spans="1:18">
      <c r="A808" s="57" t="s">
        <v>874</v>
      </c>
      <c r="B808" s="59">
        <v>331</v>
      </c>
      <c r="C808" s="59">
        <v>366</v>
      </c>
      <c r="D808" s="59">
        <v>380</v>
      </c>
      <c r="E808" s="59">
        <v>402</v>
      </c>
      <c r="F808" s="59">
        <v>332</v>
      </c>
      <c r="G808" s="59">
        <v>363</v>
      </c>
      <c r="H808" s="59">
        <v>358</v>
      </c>
      <c r="I808" s="59">
        <v>430</v>
      </c>
      <c r="J808" s="59">
        <v>426</v>
      </c>
      <c r="K808" s="59">
        <v>441</v>
      </c>
      <c r="L808" s="59">
        <v>470</v>
      </c>
      <c r="M808" s="59">
        <v>419</v>
      </c>
      <c r="N808" s="59">
        <v>428</v>
      </c>
      <c r="O808" s="59">
        <v>347</v>
      </c>
      <c r="P808" s="59">
        <v>55</v>
      </c>
      <c r="Q808" s="58"/>
      <c r="R808">
        <f t="shared" si="12"/>
        <v>5548</v>
      </c>
    </row>
    <row r="809" spans="1:18">
      <c r="A809" s="57" t="s">
        <v>875</v>
      </c>
      <c r="B809" s="59">
        <v>94</v>
      </c>
      <c r="C809" s="59">
        <v>89</v>
      </c>
      <c r="D809" s="59">
        <v>120</v>
      </c>
      <c r="E809" s="59">
        <v>114</v>
      </c>
      <c r="F809" s="59">
        <v>134</v>
      </c>
      <c r="G809" s="59">
        <v>161</v>
      </c>
      <c r="H809" s="59">
        <v>157</v>
      </c>
      <c r="I809" s="59">
        <v>169</v>
      </c>
      <c r="J809" s="59">
        <v>201</v>
      </c>
      <c r="K809" s="59">
        <v>205</v>
      </c>
      <c r="L809" s="59">
        <v>238</v>
      </c>
      <c r="M809" s="59">
        <v>216</v>
      </c>
      <c r="N809" s="59">
        <v>215</v>
      </c>
      <c r="O809" s="59">
        <v>201</v>
      </c>
      <c r="P809" s="59">
        <v>32</v>
      </c>
      <c r="Q809" s="58"/>
      <c r="R809">
        <f t="shared" si="12"/>
        <v>2346</v>
      </c>
    </row>
    <row r="810" spans="1:18">
      <c r="A810" s="57" t="s">
        <v>940</v>
      </c>
      <c r="B810" s="59">
        <v>296</v>
      </c>
      <c r="C810" s="59">
        <v>300</v>
      </c>
      <c r="D810" s="59">
        <v>413</v>
      </c>
      <c r="E810" s="59">
        <v>427</v>
      </c>
      <c r="F810" s="59">
        <v>298</v>
      </c>
      <c r="G810" s="59">
        <v>365</v>
      </c>
      <c r="H810" s="59">
        <v>456</v>
      </c>
      <c r="I810" s="59">
        <v>408</v>
      </c>
      <c r="J810" s="59">
        <v>410</v>
      </c>
      <c r="K810" s="59">
        <v>446</v>
      </c>
      <c r="L810" s="59">
        <v>415</v>
      </c>
      <c r="M810" s="59">
        <v>368</v>
      </c>
      <c r="N810" s="59">
        <v>374</v>
      </c>
      <c r="O810" s="59">
        <v>359</v>
      </c>
      <c r="P810" s="59">
        <v>47</v>
      </c>
      <c r="Q810" s="58"/>
      <c r="R810">
        <f t="shared" si="12"/>
        <v>5382</v>
      </c>
    </row>
    <row r="811" spans="1:18">
      <c r="A811" s="57" t="s">
        <v>876</v>
      </c>
      <c r="B811" s="59">
        <v>45</v>
      </c>
      <c r="C811" s="59">
        <v>44</v>
      </c>
      <c r="D811" s="59">
        <v>62</v>
      </c>
      <c r="E811" s="59">
        <v>63</v>
      </c>
      <c r="F811" s="59">
        <v>70</v>
      </c>
      <c r="G811" s="59">
        <v>81</v>
      </c>
      <c r="H811" s="59">
        <v>84</v>
      </c>
      <c r="I811" s="59">
        <v>104</v>
      </c>
      <c r="J811" s="59">
        <v>120</v>
      </c>
      <c r="K811" s="59">
        <v>121</v>
      </c>
      <c r="L811" s="59">
        <v>142</v>
      </c>
      <c r="M811" s="59">
        <v>156</v>
      </c>
      <c r="N811" s="59">
        <v>135</v>
      </c>
      <c r="O811" s="59">
        <v>119</v>
      </c>
      <c r="P811" s="59">
        <v>16</v>
      </c>
      <c r="Q811" s="58"/>
      <c r="R811">
        <f t="shared" si="12"/>
        <v>1362</v>
      </c>
    </row>
    <row r="812" spans="1:18">
      <c r="A812" s="57" t="s">
        <v>877</v>
      </c>
      <c r="B812" s="59">
        <v>29</v>
      </c>
      <c r="C812" s="59">
        <v>38</v>
      </c>
      <c r="D812" s="59">
        <v>55</v>
      </c>
      <c r="E812" s="59">
        <v>72</v>
      </c>
      <c r="F812" s="59">
        <v>62</v>
      </c>
      <c r="G812" s="59">
        <v>70</v>
      </c>
      <c r="H812" s="59">
        <v>74</v>
      </c>
      <c r="I812" s="59">
        <v>69</v>
      </c>
      <c r="J812" s="59">
        <v>98</v>
      </c>
      <c r="K812" s="59">
        <v>103</v>
      </c>
      <c r="L812" s="59">
        <v>121</v>
      </c>
      <c r="M812" s="59">
        <v>92</v>
      </c>
      <c r="N812" s="59">
        <v>76</v>
      </c>
      <c r="O812" s="59">
        <v>118</v>
      </c>
      <c r="P812" s="59">
        <v>10</v>
      </c>
      <c r="Q812" s="58"/>
      <c r="R812">
        <f t="shared" si="12"/>
        <v>1087</v>
      </c>
    </row>
    <row r="813" spans="1:18">
      <c r="A813" s="57" t="s">
        <v>878</v>
      </c>
      <c r="B813" s="59">
        <v>470</v>
      </c>
      <c r="C813" s="59">
        <v>417</v>
      </c>
      <c r="D813" s="59">
        <v>484</v>
      </c>
      <c r="E813" s="59">
        <v>415</v>
      </c>
      <c r="F813" s="59">
        <v>292</v>
      </c>
      <c r="G813" s="59">
        <v>265</v>
      </c>
      <c r="H813" s="59">
        <v>262</v>
      </c>
      <c r="I813" s="59">
        <v>309</v>
      </c>
      <c r="J813" s="59">
        <v>291</v>
      </c>
      <c r="K813" s="59">
        <v>300</v>
      </c>
      <c r="L813" s="59">
        <v>275</v>
      </c>
      <c r="M813" s="59">
        <v>190</v>
      </c>
      <c r="N813" s="59">
        <v>201</v>
      </c>
      <c r="O813" s="59">
        <v>134</v>
      </c>
      <c r="P813" s="59">
        <v>16</v>
      </c>
      <c r="Q813" s="59">
        <v>2</v>
      </c>
      <c r="R813">
        <f t="shared" si="12"/>
        <v>4323</v>
      </c>
    </row>
    <row r="814" spans="1:18">
      <c r="A814" s="57" t="s">
        <v>879</v>
      </c>
      <c r="B814" s="59">
        <v>146</v>
      </c>
      <c r="C814" s="59">
        <v>149</v>
      </c>
      <c r="D814" s="59">
        <v>167</v>
      </c>
      <c r="E814" s="59">
        <v>196</v>
      </c>
      <c r="F814" s="59">
        <v>151</v>
      </c>
      <c r="G814" s="59">
        <v>218</v>
      </c>
      <c r="H814" s="59">
        <v>232</v>
      </c>
      <c r="I814" s="59">
        <v>206</v>
      </c>
      <c r="J814" s="59">
        <v>230</v>
      </c>
      <c r="K814" s="59">
        <v>294</v>
      </c>
      <c r="L814" s="59">
        <v>295</v>
      </c>
      <c r="M814" s="59">
        <v>232</v>
      </c>
      <c r="N814" s="59">
        <v>214</v>
      </c>
      <c r="O814" s="59">
        <v>202</v>
      </c>
      <c r="P814" s="59">
        <v>20</v>
      </c>
      <c r="Q814" s="58"/>
      <c r="R814">
        <f t="shared" si="12"/>
        <v>2952</v>
      </c>
    </row>
    <row r="815" spans="1:18">
      <c r="A815" s="57" t="s">
        <v>880</v>
      </c>
      <c r="B815" s="59">
        <v>36</v>
      </c>
      <c r="C815" s="59">
        <v>35</v>
      </c>
      <c r="D815" s="59">
        <v>56</v>
      </c>
      <c r="E815" s="59">
        <v>69</v>
      </c>
      <c r="F815" s="59">
        <v>47</v>
      </c>
      <c r="G815" s="59">
        <v>80</v>
      </c>
      <c r="H815" s="59">
        <v>74</v>
      </c>
      <c r="I815" s="59">
        <v>102</v>
      </c>
      <c r="J815" s="59">
        <v>103</v>
      </c>
      <c r="K815" s="59">
        <v>118</v>
      </c>
      <c r="L815" s="59">
        <v>146</v>
      </c>
      <c r="M815" s="59">
        <v>120</v>
      </c>
      <c r="N815" s="59">
        <v>116</v>
      </c>
      <c r="O815" s="59">
        <v>89</v>
      </c>
      <c r="P815" s="59">
        <v>24</v>
      </c>
      <c r="Q815" s="58"/>
      <c r="R815">
        <f t="shared" si="12"/>
        <v>1215</v>
      </c>
    </row>
    <row r="816" spans="1:18">
      <c r="A816" s="57" t="s">
        <v>881</v>
      </c>
      <c r="B816" s="59">
        <v>57</v>
      </c>
      <c r="C816" s="59">
        <v>67</v>
      </c>
      <c r="D816" s="59">
        <v>140</v>
      </c>
      <c r="E816" s="59">
        <v>143</v>
      </c>
      <c r="F816" s="59">
        <v>162</v>
      </c>
      <c r="G816" s="59">
        <v>254</v>
      </c>
      <c r="H816" s="59">
        <v>254</v>
      </c>
      <c r="I816" s="59">
        <v>289</v>
      </c>
      <c r="J816" s="59">
        <v>332</v>
      </c>
      <c r="K816" s="59">
        <v>353</v>
      </c>
      <c r="L816" s="59">
        <v>444</v>
      </c>
      <c r="M816" s="59">
        <v>591</v>
      </c>
      <c r="N816" s="59">
        <v>647</v>
      </c>
      <c r="O816" s="59">
        <v>692</v>
      </c>
      <c r="P816" s="59">
        <v>73</v>
      </c>
      <c r="Q816" s="58"/>
      <c r="R816">
        <f t="shared" si="12"/>
        <v>4498</v>
      </c>
    </row>
    <row r="817" spans="1:18">
      <c r="A817" s="57" t="s">
        <v>882</v>
      </c>
      <c r="B817" s="59">
        <v>58</v>
      </c>
      <c r="C817" s="59">
        <v>58</v>
      </c>
      <c r="D817" s="59">
        <v>78</v>
      </c>
      <c r="E817" s="59">
        <v>90</v>
      </c>
      <c r="F817" s="59">
        <v>76</v>
      </c>
      <c r="G817" s="59">
        <v>75</v>
      </c>
      <c r="H817" s="59">
        <v>95</v>
      </c>
      <c r="I817" s="59">
        <v>89</v>
      </c>
      <c r="J817" s="59">
        <v>94</v>
      </c>
      <c r="K817" s="59">
        <v>97</v>
      </c>
      <c r="L817" s="59">
        <v>92</v>
      </c>
      <c r="M817" s="59">
        <v>78</v>
      </c>
      <c r="N817" s="59">
        <v>90</v>
      </c>
      <c r="O817" s="59">
        <v>76</v>
      </c>
      <c r="P817" s="59">
        <v>7</v>
      </c>
      <c r="Q817" s="58"/>
      <c r="R817">
        <f t="shared" si="12"/>
        <v>1153</v>
      </c>
    </row>
    <row r="818" spans="1:18">
      <c r="A818" s="57" t="s">
        <v>883</v>
      </c>
      <c r="B818" s="59">
        <v>59</v>
      </c>
      <c r="C818" s="59">
        <v>65</v>
      </c>
      <c r="D818" s="59">
        <v>57</v>
      </c>
      <c r="E818" s="59">
        <v>60</v>
      </c>
      <c r="F818" s="59">
        <v>58</v>
      </c>
      <c r="G818" s="59">
        <v>69</v>
      </c>
      <c r="H818" s="59">
        <v>66</v>
      </c>
      <c r="I818" s="59">
        <v>75</v>
      </c>
      <c r="J818" s="59">
        <v>89</v>
      </c>
      <c r="K818" s="59">
        <v>72</v>
      </c>
      <c r="L818" s="59">
        <v>86</v>
      </c>
      <c r="M818" s="59">
        <v>65</v>
      </c>
      <c r="N818" s="59">
        <v>75</v>
      </c>
      <c r="O818" s="59">
        <v>61</v>
      </c>
      <c r="P818" s="59">
        <v>4</v>
      </c>
      <c r="Q818" s="58"/>
      <c r="R818">
        <f t="shared" si="12"/>
        <v>961</v>
      </c>
    </row>
    <row r="819" spans="1:18">
      <c r="A819" s="57" t="s">
        <v>884</v>
      </c>
      <c r="B819" s="59">
        <v>141</v>
      </c>
      <c r="C819" s="59">
        <v>129</v>
      </c>
      <c r="D819" s="59">
        <v>124</v>
      </c>
      <c r="E819" s="59">
        <v>121</v>
      </c>
      <c r="F819" s="59">
        <v>75</v>
      </c>
      <c r="G819" s="59">
        <v>84</v>
      </c>
      <c r="H819" s="59">
        <v>88</v>
      </c>
      <c r="I819" s="59">
        <v>98</v>
      </c>
      <c r="J819" s="59">
        <v>102</v>
      </c>
      <c r="K819" s="59">
        <v>89</v>
      </c>
      <c r="L819" s="59">
        <v>96</v>
      </c>
      <c r="M819" s="59">
        <v>87</v>
      </c>
      <c r="N819" s="59">
        <v>59</v>
      </c>
      <c r="O819" s="59">
        <v>44</v>
      </c>
      <c r="P819" s="59">
        <v>6</v>
      </c>
      <c r="Q819" s="58"/>
      <c r="R819">
        <f t="shared" si="12"/>
        <v>1343</v>
      </c>
    </row>
    <row r="820" spans="1:18">
      <c r="A820" s="57" t="s">
        <v>885</v>
      </c>
      <c r="B820" s="59">
        <v>107</v>
      </c>
      <c r="C820" s="59">
        <v>107</v>
      </c>
      <c r="D820" s="59">
        <v>119</v>
      </c>
      <c r="E820" s="59">
        <v>138</v>
      </c>
      <c r="F820" s="59">
        <v>89</v>
      </c>
      <c r="G820" s="59">
        <v>122</v>
      </c>
      <c r="H820" s="59">
        <v>135</v>
      </c>
      <c r="I820" s="59">
        <v>165</v>
      </c>
      <c r="J820" s="59">
        <v>127</v>
      </c>
      <c r="K820" s="59">
        <v>123</v>
      </c>
      <c r="L820" s="59">
        <v>147</v>
      </c>
      <c r="M820" s="59">
        <v>117</v>
      </c>
      <c r="N820" s="59">
        <v>119</v>
      </c>
      <c r="O820" s="59">
        <v>87</v>
      </c>
      <c r="P820" s="59">
        <v>15</v>
      </c>
      <c r="Q820" s="58"/>
      <c r="R820">
        <f t="shared" si="12"/>
        <v>1717</v>
      </c>
    </row>
    <row r="821" spans="1:18">
      <c r="A821" s="57" t="s">
        <v>886</v>
      </c>
      <c r="B821" s="59">
        <v>52</v>
      </c>
      <c r="C821" s="59">
        <v>73</v>
      </c>
      <c r="D821" s="59">
        <v>84</v>
      </c>
      <c r="E821" s="59">
        <v>76</v>
      </c>
      <c r="F821" s="59">
        <v>79</v>
      </c>
      <c r="G821" s="59">
        <v>109</v>
      </c>
      <c r="H821" s="59">
        <v>107</v>
      </c>
      <c r="I821" s="59">
        <v>124</v>
      </c>
      <c r="J821" s="59">
        <v>146</v>
      </c>
      <c r="K821" s="59">
        <v>138</v>
      </c>
      <c r="L821" s="59">
        <v>169</v>
      </c>
      <c r="M821" s="59">
        <v>157</v>
      </c>
      <c r="N821" s="59">
        <v>176</v>
      </c>
      <c r="O821" s="59">
        <v>152</v>
      </c>
      <c r="P821" s="59">
        <v>20</v>
      </c>
      <c r="Q821" s="58"/>
      <c r="R821">
        <f t="shared" si="12"/>
        <v>1662</v>
      </c>
    </row>
    <row r="822" spans="1:18">
      <c r="A822" s="57" t="s">
        <v>887</v>
      </c>
      <c r="B822" s="59">
        <v>168</v>
      </c>
      <c r="C822" s="59">
        <v>185</v>
      </c>
      <c r="D822" s="59">
        <v>180</v>
      </c>
      <c r="E822" s="59">
        <v>198</v>
      </c>
      <c r="F822" s="59">
        <v>176</v>
      </c>
      <c r="G822" s="59">
        <v>236</v>
      </c>
      <c r="H822" s="59">
        <v>241</v>
      </c>
      <c r="I822" s="59">
        <v>270</v>
      </c>
      <c r="J822" s="59">
        <v>315</v>
      </c>
      <c r="K822" s="59">
        <v>302</v>
      </c>
      <c r="L822" s="59">
        <v>375</v>
      </c>
      <c r="M822" s="59">
        <v>281</v>
      </c>
      <c r="N822" s="59">
        <v>331</v>
      </c>
      <c r="O822" s="59">
        <v>287</v>
      </c>
      <c r="P822" s="59">
        <v>44</v>
      </c>
      <c r="Q822" s="58"/>
      <c r="R822">
        <f t="shared" si="12"/>
        <v>3589</v>
      </c>
    </row>
    <row r="823" spans="1:18">
      <c r="A823" s="57" t="s">
        <v>888</v>
      </c>
      <c r="B823" s="59">
        <v>125</v>
      </c>
      <c r="C823" s="59">
        <v>182</v>
      </c>
      <c r="D823" s="59">
        <v>204</v>
      </c>
      <c r="E823" s="59">
        <v>196</v>
      </c>
      <c r="F823" s="59">
        <v>154</v>
      </c>
      <c r="G823" s="59">
        <v>190</v>
      </c>
      <c r="H823" s="59">
        <v>181</v>
      </c>
      <c r="I823" s="59">
        <v>212</v>
      </c>
      <c r="J823" s="59">
        <v>233</v>
      </c>
      <c r="K823" s="59">
        <v>223</v>
      </c>
      <c r="L823" s="59">
        <v>239</v>
      </c>
      <c r="M823" s="59">
        <v>198</v>
      </c>
      <c r="N823" s="59">
        <v>196</v>
      </c>
      <c r="O823" s="59">
        <v>158</v>
      </c>
      <c r="P823" s="59">
        <v>24</v>
      </c>
      <c r="Q823" s="58"/>
      <c r="R823">
        <f t="shared" si="12"/>
        <v>2715</v>
      </c>
    </row>
    <row r="824" spans="1:18">
      <c r="A824" s="57" t="s">
        <v>889</v>
      </c>
      <c r="B824" s="59">
        <v>12</v>
      </c>
      <c r="C824" s="59">
        <v>14</v>
      </c>
      <c r="D824" s="59">
        <v>22</v>
      </c>
      <c r="E824" s="59">
        <v>36</v>
      </c>
      <c r="F824" s="59">
        <v>40</v>
      </c>
      <c r="G824" s="59">
        <v>61</v>
      </c>
      <c r="H824" s="59">
        <v>47</v>
      </c>
      <c r="I824" s="59">
        <v>54</v>
      </c>
      <c r="J824" s="59">
        <v>67</v>
      </c>
      <c r="K824" s="59">
        <v>55</v>
      </c>
      <c r="L824" s="59">
        <v>118</v>
      </c>
      <c r="M824" s="59">
        <v>162</v>
      </c>
      <c r="N824" s="59">
        <v>86</v>
      </c>
      <c r="O824" s="59">
        <v>127</v>
      </c>
      <c r="P824" s="59">
        <v>3</v>
      </c>
      <c r="Q824" s="58"/>
      <c r="R824">
        <f t="shared" si="12"/>
        <v>904</v>
      </c>
    </row>
    <row r="825" spans="1:18">
      <c r="A825" s="57" t="s">
        <v>890</v>
      </c>
      <c r="B825" s="59">
        <v>33</v>
      </c>
      <c r="C825" s="59">
        <v>21</v>
      </c>
      <c r="D825" s="59">
        <v>36</v>
      </c>
      <c r="E825" s="59">
        <v>63</v>
      </c>
      <c r="F825" s="59">
        <v>45</v>
      </c>
      <c r="G825" s="59">
        <v>66</v>
      </c>
      <c r="H825" s="59">
        <v>82</v>
      </c>
      <c r="I825" s="59">
        <v>107</v>
      </c>
      <c r="J825" s="59">
        <v>112</v>
      </c>
      <c r="K825" s="59">
        <v>116</v>
      </c>
      <c r="L825" s="59">
        <v>154</v>
      </c>
      <c r="M825" s="59">
        <v>153</v>
      </c>
      <c r="N825" s="59">
        <v>177</v>
      </c>
      <c r="O825" s="59">
        <v>150</v>
      </c>
      <c r="P825" s="59">
        <v>28</v>
      </c>
      <c r="Q825" s="59">
        <v>1</v>
      </c>
      <c r="R825">
        <f t="shared" si="12"/>
        <v>1344</v>
      </c>
    </row>
    <row r="826" spans="1:18">
      <c r="A826" s="57" t="s">
        <v>891</v>
      </c>
      <c r="B826" s="59">
        <v>93</v>
      </c>
      <c r="C826" s="59">
        <v>111</v>
      </c>
      <c r="D826" s="59">
        <v>153</v>
      </c>
      <c r="E826" s="59">
        <v>156</v>
      </c>
      <c r="F826" s="59">
        <v>138</v>
      </c>
      <c r="G826" s="59">
        <v>172</v>
      </c>
      <c r="H826" s="59">
        <v>194</v>
      </c>
      <c r="I826" s="59">
        <v>243</v>
      </c>
      <c r="J826" s="59">
        <v>260</v>
      </c>
      <c r="K826" s="59">
        <v>245</v>
      </c>
      <c r="L826" s="59">
        <v>322</v>
      </c>
      <c r="M826" s="59">
        <v>266</v>
      </c>
      <c r="N826" s="59">
        <v>293</v>
      </c>
      <c r="O826" s="59">
        <v>265</v>
      </c>
      <c r="P826" s="59">
        <v>52</v>
      </c>
      <c r="Q826" s="58"/>
      <c r="R826">
        <f t="shared" si="12"/>
        <v>2963</v>
      </c>
    </row>
    <row r="827" spans="1:18">
      <c r="A827" s="57" t="s">
        <v>892</v>
      </c>
      <c r="B827" s="59">
        <v>14</v>
      </c>
      <c r="C827" s="59">
        <v>16</v>
      </c>
      <c r="D827" s="59">
        <v>28</v>
      </c>
      <c r="E827" s="59">
        <v>19</v>
      </c>
      <c r="F827" s="59">
        <v>17</v>
      </c>
      <c r="G827" s="59">
        <v>27</v>
      </c>
      <c r="H827" s="59">
        <v>29</v>
      </c>
      <c r="I827" s="59">
        <v>21</v>
      </c>
      <c r="J827" s="59">
        <v>22</v>
      </c>
      <c r="K827" s="59">
        <v>29</v>
      </c>
      <c r="L827" s="59">
        <v>26</v>
      </c>
      <c r="M827" s="59">
        <v>20</v>
      </c>
      <c r="N827" s="59">
        <v>24</v>
      </c>
      <c r="O827" s="59">
        <v>18</v>
      </c>
      <c r="P827" s="59">
        <v>6</v>
      </c>
      <c r="Q827" s="58"/>
      <c r="R827">
        <f t="shared" si="12"/>
        <v>316</v>
      </c>
    </row>
    <row r="828" spans="1:18">
      <c r="A828" s="57" t="s">
        <v>893</v>
      </c>
      <c r="B828" s="59">
        <v>270</v>
      </c>
      <c r="C828" s="59">
        <v>295</v>
      </c>
      <c r="D828" s="59">
        <v>356</v>
      </c>
      <c r="E828" s="59">
        <v>358</v>
      </c>
      <c r="F828" s="59">
        <v>253</v>
      </c>
      <c r="G828" s="59">
        <v>340</v>
      </c>
      <c r="H828" s="59">
        <v>359</v>
      </c>
      <c r="I828" s="59">
        <v>361</v>
      </c>
      <c r="J828" s="59">
        <v>420</v>
      </c>
      <c r="K828" s="59">
        <v>404</v>
      </c>
      <c r="L828" s="59">
        <v>422</v>
      </c>
      <c r="M828" s="59">
        <v>373</v>
      </c>
      <c r="N828" s="59">
        <v>337</v>
      </c>
      <c r="O828" s="59">
        <v>246</v>
      </c>
      <c r="P828" s="59">
        <v>26</v>
      </c>
      <c r="Q828" s="58"/>
      <c r="R828">
        <f t="shared" si="12"/>
        <v>4820</v>
      </c>
    </row>
    <row r="829" spans="1:18">
      <c r="A829" s="57" t="s">
        <v>894</v>
      </c>
      <c r="B829" s="59">
        <v>141</v>
      </c>
      <c r="C829" s="59">
        <v>133</v>
      </c>
      <c r="D829" s="59">
        <v>151</v>
      </c>
      <c r="E829" s="59">
        <v>125</v>
      </c>
      <c r="F829" s="59">
        <v>129</v>
      </c>
      <c r="G829" s="59">
        <v>144</v>
      </c>
      <c r="H829" s="59">
        <v>149</v>
      </c>
      <c r="I829" s="59">
        <v>155</v>
      </c>
      <c r="J829" s="59">
        <v>170</v>
      </c>
      <c r="K829" s="59">
        <v>167</v>
      </c>
      <c r="L829" s="59">
        <v>169</v>
      </c>
      <c r="M829" s="59">
        <v>123</v>
      </c>
      <c r="N829" s="59">
        <v>132</v>
      </c>
      <c r="O829" s="59">
        <v>87</v>
      </c>
      <c r="P829" s="59">
        <v>14</v>
      </c>
      <c r="Q829" s="58"/>
      <c r="R829">
        <f t="shared" si="12"/>
        <v>1989</v>
      </c>
    </row>
    <row r="830" spans="1:18">
      <c r="A830" s="57" t="s">
        <v>895</v>
      </c>
      <c r="B830" s="59">
        <v>2</v>
      </c>
      <c r="C830" s="59">
        <v>3</v>
      </c>
      <c r="D830" s="59">
        <v>4</v>
      </c>
      <c r="E830" s="59">
        <v>8</v>
      </c>
      <c r="F830" s="59">
        <v>9</v>
      </c>
      <c r="G830" s="59">
        <v>7</v>
      </c>
      <c r="H830" s="59">
        <v>5</v>
      </c>
      <c r="I830" s="59">
        <v>5</v>
      </c>
      <c r="J830" s="59">
        <v>11</v>
      </c>
      <c r="K830" s="59">
        <v>6</v>
      </c>
      <c r="L830" s="59">
        <v>7</v>
      </c>
      <c r="M830" s="59">
        <v>5</v>
      </c>
      <c r="N830" s="59">
        <v>10</v>
      </c>
      <c r="O830" s="59">
        <v>4</v>
      </c>
      <c r="P830" s="58"/>
      <c r="Q830" s="58"/>
      <c r="R830">
        <f t="shared" si="12"/>
        <v>86</v>
      </c>
    </row>
    <row r="831" spans="1:18">
      <c r="A831" s="57" t="s">
        <v>896</v>
      </c>
      <c r="B831" s="59">
        <v>380</v>
      </c>
      <c r="C831" s="59">
        <v>351</v>
      </c>
      <c r="D831" s="59">
        <v>365</v>
      </c>
      <c r="E831" s="59">
        <v>361</v>
      </c>
      <c r="F831" s="59">
        <v>251</v>
      </c>
      <c r="G831" s="59">
        <v>302</v>
      </c>
      <c r="H831" s="59">
        <v>348</v>
      </c>
      <c r="I831" s="59">
        <v>373</v>
      </c>
      <c r="J831" s="59">
        <v>384</v>
      </c>
      <c r="K831" s="59">
        <v>422</v>
      </c>
      <c r="L831" s="59">
        <v>406</v>
      </c>
      <c r="M831" s="59">
        <v>372</v>
      </c>
      <c r="N831" s="59">
        <v>392</v>
      </c>
      <c r="O831" s="59">
        <v>282</v>
      </c>
      <c r="P831" s="59">
        <v>45</v>
      </c>
      <c r="Q831" s="59">
        <v>1</v>
      </c>
      <c r="R831">
        <f t="shared" si="12"/>
        <v>5035</v>
      </c>
    </row>
    <row r="832" spans="1:18">
      <c r="A832" s="57" t="s">
        <v>897</v>
      </c>
      <c r="B832" s="59">
        <v>89</v>
      </c>
      <c r="C832" s="59">
        <v>82</v>
      </c>
      <c r="D832" s="59">
        <v>103</v>
      </c>
      <c r="E832" s="59">
        <v>112</v>
      </c>
      <c r="F832" s="59">
        <v>99</v>
      </c>
      <c r="G832" s="59">
        <v>128</v>
      </c>
      <c r="H832" s="59">
        <v>146</v>
      </c>
      <c r="I832" s="59">
        <v>177</v>
      </c>
      <c r="J832" s="59">
        <v>172</v>
      </c>
      <c r="K832" s="59">
        <v>212</v>
      </c>
      <c r="L832" s="59">
        <v>239</v>
      </c>
      <c r="M832" s="59">
        <v>229</v>
      </c>
      <c r="N832" s="59">
        <v>234</v>
      </c>
      <c r="O832" s="59">
        <v>172</v>
      </c>
      <c r="P832" s="59">
        <v>24</v>
      </c>
      <c r="Q832" s="58"/>
      <c r="R832">
        <f t="shared" si="12"/>
        <v>2218</v>
      </c>
    </row>
    <row r="833" spans="1:18">
      <c r="A833" s="57" t="s">
        <v>898</v>
      </c>
      <c r="B833" s="59">
        <v>37</v>
      </c>
      <c r="C833" s="59">
        <v>37</v>
      </c>
      <c r="D833" s="59">
        <v>25</v>
      </c>
      <c r="E833" s="59">
        <v>46</v>
      </c>
      <c r="F833" s="59">
        <v>39</v>
      </c>
      <c r="G833" s="59">
        <v>46</v>
      </c>
      <c r="H833" s="59">
        <v>73</v>
      </c>
      <c r="I833" s="59">
        <v>105</v>
      </c>
      <c r="J833" s="59">
        <v>122</v>
      </c>
      <c r="K833" s="59">
        <v>195</v>
      </c>
      <c r="L833" s="59">
        <v>225</v>
      </c>
      <c r="M833" s="59">
        <v>240</v>
      </c>
      <c r="N833" s="59">
        <v>230</v>
      </c>
      <c r="O833" s="59">
        <v>319</v>
      </c>
      <c r="P833" s="59">
        <v>90</v>
      </c>
      <c r="Q833" s="59">
        <v>2</v>
      </c>
      <c r="R833">
        <f t="shared" si="12"/>
        <v>1831</v>
      </c>
    </row>
    <row r="834" spans="1:18">
      <c r="A834" s="57" t="s">
        <v>899</v>
      </c>
      <c r="B834" s="59">
        <v>66</v>
      </c>
      <c r="C834" s="59">
        <v>81</v>
      </c>
      <c r="D834" s="59">
        <v>91</v>
      </c>
      <c r="E834" s="59">
        <v>97</v>
      </c>
      <c r="F834" s="59">
        <v>90</v>
      </c>
      <c r="G834" s="59">
        <v>122</v>
      </c>
      <c r="H834" s="59">
        <v>145</v>
      </c>
      <c r="I834" s="59">
        <v>129</v>
      </c>
      <c r="J834" s="59">
        <v>149</v>
      </c>
      <c r="K834" s="59">
        <v>152</v>
      </c>
      <c r="L834" s="59">
        <v>164</v>
      </c>
      <c r="M834" s="59">
        <v>137</v>
      </c>
      <c r="N834" s="59">
        <v>167</v>
      </c>
      <c r="O834" s="59">
        <v>138</v>
      </c>
      <c r="P834" s="59">
        <v>30</v>
      </c>
      <c r="Q834" s="58"/>
      <c r="R834">
        <f t="shared" si="12"/>
        <v>1758</v>
      </c>
    </row>
    <row r="835" spans="1:18">
      <c r="A835" s="57" t="s">
        <v>900</v>
      </c>
      <c r="B835" s="59">
        <v>121</v>
      </c>
      <c r="C835" s="59">
        <v>114</v>
      </c>
      <c r="D835" s="59">
        <v>165</v>
      </c>
      <c r="E835" s="59">
        <v>165</v>
      </c>
      <c r="F835" s="59">
        <v>138</v>
      </c>
      <c r="G835" s="59">
        <v>184</v>
      </c>
      <c r="H835" s="59">
        <v>242</v>
      </c>
      <c r="I835" s="59">
        <v>258</v>
      </c>
      <c r="J835" s="59">
        <v>272</v>
      </c>
      <c r="K835" s="59">
        <v>276</v>
      </c>
      <c r="L835" s="59">
        <v>320</v>
      </c>
      <c r="M835" s="59">
        <v>316</v>
      </c>
      <c r="N835" s="59">
        <v>366</v>
      </c>
      <c r="O835" s="59">
        <v>372</v>
      </c>
      <c r="P835" s="59">
        <v>90</v>
      </c>
      <c r="Q835" s="59">
        <v>1</v>
      </c>
      <c r="R835">
        <f t="shared" ref="R835:R898" si="13">SUM(B835:Q835)</f>
        <v>3400</v>
      </c>
    </row>
    <row r="836" spans="1:18">
      <c r="A836" s="57" t="s">
        <v>901</v>
      </c>
      <c r="B836" s="59">
        <v>96</v>
      </c>
      <c r="C836" s="59">
        <v>120</v>
      </c>
      <c r="D836" s="59">
        <v>137</v>
      </c>
      <c r="E836" s="59">
        <v>169</v>
      </c>
      <c r="F836" s="59">
        <v>133</v>
      </c>
      <c r="G836" s="59">
        <v>172</v>
      </c>
      <c r="H836" s="59">
        <v>189</v>
      </c>
      <c r="I836" s="59">
        <v>220</v>
      </c>
      <c r="J836" s="59">
        <v>258</v>
      </c>
      <c r="K836" s="59">
        <v>286</v>
      </c>
      <c r="L836" s="59">
        <v>304</v>
      </c>
      <c r="M836" s="59">
        <v>319</v>
      </c>
      <c r="N836" s="59">
        <v>313</v>
      </c>
      <c r="O836" s="59">
        <v>254</v>
      </c>
      <c r="P836" s="59">
        <v>39</v>
      </c>
      <c r="Q836" s="58"/>
      <c r="R836">
        <f t="shared" si="13"/>
        <v>3009</v>
      </c>
    </row>
    <row r="837" spans="1:18">
      <c r="A837" s="57" t="s">
        <v>902</v>
      </c>
      <c r="B837" s="59">
        <v>143</v>
      </c>
      <c r="C837" s="59">
        <v>140</v>
      </c>
      <c r="D837" s="59">
        <v>159</v>
      </c>
      <c r="E837" s="59">
        <v>145</v>
      </c>
      <c r="F837" s="59">
        <v>101</v>
      </c>
      <c r="G837" s="59">
        <v>128</v>
      </c>
      <c r="H837" s="59">
        <v>122</v>
      </c>
      <c r="I837" s="59">
        <v>129</v>
      </c>
      <c r="J837" s="59">
        <v>129</v>
      </c>
      <c r="K837" s="59">
        <v>132</v>
      </c>
      <c r="L837" s="59">
        <v>136</v>
      </c>
      <c r="M837" s="59">
        <v>116</v>
      </c>
      <c r="N837" s="59">
        <v>91</v>
      </c>
      <c r="O837" s="59">
        <v>81</v>
      </c>
      <c r="P837" s="59">
        <v>6</v>
      </c>
      <c r="Q837" s="58"/>
      <c r="R837">
        <f t="shared" si="13"/>
        <v>1758</v>
      </c>
    </row>
    <row r="838" spans="1:18">
      <c r="A838" s="57" t="s">
        <v>903</v>
      </c>
      <c r="B838" s="59">
        <v>101</v>
      </c>
      <c r="C838" s="59">
        <v>120</v>
      </c>
      <c r="D838" s="59">
        <v>129</v>
      </c>
      <c r="E838" s="59">
        <v>137</v>
      </c>
      <c r="F838" s="59">
        <v>128</v>
      </c>
      <c r="G838" s="59">
        <v>159</v>
      </c>
      <c r="H838" s="59">
        <v>228</v>
      </c>
      <c r="I838" s="59">
        <v>249</v>
      </c>
      <c r="J838" s="59">
        <v>261</v>
      </c>
      <c r="K838" s="59">
        <v>264</v>
      </c>
      <c r="L838" s="59">
        <v>331</v>
      </c>
      <c r="M838" s="59">
        <v>296</v>
      </c>
      <c r="N838" s="59">
        <v>336</v>
      </c>
      <c r="O838" s="59">
        <v>250</v>
      </c>
      <c r="P838" s="59">
        <v>31</v>
      </c>
      <c r="Q838" s="58"/>
      <c r="R838">
        <f t="shared" si="13"/>
        <v>3020</v>
      </c>
    </row>
    <row r="839" spans="1:18">
      <c r="A839" s="57" t="s">
        <v>904</v>
      </c>
      <c r="B839" s="59">
        <v>278</v>
      </c>
      <c r="C839" s="59">
        <v>282</v>
      </c>
      <c r="D839" s="59">
        <v>325</v>
      </c>
      <c r="E839" s="59">
        <v>324</v>
      </c>
      <c r="F839" s="59">
        <v>220</v>
      </c>
      <c r="G839" s="59">
        <v>282</v>
      </c>
      <c r="H839" s="59">
        <v>262</v>
      </c>
      <c r="I839" s="59">
        <v>235</v>
      </c>
      <c r="J839" s="59">
        <v>230</v>
      </c>
      <c r="K839" s="59">
        <v>228</v>
      </c>
      <c r="L839" s="59">
        <v>272</v>
      </c>
      <c r="M839" s="59">
        <v>213</v>
      </c>
      <c r="N839" s="59">
        <v>187</v>
      </c>
      <c r="O839" s="59">
        <v>141</v>
      </c>
      <c r="P839" s="59">
        <v>13</v>
      </c>
      <c r="Q839" s="58"/>
      <c r="R839">
        <f t="shared" si="13"/>
        <v>3492</v>
      </c>
    </row>
    <row r="840" spans="1:18">
      <c r="A840" s="57" t="s">
        <v>905</v>
      </c>
      <c r="B840" s="59">
        <v>56</v>
      </c>
      <c r="C840" s="59">
        <v>54</v>
      </c>
      <c r="D840" s="59">
        <v>66</v>
      </c>
      <c r="E840" s="59">
        <v>66</v>
      </c>
      <c r="F840" s="59">
        <v>67</v>
      </c>
      <c r="G840" s="59">
        <v>71</v>
      </c>
      <c r="H840" s="59">
        <v>80</v>
      </c>
      <c r="I840" s="59">
        <v>94</v>
      </c>
      <c r="J840" s="59">
        <v>96</v>
      </c>
      <c r="K840" s="59">
        <v>84</v>
      </c>
      <c r="L840" s="59">
        <v>109</v>
      </c>
      <c r="M840" s="59">
        <v>111</v>
      </c>
      <c r="N840" s="59">
        <v>98</v>
      </c>
      <c r="O840" s="59">
        <v>84</v>
      </c>
      <c r="P840" s="59">
        <v>17</v>
      </c>
      <c r="Q840" s="58"/>
      <c r="R840">
        <f t="shared" si="13"/>
        <v>1153</v>
      </c>
    </row>
    <row r="841" spans="1:18">
      <c r="A841" s="57" t="s">
        <v>906</v>
      </c>
      <c r="B841" s="59">
        <v>168</v>
      </c>
      <c r="C841" s="59">
        <v>176</v>
      </c>
      <c r="D841" s="59">
        <v>180</v>
      </c>
      <c r="E841" s="59">
        <v>161</v>
      </c>
      <c r="F841" s="59">
        <v>139</v>
      </c>
      <c r="G841" s="59">
        <v>168</v>
      </c>
      <c r="H841" s="59">
        <v>168</v>
      </c>
      <c r="I841" s="59">
        <v>159</v>
      </c>
      <c r="J841" s="59">
        <v>182</v>
      </c>
      <c r="K841" s="59">
        <v>186</v>
      </c>
      <c r="L841" s="59">
        <v>170</v>
      </c>
      <c r="M841" s="59">
        <v>150</v>
      </c>
      <c r="N841" s="59">
        <v>145</v>
      </c>
      <c r="O841" s="59">
        <v>114</v>
      </c>
      <c r="P841" s="59">
        <v>15</v>
      </c>
      <c r="Q841" s="58"/>
      <c r="R841">
        <f t="shared" si="13"/>
        <v>2281</v>
      </c>
    </row>
    <row r="842" spans="1:18">
      <c r="A842" s="57" t="s">
        <v>907</v>
      </c>
      <c r="B842" s="59">
        <v>4</v>
      </c>
      <c r="C842" s="59">
        <v>11</v>
      </c>
      <c r="D842" s="59">
        <v>10</v>
      </c>
      <c r="E842" s="59">
        <v>14</v>
      </c>
      <c r="F842" s="59">
        <v>14</v>
      </c>
      <c r="G842" s="59">
        <v>17</v>
      </c>
      <c r="H842" s="59">
        <v>22</v>
      </c>
      <c r="I842" s="59">
        <v>29</v>
      </c>
      <c r="J842" s="59">
        <v>25</v>
      </c>
      <c r="K842" s="59">
        <v>55</v>
      </c>
      <c r="L842" s="59">
        <v>95</v>
      </c>
      <c r="M842" s="59">
        <v>120</v>
      </c>
      <c r="N842" s="59">
        <v>139</v>
      </c>
      <c r="O842" s="59">
        <v>208</v>
      </c>
      <c r="P842" s="59">
        <v>60</v>
      </c>
      <c r="Q842" s="59">
        <v>1</v>
      </c>
      <c r="R842">
        <f t="shared" si="13"/>
        <v>824</v>
      </c>
    </row>
    <row r="843" spans="1:18">
      <c r="A843" s="57" t="s">
        <v>908</v>
      </c>
      <c r="B843" s="59">
        <v>150</v>
      </c>
      <c r="C843" s="59">
        <v>131</v>
      </c>
      <c r="D843" s="59">
        <v>162</v>
      </c>
      <c r="E843" s="59">
        <v>167</v>
      </c>
      <c r="F843" s="59">
        <v>123</v>
      </c>
      <c r="G843" s="59">
        <v>155</v>
      </c>
      <c r="H843" s="59">
        <v>137</v>
      </c>
      <c r="I843" s="59">
        <v>147</v>
      </c>
      <c r="J843" s="59">
        <v>149</v>
      </c>
      <c r="K843" s="59">
        <v>143</v>
      </c>
      <c r="L843" s="59">
        <v>143</v>
      </c>
      <c r="M843" s="59">
        <v>88</v>
      </c>
      <c r="N843" s="59">
        <v>78</v>
      </c>
      <c r="O843" s="59">
        <v>47</v>
      </c>
      <c r="P843" s="59">
        <v>9</v>
      </c>
      <c r="Q843" s="58"/>
      <c r="R843">
        <f t="shared" si="13"/>
        <v>1829</v>
      </c>
    </row>
    <row r="844" spans="1:18">
      <c r="A844" s="57" t="s">
        <v>909</v>
      </c>
      <c r="B844" s="59">
        <v>287</v>
      </c>
      <c r="C844" s="59">
        <v>340</v>
      </c>
      <c r="D844" s="59">
        <v>391</v>
      </c>
      <c r="E844" s="59">
        <v>411</v>
      </c>
      <c r="F844" s="59">
        <v>305</v>
      </c>
      <c r="G844" s="59">
        <v>378</v>
      </c>
      <c r="H844" s="59">
        <v>460</v>
      </c>
      <c r="I844" s="59">
        <v>423</v>
      </c>
      <c r="J844" s="59">
        <v>540</v>
      </c>
      <c r="K844" s="59">
        <v>500</v>
      </c>
      <c r="L844" s="59">
        <v>510</v>
      </c>
      <c r="M844" s="59">
        <v>459</v>
      </c>
      <c r="N844" s="59">
        <v>498</v>
      </c>
      <c r="O844" s="59">
        <v>464</v>
      </c>
      <c r="P844" s="59">
        <v>57</v>
      </c>
      <c r="Q844" s="59">
        <v>2</v>
      </c>
      <c r="R844">
        <f t="shared" si="13"/>
        <v>6025</v>
      </c>
    </row>
    <row r="845" spans="1:18">
      <c r="A845" s="57" t="s">
        <v>910</v>
      </c>
      <c r="B845" s="59">
        <v>57</v>
      </c>
      <c r="C845" s="59">
        <v>55</v>
      </c>
      <c r="D845" s="59">
        <v>72</v>
      </c>
      <c r="E845" s="59">
        <v>93</v>
      </c>
      <c r="F845" s="59">
        <v>84</v>
      </c>
      <c r="G845" s="59">
        <v>123</v>
      </c>
      <c r="H845" s="59">
        <v>143</v>
      </c>
      <c r="I845" s="59">
        <v>182</v>
      </c>
      <c r="J845" s="59">
        <v>218</v>
      </c>
      <c r="K845" s="59">
        <v>226</v>
      </c>
      <c r="L845" s="59">
        <v>274</v>
      </c>
      <c r="M845" s="59">
        <v>224</v>
      </c>
      <c r="N845" s="59">
        <v>275</v>
      </c>
      <c r="O845" s="59">
        <v>224</v>
      </c>
      <c r="P845" s="59">
        <v>44</v>
      </c>
      <c r="Q845" s="58"/>
      <c r="R845">
        <f t="shared" si="13"/>
        <v>2294</v>
      </c>
    </row>
    <row r="846" spans="1:18">
      <c r="A846" s="57" t="s">
        <v>911</v>
      </c>
      <c r="B846" s="59">
        <v>28</v>
      </c>
      <c r="C846" s="59">
        <v>41</v>
      </c>
      <c r="D846" s="59">
        <v>44</v>
      </c>
      <c r="E846" s="59">
        <v>61</v>
      </c>
      <c r="F846" s="59">
        <v>46</v>
      </c>
      <c r="G846" s="59">
        <v>97</v>
      </c>
      <c r="H846" s="59">
        <v>104</v>
      </c>
      <c r="I846" s="59">
        <v>135</v>
      </c>
      <c r="J846" s="59">
        <v>170</v>
      </c>
      <c r="K846" s="59">
        <v>143</v>
      </c>
      <c r="L846" s="59">
        <v>181</v>
      </c>
      <c r="M846" s="59">
        <v>212</v>
      </c>
      <c r="N846" s="59">
        <v>234</v>
      </c>
      <c r="O846" s="59">
        <v>231</v>
      </c>
      <c r="P846" s="59">
        <v>28</v>
      </c>
      <c r="Q846" s="58"/>
      <c r="R846">
        <f t="shared" si="13"/>
        <v>1755</v>
      </c>
    </row>
    <row r="847" spans="1:18">
      <c r="A847" s="57" t="s">
        <v>912</v>
      </c>
      <c r="B847" s="59">
        <v>147</v>
      </c>
      <c r="C847" s="59">
        <v>183</v>
      </c>
      <c r="D847" s="59">
        <v>196</v>
      </c>
      <c r="E847" s="59">
        <v>218</v>
      </c>
      <c r="F847" s="59">
        <v>154</v>
      </c>
      <c r="G847" s="59">
        <v>236</v>
      </c>
      <c r="H847" s="59">
        <v>273</v>
      </c>
      <c r="I847" s="59">
        <v>332</v>
      </c>
      <c r="J847" s="59">
        <v>330</v>
      </c>
      <c r="K847" s="59">
        <v>359</v>
      </c>
      <c r="L847" s="59">
        <v>429</v>
      </c>
      <c r="M847" s="59">
        <v>345</v>
      </c>
      <c r="N847" s="59">
        <v>390</v>
      </c>
      <c r="O847" s="59">
        <v>352</v>
      </c>
      <c r="P847" s="59">
        <v>55</v>
      </c>
      <c r="Q847" s="59">
        <v>1</v>
      </c>
      <c r="R847">
        <f t="shared" si="13"/>
        <v>4000</v>
      </c>
    </row>
    <row r="848" spans="1:18">
      <c r="A848" s="57" t="s">
        <v>913</v>
      </c>
      <c r="B848" s="59">
        <v>78</v>
      </c>
      <c r="C848" s="59">
        <v>101</v>
      </c>
      <c r="D848" s="59">
        <v>121</v>
      </c>
      <c r="E848" s="59">
        <v>153</v>
      </c>
      <c r="F848" s="59">
        <v>137</v>
      </c>
      <c r="G848" s="59">
        <v>177</v>
      </c>
      <c r="H848" s="59">
        <v>202</v>
      </c>
      <c r="I848" s="59">
        <v>250</v>
      </c>
      <c r="J848" s="59">
        <v>261</v>
      </c>
      <c r="K848" s="59">
        <v>252</v>
      </c>
      <c r="L848" s="59">
        <v>328</v>
      </c>
      <c r="M848" s="59">
        <v>281</v>
      </c>
      <c r="N848" s="59">
        <v>285</v>
      </c>
      <c r="O848" s="59">
        <v>260</v>
      </c>
      <c r="P848" s="59">
        <v>35</v>
      </c>
      <c r="Q848" s="58"/>
      <c r="R848">
        <f t="shared" si="13"/>
        <v>2921</v>
      </c>
    </row>
    <row r="849" spans="1:18">
      <c r="A849" s="57" t="s">
        <v>914</v>
      </c>
      <c r="B849" s="59">
        <v>68</v>
      </c>
      <c r="C849" s="59">
        <v>59</v>
      </c>
      <c r="D849" s="59">
        <v>76</v>
      </c>
      <c r="E849" s="59">
        <v>85</v>
      </c>
      <c r="F849" s="59">
        <v>91</v>
      </c>
      <c r="G849" s="59">
        <v>86</v>
      </c>
      <c r="H849" s="59">
        <v>110</v>
      </c>
      <c r="I849" s="59">
        <v>115</v>
      </c>
      <c r="J849" s="59">
        <v>113</v>
      </c>
      <c r="K849" s="59">
        <v>118</v>
      </c>
      <c r="L849" s="59">
        <v>119</v>
      </c>
      <c r="M849" s="59">
        <v>118</v>
      </c>
      <c r="N849" s="59">
        <v>143</v>
      </c>
      <c r="O849" s="59">
        <v>94</v>
      </c>
      <c r="P849" s="59">
        <v>5</v>
      </c>
      <c r="Q849" s="58"/>
      <c r="R849">
        <f t="shared" si="13"/>
        <v>1400</v>
      </c>
    </row>
    <row r="850" spans="1:18">
      <c r="A850" s="57" t="s">
        <v>915</v>
      </c>
      <c r="B850" s="59">
        <v>109</v>
      </c>
      <c r="C850" s="59">
        <v>108</v>
      </c>
      <c r="D850" s="59">
        <v>142</v>
      </c>
      <c r="E850" s="59">
        <v>108</v>
      </c>
      <c r="F850" s="59">
        <v>83</v>
      </c>
      <c r="G850" s="59">
        <v>137</v>
      </c>
      <c r="H850" s="59">
        <v>131</v>
      </c>
      <c r="I850" s="59">
        <v>165</v>
      </c>
      <c r="J850" s="59">
        <v>163</v>
      </c>
      <c r="K850" s="59">
        <v>180</v>
      </c>
      <c r="L850" s="59">
        <v>231</v>
      </c>
      <c r="M850" s="59">
        <v>400</v>
      </c>
      <c r="N850" s="59">
        <v>227</v>
      </c>
      <c r="O850" s="59">
        <v>200</v>
      </c>
      <c r="P850" s="59">
        <v>33</v>
      </c>
      <c r="Q850" s="58"/>
      <c r="R850">
        <f t="shared" si="13"/>
        <v>2417</v>
      </c>
    </row>
    <row r="851" spans="1:18">
      <c r="A851" s="57" t="s">
        <v>916</v>
      </c>
      <c r="B851" s="59">
        <v>201</v>
      </c>
      <c r="C851" s="59">
        <v>204</v>
      </c>
      <c r="D851" s="59">
        <v>228</v>
      </c>
      <c r="E851" s="59">
        <v>227</v>
      </c>
      <c r="F851" s="59">
        <v>202</v>
      </c>
      <c r="G851" s="59">
        <v>238</v>
      </c>
      <c r="H851" s="59">
        <v>248</v>
      </c>
      <c r="I851" s="59">
        <v>250</v>
      </c>
      <c r="J851" s="59">
        <v>294</v>
      </c>
      <c r="K851" s="59">
        <v>323</v>
      </c>
      <c r="L851" s="59">
        <v>330</v>
      </c>
      <c r="M851" s="59">
        <v>265</v>
      </c>
      <c r="N851" s="59">
        <v>209</v>
      </c>
      <c r="O851" s="59">
        <v>157</v>
      </c>
      <c r="P851" s="59">
        <v>26</v>
      </c>
      <c r="Q851" s="58"/>
      <c r="R851">
        <f t="shared" si="13"/>
        <v>3402</v>
      </c>
    </row>
    <row r="852" spans="1:18">
      <c r="A852" s="57" t="s">
        <v>917</v>
      </c>
      <c r="B852" s="59">
        <v>72</v>
      </c>
      <c r="C852" s="59">
        <v>83</v>
      </c>
      <c r="D852" s="59">
        <v>104</v>
      </c>
      <c r="E852" s="59">
        <v>111</v>
      </c>
      <c r="F852" s="59">
        <v>78</v>
      </c>
      <c r="G852" s="59">
        <v>107</v>
      </c>
      <c r="H852" s="59">
        <v>99</v>
      </c>
      <c r="I852" s="59">
        <v>109</v>
      </c>
      <c r="J852" s="59">
        <v>126</v>
      </c>
      <c r="K852" s="59">
        <v>135</v>
      </c>
      <c r="L852" s="59">
        <v>144</v>
      </c>
      <c r="M852" s="59">
        <v>111</v>
      </c>
      <c r="N852" s="59">
        <v>101</v>
      </c>
      <c r="O852" s="59">
        <v>91</v>
      </c>
      <c r="P852" s="59">
        <v>9</v>
      </c>
      <c r="Q852" s="58"/>
      <c r="R852">
        <f t="shared" si="13"/>
        <v>1480</v>
      </c>
    </row>
    <row r="853" spans="1:18">
      <c r="A853" s="57" t="s">
        <v>918</v>
      </c>
      <c r="B853" s="59">
        <v>575</v>
      </c>
      <c r="C853" s="59">
        <v>623</v>
      </c>
      <c r="D853" s="59">
        <v>649</v>
      </c>
      <c r="E853" s="59">
        <v>723</v>
      </c>
      <c r="F853" s="59">
        <v>647</v>
      </c>
      <c r="G853" s="59">
        <v>749</v>
      </c>
      <c r="H853" s="59">
        <v>812</v>
      </c>
      <c r="I853" s="59">
        <v>963</v>
      </c>
      <c r="J853" s="59">
        <v>946</v>
      </c>
      <c r="K853" s="59">
        <v>995</v>
      </c>
      <c r="L853" s="59">
        <v>1075</v>
      </c>
      <c r="M853" s="59">
        <v>1003</v>
      </c>
      <c r="N853" s="59">
        <v>1054</v>
      </c>
      <c r="O853" s="59">
        <v>917</v>
      </c>
      <c r="P853" s="59">
        <v>159</v>
      </c>
      <c r="Q853" s="59">
        <v>1</v>
      </c>
      <c r="R853">
        <f t="shared" si="13"/>
        <v>11891</v>
      </c>
    </row>
    <row r="854" spans="1:18">
      <c r="A854" s="57" t="s">
        <v>919</v>
      </c>
      <c r="B854" s="59">
        <v>245</v>
      </c>
      <c r="C854" s="59">
        <v>286</v>
      </c>
      <c r="D854" s="59">
        <v>323</v>
      </c>
      <c r="E854" s="59">
        <v>320</v>
      </c>
      <c r="F854" s="59">
        <v>218</v>
      </c>
      <c r="G854" s="59">
        <v>278</v>
      </c>
      <c r="H854" s="59">
        <v>272</v>
      </c>
      <c r="I854" s="59">
        <v>265</v>
      </c>
      <c r="J854" s="59">
        <v>278</v>
      </c>
      <c r="K854" s="59">
        <v>259</v>
      </c>
      <c r="L854" s="59">
        <v>253</v>
      </c>
      <c r="M854" s="59">
        <v>192</v>
      </c>
      <c r="N854" s="59">
        <v>174</v>
      </c>
      <c r="O854" s="59">
        <v>150</v>
      </c>
      <c r="P854" s="59">
        <v>23</v>
      </c>
      <c r="Q854" s="58"/>
      <c r="R854">
        <f t="shared" si="13"/>
        <v>3536</v>
      </c>
    </row>
    <row r="855" spans="1:18">
      <c r="A855" s="57" t="s">
        <v>920</v>
      </c>
      <c r="B855" s="59">
        <v>56</v>
      </c>
      <c r="C855" s="59">
        <v>66</v>
      </c>
      <c r="D855" s="59">
        <v>84</v>
      </c>
      <c r="E855" s="59">
        <v>125</v>
      </c>
      <c r="F855" s="59">
        <v>89</v>
      </c>
      <c r="G855" s="59">
        <v>125</v>
      </c>
      <c r="H855" s="59">
        <v>149</v>
      </c>
      <c r="I855" s="59">
        <v>160</v>
      </c>
      <c r="J855" s="59">
        <v>186</v>
      </c>
      <c r="K855" s="59">
        <v>193</v>
      </c>
      <c r="L855" s="59">
        <v>243</v>
      </c>
      <c r="M855" s="59">
        <v>237</v>
      </c>
      <c r="N855" s="59">
        <v>243</v>
      </c>
      <c r="O855" s="59">
        <v>186</v>
      </c>
      <c r="P855" s="59">
        <v>37</v>
      </c>
      <c r="Q855" s="58"/>
      <c r="R855">
        <f t="shared" si="13"/>
        <v>2179</v>
      </c>
    </row>
    <row r="856" spans="1:18">
      <c r="A856" s="57" t="s">
        <v>921</v>
      </c>
      <c r="B856" s="59">
        <v>76</v>
      </c>
      <c r="C856" s="59">
        <v>62</v>
      </c>
      <c r="D856" s="59">
        <v>71</v>
      </c>
      <c r="E856" s="59">
        <v>77</v>
      </c>
      <c r="F856" s="59">
        <v>47</v>
      </c>
      <c r="G856" s="59">
        <v>88</v>
      </c>
      <c r="H856" s="59">
        <v>102</v>
      </c>
      <c r="I856" s="59">
        <v>107</v>
      </c>
      <c r="J856" s="59">
        <v>91</v>
      </c>
      <c r="K856" s="59">
        <v>109</v>
      </c>
      <c r="L856" s="59">
        <v>166</v>
      </c>
      <c r="M856" s="59">
        <v>138</v>
      </c>
      <c r="N856" s="59">
        <v>131</v>
      </c>
      <c r="O856" s="59">
        <v>111</v>
      </c>
      <c r="P856" s="59">
        <v>15</v>
      </c>
      <c r="Q856" s="58"/>
      <c r="R856">
        <f t="shared" si="13"/>
        <v>1391</v>
      </c>
    </row>
    <row r="857" spans="1:18">
      <c r="A857" s="57" t="s">
        <v>922</v>
      </c>
      <c r="B857" s="59">
        <v>81</v>
      </c>
      <c r="C857" s="59">
        <v>101</v>
      </c>
      <c r="D857" s="59">
        <v>123</v>
      </c>
      <c r="E857" s="59">
        <v>132</v>
      </c>
      <c r="F857" s="59">
        <v>137</v>
      </c>
      <c r="G857" s="59">
        <v>175</v>
      </c>
      <c r="H857" s="59">
        <v>190</v>
      </c>
      <c r="I857" s="59">
        <v>200</v>
      </c>
      <c r="J857" s="59">
        <v>218</v>
      </c>
      <c r="K857" s="59">
        <v>207</v>
      </c>
      <c r="L857" s="59">
        <v>258</v>
      </c>
      <c r="M857" s="59">
        <v>237</v>
      </c>
      <c r="N857" s="59">
        <v>242</v>
      </c>
      <c r="O857" s="59">
        <v>222</v>
      </c>
      <c r="P857" s="59">
        <v>27</v>
      </c>
      <c r="Q857" s="59">
        <v>1</v>
      </c>
      <c r="R857">
        <f t="shared" si="13"/>
        <v>2551</v>
      </c>
    </row>
    <row r="858" spans="1:18">
      <c r="A858" s="57" t="s">
        <v>923</v>
      </c>
      <c r="B858" s="59">
        <v>76</v>
      </c>
      <c r="C858" s="59">
        <v>61</v>
      </c>
      <c r="D858" s="59">
        <v>84</v>
      </c>
      <c r="E858" s="59">
        <v>91</v>
      </c>
      <c r="F858" s="59">
        <v>63</v>
      </c>
      <c r="G858" s="59">
        <v>77</v>
      </c>
      <c r="H858" s="59">
        <v>100</v>
      </c>
      <c r="I858" s="59">
        <v>108</v>
      </c>
      <c r="J858" s="59">
        <v>90</v>
      </c>
      <c r="K858" s="59">
        <v>124</v>
      </c>
      <c r="L858" s="59">
        <v>116</v>
      </c>
      <c r="M858" s="59">
        <v>128</v>
      </c>
      <c r="N858" s="59">
        <v>121</v>
      </c>
      <c r="O858" s="59">
        <v>94</v>
      </c>
      <c r="P858" s="59">
        <v>16</v>
      </c>
      <c r="Q858" s="58"/>
      <c r="R858">
        <f t="shared" si="13"/>
        <v>1349</v>
      </c>
    </row>
    <row r="859" spans="1:18">
      <c r="A859" s="57" t="s">
        <v>941</v>
      </c>
      <c r="B859" s="59">
        <v>48</v>
      </c>
      <c r="C859" s="59">
        <v>64</v>
      </c>
      <c r="D859" s="59">
        <v>104</v>
      </c>
      <c r="E859" s="59">
        <v>102</v>
      </c>
      <c r="F859" s="59">
        <v>92</v>
      </c>
      <c r="G859" s="59">
        <v>140</v>
      </c>
      <c r="H859" s="59">
        <v>155</v>
      </c>
      <c r="I859" s="59">
        <v>192</v>
      </c>
      <c r="J859" s="59">
        <v>210</v>
      </c>
      <c r="K859" s="59">
        <v>231</v>
      </c>
      <c r="L859" s="59">
        <v>294</v>
      </c>
      <c r="M859" s="59">
        <v>260</v>
      </c>
      <c r="N859" s="59">
        <v>249</v>
      </c>
      <c r="O859" s="59">
        <v>228</v>
      </c>
      <c r="P859" s="59">
        <v>29</v>
      </c>
      <c r="Q859" s="58"/>
      <c r="R859">
        <f t="shared" si="13"/>
        <v>2398</v>
      </c>
    </row>
    <row r="860" spans="1:18">
      <c r="A860" s="57" t="s">
        <v>924</v>
      </c>
      <c r="B860" s="59">
        <v>41</v>
      </c>
      <c r="C860" s="59">
        <v>43</v>
      </c>
      <c r="D860" s="59">
        <v>56</v>
      </c>
      <c r="E860" s="59">
        <v>68</v>
      </c>
      <c r="F860" s="59">
        <v>58</v>
      </c>
      <c r="G860" s="59">
        <v>68</v>
      </c>
      <c r="H860" s="59">
        <v>76</v>
      </c>
      <c r="I860" s="59">
        <v>88</v>
      </c>
      <c r="J860" s="59">
        <v>70</v>
      </c>
      <c r="K860" s="59">
        <v>96</v>
      </c>
      <c r="L860" s="59">
        <v>110</v>
      </c>
      <c r="M860" s="59">
        <v>100</v>
      </c>
      <c r="N860" s="59">
        <v>93</v>
      </c>
      <c r="O860" s="59">
        <v>90</v>
      </c>
      <c r="P860" s="59">
        <v>12</v>
      </c>
      <c r="Q860" s="58"/>
      <c r="R860">
        <f t="shared" si="13"/>
        <v>1069</v>
      </c>
    </row>
    <row r="861" spans="1:18">
      <c r="A861" s="57" t="s">
        <v>925</v>
      </c>
      <c r="B861" s="59">
        <v>20</v>
      </c>
      <c r="C861" s="59">
        <v>45</v>
      </c>
      <c r="D861" s="59">
        <v>65</v>
      </c>
      <c r="E861" s="59">
        <v>67</v>
      </c>
      <c r="F861" s="59">
        <v>88</v>
      </c>
      <c r="G861" s="59">
        <v>80</v>
      </c>
      <c r="H861" s="59">
        <v>200</v>
      </c>
      <c r="I861" s="59">
        <v>152</v>
      </c>
      <c r="J861" s="59">
        <v>354</v>
      </c>
      <c r="K861" s="59">
        <v>404</v>
      </c>
      <c r="L861" s="59">
        <v>552</v>
      </c>
      <c r="M861" s="59">
        <v>772</v>
      </c>
      <c r="N861" s="59">
        <v>709</v>
      </c>
      <c r="O861" s="59">
        <v>979</v>
      </c>
      <c r="P861" s="59">
        <v>483</v>
      </c>
      <c r="Q861" s="59">
        <v>1</v>
      </c>
      <c r="R861">
        <f t="shared" si="13"/>
        <v>4971</v>
      </c>
    </row>
    <row r="862" spans="1:18">
      <c r="A862" s="57" t="s">
        <v>926</v>
      </c>
      <c r="B862" s="59">
        <v>218</v>
      </c>
      <c r="C862" s="59">
        <v>201</v>
      </c>
      <c r="D862" s="59">
        <v>234</v>
      </c>
      <c r="E862" s="59">
        <v>248</v>
      </c>
      <c r="F862" s="59">
        <v>174</v>
      </c>
      <c r="G862" s="59">
        <v>276</v>
      </c>
      <c r="H862" s="59">
        <v>282</v>
      </c>
      <c r="I862" s="59">
        <v>325</v>
      </c>
      <c r="J862" s="59">
        <v>317</v>
      </c>
      <c r="K862" s="59">
        <v>306</v>
      </c>
      <c r="L862" s="59">
        <v>364</v>
      </c>
      <c r="M862" s="59">
        <v>325</v>
      </c>
      <c r="N862" s="59">
        <v>321</v>
      </c>
      <c r="O862" s="59">
        <v>230</v>
      </c>
      <c r="P862" s="59">
        <v>33</v>
      </c>
      <c r="Q862" s="58"/>
      <c r="R862">
        <f t="shared" si="13"/>
        <v>3854</v>
      </c>
    </row>
    <row r="863" spans="1:18">
      <c r="A863" s="57" t="s">
        <v>927</v>
      </c>
      <c r="B863" s="59">
        <v>97</v>
      </c>
      <c r="C863" s="59">
        <v>120</v>
      </c>
      <c r="D863" s="59">
        <v>130</v>
      </c>
      <c r="E863" s="59">
        <v>139</v>
      </c>
      <c r="F863" s="59">
        <v>132</v>
      </c>
      <c r="G863" s="59">
        <v>138</v>
      </c>
      <c r="H863" s="59">
        <v>183</v>
      </c>
      <c r="I863" s="59">
        <v>193</v>
      </c>
      <c r="J863" s="59">
        <v>220</v>
      </c>
      <c r="K863" s="59">
        <v>246</v>
      </c>
      <c r="L863" s="59">
        <v>260</v>
      </c>
      <c r="M863" s="59">
        <v>246</v>
      </c>
      <c r="N863" s="59">
        <v>262</v>
      </c>
      <c r="O863" s="59">
        <v>205</v>
      </c>
      <c r="P863" s="59">
        <v>36</v>
      </c>
      <c r="Q863" s="59">
        <v>1</v>
      </c>
      <c r="R863">
        <f t="shared" si="13"/>
        <v>2608</v>
      </c>
    </row>
    <row r="864" spans="1:18">
      <c r="A864" s="57" t="s">
        <v>928</v>
      </c>
      <c r="B864" s="59">
        <v>233</v>
      </c>
      <c r="C864" s="59">
        <v>258</v>
      </c>
      <c r="D864" s="59">
        <v>311</v>
      </c>
      <c r="E864" s="59">
        <v>334</v>
      </c>
      <c r="F864" s="59">
        <v>352</v>
      </c>
      <c r="G864" s="59">
        <v>458</v>
      </c>
      <c r="H864" s="59">
        <v>499</v>
      </c>
      <c r="I864" s="59">
        <v>506</v>
      </c>
      <c r="J864" s="59">
        <v>595</v>
      </c>
      <c r="K864" s="59">
        <v>653</v>
      </c>
      <c r="L864" s="59">
        <v>708</v>
      </c>
      <c r="M864" s="59">
        <v>620</v>
      </c>
      <c r="N864" s="59">
        <v>663</v>
      </c>
      <c r="O864" s="59">
        <v>638</v>
      </c>
      <c r="P864" s="59">
        <v>111</v>
      </c>
      <c r="Q864" s="58"/>
      <c r="R864">
        <f t="shared" si="13"/>
        <v>6939</v>
      </c>
    </row>
    <row r="865" spans="1:18">
      <c r="A865" s="57" t="s">
        <v>929</v>
      </c>
      <c r="B865" s="59">
        <v>2</v>
      </c>
      <c r="C865" s="59">
        <v>6</v>
      </c>
      <c r="D865" s="59">
        <v>4</v>
      </c>
      <c r="E865" s="58"/>
      <c r="F865" s="59">
        <v>2</v>
      </c>
      <c r="G865" s="59">
        <v>2</v>
      </c>
      <c r="H865" s="59">
        <v>2</v>
      </c>
      <c r="I865" s="59">
        <v>6</v>
      </c>
      <c r="J865" s="59">
        <v>9</v>
      </c>
      <c r="K865" s="59">
        <v>12</v>
      </c>
      <c r="L865" s="59">
        <v>30</v>
      </c>
      <c r="M865" s="59">
        <v>13</v>
      </c>
      <c r="N865" s="59">
        <v>20</v>
      </c>
      <c r="O865" s="59">
        <v>10</v>
      </c>
      <c r="P865" s="59">
        <v>5</v>
      </c>
      <c r="Q865" s="59">
        <v>1</v>
      </c>
      <c r="R865">
        <f t="shared" si="13"/>
        <v>124</v>
      </c>
    </row>
    <row r="866" spans="1:18">
      <c r="A866" s="57" t="s">
        <v>1243</v>
      </c>
      <c r="B866" s="58"/>
      <c r="C866" s="59">
        <v>1</v>
      </c>
      <c r="D866" s="59">
        <v>1</v>
      </c>
      <c r="E866" s="59">
        <v>26</v>
      </c>
      <c r="F866" s="59">
        <v>17</v>
      </c>
      <c r="G866" s="59">
        <v>20</v>
      </c>
      <c r="H866" s="59">
        <v>46</v>
      </c>
      <c r="I866" s="59">
        <v>50</v>
      </c>
      <c r="J866" s="59">
        <v>31</v>
      </c>
      <c r="K866" s="59">
        <v>19</v>
      </c>
      <c r="L866" s="59">
        <v>22</v>
      </c>
      <c r="M866" s="59">
        <v>35</v>
      </c>
      <c r="N866" s="59">
        <v>4</v>
      </c>
      <c r="O866" s="59">
        <v>25</v>
      </c>
      <c r="P866" s="59">
        <v>5</v>
      </c>
      <c r="Q866" s="58"/>
      <c r="R866">
        <f t="shared" si="13"/>
        <v>302</v>
      </c>
    </row>
    <row r="867" spans="1:18">
      <c r="A867" s="57" t="s">
        <v>930</v>
      </c>
      <c r="B867" s="59">
        <v>136</v>
      </c>
      <c r="C867" s="59">
        <v>154</v>
      </c>
      <c r="D867" s="59">
        <v>178</v>
      </c>
      <c r="E867" s="59">
        <v>200</v>
      </c>
      <c r="F867" s="59">
        <v>164</v>
      </c>
      <c r="G867" s="59">
        <v>223</v>
      </c>
      <c r="H867" s="59">
        <v>252</v>
      </c>
      <c r="I867" s="59">
        <v>267</v>
      </c>
      <c r="J867" s="59">
        <v>320</v>
      </c>
      <c r="K867" s="59">
        <v>288</v>
      </c>
      <c r="L867" s="59">
        <v>395</v>
      </c>
      <c r="M867" s="59">
        <v>332</v>
      </c>
      <c r="N867" s="59">
        <v>405</v>
      </c>
      <c r="O867" s="59">
        <v>356</v>
      </c>
      <c r="P867" s="59">
        <v>50</v>
      </c>
      <c r="Q867" s="58"/>
      <c r="R867">
        <f t="shared" si="13"/>
        <v>3720</v>
      </c>
    </row>
    <row r="868" spans="1:18">
      <c r="A868" s="57" t="s">
        <v>931</v>
      </c>
      <c r="B868" s="59">
        <v>85</v>
      </c>
      <c r="C868" s="59">
        <v>130</v>
      </c>
      <c r="D868" s="59">
        <v>137</v>
      </c>
      <c r="E868" s="59">
        <v>119</v>
      </c>
      <c r="F868" s="59">
        <v>121</v>
      </c>
      <c r="G868" s="59">
        <v>121</v>
      </c>
      <c r="H868" s="59">
        <v>135</v>
      </c>
      <c r="I868" s="59">
        <v>156</v>
      </c>
      <c r="J868" s="59">
        <v>158</v>
      </c>
      <c r="K868" s="59">
        <v>135</v>
      </c>
      <c r="L868" s="59">
        <v>156</v>
      </c>
      <c r="M868" s="59">
        <v>137</v>
      </c>
      <c r="N868" s="59">
        <v>149</v>
      </c>
      <c r="O868" s="59">
        <v>133</v>
      </c>
      <c r="P868" s="59">
        <v>20</v>
      </c>
      <c r="Q868" s="59">
        <v>1</v>
      </c>
      <c r="R868">
        <f t="shared" si="13"/>
        <v>1893</v>
      </c>
    </row>
    <row r="869" spans="1:18">
      <c r="A869" s="57" t="s">
        <v>942</v>
      </c>
      <c r="B869" s="59">
        <v>361</v>
      </c>
      <c r="C869" s="59">
        <v>352</v>
      </c>
      <c r="D869" s="59">
        <v>367</v>
      </c>
      <c r="E869" s="59">
        <v>347</v>
      </c>
      <c r="F869" s="59">
        <v>252</v>
      </c>
      <c r="G869" s="59">
        <v>249</v>
      </c>
      <c r="H869" s="59">
        <v>298</v>
      </c>
      <c r="I869" s="59">
        <v>234</v>
      </c>
      <c r="J869" s="59">
        <v>249</v>
      </c>
      <c r="K869" s="59">
        <v>255</v>
      </c>
      <c r="L869" s="59">
        <v>224</v>
      </c>
      <c r="M869" s="59">
        <v>184</v>
      </c>
      <c r="N869" s="59">
        <v>144</v>
      </c>
      <c r="O869" s="59">
        <v>112</v>
      </c>
      <c r="P869" s="59">
        <v>10</v>
      </c>
      <c r="Q869" s="58"/>
      <c r="R869">
        <f t="shared" si="13"/>
        <v>3638</v>
      </c>
    </row>
    <row r="870" spans="1:18">
      <c r="A870" s="57" t="s">
        <v>1244</v>
      </c>
      <c r="B870" s="58"/>
      <c r="C870" s="58"/>
      <c r="D870" s="58"/>
      <c r="E870" s="59">
        <v>2</v>
      </c>
      <c r="F870" s="59">
        <v>1</v>
      </c>
      <c r="G870" s="59">
        <v>1</v>
      </c>
      <c r="H870" s="59">
        <v>1</v>
      </c>
      <c r="I870" s="59">
        <v>1</v>
      </c>
      <c r="J870" s="59">
        <v>3</v>
      </c>
      <c r="K870" s="59">
        <v>2</v>
      </c>
      <c r="L870" s="59">
        <v>4</v>
      </c>
      <c r="M870" s="59">
        <v>6</v>
      </c>
      <c r="N870" s="59">
        <v>9</v>
      </c>
      <c r="O870" s="59">
        <v>2</v>
      </c>
      <c r="P870" s="59">
        <v>1</v>
      </c>
      <c r="Q870" s="58"/>
      <c r="R870">
        <f t="shared" si="13"/>
        <v>33</v>
      </c>
    </row>
    <row r="871" spans="1:18">
      <c r="A871" s="57" t="s">
        <v>943</v>
      </c>
      <c r="B871" s="59">
        <v>82</v>
      </c>
      <c r="C871" s="59">
        <v>103</v>
      </c>
      <c r="D871" s="59">
        <v>102</v>
      </c>
      <c r="E871" s="59">
        <v>153</v>
      </c>
      <c r="F871" s="59">
        <v>131</v>
      </c>
      <c r="G871" s="59">
        <v>194</v>
      </c>
      <c r="H871" s="59">
        <v>208</v>
      </c>
      <c r="I871" s="59">
        <v>246</v>
      </c>
      <c r="J871" s="59">
        <v>280</v>
      </c>
      <c r="K871" s="59">
        <v>351</v>
      </c>
      <c r="L871" s="59">
        <v>381</v>
      </c>
      <c r="M871" s="59">
        <v>350</v>
      </c>
      <c r="N871" s="59">
        <v>351</v>
      </c>
      <c r="O871" s="59">
        <v>309</v>
      </c>
      <c r="P871" s="59">
        <v>47</v>
      </c>
      <c r="Q871" s="58"/>
      <c r="R871">
        <f t="shared" si="13"/>
        <v>3288</v>
      </c>
    </row>
    <row r="872" spans="1:18">
      <c r="A872" s="57" t="s">
        <v>932</v>
      </c>
      <c r="B872" s="59">
        <v>44</v>
      </c>
      <c r="C872" s="59">
        <v>45</v>
      </c>
      <c r="D872" s="59">
        <v>65</v>
      </c>
      <c r="E872" s="59">
        <v>58</v>
      </c>
      <c r="F872" s="59">
        <v>66</v>
      </c>
      <c r="G872" s="59">
        <v>86</v>
      </c>
      <c r="H872" s="59">
        <v>100</v>
      </c>
      <c r="I872" s="59">
        <v>117</v>
      </c>
      <c r="J872" s="59">
        <v>156</v>
      </c>
      <c r="K872" s="59">
        <v>162</v>
      </c>
      <c r="L872" s="59">
        <v>181</v>
      </c>
      <c r="M872" s="59">
        <v>178</v>
      </c>
      <c r="N872" s="59">
        <v>205</v>
      </c>
      <c r="O872" s="59">
        <v>162</v>
      </c>
      <c r="P872" s="59">
        <v>26</v>
      </c>
      <c r="Q872" s="58"/>
      <c r="R872">
        <f t="shared" si="13"/>
        <v>1651</v>
      </c>
    </row>
    <row r="873" spans="1:18">
      <c r="A873" s="57" t="s">
        <v>944</v>
      </c>
      <c r="B873" s="59">
        <v>9</v>
      </c>
      <c r="C873" s="59">
        <v>8</v>
      </c>
      <c r="D873" s="59">
        <v>23</v>
      </c>
      <c r="E873" s="59">
        <v>30</v>
      </c>
      <c r="F873" s="59">
        <v>29</v>
      </c>
      <c r="G873" s="59">
        <v>48</v>
      </c>
      <c r="H873" s="59">
        <v>70</v>
      </c>
      <c r="I873" s="59">
        <v>102</v>
      </c>
      <c r="J873" s="59">
        <v>130</v>
      </c>
      <c r="K873" s="59">
        <v>159</v>
      </c>
      <c r="L873" s="59">
        <v>193</v>
      </c>
      <c r="M873" s="59">
        <v>212</v>
      </c>
      <c r="N873" s="59">
        <v>239</v>
      </c>
      <c r="O873" s="59">
        <v>479</v>
      </c>
      <c r="P873" s="59">
        <v>50</v>
      </c>
      <c r="Q873" s="58"/>
      <c r="R873">
        <f t="shared" si="13"/>
        <v>1781</v>
      </c>
    </row>
    <row r="874" spans="1:18">
      <c r="A874" s="57" t="s">
        <v>933</v>
      </c>
      <c r="B874" s="59">
        <v>82</v>
      </c>
      <c r="C874" s="59">
        <v>71</v>
      </c>
      <c r="D874" s="59">
        <v>87</v>
      </c>
      <c r="E874" s="59">
        <v>68</v>
      </c>
      <c r="F874" s="59">
        <v>49</v>
      </c>
      <c r="G874" s="59">
        <v>57</v>
      </c>
      <c r="H874" s="59">
        <v>59</v>
      </c>
      <c r="I874" s="59">
        <v>52</v>
      </c>
      <c r="J874" s="59">
        <v>48</v>
      </c>
      <c r="K874" s="59">
        <v>47</v>
      </c>
      <c r="L874" s="59">
        <v>51</v>
      </c>
      <c r="M874" s="59">
        <v>44</v>
      </c>
      <c r="N874" s="59">
        <v>44</v>
      </c>
      <c r="O874" s="59">
        <v>21</v>
      </c>
      <c r="P874" s="59">
        <v>3</v>
      </c>
      <c r="Q874" s="58"/>
      <c r="R874">
        <f t="shared" si="13"/>
        <v>783</v>
      </c>
    </row>
    <row r="875" spans="1:18">
      <c r="A875" s="57" t="s">
        <v>945</v>
      </c>
      <c r="B875" s="59">
        <v>54</v>
      </c>
      <c r="C875" s="59">
        <v>62</v>
      </c>
      <c r="D875" s="59">
        <v>74</v>
      </c>
      <c r="E875" s="59">
        <v>87</v>
      </c>
      <c r="F875" s="59">
        <v>61</v>
      </c>
      <c r="G875" s="59">
        <v>83</v>
      </c>
      <c r="H875" s="59">
        <v>92</v>
      </c>
      <c r="I875" s="59">
        <v>113</v>
      </c>
      <c r="J875" s="59">
        <v>100</v>
      </c>
      <c r="K875" s="59">
        <v>88</v>
      </c>
      <c r="L875" s="59">
        <v>109</v>
      </c>
      <c r="M875" s="59">
        <v>101</v>
      </c>
      <c r="N875" s="59">
        <v>106</v>
      </c>
      <c r="O875" s="59">
        <v>129</v>
      </c>
      <c r="P875" s="59">
        <v>19</v>
      </c>
      <c r="Q875" s="58"/>
      <c r="R875">
        <f t="shared" si="13"/>
        <v>1278</v>
      </c>
    </row>
    <row r="876" spans="1:18">
      <c r="A876" s="57" t="s">
        <v>946</v>
      </c>
      <c r="B876" s="59">
        <v>156</v>
      </c>
      <c r="C876" s="59">
        <v>167</v>
      </c>
      <c r="D876" s="59">
        <v>242</v>
      </c>
      <c r="E876" s="59">
        <v>246</v>
      </c>
      <c r="F876" s="59">
        <v>205</v>
      </c>
      <c r="G876" s="59">
        <v>284</v>
      </c>
      <c r="H876" s="59">
        <v>284</v>
      </c>
      <c r="I876" s="59">
        <v>339</v>
      </c>
      <c r="J876" s="59">
        <v>370</v>
      </c>
      <c r="K876" s="59">
        <v>386</v>
      </c>
      <c r="L876" s="59">
        <v>463</v>
      </c>
      <c r="M876" s="59">
        <v>382</v>
      </c>
      <c r="N876" s="59">
        <v>487</v>
      </c>
      <c r="O876" s="59">
        <v>399</v>
      </c>
      <c r="P876" s="59">
        <v>61</v>
      </c>
      <c r="Q876" s="58"/>
      <c r="R876">
        <f t="shared" si="13"/>
        <v>4471</v>
      </c>
    </row>
    <row r="877" spans="1:18">
      <c r="A877" s="57" t="s">
        <v>947</v>
      </c>
      <c r="B877" s="59">
        <v>1517</v>
      </c>
      <c r="C877" s="59">
        <v>1522</v>
      </c>
      <c r="D877" s="59">
        <v>1522</v>
      </c>
      <c r="E877" s="59">
        <v>1309</v>
      </c>
      <c r="F877" s="59">
        <v>905</v>
      </c>
      <c r="G877" s="59">
        <v>882</v>
      </c>
      <c r="H877" s="59">
        <v>910</v>
      </c>
      <c r="I877" s="59">
        <v>800</v>
      </c>
      <c r="J877" s="59">
        <v>824</v>
      </c>
      <c r="K877" s="59">
        <v>744</v>
      </c>
      <c r="L877" s="59">
        <v>838</v>
      </c>
      <c r="M877" s="59">
        <v>650</v>
      </c>
      <c r="N877" s="59">
        <v>538</v>
      </c>
      <c r="O877" s="59">
        <v>379</v>
      </c>
      <c r="P877" s="59">
        <v>48</v>
      </c>
      <c r="Q877" s="58"/>
      <c r="R877">
        <f t="shared" si="13"/>
        <v>13388</v>
      </c>
    </row>
    <row r="878" spans="1:18">
      <c r="A878" s="57" t="s">
        <v>934</v>
      </c>
      <c r="B878" s="59">
        <v>14</v>
      </c>
      <c r="C878" s="59">
        <v>14</v>
      </c>
      <c r="D878" s="59">
        <v>21</v>
      </c>
      <c r="E878" s="59">
        <v>34</v>
      </c>
      <c r="F878" s="59">
        <v>24</v>
      </c>
      <c r="G878" s="59">
        <v>43</v>
      </c>
      <c r="H878" s="59">
        <v>48</v>
      </c>
      <c r="I878" s="59">
        <v>84</v>
      </c>
      <c r="J878" s="59">
        <v>106</v>
      </c>
      <c r="K878" s="59">
        <v>129</v>
      </c>
      <c r="L878" s="59">
        <v>180</v>
      </c>
      <c r="M878" s="59">
        <v>242</v>
      </c>
      <c r="N878" s="59">
        <v>284</v>
      </c>
      <c r="O878" s="59">
        <v>298</v>
      </c>
      <c r="P878" s="59">
        <v>29</v>
      </c>
      <c r="Q878" s="58"/>
      <c r="R878">
        <f t="shared" si="13"/>
        <v>1550</v>
      </c>
    </row>
    <row r="879" spans="1:18">
      <c r="A879" s="57" t="s">
        <v>948</v>
      </c>
      <c r="B879" s="59">
        <v>12</v>
      </c>
      <c r="C879" s="59">
        <v>14</v>
      </c>
      <c r="D879" s="59">
        <v>32</v>
      </c>
      <c r="E879" s="59">
        <v>39</v>
      </c>
      <c r="F879" s="59">
        <v>37</v>
      </c>
      <c r="G879" s="59">
        <v>51</v>
      </c>
      <c r="H879" s="59">
        <v>55</v>
      </c>
      <c r="I879" s="59">
        <v>79</v>
      </c>
      <c r="J879" s="59">
        <v>76</v>
      </c>
      <c r="K879" s="59">
        <v>107</v>
      </c>
      <c r="L879" s="59">
        <v>134</v>
      </c>
      <c r="M879" s="59">
        <v>277</v>
      </c>
      <c r="N879" s="59">
        <v>189</v>
      </c>
      <c r="O879" s="59">
        <v>190</v>
      </c>
      <c r="P879" s="59">
        <v>32</v>
      </c>
      <c r="Q879" s="58"/>
      <c r="R879">
        <f t="shared" si="13"/>
        <v>1324</v>
      </c>
    </row>
    <row r="880" spans="1:18">
      <c r="A880" s="57" t="s">
        <v>949</v>
      </c>
      <c r="B880" s="59">
        <v>199</v>
      </c>
      <c r="C880" s="59">
        <v>240</v>
      </c>
      <c r="D880" s="59">
        <v>299</v>
      </c>
      <c r="E880" s="59">
        <v>296</v>
      </c>
      <c r="F880" s="59">
        <v>218</v>
      </c>
      <c r="G880" s="59">
        <v>272</v>
      </c>
      <c r="H880" s="59">
        <v>250</v>
      </c>
      <c r="I880" s="59">
        <v>285</v>
      </c>
      <c r="J880" s="59">
        <v>321</v>
      </c>
      <c r="K880" s="59">
        <v>345</v>
      </c>
      <c r="L880" s="59">
        <v>332</v>
      </c>
      <c r="M880" s="59">
        <v>309</v>
      </c>
      <c r="N880" s="59">
        <v>260</v>
      </c>
      <c r="O880" s="59">
        <v>203</v>
      </c>
      <c r="P880" s="59">
        <v>25</v>
      </c>
      <c r="Q880" s="58"/>
      <c r="R880">
        <f t="shared" si="13"/>
        <v>3854</v>
      </c>
    </row>
    <row r="881" spans="1:18">
      <c r="A881" s="57" t="s">
        <v>950</v>
      </c>
      <c r="B881" s="59">
        <v>255</v>
      </c>
      <c r="C881" s="59">
        <v>307</v>
      </c>
      <c r="D881" s="59">
        <v>330</v>
      </c>
      <c r="E881" s="59">
        <v>371</v>
      </c>
      <c r="F881" s="59">
        <v>299</v>
      </c>
      <c r="G881" s="59">
        <v>353</v>
      </c>
      <c r="H881" s="59">
        <v>421</v>
      </c>
      <c r="I881" s="59">
        <v>460</v>
      </c>
      <c r="J881" s="59">
        <v>497</v>
      </c>
      <c r="K881" s="59">
        <v>545</v>
      </c>
      <c r="L881" s="59">
        <v>614</v>
      </c>
      <c r="M881" s="59">
        <v>575</v>
      </c>
      <c r="N881" s="59">
        <v>609</v>
      </c>
      <c r="O881" s="59">
        <v>589</v>
      </c>
      <c r="P881" s="59">
        <v>93</v>
      </c>
      <c r="Q881" s="58"/>
      <c r="R881">
        <f t="shared" si="13"/>
        <v>6318</v>
      </c>
    </row>
    <row r="882" spans="1:18">
      <c r="A882" s="57" t="s">
        <v>951</v>
      </c>
      <c r="B882" s="59">
        <v>285</v>
      </c>
      <c r="C882" s="59">
        <v>274</v>
      </c>
      <c r="D882" s="59">
        <v>335</v>
      </c>
      <c r="E882" s="59">
        <v>351</v>
      </c>
      <c r="F882" s="59">
        <v>241</v>
      </c>
      <c r="G882" s="59">
        <v>331</v>
      </c>
      <c r="H882" s="59">
        <v>337</v>
      </c>
      <c r="I882" s="59">
        <v>369</v>
      </c>
      <c r="J882" s="59">
        <v>367</v>
      </c>
      <c r="K882" s="59">
        <v>389</v>
      </c>
      <c r="L882" s="59">
        <v>381</v>
      </c>
      <c r="M882" s="59">
        <v>326</v>
      </c>
      <c r="N882" s="59">
        <v>344</v>
      </c>
      <c r="O882" s="59">
        <v>288</v>
      </c>
      <c r="P882" s="59">
        <v>40</v>
      </c>
      <c r="Q882" s="58"/>
      <c r="R882">
        <f t="shared" si="13"/>
        <v>4658</v>
      </c>
    </row>
    <row r="883" spans="1:18">
      <c r="A883" s="57" t="s">
        <v>952</v>
      </c>
      <c r="B883" s="59">
        <v>106</v>
      </c>
      <c r="C883" s="59">
        <v>120</v>
      </c>
      <c r="D883" s="59">
        <v>120</v>
      </c>
      <c r="E883" s="59">
        <v>96</v>
      </c>
      <c r="F883" s="59">
        <v>94</v>
      </c>
      <c r="G883" s="59">
        <v>97</v>
      </c>
      <c r="H883" s="59">
        <v>115</v>
      </c>
      <c r="I883" s="59">
        <v>112</v>
      </c>
      <c r="J883" s="59">
        <v>111</v>
      </c>
      <c r="K883" s="59">
        <v>115</v>
      </c>
      <c r="L883" s="59">
        <v>134</v>
      </c>
      <c r="M883" s="59">
        <v>101</v>
      </c>
      <c r="N883" s="59">
        <v>123</v>
      </c>
      <c r="O883" s="59">
        <v>96</v>
      </c>
      <c r="P883" s="59">
        <v>24</v>
      </c>
      <c r="Q883" s="58"/>
      <c r="R883">
        <f t="shared" si="13"/>
        <v>1564</v>
      </c>
    </row>
    <row r="884" spans="1:18">
      <c r="A884" s="57" t="s">
        <v>953</v>
      </c>
      <c r="B884" s="59">
        <v>5</v>
      </c>
      <c r="C884" s="59">
        <v>5</v>
      </c>
      <c r="D884" s="59">
        <v>7</v>
      </c>
      <c r="E884" s="59">
        <v>15</v>
      </c>
      <c r="F884" s="59">
        <v>8</v>
      </c>
      <c r="G884" s="59">
        <v>6</v>
      </c>
      <c r="H884" s="59">
        <v>11</v>
      </c>
      <c r="I884" s="59">
        <v>10</v>
      </c>
      <c r="J884" s="59">
        <v>17</v>
      </c>
      <c r="K884" s="59">
        <v>16</v>
      </c>
      <c r="L884" s="59">
        <v>21</v>
      </c>
      <c r="M884" s="59">
        <v>24</v>
      </c>
      <c r="N884" s="59">
        <v>21</v>
      </c>
      <c r="O884" s="59">
        <v>14</v>
      </c>
      <c r="P884" s="59">
        <v>1</v>
      </c>
      <c r="Q884" s="58"/>
      <c r="R884">
        <f t="shared" si="13"/>
        <v>181</v>
      </c>
    </row>
    <row r="885" spans="1:18">
      <c r="A885" s="57" t="s">
        <v>954</v>
      </c>
      <c r="B885" s="59">
        <v>185</v>
      </c>
      <c r="C885" s="59">
        <v>205</v>
      </c>
      <c r="D885" s="59">
        <v>216</v>
      </c>
      <c r="E885" s="59">
        <v>286</v>
      </c>
      <c r="F885" s="59">
        <v>219</v>
      </c>
      <c r="G885" s="59">
        <v>308</v>
      </c>
      <c r="H885" s="59">
        <v>317</v>
      </c>
      <c r="I885" s="59">
        <v>395</v>
      </c>
      <c r="J885" s="59">
        <v>455</v>
      </c>
      <c r="K885" s="59">
        <v>475</v>
      </c>
      <c r="L885" s="59">
        <v>488</v>
      </c>
      <c r="M885" s="59">
        <v>504</v>
      </c>
      <c r="N885" s="59">
        <v>580</v>
      </c>
      <c r="O885" s="59">
        <v>559</v>
      </c>
      <c r="P885" s="59">
        <v>80</v>
      </c>
      <c r="Q885" s="58"/>
      <c r="R885">
        <f t="shared" si="13"/>
        <v>5272</v>
      </c>
    </row>
    <row r="886" spans="1:18">
      <c r="A886" s="57" t="s">
        <v>955</v>
      </c>
      <c r="B886" s="59">
        <v>100</v>
      </c>
      <c r="C886" s="59">
        <v>100</v>
      </c>
      <c r="D886" s="59">
        <v>103</v>
      </c>
      <c r="E886" s="59">
        <v>104</v>
      </c>
      <c r="F886" s="59">
        <v>82</v>
      </c>
      <c r="G886" s="59">
        <v>101</v>
      </c>
      <c r="H886" s="59">
        <v>118</v>
      </c>
      <c r="I886" s="59">
        <v>118</v>
      </c>
      <c r="J886" s="59">
        <v>127</v>
      </c>
      <c r="K886" s="59">
        <v>131</v>
      </c>
      <c r="L886" s="59">
        <v>156</v>
      </c>
      <c r="M886" s="59">
        <v>129</v>
      </c>
      <c r="N886" s="59">
        <v>113</v>
      </c>
      <c r="O886" s="59">
        <v>82</v>
      </c>
      <c r="P886" s="59">
        <v>12</v>
      </c>
      <c r="Q886" s="58"/>
      <c r="R886">
        <f t="shared" si="13"/>
        <v>1576</v>
      </c>
    </row>
    <row r="887" spans="1:18">
      <c r="A887" s="57" t="s">
        <v>956</v>
      </c>
      <c r="B887" s="59">
        <v>397</v>
      </c>
      <c r="C887" s="59">
        <v>355</v>
      </c>
      <c r="D887" s="59">
        <v>402</v>
      </c>
      <c r="E887" s="59">
        <v>366</v>
      </c>
      <c r="F887" s="59">
        <v>258</v>
      </c>
      <c r="G887" s="59">
        <v>242</v>
      </c>
      <c r="H887" s="59">
        <v>255</v>
      </c>
      <c r="I887" s="59">
        <v>230</v>
      </c>
      <c r="J887" s="59">
        <v>210</v>
      </c>
      <c r="K887" s="59">
        <v>215</v>
      </c>
      <c r="L887" s="59">
        <v>224</v>
      </c>
      <c r="M887" s="59">
        <v>162</v>
      </c>
      <c r="N887" s="59">
        <v>142</v>
      </c>
      <c r="O887" s="59">
        <v>77</v>
      </c>
      <c r="P887" s="59">
        <v>9</v>
      </c>
      <c r="Q887" s="58"/>
      <c r="R887">
        <f t="shared" si="13"/>
        <v>3544</v>
      </c>
    </row>
    <row r="888" spans="1:18">
      <c r="A888" s="57" t="s">
        <v>957</v>
      </c>
      <c r="B888" s="59">
        <v>7</v>
      </c>
      <c r="C888" s="59">
        <v>16</v>
      </c>
      <c r="D888" s="59">
        <v>31</v>
      </c>
      <c r="E888" s="59">
        <v>35</v>
      </c>
      <c r="F888" s="59">
        <v>33</v>
      </c>
      <c r="G888" s="59">
        <v>39</v>
      </c>
      <c r="H888" s="59">
        <v>79</v>
      </c>
      <c r="I888" s="59">
        <v>112</v>
      </c>
      <c r="J888" s="59">
        <v>161</v>
      </c>
      <c r="K888" s="59">
        <v>180</v>
      </c>
      <c r="L888" s="59">
        <v>333</v>
      </c>
      <c r="M888" s="59">
        <v>443</v>
      </c>
      <c r="N888" s="59">
        <v>299</v>
      </c>
      <c r="O888" s="59">
        <v>234</v>
      </c>
      <c r="P888" s="59">
        <v>57</v>
      </c>
      <c r="Q888" s="58"/>
      <c r="R888">
        <f t="shared" si="13"/>
        <v>2059</v>
      </c>
    </row>
    <row r="889" spans="1:18">
      <c r="A889" s="57" t="s">
        <v>958</v>
      </c>
      <c r="B889" s="59">
        <v>108</v>
      </c>
      <c r="C889" s="59">
        <v>121</v>
      </c>
      <c r="D889" s="59">
        <v>160</v>
      </c>
      <c r="E889" s="59">
        <v>139</v>
      </c>
      <c r="F889" s="59">
        <v>125</v>
      </c>
      <c r="G889" s="59">
        <v>141</v>
      </c>
      <c r="H889" s="59">
        <v>178</v>
      </c>
      <c r="I889" s="59">
        <v>171</v>
      </c>
      <c r="J889" s="59">
        <v>142</v>
      </c>
      <c r="K889" s="59">
        <v>168</v>
      </c>
      <c r="L889" s="59">
        <v>209</v>
      </c>
      <c r="M889" s="59">
        <v>167</v>
      </c>
      <c r="N889" s="59">
        <v>177</v>
      </c>
      <c r="O889" s="59">
        <v>138</v>
      </c>
      <c r="P889" s="59">
        <v>21</v>
      </c>
      <c r="Q889" s="58"/>
      <c r="R889">
        <f t="shared" si="13"/>
        <v>2165</v>
      </c>
    </row>
    <row r="890" spans="1:18">
      <c r="A890" s="57" t="s">
        <v>959</v>
      </c>
      <c r="B890" s="59">
        <v>56</v>
      </c>
      <c r="C890" s="59">
        <v>50</v>
      </c>
      <c r="D890" s="59">
        <v>45</v>
      </c>
      <c r="E890" s="59">
        <v>44</v>
      </c>
      <c r="F890" s="59">
        <v>45</v>
      </c>
      <c r="G890" s="59">
        <v>66</v>
      </c>
      <c r="H890" s="59">
        <v>67</v>
      </c>
      <c r="I890" s="59">
        <v>78</v>
      </c>
      <c r="J890" s="59">
        <v>80</v>
      </c>
      <c r="K890" s="59">
        <v>73</v>
      </c>
      <c r="L890" s="59">
        <v>78</v>
      </c>
      <c r="M890" s="59">
        <v>81</v>
      </c>
      <c r="N890" s="59">
        <v>70</v>
      </c>
      <c r="O890" s="59">
        <v>60</v>
      </c>
      <c r="P890" s="59">
        <v>6</v>
      </c>
      <c r="Q890" s="58"/>
      <c r="R890">
        <f t="shared" si="13"/>
        <v>899</v>
      </c>
    </row>
    <row r="891" spans="1:18">
      <c r="A891" s="57" t="s">
        <v>960</v>
      </c>
      <c r="B891" s="59">
        <v>115</v>
      </c>
      <c r="C891" s="59">
        <v>115</v>
      </c>
      <c r="D891" s="59">
        <v>126</v>
      </c>
      <c r="E891" s="59">
        <v>137</v>
      </c>
      <c r="F891" s="59">
        <v>103</v>
      </c>
      <c r="G891" s="59">
        <v>78</v>
      </c>
      <c r="H891" s="59">
        <v>119</v>
      </c>
      <c r="I891" s="59">
        <v>117</v>
      </c>
      <c r="J891" s="59">
        <v>133</v>
      </c>
      <c r="K891" s="59">
        <v>110</v>
      </c>
      <c r="L891" s="59">
        <v>117</v>
      </c>
      <c r="M891" s="59">
        <v>102</v>
      </c>
      <c r="N891" s="59">
        <v>100</v>
      </c>
      <c r="O891" s="59">
        <v>85</v>
      </c>
      <c r="P891" s="59">
        <v>10</v>
      </c>
      <c r="Q891" s="58"/>
      <c r="R891">
        <f t="shared" si="13"/>
        <v>1567</v>
      </c>
    </row>
    <row r="892" spans="1:18">
      <c r="A892" s="57" t="s">
        <v>961</v>
      </c>
      <c r="B892" s="59">
        <v>47</v>
      </c>
      <c r="C892" s="59">
        <v>63</v>
      </c>
      <c r="D892" s="59">
        <v>70</v>
      </c>
      <c r="E892" s="59">
        <v>86</v>
      </c>
      <c r="F892" s="59">
        <v>66</v>
      </c>
      <c r="G892" s="59">
        <v>78</v>
      </c>
      <c r="H892" s="59">
        <v>89</v>
      </c>
      <c r="I892" s="59">
        <v>90</v>
      </c>
      <c r="J892" s="59">
        <v>113</v>
      </c>
      <c r="K892" s="59">
        <v>113</v>
      </c>
      <c r="L892" s="59">
        <v>113</v>
      </c>
      <c r="M892" s="59">
        <v>118</v>
      </c>
      <c r="N892" s="59">
        <v>114</v>
      </c>
      <c r="O892" s="59">
        <v>143</v>
      </c>
      <c r="P892" s="59">
        <v>23</v>
      </c>
      <c r="Q892" s="58"/>
      <c r="R892">
        <f t="shared" si="13"/>
        <v>1326</v>
      </c>
    </row>
    <row r="893" spans="1:18">
      <c r="A893" s="57" t="s">
        <v>962</v>
      </c>
      <c r="B893" s="59">
        <v>117</v>
      </c>
      <c r="C893" s="59">
        <v>119</v>
      </c>
      <c r="D893" s="59">
        <v>163</v>
      </c>
      <c r="E893" s="59">
        <v>152</v>
      </c>
      <c r="F893" s="59">
        <v>160</v>
      </c>
      <c r="G893" s="59">
        <v>189</v>
      </c>
      <c r="H893" s="59">
        <v>256</v>
      </c>
      <c r="I893" s="59">
        <v>306</v>
      </c>
      <c r="J893" s="59">
        <v>347</v>
      </c>
      <c r="K893" s="59">
        <v>366</v>
      </c>
      <c r="L893" s="59">
        <v>388</v>
      </c>
      <c r="M893" s="59">
        <v>338</v>
      </c>
      <c r="N893" s="59">
        <v>412</v>
      </c>
      <c r="O893" s="59">
        <v>305</v>
      </c>
      <c r="P893" s="59">
        <v>56</v>
      </c>
      <c r="Q893" s="58"/>
      <c r="R893">
        <f t="shared" si="13"/>
        <v>3674</v>
      </c>
    </row>
    <row r="894" spans="1:18">
      <c r="A894" s="57" t="s">
        <v>963</v>
      </c>
      <c r="B894" s="59">
        <v>16</v>
      </c>
      <c r="C894" s="59">
        <v>21</v>
      </c>
      <c r="D894" s="59">
        <v>33</v>
      </c>
      <c r="E894" s="59">
        <v>53</v>
      </c>
      <c r="F894" s="59">
        <v>29</v>
      </c>
      <c r="G894" s="59">
        <v>57</v>
      </c>
      <c r="H894" s="59">
        <v>83</v>
      </c>
      <c r="I894" s="59">
        <v>115</v>
      </c>
      <c r="J894" s="59">
        <v>190</v>
      </c>
      <c r="K894" s="59">
        <v>293</v>
      </c>
      <c r="L894" s="59">
        <v>276</v>
      </c>
      <c r="M894" s="59">
        <v>334</v>
      </c>
      <c r="N894" s="59">
        <v>479</v>
      </c>
      <c r="O894" s="59">
        <v>845</v>
      </c>
      <c r="P894" s="59">
        <v>114</v>
      </c>
      <c r="Q894" s="59">
        <v>1</v>
      </c>
      <c r="R894">
        <f t="shared" si="13"/>
        <v>2939</v>
      </c>
    </row>
    <row r="895" spans="1:18">
      <c r="A895" s="57" t="s">
        <v>964</v>
      </c>
      <c r="B895" s="59">
        <v>135</v>
      </c>
      <c r="C895" s="59">
        <v>128</v>
      </c>
      <c r="D895" s="59">
        <v>157</v>
      </c>
      <c r="E895" s="59">
        <v>168</v>
      </c>
      <c r="F895" s="59">
        <v>161</v>
      </c>
      <c r="G895" s="59">
        <v>230</v>
      </c>
      <c r="H895" s="59">
        <v>223</v>
      </c>
      <c r="I895" s="59">
        <v>282</v>
      </c>
      <c r="J895" s="59">
        <v>324</v>
      </c>
      <c r="K895" s="59">
        <v>332</v>
      </c>
      <c r="L895" s="59">
        <v>348</v>
      </c>
      <c r="M895" s="59">
        <v>279</v>
      </c>
      <c r="N895" s="59">
        <v>360</v>
      </c>
      <c r="O895" s="59">
        <v>289</v>
      </c>
      <c r="P895" s="59">
        <v>51</v>
      </c>
      <c r="Q895" s="58"/>
      <c r="R895">
        <f t="shared" si="13"/>
        <v>3467</v>
      </c>
    </row>
    <row r="896" spans="1:18">
      <c r="A896" s="57" t="s">
        <v>965</v>
      </c>
      <c r="B896" s="59">
        <v>116</v>
      </c>
      <c r="C896" s="59">
        <v>139</v>
      </c>
      <c r="D896" s="59">
        <v>153</v>
      </c>
      <c r="E896" s="59">
        <v>151</v>
      </c>
      <c r="F896" s="59">
        <v>119</v>
      </c>
      <c r="G896" s="59">
        <v>156</v>
      </c>
      <c r="H896" s="59">
        <v>199</v>
      </c>
      <c r="I896" s="59">
        <v>185</v>
      </c>
      <c r="J896" s="59">
        <v>206</v>
      </c>
      <c r="K896" s="59">
        <v>207</v>
      </c>
      <c r="L896" s="59">
        <v>223</v>
      </c>
      <c r="M896" s="59">
        <v>236</v>
      </c>
      <c r="N896" s="59">
        <v>153</v>
      </c>
      <c r="O896" s="59">
        <v>130</v>
      </c>
      <c r="P896" s="59">
        <v>20</v>
      </c>
      <c r="Q896" s="58"/>
      <c r="R896">
        <f t="shared" si="13"/>
        <v>2393</v>
      </c>
    </row>
    <row r="897" spans="1:18">
      <c r="A897" s="57" t="s">
        <v>966</v>
      </c>
      <c r="B897" s="59">
        <v>13</v>
      </c>
      <c r="C897" s="59">
        <v>17</v>
      </c>
      <c r="D897" s="59">
        <v>19</v>
      </c>
      <c r="E897" s="59">
        <v>41</v>
      </c>
      <c r="F897" s="59">
        <v>21</v>
      </c>
      <c r="G897" s="59">
        <v>69</v>
      </c>
      <c r="H897" s="59">
        <v>52</v>
      </c>
      <c r="I897" s="59">
        <v>92</v>
      </c>
      <c r="J897" s="59">
        <v>131</v>
      </c>
      <c r="K897" s="59">
        <v>153</v>
      </c>
      <c r="L897" s="59">
        <v>173</v>
      </c>
      <c r="M897" s="59">
        <v>241</v>
      </c>
      <c r="N897" s="59">
        <v>215</v>
      </c>
      <c r="O897" s="59">
        <v>198</v>
      </c>
      <c r="P897" s="59">
        <v>13</v>
      </c>
      <c r="Q897" s="59">
        <v>1</v>
      </c>
      <c r="R897">
        <f t="shared" si="13"/>
        <v>1449</v>
      </c>
    </row>
    <row r="898" spans="1:18">
      <c r="A898" s="57" t="s">
        <v>967</v>
      </c>
      <c r="B898" s="59">
        <v>56</v>
      </c>
      <c r="C898" s="59">
        <v>48</v>
      </c>
      <c r="D898" s="59">
        <v>80</v>
      </c>
      <c r="E898" s="59">
        <v>78</v>
      </c>
      <c r="F898" s="59">
        <v>74</v>
      </c>
      <c r="G898" s="59">
        <v>77</v>
      </c>
      <c r="H898" s="59">
        <v>101</v>
      </c>
      <c r="I898" s="59">
        <v>106</v>
      </c>
      <c r="J898" s="59">
        <v>104</v>
      </c>
      <c r="K898" s="59">
        <v>118</v>
      </c>
      <c r="L898" s="59">
        <v>114</v>
      </c>
      <c r="M898" s="59">
        <v>121</v>
      </c>
      <c r="N898" s="59">
        <v>123</v>
      </c>
      <c r="O898" s="59">
        <v>101</v>
      </c>
      <c r="P898" s="59">
        <v>16</v>
      </c>
      <c r="Q898" s="58"/>
      <c r="R898">
        <f t="shared" si="13"/>
        <v>1317</v>
      </c>
    </row>
    <row r="899" spans="1:18">
      <c r="A899" s="57" t="s">
        <v>968</v>
      </c>
      <c r="B899" s="59">
        <v>34</v>
      </c>
      <c r="C899" s="59">
        <v>47</v>
      </c>
      <c r="D899" s="59">
        <v>72</v>
      </c>
      <c r="E899" s="59">
        <v>55</v>
      </c>
      <c r="F899" s="59">
        <v>49</v>
      </c>
      <c r="G899" s="59">
        <v>82</v>
      </c>
      <c r="H899" s="59">
        <v>61</v>
      </c>
      <c r="I899" s="59">
        <v>92</v>
      </c>
      <c r="J899" s="59">
        <v>76</v>
      </c>
      <c r="K899" s="59">
        <v>93</v>
      </c>
      <c r="L899" s="59">
        <v>96</v>
      </c>
      <c r="M899" s="59">
        <v>85</v>
      </c>
      <c r="N899" s="59">
        <v>97</v>
      </c>
      <c r="O899" s="59">
        <v>76</v>
      </c>
      <c r="P899" s="59">
        <v>14</v>
      </c>
      <c r="Q899" s="58"/>
      <c r="R899">
        <f t="shared" ref="R899:R962" si="14">SUM(B899:Q899)</f>
        <v>1029</v>
      </c>
    </row>
    <row r="900" spans="1:18">
      <c r="A900" s="57" t="s">
        <v>969</v>
      </c>
      <c r="B900" s="59">
        <v>116</v>
      </c>
      <c r="C900" s="59">
        <v>100</v>
      </c>
      <c r="D900" s="59">
        <v>142</v>
      </c>
      <c r="E900" s="59">
        <v>157</v>
      </c>
      <c r="F900" s="59">
        <v>129</v>
      </c>
      <c r="G900" s="59">
        <v>144</v>
      </c>
      <c r="H900" s="59">
        <v>152</v>
      </c>
      <c r="I900" s="59">
        <v>186</v>
      </c>
      <c r="J900" s="59">
        <v>189</v>
      </c>
      <c r="K900" s="59">
        <v>197</v>
      </c>
      <c r="L900" s="59">
        <v>205</v>
      </c>
      <c r="M900" s="59">
        <v>201</v>
      </c>
      <c r="N900" s="59">
        <v>205</v>
      </c>
      <c r="O900" s="59">
        <v>166</v>
      </c>
      <c r="P900" s="59">
        <v>24</v>
      </c>
      <c r="Q900" s="58"/>
      <c r="R900">
        <f t="shared" si="14"/>
        <v>2313</v>
      </c>
    </row>
    <row r="901" spans="1:18">
      <c r="A901" s="57" t="s">
        <v>970</v>
      </c>
      <c r="B901" s="59">
        <v>40</v>
      </c>
      <c r="C901" s="59">
        <v>40</v>
      </c>
      <c r="D901" s="59">
        <v>41</v>
      </c>
      <c r="E901" s="59">
        <v>34</v>
      </c>
      <c r="F901" s="59">
        <v>39</v>
      </c>
      <c r="G901" s="59">
        <v>48</v>
      </c>
      <c r="H901" s="59">
        <v>48</v>
      </c>
      <c r="I901" s="59">
        <v>65</v>
      </c>
      <c r="J901" s="59">
        <v>58</v>
      </c>
      <c r="K901" s="59">
        <v>69</v>
      </c>
      <c r="L901" s="59">
        <v>66</v>
      </c>
      <c r="M901" s="59">
        <v>69</v>
      </c>
      <c r="N901" s="59">
        <v>61</v>
      </c>
      <c r="O901" s="59">
        <v>49</v>
      </c>
      <c r="P901" s="59">
        <v>8</v>
      </c>
      <c r="Q901" s="58"/>
      <c r="R901">
        <f t="shared" si="14"/>
        <v>735</v>
      </c>
    </row>
    <row r="902" spans="1:18">
      <c r="A902" s="57" t="s">
        <v>971</v>
      </c>
      <c r="B902" s="59">
        <v>93</v>
      </c>
      <c r="C902" s="59">
        <v>85</v>
      </c>
      <c r="D902" s="59">
        <v>113</v>
      </c>
      <c r="E902" s="59">
        <v>115</v>
      </c>
      <c r="F902" s="59">
        <v>113</v>
      </c>
      <c r="G902" s="59">
        <v>144</v>
      </c>
      <c r="H902" s="59">
        <v>139</v>
      </c>
      <c r="I902" s="59">
        <v>202</v>
      </c>
      <c r="J902" s="59">
        <v>182</v>
      </c>
      <c r="K902" s="59">
        <v>219</v>
      </c>
      <c r="L902" s="59">
        <v>251</v>
      </c>
      <c r="M902" s="59">
        <v>268</v>
      </c>
      <c r="N902" s="59">
        <v>250</v>
      </c>
      <c r="O902" s="59">
        <v>221</v>
      </c>
      <c r="P902" s="59">
        <v>42</v>
      </c>
      <c r="Q902" s="58"/>
      <c r="R902">
        <f t="shared" si="14"/>
        <v>2437</v>
      </c>
    </row>
    <row r="903" spans="1:18">
      <c r="A903" s="57" t="s">
        <v>972</v>
      </c>
      <c r="B903" s="59">
        <v>51</v>
      </c>
      <c r="C903" s="59">
        <v>63</v>
      </c>
      <c r="D903" s="59">
        <v>63</v>
      </c>
      <c r="E903" s="59">
        <v>90</v>
      </c>
      <c r="F903" s="59">
        <v>78</v>
      </c>
      <c r="G903" s="59">
        <v>95</v>
      </c>
      <c r="H903" s="59">
        <v>99</v>
      </c>
      <c r="I903" s="59">
        <v>137</v>
      </c>
      <c r="J903" s="59">
        <v>144</v>
      </c>
      <c r="K903" s="59">
        <v>145</v>
      </c>
      <c r="L903" s="59">
        <v>183</v>
      </c>
      <c r="M903" s="59">
        <v>187</v>
      </c>
      <c r="N903" s="59">
        <v>170</v>
      </c>
      <c r="O903" s="59">
        <v>169</v>
      </c>
      <c r="P903" s="59">
        <v>24</v>
      </c>
      <c r="Q903" s="58"/>
      <c r="R903">
        <f t="shared" si="14"/>
        <v>1698</v>
      </c>
    </row>
    <row r="904" spans="1:18">
      <c r="A904" s="57" t="s">
        <v>973</v>
      </c>
      <c r="B904" s="59">
        <v>29</v>
      </c>
      <c r="C904" s="59">
        <v>36</v>
      </c>
      <c r="D904" s="59">
        <v>42</v>
      </c>
      <c r="E904" s="59">
        <v>45</v>
      </c>
      <c r="F904" s="59">
        <v>50</v>
      </c>
      <c r="G904" s="59">
        <v>47</v>
      </c>
      <c r="H904" s="59">
        <v>46</v>
      </c>
      <c r="I904" s="59">
        <v>50</v>
      </c>
      <c r="J904" s="59">
        <v>67</v>
      </c>
      <c r="K904" s="59">
        <v>60</v>
      </c>
      <c r="L904" s="59">
        <v>67</v>
      </c>
      <c r="M904" s="59">
        <v>52</v>
      </c>
      <c r="N904" s="59">
        <v>74</v>
      </c>
      <c r="O904" s="59">
        <v>50</v>
      </c>
      <c r="P904" s="59">
        <v>7</v>
      </c>
      <c r="Q904" s="58"/>
      <c r="R904">
        <f t="shared" si="14"/>
        <v>722</v>
      </c>
    </row>
    <row r="905" spans="1:18">
      <c r="A905" s="57" t="s">
        <v>974</v>
      </c>
      <c r="B905" s="59">
        <v>80</v>
      </c>
      <c r="C905" s="59">
        <v>80</v>
      </c>
      <c r="D905" s="59">
        <v>83</v>
      </c>
      <c r="E905" s="59">
        <v>75</v>
      </c>
      <c r="F905" s="59">
        <v>66</v>
      </c>
      <c r="G905" s="59">
        <v>64</v>
      </c>
      <c r="H905" s="59">
        <v>92</v>
      </c>
      <c r="I905" s="59">
        <v>81</v>
      </c>
      <c r="J905" s="59">
        <v>87</v>
      </c>
      <c r="K905" s="59">
        <v>80</v>
      </c>
      <c r="L905" s="59">
        <v>67</v>
      </c>
      <c r="M905" s="59">
        <v>64</v>
      </c>
      <c r="N905" s="59">
        <v>73</v>
      </c>
      <c r="O905" s="59">
        <v>50</v>
      </c>
      <c r="P905" s="59">
        <v>5</v>
      </c>
      <c r="Q905" s="58"/>
      <c r="R905">
        <f t="shared" si="14"/>
        <v>1047</v>
      </c>
    </row>
    <row r="906" spans="1:18">
      <c r="A906" s="57" t="s">
        <v>975</v>
      </c>
      <c r="B906" s="59">
        <v>12</v>
      </c>
      <c r="C906" s="59">
        <v>6</v>
      </c>
      <c r="D906" s="59">
        <v>22</v>
      </c>
      <c r="E906" s="59">
        <v>26</v>
      </c>
      <c r="F906" s="59">
        <v>24</v>
      </c>
      <c r="G906" s="59">
        <v>38</v>
      </c>
      <c r="H906" s="59">
        <v>72</v>
      </c>
      <c r="I906" s="59">
        <v>77</v>
      </c>
      <c r="J906" s="59">
        <v>138</v>
      </c>
      <c r="K906" s="59">
        <v>192</v>
      </c>
      <c r="L906" s="59">
        <v>202</v>
      </c>
      <c r="M906" s="59">
        <v>284</v>
      </c>
      <c r="N906" s="59">
        <v>315</v>
      </c>
      <c r="O906" s="59">
        <v>341</v>
      </c>
      <c r="P906" s="59">
        <v>51</v>
      </c>
      <c r="Q906" s="59">
        <v>1</v>
      </c>
      <c r="R906">
        <f t="shared" si="14"/>
        <v>1801</v>
      </c>
    </row>
    <row r="907" spans="1:18">
      <c r="A907" s="57" t="s">
        <v>976</v>
      </c>
      <c r="B907" s="59">
        <v>61</v>
      </c>
      <c r="C907" s="59">
        <v>75</v>
      </c>
      <c r="D907" s="59">
        <v>67</v>
      </c>
      <c r="E907" s="59">
        <v>78</v>
      </c>
      <c r="F907" s="59">
        <v>70</v>
      </c>
      <c r="G907" s="59">
        <v>119</v>
      </c>
      <c r="H907" s="59">
        <v>124</v>
      </c>
      <c r="I907" s="59">
        <v>151</v>
      </c>
      <c r="J907" s="59">
        <v>144</v>
      </c>
      <c r="K907" s="59">
        <v>204</v>
      </c>
      <c r="L907" s="59">
        <v>209</v>
      </c>
      <c r="M907" s="59">
        <v>218</v>
      </c>
      <c r="N907" s="59">
        <v>211</v>
      </c>
      <c r="O907" s="59">
        <v>190</v>
      </c>
      <c r="P907" s="59">
        <v>25</v>
      </c>
      <c r="Q907" s="58"/>
      <c r="R907">
        <f t="shared" si="14"/>
        <v>1946</v>
      </c>
    </row>
    <row r="908" spans="1:18">
      <c r="A908" s="57" t="s">
        <v>977</v>
      </c>
      <c r="B908" s="59">
        <v>49</v>
      </c>
      <c r="C908" s="59">
        <v>48</v>
      </c>
      <c r="D908" s="59">
        <v>58</v>
      </c>
      <c r="E908" s="59">
        <v>73</v>
      </c>
      <c r="F908" s="59">
        <v>53</v>
      </c>
      <c r="G908" s="59">
        <v>78</v>
      </c>
      <c r="H908" s="59">
        <v>104</v>
      </c>
      <c r="I908" s="59">
        <v>122</v>
      </c>
      <c r="J908" s="59">
        <v>117</v>
      </c>
      <c r="K908" s="59">
        <v>136</v>
      </c>
      <c r="L908" s="59">
        <v>175</v>
      </c>
      <c r="M908" s="59">
        <v>160</v>
      </c>
      <c r="N908" s="59">
        <v>192</v>
      </c>
      <c r="O908" s="59">
        <v>148</v>
      </c>
      <c r="P908" s="59">
        <v>23</v>
      </c>
      <c r="Q908" s="58"/>
      <c r="R908">
        <f t="shared" si="14"/>
        <v>1536</v>
      </c>
    </row>
    <row r="909" spans="1:18">
      <c r="A909" s="57" t="s">
        <v>978</v>
      </c>
      <c r="B909" s="59">
        <v>12</v>
      </c>
      <c r="C909" s="59">
        <v>18</v>
      </c>
      <c r="D909" s="59">
        <v>12</v>
      </c>
      <c r="E909" s="59">
        <v>14</v>
      </c>
      <c r="F909" s="59">
        <v>7</v>
      </c>
      <c r="G909" s="59">
        <v>13</v>
      </c>
      <c r="H909" s="59">
        <v>12</v>
      </c>
      <c r="I909" s="59">
        <v>15</v>
      </c>
      <c r="J909" s="59">
        <v>19</v>
      </c>
      <c r="K909" s="59">
        <v>20</v>
      </c>
      <c r="L909" s="59">
        <v>17</v>
      </c>
      <c r="M909" s="59">
        <v>18</v>
      </c>
      <c r="N909" s="59">
        <v>13</v>
      </c>
      <c r="O909" s="59">
        <v>9</v>
      </c>
      <c r="P909" s="58"/>
      <c r="Q909" s="58"/>
      <c r="R909">
        <f t="shared" si="14"/>
        <v>199</v>
      </c>
    </row>
    <row r="910" spans="1:18">
      <c r="A910" s="57" t="s">
        <v>979</v>
      </c>
      <c r="B910" s="59">
        <v>51</v>
      </c>
      <c r="C910" s="59">
        <v>71</v>
      </c>
      <c r="D910" s="59">
        <v>59</v>
      </c>
      <c r="E910" s="59">
        <v>72</v>
      </c>
      <c r="F910" s="59">
        <v>48</v>
      </c>
      <c r="G910" s="59">
        <v>61</v>
      </c>
      <c r="H910" s="59">
        <v>89</v>
      </c>
      <c r="I910" s="59">
        <v>85</v>
      </c>
      <c r="J910" s="59">
        <v>96</v>
      </c>
      <c r="K910" s="59">
        <v>106</v>
      </c>
      <c r="L910" s="59">
        <v>111</v>
      </c>
      <c r="M910" s="59">
        <v>117</v>
      </c>
      <c r="N910" s="59">
        <v>94</v>
      </c>
      <c r="O910" s="59">
        <v>90</v>
      </c>
      <c r="P910" s="59">
        <v>15</v>
      </c>
      <c r="Q910" s="58"/>
      <c r="R910">
        <f t="shared" si="14"/>
        <v>1165</v>
      </c>
    </row>
    <row r="911" spans="1:18">
      <c r="A911" s="57" t="s">
        <v>980</v>
      </c>
      <c r="B911" s="59">
        <v>214</v>
      </c>
      <c r="C911" s="59">
        <v>194</v>
      </c>
      <c r="D911" s="59">
        <v>197</v>
      </c>
      <c r="E911" s="59">
        <v>222</v>
      </c>
      <c r="F911" s="59">
        <v>157</v>
      </c>
      <c r="G911" s="59">
        <v>170</v>
      </c>
      <c r="H911" s="59">
        <v>174</v>
      </c>
      <c r="I911" s="59">
        <v>199</v>
      </c>
      <c r="J911" s="59">
        <v>195</v>
      </c>
      <c r="K911" s="59">
        <v>196</v>
      </c>
      <c r="L911" s="59">
        <v>215</v>
      </c>
      <c r="M911" s="59">
        <v>177</v>
      </c>
      <c r="N911" s="59">
        <v>153</v>
      </c>
      <c r="O911" s="59">
        <v>121</v>
      </c>
      <c r="P911" s="59">
        <v>7</v>
      </c>
      <c r="Q911" s="58"/>
      <c r="R911">
        <f t="shared" si="14"/>
        <v>2591</v>
      </c>
    </row>
    <row r="912" spans="1:18">
      <c r="A912" s="57" t="s">
        <v>981</v>
      </c>
      <c r="B912" s="59">
        <v>88</v>
      </c>
      <c r="C912" s="59">
        <v>98</v>
      </c>
      <c r="D912" s="59">
        <v>116</v>
      </c>
      <c r="E912" s="59">
        <v>101</v>
      </c>
      <c r="F912" s="59">
        <v>121</v>
      </c>
      <c r="G912" s="59">
        <v>177</v>
      </c>
      <c r="H912" s="59">
        <v>193</v>
      </c>
      <c r="I912" s="59">
        <v>197</v>
      </c>
      <c r="J912" s="59">
        <v>199</v>
      </c>
      <c r="K912" s="59">
        <v>243</v>
      </c>
      <c r="L912" s="59">
        <v>290</v>
      </c>
      <c r="M912" s="59">
        <v>240</v>
      </c>
      <c r="N912" s="59">
        <v>214</v>
      </c>
      <c r="O912" s="59">
        <v>238</v>
      </c>
      <c r="P912" s="59">
        <v>36</v>
      </c>
      <c r="Q912" s="58"/>
      <c r="R912">
        <f t="shared" si="14"/>
        <v>2551</v>
      </c>
    </row>
    <row r="913" spans="1:18">
      <c r="A913" s="57" t="s">
        <v>982</v>
      </c>
      <c r="B913" s="59">
        <v>184</v>
      </c>
      <c r="C913" s="59">
        <v>205</v>
      </c>
      <c r="D913" s="59">
        <v>223</v>
      </c>
      <c r="E913" s="59">
        <v>257</v>
      </c>
      <c r="F913" s="59">
        <v>185</v>
      </c>
      <c r="G913" s="59">
        <v>261</v>
      </c>
      <c r="H913" s="59">
        <v>280</v>
      </c>
      <c r="I913" s="59">
        <v>303</v>
      </c>
      <c r="J913" s="59">
        <v>317</v>
      </c>
      <c r="K913" s="59">
        <v>299</v>
      </c>
      <c r="L913" s="59">
        <v>371</v>
      </c>
      <c r="M913" s="59">
        <v>279</v>
      </c>
      <c r="N913" s="59">
        <v>318</v>
      </c>
      <c r="O913" s="59">
        <v>260</v>
      </c>
      <c r="P913" s="59">
        <v>37</v>
      </c>
      <c r="Q913" s="58"/>
      <c r="R913">
        <f t="shared" si="14"/>
        <v>3779</v>
      </c>
    </row>
    <row r="914" spans="1:18">
      <c r="A914" s="57" t="s">
        <v>983</v>
      </c>
      <c r="B914" s="59">
        <v>54</v>
      </c>
      <c r="C914" s="59">
        <v>50</v>
      </c>
      <c r="D914" s="59">
        <v>57</v>
      </c>
      <c r="E914" s="59">
        <v>59</v>
      </c>
      <c r="F914" s="59">
        <v>44</v>
      </c>
      <c r="G914" s="59">
        <v>48</v>
      </c>
      <c r="H914" s="59">
        <v>53</v>
      </c>
      <c r="I914" s="59">
        <v>67</v>
      </c>
      <c r="J914" s="59">
        <v>65</v>
      </c>
      <c r="K914" s="59">
        <v>70</v>
      </c>
      <c r="L914" s="59">
        <v>57</v>
      </c>
      <c r="M914" s="59">
        <v>53</v>
      </c>
      <c r="N914" s="59">
        <v>44</v>
      </c>
      <c r="O914" s="59">
        <v>38</v>
      </c>
      <c r="P914" s="59">
        <v>4</v>
      </c>
      <c r="Q914" s="58"/>
      <c r="R914">
        <f t="shared" si="14"/>
        <v>763</v>
      </c>
    </row>
    <row r="915" spans="1:18">
      <c r="A915" s="57" t="s">
        <v>984</v>
      </c>
      <c r="B915" s="59">
        <v>121</v>
      </c>
      <c r="C915" s="59">
        <v>135</v>
      </c>
      <c r="D915" s="59">
        <v>149</v>
      </c>
      <c r="E915" s="59">
        <v>150</v>
      </c>
      <c r="F915" s="59">
        <v>118</v>
      </c>
      <c r="G915" s="59">
        <v>158</v>
      </c>
      <c r="H915" s="59">
        <v>200</v>
      </c>
      <c r="I915" s="59">
        <v>194</v>
      </c>
      <c r="J915" s="59">
        <v>195</v>
      </c>
      <c r="K915" s="59">
        <v>207</v>
      </c>
      <c r="L915" s="59">
        <v>207</v>
      </c>
      <c r="M915" s="59">
        <v>162</v>
      </c>
      <c r="N915" s="59">
        <v>183</v>
      </c>
      <c r="O915" s="59">
        <v>142</v>
      </c>
      <c r="P915" s="59">
        <v>12</v>
      </c>
      <c r="Q915" s="58"/>
      <c r="R915">
        <f t="shared" si="14"/>
        <v>2333</v>
      </c>
    </row>
    <row r="916" spans="1:18">
      <c r="A916" s="57" t="s">
        <v>985</v>
      </c>
      <c r="B916" s="59">
        <v>93</v>
      </c>
      <c r="C916" s="59">
        <v>97</v>
      </c>
      <c r="D916" s="59">
        <v>99</v>
      </c>
      <c r="E916" s="59">
        <v>130</v>
      </c>
      <c r="F916" s="59">
        <v>114</v>
      </c>
      <c r="G916" s="59">
        <v>122</v>
      </c>
      <c r="H916" s="59">
        <v>151</v>
      </c>
      <c r="I916" s="59">
        <v>152</v>
      </c>
      <c r="J916" s="59">
        <v>153</v>
      </c>
      <c r="K916" s="59">
        <v>137</v>
      </c>
      <c r="L916" s="59">
        <v>151</v>
      </c>
      <c r="M916" s="59">
        <v>149</v>
      </c>
      <c r="N916" s="59">
        <v>136</v>
      </c>
      <c r="O916" s="59">
        <v>107</v>
      </c>
      <c r="P916" s="59">
        <v>18</v>
      </c>
      <c r="Q916" s="58"/>
      <c r="R916">
        <f t="shared" si="14"/>
        <v>1809</v>
      </c>
    </row>
    <row r="917" spans="1:18">
      <c r="A917" s="57" t="s">
        <v>986</v>
      </c>
      <c r="B917" s="59">
        <v>259</v>
      </c>
      <c r="C917" s="59">
        <v>258</v>
      </c>
      <c r="D917" s="59">
        <v>293</v>
      </c>
      <c r="E917" s="59">
        <v>285</v>
      </c>
      <c r="F917" s="59">
        <v>224</v>
      </c>
      <c r="G917" s="59">
        <v>232</v>
      </c>
      <c r="H917" s="59">
        <v>246</v>
      </c>
      <c r="I917" s="59">
        <v>217</v>
      </c>
      <c r="J917" s="59">
        <v>227</v>
      </c>
      <c r="K917" s="59">
        <v>234</v>
      </c>
      <c r="L917" s="59">
        <v>292</v>
      </c>
      <c r="M917" s="59">
        <v>237</v>
      </c>
      <c r="N917" s="59">
        <v>195</v>
      </c>
      <c r="O917" s="59">
        <v>163</v>
      </c>
      <c r="P917" s="59">
        <v>24</v>
      </c>
      <c r="Q917" s="58"/>
      <c r="R917">
        <f t="shared" si="14"/>
        <v>3386</v>
      </c>
    </row>
    <row r="918" spans="1:18">
      <c r="A918" s="57" t="s">
        <v>987</v>
      </c>
      <c r="B918" s="59">
        <v>522</v>
      </c>
      <c r="C918" s="59">
        <v>537</v>
      </c>
      <c r="D918" s="59">
        <v>500</v>
      </c>
      <c r="E918" s="59">
        <v>562</v>
      </c>
      <c r="F918" s="59">
        <v>386</v>
      </c>
      <c r="G918" s="59">
        <v>481</v>
      </c>
      <c r="H918" s="59">
        <v>478</v>
      </c>
      <c r="I918" s="59">
        <v>468</v>
      </c>
      <c r="J918" s="59">
        <v>535</v>
      </c>
      <c r="K918" s="59">
        <v>509</v>
      </c>
      <c r="L918" s="59">
        <v>519</v>
      </c>
      <c r="M918" s="59">
        <v>462</v>
      </c>
      <c r="N918" s="59">
        <v>400</v>
      </c>
      <c r="O918" s="59">
        <v>352</v>
      </c>
      <c r="P918" s="59">
        <v>53</v>
      </c>
      <c r="Q918" s="58"/>
      <c r="R918">
        <f t="shared" si="14"/>
        <v>6764</v>
      </c>
    </row>
    <row r="919" spans="1:18">
      <c r="A919" s="57" t="s">
        <v>1705</v>
      </c>
      <c r="B919" s="59">
        <v>3</v>
      </c>
      <c r="C919" s="59">
        <v>9</v>
      </c>
      <c r="D919" s="59">
        <v>6</v>
      </c>
      <c r="E919" s="59">
        <v>11</v>
      </c>
      <c r="F919" s="59">
        <v>9</v>
      </c>
      <c r="G919" s="59">
        <v>16</v>
      </c>
      <c r="H919" s="59">
        <v>9</v>
      </c>
      <c r="I919" s="59">
        <v>16</v>
      </c>
      <c r="J919" s="59">
        <v>19</v>
      </c>
      <c r="K919" s="59">
        <v>16</v>
      </c>
      <c r="L919" s="59">
        <v>21</v>
      </c>
      <c r="M919" s="59">
        <v>18</v>
      </c>
      <c r="N919" s="59">
        <v>20</v>
      </c>
      <c r="O919" s="59">
        <v>19</v>
      </c>
      <c r="P919" s="59">
        <v>3</v>
      </c>
      <c r="Q919" s="58"/>
      <c r="R919">
        <f t="shared" si="14"/>
        <v>195</v>
      </c>
    </row>
    <row r="920" spans="1:18">
      <c r="A920" s="57" t="s">
        <v>988</v>
      </c>
      <c r="B920" s="59">
        <v>95</v>
      </c>
      <c r="C920" s="59">
        <v>95</v>
      </c>
      <c r="D920" s="59">
        <v>135</v>
      </c>
      <c r="E920" s="59">
        <v>127</v>
      </c>
      <c r="F920" s="59">
        <v>113</v>
      </c>
      <c r="G920" s="59">
        <v>173</v>
      </c>
      <c r="H920" s="59">
        <v>168</v>
      </c>
      <c r="I920" s="59">
        <v>236</v>
      </c>
      <c r="J920" s="59">
        <v>241</v>
      </c>
      <c r="K920" s="59">
        <v>272</v>
      </c>
      <c r="L920" s="59">
        <v>321</v>
      </c>
      <c r="M920" s="59">
        <v>285</v>
      </c>
      <c r="N920" s="59">
        <v>315</v>
      </c>
      <c r="O920" s="59">
        <v>318</v>
      </c>
      <c r="P920" s="59">
        <v>46</v>
      </c>
      <c r="Q920" s="58"/>
      <c r="R920">
        <f t="shared" si="14"/>
        <v>2940</v>
      </c>
    </row>
    <row r="921" spans="1:18">
      <c r="A921" s="57" t="s">
        <v>989</v>
      </c>
      <c r="B921" s="59">
        <v>245</v>
      </c>
      <c r="C921" s="59">
        <v>237</v>
      </c>
      <c r="D921" s="59">
        <v>286</v>
      </c>
      <c r="E921" s="59">
        <v>291</v>
      </c>
      <c r="F921" s="59">
        <v>257</v>
      </c>
      <c r="G921" s="59">
        <v>359</v>
      </c>
      <c r="H921" s="59">
        <v>350</v>
      </c>
      <c r="I921" s="59">
        <v>383</v>
      </c>
      <c r="J921" s="59">
        <v>433</v>
      </c>
      <c r="K921" s="59">
        <v>488</v>
      </c>
      <c r="L921" s="59">
        <v>558</v>
      </c>
      <c r="M921" s="59">
        <v>481</v>
      </c>
      <c r="N921" s="59">
        <v>527</v>
      </c>
      <c r="O921" s="59">
        <v>456</v>
      </c>
      <c r="P921" s="59">
        <v>68</v>
      </c>
      <c r="Q921" s="58"/>
      <c r="R921">
        <f t="shared" si="14"/>
        <v>5419</v>
      </c>
    </row>
    <row r="922" spans="1:18">
      <c r="A922" s="57" t="s">
        <v>990</v>
      </c>
      <c r="B922" s="59">
        <v>12</v>
      </c>
      <c r="C922" s="59">
        <v>19</v>
      </c>
      <c r="D922" s="59">
        <v>43</v>
      </c>
      <c r="E922" s="59">
        <v>42</v>
      </c>
      <c r="F922" s="59">
        <v>60</v>
      </c>
      <c r="G922" s="59">
        <v>54</v>
      </c>
      <c r="H922" s="59">
        <v>98</v>
      </c>
      <c r="I922" s="59">
        <v>128</v>
      </c>
      <c r="J922" s="59">
        <v>181</v>
      </c>
      <c r="K922" s="59">
        <v>121</v>
      </c>
      <c r="L922" s="59">
        <v>167</v>
      </c>
      <c r="M922" s="59">
        <v>217</v>
      </c>
      <c r="N922" s="59">
        <v>315</v>
      </c>
      <c r="O922" s="59">
        <v>216</v>
      </c>
      <c r="P922" s="59">
        <v>32</v>
      </c>
      <c r="Q922" s="59">
        <v>1</v>
      </c>
      <c r="R922">
        <f t="shared" si="14"/>
        <v>1706</v>
      </c>
    </row>
    <row r="923" spans="1:18">
      <c r="A923" s="57" t="s">
        <v>991</v>
      </c>
      <c r="B923" s="59">
        <v>90</v>
      </c>
      <c r="C923" s="59">
        <v>86</v>
      </c>
      <c r="D923" s="59">
        <v>96</v>
      </c>
      <c r="E923" s="59">
        <v>127</v>
      </c>
      <c r="F923" s="59">
        <v>77</v>
      </c>
      <c r="G923" s="59">
        <v>109</v>
      </c>
      <c r="H923" s="59">
        <v>130</v>
      </c>
      <c r="I923" s="59">
        <v>119</v>
      </c>
      <c r="J923" s="59">
        <v>148</v>
      </c>
      <c r="K923" s="59">
        <v>164</v>
      </c>
      <c r="L923" s="59">
        <v>173</v>
      </c>
      <c r="M923" s="59">
        <v>121</v>
      </c>
      <c r="N923" s="59">
        <v>141</v>
      </c>
      <c r="O923" s="59">
        <v>134</v>
      </c>
      <c r="P923" s="59">
        <v>28</v>
      </c>
      <c r="Q923" s="58"/>
      <c r="R923">
        <f t="shared" si="14"/>
        <v>1743</v>
      </c>
    </row>
    <row r="924" spans="1:18">
      <c r="A924" s="57" t="s">
        <v>992</v>
      </c>
      <c r="B924" s="59">
        <v>36</v>
      </c>
      <c r="C924" s="59">
        <v>60</v>
      </c>
      <c r="D924" s="59">
        <v>84</v>
      </c>
      <c r="E924" s="59">
        <v>78</v>
      </c>
      <c r="F924" s="59">
        <v>50</v>
      </c>
      <c r="G924" s="59">
        <v>81</v>
      </c>
      <c r="H924" s="59">
        <v>110</v>
      </c>
      <c r="I924" s="59">
        <v>139</v>
      </c>
      <c r="J924" s="59">
        <v>138</v>
      </c>
      <c r="K924" s="59">
        <v>151</v>
      </c>
      <c r="L924" s="59">
        <v>174</v>
      </c>
      <c r="M924" s="59">
        <v>168</v>
      </c>
      <c r="N924" s="59">
        <v>152</v>
      </c>
      <c r="O924" s="59">
        <v>131</v>
      </c>
      <c r="P924" s="59">
        <v>17</v>
      </c>
      <c r="Q924" s="58"/>
      <c r="R924">
        <f t="shared" si="14"/>
        <v>1569</v>
      </c>
    </row>
    <row r="925" spans="1:18">
      <c r="A925" s="57" t="s">
        <v>993</v>
      </c>
      <c r="B925" s="59">
        <v>7</v>
      </c>
      <c r="C925" s="59">
        <v>18</v>
      </c>
      <c r="D925" s="59">
        <v>21</v>
      </c>
      <c r="E925" s="59">
        <v>21</v>
      </c>
      <c r="F925" s="59">
        <v>41</v>
      </c>
      <c r="G925" s="59">
        <v>54</v>
      </c>
      <c r="H925" s="59">
        <v>62</v>
      </c>
      <c r="I925" s="59">
        <v>73</v>
      </c>
      <c r="J925" s="59">
        <v>113</v>
      </c>
      <c r="K925" s="59">
        <v>149</v>
      </c>
      <c r="L925" s="59">
        <v>203</v>
      </c>
      <c r="M925" s="59">
        <v>249</v>
      </c>
      <c r="N925" s="59">
        <v>405</v>
      </c>
      <c r="O925" s="59">
        <v>309</v>
      </c>
      <c r="P925" s="59">
        <v>47</v>
      </c>
      <c r="Q925" s="58"/>
      <c r="R925">
        <f t="shared" si="14"/>
        <v>1772</v>
      </c>
    </row>
    <row r="926" spans="1:18">
      <c r="A926" s="57" t="s">
        <v>994</v>
      </c>
      <c r="B926" s="59">
        <v>12</v>
      </c>
      <c r="C926" s="59">
        <v>25</v>
      </c>
      <c r="D926" s="59">
        <v>36</v>
      </c>
      <c r="E926" s="59">
        <v>26</v>
      </c>
      <c r="F926" s="59">
        <v>24</v>
      </c>
      <c r="G926" s="59">
        <v>54</v>
      </c>
      <c r="H926" s="59">
        <v>65</v>
      </c>
      <c r="I926" s="59">
        <v>100</v>
      </c>
      <c r="J926" s="59">
        <v>139</v>
      </c>
      <c r="K926" s="59">
        <v>215</v>
      </c>
      <c r="L926" s="59">
        <v>419</v>
      </c>
      <c r="M926" s="59">
        <v>548</v>
      </c>
      <c r="N926" s="59">
        <v>570</v>
      </c>
      <c r="O926" s="59">
        <v>653</v>
      </c>
      <c r="P926" s="59">
        <v>86</v>
      </c>
      <c r="Q926" s="58"/>
      <c r="R926">
        <f t="shared" si="14"/>
        <v>2972</v>
      </c>
    </row>
    <row r="927" spans="1:18">
      <c r="A927" s="57" t="s">
        <v>995</v>
      </c>
      <c r="B927" s="59">
        <v>185</v>
      </c>
      <c r="C927" s="59">
        <v>194</v>
      </c>
      <c r="D927" s="59">
        <v>219</v>
      </c>
      <c r="E927" s="59">
        <v>239</v>
      </c>
      <c r="F927" s="59">
        <v>195</v>
      </c>
      <c r="G927" s="59">
        <v>281</v>
      </c>
      <c r="H927" s="59">
        <v>295</v>
      </c>
      <c r="I927" s="59">
        <v>331</v>
      </c>
      <c r="J927" s="59">
        <v>344</v>
      </c>
      <c r="K927" s="59">
        <v>332</v>
      </c>
      <c r="L927" s="59">
        <v>378</v>
      </c>
      <c r="M927" s="59">
        <v>386</v>
      </c>
      <c r="N927" s="59">
        <v>405</v>
      </c>
      <c r="O927" s="59">
        <v>375</v>
      </c>
      <c r="P927" s="59">
        <v>73</v>
      </c>
      <c r="Q927" s="58"/>
      <c r="R927">
        <f t="shared" si="14"/>
        <v>4232</v>
      </c>
    </row>
    <row r="928" spans="1:18">
      <c r="A928" s="57" t="s">
        <v>996</v>
      </c>
      <c r="B928" s="59">
        <v>120</v>
      </c>
      <c r="C928" s="59">
        <v>140</v>
      </c>
      <c r="D928" s="59">
        <v>155</v>
      </c>
      <c r="E928" s="59">
        <v>170</v>
      </c>
      <c r="F928" s="59">
        <v>120</v>
      </c>
      <c r="G928" s="59">
        <v>129</v>
      </c>
      <c r="H928" s="59">
        <v>138</v>
      </c>
      <c r="I928" s="59">
        <v>142</v>
      </c>
      <c r="J928" s="59">
        <v>153</v>
      </c>
      <c r="K928" s="59">
        <v>165</v>
      </c>
      <c r="L928" s="59">
        <v>160</v>
      </c>
      <c r="M928" s="59">
        <v>119</v>
      </c>
      <c r="N928" s="59">
        <v>105</v>
      </c>
      <c r="O928" s="59">
        <v>87</v>
      </c>
      <c r="P928" s="59">
        <v>15</v>
      </c>
      <c r="Q928" s="58"/>
      <c r="R928">
        <f t="shared" si="14"/>
        <v>1918</v>
      </c>
    </row>
    <row r="929" spans="1:18">
      <c r="A929" s="57" t="s">
        <v>997</v>
      </c>
      <c r="B929" s="59">
        <v>203</v>
      </c>
      <c r="C929" s="59">
        <v>205</v>
      </c>
      <c r="D929" s="59">
        <v>238</v>
      </c>
      <c r="E929" s="59">
        <v>278</v>
      </c>
      <c r="F929" s="59">
        <v>220</v>
      </c>
      <c r="G929" s="59">
        <v>289</v>
      </c>
      <c r="H929" s="59">
        <v>377</v>
      </c>
      <c r="I929" s="59">
        <v>411</v>
      </c>
      <c r="J929" s="59">
        <v>452</v>
      </c>
      <c r="K929" s="59">
        <v>492</v>
      </c>
      <c r="L929" s="59">
        <v>593</v>
      </c>
      <c r="M929" s="59">
        <v>660</v>
      </c>
      <c r="N929" s="59">
        <v>575</v>
      </c>
      <c r="O929" s="59">
        <v>516</v>
      </c>
      <c r="P929" s="59">
        <v>94</v>
      </c>
      <c r="Q929" s="58"/>
      <c r="R929">
        <f t="shared" si="14"/>
        <v>5603</v>
      </c>
    </row>
    <row r="930" spans="1:18">
      <c r="A930" s="57" t="s">
        <v>998</v>
      </c>
      <c r="B930" s="59">
        <v>202</v>
      </c>
      <c r="C930" s="59">
        <v>186</v>
      </c>
      <c r="D930" s="59">
        <v>274</v>
      </c>
      <c r="E930" s="59">
        <v>258</v>
      </c>
      <c r="F930" s="59">
        <v>185</v>
      </c>
      <c r="G930" s="59">
        <v>214</v>
      </c>
      <c r="H930" s="59">
        <v>269</v>
      </c>
      <c r="I930" s="59">
        <v>247</v>
      </c>
      <c r="J930" s="59">
        <v>242</v>
      </c>
      <c r="K930" s="59">
        <v>274</v>
      </c>
      <c r="L930" s="59">
        <v>295</v>
      </c>
      <c r="M930" s="59">
        <v>268</v>
      </c>
      <c r="N930" s="59">
        <v>270</v>
      </c>
      <c r="O930" s="59">
        <v>257</v>
      </c>
      <c r="P930" s="59">
        <v>36</v>
      </c>
      <c r="Q930" s="58"/>
      <c r="R930">
        <f t="shared" si="14"/>
        <v>3477</v>
      </c>
    </row>
    <row r="931" spans="1:18">
      <c r="A931" s="57" t="s">
        <v>999</v>
      </c>
      <c r="B931" s="59">
        <v>270</v>
      </c>
      <c r="C931" s="59">
        <v>260</v>
      </c>
      <c r="D931" s="59">
        <v>252</v>
      </c>
      <c r="E931" s="59">
        <v>243</v>
      </c>
      <c r="F931" s="59">
        <v>191</v>
      </c>
      <c r="G931" s="59">
        <v>240</v>
      </c>
      <c r="H931" s="59">
        <v>302</v>
      </c>
      <c r="I931" s="59">
        <v>283</v>
      </c>
      <c r="J931" s="59">
        <v>282</v>
      </c>
      <c r="K931" s="59">
        <v>289</v>
      </c>
      <c r="L931" s="59">
        <v>383</v>
      </c>
      <c r="M931" s="59">
        <v>348</v>
      </c>
      <c r="N931" s="59">
        <v>367</v>
      </c>
      <c r="O931" s="59">
        <v>324</v>
      </c>
      <c r="P931" s="59">
        <v>51</v>
      </c>
      <c r="Q931" s="58"/>
      <c r="R931">
        <f t="shared" si="14"/>
        <v>4085</v>
      </c>
    </row>
    <row r="932" spans="1:18">
      <c r="A932" s="57" t="s">
        <v>1000</v>
      </c>
      <c r="B932" s="59">
        <v>2</v>
      </c>
      <c r="C932" s="59">
        <v>5</v>
      </c>
      <c r="D932" s="59">
        <v>3</v>
      </c>
      <c r="E932" s="59">
        <v>3</v>
      </c>
      <c r="F932" s="59">
        <v>3</v>
      </c>
      <c r="G932" s="59">
        <v>3</v>
      </c>
      <c r="H932" s="59">
        <v>9</v>
      </c>
      <c r="I932" s="59">
        <v>9</v>
      </c>
      <c r="J932" s="59">
        <v>3</v>
      </c>
      <c r="K932" s="59">
        <v>4</v>
      </c>
      <c r="L932" s="59">
        <v>5</v>
      </c>
      <c r="M932" s="59">
        <v>5</v>
      </c>
      <c r="N932" s="59">
        <v>7</v>
      </c>
      <c r="O932" s="58"/>
      <c r="P932" s="58"/>
      <c r="Q932" s="58"/>
      <c r="R932">
        <f t="shared" si="14"/>
        <v>61</v>
      </c>
    </row>
    <row r="933" spans="1:18">
      <c r="A933" s="57" t="s">
        <v>1001</v>
      </c>
      <c r="B933" s="59">
        <v>12</v>
      </c>
      <c r="C933" s="59">
        <v>15</v>
      </c>
      <c r="D933" s="59">
        <v>25</v>
      </c>
      <c r="E933" s="59">
        <v>24</v>
      </c>
      <c r="F933" s="59">
        <v>25</v>
      </c>
      <c r="G933" s="59">
        <v>28</v>
      </c>
      <c r="H933" s="59">
        <v>37</v>
      </c>
      <c r="I933" s="59">
        <v>21</v>
      </c>
      <c r="J933" s="59">
        <v>30</v>
      </c>
      <c r="K933" s="59">
        <v>48</v>
      </c>
      <c r="L933" s="59">
        <v>35</v>
      </c>
      <c r="M933" s="59">
        <v>30</v>
      </c>
      <c r="N933" s="59">
        <v>35</v>
      </c>
      <c r="O933" s="59">
        <v>36</v>
      </c>
      <c r="P933" s="58"/>
      <c r="Q933" s="58"/>
      <c r="R933">
        <f t="shared" si="14"/>
        <v>401</v>
      </c>
    </row>
    <row r="934" spans="1:18">
      <c r="A934" s="57" t="s">
        <v>1002</v>
      </c>
      <c r="B934" s="59">
        <v>104</v>
      </c>
      <c r="C934" s="59">
        <v>116</v>
      </c>
      <c r="D934" s="59">
        <v>137</v>
      </c>
      <c r="E934" s="59">
        <v>155</v>
      </c>
      <c r="F934" s="59">
        <v>127</v>
      </c>
      <c r="G934" s="59">
        <v>150</v>
      </c>
      <c r="H934" s="59">
        <v>153</v>
      </c>
      <c r="I934" s="59">
        <v>184</v>
      </c>
      <c r="J934" s="59">
        <v>223</v>
      </c>
      <c r="K934" s="59">
        <v>225</v>
      </c>
      <c r="L934" s="59">
        <v>253</v>
      </c>
      <c r="M934" s="59">
        <v>190</v>
      </c>
      <c r="N934" s="59">
        <v>226</v>
      </c>
      <c r="O934" s="59">
        <v>198</v>
      </c>
      <c r="P934" s="59">
        <v>16</v>
      </c>
      <c r="Q934" s="58"/>
      <c r="R934">
        <f t="shared" si="14"/>
        <v>2457</v>
      </c>
    </row>
    <row r="935" spans="1:18">
      <c r="A935" s="57" t="s">
        <v>1003</v>
      </c>
      <c r="B935" s="59">
        <v>91</v>
      </c>
      <c r="C935" s="59">
        <v>103</v>
      </c>
      <c r="D935" s="59">
        <v>110</v>
      </c>
      <c r="E935" s="59">
        <v>146</v>
      </c>
      <c r="F935" s="59">
        <v>102</v>
      </c>
      <c r="G935" s="59">
        <v>138</v>
      </c>
      <c r="H935" s="59">
        <v>151</v>
      </c>
      <c r="I935" s="59">
        <v>192</v>
      </c>
      <c r="J935" s="59">
        <v>183</v>
      </c>
      <c r="K935" s="59">
        <v>214</v>
      </c>
      <c r="L935" s="59">
        <v>232</v>
      </c>
      <c r="M935" s="59">
        <v>221</v>
      </c>
      <c r="N935" s="59">
        <v>206</v>
      </c>
      <c r="O935" s="59">
        <v>192</v>
      </c>
      <c r="P935" s="59">
        <v>38</v>
      </c>
      <c r="Q935" s="58"/>
      <c r="R935">
        <f t="shared" si="14"/>
        <v>2319</v>
      </c>
    </row>
    <row r="936" spans="1:18">
      <c r="A936" s="57" t="s">
        <v>1004</v>
      </c>
      <c r="B936" s="59">
        <v>12</v>
      </c>
      <c r="C936" s="59">
        <v>8</v>
      </c>
      <c r="D936" s="59">
        <v>14</v>
      </c>
      <c r="E936" s="59">
        <v>14</v>
      </c>
      <c r="F936" s="59">
        <v>19</v>
      </c>
      <c r="G936" s="59">
        <v>38</v>
      </c>
      <c r="H936" s="59">
        <v>40</v>
      </c>
      <c r="I936" s="59">
        <v>89</v>
      </c>
      <c r="J936" s="59">
        <v>129</v>
      </c>
      <c r="K936" s="59">
        <v>170</v>
      </c>
      <c r="L936" s="59">
        <v>177</v>
      </c>
      <c r="M936" s="59">
        <v>353</v>
      </c>
      <c r="N936" s="59">
        <v>346</v>
      </c>
      <c r="O936" s="59">
        <v>323</v>
      </c>
      <c r="P936" s="59">
        <v>64</v>
      </c>
      <c r="Q936" s="58"/>
      <c r="R936">
        <f t="shared" si="14"/>
        <v>1796</v>
      </c>
    </row>
    <row r="937" spans="1:18">
      <c r="A937" s="57" t="s">
        <v>1005</v>
      </c>
      <c r="B937" s="59">
        <v>73</v>
      </c>
      <c r="C937" s="59">
        <v>87</v>
      </c>
      <c r="D937" s="59">
        <v>82</v>
      </c>
      <c r="E937" s="59">
        <v>121</v>
      </c>
      <c r="F937" s="59">
        <v>98</v>
      </c>
      <c r="G937" s="59">
        <v>126</v>
      </c>
      <c r="H937" s="59">
        <v>114</v>
      </c>
      <c r="I937" s="59">
        <v>150</v>
      </c>
      <c r="J937" s="59">
        <v>156</v>
      </c>
      <c r="K937" s="59">
        <v>160</v>
      </c>
      <c r="L937" s="59">
        <v>181</v>
      </c>
      <c r="M937" s="59">
        <v>160</v>
      </c>
      <c r="N937" s="59">
        <v>171</v>
      </c>
      <c r="O937" s="59">
        <v>144</v>
      </c>
      <c r="P937" s="59">
        <v>17</v>
      </c>
      <c r="Q937" s="58"/>
      <c r="R937">
        <f t="shared" si="14"/>
        <v>1840</v>
      </c>
    </row>
    <row r="938" spans="1:18">
      <c r="A938" s="57" t="s">
        <v>1006</v>
      </c>
      <c r="B938" s="59">
        <v>5</v>
      </c>
      <c r="C938" s="59">
        <v>8</v>
      </c>
      <c r="D938" s="59">
        <v>8</v>
      </c>
      <c r="E938" s="59">
        <v>12</v>
      </c>
      <c r="F938" s="59">
        <v>7</v>
      </c>
      <c r="G938" s="59">
        <v>12</v>
      </c>
      <c r="H938" s="59">
        <v>7</v>
      </c>
      <c r="I938" s="59">
        <v>20</v>
      </c>
      <c r="J938" s="59">
        <v>13</v>
      </c>
      <c r="K938" s="59">
        <v>17</v>
      </c>
      <c r="L938" s="59">
        <v>21</v>
      </c>
      <c r="M938" s="59">
        <v>16</v>
      </c>
      <c r="N938" s="59">
        <v>16</v>
      </c>
      <c r="O938" s="59">
        <v>12</v>
      </c>
      <c r="P938" s="59">
        <v>1</v>
      </c>
      <c r="Q938" s="58"/>
      <c r="R938">
        <f t="shared" si="14"/>
        <v>175</v>
      </c>
    </row>
    <row r="939" spans="1:18">
      <c r="A939" s="57" t="s">
        <v>1007</v>
      </c>
      <c r="B939" s="59">
        <v>260</v>
      </c>
      <c r="C939" s="59">
        <v>298</v>
      </c>
      <c r="D939" s="59">
        <v>325</v>
      </c>
      <c r="E939" s="59">
        <v>351</v>
      </c>
      <c r="F939" s="59">
        <v>329</v>
      </c>
      <c r="G939" s="59">
        <v>385</v>
      </c>
      <c r="H939" s="59">
        <v>409</v>
      </c>
      <c r="I939" s="59">
        <v>450</v>
      </c>
      <c r="J939" s="59">
        <v>502</v>
      </c>
      <c r="K939" s="59">
        <v>525</v>
      </c>
      <c r="L939" s="59">
        <v>658</v>
      </c>
      <c r="M939" s="59">
        <v>553</v>
      </c>
      <c r="N939" s="59">
        <v>454</v>
      </c>
      <c r="O939" s="59">
        <v>339</v>
      </c>
      <c r="P939" s="59">
        <v>53</v>
      </c>
      <c r="Q939" s="58"/>
      <c r="R939">
        <f t="shared" si="14"/>
        <v>5891</v>
      </c>
    </row>
    <row r="940" spans="1:18">
      <c r="A940" s="57" t="s">
        <v>1008</v>
      </c>
      <c r="B940" s="59">
        <v>69</v>
      </c>
      <c r="C940" s="59">
        <v>61</v>
      </c>
      <c r="D940" s="59">
        <v>59</v>
      </c>
      <c r="E940" s="59">
        <v>74</v>
      </c>
      <c r="F940" s="59">
        <v>48</v>
      </c>
      <c r="G940" s="59">
        <v>65</v>
      </c>
      <c r="H940" s="59">
        <v>81</v>
      </c>
      <c r="I940" s="59">
        <v>68</v>
      </c>
      <c r="J940" s="59">
        <v>81</v>
      </c>
      <c r="K940" s="59">
        <v>80</v>
      </c>
      <c r="L940" s="59">
        <v>86</v>
      </c>
      <c r="M940" s="59">
        <v>59</v>
      </c>
      <c r="N940" s="59">
        <v>63</v>
      </c>
      <c r="O940" s="59">
        <v>107</v>
      </c>
      <c r="P940" s="59">
        <v>29</v>
      </c>
      <c r="Q940" s="58"/>
      <c r="R940">
        <f t="shared" si="14"/>
        <v>1030</v>
      </c>
    </row>
    <row r="941" spans="1:18">
      <c r="A941" s="57" t="s">
        <v>1009</v>
      </c>
      <c r="B941" s="59">
        <v>13</v>
      </c>
      <c r="C941" s="59">
        <v>8</v>
      </c>
      <c r="D941" s="59">
        <v>14</v>
      </c>
      <c r="E941" s="59">
        <v>15</v>
      </c>
      <c r="F941" s="59">
        <v>23</v>
      </c>
      <c r="G941" s="59">
        <v>34</v>
      </c>
      <c r="H941" s="59">
        <v>43</v>
      </c>
      <c r="I941" s="59">
        <v>72</v>
      </c>
      <c r="J941" s="59">
        <v>99</v>
      </c>
      <c r="K941" s="59">
        <v>96</v>
      </c>
      <c r="L941" s="59">
        <v>136</v>
      </c>
      <c r="M941" s="59">
        <v>200</v>
      </c>
      <c r="N941" s="59">
        <v>225</v>
      </c>
      <c r="O941" s="59">
        <v>165</v>
      </c>
      <c r="P941" s="59">
        <v>15</v>
      </c>
      <c r="Q941" s="58"/>
      <c r="R941">
        <f t="shared" si="14"/>
        <v>1158</v>
      </c>
    </row>
    <row r="942" spans="1:18">
      <c r="A942" s="57" t="s">
        <v>1010</v>
      </c>
      <c r="B942" s="59">
        <v>135</v>
      </c>
      <c r="C942" s="59">
        <v>139</v>
      </c>
      <c r="D942" s="59">
        <v>139</v>
      </c>
      <c r="E942" s="59">
        <v>149</v>
      </c>
      <c r="F942" s="59">
        <v>110</v>
      </c>
      <c r="G942" s="59">
        <v>151</v>
      </c>
      <c r="H942" s="59">
        <v>172</v>
      </c>
      <c r="I942" s="59">
        <v>160</v>
      </c>
      <c r="J942" s="59">
        <v>177</v>
      </c>
      <c r="K942" s="59">
        <v>160</v>
      </c>
      <c r="L942" s="59">
        <v>204</v>
      </c>
      <c r="M942" s="59">
        <v>154</v>
      </c>
      <c r="N942" s="59">
        <v>149</v>
      </c>
      <c r="O942" s="59">
        <v>123</v>
      </c>
      <c r="P942" s="59">
        <v>20</v>
      </c>
      <c r="Q942" s="58"/>
      <c r="R942">
        <f t="shared" si="14"/>
        <v>2142</v>
      </c>
    </row>
    <row r="943" spans="1:18">
      <c r="A943" s="57" t="s">
        <v>1011</v>
      </c>
      <c r="B943" s="59">
        <v>34</v>
      </c>
      <c r="C943" s="59">
        <v>34</v>
      </c>
      <c r="D943" s="59">
        <v>71</v>
      </c>
      <c r="E943" s="59">
        <v>87</v>
      </c>
      <c r="F943" s="59">
        <v>59</v>
      </c>
      <c r="G943" s="59">
        <v>171</v>
      </c>
      <c r="H943" s="59">
        <v>117</v>
      </c>
      <c r="I943" s="59">
        <v>130</v>
      </c>
      <c r="J943" s="59">
        <v>244</v>
      </c>
      <c r="K943" s="59">
        <v>202</v>
      </c>
      <c r="L943" s="59">
        <v>432</v>
      </c>
      <c r="M943" s="59">
        <v>363</v>
      </c>
      <c r="N943" s="59">
        <v>339</v>
      </c>
      <c r="O943" s="59">
        <v>317</v>
      </c>
      <c r="P943" s="59">
        <v>85</v>
      </c>
      <c r="Q943" s="58"/>
      <c r="R943">
        <f t="shared" si="14"/>
        <v>2685</v>
      </c>
    </row>
    <row r="944" spans="1:18">
      <c r="A944" s="57" t="s">
        <v>1012</v>
      </c>
      <c r="B944" s="59">
        <v>41</v>
      </c>
      <c r="C944" s="59">
        <v>54</v>
      </c>
      <c r="D944" s="59">
        <v>68</v>
      </c>
      <c r="E944" s="59">
        <v>89</v>
      </c>
      <c r="F944" s="59">
        <v>65</v>
      </c>
      <c r="G944" s="59">
        <v>90</v>
      </c>
      <c r="H944" s="59">
        <v>86</v>
      </c>
      <c r="I944" s="59">
        <v>113</v>
      </c>
      <c r="J944" s="59">
        <v>113</v>
      </c>
      <c r="K944" s="59">
        <v>104</v>
      </c>
      <c r="L944" s="59">
        <v>132</v>
      </c>
      <c r="M944" s="59">
        <v>119</v>
      </c>
      <c r="N944" s="59">
        <v>79</v>
      </c>
      <c r="O944" s="59">
        <v>72</v>
      </c>
      <c r="P944" s="59">
        <v>9</v>
      </c>
      <c r="Q944" s="58"/>
      <c r="R944">
        <f t="shared" si="14"/>
        <v>1234</v>
      </c>
    </row>
    <row r="945" spans="1:18">
      <c r="A945" s="57" t="s">
        <v>1013</v>
      </c>
      <c r="B945" s="59">
        <v>100</v>
      </c>
      <c r="C945" s="59">
        <v>87</v>
      </c>
      <c r="D945" s="59">
        <v>120</v>
      </c>
      <c r="E945" s="59">
        <v>153</v>
      </c>
      <c r="F945" s="59">
        <v>124</v>
      </c>
      <c r="G945" s="59">
        <v>189</v>
      </c>
      <c r="H945" s="59">
        <v>215</v>
      </c>
      <c r="I945" s="59">
        <v>235</v>
      </c>
      <c r="J945" s="59">
        <v>292</v>
      </c>
      <c r="K945" s="59">
        <v>287</v>
      </c>
      <c r="L945" s="59">
        <v>438</v>
      </c>
      <c r="M945" s="59">
        <v>872</v>
      </c>
      <c r="N945" s="59">
        <v>530</v>
      </c>
      <c r="O945" s="59">
        <v>576</v>
      </c>
      <c r="P945" s="59">
        <v>67</v>
      </c>
      <c r="Q945" s="58"/>
      <c r="R945">
        <f t="shared" si="14"/>
        <v>4285</v>
      </c>
    </row>
    <row r="946" spans="1:18">
      <c r="A946" s="57" t="s">
        <v>1014</v>
      </c>
      <c r="B946" s="59">
        <v>49</v>
      </c>
      <c r="C946" s="59">
        <v>64</v>
      </c>
      <c r="D946" s="59">
        <v>42</v>
      </c>
      <c r="E946" s="59">
        <v>89</v>
      </c>
      <c r="F946" s="59">
        <v>46</v>
      </c>
      <c r="G946" s="59">
        <v>49</v>
      </c>
      <c r="H946" s="59">
        <v>60</v>
      </c>
      <c r="I946" s="59">
        <v>87</v>
      </c>
      <c r="J946" s="59">
        <v>71</v>
      </c>
      <c r="K946" s="59">
        <v>99</v>
      </c>
      <c r="L946" s="59">
        <v>84</v>
      </c>
      <c r="M946" s="59">
        <v>75</v>
      </c>
      <c r="N946" s="59">
        <v>70</v>
      </c>
      <c r="O946" s="59">
        <v>69</v>
      </c>
      <c r="P946" s="59">
        <v>8</v>
      </c>
      <c r="Q946" s="58"/>
      <c r="R946">
        <f t="shared" si="14"/>
        <v>962</v>
      </c>
    </row>
    <row r="947" spans="1:18">
      <c r="A947" s="57" t="s">
        <v>1245</v>
      </c>
      <c r="B947" s="59">
        <v>15</v>
      </c>
      <c r="C947" s="59">
        <v>20</v>
      </c>
      <c r="D947" s="59">
        <v>31</v>
      </c>
      <c r="E947" s="59">
        <v>37</v>
      </c>
      <c r="F947" s="59">
        <v>30</v>
      </c>
      <c r="G947" s="59">
        <v>23</v>
      </c>
      <c r="H947" s="59">
        <v>49</v>
      </c>
      <c r="I947" s="59">
        <v>36</v>
      </c>
      <c r="J947" s="59">
        <v>50</v>
      </c>
      <c r="K947" s="59">
        <v>49</v>
      </c>
      <c r="L947" s="59">
        <v>80</v>
      </c>
      <c r="M947" s="59">
        <v>77</v>
      </c>
      <c r="N947" s="59">
        <v>63</v>
      </c>
      <c r="O947" s="59">
        <v>48</v>
      </c>
      <c r="P947" s="59">
        <v>8</v>
      </c>
      <c r="Q947" s="58"/>
      <c r="R947">
        <f t="shared" si="14"/>
        <v>616</v>
      </c>
    </row>
    <row r="948" spans="1:18">
      <c r="A948" s="57" t="s">
        <v>1015</v>
      </c>
      <c r="B948" s="59">
        <v>218</v>
      </c>
      <c r="C948" s="59">
        <v>207</v>
      </c>
      <c r="D948" s="59">
        <v>257</v>
      </c>
      <c r="E948" s="59">
        <v>250</v>
      </c>
      <c r="F948" s="59">
        <v>166</v>
      </c>
      <c r="G948" s="59">
        <v>205</v>
      </c>
      <c r="H948" s="59">
        <v>214</v>
      </c>
      <c r="I948" s="59">
        <v>202</v>
      </c>
      <c r="J948" s="59">
        <v>182</v>
      </c>
      <c r="K948" s="59">
        <v>167</v>
      </c>
      <c r="L948" s="59">
        <v>182</v>
      </c>
      <c r="M948" s="59">
        <v>129</v>
      </c>
      <c r="N948" s="59">
        <v>126</v>
      </c>
      <c r="O948" s="59">
        <v>96</v>
      </c>
      <c r="P948" s="59">
        <v>12</v>
      </c>
      <c r="Q948" s="58"/>
      <c r="R948">
        <f t="shared" si="14"/>
        <v>2613</v>
      </c>
    </row>
    <row r="949" spans="1:18">
      <c r="A949" s="57" t="s">
        <v>1016</v>
      </c>
      <c r="B949" s="59">
        <v>44</v>
      </c>
      <c r="C949" s="59">
        <v>48</v>
      </c>
      <c r="D949" s="59">
        <v>63</v>
      </c>
      <c r="E949" s="59">
        <v>92</v>
      </c>
      <c r="F949" s="59">
        <v>54</v>
      </c>
      <c r="G949" s="59">
        <v>117</v>
      </c>
      <c r="H949" s="59">
        <v>134</v>
      </c>
      <c r="I949" s="59">
        <v>146</v>
      </c>
      <c r="J949" s="59">
        <v>180</v>
      </c>
      <c r="K949" s="59">
        <v>197</v>
      </c>
      <c r="L949" s="59">
        <v>254</v>
      </c>
      <c r="M949" s="59">
        <v>252</v>
      </c>
      <c r="N949" s="59">
        <v>319</v>
      </c>
      <c r="O949" s="59">
        <v>294</v>
      </c>
      <c r="P949" s="59">
        <v>48</v>
      </c>
      <c r="Q949" s="58"/>
      <c r="R949">
        <f t="shared" si="14"/>
        <v>2242</v>
      </c>
    </row>
    <row r="950" spans="1:18">
      <c r="A950" s="57" t="s">
        <v>1017</v>
      </c>
      <c r="B950" s="59">
        <v>112</v>
      </c>
      <c r="C950" s="59">
        <v>105</v>
      </c>
      <c r="D950" s="59">
        <v>133</v>
      </c>
      <c r="E950" s="59">
        <v>141</v>
      </c>
      <c r="F950" s="59">
        <v>127</v>
      </c>
      <c r="G950" s="59">
        <v>183</v>
      </c>
      <c r="H950" s="59">
        <v>175</v>
      </c>
      <c r="I950" s="59">
        <v>202</v>
      </c>
      <c r="J950" s="59">
        <v>221</v>
      </c>
      <c r="K950" s="59">
        <v>216</v>
      </c>
      <c r="L950" s="59">
        <v>238</v>
      </c>
      <c r="M950" s="59">
        <v>207</v>
      </c>
      <c r="N950" s="59">
        <v>265</v>
      </c>
      <c r="O950" s="59">
        <v>213</v>
      </c>
      <c r="P950" s="59">
        <v>40</v>
      </c>
      <c r="Q950" s="58"/>
      <c r="R950">
        <f t="shared" si="14"/>
        <v>2578</v>
      </c>
    </row>
    <row r="951" spans="1:18">
      <c r="A951" s="57" t="s">
        <v>1018</v>
      </c>
      <c r="B951" s="58"/>
      <c r="C951" s="59">
        <v>1</v>
      </c>
      <c r="D951" s="59">
        <v>3</v>
      </c>
      <c r="E951" s="58"/>
      <c r="F951" s="59">
        <v>5</v>
      </c>
      <c r="G951" s="59">
        <v>4</v>
      </c>
      <c r="H951" s="59">
        <v>11</v>
      </c>
      <c r="I951" s="59">
        <v>13</v>
      </c>
      <c r="J951" s="59">
        <v>14</v>
      </c>
      <c r="K951" s="59">
        <v>10</v>
      </c>
      <c r="L951" s="59">
        <v>24</v>
      </c>
      <c r="M951" s="59">
        <v>28</v>
      </c>
      <c r="N951" s="59">
        <v>38</v>
      </c>
      <c r="O951" s="59">
        <v>20</v>
      </c>
      <c r="P951" s="58"/>
      <c r="Q951" s="58"/>
      <c r="R951">
        <f t="shared" si="14"/>
        <v>171</v>
      </c>
    </row>
    <row r="952" spans="1:18">
      <c r="A952" s="57" t="s">
        <v>1038</v>
      </c>
      <c r="B952" s="59">
        <v>158</v>
      </c>
      <c r="C952" s="59">
        <v>152</v>
      </c>
      <c r="D952" s="59">
        <v>207</v>
      </c>
      <c r="E952" s="59">
        <v>256</v>
      </c>
      <c r="F952" s="59">
        <v>181</v>
      </c>
      <c r="G952" s="59">
        <v>239</v>
      </c>
      <c r="H952" s="59">
        <v>304</v>
      </c>
      <c r="I952" s="59">
        <v>356</v>
      </c>
      <c r="J952" s="59">
        <v>401</v>
      </c>
      <c r="K952" s="59">
        <v>426</v>
      </c>
      <c r="L952" s="59">
        <v>531</v>
      </c>
      <c r="M952" s="59">
        <v>524</v>
      </c>
      <c r="N952" s="59">
        <v>527</v>
      </c>
      <c r="O952" s="59">
        <v>490</v>
      </c>
      <c r="P952" s="59">
        <v>75</v>
      </c>
      <c r="Q952" s="58"/>
      <c r="R952">
        <f t="shared" si="14"/>
        <v>4827</v>
      </c>
    </row>
    <row r="953" spans="1:18">
      <c r="A953" s="57" t="s">
        <v>1019</v>
      </c>
      <c r="B953" s="59">
        <v>62</v>
      </c>
      <c r="C953" s="59">
        <v>77</v>
      </c>
      <c r="D953" s="59">
        <v>87</v>
      </c>
      <c r="E953" s="59">
        <v>99</v>
      </c>
      <c r="F953" s="59">
        <v>82</v>
      </c>
      <c r="G953" s="59">
        <v>132</v>
      </c>
      <c r="H953" s="59">
        <v>140</v>
      </c>
      <c r="I953" s="59">
        <v>154</v>
      </c>
      <c r="J953" s="59">
        <v>176</v>
      </c>
      <c r="K953" s="59">
        <v>195</v>
      </c>
      <c r="L953" s="59">
        <v>204</v>
      </c>
      <c r="M953" s="59">
        <v>206</v>
      </c>
      <c r="N953" s="59">
        <v>213</v>
      </c>
      <c r="O953" s="59">
        <v>162</v>
      </c>
      <c r="P953" s="59">
        <v>23</v>
      </c>
      <c r="Q953" s="59">
        <v>1</v>
      </c>
      <c r="R953">
        <f t="shared" si="14"/>
        <v>2013</v>
      </c>
    </row>
    <row r="954" spans="1:18">
      <c r="A954" s="57" t="s">
        <v>1020</v>
      </c>
      <c r="B954" s="59">
        <v>24</v>
      </c>
      <c r="C954" s="59">
        <v>36</v>
      </c>
      <c r="D954" s="59">
        <v>44</v>
      </c>
      <c r="E954" s="59">
        <v>38</v>
      </c>
      <c r="F954" s="59">
        <v>38</v>
      </c>
      <c r="G954" s="59">
        <v>51</v>
      </c>
      <c r="H954" s="59">
        <v>44</v>
      </c>
      <c r="I954" s="59">
        <v>51</v>
      </c>
      <c r="J954" s="59">
        <v>54</v>
      </c>
      <c r="K954" s="59">
        <v>61</v>
      </c>
      <c r="L954" s="59">
        <v>74</v>
      </c>
      <c r="M954" s="59">
        <v>57</v>
      </c>
      <c r="N954" s="59">
        <v>55</v>
      </c>
      <c r="O954" s="59">
        <v>46</v>
      </c>
      <c r="P954" s="59">
        <v>5</v>
      </c>
      <c r="Q954" s="58"/>
      <c r="R954">
        <f t="shared" si="14"/>
        <v>678</v>
      </c>
    </row>
    <row r="955" spans="1:18">
      <c r="A955" s="57" t="s">
        <v>1021</v>
      </c>
      <c r="B955" s="58"/>
      <c r="C955" s="59">
        <v>1</v>
      </c>
      <c r="D955" s="59">
        <v>1</v>
      </c>
      <c r="E955" s="59">
        <v>8</v>
      </c>
      <c r="F955" s="59">
        <v>3</v>
      </c>
      <c r="G955" s="59">
        <v>2</v>
      </c>
      <c r="H955" s="59">
        <v>9</v>
      </c>
      <c r="I955" s="59">
        <v>7</v>
      </c>
      <c r="J955" s="59">
        <v>6</v>
      </c>
      <c r="K955" s="59">
        <v>11</v>
      </c>
      <c r="L955" s="59">
        <v>10</v>
      </c>
      <c r="M955" s="59">
        <v>12</v>
      </c>
      <c r="N955" s="59">
        <v>7</v>
      </c>
      <c r="O955" s="59">
        <v>229</v>
      </c>
      <c r="P955" s="59">
        <v>9</v>
      </c>
      <c r="Q955" s="58"/>
      <c r="R955">
        <f t="shared" si="14"/>
        <v>315</v>
      </c>
    </row>
    <row r="956" spans="1:18">
      <c r="A956" s="57" t="s">
        <v>1022</v>
      </c>
      <c r="B956" s="59">
        <v>74</v>
      </c>
      <c r="C956" s="59">
        <v>103</v>
      </c>
      <c r="D956" s="59">
        <v>161</v>
      </c>
      <c r="E956" s="59">
        <v>156</v>
      </c>
      <c r="F956" s="59">
        <v>125</v>
      </c>
      <c r="G956" s="59">
        <v>160</v>
      </c>
      <c r="H956" s="59">
        <v>217</v>
      </c>
      <c r="I956" s="59">
        <v>222</v>
      </c>
      <c r="J956" s="59">
        <v>255</v>
      </c>
      <c r="K956" s="59">
        <v>295</v>
      </c>
      <c r="L956" s="59">
        <v>312</v>
      </c>
      <c r="M956" s="59">
        <v>303</v>
      </c>
      <c r="N956" s="59">
        <v>254</v>
      </c>
      <c r="O956" s="59">
        <v>247</v>
      </c>
      <c r="P956" s="59">
        <v>19</v>
      </c>
      <c r="Q956" s="58"/>
      <c r="R956">
        <f t="shared" si="14"/>
        <v>2903</v>
      </c>
    </row>
    <row r="957" spans="1:18">
      <c r="A957" s="57" t="s">
        <v>1039</v>
      </c>
      <c r="B957" s="59">
        <v>110</v>
      </c>
      <c r="C957" s="59">
        <v>92</v>
      </c>
      <c r="D957" s="59">
        <v>124</v>
      </c>
      <c r="E957" s="59">
        <v>105</v>
      </c>
      <c r="F957" s="59">
        <v>99</v>
      </c>
      <c r="G957" s="59">
        <v>140</v>
      </c>
      <c r="H957" s="59">
        <v>115</v>
      </c>
      <c r="I957" s="59">
        <v>140</v>
      </c>
      <c r="J957" s="59">
        <v>131</v>
      </c>
      <c r="K957" s="59">
        <v>173</v>
      </c>
      <c r="L957" s="59">
        <v>154</v>
      </c>
      <c r="M957" s="59">
        <v>138</v>
      </c>
      <c r="N957" s="59">
        <v>177</v>
      </c>
      <c r="O957" s="59">
        <v>156</v>
      </c>
      <c r="P957" s="59">
        <v>30</v>
      </c>
      <c r="Q957" s="58"/>
      <c r="R957">
        <f t="shared" si="14"/>
        <v>1884</v>
      </c>
    </row>
    <row r="958" spans="1:18">
      <c r="A958" s="57" t="s">
        <v>1023</v>
      </c>
      <c r="B958" s="59">
        <v>188</v>
      </c>
      <c r="C958" s="59">
        <v>226</v>
      </c>
      <c r="D958" s="59">
        <v>249</v>
      </c>
      <c r="E958" s="59">
        <v>234</v>
      </c>
      <c r="F958" s="59">
        <v>201</v>
      </c>
      <c r="G958" s="59">
        <v>232</v>
      </c>
      <c r="H958" s="59">
        <v>288</v>
      </c>
      <c r="I958" s="59">
        <v>291</v>
      </c>
      <c r="J958" s="59">
        <v>333</v>
      </c>
      <c r="K958" s="59">
        <v>347</v>
      </c>
      <c r="L958" s="59">
        <v>346</v>
      </c>
      <c r="M958" s="59">
        <v>321</v>
      </c>
      <c r="N958" s="59">
        <v>334</v>
      </c>
      <c r="O958" s="59">
        <v>260</v>
      </c>
      <c r="P958" s="59">
        <v>41</v>
      </c>
      <c r="Q958" s="58"/>
      <c r="R958">
        <f t="shared" si="14"/>
        <v>3891</v>
      </c>
    </row>
    <row r="959" spans="1:18">
      <c r="A959" s="57" t="s">
        <v>1024</v>
      </c>
      <c r="B959" s="59">
        <v>100</v>
      </c>
      <c r="C959" s="59">
        <v>152</v>
      </c>
      <c r="D959" s="59">
        <v>148</v>
      </c>
      <c r="E959" s="59">
        <v>146</v>
      </c>
      <c r="F959" s="59">
        <v>137</v>
      </c>
      <c r="G959" s="59">
        <v>206</v>
      </c>
      <c r="H959" s="59">
        <v>192</v>
      </c>
      <c r="I959" s="59">
        <v>215</v>
      </c>
      <c r="J959" s="59">
        <v>240</v>
      </c>
      <c r="K959" s="59">
        <v>295</v>
      </c>
      <c r="L959" s="59">
        <v>290</v>
      </c>
      <c r="M959" s="59">
        <v>258</v>
      </c>
      <c r="N959" s="59">
        <v>269</v>
      </c>
      <c r="O959" s="59">
        <v>240</v>
      </c>
      <c r="P959" s="59">
        <v>38</v>
      </c>
      <c r="Q959" s="58"/>
      <c r="R959">
        <f t="shared" si="14"/>
        <v>2926</v>
      </c>
    </row>
    <row r="960" spans="1:18">
      <c r="A960" s="57" t="s">
        <v>1040</v>
      </c>
      <c r="B960" s="59">
        <v>223</v>
      </c>
      <c r="C960" s="59">
        <v>231</v>
      </c>
      <c r="D960" s="59">
        <v>275</v>
      </c>
      <c r="E960" s="59">
        <v>303</v>
      </c>
      <c r="F960" s="59">
        <v>265</v>
      </c>
      <c r="G960" s="59">
        <v>374</v>
      </c>
      <c r="H960" s="59">
        <v>320</v>
      </c>
      <c r="I960" s="59">
        <v>392</v>
      </c>
      <c r="J960" s="59">
        <v>473</v>
      </c>
      <c r="K960" s="59">
        <v>423</v>
      </c>
      <c r="L960" s="59">
        <v>442</v>
      </c>
      <c r="M960" s="59">
        <v>391</v>
      </c>
      <c r="N960" s="59">
        <v>407</v>
      </c>
      <c r="O960" s="59">
        <v>371</v>
      </c>
      <c r="P960" s="59">
        <v>55</v>
      </c>
      <c r="Q960" s="58"/>
      <c r="R960">
        <f t="shared" si="14"/>
        <v>4945</v>
      </c>
    </row>
    <row r="961" spans="1:18">
      <c r="A961" s="57" t="s">
        <v>1025</v>
      </c>
      <c r="B961" s="59">
        <v>160</v>
      </c>
      <c r="C961" s="59">
        <v>156</v>
      </c>
      <c r="D961" s="59">
        <v>177</v>
      </c>
      <c r="E961" s="59">
        <v>202</v>
      </c>
      <c r="F961" s="59">
        <v>131</v>
      </c>
      <c r="G961" s="59">
        <v>187</v>
      </c>
      <c r="H961" s="59">
        <v>232</v>
      </c>
      <c r="I961" s="59">
        <v>230</v>
      </c>
      <c r="J961" s="59">
        <v>265</v>
      </c>
      <c r="K961" s="59">
        <v>279</v>
      </c>
      <c r="L961" s="59">
        <v>311</v>
      </c>
      <c r="M961" s="59">
        <v>257</v>
      </c>
      <c r="N961" s="59">
        <v>246</v>
      </c>
      <c r="O961" s="59">
        <v>218</v>
      </c>
      <c r="P961" s="59">
        <v>34</v>
      </c>
      <c r="Q961" s="58"/>
      <c r="R961">
        <f t="shared" si="14"/>
        <v>3085</v>
      </c>
    </row>
    <row r="962" spans="1:18">
      <c r="A962" s="57" t="s">
        <v>1041</v>
      </c>
      <c r="B962" s="59">
        <v>139</v>
      </c>
      <c r="C962" s="59">
        <v>183</v>
      </c>
      <c r="D962" s="59">
        <v>202</v>
      </c>
      <c r="E962" s="59">
        <v>209</v>
      </c>
      <c r="F962" s="59">
        <v>185</v>
      </c>
      <c r="G962" s="59">
        <v>259</v>
      </c>
      <c r="H962" s="59">
        <v>287</v>
      </c>
      <c r="I962" s="59">
        <v>325</v>
      </c>
      <c r="J962" s="59">
        <v>395</v>
      </c>
      <c r="K962" s="59">
        <v>390</v>
      </c>
      <c r="L962" s="59">
        <v>395</v>
      </c>
      <c r="M962" s="59">
        <v>338</v>
      </c>
      <c r="N962" s="59">
        <v>398</v>
      </c>
      <c r="O962" s="59">
        <v>335</v>
      </c>
      <c r="P962" s="59">
        <v>43</v>
      </c>
      <c r="Q962" s="58"/>
      <c r="R962">
        <f t="shared" si="14"/>
        <v>4083</v>
      </c>
    </row>
    <row r="963" spans="1:18">
      <c r="A963" s="57" t="s">
        <v>1026</v>
      </c>
      <c r="B963" s="59">
        <v>13</v>
      </c>
      <c r="C963" s="59">
        <v>10</v>
      </c>
      <c r="D963" s="59">
        <v>8</v>
      </c>
      <c r="E963" s="59">
        <v>22</v>
      </c>
      <c r="F963" s="59">
        <v>8</v>
      </c>
      <c r="G963" s="59">
        <v>18</v>
      </c>
      <c r="H963" s="59">
        <v>26</v>
      </c>
      <c r="I963" s="59">
        <v>28</v>
      </c>
      <c r="J963" s="59">
        <v>39</v>
      </c>
      <c r="K963" s="59">
        <v>81</v>
      </c>
      <c r="L963" s="59">
        <v>111</v>
      </c>
      <c r="M963" s="59">
        <v>170</v>
      </c>
      <c r="N963" s="59">
        <v>110</v>
      </c>
      <c r="O963" s="59">
        <v>104</v>
      </c>
      <c r="P963" s="59">
        <v>32</v>
      </c>
      <c r="Q963" s="58"/>
      <c r="R963">
        <f t="shared" ref="R963:R1026" si="15">SUM(B963:Q963)</f>
        <v>780</v>
      </c>
    </row>
    <row r="964" spans="1:18">
      <c r="A964" s="57" t="s">
        <v>1027</v>
      </c>
      <c r="B964" s="59">
        <v>28</v>
      </c>
      <c r="C964" s="59">
        <v>58</v>
      </c>
      <c r="D964" s="59">
        <v>58</v>
      </c>
      <c r="E964" s="59">
        <v>75</v>
      </c>
      <c r="F964" s="59">
        <v>73</v>
      </c>
      <c r="G964" s="59">
        <v>71</v>
      </c>
      <c r="H964" s="59">
        <v>91</v>
      </c>
      <c r="I964" s="59">
        <v>114</v>
      </c>
      <c r="J964" s="59">
        <v>124</v>
      </c>
      <c r="K964" s="59">
        <v>108</v>
      </c>
      <c r="L964" s="59">
        <v>139</v>
      </c>
      <c r="M964" s="59">
        <v>106</v>
      </c>
      <c r="N964" s="59">
        <v>138</v>
      </c>
      <c r="O964" s="59">
        <v>108</v>
      </c>
      <c r="P964" s="59">
        <v>13</v>
      </c>
      <c r="Q964" s="58"/>
      <c r="R964">
        <f t="shared" si="15"/>
        <v>1304</v>
      </c>
    </row>
    <row r="965" spans="1:18">
      <c r="A965" s="57" t="s">
        <v>1028</v>
      </c>
      <c r="B965" s="59">
        <v>23</v>
      </c>
      <c r="C965" s="59">
        <v>24</v>
      </c>
      <c r="D965" s="59">
        <v>21</v>
      </c>
      <c r="E965" s="59">
        <v>26</v>
      </c>
      <c r="F965" s="59">
        <v>20</v>
      </c>
      <c r="G965" s="59">
        <v>26</v>
      </c>
      <c r="H965" s="59">
        <v>20</v>
      </c>
      <c r="I965" s="59">
        <v>17</v>
      </c>
      <c r="J965" s="59">
        <v>15</v>
      </c>
      <c r="K965" s="59">
        <v>13</v>
      </c>
      <c r="L965" s="59">
        <v>13</v>
      </c>
      <c r="M965" s="59">
        <v>10</v>
      </c>
      <c r="N965" s="59">
        <v>9</v>
      </c>
      <c r="O965" s="59">
        <v>6</v>
      </c>
      <c r="P965" s="58"/>
      <c r="Q965" s="58"/>
      <c r="R965">
        <f t="shared" si="15"/>
        <v>243</v>
      </c>
    </row>
    <row r="966" spans="1:18">
      <c r="A966" s="57" t="s">
        <v>1042</v>
      </c>
      <c r="B966" s="59">
        <v>26</v>
      </c>
      <c r="C966" s="59">
        <v>29</v>
      </c>
      <c r="D966" s="59">
        <v>27</v>
      </c>
      <c r="E966" s="59">
        <v>38</v>
      </c>
      <c r="F966" s="59">
        <v>26</v>
      </c>
      <c r="G966" s="59">
        <v>37</v>
      </c>
      <c r="H966" s="59">
        <v>41</v>
      </c>
      <c r="I966" s="59">
        <v>48</v>
      </c>
      <c r="J966" s="59">
        <v>48</v>
      </c>
      <c r="K966" s="59">
        <v>39</v>
      </c>
      <c r="L966" s="59">
        <v>45</v>
      </c>
      <c r="M966" s="59">
        <v>54</v>
      </c>
      <c r="N966" s="59">
        <v>50</v>
      </c>
      <c r="O966" s="59">
        <v>40</v>
      </c>
      <c r="P966" s="59">
        <v>9</v>
      </c>
      <c r="Q966" s="58"/>
      <c r="R966">
        <f t="shared" si="15"/>
        <v>557</v>
      </c>
    </row>
    <row r="967" spans="1:18">
      <c r="A967" s="57" t="s">
        <v>1043</v>
      </c>
      <c r="B967" s="59">
        <v>16</v>
      </c>
      <c r="C967" s="59">
        <v>9</v>
      </c>
      <c r="D967" s="59">
        <v>10</v>
      </c>
      <c r="E967" s="59">
        <v>31</v>
      </c>
      <c r="F967" s="59">
        <v>29</v>
      </c>
      <c r="G967" s="59">
        <v>29</v>
      </c>
      <c r="H967" s="59">
        <v>54</v>
      </c>
      <c r="I967" s="59">
        <v>69</v>
      </c>
      <c r="J967" s="59">
        <v>74</v>
      </c>
      <c r="K967" s="59">
        <v>92</v>
      </c>
      <c r="L967" s="59">
        <v>94</v>
      </c>
      <c r="M967" s="59">
        <v>142</v>
      </c>
      <c r="N967" s="59">
        <v>236</v>
      </c>
      <c r="O967" s="59">
        <v>212</v>
      </c>
      <c r="P967" s="59">
        <v>43</v>
      </c>
      <c r="Q967" s="58"/>
      <c r="R967">
        <f t="shared" si="15"/>
        <v>1140</v>
      </c>
    </row>
    <row r="968" spans="1:18">
      <c r="A968" s="57" t="s">
        <v>1029</v>
      </c>
      <c r="B968" s="59">
        <v>171</v>
      </c>
      <c r="C968" s="59">
        <v>172</v>
      </c>
      <c r="D968" s="59">
        <v>238</v>
      </c>
      <c r="E968" s="59">
        <v>248</v>
      </c>
      <c r="F968" s="59">
        <v>211</v>
      </c>
      <c r="G968" s="59">
        <v>300</v>
      </c>
      <c r="H968" s="59">
        <v>375</v>
      </c>
      <c r="I968" s="59">
        <v>382</v>
      </c>
      <c r="J968" s="59">
        <v>416</v>
      </c>
      <c r="K968" s="59">
        <v>465</v>
      </c>
      <c r="L968" s="59">
        <v>549</v>
      </c>
      <c r="M968" s="59">
        <v>480</v>
      </c>
      <c r="N968" s="59">
        <v>490</v>
      </c>
      <c r="O968" s="59">
        <v>408</v>
      </c>
      <c r="P968" s="59">
        <v>49</v>
      </c>
      <c r="Q968" s="58"/>
      <c r="R968">
        <f t="shared" si="15"/>
        <v>4954</v>
      </c>
    </row>
    <row r="969" spans="1:18">
      <c r="A969" s="57" t="s">
        <v>1044</v>
      </c>
      <c r="B969" s="59">
        <v>23</v>
      </c>
      <c r="C969" s="59">
        <v>31</v>
      </c>
      <c r="D969" s="59">
        <v>35</v>
      </c>
      <c r="E969" s="59">
        <v>27</v>
      </c>
      <c r="F969" s="59">
        <v>21</v>
      </c>
      <c r="G969" s="59">
        <v>33</v>
      </c>
      <c r="H969" s="59">
        <v>26</v>
      </c>
      <c r="I969" s="59">
        <v>43</v>
      </c>
      <c r="J969" s="59">
        <v>46</v>
      </c>
      <c r="K969" s="59">
        <v>48</v>
      </c>
      <c r="L969" s="59">
        <v>38</v>
      </c>
      <c r="M969" s="59">
        <v>29</v>
      </c>
      <c r="N969" s="59">
        <v>32</v>
      </c>
      <c r="O969" s="59">
        <v>22</v>
      </c>
      <c r="P969" s="59">
        <v>4</v>
      </c>
      <c r="Q969" s="58"/>
      <c r="R969">
        <f t="shared" si="15"/>
        <v>458</v>
      </c>
    </row>
    <row r="970" spans="1:18">
      <c r="A970" s="57" t="s">
        <v>1045</v>
      </c>
      <c r="B970" s="59">
        <v>99</v>
      </c>
      <c r="C970" s="59">
        <v>98</v>
      </c>
      <c r="D970" s="59">
        <v>137</v>
      </c>
      <c r="E970" s="59">
        <v>135</v>
      </c>
      <c r="F970" s="59">
        <v>99</v>
      </c>
      <c r="G970" s="59">
        <v>124</v>
      </c>
      <c r="H970" s="59">
        <v>130</v>
      </c>
      <c r="I970" s="59">
        <v>133</v>
      </c>
      <c r="J970" s="59">
        <v>132</v>
      </c>
      <c r="K970" s="59">
        <v>121</v>
      </c>
      <c r="L970" s="59">
        <v>145</v>
      </c>
      <c r="M970" s="59">
        <v>126</v>
      </c>
      <c r="N970" s="59">
        <v>120</v>
      </c>
      <c r="O970" s="59">
        <v>113</v>
      </c>
      <c r="P970" s="59">
        <v>16</v>
      </c>
      <c r="Q970" s="58"/>
      <c r="R970">
        <f t="shared" si="15"/>
        <v>1728</v>
      </c>
    </row>
    <row r="971" spans="1:18">
      <c r="A971" s="57" t="s">
        <v>1030</v>
      </c>
      <c r="B971" s="59">
        <v>59</v>
      </c>
      <c r="C971" s="59">
        <v>58</v>
      </c>
      <c r="D971" s="59">
        <v>86</v>
      </c>
      <c r="E971" s="59">
        <v>72</v>
      </c>
      <c r="F971" s="59">
        <v>51</v>
      </c>
      <c r="G971" s="59">
        <v>69</v>
      </c>
      <c r="H971" s="59">
        <v>68</v>
      </c>
      <c r="I971" s="59">
        <v>76</v>
      </c>
      <c r="J971" s="59">
        <v>88</v>
      </c>
      <c r="K971" s="59">
        <v>73</v>
      </c>
      <c r="L971" s="59">
        <v>80</v>
      </c>
      <c r="M971" s="59">
        <v>73</v>
      </c>
      <c r="N971" s="59">
        <v>76</v>
      </c>
      <c r="O971" s="59">
        <v>60</v>
      </c>
      <c r="P971" s="59">
        <v>11</v>
      </c>
      <c r="Q971" s="58"/>
      <c r="R971">
        <f t="shared" si="15"/>
        <v>1000</v>
      </c>
    </row>
    <row r="972" spans="1:18">
      <c r="A972" s="57" t="s">
        <v>1046</v>
      </c>
      <c r="B972" s="59">
        <v>93</v>
      </c>
      <c r="C972" s="59">
        <v>119</v>
      </c>
      <c r="D972" s="59">
        <v>96</v>
      </c>
      <c r="E972" s="59">
        <v>125</v>
      </c>
      <c r="F972" s="59">
        <v>103</v>
      </c>
      <c r="G972" s="59">
        <v>150</v>
      </c>
      <c r="H972" s="59">
        <v>163</v>
      </c>
      <c r="I972" s="59">
        <v>188</v>
      </c>
      <c r="J972" s="59">
        <v>223</v>
      </c>
      <c r="K972" s="59">
        <v>241</v>
      </c>
      <c r="L972" s="59">
        <v>272</v>
      </c>
      <c r="M972" s="59">
        <v>249</v>
      </c>
      <c r="N972" s="59">
        <v>232</v>
      </c>
      <c r="O972" s="59">
        <v>202</v>
      </c>
      <c r="P972" s="59">
        <v>19</v>
      </c>
      <c r="Q972" s="58"/>
      <c r="R972">
        <f t="shared" si="15"/>
        <v>2475</v>
      </c>
    </row>
    <row r="973" spans="1:18">
      <c r="A973" s="57" t="s">
        <v>1047</v>
      </c>
      <c r="B973" s="59">
        <v>100</v>
      </c>
      <c r="C973" s="59">
        <v>103</v>
      </c>
      <c r="D973" s="59">
        <v>109</v>
      </c>
      <c r="E973" s="59">
        <v>110</v>
      </c>
      <c r="F973" s="59">
        <v>87</v>
      </c>
      <c r="G973" s="59">
        <v>123</v>
      </c>
      <c r="H973" s="59">
        <v>169</v>
      </c>
      <c r="I973" s="59">
        <v>172</v>
      </c>
      <c r="J973" s="59">
        <v>209</v>
      </c>
      <c r="K973" s="59">
        <v>202</v>
      </c>
      <c r="L973" s="59">
        <v>203</v>
      </c>
      <c r="M973" s="59">
        <v>180</v>
      </c>
      <c r="N973" s="59">
        <v>203</v>
      </c>
      <c r="O973" s="59">
        <v>186</v>
      </c>
      <c r="P973" s="59">
        <v>18</v>
      </c>
      <c r="Q973" s="58"/>
      <c r="R973">
        <f t="shared" si="15"/>
        <v>2174</v>
      </c>
    </row>
    <row r="974" spans="1:18">
      <c r="A974" s="57" t="s">
        <v>1048</v>
      </c>
      <c r="B974" s="59">
        <v>47</v>
      </c>
      <c r="C974" s="59">
        <v>68</v>
      </c>
      <c r="D974" s="59">
        <v>65</v>
      </c>
      <c r="E974" s="59">
        <v>88</v>
      </c>
      <c r="F974" s="59">
        <v>46</v>
      </c>
      <c r="G974" s="59">
        <v>59</v>
      </c>
      <c r="H974" s="59">
        <v>97</v>
      </c>
      <c r="I974" s="59">
        <v>78</v>
      </c>
      <c r="J974" s="59">
        <v>82</v>
      </c>
      <c r="K974" s="59">
        <v>88</v>
      </c>
      <c r="L974" s="59">
        <v>97</v>
      </c>
      <c r="M974" s="59">
        <v>91</v>
      </c>
      <c r="N974" s="59">
        <v>87</v>
      </c>
      <c r="O974" s="59">
        <v>70</v>
      </c>
      <c r="P974" s="59">
        <v>6</v>
      </c>
      <c r="Q974" s="58"/>
      <c r="R974">
        <f t="shared" si="15"/>
        <v>1069</v>
      </c>
    </row>
    <row r="975" spans="1:18">
      <c r="A975" s="57" t="s">
        <v>1049</v>
      </c>
      <c r="B975" s="59">
        <v>32</v>
      </c>
      <c r="C975" s="59">
        <v>38</v>
      </c>
      <c r="D975" s="59">
        <v>47</v>
      </c>
      <c r="E975" s="59">
        <v>46</v>
      </c>
      <c r="F975" s="59">
        <v>36</v>
      </c>
      <c r="G975" s="59">
        <v>57</v>
      </c>
      <c r="H975" s="59">
        <v>53</v>
      </c>
      <c r="I975" s="59">
        <v>60</v>
      </c>
      <c r="J975" s="59">
        <v>90</v>
      </c>
      <c r="K975" s="59">
        <v>105</v>
      </c>
      <c r="L975" s="59">
        <v>134</v>
      </c>
      <c r="M975" s="59">
        <v>109</v>
      </c>
      <c r="N975" s="59">
        <v>113</v>
      </c>
      <c r="O975" s="59">
        <v>103</v>
      </c>
      <c r="P975" s="59">
        <v>5</v>
      </c>
      <c r="Q975" s="58"/>
      <c r="R975">
        <f t="shared" si="15"/>
        <v>1028</v>
      </c>
    </row>
    <row r="976" spans="1:18">
      <c r="A976" s="57" t="s">
        <v>1031</v>
      </c>
      <c r="B976" s="59">
        <v>136</v>
      </c>
      <c r="C976" s="59">
        <v>143</v>
      </c>
      <c r="D976" s="59">
        <v>207</v>
      </c>
      <c r="E976" s="59">
        <v>215</v>
      </c>
      <c r="F976" s="59">
        <v>192</v>
      </c>
      <c r="G976" s="59">
        <v>277</v>
      </c>
      <c r="H976" s="59">
        <v>277</v>
      </c>
      <c r="I976" s="59">
        <v>358</v>
      </c>
      <c r="J976" s="59">
        <v>363</v>
      </c>
      <c r="K976" s="59">
        <v>425</v>
      </c>
      <c r="L976" s="59">
        <v>444</v>
      </c>
      <c r="M976" s="59">
        <v>375</v>
      </c>
      <c r="N976" s="59">
        <v>502</v>
      </c>
      <c r="O976" s="59">
        <v>433</v>
      </c>
      <c r="P976" s="59">
        <v>63</v>
      </c>
      <c r="Q976" s="58"/>
      <c r="R976">
        <f t="shared" si="15"/>
        <v>4410</v>
      </c>
    </row>
    <row r="977" spans="1:18">
      <c r="A977" s="57" t="s">
        <v>1050</v>
      </c>
      <c r="B977" s="59">
        <v>48</v>
      </c>
      <c r="C977" s="59">
        <v>85</v>
      </c>
      <c r="D977" s="59">
        <v>117</v>
      </c>
      <c r="E977" s="59">
        <v>157</v>
      </c>
      <c r="F977" s="59">
        <v>155</v>
      </c>
      <c r="G977" s="59">
        <v>260</v>
      </c>
      <c r="H977" s="59">
        <v>282</v>
      </c>
      <c r="I977" s="59">
        <v>379</v>
      </c>
      <c r="J977" s="59">
        <v>472</v>
      </c>
      <c r="K977" s="59">
        <v>502</v>
      </c>
      <c r="L977" s="59">
        <v>676</v>
      </c>
      <c r="M977" s="59">
        <v>1079</v>
      </c>
      <c r="N977" s="59">
        <v>849</v>
      </c>
      <c r="O977" s="59">
        <v>922</v>
      </c>
      <c r="P977" s="59">
        <v>102</v>
      </c>
      <c r="Q977" s="59">
        <v>1</v>
      </c>
      <c r="R977">
        <f t="shared" si="15"/>
        <v>6086</v>
      </c>
    </row>
    <row r="978" spans="1:18">
      <c r="A978" s="57" t="s">
        <v>1032</v>
      </c>
      <c r="B978" s="59">
        <v>246</v>
      </c>
      <c r="C978" s="59">
        <v>233</v>
      </c>
      <c r="D978" s="59">
        <v>230</v>
      </c>
      <c r="E978" s="59">
        <v>273</v>
      </c>
      <c r="F978" s="59">
        <v>206</v>
      </c>
      <c r="G978" s="59">
        <v>243</v>
      </c>
      <c r="H978" s="59">
        <v>255</v>
      </c>
      <c r="I978" s="59">
        <v>269</v>
      </c>
      <c r="J978" s="59">
        <v>293</v>
      </c>
      <c r="K978" s="59">
        <v>266</v>
      </c>
      <c r="L978" s="59">
        <v>281</v>
      </c>
      <c r="M978" s="59">
        <v>232</v>
      </c>
      <c r="N978" s="59">
        <v>183</v>
      </c>
      <c r="O978" s="59">
        <v>167</v>
      </c>
      <c r="P978" s="59">
        <v>26</v>
      </c>
      <c r="Q978" s="58"/>
      <c r="R978">
        <f t="shared" si="15"/>
        <v>3403</v>
      </c>
    </row>
    <row r="979" spans="1:18">
      <c r="A979" s="57" t="s">
        <v>1033</v>
      </c>
      <c r="B979" s="59">
        <v>233</v>
      </c>
      <c r="C979" s="59">
        <v>252</v>
      </c>
      <c r="D979" s="59">
        <v>281</v>
      </c>
      <c r="E979" s="59">
        <v>285</v>
      </c>
      <c r="F979" s="59">
        <v>227</v>
      </c>
      <c r="G979" s="59">
        <v>267</v>
      </c>
      <c r="H979" s="59">
        <v>305</v>
      </c>
      <c r="I979" s="59">
        <v>333</v>
      </c>
      <c r="J979" s="59">
        <v>343</v>
      </c>
      <c r="K979" s="59">
        <v>343</v>
      </c>
      <c r="L979" s="59">
        <v>380</v>
      </c>
      <c r="M979" s="59">
        <v>349</v>
      </c>
      <c r="N979" s="59">
        <v>335</v>
      </c>
      <c r="O979" s="59">
        <v>245</v>
      </c>
      <c r="P979" s="59">
        <v>37</v>
      </c>
      <c r="Q979" s="58"/>
      <c r="R979">
        <f t="shared" si="15"/>
        <v>4215</v>
      </c>
    </row>
    <row r="980" spans="1:18">
      <c r="A980" s="57" t="s">
        <v>1051</v>
      </c>
      <c r="B980" s="59">
        <v>432</v>
      </c>
      <c r="C980" s="59">
        <v>403</v>
      </c>
      <c r="D980" s="59">
        <v>446</v>
      </c>
      <c r="E980" s="59">
        <v>433</v>
      </c>
      <c r="F980" s="59">
        <v>322</v>
      </c>
      <c r="G980" s="59">
        <v>294</v>
      </c>
      <c r="H980" s="59">
        <v>364</v>
      </c>
      <c r="I980" s="59">
        <v>349</v>
      </c>
      <c r="J980" s="59">
        <v>374</v>
      </c>
      <c r="K980" s="59">
        <v>381</v>
      </c>
      <c r="L980" s="59">
        <v>382</v>
      </c>
      <c r="M980" s="59">
        <v>346</v>
      </c>
      <c r="N980" s="59">
        <v>310</v>
      </c>
      <c r="O980" s="59">
        <v>237</v>
      </c>
      <c r="P980" s="59">
        <v>25</v>
      </c>
      <c r="Q980" s="59">
        <v>1</v>
      </c>
      <c r="R980">
        <f t="shared" si="15"/>
        <v>5099</v>
      </c>
    </row>
    <row r="981" spans="1:18">
      <c r="A981" s="57" t="s">
        <v>1052</v>
      </c>
      <c r="B981" s="59">
        <v>173</v>
      </c>
      <c r="C981" s="59">
        <v>191</v>
      </c>
      <c r="D981" s="59">
        <v>248</v>
      </c>
      <c r="E981" s="59">
        <v>250</v>
      </c>
      <c r="F981" s="59">
        <v>219</v>
      </c>
      <c r="G981" s="59">
        <v>289</v>
      </c>
      <c r="H981" s="59">
        <v>366</v>
      </c>
      <c r="I981" s="59">
        <v>356</v>
      </c>
      <c r="J981" s="59">
        <v>360</v>
      </c>
      <c r="K981" s="59">
        <v>442</v>
      </c>
      <c r="L981" s="59">
        <v>467</v>
      </c>
      <c r="M981" s="59">
        <v>441</v>
      </c>
      <c r="N981" s="59">
        <v>503</v>
      </c>
      <c r="O981" s="59">
        <v>366</v>
      </c>
      <c r="P981" s="59">
        <v>61</v>
      </c>
      <c r="Q981" s="58"/>
      <c r="R981">
        <f t="shared" si="15"/>
        <v>4732</v>
      </c>
    </row>
    <row r="982" spans="1:18">
      <c r="A982" s="57" t="s">
        <v>1053</v>
      </c>
      <c r="B982" s="59">
        <v>177</v>
      </c>
      <c r="C982" s="59">
        <v>202</v>
      </c>
      <c r="D982" s="59">
        <v>225</v>
      </c>
      <c r="E982" s="59">
        <v>234</v>
      </c>
      <c r="F982" s="59">
        <v>168</v>
      </c>
      <c r="G982" s="59">
        <v>207</v>
      </c>
      <c r="H982" s="59">
        <v>179</v>
      </c>
      <c r="I982" s="59">
        <v>211</v>
      </c>
      <c r="J982" s="59">
        <v>256</v>
      </c>
      <c r="K982" s="59">
        <v>279</v>
      </c>
      <c r="L982" s="59">
        <v>296</v>
      </c>
      <c r="M982" s="59">
        <v>268</v>
      </c>
      <c r="N982" s="59">
        <v>243</v>
      </c>
      <c r="O982" s="59">
        <v>212</v>
      </c>
      <c r="P982" s="59">
        <v>38</v>
      </c>
      <c r="Q982" s="58"/>
      <c r="R982">
        <f t="shared" si="15"/>
        <v>3195</v>
      </c>
    </row>
    <row r="983" spans="1:18">
      <c r="A983" s="57" t="s">
        <v>1054</v>
      </c>
      <c r="B983" s="59">
        <v>318</v>
      </c>
      <c r="C983" s="59">
        <v>324</v>
      </c>
      <c r="D983" s="59">
        <v>384</v>
      </c>
      <c r="E983" s="59">
        <v>422</v>
      </c>
      <c r="F983" s="59">
        <v>321</v>
      </c>
      <c r="G983" s="59">
        <v>453</v>
      </c>
      <c r="H983" s="59">
        <v>528</v>
      </c>
      <c r="I983" s="59">
        <v>557</v>
      </c>
      <c r="J983" s="59">
        <v>655</v>
      </c>
      <c r="K983" s="59">
        <v>655</v>
      </c>
      <c r="L983" s="59">
        <v>740</v>
      </c>
      <c r="M983" s="59">
        <v>692</v>
      </c>
      <c r="N983" s="59">
        <v>664</v>
      </c>
      <c r="O983" s="59">
        <v>514</v>
      </c>
      <c r="P983" s="59">
        <v>78</v>
      </c>
      <c r="Q983" s="58"/>
      <c r="R983">
        <f t="shared" si="15"/>
        <v>7305</v>
      </c>
    </row>
    <row r="984" spans="1:18">
      <c r="A984" s="57" t="s">
        <v>1055</v>
      </c>
      <c r="B984" s="59">
        <v>251</v>
      </c>
      <c r="C984" s="59">
        <v>240</v>
      </c>
      <c r="D984" s="59">
        <v>260</v>
      </c>
      <c r="E984" s="59">
        <v>242</v>
      </c>
      <c r="F984" s="59">
        <v>164</v>
      </c>
      <c r="G984" s="59">
        <v>182</v>
      </c>
      <c r="H984" s="59">
        <v>164</v>
      </c>
      <c r="I984" s="59">
        <v>153</v>
      </c>
      <c r="J984" s="59">
        <v>152</v>
      </c>
      <c r="K984" s="59">
        <v>153</v>
      </c>
      <c r="L984" s="59">
        <v>126</v>
      </c>
      <c r="M984" s="59">
        <v>101</v>
      </c>
      <c r="N984" s="59">
        <v>100</v>
      </c>
      <c r="O984" s="59">
        <v>73</v>
      </c>
      <c r="P984" s="59">
        <v>8</v>
      </c>
      <c r="Q984" s="58"/>
      <c r="R984">
        <f t="shared" si="15"/>
        <v>2369</v>
      </c>
    </row>
    <row r="985" spans="1:18">
      <c r="A985" s="57" t="s">
        <v>1056</v>
      </c>
      <c r="B985" s="59">
        <v>80</v>
      </c>
      <c r="C985" s="59">
        <v>98</v>
      </c>
      <c r="D985" s="59">
        <v>105</v>
      </c>
      <c r="E985" s="59">
        <v>117</v>
      </c>
      <c r="F985" s="59">
        <v>98</v>
      </c>
      <c r="G985" s="59">
        <v>137</v>
      </c>
      <c r="H985" s="59">
        <v>142</v>
      </c>
      <c r="I985" s="59">
        <v>156</v>
      </c>
      <c r="J985" s="59">
        <v>199</v>
      </c>
      <c r="K985" s="59">
        <v>240</v>
      </c>
      <c r="L985" s="59">
        <v>274</v>
      </c>
      <c r="M985" s="59">
        <v>258</v>
      </c>
      <c r="N985" s="59">
        <v>261</v>
      </c>
      <c r="O985" s="59">
        <v>222</v>
      </c>
      <c r="P985" s="59">
        <v>26</v>
      </c>
      <c r="Q985" s="59">
        <v>1</v>
      </c>
      <c r="R985">
        <f t="shared" si="15"/>
        <v>2414</v>
      </c>
    </row>
    <row r="986" spans="1:18">
      <c r="A986" s="57" t="s">
        <v>1057</v>
      </c>
      <c r="B986" s="59">
        <v>340</v>
      </c>
      <c r="C986" s="59">
        <v>324</v>
      </c>
      <c r="D986" s="59">
        <v>449</v>
      </c>
      <c r="E986" s="59">
        <v>526</v>
      </c>
      <c r="F986" s="59">
        <v>434</v>
      </c>
      <c r="G986" s="59">
        <v>537</v>
      </c>
      <c r="H986" s="59">
        <v>587</v>
      </c>
      <c r="I986" s="59">
        <v>564</v>
      </c>
      <c r="J986" s="59">
        <v>617</v>
      </c>
      <c r="K986" s="59">
        <v>566</v>
      </c>
      <c r="L986" s="59">
        <v>548</v>
      </c>
      <c r="M986" s="59">
        <v>457</v>
      </c>
      <c r="N986" s="59">
        <v>435</v>
      </c>
      <c r="O986" s="59">
        <v>354</v>
      </c>
      <c r="P986" s="59">
        <v>33</v>
      </c>
      <c r="Q986" s="58"/>
      <c r="R986">
        <f t="shared" si="15"/>
        <v>6771</v>
      </c>
    </row>
    <row r="987" spans="1:18">
      <c r="A987" s="57" t="s">
        <v>1058</v>
      </c>
      <c r="B987" s="59">
        <v>25</v>
      </c>
      <c r="C987" s="59">
        <v>29</v>
      </c>
      <c r="D987" s="59">
        <v>60</v>
      </c>
      <c r="E987" s="59">
        <v>68</v>
      </c>
      <c r="F987" s="59">
        <v>60</v>
      </c>
      <c r="G987" s="59">
        <v>81</v>
      </c>
      <c r="H987" s="59">
        <v>129</v>
      </c>
      <c r="I987" s="59">
        <v>136</v>
      </c>
      <c r="J987" s="59">
        <v>230</v>
      </c>
      <c r="K987" s="59">
        <v>191</v>
      </c>
      <c r="L987" s="59">
        <v>211</v>
      </c>
      <c r="M987" s="59">
        <v>409</v>
      </c>
      <c r="N987" s="59">
        <v>588</v>
      </c>
      <c r="O987" s="59">
        <v>477</v>
      </c>
      <c r="P987" s="59">
        <v>47</v>
      </c>
      <c r="Q987" s="59">
        <v>1</v>
      </c>
      <c r="R987">
        <f t="shared" si="15"/>
        <v>2742</v>
      </c>
    </row>
    <row r="988" spans="1:18">
      <c r="A988" s="57" t="s">
        <v>1059</v>
      </c>
      <c r="B988" s="59">
        <v>60</v>
      </c>
      <c r="C988" s="59">
        <v>66</v>
      </c>
      <c r="D988" s="59">
        <v>82</v>
      </c>
      <c r="E988" s="59">
        <v>108</v>
      </c>
      <c r="F988" s="59">
        <v>78</v>
      </c>
      <c r="G988" s="59">
        <v>122</v>
      </c>
      <c r="H988" s="59">
        <v>138</v>
      </c>
      <c r="I988" s="59">
        <v>148</v>
      </c>
      <c r="J988" s="59">
        <v>185</v>
      </c>
      <c r="K988" s="59">
        <v>195</v>
      </c>
      <c r="L988" s="59">
        <v>239</v>
      </c>
      <c r="M988" s="59">
        <v>210</v>
      </c>
      <c r="N988" s="59">
        <v>215</v>
      </c>
      <c r="O988" s="59">
        <v>226</v>
      </c>
      <c r="P988" s="59">
        <v>37</v>
      </c>
      <c r="Q988" s="59">
        <v>1</v>
      </c>
      <c r="R988">
        <f t="shared" si="15"/>
        <v>2110</v>
      </c>
    </row>
    <row r="989" spans="1:18">
      <c r="A989" s="57" t="s">
        <v>1060</v>
      </c>
      <c r="B989" s="59">
        <v>205</v>
      </c>
      <c r="C989" s="59">
        <v>201</v>
      </c>
      <c r="D989" s="59">
        <v>219</v>
      </c>
      <c r="E989" s="59">
        <v>273</v>
      </c>
      <c r="F989" s="59">
        <v>193</v>
      </c>
      <c r="G989" s="59">
        <v>261</v>
      </c>
      <c r="H989" s="59">
        <v>265</v>
      </c>
      <c r="I989" s="59">
        <v>279</v>
      </c>
      <c r="J989" s="59">
        <v>292</v>
      </c>
      <c r="K989" s="59">
        <v>315</v>
      </c>
      <c r="L989" s="59">
        <v>320</v>
      </c>
      <c r="M989" s="59">
        <v>280</v>
      </c>
      <c r="N989" s="59">
        <v>273</v>
      </c>
      <c r="O989" s="59">
        <v>224</v>
      </c>
      <c r="P989" s="59">
        <v>32</v>
      </c>
      <c r="Q989" s="58"/>
      <c r="R989">
        <f t="shared" si="15"/>
        <v>3632</v>
      </c>
    </row>
    <row r="990" spans="1:18">
      <c r="A990" s="57" t="s">
        <v>1061</v>
      </c>
      <c r="B990" s="59">
        <v>115</v>
      </c>
      <c r="C990" s="59">
        <v>116</v>
      </c>
      <c r="D990" s="59">
        <v>154</v>
      </c>
      <c r="E990" s="59">
        <v>154</v>
      </c>
      <c r="F990" s="59">
        <v>113</v>
      </c>
      <c r="G990" s="59">
        <v>159</v>
      </c>
      <c r="H990" s="59">
        <v>189</v>
      </c>
      <c r="I990" s="59">
        <v>185</v>
      </c>
      <c r="J990" s="59">
        <v>211</v>
      </c>
      <c r="K990" s="59">
        <v>235</v>
      </c>
      <c r="L990" s="59">
        <v>230</v>
      </c>
      <c r="M990" s="59">
        <v>259</v>
      </c>
      <c r="N990" s="59">
        <v>196</v>
      </c>
      <c r="O990" s="59">
        <v>177</v>
      </c>
      <c r="P990" s="59">
        <v>35</v>
      </c>
      <c r="Q990" s="58"/>
      <c r="R990">
        <f t="shared" si="15"/>
        <v>2528</v>
      </c>
    </row>
    <row r="991" spans="1:18">
      <c r="A991" s="57" t="s">
        <v>1062</v>
      </c>
      <c r="B991" s="59">
        <v>182</v>
      </c>
      <c r="C991" s="59">
        <v>164</v>
      </c>
      <c r="D991" s="59">
        <v>201</v>
      </c>
      <c r="E991" s="59">
        <v>181</v>
      </c>
      <c r="F991" s="59">
        <v>151</v>
      </c>
      <c r="G991" s="59">
        <v>204</v>
      </c>
      <c r="H991" s="59">
        <v>207</v>
      </c>
      <c r="I991" s="59">
        <v>209</v>
      </c>
      <c r="J991" s="59">
        <v>187</v>
      </c>
      <c r="K991" s="59">
        <v>231</v>
      </c>
      <c r="L991" s="59">
        <v>268</v>
      </c>
      <c r="M991" s="59">
        <v>221</v>
      </c>
      <c r="N991" s="59">
        <v>214</v>
      </c>
      <c r="O991" s="59">
        <v>157</v>
      </c>
      <c r="P991" s="59">
        <v>20</v>
      </c>
      <c r="Q991" s="58"/>
      <c r="R991">
        <f t="shared" si="15"/>
        <v>2797</v>
      </c>
    </row>
    <row r="992" spans="1:18">
      <c r="A992" s="57" t="s">
        <v>1063</v>
      </c>
      <c r="B992" s="59">
        <v>18</v>
      </c>
      <c r="C992" s="59">
        <v>21</v>
      </c>
      <c r="D992" s="59">
        <v>30</v>
      </c>
      <c r="E992" s="59">
        <v>33</v>
      </c>
      <c r="F992" s="59">
        <v>28</v>
      </c>
      <c r="G992" s="59">
        <v>53</v>
      </c>
      <c r="H992" s="59">
        <v>98</v>
      </c>
      <c r="I992" s="59">
        <v>143</v>
      </c>
      <c r="J992" s="59">
        <v>96</v>
      </c>
      <c r="K992" s="59">
        <v>200</v>
      </c>
      <c r="L992" s="59">
        <v>224</v>
      </c>
      <c r="M992" s="59">
        <v>237</v>
      </c>
      <c r="N992" s="59">
        <v>247</v>
      </c>
      <c r="O992" s="59">
        <v>307</v>
      </c>
      <c r="P992" s="59">
        <v>94</v>
      </c>
      <c r="Q992" s="58"/>
      <c r="R992">
        <f t="shared" si="15"/>
        <v>1829</v>
      </c>
    </row>
    <row r="993" spans="1:18">
      <c r="A993" s="57" t="s">
        <v>1064</v>
      </c>
      <c r="B993" s="59">
        <v>31</v>
      </c>
      <c r="C993" s="59">
        <v>44</v>
      </c>
      <c r="D993" s="59">
        <v>62</v>
      </c>
      <c r="E993" s="59">
        <v>91</v>
      </c>
      <c r="F993" s="59">
        <v>57</v>
      </c>
      <c r="G993" s="59">
        <v>129</v>
      </c>
      <c r="H993" s="59">
        <v>200</v>
      </c>
      <c r="I993" s="59">
        <v>260</v>
      </c>
      <c r="J993" s="59">
        <v>341</v>
      </c>
      <c r="K993" s="59">
        <v>512</v>
      </c>
      <c r="L993" s="59">
        <v>676</v>
      </c>
      <c r="M993" s="59">
        <v>917</v>
      </c>
      <c r="N993" s="59">
        <v>761</v>
      </c>
      <c r="O993" s="59">
        <v>880</v>
      </c>
      <c r="P993" s="59">
        <v>239</v>
      </c>
      <c r="Q993" s="58"/>
      <c r="R993">
        <f t="shared" si="15"/>
        <v>5200</v>
      </c>
    </row>
    <row r="994" spans="1:18">
      <c r="A994" s="57" t="s">
        <v>1246</v>
      </c>
      <c r="B994" s="59">
        <v>5</v>
      </c>
      <c r="C994" s="59">
        <v>9</v>
      </c>
      <c r="D994" s="59">
        <v>3</v>
      </c>
      <c r="E994" s="59">
        <v>5</v>
      </c>
      <c r="F994" s="59">
        <v>5</v>
      </c>
      <c r="G994" s="59">
        <v>4</v>
      </c>
      <c r="H994" s="59">
        <v>4</v>
      </c>
      <c r="I994" s="59">
        <v>7</v>
      </c>
      <c r="J994" s="59">
        <v>4</v>
      </c>
      <c r="K994" s="59">
        <v>2</v>
      </c>
      <c r="L994" s="59">
        <v>7</v>
      </c>
      <c r="M994" s="59">
        <v>8</v>
      </c>
      <c r="N994" s="59">
        <v>7</v>
      </c>
      <c r="O994" s="59">
        <v>3</v>
      </c>
      <c r="P994" s="58"/>
      <c r="Q994" s="58"/>
      <c r="R994">
        <f t="shared" si="15"/>
        <v>73</v>
      </c>
    </row>
    <row r="995" spans="1:18">
      <c r="A995" s="57" t="s">
        <v>1065</v>
      </c>
      <c r="B995" s="59">
        <v>12</v>
      </c>
      <c r="C995" s="59">
        <v>9</v>
      </c>
      <c r="D995" s="59">
        <v>13</v>
      </c>
      <c r="E995" s="59">
        <v>11</v>
      </c>
      <c r="F995" s="59">
        <v>8</v>
      </c>
      <c r="G995" s="59">
        <v>17</v>
      </c>
      <c r="H995" s="59">
        <v>26</v>
      </c>
      <c r="I995" s="59">
        <v>18</v>
      </c>
      <c r="J995" s="59">
        <v>23</v>
      </c>
      <c r="K995" s="59">
        <v>32</v>
      </c>
      <c r="L995" s="59">
        <v>31</v>
      </c>
      <c r="M995" s="59">
        <v>20</v>
      </c>
      <c r="N995" s="59">
        <v>26</v>
      </c>
      <c r="O995" s="59">
        <v>28</v>
      </c>
      <c r="P995" s="59">
        <v>2</v>
      </c>
      <c r="Q995" s="58"/>
      <c r="R995">
        <f t="shared" si="15"/>
        <v>276</v>
      </c>
    </row>
    <row r="996" spans="1:18">
      <c r="A996" s="57" t="s">
        <v>1066</v>
      </c>
      <c r="B996" s="59">
        <v>91</v>
      </c>
      <c r="C996" s="59">
        <v>103</v>
      </c>
      <c r="D996" s="59">
        <v>115</v>
      </c>
      <c r="E996" s="59">
        <v>130</v>
      </c>
      <c r="F996" s="59">
        <v>111</v>
      </c>
      <c r="G996" s="59">
        <v>111</v>
      </c>
      <c r="H996" s="59">
        <v>142</v>
      </c>
      <c r="I996" s="59">
        <v>171</v>
      </c>
      <c r="J996" s="59">
        <v>157</v>
      </c>
      <c r="K996" s="59">
        <v>181</v>
      </c>
      <c r="L996" s="59">
        <v>211</v>
      </c>
      <c r="M996" s="59">
        <v>145</v>
      </c>
      <c r="N996" s="59">
        <v>157</v>
      </c>
      <c r="O996" s="59">
        <v>109</v>
      </c>
      <c r="P996" s="59">
        <v>15</v>
      </c>
      <c r="Q996" s="58"/>
      <c r="R996">
        <f t="shared" si="15"/>
        <v>1949</v>
      </c>
    </row>
    <row r="997" spans="1:18">
      <c r="A997" s="57" t="s">
        <v>1067</v>
      </c>
      <c r="B997" s="59">
        <v>102</v>
      </c>
      <c r="C997" s="59">
        <v>115</v>
      </c>
      <c r="D997" s="59">
        <v>140</v>
      </c>
      <c r="E997" s="59">
        <v>152</v>
      </c>
      <c r="F997" s="59">
        <v>124</v>
      </c>
      <c r="G997" s="59">
        <v>164</v>
      </c>
      <c r="H997" s="59">
        <v>155</v>
      </c>
      <c r="I997" s="59">
        <v>167</v>
      </c>
      <c r="J997" s="59">
        <v>183</v>
      </c>
      <c r="K997" s="59">
        <v>184</v>
      </c>
      <c r="L997" s="59">
        <v>198</v>
      </c>
      <c r="M997" s="59">
        <v>155</v>
      </c>
      <c r="N997" s="59">
        <v>175</v>
      </c>
      <c r="O997" s="59">
        <v>160</v>
      </c>
      <c r="P997" s="59">
        <v>9</v>
      </c>
      <c r="Q997" s="58"/>
      <c r="R997">
        <f t="shared" si="15"/>
        <v>2183</v>
      </c>
    </row>
    <row r="998" spans="1:18">
      <c r="A998" s="57" t="s">
        <v>1068</v>
      </c>
      <c r="B998" s="59">
        <v>9</v>
      </c>
      <c r="C998" s="59">
        <v>10</v>
      </c>
      <c r="D998" s="59">
        <v>13</v>
      </c>
      <c r="E998" s="59">
        <v>6</v>
      </c>
      <c r="F998" s="59">
        <v>12</v>
      </c>
      <c r="G998" s="59">
        <v>13</v>
      </c>
      <c r="H998" s="59">
        <v>33</v>
      </c>
      <c r="I998" s="59">
        <v>43</v>
      </c>
      <c r="J998" s="59">
        <v>76</v>
      </c>
      <c r="K998" s="59">
        <v>127</v>
      </c>
      <c r="L998" s="59">
        <v>236</v>
      </c>
      <c r="M998" s="59">
        <v>347</v>
      </c>
      <c r="N998" s="59">
        <v>252</v>
      </c>
      <c r="O998" s="59">
        <v>199</v>
      </c>
      <c r="P998" s="59">
        <v>51</v>
      </c>
      <c r="Q998" s="58"/>
      <c r="R998">
        <f t="shared" si="15"/>
        <v>1427</v>
      </c>
    </row>
    <row r="999" spans="1:18">
      <c r="A999" s="57" t="s">
        <v>1069</v>
      </c>
      <c r="B999" s="59">
        <v>85</v>
      </c>
      <c r="C999" s="59">
        <v>93</v>
      </c>
      <c r="D999" s="59">
        <v>105</v>
      </c>
      <c r="E999" s="59">
        <v>113</v>
      </c>
      <c r="F999" s="59">
        <v>88</v>
      </c>
      <c r="G999" s="59">
        <v>118</v>
      </c>
      <c r="H999" s="59">
        <v>167</v>
      </c>
      <c r="I999" s="59">
        <v>163</v>
      </c>
      <c r="J999" s="59">
        <v>145</v>
      </c>
      <c r="K999" s="59">
        <v>158</v>
      </c>
      <c r="L999" s="59">
        <v>186</v>
      </c>
      <c r="M999" s="59">
        <v>175</v>
      </c>
      <c r="N999" s="59">
        <v>153</v>
      </c>
      <c r="O999" s="59">
        <v>116</v>
      </c>
      <c r="P999" s="59">
        <v>17</v>
      </c>
      <c r="Q999" s="58"/>
      <c r="R999">
        <f t="shared" si="15"/>
        <v>1882</v>
      </c>
    </row>
    <row r="1000" spans="1:18">
      <c r="A1000" s="57" t="s">
        <v>1070</v>
      </c>
      <c r="B1000" s="59">
        <v>29</v>
      </c>
      <c r="C1000" s="59">
        <v>51</v>
      </c>
      <c r="D1000" s="59">
        <v>102</v>
      </c>
      <c r="E1000" s="59">
        <v>132</v>
      </c>
      <c r="F1000" s="59">
        <v>97</v>
      </c>
      <c r="G1000" s="59">
        <v>288</v>
      </c>
      <c r="H1000" s="59">
        <v>215</v>
      </c>
      <c r="I1000" s="59">
        <v>246</v>
      </c>
      <c r="J1000" s="59">
        <v>532</v>
      </c>
      <c r="K1000" s="59">
        <v>415</v>
      </c>
      <c r="L1000" s="59">
        <v>881</v>
      </c>
      <c r="M1000" s="59">
        <v>878</v>
      </c>
      <c r="N1000" s="59">
        <v>742</v>
      </c>
      <c r="O1000" s="59">
        <v>748</v>
      </c>
      <c r="P1000" s="59">
        <v>211</v>
      </c>
      <c r="Q1000" s="59">
        <v>1</v>
      </c>
      <c r="R1000">
        <f t="shared" si="15"/>
        <v>5568</v>
      </c>
    </row>
    <row r="1001" spans="1:18">
      <c r="A1001" s="57" t="s">
        <v>1071</v>
      </c>
      <c r="B1001" s="59">
        <v>33</v>
      </c>
      <c r="C1001" s="59">
        <v>54</v>
      </c>
      <c r="D1001" s="59">
        <v>65</v>
      </c>
      <c r="E1001" s="59">
        <v>96</v>
      </c>
      <c r="F1001" s="59">
        <v>85</v>
      </c>
      <c r="G1001" s="59">
        <v>104</v>
      </c>
      <c r="H1001" s="59">
        <v>123</v>
      </c>
      <c r="I1001" s="59">
        <v>150</v>
      </c>
      <c r="J1001" s="59">
        <v>198</v>
      </c>
      <c r="K1001" s="59">
        <v>182</v>
      </c>
      <c r="L1001" s="59">
        <v>273</v>
      </c>
      <c r="M1001" s="59">
        <v>400</v>
      </c>
      <c r="N1001" s="59">
        <v>326</v>
      </c>
      <c r="O1001" s="59">
        <v>331</v>
      </c>
      <c r="P1001" s="59">
        <v>46</v>
      </c>
      <c r="Q1001" s="59">
        <v>1</v>
      </c>
      <c r="R1001">
        <f t="shared" si="15"/>
        <v>2467</v>
      </c>
    </row>
    <row r="1002" spans="1:18">
      <c r="A1002" s="57" t="s">
        <v>1072</v>
      </c>
      <c r="B1002" s="59">
        <v>53</v>
      </c>
      <c r="C1002" s="59">
        <v>71</v>
      </c>
      <c r="D1002" s="59">
        <v>102</v>
      </c>
      <c r="E1002" s="59">
        <v>80</v>
      </c>
      <c r="F1002" s="59">
        <v>79</v>
      </c>
      <c r="G1002" s="59">
        <v>99</v>
      </c>
      <c r="H1002" s="59">
        <v>107</v>
      </c>
      <c r="I1002" s="59">
        <v>146</v>
      </c>
      <c r="J1002" s="59">
        <v>138</v>
      </c>
      <c r="K1002" s="59">
        <v>132</v>
      </c>
      <c r="L1002" s="59">
        <v>170</v>
      </c>
      <c r="M1002" s="59">
        <v>143</v>
      </c>
      <c r="N1002" s="59">
        <v>177</v>
      </c>
      <c r="O1002" s="59">
        <v>156</v>
      </c>
      <c r="P1002" s="59">
        <v>30</v>
      </c>
      <c r="Q1002" s="58"/>
      <c r="R1002">
        <f t="shared" si="15"/>
        <v>1683</v>
      </c>
    </row>
    <row r="1003" spans="1:18">
      <c r="A1003" s="57" t="s">
        <v>1073</v>
      </c>
      <c r="B1003" s="59">
        <v>270</v>
      </c>
      <c r="C1003" s="59">
        <v>257</v>
      </c>
      <c r="D1003" s="59">
        <v>300</v>
      </c>
      <c r="E1003" s="59">
        <v>326</v>
      </c>
      <c r="F1003" s="59">
        <v>233</v>
      </c>
      <c r="G1003" s="59">
        <v>235</v>
      </c>
      <c r="H1003" s="59">
        <v>260</v>
      </c>
      <c r="I1003" s="59">
        <v>282</v>
      </c>
      <c r="J1003" s="59">
        <v>291</v>
      </c>
      <c r="K1003" s="59">
        <v>267</v>
      </c>
      <c r="L1003" s="59">
        <v>280</v>
      </c>
      <c r="M1003" s="59">
        <v>256</v>
      </c>
      <c r="N1003" s="59">
        <v>240</v>
      </c>
      <c r="O1003" s="59">
        <v>244</v>
      </c>
      <c r="P1003" s="59">
        <v>37</v>
      </c>
      <c r="Q1003" s="58"/>
      <c r="R1003">
        <f t="shared" si="15"/>
        <v>3778</v>
      </c>
    </row>
    <row r="1004" spans="1:18">
      <c r="A1004" s="57" t="s">
        <v>1074</v>
      </c>
      <c r="B1004" s="59">
        <v>9</v>
      </c>
      <c r="C1004" s="59">
        <v>10</v>
      </c>
      <c r="D1004" s="59">
        <v>22</v>
      </c>
      <c r="E1004" s="59">
        <v>16</v>
      </c>
      <c r="F1004" s="59">
        <v>31</v>
      </c>
      <c r="G1004" s="59">
        <v>51</v>
      </c>
      <c r="H1004" s="59">
        <v>40</v>
      </c>
      <c r="I1004" s="59">
        <v>64</v>
      </c>
      <c r="J1004" s="59">
        <v>69</v>
      </c>
      <c r="K1004" s="59">
        <v>62</v>
      </c>
      <c r="L1004" s="59">
        <v>128</v>
      </c>
      <c r="M1004" s="59">
        <v>157</v>
      </c>
      <c r="N1004" s="59">
        <v>181</v>
      </c>
      <c r="O1004" s="59">
        <v>226</v>
      </c>
      <c r="P1004" s="59">
        <v>3</v>
      </c>
      <c r="Q1004" s="58"/>
      <c r="R1004">
        <f t="shared" si="15"/>
        <v>1069</v>
      </c>
    </row>
    <row r="1005" spans="1:18">
      <c r="A1005" s="57" t="s">
        <v>1075</v>
      </c>
      <c r="B1005" s="59">
        <v>67</v>
      </c>
      <c r="C1005" s="59">
        <v>72</v>
      </c>
      <c r="D1005" s="59">
        <v>107</v>
      </c>
      <c r="E1005" s="59">
        <v>120</v>
      </c>
      <c r="F1005" s="59">
        <v>88</v>
      </c>
      <c r="G1005" s="59">
        <v>118</v>
      </c>
      <c r="H1005" s="59">
        <v>153</v>
      </c>
      <c r="I1005" s="59">
        <v>145</v>
      </c>
      <c r="J1005" s="59">
        <v>177</v>
      </c>
      <c r="K1005" s="59">
        <v>205</v>
      </c>
      <c r="L1005" s="59">
        <v>222</v>
      </c>
      <c r="M1005" s="59">
        <v>179</v>
      </c>
      <c r="N1005" s="59">
        <v>241</v>
      </c>
      <c r="O1005" s="59">
        <v>196</v>
      </c>
      <c r="P1005" s="59">
        <v>29</v>
      </c>
      <c r="Q1005" s="58"/>
      <c r="R1005">
        <f t="shared" si="15"/>
        <v>2119</v>
      </c>
    </row>
    <row r="1006" spans="1:18">
      <c r="A1006" s="57" t="s">
        <v>1076</v>
      </c>
      <c r="B1006" s="59">
        <v>33</v>
      </c>
      <c r="C1006" s="59">
        <v>30</v>
      </c>
      <c r="D1006" s="59">
        <v>43</v>
      </c>
      <c r="E1006" s="59">
        <v>42</v>
      </c>
      <c r="F1006" s="59">
        <v>25</v>
      </c>
      <c r="G1006" s="59">
        <v>33</v>
      </c>
      <c r="H1006" s="59">
        <v>28</v>
      </c>
      <c r="I1006" s="59">
        <v>31</v>
      </c>
      <c r="J1006" s="59">
        <v>29</v>
      </c>
      <c r="K1006" s="59">
        <v>47</v>
      </c>
      <c r="L1006" s="59">
        <v>38</v>
      </c>
      <c r="M1006" s="59">
        <v>19</v>
      </c>
      <c r="N1006" s="59">
        <v>31</v>
      </c>
      <c r="O1006" s="59">
        <v>17</v>
      </c>
      <c r="P1006" s="59">
        <v>1</v>
      </c>
      <c r="Q1006" s="58"/>
      <c r="R1006">
        <f t="shared" si="15"/>
        <v>447</v>
      </c>
    </row>
    <row r="1007" spans="1:18">
      <c r="A1007" s="57" t="s">
        <v>1077</v>
      </c>
      <c r="B1007" s="59">
        <v>129</v>
      </c>
      <c r="C1007" s="59">
        <v>109</v>
      </c>
      <c r="D1007" s="59">
        <v>154</v>
      </c>
      <c r="E1007" s="59">
        <v>157</v>
      </c>
      <c r="F1007" s="59">
        <v>140</v>
      </c>
      <c r="G1007" s="59">
        <v>187</v>
      </c>
      <c r="H1007" s="59">
        <v>211</v>
      </c>
      <c r="I1007" s="59">
        <v>252</v>
      </c>
      <c r="J1007" s="59">
        <v>273</v>
      </c>
      <c r="K1007" s="59">
        <v>294</v>
      </c>
      <c r="L1007" s="59">
        <v>340</v>
      </c>
      <c r="M1007" s="59">
        <v>256</v>
      </c>
      <c r="N1007" s="59">
        <v>293</v>
      </c>
      <c r="O1007" s="59">
        <v>228</v>
      </c>
      <c r="P1007" s="59">
        <v>40</v>
      </c>
      <c r="Q1007" s="59">
        <v>1</v>
      </c>
      <c r="R1007">
        <f t="shared" si="15"/>
        <v>3064</v>
      </c>
    </row>
    <row r="1008" spans="1:18">
      <c r="A1008" s="57" t="s">
        <v>1078</v>
      </c>
      <c r="B1008" s="59">
        <v>77</v>
      </c>
      <c r="C1008" s="59">
        <v>73</v>
      </c>
      <c r="D1008" s="59">
        <v>101</v>
      </c>
      <c r="E1008" s="59">
        <v>84</v>
      </c>
      <c r="F1008" s="59">
        <v>78</v>
      </c>
      <c r="G1008" s="59">
        <v>98</v>
      </c>
      <c r="H1008" s="59">
        <v>117</v>
      </c>
      <c r="I1008" s="59">
        <v>106</v>
      </c>
      <c r="J1008" s="59">
        <v>128</v>
      </c>
      <c r="K1008" s="59">
        <v>154</v>
      </c>
      <c r="L1008" s="59">
        <v>160</v>
      </c>
      <c r="M1008" s="59">
        <v>261</v>
      </c>
      <c r="N1008" s="59">
        <v>213</v>
      </c>
      <c r="O1008" s="59">
        <v>210</v>
      </c>
      <c r="P1008" s="59">
        <v>23</v>
      </c>
      <c r="Q1008" s="58"/>
      <c r="R1008">
        <f t="shared" si="15"/>
        <v>1883</v>
      </c>
    </row>
    <row r="1009" spans="1:18">
      <c r="A1009" s="57" t="s">
        <v>1079</v>
      </c>
      <c r="B1009" s="59">
        <v>231</v>
      </c>
      <c r="C1009" s="59">
        <v>283</v>
      </c>
      <c r="D1009" s="59">
        <v>332</v>
      </c>
      <c r="E1009" s="59">
        <v>387</v>
      </c>
      <c r="F1009" s="59">
        <v>304</v>
      </c>
      <c r="G1009" s="59">
        <v>423</v>
      </c>
      <c r="H1009" s="59">
        <v>470</v>
      </c>
      <c r="I1009" s="59">
        <v>542</v>
      </c>
      <c r="J1009" s="59">
        <v>584</v>
      </c>
      <c r="K1009" s="59">
        <v>599</v>
      </c>
      <c r="L1009" s="59">
        <v>626</v>
      </c>
      <c r="M1009" s="59">
        <v>552</v>
      </c>
      <c r="N1009" s="59">
        <v>606</v>
      </c>
      <c r="O1009" s="59">
        <v>501</v>
      </c>
      <c r="P1009" s="59">
        <v>79</v>
      </c>
      <c r="Q1009" s="58"/>
      <c r="R1009">
        <f t="shared" si="15"/>
        <v>6519</v>
      </c>
    </row>
    <row r="1010" spans="1:18">
      <c r="A1010" s="57" t="s">
        <v>1080</v>
      </c>
      <c r="B1010" s="59">
        <v>48</v>
      </c>
      <c r="C1010" s="59">
        <v>78</v>
      </c>
      <c r="D1010" s="59">
        <v>96</v>
      </c>
      <c r="E1010" s="59">
        <v>101</v>
      </c>
      <c r="F1010" s="59">
        <v>67</v>
      </c>
      <c r="G1010" s="59">
        <v>87</v>
      </c>
      <c r="H1010" s="59">
        <v>123</v>
      </c>
      <c r="I1010" s="59">
        <v>118</v>
      </c>
      <c r="J1010" s="59">
        <v>131</v>
      </c>
      <c r="K1010" s="59">
        <v>153</v>
      </c>
      <c r="L1010" s="59">
        <v>211</v>
      </c>
      <c r="M1010" s="59">
        <v>230</v>
      </c>
      <c r="N1010" s="59">
        <v>203</v>
      </c>
      <c r="O1010" s="59">
        <v>263</v>
      </c>
      <c r="P1010" s="59">
        <v>107</v>
      </c>
      <c r="Q1010" s="58"/>
      <c r="R1010">
        <f t="shared" si="15"/>
        <v>2016</v>
      </c>
    </row>
    <row r="1011" spans="1:18">
      <c r="A1011" s="57" t="s">
        <v>1081</v>
      </c>
      <c r="B1011" s="59">
        <v>14</v>
      </c>
      <c r="C1011" s="59">
        <v>12</v>
      </c>
      <c r="D1011" s="59">
        <v>16</v>
      </c>
      <c r="E1011" s="59">
        <v>37</v>
      </c>
      <c r="F1011" s="59">
        <v>13</v>
      </c>
      <c r="G1011" s="59">
        <v>20</v>
      </c>
      <c r="H1011" s="59">
        <v>35</v>
      </c>
      <c r="I1011" s="59">
        <v>57</v>
      </c>
      <c r="J1011" s="59">
        <v>76</v>
      </c>
      <c r="K1011" s="59">
        <v>131</v>
      </c>
      <c r="L1011" s="59">
        <v>170</v>
      </c>
      <c r="M1011" s="59">
        <v>173</v>
      </c>
      <c r="N1011" s="59">
        <v>156</v>
      </c>
      <c r="O1011" s="59">
        <v>182</v>
      </c>
      <c r="P1011" s="59">
        <v>38</v>
      </c>
      <c r="Q1011" s="58"/>
      <c r="R1011">
        <f t="shared" si="15"/>
        <v>1130</v>
      </c>
    </row>
    <row r="1012" spans="1:18">
      <c r="A1012" s="57" t="s">
        <v>1082</v>
      </c>
      <c r="B1012" s="59">
        <v>336</v>
      </c>
      <c r="C1012" s="59">
        <v>323</v>
      </c>
      <c r="D1012" s="59">
        <v>415</v>
      </c>
      <c r="E1012" s="59">
        <v>444</v>
      </c>
      <c r="F1012" s="59">
        <v>351</v>
      </c>
      <c r="G1012" s="59">
        <v>395</v>
      </c>
      <c r="H1012" s="59">
        <v>493</v>
      </c>
      <c r="I1012" s="59">
        <v>518</v>
      </c>
      <c r="J1012" s="59">
        <v>579</v>
      </c>
      <c r="K1012" s="59">
        <v>561</v>
      </c>
      <c r="L1012" s="59">
        <v>558</v>
      </c>
      <c r="M1012" s="59">
        <v>503</v>
      </c>
      <c r="N1012" s="59">
        <v>521</v>
      </c>
      <c r="O1012" s="59">
        <v>417</v>
      </c>
      <c r="P1012" s="59">
        <v>54</v>
      </c>
      <c r="Q1012" s="59">
        <v>1</v>
      </c>
      <c r="R1012">
        <f t="shared" si="15"/>
        <v>6469</v>
      </c>
    </row>
    <row r="1013" spans="1:18">
      <c r="A1013" s="57" t="s">
        <v>1083</v>
      </c>
      <c r="B1013" s="59">
        <v>54</v>
      </c>
      <c r="C1013" s="59">
        <v>77</v>
      </c>
      <c r="D1013" s="59">
        <v>76</v>
      </c>
      <c r="E1013" s="59">
        <v>90</v>
      </c>
      <c r="F1013" s="59">
        <v>72</v>
      </c>
      <c r="G1013" s="59">
        <v>75</v>
      </c>
      <c r="H1013" s="59">
        <v>101</v>
      </c>
      <c r="I1013" s="59">
        <v>124</v>
      </c>
      <c r="J1013" s="59">
        <v>150</v>
      </c>
      <c r="K1013" s="59">
        <v>130</v>
      </c>
      <c r="L1013" s="59">
        <v>161</v>
      </c>
      <c r="M1013" s="59">
        <v>150</v>
      </c>
      <c r="N1013" s="59">
        <v>184</v>
      </c>
      <c r="O1013" s="59">
        <v>142</v>
      </c>
      <c r="P1013" s="59">
        <v>22</v>
      </c>
      <c r="Q1013" s="58"/>
      <c r="R1013">
        <f t="shared" si="15"/>
        <v>1608</v>
      </c>
    </row>
    <row r="1014" spans="1:18">
      <c r="A1014" s="57" t="s">
        <v>1084</v>
      </c>
      <c r="B1014" s="59">
        <v>189</v>
      </c>
      <c r="C1014" s="59">
        <v>223</v>
      </c>
      <c r="D1014" s="59">
        <v>271</v>
      </c>
      <c r="E1014" s="59">
        <v>275</v>
      </c>
      <c r="F1014" s="59">
        <v>178</v>
      </c>
      <c r="G1014" s="59">
        <v>231</v>
      </c>
      <c r="H1014" s="59">
        <v>237</v>
      </c>
      <c r="I1014" s="59">
        <v>255</v>
      </c>
      <c r="J1014" s="59">
        <v>291</v>
      </c>
      <c r="K1014" s="59">
        <v>275</v>
      </c>
      <c r="L1014" s="59">
        <v>243</v>
      </c>
      <c r="M1014" s="59">
        <v>265</v>
      </c>
      <c r="N1014" s="59">
        <v>220</v>
      </c>
      <c r="O1014" s="59">
        <v>160</v>
      </c>
      <c r="P1014" s="59">
        <v>10</v>
      </c>
      <c r="Q1014" s="58"/>
      <c r="R1014">
        <f t="shared" si="15"/>
        <v>3323</v>
      </c>
    </row>
    <row r="1015" spans="1:18">
      <c r="A1015" s="57" t="s">
        <v>1085</v>
      </c>
      <c r="B1015" s="59">
        <v>116</v>
      </c>
      <c r="C1015" s="59">
        <v>107</v>
      </c>
      <c r="D1015" s="59">
        <v>129</v>
      </c>
      <c r="E1015" s="59">
        <v>144</v>
      </c>
      <c r="F1015" s="59">
        <v>98</v>
      </c>
      <c r="G1015" s="59">
        <v>130</v>
      </c>
      <c r="H1015" s="59">
        <v>127</v>
      </c>
      <c r="I1015" s="59">
        <v>127</v>
      </c>
      <c r="J1015" s="59">
        <v>144</v>
      </c>
      <c r="K1015" s="59">
        <v>125</v>
      </c>
      <c r="L1015" s="59">
        <v>149</v>
      </c>
      <c r="M1015" s="59">
        <v>139</v>
      </c>
      <c r="N1015" s="59">
        <v>111</v>
      </c>
      <c r="O1015" s="59">
        <v>112</v>
      </c>
      <c r="P1015" s="59">
        <v>15</v>
      </c>
      <c r="Q1015" s="59">
        <v>1</v>
      </c>
      <c r="R1015">
        <f t="shared" si="15"/>
        <v>1774</v>
      </c>
    </row>
    <row r="1016" spans="1:18">
      <c r="A1016" s="57" t="s">
        <v>1086</v>
      </c>
      <c r="B1016" s="59">
        <v>150</v>
      </c>
      <c r="C1016" s="59">
        <v>154</v>
      </c>
      <c r="D1016" s="59">
        <v>180</v>
      </c>
      <c r="E1016" s="59">
        <v>185</v>
      </c>
      <c r="F1016" s="59">
        <v>162</v>
      </c>
      <c r="G1016" s="59">
        <v>209</v>
      </c>
      <c r="H1016" s="59">
        <v>215</v>
      </c>
      <c r="I1016" s="59">
        <v>247</v>
      </c>
      <c r="J1016" s="59">
        <v>248</v>
      </c>
      <c r="K1016" s="59">
        <v>253</v>
      </c>
      <c r="L1016" s="59">
        <v>299</v>
      </c>
      <c r="M1016" s="59">
        <v>297</v>
      </c>
      <c r="N1016" s="59">
        <v>242</v>
      </c>
      <c r="O1016" s="59">
        <v>228</v>
      </c>
      <c r="P1016" s="59">
        <v>35</v>
      </c>
      <c r="Q1016" s="58"/>
      <c r="R1016">
        <f t="shared" si="15"/>
        <v>3104</v>
      </c>
    </row>
    <row r="1017" spans="1:18">
      <c r="A1017" s="57" t="s">
        <v>1087</v>
      </c>
      <c r="B1017" s="59">
        <v>204</v>
      </c>
      <c r="C1017" s="59">
        <v>221</v>
      </c>
      <c r="D1017" s="59">
        <v>223</v>
      </c>
      <c r="E1017" s="59">
        <v>233</v>
      </c>
      <c r="F1017" s="59">
        <v>185</v>
      </c>
      <c r="G1017" s="59">
        <v>194</v>
      </c>
      <c r="H1017" s="59">
        <v>208</v>
      </c>
      <c r="I1017" s="59">
        <v>233</v>
      </c>
      <c r="J1017" s="59">
        <v>267</v>
      </c>
      <c r="K1017" s="59">
        <v>277</v>
      </c>
      <c r="L1017" s="59">
        <v>321</v>
      </c>
      <c r="M1017" s="59">
        <v>314</v>
      </c>
      <c r="N1017" s="59">
        <v>276</v>
      </c>
      <c r="O1017" s="59">
        <v>221</v>
      </c>
      <c r="P1017" s="59">
        <v>26</v>
      </c>
      <c r="Q1017" s="58"/>
      <c r="R1017">
        <f t="shared" si="15"/>
        <v>3403</v>
      </c>
    </row>
    <row r="1018" spans="1:18">
      <c r="A1018" s="57" t="s">
        <v>1088</v>
      </c>
      <c r="B1018" s="59">
        <v>136</v>
      </c>
      <c r="C1018" s="59">
        <v>125</v>
      </c>
      <c r="D1018" s="59">
        <v>146</v>
      </c>
      <c r="E1018" s="59">
        <v>172</v>
      </c>
      <c r="F1018" s="59">
        <v>109</v>
      </c>
      <c r="G1018" s="59">
        <v>146</v>
      </c>
      <c r="H1018" s="59">
        <v>160</v>
      </c>
      <c r="I1018" s="59">
        <v>176</v>
      </c>
      <c r="J1018" s="59">
        <v>199</v>
      </c>
      <c r="K1018" s="59">
        <v>216</v>
      </c>
      <c r="L1018" s="59">
        <v>203</v>
      </c>
      <c r="M1018" s="59">
        <v>124</v>
      </c>
      <c r="N1018" s="59">
        <v>160</v>
      </c>
      <c r="O1018" s="59">
        <v>110</v>
      </c>
      <c r="P1018" s="59">
        <v>12</v>
      </c>
      <c r="Q1018" s="58"/>
      <c r="R1018">
        <f t="shared" si="15"/>
        <v>2194</v>
      </c>
    </row>
    <row r="1019" spans="1:18">
      <c r="A1019" s="57" t="s">
        <v>1089</v>
      </c>
      <c r="B1019" s="59">
        <v>123</v>
      </c>
      <c r="C1019" s="59">
        <v>149</v>
      </c>
      <c r="D1019" s="59">
        <v>158</v>
      </c>
      <c r="E1019" s="59">
        <v>199</v>
      </c>
      <c r="F1019" s="59">
        <v>135</v>
      </c>
      <c r="G1019" s="59">
        <v>187</v>
      </c>
      <c r="H1019" s="59">
        <v>194</v>
      </c>
      <c r="I1019" s="59">
        <v>229</v>
      </c>
      <c r="J1019" s="59">
        <v>213</v>
      </c>
      <c r="K1019" s="59">
        <v>196</v>
      </c>
      <c r="L1019" s="59">
        <v>193</v>
      </c>
      <c r="M1019" s="59">
        <v>159</v>
      </c>
      <c r="N1019" s="59">
        <v>171</v>
      </c>
      <c r="O1019" s="59">
        <v>136</v>
      </c>
      <c r="P1019" s="59">
        <v>24</v>
      </c>
      <c r="Q1019" s="58"/>
      <c r="R1019">
        <f t="shared" si="15"/>
        <v>2466</v>
      </c>
    </row>
    <row r="1020" spans="1:18">
      <c r="A1020" s="57" t="s">
        <v>1098</v>
      </c>
      <c r="B1020" s="59">
        <v>1</v>
      </c>
      <c r="C1020" s="59">
        <v>6</v>
      </c>
      <c r="D1020" s="59">
        <v>1</v>
      </c>
      <c r="E1020" s="59">
        <v>8</v>
      </c>
      <c r="F1020" s="59">
        <v>10</v>
      </c>
      <c r="G1020" s="59">
        <v>13</v>
      </c>
      <c r="H1020" s="59">
        <v>32</v>
      </c>
      <c r="I1020" s="59">
        <v>44</v>
      </c>
      <c r="J1020" s="59">
        <v>35</v>
      </c>
      <c r="K1020" s="59">
        <v>114</v>
      </c>
      <c r="L1020" s="59">
        <v>193</v>
      </c>
      <c r="M1020" s="59">
        <v>179</v>
      </c>
      <c r="N1020" s="59">
        <v>255</v>
      </c>
      <c r="O1020" s="59">
        <v>271</v>
      </c>
      <c r="P1020" s="59">
        <v>90</v>
      </c>
      <c r="Q1020" s="59">
        <v>1</v>
      </c>
      <c r="R1020">
        <f t="shared" si="15"/>
        <v>1253</v>
      </c>
    </row>
    <row r="1021" spans="1:18">
      <c r="A1021" s="57" t="s">
        <v>1090</v>
      </c>
      <c r="B1021" s="59">
        <v>109</v>
      </c>
      <c r="C1021" s="59">
        <v>105</v>
      </c>
      <c r="D1021" s="59">
        <v>154</v>
      </c>
      <c r="E1021" s="59">
        <v>132</v>
      </c>
      <c r="F1021" s="59">
        <v>85</v>
      </c>
      <c r="G1021" s="59">
        <v>113</v>
      </c>
      <c r="H1021" s="59">
        <v>139</v>
      </c>
      <c r="I1021" s="59">
        <v>134</v>
      </c>
      <c r="J1021" s="59">
        <v>132</v>
      </c>
      <c r="K1021" s="59">
        <v>155</v>
      </c>
      <c r="L1021" s="59">
        <v>157</v>
      </c>
      <c r="M1021" s="59">
        <v>150</v>
      </c>
      <c r="N1021" s="59">
        <v>133</v>
      </c>
      <c r="O1021" s="59">
        <v>140</v>
      </c>
      <c r="P1021" s="59">
        <v>23</v>
      </c>
      <c r="Q1021" s="58"/>
      <c r="R1021">
        <f t="shared" si="15"/>
        <v>1861</v>
      </c>
    </row>
    <row r="1022" spans="1:18">
      <c r="A1022" s="57" t="s">
        <v>1099</v>
      </c>
      <c r="B1022" s="59">
        <v>117</v>
      </c>
      <c r="C1022" s="59">
        <v>152</v>
      </c>
      <c r="D1022" s="59">
        <v>172</v>
      </c>
      <c r="E1022" s="59">
        <v>194</v>
      </c>
      <c r="F1022" s="59">
        <v>125</v>
      </c>
      <c r="G1022" s="59">
        <v>200</v>
      </c>
      <c r="H1022" s="59">
        <v>248</v>
      </c>
      <c r="I1022" s="59">
        <v>260</v>
      </c>
      <c r="J1022" s="59">
        <v>295</v>
      </c>
      <c r="K1022" s="59">
        <v>336</v>
      </c>
      <c r="L1022" s="59">
        <v>379</v>
      </c>
      <c r="M1022" s="59">
        <v>287</v>
      </c>
      <c r="N1022" s="59">
        <v>310</v>
      </c>
      <c r="O1022" s="59">
        <v>252</v>
      </c>
      <c r="P1022" s="59">
        <v>30</v>
      </c>
      <c r="Q1022" s="58"/>
      <c r="R1022">
        <f t="shared" si="15"/>
        <v>3357</v>
      </c>
    </row>
    <row r="1023" spans="1:18">
      <c r="A1023" s="57" t="s">
        <v>1100</v>
      </c>
      <c r="B1023" s="59">
        <v>23</v>
      </c>
      <c r="C1023" s="59">
        <v>38</v>
      </c>
      <c r="D1023" s="59">
        <v>52</v>
      </c>
      <c r="E1023" s="59">
        <v>59</v>
      </c>
      <c r="F1023" s="59">
        <v>49</v>
      </c>
      <c r="G1023" s="59">
        <v>61</v>
      </c>
      <c r="H1023" s="59">
        <v>131</v>
      </c>
      <c r="I1023" s="59">
        <v>81</v>
      </c>
      <c r="J1023" s="59">
        <v>235</v>
      </c>
      <c r="K1023" s="59">
        <v>279</v>
      </c>
      <c r="L1023" s="59">
        <v>313</v>
      </c>
      <c r="M1023" s="59">
        <v>481</v>
      </c>
      <c r="N1023" s="59">
        <v>379</v>
      </c>
      <c r="O1023" s="59">
        <v>419</v>
      </c>
      <c r="P1023" s="59">
        <v>189</v>
      </c>
      <c r="Q1023" s="59">
        <v>2</v>
      </c>
      <c r="R1023">
        <f t="shared" si="15"/>
        <v>2791</v>
      </c>
    </row>
    <row r="1024" spans="1:18">
      <c r="A1024" s="57" t="s">
        <v>1141</v>
      </c>
      <c r="B1024" s="59">
        <v>123</v>
      </c>
      <c r="C1024" s="59">
        <v>150</v>
      </c>
      <c r="D1024" s="59">
        <v>184</v>
      </c>
      <c r="E1024" s="59">
        <v>210</v>
      </c>
      <c r="F1024" s="59">
        <v>159</v>
      </c>
      <c r="G1024" s="59">
        <v>234</v>
      </c>
      <c r="H1024" s="59">
        <v>272</v>
      </c>
      <c r="I1024" s="59">
        <v>298</v>
      </c>
      <c r="J1024" s="59">
        <v>360</v>
      </c>
      <c r="K1024" s="59">
        <v>385</v>
      </c>
      <c r="L1024" s="59">
        <v>426</v>
      </c>
      <c r="M1024" s="59">
        <v>385</v>
      </c>
      <c r="N1024" s="59">
        <v>471</v>
      </c>
      <c r="O1024" s="59">
        <v>494</v>
      </c>
      <c r="P1024" s="59">
        <v>97</v>
      </c>
      <c r="Q1024" s="59">
        <v>1</v>
      </c>
      <c r="R1024">
        <f t="shared" si="15"/>
        <v>4249</v>
      </c>
    </row>
    <row r="1025" spans="1:18">
      <c r="A1025" s="57" t="s">
        <v>1101</v>
      </c>
      <c r="B1025" s="59">
        <v>84</v>
      </c>
      <c r="C1025" s="59">
        <v>111</v>
      </c>
      <c r="D1025" s="59">
        <v>125</v>
      </c>
      <c r="E1025" s="59">
        <v>122</v>
      </c>
      <c r="F1025" s="59">
        <v>95</v>
      </c>
      <c r="G1025" s="59">
        <v>105</v>
      </c>
      <c r="H1025" s="59">
        <v>137</v>
      </c>
      <c r="I1025" s="59">
        <v>136</v>
      </c>
      <c r="J1025" s="59">
        <v>158</v>
      </c>
      <c r="K1025" s="59">
        <v>169</v>
      </c>
      <c r="L1025" s="59">
        <v>171</v>
      </c>
      <c r="M1025" s="59">
        <v>171</v>
      </c>
      <c r="N1025" s="59">
        <v>123</v>
      </c>
      <c r="O1025" s="59">
        <v>119</v>
      </c>
      <c r="P1025" s="59">
        <v>15</v>
      </c>
      <c r="Q1025" s="58"/>
      <c r="R1025">
        <f t="shared" si="15"/>
        <v>1841</v>
      </c>
    </row>
    <row r="1026" spans="1:18">
      <c r="A1026" s="57" t="s">
        <v>1102</v>
      </c>
      <c r="B1026" s="59">
        <v>21</v>
      </c>
      <c r="C1026" s="59">
        <v>27</v>
      </c>
      <c r="D1026" s="59">
        <v>33</v>
      </c>
      <c r="E1026" s="59">
        <v>37</v>
      </c>
      <c r="F1026" s="59">
        <v>39</v>
      </c>
      <c r="G1026" s="59">
        <v>40</v>
      </c>
      <c r="H1026" s="59">
        <v>81</v>
      </c>
      <c r="I1026" s="59">
        <v>119</v>
      </c>
      <c r="J1026" s="59">
        <v>155</v>
      </c>
      <c r="K1026" s="59">
        <v>179</v>
      </c>
      <c r="L1026" s="59">
        <v>196</v>
      </c>
      <c r="M1026" s="59">
        <v>209</v>
      </c>
      <c r="N1026" s="59">
        <v>285</v>
      </c>
      <c r="O1026" s="59">
        <v>296</v>
      </c>
      <c r="P1026" s="59">
        <v>54</v>
      </c>
      <c r="Q1026" s="58"/>
      <c r="R1026">
        <f t="shared" si="15"/>
        <v>1771</v>
      </c>
    </row>
    <row r="1027" spans="1:18">
      <c r="A1027" s="57" t="s">
        <v>1103</v>
      </c>
      <c r="B1027" s="59">
        <v>92</v>
      </c>
      <c r="C1027" s="59">
        <v>98</v>
      </c>
      <c r="D1027" s="59">
        <v>109</v>
      </c>
      <c r="E1027" s="59">
        <v>117</v>
      </c>
      <c r="F1027" s="59">
        <v>96</v>
      </c>
      <c r="G1027" s="59">
        <v>111</v>
      </c>
      <c r="H1027" s="59">
        <v>131</v>
      </c>
      <c r="I1027" s="59">
        <v>126</v>
      </c>
      <c r="J1027" s="59">
        <v>133</v>
      </c>
      <c r="K1027" s="59">
        <v>127</v>
      </c>
      <c r="L1027" s="59">
        <v>155</v>
      </c>
      <c r="M1027" s="59">
        <v>138</v>
      </c>
      <c r="N1027" s="59">
        <v>161</v>
      </c>
      <c r="O1027" s="59">
        <v>128</v>
      </c>
      <c r="P1027" s="59">
        <v>17</v>
      </c>
      <c r="Q1027" s="58"/>
      <c r="R1027">
        <f t="shared" ref="R1027:R1090" si="16">SUM(B1027:Q1027)</f>
        <v>1739</v>
      </c>
    </row>
    <row r="1028" spans="1:18">
      <c r="A1028" s="57" t="s">
        <v>1104</v>
      </c>
      <c r="B1028" s="59">
        <v>103</v>
      </c>
      <c r="C1028" s="59">
        <v>144</v>
      </c>
      <c r="D1028" s="59">
        <v>140</v>
      </c>
      <c r="E1028" s="59">
        <v>143</v>
      </c>
      <c r="F1028" s="59">
        <v>169</v>
      </c>
      <c r="G1028" s="59">
        <v>164</v>
      </c>
      <c r="H1028" s="59">
        <v>208</v>
      </c>
      <c r="I1028" s="59">
        <v>214</v>
      </c>
      <c r="J1028" s="59">
        <v>224</v>
      </c>
      <c r="K1028" s="59">
        <v>246</v>
      </c>
      <c r="L1028" s="59">
        <v>267</v>
      </c>
      <c r="M1028" s="59">
        <v>227</v>
      </c>
      <c r="N1028" s="59">
        <v>235</v>
      </c>
      <c r="O1028" s="59">
        <v>199</v>
      </c>
      <c r="P1028" s="59">
        <v>17</v>
      </c>
      <c r="Q1028" s="58"/>
      <c r="R1028">
        <f t="shared" si="16"/>
        <v>2700</v>
      </c>
    </row>
    <row r="1029" spans="1:18">
      <c r="A1029" s="57" t="s">
        <v>1105</v>
      </c>
      <c r="B1029" s="59">
        <v>57</v>
      </c>
      <c r="C1029" s="59">
        <v>76</v>
      </c>
      <c r="D1029" s="59">
        <v>103</v>
      </c>
      <c r="E1029" s="59">
        <v>135</v>
      </c>
      <c r="F1029" s="59">
        <v>100</v>
      </c>
      <c r="G1029" s="59">
        <v>154</v>
      </c>
      <c r="H1029" s="59">
        <v>176</v>
      </c>
      <c r="I1029" s="59">
        <v>202</v>
      </c>
      <c r="J1029" s="59">
        <v>200</v>
      </c>
      <c r="K1029" s="59">
        <v>224</v>
      </c>
      <c r="L1029" s="59">
        <v>258</v>
      </c>
      <c r="M1029" s="59">
        <v>242</v>
      </c>
      <c r="N1029" s="59">
        <v>187</v>
      </c>
      <c r="O1029" s="59">
        <v>152</v>
      </c>
      <c r="P1029" s="59">
        <v>21</v>
      </c>
      <c r="Q1029" s="58"/>
      <c r="R1029">
        <f t="shared" si="16"/>
        <v>2287</v>
      </c>
    </row>
    <row r="1030" spans="1:18">
      <c r="A1030" s="57" t="s">
        <v>1106</v>
      </c>
      <c r="B1030" s="59">
        <v>146</v>
      </c>
      <c r="C1030" s="59">
        <v>147</v>
      </c>
      <c r="D1030" s="59">
        <v>191</v>
      </c>
      <c r="E1030" s="59">
        <v>179</v>
      </c>
      <c r="F1030" s="59">
        <v>163</v>
      </c>
      <c r="G1030" s="59">
        <v>189</v>
      </c>
      <c r="H1030" s="59">
        <v>210</v>
      </c>
      <c r="I1030" s="59">
        <v>203</v>
      </c>
      <c r="J1030" s="59">
        <v>197</v>
      </c>
      <c r="K1030" s="59">
        <v>213</v>
      </c>
      <c r="L1030" s="59">
        <v>226</v>
      </c>
      <c r="M1030" s="59">
        <v>204</v>
      </c>
      <c r="N1030" s="59">
        <v>208</v>
      </c>
      <c r="O1030" s="59">
        <v>180</v>
      </c>
      <c r="P1030" s="59">
        <v>18</v>
      </c>
      <c r="Q1030" s="58"/>
      <c r="R1030">
        <f t="shared" si="16"/>
        <v>2674</v>
      </c>
    </row>
    <row r="1031" spans="1:18">
      <c r="A1031" s="57" t="s">
        <v>1107</v>
      </c>
      <c r="B1031" s="59">
        <v>78</v>
      </c>
      <c r="C1031" s="59">
        <v>80</v>
      </c>
      <c r="D1031" s="59">
        <v>89</v>
      </c>
      <c r="E1031" s="59">
        <v>125</v>
      </c>
      <c r="F1031" s="59">
        <v>94</v>
      </c>
      <c r="G1031" s="59">
        <v>125</v>
      </c>
      <c r="H1031" s="59">
        <v>173</v>
      </c>
      <c r="I1031" s="59">
        <v>194</v>
      </c>
      <c r="J1031" s="59">
        <v>229</v>
      </c>
      <c r="K1031" s="59">
        <v>235</v>
      </c>
      <c r="L1031" s="59">
        <v>285</v>
      </c>
      <c r="M1031" s="59">
        <v>213</v>
      </c>
      <c r="N1031" s="59">
        <v>246</v>
      </c>
      <c r="O1031" s="59">
        <v>223</v>
      </c>
      <c r="P1031" s="59">
        <v>42</v>
      </c>
      <c r="Q1031" s="58"/>
      <c r="R1031">
        <f t="shared" si="16"/>
        <v>2431</v>
      </c>
    </row>
    <row r="1032" spans="1:18">
      <c r="A1032" s="57" t="s">
        <v>1108</v>
      </c>
      <c r="B1032" s="59">
        <v>22</v>
      </c>
      <c r="C1032" s="59">
        <v>24</v>
      </c>
      <c r="D1032" s="59">
        <v>40</v>
      </c>
      <c r="E1032" s="59">
        <v>58</v>
      </c>
      <c r="F1032" s="59">
        <v>58</v>
      </c>
      <c r="G1032" s="59">
        <v>94</v>
      </c>
      <c r="H1032" s="59">
        <v>113</v>
      </c>
      <c r="I1032" s="59">
        <v>146</v>
      </c>
      <c r="J1032" s="59">
        <v>233</v>
      </c>
      <c r="K1032" s="59">
        <v>247</v>
      </c>
      <c r="L1032" s="59">
        <v>429</v>
      </c>
      <c r="M1032" s="59">
        <v>507</v>
      </c>
      <c r="N1032" s="59">
        <v>398</v>
      </c>
      <c r="O1032" s="59">
        <v>315</v>
      </c>
      <c r="P1032" s="59">
        <v>92</v>
      </c>
      <c r="Q1032" s="58"/>
      <c r="R1032">
        <f t="shared" si="16"/>
        <v>2776</v>
      </c>
    </row>
    <row r="1033" spans="1:18">
      <c r="A1033" s="57" t="s">
        <v>1109</v>
      </c>
      <c r="B1033" s="59">
        <v>165</v>
      </c>
      <c r="C1033" s="59">
        <v>209</v>
      </c>
      <c r="D1033" s="59">
        <v>247</v>
      </c>
      <c r="E1033" s="59">
        <v>250</v>
      </c>
      <c r="F1033" s="59">
        <v>231</v>
      </c>
      <c r="G1033" s="59">
        <v>328</v>
      </c>
      <c r="H1033" s="59">
        <v>329</v>
      </c>
      <c r="I1033" s="59">
        <v>388</v>
      </c>
      <c r="J1033" s="59">
        <v>413</v>
      </c>
      <c r="K1033" s="59">
        <v>457</v>
      </c>
      <c r="L1033" s="59">
        <v>499</v>
      </c>
      <c r="M1033" s="59">
        <v>447</v>
      </c>
      <c r="N1033" s="59">
        <v>435</v>
      </c>
      <c r="O1033" s="59">
        <v>371</v>
      </c>
      <c r="P1033" s="59">
        <v>63</v>
      </c>
      <c r="Q1033" s="58"/>
      <c r="R1033">
        <f t="shared" si="16"/>
        <v>4832</v>
      </c>
    </row>
    <row r="1034" spans="1:18">
      <c r="A1034" s="57" t="s">
        <v>1110</v>
      </c>
      <c r="B1034" s="59">
        <v>289</v>
      </c>
      <c r="C1034" s="59">
        <v>255</v>
      </c>
      <c r="D1034" s="59">
        <v>343</v>
      </c>
      <c r="E1034" s="59">
        <v>308</v>
      </c>
      <c r="F1034" s="59">
        <v>255</v>
      </c>
      <c r="G1034" s="59">
        <v>284</v>
      </c>
      <c r="H1034" s="59">
        <v>340</v>
      </c>
      <c r="I1034" s="59">
        <v>354</v>
      </c>
      <c r="J1034" s="59">
        <v>374</v>
      </c>
      <c r="K1034" s="59">
        <v>318</v>
      </c>
      <c r="L1034" s="59">
        <v>328</v>
      </c>
      <c r="M1034" s="59">
        <v>307</v>
      </c>
      <c r="N1034" s="59">
        <v>311</v>
      </c>
      <c r="O1034" s="59">
        <v>224</v>
      </c>
      <c r="P1034" s="59">
        <v>30</v>
      </c>
      <c r="Q1034" s="58"/>
      <c r="R1034">
        <f t="shared" si="16"/>
        <v>4320</v>
      </c>
    </row>
    <row r="1035" spans="1:18">
      <c r="A1035" s="57" t="s">
        <v>1111</v>
      </c>
      <c r="B1035" s="59">
        <v>53</v>
      </c>
      <c r="C1035" s="59">
        <v>56</v>
      </c>
      <c r="D1035" s="59">
        <v>76</v>
      </c>
      <c r="E1035" s="59">
        <v>74</v>
      </c>
      <c r="F1035" s="59">
        <v>57</v>
      </c>
      <c r="G1035" s="59">
        <v>101</v>
      </c>
      <c r="H1035" s="59">
        <v>113</v>
      </c>
      <c r="I1035" s="59">
        <v>137</v>
      </c>
      <c r="J1035" s="59">
        <v>163</v>
      </c>
      <c r="K1035" s="59">
        <v>182</v>
      </c>
      <c r="L1035" s="59">
        <v>219</v>
      </c>
      <c r="M1035" s="59">
        <v>213</v>
      </c>
      <c r="N1035" s="59">
        <v>236</v>
      </c>
      <c r="O1035" s="59">
        <v>200</v>
      </c>
      <c r="P1035" s="59">
        <v>33</v>
      </c>
      <c r="Q1035" s="59">
        <v>2</v>
      </c>
      <c r="R1035">
        <f t="shared" si="16"/>
        <v>1915</v>
      </c>
    </row>
    <row r="1036" spans="1:18">
      <c r="A1036" s="57" t="s">
        <v>1112</v>
      </c>
      <c r="B1036" s="59">
        <v>105</v>
      </c>
      <c r="C1036" s="59">
        <v>138</v>
      </c>
      <c r="D1036" s="59">
        <v>198</v>
      </c>
      <c r="E1036" s="59">
        <v>181</v>
      </c>
      <c r="F1036" s="59">
        <v>146</v>
      </c>
      <c r="G1036" s="59">
        <v>222</v>
      </c>
      <c r="H1036" s="59">
        <v>268</v>
      </c>
      <c r="I1036" s="59">
        <v>284</v>
      </c>
      <c r="J1036" s="59">
        <v>316</v>
      </c>
      <c r="K1036" s="59">
        <v>387</v>
      </c>
      <c r="L1036" s="59">
        <v>388</v>
      </c>
      <c r="M1036" s="59">
        <v>371</v>
      </c>
      <c r="N1036" s="59">
        <v>361</v>
      </c>
      <c r="O1036" s="59">
        <v>304</v>
      </c>
      <c r="P1036" s="59">
        <v>52</v>
      </c>
      <c r="Q1036" s="58"/>
      <c r="R1036">
        <f t="shared" si="16"/>
        <v>3721</v>
      </c>
    </row>
    <row r="1037" spans="1:18">
      <c r="A1037" s="57" t="s">
        <v>1113</v>
      </c>
      <c r="B1037" s="59">
        <v>151</v>
      </c>
      <c r="C1037" s="59">
        <v>174</v>
      </c>
      <c r="D1037" s="59">
        <v>212</v>
      </c>
      <c r="E1037" s="59">
        <v>222</v>
      </c>
      <c r="F1037" s="59">
        <v>186</v>
      </c>
      <c r="G1037" s="59">
        <v>253</v>
      </c>
      <c r="H1037" s="59">
        <v>284</v>
      </c>
      <c r="I1037" s="59">
        <v>337</v>
      </c>
      <c r="J1037" s="59">
        <v>352</v>
      </c>
      <c r="K1037" s="59">
        <v>365</v>
      </c>
      <c r="L1037" s="59">
        <v>423</v>
      </c>
      <c r="M1037" s="59">
        <v>376</v>
      </c>
      <c r="N1037" s="59">
        <v>449</v>
      </c>
      <c r="O1037" s="59">
        <v>429</v>
      </c>
      <c r="P1037" s="59">
        <v>62</v>
      </c>
      <c r="Q1037" s="58"/>
      <c r="R1037">
        <f t="shared" si="16"/>
        <v>4275</v>
      </c>
    </row>
    <row r="1038" spans="1:18">
      <c r="A1038" s="57" t="s">
        <v>1114</v>
      </c>
      <c r="B1038" s="59">
        <v>5</v>
      </c>
      <c r="C1038" s="59">
        <v>11</v>
      </c>
      <c r="D1038" s="59">
        <v>14</v>
      </c>
      <c r="E1038" s="59">
        <v>16</v>
      </c>
      <c r="F1038" s="59">
        <v>28</v>
      </c>
      <c r="G1038" s="59">
        <v>35</v>
      </c>
      <c r="H1038" s="59">
        <v>65</v>
      </c>
      <c r="I1038" s="59">
        <v>61</v>
      </c>
      <c r="J1038" s="59">
        <v>122</v>
      </c>
      <c r="K1038" s="59">
        <v>94</v>
      </c>
      <c r="L1038" s="59">
        <v>122</v>
      </c>
      <c r="M1038" s="59">
        <v>139</v>
      </c>
      <c r="N1038" s="59">
        <v>208</v>
      </c>
      <c r="O1038" s="59">
        <v>129</v>
      </c>
      <c r="P1038" s="59">
        <v>14</v>
      </c>
      <c r="Q1038" s="59">
        <v>1</v>
      </c>
      <c r="R1038">
        <f t="shared" si="16"/>
        <v>1064</v>
      </c>
    </row>
    <row r="1039" spans="1:18">
      <c r="A1039" s="57" t="s">
        <v>1115</v>
      </c>
      <c r="B1039" s="59">
        <v>70</v>
      </c>
      <c r="C1039" s="59">
        <v>84</v>
      </c>
      <c r="D1039" s="59">
        <v>87</v>
      </c>
      <c r="E1039" s="59">
        <v>126</v>
      </c>
      <c r="F1039" s="59">
        <v>120</v>
      </c>
      <c r="G1039" s="59">
        <v>141</v>
      </c>
      <c r="H1039" s="59">
        <v>187</v>
      </c>
      <c r="I1039" s="59">
        <v>174</v>
      </c>
      <c r="J1039" s="59">
        <v>212</v>
      </c>
      <c r="K1039" s="59">
        <v>179</v>
      </c>
      <c r="L1039" s="59">
        <v>247</v>
      </c>
      <c r="M1039" s="59">
        <v>194</v>
      </c>
      <c r="N1039" s="59">
        <v>214</v>
      </c>
      <c r="O1039" s="59">
        <v>187</v>
      </c>
      <c r="P1039" s="59">
        <v>26</v>
      </c>
      <c r="Q1039" s="58"/>
      <c r="R1039">
        <f t="shared" si="16"/>
        <v>2248</v>
      </c>
    </row>
    <row r="1040" spans="1:18">
      <c r="A1040" s="57" t="s">
        <v>1116</v>
      </c>
      <c r="B1040" s="59">
        <v>41</v>
      </c>
      <c r="C1040" s="59">
        <v>43</v>
      </c>
      <c r="D1040" s="59">
        <v>58</v>
      </c>
      <c r="E1040" s="59">
        <v>72</v>
      </c>
      <c r="F1040" s="59">
        <v>40</v>
      </c>
      <c r="G1040" s="59">
        <v>61</v>
      </c>
      <c r="H1040" s="59">
        <v>68</v>
      </c>
      <c r="I1040" s="59">
        <v>66</v>
      </c>
      <c r="J1040" s="59">
        <v>66</v>
      </c>
      <c r="K1040" s="59">
        <v>89</v>
      </c>
      <c r="L1040" s="59">
        <v>94</v>
      </c>
      <c r="M1040" s="59">
        <v>104</v>
      </c>
      <c r="N1040" s="59">
        <v>90</v>
      </c>
      <c r="O1040" s="59">
        <v>57</v>
      </c>
      <c r="P1040" s="59">
        <v>8</v>
      </c>
      <c r="Q1040" s="58"/>
      <c r="R1040">
        <f t="shared" si="16"/>
        <v>957</v>
      </c>
    </row>
    <row r="1041" spans="1:18">
      <c r="A1041" s="57" t="s">
        <v>1117</v>
      </c>
      <c r="B1041" s="59">
        <v>185</v>
      </c>
      <c r="C1041" s="59">
        <v>176</v>
      </c>
      <c r="D1041" s="59">
        <v>287</v>
      </c>
      <c r="E1041" s="59">
        <v>293</v>
      </c>
      <c r="F1041" s="59">
        <v>297</v>
      </c>
      <c r="G1041" s="59">
        <v>373</v>
      </c>
      <c r="H1041" s="59">
        <v>435</v>
      </c>
      <c r="I1041" s="59">
        <v>513</v>
      </c>
      <c r="J1041" s="59">
        <v>548</v>
      </c>
      <c r="K1041" s="59">
        <v>557</v>
      </c>
      <c r="L1041" s="59">
        <v>728</v>
      </c>
      <c r="M1041" s="59">
        <v>704</v>
      </c>
      <c r="N1041" s="59">
        <v>726</v>
      </c>
      <c r="O1041" s="59">
        <v>590</v>
      </c>
      <c r="P1041" s="59">
        <v>78</v>
      </c>
      <c r="Q1041" s="58"/>
      <c r="R1041">
        <f t="shared" si="16"/>
        <v>6490</v>
      </c>
    </row>
    <row r="1042" spans="1:18">
      <c r="A1042" s="57" t="s">
        <v>1118</v>
      </c>
      <c r="B1042" s="59">
        <v>147</v>
      </c>
      <c r="C1042" s="59">
        <v>159</v>
      </c>
      <c r="D1042" s="59">
        <v>148</v>
      </c>
      <c r="E1042" s="59">
        <v>181</v>
      </c>
      <c r="F1042" s="59">
        <v>121</v>
      </c>
      <c r="G1042" s="59">
        <v>193</v>
      </c>
      <c r="H1042" s="59">
        <v>215</v>
      </c>
      <c r="I1042" s="59">
        <v>261</v>
      </c>
      <c r="J1042" s="59">
        <v>243</v>
      </c>
      <c r="K1042" s="59">
        <v>261</v>
      </c>
      <c r="L1042" s="59">
        <v>310</v>
      </c>
      <c r="M1042" s="59">
        <v>298</v>
      </c>
      <c r="N1042" s="59">
        <v>260</v>
      </c>
      <c r="O1042" s="59">
        <v>186</v>
      </c>
      <c r="P1042" s="59">
        <v>34</v>
      </c>
      <c r="Q1042" s="58"/>
      <c r="R1042">
        <f t="shared" si="16"/>
        <v>3017</v>
      </c>
    </row>
    <row r="1043" spans="1:18">
      <c r="A1043" s="57" t="s">
        <v>1119</v>
      </c>
      <c r="B1043" s="59">
        <v>94</v>
      </c>
      <c r="C1043" s="59">
        <v>96</v>
      </c>
      <c r="D1043" s="59">
        <v>139</v>
      </c>
      <c r="E1043" s="59">
        <v>149</v>
      </c>
      <c r="F1043" s="59">
        <v>169</v>
      </c>
      <c r="G1043" s="59">
        <v>278</v>
      </c>
      <c r="H1043" s="59">
        <v>277</v>
      </c>
      <c r="I1043" s="59">
        <v>317</v>
      </c>
      <c r="J1043" s="59">
        <v>379</v>
      </c>
      <c r="K1043" s="59">
        <v>383</v>
      </c>
      <c r="L1043" s="59">
        <v>586</v>
      </c>
      <c r="M1043" s="59">
        <v>640</v>
      </c>
      <c r="N1043" s="59">
        <v>725</v>
      </c>
      <c r="O1043" s="59">
        <v>730</v>
      </c>
      <c r="P1043" s="59">
        <v>72</v>
      </c>
      <c r="Q1043" s="59">
        <v>1</v>
      </c>
      <c r="R1043">
        <f t="shared" si="16"/>
        <v>5035</v>
      </c>
    </row>
    <row r="1044" spans="1:18">
      <c r="A1044" s="57" t="s">
        <v>1120</v>
      </c>
      <c r="B1044" s="59">
        <v>41</v>
      </c>
      <c r="C1044" s="59">
        <v>54</v>
      </c>
      <c r="D1044" s="59">
        <v>94</v>
      </c>
      <c r="E1044" s="59">
        <v>108</v>
      </c>
      <c r="F1044" s="59">
        <v>96</v>
      </c>
      <c r="G1044" s="59">
        <v>192</v>
      </c>
      <c r="H1044" s="59">
        <v>148</v>
      </c>
      <c r="I1044" s="59">
        <v>219</v>
      </c>
      <c r="J1044" s="59">
        <v>237</v>
      </c>
      <c r="K1044" s="59">
        <v>255</v>
      </c>
      <c r="L1044" s="59">
        <v>366</v>
      </c>
      <c r="M1044" s="59">
        <v>413</v>
      </c>
      <c r="N1044" s="59">
        <v>445</v>
      </c>
      <c r="O1044" s="59">
        <v>391</v>
      </c>
      <c r="P1044" s="59">
        <v>49</v>
      </c>
      <c r="Q1044" s="58"/>
      <c r="R1044">
        <f t="shared" si="16"/>
        <v>3108</v>
      </c>
    </row>
    <row r="1045" spans="1:18">
      <c r="A1045" s="57" t="s">
        <v>1247</v>
      </c>
      <c r="B1045" s="59">
        <v>29</v>
      </c>
      <c r="C1045" s="59">
        <v>33</v>
      </c>
      <c r="D1045" s="59">
        <v>36</v>
      </c>
      <c r="E1045" s="59">
        <v>40</v>
      </c>
      <c r="F1045" s="59">
        <v>35</v>
      </c>
      <c r="G1045" s="59">
        <v>38</v>
      </c>
      <c r="H1045" s="59">
        <v>80</v>
      </c>
      <c r="I1045" s="59">
        <v>100</v>
      </c>
      <c r="J1045" s="59">
        <v>101</v>
      </c>
      <c r="K1045" s="59">
        <v>93</v>
      </c>
      <c r="L1045" s="59">
        <v>108</v>
      </c>
      <c r="M1045" s="59">
        <v>90</v>
      </c>
      <c r="N1045" s="59">
        <v>110</v>
      </c>
      <c r="O1045" s="59">
        <v>97</v>
      </c>
      <c r="P1045" s="59">
        <v>9</v>
      </c>
      <c r="Q1045" s="58"/>
      <c r="R1045">
        <f t="shared" si="16"/>
        <v>999</v>
      </c>
    </row>
    <row r="1046" spans="1:18">
      <c r="A1046" s="57" t="s">
        <v>1121</v>
      </c>
      <c r="B1046" s="59">
        <v>17</v>
      </c>
      <c r="C1046" s="59">
        <v>26</v>
      </c>
      <c r="D1046" s="59">
        <v>29</v>
      </c>
      <c r="E1046" s="59">
        <v>32</v>
      </c>
      <c r="F1046" s="59">
        <v>33</v>
      </c>
      <c r="G1046" s="59">
        <v>38</v>
      </c>
      <c r="H1046" s="59">
        <v>54</v>
      </c>
      <c r="I1046" s="59">
        <v>54</v>
      </c>
      <c r="J1046" s="59">
        <v>108</v>
      </c>
      <c r="K1046" s="59">
        <v>158</v>
      </c>
      <c r="L1046" s="59">
        <v>194</v>
      </c>
      <c r="M1046" s="59">
        <v>277</v>
      </c>
      <c r="N1046" s="59">
        <v>257</v>
      </c>
      <c r="O1046" s="59">
        <v>286</v>
      </c>
      <c r="P1046" s="59">
        <v>81</v>
      </c>
      <c r="Q1046" s="58"/>
      <c r="R1046">
        <f t="shared" si="16"/>
        <v>1644</v>
      </c>
    </row>
    <row r="1047" spans="1:18">
      <c r="A1047" s="57" t="s">
        <v>1122</v>
      </c>
      <c r="B1047" s="59">
        <v>274</v>
      </c>
      <c r="C1047" s="59">
        <v>302</v>
      </c>
      <c r="D1047" s="59">
        <v>341</v>
      </c>
      <c r="E1047" s="59">
        <v>370</v>
      </c>
      <c r="F1047" s="59">
        <v>331</v>
      </c>
      <c r="G1047" s="59">
        <v>424</v>
      </c>
      <c r="H1047" s="59">
        <v>527</v>
      </c>
      <c r="I1047" s="59">
        <v>590</v>
      </c>
      <c r="J1047" s="59">
        <v>707</v>
      </c>
      <c r="K1047" s="59">
        <v>739</v>
      </c>
      <c r="L1047" s="59">
        <v>810</v>
      </c>
      <c r="M1047" s="59">
        <v>741</v>
      </c>
      <c r="N1047" s="59">
        <v>705</v>
      </c>
      <c r="O1047" s="59">
        <v>562</v>
      </c>
      <c r="P1047" s="59">
        <v>83</v>
      </c>
      <c r="Q1047" s="59">
        <v>1</v>
      </c>
      <c r="R1047">
        <f t="shared" si="16"/>
        <v>7507</v>
      </c>
    </row>
    <row r="1048" spans="1:18">
      <c r="A1048" s="57" t="s">
        <v>1123</v>
      </c>
      <c r="B1048" s="59">
        <v>49</v>
      </c>
      <c r="C1048" s="59">
        <v>56</v>
      </c>
      <c r="D1048" s="59">
        <v>59</v>
      </c>
      <c r="E1048" s="59">
        <v>93</v>
      </c>
      <c r="F1048" s="59">
        <v>76</v>
      </c>
      <c r="G1048" s="59">
        <v>110</v>
      </c>
      <c r="H1048" s="59">
        <v>119</v>
      </c>
      <c r="I1048" s="59">
        <v>120</v>
      </c>
      <c r="J1048" s="59">
        <v>131</v>
      </c>
      <c r="K1048" s="59">
        <v>156</v>
      </c>
      <c r="L1048" s="59">
        <v>164</v>
      </c>
      <c r="M1048" s="59">
        <v>175</v>
      </c>
      <c r="N1048" s="59">
        <v>207</v>
      </c>
      <c r="O1048" s="59">
        <v>170</v>
      </c>
      <c r="P1048" s="59">
        <v>18</v>
      </c>
      <c r="Q1048" s="58"/>
      <c r="R1048">
        <f t="shared" si="16"/>
        <v>1703</v>
      </c>
    </row>
    <row r="1049" spans="1:18">
      <c r="A1049" s="57" t="s">
        <v>1124</v>
      </c>
      <c r="B1049" s="59">
        <v>23</v>
      </c>
      <c r="C1049" s="59">
        <v>22</v>
      </c>
      <c r="D1049" s="59">
        <v>16</v>
      </c>
      <c r="E1049" s="59">
        <v>37</v>
      </c>
      <c r="F1049" s="59">
        <v>40</v>
      </c>
      <c r="G1049" s="59">
        <v>100</v>
      </c>
      <c r="H1049" s="59">
        <v>149</v>
      </c>
      <c r="I1049" s="59">
        <v>152</v>
      </c>
      <c r="J1049" s="59">
        <v>179</v>
      </c>
      <c r="K1049" s="59">
        <v>278</v>
      </c>
      <c r="L1049" s="59">
        <v>424</v>
      </c>
      <c r="M1049" s="59">
        <v>463</v>
      </c>
      <c r="N1049" s="59">
        <v>532</v>
      </c>
      <c r="O1049" s="59">
        <v>527</v>
      </c>
      <c r="P1049" s="59">
        <v>215</v>
      </c>
      <c r="Q1049" s="58"/>
      <c r="R1049">
        <f t="shared" si="16"/>
        <v>3157</v>
      </c>
    </row>
    <row r="1050" spans="1:18">
      <c r="A1050" s="57" t="s">
        <v>1125</v>
      </c>
      <c r="B1050" s="59">
        <v>112</v>
      </c>
      <c r="C1050" s="59">
        <v>140</v>
      </c>
      <c r="D1050" s="59">
        <v>155</v>
      </c>
      <c r="E1050" s="59">
        <v>152</v>
      </c>
      <c r="F1050" s="59">
        <v>95</v>
      </c>
      <c r="G1050" s="59">
        <v>101</v>
      </c>
      <c r="H1050" s="59">
        <v>125</v>
      </c>
      <c r="I1050" s="59">
        <v>129</v>
      </c>
      <c r="J1050" s="59">
        <v>127</v>
      </c>
      <c r="K1050" s="59">
        <v>139</v>
      </c>
      <c r="L1050" s="59">
        <v>113</v>
      </c>
      <c r="M1050" s="59">
        <v>119</v>
      </c>
      <c r="N1050" s="59">
        <v>119</v>
      </c>
      <c r="O1050" s="59">
        <v>105</v>
      </c>
      <c r="P1050" s="59">
        <v>13</v>
      </c>
      <c r="Q1050" s="58"/>
      <c r="R1050">
        <f t="shared" si="16"/>
        <v>1744</v>
      </c>
    </row>
    <row r="1051" spans="1:18">
      <c r="A1051" s="57" t="s">
        <v>1126</v>
      </c>
      <c r="B1051" s="59">
        <v>108</v>
      </c>
      <c r="C1051" s="59">
        <v>98</v>
      </c>
      <c r="D1051" s="59">
        <v>123</v>
      </c>
      <c r="E1051" s="59">
        <v>134</v>
      </c>
      <c r="F1051" s="59">
        <v>99</v>
      </c>
      <c r="G1051" s="59">
        <v>137</v>
      </c>
      <c r="H1051" s="59">
        <v>171</v>
      </c>
      <c r="I1051" s="59">
        <v>183</v>
      </c>
      <c r="J1051" s="59">
        <v>203</v>
      </c>
      <c r="K1051" s="59">
        <v>180</v>
      </c>
      <c r="L1051" s="59">
        <v>223</v>
      </c>
      <c r="M1051" s="59">
        <v>235</v>
      </c>
      <c r="N1051" s="59">
        <v>224</v>
      </c>
      <c r="O1051" s="59">
        <v>185</v>
      </c>
      <c r="P1051" s="59">
        <v>28</v>
      </c>
      <c r="Q1051" s="58"/>
      <c r="R1051">
        <f t="shared" si="16"/>
        <v>2331</v>
      </c>
    </row>
    <row r="1052" spans="1:18">
      <c r="A1052" s="57" t="s">
        <v>1127</v>
      </c>
      <c r="B1052" s="59">
        <v>122</v>
      </c>
      <c r="C1052" s="59">
        <v>115</v>
      </c>
      <c r="D1052" s="59">
        <v>119</v>
      </c>
      <c r="E1052" s="59">
        <v>113</v>
      </c>
      <c r="F1052" s="59">
        <v>70</v>
      </c>
      <c r="G1052" s="59">
        <v>94</v>
      </c>
      <c r="H1052" s="59">
        <v>86</v>
      </c>
      <c r="I1052" s="59">
        <v>74</v>
      </c>
      <c r="J1052" s="59">
        <v>83</v>
      </c>
      <c r="K1052" s="59">
        <v>112</v>
      </c>
      <c r="L1052" s="59">
        <v>99</v>
      </c>
      <c r="M1052" s="59">
        <v>71</v>
      </c>
      <c r="N1052" s="59">
        <v>62</v>
      </c>
      <c r="O1052" s="59">
        <v>44</v>
      </c>
      <c r="P1052" s="59">
        <v>4</v>
      </c>
      <c r="Q1052" s="58"/>
      <c r="R1052">
        <f t="shared" si="16"/>
        <v>1268</v>
      </c>
    </row>
    <row r="1053" spans="1:18">
      <c r="A1053" s="57" t="s">
        <v>1142</v>
      </c>
      <c r="B1053" s="59">
        <v>212</v>
      </c>
      <c r="C1053" s="59">
        <v>200</v>
      </c>
      <c r="D1053" s="59">
        <v>211</v>
      </c>
      <c r="E1053" s="59">
        <v>205</v>
      </c>
      <c r="F1053" s="59">
        <v>126</v>
      </c>
      <c r="G1053" s="59">
        <v>134</v>
      </c>
      <c r="H1053" s="59">
        <v>129</v>
      </c>
      <c r="I1053" s="59">
        <v>114</v>
      </c>
      <c r="J1053" s="59">
        <v>136</v>
      </c>
      <c r="K1053" s="59">
        <v>108</v>
      </c>
      <c r="L1053" s="59">
        <v>124</v>
      </c>
      <c r="M1053" s="59">
        <v>79</v>
      </c>
      <c r="N1053" s="59">
        <v>63</v>
      </c>
      <c r="O1053" s="59">
        <v>47</v>
      </c>
      <c r="P1053" s="59">
        <v>7</v>
      </c>
      <c r="Q1053" s="58"/>
      <c r="R1053">
        <f t="shared" si="16"/>
        <v>1895</v>
      </c>
    </row>
    <row r="1054" spans="1:18">
      <c r="A1054" s="57" t="s">
        <v>1143</v>
      </c>
      <c r="B1054" s="59">
        <v>67</v>
      </c>
      <c r="C1054" s="59">
        <v>68</v>
      </c>
      <c r="D1054" s="59">
        <v>65</v>
      </c>
      <c r="E1054" s="59">
        <v>73</v>
      </c>
      <c r="F1054" s="59">
        <v>49</v>
      </c>
      <c r="G1054" s="59">
        <v>71</v>
      </c>
      <c r="H1054" s="59">
        <v>70</v>
      </c>
      <c r="I1054" s="59">
        <v>80</v>
      </c>
      <c r="J1054" s="59">
        <v>66</v>
      </c>
      <c r="K1054" s="59">
        <v>72</v>
      </c>
      <c r="L1054" s="59">
        <v>78</v>
      </c>
      <c r="M1054" s="59">
        <v>63</v>
      </c>
      <c r="N1054" s="59">
        <v>84</v>
      </c>
      <c r="O1054" s="59">
        <v>72</v>
      </c>
      <c r="P1054" s="59">
        <v>8</v>
      </c>
      <c r="Q1054" s="58"/>
      <c r="R1054">
        <f t="shared" si="16"/>
        <v>986</v>
      </c>
    </row>
    <row r="1055" spans="1:18">
      <c r="A1055" s="57" t="s">
        <v>1128</v>
      </c>
      <c r="B1055" s="59">
        <v>196</v>
      </c>
      <c r="C1055" s="59">
        <v>200</v>
      </c>
      <c r="D1055" s="59">
        <v>261</v>
      </c>
      <c r="E1055" s="59">
        <v>246</v>
      </c>
      <c r="F1055" s="59">
        <v>198</v>
      </c>
      <c r="G1055" s="59">
        <v>253</v>
      </c>
      <c r="H1055" s="59">
        <v>262</v>
      </c>
      <c r="I1055" s="59">
        <v>241</v>
      </c>
      <c r="J1055" s="59">
        <v>272</v>
      </c>
      <c r="K1055" s="59">
        <v>271</v>
      </c>
      <c r="L1055" s="59">
        <v>310</v>
      </c>
      <c r="M1055" s="59">
        <v>281</v>
      </c>
      <c r="N1055" s="59">
        <v>271</v>
      </c>
      <c r="O1055" s="59">
        <v>208</v>
      </c>
      <c r="P1055" s="59">
        <v>21</v>
      </c>
      <c r="Q1055" s="58"/>
      <c r="R1055">
        <f t="shared" si="16"/>
        <v>3491</v>
      </c>
    </row>
    <row r="1056" spans="1:18">
      <c r="A1056" s="57" t="s">
        <v>1129</v>
      </c>
      <c r="B1056" s="59">
        <v>260</v>
      </c>
      <c r="C1056" s="59">
        <v>284</v>
      </c>
      <c r="D1056" s="59">
        <v>263</v>
      </c>
      <c r="E1056" s="59">
        <v>323</v>
      </c>
      <c r="F1056" s="59">
        <v>205</v>
      </c>
      <c r="G1056" s="59">
        <v>230</v>
      </c>
      <c r="H1056" s="59">
        <v>230</v>
      </c>
      <c r="I1056" s="59">
        <v>202</v>
      </c>
      <c r="J1056" s="59">
        <v>210</v>
      </c>
      <c r="K1056" s="59">
        <v>220</v>
      </c>
      <c r="L1056" s="59">
        <v>217</v>
      </c>
      <c r="M1056" s="59">
        <v>129</v>
      </c>
      <c r="N1056" s="59">
        <v>101</v>
      </c>
      <c r="O1056" s="59">
        <v>95</v>
      </c>
      <c r="P1056" s="59">
        <v>16</v>
      </c>
      <c r="Q1056" s="58"/>
      <c r="R1056">
        <f t="shared" si="16"/>
        <v>2985</v>
      </c>
    </row>
    <row r="1057" spans="1:18">
      <c r="A1057" s="57" t="s">
        <v>1130</v>
      </c>
      <c r="B1057" s="59">
        <v>219</v>
      </c>
      <c r="C1057" s="59">
        <v>257</v>
      </c>
      <c r="D1057" s="59">
        <v>305</v>
      </c>
      <c r="E1057" s="59">
        <v>295</v>
      </c>
      <c r="F1057" s="59">
        <v>259</v>
      </c>
      <c r="G1057" s="59">
        <v>320</v>
      </c>
      <c r="H1057" s="59">
        <v>371</v>
      </c>
      <c r="I1057" s="59">
        <v>417</v>
      </c>
      <c r="J1057" s="59">
        <v>458</v>
      </c>
      <c r="K1057" s="59">
        <v>483</v>
      </c>
      <c r="L1057" s="59">
        <v>499</v>
      </c>
      <c r="M1057" s="59">
        <v>495</v>
      </c>
      <c r="N1057" s="59">
        <v>505</v>
      </c>
      <c r="O1057" s="59">
        <v>401</v>
      </c>
      <c r="P1057" s="59">
        <v>55</v>
      </c>
      <c r="Q1057" s="58"/>
      <c r="R1057">
        <f t="shared" si="16"/>
        <v>5339</v>
      </c>
    </row>
    <row r="1058" spans="1:18">
      <c r="A1058" s="57" t="s">
        <v>1131</v>
      </c>
      <c r="B1058" s="59">
        <v>16</v>
      </c>
      <c r="C1058" s="59">
        <v>20</v>
      </c>
      <c r="D1058" s="59">
        <v>31</v>
      </c>
      <c r="E1058" s="59">
        <v>26</v>
      </c>
      <c r="F1058" s="59">
        <v>44</v>
      </c>
      <c r="G1058" s="59">
        <v>70</v>
      </c>
      <c r="H1058" s="59">
        <v>68</v>
      </c>
      <c r="I1058" s="59">
        <v>79</v>
      </c>
      <c r="J1058" s="59">
        <v>128</v>
      </c>
      <c r="K1058" s="59">
        <v>178</v>
      </c>
      <c r="L1058" s="59">
        <v>225</v>
      </c>
      <c r="M1058" s="59">
        <v>231</v>
      </c>
      <c r="N1058" s="59">
        <v>227</v>
      </c>
      <c r="O1058" s="59">
        <v>228</v>
      </c>
      <c r="P1058" s="59">
        <v>86</v>
      </c>
      <c r="Q1058" s="58"/>
      <c r="R1058">
        <f t="shared" si="16"/>
        <v>1657</v>
      </c>
    </row>
    <row r="1059" spans="1:18">
      <c r="A1059" s="57" t="s">
        <v>1132</v>
      </c>
      <c r="B1059" s="59">
        <v>87</v>
      </c>
      <c r="C1059" s="59">
        <v>105</v>
      </c>
      <c r="D1059" s="59">
        <v>133</v>
      </c>
      <c r="E1059" s="59">
        <v>135</v>
      </c>
      <c r="F1059" s="59">
        <v>107</v>
      </c>
      <c r="G1059" s="59">
        <v>136</v>
      </c>
      <c r="H1059" s="59">
        <v>161</v>
      </c>
      <c r="I1059" s="59">
        <v>150</v>
      </c>
      <c r="J1059" s="59">
        <v>172</v>
      </c>
      <c r="K1059" s="59">
        <v>145</v>
      </c>
      <c r="L1059" s="59">
        <v>197</v>
      </c>
      <c r="M1059" s="59">
        <v>120</v>
      </c>
      <c r="N1059" s="59">
        <v>135</v>
      </c>
      <c r="O1059" s="59">
        <v>99</v>
      </c>
      <c r="P1059" s="59">
        <v>10</v>
      </c>
      <c r="Q1059" s="58"/>
      <c r="R1059">
        <f t="shared" si="16"/>
        <v>1892</v>
      </c>
    </row>
    <row r="1060" spans="1:18">
      <c r="A1060" s="57" t="s">
        <v>1133</v>
      </c>
      <c r="B1060" s="59">
        <v>157</v>
      </c>
      <c r="C1060" s="59">
        <v>160</v>
      </c>
      <c r="D1060" s="59">
        <v>177</v>
      </c>
      <c r="E1060" s="59">
        <v>211</v>
      </c>
      <c r="F1060" s="59">
        <v>190</v>
      </c>
      <c r="G1060" s="59">
        <v>235</v>
      </c>
      <c r="H1060" s="59">
        <v>276</v>
      </c>
      <c r="I1060" s="59">
        <v>267</v>
      </c>
      <c r="J1060" s="59">
        <v>318</v>
      </c>
      <c r="K1060" s="59">
        <v>348</v>
      </c>
      <c r="L1060" s="59">
        <v>404</v>
      </c>
      <c r="M1060" s="59">
        <v>614</v>
      </c>
      <c r="N1060" s="59">
        <v>448</v>
      </c>
      <c r="O1060" s="59">
        <v>320</v>
      </c>
      <c r="P1060" s="59">
        <v>46</v>
      </c>
      <c r="Q1060" s="58"/>
      <c r="R1060">
        <f t="shared" si="16"/>
        <v>4171</v>
      </c>
    </row>
    <row r="1061" spans="1:18">
      <c r="A1061" s="57" t="s">
        <v>1134</v>
      </c>
      <c r="B1061" s="59">
        <v>450</v>
      </c>
      <c r="C1061" s="59">
        <v>452</v>
      </c>
      <c r="D1061" s="59">
        <v>489</v>
      </c>
      <c r="E1061" s="59">
        <v>494</v>
      </c>
      <c r="F1061" s="59">
        <v>387</v>
      </c>
      <c r="G1061" s="59">
        <v>479</v>
      </c>
      <c r="H1061" s="59">
        <v>443</v>
      </c>
      <c r="I1061" s="59">
        <v>457</v>
      </c>
      <c r="J1061" s="59">
        <v>441</v>
      </c>
      <c r="K1061" s="59">
        <v>473</v>
      </c>
      <c r="L1061" s="59">
        <v>484</v>
      </c>
      <c r="M1061" s="59">
        <v>411</v>
      </c>
      <c r="N1061" s="59">
        <v>373</v>
      </c>
      <c r="O1061" s="59">
        <v>321</v>
      </c>
      <c r="P1061" s="59">
        <v>23</v>
      </c>
      <c r="Q1061" s="58"/>
      <c r="R1061">
        <f t="shared" si="16"/>
        <v>6177</v>
      </c>
    </row>
    <row r="1062" spans="1:18">
      <c r="A1062" s="57" t="s">
        <v>1135</v>
      </c>
      <c r="B1062" s="59">
        <v>80</v>
      </c>
      <c r="C1062" s="59">
        <v>74</v>
      </c>
      <c r="D1062" s="59">
        <v>107</v>
      </c>
      <c r="E1062" s="59">
        <v>103</v>
      </c>
      <c r="F1062" s="59">
        <v>98</v>
      </c>
      <c r="G1062" s="59">
        <v>129</v>
      </c>
      <c r="H1062" s="59">
        <v>117</v>
      </c>
      <c r="I1062" s="59">
        <v>153</v>
      </c>
      <c r="J1062" s="59">
        <v>172</v>
      </c>
      <c r="K1062" s="59">
        <v>176</v>
      </c>
      <c r="L1062" s="59">
        <v>175</v>
      </c>
      <c r="M1062" s="59">
        <v>169</v>
      </c>
      <c r="N1062" s="59">
        <v>198</v>
      </c>
      <c r="O1062" s="59">
        <v>174</v>
      </c>
      <c r="P1062" s="59">
        <v>23</v>
      </c>
      <c r="Q1062" s="58"/>
      <c r="R1062">
        <f t="shared" si="16"/>
        <v>1948</v>
      </c>
    </row>
    <row r="1063" spans="1:18">
      <c r="A1063" s="57" t="s">
        <v>1136</v>
      </c>
      <c r="B1063" s="59">
        <v>11</v>
      </c>
      <c r="C1063" s="59">
        <v>11</v>
      </c>
      <c r="D1063" s="59">
        <v>20</v>
      </c>
      <c r="E1063" s="59">
        <v>15</v>
      </c>
      <c r="F1063" s="59">
        <v>20</v>
      </c>
      <c r="G1063" s="59">
        <v>30</v>
      </c>
      <c r="H1063" s="59">
        <v>41</v>
      </c>
      <c r="I1063" s="59">
        <v>35</v>
      </c>
      <c r="J1063" s="59">
        <v>65</v>
      </c>
      <c r="K1063" s="59">
        <v>80</v>
      </c>
      <c r="L1063" s="59">
        <v>116</v>
      </c>
      <c r="M1063" s="59">
        <v>134</v>
      </c>
      <c r="N1063" s="59">
        <v>204</v>
      </c>
      <c r="O1063" s="59">
        <v>151</v>
      </c>
      <c r="P1063" s="59">
        <v>40</v>
      </c>
      <c r="Q1063" s="58"/>
      <c r="R1063">
        <f t="shared" si="16"/>
        <v>973</v>
      </c>
    </row>
    <row r="1064" spans="1:18">
      <c r="A1064" s="57" t="s">
        <v>1137</v>
      </c>
      <c r="B1064" s="59">
        <v>112</v>
      </c>
      <c r="C1064" s="59">
        <v>112</v>
      </c>
      <c r="D1064" s="59">
        <v>139</v>
      </c>
      <c r="E1064" s="59">
        <v>169</v>
      </c>
      <c r="F1064" s="59">
        <v>155</v>
      </c>
      <c r="G1064" s="59">
        <v>216</v>
      </c>
      <c r="H1064" s="59">
        <v>271</v>
      </c>
      <c r="I1064" s="59">
        <v>334</v>
      </c>
      <c r="J1064" s="59">
        <v>375</v>
      </c>
      <c r="K1064" s="59">
        <v>431</v>
      </c>
      <c r="L1064" s="59">
        <v>459</v>
      </c>
      <c r="M1064" s="59">
        <v>472</v>
      </c>
      <c r="N1064" s="59">
        <v>413</v>
      </c>
      <c r="O1064" s="59">
        <v>365</v>
      </c>
      <c r="P1064" s="59">
        <v>62</v>
      </c>
      <c r="Q1064" s="58"/>
      <c r="R1064">
        <f t="shared" si="16"/>
        <v>4085</v>
      </c>
    </row>
    <row r="1065" spans="1:18">
      <c r="A1065" s="57" t="s">
        <v>1144</v>
      </c>
      <c r="B1065" s="59">
        <v>60</v>
      </c>
      <c r="C1065" s="59">
        <v>69</v>
      </c>
      <c r="D1065" s="59">
        <v>79</v>
      </c>
      <c r="E1065" s="59">
        <v>88</v>
      </c>
      <c r="F1065" s="59">
        <v>67</v>
      </c>
      <c r="G1065" s="59">
        <v>89</v>
      </c>
      <c r="H1065" s="59">
        <v>90</v>
      </c>
      <c r="I1065" s="59">
        <v>100</v>
      </c>
      <c r="J1065" s="59">
        <v>116</v>
      </c>
      <c r="K1065" s="59">
        <v>120</v>
      </c>
      <c r="L1065" s="59">
        <v>130</v>
      </c>
      <c r="M1065" s="59">
        <v>132</v>
      </c>
      <c r="N1065" s="59">
        <v>129</v>
      </c>
      <c r="O1065" s="59">
        <v>154</v>
      </c>
      <c r="P1065" s="59">
        <v>28</v>
      </c>
      <c r="Q1065" s="58"/>
      <c r="R1065">
        <f t="shared" si="16"/>
        <v>1451</v>
      </c>
    </row>
    <row r="1066" spans="1:18">
      <c r="A1066" s="57" t="s">
        <v>1138</v>
      </c>
      <c r="B1066" s="59">
        <v>162</v>
      </c>
      <c r="C1066" s="59">
        <v>125</v>
      </c>
      <c r="D1066" s="59">
        <v>180</v>
      </c>
      <c r="E1066" s="59">
        <v>197</v>
      </c>
      <c r="F1066" s="59">
        <v>202</v>
      </c>
      <c r="G1066" s="59">
        <v>272</v>
      </c>
      <c r="H1066" s="59">
        <v>270</v>
      </c>
      <c r="I1066" s="59">
        <v>355</v>
      </c>
      <c r="J1066" s="59">
        <v>359</v>
      </c>
      <c r="K1066" s="59">
        <v>393</v>
      </c>
      <c r="L1066" s="59">
        <v>449</v>
      </c>
      <c r="M1066" s="59">
        <v>382</v>
      </c>
      <c r="N1066" s="59">
        <v>360</v>
      </c>
      <c r="O1066" s="59">
        <v>304</v>
      </c>
      <c r="P1066" s="59">
        <v>59</v>
      </c>
      <c r="Q1066" s="58"/>
      <c r="R1066">
        <f t="shared" si="16"/>
        <v>4069</v>
      </c>
    </row>
    <row r="1067" spans="1:18">
      <c r="A1067" s="57" t="s">
        <v>1145</v>
      </c>
      <c r="B1067" s="59">
        <v>129</v>
      </c>
      <c r="C1067" s="59">
        <v>128</v>
      </c>
      <c r="D1067" s="59">
        <v>138</v>
      </c>
      <c r="E1067" s="59">
        <v>147</v>
      </c>
      <c r="F1067" s="59">
        <v>123</v>
      </c>
      <c r="G1067" s="59">
        <v>147</v>
      </c>
      <c r="H1067" s="59">
        <v>164</v>
      </c>
      <c r="I1067" s="59">
        <v>183</v>
      </c>
      <c r="J1067" s="59">
        <v>197</v>
      </c>
      <c r="K1067" s="59">
        <v>194</v>
      </c>
      <c r="L1067" s="59">
        <v>215</v>
      </c>
      <c r="M1067" s="59">
        <v>192</v>
      </c>
      <c r="N1067" s="59">
        <v>187</v>
      </c>
      <c r="O1067" s="59">
        <v>183</v>
      </c>
      <c r="P1067" s="59">
        <v>33</v>
      </c>
      <c r="Q1067" s="58"/>
      <c r="R1067">
        <f t="shared" si="16"/>
        <v>2360</v>
      </c>
    </row>
    <row r="1068" spans="1:18">
      <c r="A1068" s="57" t="s">
        <v>1146</v>
      </c>
      <c r="B1068" s="59">
        <v>170</v>
      </c>
      <c r="C1068" s="59">
        <v>187</v>
      </c>
      <c r="D1068" s="59">
        <v>174</v>
      </c>
      <c r="E1068" s="59">
        <v>204</v>
      </c>
      <c r="F1068" s="59">
        <v>174</v>
      </c>
      <c r="G1068" s="59">
        <v>231</v>
      </c>
      <c r="H1068" s="59">
        <v>248</v>
      </c>
      <c r="I1068" s="59">
        <v>286</v>
      </c>
      <c r="J1068" s="59">
        <v>314</v>
      </c>
      <c r="K1068" s="59">
        <v>336</v>
      </c>
      <c r="L1068" s="59">
        <v>362</v>
      </c>
      <c r="M1068" s="59">
        <v>320</v>
      </c>
      <c r="N1068" s="59">
        <v>330</v>
      </c>
      <c r="O1068" s="59">
        <v>271</v>
      </c>
      <c r="P1068" s="59">
        <v>47</v>
      </c>
      <c r="Q1068" s="59">
        <v>1</v>
      </c>
      <c r="R1068">
        <f t="shared" si="16"/>
        <v>3655</v>
      </c>
    </row>
    <row r="1069" spans="1:18">
      <c r="A1069" s="57" t="s">
        <v>1147</v>
      </c>
      <c r="B1069" s="59">
        <v>52</v>
      </c>
      <c r="C1069" s="59">
        <v>53</v>
      </c>
      <c r="D1069" s="59">
        <v>63</v>
      </c>
      <c r="E1069" s="59">
        <v>74</v>
      </c>
      <c r="F1069" s="59">
        <v>63</v>
      </c>
      <c r="G1069" s="59">
        <v>65</v>
      </c>
      <c r="H1069" s="59">
        <v>86</v>
      </c>
      <c r="I1069" s="59">
        <v>97</v>
      </c>
      <c r="J1069" s="59">
        <v>80</v>
      </c>
      <c r="K1069" s="59">
        <v>96</v>
      </c>
      <c r="L1069" s="59">
        <v>92</v>
      </c>
      <c r="M1069" s="59">
        <v>76</v>
      </c>
      <c r="N1069" s="59">
        <v>69</v>
      </c>
      <c r="O1069" s="59">
        <v>63</v>
      </c>
      <c r="P1069" s="59">
        <v>10</v>
      </c>
      <c r="Q1069" s="58"/>
      <c r="R1069">
        <f t="shared" si="16"/>
        <v>1039</v>
      </c>
    </row>
    <row r="1070" spans="1:18">
      <c r="A1070" s="57" t="s">
        <v>1148</v>
      </c>
      <c r="B1070" s="59">
        <v>159</v>
      </c>
      <c r="C1070" s="59">
        <v>189</v>
      </c>
      <c r="D1070" s="59">
        <v>231</v>
      </c>
      <c r="E1070" s="59">
        <v>229</v>
      </c>
      <c r="F1070" s="59">
        <v>195</v>
      </c>
      <c r="G1070" s="59">
        <v>211</v>
      </c>
      <c r="H1070" s="59">
        <v>289</v>
      </c>
      <c r="I1070" s="59">
        <v>316</v>
      </c>
      <c r="J1070" s="59">
        <v>305</v>
      </c>
      <c r="K1070" s="59">
        <v>297</v>
      </c>
      <c r="L1070" s="59">
        <v>375</v>
      </c>
      <c r="M1070" s="59">
        <v>318</v>
      </c>
      <c r="N1070" s="59">
        <v>330</v>
      </c>
      <c r="O1070" s="59">
        <v>237</v>
      </c>
      <c r="P1070" s="59">
        <v>28</v>
      </c>
      <c r="Q1070" s="59">
        <v>1</v>
      </c>
      <c r="R1070">
        <f t="shared" si="16"/>
        <v>3710</v>
      </c>
    </row>
    <row r="1071" spans="1:18">
      <c r="A1071" s="57" t="s">
        <v>1149</v>
      </c>
      <c r="B1071" s="59">
        <v>96</v>
      </c>
      <c r="C1071" s="59">
        <v>129</v>
      </c>
      <c r="D1071" s="59">
        <v>140</v>
      </c>
      <c r="E1071" s="59">
        <v>127</v>
      </c>
      <c r="F1071" s="59">
        <v>122</v>
      </c>
      <c r="G1071" s="59">
        <v>158</v>
      </c>
      <c r="H1071" s="59">
        <v>179</v>
      </c>
      <c r="I1071" s="59">
        <v>174</v>
      </c>
      <c r="J1071" s="59">
        <v>219</v>
      </c>
      <c r="K1071" s="59">
        <v>197</v>
      </c>
      <c r="L1071" s="59">
        <v>223</v>
      </c>
      <c r="M1071" s="59">
        <v>184</v>
      </c>
      <c r="N1071" s="59">
        <v>188</v>
      </c>
      <c r="O1071" s="59">
        <v>166</v>
      </c>
      <c r="P1071" s="59">
        <v>30</v>
      </c>
      <c r="Q1071" s="58"/>
      <c r="R1071">
        <f t="shared" si="16"/>
        <v>2332</v>
      </c>
    </row>
    <row r="1072" spans="1:18">
      <c r="A1072" s="57" t="s">
        <v>1150</v>
      </c>
      <c r="B1072" s="59">
        <v>20</v>
      </c>
      <c r="C1072" s="59">
        <v>20</v>
      </c>
      <c r="D1072" s="59">
        <v>21</v>
      </c>
      <c r="E1072" s="59">
        <v>22</v>
      </c>
      <c r="F1072" s="59">
        <v>13</v>
      </c>
      <c r="G1072" s="59">
        <v>28</v>
      </c>
      <c r="H1072" s="59">
        <v>29</v>
      </c>
      <c r="I1072" s="59">
        <v>40</v>
      </c>
      <c r="J1072" s="59">
        <v>32</v>
      </c>
      <c r="K1072" s="59">
        <v>41</v>
      </c>
      <c r="L1072" s="59">
        <v>22</v>
      </c>
      <c r="M1072" s="59">
        <v>29</v>
      </c>
      <c r="N1072" s="59">
        <v>24</v>
      </c>
      <c r="O1072" s="59">
        <v>22</v>
      </c>
      <c r="P1072" s="59">
        <v>4</v>
      </c>
      <c r="Q1072" s="58"/>
      <c r="R1072">
        <f t="shared" si="16"/>
        <v>367</v>
      </c>
    </row>
    <row r="1073" spans="1:18">
      <c r="A1073" s="57" t="s">
        <v>1151</v>
      </c>
      <c r="B1073" s="59">
        <v>185</v>
      </c>
      <c r="C1073" s="59">
        <v>200</v>
      </c>
      <c r="D1073" s="59">
        <v>230</v>
      </c>
      <c r="E1073" s="59">
        <v>241</v>
      </c>
      <c r="F1073" s="59">
        <v>179</v>
      </c>
      <c r="G1073" s="59">
        <v>199</v>
      </c>
      <c r="H1073" s="59">
        <v>171</v>
      </c>
      <c r="I1073" s="59">
        <v>190</v>
      </c>
      <c r="J1073" s="59">
        <v>165</v>
      </c>
      <c r="K1073" s="59">
        <v>207</v>
      </c>
      <c r="L1073" s="59">
        <v>170</v>
      </c>
      <c r="M1073" s="59">
        <v>152</v>
      </c>
      <c r="N1073" s="59">
        <v>102</v>
      </c>
      <c r="O1073" s="59">
        <v>89</v>
      </c>
      <c r="P1073" s="59">
        <v>12</v>
      </c>
      <c r="Q1073" s="58"/>
      <c r="R1073">
        <f t="shared" si="16"/>
        <v>2492</v>
      </c>
    </row>
    <row r="1074" spans="1:18">
      <c r="A1074" s="57" t="s">
        <v>1152</v>
      </c>
      <c r="B1074" s="59">
        <v>46</v>
      </c>
      <c r="C1074" s="59">
        <v>61</v>
      </c>
      <c r="D1074" s="59">
        <v>58</v>
      </c>
      <c r="E1074" s="59">
        <v>72</v>
      </c>
      <c r="F1074" s="59">
        <v>55</v>
      </c>
      <c r="G1074" s="59">
        <v>62</v>
      </c>
      <c r="H1074" s="59">
        <v>57</v>
      </c>
      <c r="I1074" s="59">
        <v>64</v>
      </c>
      <c r="J1074" s="59">
        <v>92</v>
      </c>
      <c r="K1074" s="59">
        <v>78</v>
      </c>
      <c r="L1074" s="59">
        <v>80</v>
      </c>
      <c r="M1074" s="59">
        <v>67</v>
      </c>
      <c r="N1074" s="59">
        <v>87</v>
      </c>
      <c r="O1074" s="59">
        <v>56</v>
      </c>
      <c r="P1074" s="59">
        <v>6</v>
      </c>
      <c r="Q1074" s="58"/>
      <c r="R1074">
        <f t="shared" si="16"/>
        <v>941</v>
      </c>
    </row>
    <row r="1075" spans="1:18">
      <c r="A1075" s="57" t="s">
        <v>1153</v>
      </c>
      <c r="B1075" s="59">
        <v>151</v>
      </c>
      <c r="C1075" s="59">
        <v>169</v>
      </c>
      <c r="D1075" s="59">
        <v>160</v>
      </c>
      <c r="E1075" s="59">
        <v>183</v>
      </c>
      <c r="F1075" s="59">
        <v>168</v>
      </c>
      <c r="G1075" s="59">
        <v>194</v>
      </c>
      <c r="H1075" s="59">
        <v>178</v>
      </c>
      <c r="I1075" s="59">
        <v>176</v>
      </c>
      <c r="J1075" s="59">
        <v>254</v>
      </c>
      <c r="K1075" s="59">
        <v>253</v>
      </c>
      <c r="L1075" s="59">
        <v>240</v>
      </c>
      <c r="M1075" s="59">
        <v>180</v>
      </c>
      <c r="N1075" s="59">
        <v>213</v>
      </c>
      <c r="O1075" s="59">
        <v>169</v>
      </c>
      <c r="P1075" s="59">
        <v>18</v>
      </c>
      <c r="Q1075" s="58"/>
      <c r="R1075">
        <f t="shared" si="16"/>
        <v>2706</v>
      </c>
    </row>
    <row r="1076" spans="1:18">
      <c r="A1076" s="57" t="s">
        <v>1154</v>
      </c>
      <c r="B1076" s="59">
        <v>63</v>
      </c>
      <c r="C1076" s="59">
        <v>57</v>
      </c>
      <c r="D1076" s="59">
        <v>69</v>
      </c>
      <c r="E1076" s="59">
        <v>80</v>
      </c>
      <c r="F1076" s="59">
        <v>46</v>
      </c>
      <c r="G1076" s="59">
        <v>103</v>
      </c>
      <c r="H1076" s="59">
        <v>91</v>
      </c>
      <c r="I1076" s="59">
        <v>100</v>
      </c>
      <c r="J1076" s="59">
        <v>126</v>
      </c>
      <c r="K1076" s="59">
        <v>123</v>
      </c>
      <c r="L1076" s="59">
        <v>133</v>
      </c>
      <c r="M1076" s="59">
        <v>124</v>
      </c>
      <c r="N1076" s="59">
        <v>127</v>
      </c>
      <c r="O1076" s="59">
        <v>128</v>
      </c>
      <c r="P1076" s="59">
        <v>6</v>
      </c>
      <c r="Q1076" s="58"/>
      <c r="R1076">
        <f t="shared" si="16"/>
        <v>1376</v>
      </c>
    </row>
    <row r="1077" spans="1:18">
      <c r="A1077" s="57" t="s">
        <v>1155</v>
      </c>
      <c r="B1077" s="59">
        <v>27</v>
      </c>
      <c r="C1077" s="59">
        <v>20</v>
      </c>
      <c r="D1077" s="59">
        <v>38</v>
      </c>
      <c r="E1077" s="59">
        <v>56</v>
      </c>
      <c r="F1077" s="59">
        <v>70</v>
      </c>
      <c r="G1077" s="59">
        <v>100</v>
      </c>
      <c r="H1077" s="59">
        <v>114</v>
      </c>
      <c r="I1077" s="59">
        <v>148</v>
      </c>
      <c r="J1077" s="59">
        <v>206</v>
      </c>
      <c r="K1077" s="59">
        <v>238</v>
      </c>
      <c r="L1077" s="59">
        <v>297</v>
      </c>
      <c r="M1077" s="59">
        <v>562</v>
      </c>
      <c r="N1077" s="59">
        <v>401</v>
      </c>
      <c r="O1077" s="59">
        <v>396</v>
      </c>
      <c r="P1077" s="59">
        <v>39</v>
      </c>
      <c r="Q1077" s="58"/>
      <c r="R1077">
        <f t="shared" si="16"/>
        <v>2712</v>
      </c>
    </row>
    <row r="1078" spans="1:18">
      <c r="A1078" s="57" t="s">
        <v>24</v>
      </c>
      <c r="B1078" s="58"/>
      <c r="C1078" s="58"/>
      <c r="D1078" s="59">
        <v>2</v>
      </c>
      <c r="E1078" s="59">
        <v>2</v>
      </c>
      <c r="F1078" s="59">
        <v>3</v>
      </c>
      <c r="G1078" s="58"/>
      <c r="H1078" s="59">
        <v>2</v>
      </c>
      <c r="I1078" s="59">
        <v>3</v>
      </c>
      <c r="J1078" s="59">
        <v>2</v>
      </c>
      <c r="K1078" s="59">
        <v>8</v>
      </c>
      <c r="L1078" s="59">
        <v>3</v>
      </c>
      <c r="M1078" s="59">
        <v>4</v>
      </c>
      <c r="N1078" s="59">
        <v>9</v>
      </c>
      <c r="O1078" s="59">
        <v>1</v>
      </c>
      <c r="P1078" s="59">
        <v>1</v>
      </c>
      <c r="Q1078" s="58"/>
      <c r="R1078">
        <f t="shared" si="16"/>
        <v>40</v>
      </c>
    </row>
    <row r="1079" spans="1:18">
      <c r="A1079" s="57" t="s">
        <v>1156</v>
      </c>
      <c r="B1079" s="59">
        <v>16</v>
      </c>
      <c r="C1079" s="59">
        <v>13</v>
      </c>
      <c r="D1079" s="59">
        <v>42</v>
      </c>
      <c r="E1079" s="59">
        <v>37</v>
      </c>
      <c r="F1079" s="59">
        <v>35</v>
      </c>
      <c r="G1079" s="59">
        <v>33</v>
      </c>
      <c r="H1079" s="59">
        <v>84</v>
      </c>
      <c r="I1079" s="59">
        <v>120</v>
      </c>
      <c r="J1079" s="59">
        <v>120</v>
      </c>
      <c r="K1079" s="59">
        <v>166</v>
      </c>
      <c r="L1079" s="59">
        <v>275</v>
      </c>
      <c r="M1079" s="59">
        <v>286</v>
      </c>
      <c r="N1079" s="59">
        <v>259</v>
      </c>
      <c r="O1079" s="59">
        <v>233</v>
      </c>
      <c r="P1079" s="59">
        <v>52</v>
      </c>
      <c r="Q1079" s="58"/>
      <c r="R1079">
        <f t="shared" si="16"/>
        <v>1771</v>
      </c>
    </row>
    <row r="1080" spans="1:18">
      <c r="A1080" s="57" t="s">
        <v>1157</v>
      </c>
      <c r="B1080" s="59">
        <v>144</v>
      </c>
      <c r="C1080" s="59">
        <v>167</v>
      </c>
      <c r="D1080" s="59">
        <v>200</v>
      </c>
      <c r="E1080" s="59">
        <v>264</v>
      </c>
      <c r="F1080" s="59">
        <v>210</v>
      </c>
      <c r="G1080" s="59">
        <v>282</v>
      </c>
      <c r="H1080" s="59">
        <v>349</v>
      </c>
      <c r="I1080" s="59">
        <v>453</v>
      </c>
      <c r="J1080" s="59">
        <v>529</v>
      </c>
      <c r="K1080" s="59">
        <v>616</v>
      </c>
      <c r="L1080" s="59">
        <v>836</v>
      </c>
      <c r="M1080" s="59">
        <v>1192</v>
      </c>
      <c r="N1080" s="59">
        <v>928</v>
      </c>
      <c r="O1080" s="59">
        <v>967</v>
      </c>
      <c r="P1080" s="59">
        <v>391</v>
      </c>
      <c r="Q1080" s="59">
        <v>2</v>
      </c>
      <c r="R1080">
        <f t="shared" si="16"/>
        <v>7530</v>
      </c>
    </row>
    <row r="1081" spans="1:18">
      <c r="A1081" s="57" t="s">
        <v>1158</v>
      </c>
      <c r="B1081" s="59">
        <v>31</v>
      </c>
      <c r="C1081" s="59">
        <v>28</v>
      </c>
      <c r="D1081" s="59">
        <v>55</v>
      </c>
      <c r="E1081" s="59">
        <v>51</v>
      </c>
      <c r="F1081" s="59">
        <v>55</v>
      </c>
      <c r="G1081" s="59">
        <v>97</v>
      </c>
      <c r="H1081" s="59">
        <v>88</v>
      </c>
      <c r="I1081" s="59">
        <v>132</v>
      </c>
      <c r="J1081" s="59">
        <v>166</v>
      </c>
      <c r="K1081" s="59">
        <v>192</v>
      </c>
      <c r="L1081" s="59">
        <v>175</v>
      </c>
      <c r="M1081" s="59">
        <v>202</v>
      </c>
      <c r="N1081" s="59">
        <v>272</v>
      </c>
      <c r="O1081" s="59">
        <v>311</v>
      </c>
      <c r="P1081" s="59">
        <v>32</v>
      </c>
      <c r="Q1081" s="59">
        <v>1</v>
      </c>
      <c r="R1081">
        <f t="shared" si="16"/>
        <v>1888</v>
      </c>
    </row>
    <row r="1082" spans="1:18">
      <c r="A1082" s="57" t="s">
        <v>1159</v>
      </c>
      <c r="B1082" s="59">
        <v>30</v>
      </c>
      <c r="C1082" s="59">
        <v>16</v>
      </c>
      <c r="D1082" s="59">
        <v>37</v>
      </c>
      <c r="E1082" s="59">
        <v>30</v>
      </c>
      <c r="F1082" s="59">
        <v>28</v>
      </c>
      <c r="G1082" s="59">
        <v>38</v>
      </c>
      <c r="H1082" s="59">
        <v>29</v>
      </c>
      <c r="I1082" s="59">
        <v>49</v>
      </c>
      <c r="J1082" s="59">
        <v>45</v>
      </c>
      <c r="K1082" s="59">
        <v>50</v>
      </c>
      <c r="L1082" s="59">
        <v>58</v>
      </c>
      <c r="M1082" s="59">
        <v>52</v>
      </c>
      <c r="N1082" s="59">
        <v>58</v>
      </c>
      <c r="O1082" s="59">
        <v>46</v>
      </c>
      <c r="P1082" s="59">
        <v>9</v>
      </c>
      <c r="Q1082" s="58"/>
      <c r="R1082">
        <f t="shared" si="16"/>
        <v>575</v>
      </c>
    </row>
    <row r="1083" spans="1:18">
      <c r="A1083" s="57" t="s">
        <v>1160</v>
      </c>
      <c r="B1083" s="59">
        <v>103</v>
      </c>
      <c r="C1083" s="59">
        <v>109</v>
      </c>
      <c r="D1083" s="59">
        <v>132</v>
      </c>
      <c r="E1083" s="59">
        <v>146</v>
      </c>
      <c r="F1083" s="59">
        <v>99</v>
      </c>
      <c r="G1083" s="59">
        <v>107</v>
      </c>
      <c r="H1083" s="59">
        <v>97</v>
      </c>
      <c r="I1083" s="59">
        <v>100</v>
      </c>
      <c r="J1083" s="59">
        <v>126</v>
      </c>
      <c r="K1083" s="59">
        <v>104</v>
      </c>
      <c r="L1083" s="59">
        <v>108</v>
      </c>
      <c r="M1083" s="59">
        <v>94</v>
      </c>
      <c r="N1083" s="59">
        <v>89</v>
      </c>
      <c r="O1083" s="59">
        <v>65</v>
      </c>
      <c r="P1083" s="59">
        <v>5</v>
      </c>
      <c r="Q1083" s="58"/>
      <c r="R1083">
        <f t="shared" si="16"/>
        <v>1484</v>
      </c>
    </row>
    <row r="1084" spans="1:18">
      <c r="A1084" s="57" t="s">
        <v>1161</v>
      </c>
      <c r="B1084" s="59">
        <v>24</v>
      </c>
      <c r="C1084" s="59">
        <v>20</v>
      </c>
      <c r="D1084" s="59">
        <v>26</v>
      </c>
      <c r="E1084" s="59">
        <v>22</v>
      </c>
      <c r="F1084" s="59">
        <v>27</v>
      </c>
      <c r="G1084" s="59">
        <v>25</v>
      </c>
      <c r="H1084" s="59">
        <v>28</v>
      </c>
      <c r="I1084" s="59">
        <v>29</v>
      </c>
      <c r="J1084" s="59">
        <v>37</v>
      </c>
      <c r="K1084" s="59">
        <v>50</v>
      </c>
      <c r="L1084" s="59">
        <v>40</v>
      </c>
      <c r="M1084" s="59">
        <v>35</v>
      </c>
      <c r="N1084" s="59">
        <v>34</v>
      </c>
      <c r="O1084" s="59">
        <v>39</v>
      </c>
      <c r="P1084" s="59">
        <v>5</v>
      </c>
      <c r="Q1084" s="58"/>
      <c r="R1084">
        <f t="shared" si="16"/>
        <v>441</v>
      </c>
    </row>
    <row r="1085" spans="1:18">
      <c r="A1085" s="57" t="s">
        <v>1162</v>
      </c>
      <c r="B1085" s="59">
        <v>50</v>
      </c>
      <c r="C1085" s="59">
        <v>53</v>
      </c>
      <c r="D1085" s="59">
        <v>71</v>
      </c>
      <c r="E1085" s="59">
        <v>58</v>
      </c>
      <c r="F1085" s="59">
        <v>62</v>
      </c>
      <c r="G1085" s="59">
        <v>54</v>
      </c>
      <c r="H1085" s="59">
        <v>66</v>
      </c>
      <c r="I1085" s="59">
        <v>82</v>
      </c>
      <c r="J1085" s="59">
        <v>77</v>
      </c>
      <c r="K1085" s="59">
        <v>89</v>
      </c>
      <c r="L1085" s="59">
        <v>76</v>
      </c>
      <c r="M1085" s="59">
        <v>88</v>
      </c>
      <c r="N1085" s="59">
        <v>64</v>
      </c>
      <c r="O1085" s="59">
        <v>63</v>
      </c>
      <c r="P1085" s="59">
        <v>8</v>
      </c>
      <c r="Q1085" s="59">
        <v>1</v>
      </c>
      <c r="R1085">
        <f t="shared" si="16"/>
        <v>962</v>
      </c>
    </row>
    <row r="1086" spans="1:18">
      <c r="A1086" s="57" t="s">
        <v>1163</v>
      </c>
      <c r="B1086" s="59">
        <v>89</v>
      </c>
      <c r="C1086" s="59">
        <v>71</v>
      </c>
      <c r="D1086" s="59">
        <v>96</v>
      </c>
      <c r="E1086" s="59">
        <v>121</v>
      </c>
      <c r="F1086" s="59">
        <v>81</v>
      </c>
      <c r="G1086" s="59">
        <v>141</v>
      </c>
      <c r="H1086" s="59">
        <v>154</v>
      </c>
      <c r="I1086" s="59">
        <v>186</v>
      </c>
      <c r="J1086" s="59">
        <v>186</v>
      </c>
      <c r="K1086" s="59">
        <v>195</v>
      </c>
      <c r="L1086" s="59">
        <v>248</v>
      </c>
      <c r="M1086" s="59">
        <v>215</v>
      </c>
      <c r="N1086" s="59">
        <v>194</v>
      </c>
      <c r="O1086" s="59">
        <v>156</v>
      </c>
      <c r="P1086" s="59">
        <v>24</v>
      </c>
      <c r="Q1086" s="58"/>
      <c r="R1086">
        <f t="shared" si="16"/>
        <v>2157</v>
      </c>
    </row>
    <row r="1087" spans="1:18">
      <c r="A1087" s="57" t="s">
        <v>1164</v>
      </c>
      <c r="B1087" s="59">
        <v>185</v>
      </c>
      <c r="C1087" s="59">
        <v>195</v>
      </c>
      <c r="D1087" s="59">
        <v>193</v>
      </c>
      <c r="E1087" s="59">
        <v>211</v>
      </c>
      <c r="F1087" s="59">
        <v>165</v>
      </c>
      <c r="G1087" s="59">
        <v>233</v>
      </c>
      <c r="H1087" s="59">
        <v>213</v>
      </c>
      <c r="I1087" s="59">
        <v>242</v>
      </c>
      <c r="J1087" s="59">
        <v>256</v>
      </c>
      <c r="K1087" s="59">
        <v>292</v>
      </c>
      <c r="L1087" s="59">
        <v>301</v>
      </c>
      <c r="M1087" s="59">
        <v>308</v>
      </c>
      <c r="N1087" s="59">
        <v>286</v>
      </c>
      <c r="O1087" s="59">
        <v>258</v>
      </c>
      <c r="P1087" s="59">
        <v>50</v>
      </c>
      <c r="Q1087" s="59">
        <v>1</v>
      </c>
      <c r="R1087">
        <f t="shared" si="16"/>
        <v>3389</v>
      </c>
    </row>
    <row r="1088" spans="1:18">
      <c r="A1088" s="57" t="s">
        <v>1165</v>
      </c>
      <c r="B1088" s="59">
        <v>292</v>
      </c>
      <c r="C1088" s="59">
        <v>292</v>
      </c>
      <c r="D1088" s="59">
        <v>308</v>
      </c>
      <c r="E1088" s="59">
        <v>311</v>
      </c>
      <c r="F1088" s="59">
        <v>261</v>
      </c>
      <c r="G1088" s="59">
        <v>315</v>
      </c>
      <c r="H1088" s="59">
        <v>395</v>
      </c>
      <c r="I1088" s="59">
        <v>372</v>
      </c>
      <c r="J1088" s="59">
        <v>430</v>
      </c>
      <c r="K1088" s="59">
        <v>472</v>
      </c>
      <c r="L1088" s="59">
        <v>498</v>
      </c>
      <c r="M1088" s="59">
        <v>414</v>
      </c>
      <c r="N1088" s="59">
        <v>464</v>
      </c>
      <c r="O1088" s="59">
        <v>342</v>
      </c>
      <c r="P1088" s="59">
        <v>57</v>
      </c>
      <c r="Q1088" s="58"/>
      <c r="R1088">
        <f t="shared" si="16"/>
        <v>5223</v>
      </c>
    </row>
    <row r="1089" spans="1:18">
      <c r="A1089" s="57" t="s">
        <v>1166</v>
      </c>
      <c r="B1089" s="59">
        <v>38</v>
      </c>
      <c r="C1089" s="59">
        <v>50</v>
      </c>
      <c r="D1089" s="59">
        <v>61</v>
      </c>
      <c r="E1089" s="59">
        <v>60</v>
      </c>
      <c r="F1089" s="59">
        <v>48</v>
      </c>
      <c r="G1089" s="59">
        <v>75</v>
      </c>
      <c r="H1089" s="59">
        <v>91</v>
      </c>
      <c r="I1089" s="59">
        <v>103</v>
      </c>
      <c r="J1089" s="59">
        <v>109</v>
      </c>
      <c r="K1089" s="59">
        <v>124</v>
      </c>
      <c r="L1089" s="59">
        <v>114</v>
      </c>
      <c r="M1089" s="59">
        <v>132</v>
      </c>
      <c r="N1089" s="59">
        <v>116</v>
      </c>
      <c r="O1089" s="59">
        <v>120</v>
      </c>
      <c r="P1089" s="59">
        <v>19</v>
      </c>
      <c r="Q1089" s="58"/>
      <c r="R1089">
        <f t="shared" si="16"/>
        <v>1260</v>
      </c>
    </row>
    <row r="1090" spans="1:18">
      <c r="A1090" s="57" t="s">
        <v>1193</v>
      </c>
      <c r="B1090" s="59">
        <v>14</v>
      </c>
      <c r="C1090" s="59">
        <v>16</v>
      </c>
      <c r="D1090" s="59">
        <v>22</v>
      </c>
      <c r="E1090" s="59">
        <v>36</v>
      </c>
      <c r="F1090" s="59">
        <v>40</v>
      </c>
      <c r="G1090" s="59">
        <v>32</v>
      </c>
      <c r="H1090" s="59">
        <v>65</v>
      </c>
      <c r="I1090" s="59">
        <v>74</v>
      </c>
      <c r="J1090" s="59">
        <v>121</v>
      </c>
      <c r="K1090" s="59">
        <v>113</v>
      </c>
      <c r="L1090" s="59">
        <v>234</v>
      </c>
      <c r="M1090" s="59">
        <v>163</v>
      </c>
      <c r="N1090" s="59">
        <v>202</v>
      </c>
      <c r="O1090" s="59">
        <v>157</v>
      </c>
      <c r="P1090" s="59">
        <v>115</v>
      </c>
      <c r="Q1090" s="58"/>
      <c r="R1090">
        <f t="shared" si="16"/>
        <v>1404</v>
      </c>
    </row>
    <row r="1091" spans="1:18">
      <c r="A1091" s="57" t="s">
        <v>1167</v>
      </c>
      <c r="B1091" s="59">
        <v>176</v>
      </c>
      <c r="C1091" s="59">
        <v>168</v>
      </c>
      <c r="D1091" s="59">
        <v>179</v>
      </c>
      <c r="E1091" s="59">
        <v>193</v>
      </c>
      <c r="F1091" s="59">
        <v>154</v>
      </c>
      <c r="G1091" s="59">
        <v>168</v>
      </c>
      <c r="H1091" s="59">
        <v>219</v>
      </c>
      <c r="I1091" s="59">
        <v>277</v>
      </c>
      <c r="J1091" s="59">
        <v>249</v>
      </c>
      <c r="K1091" s="59">
        <v>257</v>
      </c>
      <c r="L1091" s="59">
        <v>300</v>
      </c>
      <c r="M1091" s="59">
        <v>268</v>
      </c>
      <c r="N1091" s="59">
        <v>260</v>
      </c>
      <c r="O1091" s="59">
        <v>207</v>
      </c>
      <c r="P1091" s="59">
        <v>30</v>
      </c>
      <c r="Q1091" s="58"/>
      <c r="R1091">
        <f t="shared" ref="R1091:R1154" si="17">SUM(B1091:Q1091)</f>
        <v>3105</v>
      </c>
    </row>
    <row r="1092" spans="1:18">
      <c r="A1092" s="57" t="s">
        <v>1168</v>
      </c>
      <c r="B1092" s="59">
        <v>116</v>
      </c>
      <c r="C1092" s="59">
        <v>138</v>
      </c>
      <c r="D1092" s="59">
        <v>173</v>
      </c>
      <c r="E1092" s="59">
        <v>181</v>
      </c>
      <c r="F1092" s="59">
        <v>153</v>
      </c>
      <c r="G1092" s="59">
        <v>208</v>
      </c>
      <c r="H1092" s="59">
        <v>281</v>
      </c>
      <c r="I1092" s="59">
        <v>288</v>
      </c>
      <c r="J1092" s="59">
        <v>344</v>
      </c>
      <c r="K1092" s="59">
        <v>341</v>
      </c>
      <c r="L1092" s="59">
        <v>421</v>
      </c>
      <c r="M1092" s="59">
        <v>413</v>
      </c>
      <c r="N1092" s="59">
        <v>447</v>
      </c>
      <c r="O1092" s="59">
        <v>471</v>
      </c>
      <c r="P1092" s="59">
        <v>62</v>
      </c>
      <c r="Q1092" s="58"/>
      <c r="R1092">
        <f t="shared" si="17"/>
        <v>4037</v>
      </c>
    </row>
    <row r="1093" spans="1:18">
      <c r="A1093" s="57" t="s">
        <v>1169</v>
      </c>
      <c r="B1093" s="59">
        <v>105</v>
      </c>
      <c r="C1093" s="59">
        <v>117</v>
      </c>
      <c r="D1093" s="59">
        <v>135</v>
      </c>
      <c r="E1093" s="59">
        <v>157</v>
      </c>
      <c r="F1093" s="59">
        <v>91</v>
      </c>
      <c r="G1093" s="59">
        <v>150</v>
      </c>
      <c r="H1093" s="59">
        <v>164</v>
      </c>
      <c r="I1093" s="59">
        <v>209</v>
      </c>
      <c r="J1093" s="59">
        <v>252</v>
      </c>
      <c r="K1093" s="59">
        <v>254</v>
      </c>
      <c r="L1093" s="59">
        <v>282</v>
      </c>
      <c r="M1093" s="59">
        <v>261</v>
      </c>
      <c r="N1093" s="59">
        <v>259</v>
      </c>
      <c r="O1093" s="59">
        <v>262</v>
      </c>
      <c r="P1093" s="59">
        <v>38</v>
      </c>
      <c r="Q1093" s="58"/>
      <c r="R1093">
        <f t="shared" si="17"/>
        <v>2736</v>
      </c>
    </row>
    <row r="1094" spans="1:18">
      <c r="A1094" s="57" t="s">
        <v>1170</v>
      </c>
      <c r="B1094" s="59">
        <v>5</v>
      </c>
      <c r="C1094" s="59">
        <v>13</v>
      </c>
      <c r="D1094" s="59">
        <v>8</v>
      </c>
      <c r="E1094" s="59">
        <v>19</v>
      </c>
      <c r="F1094" s="59">
        <v>13</v>
      </c>
      <c r="G1094" s="59">
        <v>23</v>
      </c>
      <c r="H1094" s="59">
        <v>27</v>
      </c>
      <c r="I1094" s="59">
        <v>37</v>
      </c>
      <c r="J1094" s="59">
        <v>63</v>
      </c>
      <c r="K1094" s="59">
        <v>84</v>
      </c>
      <c r="L1094" s="59">
        <v>119</v>
      </c>
      <c r="M1094" s="59">
        <v>277</v>
      </c>
      <c r="N1094" s="59">
        <v>327</v>
      </c>
      <c r="O1094" s="59">
        <v>353</v>
      </c>
      <c r="P1094" s="59">
        <v>108</v>
      </c>
      <c r="Q1094" s="59">
        <v>11</v>
      </c>
      <c r="R1094">
        <f t="shared" si="17"/>
        <v>1487</v>
      </c>
    </row>
    <row r="1095" spans="1:18">
      <c r="A1095" s="57" t="s">
        <v>1171</v>
      </c>
      <c r="B1095" s="59">
        <v>162</v>
      </c>
      <c r="C1095" s="59">
        <v>160</v>
      </c>
      <c r="D1095" s="59">
        <v>187</v>
      </c>
      <c r="E1095" s="59">
        <v>210</v>
      </c>
      <c r="F1095" s="59">
        <v>169</v>
      </c>
      <c r="G1095" s="59">
        <v>232</v>
      </c>
      <c r="H1095" s="59">
        <v>248</v>
      </c>
      <c r="I1095" s="59">
        <v>278</v>
      </c>
      <c r="J1095" s="59">
        <v>265</v>
      </c>
      <c r="K1095" s="59">
        <v>313</v>
      </c>
      <c r="L1095" s="59">
        <v>311</v>
      </c>
      <c r="M1095" s="59">
        <v>266</v>
      </c>
      <c r="N1095" s="59">
        <v>293</v>
      </c>
      <c r="O1095" s="59">
        <v>260</v>
      </c>
      <c r="P1095" s="59">
        <v>35</v>
      </c>
      <c r="Q1095" s="59">
        <v>1</v>
      </c>
      <c r="R1095">
        <f t="shared" si="17"/>
        <v>3390</v>
      </c>
    </row>
    <row r="1096" spans="1:18">
      <c r="A1096" s="57" t="s">
        <v>1172</v>
      </c>
      <c r="B1096" s="59">
        <v>79</v>
      </c>
      <c r="C1096" s="59">
        <v>101</v>
      </c>
      <c r="D1096" s="59">
        <v>109</v>
      </c>
      <c r="E1096" s="59">
        <v>90</v>
      </c>
      <c r="F1096" s="59">
        <v>95</v>
      </c>
      <c r="G1096" s="59">
        <v>116</v>
      </c>
      <c r="H1096" s="59">
        <v>137</v>
      </c>
      <c r="I1096" s="59">
        <v>154</v>
      </c>
      <c r="J1096" s="59">
        <v>153</v>
      </c>
      <c r="K1096" s="59">
        <v>144</v>
      </c>
      <c r="L1096" s="59">
        <v>169</v>
      </c>
      <c r="M1096" s="59">
        <v>148</v>
      </c>
      <c r="N1096" s="59">
        <v>163</v>
      </c>
      <c r="O1096" s="59">
        <v>140</v>
      </c>
      <c r="P1096" s="59">
        <v>24</v>
      </c>
      <c r="Q1096" s="59">
        <v>1</v>
      </c>
      <c r="R1096">
        <f t="shared" si="17"/>
        <v>1823</v>
      </c>
    </row>
    <row r="1097" spans="1:18">
      <c r="A1097" s="57" t="s">
        <v>1173</v>
      </c>
      <c r="B1097" s="59">
        <v>10</v>
      </c>
      <c r="C1097" s="59">
        <v>18</v>
      </c>
      <c r="D1097" s="59">
        <v>14</v>
      </c>
      <c r="E1097" s="59">
        <v>19</v>
      </c>
      <c r="F1097" s="59">
        <v>25</v>
      </c>
      <c r="G1097" s="59">
        <v>24</v>
      </c>
      <c r="H1097" s="59">
        <v>42</v>
      </c>
      <c r="I1097" s="59">
        <v>49</v>
      </c>
      <c r="J1097" s="59">
        <v>57</v>
      </c>
      <c r="K1097" s="59">
        <v>132</v>
      </c>
      <c r="L1097" s="59">
        <v>142</v>
      </c>
      <c r="M1097" s="59">
        <v>159</v>
      </c>
      <c r="N1097" s="59">
        <v>235</v>
      </c>
      <c r="O1097" s="59">
        <v>205</v>
      </c>
      <c r="P1097" s="59">
        <v>49</v>
      </c>
      <c r="Q1097" s="58"/>
      <c r="R1097">
        <f t="shared" si="17"/>
        <v>1180</v>
      </c>
    </row>
    <row r="1098" spans="1:18">
      <c r="A1098" s="57" t="s">
        <v>1174</v>
      </c>
      <c r="B1098" s="59">
        <v>59</v>
      </c>
      <c r="C1098" s="59">
        <v>52</v>
      </c>
      <c r="D1098" s="59">
        <v>66</v>
      </c>
      <c r="E1098" s="59">
        <v>72</v>
      </c>
      <c r="F1098" s="59">
        <v>62</v>
      </c>
      <c r="G1098" s="59">
        <v>93</v>
      </c>
      <c r="H1098" s="59">
        <v>129</v>
      </c>
      <c r="I1098" s="59">
        <v>143</v>
      </c>
      <c r="J1098" s="59">
        <v>120</v>
      </c>
      <c r="K1098" s="59">
        <v>147</v>
      </c>
      <c r="L1098" s="59">
        <v>186</v>
      </c>
      <c r="M1098" s="59">
        <v>172</v>
      </c>
      <c r="N1098" s="59">
        <v>157</v>
      </c>
      <c r="O1098" s="59">
        <v>154</v>
      </c>
      <c r="P1098" s="59">
        <v>21</v>
      </c>
      <c r="Q1098" s="58"/>
      <c r="R1098">
        <f t="shared" si="17"/>
        <v>1633</v>
      </c>
    </row>
    <row r="1099" spans="1:18">
      <c r="A1099" s="57" t="s">
        <v>1194</v>
      </c>
      <c r="B1099" s="59">
        <v>324</v>
      </c>
      <c r="C1099" s="59">
        <v>290</v>
      </c>
      <c r="D1099" s="59">
        <v>305</v>
      </c>
      <c r="E1099" s="59">
        <v>359</v>
      </c>
      <c r="F1099" s="59">
        <v>248</v>
      </c>
      <c r="G1099" s="59">
        <v>281</v>
      </c>
      <c r="H1099" s="59">
        <v>344</v>
      </c>
      <c r="I1099" s="59">
        <v>364</v>
      </c>
      <c r="J1099" s="59">
        <v>387</v>
      </c>
      <c r="K1099" s="59">
        <v>407</v>
      </c>
      <c r="L1099" s="59">
        <v>452</v>
      </c>
      <c r="M1099" s="59">
        <v>529</v>
      </c>
      <c r="N1099" s="59">
        <v>327</v>
      </c>
      <c r="O1099" s="59">
        <v>273</v>
      </c>
      <c r="P1099" s="59">
        <v>61</v>
      </c>
      <c r="Q1099" s="58"/>
      <c r="R1099">
        <f t="shared" si="17"/>
        <v>4951</v>
      </c>
    </row>
    <row r="1100" spans="1:18">
      <c r="A1100" s="57" t="s">
        <v>1175</v>
      </c>
      <c r="B1100" s="59">
        <v>16</v>
      </c>
      <c r="C1100" s="59">
        <v>20</v>
      </c>
      <c r="D1100" s="59">
        <v>17</v>
      </c>
      <c r="E1100" s="59">
        <v>28</v>
      </c>
      <c r="F1100" s="59">
        <v>13</v>
      </c>
      <c r="G1100" s="59">
        <v>23</v>
      </c>
      <c r="H1100" s="59">
        <v>42</v>
      </c>
      <c r="I1100" s="59">
        <v>36</v>
      </c>
      <c r="J1100" s="59">
        <v>49</v>
      </c>
      <c r="K1100" s="59">
        <v>41</v>
      </c>
      <c r="L1100" s="59">
        <v>58</v>
      </c>
      <c r="M1100" s="59">
        <v>58</v>
      </c>
      <c r="N1100" s="59">
        <v>50</v>
      </c>
      <c r="O1100" s="59">
        <v>38</v>
      </c>
      <c r="P1100" s="59">
        <v>8</v>
      </c>
      <c r="Q1100" s="58"/>
      <c r="R1100">
        <f t="shared" si="17"/>
        <v>497</v>
      </c>
    </row>
    <row r="1101" spans="1:18">
      <c r="A1101" s="57" t="s">
        <v>1176</v>
      </c>
      <c r="B1101" s="59">
        <v>87</v>
      </c>
      <c r="C1101" s="59">
        <v>110</v>
      </c>
      <c r="D1101" s="59">
        <v>87</v>
      </c>
      <c r="E1101" s="59">
        <v>103</v>
      </c>
      <c r="F1101" s="59">
        <v>67</v>
      </c>
      <c r="G1101" s="59">
        <v>97</v>
      </c>
      <c r="H1101" s="59">
        <v>101</v>
      </c>
      <c r="I1101" s="59">
        <v>93</v>
      </c>
      <c r="J1101" s="59">
        <v>116</v>
      </c>
      <c r="K1101" s="59">
        <v>91</v>
      </c>
      <c r="L1101" s="59">
        <v>114</v>
      </c>
      <c r="M1101" s="59">
        <v>82</v>
      </c>
      <c r="N1101" s="59">
        <v>83</v>
      </c>
      <c r="O1101" s="59">
        <v>68</v>
      </c>
      <c r="P1101" s="59">
        <v>16</v>
      </c>
      <c r="Q1101" s="58"/>
      <c r="R1101">
        <f t="shared" si="17"/>
        <v>1315</v>
      </c>
    </row>
    <row r="1102" spans="1:18">
      <c r="A1102" s="57" t="s">
        <v>1177</v>
      </c>
      <c r="B1102" s="59">
        <v>175</v>
      </c>
      <c r="C1102" s="59">
        <v>206</v>
      </c>
      <c r="D1102" s="59">
        <v>217</v>
      </c>
      <c r="E1102" s="59">
        <v>254</v>
      </c>
      <c r="F1102" s="59">
        <v>165</v>
      </c>
      <c r="G1102" s="59">
        <v>261</v>
      </c>
      <c r="H1102" s="59">
        <v>312</v>
      </c>
      <c r="I1102" s="59">
        <v>358</v>
      </c>
      <c r="J1102" s="59">
        <v>415</v>
      </c>
      <c r="K1102" s="59">
        <v>434</v>
      </c>
      <c r="L1102" s="59">
        <v>465</v>
      </c>
      <c r="M1102" s="59">
        <v>365</v>
      </c>
      <c r="N1102" s="59">
        <v>400</v>
      </c>
      <c r="O1102" s="59">
        <v>308</v>
      </c>
      <c r="P1102" s="59">
        <v>38</v>
      </c>
      <c r="Q1102" s="58"/>
      <c r="R1102">
        <f t="shared" si="17"/>
        <v>4373</v>
      </c>
    </row>
    <row r="1103" spans="1:18">
      <c r="A1103" s="57" t="s">
        <v>1178</v>
      </c>
      <c r="B1103" s="59">
        <v>19</v>
      </c>
      <c r="C1103" s="59">
        <v>22</v>
      </c>
      <c r="D1103" s="59">
        <v>27</v>
      </c>
      <c r="E1103" s="59">
        <v>32</v>
      </c>
      <c r="F1103" s="59">
        <v>30</v>
      </c>
      <c r="G1103" s="59">
        <v>31</v>
      </c>
      <c r="H1103" s="59">
        <v>32</v>
      </c>
      <c r="I1103" s="59">
        <v>28</v>
      </c>
      <c r="J1103" s="59">
        <v>27</v>
      </c>
      <c r="K1103" s="59">
        <v>32</v>
      </c>
      <c r="L1103" s="59">
        <v>27</v>
      </c>
      <c r="M1103" s="59">
        <v>32</v>
      </c>
      <c r="N1103" s="59">
        <v>17</v>
      </c>
      <c r="O1103" s="59">
        <v>22</v>
      </c>
      <c r="P1103" s="59">
        <v>3</v>
      </c>
      <c r="Q1103" s="58"/>
      <c r="R1103">
        <f t="shared" si="17"/>
        <v>381</v>
      </c>
    </row>
    <row r="1104" spans="1:18">
      <c r="A1104" s="57" t="s">
        <v>1179</v>
      </c>
      <c r="B1104" s="59">
        <v>57</v>
      </c>
      <c r="C1104" s="59">
        <v>65</v>
      </c>
      <c r="D1104" s="59">
        <v>79</v>
      </c>
      <c r="E1104" s="59">
        <v>91</v>
      </c>
      <c r="F1104" s="59">
        <v>79</v>
      </c>
      <c r="G1104" s="59">
        <v>104</v>
      </c>
      <c r="H1104" s="59">
        <v>116</v>
      </c>
      <c r="I1104" s="59">
        <v>122</v>
      </c>
      <c r="J1104" s="59">
        <v>125</v>
      </c>
      <c r="K1104" s="59">
        <v>126</v>
      </c>
      <c r="L1104" s="59">
        <v>152</v>
      </c>
      <c r="M1104" s="59">
        <v>139</v>
      </c>
      <c r="N1104" s="59">
        <v>122</v>
      </c>
      <c r="O1104" s="59">
        <v>118</v>
      </c>
      <c r="P1104" s="59">
        <v>13</v>
      </c>
      <c r="Q1104" s="59">
        <v>1</v>
      </c>
      <c r="R1104">
        <f t="shared" si="17"/>
        <v>1509</v>
      </c>
    </row>
    <row r="1105" spans="1:18">
      <c r="A1105" s="57" t="s">
        <v>1180</v>
      </c>
      <c r="B1105" s="59">
        <v>64</v>
      </c>
      <c r="C1105" s="59">
        <v>56</v>
      </c>
      <c r="D1105" s="59">
        <v>64</v>
      </c>
      <c r="E1105" s="59">
        <v>79</v>
      </c>
      <c r="F1105" s="59">
        <v>72</v>
      </c>
      <c r="G1105" s="59">
        <v>92</v>
      </c>
      <c r="H1105" s="59">
        <v>120</v>
      </c>
      <c r="I1105" s="59">
        <v>104</v>
      </c>
      <c r="J1105" s="59">
        <v>113</v>
      </c>
      <c r="K1105" s="59">
        <v>185</v>
      </c>
      <c r="L1105" s="59">
        <v>188</v>
      </c>
      <c r="M1105" s="59">
        <v>160</v>
      </c>
      <c r="N1105" s="59">
        <v>154</v>
      </c>
      <c r="O1105" s="59">
        <v>135</v>
      </c>
      <c r="P1105" s="59">
        <v>28</v>
      </c>
      <c r="Q1105" s="58"/>
      <c r="R1105">
        <f t="shared" si="17"/>
        <v>1614</v>
      </c>
    </row>
    <row r="1106" spans="1:18">
      <c r="A1106" s="57" t="s">
        <v>1195</v>
      </c>
      <c r="B1106" s="59">
        <v>35</v>
      </c>
      <c r="C1106" s="59">
        <v>44</v>
      </c>
      <c r="D1106" s="59">
        <v>47</v>
      </c>
      <c r="E1106" s="59">
        <v>67</v>
      </c>
      <c r="F1106" s="59">
        <v>51</v>
      </c>
      <c r="G1106" s="59">
        <v>96</v>
      </c>
      <c r="H1106" s="59">
        <v>98</v>
      </c>
      <c r="I1106" s="59">
        <v>108</v>
      </c>
      <c r="J1106" s="59">
        <v>159</v>
      </c>
      <c r="K1106" s="59">
        <v>142</v>
      </c>
      <c r="L1106" s="59">
        <v>151</v>
      </c>
      <c r="M1106" s="59">
        <v>182</v>
      </c>
      <c r="N1106" s="59">
        <v>198</v>
      </c>
      <c r="O1106" s="59">
        <v>179</v>
      </c>
      <c r="P1106" s="59">
        <v>31</v>
      </c>
      <c r="Q1106" s="58"/>
      <c r="R1106">
        <f t="shared" si="17"/>
        <v>1588</v>
      </c>
    </row>
    <row r="1107" spans="1:18">
      <c r="A1107" s="57" t="s">
        <v>1181</v>
      </c>
      <c r="B1107" s="59">
        <v>98</v>
      </c>
      <c r="C1107" s="59">
        <v>110</v>
      </c>
      <c r="D1107" s="59">
        <v>120</v>
      </c>
      <c r="E1107" s="59">
        <v>140</v>
      </c>
      <c r="F1107" s="59">
        <v>109</v>
      </c>
      <c r="G1107" s="59">
        <v>128</v>
      </c>
      <c r="H1107" s="59">
        <v>149</v>
      </c>
      <c r="I1107" s="59">
        <v>193</v>
      </c>
      <c r="J1107" s="59">
        <v>194</v>
      </c>
      <c r="K1107" s="59">
        <v>213</v>
      </c>
      <c r="L1107" s="59">
        <v>247</v>
      </c>
      <c r="M1107" s="59">
        <v>207</v>
      </c>
      <c r="N1107" s="59">
        <v>212</v>
      </c>
      <c r="O1107" s="59">
        <v>248</v>
      </c>
      <c r="P1107" s="59">
        <v>46</v>
      </c>
      <c r="Q1107" s="58"/>
      <c r="R1107">
        <f t="shared" si="17"/>
        <v>2414</v>
      </c>
    </row>
    <row r="1108" spans="1:18">
      <c r="A1108" s="57" t="s">
        <v>1182</v>
      </c>
      <c r="B1108" s="59">
        <v>114</v>
      </c>
      <c r="C1108" s="59">
        <v>131</v>
      </c>
      <c r="D1108" s="59">
        <v>168</v>
      </c>
      <c r="E1108" s="59">
        <v>171</v>
      </c>
      <c r="F1108" s="59">
        <v>146</v>
      </c>
      <c r="G1108" s="59">
        <v>199</v>
      </c>
      <c r="H1108" s="59">
        <v>211</v>
      </c>
      <c r="I1108" s="59">
        <v>203</v>
      </c>
      <c r="J1108" s="59">
        <v>274</v>
      </c>
      <c r="K1108" s="59">
        <v>292</v>
      </c>
      <c r="L1108" s="59">
        <v>339</v>
      </c>
      <c r="M1108" s="59">
        <v>261</v>
      </c>
      <c r="N1108" s="59">
        <v>274</v>
      </c>
      <c r="O1108" s="59">
        <v>235</v>
      </c>
      <c r="P1108" s="59">
        <v>39</v>
      </c>
      <c r="Q1108" s="58"/>
      <c r="R1108">
        <f t="shared" si="17"/>
        <v>3057</v>
      </c>
    </row>
    <row r="1109" spans="1:18">
      <c r="A1109" s="57" t="s">
        <v>1263</v>
      </c>
      <c r="B1109" s="59">
        <v>1</v>
      </c>
      <c r="C1109" s="59">
        <v>3</v>
      </c>
      <c r="D1109" s="59">
        <v>6</v>
      </c>
      <c r="E1109" s="59">
        <v>17</v>
      </c>
      <c r="F1109" s="59">
        <v>7</v>
      </c>
      <c r="G1109" s="59">
        <v>26</v>
      </c>
      <c r="H1109" s="59">
        <v>15</v>
      </c>
      <c r="I1109" s="59">
        <v>36</v>
      </c>
      <c r="J1109" s="59">
        <v>21</v>
      </c>
      <c r="K1109" s="59">
        <v>18</v>
      </c>
      <c r="L1109" s="59">
        <v>23</v>
      </c>
      <c r="M1109" s="59">
        <v>51</v>
      </c>
      <c r="N1109" s="59">
        <v>42</v>
      </c>
      <c r="O1109" s="59">
        <v>21</v>
      </c>
      <c r="P1109" s="59">
        <v>5</v>
      </c>
      <c r="Q1109" s="59">
        <v>1</v>
      </c>
      <c r="R1109">
        <f t="shared" si="17"/>
        <v>293</v>
      </c>
    </row>
    <row r="1110" spans="1:18">
      <c r="A1110" s="57" t="s">
        <v>1183</v>
      </c>
      <c r="B1110" s="59">
        <v>105</v>
      </c>
      <c r="C1110" s="59">
        <v>105</v>
      </c>
      <c r="D1110" s="59">
        <v>144</v>
      </c>
      <c r="E1110" s="59">
        <v>131</v>
      </c>
      <c r="F1110" s="59">
        <v>102</v>
      </c>
      <c r="G1110" s="59">
        <v>155</v>
      </c>
      <c r="H1110" s="59">
        <v>183</v>
      </c>
      <c r="I1110" s="59">
        <v>202</v>
      </c>
      <c r="J1110" s="59">
        <v>193</v>
      </c>
      <c r="K1110" s="59">
        <v>247</v>
      </c>
      <c r="L1110" s="59">
        <v>232</v>
      </c>
      <c r="M1110" s="59">
        <v>221</v>
      </c>
      <c r="N1110" s="59">
        <v>249</v>
      </c>
      <c r="O1110" s="59">
        <v>240</v>
      </c>
      <c r="P1110" s="59">
        <v>32</v>
      </c>
      <c r="Q1110" s="59">
        <v>1</v>
      </c>
      <c r="R1110">
        <f t="shared" si="17"/>
        <v>2542</v>
      </c>
    </row>
    <row r="1111" spans="1:18">
      <c r="A1111" s="57" t="s">
        <v>1184</v>
      </c>
      <c r="B1111" s="59">
        <v>33</v>
      </c>
      <c r="C1111" s="59">
        <v>59</v>
      </c>
      <c r="D1111" s="59">
        <v>60</v>
      </c>
      <c r="E1111" s="59">
        <v>93</v>
      </c>
      <c r="F1111" s="59">
        <v>105</v>
      </c>
      <c r="G1111" s="59">
        <v>143</v>
      </c>
      <c r="H1111" s="59">
        <v>211</v>
      </c>
      <c r="I1111" s="59">
        <v>265</v>
      </c>
      <c r="J1111" s="59">
        <v>333</v>
      </c>
      <c r="K1111" s="59">
        <v>382</v>
      </c>
      <c r="L1111" s="59">
        <v>636</v>
      </c>
      <c r="M1111" s="59">
        <v>644</v>
      </c>
      <c r="N1111" s="59">
        <v>854</v>
      </c>
      <c r="O1111" s="59">
        <v>747</v>
      </c>
      <c r="P1111" s="59">
        <v>152</v>
      </c>
      <c r="Q1111" s="59">
        <v>1</v>
      </c>
      <c r="R1111">
        <f t="shared" si="17"/>
        <v>4718</v>
      </c>
    </row>
    <row r="1112" spans="1:18">
      <c r="A1112" s="57" t="s">
        <v>1185</v>
      </c>
      <c r="B1112" s="59">
        <v>141</v>
      </c>
      <c r="C1112" s="59">
        <v>170</v>
      </c>
      <c r="D1112" s="59">
        <v>185</v>
      </c>
      <c r="E1112" s="59">
        <v>201</v>
      </c>
      <c r="F1112" s="59">
        <v>144</v>
      </c>
      <c r="G1112" s="59">
        <v>185</v>
      </c>
      <c r="H1112" s="59">
        <v>226</v>
      </c>
      <c r="I1112" s="59">
        <v>233</v>
      </c>
      <c r="J1112" s="59">
        <v>238</v>
      </c>
      <c r="K1112" s="59">
        <v>300</v>
      </c>
      <c r="L1112" s="59">
        <v>336</v>
      </c>
      <c r="M1112" s="59">
        <v>292</v>
      </c>
      <c r="N1112" s="59">
        <v>375</v>
      </c>
      <c r="O1112" s="59">
        <v>286</v>
      </c>
      <c r="P1112" s="59">
        <v>48</v>
      </c>
      <c r="Q1112" s="58"/>
      <c r="R1112">
        <f t="shared" si="17"/>
        <v>3360</v>
      </c>
    </row>
    <row r="1113" spans="1:18">
      <c r="A1113" s="57" t="s">
        <v>1186</v>
      </c>
      <c r="B1113" s="59">
        <v>27</v>
      </c>
      <c r="C1113" s="59">
        <v>24</v>
      </c>
      <c r="D1113" s="59">
        <v>31</v>
      </c>
      <c r="E1113" s="59">
        <v>32</v>
      </c>
      <c r="F1113" s="59">
        <v>17</v>
      </c>
      <c r="G1113" s="59">
        <v>23</v>
      </c>
      <c r="H1113" s="59">
        <v>28</v>
      </c>
      <c r="I1113" s="59">
        <v>30</v>
      </c>
      <c r="J1113" s="59">
        <v>14</v>
      </c>
      <c r="K1113" s="59">
        <v>23</v>
      </c>
      <c r="L1113" s="59">
        <v>32</v>
      </c>
      <c r="M1113" s="59">
        <v>34</v>
      </c>
      <c r="N1113" s="59">
        <v>21</v>
      </c>
      <c r="O1113" s="59">
        <v>23</v>
      </c>
      <c r="P1113" s="59">
        <v>1</v>
      </c>
      <c r="Q1113" s="58"/>
      <c r="R1113">
        <f t="shared" si="17"/>
        <v>360</v>
      </c>
    </row>
    <row r="1114" spans="1:18">
      <c r="A1114" s="57" t="s">
        <v>1187</v>
      </c>
      <c r="B1114" s="59">
        <v>269</v>
      </c>
      <c r="C1114" s="59">
        <v>299</v>
      </c>
      <c r="D1114" s="59">
        <v>341</v>
      </c>
      <c r="E1114" s="59">
        <v>387</v>
      </c>
      <c r="F1114" s="59">
        <v>305</v>
      </c>
      <c r="G1114" s="59">
        <v>409</v>
      </c>
      <c r="H1114" s="59">
        <v>474</v>
      </c>
      <c r="I1114" s="59">
        <v>491</v>
      </c>
      <c r="J1114" s="59">
        <v>587</v>
      </c>
      <c r="K1114" s="59">
        <v>566</v>
      </c>
      <c r="L1114" s="59">
        <v>676</v>
      </c>
      <c r="M1114" s="59">
        <v>619</v>
      </c>
      <c r="N1114" s="59">
        <v>721</v>
      </c>
      <c r="O1114" s="59">
        <v>711</v>
      </c>
      <c r="P1114" s="59">
        <v>118</v>
      </c>
      <c r="Q1114" s="58"/>
      <c r="R1114">
        <f t="shared" si="17"/>
        <v>6973</v>
      </c>
    </row>
    <row r="1115" spans="1:18">
      <c r="A1115" s="57" t="s">
        <v>1188</v>
      </c>
      <c r="B1115" s="59">
        <v>443</v>
      </c>
      <c r="C1115" s="59">
        <v>448</v>
      </c>
      <c r="D1115" s="59">
        <v>458</v>
      </c>
      <c r="E1115" s="59">
        <v>490</v>
      </c>
      <c r="F1115" s="59">
        <v>327</v>
      </c>
      <c r="G1115" s="59">
        <v>317</v>
      </c>
      <c r="H1115" s="59">
        <v>371</v>
      </c>
      <c r="I1115" s="59">
        <v>330</v>
      </c>
      <c r="J1115" s="59">
        <v>261</v>
      </c>
      <c r="K1115" s="59">
        <v>307</v>
      </c>
      <c r="L1115" s="59">
        <v>280</v>
      </c>
      <c r="M1115" s="59">
        <v>231</v>
      </c>
      <c r="N1115" s="59">
        <v>174</v>
      </c>
      <c r="O1115" s="59">
        <v>155</v>
      </c>
      <c r="P1115" s="59">
        <v>21</v>
      </c>
      <c r="Q1115" s="58"/>
      <c r="R1115">
        <f t="shared" si="17"/>
        <v>4613</v>
      </c>
    </row>
    <row r="1116" spans="1:18">
      <c r="A1116" s="57" t="s">
        <v>1706</v>
      </c>
      <c r="B1116" s="59">
        <v>15</v>
      </c>
      <c r="C1116" s="59">
        <v>12</v>
      </c>
      <c r="D1116" s="59">
        <v>21</v>
      </c>
      <c r="E1116" s="59">
        <v>25</v>
      </c>
      <c r="F1116" s="59">
        <v>22</v>
      </c>
      <c r="G1116" s="59">
        <v>40</v>
      </c>
      <c r="H1116" s="59">
        <v>23</v>
      </c>
      <c r="I1116" s="59">
        <v>33</v>
      </c>
      <c r="J1116" s="59">
        <v>51</v>
      </c>
      <c r="K1116" s="59">
        <v>45</v>
      </c>
      <c r="L1116" s="59">
        <v>61</v>
      </c>
      <c r="M1116" s="59">
        <v>48</v>
      </c>
      <c r="N1116" s="59">
        <v>78</v>
      </c>
      <c r="O1116" s="59">
        <v>65</v>
      </c>
      <c r="P1116" s="59">
        <v>16</v>
      </c>
      <c r="Q1116" s="58"/>
      <c r="R1116">
        <f t="shared" si="17"/>
        <v>555</v>
      </c>
    </row>
    <row r="1117" spans="1:18">
      <c r="A1117" s="57" t="s">
        <v>1196</v>
      </c>
      <c r="B1117" s="59">
        <v>1</v>
      </c>
      <c r="C1117" s="59">
        <v>1</v>
      </c>
      <c r="D1117" s="59">
        <v>4</v>
      </c>
      <c r="E1117" s="59">
        <v>7</v>
      </c>
      <c r="F1117" s="59">
        <v>4</v>
      </c>
      <c r="G1117" s="59">
        <v>5</v>
      </c>
      <c r="H1117" s="59">
        <v>2</v>
      </c>
      <c r="I1117" s="59">
        <v>7</v>
      </c>
      <c r="J1117" s="59">
        <v>6</v>
      </c>
      <c r="K1117" s="59">
        <v>9</v>
      </c>
      <c r="L1117" s="59">
        <v>3</v>
      </c>
      <c r="M1117" s="59">
        <v>27</v>
      </c>
      <c r="N1117" s="59">
        <v>9</v>
      </c>
      <c r="O1117" s="59">
        <v>11</v>
      </c>
      <c r="P1117" s="59">
        <v>9</v>
      </c>
      <c r="Q1117" s="58"/>
      <c r="R1117">
        <f t="shared" si="17"/>
        <v>105</v>
      </c>
    </row>
    <row r="1118" spans="1:18">
      <c r="A1118" s="57" t="s">
        <v>1189</v>
      </c>
      <c r="B1118" s="59">
        <v>35</v>
      </c>
      <c r="C1118" s="59">
        <v>43</v>
      </c>
      <c r="D1118" s="59">
        <v>46</v>
      </c>
      <c r="E1118" s="59">
        <v>63</v>
      </c>
      <c r="F1118" s="59">
        <v>64</v>
      </c>
      <c r="G1118" s="59">
        <v>89</v>
      </c>
      <c r="H1118" s="59">
        <v>116</v>
      </c>
      <c r="I1118" s="59">
        <v>106</v>
      </c>
      <c r="J1118" s="59">
        <v>142</v>
      </c>
      <c r="K1118" s="59">
        <v>151</v>
      </c>
      <c r="L1118" s="59">
        <v>171</v>
      </c>
      <c r="M1118" s="59">
        <v>153</v>
      </c>
      <c r="N1118" s="59">
        <v>217</v>
      </c>
      <c r="O1118" s="59">
        <v>166</v>
      </c>
      <c r="P1118" s="59">
        <v>28</v>
      </c>
      <c r="Q1118" s="58"/>
      <c r="R1118">
        <f t="shared" si="17"/>
        <v>1590</v>
      </c>
    </row>
    <row r="1119" spans="1:18">
      <c r="A1119" s="57" t="s">
        <v>1197</v>
      </c>
      <c r="B1119" s="59">
        <v>132</v>
      </c>
      <c r="C1119" s="59">
        <v>145</v>
      </c>
      <c r="D1119" s="59">
        <v>156</v>
      </c>
      <c r="E1119" s="59">
        <v>175</v>
      </c>
      <c r="F1119" s="59">
        <v>143</v>
      </c>
      <c r="G1119" s="59">
        <v>200</v>
      </c>
      <c r="H1119" s="59">
        <v>255</v>
      </c>
      <c r="I1119" s="59">
        <v>255</v>
      </c>
      <c r="J1119" s="59">
        <v>269</v>
      </c>
      <c r="K1119" s="59">
        <v>295</v>
      </c>
      <c r="L1119" s="59">
        <v>303</v>
      </c>
      <c r="M1119" s="59">
        <v>283</v>
      </c>
      <c r="N1119" s="59">
        <v>310</v>
      </c>
      <c r="O1119" s="59">
        <v>228</v>
      </c>
      <c r="P1119" s="59">
        <v>46</v>
      </c>
      <c r="Q1119" s="59">
        <v>1</v>
      </c>
      <c r="R1119">
        <f t="shared" si="17"/>
        <v>3196</v>
      </c>
    </row>
    <row r="1120" spans="1:18">
      <c r="A1120" s="57" t="s">
        <v>1198</v>
      </c>
      <c r="B1120" s="59">
        <v>71</v>
      </c>
      <c r="C1120" s="59">
        <v>84</v>
      </c>
      <c r="D1120" s="59">
        <v>104</v>
      </c>
      <c r="E1120" s="59">
        <v>129</v>
      </c>
      <c r="F1120" s="59">
        <v>111</v>
      </c>
      <c r="G1120" s="59">
        <v>133</v>
      </c>
      <c r="H1120" s="59">
        <v>163</v>
      </c>
      <c r="I1120" s="59">
        <v>176</v>
      </c>
      <c r="J1120" s="59">
        <v>232</v>
      </c>
      <c r="K1120" s="59">
        <v>252</v>
      </c>
      <c r="L1120" s="59">
        <v>255</v>
      </c>
      <c r="M1120" s="59">
        <v>217</v>
      </c>
      <c r="N1120" s="59">
        <v>263</v>
      </c>
      <c r="O1120" s="59">
        <v>278</v>
      </c>
      <c r="P1120" s="59">
        <v>44</v>
      </c>
      <c r="Q1120" s="58"/>
      <c r="R1120">
        <f t="shared" si="17"/>
        <v>2512</v>
      </c>
    </row>
    <row r="1121" spans="1:18">
      <c r="A1121" s="57" t="s">
        <v>1199</v>
      </c>
      <c r="B1121" s="59">
        <v>503</v>
      </c>
      <c r="C1121" s="59">
        <v>454</v>
      </c>
      <c r="D1121" s="59">
        <v>472</v>
      </c>
      <c r="E1121" s="59">
        <v>419</v>
      </c>
      <c r="F1121" s="59">
        <v>311</v>
      </c>
      <c r="G1121" s="59">
        <v>286</v>
      </c>
      <c r="H1121" s="59">
        <v>264</v>
      </c>
      <c r="I1121" s="59">
        <v>274</v>
      </c>
      <c r="J1121" s="59">
        <v>247</v>
      </c>
      <c r="K1121" s="59">
        <v>225</v>
      </c>
      <c r="L1121" s="59">
        <v>197</v>
      </c>
      <c r="M1121" s="59">
        <v>147</v>
      </c>
      <c r="N1121" s="59">
        <v>98</v>
      </c>
      <c r="O1121" s="59">
        <v>95</v>
      </c>
      <c r="P1121" s="59">
        <v>9</v>
      </c>
      <c r="Q1121" s="58"/>
      <c r="R1121">
        <f t="shared" si="17"/>
        <v>4001</v>
      </c>
    </row>
    <row r="1122" spans="1:18">
      <c r="A1122" s="57" t="s">
        <v>1200</v>
      </c>
      <c r="B1122" s="59">
        <v>11</v>
      </c>
      <c r="C1122" s="59">
        <v>15</v>
      </c>
      <c r="D1122" s="59">
        <v>27</v>
      </c>
      <c r="E1122" s="59">
        <v>35</v>
      </c>
      <c r="F1122" s="59">
        <v>27</v>
      </c>
      <c r="G1122" s="59">
        <v>51</v>
      </c>
      <c r="H1122" s="59">
        <v>70</v>
      </c>
      <c r="I1122" s="59">
        <v>89</v>
      </c>
      <c r="J1122" s="59">
        <v>112</v>
      </c>
      <c r="K1122" s="59">
        <v>156</v>
      </c>
      <c r="L1122" s="59">
        <v>167</v>
      </c>
      <c r="M1122" s="59">
        <v>234</v>
      </c>
      <c r="N1122" s="59">
        <v>206</v>
      </c>
      <c r="O1122" s="59">
        <v>195</v>
      </c>
      <c r="P1122" s="59">
        <v>44</v>
      </c>
      <c r="Q1122" s="58"/>
      <c r="R1122">
        <f t="shared" si="17"/>
        <v>1439</v>
      </c>
    </row>
    <row r="1123" spans="1:18">
      <c r="A1123" s="57" t="s">
        <v>1201</v>
      </c>
      <c r="B1123" s="59">
        <v>233</v>
      </c>
      <c r="C1123" s="59">
        <v>272</v>
      </c>
      <c r="D1123" s="59">
        <v>302</v>
      </c>
      <c r="E1123" s="59">
        <v>338</v>
      </c>
      <c r="F1123" s="59">
        <v>277</v>
      </c>
      <c r="G1123" s="59">
        <v>350</v>
      </c>
      <c r="H1123" s="59">
        <v>449</v>
      </c>
      <c r="I1123" s="59">
        <v>485</v>
      </c>
      <c r="J1123" s="59">
        <v>523</v>
      </c>
      <c r="K1123" s="59">
        <v>489</v>
      </c>
      <c r="L1123" s="59">
        <v>568</v>
      </c>
      <c r="M1123" s="59">
        <v>527</v>
      </c>
      <c r="N1123" s="59">
        <v>495</v>
      </c>
      <c r="O1123" s="59">
        <v>456</v>
      </c>
      <c r="P1123" s="59">
        <v>55</v>
      </c>
      <c r="Q1123" s="59">
        <v>1</v>
      </c>
      <c r="R1123">
        <f t="shared" si="17"/>
        <v>5820</v>
      </c>
    </row>
    <row r="1124" spans="1:18">
      <c r="A1124" s="57" t="s">
        <v>1202</v>
      </c>
      <c r="B1124" s="59">
        <v>17</v>
      </c>
      <c r="C1124" s="59">
        <v>17</v>
      </c>
      <c r="D1124" s="59">
        <v>15</v>
      </c>
      <c r="E1124" s="59">
        <v>20</v>
      </c>
      <c r="F1124" s="59">
        <v>13</v>
      </c>
      <c r="G1124" s="59">
        <v>22</v>
      </c>
      <c r="H1124" s="59">
        <v>31</v>
      </c>
      <c r="I1124" s="59">
        <v>30</v>
      </c>
      <c r="J1124" s="59">
        <v>38</v>
      </c>
      <c r="K1124" s="59">
        <v>50</v>
      </c>
      <c r="L1124" s="59">
        <v>52</v>
      </c>
      <c r="M1124" s="59">
        <v>57</v>
      </c>
      <c r="N1124" s="59">
        <v>59</v>
      </c>
      <c r="O1124" s="59">
        <v>57</v>
      </c>
      <c r="P1124" s="59">
        <v>16</v>
      </c>
      <c r="Q1124" s="58"/>
      <c r="R1124">
        <f t="shared" si="17"/>
        <v>494</v>
      </c>
    </row>
    <row r="1125" spans="1:18">
      <c r="A1125" s="57" t="s">
        <v>1203</v>
      </c>
      <c r="B1125" s="59">
        <v>76</v>
      </c>
      <c r="C1125" s="59">
        <v>92</v>
      </c>
      <c r="D1125" s="59">
        <v>122</v>
      </c>
      <c r="E1125" s="59">
        <v>128</v>
      </c>
      <c r="F1125" s="59">
        <v>117</v>
      </c>
      <c r="G1125" s="59">
        <v>160</v>
      </c>
      <c r="H1125" s="59">
        <v>210</v>
      </c>
      <c r="I1125" s="59">
        <v>241</v>
      </c>
      <c r="J1125" s="59">
        <v>260</v>
      </c>
      <c r="K1125" s="59">
        <v>253</v>
      </c>
      <c r="L1125" s="59">
        <v>307</v>
      </c>
      <c r="M1125" s="59">
        <v>305</v>
      </c>
      <c r="N1125" s="59">
        <v>372</v>
      </c>
      <c r="O1125" s="59">
        <v>352</v>
      </c>
      <c r="P1125" s="59">
        <v>47</v>
      </c>
      <c r="Q1125" s="59">
        <v>1</v>
      </c>
      <c r="R1125">
        <f t="shared" si="17"/>
        <v>3043</v>
      </c>
    </row>
    <row r="1126" spans="1:18">
      <c r="A1126" s="57" t="s">
        <v>1204</v>
      </c>
      <c r="B1126" s="59">
        <v>84</v>
      </c>
      <c r="C1126" s="59">
        <v>87</v>
      </c>
      <c r="D1126" s="59">
        <v>107</v>
      </c>
      <c r="E1126" s="59">
        <v>131</v>
      </c>
      <c r="F1126" s="59">
        <v>98</v>
      </c>
      <c r="G1126" s="59">
        <v>151</v>
      </c>
      <c r="H1126" s="59">
        <v>147</v>
      </c>
      <c r="I1126" s="59">
        <v>187</v>
      </c>
      <c r="J1126" s="59">
        <v>207</v>
      </c>
      <c r="K1126" s="59">
        <v>238</v>
      </c>
      <c r="L1126" s="59">
        <v>241</v>
      </c>
      <c r="M1126" s="59">
        <v>257</v>
      </c>
      <c r="N1126" s="59">
        <v>275</v>
      </c>
      <c r="O1126" s="59">
        <v>314</v>
      </c>
      <c r="P1126" s="59">
        <v>35</v>
      </c>
      <c r="Q1126" s="59">
        <v>1</v>
      </c>
      <c r="R1126">
        <f t="shared" si="17"/>
        <v>2560</v>
      </c>
    </row>
    <row r="1127" spans="1:18">
      <c r="A1127" s="57" t="s">
        <v>1205</v>
      </c>
      <c r="B1127" s="59">
        <v>9</v>
      </c>
      <c r="C1127" s="59">
        <v>6</v>
      </c>
      <c r="D1127" s="59">
        <v>11</v>
      </c>
      <c r="E1127" s="59">
        <v>7</v>
      </c>
      <c r="F1127" s="59">
        <v>8</v>
      </c>
      <c r="G1127" s="59">
        <v>9</v>
      </c>
      <c r="H1127" s="59">
        <v>17</v>
      </c>
      <c r="I1127" s="59">
        <v>13</v>
      </c>
      <c r="J1127" s="59">
        <v>5</v>
      </c>
      <c r="K1127" s="59">
        <v>32</v>
      </c>
      <c r="L1127" s="59">
        <v>24</v>
      </c>
      <c r="M1127" s="59">
        <v>16</v>
      </c>
      <c r="N1127" s="59">
        <v>90</v>
      </c>
      <c r="O1127" s="59">
        <v>30</v>
      </c>
      <c r="P1127" s="59">
        <v>2</v>
      </c>
      <c r="Q1127" s="58"/>
      <c r="R1127">
        <f t="shared" si="17"/>
        <v>279</v>
      </c>
    </row>
    <row r="1128" spans="1:18">
      <c r="A1128" s="57" t="s">
        <v>1206</v>
      </c>
      <c r="B1128" s="59">
        <v>299</v>
      </c>
      <c r="C1128" s="59">
        <v>291</v>
      </c>
      <c r="D1128" s="59">
        <v>423</v>
      </c>
      <c r="E1128" s="59">
        <v>390</v>
      </c>
      <c r="F1128" s="59">
        <v>350</v>
      </c>
      <c r="G1128" s="59">
        <v>470</v>
      </c>
      <c r="H1128" s="59">
        <v>404</v>
      </c>
      <c r="I1128" s="59">
        <v>455</v>
      </c>
      <c r="J1128" s="59">
        <v>509</v>
      </c>
      <c r="K1128" s="59">
        <v>512</v>
      </c>
      <c r="L1128" s="59">
        <v>539</v>
      </c>
      <c r="M1128" s="59">
        <v>431</v>
      </c>
      <c r="N1128" s="59">
        <v>452</v>
      </c>
      <c r="O1128" s="59">
        <v>313</v>
      </c>
      <c r="P1128" s="59">
        <v>57</v>
      </c>
      <c r="Q1128" s="58"/>
      <c r="R1128">
        <f t="shared" si="17"/>
        <v>5895</v>
      </c>
    </row>
    <row r="1129" spans="1:18">
      <c r="A1129" s="57" t="s">
        <v>1207</v>
      </c>
      <c r="B1129" s="59">
        <v>28</v>
      </c>
      <c r="C1129" s="59">
        <v>36</v>
      </c>
      <c r="D1129" s="59">
        <v>45</v>
      </c>
      <c r="E1129" s="59">
        <v>47</v>
      </c>
      <c r="F1129" s="59">
        <v>33</v>
      </c>
      <c r="G1129" s="59">
        <v>69</v>
      </c>
      <c r="H1129" s="59">
        <v>76</v>
      </c>
      <c r="I1129" s="59">
        <v>56</v>
      </c>
      <c r="J1129" s="59">
        <v>82</v>
      </c>
      <c r="K1129" s="59">
        <v>109</v>
      </c>
      <c r="L1129" s="59">
        <v>95</v>
      </c>
      <c r="M1129" s="59">
        <v>68</v>
      </c>
      <c r="N1129" s="59">
        <v>79</v>
      </c>
      <c r="O1129" s="59">
        <v>58</v>
      </c>
      <c r="P1129" s="59">
        <v>5</v>
      </c>
      <c r="Q1129" s="58"/>
      <c r="R1129">
        <f t="shared" si="17"/>
        <v>886</v>
      </c>
    </row>
    <row r="1130" spans="1:18">
      <c r="A1130" s="57" t="s">
        <v>1208</v>
      </c>
      <c r="B1130" s="59">
        <v>179</v>
      </c>
      <c r="C1130" s="59">
        <v>192</v>
      </c>
      <c r="D1130" s="59">
        <v>210</v>
      </c>
      <c r="E1130" s="59">
        <v>244</v>
      </c>
      <c r="F1130" s="59">
        <v>224</v>
      </c>
      <c r="G1130" s="59">
        <v>239</v>
      </c>
      <c r="H1130" s="59">
        <v>298</v>
      </c>
      <c r="I1130" s="59">
        <v>300</v>
      </c>
      <c r="J1130" s="59">
        <v>316</v>
      </c>
      <c r="K1130" s="59">
        <v>322</v>
      </c>
      <c r="L1130" s="59">
        <v>404</v>
      </c>
      <c r="M1130" s="59">
        <v>385</v>
      </c>
      <c r="N1130" s="59">
        <v>411</v>
      </c>
      <c r="O1130" s="59">
        <v>444</v>
      </c>
      <c r="P1130" s="59">
        <v>74</v>
      </c>
      <c r="Q1130" s="59">
        <v>1</v>
      </c>
      <c r="R1130">
        <f t="shared" si="17"/>
        <v>4243</v>
      </c>
    </row>
    <row r="1131" spans="1:18">
      <c r="A1131" s="57" t="s">
        <v>1209</v>
      </c>
      <c r="B1131" s="59">
        <v>58</v>
      </c>
      <c r="C1131" s="59">
        <v>71</v>
      </c>
      <c r="D1131" s="59">
        <v>85</v>
      </c>
      <c r="E1131" s="59">
        <v>99</v>
      </c>
      <c r="F1131" s="59">
        <v>81</v>
      </c>
      <c r="G1131" s="59">
        <v>127</v>
      </c>
      <c r="H1131" s="59">
        <v>149</v>
      </c>
      <c r="I1131" s="59">
        <v>209</v>
      </c>
      <c r="J1131" s="59">
        <v>191</v>
      </c>
      <c r="K1131" s="59">
        <v>237</v>
      </c>
      <c r="L1131" s="59">
        <v>294</v>
      </c>
      <c r="M1131" s="59">
        <v>315</v>
      </c>
      <c r="N1131" s="59">
        <v>305</v>
      </c>
      <c r="O1131" s="59">
        <v>242</v>
      </c>
      <c r="P1131" s="59">
        <v>32</v>
      </c>
      <c r="Q1131" s="58"/>
      <c r="R1131">
        <f t="shared" si="17"/>
        <v>2495</v>
      </c>
    </row>
    <row r="1132" spans="1:18">
      <c r="A1132" s="57" t="s">
        <v>1210</v>
      </c>
      <c r="B1132" s="59">
        <v>169</v>
      </c>
      <c r="C1132" s="59">
        <v>174</v>
      </c>
      <c r="D1132" s="59">
        <v>186</v>
      </c>
      <c r="E1132" s="59">
        <v>189</v>
      </c>
      <c r="F1132" s="59">
        <v>143</v>
      </c>
      <c r="G1132" s="59">
        <v>162</v>
      </c>
      <c r="H1132" s="59">
        <v>184</v>
      </c>
      <c r="I1132" s="59">
        <v>200</v>
      </c>
      <c r="J1132" s="59">
        <v>197</v>
      </c>
      <c r="K1132" s="59">
        <v>188</v>
      </c>
      <c r="L1132" s="59">
        <v>221</v>
      </c>
      <c r="M1132" s="59">
        <v>203</v>
      </c>
      <c r="N1132" s="59">
        <v>181</v>
      </c>
      <c r="O1132" s="59">
        <v>157</v>
      </c>
      <c r="P1132" s="59">
        <v>20</v>
      </c>
      <c r="Q1132" s="58"/>
      <c r="R1132">
        <f t="shared" si="17"/>
        <v>2574</v>
      </c>
    </row>
    <row r="1133" spans="1:18">
      <c r="A1133" s="57" t="s">
        <v>1211</v>
      </c>
      <c r="B1133" s="59">
        <v>148</v>
      </c>
      <c r="C1133" s="59">
        <v>144</v>
      </c>
      <c r="D1133" s="59">
        <v>178</v>
      </c>
      <c r="E1133" s="59">
        <v>167</v>
      </c>
      <c r="F1133" s="59">
        <v>99</v>
      </c>
      <c r="G1133" s="59">
        <v>183</v>
      </c>
      <c r="H1133" s="59">
        <v>179</v>
      </c>
      <c r="I1133" s="59">
        <v>183</v>
      </c>
      <c r="J1133" s="59">
        <v>204</v>
      </c>
      <c r="K1133" s="59">
        <v>256</v>
      </c>
      <c r="L1133" s="59">
        <v>256</v>
      </c>
      <c r="M1133" s="59">
        <v>249</v>
      </c>
      <c r="N1133" s="59">
        <v>266</v>
      </c>
      <c r="O1133" s="59">
        <v>197</v>
      </c>
      <c r="P1133" s="59">
        <v>14</v>
      </c>
      <c r="Q1133" s="58"/>
      <c r="R1133">
        <f t="shared" si="17"/>
        <v>2723</v>
      </c>
    </row>
    <row r="1134" spans="1:18">
      <c r="A1134" s="57" t="s">
        <v>1212</v>
      </c>
      <c r="B1134" s="59">
        <v>282</v>
      </c>
      <c r="C1134" s="59">
        <v>274</v>
      </c>
      <c r="D1134" s="59">
        <v>343</v>
      </c>
      <c r="E1134" s="59">
        <v>373</v>
      </c>
      <c r="F1134" s="59">
        <v>244</v>
      </c>
      <c r="G1134" s="59">
        <v>283</v>
      </c>
      <c r="H1134" s="59">
        <v>325</v>
      </c>
      <c r="I1134" s="59">
        <v>326</v>
      </c>
      <c r="J1134" s="59">
        <v>299</v>
      </c>
      <c r="K1134" s="59">
        <v>318</v>
      </c>
      <c r="L1134" s="59">
        <v>342</v>
      </c>
      <c r="M1134" s="59">
        <v>295</v>
      </c>
      <c r="N1134" s="59">
        <v>269</v>
      </c>
      <c r="O1134" s="59">
        <v>231</v>
      </c>
      <c r="P1134" s="59">
        <v>42</v>
      </c>
      <c r="Q1134" s="58"/>
      <c r="R1134">
        <f t="shared" si="17"/>
        <v>4246</v>
      </c>
    </row>
    <row r="1135" spans="1:18">
      <c r="A1135" s="57" t="s">
        <v>1213</v>
      </c>
      <c r="B1135" s="59">
        <v>65</v>
      </c>
      <c r="C1135" s="59">
        <v>64</v>
      </c>
      <c r="D1135" s="59">
        <v>93</v>
      </c>
      <c r="E1135" s="59">
        <v>102</v>
      </c>
      <c r="F1135" s="59">
        <v>86</v>
      </c>
      <c r="G1135" s="59">
        <v>138</v>
      </c>
      <c r="H1135" s="59">
        <v>134</v>
      </c>
      <c r="I1135" s="59">
        <v>174</v>
      </c>
      <c r="J1135" s="59">
        <v>222</v>
      </c>
      <c r="K1135" s="59">
        <v>226</v>
      </c>
      <c r="L1135" s="59">
        <v>240</v>
      </c>
      <c r="M1135" s="59">
        <v>223</v>
      </c>
      <c r="N1135" s="59">
        <v>241</v>
      </c>
      <c r="O1135" s="59">
        <v>172</v>
      </c>
      <c r="P1135" s="59">
        <v>23</v>
      </c>
      <c r="Q1135" s="58"/>
      <c r="R1135">
        <f t="shared" si="17"/>
        <v>2203</v>
      </c>
    </row>
    <row r="1136" spans="1:18">
      <c r="A1136" s="57" t="s">
        <v>1214</v>
      </c>
      <c r="B1136" s="59">
        <v>37</v>
      </c>
      <c r="C1136" s="59">
        <v>41</v>
      </c>
      <c r="D1136" s="59">
        <v>49</v>
      </c>
      <c r="E1136" s="59">
        <v>50</v>
      </c>
      <c r="F1136" s="59">
        <v>62</v>
      </c>
      <c r="G1136" s="59">
        <v>67</v>
      </c>
      <c r="H1136" s="59">
        <v>137</v>
      </c>
      <c r="I1136" s="59">
        <v>137</v>
      </c>
      <c r="J1136" s="59">
        <v>146</v>
      </c>
      <c r="K1136" s="59">
        <v>241</v>
      </c>
      <c r="L1136" s="59">
        <v>282</v>
      </c>
      <c r="M1136" s="59">
        <v>504</v>
      </c>
      <c r="N1136" s="59">
        <v>306</v>
      </c>
      <c r="O1136" s="59">
        <v>274</v>
      </c>
      <c r="P1136" s="59">
        <v>51</v>
      </c>
      <c r="Q1136" s="58"/>
      <c r="R1136">
        <f t="shared" si="17"/>
        <v>2384</v>
      </c>
    </row>
    <row r="1137" spans="1:18">
      <c r="A1137" s="57" t="s">
        <v>1215</v>
      </c>
      <c r="B1137" s="59">
        <v>97</v>
      </c>
      <c r="C1137" s="59">
        <v>104</v>
      </c>
      <c r="D1137" s="59">
        <v>99</v>
      </c>
      <c r="E1137" s="59">
        <v>113</v>
      </c>
      <c r="F1137" s="59">
        <v>68</v>
      </c>
      <c r="G1137" s="59">
        <v>89</v>
      </c>
      <c r="H1137" s="59">
        <v>96</v>
      </c>
      <c r="I1137" s="59">
        <v>82</v>
      </c>
      <c r="J1137" s="59">
        <v>99</v>
      </c>
      <c r="K1137" s="59">
        <v>96</v>
      </c>
      <c r="L1137" s="59">
        <v>107</v>
      </c>
      <c r="M1137" s="59">
        <v>79</v>
      </c>
      <c r="N1137" s="59">
        <v>70</v>
      </c>
      <c r="O1137" s="59">
        <v>47</v>
      </c>
      <c r="P1137" s="59">
        <v>5</v>
      </c>
      <c r="Q1137" s="58"/>
      <c r="R1137">
        <f t="shared" si="17"/>
        <v>1251</v>
      </c>
    </row>
    <row r="1138" spans="1:18">
      <c r="A1138" s="57" t="s">
        <v>1216</v>
      </c>
      <c r="B1138" s="59">
        <v>11</v>
      </c>
      <c r="C1138" s="59">
        <v>11</v>
      </c>
      <c r="D1138" s="59">
        <v>15</v>
      </c>
      <c r="E1138" s="59">
        <v>23</v>
      </c>
      <c r="F1138" s="59">
        <v>38</v>
      </c>
      <c r="G1138" s="59">
        <v>56</v>
      </c>
      <c r="H1138" s="59">
        <v>115</v>
      </c>
      <c r="I1138" s="59">
        <v>101</v>
      </c>
      <c r="J1138" s="59">
        <v>132</v>
      </c>
      <c r="K1138" s="59">
        <v>206</v>
      </c>
      <c r="L1138" s="59">
        <v>312</v>
      </c>
      <c r="M1138" s="59">
        <v>316</v>
      </c>
      <c r="N1138" s="59">
        <v>411</v>
      </c>
      <c r="O1138" s="59">
        <v>394</v>
      </c>
      <c r="P1138" s="59">
        <v>160</v>
      </c>
      <c r="Q1138" s="59">
        <v>1</v>
      </c>
      <c r="R1138">
        <f t="shared" si="17"/>
        <v>2302</v>
      </c>
    </row>
    <row r="1139" spans="1:18">
      <c r="A1139" s="57" t="s">
        <v>1217</v>
      </c>
      <c r="B1139" s="59">
        <v>58</v>
      </c>
      <c r="C1139" s="59">
        <v>67</v>
      </c>
      <c r="D1139" s="59">
        <v>81</v>
      </c>
      <c r="E1139" s="59">
        <v>61</v>
      </c>
      <c r="F1139" s="59">
        <v>46</v>
      </c>
      <c r="G1139" s="59">
        <v>64</v>
      </c>
      <c r="H1139" s="59">
        <v>96</v>
      </c>
      <c r="I1139" s="59">
        <v>97</v>
      </c>
      <c r="J1139" s="59">
        <v>123</v>
      </c>
      <c r="K1139" s="59">
        <v>117</v>
      </c>
      <c r="L1139" s="59">
        <v>130</v>
      </c>
      <c r="M1139" s="59">
        <v>126</v>
      </c>
      <c r="N1139" s="59">
        <v>120</v>
      </c>
      <c r="O1139" s="59">
        <v>72</v>
      </c>
      <c r="P1139" s="59">
        <v>11</v>
      </c>
      <c r="Q1139" s="58"/>
      <c r="R1139">
        <f t="shared" si="17"/>
        <v>1269</v>
      </c>
    </row>
    <row r="1140" spans="1:18">
      <c r="A1140" s="57" t="s">
        <v>1218</v>
      </c>
      <c r="B1140" s="59">
        <v>41</v>
      </c>
      <c r="C1140" s="59">
        <v>59</v>
      </c>
      <c r="D1140" s="59">
        <v>53</v>
      </c>
      <c r="E1140" s="59">
        <v>54</v>
      </c>
      <c r="F1140" s="59">
        <v>35</v>
      </c>
      <c r="G1140" s="59">
        <v>51</v>
      </c>
      <c r="H1140" s="59">
        <v>38</v>
      </c>
      <c r="I1140" s="59">
        <v>48</v>
      </c>
      <c r="J1140" s="59">
        <v>54</v>
      </c>
      <c r="K1140" s="59">
        <v>56</v>
      </c>
      <c r="L1140" s="59">
        <v>47</v>
      </c>
      <c r="M1140" s="59">
        <v>56</v>
      </c>
      <c r="N1140" s="59">
        <v>29</v>
      </c>
      <c r="O1140" s="59">
        <v>25</v>
      </c>
      <c r="P1140" s="58"/>
      <c r="Q1140" s="58"/>
      <c r="R1140">
        <f t="shared" si="17"/>
        <v>646</v>
      </c>
    </row>
    <row r="1141" spans="1:18">
      <c r="A1141" s="57" t="s">
        <v>1219</v>
      </c>
      <c r="B1141" s="59">
        <v>68</v>
      </c>
      <c r="C1141" s="59">
        <v>98</v>
      </c>
      <c r="D1141" s="59">
        <v>111</v>
      </c>
      <c r="E1141" s="59">
        <v>154</v>
      </c>
      <c r="F1141" s="59">
        <v>119</v>
      </c>
      <c r="G1141" s="59">
        <v>147</v>
      </c>
      <c r="H1141" s="59">
        <v>197</v>
      </c>
      <c r="I1141" s="59">
        <v>184</v>
      </c>
      <c r="J1141" s="59">
        <v>233</v>
      </c>
      <c r="K1141" s="59">
        <v>234</v>
      </c>
      <c r="L1141" s="59">
        <v>308</v>
      </c>
      <c r="M1141" s="59">
        <v>281</v>
      </c>
      <c r="N1141" s="59">
        <v>263</v>
      </c>
      <c r="O1141" s="59">
        <v>241</v>
      </c>
      <c r="P1141" s="59">
        <v>39</v>
      </c>
      <c r="Q1141" s="58"/>
      <c r="R1141">
        <f t="shared" si="17"/>
        <v>2677</v>
      </c>
    </row>
    <row r="1142" spans="1:18">
      <c r="A1142" s="57" t="s">
        <v>1220</v>
      </c>
      <c r="B1142" s="59">
        <v>1</v>
      </c>
      <c r="C1142" s="59">
        <v>10</v>
      </c>
      <c r="D1142" s="59">
        <v>5</v>
      </c>
      <c r="E1142" s="59">
        <v>13</v>
      </c>
      <c r="F1142" s="59">
        <v>10</v>
      </c>
      <c r="G1142" s="59">
        <v>18</v>
      </c>
      <c r="H1142" s="59">
        <v>16</v>
      </c>
      <c r="I1142" s="59">
        <v>18</v>
      </c>
      <c r="J1142" s="59">
        <v>24</v>
      </c>
      <c r="K1142" s="59">
        <v>46</v>
      </c>
      <c r="L1142" s="59">
        <v>50</v>
      </c>
      <c r="M1142" s="59">
        <v>121</v>
      </c>
      <c r="N1142" s="59">
        <v>62</v>
      </c>
      <c r="O1142" s="59">
        <v>51</v>
      </c>
      <c r="P1142" s="59">
        <v>14</v>
      </c>
      <c r="Q1142" s="58"/>
      <c r="R1142">
        <f t="shared" si="17"/>
        <v>459</v>
      </c>
    </row>
    <row r="1143" spans="1:18">
      <c r="A1143" s="57" t="s">
        <v>1221</v>
      </c>
      <c r="B1143" s="59">
        <v>68</v>
      </c>
      <c r="C1143" s="59">
        <v>87</v>
      </c>
      <c r="D1143" s="59">
        <v>89</v>
      </c>
      <c r="E1143" s="59">
        <v>110</v>
      </c>
      <c r="F1143" s="59">
        <v>89</v>
      </c>
      <c r="G1143" s="59">
        <v>109</v>
      </c>
      <c r="H1143" s="59">
        <v>131</v>
      </c>
      <c r="I1143" s="59">
        <v>159</v>
      </c>
      <c r="J1143" s="59">
        <v>151</v>
      </c>
      <c r="K1143" s="59">
        <v>165</v>
      </c>
      <c r="L1143" s="59">
        <v>188</v>
      </c>
      <c r="M1143" s="59">
        <v>160</v>
      </c>
      <c r="N1143" s="59">
        <v>179</v>
      </c>
      <c r="O1143" s="59">
        <v>153</v>
      </c>
      <c r="P1143" s="59">
        <v>17</v>
      </c>
      <c r="Q1143" s="58"/>
      <c r="R1143">
        <f t="shared" si="17"/>
        <v>1855</v>
      </c>
    </row>
    <row r="1144" spans="1:18">
      <c r="A1144" s="57" t="s">
        <v>1222</v>
      </c>
      <c r="B1144" s="59">
        <v>94</v>
      </c>
      <c r="C1144" s="59">
        <v>95</v>
      </c>
      <c r="D1144" s="59">
        <v>121</v>
      </c>
      <c r="E1144" s="59">
        <v>145</v>
      </c>
      <c r="F1144" s="59">
        <v>107</v>
      </c>
      <c r="G1144" s="59">
        <v>171</v>
      </c>
      <c r="H1144" s="59">
        <v>201</v>
      </c>
      <c r="I1144" s="59">
        <v>217</v>
      </c>
      <c r="J1144" s="59">
        <v>233</v>
      </c>
      <c r="K1144" s="59">
        <v>264</v>
      </c>
      <c r="L1144" s="59">
        <v>369</v>
      </c>
      <c r="M1144" s="59">
        <v>448</v>
      </c>
      <c r="N1144" s="59">
        <v>502</v>
      </c>
      <c r="O1144" s="59">
        <v>452</v>
      </c>
      <c r="P1144" s="59">
        <v>109</v>
      </c>
      <c r="Q1144" s="59">
        <v>2</v>
      </c>
      <c r="R1144">
        <f t="shared" si="17"/>
        <v>3530</v>
      </c>
    </row>
    <row r="1145" spans="1:18">
      <c r="A1145" s="57" t="s">
        <v>126</v>
      </c>
      <c r="B1145" s="59">
        <v>94</v>
      </c>
      <c r="C1145" s="59">
        <v>102</v>
      </c>
      <c r="D1145" s="59">
        <v>121</v>
      </c>
      <c r="E1145" s="59">
        <v>125</v>
      </c>
      <c r="F1145" s="59">
        <v>72</v>
      </c>
      <c r="G1145" s="59">
        <v>93</v>
      </c>
      <c r="H1145" s="59">
        <v>100</v>
      </c>
      <c r="I1145" s="59">
        <v>109</v>
      </c>
      <c r="J1145" s="59">
        <v>111</v>
      </c>
      <c r="K1145" s="59">
        <v>96</v>
      </c>
      <c r="L1145" s="59">
        <v>112</v>
      </c>
      <c r="M1145" s="59">
        <v>94</v>
      </c>
      <c r="N1145" s="59">
        <v>64</v>
      </c>
      <c r="O1145" s="59">
        <v>50</v>
      </c>
      <c r="P1145" s="59">
        <v>10</v>
      </c>
      <c r="Q1145" s="58"/>
      <c r="R1145">
        <f t="shared" si="17"/>
        <v>1353</v>
      </c>
    </row>
    <row r="1146" spans="1:18">
      <c r="A1146" s="57" t="s">
        <v>1223</v>
      </c>
      <c r="B1146" s="59">
        <v>8</v>
      </c>
      <c r="C1146" s="59">
        <v>16</v>
      </c>
      <c r="D1146" s="59">
        <v>17</v>
      </c>
      <c r="E1146" s="59">
        <v>19</v>
      </c>
      <c r="F1146" s="59">
        <v>23</v>
      </c>
      <c r="G1146" s="59">
        <v>19</v>
      </c>
      <c r="H1146" s="59">
        <v>17</v>
      </c>
      <c r="I1146" s="59">
        <v>15</v>
      </c>
      <c r="J1146" s="59">
        <v>19</v>
      </c>
      <c r="K1146" s="59">
        <v>23</v>
      </c>
      <c r="L1146" s="59">
        <v>16</v>
      </c>
      <c r="M1146" s="59">
        <v>12</v>
      </c>
      <c r="N1146" s="59">
        <v>7</v>
      </c>
      <c r="O1146" s="59">
        <v>4</v>
      </c>
      <c r="P1146" s="58"/>
      <c r="Q1146" s="58"/>
      <c r="R1146">
        <f t="shared" si="17"/>
        <v>215</v>
      </c>
    </row>
    <row r="1147" spans="1:18">
      <c r="A1147" s="57" t="s">
        <v>1224</v>
      </c>
      <c r="B1147" s="59">
        <v>94</v>
      </c>
      <c r="C1147" s="59">
        <v>100</v>
      </c>
      <c r="D1147" s="59">
        <v>91</v>
      </c>
      <c r="E1147" s="59">
        <v>88</v>
      </c>
      <c r="F1147" s="59">
        <v>62</v>
      </c>
      <c r="G1147" s="59">
        <v>58</v>
      </c>
      <c r="H1147" s="59">
        <v>59</v>
      </c>
      <c r="I1147" s="59">
        <v>59</v>
      </c>
      <c r="J1147" s="59">
        <v>47</v>
      </c>
      <c r="K1147" s="59">
        <v>49</v>
      </c>
      <c r="L1147" s="59">
        <v>33</v>
      </c>
      <c r="M1147" s="59">
        <v>33</v>
      </c>
      <c r="N1147" s="59">
        <v>26</v>
      </c>
      <c r="O1147" s="59">
        <v>24</v>
      </c>
      <c r="P1147" s="59">
        <v>3</v>
      </c>
      <c r="Q1147" s="58"/>
      <c r="R1147">
        <f t="shared" si="17"/>
        <v>826</v>
      </c>
    </row>
    <row r="1148" spans="1:18">
      <c r="A1148" s="57" t="s">
        <v>1225</v>
      </c>
      <c r="B1148" s="59">
        <v>71</v>
      </c>
      <c r="C1148" s="59">
        <v>71</v>
      </c>
      <c r="D1148" s="59">
        <v>71</v>
      </c>
      <c r="E1148" s="59">
        <v>86</v>
      </c>
      <c r="F1148" s="59">
        <v>57</v>
      </c>
      <c r="G1148" s="59">
        <v>71</v>
      </c>
      <c r="H1148" s="59">
        <v>71</v>
      </c>
      <c r="I1148" s="59">
        <v>83</v>
      </c>
      <c r="J1148" s="59">
        <v>92</v>
      </c>
      <c r="K1148" s="59">
        <v>104</v>
      </c>
      <c r="L1148" s="59">
        <v>85</v>
      </c>
      <c r="M1148" s="59">
        <v>80</v>
      </c>
      <c r="N1148" s="59">
        <v>84</v>
      </c>
      <c r="O1148" s="59">
        <v>86</v>
      </c>
      <c r="P1148" s="59">
        <v>3</v>
      </c>
      <c r="Q1148" s="58"/>
      <c r="R1148">
        <f t="shared" si="17"/>
        <v>1115</v>
      </c>
    </row>
    <row r="1149" spans="1:18">
      <c r="A1149" s="57" t="s">
        <v>1226</v>
      </c>
      <c r="B1149" s="59">
        <v>47</v>
      </c>
      <c r="C1149" s="59">
        <v>45</v>
      </c>
      <c r="D1149" s="59">
        <v>66</v>
      </c>
      <c r="E1149" s="59">
        <v>60</v>
      </c>
      <c r="F1149" s="59">
        <v>39</v>
      </c>
      <c r="G1149" s="59">
        <v>38</v>
      </c>
      <c r="H1149" s="59">
        <v>59</v>
      </c>
      <c r="I1149" s="59">
        <v>64</v>
      </c>
      <c r="J1149" s="59">
        <v>75</v>
      </c>
      <c r="K1149" s="59">
        <v>61</v>
      </c>
      <c r="L1149" s="59">
        <v>82</v>
      </c>
      <c r="M1149" s="59">
        <v>52</v>
      </c>
      <c r="N1149" s="59">
        <v>48</v>
      </c>
      <c r="O1149" s="59">
        <v>28</v>
      </c>
      <c r="P1149" s="59">
        <v>4</v>
      </c>
      <c r="Q1149" s="58"/>
      <c r="R1149">
        <f t="shared" si="17"/>
        <v>768</v>
      </c>
    </row>
    <row r="1150" spans="1:18">
      <c r="A1150" s="57" t="s">
        <v>1227</v>
      </c>
      <c r="B1150" s="59">
        <v>19</v>
      </c>
      <c r="C1150" s="59">
        <v>29</v>
      </c>
      <c r="D1150" s="59">
        <v>29</v>
      </c>
      <c r="E1150" s="59">
        <v>58</v>
      </c>
      <c r="F1150" s="59">
        <v>44</v>
      </c>
      <c r="G1150" s="59">
        <v>76</v>
      </c>
      <c r="H1150" s="59">
        <v>116</v>
      </c>
      <c r="I1150" s="59">
        <v>127</v>
      </c>
      <c r="J1150" s="59">
        <v>156</v>
      </c>
      <c r="K1150" s="59">
        <v>289</v>
      </c>
      <c r="L1150" s="59">
        <v>304</v>
      </c>
      <c r="M1150" s="59">
        <v>403</v>
      </c>
      <c r="N1150" s="59">
        <v>404</v>
      </c>
      <c r="O1150" s="59">
        <v>377</v>
      </c>
      <c r="P1150" s="59">
        <v>155</v>
      </c>
      <c r="Q1150" s="59">
        <v>1</v>
      </c>
      <c r="R1150">
        <f t="shared" si="17"/>
        <v>2587</v>
      </c>
    </row>
    <row r="1151" spans="1:18">
      <c r="A1151" s="57" t="s">
        <v>1228</v>
      </c>
      <c r="B1151" s="59">
        <v>269</v>
      </c>
      <c r="C1151" s="59">
        <v>274</v>
      </c>
      <c r="D1151" s="59">
        <v>314</v>
      </c>
      <c r="E1151" s="59">
        <v>347</v>
      </c>
      <c r="F1151" s="59">
        <v>276</v>
      </c>
      <c r="G1151" s="59">
        <v>311</v>
      </c>
      <c r="H1151" s="59">
        <v>332</v>
      </c>
      <c r="I1151" s="59">
        <v>327</v>
      </c>
      <c r="J1151" s="59">
        <v>324</v>
      </c>
      <c r="K1151" s="59">
        <v>324</v>
      </c>
      <c r="L1151" s="59">
        <v>350</v>
      </c>
      <c r="M1151" s="59">
        <v>338</v>
      </c>
      <c r="N1151" s="59">
        <v>290</v>
      </c>
      <c r="O1151" s="59">
        <v>219</v>
      </c>
      <c r="P1151" s="59">
        <v>24</v>
      </c>
      <c r="Q1151" s="58"/>
      <c r="R1151">
        <f t="shared" si="17"/>
        <v>4319</v>
      </c>
    </row>
    <row r="1152" spans="1:18">
      <c r="A1152" s="57" t="s">
        <v>1229</v>
      </c>
      <c r="B1152" s="59">
        <v>83</v>
      </c>
      <c r="C1152" s="59">
        <v>88</v>
      </c>
      <c r="D1152" s="59">
        <v>113</v>
      </c>
      <c r="E1152" s="59">
        <v>116</v>
      </c>
      <c r="F1152" s="59">
        <v>99</v>
      </c>
      <c r="G1152" s="59">
        <v>141</v>
      </c>
      <c r="H1152" s="59">
        <v>196</v>
      </c>
      <c r="I1152" s="59">
        <v>205</v>
      </c>
      <c r="J1152" s="59">
        <v>238</v>
      </c>
      <c r="K1152" s="59">
        <v>226</v>
      </c>
      <c r="L1152" s="59">
        <v>223</v>
      </c>
      <c r="M1152" s="59">
        <v>222</v>
      </c>
      <c r="N1152" s="59">
        <v>230</v>
      </c>
      <c r="O1152" s="59">
        <v>211</v>
      </c>
      <c r="P1152" s="59">
        <v>26</v>
      </c>
      <c r="Q1152" s="58"/>
      <c r="R1152">
        <f t="shared" si="17"/>
        <v>2417</v>
      </c>
    </row>
    <row r="1153" spans="1:18">
      <c r="A1153" s="57" t="s">
        <v>1230</v>
      </c>
      <c r="B1153" s="59">
        <v>82</v>
      </c>
      <c r="C1153" s="59">
        <v>97</v>
      </c>
      <c r="D1153" s="59">
        <v>109</v>
      </c>
      <c r="E1153" s="59">
        <v>98</v>
      </c>
      <c r="F1153" s="59">
        <v>100</v>
      </c>
      <c r="G1153" s="59">
        <v>140</v>
      </c>
      <c r="H1153" s="59">
        <v>131</v>
      </c>
      <c r="I1153" s="59">
        <v>149</v>
      </c>
      <c r="J1153" s="59">
        <v>158</v>
      </c>
      <c r="K1153" s="59">
        <v>160</v>
      </c>
      <c r="L1153" s="59">
        <v>174</v>
      </c>
      <c r="M1153" s="59">
        <v>131</v>
      </c>
      <c r="N1153" s="59">
        <v>114</v>
      </c>
      <c r="O1153" s="59">
        <v>91</v>
      </c>
      <c r="P1153" s="59">
        <v>10</v>
      </c>
      <c r="Q1153" s="58"/>
      <c r="R1153">
        <f t="shared" si="17"/>
        <v>1744</v>
      </c>
    </row>
    <row r="1154" spans="1:18">
      <c r="A1154" s="57" t="s">
        <v>1231</v>
      </c>
      <c r="B1154" s="59">
        <v>111</v>
      </c>
      <c r="C1154" s="59">
        <v>139</v>
      </c>
      <c r="D1154" s="59">
        <v>139</v>
      </c>
      <c r="E1154" s="59">
        <v>133</v>
      </c>
      <c r="F1154" s="59">
        <v>91</v>
      </c>
      <c r="G1154" s="59">
        <v>170</v>
      </c>
      <c r="H1154" s="59">
        <v>146</v>
      </c>
      <c r="I1154" s="59">
        <v>156</v>
      </c>
      <c r="J1154" s="59">
        <v>187</v>
      </c>
      <c r="K1154" s="59">
        <v>211</v>
      </c>
      <c r="L1154" s="59">
        <v>235</v>
      </c>
      <c r="M1154" s="59">
        <v>279</v>
      </c>
      <c r="N1154" s="59">
        <v>280</v>
      </c>
      <c r="O1154" s="59">
        <v>216</v>
      </c>
      <c r="P1154" s="59">
        <v>44</v>
      </c>
      <c r="Q1154" s="59">
        <v>4</v>
      </c>
      <c r="R1154">
        <f t="shared" si="17"/>
        <v>2541</v>
      </c>
    </row>
    <row r="1155" spans="1:18">
      <c r="A1155" s="57" t="s">
        <v>1232</v>
      </c>
      <c r="B1155" s="59">
        <v>160</v>
      </c>
      <c r="C1155" s="59">
        <v>161</v>
      </c>
      <c r="D1155" s="59">
        <v>155</v>
      </c>
      <c r="E1155" s="59">
        <v>181</v>
      </c>
      <c r="F1155" s="59">
        <v>106</v>
      </c>
      <c r="G1155" s="59">
        <v>115</v>
      </c>
      <c r="H1155" s="59">
        <v>120</v>
      </c>
      <c r="I1155" s="59">
        <v>111</v>
      </c>
      <c r="J1155" s="59">
        <v>105</v>
      </c>
      <c r="K1155" s="59">
        <v>103</v>
      </c>
      <c r="L1155" s="59">
        <v>90</v>
      </c>
      <c r="M1155" s="59">
        <v>72</v>
      </c>
      <c r="N1155" s="59">
        <v>44</v>
      </c>
      <c r="O1155" s="59">
        <v>33</v>
      </c>
      <c r="P1155" s="59">
        <v>3</v>
      </c>
      <c r="Q1155" s="58"/>
      <c r="R1155">
        <f t="shared" ref="R1155:R1218" si="18">SUM(B1155:Q1155)</f>
        <v>1559</v>
      </c>
    </row>
    <row r="1156" spans="1:18">
      <c r="A1156" s="57" t="s">
        <v>1233</v>
      </c>
      <c r="B1156" s="59">
        <v>122</v>
      </c>
      <c r="C1156" s="59">
        <v>167</v>
      </c>
      <c r="D1156" s="59">
        <v>206</v>
      </c>
      <c r="E1156" s="59">
        <v>221</v>
      </c>
      <c r="F1156" s="59">
        <v>207</v>
      </c>
      <c r="G1156" s="59">
        <v>251</v>
      </c>
      <c r="H1156" s="59">
        <v>255</v>
      </c>
      <c r="I1156" s="59">
        <v>306</v>
      </c>
      <c r="J1156" s="59">
        <v>343</v>
      </c>
      <c r="K1156" s="59">
        <v>368</v>
      </c>
      <c r="L1156" s="59">
        <v>425</v>
      </c>
      <c r="M1156" s="59">
        <v>372</v>
      </c>
      <c r="N1156" s="59">
        <v>353</v>
      </c>
      <c r="O1156" s="59">
        <v>276</v>
      </c>
      <c r="P1156" s="59">
        <v>47</v>
      </c>
      <c r="Q1156" s="58"/>
      <c r="R1156">
        <f t="shared" si="18"/>
        <v>3919</v>
      </c>
    </row>
    <row r="1157" spans="1:18">
      <c r="A1157" s="57" t="s">
        <v>1264</v>
      </c>
      <c r="B1157" s="59">
        <v>146</v>
      </c>
      <c r="C1157" s="59">
        <v>112</v>
      </c>
      <c r="D1157" s="59">
        <v>113</v>
      </c>
      <c r="E1157" s="59">
        <v>108</v>
      </c>
      <c r="F1157" s="59">
        <v>60</v>
      </c>
      <c r="G1157" s="59">
        <v>84</v>
      </c>
      <c r="H1157" s="59">
        <v>91</v>
      </c>
      <c r="I1157" s="59">
        <v>97</v>
      </c>
      <c r="J1157" s="59">
        <v>85</v>
      </c>
      <c r="K1157" s="59">
        <v>89</v>
      </c>
      <c r="L1157" s="59">
        <v>106</v>
      </c>
      <c r="M1157" s="59">
        <v>97</v>
      </c>
      <c r="N1157" s="59">
        <v>77</v>
      </c>
      <c r="O1157" s="59">
        <v>45</v>
      </c>
      <c r="P1157" s="59">
        <v>9</v>
      </c>
      <c r="Q1157" s="58"/>
      <c r="R1157">
        <f t="shared" si="18"/>
        <v>1319</v>
      </c>
    </row>
    <row r="1158" spans="1:18">
      <c r="A1158" s="57" t="s">
        <v>127</v>
      </c>
      <c r="B1158" s="59">
        <v>32</v>
      </c>
      <c r="C1158" s="59">
        <v>39</v>
      </c>
      <c r="D1158" s="59">
        <v>52</v>
      </c>
      <c r="E1158" s="59">
        <v>40</v>
      </c>
      <c r="F1158" s="59">
        <v>35</v>
      </c>
      <c r="G1158" s="59">
        <v>45</v>
      </c>
      <c r="H1158" s="59">
        <v>38</v>
      </c>
      <c r="I1158" s="59">
        <v>60</v>
      </c>
      <c r="J1158" s="59">
        <v>59</v>
      </c>
      <c r="K1158" s="59">
        <v>65</v>
      </c>
      <c r="L1158" s="59">
        <v>69</v>
      </c>
      <c r="M1158" s="59">
        <v>68</v>
      </c>
      <c r="N1158" s="59">
        <v>59</v>
      </c>
      <c r="O1158" s="59">
        <v>94</v>
      </c>
      <c r="P1158" s="59">
        <v>11</v>
      </c>
      <c r="Q1158" s="58"/>
      <c r="R1158">
        <f t="shared" si="18"/>
        <v>766</v>
      </c>
    </row>
    <row r="1159" spans="1:18">
      <c r="A1159" s="57" t="s">
        <v>128</v>
      </c>
      <c r="B1159" s="59">
        <v>101</v>
      </c>
      <c r="C1159" s="59">
        <v>95</v>
      </c>
      <c r="D1159" s="59">
        <v>101</v>
      </c>
      <c r="E1159" s="59">
        <v>109</v>
      </c>
      <c r="F1159" s="59">
        <v>79</v>
      </c>
      <c r="G1159" s="59">
        <v>92</v>
      </c>
      <c r="H1159" s="59">
        <v>122</v>
      </c>
      <c r="I1159" s="59">
        <v>120</v>
      </c>
      <c r="J1159" s="59">
        <v>140</v>
      </c>
      <c r="K1159" s="59">
        <v>142</v>
      </c>
      <c r="L1159" s="59">
        <v>163</v>
      </c>
      <c r="M1159" s="59">
        <v>116</v>
      </c>
      <c r="N1159" s="59">
        <v>162</v>
      </c>
      <c r="O1159" s="59">
        <v>113</v>
      </c>
      <c r="P1159" s="59">
        <v>11</v>
      </c>
      <c r="Q1159" s="58"/>
      <c r="R1159">
        <f t="shared" si="18"/>
        <v>1666</v>
      </c>
    </row>
    <row r="1160" spans="1:18">
      <c r="A1160" s="57" t="s">
        <v>1234</v>
      </c>
      <c r="B1160" s="59">
        <v>6</v>
      </c>
      <c r="C1160" s="59">
        <v>8</v>
      </c>
      <c r="D1160" s="59">
        <v>9</v>
      </c>
      <c r="E1160" s="59">
        <v>10</v>
      </c>
      <c r="F1160" s="59">
        <v>23</v>
      </c>
      <c r="G1160" s="59">
        <v>15</v>
      </c>
      <c r="H1160" s="59">
        <v>24</v>
      </c>
      <c r="I1160" s="59">
        <v>50</v>
      </c>
      <c r="J1160" s="59">
        <v>64</v>
      </c>
      <c r="K1160" s="59">
        <v>81</v>
      </c>
      <c r="L1160" s="59">
        <v>148</v>
      </c>
      <c r="M1160" s="59">
        <v>170</v>
      </c>
      <c r="N1160" s="59">
        <v>202</v>
      </c>
      <c r="O1160" s="59">
        <v>141</v>
      </c>
      <c r="P1160" s="59">
        <v>33</v>
      </c>
      <c r="Q1160" s="59">
        <v>1</v>
      </c>
      <c r="R1160">
        <f t="shared" si="18"/>
        <v>985</v>
      </c>
    </row>
    <row r="1161" spans="1:18">
      <c r="A1161" s="57" t="s">
        <v>129</v>
      </c>
      <c r="B1161" s="59">
        <v>156</v>
      </c>
      <c r="C1161" s="59">
        <v>142</v>
      </c>
      <c r="D1161" s="59">
        <v>195</v>
      </c>
      <c r="E1161" s="59">
        <v>216</v>
      </c>
      <c r="F1161" s="59">
        <v>207</v>
      </c>
      <c r="G1161" s="59">
        <v>250</v>
      </c>
      <c r="H1161" s="59">
        <v>350</v>
      </c>
      <c r="I1161" s="59">
        <v>352</v>
      </c>
      <c r="J1161" s="59">
        <v>477</v>
      </c>
      <c r="K1161" s="59">
        <v>499</v>
      </c>
      <c r="L1161" s="59">
        <v>576</v>
      </c>
      <c r="M1161" s="59">
        <v>532</v>
      </c>
      <c r="N1161" s="59">
        <v>572</v>
      </c>
      <c r="O1161" s="59">
        <v>470</v>
      </c>
      <c r="P1161" s="59">
        <v>71</v>
      </c>
      <c r="Q1161" s="58"/>
      <c r="R1161">
        <f t="shared" si="18"/>
        <v>5065</v>
      </c>
    </row>
    <row r="1162" spans="1:18">
      <c r="A1162" s="57" t="s">
        <v>1235</v>
      </c>
      <c r="B1162" s="59">
        <v>181</v>
      </c>
      <c r="C1162" s="59">
        <v>211</v>
      </c>
      <c r="D1162" s="59">
        <v>251</v>
      </c>
      <c r="E1162" s="59">
        <v>285</v>
      </c>
      <c r="F1162" s="59">
        <v>233</v>
      </c>
      <c r="G1162" s="59">
        <v>296</v>
      </c>
      <c r="H1162" s="59">
        <v>385</v>
      </c>
      <c r="I1162" s="59">
        <v>403</v>
      </c>
      <c r="J1162" s="59">
        <v>455</v>
      </c>
      <c r="K1162" s="59">
        <v>543</v>
      </c>
      <c r="L1162" s="59">
        <v>573</v>
      </c>
      <c r="M1162" s="59">
        <v>454</v>
      </c>
      <c r="N1162" s="59">
        <v>469</v>
      </c>
      <c r="O1162" s="59">
        <v>425</v>
      </c>
      <c r="P1162" s="59">
        <v>54</v>
      </c>
      <c r="Q1162" s="58"/>
      <c r="R1162">
        <f t="shared" si="18"/>
        <v>5218</v>
      </c>
    </row>
    <row r="1163" spans="1:18">
      <c r="A1163" s="57" t="s">
        <v>1236</v>
      </c>
      <c r="B1163" s="59">
        <v>250</v>
      </c>
      <c r="C1163" s="59">
        <v>228</v>
      </c>
      <c r="D1163" s="59">
        <v>241</v>
      </c>
      <c r="E1163" s="59">
        <v>278</v>
      </c>
      <c r="F1163" s="59">
        <v>198</v>
      </c>
      <c r="G1163" s="59">
        <v>267</v>
      </c>
      <c r="H1163" s="59">
        <v>294</v>
      </c>
      <c r="I1163" s="59">
        <v>344</v>
      </c>
      <c r="J1163" s="59">
        <v>415</v>
      </c>
      <c r="K1163" s="59">
        <v>454</v>
      </c>
      <c r="L1163" s="59">
        <v>573</v>
      </c>
      <c r="M1163" s="59">
        <v>654</v>
      </c>
      <c r="N1163" s="59">
        <v>595</v>
      </c>
      <c r="O1163" s="59">
        <v>506</v>
      </c>
      <c r="P1163" s="59">
        <v>113</v>
      </c>
      <c r="Q1163" s="58"/>
      <c r="R1163">
        <f t="shared" si="18"/>
        <v>5410</v>
      </c>
    </row>
    <row r="1164" spans="1:18">
      <c r="A1164" s="57" t="s">
        <v>1237</v>
      </c>
      <c r="B1164" s="59">
        <v>24</v>
      </c>
      <c r="C1164" s="59">
        <v>36</v>
      </c>
      <c r="D1164" s="59">
        <v>45</v>
      </c>
      <c r="E1164" s="59">
        <v>66</v>
      </c>
      <c r="F1164" s="59">
        <v>64</v>
      </c>
      <c r="G1164" s="59">
        <v>98</v>
      </c>
      <c r="H1164" s="59">
        <v>101</v>
      </c>
      <c r="I1164" s="59">
        <v>167</v>
      </c>
      <c r="J1164" s="59">
        <v>171</v>
      </c>
      <c r="K1164" s="59">
        <v>262</v>
      </c>
      <c r="L1164" s="59">
        <v>294</v>
      </c>
      <c r="M1164" s="59">
        <v>474</v>
      </c>
      <c r="N1164" s="59">
        <v>508</v>
      </c>
      <c r="O1164" s="59">
        <v>472</v>
      </c>
      <c r="P1164" s="59">
        <v>196</v>
      </c>
      <c r="Q1164" s="59">
        <v>1</v>
      </c>
      <c r="R1164">
        <f t="shared" si="18"/>
        <v>2979</v>
      </c>
    </row>
    <row r="1165" spans="1:18">
      <c r="A1165" s="57" t="s">
        <v>1238</v>
      </c>
      <c r="B1165" s="59">
        <v>73</v>
      </c>
      <c r="C1165" s="59">
        <v>82</v>
      </c>
      <c r="D1165" s="59">
        <v>135</v>
      </c>
      <c r="E1165" s="59">
        <v>124</v>
      </c>
      <c r="F1165" s="59">
        <v>154</v>
      </c>
      <c r="G1165" s="59">
        <v>275</v>
      </c>
      <c r="H1165" s="59">
        <v>253</v>
      </c>
      <c r="I1165" s="59">
        <v>371</v>
      </c>
      <c r="J1165" s="59">
        <v>368</v>
      </c>
      <c r="K1165" s="59">
        <v>393</v>
      </c>
      <c r="L1165" s="59">
        <v>515</v>
      </c>
      <c r="M1165" s="59">
        <v>864</v>
      </c>
      <c r="N1165" s="59">
        <v>710</v>
      </c>
      <c r="O1165" s="59">
        <v>802</v>
      </c>
      <c r="P1165" s="59">
        <v>81</v>
      </c>
      <c r="Q1165" s="59">
        <v>1</v>
      </c>
      <c r="R1165">
        <f t="shared" si="18"/>
        <v>5201</v>
      </c>
    </row>
    <row r="1166" spans="1:18">
      <c r="A1166" s="57" t="s">
        <v>25</v>
      </c>
      <c r="B1166" s="59">
        <v>25</v>
      </c>
      <c r="C1166" s="59">
        <v>21</v>
      </c>
      <c r="D1166" s="59">
        <v>30</v>
      </c>
      <c r="E1166" s="59">
        <v>48</v>
      </c>
      <c r="F1166" s="59">
        <v>27</v>
      </c>
      <c r="G1166" s="59">
        <v>34</v>
      </c>
      <c r="H1166" s="59">
        <v>52</v>
      </c>
      <c r="I1166" s="59">
        <v>51</v>
      </c>
      <c r="J1166" s="59">
        <v>56</v>
      </c>
      <c r="K1166" s="59">
        <v>51</v>
      </c>
      <c r="L1166" s="59">
        <v>64</v>
      </c>
      <c r="M1166" s="59">
        <v>50</v>
      </c>
      <c r="N1166" s="59">
        <v>74</v>
      </c>
      <c r="O1166" s="59">
        <v>53</v>
      </c>
      <c r="P1166" s="59">
        <v>4</v>
      </c>
      <c r="Q1166" s="58"/>
      <c r="R1166">
        <f t="shared" si="18"/>
        <v>640</v>
      </c>
    </row>
    <row r="1167" spans="1:18">
      <c r="A1167" s="57" t="s">
        <v>130</v>
      </c>
      <c r="B1167" s="59">
        <v>230</v>
      </c>
      <c r="C1167" s="59">
        <v>237</v>
      </c>
      <c r="D1167" s="59">
        <v>264</v>
      </c>
      <c r="E1167" s="59">
        <v>274</v>
      </c>
      <c r="F1167" s="59">
        <v>180</v>
      </c>
      <c r="G1167" s="59">
        <v>284</v>
      </c>
      <c r="H1167" s="59">
        <v>260</v>
      </c>
      <c r="I1167" s="59">
        <v>276</v>
      </c>
      <c r="J1167" s="59">
        <v>296</v>
      </c>
      <c r="K1167" s="59">
        <v>283</v>
      </c>
      <c r="L1167" s="59">
        <v>278</v>
      </c>
      <c r="M1167" s="59">
        <v>253</v>
      </c>
      <c r="N1167" s="59">
        <v>226</v>
      </c>
      <c r="O1167" s="59">
        <v>156</v>
      </c>
      <c r="P1167" s="59">
        <v>22</v>
      </c>
      <c r="Q1167" s="58"/>
      <c r="R1167">
        <f t="shared" si="18"/>
        <v>3519</v>
      </c>
    </row>
    <row r="1168" spans="1:18">
      <c r="A1168" s="57" t="s">
        <v>131</v>
      </c>
      <c r="B1168" s="59">
        <v>57</v>
      </c>
      <c r="C1168" s="59">
        <v>66</v>
      </c>
      <c r="D1168" s="59">
        <v>84</v>
      </c>
      <c r="E1168" s="59">
        <v>75</v>
      </c>
      <c r="F1168" s="59">
        <v>80</v>
      </c>
      <c r="G1168" s="59">
        <v>96</v>
      </c>
      <c r="H1168" s="59">
        <v>96</v>
      </c>
      <c r="I1168" s="59">
        <v>156</v>
      </c>
      <c r="J1168" s="59">
        <v>145</v>
      </c>
      <c r="K1168" s="59">
        <v>117</v>
      </c>
      <c r="L1168" s="59">
        <v>134</v>
      </c>
      <c r="M1168" s="59">
        <v>109</v>
      </c>
      <c r="N1168" s="59">
        <v>111</v>
      </c>
      <c r="O1168" s="59">
        <v>110</v>
      </c>
      <c r="P1168" s="59">
        <v>9</v>
      </c>
      <c r="Q1168" s="58"/>
      <c r="R1168">
        <f t="shared" si="18"/>
        <v>1445</v>
      </c>
    </row>
    <row r="1169" spans="1:18">
      <c r="A1169" s="57" t="s">
        <v>132</v>
      </c>
      <c r="B1169" s="59">
        <v>125</v>
      </c>
      <c r="C1169" s="59">
        <v>130</v>
      </c>
      <c r="D1169" s="59">
        <v>170</v>
      </c>
      <c r="E1169" s="59">
        <v>183</v>
      </c>
      <c r="F1169" s="59">
        <v>149</v>
      </c>
      <c r="G1169" s="59">
        <v>207</v>
      </c>
      <c r="H1169" s="59">
        <v>218</v>
      </c>
      <c r="I1169" s="59">
        <v>275</v>
      </c>
      <c r="J1169" s="59">
        <v>313</v>
      </c>
      <c r="K1169" s="59">
        <v>319</v>
      </c>
      <c r="L1169" s="59">
        <v>354</v>
      </c>
      <c r="M1169" s="59">
        <v>329</v>
      </c>
      <c r="N1169" s="59">
        <v>335</v>
      </c>
      <c r="O1169" s="59">
        <v>317</v>
      </c>
      <c r="P1169" s="59">
        <v>34</v>
      </c>
      <c r="Q1169" s="58"/>
      <c r="R1169">
        <f t="shared" si="18"/>
        <v>3458</v>
      </c>
    </row>
    <row r="1170" spans="1:18">
      <c r="A1170" s="57" t="s">
        <v>133</v>
      </c>
      <c r="B1170" s="59">
        <v>106</v>
      </c>
      <c r="C1170" s="59">
        <v>103</v>
      </c>
      <c r="D1170" s="59">
        <v>134</v>
      </c>
      <c r="E1170" s="59">
        <v>129</v>
      </c>
      <c r="F1170" s="59">
        <v>72</v>
      </c>
      <c r="G1170" s="59">
        <v>86</v>
      </c>
      <c r="H1170" s="59">
        <v>67</v>
      </c>
      <c r="I1170" s="59">
        <v>64</v>
      </c>
      <c r="J1170" s="59">
        <v>75</v>
      </c>
      <c r="K1170" s="59">
        <v>73</v>
      </c>
      <c r="L1170" s="59">
        <v>63</v>
      </c>
      <c r="M1170" s="59">
        <v>37</v>
      </c>
      <c r="N1170" s="59">
        <v>24</v>
      </c>
      <c r="O1170" s="59">
        <v>27</v>
      </c>
      <c r="P1170" s="59">
        <v>4</v>
      </c>
      <c r="Q1170" s="58"/>
      <c r="R1170">
        <f t="shared" si="18"/>
        <v>1064</v>
      </c>
    </row>
    <row r="1171" spans="1:18">
      <c r="A1171" s="57" t="s">
        <v>134</v>
      </c>
      <c r="B1171" s="59">
        <v>4</v>
      </c>
      <c r="C1171" s="59">
        <v>9</v>
      </c>
      <c r="D1171" s="59">
        <v>14</v>
      </c>
      <c r="E1171" s="59">
        <v>25</v>
      </c>
      <c r="F1171" s="59">
        <v>19</v>
      </c>
      <c r="G1171" s="59">
        <v>36</v>
      </c>
      <c r="H1171" s="59">
        <v>56</v>
      </c>
      <c r="I1171" s="59">
        <v>52</v>
      </c>
      <c r="J1171" s="59">
        <v>63</v>
      </c>
      <c r="K1171" s="59">
        <v>106</v>
      </c>
      <c r="L1171" s="59">
        <v>191</v>
      </c>
      <c r="M1171" s="59">
        <v>185</v>
      </c>
      <c r="N1171" s="59">
        <v>176</v>
      </c>
      <c r="O1171" s="59">
        <v>151</v>
      </c>
      <c r="P1171" s="59">
        <v>25</v>
      </c>
      <c r="Q1171" s="58"/>
      <c r="R1171">
        <f t="shared" si="18"/>
        <v>1112</v>
      </c>
    </row>
    <row r="1172" spans="1:18">
      <c r="A1172" s="57" t="s">
        <v>135</v>
      </c>
      <c r="B1172" s="59">
        <v>497</v>
      </c>
      <c r="C1172" s="59">
        <v>473</v>
      </c>
      <c r="D1172" s="59">
        <v>611</v>
      </c>
      <c r="E1172" s="59">
        <v>623</v>
      </c>
      <c r="F1172" s="59">
        <v>511</v>
      </c>
      <c r="G1172" s="59">
        <v>621</v>
      </c>
      <c r="H1172" s="59">
        <v>655</v>
      </c>
      <c r="I1172" s="59">
        <v>724</v>
      </c>
      <c r="J1172" s="59">
        <v>780</v>
      </c>
      <c r="K1172" s="59">
        <v>842</v>
      </c>
      <c r="L1172" s="59">
        <v>839</v>
      </c>
      <c r="M1172" s="59">
        <v>828</v>
      </c>
      <c r="N1172" s="59">
        <v>642</v>
      </c>
      <c r="O1172" s="59">
        <v>542</v>
      </c>
      <c r="P1172" s="59">
        <v>77</v>
      </c>
      <c r="Q1172" s="58"/>
      <c r="R1172">
        <f t="shared" si="18"/>
        <v>9265</v>
      </c>
    </row>
    <row r="1173" spans="1:18">
      <c r="A1173" s="57" t="s">
        <v>136</v>
      </c>
      <c r="B1173" s="59">
        <v>61</v>
      </c>
      <c r="C1173" s="59">
        <v>50</v>
      </c>
      <c r="D1173" s="59">
        <v>57</v>
      </c>
      <c r="E1173" s="59">
        <v>63</v>
      </c>
      <c r="F1173" s="59">
        <v>45</v>
      </c>
      <c r="G1173" s="59">
        <v>71</v>
      </c>
      <c r="H1173" s="59">
        <v>76</v>
      </c>
      <c r="I1173" s="59">
        <v>92</v>
      </c>
      <c r="J1173" s="59">
        <v>99</v>
      </c>
      <c r="K1173" s="59">
        <v>80</v>
      </c>
      <c r="L1173" s="59">
        <v>112</v>
      </c>
      <c r="M1173" s="59">
        <v>100</v>
      </c>
      <c r="N1173" s="59">
        <v>95</v>
      </c>
      <c r="O1173" s="59">
        <v>86</v>
      </c>
      <c r="P1173" s="59">
        <v>13</v>
      </c>
      <c r="Q1173" s="58"/>
      <c r="R1173">
        <f t="shared" si="18"/>
        <v>1100</v>
      </c>
    </row>
    <row r="1174" spans="1:18">
      <c r="A1174" s="57" t="s">
        <v>137</v>
      </c>
      <c r="B1174" s="59">
        <v>132</v>
      </c>
      <c r="C1174" s="59">
        <v>127</v>
      </c>
      <c r="D1174" s="59">
        <v>126</v>
      </c>
      <c r="E1174" s="59">
        <v>135</v>
      </c>
      <c r="F1174" s="59">
        <v>99</v>
      </c>
      <c r="G1174" s="59">
        <v>111</v>
      </c>
      <c r="H1174" s="59">
        <v>141</v>
      </c>
      <c r="I1174" s="59">
        <v>158</v>
      </c>
      <c r="J1174" s="59">
        <v>155</v>
      </c>
      <c r="K1174" s="59">
        <v>153</v>
      </c>
      <c r="L1174" s="59">
        <v>153</v>
      </c>
      <c r="M1174" s="59">
        <v>148</v>
      </c>
      <c r="N1174" s="59">
        <v>115</v>
      </c>
      <c r="O1174" s="59">
        <v>93</v>
      </c>
      <c r="P1174" s="59">
        <v>18</v>
      </c>
      <c r="Q1174" s="58"/>
      <c r="R1174">
        <f t="shared" si="18"/>
        <v>1864</v>
      </c>
    </row>
    <row r="1175" spans="1:18">
      <c r="A1175" s="57" t="s">
        <v>138</v>
      </c>
      <c r="B1175" s="59">
        <v>281</v>
      </c>
      <c r="C1175" s="59">
        <v>259</v>
      </c>
      <c r="D1175" s="59">
        <v>321</v>
      </c>
      <c r="E1175" s="59">
        <v>322</v>
      </c>
      <c r="F1175" s="59">
        <v>297</v>
      </c>
      <c r="G1175" s="59">
        <v>347</v>
      </c>
      <c r="H1175" s="59">
        <v>383</v>
      </c>
      <c r="I1175" s="59">
        <v>419</v>
      </c>
      <c r="J1175" s="59">
        <v>460</v>
      </c>
      <c r="K1175" s="59">
        <v>465</v>
      </c>
      <c r="L1175" s="59">
        <v>498</v>
      </c>
      <c r="M1175" s="59">
        <v>440</v>
      </c>
      <c r="N1175" s="59">
        <v>458</v>
      </c>
      <c r="O1175" s="59">
        <v>370</v>
      </c>
      <c r="P1175" s="59">
        <v>61</v>
      </c>
      <c r="Q1175" s="58"/>
      <c r="R1175">
        <f t="shared" si="18"/>
        <v>5381</v>
      </c>
    </row>
    <row r="1176" spans="1:18">
      <c r="A1176" s="57" t="s">
        <v>139</v>
      </c>
      <c r="B1176" s="59">
        <v>67</v>
      </c>
      <c r="C1176" s="59">
        <v>56</v>
      </c>
      <c r="D1176" s="59">
        <v>79</v>
      </c>
      <c r="E1176" s="59">
        <v>74</v>
      </c>
      <c r="F1176" s="59">
        <v>62</v>
      </c>
      <c r="G1176" s="59">
        <v>70</v>
      </c>
      <c r="H1176" s="59">
        <v>75</v>
      </c>
      <c r="I1176" s="59">
        <v>83</v>
      </c>
      <c r="J1176" s="59">
        <v>72</v>
      </c>
      <c r="K1176" s="59">
        <v>82</v>
      </c>
      <c r="L1176" s="59">
        <v>95</v>
      </c>
      <c r="M1176" s="59">
        <v>76</v>
      </c>
      <c r="N1176" s="59">
        <v>73</v>
      </c>
      <c r="O1176" s="59">
        <v>54</v>
      </c>
      <c r="P1176" s="59">
        <v>15</v>
      </c>
      <c r="Q1176" s="58"/>
      <c r="R1176">
        <f t="shared" si="18"/>
        <v>1033</v>
      </c>
    </row>
    <row r="1177" spans="1:18">
      <c r="A1177" s="57" t="s">
        <v>140</v>
      </c>
      <c r="B1177" s="59">
        <v>48</v>
      </c>
      <c r="C1177" s="59">
        <v>59</v>
      </c>
      <c r="D1177" s="59">
        <v>79</v>
      </c>
      <c r="E1177" s="59">
        <v>71</v>
      </c>
      <c r="F1177" s="59">
        <v>71</v>
      </c>
      <c r="G1177" s="59">
        <v>114</v>
      </c>
      <c r="H1177" s="59">
        <v>126</v>
      </c>
      <c r="I1177" s="59">
        <v>131</v>
      </c>
      <c r="J1177" s="59">
        <v>153</v>
      </c>
      <c r="K1177" s="59">
        <v>176</v>
      </c>
      <c r="L1177" s="59">
        <v>163</v>
      </c>
      <c r="M1177" s="59">
        <v>155</v>
      </c>
      <c r="N1177" s="59">
        <v>185</v>
      </c>
      <c r="O1177" s="59">
        <v>174</v>
      </c>
      <c r="P1177" s="59">
        <v>31</v>
      </c>
      <c r="Q1177" s="59">
        <v>2</v>
      </c>
      <c r="R1177">
        <f t="shared" si="18"/>
        <v>1738</v>
      </c>
    </row>
    <row r="1178" spans="1:18">
      <c r="A1178" s="57" t="s">
        <v>1248</v>
      </c>
      <c r="B1178" s="58"/>
      <c r="C1178" s="58"/>
      <c r="D1178" s="58"/>
      <c r="E1178" s="58"/>
      <c r="F1178" s="59">
        <v>1</v>
      </c>
      <c r="G1178" s="58"/>
      <c r="H1178" s="58"/>
      <c r="I1178" s="59">
        <v>5</v>
      </c>
      <c r="J1178" s="58"/>
      <c r="K1178" s="58"/>
      <c r="L1178" s="59">
        <v>3</v>
      </c>
      <c r="M1178" s="59">
        <v>1</v>
      </c>
      <c r="N1178" s="59">
        <v>3</v>
      </c>
      <c r="O1178" s="58"/>
      <c r="P1178" s="58"/>
      <c r="Q1178" s="58"/>
      <c r="R1178">
        <f t="shared" si="18"/>
        <v>13</v>
      </c>
    </row>
    <row r="1179" spans="1:18">
      <c r="A1179" s="57" t="s">
        <v>141</v>
      </c>
      <c r="B1179" s="59">
        <v>89</v>
      </c>
      <c r="C1179" s="59">
        <v>100</v>
      </c>
      <c r="D1179" s="59">
        <v>118</v>
      </c>
      <c r="E1179" s="59">
        <v>143</v>
      </c>
      <c r="F1179" s="59">
        <v>77</v>
      </c>
      <c r="G1179" s="59">
        <v>147</v>
      </c>
      <c r="H1179" s="59">
        <v>138</v>
      </c>
      <c r="I1179" s="59">
        <v>221</v>
      </c>
      <c r="J1179" s="59">
        <v>210</v>
      </c>
      <c r="K1179" s="59">
        <v>218</v>
      </c>
      <c r="L1179" s="59">
        <v>234</v>
      </c>
      <c r="M1179" s="59">
        <v>239</v>
      </c>
      <c r="N1179" s="59">
        <v>241</v>
      </c>
      <c r="O1179" s="59">
        <v>168</v>
      </c>
      <c r="P1179" s="59">
        <v>43</v>
      </c>
      <c r="Q1179" s="58"/>
      <c r="R1179">
        <f t="shared" si="18"/>
        <v>2386</v>
      </c>
    </row>
    <row r="1180" spans="1:18">
      <c r="A1180" s="57" t="s">
        <v>142</v>
      </c>
      <c r="B1180" s="59">
        <v>55</v>
      </c>
      <c r="C1180" s="59">
        <v>58</v>
      </c>
      <c r="D1180" s="59">
        <v>72</v>
      </c>
      <c r="E1180" s="59">
        <v>76</v>
      </c>
      <c r="F1180" s="59">
        <v>50</v>
      </c>
      <c r="G1180" s="59">
        <v>65</v>
      </c>
      <c r="H1180" s="59">
        <v>77</v>
      </c>
      <c r="I1180" s="59">
        <v>77</v>
      </c>
      <c r="J1180" s="59">
        <v>77</v>
      </c>
      <c r="K1180" s="59">
        <v>81</v>
      </c>
      <c r="L1180" s="59">
        <v>66</v>
      </c>
      <c r="M1180" s="59">
        <v>56</v>
      </c>
      <c r="N1180" s="59">
        <v>54</v>
      </c>
      <c r="O1180" s="59">
        <v>42</v>
      </c>
      <c r="P1180" s="59">
        <v>5</v>
      </c>
      <c r="Q1180" s="58"/>
      <c r="R1180">
        <f t="shared" si="18"/>
        <v>911</v>
      </c>
    </row>
    <row r="1181" spans="1:18">
      <c r="A1181" s="57" t="s">
        <v>143</v>
      </c>
      <c r="B1181" s="59">
        <v>46</v>
      </c>
      <c r="C1181" s="59">
        <v>50</v>
      </c>
      <c r="D1181" s="59">
        <v>57</v>
      </c>
      <c r="E1181" s="59">
        <v>55</v>
      </c>
      <c r="F1181" s="59">
        <v>36</v>
      </c>
      <c r="G1181" s="59">
        <v>43</v>
      </c>
      <c r="H1181" s="59">
        <v>39</v>
      </c>
      <c r="I1181" s="59">
        <v>41</v>
      </c>
      <c r="J1181" s="59">
        <v>36</v>
      </c>
      <c r="K1181" s="59">
        <v>36</v>
      </c>
      <c r="L1181" s="59">
        <v>38</v>
      </c>
      <c r="M1181" s="59">
        <v>38</v>
      </c>
      <c r="N1181" s="59">
        <v>31</v>
      </c>
      <c r="O1181" s="59">
        <v>27</v>
      </c>
      <c r="P1181" s="59">
        <v>8</v>
      </c>
      <c r="Q1181" s="58"/>
      <c r="R1181">
        <f t="shared" si="18"/>
        <v>581</v>
      </c>
    </row>
    <row r="1182" spans="1:18">
      <c r="A1182" s="57" t="s">
        <v>144</v>
      </c>
      <c r="B1182" s="59">
        <v>118</v>
      </c>
      <c r="C1182" s="59">
        <v>105</v>
      </c>
      <c r="D1182" s="59">
        <v>175</v>
      </c>
      <c r="E1182" s="59">
        <v>122</v>
      </c>
      <c r="F1182" s="59">
        <v>111</v>
      </c>
      <c r="G1182" s="59">
        <v>125</v>
      </c>
      <c r="H1182" s="59">
        <v>109</v>
      </c>
      <c r="I1182" s="59">
        <v>108</v>
      </c>
      <c r="J1182" s="59">
        <v>132</v>
      </c>
      <c r="K1182" s="59">
        <v>113</v>
      </c>
      <c r="L1182" s="59">
        <v>146</v>
      </c>
      <c r="M1182" s="59">
        <v>111</v>
      </c>
      <c r="N1182" s="59">
        <v>109</v>
      </c>
      <c r="O1182" s="59">
        <v>79</v>
      </c>
      <c r="P1182" s="59">
        <v>12</v>
      </c>
      <c r="Q1182" s="58"/>
      <c r="R1182">
        <f t="shared" si="18"/>
        <v>1675</v>
      </c>
    </row>
    <row r="1183" spans="1:18">
      <c r="A1183" s="57" t="s">
        <v>145</v>
      </c>
      <c r="B1183" s="59">
        <v>44</v>
      </c>
      <c r="C1183" s="59">
        <v>47</v>
      </c>
      <c r="D1183" s="59">
        <v>63</v>
      </c>
      <c r="E1183" s="59">
        <v>73</v>
      </c>
      <c r="F1183" s="59">
        <v>52</v>
      </c>
      <c r="G1183" s="59">
        <v>74</v>
      </c>
      <c r="H1183" s="59">
        <v>73</v>
      </c>
      <c r="I1183" s="59">
        <v>81</v>
      </c>
      <c r="J1183" s="59">
        <v>100</v>
      </c>
      <c r="K1183" s="59">
        <v>100</v>
      </c>
      <c r="L1183" s="59">
        <v>136</v>
      </c>
      <c r="M1183" s="59">
        <v>116</v>
      </c>
      <c r="N1183" s="59">
        <v>128</v>
      </c>
      <c r="O1183" s="59">
        <v>119</v>
      </c>
      <c r="P1183" s="59">
        <v>6</v>
      </c>
      <c r="Q1183" s="58"/>
      <c r="R1183">
        <f t="shared" si="18"/>
        <v>1212</v>
      </c>
    </row>
    <row r="1184" spans="1:18">
      <c r="A1184" s="57" t="s">
        <v>146</v>
      </c>
      <c r="B1184" s="59">
        <v>61</v>
      </c>
      <c r="C1184" s="59">
        <v>91</v>
      </c>
      <c r="D1184" s="59">
        <v>93</v>
      </c>
      <c r="E1184" s="59">
        <v>111</v>
      </c>
      <c r="F1184" s="59">
        <v>95</v>
      </c>
      <c r="G1184" s="59">
        <v>117</v>
      </c>
      <c r="H1184" s="59">
        <v>157</v>
      </c>
      <c r="I1184" s="59">
        <v>175</v>
      </c>
      <c r="J1184" s="59">
        <v>165</v>
      </c>
      <c r="K1184" s="59">
        <v>208</v>
      </c>
      <c r="L1184" s="59">
        <v>240</v>
      </c>
      <c r="M1184" s="59">
        <v>171</v>
      </c>
      <c r="N1184" s="59">
        <v>229</v>
      </c>
      <c r="O1184" s="59">
        <v>188</v>
      </c>
      <c r="P1184" s="59">
        <v>19</v>
      </c>
      <c r="Q1184" s="58"/>
      <c r="R1184">
        <f t="shared" si="18"/>
        <v>2120</v>
      </c>
    </row>
    <row r="1185" spans="1:18">
      <c r="A1185" s="57" t="s">
        <v>147</v>
      </c>
      <c r="B1185" s="59">
        <v>90</v>
      </c>
      <c r="C1185" s="59">
        <v>100</v>
      </c>
      <c r="D1185" s="59">
        <v>123</v>
      </c>
      <c r="E1185" s="59">
        <v>127</v>
      </c>
      <c r="F1185" s="59">
        <v>115</v>
      </c>
      <c r="G1185" s="59">
        <v>156</v>
      </c>
      <c r="H1185" s="59">
        <v>189</v>
      </c>
      <c r="I1185" s="59">
        <v>206</v>
      </c>
      <c r="J1185" s="59">
        <v>197</v>
      </c>
      <c r="K1185" s="59">
        <v>219</v>
      </c>
      <c r="L1185" s="59">
        <v>288</v>
      </c>
      <c r="M1185" s="59">
        <v>204</v>
      </c>
      <c r="N1185" s="59">
        <v>242</v>
      </c>
      <c r="O1185" s="59">
        <v>232</v>
      </c>
      <c r="P1185" s="59">
        <v>35</v>
      </c>
      <c r="Q1185" s="58"/>
      <c r="R1185">
        <f t="shared" si="18"/>
        <v>2523</v>
      </c>
    </row>
    <row r="1186" spans="1:18">
      <c r="A1186" s="57" t="s">
        <v>1249</v>
      </c>
      <c r="B1186" s="59">
        <v>115</v>
      </c>
      <c r="C1186" s="59">
        <v>137</v>
      </c>
      <c r="D1186" s="59">
        <v>149</v>
      </c>
      <c r="E1186" s="59">
        <v>158</v>
      </c>
      <c r="F1186" s="59">
        <v>120</v>
      </c>
      <c r="G1186" s="59">
        <v>151</v>
      </c>
      <c r="H1186" s="59">
        <v>170</v>
      </c>
      <c r="I1186" s="59">
        <v>163</v>
      </c>
      <c r="J1186" s="59">
        <v>179</v>
      </c>
      <c r="K1186" s="59">
        <v>194</v>
      </c>
      <c r="L1186" s="59">
        <v>226</v>
      </c>
      <c r="M1186" s="59">
        <v>186</v>
      </c>
      <c r="N1186" s="59">
        <v>166</v>
      </c>
      <c r="O1186" s="59">
        <v>132</v>
      </c>
      <c r="P1186" s="59">
        <v>25</v>
      </c>
      <c r="Q1186" s="58"/>
      <c r="R1186">
        <f t="shared" si="18"/>
        <v>2271</v>
      </c>
    </row>
    <row r="1187" spans="1:18">
      <c r="A1187" s="57" t="s">
        <v>148</v>
      </c>
      <c r="B1187" s="59">
        <v>102</v>
      </c>
      <c r="C1187" s="59">
        <v>121</v>
      </c>
      <c r="D1187" s="59">
        <v>129</v>
      </c>
      <c r="E1187" s="59">
        <v>142</v>
      </c>
      <c r="F1187" s="59">
        <v>121</v>
      </c>
      <c r="G1187" s="59">
        <v>158</v>
      </c>
      <c r="H1187" s="59">
        <v>146</v>
      </c>
      <c r="I1187" s="59">
        <v>173</v>
      </c>
      <c r="J1187" s="59">
        <v>196</v>
      </c>
      <c r="K1187" s="59">
        <v>203</v>
      </c>
      <c r="L1187" s="59">
        <v>226</v>
      </c>
      <c r="M1187" s="59">
        <v>219</v>
      </c>
      <c r="N1187" s="59">
        <v>152</v>
      </c>
      <c r="O1187" s="59">
        <v>118</v>
      </c>
      <c r="P1187" s="59">
        <v>19</v>
      </c>
      <c r="Q1187" s="58"/>
      <c r="R1187">
        <f t="shared" si="18"/>
        <v>2225</v>
      </c>
    </row>
    <row r="1188" spans="1:18">
      <c r="A1188" s="57" t="s">
        <v>149</v>
      </c>
      <c r="B1188" s="59">
        <v>93</v>
      </c>
      <c r="C1188" s="59">
        <v>119</v>
      </c>
      <c r="D1188" s="59">
        <v>152</v>
      </c>
      <c r="E1188" s="59">
        <v>134</v>
      </c>
      <c r="F1188" s="59">
        <v>123</v>
      </c>
      <c r="G1188" s="59">
        <v>216</v>
      </c>
      <c r="H1188" s="59">
        <v>230</v>
      </c>
      <c r="I1188" s="59">
        <v>285</v>
      </c>
      <c r="J1188" s="59">
        <v>279</v>
      </c>
      <c r="K1188" s="59">
        <v>309</v>
      </c>
      <c r="L1188" s="59">
        <v>354</v>
      </c>
      <c r="M1188" s="59">
        <v>334</v>
      </c>
      <c r="N1188" s="59">
        <v>363</v>
      </c>
      <c r="O1188" s="59">
        <v>305</v>
      </c>
      <c r="P1188" s="59">
        <v>39</v>
      </c>
      <c r="Q1188" s="58"/>
      <c r="R1188">
        <f t="shared" si="18"/>
        <v>3335</v>
      </c>
    </row>
    <row r="1189" spans="1:18">
      <c r="A1189" s="57" t="s">
        <v>150</v>
      </c>
      <c r="B1189" s="59">
        <v>41</v>
      </c>
      <c r="C1189" s="59">
        <v>54</v>
      </c>
      <c r="D1189" s="59">
        <v>61</v>
      </c>
      <c r="E1189" s="59">
        <v>70</v>
      </c>
      <c r="F1189" s="59">
        <v>53</v>
      </c>
      <c r="G1189" s="59">
        <v>89</v>
      </c>
      <c r="H1189" s="59">
        <v>84</v>
      </c>
      <c r="I1189" s="59">
        <v>120</v>
      </c>
      <c r="J1189" s="59">
        <v>153</v>
      </c>
      <c r="K1189" s="59">
        <v>140</v>
      </c>
      <c r="L1189" s="59">
        <v>155</v>
      </c>
      <c r="M1189" s="59">
        <v>153</v>
      </c>
      <c r="N1189" s="59">
        <v>196</v>
      </c>
      <c r="O1189" s="59">
        <v>170</v>
      </c>
      <c r="P1189" s="59">
        <v>23</v>
      </c>
      <c r="Q1189" s="58"/>
      <c r="R1189">
        <f t="shared" si="18"/>
        <v>1562</v>
      </c>
    </row>
    <row r="1190" spans="1:18">
      <c r="A1190" s="57" t="s">
        <v>151</v>
      </c>
      <c r="B1190" s="59">
        <v>69</v>
      </c>
      <c r="C1190" s="59">
        <v>75</v>
      </c>
      <c r="D1190" s="59">
        <v>105</v>
      </c>
      <c r="E1190" s="59">
        <v>99</v>
      </c>
      <c r="F1190" s="59">
        <v>93</v>
      </c>
      <c r="G1190" s="59">
        <v>112</v>
      </c>
      <c r="H1190" s="59">
        <v>121</v>
      </c>
      <c r="I1190" s="59">
        <v>141</v>
      </c>
      <c r="J1190" s="59">
        <v>176</v>
      </c>
      <c r="K1190" s="59">
        <v>175</v>
      </c>
      <c r="L1190" s="59">
        <v>228</v>
      </c>
      <c r="M1190" s="59">
        <v>201</v>
      </c>
      <c r="N1190" s="59">
        <v>220</v>
      </c>
      <c r="O1190" s="59">
        <v>209</v>
      </c>
      <c r="P1190" s="59">
        <v>28</v>
      </c>
      <c r="Q1190" s="58"/>
      <c r="R1190">
        <f t="shared" si="18"/>
        <v>2052</v>
      </c>
    </row>
    <row r="1191" spans="1:18">
      <c r="A1191" s="57" t="s">
        <v>152</v>
      </c>
      <c r="B1191" s="59">
        <v>80</v>
      </c>
      <c r="C1191" s="59">
        <v>77</v>
      </c>
      <c r="D1191" s="59">
        <v>110</v>
      </c>
      <c r="E1191" s="59">
        <v>143</v>
      </c>
      <c r="F1191" s="59">
        <v>111</v>
      </c>
      <c r="G1191" s="59">
        <v>123</v>
      </c>
      <c r="H1191" s="59">
        <v>149</v>
      </c>
      <c r="I1191" s="59">
        <v>162</v>
      </c>
      <c r="J1191" s="59">
        <v>171</v>
      </c>
      <c r="K1191" s="59">
        <v>162</v>
      </c>
      <c r="L1191" s="59">
        <v>220</v>
      </c>
      <c r="M1191" s="59">
        <v>298</v>
      </c>
      <c r="N1191" s="59">
        <v>216</v>
      </c>
      <c r="O1191" s="59">
        <v>178</v>
      </c>
      <c r="P1191" s="59">
        <v>28</v>
      </c>
      <c r="Q1191" s="59">
        <v>1</v>
      </c>
      <c r="R1191">
        <f t="shared" si="18"/>
        <v>2229</v>
      </c>
    </row>
    <row r="1192" spans="1:18">
      <c r="A1192" s="57" t="s">
        <v>153</v>
      </c>
      <c r="B1192" s="59">
        <v>8</v>
      </c>
      <c r="C1192" s="59">
        <v>12</v>
      </c>
      <c r="D1192" s="59">
        <v>22</v>
      </c>
      <c r="E1192" s="59">
        <v>30</v>
      </c>
      <c r="F1192" s="59">
        <v>32</v>
      </c>
      <c r="G1192" s="59">
        <v>25</v>
      </c>
      <c r="H1192" s="59">
        <v>61</v>
      </c>
      <c r="I1192" s="59">
        <v>61</v>
      </c>
      <c r="J1192" s="59">
        <v>98</v>
      </c>
      <c r="K1192" s="59">
        <v>124</v>
      </c>
      <c r="L1192" s="59">
        <v>195</v>
      </c>
      <c r="M1192" s="59">
        <v>314</v>
      </c>
      <c r="N1192" s="59">
        <v>259</v>
      </c>
      <c r="O1192" s="59">
        <v>221</v>
      </c>
      <c r="P1192" s="59">
        <v>37</v>
      </c>
      <c r="Q1192" s="58"/>
      <c r="R1192">
        <f t="shared" si="18"/>
        <v>1499</v>
      </c>
    </row>
    <row r="1193" spans="1:18">
      <c r="A1193" s="57" t="s">
        <v>154</v>
      </c>
      <c r="B1193" s="59">
        <v>191</v>
      </c>
      <c r="C1193" s="59">
        <v>197</v>
      </c>
      <c r="D1193" s="59">
        <v>175</v>
      </c>
      <c r="E1193" s="59">
        <v>176</v>
      </c>
      <c r="F1193" s="59">
        <v>121</v>
      </c>
      <c r="G1193" s="59">
        <v>140</v>
      </c>
      <c r="H1193" s="59">
        <v>101</v>
      </c>
      <c r="I1193" s="59">
        <v>98</v>
      </c>
      <c r="J1193" s="59">
        <v>100</v>
      </c>
      <c r="K1193" s="59">
        <v>104</v>
      </c>
      <c r="L1193" s="59">
        <v>99</v>
      </c>
      <c r="M1193" s="59">
        <v>91</v>
      </c>
      <c r="N1193" s="59">
        <v>90</v>
      </c>
      <c r="O1193" s="59">
        <v>56</v>
      </c>
      <c r="P1193" s="59">
        <v>8</v>
      </c>
      <c r="Q1193" s="58"/>
      <c r="R1193">
        <f t="shared" si="18"/>
        <v>1747</v>
      </c>
    </row>
    <row r="1194" spans="1:18">
      <c r="A1194" s="57" t="s">
        <v>155</v>
      </c>
      <c r="B1194" s="59">
        <v>53</v>
      </c>
      <c r="C1194" s="59">
        <v>49</v>
      </c>
      <c r="D1194" s="59">
        <v>45</v>
      </c>
      <c r="E1194" s="59">
        <v>64</v>
      </c>
      <c r="F1194" s="59">
        <v>55</v>
      </c>
      <c r="G1194" s="59">
        <v>80</v>
      </c>
      <c r="H1194" s="59">
        <v>71</v>
      </c>
      <c r="I1194" s="59">
        <v>86</v>
      </c>
      <c r="J1194" s="59">
        <v>92</v>
      </c>
      <c r="K1194" s="59">
        <v>93</v>
      </c>
      <c r="L1194" s="59">
        <v>159</v>
      </c>
      <c r="M1194" s="59">
        <v>237</v>
      </c>
      <c r="N1194" s="59">
        <v>125</v>
      </c>
      <c r="O1194" s="59">
        <v>76</v>
      </c>
      <c r="P1194" s="59">
        <v>10</v>
      </c>
      <c r="Q1194" s="58"/>
      <c r="R1194">
        <f t="shared" si="18"/>
        <v>1295</v>
      </c>
    </row>
    <row r="1195" spans="1:18">
      <c r="A1195" s="57" t="s">
        <v>156</v>
      </c>
      <c r="B1195" s="59">
        <v>75</v>
      </c>
      <c r="C1195" s="59">
        <v>94</v>
      </c>
      <c r="D1195" s="59">
        <v>106</v>
      </c>
      <c r="E1195" s="59">
        <v>126</v>
      </c>
      <c r="F1195" s="59">
        <v>117</v>
      </c>
      <c r="G1195" s="59">
        <v>185</v>
      </c>
      <c r="H1195" s="59">
        <v>236</v>
      </c>
      <c r="I1195" s="59">
        <v>270</v>
      </c>
      <c r="J1195" s="59">
        <v>230</v>
      </c>
      <c r="K1195" s="59">
        <v>150</v>
      </c>
      <c r="L1195" s="59">
        <v>107</v>
      </c>
      <c r="M1195" s="59">
        <v>64</v>
      </c>
      <c r="N1195" s="59">
        <v>42</v>
      </c>
      <c r="O1195" s="59">
        <v>28</v>
      </c>
      <c r="P1195" s="59">
        <v>6</v>
      </c>
      <c r="Q1195" s="58"/>
      <c r="R1195">
        <f t="shared" si="18"/>
        <v>1836</v>
      </c>
    </row>
    <row r="1196" spans="1:18">
      <c r="A1196" s="57" t="s">
        <v>157</v>
      </c>
      <c r="B1196" s="59">
        <v>116</v>
      </c>
      <c r="C1196" s="59">
        <v>86</v>
      </c>
      <c r="D1196" s="59">
        <v>131</v>
      </c>
      <c r="E1196" s="59">
        <v>183</v>
      </c>
      <c r="F1196" s="59">
        <v>138</v>
      </c>
      <c r="G1196" s="59">
        <v>170</v>
      </c>
      <c r="H1196" s="59">
        <v>191</v>
      </c>
      <c r="I1196" s="59">
        <v>225</v>
      </c>
      <c r="J1196" s="59">
        <v>261</v>
      </c>
      <c r="K1196" s="59">
        <v>284</v>
      </c>
      <c r="L1196" s="59">
        <v>300</v>
      </c>
      <c r="M1196" s="59">
        <v>283</v>
      </c>
      <c r="N1196" s="59">
        <v>295</v>
      </c>
      <c r="O1196" s="59">
        <v>289</v>
      </c>
      <c r="P1196" s="59">
        <v>41</v>
      </c>
      <c r="Q1196" s="59">
        <v>1</v>
      </c>
      <c r="R1196">
        <f t="shared" si="18"/>
        <v>2994</v>
      </c>
    </row>
    <row r="1197" spans="1:18">
      <c r="A1197" s="57" t="s">
        <v>158</v>
      </c>
      <c r="B1197" s="59">
        <v>212</v>
      </c>
      <c r="C1197" s="59">
        <v>219</v>
      </c>
      <c r="D1197" s="59">
        <v>302</v>
      </c>
      <c r="E1197" s="59">
        <v>266</v>
      </c>
      <c r="F1197" s="59">
        <v>215</v>
      </c>
      <c r="G1197" s="59">
        <v>241</v>
      </c>
      <c r="H1197" s="59">
        <v>259</v>
      </c>
      <c r="I1197" s="59">
        <v>246</v>
      </c>
      <c r="J1197" s="59">
        <v>275</v>
      </c>
      <c r="K1197" s="59">
        <v>275</v>
      </c>
      <c r="L1197" s="59">
        <v>282</v>
      </c>
      <c r="M1197" s="59">
        <v>225</v>
      </c>
      <c r="N1197" s="59">
        <v>159</v>
      </c>
      <c r="O1197" s="59">
        <v>123</v>
      </c>
      <c r="P1197" s="59">
        <v>13</v>
      </c>
      <c r="Q1197" s="58"/>
      <c r="R1197">
        <f t="shared" si="18"/>
        <v>3312</v>
      </c>
    </row>
    <row r="1198" spans="1:18">
      <c r="A1198" s="57" t="s">
        <v>159</v>
      </c>
      <c r="B1198" s="59">
        <v>18</v>
      </c>
      <c r="C1198" s="59">
        <v>20</v>
      </c>
      <c r="D1198" s="59">
        <v>24</v>
      </c>
      <c r="E1198" s="59">
        <v>24</v>
      </c>
      <c r="F1198" s="59">
        <v>20</v>
      </c>
      <c r="G1198" s="59">
        <v>31</v>
      </c>
      <c r="H1198" s="59">
        <v>36</v>
      </c>
      <c r="I1198" s="59">
        <v>29</v>
      </c>
      <c r="J1198" s="59">
        <v>27</v>
      </c>
      <c r="K1198" s="59">
        <v>25</v>
      </c>
      <c r="L1198" s="59">
        <v>15</v>
      </c>
      <c r="M1198" s="59">
        <v>29</v>
      </c>
      <c r="N1198" s="59">
        <v>24</v>
      </c>
      <c r="O1198" s="59">
        <v>9</v>
      </c>
      <c r="P1198" s="58"/>
      <c r="Q1198" s="58"/>
      <c r="R1198">
        <f t="shared" si="18"/>
        <v>331</v>
      </c>
    </row>
    <row r="1199" spans="1:18">
      <c r="A1199" s="57" t="s">
        <v>160</v>
      </c>
      <c r="B1199" s="59">
        <v>79</v>
      </c>
      <c r="C1199" s="59">
        <v>98</v>
      </c>
      <c r="D1199" s="59">
        <v>123</v>
      </c>
      <c r="E1199" s="59">
        <v>113</v>
      </c>
      <c r="F1199" s="59">
        <v>95</v>
      </c>
      <c r="G1199" s="59">
        <v>162</v>
      </c>
      <c r="H1199" s="59">
        <v>140</v>
      </c>
      <c r="I1199" s="59">
        <v>167</v>
      </c>
      <c r="J1199" s="59">
        <v>220</v>
      </c>
      <c r="K1199" s="59">
        <v>226</v>
      </c>
      <c r="L1199" s="59">
        <v>229</v>
      </c>
      <c r="M1199" s="59">
        <v>195</v>
      </c>
      <c r="N1199" s="59">
        <v>220</v>
      </c>
      <c r="O1199" s="59">
        <v>195</v>
      </c>
      <c r="P1199" s="59">
        <v>20</v>
      </c>
      <c r="Q1199" s="59">
        <v>1</v>
      </c>
      <c r="R1199">
        <f t="shared" si="18"/>
        <v>2283</v>
      </c>
    </row>
    <row r="1200" spans="1:18">
      <c r="A1200" s="57" t="s">
        <v>161</v>
      </c>
      <c r="B1200" s="59">
        <v>37</v>
      </c>
      <c r="C1200" s="59">
        <v>50</v>
      </c>
      <c r="D1200" s="59">
        <v>52</v>
      </c>
      <c r="E1200" s="59">
        <v>60</v>
      </c>
      <c r="F1200" s="59">
        <v>44</v>
      </c>
      <c r="G1200" s="59">
        <v>32</v>
      </c>
      <c r="H1200" s="59">
        <v>61</v>
      </c>
      <c r="I1200" s="59">
        <v>71</v>
      </c>
      <c r="J1200" s="59">
        <v>84</v>
      </c>
      <c r="K1200" s="59">
        <v>64</v>
      </c>
      <c r="L1200" s="59">
        <v>76</v>
      </c>
      <c r="M1200" s="59">
        <v>55</v>
      </c>
      <c r="N1200" s="59">
        <v>58</v>
      </c>
      <c r="O1200" s="59">
        <v>30</v>
      </c>
      <c r="P1200" s="59">
        <v>6</v>
      </c>
      <c r="Q1200" s="58"/>
      <c r="R1200">
        <f t="shared" si="18"/>
        <v>780</v>
      </c>
    </row>
    <row r="1201" spans="1:18">
      <c r="A1201" s="57" t="s">
        <v>162</v>
      </c>
      <c r="B1201" s="59">
        <v>38</v>
      </c>
      <c r="C1201" s="59">
        <v>28</v>
      </c>
      <c r="D1201" s="59">
        <v>29</v>
      </c>
      <c r="E1201" s="59">
        <v>50</v>
      </c>
      <c r="F1201" s="59">
        <v>29</v>
      </c>
      <c r="G1201" s="59">
        <v>40</v>
      </c>
      <c r="H1201" s="59">
        <v>52</v>
      </c>
      <c r="I1201" s="59">
        <v>51</v>
      </c>
      <c r="J1201" s="59">
        <v>75</v>
      </c>
      <c r="K1201" s="59">
        <v>70</v>
      </c>
      <c r="L1201" s="59">
        <v>60</v>
      </c>
      <c r="M1201" s="59">
        <v>61</v>
      </c>
      <c r="N1201" s="59">
        <v>52</v>
      </c>
      <c r="O1201" s="59">
        <v>49</v>
      </c>
      <c r="P1201" s="58"/>
      <c r="Q1201" s="58"/>
      <c r="R1201">
        <f t="shared" si="18"/>
        <v>684</v>
      </c>
    </row>
    <row r="1202" spans="1:18">
      <c r="A1202" s="57" t="s">
        <v>163</v>
      </c>
      <c r="B1202" s="59">
        <v>70</v>
      </c>
      <c r="C1202" s="59">
        <v>83</v>
      </c>
      <c r="D1202" s="59">
        <v>90</v>
      </c>
      <c r="E1202" s="59">
        <v>110</v>
      </c>
      <c r="F1202" s="59">
        <v>89</v>
      </c>
      <c r="G1202" s="59">
        <v>137</v>
      </c>
      <c r="H1202" s="59">
        <v>115</v>
      </c>
      <c r="I1202" s="59">
        <v>154</v>
      </c>
      <c r="J1202" s="59">
        <v>132</v>
      </c>
      <c r="K1202" s="59">
        <v>177</v>
      </c>
      <c r="L1202" s="59">
        <v>194</v>
      </c>
      <c r="M1202" s="59">
        <v>158</v>
      </c>
      <c r="N1202" s="59">
        <v>156</v>
      </c>
      <c r="O1202" s="59">
        <v>120</v>
      </c>
      <c r="P1202" s="59">
        <v>10</v>
      </c>
      <c r="Q1202" s="58"/>
      <c r="R1202">
        <f t="shared" si="18"/>
        <v>1795</v>
      </c>
    </row>
    <row r="1203" spans="1:18">
      <c r="A1203" s="57" t="s">
        <v>164</v>
      </c>
      <c r="B1203" s="59">
        <v>15</v>
      </c>
      <c r="C1203" s="59">
        <v>33</v>
      </c>
      <c r="D1203" s="59">
        <v>43</v>
      </c>
      <c r="E1203" s="59">
        <v>49</v>
      </c>
      <c r="F1203" s="59">
        <v>56</v>
      </c>
      <c r="G1203" s="59">
        <v>94</v>
      </c>
      <c r="H1203" s="59">
        <v>116</v>
      </c>
      <c r="I1203" s="59">
        <v>165</v>
      </c>
      <c r="J1203" s="59">
        <v>196</v>
      </c>
      <c r="K1203" s="59">
        <v>217</v>
      </c>
      <c r="L1203" s="59">
        <v>238</v>
      </c>
      <c r="M1203" s="59">
        <v>344</v>
      </c>
      <c r="N1203" s="59">
        <v>394</v>
      </c>
      <c r="O1203" s="59">
        <v>337</v>
      </c>
      <c r="P1203" s="59">
        <v>70</v>
      </c>
      <c r="Q1203" s="59">
        <v>1</v>
      </c>
      <c r="R1203">
        <f t="shared" si="18"/>
        <v>2368</v>
      </c>
    </row>
    <row r="1204" spans="1:18">
      <c r="A1204" s="57" t="s">
        <v>165</v>
      </c>
      <c r="B1204" s="59">
        <v>212</v>
      </c>
      <c r="C1204" s="59">
        <v>225</v>
      </c>
      <c r="D1204" s="59">
        <v>266</v>
      </c>
      <c r="E1204" s="59">
        <v>243</v>
      </c>
      <c r="F1204" s="59">
        <v>218</v>
      </c>
      <c r="G1204" s="59">
        <v>260</v>
      </c>
      <c r="H1204" s="59">
        <v>287</v>
      </c>
      <c r="I1204" s="59">
        <v>337</v>
      </c>
      <c r="J1204" s="59">
        <v>387</v>
      </c>
      <c r="K1204" s="59">
        <v>351</v>
      </c>
      <c r="L1204" s="59">
        <v>423</v>
      </c>
      <c r="M1204" s="59">
        <v>452</v>
      </c>
      <c r="N1204" s="59">
        <v>515</v>
      </c>
      <c r="O1204" s="59">
        <v>424</v>
      </c>
      <c r="P1204" s="59">
        <v>71</v>
      </c>
      <c r="Q1204" s="58"/>
      <c r="R1204">
        <f t="shared" si="18"/>
        <v>4671</v>
      </c>
    </row>
    <row r="1205" spans="1:18">
      <c r="A1205" s="57" t="s">
        <v>166</v>
      </c>
      <c r="B1205" s="59">
        <v>16</v>
      </c>
      <c r="C1205" s="59">
        <v>12</v>
      </c>
      <c r="D1205" s="59">
        <v>27</v>
      </c>
      <c r="E1205" s="59">
        <v>22</v>
      </c>
      <c r="F1205" s="59">
        <v>12</v>
      </c>
      <c r="G1205" s="59">
        <v>40</v>
      </c>
      <c r="H1205" s="59">
        <v>44</v>
      </c>
      <c r="I1205" s="59">
        <v>66</v>
      </c>
      <c r="J1205" s="59">
        <v>63</v>
      </c>
      <c r="K1205" s="59">
        <v>139</v>
      </c>
      <c r="L1205" s="59">
        <v>174</v>
      </c>
      <c r="M1205" s="59">
        <v>268</v>
      </c>
      <c r="N1205" s="59">
        <v>256</v>
      </c>
      <c r="O1205" s="59">
        <v>361</v>
      </c>
      <c r="P1205" s="59">
        <v>107</v>
      </c>
      <c r="Q1205" s="59">
        <v>1</v>
      </c>
      <c r="R1205">
        <f t="shared" si="18"/>
        <v>1608</v>
      </c>
    </row>
    <row r="1206" spans="1:18">
      <c r="A1206" s="57" t="s">
        <v>167</v>
      </c>
      <c r="B1206" s="58"/>
      <c r="C1206" s="59">
        <v>4</v>
      </c>
      <c r="D1206" s="59">
        <v>5</v>
      </c>
      <c r="E1206" s="59">
        <v>7</v>
      </c>
      <c r="F1206" s="59">
        <v>12</v>
      </c>
      <c r="G1206" s="59">
        <v>17</v>
      </c>
      <c r="H1206" s="59">
        <v>20</v>
      </c>
      <c r="I1206" s="59">
        <v>20</v>
      </c>
      <c r="J1206" s="59">
        <v>31</v>
      </c>
      <c r="K1206" s="59">
        <v>28</v>
      </c>
      <c r="L1206" s="59">
        <v>35</v>
      </c>
      <c r="M1206" s="59">
        <v>46</v>
      </c>
      <c r="N1206" s="59">
        <v>49</v>
      </c>
      <c r="O1206" s="59">
        <v>27</v>
      </c>
      <c r="P1206" s="58"/>
      <c r="Q1206" s="58"/>
      <c r="R1206">
        <f t="shared" si="18"/>
        <v>301</v>
      </c>
    </row>
    <row r="1207" spans="1:18">
      <c r="A1207" s="57" t="s">
        <v>168</v>
      </c>
      <c r="B1207" s="59">
        <v>320</v>
      </c>
      <c r="C1207" s="59">
        <v>338</v>
      </c>
      <c r="D1207" s="59">
        <v>342</v>
      </c>
      <c r="E1207" s="59">
        <v>389</v>
      </c>
      <c r="F1207" s="59">
        <v>287</v>
      </c>
      <c r="G1207" s="59">
        <v>372</v>
      </c>
      <c r="H1207" s="59">
        <v>461</v>
      </c>
      <c r="I1207" s="59">
        <v>461</v>
      </c>
      <c r="J1207" s="59">
        <v>463</v>
      </c>
      <c r="K1207" s="59">
        <v>482</v>
      </c>
      <c r="L1207" s="59">
        <v>523</v>
      </c>
      <c r="M1207" s="59">
        <v>417</v>
      </c>
      <c r="N1207" s="59">
        <v>498</v>
      </c>
      <c r="O1207" s="59">
        <v>396</v>
      </c>
      <c r="P1207" s="59">
        <v>42</v>
      </c>
      <c r="Q1207" s="58"/>
      <c r="R1207">
        <f t="shared" si="18"/>
        <v>5791</v>
      </c>
    </row>
    <row r="1208" spans="1:18">
      <c r="A1208" s="57" t="s">
        <v>169</v>
      </c>
      <c r="B1208" s="59">
        <v>157</v>
      </c>
      <c r="C1208" s="59">
        <v>174</v>
      </c>
      <c r="D1208" s="59">
        <v>219</v>
      </c>
      <c r="E1208" s="59">
        <v>206</v>
      </c>
      <c r="F1208" s="59">
        <v>187</v>
      </c>
      <c r="G1208" s="59">
        <v>281</v>
      </c>
      <c r="H1208" s="59">
        <v>278</v>
      </c>
      <c r="I1208" s="59">
        <v>291</v>
      </c>
      <c r="J1208" s="59">
        <v>323</v>
      </c>
      <c r="K1208" s="59">
        <v>315</v>
      </c>
      <c r="L1208" s="59">
        <v>340</v>
      </c>
      <c r="M1208" s="59">
        <v>264</v>
      </c>
      <c r="N1208" s="59">
        <v>307</v>
      </c>
      <c r="O1208" s="59">
        <v>287</v>
      </c>
      <c r="P1208" s="59">
        <v>37</v>
      </c>
      <c r="Q1208" s="58"/>
      <c r="R1208">
        <f t="shared" si="18"/>
        <v>3666</v>
      </c>
    </row>
    <row r="1209" spans="1:18">
      <c r="A1209" s="57" t="s">
        <v>170</v>
      </c>
      <c r="B1209" s="59">
        <v>81</v>
      </c>
      <c r="C1209" s="59">
        <v>103</v>
      </c>
      <c r="D1209" s="59">
        <v>118</v>
      </c>
      <c r="E1209" s="59">
        <v>143</v>
      </c>
      <c r="F1209" s="59">
        <v>109</v>
      </c>
      <c r="G1209" s="59">
        <v>137</v>
      </c>
      <c r="H1209" s="59">
        <v>167</v>
      </c>
      <c r="I1209" s="59">
        <v>199</v>
      </c>
      <c r="J1209" s="59">
        <v>200</v>
      </c>
      <c r="K1209" s="59">
        <v>228</v>
      </c>
      <c r="L1209" s="59">
        <v>287</v>
      </c>
      <c r="M1209" s="59">
        <v>227</v>
      </c>
      <c r="N1209" s="59">
        <v>324</v>
      </c>
      <c r="O1209" s="59">
        <v>302</v>
      </c>
      <c r="P1209" s="59">
        <v>44</v>
      </c>
      <c r="Q1209" s="58"/>
      <c r="R1209">
        <f t="shared" si="18"/>
        <v>2669</v>
      </c>
    </row>
    <row r="1210" spans="1:18">
      <c r="A1210" s="57" t="s">
        <v>171</v>
      </c>
      <c r="B1210" s="59">
        <v>73</v>
      </c>
      <c r="C1210" s="59">
        <v>82</v>
      </c>
      <c r="D1210" s="59">
        <v>113</v>
      </c>
      <c r="E1210" s="59">
        <v>86</v>
      </c>
      <c r="F1210" s="59">
        <v>75</v>
      </c>
      <c r="G1210" s="59">
        <v>117</v>
      </c>
      <c r="H1210" s="59">
        <v>118</v>
      </c>
      <c r="I1210" s="59">
        <v>136</v>
      </c>
      <c r="J1210" s="59">
        <v>118</v>
      </c>
      <c r="K1210" s="59">
        <v>145</v>
      </c>
      <c r="L1210" s="59">
        <v>147</v>
      </c>
      <c r="M1210" s="59">
        <v>125</v>
      </c>
      <c r="N1210" s="59">
        <v>140</v>
      </c>
      <c r="O1210" s="59">
        <v>111</v>
      </c>
      <c r="P1210" s="59">
        <v>11</v>
      </c>
      <c r="Q1210" s="59">
        <v>1</v>
      </c>
      <c r="R1210">
        <f t="shared" si="18"/>
        <v>1598</v>
      </c>
    </row>
    <row r="1211" spans="1:18">
      <c r="A1211" s="57" t="s">
        <v>26</v>
      </c>
      <c r="B1211" s="59">
        <v>18</v>
      </c>
      <c r="C1211" s="59">
        <v>8</v>
      </c>
      <c r="D1211" s="59">
        <v>23</v>
      </c>
      <c r="E1211" s="59">
        <v>31</v>
      </c>
      <c r="F1211" s="59">
        <v>46</v>
      </c>
      <c r="G1211" s="59">
        <v>59</v>
      </c>
      <c r="H1211" s="59">
        <v>88</v>
      </c>
      <c r="I1211" s="59">
        <v>131</v>
      </c>
      <c r="J1211" s="59">
        <v>139</v>
      </c>
      <c r="K1211" s="59">
        <v>138</v>
      </c>
      <c r="L1211" s="59">
        <v>160</v>
      </c>
      <c r="M1211" s="59">
        <v>227</v>
      </c>
      <c r="N1211" s="59">
        <v>274</v>
      </c>
      <c r="O1211" s="59">
        <v>244</v>
      </c>
      <c r="P1211" s="59">
        <v>60</v>
      </c>
      <c r="Q1211" s="58"/>
      <c r="R1211">
        <f t="shared" si="18"/>
        <v>1646</v>
      </c>
    </row>
    <row r="1212" spans="1:18">
      <c r="A1212" s="57" t="s">
        <v>1265</v>
      </c>
      <c r="B1212" s="59">
        <v>38</v>
      </c>
      <c r="C1212" s="59">
        <v>28</v>
      </c>
      <c r="D1212" s="59">
        <v>39</v>
      </c>
      <c r="E1212" s="59">
        <v>43</v>
      </c>
      <c r="F1212" s="59">
        <v>41</v>
      </c>
      <c r="G1212" s="59">
        <v>45</v>
      </c>
      <c r="H1212" s="59">
        <v>65</v>
      </c>
      <c r="I1212" s="59">
        <v>76</v>
      </c>
      <c r="J1212" s="59">
        <v>110</v>
      </c>
      <c r="K1212" s="59">
        <v>106</v>
      </c>
      <c r="L1212" s="59">
        <v>133</v>
      </c>
      <c r="M1212" s="59">
        <v>209</v>
      </c>
      <c r="N1212" s="59">
        <v>166</v>
      </c>
      <c r="O1212" s="59">
        <v>136</v>
      </c>
      <c r="P1212" s="59">
        <v>28</v>
      </c>
      <c r="Q1212" s="58"/>
      <c r="R1212">
        <f t="shared" si="18"/>
        <v>1263</v>
      </c>
    </row>
    <row r="1213" spans="1:18">
      <c r="A1213" s="57" t="s">
        <v>27</v>
      </c>
      <c r="B1213" s="59">
        <v>106</v>
      </c>
      <c r="C1213" s="59">
        <v>83</v>
      </c>
      <c r="D1213" s="59">
        <v>95</v>
      </c>
      <c r="E1213" s="59">
        <v>94</v>
      </c>
      <c r="F1213" s="59">
        <v>76</v>
      </c>
      <c r="G1213" s="59">
        <v>114</v>
      </c>
      <c r="H1213" s="59">
        <v>126</v>
      </c>
      <c r="I1213" s="59">
        <v>140</v>
      </c>
      <c r="J1213" s="59">
        <v>137</v>
      </c>
      <c r="K1213" s="59">
        <v>145</v>
      </c>
      <c r="L1213" s="59">
        <v>192</v>
      </c>
      <c r="M1213" s="59">
        <v>168</v>
      </c>
      <c r="N1213" s="59">
        <v>152</v>
      </c>
      <c r="O1213" s="59">
        <v>124</v>
      </c>
      <c r="P1213" s="59">
        <v>14</v>
      </c>
      <c r="Q1213" s="58"/>
      <c r="R1213">
        <f t="shared" si="18"/>
        <v>1766</v>
      </c>
    </row>
    <row r="1214" spans="1:18">
      <c r="A1214" s="57" t="s">
        <v>1250</v>
      </c>
      <c r="B1214" s="59">
        <v>144</v>
      </c>
      <c r="C1214" s="59">
        <v>132</v>
      </c>
      <c r="D1214" s="59">
        <v>133</v>
      </c>
      <c r="E1214" s="59">
        <v>148</v>
      </c>
      <c r="F1214" s="59">
        <v>131</v>
      </c>
      <c r="G1214" s="59">
        <v>156</v>
      </c>
      <c r="H1214" s="59">
        <v>185</v>
      </c>
      <c r="I1214" s="59">
        <v>214</v>
      </c>
      <c r="J1214" s="59">
        <v>191</v>
      </c>
      <c r="K1214" s="59">
        <v>214</v>
      </c>
      <c r="L1214" s="59">
        <v>238</v>
      </c>
      <c r="M1214" s="59">
        <v>190</v>
      </c>
      <c r="N1214" s="59">
        <v>206</v>
      </c>
      <c r="O1214" s="59">
        <v>206</v>
      </c>
      <c r="P1214" s="59">
        <v>29</v>
      </c>
      <c r="Q1214" s="58"/>
      <c r="R1214">
        <f t="shared" si="18"/>
        <v>2517</v>
      </c>
    </row>
    <row r="1215" spans="1:18">
      <c r="A1215" s="57" t="s">
        <v>28</v>
      </c>
      <c r="B1215" s="59">
        <v>27</v>
      </c>
      <c r="C1215" s="59">
        <v>28</v>
      </c>
      <c r="D1215" s="59">
        <v>36</v>
      </c>
      <c r="E1215" s="59">
        <v>45</v>
      </c>
      <c r="F1215" s="59">
        <v>37</v>
      </c>
      <c r="G1215" s="59">
        <v>60</v>
      </c>
      <c r="H1215" s="59">
        <v>111</v>
      </c>
      <c r="I1215" s="59">
        <v>140</v>
      </c>
      <c r="J1215" s="59">
        <v>141</v>
      </c>
      <c r="K1215" s="59">
        <v>234</v>
      </c>
      <c r="L1215" s="59">
        <v>370</v>
      </c>
      <c r="M1215" s="59">
        <v>560</v>
      </c>
      <c r="N1215" s="59">
        <v>480</v>
      </c>
      <c r="O1215" s="59">
        <v>378</v>
      </c>
      <c r="P1215" s="59">
        <v>157</v>
      </c>
      <c r="Q1215" s="59">
        <v>1</v>
      </c>
      <c r="R1215">
        <f t="shared" si="18"/>
        <v>2805</v>
      </c>
    </row>
    <row r="1216" spans="1:18">
      <c r="A1216" s="57" t="s">
        <v>29</v>
      </c>
      <c r="B1216" s="59">
        <v>3</v>
      </c>
      <c r="C1216" s="59">
        <v>4</v>
      </c>
      <c r="D1216" s="59">
        <v>4</v>
      </c>
      <c r="E1216" s="59">
        <v>6</v>
      </c>
      <c r="F1216" s="59">
        <v>6</v>
      </c>
      <c r="G1216" s="59">
        <v>10</v>
      </c>
      <c r="H1216" s="59">
        <v>13</v>
      </c>
      <c r="I1216" s="59">
        <v>8</v>
      </c>
      <c r="J1216" s="59">
        <v>9</v>
      </c>
      <c r="K1216" s="59">
        <v>18</v>
      </c>
      <c r="L1216" s="59">
        <v>19</v>
      </c>
      <c r="M1216" s="59">
        <v>12</v>
      </c>
      <c r="N1216" s="59">
        <v>5</v>
      </c>
      <c r="O1216" s="59">
        <v>3</v>
      </c>
      <c r="P1216" s="58"/>
      <c r="Q1216" s="58"/>
      <c r="R1216">
        <f t="shared" si="18"/>
        <v>120</v>
      </c>
    </row>
    <row r="1217" spans="1:18">
      <c r="A1217" s="57" t="s">
        <v>30</v>
      </c>
      <c r="B1217" s="59">
        <v>102</v>
      </c>
      <c r="C1217" s="59">
        <v>109</v>
      </c>
      <c r="D1217" s="59">
        <v>133</v>
      </c>
      <c r="E1217" s="59">
        <v>139</v>
      </c>
      <c r="F1217" s="59">
        <v>79</v>
      </c>
      <c r="G1217" s="59">
        <v>93</v>
      </c>
      <c r="H1217" s="59">
        <v>113</v>
      </c>
      <c r="I1217" s="59">
        <v>154</v>
      </c>
      <c r="J1217" s="59">
        <v>121</v>
      </c>
      <c r="K1217" s="59">
        <v>171</v>
      </c>
      <c r="L1217" s="59">
        <v>195</v>
      </c>
      <c r="M1217" s="59">
        <v>162</v>
      </c>
      <c r="N1217" s="59">
        <v>172</v>
      </c>
      <c r="O1217" s="59">
        <v>162</v>
      </c>
      <c r="P1217" s="59">
        <v>24</v>
      </c>
      <c r="Q1217" s="58"/>
      <c r="R1217">
        <f t="shared" si="18"/>
        <v>1929</v>
      </c>
    </row>
    <row r="1218" spans="1:18">
      <c r="A1218" s="57" t="s">
        <v>31</v>
      </c>
      <c r="B1218" s="59">
        <v>6</v>
      </c>
      <c r="C1218" s="59">
        <v>13</v>
      </c>
      <c r="D1218" s="59">
        <v>14</v>
      </c>
      <c r="E1218" s="59">
        <v>18</v>
      </c>
      <c r="F1218" s="59">
        <v>15</v>
      </c>
      <c r="G1218" s="59">
        <v>12</v>
      </c>
      <c r="H1218" s="59">
        <v>21</v>
      </c>
      <c r="I1218" s="59">
        <v>22</v>
      </c>
      <c r="J1218" s="59">
        <v>26</v>
      </c>
      <c r="K1218" s="59">
        <v>11</v>
      </c>
      <c r="L1218" s="59">
        <v>37</v>
      </c>
      <c r="M1218" s="59">
        <v>29</v>
      </c>
      <c r="N1218" s="59">
        <v>30</v>
      </c>
      <c r="O1218" s="59">
        <v>15</v>
      </c>
      <c r="P1218" s="59">
        <v>1</v>
      </c>
      <c r="Q1218" s="58"/>
      <c r="R1218">
        <f t="shared" si="18"/>
        <v>270</v>
      </c>
    </row>
    <row r="1219" spans="1:18">
      <c r="A1219" s="57" t="s">
        <v>1363</v>
      </c>
      <c r="B1219" s="59">
        <v>108</v>
      </c>
      <c r="C1219" s="59">
        <v>108</v>
      </c>
      <c r="D1219" s="59">
        <v>118</v>
      </c>
      <c r="E1219" s="59">
        <v>110</v>
      </c>
      <c r="F1219" s="59">
        <v>121</v>
      </c>
      <c r="G1219" s="59">
        <v>154</v>
      </c>
      <c r="H1219" s="59">
        <v>193</v>
      </c>
      <c r="I1219" s="59">
        <v>157</v>
      </c>
      <c r="J1219" s="59">
        <v>173</v>
      </c>
      <c r="K1219" s="59">
        <v>173</v>
      </c>
      <c r="L1219" s="59">
        <v>224</v>
      </c>
      <c r="M1219" s="59">
        <v>219</v>
      </c>
      <c r="N1219" s="59">
        <v>186</v>
      </c>
      <c r="O1219" s="59">
        <v>158</v>
      </c>
      <c r="P1219" s="59">
        <v>22</v>
      </c>
      <c r="Q1219" s="58"/>
      <c r="R1219">
        <f t="shared" ref="R1219:R1282" si="19">SUM(B1219:Q1219)</f>
        <v>2224</v>
      </c>
    </row>
    <row r="1220" spans="1:18">
      <c r="A1220" s="57" t="s">
        <v>1305</v>
      </c>
      <c r="B1220" s="59">
        <v>98</v>
      </c>
      <c r="C1220" s="59">
        <v>106</v>
      </c>
      <c r="D1220" s="59">
        <v>128</v>
      </c>
      <c r="E1220" s="59">
        <v>151</v>
      </c>
      <c r="F1220" s="59">
        <v>124</v>
      </c>
      <c r="G1220" s="59">
        <v>147</v>
      </c>
      <c r="H1220" s="59">
        <v>175</v>
      </c>
      <c r="I1220" s="59">
        <v>208</v>
      </c>
      <c r="J1220" s="59">
        <v>229</v>
      </c>
      <c r="K1220" s="59">
        <v>265</v>
      </c>
      <c r="L1220" s="59">
        <v>219</v>
      </c>
      <c r="M1220" s="59">
        <v>236</v>
      </c>
      <c r="N1220" s="59">
        <v>228</v>
      </c>
      <c r="O1220" s="59">
        <v>204</v>
      </c>
      <c r="P1220" s="59">
        <v>23</v>
      </c>
      <c r="Q1220" s="58"/>
      <c r="R1220">
        <f t="shared" si="19"/>
        <v>2541</v>
      </c>
    </row>
    <row r="1221" spans="1:18">
      <c r="A1221" s="57" t="s">
        <v>32</v>
      </c>
      <c r="B1221" s="59">
        <v>71</v>
      </c>
      <c r="C1221" s="59">
        <v>89</v>
      </c>
      <c r="D1221" s="59">
        <v>86</v>
      </c>
      <c r="E1221" s="59">
        <v>99</v>
      </c>
      <c r="F1221" s="59">
        <v>52</v>
      </c>
      <c r="G1221" s="59">
        <v>77</v>
      </c>
      <c r="H1221" s="59">
        <v>99</v>
      </c>
      <c r="I1221" s="59">
        <v>116</v>
      </c>
      <c r="J1221" s="59">
        <v>110</v>
      </c>
      <c r="K1221" s="59">
        <v>111</v>
      </c>
      <c r="L1221" s="59">
        <v>137</v>
      </c>
      <c r="M1221" s="59">
        <v>138</v>
      </c>
      <c r="N1221" s="59">
        <v>168</v>
      </c>
      <c r="O1221" s="59">
        <v>133</v>
      </c>
      <c r="P1221" s="59">
        <v>23</v>
      </c>
      <c r="Q1221" s="58"/>
      <c r="R1221">
        <f t="shared" si="19"/>
        <v>1509</v>
      </c>
    </row>
    <row r="1222" spans="1:18">
      <c r="A1222" s="57" t="s">
        <v>33</v>
      </c>
      <c r="B1222" s="59">
        <v>15</v>
      </c>
      <c r="C1222" s="59">
        <v>9</v>
      </c>
      <c r="D1222" s="59">
        <v>18</v>
      </c>
      <c r="E1222" s="59">
        <v>12</v>
      </c>
      <c r="F1222" s="59">
        <v>15</v>
      </c>
      <c r="G1222" s="59">
        <v>8</v>
      </c>
      <c r="H1222" s="59">
        <v>23</v>
      </c>
      <c r="I1222" s="59">
        <v>19</v>
      </c>
      <c r="J1222" s="59">
        <v>17</v>
      </c>
      <c r="K1222" s="59">
        <v>18</v>
      </c>
      <c r="L1222" s="59">
        <v>23</v>
      </c>
      <c r="M1222" s="59">
        <v>21</v>
      </c>
      <c r="N1222" s="59">
        <v>24</v>
      </c>
      <c r="O1222" s="59">
        <v>7</v>
      </c>
      <c r="P1222" s="59">
        <v>1</v>
      </c>
      <c r="Q1222" s="58"/>
      <c r="R1222">
        <f t="shared" si="19"/>
        <v>230</v>
      </c>
    </row>
    <row r="1223" spans="1:18">
      <c r="A1223" s="57" t="s">
        <v>34</v>
      </c>
      <c r="B1223" s="59">
        <v>6</v>
      </c>
      <c r="C1223" s="59">
        <v>4</v>
      </c>
      <c r="D1223" s="59">
        <v>14</v>
      </c>
      <c r="E1223" s="59">
        <v>16</v>
      </c>
      <c r="F1223" s="59">
        <v>12</v>
      </c>
      <c r="G1223" s="59">
        <v>8</v>
      </c>
      <c r="H1223" s="59">
        <v>13</v>
      </c>
      <c r="I1223" s="59">
        <v>13</v>
      </c>
      <c r="J1223" s="59">
        <v>7</v>
      </c>
      <c r="K1223" s="59">
        <v>22</v>
      </c>
      <c r="L1223" s="59">
        <v>19</v>
      </c>
      <c r="M1223" s="59">
        <v>15</v>
      </c>
      <c r="N1223" s="59">
        <v>31</v>
      </c>
      <c r="O1223" s="59">
        <v>11</v>
      </c>
      <c r="P1223" s="59">
        <v>1</v>
      </c>
      <c r="Q1223" s="58"/>
      <c r="R1223">
        <f t="shared" si="19"/>
        <v>192</v>
      </c>
    </row>
    <row r="1224" spans="1:18">
      <c r="A1224" s="57" t="s">
        <v>35</v>
      </c>
      <c r="B1224" s="59">
        <v>6</v>
      </c>
      <c r="C1224" s="59">
        <v>7</v>
      </c>
      <c r="D1224" s="59">
        <v>4</v>
      </c>
      <c r="E1224" s="59">
        <v>7</v>
      </c>
      <c r="F1224" s="59">
        <v>3</v>
      </c>
      <c r="G1224" s="59">
        <v>9</v>
      </c>
      <c r="H1224" s="59">
        <v>9</v>
      </c>
      <c r="I1224" s="59">
        <v>14</v>
      </c>
      <c r="J1224" s="59">
        <v>10</v>
      </c>
      <c r="K1224" s="59">
        <v>5</v>
      </c>
      <c r="L1224" s="59">
        <v>2</v>
      </c>
      <c r="M1224" s="59">
        <v>3</v>
      </c>
      <c r="N1224" s="59">
        <v>6</v>
      </c>
      <c r="O1224" s="59">
        <v>6</v>
      </c>
      <c r="P1224" s="59">
        <v>2</v>
      </c>
      <c r="Q1224" s="58"/>
      <c r="R1224">
        <f t="shared" si="19"/>
        <v>93</v>
      </c>
    </row>
    <row r="1225" spans="1:18">
      <c r="A1225" s="57" t="s">
        <v>36</v>
      </c>
      <c r="B1225" s="59">
        <v>5</v>
      </c>
      <c r="C1225" s="59">
        <v>14</v>
      </c>
      <c r="D1225" s="59">
        <v>7</v>
      </c>
      <c r="E1225" s="59">
        <v>9</v>
      </c>
      <c r="F1225" s="59">
        <v>9</v>
      </c>
      <c r="G1225" s="59">
        <v>16</v>
      </c>
      <c r="H1225" s="59">
        <v>21</v>
      </c>
      <c r="I1225" s="59">
        <v>24</v>
      </c>
      <c r="J1225" s="59">
        <v>19</v>
      </c>
      <c r="K1225" s="59">
        <v>20</v>
      </c>
      <c r="L1225" s="59">
        <v>25</v>
      </c>
      <c r="M1225" s="59">
        <v>17</v>
      </c>
      <c r="N1225" s="59">
        <v>21</v>
      </c>
      <c r="O1225" s="59">
        <v>18</v>
      </c>
      <c r="P1225" s="58"/>
      <c r="Q1225" s="59">
        <v>1</v>
      </c>
      <c r="R1225">
        <f t="shared" si="19"/>
        <v>226</v>
      </c>
    </row>
    <row r="1226" spans="1:18">
      <c r="A1226" s="57" t="s">
        <v>37</v>
      </c>
      <c r="B1226" s="59">
        <v>42</v>
      </c>
      <c r="C1226" s="59">
        <v>56</v>
      </c>
      <c r="D1226" s="59">
        <v>49</v>
      </c>
      <c r="E1226" s="59">
        <v>43</v>
      </c>
      <c r="F1226" s="59">
        <v>38</v>
      </c>
      <c r="G1226" s="59">
        <v>49</v>
      </c>
      <c r="H1226" s="59">
        <v>65</v>
      </c>
      <c r="I1226" s="59">
        <v>63</v>
      </c>
      <c r="J1226" s="59">
        <v>75</v>
      </c>
      <c r="K1226" s="59">
        <v>86</v>
      </c>
      <c r="L1226" s="59">
        <v>88</v>
      </c>
      <c r="M1226" s="59">
        <v>86</v>
      </c>
      <c r="N1226" s="59">
        <v>74</v>
      </c>
      <c r="O1226" s="59">
        <v>49</v>
      </c>
      <c r="P1226" s="59">
        <v>8</v>
      </c>
      <c r="Q1226" s="58"/>
      <c r="R1226">
        <f t="shared" si="19"/>
        <v>871</v>
      </c>
    </row>
    <row r="1227" spans="1:18">
      <c r="A1227" s="57" t="s">
        <v>38</v>
      </c>
      <c r="B1227" s="59">
        <v>54</v>
      </c>
      <c r="C1227" s="59">
        <v>69</v>
      </c>
      <c r="D1227" s="59">
        <v>96</v>
      </c>
      <c r="E1227" s="59">
        <v>92</v>
      </c>
      <c r="F1227" s="59">
        <v>75</v>
      </c>
      <c r="G1227" s="59">
        <v>94</v>
      </c>
      <c r="H1227" s="59">
        <v>102</v>
      </c>
      <c r="I1227" s="59">
        <v>147</v>
      </c>
      <c r="J1227" s="59">
        <v>164</v>
      </c>
      <c r="K1227" s="59">
        <v>150</v>
      </c>
      <c r="L1227" s="59">
        <v>185</v>
      </c>
      <c r="M1227" s="59">
        <v>151</v>
      </c>
      <c r="N1227" s="59">
        <v>160</v>
      </c>
      <c r="O1227" s="59">
        <v>89</v>
      </c>
      <c r="P1227" s="59">
        <v>22</v>
      </c>
      <c r="Q1227" s="58"/>
      <c r="R1227">
        <f t="shared" si="19"/>
        <v>1650</v>
      </c>
    </row>
    <row r="1228" spans="1:18">
      <c r="A1228" s="57" t="s">
        <v>39</v>
      </c>
      <c r="B1228" s="58"/>
      <c r="C1228" s="58"/>
      <c r="D1228" s="59">
        <v>6</v>
      </c>
      <c r="E1228" s="59">
        <v>7</v>
      </c>
      <c r="F1228" s="59">
        <v>4</v>
      </c>
      <c r="G1228" s="59">
        <v>5</v>
      </c>
      <c r="H1228" s="59">
        <v>5</v>
      </c>
      <c r="I1228" s="59">
        <v>7</v>
      </c>
      <c r="J1228" s="59">
        <v>8</v>
      </c>
      <c r="K1228" s="59">
        <v>5</v>
      </c>
      <c r="L1228" s="59">
        <v>9</v>
      </c>
      <c r="M1228" s="59">
        <v>11</v>
      </c>
      <c r="N1228" s="59">
        <v>10</v>
      </c>
      <c r="O1228" s="59">
        <v>7</v>
      </c>
      <c r="P1228" s="59">
        <v>1</v>
      </c>
      <c r="Q1228" s="58"/>
      <c r="R1228">
        <f t="shared" si="19"/>
        <v>85</v>
      </c>
    </row>
    <row r="1229" spans="1:18">
      <c r="A1229" s="57" t="s">
        <v>40</v>
      </c>
      <c r="B1229" s="58"/>
      <c r="C1229" s="58"/>
      <c r="D1229" s="58"/>
      <c r="E1229" s="59">
        <v>1</v>
      </c>
      <c r="F1229" s="59">
        <v>1</v>
      </c>
      <c r="G1229" s="58"/>
      <c r="H1229" s="59">
        <v>1</v>
      </c>
      <c r="I1229" s="59">
        <v>1</v>
      </c>
      <c r="J1229" s="59">
        <v>1</v>
      </c>
      <c r="K1229" s="59">
        <v>1</v>
      </c>
      <c r="L1229" s="59">
        <v>1</v>
      </c>
      <c r="M1229" s="59">
        <v>3</v>
      </c>
      <c r="N1229" s="59">
        <v>2</v>
      </c>
      <c r="O1229" s="58"/>
      <c r="P1229" s="58"/>
      <c r="Q1229" s="58"/>
      <c r="R1229">
        <f t="shared" si="19"/>
        <v>12</v>
      </c>
    </row>
    <row r="1230" spans="1:18">
      <c r="A1230" s="57" t="s">
        <v>41</v>
      </c>
      <c r="B1230" s="58"/>
      <c r="C1230" s="58"/>
      <c r="D1230" s="58"/>
      <c r="E1230" s="58"/>
      <c r="F1230" s="59">
        <v>1</v>
      </c>
      <c r="G1230" s="59">
        <v>1</v>
      </c>
      <c r="H1230" s="59">
        <v>1</v>
      </c>
      <c r="I1230" s="58"/>
      <c r="J1230" s="59">
        <v>2</v>
      </c>
      <c r="K1230" s="59">
        <v>3</v>
      </c>
      <c r="L1230" s="59">
        <v>1</v>
      </c>
      <c r="M1230" s="59">
        <v>2</v>
      </c>
      <c r="N1230" s="59">
        <v>3</v>
      </c>
      <c r="O1230" s="59">
        <v>2</v>
      </c>
      <c r="P1230" s="58"/>
      <c r="Q1230" s="58"/>
      <c r="R1230">
        <f t="shared" si="19"/>
        <v>16</v>
      </c>
    </row>
    <row r="1231" spans="1:18">
      <c r="A1231" s="57" t="s">
        <v>42</v>
      </c>
      <c r="B1231" s="59">
        <v>28</v>
      </c>
      <c r="C1231" s="59">
        <v>36</v>
      </c>
      <c r="D1231" s="59">
        <v>37</v>
      </c>
      <c r="E1231" s="59">
        <v>46</v>
      </c>
      <c r="F1231" s="59">
        <v>36</v>
      </c>
      <c r="G1231" s="59">
        <v>33</v>
      </c>
      <c r="H1231" s="59">
        <v>42</v>
      </c>
      <c r="I1231" s="59">
        <v>55</v>
      </c>
      <c r="J1231" s="59">
        <v>57</v>
      </c>
      <c r="K1231" s="59">
        <v>52</v>
      </c>
      <c r="L1231" s="59">
        <v>54</v>
      </c>
      <c r="M1231" s="59">
        <v>38</v>
      </c>
      <c r="N1231" s="59">
        <v>57</v>
      </c>
      <c r="O1231" s="59">
        <v>30</v>
      </c>
      <c r="P1231" s="59">
        <v>4</v>
      </c>
      <c r="Q1231" s="58"/>
      <c r="R1231">
        <f t="shared" si="19"/>
        <v>605</v>
      </c>
    </row>
    <row r="1232" spans="1:18">
      <c r="A1232" s="57" t="s">
        <v>43</v>
      </c>
      <c r="B1232" s="59">
        <v>175</v>
      </c>
      <c r="C1232" s="59">
        <v>154</v>
      </c>
      <c r="D1232" s="59">
        <v>178</v>
      </c>
      <c r="E1232" s="59">
        <v>220</v>
      </c>
      <c r="F1232" s="59">
        <v>172</v>
      </c>
      <c r="G1232" s="59">
        <v>226</v>
      </c>
      <c r="H1232" s="59">
        <v>239</v>
      </c>
      <c r="I1232" s="59">
        <v>238</v>
      </c>
      <c r="J1232" s="59">
        <v>257</v>
      </c>
      <c r="K1232" s="59">
        <v>264</v>
      </c>
      <c r="L1232" s="59">
        <v>308</v>
      </c>
      <c r="M1232" s="59">
        <v>326</v>
      </c>
      <c r="N1232" s="59">
        <v>354</v>
      </c>
      <c r="O1232" s="59">
        <v>336</v>
      </c>
      <c r="P1232" s="59">
        <v>49</v>
      </c>
      <c r="Q1232" s="58"/>
      <c r="R1232">
        <f t="shared" si="19"/>
        <v>3496</v>
      </c>
    </row>
    <row r="1233" spans="1:18">
      <c r="A1233" s="57" t="s">
        <v>1251</v>
      </c>
      <c r="B1233" s="59">
        <v>172</v>
      </c>
      <c r="C1233" s="59">
        <v>172</v>
      </c>
      <c r="D1233" s="59">
        <v>169</v>
      </c>
      <c r="E1233" s="59">
        <v>167</v>
      </c>
      <c r="F1233" s="59">
        <v>133</v>
      </c>
      <c r="G1233" s="59">
        <v>180</v>
      </c>
      <c r="H1233" s="59">
        <v>173</v>
      </c>
      <c r="I1233" s="59">
        <v>261</v>
      </c>
      <c r="J1233" s="59">
        <v>243</v>
      </c>
      <c r="K1233" s="59">
        <v>253</v>
      </c>
      <c r="L1233" s="59">
        <v>274</v>
      </c>
      <c r="M1233" s="59">
        <v>248</v>
      </c>
      <c r="N1233" s="59">
        <v>236</v>
      </c>
      <c r="O1233" s="59">
        <v>184</v>
      </c>
      <c r="P1233" s="59">
        <v>25</v>
      </c>
      <c r="Q1233" s="58"/>
      <c r="R1233">
        <f t="shared" si="19"/>
        <v>2890</v>
      </c>
    </row>
    <row r="1234" spans="1:18">
      <c r="A1234" s="57" t="s">
        <v>44</v>
      </c>
      <c r="B1234" s="59">
        <v>4</v>
      </c>
      <c r="C1234" s="59">
        <v>4</v>
      </c>
      <c r="D1234" s="59">
        <v>9</v>
      </c>
      <c r="E1234" s="59">
        <v>13</v>
      </c>
      <c r="F1234" s="59">
        <v>1</v>
      </c>
      <c r="G1234" s="59">
        <v>5</v>
      </c>
      <c r="H1234" s="59">
        <v>13</v>
      </c>
      <c r="I1234" s="59">
        <v>8</v>
      </c>
      <c r="J1234" s="59">
        <v>7</v>
      </c>
      <c r="K1234" s="59">
        <v>12</v>
      </c>
      <c r="L1234" s="59">
        <v>20</v>
      </c>
      <c r="M1234" s="59">
        <v>13</v>
      </c>
      <c r="N1234" s="59">
        <v>25</v>
      </c>
      <c r="O1234" s="59">
        <v>10</v>
      </c>
      <c r="P1234" s="59">
        <v>2</v>
      </c>
      <c r="Q1234" s="58"/>
      <c r="R1234">
        <f t="shared" si="19"/>
        <v>146</v>
      </c>
    </row>
    <row r="1235" spans="1:18">
      <c r="A1235" s="57" t="s">
        <v>45</v>
      </c>
      <c r="B1235" s="59">
        <v>33</v>
      </c>
      <c r="C1235" s="59">
        <v>33</v>
      </c>
      <c r="D1235" s="59">
        <v>32</v>
      </c>
      <c r="E1235" s="59">
        <v>52</v>
      </c>
      <c r="F1235" s="59">
        <v>29</v>
      </c>
      <c r="G1235" s="59">
        <v>39</v>
      </c>
      <c r="H1235" s="59">
        <v>50</v>
      </c>
      <c r="I1235" s="59">
        <v>44</v>
      </c>
      <c r="J1235" s="59">
        <v>42</v>
      </c>
      <c r="K1235" s="59">
        <v>45</v>
      </c>
      <c r="L1235" s="59">
        <v>66</v>
      </c>
      <c r="M1235" s="59">
        <v>55</v>
      </c>
      <c r="N1235" s="59">
        <v>41</v>
      </c>
      <c r="O1235" s="59">
        <v>30</v>
      </c>
      <c r="P1235" s="59">
        <v>5</v>
      </c>
      <c r="Q1235" s="58"/>
      <c r="R1235">
        <f t="shared" si="19"/>
        <v>596</v>
      </c>
    </row>
    <row r="1236" spans="1:18">
      <c r="A1236" s="57" t="s">
        <v>46</v>
      </c>
      <c r="B1236" s="58"/>
      <c r="C1236" s="59">
        <v>1</v>
      </c>
      <c r="D1236" s="59">
        <v>1</v>
      </c>
      <c r="E1236" s="59">
        <v>13</v>
      </c>
      <c r="F1236" s="59">
        <v>7</v>
      </c>
      <c r="G1236" s="59">
        <v>1</v>
      </c>
      <c r="H1236" s="59">
        <v>1</v>
      </c>
      <c r="I1236" s="59">
        <v>4</v>
      </c>
      <c r="J1236" s="59">
        <v>4</v>
      </c>
      <c r="K1236" s="59">
        <v>7</v>
      </c>
      <c r="L1236" s="59">
        <v>12</v>
      </c>
      <c r="M1236" s="59">
        <v>8</v>
      </c>
      <c r="N1236" s="59">
        <v>4</v>
      </c>
      <c r="O1236" s="59">
        <v>4</v>
      </c>
      <c r="P1236" s="59">
        <v>1</v>
      </c>
      <c r="Q1236" s="58"/>
      <c r="R1236">
        <f t="shared" si="19"/>
        <v>68</v>
      </c>
    </row>
    <row r="1237" spans="1:18">
      <c r="A1237" s="57" t="s">
        <v>47</v>
      </c>
      <c r="B1237" s="59">
        <v>110</v>
      </c>
      <c r="C1237" s="59">
        <v>103</v>
      </c>
      <c r="D1237" s="59">
        <v>140</v>
      </c>
      <c r="E1237" s="59">
        <v>155</v>
      </c>
      <c r="F1237" s="59">
        <v>126</v>
      </c>
      <c r="G1237" s="59">
        <v>174</v>
      </c>
      <c r="H1237" s="59">
        <v>217</v>
      </c>
      <c r="I1237" s="59">
        <v>246</v>
      </c>
      <c r="J1237" s="59">
        <v>291</v>
      </c>
      <c r="K1237" s="59">
        <v>300</v>
      </c>
      <c r="L1237" s="59">
        <v>376</v>
      </c>
      <c r="M1237" s="59">
        <v>433</v>
      </c>
      <c r="N1237" s="59">
        <v>250</v>
      </c>
      <c r="O1237" s="59">
        <v>193</v>
      </c>
      <c r="P1237" s="59">
        <v>27</v>
      </c>
      <c r="Q1237" s="58"/>
      <c r="R1237">
        <f t="shared" si="19"/>
        <v>3141</v>
      </c>
    </row>
    <row r="1238" spans="1:18">
      <c r="A1238" s="57" t="s">
        <v>1252</v>
      </c>
      <c r="B1238" s="59">
        <v>174</v>
      </c>
      <c r="C1238" s="59">
        <v>239</v>
      </c>
      <c r="D1238" s="59">
        <v>323</v>
      </c>
      <c r="E1238" s="59">
        <v>299</v>
      </c>
      <c r="F1238" s="59">
        <v>219</v>
      </c>
      <c r="G1238" s="59">
        <v>278</v>
      </c>
      <c r="H1238" s="59">
        <v>259</v>
      </c>
      <c r="I1238" s="59">
        <v>315</v>
      </c>
      <c r="J1238" s="59">
        <v>323</v>
      </c>
      <c r="K1238" s="59">
        <v>324</v>
      </c>
      <c r="L1238" s="59">
        <v>337</v>
      </c>
      <c r="M1238" s="59">
        <v>310</v>
      </c>
      <c r="N1238" s="59">
        <v>256</v>
      </c>
      <c r="O1238" s="59">
        <v>174</v>
      </c>
      <c r="P1238" s="59">
        <v>36</v>
      </c>
      <c r="Q1238" s="58"/>
      <c r="R1238">
        <f t="shared" si="19"/>
        <v>3866</v>
      </c>
    </row>
    <row r="1239" spans="1:18">
      <c r="A1239" s="57" t="s">
        <v>48</v>
      </c>
      <c r="B1239" s="59">
        <v>44</v>
      </c>
      <c r="C1239" s="59">
        <v>57</v>
      </c>
      <c r="D1239" s="59">
        <v>88</v>
      </c>
      <c r="E1239" s="59">
        <v>98</v>
      </c>
      <c r="F1239" s="59">
        <v>91</v>
      </c>
      <c r="G1239" s="59">
        <v>145</v>
      </c>
      <c r="H1239" s="59">
        <v>173</v>
      </c>
      <c r="I1239" s="59">
        <v>194</v>
      </c>
      <c r="J1239" s="59">
        <v>199</v>
      </c>
      <c r="K1239" s="59">
        <v>194</v>
      </c>
      <c r="L1239" s="59">
        <v>301</v>
      </c>
      <c r="M1239" s="59">
        <v>370</v>
      </c>
      <c r="N1239" s="59">
        <v>472</v>
      </c>
      <c r="O1239" s="59">
        <v>556</v>
      </c>
      <c r="P1239" s="59">
        <v>77</v>
      </c>
      <c r="Q1239" s="58"/>
      <c r="R1239">
        <f t="shared" si="19"/>
        <v>3059</v>
      </c>
    </row>
    <row r="1240" spans="1:18">
      <c r="A1240" s="57" t="s">
        <v>1535</v>
      </c>
      <c r="B1240" s="58"/>
      <c r="C1240" s="59">
        <v>1</v>
      </c>
      <c r="D1240" s="58"/>
      <c r="E1240" s="59">
        <v>1</v>
      </c>
      <c r="F1240" s="59">
        <v>7</v>
      </c>
      <c r="G1240" s="58"/>
      <c r="H1240" s="59">
        <v>5</v>
      </c>
      <c r="I1240" s="59">
        <v>4</v>
      </c>
      <c r="J1240" s="59">
        <v>1</v>
      </c>
      <c r="K1240" s="59">
        <v>7</v>
      </c>
      <c r="L1240" s="59">
        <v>2</v>
      </c>
      <c r="M1240" s="59">
        <v>2</v>
      </c>
      <c r="N1240" s="59">
        <v>21</v>
      </c>
      <c r="O1240" s="58"/>
      <c r="P1240" s="59">
        <v>9</v>
      </c>
      <c r="Q1240" s="58"/>
      <c r="R1240">
        <f t="shared" si="19"/>
        <v>60</v>
      </c>
    </row>
    <row r="1241" spans="1:18">
      <c r="A1241" s="57" t="s">
        <v>49</v>
      </c>
      <c r="B1241" s="59">
        <v>131</v>
      </c>
      <c r="C1241" s="59">
        <v>178</v>
      </c>
      <c r="D1241" s="59">
        <v>222</v>
      </c>
      <c r="E1241" s="59">
        <v>203</v>
      </c>
      <c r="F1241" s="59">
        <v>184</v>
      </c>
      <c r="G1241" s="59">
        <v>225</v>
      </c>
      <c r="H1241" s="59">
        <v>237</v>
      </c>
      <c r="I1241" s="59">
        <v>261</v>
      </c>
      <c r="J1241" s="59">
        <v>318</v>
      </c>
      <c r="K1241" s="59">
        <v>376</v>
      </c>
      <c r="L1241" s="59">
        <v>370</v>
      </c>
      <c r="M1241" s="59">
        <v>318</v>
      </c>
      <c r="N1241" s="59">
        <v>371</v>
      </c>
      <c r="O1241" s="59">
        <v>261</v>
      </c>
      <c r="P1241" s="59">
        <v>40</v>
      </c>
      <c r="Q1241" s="58"/>
      <c r="R1241">
        <f t="shared" si="19"/>
        <v>3695</v>
      </c>
    </row>
    <row r="1242" spans="1:18">
      <c r="A1242" s="57" t="s">
        <v>50</v>
      </c>
      <c r="B1242" s="59">
        <v>7</v>
      </c>
      <c r="C1242" s="59">
        <v>6</v>
      </c>
      <c r="D1242" s="59">
        <v>23</v>
      </c>
      <c r="E1242" s="59">
        <v>54</v>
      </c>
      <c r="F1242" s="59">
        <v>30</v>
      </c>
      <c r="G1242" s="59">
        <v>48</v>
      </c>
      <c r="H1242" s="59">
        <v>60</v>
      </c>
      <c r="I1242" s="59">
        <v>61</v>
      </c>
      <c r="J1242" s="59">
        <v>44</v>
      </c>
      <c r="K1242" s="59">
        <v>59</v>
      </c>
      <c r="L1242" s="59">
        <v>60</v>
      </c>
      <c r="M1242" s="59">
        <v>83</v>
      </c>
      <c r="N1242" s="59">
        <v>119</v>
      </c>
      <c r="O1242" s="59">
        <v>70</v>
      </c>
      <c r="P1242" s="59">
        <v>30</v>
      </c>
      <c r="Q1242" s="58"/>
      <c r="R1242">
        <f t="shared" si="19"/>
        <v>754</v>
      </c>
    </row>
    <row r="1243" spans="1:18">
      <c r="A1243" s="57" t="s">
        <v>51</v>
      </c>
      <c r="B1243" s="58"/>
      <c r="C1243" s="59">
        <v>1</v>
      </c>
      <c r="D1243" s="58"/>
      <c r="E1243" s="59">
        <v>6</v>
      </c>
      <c r="F1243" s="59">
        <v>31</v>
      </c>
      <c r="G1243" s="59">
        <v>11</v>
      </c>
      <c r="H1243" s="59">
        <v>22</v>
      </c>
      <c r="I1243" s="59">
        <v>5</v>
      </c>
      <c r="J1243" s="59">
        <v>28</v>
      </c>
      <c r="K1243" s="59">
        <v>6</v>
      </c>
      <c r="L1243" s="59">
        <v>37</v>
      </c>
      <c r="M1243" s="59">
        <v>34</v>
      </c>
      <c r="N1243" s="59">
        <v>14</v>
      </c>
      <c r="O1243" s="59">
        <v>5</v>
      </c>
      <c r="P1243" s="59">
        <v>7</v>
      </c>
      <c r="Q1243" s="58"/>
      <c r="R1243">
        <f t="shared" si="19"/>
        <v>207</v>
      </c>
    </row>
    <row r="1244" spans="1:18">
      <c r="A1244" s="57" t="s">
        <v>52</v>
      </c>
      <c r="B1244" s="59">
        <v>7</v>
      </c>
      <c r="C1244" s="59">
        <v>1</v>
      </c>
      <c r="D1244" s="59">
        <v>8</v>
      </c>
      <c r="E1244" s="59">
        <v>5</v>
      </c>
      <c r="F1244" s="59">
        <v>7</v>
      </c>
      <c r="G1244" s="59">
        <v>9</v>
      </c>
      <c r="H1244" s="59">
        <v>16</v>
      </c>
      <c r="I1244" s="59">
        <v>12</v>
      </c>
      <c r="J1244" s="59">
        <v>9</v>
      </c>
      <c r="K1244" s="59">
        <v>22</v>
      </c>
      <c r="L1244" s="59">
        <v>28</v>
      </c>
      <c r="M1244" s="59">
        <v>27</v>
      </c>
      <c r="N1244" s="59">
        <v>33</v>
      </c>
      <c r="O1244" s="59">
        <v>12</v>
      </c>
      <c r="P1244" s="59">
        <v>4</v>
      </c>
      <c r="Q1244" s="58"/>
      <c r="R1244">
        <f t="shared" si="19"/>
        <v>200</v>
      </c>
    </row>
    <row r="1245" spans="1:18">
      <c r="A1245" s="57" t="s">
        <v>53</v>
      </c>
      <c r="B1245" s="59">
        <v>25</v>
      </c>
      <c r="C1245" s="59">
        <v>22</v>
      </c>
      <c r="D1245" s="59">
        <v>35</v>
      </c>
      <c r="E1245" s="59">
        <v>32</v>
      </c>
      <c r="F1245" s="59">
        <v>24</v>
      </c>
      <c r="G1245" s="59">
        <v>29</v>
      </c>
      <c r="H1245" s="59">
        <v>42</v>
      </c>
      <c r="I1245" s="59">
        <v>38</v>
      </c>
      <c r="J1245" s="59">
        <v>46</v>
      </c>
      <c r="K1245" s="59">
        <v>44</v>
      </c>
      <c r="L1245" s="59">
        <v>53</v>
      </c>
      <c r="M1245" s="59">
        <v>47</v>
      </c>
      <c r="N1245" s="59">
        <v>39</v>
      </c>
      <c r="O1245" s="59">
        <v>28</v>
      </c>
      <c r="P1245" s="59">
        <v>5</v>
      </c>
      <c r="Q1245" s="58"/>
      <c r="R1245">
        <f t="shared" si="19"/>
        <v>509</v>
      </c>
    </row>
    <row r="1246" spans="1:18">
      <c r="A1246" s="57" t="s">
        <v>54</v>
      </c>
      <c r="B1246" s="59">
        <v>77</v>
      </c>
      <c r="C1246" s="59">
        <v>99</v>
      </c>
      <c r="D1246" s="59">
        <v>113</v>
      </c>
      <c r="E1246" s="59">
        <v>90</v>
      </c>
      <c r="F1246" s="59">
        <v>91</v>
      </c>
      <c r="G1246" s="59">
        <v>115</v>
      </c>
      <c r="H1246" s="59">
        <v>143</v>
      </c>
      <c r="I1246" s="59">
        <v>143</v>
      </c>
      <c r="J1246" s="59">
        <v>168</v>
      </c>
      <c r="K1246" s="59">
        <v>159</v>
      </c>
      <c r="L1246" s="59">
        <v>186</v>
      </c>
      <c r="M1246" s="59">
        <v>153</v>
      </c>
      <c r="N1246" s="59">
        <v>178</v>
      </c>
      <c r="O1246" s="59">
        <v>157</v>
      </c>
      <c r="P1246" s="59">
        <v>18</v>
      </c>
      <c r="Q1246" s="58"/>
      <c r="R1246">
        <f t="shared" si="19"/>
        <v>1890</v>
      </c>
    </row>
    <row r="1247" spans="1:18">
      <c r="A1247" s="57" t="s">
        <v>55</v>
      </c>
      <c r="B1247" s="59">
        <v>17</v>
      </c>
      <c r="C1247" s="59">
        <v>17</v>
      </c>
      <c r="D1247" s="59">
        <v>22</v>
      </c>
      <c r="E1247" s="59">
        <v>25</v>
      </c>
      <c r="F1247" s="59">
        <v>25</v>
      </c>
      <c r="G1247" s="59">
        <v>29</v>
      </c>
      <c r="H1247" s="59">
        <v>28</v>
      </c>
      <c r="I1247" s="59">
        <v>38</v>
      </c>
      <c r="J1247" s="59">
        <v>52</v>
      </c>
      <c r="K1247" s="59">
        <v>36</v>
      </c>
      <c r="L1247" s="59">
        <v>61</v>
      </c>
      <c r="M1247" s="59">
        <v>53</v>
      </c>
      <c r="N1247" s="59">
        <v>48</v>
      </c>
      <c r="O1247" s="59">
        <v>36</v>
      </c>
      <c r="P1247" s="59">
        <v>6</v>
      </c>
      <c r="Q1247" s="58"/>
      <c r="R1247">
        <f t="shared" si="19"/>
        <v>493</v>
      </c>
    </row>
    <row r="1248" spans="1:18">
      <c r="A1248" s="57" t="s">
        <v>56</v>
      </c>
      <c r="B1248" s="59">
        <v>43</v>
      </c>
      <c r="C1248" s="59">
        <v>61</v>
      </c>
      <c r="D1248" s="59">
        <v>59</v>
      </c>
      <c r="E1248" s="59">
        <v>70</v>
      </c>
      <c r="F1248" s="59">
        <v>55</v>
      </c>
      <c r="G1248" s="59">
        <v>74</v>
      </c>
      <c r="H1248" s="59">
        <v>87</v>
      </c>
      <c r="I1248" s="59">
        <v>81</v>
      </c>
      <c r="J1248" s="59">
        <v>103</v>
      </c>
      <c r="K1248" s="59">
        <v>105</v>
      </c>
      <c r="L1248" s="59">
        <v>144</v>
      </c>
      <c r="M1248" s="59">
        <v>113</v>
      </c>
      <c r="N1248" s="59">
        <v>129</v>
      </c>
      <c r="O1248" s="59">
        <v>99</v>
      </c>
      <c r="P1248" s="59">
        <v>18</v>
      </c>
      <c r="Q1248" s="58"/>
      <c r="R1248">
        <f t="shared" si="19"/>
        <v>1241</v>
      </c>
    </row>
    <row r="1249" spans="1:18">
      <c r="A1249" s="57" t="s">
        <v>57</v>
      </c>
      <c r="B1249" s="59">
        <v>21</v>
      </c>
      <c r="C1249" s="59">
        <v>33</v>
      </c>
      <c r="D1249" s="59">
        <v>47</v>
      </c>
      <c r="E1249" s="59">
        <v>57</v>
      </c>
      <c r="F1249" s="59">
        <v>47</v>
      </c>
      <c r="G1249" s="59">
        <v>81</v>
      </c>
      <c r="H1249" s="59">
        <v>130</v>
      </c>
      <c r="I1249" s="59">
        <v>157</v>
      </c>
      <c r="J1249" s="59">
        <v>213</v>
      </c>
      <c r="K1249" s="59">
        <v>323</v>
      </c>
      <c r="L1249" s="59">
        <v>394</v>
      </c>
      <c r="M1249" s="59">
        <v>478</v>
      </c>
      <c r="N1249" s="59">
        <v>578</v>
      </c>
      <c r="O1249" s="59">
        <v>553</v>
      </c>
      <c r="P1249" s="59">
        <v>188</v>
      </c>
      <c r="Q1249" s="59">
        <v>8</v>
      </c>
      <c r="R1249">
        <f t="shared" si="19"/>
        <v>3308</v>
      </c>
    </row>
    <row r="1250" spans="1:18">
      <c r="A1250" s="57" t="s">
        <v>58</v>
      </c>
      <c r="B1250" s="59">
        <v>9</v>
      </c>
      <c r="C1250" s="59">
        <v>16</v>
      </c>
      <c r="D1250" s="59">
        <v>17</v>
      </c>
      <c r="E1250" s="59">
        <v>17</v>
      </c>
      <c r="F1250" s="59">
        <v>12</v>
      </c>
      <c r="G1250" s="59">
        <v>8</v>
      </c>
      <c r="H1250" s="59">
        <v>13</v>
      </c>
      <c r="I1250" s="59">
        <v>11</v>
      </c>
      <c r="J1250" s="59">
        <v>13</v>
      </c>
      <c r="K1250" s="59">
        <v>39</v>
      </c>
      <c r="L1250" s="59">
        <v>22</v>
      </c>
      <c r="M1250" s="59">
        <v>39</v>
      </c>
      <c r="N1250" s="59">
        <v>28</v>
      </c>
      <c r="O1250" s="59">
        <v>26</v>
      </c>
      <c r="P1250" s="59">
        <v>5</v>
      </c>
      <c r="Q1250" s="58"/>
      <c r="R1250">
        <f t="shared" si="19"/>
        <v>275</v>
      </c>
    </row>
    <row r="1251" spans="1:18">
      <c r="A1251" s="57" t="s">
        <v>59</v>
      </c>
      <c r="B1251" s="59">
        <v>122</v>
      </c>
      <c r="C1251" s="59">
        <v>120</v>
      </c>
      <c r="D1251" s="59">
        <v>167</v>
      </c>
      <c r="E1251" s="59">
        <v>186</v>
      </c>
      <c r="F1251" s="59">
        <v>135</v>
      </c>
      <c r="G1251" s="59">
        <v>150</v>
      </c>
      <c r="H1251" s="59">
        <v>173</v>
      </c>
      <c r="I1251" s="59">
        <v>192</v>
      </c>
      <c r="J1251" s="59">
        <v>184</v>
      </c>
      <c r="K1251" s="59">
        <v>220</v>
      </c>
      <c r="L1251" s="59">
        <v>265</v>
      </c>
      <c r="M1251" s="59">
        <v>292</v>
      </c>
      <c r="N1251" s="59">
        <v>222</v>
      </c>
      <c r="O1251" s="59">
        <v>169</v>
      </c>
      <c r="P1251" s="59">
        <v>17</v>
      </c>
      <c r="Q1251" s="58"/>
      <c r="R1251">
        <f t="shared" si="19"/>
        <v>2614</v>
      </c>
    </row>
    <row r="1252" spans="1:18">
      <c r="A1252" s="57" t="s">
        <v>60</v>
      </c>
      <c r="B1252" s="59">
        <v>2</v>
      </c>
      <c r="C1252" s="59">
        <v>1</v>
      </c>
      <c r="D1252" s="58"/>
      <c r="E1252" s="59">
        <v>2</v>
      </c>
      <c r="F1252" s="59">
        <v>1</v>
      </c>
      <c r="G1252" s="59">
        <v>3</v>
      </c>
      <c r="H1252" s="59">
        <v>5</v>
      </c>
      <c r="I1252" s="59">
        <v>5</v>
      </c>
      <c r="J1252" s="59">
        <v>8</v>
      </c>
      <c r="K1252" s="59">
        <v>10</v>
      </c>
      <c r="L1252" s="59">
        <v>16</v>
      </c>
      <c r="M1252" s="59">
        <v>15</v>
      </c>
      <c r="N1252" s="59">
        <v>12</v>
      </c>
      <c r="O1252" s="59">
        <v>7</v>
      </c>
      <c r="P1252" s="59">
        <v>1</v>
      </c>
      <c r="Q1252" s="58"/>
      <c r="R1252">
        <f t="shared" si="19"/>
        <v>88</v>
      </c>
    </row>
    <row r="1253" spans="1:18">
      <c r="A1253" s="57" t="s">
        <v>61</v>
      </c>
      <c r="B1253" s="59">
        <v>1</v>
      </c>
      <c r="C1253" s="59">
        <v>8</v>
      </c>
      <c r="D1253" s="59">
        <v>10</v>
      </c>
      <c r="E1253" s="59">
        <v>10</v>
      </c>
      <c r="F1253" s="59">
        <v>3</v>
      </c>
      <c r="G1253" s="59">
        <v>12</v>
      </c>
      <c r="H1253" s="59">
        <v>18</v>
      </c>
      <c r="I1253" s="59">
        <v>8</v>
      </c>
      <c r="J1253" s="59">
        <v>19</v>
      </c>
      <c r="K1253" s="59">
        <v>15</v>
      </c>
      <c r="L1253" s="59">
        <v>16</v>
      </c>
      <c r="M1253" s="59">
        <v>27</v>
      </c>
      <c r="N1253" s="59">
        <v>26</v>
      </c>
      <c r="O1253" s="59">
        <v>16</v>
      </c>
      <c r="P1253" s="59">
        <v>2</v>
      </c>
      <c r="Q1253" s="58"/>
      <c r="R1253">
        <f t="shared" si="19"/>
        <v>191</v>
      </c>
    </row>
    <row r="1254" spans="1:18">
      <c r="A1254" s="57" t="s">
        <v>62</v>
      </c>
      <c r="B1254" s="59">
        <v>358</v>
      </c>
      <c r="C1254" s="59">
        <v>379</v>
      </c>
      <c r="D1254" s="59">
        <v>395</v>
      </c>
      <c r="E1254" s="59">
        <v>414</v>
      </c>
      <c r="F1254" s="59">
        <v>281</v>
      </c>
      <c r="G1254" s="59">
        <v>350</v>
      </c>
      <c r="H1254" s="59">
        <v>291</v>
      </c>
      <c r="I1254" s="59">
        <v>276</v>
      </c>
      <c r="J1254" s="59">
        <v>298</v>
      </c>
      <c r="K1254" s="59">
        <v>258</v>
      </c>
      <c r="L1254" s="59">
        <v>267</v>
      </c>
      <c r="M1254" s="59">
        <v>202</v>
      </c>
      <c r="N1254" s="59">
        <v>182</v>
      </c>
      <c r="O1254" s="59">
        <v>115</v>
      </c>
      <c r="P1254" s="59">
        <v>11</v>
      </c>
      <c r="Q1254" s="58"/>
      <c r="R1254">
        <f t="shared" si="19"/>
        <v>4077</v>
      </c>
    </row>
    <row r="1255" spans="1:18">
      <c r="A1255" s="57" t="s">
        <v>63</v>
      </c>
      <c r="B1255" s="59">
        <v>32</v>
      </c>
      <c r="C1255" s="59">
        <v>38</v>
      </c>
      <c r="D1255" s="59">
        <v>44</v>
      </c>
      <c r="E1255" s="59">
        <v>62</v>
      </c>
      <c r="F1255" s="59">
        <v>50</v>
      </c>
      <c r="G1255" s="59">
        <v>55</v>
      </c>
      <c r="H1255" s="59">
        <v>70</v>
      </c>
      <c r="I1255" s="59">
        <v>82</v>
      </c>
      <c r="J1255" s="59">
        <v>96</v>
      </c>
      <c r="K1255" s="59">
        <v>89</v>
      </c>
      <c r="L1255" s="59">
        <v>111</v>
      </c>
      <c r="M1255" s="59">
        <v>69</v>
      </c>
      <c r="N1255" s="59">
        <v>89</v>
      </c>
      <c r="O1255" s="59">
        <v>70</v>
      </c>
      <c r="P1255" s="59">
        <v>11</v>
      </c>
      <c r="Q1255" s="58"/>
      <c r="R1255">
        <f t="shared" si="19"/>
        <v>968</v>
      </c>
    </row>
    <row r="1256" spans="1:18">
      <c r="A1256" s="57" t="s">
        <v>64</v>
      </c>
      <c r="B1256" s="59">
        <v>83</v>
      </c>
      <c r="C1256" s="59">
        <v>104</v>
      </c>
      <c r="D1256" s="59">
        <v>135</v>
      </c>
      <c r="E1256" s="59">
        <v>124</v>
      </c>
      <c r="F1256" s="59">
        <v>121</v>
      </c>
      <c r="G1256" s="59">
        <v>198</v>
      </c>
      <c r="H1256" s="59">
        <v>217</v>
      </c>
      <c r="I1256" s="59">
        <v>238</v>
      </c>
      <c r="J1256" s="59">
        <v>295</v>
      </c>
      <c r="K1256" s="59">
        <v>311</v>
      </c>
      <c r="L1256" s="59">
        <v>398</v>
      </c>
      <c r="M1256" s="59">
        <v>526</v>
      </c>
      <c r="N1256" s="59">
        <v>395</v>
      </c>
      <c r="O1256" s="59">
        <v>276</v>
      </c>
      <c r="P1256" s="59">
        <v>57</v>
      </c>
      <c r="Q1256" s="58"/>
      <c r="R1256">
        <f t="shared" si="19"/>
        <v>3478</v>
      </c>
    </row>
    <row r="1257" spans="1:18">
      <c r="A1257" s="57" t="s">
        <v>65</v>
      </c>
      <c r="B1257" s="59">
        <v>93</v>
      </c>
      <c r="C1257" s="59">
        <v>88</v>
      </c>
      <c r="D1257" s="59">
        <v>108</v>
      </c>
      <c r="E1257" s="59">
        <v>128</v>
      </c>
      <c r="F1257" s="59">
        <v>71</v>
      </c>
      <c r="G1257" s="59">
        <v>130</v>
      </c>
      <c r="H1257" s="59">
        <v>115</v>
      </c>
      <c r="I1257" s="59">
        <v>132</v>
      </c>
      <c r="J1257" s="59">
        <v>154</v>
      </c>
      <c r="K1257" s="59">
        <v>153</v>
      </c>
      <c r="L1257" s="59">
        <v>201</v>
      </c>
      <c r="M1257" s="59">
        <v>179</v>
      </c>
      <c r="N1257" s="59">
        <v>197</v>
      </c>
      <c r="O1257" s="59">
        <v>152</v>
      </c>
      <c r="P1257" s="59">
        <v>22</v>
      </c>
      <c r="Q1257" s="58"/>
      <c r="R1257">
        <f t="shared" si="19"/>
        <v>1923</v>
      </c>
    </row>
    <row r="1258" spans="1:18">
      <c r="A1258" s="57" t="s">
        <v>66</v>
      </c>
      <c r="B1258" s="59">
        <v>80</v>
      </c>
      <c r="C1258" s="59">
        <v>100</v>
      </c>
      <c r="D1258" s="59">
        <v>114</v>
      </c>
      <c r="E1258" s="59">
        <v>116</v>
      </c>
      <c r="F1258" s="59">
        <v>96</v>
      </c>
      <c r="G1258" s="59">
        <v>112</v>
      </c>
      <c r="H1258" s="59">
        <v>125</v>
      </c>
      <c r="I1258" s="59">
        <v>160</v>
      </c>
      <c r="J1258" s="59">
        <v>157</v>
      </c>
      <c r="K1258" s="59">
        <v>194</v>
      </c>
      <c r="L1258" s="59">
        <v>216</v>
      </c>
      <c r="M1258" s="59">
        <v>170</v>
      </c>
      <c r="N1258" s="59">
        <v>190</v>
      </c>
      <c r="O1258" s="59">
        <v>139</v>
      </c>
      <c r="P1258" s="59">
        <v>16</v>
      </c>
      <c r="Q1258" s="58"/>
      <c r="R1258">
        <f t="shared" si="19"/>
        <v>1985</v>
      </c>
    </row>
    <row r="1259" spans="1:18">
      <c r="A1259" s="57" t="s">
        <v>67</v>
      </c>
      <c r="B1259" s="59">
        <v>53</v>
      </c>
      <c r="C1259" s="59">
        <v>46</v>
      </c>
      <c r="D1259" s="59">
        <v>46</v>
      </c>
      <c r="E1259" s="59">
        <v>54</v>
      </c>
      <c r="F1259" s="59">
        <v>26</v>
      </c>
      <c r="G1259" s="59">
        <v>44</v>
      </c>
      <c r="H1259" s="59">
        <v>61</v>
      </c>
      <c r="I1259" s="59">
        <v>48</v>
      </c>
      <c r="J1259" s="59">
        <v>64</v>
      </c>
      <c r="K1259" s="59">
        <v>59</v>
      </c>
      <c r="L1259" s="59">
        <v>45</v>
      </c>
      <c r="M1259" s="59">
        <v>48</v>
      </c>
      <c r="N1259" s="59">
        <v>39</v>
      </c>
      <c r="O1259" s="59">
        <v>35</v>
      </c>
      <c r="P1259" s="59">
        <v>4</v>
      </c>
      <c r="Q1259" s="58"/>
      <c r="R1259">
        <f t="shared" si="19"/>
        <v>672</v>
      </c>
    </row>
    <row r="1260" spans="1:18">
      <c r="A1260" s="57" t="s">
        <v>68</v>
      </c>
      <c r="B1260" s="59">
        <v>1</v>
      </c>
      <c r="C1260" s="59">
        <v>3</v>
      </c>
      <c r="D1260" s="59">
        <v>9</v>
      </c>
      <c r="E1260" s="59">
        <v>25</v>
      </c>
      <c r="F1260" s="59">
        <v>17</v>
      </c>
      <c r="G1260" s="59">
        <v>28</v>
      </c>
      <c r="H1260" s="59">
        <v>48</v>
      </c>
      <c r="I1260" s="59">
        <v>34</v>
      </c>
      <c r="J1260" s="59">
        <v>51</v>
      </c>
      <c r="K1260" s="59">
        <v>35</v>
      </c>
      <c r="L1260" s="59">
        <v>72</v>
      </c>
      <c r="M1260" s="59">
        <v>64</v>
      </c>
      <c r="N1260" s="59">
        <v>57</v>
      </c>
      <c r="O1260" s="59">
        <v>64</v>
      </c>
      <c r="P1260" s="59">
        <v>10</v>
      </c>
      <c r="Q1260" s="59">
        <v>3</v>
      </c>
      <c r="R1260">
        <f t="shared" si="19"/>
        <v>521</v>
      </c>
    </row>
    <row r="1261" spans="1:18">
      <c r="A1261" s="57" t="s">
        <v>69</v>
      </c>
      <c r="B1261" s="59">
        <v>118</v>
      </c>
      <c r="C1261" s="59">
        <v>142</v>
      </c>
      <c r="D1261" s="59">
        <v>171</v>
      </c>
      <c r="E1261" s="59">
        <v>208</v>
      </c>
      <c r="F1261" s="59">
        <v>178</v>
      </c>
      <c r="G1261" s="59">
        <v>236</v>
      </c>
      <c r="H1261" s="59">
        <v>266</v>
      </c>
      <c r="I1261" s="59">
        <v>308</v>
      </c>
      <c r="J1261" s="59">
        <v>344</v>
      </c>
      <c r="K1261" s="59">
        <v>389</v>
      </c>
      <c r="L1261" s="59">
        <v>414</v>
      </c>
      <c r="M1261" s="59">
        <v>388</v>
      </c>
      <c r="N1261" s="59">
        <v>443</v>
      </c>
      <c r="O1261" s="59">
        <v>394</v>
      </c>
      <c r="P1261" s="59">
        <v>50</v>
      </c>
      <c r="Q1261" s="58"/>
      <c r="R1261">
        <f t="shared" si="19"/>
        <v>4049</v>
      </c>
    </row>
    <row r="1262" spans="1:18">
      <c r="A1262" s="57" t="s">
        <v>70</v>
      </c>
      <c r="B1262" s="59">
        <v>50</v>
      </c>
      <c r="C1262" s="59">
        <v>55</v>
      </c>
      <c r="D1262" s="59">
        <v>37</v>
      </c>
      <c r="E1262" s="59">
        <v>56</v>
      </c>
      <c r="F1262" s="59">
        <v>53</v>
      </c>
      <c r="G1262" s="59">
        <v>63</v>
      </c>
      <c r="H1262" s="59">
        <v>79</v>
      </c>
      <c r="I1262" s="59">
        <v>75</v>
      </c>
      <c r="J1262" s="59">
        <v>95</v>
      </c>
      <c r="K1262" s="59">
        <v>93</v>
      </c>
      <c r="L1262" s="59">
        <v>120</v>
      </c>
      <c r="M1262" s="59">
        <v>120</v>
      </c>
      <c r="N1262" s="59">
        <v>116</v>
      </c>
      <c r="O1262" s="59">
        <v>99</v>
      </c>
      <c r="P1262" s="59">
        <v>9</v>
      </c>
      <c r="Q1262" s="59">
        <v>1</v>
      </c>
      <c r="R1262">
        <f t="shared" si="19"/>
        <v>1121</v>
      </c>
    </row>
    <row r="1263" spans="1:18">
      <c r="A1263" s="57" t="s">
        <v>71</v>
      </c>
      <c r="B1263" s="59">
        <v>72</v>
      </c>
      <c r="C1263" s="59">
        <v>95</v>
      </c>
      <c r="D1263" s="59">
        <v>94</v>
      </c>
      <c r="E1263" s="59">
        <v>121</v>
      </c>
      <c r="F1263" s="59">
        <v>97</v>
      </c>
      <c r="G1263" s="59">
        <v>134</v>
      </c>
      <c r="H1263" s="59">
        <v>129</v>
      </c>
      <c r="I1263" s="59">
        <v>131</v>
      </c>
      <c r="J1263" s="59">
        <v>142</v>
      </c>
      <c r="K1263" s="59">
        <v>168</v>
      </c>
      <c r="L1263" s="59">
        <v>168</v>
      </c>
      <c r="M1263" s="59">
        <v>125</v>
      </c>
      <c r="N1263" s="59">
        <v>126</v>
      </c>
      <c r="O1263" s="59">
        <v>93</v>
      </c>
      <c r="P1263" s="59">
        <v>13</v>
      </c>
      <c r="Q1263" s="58"/>
      <c r="R1263">
        <f t="shared" si="19"/>
        <v>1708</v>
      </c>
    </row>
    <row r="1264" spans="1:18">
      <c r="A1264" s="57" t="s">
        <v>72</v>
      </c>
      <c r="B1264" s="59">
        <v>153</v>
      </c>
      <c r="C1264" s="59">
        <v>200</v>
      </c>
      <c r="D1264" s="59">
        <v>206</v>
      </c>
      <c r="E1264" s="59">
        <v>242</v>
      </c>
      <c r="F1264" s="59">
        <v>175</v>
      </c>
      <c r="G1264" s="59">
        <v>243</v>
      </c>
      <c r="H1264" s="59">
        <v>273</v>
      </c>
      <c r="I1264" s="59">
        <v>318</v>
      </c>
      <c r="J1264" s="59">
        <v>330</v>
      </c>
      <c r="K1264" s="59">
        <v>383</v>
      </c>
      <c r="L1264" s="59">
        <v>366</v>
      </c>
      <c r="M1264" s="59">
        <v>327</v>
      </c>
      <c r="N1264" s="59">
        <v>368</v>
      </c>
      <c r="O1264" s="59">
        <v>348</v>
      </c>
      <c r="P1264" s="59">
        <v>53</v>
      </c>
      <c r="Q1264" s="58"/>
      <c r="R1264">
        <f t="shared" si="19"/>
        <v>3985</v>
      </c>
    </row>
    <row r="1265" spans="1:18">
      <c r="A1265" s="57" t="s">
        <v>73</v>
      </c>
      <c r="B1265" s="59">
        <v>75</v>
      </c>
      <c r="C1265" s="59">
        <v>79</v>
      </c>
      <c r="D1265" s="59">
        <v>89</v>
      </c>
      <c r="E1265" s="59">
        <v>89</v>
      </c>
      <c r="F1265" s="59">
        <v>80</v>
      </c>
      <c r="G1265" s="59">
        <v>86</v>
      </c>
      <c r="H1265" s="59">
        <v>119</v>
      </c>
      <c r="I1265" s="59">
        <v>117</v>
      </c>
      <c r="J1265" s="59">
        <v>138</v>
      </c>
      <c r="K1265" s="59">
        <v>118</v>
      </c>
      <c r="L1265" s="59">
        <v>142</v>
      </c>
      <c r="M1265" s="59">
        <v>109</v>
      </c>
      <c r="N1265" s="59">
        <v>152</v>
      </c>
      <c r="O1265" s="59">
        <v>130</v>
      </c>
      <c r="P1265" s="59">
        <v>11</v>
      </c>
      <c r="Q1265" s="58"/>
      <c r="R1265">
        <f t="shared" si="19"/>
        <v>1534</v>
      </c>
    </row>
    <row r="1266" spans="1:18">
      <c r="A1266" s="57" t="s">
        <v>1306</v>
      </c>
      <c r="B1266" s="59">
        <v>5</v>
      </c>
      <c r="C1266" s="59">
        <v>3</v>
      </c>
      <c r="D1266" s="59">
        <v>3</v>
      </c>
      <c r="E1266" s="59">
        <v>7</v>
      </c>
      <c r="F1266" s="59">
        <v>4</v>
      </c>
      <c r="G1266" s="59">
        <v>5</v>
      </c>
      <c r="H1266" s="59">
        <v>11</v>
      </c>
      <c r="I1266" s="59">
        <v>13</v>
      </c>
      <c r="J1266" s="59">
        <v>21</v>
      </c>
      <c r="K1266" s="59">
        <v>22</v>
      </c>
      <c r="L1266" s="59">
        <v>21</v>
      </c>
      <c r="M1266" s="59">
        <v>26</v>
      </c>
      <c r="N1266" s="59">
        <v>29</v>
      </c>
      <c r="O1266" s="59">
        <v>28</v>
      </c>
      <c r="P1266" s="59">
        <v>7</v>
      </c>
      <c r="Q1266" s="58"/>
      <c r="R1266">
        <f t="shared" si="19"/>
        <v>205</v>
      </c>
    </row>
    <row r="1267" spans="1:18">
      <c r="A1267" s="57" t="s">
        <v>74</v>
      </c>
      <c r="B1267" s="59">
        <v>21</v>
      </c>
      <c r="C1267" s="59">
        <v>31</v>
      </c>
      <c r="D1267" s="59">
        <v>36</v>
      </c>
      <c r="E1267" s="59">
        <v>45</v>
      </c>
      <c r="F1267" s="59">
        <v>42</v>
      </c>
      <c r="G1267" s="59">
        <v>35</v>
      </c>
      <c r="H1267" s="59">
        <v>75</v>
      </c>
      <c r="I1267" s="59">
        <v>79</v>
      </c>
      <c r="J1267" s="59">
        <v>71</v>
      </c>
      <c r="K1267" s="59">
        <v>97</v>
      </c>
      <c r="L1267" s="59">
        <v>90</v>
      </c>
      <c r="M1267" s="59">
        <v>79</v>
      </c>
      <c r="N1267" s="59">
        <v>72</v>
      </c>
      <c r="O1267" s="59">
        <v>63</v>
      </c>
      <c r="P1267" s="59">
        <v>15</v>
      </c>
      <c r="Q1267" s="58"/>
      <c r="R1267">
        <f t="shared" si="19"/>
        <v>851</v>
      </c>
    </row>
    <row r="1268" spans="1:18">
      <c r="A1268" s="57" t="s">
        <v>75</v>
      </c>
      <c r="B1268" s="58"/>
      <c r="C1268" s="58"/>
      <c r="D1268" s="59">
        <v>1</v>
      </c>
      <c r="E1268" s="59">
        <v>6</v>
      </c>
      <c r="F1268" s="59">
        <v>2</v>
      </c>
      <c r="G1268" s="59">
        <v>2</v>
      </c>
      <c r="H1268" s="59">
        <v>5</v>
      </c>
      <c r="I1268" s="59">
        <v>4</v>
      </c>
      <c r="J1268" s="59">
        <v>2</v>
      </c>
      <c r="K1268" s="59">
        <v>5</v>
      </c>
      <c r="L1268" s="59">
        <v>8</v>
      </c>
      <c r="M1268" s="59">
        <v>6</v>
      </c>
      <c r="N1268" s="59">
        <v>5</v>
      </c>
      <c r="O1268" s="59">
        <v>1</v>
      </c>
      <c r="P1268" s="58"/>
      <c r="Q1268" s="58"/>
      <c r="R1268">
        <f t="shared" si="19"/>
        <v>47</v>
      </c>
    </row>
    <row r="1269" spans="1:18">
      <c r="A1269" s="57" t="s">
        <v>76</v>
      </c>
      <c r="B1269" s="59">
        <v>41</v>
      </c>
      <c r="C1269" s="59">
        <v>30</v>
      </c>
      <c r="D1269" s="59">
        <v>41</v>
      </c>
      <c r="E1269" s="59">
        <v>40</v>
      </c>
      <c r="F1269" s="59">
        <v>22</v>
      </c>
      <c r="G1269" s="59">
        <v>30</v>
      </c>
      <c r="H1269" s="59">
        <v>33</v>
      </c>
      <c r="I1269" s="59">
        <v>37</v>
      </c>
      <c r="J1269" s="59">
        <v>41</v>
      </c>
      <c r="K1269" s="59">
        <v>46</v>
      </c>
      <c r="L1269" s="59">
        <v>72</v>
      </c>
      <c r="M1269" s="59">
        <v>71</v>
      </c>
      <c r="N1269" s="59">
        <v>23</v>
      </c>
      <c r="O1269" s="59">
        <v>14</v>
      </c>
      <c r="P1269" s="59">
        <v>2</v>
      </c>
      <c r="Q1269" s="58"/>
      <c r="R1269">
        <f t="shared" si="19"/>
        <v>543</v>
      </c>
    </row>
    <row r="1270" spans="1:18">
      <c r="A1270" s="57" t="s">
        <v>77</v>
      </c>
      <c r="B1270" s="59">
        <v>10</v>
      </c>
      <c r="C1270" s="59">
        <v>12</v>
      </c>
      <c r="D1270" s="59">
        <v>27</v>
      </c>
      <c r="E1270" s="59">
        <v>35</v>
      </c>
      <c r="F1270" s="59">
        <v>36</v>
      </c>
      <c r="G1270" s="59">
        <v>40</v>
      </c>
      <c r="H1270" s="59">
        <v>59</v>
      </c>
      <c r="I1270" s="59">
        <v>82</v>
      </c>
      <c r="J1270" s="59">
        <v>94</v>
      </c>
      <c r="K1270" s="59">
        <v>91</v>
      </c>
      <c r="L1270" s="59">
        <v>139</v>
      </c>
      <c r="M1270" s="59">
        <v>133</v>
      </c>
      <c r="N1270" s="59">
        <v>121</v>
      </c>
      <c r="O1270" s="59">
        <v>92</v>
      </c>
      <c r="P1270" s="59">
        <v>11</v>
      </c>
      <c r="Q1270" s="58"/>
      <c r="R1270">
        <f t="shared" si="19"/>
        <v>982</v>
      </c>
    </row>
    <row r="1271" spans="1:18">
      <c r="A1271" s="57" t="s">
        <v>78</v>
      </c>
      <c r="B1271" s="59">
        <v>20</v>
      </c>
      <c r="C1271" s="59">
        <v>16</v>
      </c>
      <c r="D1271" s="59">
        <v>10</v>
      </c>
      <c r="E1271" s="59">
        <v>14</v>
      </c>
      <c r="F1271" s="59">
        <v>27</v>
      </c>
      <c r="G1271" s="59">
        <v>26</v>
      </c>
      <c r="H1271" s="59">
        <v>29</v>
      </c>
      <c r="I1271" s="59">
        <v>31</v>
      </c>
      <c r="J1271" s="59">
        <v>39</v>
      </c>
      <c r="K1271" s="59">
        <v>42</v>
      </c>
      <c r="L1271" s="59">
        <v>37</v>
      </c>
      <c r="M1271" s="59">
        <v>39</v>
      </c>
      <c r="N1271" s="59">
        <v>40</v>
      </c>
      <c r="O1271" s="59">
        <v>23</v>
      </c>
      <c r="P1271" s="59">
        <v>5</v>
      </c>
      <c r="Q1271" s="58"/>
      <c r="R1271">
        <f t="shared" si="19"/>
        <v>398</v>
      </c>
    </row>
    <row r="1272" spans="1:18">
      <c r="A1272" s="57" t="s">
        <v>79</v>
      </c>
      <c r="B1272" s="59">
        <v>211</v>
      </c>
      <c r="C1272" s="59">
        <v>182</v>
      </c>
      <c r="D1272" s="59">
        <v>223</v>
      </c>
      <c r="E1272" s="59">
        <v>238</v>
      </c>
      <c r="F1272" s="59">
        <v>166</v>
      </c>
      <c r="G1272" s="59">
        <v>203</v>
      </c>
      <c r="H1272" s="59">
        <v>190</v>
      </c>
      <c r="I1272" s="59">
        <v>179</v>
      </c>
      <c r="J1272" s="59">
        <v>171</v>
      </c>
      <c r="K1272" s="59">
        <v>191</v>
      </c>
      <c r="L1272" s="59">
        <v>196</v>
      </c>
      <c r="M1272" s="59">
        <v>156</v>
      </c>
      <c r="N1272" s="59">
        <v>153</v>
      </c>
      <c r="O1272" s="59">
        <v>109</v>
      </c>
      <c r="P1272" s="59">
        <v>17</v>
      </c>
      <c r="Q1272" s="58"/>
      <c r="R1272">
        <f t="shared" si="19"/>
        <v>2585</v>
      </c>
    </row>
    <row r="1273" spans="1:18">
      <c r="A1273" s="57" t="s">
        <v>80</v>
      </c>
      <c r="B1273" s="59">
        <v>13</v>
      </c>
      <c r="C1273" s="59">
        <v>21</v>
      </c>
      <c r="D1273" s="59">
        <v>16</v>
      </c>
      <c r="E1273" s="59">
        <v>42</v>
      </c>
      <c r="F1273" s="59">
        <v>40</v>
      </c>
      <c r="G1273" s="59">
        <v>70</v>
      </c>
      <c r="H1273" s="59">
        <v>73</v>
      </c>
      <c r="I1273" s="59">
        <v>128</v>
      </c>
      <c r="J1273" s="59">
        <v>186</v>
      </c>
      <c r="K1273" s="59">
        <v>260</v>
      </c>
      <c r="L1273" s="59">
        <v>334</v>
      </c>
      <c r="M1273" s="59">
        <v>432</v>
      </c>
      <c r="N1273" s="59">
        <v>566</v>
      </c>
      <c r="O1273" s="59">
        <v>886</v>
      </c>
      <c r="P1273" s="59">
        <v>95</v>
      </c>
      <c r="Q1273" s="58"/>
      <c r="R1273">
        <f t="shared" si="19"/>
        <v>3162</v>
      </c>
    </row>
    <row r="1274" spans="1:18">
      <c r="A1274" s="57" t="s">
        <v>81</v>
      </c>
      <c r="B1274" s="59">
        <v>32</v>
      </c>
      <c r="C1274" s="59">
        <v>31</v>
      </c>
      <c r="D1274" s="59">
        <v>35</v>
      </c>
      <c r="E1274" s="59">
        <v>44</v>
      </c>
      <c r="F1274" s="59">
        <v>26</v>
      </c>
      <c r="G1274" s="59">
        <v>35</v>
      </c>
      <c r="H1274" s="59">
        <v>36</v>
      </c>
      <c r="I1274" s="59">
        <v>57</v>
      </c>
      <c r="J1274" s="59">
        <v>48</v>
      </c>
      <c r="K1274" s="59">
        <v>54</v>
      </c>
      <c r="L1274" s="59">
        <v>74</v>
      </c>
      <c r="M1274" s="59">
        <v>152</v>
      </c>
      <c r="N1274" s="59">
        <v>73</v>
      </c>
      <c r="O1274" s="59">
        <v>90</v>
      </c>
      <c r="P1274" s="59">
        <v>4</v>
      </c>
      <c r="Q1274" s="58"/>
      <c r="R1274">
        <f t="shared" si="19"/>
        <v>791</v>
      </c>
    </row>
    <row r="1275" spans="1:18">
      <c r="A1275" s="57" t="s">
        <v>82</v>
      </c>
      <c r="B1275" s="59">
        <v>1</v>
      </c>
      <c r="C1275" s="59">
        <v>1</v>
      </c>
      <c r="D1275" s="58"/>
      <c r="E1275" s="59">
        <v>8</v>
      </c>
      <c r="F1275" s="59">
        <v>3</v>
      </c>
      <c r="G1275" s="59">
        <v>2</v>
      </c>
      <c r="H1275" s="59">
        <v>1</v>
      </c>
      <c r="I1275" s="59">
        <v>4</v>
      </c>
      <c r="J1275" s="59">
        <v>2</v>
      </c>
      <c r="K1275" s="59">
        <v>4</v>
      </c>
      <c r="L1275" s="59">
        <v>5</v>
      </c>
      <c r="M1275" s="59">
        <v>7</v>
      </c>
      <c r="N1275" s="59">
        <v>2</v>
      </c>
      <c r="O1275" s="59">
        <v>1</v>
      </c>
      <c r="P1275" s="58"/>
      <c r="Q1275" s="58"/>
      <c r="R1275">
        <f t="shared" si="19"/>
        <v>41</v>
      </c>
    </row>
    <row r="1276" spans="1:18">
      <c r="A1276" s="57" t="s">
        <v>83</v>
      </c>
      <c r="B1276" s="59">
        <v>1</v>
      </c>
      <c r="C1276" s="58"/>
      <c r="D1276" s="59">
        <v>1</v>
      </c>
      <c r="E1276" s="59">
        <v>3</v>
      </c>
      <c r="F1276" s="59">
        <v>1</v>
      </c>
      <c r="G1276" s="58"/>
      <c r="H1276" s="59">
        <v>6</v>
      </c>
      <c r="I1276" s="59">
        <v>3</v>
      </c>
      <c r="J1276" s="59">
        <v>4</v>
      </c>
      <c r="K1276" s="59">
        <v>2</v>
      </c>
      <c r="L1276" s="59">
        <v>9</v>
      </c>
      <c r="M1276" s="59">
        <v>1</v>
      </c>
      <c r="N1276" s="59">
        <v>3</v>
      </c>
      <c r="O1276" s="59">
        <v>1</v>
      </c>
      <c r="P1276" s="58"/>
      <c r="Q1276" s="58"/>
      <c r="R1276">
        <f t="shared" si="19"/>
        <v>35</v>
      </c>
    </row>
    <row r="1277" spans="1:18">
      <c r="A1277" s="57" t="s">
        <v>84</v>
      </c>
      <c r="B1277" s="59">
        <v>9</v>
      </c>
      <c r="C1277" s="59">
        <v>13</v>
      </c>
      <c r="D1277" s="59">
        <v>13</v>
      </c>
      <c r="E1277" s="59">
        <v>13</v>
      </c>
      <c r="F1277" s="59">
        <v>8</v>
      </c>
      <c r="G1277" s="59">
        <v>14</v>
      </c>
      <c r="H1277" s="59">
        <v>36</v>
      </c>
      <c r="I1277" s="59">
        <v>59</v>
      </c>
      <c r="J1277" s="59">
        <v>59</v>
      </c>
      <c r="K1277" s="59">
        <v>133</v>
      </c>
      <c r="L1277" s="59">
        <v>187</v>
      </c>
      <c r="M1277" s="59">
        <v>215</v>
      </c>
      <c r="N1277" s="59">
        <v>175</v>
      </c>
      <c r="O1277" s="59">
        <v>224</v>
      </c>
      <c r="P1277" s="59">
        <v>58</v>
      </c>
      <c r="Q1277" s="59">
        <v>1</v>
      </c>
      <c r="R1277">
        <f t="shared" si="19"/>
        <v>1217</v>
      </c>
    </row>
    <row r="1278" spans="1:18">
      <c r="A1278" s="57" t="s">
        <v>85</v>
      </c>
      <c r="B1278" s="59">
        <v>44</v>
      </c>
      <c r="C1278" s="59">
        <v>41</v>
      </c>
      <c r="D1278" s="59">
        <v>46</v>
      </c>
      <c r="E1278" s="59">
        <v>60</v>
      </c>
      <c r="F1278" s="59">
        <v>32</v>
      </c>
      <c r="G1278" s="59">
        <v>66</v>
      </c>
      <c r="H1278" s="59">
        <v>73</v>
      </c>
      <c r="I1278" s="59">
        <v>71</v>
      </c>
      <c r="J1278" s="59">
        <v>81</v>
      </c>
      <c r="K1278" s="59">
        <v>86</v>
      </c>
      <c r="L1278" s="59">
        <v>98</v>
      </c>
      <c r="M1278" s="59">
        <v>76</v>
      </c>
      <c r="N1278" s="59">
        <v>69</v>
      </c>
      <c r="O1278" s="59">
        <v>55</v>
      </c>
      <c r="P1278" s="59">
        <v>6</v>
      </c>
      <c r="Q1278" s="58"/>
      <c r="R1278">
        <f t="shared" si="19"/>
        <v>904</v>
      </c>
    </row>
    <row r="1279" spans="1:18">
      <c r="A1279" s="57" t="s">
        <v>86</v>
      </c>
      <c r="B1279" s="59">
        <v>112</v>
      </c>
      <c r="C1279" s="59">
        <v>111</v>
      </c>
      <c r="D1279" s="59">
        <v>142</v>
      </c>
      <c r="E1279" s="59">
        <v>142</v>
      </c>
      <c r="F1279" s="59">
        <v>120</v>
      </c>
      <c r="G1279" s="59">
        <v>147</v>
      </c>
      <c r="H1279" s="59">
        <v>189</v>
      </c>
      <c r="I1279" s="59">
        <v>192</v>
      </c>
      <c r="J1279" s="59">
        <v>219</v>
      </c>
      <c r="K1279" s="59">
        <v>222</v>
      </c>
      <c r="L1279" s="59">
        <v>273</v>
      </c>
      <c r="M1279" s="59">
        <v>209</v>
      </c>
      <c r="N1279" s="59">
        <v>193</v>
      </c>
      <c r="O1279" s="59">
        <v>194</v>
      </c>
      <c r="P1279" s="59">
        <v>23</v>
      </c>
      <c r="Q1279" s="59">
        <v>1</v>
      </c>
      <c r="R1279">
        <f t="shared" si="19"/>
        <v>2489</v>
      </c>
    </row>
    <row r="1280" spans="1:18">
      <c r="A1280" s="57" t="s">
        <v>87</v>
      </c>
      <c r="B1280" s="59">
        <v>17</v>
      </c>
      <c r="C1280" s="59">
        <v>13</v>
      </c>
      <c r="D1280" s="59">
        <v>15</v>
      </c>
      <c r="E1280" s="59">
        <v>32</v>
      </c>
      <c r="F1280" s="59">
        <v>23</v>
      </c>
      <c r="G1280" s="59">
        <v>26</v>
      </c>
      <c r="H1280" s="59">
        <v>22</v>
      </c>
      <c r="I1280" s="59">
        <v>24</v>
      </c>
      <c r="J1280" s="59">
        <v>32</v>
      </c>
      <c r="K1280" s="59">
        <v>61</v>
      </c>
      <c r="L1280" s="59">
        <v>43</v>
      </c>
      <c r="M1280" s="59">
        <v>31</v>
      </c>
      <c r="N1280" s="59">
        <v>80</v>
      </c>
      <c r="O1280" s="59">
        <v>53</v>
      </c>
      <c r="P1280" s="59">
        <v>6</v>
      </c>
      <c r="Q1280" s="58"/>
      <c r="R1280">
        <f t="shared" si="19"/>
        <v>478</v>
      </c>
    </row>
    <row r="1281" spans="1:18">
      <c r="A1281" s="57" t="s">
        <v>88</v>
      </c>
      <c r="B1281" s="59">
        <v>57</v>
      </c>
      <c r="C1281" s="59">
        <v>73</v>
      </c>
      <c r="D1281" s="59">
        <v>99</v>
      </c>
      <c r="E1281" s="59">
        <v>104</v>
      </c>
      <c r="F1281" s="59">
        <v>86</v>
      </c>
      <c r="G1281" s="59">
        <v>114</v>
      </c>
      <c r="H1281" s="59">
        <v>117</v>
      </c>
      <c r="I1281" s="59">
        <v>147</v>
      </c>
      <c r="J1281" s="59">
        <v>139</v>
      </c>
      <c r="K1281" s="59">
        <v>186</v>
      </c>
      <c r="L1281" s="59">
        <v>183</v>
      </c>
      <c r="M1281" s="59">
        <v>147</v>
      </c>
      <c r="N1281" s="59">
        <v>180</v>
      </c>
      <c r="O1281" s="59">
        <v>146</v>
      </c>
      <c r="P1281" s="59">
        <v>29</v>
      </c>
      <c r="Q1281" s="59">
        <v>1</v>
      </c>
      <c r="R1281">
        <f t="shared" si="19"/>
        <v>1808</v>
      </c>
    </row>
    <row r="1282" spans="1:18">
      <c r="A1282" s="57" t="s">
        <v>89</v>
      </c>
      <c r="B1282" s="59">
        <v>37</v>
      </c>
      <c r="C1282" s="59">
        <v>54</v>
      </c>
      <c r="D1282" s="59">
        <v>51</v>
      </c>
      <c r="E1282" s="59">
        <v>58</v>
      </c>
      <c r="F1282" s="59">
        <v>54</v>
      </c>
      <c r="G1282" s="59">
        <v>96</v>
      </c>
      <c r="H1282" s="59">
        <v>96</v>
      </c>
      <c r="I1282" s="59">
        <v>119</v>
      </c>
      <c r="J1282" s="59">
        <v>97</v>
      </c>
      <c r="K1282" s="59">
        <v>112</v>
      </c>
      <c r="L1282" s="59">
        <v>144</v>
      </c>
      <c r="M1282" s="59">
        <v>135</v>
      </c>
      <c r="N1282" s="59">
        <v>152</v>
      </c>
      <c r="O1282" s="59">
        <v>111</v>
      </c>
      <c r="P1282" s="59">
        <v>16</v>
      </c>
      <c r="Q1282" s="58"/>
      <c r="R1282">
        <f t="shared" si="19"/>
        <v>1332</v>
      </c>
    </row>
    <row r="1283" spans="1:18">
      <c r="A1283" s="57" t="s">
        <v>90</v>
      </c>
      <c r="B1283" s="59">
        <v>41</v>
      </c>
      <c r="C1283" s="59">
        <v>33</v>
      </c>
      <c r="D1283" s="59">
        <v>53</v>
      </c>
      <c r="E1283" s="59">
        <v>56</v>
      </c>
      <c r="F1283" s="59">
        <v>44</v>
      </c>
      <c r="G1283" s="59">
        <v>88</v>
      </c>
      <c r="H1283" s="59">
        <v>76</v>
      </c>
      <c r="I1283" s="59">
        <v>91</v>
      </c>
      <c r="J1283" s="59">
        <v>111</v>
      </c>
      <c r="K1283" s="59">
        <v>109</v>
      </c>
      <c r="L1283" s="59">
        <v>115</v>
      </c>
      <c r="M1283" s="59">
        <v>92</v>
      </c>
      <c r="N1283" s="59">
        <v>116</v>
      </c>
      <c r="O1283" s="59">
        <v>105</v>
      </c>
      <c r="P1283" s="59">
        <v>16</v>
      </c>
      <c r="Q1283" s="58"/>
      <c r="R1283">
        <f t="shared" ref="R1283:R1346" si="20">SUM(B1283:Q1283)</f>
        <v>1146</v>
      </c>
    </row>
    <row r="1284" spans="1:18">
      <c r="A1284" s="57" t="s">
        <v>91</v>
      </c>
      <c r="B1284" s="59">
        <v>26</v>
      </c>
      <c r="C1284" s="59">
        <v>41</v>
      </c>
      <c r="D1284" s="59">
        <v>50</v>
      </c>
      <c r="E1284" s="59">
        <v>61</v>
      </c>
      <c r="F1284" s="59">
        <v>52</v>
      </c>
      <c r="G1284" s="59">
        <v>70</v>
      </c>
      <c r="H1284" s="59">
        <v>87</v>
      </c>
      <c r="I1284" s="59">
        <v>88</v>
      </c>
      <c r="J1284" s="59">
        <v>120</v>
      </c>
      <c r="K1284" s="59">
        <v>110</v>
      </c>
      <c r="L1284" s="59">
        <v>107</v>
      </c>
      <c r="M1284" s="59">
        <v>104</v>
      </c>
      <c r="N1284" s="59">
        <v>102</v>
      </c>
      <c r="O1284" s="59">
        <v>80</v>
      </c>
      <c r="P1284" s="59">
        <v>12</v>
      </c>
      <c r="Q1284" s="58"/>
      <c r="R1284">
        <f t="shared" si="20"/>
        <v>1110</v>
      </c>
    </row>
    <row r="1285" spans="1:18">
      <c r="A1285" s="57" t="s">
        <v>92</v>
      </c>
      <c r="B1285" s="59">
        <v>48</v>
      </c>
      <c r="C1285" s="59">
        <v>46</v>
      </c>
      <c r="D1285" s="59">
        <v>62</v>
      </c>
      <c r="E1285" s="59">
        <v>57</v>
      </c>
      <c r="F1285" s="59">
        <v>31</v>
      </c>
      <c r="G1285" s="59">
        <v>44</v>
      </c>
      <c r="H1285" s="59">
        <v>54</v>
      </c>
      <c r="I1285" s="59">
        <v>46</v>
      </c>
      <c r="J1285" s="59">
        <v>57</v>
      </c>
      <c r="K1285" s="59">
        <v>41</v>
      </c>
      <c r="L1285" s="59">
        <v>40</v>
      </c>
      <c r="M1285" s="59">
        <v>51</v>
      </c>
      <c r="N1285" s="59">
        <v>28</v>
      </c>
      <c r="O1285" s="59">
        <v>24</v>
      </c>
      <c r="P1285" s="59">
        <v>3</v>
      </c>
      <c r="Q1285" s="58"/>
      <c r="R1285">
        <f t="shared" si="20"/>
        <v>632</v>
      </c>
    </row>
    <row r="1286" spans="1:18">
      <c r="A1286" s="57" t="s">
        <v>93</v>
      </c>
      <c r="B1286" s="58"/>
      <c r="C1286" s="58"/>
      <c r="D1286" s="58"/>
      <c r="E1286" s="58"/>
      <c r="F1286" s="59">
        <v>1</v>
      </c>
      <c r="G1286" s="59">
        <v>1</v>
      </c>
      <c r="H1286" s="59">
        <v>3</v>
      </c>
      <c r="I1286" s="59">
        <v>3</v>
      </c>
      <c r="J1286" s="59">
        <v>1</v>
      </c>
      <c r="K1286" s="59">
        <v>5</v>
      </c>
      <c r="L1286" s="59">
        <v>5</v>
      </c>
      <c r="M1286" s="59">
        <v>5</v>
      </c>
      <c r="N1286" s="59">
        <v>4</v>
      </c>
      <c r="O1286" s="59">
        <v>3</v>
      </c>
      <c r="P1286" s="58"/>
      <c r="Q1286" s="58"/>
      <c r="R1286">
        <f t="shared" si="20"/>
        <v>31</v>
      </c>
    </row>
    <row r="1287" spans="1:18">
      <c r="A1287" s="57" t="s">
        <v>94</v>
      </c>
      <c r="B1287" s="59">
        <v>102</v>
      </c>
      <c r="C1287" s="59">
        <v>128</v>
      </c>
      <c r="D1287" s="59">
        <v>132</v>
      </c>
      <c r="E1287" s="59">
        <v>144</v>
      </c>
      <c r="F1287" s="59">
        <v>121</v>
      </c>
      <c r="G1287" s="59">
        <v>165</v>
      </c>
      <c r="H1287" s="59">
        <v>170</v>
      </c>
      <c r="I1287" s="59">
        <v>175</v>
      </c>
      <c r="J1287" s="59">
        <v>181</v>
      </c>
      <c r="K1287" s="59">
        <v>185</v>
      </c>
      <c r="L1287" s="59">
        <v>222</v>
      </c>
      <c r="M1287" s="59">
        <v>184</v>
      </c>
      <c r="N1287" s="59">
        <v>177</v>
      </c>
      <c r="O1287" s="59">
        <v>140</v>
      </c>
      <c r="P1287" s="59">
        <v>25</v>
      </c>
      <c r="Q1287" s="58"/>
      <c r="R1287">
        <f t="shared" si="20"/>
        <v>2251</v>
      </c>
    </row>
    <row r="1288" spans="1:18">
      <c r="A1288" s="57" t="s">
        <v>95</v>
      </c>
      <c r="B1288" s="59">
        <v>19</v>
      </c>
      <c r="C1288" s="59">
        <v>32</v>
      </c>
      <c r="D1288" s="59">
        <v>28</v>
      </c>
      <c r="E1288" s="59">
        <v>33</v>
      </c>
      <c r="F1288" s="59">
        <v>30</v>
      </c>
      <c r="G1288" s="59">
        <v>26</v>
      </c>
      <c r="H1288" s="59">
        <v>36</v>
      </c>
      <c r="I1288" s="59">
        <v>39</v>
      </c>
      <c r="J1288" s="59">
        <v>42</v>
      </c>
      <c r="K1288" s="59">
        <v>40</v>
      </c>
      <c r="L1288" s="59">
        <v>31</v>
      </c>
      <c r="M1288" s="59">
        <v>24</v>
      </c>
      <c r="N1288" s="59">
        <v>28</v>
      </c>
      <c r="O1288" s="59">
        <v>33</v>
      </c>
      <c r="P1288" s="59">
        <v>5</v>
      </c>
      <c r="Q1288" s="58"/>
      <c r="R1288">
        <f t="shared" si="20"/>
        <v>446</v>
      </c>
    </row>
    <row r="1289" spans="1:18">
      <c r="A1289" s="57" t="s">
        <v>96</v>
      </c>
      <c r="B1289" s="59">
        <v>51</v>
      </c>
      <c r="C1289" s="59">
        <v>43</v>
      </c>
      <c r="D1289" s="59">
        <v>53</v>
      </c>
      <c r="E1289" s="59">
        <v>65</v>
      </c>
      <c r="F1289" s="59">
        <v>75</v>
      </c>
      <c r="G1289" s="59">
        <v>77</v>
      </c>
      <c r="H1289" s="59">
        <v>83</v>
      </c>
      <c r="I1289" s="59">
        <v>106</v>
      </c>
      <c r="J1289" s="59">
        <v>112</v>
      </c>
      <c r="K1289" s="59">
        <v>138</v>
      </c>
      <c r="L1289" s="59">
        <v>133</v>
      </c>
      <c r="M1289" s="59">
        <v>149</v>
      </c>
      <c r="N1289" s="59">
        <v>122</v>
      </c>
      <c r="O1289" s="59">
        <v>94</v>
      </c>
      <c r="P1289" s="59">
        <v>12</v>
      </c>
      <c r="Q1289" s="58"/>
      <c r="R1289">
        <f t="shared" si="20"/>
        <v>1313</v>
      </c>
    </row>
    <row r="1290" spans="1:18">
      <c r="A1290" s="57" t="s">
        <v>1307</v>
      </c>
      <c r="B1290" s="59">
        <v>64</v>
      </c>
      <c r="C1290" s="59">
        <v>80</v>
      </c>
      <c r="D1290" s="59">
        <v>68</v>
      </c>
      <c r="E1290" s="59">
        <v>102</v>
      </c>
      <c r="F1290" s="59">
        <v>61</v>
      </c>
      <c r="G1290" s="59">
        <v>88</v>
      </c>
      <c r="H1290" s="59">
        <v>100</v>
      </c>
      <c r="I1290" s="59">
        <v>98</v>
      </c>
      <c r="J1290" s="59">
        <v>127</v>
      </c>
      <c r="K1290" s="59">
        <v>104</v>
      </c>
      <c r="L1290" s="59">
        <v>117</v>
      </c>
      <c r="M1290" s="59">
        <v>111</v>
      </c>
      <c r="N1290" s="59">
        <v>92</v>
      </c>
      <c r="O1290" s="59">
        <v>69</v>
      </c>
      <c r="P1290" s="59">
        <v>18</v>
      </c>
      <c r="Q1290" s="59">
        <v>1</v>
      </c>
      <c r="R1290">
        <f t="shared" si="20"/>
        <v>1300</v>
      </c>
    </row>
    <row r="1291" spans="1:18">
      <c r="A1291" s="57" t="s">
        <v>97</v>
      </c>
      <c r="B1291" s="59">
        <v>49</v>
      </c>
      <c r="C1291" s="59">
        <v>43</v>
      </c>
      <c r="D1291" s="59">
        <v>63</v>
      </c>
      <c r="E1291" s="59">
        <v>65</v>
      </c>
      <c r="F1291" s="59">
        <v>57</v>
      </c>
      <c r="G1291" s="59">
        <v>63</v>
      </c>
      <c r="H1291" s="59">
        <v>75</v>
      </c>
      <c r="I1291" s="59">
        <v>59</v>
      </c>
      <c r="J1291" s="59">
        <v>81</v>
      </c>
      <c r="K1291" s="59">
        <v>66</v>
      </c>
      <c r="L1291" s="59">
        <v>72</v>
      </c>
      <c r="M1291" s="59">
        <v>74</v>
      </c>
      <c r="N1291" s="59">
        <v>61</v>
      </c>
      <c r="O1291" s="59">
        <v>36</v>
      </c>
      <c r="P1291" s="59">
        <v>3</v>
      </c>
      <c r="Q1291" s="58"/>
      <c r="R1291">
        <f t="shared" si="20"/>
        <v>867</v>
      </c>
    </row>
    <row r="1292" spans="1:18">
      <c r="A1292" s="57" t="s">
        <v>98</v>
      </c>
      <c r="B1292" s="59">
        <v>193</v>
      </c>
      <c r="C1292" s="59">
        <v>179</v>
      </c>
      <c r="D1292" s="59">
        <v>223</v>
      </c>
      <c r="E1292" s="59">
        <v>290</v>
      </c>
      <c r="F1292" s="59">
        <v>199</v>
      </c>
      <c r="G1292" s="59">
        <v>260</v>
      </c>
      <c r="H1292" s="59">
        <v>297</v>
      </c>
      <c r="I1292" s="59">
        <v>321</v>
      </c>
      <c r="J1292" s="59">
        <v>377</v>
      </c>
      <c r="K1292" s="59">
        <v>341</v>
      </c>
      <c r="L1292" s="59">
        <v>414</v>
      </c>
      <c r="M1292" s="59">
        <v>448</v>
      </c>
      <c r="N1292" s="59">
        <v>489</v>
      </c>
      <c r="O1292" s="59">
        <v>396</v>
      </c>
      <c r="P1292" s="59">
        <v>102</v>
      </c>
      <c r="Q1292" s="58"/>
      <c r="R1292">
        <f t="shared" si="20"/>
        <v>4529</v>
      </c>
    </row>
    <row r="1293" spans="1:18">
      <c r="A1293" s="57" t="s">
        <v>99</v>
      </c>
      <c r="B1293" s="59">
        <v>156</v>
      </c>
      <c r="C1293" s="59">
        <v>159</v>
      </c>
      <c r="D1293" s="59">
        <v>156</v>
      </c>
      <c r="E1293" s="59">
        <v>162</v>
      </c>
      <c r="F1293" s="59">
        <v>121</v>
      </c>
      <c r="G1293" s="59">
        <v>141</v>
      </c>
      <c r="H1293" s="59">
        <v>156</v>
      </c>
      <c r="I1293" s="59">
        <v>138</v>
      </c>
      <c r="J1293" s="59">
        <v>175</v>
      </c>
      <c r="K1293" s="59">
        <v>159</v>
      </c>
      <c r="L1293" s="59">
        <v>167</v>
      </c>
      <c r="M1293" s="59">
        <v>147</v>
      </c>
      <c r="N1293" s="59">
        <v>137</v>
      </c>
      <c r="O1293" s="59">
        <v>86</v>
      </c>
      <c r="P1293" s="59">
        <v>9</v>
      </c>
      <c r="Q1293" s="58"/>
      <c r="R1293">
        <f t="shared" si="20"/>
        <v>2069</v>
      </c>
    </row>
    <row r="1294" spans="1:18">
      <c r="A1294" s="57" t="s">
        <v>100</v>
      </c>
      <c r="B1294" s="59">
        <v>56</v>
      </c>
      <c r="C1294" s="59">
        <v>64</v>
      </c>
      <c r="D1294" s="59">
        <v>87</v>
      </c>
      <c r="E1294" s="59">
        <v>102</v>
      </c>
      <c r="F1294" s="59">
        <v>87</v>
      </c>
      <c r="G1294" s="59">
        <v>116</v>
      </c>
      <c r="H1294" s="59">
        <v>146</v>
      </c>
      <c r="I1294" s="59">
        <v>180</v>
      </c>
      <c r="J1294" s="59">
        <v>218</v>
      </c>
      <c r="K1294" s="59">
        <v>279</v>
      </c>
      <c r="L1294" s="59">
        <v>256</v>
      </c>
      <c r="M1294" s="59">
        <v>262</v>
      </c>
      <c r="N1294" s="59">
        <v>272</v>
      </c>
      <c r="O1294" s="59">
        <v>227</v>
      </c>
      <c r="P1294" s="59">
        <v>46</v>
      </c>
      <c r="Q1294" s="58"/>
      <c r="R1294">
        <f t="shared" si="20"/>
        <v>2398</v>
      </c>
    </row>
    <row r="1295" spans="1:18">
      <c r="A1295" s="57" t="s">
        <v>101</v>
      </c>
      <c r="B1295" s="59">
        <v>45</v>
      </c>
      <c r="C1295" s="59">
        <v>32</v>
      </c>
      <c r="D1295" s="59">
        <v>40</v>
      </c>
      <c r="E1295" s="59">
        <v>39</v>
      </c>
      <c r="F1295" s="59">
        <v>33</v>
      </c>
      <c r="G1295" s="59">
        <v>46</v>
      </c>
      <c r="H1295" s="59">
        <v>42</v>
      </c>
      <c r="I1295" s="59">
        <v>31</v>
      </c>
      <c r="J1295" s="59">
        <v>28</v>
      </c>
      <c r="K1295" s="59">
        <v>23</v>
      </c>
      <c r="L1295" s="59">
        <v>26</v>
      </c>
      <c r="M1295" s="59">
        <v>25</v>
      </c>
      <c r="N1295" s="59">
        <v>26</v>
      </c>
      <c r="O1295" s="59">
        <v>19</v>
      </c>
      <c r="P1295" s="59">
        <v>1</v>
      </c>
      <c r="Q1295" s="58"/>
      <c r="R1295">
        <f t="shared" si="20"/>
        <v>456</v>
      </c>
    </row>
    <row r="1296" spans="1:18">
      <c r="A1296" s="57" t="s">
        <v>102</v>
      </c>
      <c r="B1296" s="59">
        <v>7</v>
      </c>
      <c r="C1296" s="59">
        <v>9</v>
      </c>
      <c r="D1296" s="59">
        <v>14</v>
      </c>
      <c r="E1296" s="59">
        <v>29</v>
      </c>
      <c r="F1296" s="59">
        <v>16</v>
      </c>
      <c r="G1296" s="59">
        <v>55</v>
      </c>
      <c r="H1296" s="59">
        <v>69</v>
      </c>
      <c r="I1296" s="59">
        <v>111</v>
      </c>
      <c r="J1296" s="59">
        <v>124</v>
      </c>
      <c r="K1296" s="59">
        <v>182</v>
      </c>
      <c r="L1296" s="59">
        <v>214</v>
      </c>
      <c r="M1296" s="59">
        <v>432</v>
      </c>
      <c r="N1296" s="59">
        <v>342</v>
      </c>
      <c r="O1296" s="59">
        <v>373</v>
      </c>
      <c r="P1296" s="59">
        <v>60</v>
      </c>
      <c r="Q1296" s="58"/>
      <c r="R1296">
        <f t="shared" si="20"/>
        <v>2037</v>
      </c>
    </row>
    <row r="1297" spans="1:18">
      <c r="A1297" s="57" t="s">
        <v>103</v>
      </c>
      <c r="B1297" s="59">
        <v>138</v>
      </c>
      <c r="C1297" s="59">
        <v>165</v>
      </c>
      <c r="D1297" s="59">
        <v>180</v>
      </c>
      <c r="E1297" s="59">
        <v>193</v>
      </c>
      <c r="F1297" s="59">
        <v>149</v>
      </c>
      <c r="G1297" s="59">
        <v>188</v>
      </c>
      <c r="H1297" s="59">
        <v>214</v>
      </c>
      <c r="I1297" s="59">
        <v>203</v>
      </c>
      <c r="J1297" s="59">
        <v>238</v>
      </c>
      <c r="K1297" s="59">
        <v>219</v>
      </c>
      <c r="L1297" s="59">
        <v>288</v>
      </c>
      <c r="M1297" s="59">
        <v>234</v>
      </c>
      <c r="N1297" s="59">
        <v>197</v>
      </c>
      <c r="O1297" s="59">
        <v>144</v>
      </c>
      <c r="P1297" s="59">
        <v>25</v>
      </c>
      <c r="Q1297" s="58"/>
      <c r="R1297">
        <f t="shared" si="20"/>
        <v>2775</v>
      </c>
    </row>
    <row r="1298" spans="1:18">
      <c r="A1298" s="57" t="s">
        <v>104</v>
      </c>
      <c r="B1298" s="59">
        <v>32</v>
      </c>
      <c r="C1298" s="59">
        <v>43</v>
      </c>
      <c r="D1298" s="59">
        <v>52</v>
      </c>
      <c r="E1298" s="59">
        <v>47</v>
      </c>
      <c r="F1298" s="59">
        <v>42</v>
      </c>
      <c r="G1298" s="59">
        <v>67</v>
      </c>
      <c r="H1298" s="59">
        <v>51</v>
      </c>
      <c r="I1298" s="59">
        <v>58</v>
      </c>
      <c r="J1298" s="59">
        <v>76</v>
      </c>
      <c r="K1298" s="59">
        <v>55</v>
      </c>
      <c r="L1298" s="59">
        <v>77</v>
      </c>
      <c r="M1298" s="59">
        <v>59</v>
      </c>
      <c r="N1298" s="59">
        <v>49</v>
      </c>
      <c r="O1298" s="59">
        <v>49</v>
      </c>
      <c r="P1298" s="59">
        <v>7</v>
      </c>
      <c r="Q1298" s="58"/>
      <c r="R1298">
        <f t="shared" si="20"/>
        <v>764</v>
      </c>
    </row>
    <row r="1299" spans="1:18">
      <c r="A1299" s="57" t="s">
        <v>105</v>
      </c>
      <c r="B1299" s="59">
        <v>117</v>
      </c>
      <c r="C1299" s="59">
        <v>126</v>
      </c>
      <c r="D1299" s="59">
        <v>100</v>
      </c>
      <c r="E1299" s="59">
        <v>110</v>
      </c>
      <c r="F1299" s="59">
        <v>66</v>
      </c>
      <c r="G1299" s="59">
        <v>83</v>
      </c>
      <c r="H1299" s="59">
        <v>94</v>
      </c>
      <c r="I1299" s="59">
        <v>111</v>
      </c>
      <c r="J1299" s="59">
        <v>86</v>
      </c>
      <c r="K1299" s="59">
        <v>90</v>
      </c>
      <c r="L1299" s="59">
        <v>98</v>
      </c>
      <c r="M1299" s="59">
        <v>87</v>
      </c>
      <c r="N1299" s="59">
        <v>70</v>
      </c>
      <c r="O1299" s="59">
        <v>70</v>
      </c>
      <c r="P1299" s="59">
        <v>13</v>
      </c>
      <c r="Q1299" s="58"/>
      <c r="R1299">
        <f t="shared" si="20"/>
        <v>1321</v>
      </c>
    </row>
    <row r="1300" spans="1:18">
      <c r="A1300" s="57" t="s">
        <v>106</v>
      </c>
      <c r="B1300" s="59">
        <v>2</v>
      </c>
      <c r="C1300" s="58"/>
      <c r="D1300" s="59">
        <v>3</v>
      </c>
      <c r="E1300" s="59">
        <v>5</v>
      </c>
      <c r="F1300" s="59">
        <v>10</v>
      </c>
      <c r="G1300" s="59">
        <v>3</v>
      </c>
      <c r="H1300" s="59">
        <v>6</v>
      </c>
      <c r="I1300" s="59">
        <v>15</v>
      </c>
      <c r="J1300" s="59">
        <v>15</v>
      </c>
      <c r="K1300" s="59">
        <v>44</v>
      </c>
      <c r="L1300" s="59">
        <v>44</v>
      </c>
      <c r="M1300" s="59">
        <v>49</v>
      </c>
      <c r="N1300" s="59">
        <v>37</v>
      </c>
      <c r="O1300" s="59">
        <v>15</v>
      </c>
      <c r="P1300" s="59">
        <v>2</v>
      </c>
      <c r="Q1300" s="58"/>
      <c r="R1300">
        <f t="shared" si="20"/>
        <v>250</v>
      </c>
    </row>
    <row r="1301" spans="1:18">
      <c r="A1301" s="57" t="s">
        <v>107</v>
      </c>
      <c r="B1301" s="59">
        <v>58</v>
      </c>
      <c r="C1301" s="59">
        <v>73</v>
      </c>
      <c r="D1301" s="59">
        <v>77</v>
      </c>
      <c r="E1301" s="59">
        <v>60</v>
      </c>
      <c r="F1301" s="59">
        <v>62</v>
      </c>
      <c r="G1301" s="59">
        <v>76</v>
      </c>
      <c r="H1301" s="59">
        <v>87</v>
      </c>
      <c r="I1301" s="59">
        <v>101</v>
      </c>
      <c r="J1301" s="59">
        <v>97</v>
      </c>
      <c r="K1301" s="59">
        <v>103</v>
      </c>
      <c r="L1301" s="59">
        <v>109</v>
      </c>
      <c r="M1301" s="59">
        <v>109</v>
      </c>
      <c r="N1301" s="59">
        <v>96</v>
      </c>
      <c r="O1301" s="59">
        <v>95</v>
      </c>
      <c r="P1301" s="59">
        <v>8</v>
      </c>
      <c r="Q1301" s="58"/>
      <c r="R1301">
        <f t="shared" si="20"/>
        <v>1211</v>
      </c>
    </row>
    <row r="1302" spans="1:18">
      <c r="A1302" s="57" t="s">
        <v>108</v>
      </c>
      <c r="B1302" s="59">
        <v>39</v>
      </c>
      <c r="C1302" s="59">
        <v>35</v>
      </c>
      <c r="D1302" s="59">
        <v>35</v>
      </c>
      <c r="E1302" s="59">
        <v>41</v>
      </c>
      <c r="F1302" s="59">
        <v>39</v>
      </c>
      <c r="G1302" s="59">
        <v>48</v>
      </c>
      <c r="H1302" s="59">
        <v>50</v>
      </c>
      <c r="I1302" s="59">
        <v>52</v>
      </c>
      <c r="J1302" s="59">
        <v>48</v>
      </c>
      <c r="K1302" s="59">
        <v>46</v>
      </c>
      <c r="L1302" s="59">
        <v>45</v>
      </c>
      <c r="M1302" s="59">
        <v>50</v>
      </c>
      <c r="N1302" s="59">
        <v>44</v>
      </c>
      <c r="O1302" s="59">
        <v>28</v>
      </c>
      <c r="P1302" s="59">
        <v>5</v>
      </c>
      <c r="Q1302" s="58"/>
      <c r="R1302">
        <f t="shared" si="20"/>
        <v>605</v>
      </c>
    </row>
    <row r="1303" spans="1:18">
      <c r="A1303" s="57" t="s">
        <v>109</v>
      </c>
      <c r="B1303" s="59">
        <v>57</v>
      </c>
      <c r="C1303" s="59">
        <v>69</v>
      </c>
      <c r="D1303" s="59">
        <v>79</v>
      </c>
      <c r="E1303" s="59">
        <v>102</v>
      </c>
      <c r="F1303" s="59">
        <v>108</v>
      </c>
      <c r="G1303" s="59">
        <v>99</v>
      </c>
      <c r="H1303" s="59">
        <v>110</v>
      </c>
      <c r="I1303" s="59">
        <v>121</v>
      </c>
      <c r="J1303" s="59">
        <v>149</v>
      </c>
      <c r="K1303" s="59">
        <v>154</v>
      </c>
      <c r="L1303" s="59">
        <v>155</v>
      </c>
      <c r="M1303" s="59">
        <v>165</v>
      </c>
      <c r="N1303" s="59">
        <v>141</v>
      </c>
      <c r="O1303" s="59">
        <v>149</v>
      </c>
      <c r="P1303" s="59">
        <v>30</v>
      </c>
      <c r="Q1303" s="58"/>
      <c r="R1303">
        <f t="shared" si="20"/>
        <v>1688</v>
      </c>
    </row>
    <row r="1304" spans="1:18">
      <c r="A1304" s="57" t="s">
        <v>110</v>
      </c>
      <c r="B1304" s="59">
        <v>24</v>
      </c>
      <c r="C1304" s="59">
        <v>34</v>
      </c>
      <c r="D1304" s="59">
        <v>29</v>
      </c>
      <c r="E1304" s="59">
        <v>34</v>
      </c>
      <c r="F1304" s="59">
        <v>36</v>
      </c>
      <c r="G1304" s="59">
        <v>37</v>
      </c>
      <c r="H1304" s="59">
        <v>43</v>
      </c>
      <c r="I1304" s="59">
        <v>44</v>
      </c>
      <c r="J1304" s="59">
        <v>64</v>
      </c>
      <c r="K1304" s="59">
        <v>54</v>
      </c>
      <c r="L1304" s="59">
        <v>62</v>
      </c>
      <c r="M1304" s="59">
        <v>39</v>
      </c>
      <c r="N1304" s="59">
        <v>36</v>
      </c>
      <c r="O1304" s="59">
        <v>53</v>
      </c>
      <c r="P1304" s="59">
        <v>10</v>
      </c>
      <c r="Q1304" s="58"/>
      <c r="R1304">
        <f t="shared" si="20"/>
        <v>599</v>
      </c>
    </row>
    <row r="1305" spans="1:18">
      <c r="A1305" s="57" t="s">
        <v>111</v>
      </c>
      <c r="B1305" s="59">
        <v>181</v>
      </c>
      <c r="C1305" s="59">
        <v>199</v>
      </c>
      <c r="D1305" s="59">
        <v>251</v>
      </c>
      <c r="E1305" s="59">
        <v>259</v>
      </c>
      <c r="F1305" s="59">
        <v>210</v>
      </c>
      <c r="G1305" s="59">
        <v>260</v>
      </c>
      <c r="H1305" s="59">
        <v>300</v>
      </c>
      <c r="I1305" s="59">
        <v>305</v>
      </c>
      <c r="J1305" s="59">
        <v>403</v>
      </c>
      <c r="K1305" s="59">
        <v>360</v>
      </c>
      <c r="L1305" s="59">
        <v>376</v>
      </c>
      <c r="M1305" s="59">
        <v>329</v>
      </c>
      <c r="N1305" s="59">
        <v>350</v>
      </c>
      <c r="O1305" s="59">
        <v>293</v>
      </c>
      <c r="P1305" s="59">
        <v>53</v>
      </c>
      <c r="Q1305" s="58"/>
      <c r="R1305">
        <f t="shared" si="20"/>
        <v>4129</v>
      </c>
    </row>
    <row r="1306" spans="1:18">
      <c r="A1306" s="57" t="s">
        <v>112</v>
      </c>
      <c r="B1306" s="59">
        <v>167</v>
      </c>
      <c r="C1306" s="59">
        <v>193</v>
      </c>
      <c r="D1306" s="59">
        <v>179</v>
      </c>
      <c r="E1306" s="59">
        <v>222</v>
      </c>
      <c r="F1306" s="59">
        <v>176</v>
      </c>
      <c r="G1306" s="59">
        <v>238</v>
      </c>
      <c r="H1306" s="59">
        <v>279</v>
      </c>
      <c r="I1306" s="59">
        <v>270</v>
      </c>
      <c r="J1306" s="59">
        <v>304</v>
      </c>
      <c r="K1306" s="59">
        <v>313</v>
      </c>
      <c r="L1306" s="59">
        <v>350</v>
      </c>
      <c r="M1306" s="59">
        <v>287</v>
      </c>
      <c r="N1306" s="59">
        <v>323</v>
      </c>
      <c r="O1306" s="59">
        <v>252</v>
      </c>
      <c r="P1306" s="59">
        <v>39</v>
      </c>
      <c r="Q1306" s="58"/>
      <c r="R1306">
        <f t="shared" si="20"/>
        <v>3592</v>
      </c>
    </row>
    <row r="1307" spans="1:18">
      <c r="A1307" s="57" t="s">
        <v>113</v>
      </c>
      <c r="B1307" s="59">
        <v>90</v>
      </c>
      <c r="C1307" s="59">
        <v>80</v>
      </c>
      <c r="D1307" s="59">
        <v>89</v>
      </c>
      <c r="E1307" s="59">
        <v>99</v>
      </c>
      <c r="F1307" s="59">
        <v>59</v>
      </c>
      <c r="G1307" s="59">
        <v>66</v>
      </c>
      <c r="H1307" s="59">
        <v>90</v>
      </c>
      <c r="I1307" s="59">
        <v>82</v>
      </c>
      <c r="J1307" s="59">
        <v>87</v>
      </c>
      <c r="K1307" s="59">
        <v>96</v>
      </c>
      <c r="L1307" s="59">
        <v>102</v>
      </c>
      <c r="M1307" s="59">
        <v>90</v>
      </c>
      <c r="N1307" s="59">
        <v>65</v>
      </c>
      <c r="O1307" s="59">
        <v>53</v>
      </c>
      <c r="P1307" s="59">
        <v>11</v>
      </c>
      <c r="Q1307" s="58"/>
      <c r="R1307">
        <f t="shared" si="20"/>
        <v>1159</v>
      </c>
    </row>
    <row r="1308" spans="1:18">
      <c r="A1308" s="57" t="s">
        <v>114</v>
      </c>
      <c r="B1308" s="59">
        <v>41</v>
      </c>
      <c r="C1308" s="59">
        <v>42</v>
      </c>
      <c r="D1308" s="59">
        <v>55</v>
      </c>
      <c r="E1308" s="59">
        <v>54</v>
      </c>
      <c r="F1308" s="59">
        <v>33</v>
      </c>
      <c r="G1308" s="59">
        <v>48</v>
      </c>
      <c r="H1308" s="59">
        <v>64</v>
      </c>
      <c r="I1308" s="59">
        <v>65</v>
      </c>
      <c r="J1308" s="59">
        <v>70</v>
      </c>
      <c r="K1308" s="59">
        <v>74</v>
      </c>
      <c r="L1308" s="59">
        <v>92</v>
      </c>
      <c r="M1308" s="59">
        <v>101</v>
      </c>
      <c r="N1308" s="59">
        <v>86</v>
      </c>
      <c r="O1308" s="59">
        <v>70</v>
      </c>
      <c r="P1308" s="59">
        <v>8</v>
      </c>
      <c r="Q1308" s="58"/>
      <c r="R1308">
        <f t="shared" si="20"/>
        <v>903</v>
      </c>
    </row>
    <row r="1309" spans="1:18">
      <c r="A1309" s="57" t="s">
        <v>115</v>
      </c>
      <c r="B1309" s="59">
        <v>23</v>
      </c>
      <c r="C1309" s="59">
        <v>26</v>
      </c>
      <c r="D1309" s="59">
        <v>17</v>
      </c>
      <c r="E1309" s="59">
        <v>33</v>
      </c>
      <c r="F1309" s="59">
        <v>28</v>
      </c>
      <c r="G1309" s="59">
        <v>24</v>
      </c>
      <c r="H1309" s="59">
        <v>59</v>
      </c>
      <c r="I1309" s="59">
        <v>57</v>
      </c>
      <c r="J1309" s="59">
        <v>41</v>
      </c>
      <c r="K1309" s="59">
        <v>84</v>
      </c>
      <c r="L1309" s="59">
        <v>127</v>
      </c>
      <c r="M1309" s="59">
        <v>130</v>
      </c>
      <c r="N1309" s="59">
        <v>115</v>
      </c>
      <c r="O1309" s="59">
        <v>99</v>
      </c>
      <c r="P1309" s="59">
        <v>31</v>
      </c>
      <c r="Q1309" s="58"/>
      <c r="R1309">
        <f t="shared" si="20"/>
        <v>894</v>
      </c>
    </row>
    <row r="1310" spans="1:18">
      <c r="A1310" s="57" t="s">
        <v>1308</v>
      </c>
      <c r="B1310" s="59">
        <v>118</v>
      </c>
      <c r="C1310" s="59">
        <v>128</v>
      </c>
      <c r="D1310" s="59">
        <v>176</v>
      </c>
      <c r="E1310" s="59">
        <v>194</v>
      </c>
      <c r="F1310" s="59">
        <v>172</v>
      </c>
      <c r="G1310" s="59">
        <v>256</v>
      </c>
      <c r="H1310" s="59">
        <v>300</v>
      </c>
      <c r="I1310" s="59">
        <v>388</v>
      </c>
      <c r="J1310" s="59">
        <v>463</v>
      </c>
      <c r="K1310" s="59">
        <v>487</v>
      </c>
      <c r="L1310" s="59">
        <v>617</v>
      </c>
      <c r="M1310" s="59">
        <v>711</v>
      </c>
      <c r="N1310" s="59">
        <v>715</v>
      </c>
      <c r="O1310" s="59">
        <v>751</v>
      </c>
      <c r="P1310" s="59">
        <v>158</v>
      </c>
      <c r="Q1310" s="58"/>
      <c r="R1310">
        <f t="shared" si="20"/>
        <v>5634</v>
      </c>
    </row>
    <row r="1311" spans="1:18">
      <c r="A1311" s="57" t="s">
        <v>1421</v>
      </c>
      <c r="B1311" s="59">
        <v>112</v>
      </c>
      <c r="C1311" s="59">
        <v>84</v>
      </c>
      <c r="D1311" s="59">
        <v>128</v>
      </c>
      <c r="E1311" s="59">
        <v>117</v>
      </c>
      <c r="F1311" s="59">
        <v>85</v>
      </c>
      <c r="G1311" s="59">
        <v>103</v>
      </c>
      <c r="H1311" s="59">
        <v>78</v>
      </c>
      <c r="I1311" s="59">
        <v>109</v>
      </c>
      <c r="J1311" s="59">
        <v>110</v>
      </c>
      <c r="K1311" s="59">
        <v>124</v>
      </c>
      <c r="L1311" s="59">
        <v>121</v>
      </c>
      <c r="M1311" s="59">
        <v>81</v>
      </c>
      <c r="N1311" s="59">
        <v>85</v>
      </c>
      <c r="O1311" s="59">
        <v>82</v>
      </c>
      <c r="P1311" s="59">
        <v>11</v>
      </c>
      <c r="Q1311" s="58"/>
      <c r="R1311">
        <f t="shared" si="20"/>
        <v>1430</v>
      </c>
    </row>
    <row r="1312" spans="1:18">
      <c r="A1312" s="57" t="s">
        <v>116</v>
      </c>
      <c r="B1312" s="59">
        <v>103</v>
      </c>
      <c r="C1312" s="59">
        <v>125</v>
      </c>
      <c r="D1312" s="59">
        <v>146</v>
      </c>
      <c r="E1312" s="59">
        <v>157</v>
      </c>
      <c r="F1312" s="59">
        <v>165</v>
      </c>
      <c r="G1312" s="59">
        <v>200</v>
      </c>
      <c r="H1312" s="59">
        <v>236</v>
      </c>
      <c r="I1312" s="59">
        <v>274</v>
      </c>
      <c r="J1312" s="59">
        <v>312</v>
      </c>
      <c r="K1312" s="59">
        <v>352</v>
      </c>
      <c r="L1312" s="59">
        <v>387</v>
      </c>
      <c r="M1312" s="59">
        <v>337</v>
      </c>
      <c r="N1312" s="59">
        <v>312</v>
      </c>
      <c r="O1312" s="59">
        <v>283</v>
      </c>
      <c r="P1312" s="59">
        <v>47</v>
      </c>
      <c r="Q1312" s="58"/>
      <c r="R1312">
        <f t="shared" si="20"/>
        <v>3436</v>
      </c>
    </row>
    <row r="1313" spans="1:18">
      <c r="A1313" s="57" t="s">
        <v>117</v>
      </c>
      <c r="B1313" s="59">
        <v>14</v>
      </c>
      <c r="C1313" s="59">
        <v>21</v>
      </c>
      <c r="D1313" s="59">
        <v>27</v>
      </c>
      <c r="E1313" s="59">
        <v>22</v>
      </c>
      <c r="F1313" s="59">
        <v>23</v>
      </c>
      <c r="G1313" s="59">
        <v>25</v>
      </c>
      <c r="H1313" s="59">
        <v>21</v>
      </c>
      <c r="I1313" s="59">
        <v>35</v>
      </c>
      <c r="J1313" s="59">
        <v>29</v>
      </c>
      <c r="K1313" s="59">
        <v>47</v>
      </c>
      <c r="L1313" s="59">
        <v>40</v>
      </c>
      <c r="M1313" s="59">
        <v>34</v>
      </c>
      <c r="N1313" s="59">
        <v>38</v>
      </c>
      <c r="O1313" s="59">
        <v>33</v>
      </c>
      <c r="P1313" s="59">
        <v>7</v>
      </c>
      <c r="Q1313" s="58"/>
      <c r="R1313">
        <f t="shared" si="20"/>
        <v>416</v>
      </c>
    </row>
    <row r="1314" spans="1:18">
      <c r="A1314" s="57" t="s">
        <v>118</v>
      </c>
      <c r="B1314" s="59">
        <v>2</v>
      </c>
      <c r="C1314" s="59">
        <v>1</v>
      </c>
      <c r="D1314" s="59">
        <v>4</v>
      </c>
      <c r="E1314" s="59">
        <v>10</v>
      </c>
      <c r="F1314" s="59">
        <v>1</v>
      </c>
      <c r="G1314" s="59">
        <v>2</v>
      </c>
      <c r="H1314" s="59">
        <v>7</v>
      </c>
      <c r="I1314" s="59">
        <v>9</v>
      </c>
      <c r="J1314" s="59">
        <v>6</v>
      </c>
      <c r="K1314" s="59">
        <v>7</v>
      </c>
      <c r="L1314" s="59">
        <v>16</v>
      </c>
      <c r="M1314" s="59">
        <v>9</v>
      </c>
      <c r="N1314" s="59">
        <v>6</v>
      </c>
      <c r="O1314" s="59">
        <v>5</v>
      </c>
      <c r="P1314" s="59">
        <v>2</v>
      </c>
      <c r="Q1314" s="58"/>
      <c r="R1314">
        <f t="shared" si="20"/>
        <v>87</v>
      </c>
    </row>
    <row r="1315" spans="1:18">
      <c r="A1315" s="57" t="s">
        <v>119</v>
      </c>
      <c r="B1315" s="59">
        <v>9</v>
      </c>
      <c r="C1315" s="59">
        <v>5</v>
      </c>
      <c r="D1315" s="59">
        <v>25</v>
      </c>
      <c r="E1315" s="59">
        <v>22</v>
      </c>
      <c r="F1315" s="59">
        <v>14</v>
      </c>
      <c r="G1315" s="59">
        <v>19</v>
      </c>
      <c r="H1315" s="59">
        <v>25</v>
      </c>
      <c r="I1315" s="59">
        <v>27</v>
      </c>
      <c r="J1315" s="59">
        <v>30</v>
      </c>
      <c r="K1315" s="59">
        <v>39</v>
      </c>
      <c r="L1315" s="59">
        <v>45</v>
      </c>
      <c r="M1315" s="59">
        <v>35</v>
      </c>
      <c r="N1315" s="59">
        <v>45</v>
      </c>
      <c r="O1315" s="59">
        <v>32</v>
      </c>
      <c r="P1315" s="59">
        <v>1</v>
      </c>
      <c r="Q1315" s="58"/>
      <c r="R1315">
        <f t="shared" si="20"/>
        <v>373</v>
      </c>
    </row>
    <row r="1316" spans="1:18">
      <c r="A1316" s="57" t="s">
        <v>120</v>
      </c>
      <c r="B1316" s="59">
        <v>81</v>
      </c>
      <c r="C1316" s="59">
        <v>90</v>
      </c>
      <c r="D1316" s="59">
        <v>97</v>
      </c>
      <c r="E1316" s="59">
        <v>109</v>
      </c>
      <c r="F1316" s="59">
        <v>65</v>
      </c>
      <c r="G1316" s="59">
        <v>117</v>
      </c>
      <c r="H1316" s="59">
        <v>123</v>
      </c>
      <c r="I1316" s="59">
        <v>92</v>
      </c>
      <c r="J1316" s="59">
        <v>129</v>
      </c>
      <c r="K1316" s="59">
        <v>118</v>
      </c>
      <c r="L1316" s="59">
        <v>116</v>
      </c>
      <c r="M1316" s="59">
        <v>116</v>
      </c>
      <c r="N1316" s="59">
        <v>105</v>
      </c>
      <c r="O1316" s="59">
        <v>93</v>
      </c>
      <c r="P1316" s="59">
        <v>8</v>
      </c>
      <c r="Q1316" s="58"/>
      <c r="R1316">
        <f t="shared" si="20"/>
        <v>1459</v>
      </c>
    </row>
    <row r="1317" spans="1:18">
      <c r="A1317" s="57" t="s">
        <v>121</v>
      </c>
      <c r="B1317" s="59">
        <v>6</v>
      </c>
      <c r="C1317" s="59">
        <v>11</v>
      </c>
      <c r="D1317" s="59">
        <v>9</v>
      </c>
      <c r="E1317" s="59">
        <v>13</v>
      </c>
      <c r="F1317" s="59">
        <v>8</v>
      </c>
      <c r="G1317" s="59">
        <v>21</v>
      </c>
      <c r="H1317" s="59">
        <v>11</v>
      </c>
      <c r="I1317" s="59">
        <v>23</v>
      </c>
      <c r="J1317" s="59">
        <v>22</v>
      </c>
      <c r="K1317" s="59">
        <v>23</v>
      </c>
      <c r="L1317" s="59">
        <v>33</v>
      </c>
      <c r="M1317" s="59">
        <v>65</v>
      </c>
      <c r="N1317" s="59">
        <v>53</v>
      </c>
      <c r="O1317" s="59">
        <v>33</v>
      </c>
      <c r="P1317" s="59">
        <v>14</v>
      </c>
      <c r="Q1317" s="58"/>
      <c r="R1317">
        <f t="shared" si="20"/>
        <v>345</v>
      </c>
    </row>
    <row r="1318" spans="1:18">
      <c r="A1318" s="57" t="s">
        <v>122</v>
      </c>
      <c r="B1318" s="59">
        <v>40</v>
      </c>
      <c r="C1318" s="59">
        <v>60</v>
      </c>
      <c r="D1318" s="59">
        <v>57</v>
      </c>
      <c r="E1318" s="59">
        <v>55</v>
      </c>
      <c r="F1318" s="59">
        <v>44</v>
      </c>
      <c r="G1318" s="59">
        <v>56</v>
      </c>
      <c r="H1318" s="59">
        <v>63</v>
      </c>
      <c r="I1318" s="59">
        <v>79</v>
      </c>
      <c r="J1318" s="59">
        <v>59</v>
      </c>
      <c r="K1318" s="59">
        <v>73</v>
      </c>
      <c r="L1318" s="59">
        <v>81</v>
      </c>
      <c r="M1318" s="59">
        <v>83</v>
      </c>
      <c r="N1318" s="59">
        <v>65</v>
      </c>
      <c r="O1318" s="59">
        <v>59</v>
      </c>
      <c r="P1318" s="59">
        <v>8</v>
      </c>
      <c r="Q1318" s="58"/>
      <c r="R1318">
        <f t="shared" si="20"/>
        <v>882</v>
      </c>
    </row>
    <row r="1319" spans="1:18">
      <c r="A1319" s="57" t="s">
        <v>123</v>
      </c>
      <c r="B1319" s="59">
        <v>19</v>
      </c>
      <c r="C1319" s="59">
        <v>33</v>
      </c>
      <c r="D1319" s="59">
        <v>43</v>
      </c>
      <c r="E1319" s="59">
        <v>45</v>
      </c>
      <c r="F1319" s="59">
        <v>49</v>
      </c>
      <c r="G1319" s="59">
        <v>65</v>
      </c>
      <c r="H1319" s="59">
        <v>107</v>
      </c>
      <c r="I1319" s="59">
        <v>142</v>
      </c>
      <c r="J1319" s="59">
        <v>137</v>
      </c>
      <c r="K1319" s="59">
        <v>171</v>
      </c>
      <c r="L1319" s="59">
        <v>249</v>
      </c>
      <c r="M1319" s="59">
        <v>432</v>
      </c>
      <c r="N1319" s="59">
        <v>349</v>
      </c>
      <c r="O1319" s="59">
        <v>318</v>
      </c>
      <c r="P1319" s="59">
        <v>24</v>
      </c>
      <c r="Q1319" s="58"/>
      <c r="R1319">
        <f t="shared" si="20"/>
        <v>2183</v>
      </c>
    </row>
    <row r="1320" spans="1:18">
      <c r="A1320" s="57" t="s">
        <v>124</v>
      </c>
      <c r="B1320" s="59">
        <v>143</v>
      </c>
      <c r="C1320" s="59">
        <v>173</v>
      </c>
      <c r="D1320" s="59">
        <v>198</v>
      </c>
      <c r="E1320" s="59">
        <v>188</v>
      </c>
      <c r="F1320" s="59">
        <v>172</v>
      </c>
      <c r="G1320" s="59">
        <v>211</v>
      </c>
      <c r="H1320" s="59">
        <v>245</v>
      </c>
      <c r="I1320" s="59">
        <v>258</v>
      </c>
      <c r="J1320" s="59">
        <v>279</v>
      </c>
      <c r="K1320" s="59">
        <v>327</v>
      </c>
      <c r="L1320" s="59">
        <v>298</v>
      </c>
      <c r="M1320" s="59">
        <v>235</v>
      </c>
      <c r="N1320" s="59">
        <v>269</v>
      </c>
      <c r="O1320" s="59">
        <v>201</v>
      </c>
      <c r="P1320" s="59">
        <v>31</v>
      </c>
      <c r="Q1320" s="58"/>
      <c r="R1320">
        <f t="shared" si="20"/>
        <v>3228</v>
      </c>
    </row>
    <row r="1321" spans="1:18">
      <c r="A1321" s="57" t="s">
        <v>0</v>
      </c>
      <c r="B1321" s="59">
        <v>35</v>
      </c>
      <c r="C1321" s="59">
        <v>34</v>
      </c>
      <c r="D1321" s="59">
        <v>41</v>
      </c>
      <c r="E1321" s="59">
        <v>56</v>
      </c>
      <c r="F1321" s="59">
        <v>38</v>
      </c>
      <c r="G1321" s="59">
        <v>77</v>
      </c>
      <c r="H1321" s="59">
        <v>92</v>
      </c>
      <c r="I1321" s="59">
        <v>72</v>
      </c>
      <c r="J1321" s="59">
        <v>89</v>
      </c>
      <c r="K1321" s="59">
        <v>94</v>
      </c>
      <c r="L1321" s="59">
        <v>135</v>
      </c>
      <c r="M1321" s="59">
        <v>152</v>
      </c>
      <c r="N1321" s="59">
        <v>114</v>
      </c>
      <c r="O1321" s="59">
        <v>108</v>
      </c>
      <c r="P1321" s="59">
        <v>20</v>
      </c>
      <c r="Q1321" s="59">
        <v>1</v>
      </c>
      <c r="R1321">
        <f t="shared" si="20"/>
        <v>1158</v>
      </c>
    </row>
    <row r="1322" spans="1:18">
      <c r="A1322" s="57" t="s">
        <v>1</v>
      </c>
      <c r="B1322" s="59">
        <v>7</v>
      </c>
      <c r="C1322" s="59">
        <v>7</v>
      </c>
      <c r="D1322" s="59">
        <v>14</v>
      </c>
      <c r="E1322" s="59">
        <v>21</v>
      </c>
      <c r="F1322" s="59">
        <v>35</v>
      </c>
      <c r="G1322" s="59">
        <v>18</v>
      </c>
      <c r="H1322" s="59">
        <v>38</v>
      </c>
      <c r="I1322" s="59">
        <v>24</v>
      </c>
      <c r="J1322" s="59">
        <v>52</v>
      </c>
      <c r="K1322" s="59">
        <v>141</v>
      </c>
      <c r="L1322" s="59">
        <v>140</v>
      </c>
      <c r="M1322" s="59">
        <v>216</v>
      </c>
      <c r="N1322" s="59">
        <v>181</v>
      </c>
      <c r="O1322" s="59">
        <v>44</v>
      </c>
      <c r="P1322" s="59">
        <v>55</v>
      </c>
      <c r="Q1322" s="58"/>
      <c r="R1322">
        <f t="shared" si="20"/>
        <v>993</v>
      </c>
    </row>
    <row r="1323" spans="1:18">
      <c r="A1323" s="57" t="s">
        <v>2</v>
      </c>
      <c r="B1323" s="59">
        <v>110</v>
      </c>
      <c r="C1323" s="59">
        <v>117</v>
      </c>
      <c r="D1323" s="59">
        <v>144</v>
      </c>
      <c r="E1323" s="59">
        <v>153</v>
      </c>
      <c r="F1323" s="59">
        <v>101</v>
      </c>
      <c r="G1323" s="59">
        <v>144</v>
      </c>
      <c r="H1323" s="59">
        <v>143</v>
      </c>
      <c r="I1323" s="59">
        <v>139</v>
      </c>
      <c r="J1323" s="59">
        <v>153</v>
      </c>
      <c r="K1323" s="59">
        <v>159</v>
      </c>
      <c r="L1323" s="59">
        <v>167</v>
      </c>
      <c r="M1323" s="59">
        <v>138</v>
      </c>
      <c r="N1323" s="59">
        <v>144</v>
      </c>
      <c r="O1323" s="59">
        <v>105</v>
      </c>
      <c r="P1323" s="59">
        <v>15</v>
      </c>
      <c r="Q1323" s="59">
        <v>1</v>
      </c>
      <c r="R1323">
        <f t="shared" si="20"/>
        <v>1933</v>
      </c>
    </row>
    <row r="1324" spans="1:18">
      <c r="A1324" s="57" t="s">
        <v>3</v>
      </c>
      <c r="B1324" s="59">
        <v>98</v>
      </c>
      <c r="C1324" s="59">
        <v>80</v>
      </c>
      <c r="D1324" s="59">
        <v>125</v>
      </c>
      <c r="E1324" s="59">
        <v>136</v>
      </c>
      <c r="F1324" s="59">
        <v>110</v>
      </c>
      <c r="G1324" s="59">
        <v>168</v>
      </c>
      <c r="H1324" s="59">
        <v>196</v>
      </c>
      <c r="I1324" s="59">
        <v>214</v>
      </c>
      <c r="J1324" s="59">
        <v>272</v>
      </c>
      <c r="K1324" s="59">
        <v>270</v>
      </c>
      <c r="L1324" s="59">
        <v>321</v>
      </c>
      <c r="M1324" s="59">
        <v>289</v>
      </c>
      <c r="N1324" s="59">
        <v>311</v>
      </c>
      <c r="O1324" s="59">
        <v>223</v>
      </c>
      <c r="P1324" s="59">
        <v>30</v>
      </c>
      <c r="Q1324" s="58"/>
      <c r="R1324">
        <f t="shared" si="20"/>
        <v>2843</v>
      </c>
    </row>
    <row r="1325" spans="1:18">
      <c r="A1325" s="57" t="s">
        <v>1309</v>
      </c>
      <c r="B1325" s="59">
        <v>15</v>
      </c>
      <c r="C1325" s="59">
        <v>20</v>
      </c>
      <c r="D1325" s="59">
        <v>19</v>
      </c>
      <c r="E1325" s="59">
        <v>15</v>
      </c>
      <c r="F1325" s="59">
        <v>11</v>
      </c>
      <c r="G1325" s="59">
        <v>16</v>
      </c>
      <c r="H1325" s="59">
        <v>12</v>
      </c>
      <c r="I1325" s="59">
        <v>18</v>
      </c>
      <c r="J1325" s="59">
        <v>6</v>
      </c>
      <c r="K1325" s="59">
        <v>9</v>
      </c>
      <c r="L1325" s="59">
        <v>8</v>
      </c>
      <c r="M1325" s="59">
        <v>6</v>
      </c>
      <c r="N1325" s="59">
        <v>8</v>
      </c>
      <c r="O1325" s="59">
        <v>4</v>
      </c>
      <c r="P1325" s="58"/>
      <c r="Q1325" s="58"/>
      <c r="R1325">
        <f t="shared" si="20"/>
        <v>167</v>
      </c>
    </row>
    <row r="1326" spans="1:18">
      <c r="A1326" s="57" t="s">
        <v>4</v>
      </c>
      <c r="B1326" s="59">
        <v>73</v>
      </c>
      <c r="C1326" s="59">
        <v>102</v>
      </c>
      <c r="D1326" s="59">
        <v>133</v>
      </c>
      <c r="E1326" s="59">
        <v>133</v>
      </c>
      <c r="F1326" s="59">
        <v>105</v>
      </c>
      <c r="G1326" s="59">
        <v>153</v>
      </c>
      <c r="H1326" s="59">
        <v>197</v>
      </c>
      <c r="I1326" s="59">
        <v>232</v>
      </c>
      <c r="J1326" s="59">
        <v>221</v>
      </c>
      <c r="K1326" s="59">
        <v>286</v>
      </c>
      <c r="L1326" s="59">
        <v>342</v>
      </c>
      <c r="M1326" s="59">
        <v>274</v>
      </c>
      <c r="N1326" s="59">
        <v>238</v>
      </c>
      <c r="O1326" s="59">
        <v>223</v>
      </c>
      <c r="P1326" s="59">
        <v>31</v>
      </c>
      <c r="Q1326" s="58"/>
      <c r="R1326">
        <f t="shared" si="20"/>
        <v>2743</v>
      </c>
    </row>
    <row r="1327" spans="1:18">
      <c r="A1327" s="57" t="s">
        <v>5</v>
      </c>
      <c r="B1327" s="59">
        <v>108</v>
      </c>
      <c r="C1327" s="59">
        <v>135</v>
      </c>
      <c r="D1327" s="59">
        <v>151</v>
      </c>
      <c r="E1327" s="59">
        <v>144</v>
      </c>
      <c r="F1327" s="59">
        <v>123</v>
      </c>
      <c r="G1327" s="59">
        <v>108</v>
      </c>
      <c r="H1327" s="59">
        <v>144</v>
      </c>
      <c r="I1327" s="59">
        <v>146</v>
      </c>
      <c r="J1327" s="59">
        <v>159</v>
      </c>
      <c r="K1327" s="59">
        <v>183</v>
      </c>
      <c r="L1327" s="59">
        <v>168</v>
      </c>
      <c r="M1327" s="59">
        <v>130</v>
      </c>
      <c r="N1327" s="59">
        <v>127</v>
      </c>
      <c r="O1327" s="59">
        <v>125</v>
      </c>
      <c r="P1327" s="59">
        <v>9</v>
      </c>
      <c r="Q1327" s="59">
        <v>1</v>
      </c>
      <c r="R1327">
        <f t="shared" si="20"/>
        <v>1961</v>
      </c>
    </row>
    <row r="1328" spans="1:18">
      <c r="A1328" s="57" t="s">
        <v>6</v>
      </c>
      <c r="B1328" s="59">
        <v>27</v>
      </c>
      <c r="C1328" s="59">
        <v>37</v>
      </c>
      <c r="D1328" s="59">
        <v>28</v>
      </c>
      <c r="E1328" s="59">
        <v>40</v>
      </c>
      <c r="F1328" s="59">
        <v>20</v>
      </c>
      <c r="G1328" s="59">
        <v>33</v>
      </c>
      <c r="H1328" s="59">
        <v>33</v>
      </c>
      <c r="I1328" s="59">
        <v>39</v>
      </c>
      <c r="J1328" s="59">
        <v>46</v>
      </c>
      <c r="K1328" s="59">
        <v>36</v>
      </c>
      <c r="L1328" s="59">
        <v>43</v>
      </c>
      <c r="M1328" s="59">
        <v>61</v>
      </c>
      <c r="N1328" s="59">
        <v>38</v>
      </c>
      <c r="O1328" s="59">
        <v>42</v>
      </c>
      <c r="P1328" s="59">
        <v>7</v>
      </c>
      <c r="Q1328" s="58"/>
      <c r="R1328">
        <f t="shared" si="20"/>
        <v>530</v>
      </c>
    </row>
    <row r="1329" spans="1:18">
      <c r="A1329" s="57" t="s">
        <v>7</v>
      </c>
      <c r="B1329" s="59">
        <v>35</v>
      </c>
      <c r="C1329" s="59">
        <v>39</v>
      </c>
      <c r="D1329" s="59">
        <v>57</v>
      </c>
      <c r="E1329" s="59">
        <v>65</v>
      </c>
      <c r="F1329" s="59">
        <v>53</v>
      </c>
      <c r="G1329" s="59">
        <v>55</v>
      </c>
      <c r="H1329" s="59">
        <v>64</v>
      </c>
      <c r="I1329" s="59">
        <v>60</v>
      </c>
      <c r="J1329" s="59">
        <v>56</v>
      </c>
      <c r="K1329" s="59">
        <v>54</v>
      </c>
      <c r="L1329" s="59">
        <v>82</v>
      </c>
      <c r="M1329" s="59">
        <v>80</v>
      </c>
      <c r="N1329" s="59">
        <v>76</v>
      </c>
      <c r="O1329" s="59">
        <v>44</v>
      </c>
      <c r="P1329" s="59">
        <v>4</v>
      </c>
      <c r="Q1329" s="58"/>
      <c r="R1329">
        <f t="shared" si="20"/>
        <v>824</v>
      </c>
    </row>
    <row r="1330" spans="1:18">
      <c r="A1330" s="57" t="s">
        <v>8</v>
      </c>
      <c r="B1330" s="59">
        <v>7</v>
      </c>
      <c r="C1330" s="59">
        <v>15</v>
      </c>
      <c r="D1330" s="59">
        <v>16</v>
      </c>
      <c r="E1330" s="59">
        <v>19</v>
      </c>
      <c r="F1330" s="59">
        <v>16</v>
      </c>
      <c r="G1330" s="59">
        <v>19</v>
      </c>
      <c r="H1330" s="59">
        <v>23</v>
      </c>
      <c r="I1330" s="59">
        <v>18</v>
      </c>
      <c r="J1330" s="59">
        <v>22</v>
      </c>
      <c r="K1330" s="59">
        <v>23</v>
      </c>
      <c r="L1330" s="59">
        <v>33</v>
      </c>
      <c r="M1330" s="59">
        <v>17</v>
      </c>
      <c r="N1330" s="59">
        <v>19</v>
      </c>
      <c r="O1330" s="59">
        <v>18</v>
      </c>
      <c r="P1330" s="59">
        <v>3</v>
      </c>
      <c r="Q1330" s="58"/>
      <c r="R1330">
        <f t="shared" si="20"/>
        <v>268</v>
      </c>
    </row>
    <row r="1331" spans="1:18">
      <c r="A1331" s="57" t="s">
        <v>9</v>
      </c>
      <c r="B1331" s="59">
        <v>55</v>
      </c>
      <c r="C1331" s="59">
        <v>61</v>
      </c>
      <c r="D1331" s="59">
        <v>92</v>
      </c>
      <c r="E1331" s="59">
        <v>80</v>
      </c>
      <c r="F1331" s="59">
        <v>75</v>
      </c>
      <c r="G1331" s="59">
        <v>64</v>
      </c>
      <c r="H1331" s="59">
        <v>88</v>
      </c>
      <c r="I1331" s="59">
        <v>98</v>
      </c>
      <c r="J1331" s="59">
        <v>85</v>
      </c>
      <c r="K1331" s="59">
        <v>116</v>
      </c>
      <c r="L1331" s="59">
        <v>122</v>
      </c>
      <c r="M1331" s="59">
        <v>101</v>
      </c>
      <c r="N1331" s="59">
        <v>78</v>
      </c>
      <c r="O1331" s="59">
        <v>68</v>
      </c>
      <c r="P1331" s="59">
        <v>7</v>
      </c>
      <c r="Q1331" s="58"/>
      <c r="R1331">
        <f t="shared" si="20"/>
        <v>1190</v>
      </c>
    </row>
    <row r="1332" spans="1:18">
      <c r="A1332" s="57" t="s">
        <v>10</v>
      </c>
      <c r="B1332" s="59">
        <v>51</v>
      </c>
      <c r="C1332" s="59">
        <v>44</v>
      </c>
      <c r="D1332" s="59">
        <v>42</v>
      </c>
      <c r="E1332" s="59">
        <v>61</v>
      </c>
      <c r="F1332" s="59">
        <v>51</v>
      </c>
      <c r="G1332" s="59">
        <v>70</v>
      </c>
      <c r="H1332" s="59">
        <v>82</v>
      </c>
      <c r="I1332" s="59">
        <v>77</v>
      </c>
      <c r="J1332" s="59">
        <v>107</v>
      </c>
      <c r="K1332" s="59">
        <v>128</v>
      </c>
      <c r="L1332" s="59">
        <v>113</v>
      </c>
      <c r="M1332" s="59">
        <v>99</v>
      </c>
      <c r="N1332" s="59">
        <v>139</v>
      </c>
      <c r="O1332" s="59">
        <v>116</v>
      </c>
      <c r="P1332" s="59">
        <v>12</v>
      </c>
      <c r="Q1332" s="58"/>
      <c r="R1332">
        <f t="shared" si="20"/>
        <v>1192</v>
      </c>
    </row>
    <row r="1333" spans="1:18">
      <c r="A1333" s="57" t="s">
        <v>11</v>
      </c>
      <c r="B1333" s="59">
        <v>18</v>
      </c>
      <c r="C1333" s="59">
        <v>22</v>
      </c>
      <c r="D1333" s="59">
        <v>31</v>
      </c>
      <c r="E1333" s="59">
        <v>28</v>
      </c>
      <c r="F1333" s="59">
        <v>24</v>
      </c>
      <c r="G1333" s="59">
        <v>22</v>
      </c>
      <c r="H1333" s="59">
        <v>43</v>
      </c>
      <c r="I1333" s="59">
        <v>42</v>
      </c>
      <c r="J1333" s="59">
        <v>55</v>
      </c>
      <c r="K1333" s="59">
        <v>38</v>
      </c>
      <c r="L1333" s="59">
        <v>42</v>
      </c>
      <c r="M1333" s="59">
        <v>43</v>
      </c>
      <c r="N1333" s="59">
        <v>34</v>
      </c>
      <c r="O1333" s="59">
        <v>24</v>
      </c>
      <c r="P1333" s="59">
        <v>3</v>
      </c>
      <c r="Q1333" s="58"/>
      <c r="R1333">
        <f t="shared" si="20"/>
        <v>469</v>
      </c>
    </row>
    <row r="1334" spans="1:18">
      <c r="A1334" s="57" t="s">
        <v>12</v>
      </c>
      <c r="B1334" s="58"/>
      <c r="C1334" s="59">
        <v>1</v>
      </c>
      <c r="D1334" s="59">
        <v>6</v>
      </c>
      <c r="E1334" s="59">
        <v>10</v>
      </c>
      <c r="F1334" s="59">
        <v>7</v>
      </c>
      <c r="G1334" s="59">
        <v>8</v>
      </c>
      <c r="H1334" s="59">
        <v>15</v>
      </c>
      <c r="I1334" s="59">
        <v>19</v>
      </c>
      <c r="J1334" s="59">
        <v>19</v>
      </c>
      <c r="K1334" s="59">
        <v>26</v>
      </c>
      <c r="L1334" s="59">
        <v>30</v>
      </c>
      <c r="M1334" s="59">
        <v>33</v>
      </c>
      <c r="N1334" s="59">
        <v>30</v>
      </c>
      <c r="O1334" s="59">
        <v>24</v>
      </c>
      <c r="P1334" s="59">
        <v>6</v>
      </c>
      <c r="Q1334" s="58"/>
      <c r="R1334">
        <f t="shared" si="20"/>
        <v>234</v>
      </c>
    </row>
    <row r="1335" spans="1:18">
      <c r="A1335" s="57" t="s">
        <v>13</v>
      </c>
      <c r="B1335" s="59">
        <v>2</v>
      </c>
      <c r="C1335" s="59">
        <v>1</v>
      </c>
      <c r="D1335" s="59">
        <v>9</v>
      </c>
      <c r="E1335" s="59">
        <v>14</v>
      </c>
      <c r="F1335" s="59">
        <v>12</v>
      </c>
      <c r="G1335" s="59">
        <v>7</v>
      </c>
      <c r="H1335" s="59">
        <v>34</v>
      </c>
      <c r="I1335" s="59">
        <v>11</v>
      </c>
      <c r="J1335" s="59">
        <v>25</v>
      </c>
      <c r="K1335" s="59">
        <v>20</v>
      </c>
      <c r="L1335" s="59">
        <v>36</v>
      </c>
      <c r="M1335" s="59">
        <v>33</v>
      </c>
      <c r="N1335" s="59">
        <v>35</v>
      </c>
      <c r="O1335" s="59">
        <v>22</v>
      </c>
      <c r="P1335" s="59">
        <v>4</v>
      </c>
      <c r="Q1335" s="58"/>
      <c r="R1335">
        <f t="shared" si="20"/>
        <v>265</v>
      </c>
    </row>
    <row r="1336" spans="1:18">
      <c r="A1336" s="57" t="s">
        <v>14</v>
      </c>
      <c r="B1336" s="59">
        <v>181</v>
      </c>
      <c r="C1336" s="59">
        <v>203</v>
      </c>
      <c r="D1336" s="59">
        <v>243</v>
      </c>
      <c r="E1336" s="59">
        <v>216</v>
      </c>
      <c r="F1336" s="59">
        <v>153</v>
      </c>
      <c r="G1336" s="59">
        <v>184</v>
      </c>
      <c r="H1336" s="59">
        <v>172</v>
      </c>
      <c r="I1336" s="59">
        <v>165</v>
      </c>
      <c r="J1336" s="59">
        <v>140</v>
      </c>
      <c r="K1336" s="59">
        <v>142</v>
      </c>
      <c r="L1336" s="59">
        <v>140</v>
      </c>
      <c r="M1336" s="59">
        <v>115</v>
      </c>
      <c r="N1336" s="59">
        <v>66</v>
      </c>
      <c r="O1336" s="59">
        <v>57</v>
      </c>
      <c r="P1336" s="59">
        <v>12</v>
      </c>
      <c r="Q1336" s="58"/>
      <c r="R1336">
        <f t="shared" si="20"/>
        <v>2189</v>
      </c>
    </row>
    <row r="1337" spans="1:18">
      <c r="A1337" s="57" t="s">
        <v>15</v>
      </c>
      <c r="B1337" s="59">
        <v>70</v>
      </c>
      <c r="C1337" s="59">
        <v>91</v>
      </c>
      <c r="D1337" s="59">
        <v>83</v>
      </c>
      <c r="E1337" s="59">
        <v>86</v>
      </c>
      <c r="F1337" s="59">
        <v>83</v>
      </c>
      <c r="G1337" s="59">
        <v>112</v>
      </c>
      <c r="H1337" s="59">
        <v>127</v>
      </c>
      <c r="I1337" s="59">
        <v>129</v>
      </c>
      <c r="J1337" s="59">
        <v>182</v>
      </c>
      <c r="K1337" s="59">
        <v>183</v>
      </c>
      <c r="L1337" s="59">
        <v>213</v>
      </c>
      <c r="M1337" s="59">
        <v>166</v>
      </c>
      <c r="N1337" s="59">
        <v>162</v>
      </c>
      <c r="O1337" s="59">
        <v>120</v>
      </c>
      <c r="P1337" s="59">
        <v>15</v>
      </c>
      <c r="Q1337" s="58"/>
      <c r="R1337">
        <f t="shared" si="20"/>
        <v>1822</v>
      </c>
    </row>
    <row r="1338" spans="1:18">
      <c r="A1338" s="57" t="s">
        <v>16</v>
      </c>
      <c r="B1338" s="59">
        <v>148</v>
      </c>
      <c r="C1338" s="59">
        <v>156</v>
      </c>
      <c r="D1338" s="59">
        <v>161</v>
      </c>
      <c r="E1338" s="59">
        <v>179</v>
      </c>
      <c r="F1338" s="59">
        <v>152</v>
      </c>
      <c r="G1338" s="59">
        <v>183</v>
      </c>
      <c r="H1338" s="59">
        <v>236</v>
      </c>
      <c r="I1338" s="59">
        <v>205</v>
      </c>
      <c r="J1338" s="59">
        <v>246</v>
      </c>
      <c r="K1338" s="59">
        <v>253</v>
      </c>
      <c r="L1338" s="59">
        <v>227</v>
      </c>
      <c r="M1338" s="59">
        <v>186</v>
      </c>
      <c r="N1338" s="59">
        <v>199</v>
      </c>
      <c r="O1338" s="59">
        <v>201</v>
      </c>
      <c r="P1338" s="59">
        <v>28</v>
      </c>
      <c r="Q1338" s="58"/>
      <c r="R1338">
        <f t="shared" si="20"/>
        <v>2760</v>
      </c>
    </row>
    <row r="1339" spans="1:18">
      <c r="A1339" s="57" t="s">
        <v>1310</v>
      </c>
      <c r="B1339" s="59">
        <v>97</v>
      </c>
      <c r="C1339" s="59">
        <v>71</v>
      </c>
      <c r="D1339" s="59">
        <v>103</v>
      </c>
      <c r="E1339" s="59">
        <v>123</v>
      </c>
      <c r="F1339" s="59">
        <v>79</v>
      </c>
      <c r="G1339" s="59">
        <v>101</v>
      </c>
      <c r="H1339" s="59">
        <v>113</v>
      </c>
      <c r="I1339" s="59">
        <v>132</v>
      </c>
      <c r="J1339" s="59">
        <v>97</v>
      </c>
      <c r="K1339" s="59">
        <v>124</v>
      </c>
      <c r="L1339" s="59">
        <v>152</v>
      </c>
      <c r="M1339" s="59">
        <v>168</v>
      </c>
      <c r="N1339" s="59">
        <v>154</v>
      </c>
      <c r="O1339" s="59">
        <v>134</v>
      </c>
      <c r="P1339" s="59">
        <v>10</v>
      </c>
      <c r="Q1339" s="58"/>
      <c r="R1339">
        <f t="shared" si="20"/>
        <v>1658</v>
      </c>
    </row>
    <row r="1340" spans="1:18">
      <c r="A1340" s="57" t="s">
        <v>17</v>
      </c>
      <c r="B1340" s="59">
        <v>121</v>
      </c>
      <c r="C1340" s="59">
        <v>133</v>
      </c>
      <c r="D1340" s="59">
        <v>165</v>
      </c>
      <c r="E1340" s="59">
        <v>158</v>
      </c>
      <c r="F1340" s="59">
        <v>131</v>
      </c>
      <c r="G1340" s="59">
        <v>199</v>
      </c>
      <c r="H1340" s="59">
        <v>208</v>
      </c>
      <c r="I1340" s="59">
        <v>219</v>
      </c>
      <c r="J1340" s="59">
        <v>266</v>
      </c>
      <c r="K1340" s="59">
        <v>302</v>
      </c>
      <c r="L1340" s="59">
        <v>335</v>
      </c>
      <c r="M1340" s="59">
        <v>263</v>
      </c>
      <c r="N1340" s="59">
        <v>265</v>
      </c>
      <c r="O1340" s="59">
        <v>217</v>
      </c>
      <c r="P1340" s="59">
        <v>25</v>
      </c>
      <c r="Q1340" s="58"/>
      <c r="R1340">
        <f t="shared" si="20"/>
        <v>3007</v>
      </c>
    </row>
    <row r="1341" spans="1:18">
      <c r="A1341" s="57" t="s">
        <v>1311</v>
      </c>
      <c r="B1341" s="59">
        <v>33</v>
      </c>
      <c r="C1341" s="59">
        <v>29</v>
      </c>
      <c r="D1341" s="59">
        <v>35</v>
      </c>
      <c r="E1341" s="59">
        <v>29</v>
      </c>
      <c r="F1341" s="59">
        <v>37</v>
      </c>
      <c r="G1341" s="59">
        <v>23</v>
      </c>
      <c r="H1341" s="59">
        <v>40</v>
      </c>
      <c r="I1341" s="59">
        <v>35</v>
      </c>
      <c r="J1341" s="59">
        <v>43</v>
      </c>
      <c r="K1341" s="59">
        <v>35</v>
      </c>
      <c r="L1341" s="59">
        <v>46</v>
      </c>
      <c r="M1341" s="59">
        <v>38</v>
      </c>
      <c r="N1341" s="59">
        <v>41</v>
      </c>
      <c r="O1341" s="59">
        <v>33</v>
      </c>
      <c r="P1341" s="59">
        <v>5</v>
      </c>
      <c r="Q1341" s="58"/>
      <c r="R1341">
        <f t="shared" si="20"/>
        <v>502</v>
      </c>
    </row>
    <row r="1342" spans="1:18">
      <c r="A1342" s="57" t="s">
        <v>1312</v>
      </c>
      <c r="B1342" s="59">
        <v>3</v>
      </c>
      <c r="C1342" s="59">
        <v>4</v>
      </c>
      <c r="D1342" s="59">
        <v>14</v>
      </c>
      <c r="E1342" s="59">
        <v>40</v>
      </c>
      <c r="F1342" s="59">
        <v>20</v>
      </c>
      <c r="G1342" s="59">
        <v>30</v>
      </c>
      <c r="H1342" s="59">
        <v>48</v>
      </c>
      <c r="I1342" s="59">
        <v>62</v>
      </c>
      <c r="J1342" s="59">
        <v>40</v>
      </c>
      <c r="K1342" s="59">
        <v>50</v>
      </c>
      <c r="L1342" s="59">
        <v>79</v>
      </c>
      <c r="M1342" s="59">
        <v>99</v>
      </c>
      <c r="N1342" s="59">
        <v>72</v>
      </c>
      <c r="O1342" s="59">
        <v>34</v>
      </c>
      <c r="P1342" s="59">
        <v>19</v>
      </c>
      <c r="Q1342" s="58"/>
      <c r="R1342">
        <f t="shared" si="20"/>
        <v>614</v>
      </c>
    </row>
    <row r="1343" spans="1:18">
      <c r="A1343" s="57" t="s">
        <v>1313</v>
      </c>
      <c r="B1343" s="59">
        <v>113</v>
      </c>
      <c r="C1343" s="59">
        <v>125</v>
      </c>
      <c r="D1343" s="59">
        <v>132</v>
      </c>
      <c r="E1343" s="59">
        <v>173</v>
      </c>
      <c r="F1343" s="59">
        <v>120</v>
      </c>
      <c r="G1343" s="59">
        <v>168</v>
      </c>
      <c r="H1343" s="59">
        <v>159</v>
      </c>
      <c r="I1343" s="59">
        <v>208</v>
      </c>
      <c r="J1343" s="59">
        <v>177</v>
      </c>
      <c r="K1343" s="59">
        <v>174</v>
      </c>
      <c r="L1343" s="59">
        <v>173</v>
      </c>
      <c r="M1343" s="59">
        <v>134</v>
      </c>
      <c r="N1343" s="59">
        <v>112</v>
      </c>
      <c r="O1343" s="59">
        <v>83</v>
      </c>
      <c r="P1343" s="59">
        <v>6</v>
      </c>
      <c r="Q1343" s="58"/>
      <c r="R1343">
        <f t="shared" si="20"/>
        <v>2057</v>
      </c>
    </row>
    <row r="1344" spans="1:18">
      <c r="A1344" s="57" t="s">
        <v>18</v>
      </c>
      <c r="B1344" s="59">
        <v>7</v>
      </c>
      <c r="C1344" s="59">
        <v>6</v>
      </c>
      <c r="D1344" s="59">
        <v>7</v>
      </c>
      <c r="E1344" s="59">
        <v>20</v>
      </c>
      <c r="F1344" s="59">
        <v>9</v>
      </c>
      <c r="G1344" s="59">
        <v>9</v>
      </c>
      <c r="H1344" s="59">
        <v>15</v>
      </c>
      <c r="I1344" s="59">
        <v>16</v>
      </c>
      <c r="J1344" s="59">
        <v>15</v>
      </c>
      <c r="K1344" s="59">
        <v>14</v>
      </c>
      <c r="L1344" s="59">
        <v>13</v>
      </c>
      <c r="M1344" s="59">
        <v>31</v>
      </c>
      <c r="N1344" s="59">
        <v>18</v>
      </c>
      <c r="O1344" s="59">
        <v>15</v>
      </c>
      <c r="P1344" s="59">
        <v>8</v>
      </c>
      <c r="Q1344" s="58"/>
      <c r="R1344">
        <f t="shared" si="20"/>
        <v>203</v>
      </c>
    </row>
    <row r="1345" spans="1:18">
      <c r="A1345" s="57" t="s">
        <v>19</v>
      </c>
      <c r="B1345" s="59">
        <v>118</v>
      </c>
      <c r="C1345" s="59">
        <v>100</v>
      </c>
      <c r="D1345" s="59">
        <v>126</v>
      </c>
      <c r="E1345" s="59">
        <v>140</v>
      </c>
      <c r="F1345" s="59">
        <v>102</v>
      </c>
      <c r="G1345" s="59">
        <v>138</v>
      </c>
      <c r="H1345" s="59">
        <v>158</v>
      </c>
      <c r="I1345" s="59">
        <v>187</v>
      </c>
      <c r="J1345" s="59">
        <v>194</v>
      </c>
      <c r="K1345" s="59">
        <v>197</v>
      </c>
      <c r="L1345" s="59">
        <v>225</v>
      </c>
      <c r="M1345" s="59">
        <v>215</v>
      </c>
      <c r="N1345" s="59">
        <v>200</v>
      </c>
      <c r="O1345" s="59">
        <v>188</v>
      </c>
      <c r="P1345" s="59">
        <v>25</v>
      </c>
      <c r="Q1345" s="58"/>
      <c r="R1345">
        <f t="shared" si="20"/>
        <v>2313</v>
      </c>
    </row>
    <row r="1346" spans="1:18">
      <c r="A1346" s="57" t="s">
        <v>20</v>
      </c>
      <c r="B1346" s="59">
        <v>36</v>
      </c>
      <c r="C1346" s="59">
        <v>47</v>
      </c>
      <c r="D1346" s="59">
        <v>71</v>
      </c>
      <c r="E1346" s="59">
        <v>104</v>
      </c>
      <c r="F1346" s="59">
        <v>95</v>
      </c>
      <c r="G1346" s="59">
        <v>132</v>
      </c>
      <c r="H1346" s="59">
        <v>101</v>
      </c>
      <c r="I1346" s="59">
        <v>155</v>
      </c>
      <c r="J1346" s="59">
        <v>137</v>
      </c>
      <c r="K1346" s="59">
        <v>150</v>
      </c>
      <c r="L1346" s="59">
        <v>200</v>
      </c>
      <c r="M1346" s="59">
        <v>176</v>
      </c>
      <c r="N1346" s="59">
        <v>241</v>
      </c>
      <c r="O1346" s="59">
        <v>291</v>
      </c>
      <c r="P1346" s="59">
        <v>110</v>
      </c>
      <c r="Q1346" s="59">
        <v>1</v>
      </c>
      <c r="R1346">
        <f t="shared" si="20"/>
        <v>2047</v>
      </c>
    </row>
    <row r="1347" spans="1:18">
      <c r="A1347" s="57" t="s">
        <v>1314</v>
      </c>
      <c r="B1347" s="59">
        <v>42</v>
      </c>
      <c r="C1347" s="59">
        <v>52</v>
      </c>
      <c r="D1347" s="59">
        <v>60</v>
      </c>
      <c r="E1347" s="59">
        <v>83</v>
      </c>
      <c r="F1347" s="59">
        <v>54</v>
      </c>
      <c r="G1347" s="59">
        <v>81</v>
      </c>
      <c r="H1347" s="59">
        <v>87</v>
      </c>
      <c r="I1347" s="59">
        <v>86</v>
      </c>
      <c r="J1347" s="59">
        <v>101</v>
      </c>
      <c r="K1347" s="59">
        <v>120</v>
      </c>
      <c r="L1347" s="59">
        <v>138</v>
      </c>
      <c r="M1347" s="59">
        <v>113</v>
      </c>
      <c r="N1347" s="59">
        <v>92</v>
      </c>
      <c r="O1347" s="59">
        <v>82</v>
      </c>
      <c r="P1347" s="59">
        <v>7</v>
      </c>
      <c r="Q1347" s="58"/>
      <c r="R1347">
        <f t="shared" ref="R1347:R1410" si="21">SUM(B1347:Q1347)</f>
        <v>1198</v>
      </c>
    </row>
    <row r="1348" spans="1:18">
      <c r="A1348" s="57" t="s">
        <v>1315</v>
      </c>
      <c r="B1348" s="59">
        <v>3</v>
      </c>
      <c r="C1348" s="59">
        <v>5</v>
      </c>
      <c r="D1348" s="59">
        <v>9</v>
      </c>
      <c r="E1348" s="59">
        <v>11</v>
      </c>
      <c r="F1348" s="59">
        <v>7</v>
      </c>
      <c r="G1348" s="59">
        <v>16</v>
      </c>
      <c r="H1348" s="59">
        <v>28</v>
      </c>
      <c r="I1348" s="59">
        <v>46</v>
      </c>
      <c r="J1348" s="59">
        <v>55</v>
      </c>
      <c r="K1348" s="59">
        <v>76</v>
      </c>
      <c r="L1348" s="59">
        <v>164</v>
      </c>
      <c r="M1348" s="59">
        <v>195</v>
      </c>
      <c r="N1348" s="59">
        <v>155</v>
      </c>
      <c r="O1348" s="59">
        <v>186</v>
      </c>
      <c r="P1348" s="59">
        <v>19</v>
      </c>
      <c r="Q1348" s="59">
        <v>1</v>
      </c>
      <c r="R1348">
        <f t="shared" si="21"/>
        <v>976</v>
      </c>
    </row>
    <row r="1349" spans="1:18">
      <c r="A1349" s="57" t="s">
        <v>21</v>
      </c>
      <c r="B1349" s="59">
        <v>91</v>
      </c>
      <c r="C1349" s="59">
        <v>93</v>
      </c>
      <c r="D1349" s="59">
        <v>106</v>
      </c>
      <c r="E1349" s="59">
        <v>104</v>
      </c>
      <c r="F1349" s="59">
        <v>73</v>
      </c>
      <c r="G1349" s="59">
        <v>85</v>
      </c>
      <c r="H1349" s="59">
        <v>90</v>
      </c>
      <c r="I1349" s="59">
        <v>115</v>
      </c>
      <c r="J1349" s="59">
        <v>116</v>
      </c>
      <c r="K1349" s="59">
        <v>106</v>
      </c>
      <c r="L1349" s="59">
        <v>89</v>
      </c>
      <c r="M1349" s="59">
        <v>121</v>
      </c>
      <c r="N1349" s="59">
        <v>95</v>
      </c>
      <c r="O1349" s="59">
        <v>96</v>
      </c>
      <c r="P1349" s="59">
        <v>9</v>
      </c>
      <c r="Q1349" s="58"/>
      <c r="R1349">
        <f t="shared" si="21"/>
        <v>1389</v>
      </c>
    </row>
    <row r="1350" spans="1:18">
      <c r="A1350" s="57" t="s">
        <v>22</v>
      </c>
      <c r="B1350" s="59">
        <v>29</v>
      </c>
      <c r="C1350" s="59">
        <v>35</v>
      </c>
      <c r="D1350" s="59">
        <v>41</v>
      </c>
      <c r="E1350" s="59">
        <v>45</v>
      </c>
      <c r="F1350" s="59">
        <v>27</v>
      </c>
      <c r="G1350" s="59">
        <v>29</v>
      </c>
      <c r="H1350" s="59">
        <v>40</v>
      </c>
      <c r="I1350" s="59">
        <v>34</v>
      </c>
      <c r="J1350" s="59">
        <v>38</v>
      </c>
      <c r="K1350" s="59">
        <v>34</v>
      </c>
      <c r="L1350" s="59">
        <v>57</v>
      </c>
      <c r="M1350" s="59">
        <v>45</v>
      </c>
      <c r="N1350" s="59">
        <v>40</v>
      </c>
      <c r="O1350" s="59">
        <v>28</v>
      </c>
      <c r="P1350" s="59">
        <v>6</v>
      </c>
      <c r="Q1350" s="58"/>
      <c r="R1350">
        <f t="shared" si="21"/>
        <v>528</v>
      </c>
    </row>
    <row r="1351" spans="1:18">
      <c r="A1351" s="57" t="s">
        <v>23</v>
      </c>
      <c r="B1351" s="59">
        <v>29</v>
      </c>
      <c r="C1351" s="59">
        <v>37</v>
      </c>
      <c r="D1351" s="59">
        <v>49</v>
      </c>
      <c r="E1351" s="59">
        <v>50</v>
      </c>
      <c r="F1351" s="59">
        <v>51</v>
      </c>
      <c r="G1351" s="59">
        <v>42</v>
      </c>
      <c r="H1351" s="59">
        <v>53</v>
      </c>
      <c r="I1351" s="59">
        <v>71</v>
      </c>
      <c r="J1351" s="59">
        <v>65</v>
      </c>
      <c r="K1351" s="59">
        <v>62</v>
      </c>
      <c r="L1351" s="59">
        <v>78</v>
      </c>
      <c r="M1351" s="59">
        <v>86</v>
      </c>
      <c r="N1351" s="59">
        <v>72</v>
      </c>
      <c r="O1351" s="59">
        <v>47</v>
      </c>
      <c r="P1351" s="59">
        <v>10</v>
      </c>
      <c r="Q1351" s="58"/>
      <c r="R1351">
        <f t="shared" si="21"/>
        <v>802</v>
      </c>
    </row>
    <row r="1352" spans="1:18">
      <c r="A1352" s="57" t="s">
        <v>1316</v>
      </c>
      <c r="B1352" s="59">
        <v>62</v>
      </c>
      <c r="C1352" s="59">
        <v>87</v>
      </c>
      <c r="D1352" s="59">
        <v>88</v>
      </c>
      <c r="E1352" s="59">
        <v>96</v>
      </c>
      <c r="F1352" s="59">
        <v>81</v>
      </c>
      <c r="G1352" s="59">
        <v>83</v>
      </c>
      <c r="H1352" s="59">
        <v>106</v>
      </c>
      <c r="I1352" s="59">
        <v>132</v>
      </c>
      <c r="J1352" s="59">
        <v>123</v>
      </c>
      <c r="K1352" s="59">
        <v>142</v>
      </c>
      <c r="L1352" s="59">
        <v>170</v>
      </c>
      <c r="M1352" s="59">
        <v>127</v>
      </c>
      <c r="N1352" s="59">
        <v>155</v>
      </c>
      <c r="O1352" s="59">
        <v>126</v>
      </c>
      <c r="P1352" s="59">
        <v>14</v>
      </c>
      <c r="Q1352" s="58"/>
      <c r="R1352">
        <f t="shared" si="21"/>
        <v>1592</v>
      </c>
    </row>
    <row r="1353" spans="1:18">
      <c r="A1353" s="57" t="s">
        <v>1317</v>
      </c>
      <c r="B1353" s="59">
        <v>89</v>
      </c>
      <c r="C1353" s="59">
        <v>88</v>
      </c>
      <c r="D1353" s="59">
        <v>95</v>
      </c>
      <c r="E1353" s="59">
        <v>137</v>
      </c>
      <c r="F1353" s="59">
        <v>104</v>
      </c>
      <c r="G1353" s="59">
        <v>128</v>
      </c>
      <c r="H1353" s="59">
        <v>144</v>
      </c>
      <c r="I1353" s="59">
        <v>155</v>
      </c>
      <c r="J1353" s="59">
        <v>180</v>
      </c>
      <c r="K1353" s="59">
        <v>209</v>
      </c>
      <c r="L1353" s="59">
        <v>193</v>
      </c>
      <c r="M1353" s="59">
        <v>173</v>
      </c>
      <c r="N1353" s="59">
        <v>197</v>
      </c>
      <c r="O1353" s="59">
        <v>196</v>
      </c>
      <c r="P1353" s="59">
        <v>17</v>
      </c>
      <c r="Q1353" s="58"/>
      <c r="R1353">
        <f t="shared" si="21"/>
        <v>2105</v>
      </c>
    </row>
    <row r="1354" spans="1:18">
      <c r="A1354" s="57" t="s">
        <v>1318</v>
      </c>
      <c r="B1354" s="59">
        <v>229</v>
      </c>
      <c r="C1354" s="59">
        <v>270</v>
      </c>
      <c r="D1354" s="59">
        <v>301</v>
      </c>
      <c r="E1354" s="59">
        <v>344</v>
      </c>
      <c r="F1354" s="59">
        <v>273</v>
      </c>
      <c r="G1354" s="59">
        <v>340</v>
      </c>
      <c r="H1354" s="59">
        <v>415</v>
      </c>
      <c r="I1354" s="59">
        <v>418</v>
      </c>
      <c r="J1354" s="59">
        <v>442</v>
      </c>
      <c r="K1354" s="59">
        <v>463</v>
      </c>
      <c r="L1354" s="59">
        <v>498</v>
      </c>
      <c r="M1354" s="59">
        <v>419</v>
      </c>
      <c r="N1354" s="59">
        <v>411</v>
      </c>
      <c r="O1354" s="59">
        <v>281</v>
      </c>
      <c r="P1354" s="59">
        <v>50</v>
      </c>
      <c r="Q1354" s="59">
        <v>1</v>
      </c>
      <c r="R1354">
        <f t="shared" si="21"/>
        <v>5155</v>
      </c>
    </row>
    <row r="1355" spans="1:18">
      <c r="A1355" s="57" t="s">
        <v>1319</v>
      </c>
      <c r="B1355" s="59">
        <v>12</v>
      </c>
      <c r="C1355" s="59">
        <v>15</v>
      </c>
      <c r="D1355" s="59">
        <v>16</v>
      </c>
      <c r="E1355" s="59">
        <v>25</v>
      </c>
      <c r="F1355" s="59">
        <v>17</v>
      </c>
      <c r="G1355" s="59">
        <v>26</v>
      </c>
      <c r="H1355" s="59">
        <v>36</v>
      </c>
      <c r="I1355" s="59">
        <v>28</v>
      </c>
      <c r="J1355" s="59">
        <v>36</v>
      </c>
      <c r="K1355" s="59">
        <v>42</v>
      </c>
      <c r="L1355" s="59">
        <v>38</v>
      </c>
      <c r="M1355" s="59">
        <v>39</v>
      </c>
      <c r="N1355" s="59">
        <v>32</v>
      </c>
      <c r="O1355" s="59">
        <v>36</v>
      </c>
      <c r="P1355" s="59">
        <v>3</v>
      </c>
      <c r="Q1355" s="58"/>
      <c r="R1355">
        <f t="shared" si="21"/>
        <v>401</v>
      </c>
    </row>
    <row r="1356" spans="1:18">
      <c r="A1356" s="57" t="s">
        <v>1320</v>
      </c>
      <c r="B1356" s="59">
        <v>41</v>
      </c>
      <c r="C1356" s="59">
        <v>33</v>
      </c>
      <c r="D1356" s="59">
        <v>53</v>
      </c>
      <c r="E1356" s="59">
        <v>71</v>
      </c>
      <c r="F1356" s="59">
        <v>45</v>
      </c>
      <c r="G1356" s="59">
        <v>64</v>
      </c>
      <c r="H1356" s="59">
        <v>73</v>
      </c>
      <c r="I1356" s="59">
        <v>86</v>
      </c>
      <c r="J1356" s="59">
        <v>91</v>
      </c>
      <c r="K1356" s="59">
        <v>81</v>
      </c>
      <c r="L1356" s="59">
        <v>95</v>
      </c>
      <c r="M1356" s="59">
        <v>92</v>
      </c>
      <c r="N1356" s="59">
        <v>80</v>
      </c>
      <c r="O1356" s="59">
        <v>40</v>
      </c>
      <c r="P1356" s="59">
        <v>11</v>
      </c>
      <c r="Q1356" s="58"/>
      <c r="R1356">
        <f t="shared" si="21"/>
        <v>956</v>
      </c>
    </row>
    <row r="1357" spans="1:18">
      <c r="A1357" s="57" t="s">
        <v>1321</v>
      </c>
      <c r="B1357" s="59">
        <v>72</v>
      </c>
      <c r="C1357" s="59">
        <v>74</v>
      </c>
      <c r="D1357" s="59">
        <v>89</v>
      </c>
      <c r="E1357" s="59">
        <v>90</v>
      </c>
      <c r="F1357" s="59">
        <v>85</v>
      </c>
      <c r="G1357" s="59">
        <v>97</v>
      </c>
      <c r="H1357" s="59">
        <v>96</v>
      </c>
      <c r="I1357" s="59">
        <v>111</v>
      </c>
      <c r="J1357" s="59">
        <v>103</v>
      </c>
      <c r="K1357" s="59">
        <v>101</v>
      </c>
      <c r="L1357" s="59">
        <v>106</v>
      </c>
      <c r="M1357" s="59">
        <v>92</v>
      </c>
      <c r="N1357" s="59">
        <v>95</v>
      </c>
      <c r="O1357" s="59">
        <v>73</v>
      </c>
      <c r="P1357" s="59">
        <v>11</v>
      </c>
      <c r="Q1357" s="58"/>
      <c r="R1357">
        <f t="shared" si="21"/>
        <v>1295</v>
      </c>
    </row>
    <row r="1358" spans="1:18">
      <c r="A1358" s="57" t="s">
        <v>1322</v>
      </c>
      <c r="B1358" s="59">
        <v>51</v>
      </c>
      <c r="C1358" s="59">
        <v>49</v>
      </c>
      <c r="D1358" s="59">
        <v>45</v>
      </c>
      <c r="E1358" s="59">
        <v>54</v>
      </c>
      <c r="F1358" s="59">
        <v>31</v>
      </c>
      <c r="G1358" s="59">
        <v>48</v>
      </c>
      <c r="H1358" s="59">
        <v>61</v>
      </c>
      <c r="I1358" s="59">
        <v>46</v>
      </c>
      <c r="J1358" s="59">
        <v>59</v>
      </c>
      <c r="K1358" s="59">
        <v>47</v>
      </c>
      <c r="L1358" s="59">
        <v>55</v>
      </c>
      <c r="M1358" s="59">
        <v>46</v>
      </c>
      <c r="N1358" s="59">
        <v>59</v>
      </c>
      <c r="O1358" s="59">
        <v>54</v>
      </c>
      <c r="P1358" s="59">
        <v>8</v>
      </c>
      <c r="Q1358" s="58"/>
      <c r="R1358">
        <f t="shared" si="21"/>
        <v>713</v>
      </c>
    </row>
    <row r="1359" spans="1:18">
      <c r="A1359" s="57" t="s">
        <v>1323</v>
      </c>
      <c r="B1359" s="59">
        <v>65</v>
      </c>
      <c r="C1359" s="59">
        <v>53</v>
      </c>
      <c r="D1359" s="59">
        <v>64</v>
      </c>
      <c r="E1359" s="59">
        <v>91</v>
      </c>
      <c r="F1359" s="59">
        <v>54</v>
      </c>
      <c r="G1359" s="59">
        <v>42</v>
      </c>
      <c r="H1359" s="59">
        <v>77</v>
      </c>
      <c r="I1359" s="59">
        <v>73</v>
      </c>
      <c r="J1359" s="59">
        <v>75</v>
      </c>
      <c r="K1359" s="59">
        <v>70</v>
      </c>
      <c r="L1359" s="59">
        <v>114</v>
      </c>
      <c r="M1359" s="59">
        <v>106</v>
      </c>
      <c r="N1359" s="59">
        <v>75</v>
      </c>
      <c r="O1359" s="59">
        <v>45</v>
      </c>
      <c r="P1359" s="59">
        <v>6</v>
      </c>
      <c r="Q1359" s="58"/>
      <c r="R1359">
        <f t="shared" si="21"/>
        <v>1010</v>
      </c>
    </row>
    <row r="1360" spans="1:18">
      <c r="A1360" s="57" t="s">
        <v>1324</v>
      </c>
      <c r="B1360" s="59">
        <v>11</v>
      </c>
      <c r="C1360" s="59">
        <v>14</v>
      </c>
      <c r="D1360" s="59">
        <v>21</v>
      </c>
      <c r="E1360" s="59">
        <v>27</v>
      </c>
      <c r="F1360" s="59">
        <v>21</v>
      </c>
      <c r="G1360" s="59">
        <v>36</v>
      </c>
      <c r="H1360" s="59">
        <v>32</v>
      </c>
      <c r="I1360" s="59">
        <v>36</v>
      </c>
      <c r="J1360" s="59">
        <v>40</v>
      </c>
      <c r="K1360" s="59">
        <v>30</v>
      </c>
      <c r="L1360" s="59">
        <v>50</v>
      </c>
      <c r="M1360" s="59">
        <v>48</v>
      </c>
      <c r="N1360" s="59">
        <v>39</v>
      </c>
      <c r="O1360" s="59">
        <v>36</v>
      </c>
      <c r="P1360" s="59">
        <v>4</v>
      </c>
      <c r="Q1360" s="58"/>
      <c r="R1360">
        <f t="shared" si="21"/>
        <v>445</v>
      </c>
    </row>
    <row r="1361" spans="1:18">
      <c r="A1361" s="57" t="s">
        <v>1325</v>
      </c>
      <c r="B1361" s="59">
        <v>5</v>
      </c>
      <c r="C1361" s="59">
        <v>13</v>
      </c>
      <c r="D1361" s="59">
        <v>10</v>
      </c>
      <c r="E1361" s="59">
        <v>13</v>
      </c>
      <c r="F1361" s="59">
        <v>10</v>
      </c>
      <c r="G1361" s="59">
        <v>29</v>
      </c>
      <c r="H1361" s="59">
        <v>29</v>
      </c>
      <c r="I1361" s="59">
        <v>16</v>
      </c>
      <c r="J1361" s="59">
        <v>28</v>
      </c>
      <c r="K1361" s="59">
        <v>26</v>
      </c>
      <c r="L1361" s="59">
        <v>47</v>
      </c>
      <c r="M1361" s="59">
        <v>63</v>
      </c>
      <c r="N1361" s="59">
        <v>63</v>
      </c>
      <c r="O1361" s="59">
        <v>57</v>
      </c>
      <c r="P1361" s="59">
        <v>1</v>
      </c>
      <c r="Q1361" s="58"/>
      <c r="R1361">
        <f t="shared" si="21"/>
        <v>410</v>
      </c>
    </row>
    <row r="1362" spans="1:18">
      <c r="A1362" s="57" t="s">
        <v>1364</v>
      </c>
      <c r="B1362" s="59">
        <v>16</v>
      </c>
      <c r="C1362" s="59">
        <v>18</v>
      </c>
      <c r="D1362" s="59">
        <v>26</v>
      </c>
      <c r="E1362" s="59">
        <v>28</v>
      </c>
      <c r="F1362" s="59">
        <v>14</v>
      </c>
      <c r="G1362" s="59">
        <v>22</v>
      </c>
      <c r="H1362" s="59">
        <v>27</v>
      </c>
      <c r="I1362" s="59">
        <v>34</v>
      </c>
      <c r="J1362" s="59">
        <v>35</v>
      </c>
      <c r="K1362" s="59">
        <v>33</v>
      </c>
      <c r="L1362" s="59">
        <v>36</v>
      </c>
      <c r="M1362" s="59">
        <v>31</v>
      </c>
      <c r="N1362" s="59">
        <v>30</v>
      </c>
      <c r="O1362" s="59">
        <v>21</v>
      </c>
      <c r="P1362" s="59">
        <v>6</v>
      </c>
      <c r="Q1362" s="58"/>
      <c r="R1362">
        <f t="shared" si="21"/>
        <v>377</v>
      </c>
    </row>
    <row r="1363" spans="1:18">
      <c r="A1363" s="57" t="s">
        <v>1326</v>
      </c>
      <c r="B1363" s="59">
        <v>1</v>
      </c>
      <c r="C1363" s="59">
        <v>2</v>
      </c>
      <c r="D1363" s="59">
        <v>2</v>
      </c>
      <c r="E1363" s="59">
        <v>1</v>
      </c>
      <c r="F1363" s="59">
        <v>3</v>
      </c>
      <c r="G1363" s="59">
        <v>1</v>
      </c>
      <c r="H1363" s="59">
        <v>4</v>
      </c>
      <c r="I1363" s="59">
        <v>7</v>
      </c>
      <c r="J1363" s="59">
        <v>10</v>
      </c>
      <c r="K1363" s="59">
        <v>4</v>
      </c>
      <c r="L1363" s="59">
        <v>6</v>
      </c>
      <c r="M1363" s="59">
        <v>10</v>
      </c>
      <c r="N1363" s="59">
        <v>12</v>
      </c>
      <c r="O1363" s="59">
        <v>6</v>
      </c>
      <c r="P1363" s="59">
        <v>1</v>
      </c>
      <c r="Q1363" s="58"/>
      <c r="R1363">
        <f t="shared" si="21"/>
        <v>70</v>
      </c>
    </row>
    <row r="1364" spans="1:18">
      <c r="A1364" s="57" t="s">
        <v>1327</v>
      </c>
      <c r="B1364" s="59">
        <v>156</v>
      </c>
      <c r="C1364" s="59">
        <v>190</v>
      </c>
      <c r="D1364" s="59">
        <v>250</v>
      </c>
      <c r="E1364" s="59">
        <v>270</v>
      </c>
      <c r="F1364" s="59">
        <v>266</v>
      </c>
      <c r="G1364" s="59">
        <v>365</v>
      </c>
      <c r="H1364" s="59">
        <v>346</v>
      </c>
      <c r="I1364" s="59">
        <v>411</v>
      </c>
      <c r="J1364" s="59">
        <v>447</v>
      </c>
      <c r="K1364" s="59">
        <v>504</v>
      </c>
      <c r="L1364" s="59">
        <v>547</v>
      </c>
      <c r="M1364" s="59">
        <v>469</v>
      </c>
      <c r="N1364" s="59">
        <v>511</v>
      </c>
      <c r="O1364" s="59">
        <v>463</v>
      </c>
      <c r="P1364" s="59">
        <v>82</v>
      </c>
      <c r="Q1364" s="58"/>
      <c r="R1364">
        <f t="shared" si="21"/>
        <v>5277</v>
      </c>
    </row>
    <row r="1365" spans="1:18">
      <c r="A1365" s="57" t="s">
        <v>1328</v>
      </c>
      <c r="B1365" s="59">
        <v>6</v>
      </c>
      <c r="C1365" s="59">
        <v>10</v>
      </c>
      <c r="D1365" s="59">
        <v>6</v>
      </c>
      <c r="E1365" s="59">
        <v>8</v>
      </c>
      <c r="F1365" s="59">
        <v>4</v>
      </c>
      <c r="G1365" s="59">
        <v>5</v>
      </c>
      <c r="H1365" s="59">
        <v>4</v>
      </c>
      <c r="I1365" s="59">
        <v>9</v>
      </c>
      <c r="J1365" s="59">
        <v>10</v>
      </c>
      <c r="K1365" s="59">
        <v>9</v>
      </c>
      <c r="L1365" s="59">
        <v>10</v>
      </c>
      <c r="M1365" s="59">
        <v>6</v>
      </c>
      <c r="N1365" s="59">
        <v>8</v>
      </c>
      <c r="O1365" s="59">
        <v>4</v>
      </c>
      <c r="P1365" s="58"/>
      <c r="Q1365" s="58"/>
      <c r="R1365">
        <f t="shared" si="21"/>
        <v>99</v>
      </c>
    </row>
    <row r="1366" spans="1:18">
      <c r="A1366" s="57" t="s">
        <v>1329</v>
      </c>
      <c r="B1366" s="59">
        <v>23</v>
      </c>
      <c r="C1366" s="59">
        <v>18</v>
      </c>
      <c r="D1366" s="59">
        <v>25</v>
      </c>
      <c r="E1366" s="59">
        <v>41</v>
      </c>
      <c r="F1366" s="59">
        <v>17</v>
      </c>
      <c r="G1366" s="59">
        <v>32</v>
      </c>
      <c r="H1366" s="59">
        <v>51</v>
      </c>
      <c r="I1366" s="59">
        <v>35</v>
      </c>
      <c r="J1366" s="59">
        <v>37</v>
      </c>
      <c r="K1366" s="59">
        <v>49</v>
      </c>
      <c r="L1366" s="59">
        <v>55</v>
      </c>
      <c r="M1366" s="59">
        <v>51</v>
      </c>
      <c r="N1366" s="59">
        <v>36</v>
      </c>
      <c r="O1366" s="59">
        <v>29</v>
      </c>
      <c r="P1366" s="59">
        <v>8</v>
      </c>
      <c r="Q1366" s="58"/>
      <c r="R1366">
        <f t="shared" si="21"/>
        <v>507</v>
      </c>
    </row>
    <row r="1367" spans="1:18">
      <c r="A1367" s="57" t="s">
        <v>1330</v>
      </c>
      <c r="B1367" s="59">
        <v>9</v>
      </c>
      <c r="C1367" s="59">
        <v>8</v>
      </c>
      <c r="D1367" s="59">
        <v>22</v>
      </c>
      <c r="E1367" s="59">
        <v>18</v>
      </c>
      <c r="F1367" s="59">
        <v>21</v>
      </c>
      <c r="G1367" s="59">
        <v>9</v>
      </c>
      <c r="H1367" s="59">
        <v>19</v>
      </c>
      <c r="I1367" s="59">
        <v>19</v>
      </c>
      <c r="J1367" s="59">
        <v>21</v>
      </c>
      <c r="K1367" s="59">
        <v>24</v>
      </c>
      <c r="L1367" s="59">
        <v>33</v>
      </c>
      <c r="M1367" s="59">
        <v>35</v>
      </c>
      <c r="N1367" s="59">
        <v>29</v>
      </c>
      <c r="O1367" s="59">
        <v>14</v>
      </c>
      <c r="P1367" s="59">
        <v>1</v>
      </c>
      <c r="Q1367" s="58"/>
      <c r="R1367">
        <f t="shared" si="21"/>
        <v>282</v>
      </c>
    </row>
    <row r="1368" spans="1:18">
      <c r="A1368" s="57" t="s">
        <v>1331</v>
      </c>
      <c r="B1368" s="59">
        <v>178</v>
      </c>
      <c r="C1368" s="59">
        <v>209</v>
      </c>
      <c r="D1368" s="59">
        <v>209</v>
      </c>
      <c r="E1368" s="59">
        <v>225</v>
      </c>
      <c r="F1368" s="59">
        <v>182</v>
      </c>
      <c r="G1368" s="59">
        <v>193</v>
      </c>
      <c r="H1368" s="59">
        <v>272</v>
      </c>
      <c r="I1368" s="59">
        <v>258</v>
      </c>
      <c r="J1368" s="59">
        <v>279</v>
      </c>
      <c r="K1368" s="59">
        <v>296</v>
      </c>
      <c r="L1368" s="59">
        <v>323</v>
      </c>
      <c r="M1368" s="59">
        <v>287</v>
      </c>
      <c r="N1368" s="59">
        <v>248</v>
      </c>
      <c r="O1368" s="59">
        <v>221</v>
      </c>
      <c r="P1368" s="59">
        <v>26</v>
      </c>
      <c r="Q1368" s="58"/>
      <c r="R1368">
        <f t="shared" si="21"/>
        <v>3406</v>
      </c>
    </row>
    <row r="1369" spans="1:18">
      <c r="A1369" s="57" t="s">
        <v>1332</v>
      </c>
      <c r="B1369" s="59">
        <v>94</v>
      </c>
      <c r="C1369" s="59">
        <v>108</v>
      </c>
      <c r="D1369" s="59">
        <v>125</v>
      </c>
      <c r="E1369" s="59">
        <v>152</v>
      </c>
      <c r="F1369" s="59">
        <v>126</v>
      </c>
      <c r="G1369" s="59">
        <v>188</v>
      </c>
      <c r="H1369" s="59">
        <v>206</v>
      </c>
      <c r="I1369" s="59">
        <v>238</v>
      </c>
      <c r="J1369" s="59">
        <v>253</v>
      </c>
      <c r="K1369" s="59">
        <v>250</v>
      </c>
      <c r="L1369" s="59">
        <v>294</v>
      </c>
      <c r="M1369" s="59">
        <v>249</v>
      </c>
      <c r="N1369" s="59">
        <v>236</v>
      </c>
      <c r="O1369" s="59">
        <v>185</v>
      </c>
      <c r="P1369" s="59">
        <v>22</v>
      </c>
      <c r="Q1369" s="58"/>
      <c r="R1369">
        <f t="shared" si="21"/>
        <v>2726</v>
      </c>
    </row>
    <row r="1370" spans="1:18">
      <c r="A1370" s="57" t="s">
        <v>1333</v>
      </c>
      <c r="B1370" s="59">
        <v>131</v>
      </c>
      <c r="C1370" s="59">
        <v>138</v>
      </c>
      <c r="D1370" s="59">
        <v>111</v>
      </c>
      <c r="E1370" s="59">
        <v>170</v>
      </c>
      <c r="F1370" s="59">
        <v>130</v>
      </c>
      <c r="G1370" s="59">
        <v>145</v>
      </c>
      <c r="H1370" s="59">
        <v>153</v>
      </c>
      <c r="I1370" s="59">
        <v>188</v>
      </c>
      <c r="J1370" s="59">
        <v>158</v>
      </c>
      <c r="K1370" s="59">
        <v>146</v>
      </c>
      <c r="L1370" s="59">
        <v>171</v>
      </c>
      <c r="M1370" s="59">
        <v>140</v>
      </c>
      <c r="N1370" s="59">
        <v>129</v>
      </c>
      <c r="O1370" s="59">
        <v>93</v>
      </c>
      <c r="P1370" s="59">
        <v>11</v>
      </c>
      <c r="Q1370" s="58"/>
      <c r="R1370">
        <f t="shared" si="21"/>
        <v>2014</v>
      </c>
    </row>
    <row r="1371" spans="1:18">
      <c r="A1371" s="57" t="s">
        <v>1334</v>
      </c>
      <c r="B1371" s="59">
        <v>5</v>
      </c>
      <c r="C1371" s="59">
        <v>4</v>
      </c>
      <c r="D1371" s="59">
        <v>7</v>
      </c>
      <c r="E1371" s="59">
        <v>9</v>
      </c>
      <c r="F1371" s="59">
        <v>5</v>
      </c>
      <c r="G1371" s="59">
        <v>4</v>
      </c>
      <c r="H1371" s="59">
        <v>5</v>
      </c>
      <c r="I1371" s="59">
        <v>5</v>
      </c>
      <c r="J1371" s="59">
        <v>10</v>
      </c>
      <c r="K1371" s="59">
        <v>3</v>
      </c>
      <c r="L1371" s="59">
        <v>11</v>
      </c>
      <c r="M1371" s="59">
        <v>11</v>
      </c>
      <c r="N1371" s="59">
        <v>5</v>
      </c>
      <c r="O1371" s="59">
        <v>7</v>
      </c>
      <c r="P1371" s="58"/>
      <c r="Q1371" s="58"/>
      <c r="R1371">
        <f t="shared" si="21"/>
        <v>91</v>
      </c>
    </row>
    <row r="1372" spans="1:18">
      <c r="A1372" s="57" t="s">
        <v>1335</v>
      </c>
      <c r="B1372" s="59">
        <v>219</v>
      </c>
      <c r="C1372" s="59">
        <v>230</v>
      </c>
      <c r="D1372" s="59">
        <v>274</v>
      </c>
      <c r="E1372" s="59">
        <v>291</v>
      </c>
      <c r="F1372" s="59">
        <v>206</v>
      </c>
      <c r="G1372" s="59">
        <v>262</v>
      </c>
      <c r="H1372" s="59">
        <v>281</v>
      </c>
      <c r="I1372" s="59">
        <v>266</v>
      </c>
      <c r="J1372" s="59">
        <v>286</v>
      </c>
      <c r="K1372" s="59">
        <v>344</v>
      </c>
      <c r="L1372" s="59">
        <v>344</v>
      </c>
      <c r="M1372" s="59">
        <v>240</v>
      </c>
      <c r="N1372" s="59">
        <v>263</v>
      </c>
      <c r="O1372" s="59">
        <v>209</v>
      </c>
      <c r="P1372" s="59">
        <v>27</v>
      </c>
      <c r="Q1372" s="58"/>
      <c r="R1372">
        <f t="shared" si="21"/>
        <v>3742</v>
      </c>
    </row>
    <row r="1373" spans="1:18">
      <c r="A1373" s="57" t="s">
        <v>1336</v>
      </c>
      <c r="B1373" s="59">
        <v>14</v>
      </c>
      <c r="C1373" s="59">
        <v>14</v>
      </c>
      <c r="D1373" s="59">
        <v>20</v>
      </c>
      <c r="E1373" s="59">
        <v>25</v>
      </c>
      <c r="F1373" s="59">
        <v>22</v>
      </c>
      <c r="G1373" s="59">
        <v>24</v>
      </c>
      <c r="H1373" s="59">
        <v>37</v>
      </c>
      <c r="I1373" s="59">
        <v>30</v>
      </c>
      <c r="J1373" s="59">
        <v>32</v>
      </c>
      <c r="K1373" s="59">
        <v>36</v>
      </c>
      <c r="L1373" s="59">
        <v>46</v>
      </c>
      <c r="M1373" s="59">
        <v>35</v>
      </c>
      <c r="N1373" s="59">
        <v>51</v>
      </c>
      <c r="O1373" s="59">
        <v>45</v>
      </c>
      <c r="P1373" s="59">
        <v>10</v>
      </c>
      <c r="Q1373" s="58"/>
      <c r="R1373">
        <f t="shared" si="21"/>
        <v>441</v>
      </c>
    </row>
    <row r="1374" spans="1:18">
      <c r="A1374" s="57" t="s">
        <v>1337</v>
      </c>
      <c r="B1374" s="59">
        <v>89</v>
      </c>
      <c r="C1374" s="59">
        <v>114</v>
      </c>
      <c r="D1374" s="59">
        <v>94</v>
      </c>
      <c r="E1374" s="59">
        <v>115</v>
      </c>
      <c r="F1374" s="59">
        <v>83</v>
      </c>
      <c r="G1374" s="59">
        <v>88</v>
      </c>
      <c r="H1374" s="59">
        <v>82</v>
      </c>
      <c r="I1374" s="59">
        <v>106</v>
      </c>
      <c r="J1374" s="59">
        <v>97</v>
      </c>
      <c r="K1374" s="59">
        <v>95</v>
      </c>
      <c r="L1374" s="59">
        <v>107</v>
      </c>
      <c r="M1374" s="59">
        <v>95</v>
      </c>
      <c r="N1374" s="59">
        <v>79</v>
      </c>
      <c r="O1374" s="59">
        <v>59</v>
      </c>
      <c r="P1374" s="59">
        <v>7</v>
      </c>
      <c r="Q1374" s="58"/>
      <c r="R1374">
        <f t="shared" si="21"/>
        <v>1310</v>
      </c>
    </row>
    <row r="1375" spans="1:18">
      <c r="A1375" s="57" t="s">
        <v>1338</v>
      </c>
      <c r="B1375" s="59">
        <v>128</v>
      </c>
      <c r="C1375" s="59">
        <v>139</v>
      </c>
      <c r="D1375" s="59">
        <v>158</v>
      </c>
      <c r="E1375" s="59">
        <v>177</v>
      </c>
      <c r="F1375" s="59">
        <v>163</v>
      </c>
      <c r="G1375" s="59">
        <v>207</v>
      </c>
      <c r="H1375" s="59">
        <v>209</v>
      </c>
      <c r="I1375" s="59">
        <v>243</v>
      </c>
      <c r="J1375" s="59">
        <v>293</v>
      </c>
      <c r="K1375" s="59">
        <v>332</v>
      </c>
      <c r="L1375" s="59">
        <v>376</v>
      </c>
      <c r="M1375" s="59">
        <v>288</v>
      </c>
      <c r="N1375" s="59">
        <v>270</v>
      </c>
      <c r="O1375" s="59">
        <v>238</v>
      </c>
      <c r="P1375" s="59">
        <v>23</v>
      </c>
      <c r="Q1375" s="58"/>
      <c r="R1375">
        <f t="shared" si="21"/>
        <v>3244</v>
      </c>
    </row>
    <row r="1376" spans="1:18">
      <c r="A1376" s="57" t="s">
        <v>1339</v>
      </c>
      <c r="B1376" s="59">
        <v>212</v>
      </c>
      <c r="C1376" s="59">
        <v>207</v>
      </c>
      <c r="D1376" s="59">
        <v>234</v>
      </c>
      <c r="E1376" s="59">
        <v>210</v>
      </c>
      <c r="F1376" s="59">
        <v>143</v>
      </c>
      <c r="G1376" s="59">
        <v>133</v>
      </c>
      <c r="H1376" s="59">
        <v>141</v>
      </c>
      <c r="I1376" s="59">
        <v>146</v>
      </c>
      <c r="J1376" s="59">
        <v>148</v>
      </c>
      <c r="K1376" s="59">
        <v>138</v>
      </c>
      <c r="L1376" s="59">
        <v>150</v>
      </c>
      <c r="M1376" s="59">
        <v>99</v>
      </c>
      <c r="N1376" s="59">
        <v>103</v>
      </c>
      <c r="O1376" s="59">
        <v>74</v>
      </c>
      <c r="P1376" s="59">
        <v>11</v>
      </c>
      <c r="Q1376" s="59">
        <v>1</v>
      </c>
      <c r="R1376">
        <f t="shared" si="21"/>
        <v>2150</v>
      </c>
    </row>
    <row r="1377" spans="1:18">
      <c r="A1377" s="57" t="s">
        <v>1340</v>
      </c>
      <c r="B1377" s="59">
        <v>128</v>
      </c>
      <c r="C1377" s="59">
        <v>118</v>
      </c>
      <c r="D1377" s="59">
        <v>164</v>
      </c>
      <c r="E1377" s="59">
        <v>162</v>
      </c>
      <c r="F1377" s="59">
        <v>137</v>
      </c>
      <c r="G1377" s="59">
        <v>191</v>
      </c>
      <c r="H1377" s="59">
        <v>240</v>
      </c>
      <c r="I1377" s="59">
        <v>255</v>
      </c>
      <c r="J1377" s="59">
        <v>272</v>
      </c>
      <c r="K1377" s="59">
        <v>242</v>
      </c>
      <c r="L1377" s="59">
        <v>253</v>
      </c>
      <c r="M1377" s="59">
        <v>221</v>
      </c>
      <c r="N1377" s="59">
        <v>225</v>
      </c>
      <c r="O1377" s="59">
        <v>180</v>
      </c>
      <c r="P1377" s="59">
        <v>31</v>
      </c>
      <c r="Q1377" s="58"/>
      <c r="R1377">
        <f t="shared" si="21"/>
        <v>2819</v>
      </c>
    </row>
    <row r="1378" spans="1:18">
      <c r="A1378" s="57" t="s">
        <v>1341</v>
      </c>
      <c r="B1378" s="59">
        <v>14</v>
      </c>
      <c r="C1378" s="59">
        <v>11</v>
      </c>
      <c r="D1378" s="59">
        <v>9</v>
      </c>
      <c r="E1378" s="59">
        <v>25</v>
      </c>
      <c r="F1378" s="59">
        <v>8</v>
      </c>
      <c r="G1378" s="59">
        <v>11</v>
      </c>
      <c r="H1378" s="59">
        <v>26</v>
      </c>
      <c r="I1378" s="59">
        <v>30</v>
      </c>
      <c r="J1378" s="59">
        <v>25</v>
      </c>
      <c r="K1378" s="59">
        <v>24</v>
      </c>
      <c r="L1378" s="59">
        <v>42</v>
      </c>
      <c r="M1378" s="59">
        <v>37</v>
      </c>
      <c r="N1378" s="59">
        <v>37</v>
      </c>
      <c r="O1378" s="59">
        <v>24</v>
      </c>
      <c r="P1378" s="59">
        <v>2</v>
      </c>
      <c r="Q1378" s="58"/>
      <c r="R1378">
        <f t="shared" si="21"/>
        <v>325</v>
      </c>
    </row>
    <row r="1379" spans="1:18">
      <c r="A1379" s="57" t="s">
        <v>1342</v>
      </c>
      <c r="B1379" s="59">
        <v>15</v>
      </c>
      <c r="C1379" s="59">
        <v>17</v>
      </c>
      <c r="D1379" s="59">
        <v>38</v>
      </c>
      <c r="E1379" s="59">
        <v>50</v>
      </c>
      <c r="F1379" s="59">
        <v>36</v>
      </c>
      <c r="G1379" s="59">
        <v>37</v>
      </c>
      <c r="H1379" s="59">
        <v>26</v>
      </c>
      <c r="I1379" s="59">
        <v>32</v>
      </c>
      <c r="J1379" s="59">
        <v>28</v>
      </c>
      <c r="K1379" s="59">
        <v>32</v>
      </c>
      <c r="L1379" s="59">
        <v>42</v>
      </c>
      <c r="M1379" s="59">
        <v>30</v>
      </c>
      <c r="N1379" s="59">
        <v>30</v>
      </c>
      <c r="O1379" s="59">
        <v>25</v>
      </c>
      <c r="P1379" s="59">
        <v>8</v>
      </c>
      <c r="Q1379" s="58"/>
      <c r="R1379">
        <f t="shared" si="21"/>
        <v>446</v>
      </c>
    </row>
    <row r="1380" spans="1:18">
      <c r="A1380" s="57" t="s">
        <v>1365</v>
      </c>
      <c r="B1380" s="59">
        <v>13</v>
      </c>
      <c r="C1380" s="59">
        <v>14</v>
      </c>
      <c r="D1380" s="59">
        <v>10</v>
      </c>
      <c r="E1380" s="59">
        <v>18</v>
      </c>
      <c r="F1380" s="59">
        <v>6</v>
      </c>
      <c r="G1380" s="59">
        <v>12</v>
      </c>
      <c r="H1380" s="59">
        <v>10</v>
      </c>
      <c r="I1380" s="59">
        <v>19</v>
      </c>
      <c r="J1380" s="59">
        <v>25</v>
      </c>
      <c r="K1380" s="59">
        <v>18</v>
      </c>
      <c r="L1380" s="59">
        <v>17</v>
      </c>
      <c r="M1380" s="59">
        <v>16</v>
      </c>
      <c r="N1380" s="59">
        <v>20</v>
      </c>
      <c r="O1380" s="59">
        <v>14</v>
      </c>
      <c r="P1380" s="59">
        <v>2</v>
      </c>
      <c r="Q1380" s="58"/>
      <c r="R1380">
        <f t="shared" si="21"/>
        <v>214</v>
      </c>
    </row>
    <row r="1381" spans="1:18">
      <c r="A1381" s="57" t="s">
        <v>1366</v>
      </c>
      <c r="B1381" s="58"/>
      <c r="C1381" s="58"/>
      <c r="D1381" s="58"/>
      <c r="E1381" s="58"/>
      <c r="F1381" s="58"/>
      <c r="G1381" s="59">
        <v>1</v>
      </c>
      <c r="H1381" s="59">
        <v>1</v>
      </c>
      <c r="I1381" s="59">
        <v>1</v>
      </c>
      <c r="J1381" s="58"/>
      <c r="K1381" s="58"/>
      <c r="L1381" s="58"/>
      <c r="M1381" s="59">
        <v>1</v>
      </c>
      <c r="N1381" s="59">
        <v>1</v>
      </c>
      <c r="O1381" s="58"/>
      <c r="P1381" s="58"/>
      <c r="Q1381" s="58"/>
      <c r="R1381">
        <f t="shared" si="21"/>
        <v>5</v>
      </c>
    </row>
    <row r="1382" spans="1:18">
      <c r="A1382" s="57" t="s">
        <v>1343</v>
      </c>
      <c r="B1382" s="59">
        <v>192</v>
      </c>
      <c r="C1382" s="59">
        <v>199</v>
      </c>
      <c r="D1382" s="59">
        <v>206</v>
      </c>
      <c r="E1382" s="59">
        <v>189</v>
      </c>
      <c r="F1382" s="59">
        <v>166</v>
      </c>
      <c r="G1382" s="59">
        <v>193</v>
      </c>
      <c r="H1382" s="59">
        <v>187</v>
      </c>
      <c r="I1382" s="59">
        <v>200</v>
      </c>
      <c r="J1382" s="59">
        <v>232</v>
      </c>
      <c r="K1382" s="59">
        <v>231</v>
      </c>
      <c r="L1382" s="59">
        <v>230</v>
      </c>
      <c r="M1382" s="59">
        <v>204</v>
      </c>
      <c r="N1382" s="59">
        <v>207</v>
      </c>
      <c r="O1382" s="59">
        <v>153</v>
      </c>
      <c r="P1382" s="59">
        <v>17</v>
      </c>
      <c r="Q1382" s="58"/>
      <c r="R1382">
        <f t="shared" si="21"/>
        <v>2806</v>
      </c>
    </row>
    <row r="1383" spans="1:18">
      <c r="A1383" s="57" t="s">
        <v>1344</v>
      </c>
      <c r="B1383" s="59">
        <v>136</v>
      </c>
      <c r="C1383" s="59">
        <v>122</v>
      </c>
      <c r="D1383" s="59">
        <v>158</v>
      </c>
      <c r="E1383" s="59">
        <v>155</v>
      </c>
      <c r="F1383" s="59">
        <v>102</v>
      </c>
      <c r="G1383" s="59">
        <v>118</v>
      </c>
      <c r="H1383" s="59">
        <v>150</v>
      </c>
      <c r="I1383" s="59">
        <v>191</v>
      </c>
      <c r="J1383" s="59">
        <v>151</v>
      </c>
      <c r="K1383" s="59">
        <v>137</v>
      </c>
      <c r="L1383" s="59">
        <v>147</v>
      </c>
      <c r="M1383" s="59">
        <v>103</v>
      </c>
      <c r="N1383" s="59">
        <v>103</v>
      </c>
      <c r="O1383" s="59">
        <v>69</v>
      </c>
      <c r="P1383" s="59">
        <v>15</v>
      </c>
      <c r="Q1383" s="58"/>
      <c r="R1383">
        <f t="shared" si="21"/>
        <v>1857</v>
      </c>
    </row>
    <row r="1384" spans="1:18">
      <c r="A1384" s="57" t="s">
        <v>1345</v>
      </c>
      <c r="B1384" s="59">
        <v>8</v>
      </c>
      <c r="C1384" s="59">
        <v>5</v>
      </c>
      <c r="D1384" s="59">
        <v>9</v>
      </c>
      <c r="E1384" s="59">
        <v>4</v>
      </c>
      <c r="F1384" s="59">
        <v>5</v>
      </c>
      <c r="G1384" s="59">
        <v>8</v>
      </c>
      <c r="H1384" s="59">
        <v>22</v>
      </c>
      <c r="I1384" s="59">
        <v>28</v>
      </c>
      <c r="J1384" s="59">
        <v>33</v>
      </c>
      <c r="K1384" s="59">
        <v>33</v>
      </c>
      <c r="L1384" s="59">
        <v>44</v>
      </c>
      <c r="M1384" s="59">
        <v>43</v>
      </c>
      <c r="N1384" s="59">
        <v>28</v>
      </c>
      <c r="O1384" s="59">
        <v>14</v>
      </c>
      <c r="P1384" s="58"/>
      <c r="Q1384" s="58"/>
      <c r="R1384">
        <f t="shared" si="21"/>
        <v>284</v>
      </c>
    </row>
    <row r="1385" spans="1:18">
      <c r="A1385" s="57" t="s">
        <v>1346</v>
      </c>
      <c r="B1385" s="59">
        <v>87</v>
      </c>
      <c r="C1385" s="59">
        <v>89</v>
      </c>
      <c r="D1385" s="59">
        <v>103</v>
      </c>
      <c r="E1385" s="59">
        <v>136</v>
      </c>
      <c r="F1385" s="59">
        <v>140</v>
      </c>
      <c r="G1385" s="59">
        <v>157</v>
      </c>
      <c r="H1385" s="59">
        <v>166</v>
      </c>
      <c r="I1385" s="59">
        <v>203</v>
      </c>
      <c r="J1385" s="59">
        <v>239</v>
      </c>
      <c r="K1385" s="59">
        <v>266</v>
      </c>
      <c r="L1385" s="59">
        <v>254</v>
      </c>
      <c r="M1385" s="59">
        <v>278</v>
      </c>
      <c r="N1385" s="59">
        <v>287</v>
      </c>
      <c r="O1385" s="59">
        <v>258</v>
      </c>
      <c r="P1385" s="59">
        <v>41</v>
      </c>
      <c r="Q1385" s="58"/>
      <c r="R1385">
        <f t="shared" si="21"/>
        <v>2704</v>
      </c>
    </row>
    <row r="1386" spans="1:18">
      <c r="A1386" s="57" t="s">
        <v>1367</v>
      </c>
      <c r="B1386" s="59">
        <v>76</v>
      </c>
      <c r="C1386" s="59">
        <v>60</v>
      </c>
      <c r="D1386" s="59">
        <v>70</v>
      </c>
      <c r="E1386" s="59">
        <v>74</v>
      </c>
      <c r="F1386" s="59">
        <v>58</v>
      </c>
      <c r="G1386" s="59">
        <v>70</v>
      </c>
      <c r="H1386" s="59">
        <v>75</v>
      </c>
      <c r="I1386" s="59">
        <v>82</v>
      </c>
      <c r="J1386" s="59">
        <v>91</v>
      </c>
      <c r="K1386" s="59">
        <v>94</v>
      </c>
      <c r="L1386" s="59">
        <v>85</v>
      </c>
      <c r="M1386" s="59">
        <v>83</v>
      </c>
      <c r="N1386" s="59">
        <v>88</v>
      </c>
      <c r="O1386" s="59">
        <v>78</v>
      </c>
      <c r="P1386" s="59">
        <v>11</v>
      </c>
      <c r="Q1386" s="58"/>
      <c r="R1386">
        <f t="shared" si="21"/>
        <v>1095</v>
      </c>
    </row>
    <row r="1387" spans="1:18">
      <c r="A1387" s="57" t="s">
        <v>1347</v>
      </c>
      <c r="B1387" s="59">
        <v>16</v>
      </c>
      <c r="C1387" s="59">
        <v>9</v>
      </c>
      <c r="D1387" s="59">
        <v>18</v>
      </c>
      <c r="E1387" s="59">
        <v>28</v>
      </c>
      <c r="F1387" s="59">
        <v>13</v>
      </c>
      <c r="G1387" s="59">
        <v>27</v>
      </c>
      <c r="H1387" s="59">
        <v>36</v>
      </c>
      <c r="I1387" s="59">
        <v>37</v>
      </c>
      <c r="J1387" s="59">
        <v>31</v>
      </c>
      <c r="K1387" s="59">
        <v>34</v>
      </c>
      <c r="L1387" s="59">
        <v>42</v>
      </c>
      <c r="M1387" s="59">
        <v>38</v>
      </c>
      <c r="N1387" s="59">
        <v>46</v>
      </c>
      <c r="O1387" s="59">
        <v>36</v>
      </c>
      <c r="P1387" s="59">
        <v>2</v>
      </c>
      <c r="Q1387" s="58"/>
      <c r="R1387">
        <f t="shared" si="21"/>
        <v>413</v>
      </c>
    </row>
    <row r="1388" spans="1:18">
      <c r="A1388" s="57" t="s">
        <v>1348</v>
      </c>
      <c r="B1388" s="59">
        <v>6</v>
      </c>
      <c r="C1388" s="59">
        <v>2</v>
      </c>
      <c r="D1388" s="59">
        <v>7</v>
      </c>
      <c r="E1388" s="59">
        <v>9</v>
      </c>
      <c r="F1388" s="59">
        <v>5</v>
      </c>
      <c r="G1388" s="59">
        <v>9</v>
      </c>
      <c r="H1388" s="59">
        <v>14</v>
      </c>
      <c r="I1388" s="59">
        <v>10</v>
      </c>
      <c r="J1388" s="59">
        <v>13</v>
      </c>
      <c r="K1388" s="59">
        <v>9</v>
      </c>
      <c r="L1388" s="59">
        <v>13</v>
      </c>
      <c r="M1388" s="59">
        <v>14</v>
      </c>
      <c r="N1388" s="59">
        <v>15</v>
      </c>
      <c r="O1388" s="59">
        <v>16</v>
      </c>
      <c r="P1388" s="59">
        <v>2</v>
      </c>
      <c r="Q1388" s="58"/>
      <c r="R1388">
        <f t="shared" si="21"/>
        <v>144</v>
      </c>
    </row>
    <row r="1389" spans="1:18">
      <c r="A1389" s="57" t="s">
        <v>1349</v>
      </c>
      <c r="B1389" s="59">
        <v>263</v>
      </c>
      <c r="C1389" s="59">
        <v>218</v>
      </c>
      <c r="D1389" s="59">
        <v>270</v>
      </c>
      <c r="E1389" s="59">
        <v>237</v>
      </c>
      <c r="F1389" s="59">
        <v>189</v>
      </c>
      <c r="G1389" s="59">
        <v>199</v>
      </c>
      <c r="H1389" s="59">
        <v>164</v>
      </c>
      <c r="I1389" s="59">
        <v>148</v>
      </c>
      <c r="J1389" s="59">
        <v>150</v>
      </c>
      <c r="K1389" s="59">
        <v>138</v>
      </c>
      <c r="L1389" s="59">
        <v>153</v>
      </c>
      <c r="M1389" s="59">
        <v>109</v>
      </c>
      <c r="N1389" s="59">
        <v>91</v>
      </c>
      <c r="O1389" s="59">
        <v>51</v>
      </c>
      <c r="P1389" s="59">
        <v>7</v>
      </c>
      <c r="Q1389" s="58"/>
      <c r="R1389">
        <f t="shared" si="21"/>
        <v>2387</v>
      </c>
    </row>
    <row r="1390" spans="1:18">
      <c r="A1390" s="57" t="s">
        <v>1350</v>
      </c>
      <c r="B1390" s="59">
        <v>142</v>
      </c>
      <c r="C1390" s="59">
        <v>173</v>
      </c>
      <c r="D1390" s="59">
        <v>209</v>
      </c>
      <c r="E1390" s="59">
        <v>225</v>
      </c>
      <c r="F1390" s="59">
        <v>179</v>
      </c>
      <c r="G1390" s="59">
        <v>253</v>
      </c>
      <c r="H1390" s="59">
        <v>289</v>
      </c>
      <c r="I1390" s="59">
        <v>325</v>
      </c>
      <c r="J1390" s="59">
        <v>381</v>
      </c>
      <c r="K1390" s="59">
        <v>398</v>
      </c>
      <c r="L1390" s="59">
        <v>518</v>
      </c>
      <c r="M1390" s="59">
        <v>407</v>
      </c>
      <c r="N1390" s="59">
        <v>506</v>
      </c>
      <c r="O1390" s="59">
        <v>412</v>
      </c>
      <c r="P1390" s="59">
        <v>55</v>
      </c>
      <c r="Q1390" s="58"/>
      <c r="R1390">
        <f t="shared" si="21"/>
        <v>4472</v>
      </c>
    </row>
    <row r="1391" spans="1:18">
      <c r="A1391" s="57" t="s">
        <v>1351</v>
      </c>
      <c r="B1391" s="59">
        <v>120</v>
      </c>
      <c r="C1391" s="59">
        <v>132</v>
      </c>
      <c r="D1391" s="59">
        <v>119</v>
      </c>
      <c r="E1391" s="59">
        <v>125</v>
      </c>
      <c r="F1391" s="59">
        <v>130</v>
      </c>
      <c r="G1391" s="59">
        <v>174</v>
      </c>
      <c r="H1391" s="59">
        <v>199</v>
      </c>
      <c r="I1391" s="59">
        <v>210</v>
      </c>
      <c r="J1391" s="59">
        <v>199</v>
      </c>
      <c r="K1391" s="59">
        <v>266</v>
      </c>
      <c r="L1391" s="59">
        <v>259</v>
      </c>
      <c r="M1391" s="59">
        <v>242</v>
      </c>
      <c r="N1391" s="59">
        <v>226</v>
      </c>
      <c r="O1391" s="59">
        <v>152</v>
      </c>
      <c r="P1391" s="59">
        <v>25</v>
      </c>
      <c r="Q1391" s="58"/>
      <c r="R1391">
        <f t="shared" si="21"/>
        <v>2578</v>
      </c>
    </row>
    <row r="1392" spans="1:18">
      <c r="A1392" s="57" t="s">
        <v>1352</v>
      </c>
      <c r="B1392" s="59">
        <v>237</v>
      </c>
      <c r="C1392" s="59">
        <v>223</v>
      </c>
      <c r="D1392" s="59">
        <v>251</v>
      </c>
      <c r="E1392" s="59">
        <v>271</v>
      </c>
      <c r="F1392" s="59">
        <v>193</v>
      </c>
      <c r="G1392" s="59">
        <v>205</v>
      </c>
      <c r="H1392" s="59">
        <v>187</v>
      </c>
      <c r="I1392" s="59">
        <v>165</v>
      </c>
      <c r="J1392" s="59">
        <v>200</v>
      </c>
      <c r="K1392" s="59">
        <v>187</v>
      </c>
      <c r="L1392" s="59">
        <v>176</v>
      </c>
      <c r="M1392" s="59">
        <v>148</v>
      </c>
      <c r="N1392" s="59">
        <v>120</v>
      </c>
      <c r="O1392" s="59">
        <v>105</v>
      </c>
      <c r="P1392" s="59">
        <v>9</v>
      </c>
      <c r="Q1392" s="58"/>
      <c r="R1392">
        <f t="shared" si="21"/>
        <v>2677</v>
      </c>
    </row>
    <row r="1393" spans="1:18">
      <c r="A1393" s="57" t="s">
        <v>1353</v>
      </c>
      <c r="B1393" s="59">
        <v>19</v>
      </c>
      <c r="C1393" s="59">
        <v>19</v>
      </c>
      <c r="D1393" s="59">
        <v>30</v>
      </c>
      <c r="E1393" s="59">
        <v>46</v>
      </c>
      <c r="F1393" s="59">
        <v>26</v>
      </c>
      <c r="G1393" s="59">
        <v>42</v>
      </c>
      <c r="H1393" s="59">
        <v>47</v>
      </c>
      <c r="I1393" s="59">
        <v>60</v>
      </c>
      <c r="J1393" s="59">
        <v>80</v>
      </c>
      <c r="K1393" s="59">
        <v>73</v>
      </c>
      <c r="L1393" s="59">
        <v>72</v>
      </c>
      <c r="M1393" s="59">
        <v>69</v>
      </c>
      <c r="N1393" s="59">
        <v>87</v>
      </c>
      <c r="O1393" s="59">
        <v>60</v>
      </c>
      <c r="P1393" s="59">
        <v>9</v>
      </c>
      <c r="Q1393" s="58"/>
      <c r="R1393">
        <f t="shared" si="21"/>
        <v>739</v>
      </c>
    </row>
    <row r="1394" spans="1:18">
      <c r="A1394" s="57" t="s">
        <v>1354</v>
      </c>
      <c r="B1394" s="59">
        <v>24</v>
      </c>
      <c r="C1394" s="59">
        <v>26</v>
      </c>
      <c r="D1394" s="59">
        <v>29</v>
      </c>
      <c r="E1394" s="59">
        <v>29</v>
      </c>
      <c r="F1394" s="59">
        <v>27</v>
      </c>
      <c r="G1394" s="59">
        <v>25</v>
      </c>
      <c r="H1394" s="59">
        <v>33</v>
      </c>
      <c r="I1394" s="59">
        <v>31</v>
      </c>
      <c r="J1394" s="59">
        <v>35</v>
      </c>
      <c r="K1394" s="59">
        <v>43</v>
      </c>
      <c r="L1394" s="59">
        <v>55</v>
      </c>
      <c r="M1394" s="59">
        <v>66</v>
      </c>
      <c r="N1394" s="59">
        <v>63</v>
      </c>
      <c r="O1394" s="59">
        <v>35</v>
      </c>
      <c r="P1394" s="59">
        <v>8</v>
      </c>
      <c r="Q1394" s="58"/>
      <c r="R1394">
        <f t="shared" si="21"/>
        <v>529</v>
      </c>
    </row>
    <row r="1395" spans="1:18">
      <c r="A1395" s="57" t="s">
        <v>1368</v>
      </c>
      <c r="B1395" s="59">
        <v>105</v>
      </c>
      <c r="C1395" s="59">
        <v>107</v>
      </c>
      <c r="D1395" s="59">
        <v>108</v>
      </c>
      <c r="E1395" s="59">
        <v>120</v>
      </c>
      <c r="F1395" s="59">
        <v>66</v>
      </c>
      <c r="G1395" s="59">
        <v>84</v>
      </c>
      <c r="H1395" s="59">
        <v>114</v>
      </c>
      <c r="I1395" s="59">
        <v>104</v>
      </c>
      <c r="J1395" s="59">
        <v>114</v>
      </c>
      <c r="K1395" s="59">
        <v>129</v>
      </c>
      <c r="L1395" s="59">
        <v>140</v>
      </c>
      <c r="M1395" s="59">
        <v>120</v>
      </c>
      <c r="N1395" s="59">
        <v>128</v>
      </c>
      <c r="O1395" s="59">
        <v>85</v>
      </c>
      <c r="P1395" s="59">
        <v>13</v>
      </c>
      <c r="Q1395" s="58"/>
      <c r="R1395">
        <f t="shared" si="21"/>
        <v>1537</v>
      </c>
    </row>
    <row r="1396" spans="1:18">
      <c r="A1396" s="57" t="s">
        <v>1369</v>
      </c>
      <c r="B1396" s="59">
        <v>20</v>
      </c>
      <c r="C1396" s="59">
        <v>26</v>
      </c>
      <c r="D1396" s="59">
        <v>45</v>
      </c>
      <c r="E1396" s="59">
        <v>44</v>
      </c>
      <c r="F1396" s="59">
        <v>23</v>
      </c>
      <c r="G1396" s="59">
        <v>29</v>
      </c>
      <c r="H1396" s="59">
        <v>39</v>
      </c>
      <c r="I1396" s="59">
        <v>27</v>
      </c>
      <c r="J1396" s="59">
        <v>52</v>
      </c>
      <c r="K1396" s="59">
        <v>26</v>
      </c>
      <c r="L1396" s="59">
        <v>45</v>
      </c>
      <c r="M1396" s="59">
        <v>25</v>
      </c>
      <c r="N1396" s="59">
        <v>31</v>
      </c>
      <c r="O1396" s="59">
        <v>27</v>
      </c>
      <c r="P1396" s="59">
        <v>1</v>
      </c>
      <c r="Q1396" s="58"/>
      <c r="R1396">
        <f t="shared" si="21"/>
        <v>460</v>
      </c>
    </row>
    <row r="1397" spans="1:18">
      <c r="A1397" s="57" t="s">
        <v>1355</v>
      </c>
      <c r="B1397" s="59">
        <v>14</v>
      </c>
      <c r="C1397" s="59">
        <v>22</v>
      </c>
      <c r="D1397" s="59">
        <v>18</v>
      </c>
      <c r="E1397" s="59">
        <v>30</v>
      </c>
      <c r="F1397" s="59">
        <v>30</v>
      </c>
      <c r="G1397" s="59">
        <v>63</v>
      </c>
      <c r="H1397" s="59">
        <v>93</v>
      </c>
      <c r="I1397" s="59">
        <v>105</v>
      </c>
      <c r="J1397" s="59">
        <v>146</v>
      </c>
      <c r="K1397" s="59">
        <v>200</v>
      </c>
      <c r="L1397" s="59">
        <v>257</v>
      </c>
      <c r="M1397" s="59">
        <v>288</v>
      </c>
      <c r="N1397" s="59">
        <v>352</v>
      </c>
      <c r="O1397" s="59">
        <v>324</v>
      </c>
      <c r="P1397" s="59">
        <v>150</v>
      </c>
      <c r="Q1397" s="58"/>
      <c r="R1397">
        <f t="shared" si="21"/>
        <v>2092</v>
      </c>
    </row>
    <row r="1398" spans="1:18">
      <c r="A1398" s="57" t="s">
        <v>1356</v>
      </c>
      <c r="B1398" s="59">
        <v>26</v>
      </c>
      <c r="C1398" s="59">
        <v>34</v>
      </c>
      <c r="D1398" s="59">
        <v>34</v>
      </c>
      <c r="E1398" s="59">
        <v>49</v>
      </c>
      <c r="F1398" s="59">
        <v>34</v>
      </c>
      <c r="G1398" s="59">
        <v>44</v>
      </c>
      <c r="H1398" s="59">
        <v>52</v>
      </c>
      <c r="I1398" s="59">
        <v>52</v>
      </c>
      <c r="J1398" s="59">
        <v>80</v>
      </c>
      <c r="K1398" s="59">
        <v>76</v>
      </c>
      <c r="L1398" s="59">
        <v>93</v>
      </c>
      <c r="M1398" s="59">
        <v>64</v>
      </c>
      <c r="N1398" s="59">
        <v>71</v>
      </c>
      <c r="O1398" s="59">
        <v>50</v>
      </c>
      <c r="P1398" s="59">
        <v>5</v>
      </c>
      <c r="Q1398" s="58"/>
      <c r="R1398">
        <f t="shared" si="21"/>
        <v>764</v>
      </c>
    </row>
    <row r="1399" spans="1:18">
      <c r="A1399" s="57" t="s">
        <v>1422</v>
      </c>
      <c r="B1399" s="59">
        <v>11</v>
      </c>
      <c r="C1399" s="59">
        <v>10</v>
      </c>
      <c r="D1399" s="59">
        <v>14</v>
      </c>
      <c r="E1399" s="59">
        <v>29</v>
      </c>
      <c r="F1399" s="59">
        <v>17</v>
      </c>
      <c r="G1399" s="59">
        <v>20</v>
      </c>
      <c r="H1399" s="59">
        <v>34</v>
      </c>
      <c r="I1399" s="59">
        <v>52</v>
      </c>
      <c r="J1399" s="59">
        <v>57</v>
      </c>
      <c r="K1399" s="59">
        <v>89</v>
      </c>
      <c r="L1399" s="59">
        <v>165</v>
      </c>
      <c r="M1399" s="59">
        <v>158</v>
      </c>
      <c r="N1399" s="59">
        <v>188</v>
      </c>
      <c r="O1399" s="59">
        <v>135</v>
      </c>
      <c r="P1399" s="59">
        <v>38</v>
      </c>
      <c r="Q1399" s="58"/>
      <c r="R1399">
        <f t="shared" si="21"/>
        <v>1017</v>
      </c>
    </row>
    <row r="1400" spans="1:18">
      <c r="A1400" s="57" t="s">
        <v>1370</v>
      </c>
      <c r="B1400" s="59">
        <v>48</v>
      </c>
      <c r="C1400" s="59">
        <v>72</v>
      </c>
      <c r="D1400" s="59">
        <v>75</v>
      </c>
      <c r="E1400" s="59">
        <v>113</v>
      </c>
      <c r="F1400" s="59">
        <v>95</v>
      </c>
      <c r="G1400" s="59">
        <v>113</v>
      </c>
      <c r="H1400" s="59">
        <v>177</v>
      </c>
      <c r="I1400" s="59">
        <v>178</v>
      </c>
      <c r="J1400" s="59">
        <v>249</v>
      </c>
      <c r="K1400" s="59">
        <v>267</v>
      </c>
      <c r="L1400" s="59">
        <v>281</v>
      </c>
      <c r="M1400" s="59">
        <v>292</v>
      </c>
      <c r="N1400" s="59">
        <v>250</v>
      </c>
      <c r="O1400" s="59">
        <v>197</v>
      </c>
      <c r="P1400" s="59">
        <v>34</v>
      </c>
      <c r="Q1400" s="58"/>
      <c r="R1400">
        <f t="shared" si="21"/>
        <v>2441</v>
      </c>
    </row>
    <row r="1401" spans="1:18">
      <c r="A1401" s="57" t="s">
        <v>1357</v>
      </c>
      <c r="B1401" s="59">
        <v>24</v>
      </c>
      <c r="C1401" s="59">
        <v>23</v>
      </c>
      <c r="D1401" s="59">
        <v>33</v>
      </c>
      <c r="E1401" s="59">
        <v>48</v>
      </c>
      <c r="F1401" s="59">
        <v>36</v>
      </c>
      <c r="G1401" s="59">
        <v>59</v>
      </c>
      <c r="H1401" s="59">
        <v>101</v>
      </c>
      <c r="I1401" s="59">
        <v>113</v>
      </c>
      <c r="J1401" s="59">
        <v>139</v>
      </c>
      <c r="K1401" s="59">
        <v>172</v>
      </c>
      <c r="L1401" s="59">
        <v>167</v>
      </c>
      <c r="M1401" s="59">
        <v>244</v>
      </c>
      <c r="N1401" s="59">
        <v>191</v>
      </c>
      <c r="O1401" s="59">
        <v>162</v>
      </c>
      <c r="P1401" s="59">
        <v>13</v>
      </c>
      <c r="Q1401" s="58"/>
      <c r="R1401">
        <f t="shared" si="21"/>
        <v>1525</v>
      </c>
    </row>
    <row r="1402" spans="1:18">
      <c r="A1402" s="57" t="s">
        <v>1474</v>
      </c>
      <c r="B1402" s="59">
        <v>100</v>
      </c>
      <c r="C1402" s="59">
        <v>116</v>
      </c>
      <c r="D1402" s="59">
        <v>122</v>
      </c>
      <c r="E1402" s="59">
        <v>134</v>
      </c>
      <c r="F1402" s="59">
        <v>96</v>
      </c>
      <c r="G1402" s="59">
        <v>148</v>
      </c>
      <c r="H1402" s="59">
        <v>138</v>
      </c>
      <c r="I1402" s="59">
        <v>152</v>
      </c>
      <c r="J1402" s="59">
        <v>143</v>
      </c>
      <c r="K1402" s="59">
        <v>162</v>
      </c>
      <c r="L1402" s="59">
        <v>162</v>
      </c>
      <c r="M1402" s="59">
        <v>138</v>
      </c>
      <c r="N1402" s="59">
        <v>137</v>
      </c>
      <c r="O1402" s="59">
        <v>119</v>
      </c>
      <c r="P1402" s="59">
        <v>16</v>
      </c>
      <c r="Q1402" s="58"/>
      <c r="R1402">
        <f t="shared" si="21"/>
        <v>1883</v>
      </c>
    </row>
    <row r="1403" spans="1:18">
      <c r="A1403" s="57" t="s">
        <v>1371</v>
      </c>
      <c r="B1403" s="59">
        <v>81</v>
      </c>
      <c r="C1403" s="59">
        <v>73</v>
      </c>
      <c r="D1403" s="59">
        <v>101</v>
      </c>
      <c r="E1403" s="59">
        <v>103</v>
      </c>
      <c r="F1403" s="59">
        <v>90</v>
      </c>
      <c r="G1403" s="59">
        <v>139</v>
      </c>
      <c r="H1403" s="59">
        <v>140</v>
      </c>
      <c r="I1403" s="59">
        <v>142</v>
      </c>
      <c r="J1403" s="59">
        <v>173</v>
      </c>
      <c r="K1403" s="59">
        <v>210</v>
      </c>
      <c r="L1403" s="59">
        <v>199</v>
      </c>
      <c r="M1403" s="59">
        <v>188</v>
      </c>
      <c r="N1403" s="59">
        <v>214</v>
      </c>
      <c r="O1403" s="59">
        <v>196</v>
      </c>
      <c r="P1403" s="59">
        <v>61</v>
      </c>
      <c r="Q1403" s="58"/>
      <c r="R1403">
        <f t="shared" si="21"/>
        <v>2110</v>
      </c>
    </row>
    <row r="1404" spans="1:18">
      <c r="A1404" s="57" t="s">
        <v>1372</v>
      </c>
      <c r="B1404" s="59">
        <v>15</v>
      </c>
      <c r="C1404" s="59">
        <v>7</v>
      </c>
      <c r="D1404" s="59">
        <v>13</v>
      </c>
      <c r="E1404" s="59">
        <v>22</v>
      </c>
      <c r="F1404" s="59">
        <v>20</v>
      </c>
      <c r="G1404" s="59">
        <v>19</v>
      </c>
      <c r="H1404" s="59">
        <v>30</v>
      </c>
      <c r="I1404" s="59">
        <v>37</v>
      </c>
      <c r="J1404" s="59">
        <v>25</v>
      </c>
      <c r="K1404" s="59">
        <v>29</v>
      </c>
      <c r="L1404" s="59">
        <v>31</v>
      </c>
      <c r="M1404" s="59">
        <v>36</v>
      </c>
      <c r="N1404" s="59">
        <v>28</v>
      </c>
      <c r="O1404" s="59">
        <v>20</v>
      </c>
      <c r="P1404" s="59">
        <v>2</v>
      </c>
      <c r="Q1404" s="58"/>
      <c r="R1404">
        <f t="shared" si="21"/>
        <v>334</v>
      </c>
    </row>
    <row r="1405" spans="1:18">
      <c r="A1405" s="57" t="s">
        <v>1373</v>
      </c>
      <c r="B1405" s="59">
        <v>159</v>
      </c>
      <c r="C1405" s="59">
        <v>155</v>
      </c>
      <c r="D1405" s="59">
        <v>209</v>
      </c>
      <c r="E1405" s="59">
        <v>230</v>
      </c>
      <c r="F1405" s="59">
        <v>183</v>
      </c>
      <c r="G1405" s="59">
        <v>195</v>
      </c>
      <c r="H1405" s="59">
        <v>180</v>
      </c>
      <c r="I1405" s="59">
        <v>217</v>
      </c>
      <c r="J1405" s="59">
        <v>207</v>
      </c>
      <c r="K1405" s="59">
        <v>229</v>
      </c>
      <c r="L1405" s="59">
        <v>228</v>
      </c>
      <c r="M1405" s="59">
        <v>191</v>
      </c>
      <c r="N1405" s="59">
        <v>203</v>
      </c>
      <c r="O1405" s="59">
        <v>164</v>
      </c>
      <c r="P1405" s="59">
        <v>18</v>
      </c>
      <c r="Q1405" s="58"/>
      <c r="R1405">
        <f t="shared" si="21"/>
        <v>2768</v>
      </c>
    </row>
    <row r="1406" spans="1:18">
      <c r="A1406" s="57" t="s">
        <v>1374</v>
      </c>
      <c r="B1406" s="59">
        <v>4</v>
      </c>
      <c r="C1406" s="59">
        <v>4</v>
      </c>
      <c r="D1406" s="59">
        <v>5</v>
      </c>
      <c r="E1406" s="59">
        <v>10</v>
      </c>
      <c r="F1406" s="59">
        <v>7</v>
      </c>
      <c r="G1406" s="59">
        <v>11</v>
      </c>
      <c r="H1406" s="59">
        <v>7</v>
      </c>
      <c r="I1406" s="59">
        <v>6</v>
      </c>
      <c r="J1406" s="59">
        <v>16</v>
      </c>
      <c r="K1406" s="59">
        <v>11</v>
      </c>
      <c r="L1406" s="59">
        <v>12</v>
      </c>
      <c r="M1406" s="59">
        <v>12</v>
      </c>
      <c r="N1406" s="59">
        <v>5</v>
      </c>
      <c r="O1406" s="59">
        <v>7</v>
      </c>
      <c r="P1406" s="59">
        <v>2</v>
      </c>
      <c r="Q1406" s="58"/>
      <c r="R1406">
        <f t="shared" si="21"/>
        <v>119</v>
      </c>
    </row>
    <row r="1407" spans="1:18">
      <c r="A1407" s="57" t="s">
        <v>1375</v>
      </c>
      <c r="B1407" s="59">
        <v>8</v>
      </c>
      <c r="C1407" s="59">
        <v>36</v>
      </c>
      <c r="D1407" s="59">
        <v>31</v>
      </c>
      <c r="E1407" s="59">
        <v>42</v>
      </c>
      <c r="F1407" s="59">
        <v>37</v>
      </c>
      <c r="G1407" s="59">
        <v>49</v>
      </c>
      <c r="H1407" s="59">
        <v>101</v>
      </c>
      <c r="I1407" s="59">
        <v>126</v>
      </c>
      <c r="J1407" s="59">
        <v>215</v>
      </c>
      <c r="K1407" s="59">
        <v>262</v>
      </c>
      <c r="L1407" s="59">
        <v>310</v>
      </c>
      <c r="M1407" s="59">
        <v>379</v>
      </c>
      <c r="N1407" s="59">
        <v>414</v>
      </c>
      <c r="O1407" s="59">
        <v>568</v>
      </c>
      <c r="P1407" s="59">
        <v>64</v>
      </c>
      <c r="Q1407" s="58"/>
      <c r="R1407">
        <f t="shared" si="21"/>
        <v>2642</v>
      </c>
    </row>
    <row r="1408" spans="1:18">
      <c r="A1408" s="57" t="s">
        <v>1376</v>
      </c>
      <c r="B1408" s="59">
        <v>96</v>
      </c>
      <c r="C1408" s="59">
        <v>125</v>
      </c>
      <c r="D1408" s="59">
        <v>108</v>
      </c>
      <c r="E1408" s="59">
        <v>132</v>
      </c>
      <c r="F1408" s="59">
        <v>108</v>
      </c>
      <c r="G1408" s="59">
        <v>129</v>
      </c>
      <c r="H1408" s="59">
        <v>147</v>
      </c>
      <c r="I1408" s="59">
        <v>152</v>
      </c>
      <c r="J1408" s="59">
        <v>183</v>
      </c>
      <c r="K1408" s="59">
        <v>173</v>
      </c>
      <c r="L1408" s="59">
        <v>205</v>
      </c>
      <c r="M1408" s="59">
        <v>235</v>
      </c>
      <c r="N1408" s="59">
        <v>180</v>
      </c>
      <c r="O1408" s="59">
        <v>148</v>
      </c>
      <c r="P1408" s="59">
        <v>30</v>
      </c>
      <c r="Q1408" s="58"/>
      <c r="R1408">
        <f t="shared" si="21"/>
        <v>2151</v>
      </c>
    </row>
    <row r="1409" spans="1:18">
      <c r="A1409" s="57" t="s">
        <v>1377</v>
      </c>
      <c r="B1409" s="59">
        <v>56</v>
      </c>
      <c r="C1409" s="59">
        <v>62</v>
      </c>
      <c r="D1409" s="59">
        <v>91</v>
      </c>
      <c r="E1409" s="59">
        <v>106</v>
      </c>
      <c r="F1409" s="59">
        <v>82</v>
      </c>
      <c r="G1409" s="59">
        <v>94</v>
      </c>
      <c r="H1409" s="59">
        <v>121</v>
      </c>
      <c r="I1409" s="59">
        <v>130</v>
      </c>
      <c r="J1409" s="59">
        <v>133</v>
      </c>
      <c r="K1409" s="59">
        <v>135</v>
      </c>
      <c r="L1409" s="59">
        <v>145</v>
      </c>
      <c r="M1409" s="59">
        <v>125</v>
      </c>
      <c r="N1409" s="59">
        <v>114</v>
      </c>
      <c r="O1409" s="59">
        <v>94</v>
      </c>
      <c r="P1409" s="59">
        <v>9</v>
      </c>
      <c r="Q1409" s="58"/>
      <c r="R1409">
        <f t="shared" si="21"/>
        <v>1497</v>
      </c>
    </row>
    <row r="1410" spans="1:18">
      <c r="A1410" s="57" t="s">
        <v>1378</v>
      </c>
      <c r="B1410" s="59">
        <v>93</v>
      </c>
      <c r="C1410" s="59">
        <v>124</v>
      </c>
      <c r="D1410" s="59">
        <v>110</v>
      </c>
      <c r="E1410" s="59">
        <v>88</v>
      </c>
      <c r="F1410" s="59">
        <v>77</v>
      </c>
      <c r="G1410" s="59">
        <v>83</v>
      </c>
      <c r="H1410" s="59">
        <v>98</v>
      </c>
      <c r="I1410" s="59">
        <v>106</v>
      </c>
      <c r="J1410" s="59">
        <v>120</v>
      </c>
      <c r="K1410" s="59">
        <v>136</v>
      </c>
      <c r="L1410" s="59">
        <v>146</v>
      </c>
      <c r="M1410" s="59">
        <v>133</v>
      </c>
      <c r="N1410" s="59">
        <v>176</v>
      </c>
      <c r="O1410" s="59">
        <v>117</v>
      </c>
      <c r="P1410" s="59">
        <v>17</v>
      </c>
      <c r="Q1410" s="58"/>
      <c r="R1410">
        <f t="shared" si="21"/>
        <v>1624</v>
      </c>
    </row>
    <row r="1411" spans="1:18">
      <c r="A1411" s="57" t="s">
        <v>1379</v>
      </c>
      <c r="B1411" s="59">
        <v>51</v>
      </c>
      <c r="C1411" s="59">
        <v>68</v>
      </c>
      <c r="D1411" s="59">
        <v>80</v>
      </c>
      <c r="E1411" s="59">
        <v>73</v>
      </c>
      <c r="F1411" s="59">
        <v>71</v>
      </c>
      <c r="G1411" s="59">
        <v>72</v>
      </c>
      <c r="H1411" s="59">
        <v>100</v>
      </c>
      <c r="I1411" s="59">
        <v>104</v>
      </c>
      <c r="J1411" s="59">
        <v>107</v>
      </c>
      <c r="K1411" s="59">
        <v>91</v>
      </c>
      <c r="L1411" s="59">
        <v>123</v>
      </c>
      <c r="M1411" s="59">
        <v>117</v>
      </c>
      <c r="N1411" s="59">
        <v>96</v>
      </c>
      <c r="O1411" s="59">
        <v>96</v>
      </c>
      <c r="P1411" s="59">
        <v>10</v>
      </c>
      <c r="Q1411" s="58"/>
      <c r="R1411">
        <f t="shared" ref="R1411:R1474" si="22">SUM(B1411:Q1411)</f>
        <v>1259</v>
      </c>
    </row>
    <row r="1412" spans="1:18">
      <c r="A1412" s="57" t="s">
        <v>1380</v>
      </c>
      <c r="B1412" s="59">
        <v>125</v>
      </c>
      <c r="C1412" s="59">
        <v>133</v>
      </c>
      <c r="D1412" s="59">
        <v>151</v>
      </c>
      <c r="E1412" s="59">
        <v>164</v>
      </c>
      <c r="F1412" s="59">
        <v>122</v>
      </c>
      <c r="G1412" s="59">
        <v>133</v>
      </c>
      <c r="H1412" s="59">
        <v>168</v>
      </c>
      <c r="I1412" s="59">
        <v>165</v>
      </c>
      <c r="J1412" s="59">
        <v>149</v>
      </c>
      <c r="K1412" s="59">
        <v>184</v>
      </c>
      <c r="L1412" s="59">
        <v>195</v>
      </c>
      <c r="M1412" s="59">
        <v>175</v>
      </c>
      <c r="N1412" s="59">
        <v>171</v>
      </c>
      <c r="O1412" s="59">
        <v>128</v>
      </c>
      <c r="P1412" s="59">
        <v>22</v>
      </c>
      <c r="Q1412" s="58"/>
      <c r="R1412">
        <f t="shared" si="22"/>
        <v>2185</v>
      </c>
    </row>
    <row r="1413" spans="1:18">
      <c r="A1413" s="57" t="s">
        <v>1381</v>
      </c>
      <c r="B1413" s="59">
        <v>92</v>
      </c>
      <c r="C1413" s="59">
        <v>119</v>
      </c>
      <c r="D1413" s="59">
        <v>122</v>
      </c>
      <c r="E1413" s="59">
        <v>159</v>
      </c>
      <c r="F1413" s="59">
        <v>134</v>
      </c>
      <c r="G1413" s="59">
        <v>173</v>
      </c>
      <c r="H1413" s="59">
        <v>184</v>
      </c>
      <c r="I1413" s="59">
        <v>224</v>
      </c>
      <c r="J1413" s="59">
        <v>252</v>
      </c>
      <c r="K1413" s="59">
        <v>302</v>
      </c>
      <c r="L1413" s="59">
        <v>319</v>
      </c>
      <c r="M1413" s="59">
        <v>359</v>
      </c>
      <c r="N1413" s="59">
        <v>291</v>
      </c>
      <c r="O1413" s="59">
        <v>244</v>
      </c>
      <c r="P1413" s="59">
        <v>42</v>
      </c>
      <c r="Q1413" s="58"/>
      <c r="R1413">
        <f t="shared" si="22"/>
        <v>3016</v>
      </c>
    </row>
    <row r="1414" spans="1:18">
      <c r="A1414" s="57" t="s">
        <v>1382</v>
      </c>
      <c r="B1414" s="59">
        <v>205</v>
      </c>
      <c r="C1414" s="59">
        <v>222</v>
      </c>
      <c r="D1414" s="59">
        <v>226</v>
      </c>
      <c r="E1414" s="59">
        <v>209</v>
      </c>
      <c r="F1414" s="59">
        <v>170</v>
      </c>
      <c r="G1414" s="59">
        <v>181</v>
      </c>
      <c r="H1414" s="59">
        <v>174</v>
      </c>
      <c r="I1414" s="59">
        <v>154</v>
      </c>
      <c r="J1414" s="59">
        <v>154</v>
      </c>
      <c r="K1414" s="59">
        <v>161</v>
      </c>
      <c r="L1414" s="59">
        <v>157</v>
      </c>
      <c r="M1414" s="59">
        <v>121</v>
      </c>
      <c r="N1414" s="59">
        <v>122</v>
      </c>
      <c r="O1414" s="59">
        <v>76</v>
      </c>
      <c r="P1414" s="59">
        <v>8</v>
      </c>
      <c r="Q1414" s="58"/>
      <c r="R1414">
        <f t="shared" si="22"/>
        <v>2340</v>
      </c>
    </row>
    <row r="1415" spans="1:18">
      <c r="A1415" s="57" t="s">
        <v>1383</v>
      </c>
      <c r="B1415" s="59">
        <v>121</v>
      </c>
      <c r="C1415" s="59">
        <v>125</v>
      </c>
      <c r="D1415" s="59">
        <v>179</v>
      </c>
      <c r="E1415" s="59">
        <v>195</v>
      </c>
      <c r="F1415" s="59">
        <v>179</v>
      </c>
      <c r="G1415" s="59">
        <v>232</v>
      </c>
      <c r="H1415" s="59">
        <v>275</v>
      </c>
      <c r="I1415" s="59">
        <v>284</v>
      </c>
      <c r="J1415" s="59">
        <v>375</v>
      </c>
      <c r="K1415" s="59">
        <v>396</v>
      </c>
      <c r="L1415" s="59">
        <v>471</v>
      </c>
      <c r="M1415" s="59">
        <v>369</v>
      </c>
      <c r="N1415" s="59">
        <v>421</v>
      </c>
      <c r="O1415" s="59">
        <v>334</v>
      </c>
      <c r="P1415" s="59">
        <v>57</v>
      </c>
      <c r="Q1415" s="58"/>
      <c r="R1415">
        <f t="shared" si="22"/>
        <v>4013</v>
      </c>
    </row>
    <row r="1416" spans="1:18">
      <c r="A1416" s="57" t="s">
        <v>1384</v>
      </c>
      <c r="B1416" s="59">
        <v>115</v>
      </c>
      <c r="C1416" s="59">
        <v>112</v>
      </c>
      <c r="D1416" s="59">
        <v>155</v>
      </c>
      <c r="E1416" s="59">
        <v>160</v>
      </c>
      <c r="F1416" s="59">
        <v>125</v>
      </c>
      <c r="G1416" s="59">
        <v>186</v>
      </c>
      <c r="H1416" s="59">
        <v>180</v>
      </c>
      <c r="I1416" s="59">
        <v>266</v>
      </c>
      <c r="J1416" s="59">
        <v>235</v>
      </c>
      <c r="K1416" s="59">
        <v>276</v>
      </c>
      <c r="L1416" s="59">
        <v>297</v>
      </c>
      <c r="M1416" s="59">
        <v>258</v>
      </c>
      <c r="N1416" s="59">
        <v>295</v>
      </c>
      <c r="O1416" s="59">
        <v>214</v>
      </c>
      <c r="P1416" s="59">
        <v>27</v>
      </c>
      <c r="Q1416" s="59">
        <v>2</v>
      </c>
      <c r="R1416">
        <f t="shared" si="22"/>
        <v>2903</v>
      </c>
    </row>
    <row r="1417" spans="1:18">
      <c r="A1417" s="57" t="s">
        <v>1385</v>
      </c>
      <c r="B1417" s="59">
        <v>30</v>
      </c>
      <c r="C1417" s="59">
        <v>34</v>
      </c>
      <c r="D1417" s="59">
        <v>28</v>
      </c>
      <c r="E1417" s="59">
        <v>38</v>
      </c>
      <c r="F1417" s="59">
        <v>24</v>
      </c>
      <c r="G1417" s="59">
        <v>19</v>
      </c>
      <c r="H1417" s="59">
        <v>22</v>
      </c>
      <c r="I1417" s="59">
        <v>18</v>
      </c>
      <c r="J1417" s="59">
        <v>17</v>
      </c>
      <c r="K1417" s="59">
        <v>23</v>
      </c>
      <c r="L1417" s="59">
        <v>32</v>
      </c>
      <c r="M1417" s="59">
        <v>21</v>
      </c>
      <c r="N1417" s="59">
        <v>13</v>
      </c>
      <c r="O1417" s="59">
        <v>18</v>
      </c>
      <c r="P1417" s="59">
        <v>2</v>
      </c>
      <c r="Q1417" s="58"/>
      <c r="R1417">
        <f t="shared" si="22"/>
        <v>339</v>
      </c>
    </row>
    <row r="1418" spans="1:18">
      <c r="A1418" s="57" t="s">
        <v>1386</v>
      </c>
      <c r="B1418" s="59">
        <v>131</v>
      </c>
      <c r="C1418" s="59">
        <v>150</v>
      </c>
      <c r="D1418" s="59">
        <v>170</v>
      </c>
      <c r="E1418" s="59">
        <v>167</v>
      </c>
      <c r="F1418" s="59">
        <v>156</v>
      </c>
      <c r="G1418" s="59">
        <v>188</v>
      </c>
      <c r="H1418" s="59">
        <v>213</v>
      </c>
      <c r="I1418" s="59">
        <v>222</v>
      </c>
      <c r="J1418" s="59">
        <v>268</v>
      </c>
      <c r="K1418" s="59">
        <v>282</v>
      </c>
      <c r="L1418" s="59">
        <v>319</v>
      </c>
      <c r="M1418" s="59">
        <v>289</v>
      </c>
      <c r="N1418" s="59">
        <v>348</v>
      </c>
      <c r="O1418" s="59">
        <v>311</v>
      </c>
      <c r="P1418" s="59">
        <v>32</v>
      </c>
      <c r="Q1418" s="59">
        <v>1</v>
      </c>
      <c r="R1418">
        <f t="shared" si="22"/>
        <v>3247</v>
      </c>
    </row>
    <row r="1419" spans="1:18">
      <c r="A1419" s="57" t="s">
        <v>1423</v>
      </c>
      <c r="B1419" s="59">
        <v>18</v>
      </c>
      <c r="C1419" s="59">
        <v>38</v>
      </c>
      <c r="D1419" s="59">
        <v>37</v>
      </c>
      <c r="E1419" s="59">
        <v>36</v>
      </c>
      <c r="F1419" s="59">
        <v>30</v>
      </c>
      <c r="G1419" s="59">
        <v>56</v>
      </c>
      <c r="H1419" s="59">
        <v>33</v>
      </c>
      <c r="I1419" s="59">
        <v>48</v>
      </c>
      <c r="J1419" s="59">
        <v>39</v>
      </c>
      <c r="K1419" s="59">
        <v>44</v>
      </c>
      <c r="L1419" s="59">
        <v>58</v>
      </c>
      <c r="M1419" s="59">
        <v>35</v>
      </c>
      <c r="N1419" s="59">
        <v>41</v>
      </c>
      <c r="O1419" s="59">
        <v>23</v>
      </c>
      <c r="P1419" s="59">
        <v>5</v>
      </c>
      <c r="Q1419" s="58"/>
      <c r="R1419">
        <f t="shared" si="22"/>
        <v>541</v>
      </c>
    </row>
    <row r="1420" spans="1:18">
      <c r="A1420" s="57" t="s">
        <v>1387</v>
      </c>
      <c r="B1420" s="59">
        <v>132</v>
      </c>
      <c r="C1420" s="59">
        <v>128</v>
      </c>
      <c r="D1420" s="59">
        <v>131</v>
      </c>
      <c r="E1420" s="59">
        <v>118</v>
      </c>
      <c r="F1420" s="59">
        <v>103</v>
      </c>
      <c r="G1420" s="59">
        <v>112</v>
      </c>
      <c r="H1420" s="59">
        <v>122</v>
      </c>
      <c r="I1420" s="59">
        <v>127</v>
      </c>
      <c r="J1420" s="59">
        <v>139</v>
      </c>
      <c r="K1420" s="59">
        <v>141</v>
      </c>
      <c r="L1420" s="59">
        <v>153</v>
      </c>
      <c r="M1420" s="59">
        <v>122</v>
      </c>
      <c r="N1420" s="59">
        <v>110</v>
      </c>
      <c r="O1420" s="59">
        <v>89</v>
      </c>
      <c r="P1420" s="59">
        <v>17</v>
      </c>
      <c r="Q1420" s="58"/>
      <c r="R1420">
        <f t="shared" si="22"/>
        <v>1744</v>
      </c>
    </row>
    <row r="1421" spans="1:18">
      <c r="A1421" s="57" t="s">
        <v>1388</v>
      </c>
      <c r="B1421" s="59">
        <v>149</v>
      </c>
      <c r="C1421" s="59">
        <v>168</v>
      </c>
      <c r="D1421" s="59">
        <v>202</v>
      </c>
      <c r="E1421" s="59">
        <v>211</v>
      </c>
      <c r="F1421" s="59">
        <v>212</v>
      </c>
      <c r="G1421" s="59">
        <v>288</v>
      </c>
      <c r="H1421" s="59">
        <v>280</v>
      </c>
      <c r="I1421" s="59">
        <v>353</v>
      </c>
      <c r="J1421" s="59">
        <v>360</v>
      </c>
      <c r="K1421" s="59">
        <v>425</v>
      </c>
      <c r="L1421" s="59">
        <v>463</v>
      </c>
      <c r="M1421" s="59">
        <v>423</v>
      </c>
      <c r="N1421" s="59">
        <v>443</v>
      </c>
      <c r="O1421" s="59">
        <v>410</v>
      </c>
      <c r="P1421" s="59">
        <v>78</v>
      </c>
      <c r="Q1421" s="58"/>
      <c r="R1421">
        <f t="shared" si="22"/>
        <v>4465</v>
      </c>
    </row>
    <row r="1422" spans="1:18">
      <c r="A1422" s="57" t="s">
        <v>1389</v>
      </c>
      <c r="B1422" s="59">
        <v>328</v>
      </c>
      <c r="C1422" s="59">
        <v>320</v>
      </c>
      <c r="D1422" s="59">
        <v>315</v>
      </c>
      <c r="E1422" s="59">
        <v>351</v>
      </c>
      <c r="F1422" s="59">
        <v>216</v>
      </c>
      <c r="G1422" s="59">
        <v>217</v>
      </c>
      <c r="H1422" s="59">
        <v>192</v>
      </c>
      <c r="I1422" s="59">
        <v>185</v>
      </c>
      <c r="J1422" s="59">
        <v>201</v>
      </c>
      <c r="K1422" s="59">
        <v>173</v>
      </c>
      <c r="L1422" s="59">
        <v>211</v>
      </c>
      <c r="M1422" s="59">
        <v>132</v>
      </c>
      <c r="N1422" s="59">
        <v>108</v>
      </c>
      <c r="O1422" s="59">
        <v>94</v>
      </c>
      <c r="P1422" s="59">
        <v>17</v>
      </c>
      <c r="Q1422" s="58"/>
      <c r="R1422">
        <f t="shared" si="22"/>
        <v>3060</v>
      </c>
    </row>
    <row r="1423" spans="1:18">
      <c r="A1423" s="57" t="s">
        <v>1390</v>
      </c>
      <c r="B1423" s="59">
        <v>129</v>
      </c>
      <c r="C1423" s="59">
        <v>129</v>
      </c>
      <c r="D1423" s="59">
        <v>171</v>
      </c>
      <c r="E1423" s="59">
        <v>204</v>
      </c>
      <c r="F1423" s="59">
        <v>143</v>
      </c>
      <c r="G1423" s="59">
        <v>194</v>
      </c>
      <c r="H1423" s="59">
        <v>217</v>
      </c>
      <c r="I1423" s="59">
        <v>200</v>
      </c>
      <c r="J1423" s="59">
        <v>216</v>
      </c>
      <c r="K1423" s="59">
        <v>235</v>
      </c>
      <c r="L1423" s="59">
        <v>272</v>
      </c>
      <c r="M1423" s="59">
        <v>253</v>
      </c>
      <c r="N1423" s="59">
        <v>222</v>
      </c>
      <c r="O1423" s="59">
        <v>174</v>
      </c>
      <c r="P1423" s="59">
        <v>24</v>
      </c>
      <c r="Q1423" s="58"/>
      <c r="R1423">
        <f t="shared" si="22"/>
        <v>2783</v>
      </c>
    </row>
    <row r="1424" spans="1:18">
      <c r="A1424" s="57" t="s">
        <v>1391</v>
      </c>
      <c r="B1424" s="59">
        <v>152</v>
      </c>
      <c r="C1424" s="59">
        <v>130</v>
      </c>
      <c r="D1424" s="59">
        <v>151</v>
      </c>
      <c r="E1424" s="59">
        <v>179</v>
      </c>
      <c r="F1424" s="59">
        <v>147</v>
      </c>
      <c r="G1424" s="59">
        <v>176</v>
      </c>
      <c r="H1424" s="59">
        <v>190</v>
      </c>
      <c r="I1424" s="59">
        <v>168</v>
      </c>
      <c r="J1424" s="59">
        <v>192</v>
      </c>
      <c r="K1424" s="59">
        <v>217</v>
      </c>
      <c r="L1424" s="59">
        <v>218</v>
      </c>
      <c r="M1424" s="59">
        <v>196</v>
      </c>
      <c r="N1424" s="59">
        <v>159</v>
      </c>
      <c r="O1424" s="59">
        <v>146</v>
      </c>
      <c r="P1424" s="59">
        <v>18</v>
      </c>
      <c r="Q1424" s="58"/>
      <c r="R1424">
        <f t="shared" si="22"/>
        <v>2439</v>
      </c>
    </row>
    <row r="1425" spans="1:18">
      <c r="A1425" s="57" t="s">
        <v>1392</v>
      </c>
      <c r="B1425" s="59">
        <v>79</v>
      </c>
      <c r="C1425" s="59">
        <v>80</v>
      </c>
      <c r="D1425" s="59">
        <v>96</v>
      </c>
      <c r="E1425" s="59">
        <v>106</v>
      </c>
      <c r="F1425" s="59">
        <v>87</v>
      </c>
      <c r="G1425" s="59">
        <v>110</v>
      </c>
      <c r="H1425" s="59">
        <v>150</v>
      </c>
      <c r="I1425" s="59">
        <v>154</v>
      </c>
      <c r="J1425" s="59">
        <v>167</v>
      </c>
      <c r="K1425" s="59">
        <v>233</v>
      </c>
      <c r="L1425" s="59">
        <v>229</v>
      </c>
      <c r="M1425" s="59">
        <v>173</v>
      </c>
      <c r="N1425" s="59">
        <v>213</v>
      </c>
      <c r="O1425" s="59">
        <v>168</v>
      </c>
      <c r="P1425" s="59">
        <v>25</v>
      </c>
      <c r="Q1425" s="58"/>
      <c r="R1425">
        <f t="shared" si="22"/>
        <v>2070</v>
      </c>
    </row>
    <row r="1426" spans="1:18">
      <c r="A1426" s="57" t="s">
        <v>1393</v>
      </c>
      <c r="B1426" s="59">
        <v>113</v>
      </c>
      <c r="C1426" s="59">
        <v>163</v>
      </c>
      <c r="D1426" s="59">
        <v>177</v>
      </c>
      <c r="E1426" s="59">
        <v>191</v>
      </c>
      <c r="F1426" s="59">
        <v>165</v>
      </c>
      <c r="G1426" s="59">
        <v>221</v>
      </c>
      <c r="H1426" s="59">
        <v>248</v>
      </c>
      <c r="I1426" s="59">
        <v>271</v>
      </c>
      <c r="J1426" s="59">
        <v>292</v>
      </c>
      <c r="K1426" s="59">
        <v>313</v>
      </c>
      <c r="L1426" s="59">
        <v>365</v>
      </c>
      <c r="M1426" s="59">
        <v>324</v>
      </c>
      <c r="N1426" s="59">
        <v>336</v>
      </c>
      <c r="O1426" s="59">
        <v>316</v>
      </c>
      <c r="P1426" s="59">
        <v>42</v>
      </c>
      <c r="Q1426" s="58"/>
      <c r="R1426">
        <f t="shared" si="22"/>
        <v>3537</v>
      </c>
    </row>
    <row r="1427" spans="1:18">
      <c r="A1427" s="57" t="s">
        <v>1424</v>
      </c>
      <c r="B1427" s="59">
        <v>49</v>
      </c>
      <c r="C1427" s="59">
        <v>45</v>
      </c>
      <c r="D1427" s="59">
        <v>59</v>
      </c>
      <c r="E1427" s="59">
        <v>51</v>
      </c>
      <c r="F1427" s="59">
        <v>43</v>
      </c>
      <c r="G1427" s="59">
        <v>44</v>
      </c>
      <c r="H1427" s="59">
        <v>45</v>
      </c>
      <c r="I1427" s="59">
        <v>60</v>
      </c>
      <c r="J1427" s="59">
        <v>46</v>
      </c>
      <c r="K1427" s="59">
        <v>45</v>
      </c>
      <c r="L1427" s="59">
        <v>50</v>
      </c>
      <c r="M1427" s="59">
        <v>29</v>
      </c>
      <c r="N1427" s="59">
        <v>48</v>
      </c>
      <c r="O1427" s="59">
        <v>31</v>
      </c>
      <c r="P1427" s="59">
        <v>3</v>
      </c>
      <c r="Q1427" s="58"/>
      <c r="R1427">
        <f t="shared" si="22"/>
        <v>648</v>
      </c>
    </row>
    <row r="1428" spans="1:18">
      <c r="A1428" s="57" t="s">
        <v>1394</v>
      </c>
      <c r="B1428" s="59">
        <v>232</v>
      </c>
      <c r="C1428" s="59">
        <v>258</v>
      </c>
      <c r="D1428" s="59">
        <v>295</v>
      </c>
      <c r="E1428" s="59">
        <v>304</v>
      </c>
      <c r="F1428" s="59">
        <v>271</v>
      </c>
      <c r="G1428" s="59">
        <v>353</v>
      </c>
      <c r="H1428" s="59">
        <v>366</v>
      </c>
      <c r="I1428" s="59">
        <v>423</v>
      </c>
      <c r="J1428" s="59">
        <v>436</v>
      </c>
      <c r="K1428" s="59">
        <v>518</v>
      </c>
      <c r="L1428" s="59">
        <v>559</v>
      </c>
      <c r="M1428" s="59">
        <v>497</v>
      </c>
      <c r="N1428" s="59">
        <v>538</v>
      </c>
      <c r="O1428" s="59">
        <v>453</v>
      </c>
      <c r="P1428" s="59">
        <v>59</v>
      </c>
      <c r="Q1428" s="58"/>
      <c r="R1428">
        <f t="shared" si="22"/>
        <v>5562</v>
      </c>
    </row>
    <row r="1429" spans="1:18">
      <c r="A1429" s="57" t="s">
        <v>1395</v>
      </c>
      <c r="B1429" s="59">
        <v>39</v>
      </c>
      <c r="C1429" s="59">
        <v>27</v>
      </c>
      <c r="D1429" s="59">
        <v>36</v>
      </c>
      <c r="E1429" s="59">
        <v>56</v>
      </c>
      <c r="F1429" s="59">
        <v>43</v>
      </c>
      <c r="G1429" s="59">
        <v>55</v>
      </c>
      <c r="H1429" s="59">
        <v>53</v>
      </c>
      <c r="I1429" s="59">
        <v>84</v>
      </c>
      <c r="J1429" s="59">
        <v>87</v>
      </c>
      <c r="K1429" s="59">
        <v>75</v>
      </c>
      <c r="L1429" s="59">
        <v>105</v>
      </c>
      <c r="M1429" s="59">
        <v>97</v>
      </c>
      <c r="N1429" s="59">
        <v>81</v>
      </c>
      <c r="O1429" s="59">
        <v>69</v>
      </c>
      <c r="P1429" s="59">
        <v>14</v>
      </c>
      <c r="Q1429" s="58"/>
      <c r="R1429">
        <f t="shared" si="22"/>
        <v>921</v>
      </c>
    </row>
    <row r="1430" spans="1:18">
      <c r="A1430" s="57" t="s">
        <v>1396</v>
      </c>
      <c r="B1430" s="59">
        <v>82</v>
      </c>
      <c r="C1430" s="59">
        <v>65</v>
      </c>
      <c r="D1430" s="59">
        <v>110</v>
      </c>
      <c r="E1430" s="59">
        <v>105</v>
      </c>
      <c r="F1430" s="59">
        <v>92</v>
      </c>
      <c r="G1430" s="59">
        <v>141</v>
      </c>
      <c r="H1430" s="59">
        <v>142</v>
      </c>
      <c r="I1430" s="59">
        <v>181</v>
      </c>
      <c r="J1430" s="59">
        <v>190</v>
      </c>
      <c r="K1430" s="59">
        <v>199</v>
      </c>
      <c r="L1430" s="59">
        <v>219</v>
      </c>
      <c r="M1430" s="59">
        <v>183</v>
      </c>
      <c r="N1430" s="59">
        <v>201</v>
      </c>
      <c r="O1430" s="59">
        <v>142</v>
      </c>
      <c r="P1430" s="59">
        <v>32</v>
      </c>
      <c r="Q1430" s="58"/>
      <c r="R1430">
        <f t="shared" si="22"/>
        <v>2084</v>
      </c>
    </row>
    <row r="1431" spans="1:18">
      <c r="A1431" s="57" t="s">
        <v>1425</v>
      </c>
      <c r="B1431" s="59">
        <v>64</v>
      </c>
      <c r="C1431" s="59">
        <v>68</v>
      </c>
      <c r="D1431" s="59">
        <v>78</v>
      </c>
      <c r="E1431" s="59">
        <v>73</v>
      </c>
      <c r="F1431" s="59">
        <v>84</v>
      </c>
      <c r="G1431" s="59">
        <v>122</v>
      </c>
      <c r="H1431" s="59">
        <v>152</v>
      </c>
      <c r="I1431" s="59">
        <v>171</v>
      </c>
      <c r="J1431" s="59">
        <v>216</v>
      </c>
      <c r="K1431" s="59">
        <v>190</v>
      </c>
      <c r="L1431" s="59">
        <v>249</v>
      </c>
      <c r="M1431" s="59">
        <v>235</v>
      </c>
      <c r="N1431" s="59">
        <v>290</v>
      </c>
      <c r="O1431" s="59">
        <v>248</v>
      </c>
      <c r="P1431" s="59">
        <v>37</v>
      </c>
      <c r="Q1431" s="58"/>
      <c r="R1431">
        <f t="shared" si="22"/>
        <v>2277</v>
      </c>
    </row>
    <row r="1432" spans="1:18">
      <c r="A1432" s="57" t="s">
        <v>1397</v>
      </c>
      <c r="B1432" s="59">
        <v>130</v>
      </c>
      <c r="C1432" s="59">
        <v>132</v>
      </c>
      <c r="D1432" s="59">
        <v>149</v>
      </c>
      <c r="E1432" s="59">
        <v>183</v>
      </c>
      <c r="F1432" s="59">
        <v>142</v>
      </c>
      <c r="G1432" s="59">
        <v>198</v>
      </c>
      <c r="H1432" s="59">
        <v>208</v>
      </c>
      <c r="I1432" s="59">
        <v>239</v>
      </c>
      <c r="J1432" s="59">
        <v>259</v>
      </c>
      <c r="K1432" s="59">
        <v>255</v>
      </c>
      <c r="L1432" s="59">
        <v>303</v>
      </c>
      <c r="M1432" s="59">
        <v>282</v>
      </c>
      <c r="N1432" s="59">
        <v>289</v>
      </c>
      <c r="O1432" s="59">
        <v>249</v>
      </c>
      <c r="P1432" s="59">
        <v>37</v>
      </c>
      <c r="Q1432" s="58"/>
      <c r="R1432">
        <f t="shared" si="22"/>
        <v>3055</v>
      </c>
    </row>
    <row r="1433" spans="1:18">
      <c r="A1433" s="57" t="s">
        <v>1398</v>
      </c>
      <c r="B1433" s="59">
        <v>84</v>
      </c>
      <c r="C1433" s="59">
        <v>88</v>
      </c>
      <c r="D1433" s="59">
        <v>121</v>
      </c>
      <c r="E1433" s="59">
        <v>127</v>
      </c>
      <c r="F1433" s="59">
        <v>88</v>
      </c>
      <c r="G1433" s="59">
        <v>135</v>
      </c>
      <c r="H1433" s="59">
        <v>130</v>
      </c>
      <c r="I1433" s="59">
        <v>136</v>
      </c>
      <c r="J1433" s="59">
        <v>150</v>
      </c>
      <c r="K1433" s="59">
        <v>142</v>
      </c>
      <c r="L1433" s="59">
        <v>185</v>
      </c>
      <c r="M1433" s="59">
        <v>153</v>
      </c>
      <c r="N1433" s="59">
        <v>151</v>
      </c>
      <c r="O1433" s="59">
        <v>145</v>
      </c>
      <c r="P1433" s="59">
        <v>22</v>
      </c>
      <c r="Q1433" s="58"/>
      <c r="R1433">
        <f t="shared" si="22"/>
        <v>1857</v>
      </c>
    </row>
    <row r="1434" spans="1:18">
      <c r="A1434" s="57" t="s">
        <v>1399</v>
      </c>
      <c r="B1434" s="59">
        <v>83</v>
      </c>
      <c r="C1434" s="59">
        <v>84</v>
      </c>
      <c r="D1434" s="59">
        <v>68</v>
      </c>
      <c r="E1434" s="59">
        <v>92</v>
      </c>
      <c r="F1434" s="59">
        <v>66</v>
      </c>
      <c r="G1434" s="59">
        <v>90</v>
      </c>
      <c r="H1434" s="59">
        <v>57</v>
      </c>
      <c r="I1434" s="59">
        <v>90</v>
      </c>
      <c r="J1434" s="59">
        <v>65</v>
      </c>
      <c r="K1434" s="59">
        <v>77</v>
      </c>
      <c r="L1434" s="59">
        <v>63</v>
      </c>
      <c r="M1434" s="59">
        <v>65</v>
      </c>
      <c r="N1434" s="59">
        <v>51</v>
      </c>
      <c r="O1434" s="59">
        <v>35</v>
      </c>
      <c r="P1434" s="59">
        <v>3</v>
      </c>
      <c r="Q1434" s="58"/>
      <c r="R1434">
        <f t="shared" si="22"/>
        <v>989</v>
      </c>
    </row>
    <row r="1435" spans="1:18">
      <c r="A1435" s="57" t="s">
        <v>1400</v>
      </c>
      <c r="B1435" s="59">
        <v>92</v>
      </c>
      <c r="C1435" s="59">
        <v>64</v>
      </c>
      <c r="D1435" s="59">
        <v>77</v>
      </c>
      <c r="E1435" s="59">
        <v>63</v>
      </c>
      <c r="F1435" s="59">
        <v>46</v>
      </c>
      <c r="G1435" s="59">
        <v>69</v>
      </c>
      <c r="H1435" s="59">
        <v>73</v>
      </c>
      <c r="I1435" s="59">
        <v>71</v>
      </c>
      <c r="J1435" s="59">
        <v>87</v>
      </c>
      <c r="K1435" s="59">
        <v>74</v>
      </c>
      <c r="L1435" s="59">
        <v>70</v>
      </c>
      <c r="M1435" s="59">
        <v>74</v>
      </c>
      <c r="N1435" s="59">
        <v>62</v>
      </c>
      <c r="O1435" s="59">
        <v>41</v>
      </c>
      <c r="P1435" s="59">
        <v>6</v>
      </c>
      <c r="Q1435" s="58"/>
      <c r="R1435">
        <f t="shared" si="22"/>
        <v>969</v>
      </c>
    </row>
    <row r="1436" spans="1:18">
      <c r="A1436" s="57" t="s">
        <v>1426</v>
      </c>
      <c r="B1436" s="59">
        <v>42</v>
      </c>
      <c r="C1436" s="59">
        <v>50</v>
      </c>
      <c r="D1436" s="59">
        <v>70</v>
      </c>
      <c r="E1436" s="59">
        <v>96</v>
      </c>
      <c r="F1436" s="59">
        <v>76</v>
      </c>
      <c r="G1436" s="59">
        <v>156</v>
      </c>
      <c r="H1436" s="59">
        <v>169</v>
      </c>
      <c r="I1436" s="59">
        <v>119</v>
      </c>
      <c r="J1436" s="59">
        <v>249</v>
      </c>
      <c r="K1436" s="59">
        <v>255</v>
      </c>
      <c r="L1436" s="59">
        <v>431</v>
      </c>
      <c r="M1436" s="59">
        <v>586</v>
      </c>
      <c r="N1436" s="59">
        <v>425</v>
      </c>
      <c r="O1436" s="59">
        <v>296</v>
      </c>
      <c r="P1436" s="59">
        <v>73</v>
      </c>
      <c r="Q1436" s="59">
        <v>1</v>
      </c>
      <c r="R1436">
        <f t="shared" si="22"/>
        <v>3094</v>
      </c>
    </row>
    <row r="1437" spans="1:18">
      <c r="A1437" s="57" t="s">
        <v>1427</v>
      </c>
      <c r="B1437" s="59">
        <v>55</v>
      </c>
      <c r="C1437" s="59">
        <v>65</v>
      </c>
      <c r="D1437" s="59">
        <v>60</v>
      </c>
      <c r="E1437" s="59">
        <v>66</v>
      </c>
      <c r="F1437" s="59">
        <v>36</v>
      </c>
      <c r="G1437" s="59">
        <v>52</v>
      </c>
      <c r="H1437" s="59">
        <v>60</v>
      </c>
      <c r="I1437" s="59">
        <v>61</v>
      </c>
      <c r="J1437" s="59">
        <v>56</v>
      </c>
      <c r="K1437" s="59">
        <v>58</v>
      </c>
      <c r="L1437" s="59">
        <v>103</v>
      </c>
      <c r="M1437" s="59">
        <v>77</v>
      </c>
      <c r="N1437" s="59">
        <v>53</v>
      </c>
      <c r="O1437" s="59">
        <v>56</v>
      </c>
      <c r="P1437" s="59">
        <v>10</v>
      </c>
      <c r="Q1437" s="58"/>
      <c r="R1437">
        <f t="shared" si="22"/>
        <v>868</v>
      </c>
    </row>
    <row r="1438" spans="1:18">
      <c r="A1438" s="57" t="s">
        <v>1401</v>
      </c>
      <c r="B1438" s="59">
        <v>3</v>
      </c>
      <c r="C1438" s="59">
        <v>3</v>
      </c>
      <c r="D1438" s="59">
        <v>2</v>
      </c>
      <c r="E1438" s="59">
        <v>7</v>
      </c>
      <c r="F1438" s="59">
        <v>1</v>
      </c>
      <c r="G1438" s="59">
        <v>2</v>
      </c>
      <c r="H1438" s="59">
        <v>6</v>
      </c>
      <c r="I1438" s="59">
        <v>4</v>
      </c>
      <c r="J1438" s="59">
        <v>4</v>
      </c>
      <c r="K1438" s="59">
        <v>3</v>
      </c>
      <c r="L1438" s="59">
        <v>5</v>
      </c>
      <c r="M1438" s="59">
        <v>3</v>
      </c>
      <c r="N1438" s="59">
        <v>4</v>
      </c>
      <c r="O1438" s="59">
        <v>4</v>
      </c>
      <c r="P1438" s="58"/>
      <c r="Q1438" s="58"/>
      <c r="R1438">
        <f t="shared" si="22"/>
        <v>51</v>
      </c>
    </row>
    <row r="1439" spans="1:18">
      <c r="A1439" s="57" t="s">
        <v>1402</v>
      </c>
      <c r="B1439" s="59">
        <v>12</v>
      </c>
      <c r="C1439" s="59">
        <v>7</v>
      </c>
      <c r="D1439" s="59">
        <v>15</v>
      </c>
      <c r="E1439" s="59">
        <v>17</v>
      </c>
      <c r="F1439" s="59">
        <v>14</v>
      </c>
      <c r="G1439" s="59">
        <v>15</v>
      </c>
      <c r="H1439" s="59">
        <v>10</v>
      </c>
      <c r="I1439" s="59">
        <v>17</v>
      </c>
      <c r="J1439" s="59">
        <v>18</v>
      </c>
      <c r="K1439" s="59">
        <v>19</v>
      </c>
      <c r="L1439" s="59">
        <v>10</v>
      </c>
      <c r="M1439" s="59">
        <v>15</v>
      </c>
      <c r="N1439" s="59">
        <v>13</v>
      </c>
      <c r="O1439" s="59">
        <v>11</v>
      </c>
      <c r="P1439" s="59">
        <v>3</v>
      </c>
      <c r="Q1439" s="58"/>
      <c r="R1439">
        <f t="shared" si="22"/>
        <v>196</v>
      </c>
    </row>
    <row r="1440" spans="1:18">
      <c r="A1440" s="57" t="s">
        <v>1403</v>
      </c>
      <c r="B1440" s="59">
        <v>141</v>
      </c>
      <c r="C1440" s="59">
        <v>141</v>
      </c>
      <c r="D1440" s="59">
        <v>172</v>
      </c>
      <c r="E1440" s="59">
        <v>149</v>
      </c>
      <c r="F1440" s="59">
        <v>107</v>
      </c>
      <c r="G1440" s="59">
        <v>126</v>
      </c>
      <c r="H1440" s="59">
        <v>116</v>
      </c>
      <c r="I1440" s="59">
        <v>126</v>
      </c>
      <c r="J1440" s="59">
        <v>109</v>
      </c>
      <c r="K1440" s="59">
        <v>103</v>
      </c>
      <c r="L1440" s="59">
        <v>115</v>
      </c>
      <c r="M1440" s="59">
        <v>79</v>
      </c>
      <c r="N1440" s="59">
        <v>79</v>
      </c>
      <c r="O1440" s="59">
        <v>49</v>
      </c>
      <c r="P1440" s="59">
        <v>3</v>
      </c>
      <c r="Q1440" s="58"/>
      <c r="R1440">
        <f t="shared" si="22"/>
        <v>1615</v>
      </c>
    </row>
    <row r="1441" spans="1:18">
      <c r="A1441" s="57" t="s">
        <v>1404</v>
      </c>
      <c r="B1441" s="59">
        <v>54</v>
      </c>
      <c r="C1441" s="59">
        <v>48</v>
      </c>
      <c r="D1441" s="59">
        <v>60</v>
      </c>
      <c r="E1441" s="59">
        <v>72</v>
      </c>
      <c r="F1441" s="59">
        <v>69</v>
      </c>
      <c r="G1441" s="59">
        <v>82</v>
      </c>
      <c r="H1441" s="59">
        <v>70</v>
      </c>
      <c r="I1441" s="59">
        <v>73</v>
      </c>
      <c r="J1441" s="59">
        <v>109</v>
      </c>
      <c r="K1441" s="59">
        <v>100</v>
      </c>
      <c r="L1441" s="59">
        <v>128</v>
      </c>
      <c r="M1441" s="59">
        <v>119</v>
      </c>
      <c r="N1441" s="59">
        <v>198</v>
      </c>
      <c r="O1441" s="59">
        <v>102</v>
      </c>
      <c r="P1441" s="59">
        <v>15</v>
      </c>
      <c r="Q1441" s="58"/>
      <c r="R1441">
        <f t="shared" si="22"/>
        <v>1299</v>
      </c>
    </row>
    <row r="1442" spans="1:18">
      <c r="A1442" s="57" t="s">
        <v>1405</v>
      </c>
      <c r="B1442" s="59">
        <v>47</v>
      </c>
      <c r="C1442" s="59">
        <v>59</v>
      </c>
      <c r="D1442" s="59">
        <v>61</v>
      </c>
      <c r="E1442" s="59">
        <v>61</v>
      </c>
      <c r="F1442" s="59">
        <v>54</v>
      </c>
      <c r="G1442" s="59">
        <v>65</v>
      </c>
      <c r="H1442" s="59">
        <v>83</v>
      </c>
      <c r="I1442" s="59">
        <v>98</v>
      </c>
      <c r="J1442" s="59">
        <v>84</v>
      </c>
      <c r="K1442" s="59">
        <v>99</v>
      </c>
      <c r="L1442" s="59">
        <v>106</v>
      </c>
      <c r="M1442" s="59">
        <v>94</v>
      </c>
      <c r="N1442" s="59">
        <v>66</v>
      </c>
      <c r="O1442" s="59">
        <v>64</v>
      </c>
      <c r="P1442" s="59">
        <v>8</v>
      </c>
      <c r="Q1442" s="58"/>
      <c r="R1442">
        <f t="shared" si="22"/>
        <v>1049</v>
      </c>
    </row>
    <row r="1443" spans="1:18">
      <c r="A1443" s="57" t="s">
        <v>1406</v>
      </c>
      <c r="B1443" s="59">
        <v>32</v>
      </c>
      <c r="C1443" s="59">
        <v>39</v>
      </c>
      <c r="D1443" s="59">
        <v>47</v>
      </c>
      <c r="E1443" s="59">
        <v>45</v>
      </c>
      <c r="F1443" s="59">
        <v>42</v>
      </c>
      <c r="G1443" s="59">
        <v>49</v>
      </c>
      <c r="H1443" s="59">
        <v>58</v>
      </c>
      <c r="I1443" s="59">
        <v>63</v>
      </c>
      <c r="J1443" s="59">
        <v>78</v>
      </c>
      <c r="K1443" s="59">
        <v>78</v>
      </c>
      <c r="L1443" s="59">
        <v>91</v>
      </c>
      <c r="M1443" s="59">
        <v>76</v>
      </c>
      <c r="N1443" s="59">
        <v>84</v>
      </c>
      <c r="O1443" s="59">
        <v>58</v>
      </c>
      <c r="P1443" s="59">
        <v>4</v>
      </c>
      <c r="Q1443" s="58"/>
      <c r="R1443">
        <f t="shared" si="22"/>
        <v>844</v>
      </c>
    </row>
    <row r="1444" spans="1:18">
      <c r="A1444" s="57" t="s">
        <v>1407</v>
      </c>
      <c r="B1444" s="59">
        <v>92</v>
      </c>
      <c r="C1444" s="59">
        <v>107</v>
      </c>
      <c r="D1444" s="59">
        <v>125</v>
      </c>
      <c r="E1444" s="59">
        <v>170</v>
      </c>
      <c r="F1444" s="59">
        <v>132</v>
      </c>
      <c r="G1444" s="59">
        <v>159</v>
      </c>
      <c r="H1444" s="59">
        <v>182</v>
      </c>
      <c r="I1444" s="59">
        <v>169</v>
      </c>
      <c r="J1444" s="59">
        <v>236</v>
      </c>
      <c r="K1444" s="59">
        <v>254</v>
      </c>
      <c r="L1444" s="59">
        <v>325</v>
      </c>
      <c r="M1444" s="59">
        <v>292</v>
      </c>
      <c r="N1444" s="59">
        <v>340</v>
      </c>
      <c r="O1444" s="59">
        <v>263</v>
      </c>
      <c r="P1444" s="59">
        <v>35</v>
      </c>
      <c r="Q1444" s="59">
        <v>1</v>
      </c>
      <c r="R1444">
        <f t="shared" si="22"/>
        <v>2882</v>
      </c>
    </row>
    <row r="1445" spans="1:18">
      <c r="A1445" s="57" t="s">
        <v>1408</v>
      </c>
      <c r="B1445" s="59">
        <v>78</v>
      </c>
      <c r="C1445" s="59">
        <v>124</v>
      </c>
      <c r="D1445" s="59">
        <v>136</v>
      </c>
      <c r="E1445" s="59">
        <v>127</v>
      </c>
      <c r="F1445" s="59">
        <v>126</v>
      </c>
      <c r="G1445" s="59">
        <v>179</v>
      </c>
      <c r="H1445" s="59">
        <v>215</v>
      </c>
      <c r="I1445" s="59">
        <v>213</v>
      </c>
      <c r="J1445" s="59">
        <v>251</v>
      </c>
      <c r="K1445" s="59">
        <v>291</v>
      </c>
      <c r="L1445" s="59">
        <v>311</v>
      </c>
      <c r="M1445" s="59">
        <v>285</v>
      </c>
      <c r="N1445" s="59">
        <v>355</v>
      </c>
      <c r="O1445" s="59">
        <v>310</v>
      </c>
      <c r="P1445" s="59">
        <v>49</v>
      </c>
      <c r="Q1445" s="58"/>
      <c r="R1445">
        <f t="shared" si="22"/>
        <v>3050</v>
      </c>
    </row>
    <row r="1446" spans="1:18">
      <c r="A1446" s="57" t="s">
        <v>1428</v>
      </c>
      <c r="B1446" s="59">
        <v>54</v>
      </c>
      <c r="C1446" s="59">
        <v>58</v>
      </c>
      <c r="D1446" s="59">
        <v>53</v>
      </c>
      <c r="E1446" s="59">
        <v>68</v>
      </c>
      <c r="F1446" s="59">
        <v>74</v>
      </c>
      <c r="G1446" s="59">
        <v>106</v>
      </c>
      <c r="H1446" s="59">
        <v>121</v>
      </c>
      <c r="I1446" s="59">
        <v>124</v>
      </c>
      <c r="J1446" s="59">
        <v>131</v>
      </c>
      <c r="K1446" s="59">
        <v>155</v>
      </c>
      <c r="L1446" s="59">
        <v>130</v>
      </c>
      <c r="M1446" s="59">
        <v>153</v>
      </c>
      <c r="N1446" s="59">
        <v>94</v>
      </c>
      <c r="O1446" s="59">
        <v>65</v>
      </c>
      <c r="P1446" s="59">
        <v>12</v>
      </c>
      <c r="Q1446" s="58"/>
      <c r="R1446">
        <f t="shared" si="22"/>
        <v>1398</v>
      </c>
    </row>
    <row r="1447" spans="1:18">
      <c r="A1447" s="57" t="s">
        <v>1429</v>
      </c>
      <c r="B1447" s="59">
        <v>62</v>
      </c>
      <c r="C1447" s="59">
        <v>64</v>
      </c>
      <c r="D1447" s="59">
        <v>99</v>
      </c>
      <c r="E1447" s="59">
        <v>95</v>
      </c>
      <c r="F1447" s="59">
        <v>94</v>
      </c>
      <c r="G1447" s="59">
        <v>123</v>
      </c>
      <c r="H1447" s="59">
        <v>160</v>
      </c>
      <c r="I1447" s="59">
        <v>170</v>
      </c>
      <c r="J1447" s="59">
        <v>209</v>
      </c>
      <c r="K1447" s="59">
        <v>265</v>
      </c>
      <c r="L1447" s="59">
        <v>284</v>
      </c>
      <c r="M1447" s="59">
        <v>274</v>
      </c>
      <c r="N1447" s="59">
        <v>242</v>
      </c>
      <c r="O1447" s="59">
        <v>206</v>
      </c>
      <c r="P1447" s="59">
        <v>25</v>
      </c>
      <c r="Q1447" s="58"/>
      <c r="R1447">
        <f t="shared" si="22"/>
        <v>2372</v>
      </c>
    </row>
    <row r="1448" spans="1:18">
      <c r="A1448" s="57" t="s">
        <v>1409</v>
      </c>
      <c r="B1448" s="59">
        <v>7</v>
      </c>
      <c r="C1448" s="59">
        <v>7</v>
      </c>
      <c r="D1448" s="59">
        <v>5</v>
      </c>
      <c r="E1448" s="59">
        <v>16</v>
      </c>
      <c r="F1448" s="59">
        <v>7</v>
      </c>
      <c r="G1448" s="59">
        <v>14</v>
      </c>
      <c r="H1448" s="59">
        <v>7</v>
      </c>
      <c r="I1448" s="59">
        <v>19</v>
      </c>
      <c r="J1448" s="59">
        <v>18</v>
      </c>
      <c r="K1448" s="59">
        <v>12</v>
      </c>
      <c r="L1448" s="59">
        <v>18</v>
      </c>
      <c r="M1448" s="59">
        <v>20</v>
      </c>
      <c r="N1448" s="59">
        <v>13</v>
      </c>
      <c r="O1448" s="59">
        <v>13</v>
      </c>
      <c r="P1448" s="58"/>
      <c r="Q1448" s="58"/>
      <c r="R1448">
        <f t="shared" si="22"/>
        <v>176</v>
      </c>
    </row>
    <row r="1449" spans="1:18">
      <c r="A1449" s="57" t="s">
        <v>1430</v>
      </c>
      <c r="B1449" s="59">
        <v>9</v>
      </c>
      <c r="C1449" s="59">
        <v>12</v>
      </c>
      <c r="D1449" s="59">
        <v>18</v>
      </c>
      <c r="E1449" s="59">
        <v>21</v>
      </c>
      <c r="F1449" s="59">
        <v>39</v>
      </c>
      <c r="G1449" s="59">
        <v>54</v>
      </c>
      <c r="H1449" s="59">
        <v>76</v>
      </c>
      <c r="I1449" s="59">
        <v>100</v>
      </c>
      <c r="J1449" s="59">
        <v>124</v>
      </c>
      <c r="K1449" s="59">
        <v>141</v>
      </c>
      <c r="L1449" s="59">
        <v>191</v>
      </c>
      <c r="M1449" s="59">
        <v>206</v>
      </c>
      <c r="N1449" s="59">
        <v>288</v>
      </c>
      <c r="O1449" s="59">
        <v>276</v>
      </c>
      <c r="P1449" s="59">
        <v>29</v>
      </c>
      <c r="Q1449" s="59">
        <v>1</v>
      </c>
      <c r="R1449">
        <f t="shared" si="22"/>
        <v>1585</v>
      </c>
    </row>
    <row r="1450" spans="1:18">
      <c r="A1450" s="57" t="s">
        <v>1431</v>
      </c>
      <c r="B1450" s="58"/>
      <c r="C1450" s="59">
        <v>2</v>
      </c>
      <c r="D1450" s="59">
        <v>4</v>
      </c>
      <c r="E1450" s="59">
        <v>5</v>
      </c>
      <c r="F1450" s="59">
        <v>8</v>
      </c>
      <c r="G1450" s="59">
        <v>13</v>
      </c>
      <c r="H1450" s="59">
        <v>16</v>
      </c>
      <c r="I1450" s="59">
        <v>27</v>
      </c>
      <c r="J1450" s="59">
        <v>47</v>
      </c>
      <c r="K1450" s="59">
        <v>61</v>
      </c>
      <c r="L1450" s="59">
        <v>90</v>
      </c>
      <c r="M1450" s="59">
        <v>216</v>
      </c>
      <c r="N1450" s="59">
        <v>67</v>
      </c>
      <c r="O1450" s="59">
        <v>40</v>
      </c>
      <c r="P1450" s="59">
        <v>7</v>
      </c>
      <c r="Q1450" s="58"/>
      <c r="R1450">
        <f t="shared" si="22"/>
        <v>603</v>
      </c>
    </row>
    <row r="1451" spans="1:18">
      <c r="A1451" s="57" t="s">
        <v>1410</v>
      </c>
      <c r="B1451" s="59">
        <v>111</v>
      </c>
      <c r="C1451" s="59">
        <v>103</v>
      </c>
      <c r="D1451" s="59">
        <v>111</v>
      </c>
      <c r="E1451" s="59">
        <v>133</v>
      </c>
      <c r="F1451" s="59">
        <v>118</v>
      </c>
      <c r="G1451" s="59">
        <v>120</v>
      </c>
      <c r="H1451" s="59">
        <v>133</v>
      </c>
      <c r="I1451" s="59">
        <v>134</v>
      </c>
      <c r="J1451" s="59">
        <v>121</v>
      </c>
      <c r="K1451" s="59">
        <v>153</v>
      </c>
      <c r="L1451" s="59">
        <v>153</v>
      </c>
      <c r="M1451" s="59">
        <v>141</v>
      </c>
      <c r="N1451" s="59">
        <v>108</v>
      </c>
      <c r="O1451" s="59">
        <v>99</v>
      </c>
      <c r="P1451" s="59">
        <v>8</v>
      </c>
      <c r="Q1451" s="58"/>
      <c r="R1451">
        <f t="shared" si="22"/>
        <v>1746</v>
      </c>
    </row>
    <row r="1452" spans="1:18">
      <c r="A1452" s="57" t="s">
        <v>1432</v>
      </c>
      <c r="B1452" s="59">
        <v>6</v>
      </c>
      <c r="C1452" s="59">
        <v>14</v>
      </c>
      <c r="D1452" s="59">
        <v>22</v>
      </c>
      <c r="E1452" s="59">
        <v>23</v>
      </c>
      <c r="F1452" s="59">
        <v>39</v>
      </c>
      <c r="G1452" s="59">
        <v>53</v>
      </c>
      <c r="H1452" s="59">
        <v>68</v>
      </c>
      <c r="I1452" s="59">
        <v>109</v>
      </c>
      <c r="J1452" s="59">
        <v>148</v>
      </c>
      <c r="K1452" s="59">
        <v>160</v>
      </c>
      <c r="L1452" s="59">
        <v>198</v>
      </c>
      <c r="M1452" s="59">
        <v>411</v>
      </c>
      <c r="N1452" s="59">
        <v>409</v>
      </c>
      <c r="O1452" s="59">
        <v>515</v>
      </c>
      <c r="P1452" s="59">
        <v>43</v>
      </c>
      <c r="Q1452" s="58"/>
      <c r="R1452">
        <f t="shared" si="22"/>
        <v>2218</v>
      </c>
    </row>
    <row r="1453" spans="1:18">
      <c r="A1453" s="57" t="s">
        <v>1433</v>
      </c>
      <c r="B1453" s="59">
        <v>91</v>
      </c>
      <c r="C1453" s="59">
        <v>95</v>
      </c>
      <c r="D1453" s="59">
        <v>116</v>
      </c>
      <c r="E1453" s="59">
        <v>131</v>
      </c>
      <c r="F1453" s="59">
        <v>97</v>
      </c>
      <c r="G1453" s="59">
        <v>107</v>
      </c>
      <c r="H1453" s="59">
        <v>119</v>
      </c>
      <c r="I1453" s="59">
        <v>142</v>
      </c>
      <c r="J1453" s="59">
        <v>190</v>
      </c>
      <c r="K1453" s="59">
        <v>126</v>
      </c>
      <c r="L1453" s="59">
        <v>156</v>
      </c>
      <c r="M1453" s="59">
        <v>158</v>
      </c>
      <c r="N1453" s="59">
        <v>163</v>
      </c>
      <c r="O1453" s="59">
        <v>161</v>
      </c>
      <c r="P1453" s="59">
        <v>36</v>
      </c>
      <c r="Q1453" s="58"/>
      <c r="R1453">
        <f t="shared" si="22"/>
        <v>1888</v>
      </c>
    </row>
    <row r="1454" spans="1:18">
      <c r="A1454" s="57" t="s">
        <v>1411</v>
      </c>
      <c r="B1454" s="59">
        <v>74</v>
      </c>
      <c r="C1454" s="59">
        <v>73</v>
      </c>
      <c r="D1454" s="59">
        <v>74</v>
      </c>
      <c r="E1454" s="59">
        <v>80</v>
      </c>
      <c r="F1454" s="59">
        <v>57</v>
      </c>
      <c r="G1454" s="59">
        <v>99</v>
      </c>
      <c r="H1454" s="59">
        <v>98</v>
      </c>
      <c r="I1454" s="59">
        <v>89</v>
      </c>
      <c r="J1454" s="59">
        <v>97</v>
      </c>
      <c r="K1454" s="59">
        <v>112</v>
      </c>
      <c r="L1454" s="59">
        <v>111</v>
      </c>
      <c r="M1454" s="59">
        <v>113</v>
      </c>
      <c r="N1454" s="59">
        <v>114</v>
      </c>
      <c r="O1454" s="59">
        <v>123</v>
      </c>
      <c r="P1454" s="59">
        <v>26</v>
      </c>
      <c r="Q1454" s="58"/>
      <c r="R1454">
        <f t="shared" si="22"/>
        <v>1340</v>
      </c>
    </row>
    <row r="1455" spans="1:18">
      <c r="A1455" s="57" t="s">
        <v>1412</v>
      </c>
      <c r="B1455" s="59">
        <v>89</v>
      </c>
      <c r="C1455" s="59">
        <v>103</v>
      </c>
      <c r="D1455" s="59">
        <v>115</v>
      </c>
      <c r="E1455" s="59">
        <v>116</v>
      </c>
      <c r="F1455" s="59">
        <v>127</v>
      </c>
      <c r="G1455" s="59">
        <v>140</v>
      </c>
      <c r="H1455" s="59">
        <v>142</v>
      </c>
      <c r="I1455" s="59">
        <v>172</v>
      </c>
      <c r="J1455" s="59">
        <v>200</v>
      </c>
      <c r="K1455" s="59">
        <v>208</v>
      </c>
      <c r="L1455" s="59">
        <v>235</v>
      </c>
      <c r="M1455" s="59">
        <v>206</v>
      </c>
      <c r="N1455" s="59">
        <v>175</v>
      </c>
      <c r="O1455" s="59">
        <v>148</v>
      </c>
      <c r="P1455" s="59">
        <v>18</v>
      </c>
      <c r="Q1455" s="58"/>
      <c r="R1455">
        <f t="shared" si="22"/>
        <v>2194</v>
      </c>
    </row>
    <row r="1456" spans="1:18">
      <c r="A1456" s="57" t="s">
        <v>1413</v>
      </c>
      <c r="B1456" s="59">
        <v>118</v>
      </c>
      <c r="C1456" s="59">
        <v>142</v>
      </c>
      <c r="D1456" s="59">
        <v>165</v>
      </c>
      <c r="E1456" s="59">
        <v>190</v>
      </c>
      <c r="F1456" s="59">
        <v>129</v>
      </c>
      <c r="G1456" s="59">
        <v>196</v>
      </c>
      <c r="H1456" s="59">
        <v>232</v>
      </c>
      <c r="I1456" s="59">
        <v>272</v>
      </c>
      <c r="J1456" s="59">
        <v>316</v>
      </c>
      <c r="K1456" s="59">
        <v>324</v>
      </c>
      <c r="L1456" s="59">
        <v>371</v>
      </c>
      <c r="M1456" s="59">
        <v>454</v>
      </c>
      <c r="N1456" s="59">
        <v>443</v>
      </c>
      <c r="O1456" s="59">
        <v>396</v>
      </c>
      <c r="P1456" s="59">
        <v>96</v>
      </c>
      <c r="Q1456" s="59">
        <v>1</v>
      </c>
      <c r="R1456">
        <f t="shared" si="22"/>
        <v>3845</v>
      </c>
    </row>
    <row r="1457" spans="1:18">
      <c r="A1457" s="57" t="s">
        <v>1434</v>
      </c>
      <c r="B1457" s="59">
        <v>143</v>
      </c>
      <c r="C1457" s="59">
        <v>154</v>
      </c>
      <c r="D1457" s="59">
        <v>175</v>
      </c>
      <c r="E1457" s="59">
        <v>188</v>
      </c>
      <c r="F1457" s="59">
        <v>146</v>
      </c>
      <c r="G1457" s="59">
        <v>190</v>
      </c>
      <c r="H1457" s="59">
        <v>228</v>
      </c>
      <c r="I1457" s="59">
        <v>237</v>
      </c>
      <c r="J1457" s="59">
        <v>245</v>
      </c>
      <c r="K1457" s="59">
        <v>304</v>
      </c>
      <c r="L1457" s="59">
        <v>314</v>
      </c>
      <c r="M1457" s="59">
        <v>286</v>
      </c>
      <c r="N1457" s="59">
        <v>227</v>
      </c>
      <c r="O1457" s="59">
        <v>201</v>
      </c>
      <c r="P1457" s="59">
        <v>38</v>
      </c>
      <c r="Q1457" s="58"/>
      <c r="R1457">
        <f t="shared" si="22"/>
        <v>3076</v>
      </c>
    </row>
    <row r="1458" spans="1:18">
      <c r="A1458" s="57" t="s">
        <v>1435</v>
      </c>
      <c r="B1458" s="59">
        <v>535</v>
      </c>
      <c r="C1458" s="59">
        <v>535</v>
      </c>
      <c r="D1458" s="59">
        <v>544</v>
      </c>
      <c r="E1458" s="59">
        <v>481</v>
      </c>
      <c r="F1458" s="59">
        <v>408</v>
      </c>
      <c r="G1458" s="59">
        <v>358</v>
      </c>
      <c r="H1458" s="59">
        <v>360</v>
      </c>
      <c r="I1458" s="59">
        <v>346</v>
      </c>
      <c r="J1458" s="59">
        <v>359</v>
      </c>
      <c r="K1458" s="59">
        <v>359</v>
      </c>
      <c r="L1458" s="59">
        <v>369</v>
      </c>
      <c r="M1458" s="59">
        <v>298</v>
      </c>
      <c r="N1458" s="59">
        <v>277</v>
      </c>
      <c r="O1458" s="59">
        <v>240</v>
      </c>
      <c r="P1458" s="59">
        <v>36</v>
      </c>
      <c r="Q1458" s="58"/>
      <c r="R1458">
        <f t="shared" si="22"/>
        <v>5505</v>
      </c>
    </row>
    <row r="1459" spans="1:18">
      <c r="A1459" s="57" t="s">
        <v>1436</v>
      </c>
      <c r="B1459" s="59">
        <v>20</v>
      </c>
      <c r="C1459" s="59">
        <v>24</v>
      </c>
      <c r="D1459" s="59">
        <v>34</v>
      </c>
      <c r="E1459" s="59">
        <v>45</v>
      </c>
      <c r="F1459" s="59">
        <v>43</v>
      </c>
      <c r="G1459" s="59">
        <v>64</v>
      </c>
      <c r="H1459" s="59">
        <v>119</v>
      </c>
      <c r="I1459" s="59">
        <v>139</v>
      </c>
      <c r="J1459" s="59">
        <v>134</v>
      </c>
      <c r="K1459" s="59">
        <v>183</v>
      </c>
      <c r="L1459" s="59">
        <v>286</v>
      </c>
      <c r="M1459" s="59">
        <v>328</v>
      </c>
      <c r="N1459" s="59">
        <v>404</v>
      </c>
      <c r="O1459" s="59">
        <v>425</v>
      </c>
      <c r="P1459" s="59">
        <v>84</v>
      </c>
      <c r="Q1459" s="58"/>
      <c r="R1459">
        <f t="shared" si="22"/>
        <v>2332</v>
      </c>
    </row>
    <row r="1460" spans="1:18">
      <c r="A1460" s="57" t="s">
        <v>1437</v>
      </c>
      <c r="B1460" s="59">
        <v>94</v>
      </c>
      <c r="C1460" s="59">
        <v>119</v>
      </c>
      <c r="D1460" s="59">
        <v>117</v>
      </c>
      <c r="E1460" s="59">
        <v>128</v>
      </c>
      <c r="F1460" s="59">
        <v>110</v>
      </c>
      <c r="G1460" s="59">
        <v>160</v>
      </c>
      <c r="H1460" s="59">
        <v>147</v>
      </c>
      <c r="I1460" s="59">
        <v>168</v>
      </c>
      <c r="J1460" s="59">
        <v>176</v>
      </c>
      <c r="K1460" s="59">
        <v>235</v>
      </c>
      <c r="L1460" s="59">
        <v>221</v>
      </c>
      <c r="M1460" s="59">
        <v>200</v>
      </c>
      <c r="N1460" s="59">
        <v>166</v>
      </c>
      <c r="O1460" s="59">
        <v>160</v>
      </c>
      <c r="P1460" s="59">
        <v>18</v>
      </c>
      <c r="Q1460" s="58"/>
      <c r="R1460">
        <f t="shared" si="22"/>
        <v>2219</v>
      </c>
    </row>
    <row r="1461" spans="1:18">
      <c r="A1461" s="57" t="s">
        <v>1438</v>
      </c>
      <c r="B1461" s="59">
        <v>57</v>
      </c>
      <c r="C1461" s="59">
        <v>60</v>
      </c>
      <c r="D1461" s="59">
        <v>93</v>
      </c>
      <c r="E1461" s="59">
        <v>96</v>
      </c>
      <c r="F1461" s="59">
        <v>79</v>
      </c>
      <c r="G1461" s="59">
        <v>96</v>
      </c>
      <c r="H1461" s="59">
        <v>122</v>
      </c>
      <c r="I1461" s="59">
        <v>156</v>
      </c>
      <c r="J1461" s="59">
        <v>154</v>
      </c>
      <c r="K1461" s="59">
        <v>173</v>
      </c>
      <c r="L1461" s="59">
        <v>214</v>
      </c>
      <c r="M1461" s="59">
        <v>195</v>
      </c>
      <c r="N1461" s="59">
        <v>184</v>
      </c>
      <c r="O1461" s="59">
        <v>177</v>
      </c>
      <c r="P1461" s="59">
        <v>24</v>
      </c>
      <c r="Q1461" s="58"/>
      <c r="R1461">
        <f t="shared" si="22"/>
        <v>1880</v>
      </c>
    </row>
    <row r="1462" spans="1:18">
      <c r="A1462" s="57" t="s">
        <v>1439</v>
      </c>
      <c r="B1462" s="58"/>
      <c r="C1462" s="58"/>
      <c r="D1462" s="58"/>
      <c r="E1462" s="59">
        <v>1</v>
      </c>
      <c r="F1462" s="59">
        <v>2</v>
      </c>
      <c r="G1462" s="59">
        <v>1</v>
      </c>
      <c r="H1462" s="58"/>
      <c r="I1462" s="59">
        <v>1</v>
      </c>
      <c r="J1462" s="59">
        <v>3</v>
      </c>
      <c r="K1462" s="58"/>
      <c r="L1462" s="59">
        <v>3</v>
      </c>
      <c r="M1462" s="59">
        <v>1</v>
      </c>
      <c r="N1462" s="59">
        <v>5</v>
      </c>
      <c r="O1462" s="59">
        <v>2</v>
      </c>
      <c r="P1462" s="58"/>
      <c r="Q1462" s="58"/>
      <c r="R1462">
        <f t="shared" si="22"/>
        <v>19</v>
      </c>
    </row>
    <row r="1463" spans="1:18">
      <c r="A1463" s="57" t="s">
        <v>1440</v>
      </c>
      <c r="B1463" s="59">
        <v>54</v>
      </c>
      <c r="C1463" s="59">
        <v>66</v>
      </c>
      <c r="D1463" s="59">
        <v>72</v>
      </c>
      <c r="E1463" s="59">
        <v>81</v>
      </c>
      <c r="F1463" s="59">
        <v>61</v>
      </c>
      <c r="G1463" s="59">
        <v>81</v>
      </c>
      <c r="H1463" s="59">
        <v>105</v>
      </c>
      <c r="I1463" s="59">
        <v>104</v>
      </c>
      <c r="J1463" s="59">
        <v>105</v>
      </c>
      <c r="K1463" s="59">
        <v>133</v>
      </c>
      <c r="L1463" s="59">
        <v>159</v>
      </c>
      <c r="M1463" s="59">
        <v>148</v>
      </c>
      <c r="N1463" s="59">
        <v>147</v>
      </c>
      <c r="O1463" s="59">
        <v>128</v>
      </c>
      <c r="P1463" s="59">
        <v>17</v>
      </c>
      <c r="Q1463" s="58"/>
      <c r="R1463">
        <f t="shared" si="22"/>
        <v>1461</v>
      </c>
    </row>
    <row r="1464" spans="1:18">
      <c r="A1464" s="57" t="s">
        <v>1441</v>
      </c>
      <c r="B1464" s="59">
        <v>121</v>
      </c>
      <c r="C1464" s="59">
        <v>134</v>
      </c>
      <c r="D1464" s="59">
        <v>173</v>
      </c>
      <c r="E1464" s="59">
        <v>198</v>
      </c>
      <c r="F1464" s="59">
        <v>140</v>
      </c>
      <c r="G1464" s="59">
        <v>192</v>
      </c>
      <c r="H1464" s="59">
        <v>252</v>
      </c>
      <c r="I1464" s="59">
        <v>293</v>
      </c>
      <c r="J1464" s="59">
        <v>315</v>
      </c>
      <c r="K1464" s="59">
        <v>334</v>
      </c>
      <c r="L1464" s="59">
        <v>373</v>
      </c>
      <c r="M1464" s="59">
        <v>321</v>
      </c>
      <c r="N1464" s="59">
        <v>398</v>
      </c>
      <c r="O1464" s="59">
        <v>359</v>
      </c>
      <c r="P1464" s="59">
        <v>53</v>
      </c>
      <c r="Q1464" s="58"/>
      <c r="R1464">
        <f t="shared" si="22"/>
        <v>3656</v>
      </c>
    </row>
    <row r="1465" spans="1:18">
      <c r="A1465" s="57" t="s">
        <v>1442</v>
      </c>
      <c r="B1465" s="59">
        <v>2</v>
      </c>
      <c r="C1465" s="59">
        <v>4</v>
      </c>
      <c r="D1465" s="59">
        <v>11</v>
      </c>
      <c r="E1465" s="59">
        <v>14</v>
      </c>
      <c r="F1465" s="59">
        <v>15</v>
      </c>
      <c r="G1465" s="59">
        <v>14</v>
      </c>
      <c r="H1465" s="59">
        <v>42</v>
      </c>
      <c r="I1465" s="59">
        <v>54</v>
      </c>
      <c r="J1465" s="59">
        <v>73</v>
      </c>
      <c r="K1465" s="59">
        <v>55</v>
      </c>
      <c r="L1465" s="59">
        <v>104</v>
      </c>
      <c r="M1465" s="59">
        <v>125</v>
      </c>
      <c r="N1465" s="59">
        <v>185</v>
      </c>
      <c r="O1465" s="59">
        <v>119</v>
      </c>
      <c r="P1465" s="59">
        <v>11</v>
      </c>
      <c r="Q1465" s="58"/>
      <c r="R1465">
        <f t="shared" si="22"/>
        <v>828</v>
      </c>
    </row>
    <row r="1466" spans="1:18">
      <c r="A1466" s="57" t="s">
        <v>1443</v>
      </c>
      <c r="B1466" s="59">
        <v>161</v>
      </c>
      <c r="C1466" s="59">
        <v>183</v>
      </c>
      <c r="D1466" s="59">
        <v>211</v>
      </c>
      <c r="E1466" s="59">
        <v>243</v>
      </c>
      <c r="F1466" s="59">
        <v>203</v>
      </c>
      <c r="G1466" s="59">
        <v>298</v>
      </c>
      <c r="H1466" s="59">
        <v>304</v>
      </c>
      <c r="I1466" s="59">
        <v>363</v>
      </c>
      <c r="J1466" s="59">
        <v>420</v>
      </c>
      <c r="K1466" s="59">
        <v>460</v>
      </c>
      <c r="L1466" s="59">
        <v>493</v>
      </c>
      <c r="M1466" s="59">
        <v>483</v>
      </c>
      <c r="N1466" s="59">
        <v>478</v>
      </c>
      <c r="O1466" s="59">
        <v>435</v>
      </c>
      <c r="P1466" s="59">
        <v>66</v>
      </c>
      <c r="Q1466" s="58"/>
      <c r="R1466">
        <f t="shared" si="22"/>
        <v>4801</v>
      </c>
    </row>
    <row r="1467" spans="1:18">
      <c r="A1467" s="57" t="s">
        <v>1444</v>
      </c>
      <c r="B1467" s="59">
        <v>264</v>
      </c>
      <c r="C1467" s="59">
        <v>275</v>
      </c>
      <c r="D1467" s="59">
        <v>303</v>
      </c>
      <c r="E1467" s="59">
        <v>360</v>
      </c>
      <c r="F1467" s="59">
        <v>316</v>
      </c>
      <c r="G1467" s="59">
        <v>369</v>
      </c>
      <c r="H1467" s="59">
        <v>387</v>
      </c>
      <c r="I1467" s="59">
        <v>453</v>
      </c>
      <c r="J1467" s="59">
        <v>500</v>
      </c>
      <c r="K1467" s="59">
        <v>534</v>
      </c>
      <c r="L1467" s="59">
        <v>597</v>
      </c>
      <c r="M1467" s="59">
        <v>520</v>
      </c>
      <c r="N1467" s="59">
        <v>483</v>
      </c>
      <c r="O1467" s="59">
        <v>429</v>
      </c>
      <c r="P1467" s="59">
        <v>113</v>
      </c>
      <c r="Q1467" s="58"/>
      <c r="R1467">
        <f t="shared" si="22"/>
        <v>5903</v>
      </c>
    </row>
    <row r="1468" spans="1:18">
      <c r="A1468" s="57" t="s">
        <v>1445</v>
      </c>
      <c r="B1468" s="59">
        <v>89</v>
      </c>
      <c r="C1468" s="59">
        <v>101</v>
      </c>
      <c r="D1468" s="59">
        <v>96</v>
      </c>
      <c r="E1468" s="59">
        <v>156</v>
      </c>
      <c r="F1468" s="59">
        <v>117</v>
      </c>
      <c r="G1468" s="59">
        <v>155</v>
      </c>
      <c r="H1468" s="59">
        <v>220</v>
      </c>
      <c r="I1468" s="59">
        <v>236</v>
      </c>
      <c r="J1468" s="59">
        <v>261</v>
      </c>
      <c r="K1468" s="59">
        <v>273</v>
      </c>
      <c r="L1468" s="59">
        <v>315</v>
      </c>
      <c r="M1468" s="59">
        <v>394</v>
      </c>
      <c r="N1468" s="59">
        <v>298</v>
      </c>
      <c r="O1468" s="59">
        <v>268</v>
      </c>
      <c r="P1468" s="59">
        <v>43</v>
      </c>
      <c r="Q1468" s="58"/>
      <c r="R1468">
        <f t="shared" si="22"/>
        <v>3022</v>
      </c>
    </row>
    <row r="1469" spans="1:18">
      <c r="A1469" s="57" t="s">
        <v>1446</v>
      </c>
      <c r="B1469" s="59">
        <v>1</v>
      </c>
      <c r="C1469" s="59">
        <v>2</v>
      </c>
      <c r="D1469" s="59">
        <v>9</v>
      </c>
      <c r="E1469" s="59">
        <v>15</v>
      </c>
      <c r="F1469" s="59">
        <v>19</v>
      </c>
      <c r="G1469" s="59">
        <v>8</v>
      </c>
      <c r="H1469" s="59">
        <v>9</v>
      </c>
      <c r="I1469" s="59">
        <v>13</v>
      </c>
      <c r="J1469" s="59">
        <v>8</v>
      </c>
      <c r="K1469" s="59">
        <v>9</v>
      </c>
      <c r="L1469" s="59">
        <v>19</v>
      </c>
      <c r="M1469" s="59">
        <v>22</v>
      </c>
      <c r="N1469" s="59">
        <v>14</v>
      </c>
      <c r="O1469" s="59">
        <v>12</v>
      </c>
      <c r="P1469" s="59">
        <v>4</v>
      </c>
      <c r="Q1469" s="58"/>
      <c r="R1469">
        <f t="shared" si="22"/>
        <v>164</v>
      </c>
    </row>
    <row r="1470" spans="1:18">
      <c r="A1470" s="57" t="s">
        <v>1447</v>
      </c>
      <c r="B1470" s="59">
        <v>49</v>
      </c>
      <c r="C1470" s="59">
        <v>69</v>
      </c>
      <c r="D1470" s="59">
        <v>67</v>
      </c>
      <c r="E1470" s="59">
        <v>88</v>
      </c>
      <c r="F1470" s="59">
        <v>83</v>
      </c>
      <c r="G1470" s="59">
        <v>77</v>
      </c>
      <c r="H1470" s="59">
        <v>102</v>
      </c>
      <c r="I1470" s="59">
        <v>103</v>
      </c>
      <c r="J1470" s="59">
        <v>117</v>
      </c>
      <c r="K1470" s="59">
        <v>117</v>
      </c>
      <c r="L1470" s="59">
        <v>145</v>
      </c>
      <c r="M1470" s="59">
        <v>118</v>
      </c>
      <c r="N1470" s="59">
        <v>153</v>
      </c>
      <c r="O1470" s="59">
        <v>115</v>
      </c>
      <c r="P1470" s="59">
        <v>14</v>
      </c>
      <c r="Q1470" s="58"/>
      <c r="R1470">
        <f t="shared" si="22"/>
        <v>1417</v>
      </c>
    </row>
    <row r="1471" spans="1:18">
      <c r="A1471" s="57" t="s">
        <v>1448</v>
      </c>
      <c r="B1471" s="59">
        <v>97</v>
      </c>
      <c r="C1471" s="59">
        <v>156</v>
      </c>
      <c r="D1471" s="59">
        <v>164</v>
      </c>
      <c r="E1471" s="59">
        <v>179</v>
      </c>
      <c r="F1471" s="59">
        <v>190</v>
      </c>
      <c r="G1471" s="59">
        <v>251</v>
      </c>
      <c r="H1471" s="59">
        <v>269</v>
      </c>
      <c r="I1471" s="59">
        <v>303</v>
      </c>
      <c r="J1471" s="59">
        <v>310</v>
      </c>
      <c r="K1471" s="59">
        <v>357</v>
      </c>
      <c r="L1471" s="59">
        <v>388</v>
      </c>
      <c r="M1471" s="59">
        <v>369</v>
      </c>
      <c r="N1471" s="59">
        <v>374</v>
      </c>
      <c r="O1471" s="59">
        <v>319</v>
      </c>
      <c r="P1471" s="59">
        <v>41</v>
      </c>
      <c r="Q1471" s="58"/>
      <c r="R1471">
        <f t="shared" si="22"/>
        <v>3767</v>
      </c>
    </row>
    <row r="1472" spans="1:18">
      <c r="A1472" s="57" t="s">
        <v>1449</v>
      </c>
      <c r="B1472" s="59">
        <v>46</v>
      </c>
      <c r="C1472" s="59">
        <v>69</v>
      </c>
      <c r="D1472" s="59">
        <v>70</v>
      </c>
      <c r="E1472" s="59">
        <v>87</v>
      </c>
      <c r="F1472" s="59">
        <v>66</v>
      </c>
      <c r="G1472" s="59">
        <v>102</v>
      </c>
      <c r="H1472" s="59">
        <v>128</v>
      </c>
      <c r="I1472" s="59">
        <v>129</v>
      </c>
      <c r="J1472" s="59">
        <v>169</v>
      </c>
      <c r="K1472" s="59">
        <v>162</v>
      </c>
      <c r="L1472" s="59">
        <v>181</v>
      </c>
      <c r="M1472" s="59">
        <v>163</v>
      </c>
      <c r="N1472" s="59">
        <v>163</v>
      </c>
      <c r="O1472" s="59">
        <v>130</v>
      </c>
      <c r="P1472" s="59">
        <v>20</v>
      </c>
      <c r="Q1472" s="58"/>
      <c r="R1472">
        <f t="shared" si="22"/>
        <v>1685</v>
      </c>
    </row>
    <row r="1473" spans="1:18">
      <c r="A1473" s="57" t="s">
        <v>1450</v>
      </c>
      <c r="B1473" s="59">
        <v>166</v>
      </c>
      <c r="C1473" s="59">
        <v>195</v>
      </c>
      <c r="D1473" s="59">
        <v>245</v>
      </c>
      <c r="E1473" s="59">
        <v>259</v>
      </c>
      <c r="F1473" s="59">
        <v>239</v>
      </c>
      <c r="G1473" s="59">
        <v>292</v>
      </c>
      <c r="H1473" s="59">
        <v>328</v>
      </c>
      <c r="I1473" s="59">
        <v>376</v>
      </c>
      <c r="J1473" s="59">
        <v>431</v>
      </c>
      <c r="K1473" s="59">
        <v>480</v>
      </c>
      <c r="L1473" s="59">
        <v>507</v>
      </c>
      <c r="M1473" s="59">
        <v>546</v>
      </c>
      <c r="N1473" s="59">
        <v>491</v>
      </c>
      <c r="O1473" s="59">
        <v>420</v>
      </c>
      <c r="P1473" s="59">
        <v>57</v>
      </c>
      <c r="Q1473" s="59">
        <v>1</v>
      </c>
      <c r="R1473">
        <f t="shared" si="22"/>
        <v>5033</v>
      </c>
    </row>
    <row r="1474" spans="1:18">
      <c r="A1474" s="57" t="s">
        <v>1451</v>
      </c>
      <c r="B1474" s="59">
        <v>100</v>
      </c>
      <c r="C1474" s="59">
        <v>107</v>
      </c>
      <c r="D1474" s="59">
        <v>126</v>
      </c>
      <c r="E1474" s="59">
        <v>157</v>
      </c>
      <c r="F1474" s="59">
        <v>145</v>
      </c>
      <c r="G1474" s="59">
        <v>202</v>
      </c>
      <c r="H1474" s="59">
        <v>237</v>
      </c>
      <c r="I1474" s="59">
        <v>212</v>
      </c>
      <c r="J1474" s="59">
        <v>272</v>
      </c>
      <c r="K1474" s="59">
        <v>240</v>
      </c>
      <c r="L1474" s="59">
        <v>311</v>
      </c>
      <c r="M1474" s="59">
        <v>267</v>
      </c>
      <c r="N1474" s="59">
        <v>300</v>
      </c>
      <c r="O1474" s="59">
        <v>248</v>
      </c>
      <c r="P1474" s="59">
        <v>50</v>
      </c>
      <c r="Q1474" s="58"/>
      <c r="R1474">
        <f t="shared" si="22"/>
        <v>2974</v>
      </c>
    </row>
    <row r="1475" spans="1:18">
      <c r="A1475" s="57" t="s">
        <v>1452</v>
      </c>
      <c r="B1475" s="59">
        <v>1</v>
      </c>
      <c r="C1475" s="59">
        <v>8</v>
      </c>
      <c r="D1475" s="59">
        <v>6</v>
      </c>
      <c r="E1475" s="59">
        <v>13</v>
      </c>
      <c r="F1475" s="59">
        <v>10</v>
      </c>
      <c r="G1475" s="59">
        <v>15</v>
      </c>
      <c r="H1475" s="59">
        <v>24</v>
      </c>
      <c r="I1475" s="59">
        <v>14</v>
      </c>
      <c r="J1475" s="59">
        <v>29</v>
      </c>
      <c r="K1475" s="59">
        <v>46</v>
      </c>
      <c r="L1475" s="59">
        <v>81</v>
      </c>
      <c r="M1475" s="59">
        <v>95</v>
      </c>
      <c r="N1475" s="59">
        <v>76</v>
      </c>
      <c r="O1475" s="59">
        <v>56</v>
      </c>
      <c r="P1475" s="59">
        <v>10</v>
      </c>
      <c r="Q1475" s="58"/>
      <c r="R1475">
        <f t="shared" ref="R1475:R1538" si="23">SUM(B1475:Q1475)</f>
        <v>484</v>
      </c>
    </row>
    <row r="1476" spans="1:18">
      <c r="A1476" s="57" t="s">
        <v>1453</v>
      </c>
      <c r="B1476" s="59">
        <v>63</v>
      </c>
      <c r="C1476" s="59">
        <v>68</v>
      </c>
      <c r="D1476" s="59">
        <v>91</v>
      </c>
      <c r="E1476" s="59">
        <v>94</v>
      </c>
      <c r="F1476" s="59">
        <v>77</v>
      </c>
      <c r="G1476" s="59">
        <v>97</v>
      </c>
      <c r="H1476" s="59">
        <v>102</v>
      </c>
      <c r="I1476" s="59">
        <v>134</v>
      </c>
      <c r="J1476" s="59">
        <v>147</v>
      </c>
      <c r="K1476" s="59">
        <v>177</v>
      </c>
      <c r="L1476" s="59">
        <v>185</v>
      </c>
      <c r="M1476" s="59">
        <v>197</v>
      </c>
      <c r="N1476" s="59">
        <v>151</v>
      </c>
      <c r="O1476" s="59">
        <v>152</v>
      </c>
      <c r="P1476" s="59">
        <v>20</v>
      </c>
      <c r="Q1476" s="58"/>
      <c r="R1476">
        <f t="shared" si="23"/>
        <v>1755</v>
      </c>
    </row>
    <row r="1477" spans="1:18">
      <c r="A1477" s="57" t="s">
        <v>1454</v>
      </c>
      <c r="B1477" s="59">
        <v>150</v>
      </c>
      <c r="C1477" s="59">
        <v>124</v>
      </c>
      <c r="D1477" s="59">
        <v>145</v>
      </c>
      <c r="E1477" s="59">
        <v>180</v>
      </c>
      <c r="F1477" s="59">
        <v>123</v>
      </c>
      <c r="G1477" s="59">
        <v>170</v>
      </c>
      <c r="H1477" s="59">
        <v>153</v>
      </c>
      <c r="I1477" s="59">
        <v>177</v>
      </c>
      <c r="J1477" s="59">
        <v>180</v>
      </c>
      <c r="K1477" s="59">
        <v>224</v>
      </c>
      <c r="L1477" s="59">
        <v>183</v>
      </c>
      <c r="M1477" s="59">
        <v>142</v>
      </c>
      <c r="N1477" s="59">
        <v>137</v>
      </c>
      <c r="O1477" s="59">
        <v>113</v>
      </c>
      <c r="P1477" s="59">
        <v>18</v>
      </c>
      <c r="Q1477" s="58"/>
      <c r="R1477">
        <f t="shared" si="23"/>
        <v>2219</v>
      </c>
    </row>
    <row r="1478" spans="1:18">
      <c r="A1478" s="57" t="s">
        <v>1455</v>
      </c>
      <c r="B1478" s="59">
        <v>138</v>
      </c>
      <c r="C1478" s="59">
        <v>115</v>
      </c>
      <c r="D1478" s="59">
        <v>142</v>
      </c>
      <c r="E1478" s="59">
        <v>138</v>
      </c>
      <c r="F1478" s="59">
        <v>116</v>
      </c>
      <c r="G1478" s="59">
        <v>131</v>
      </c>
      <c r="H1478" s="59">
        <v>133</v>
      </c>
      <c r="I1478" s="59">
        <v>184</v>
      </c>
      <c r="J1478" s="59">
        <v>206</v>
      </c>
      <c r="K1478" s="59">
        <v>257</v>
      </c>
      <c r="L1478" s="59">
        <v>227</v>
      </c>
      <c r="M1478" s="59">
        <v>195</v>
      </c>
      <c r="N1478" s="59">
        <v>247</v>
      </c>
      <c r="O1478" s="59">
        <v>165</v>
      </c>
      <c r="P1478" s="59">
        <v>23</v>
      </c>
      <c r="Q1478" s="58"/>
      <c r="R1478">
        <f t="shared" si="23"/>
        <v>2417</v>
      </c>
    </row>
    <row r="1479" spans="1:18">
      <c r="A1479" s="57" t="s">
        <v>1456</v>
      </c>
      <c r="B1479" s="59">
        <v>15</v>
      </c>
      <c r="C1479" s="59">
        <v>10</v>
      </c>
      <c r="D1479" s="59">
        <v>24</v>
      </c>
      <c r="E1479" s="59">
        <v>24</v>
      </c>
      <c r="F1479" s="59">
        <v>20</v>
      </c>
      <c r="G1479" s="59">
        <v>42</v>
      </c>
      <c r="H1479" s="59">
        <v>43</v>
      </c>
      <c r="I1479" s="59">
        <v>69</v>
      </c>
      <c r="J1479" s="59">
        <v>117</v>
      </c>
      <c r="K1479" s="59">
        <v>132</v>
      </c>
      <c r="L1479" s="59">
        <v>205</v>
      </c>
      <c r="M1479" s="59">
        <v>235</v>
      </c>
      <c r="N1479" s="59">
        <v>232</v>
      </c>
      <c r="O1479" s="59">
        <v>217</v>
      </c>
      <c r="P1479" s="59">
        <v>22</v>
      </c>
      <c r="Q1479" s="58"/>
      <c r="R1479">
        <f t="shared" si="23"/>
        <v>1407</v>
      </c>
    </row>
    <row r="1480" spans="1:18">
      <c r="A1480" s="57" t="s">
        <v>1457</v>
      </c>
      <c r="B1480" s="59">
        <v>25</v>
      </c>
      <c r="C1480" s="59">
        <v>26</v>
      </c>
      <c r="D1480" s="59">
        <v>30</v>
      </c>
      <c r="E1480" s="59">
        <v>32</v>
      </c>
      <c r="F1480" s="59">
        <v>32</v>
      </c>
      <c r="G1480" s="59">
        <v>41</v>
      </c>
      <c r="H1480" s="59">
        <v>64</v>
      </c>
      <c r="I1480" s="59">
        <v>57</v>
      </c>
      <c r="J1480" s="59">
        <v>56</v>
      </c>
      <c r="K1480" s="59">
        <v>64</v>
      </c>
      <c r="L1480" s="59">
        <v>68</v>
      </c>
      <c r="M1480" s="59">
        <v>70</v>
      </c>
      <c r="N1480" s="59">
        <v>66</v>
      </c>
      <c r="O1480" s="59">
        <v>61</v>
      </c>
      <c r="P1480" s="59">
        <v>13</v>
      </c>
      <c r="Q1480" s="58"/>
      <c r="R1480">
        <f t="shared" si="23"/>
        <v>705</v>
      </c>
    </row>
    <row r="1481" spans="1:18">
      <c r="A1481" s="57" t="s">
        <v>1458</v>
      </c>
      <c r="B1481" s="59">
        <v>277</v>
      </c>
      <c r="C1481" s="59">
        <v>332</v>
      </c>
      <c r="D1481" s="59">
        <v>377</v>
      </c>
      <c r="E1481" s="59">
        <v>322</v>
      </c>
      <c r="F1481" s="59">
        <v>263</v>
      </c>
      <c r="G1481" s="59">
        <v>300</v>
      </c>
      <c r="H1481" s="59">
        <v>271</v>
      </c>
      <c r="I1481" s="59">
        <v>327</v>
      </c>
      <c r="J1481" s="59">
        <v>377</v>
      </c>
      <c r="K1481" s="59">
        <v>336</v>
      </c>
      <c r="L1481" s="59">
        <v>372</v>
      </c>
      <c r="M1481" s="59">
        <v>382</v>
      </c>
      <c r="N1481" s="59">
        <v>406</v>
      </c>
      <c r="O1481" s="59">
        <v>357</v>
      </c>
      <c r="P1481" s="59">
        <v>52</v>
      </c>
      <c r="Q1481" s="58"/>
      <c r="R1481">
        <f t="shared" si="23"/>
        <v>4751</v>
      </c>
    </row>
    <row r="1482" spans="1:18">
      <c r="A1482" s="57" t="s">
        <v>1475</v>
      </c>
      <c r="B1482" s="59">
        <v>20</v>
      </c>
      <c r="C1482" s="59">
        <v>22</v>
      </c>
      <c r="D1482" s="59">
        <v>21</v>
      </c>
      <c r="E1482" s="59">
        <v>26</v>
      </c>
      <c r="F1482" s="59">
        <v>13</v>
      </c>
      <c r="G1482" s="59">
        <v>29</v>
      </c>
      <c r="H1482" s="59">
        <v>21</v>
      </c>
      <c r="I1482" s="59">
        <v>33</v>
      </c>
      <c r="J1482" s="59">
        <v>21</v>
      </c>
      <c r="K1482" s="59">
        <v>25</v>
      </c>
      <c r="L1482" s="59">
        <v>37</v>
      </c>
      <c r="M1482" s="59">
        <v>31</v>
      </c>
      <c r="N1482" s="59">
        <v>31</v>
      </c>
      <c r="O1482" s="59">
        <v>30</v>
      </c>
      <c r="P1482" s="59">
        <v>4</v>
      </c>
      <c r="Q1482" s="58"/>
      <c r="R1482">
        <f t="shared" si="23"/>
        <v>364</v>
      </c>
    </row>
    <row r="1483" spans="1:18">
      <c r="A1483" s="57" t="s">
        <v>1459</v>
      </c>
      <c r="B1483" s="59">
        <v>57</v>
      </c>
      <c r="C1483" s="59">
        <v>50</v>
      </c>
      <c r="D1483" s="59">
        <v>52</v>
      </c>
      <c r="E1483" s="59">
        <v>61</v>
      </c>
      <c r="F1483" s="59">
        <v>49</v>
      </c>
      <c r="G1483" s="59">
        <v>53</v>
      </c>
      <c r="H1483" s="59">
        <v>74</v>
      </c>
      <c r="I1483" s="59">
        <v>70</v>
      </c>
      <c r="J1483" s="59">
        <v>80</v>
      </c>
      <c r="K1483" s="59">
        <v>62</v>
      </c>
      <c r="L1483" s="59">
        <v>73</v>
      </c>
      <c r="M1483" s="59">
        <v>60</v>
      </c>
      <c r="N1483" s="59">
        <v>53</v>
      </c>
      <c r="O1483" s="59">
        <v>35</v>
      </c>
      <c r="P1483" s="59">
        <v>5</v>
      </c>
      <c r="Q1483" s="58"/>
      <c r="R1483">
        <f t="shared" si="23"/>
        <v>834</v>
      </c>
    </row>
    <row r="1484" spans="1:18">
      <c r="A1484" s="57" t="s">
        <v>1460</v>
      </c>
      <c r="B1484" s="59">
        <v>58</v>
      </c>
      <c r="C1484" s="59">
        <v>75</v>
      </c>
      <c r="D1484" s="59">
        <v>59</v>
      </c>
      <c r="E1484" s="59">
        <v>78</v>
      </c>
      <c r="F1484" s="59">
        <v>48</v>
      </c>
      <c r="G1484" s="59">
        <v>60</v>
      </c>
      <c r="H1484" s="59">
        <v>68</v>
      </c>
      <c r="I1484" s="59">
        <v>82</v>
      </c>
      <c r="J1484" s="59">
        <v>76</v>
      </c>
      <c r="K1484" s="59">
        <v>79</v>
      </c>
      <c r="L1484" s="59">
        <v>76</v>
      </c>
      <c r="M1484" s="59">
        <v>76</v>
      </c>
      <c r="N1484" s="59">
        <v>63</v>
      </c>
      <c r="O1484" s="59">
        <v>57</v>
      </c>
      <c r="P1484" s="59">
        <v>3</v>
      </c>
      <c r="Q1484" s="58"/>
      <c r="R1484">
        <f t="shared" si="23"/>
        <v>958</v>
      </c>
    </row>
    <row r="1485" spans="1:18">
      <c r="A1485" s="57" t="s">
        <v>1476</v>
      </c>
      <c r="B1485" s="59">
        <v>61</v>
      </c>
      <c r="C1485" s="59">
        <v>45</v>
      </c>
      <c r="D1485" s="59">
        <v>57</v>
      </c>
      <c r="E1485" s="59">
        <v>66</v>
      </c>
      <c r="F1485" s="59">
        <v>61</v>
      </c>
      <c r="G1485" s="59">
        <v>61</v>
      </c>
      <c r="H1485" s="59">
        <v>84</v>
      </c>
      <c r="I1485" s="59">
        <v>64</v>
      </c>
      <c r="J1485" s="59">
        <v>88</v>
      </c>
      <c r="K1485" s="59">
        <v>87</v>
      </c>
      <c r="L1485" s="59">
        <v>89</v>
      </c>
      <c r="M1485" s="59">
        <v>77</v>
      </c>
      <c r="N1485" s="59">
        <v>81</v>
      </c>
      <c r="O1485" s="59">
        <v>57</v>
      </c>
      <c r="P1485" s="59">
        <v>4</v>
      </c>
      <c r="Q1485" s="58"/>
      <c r="R1485">
        <f t="shared" si="23"/>
        <v>982</v>
      </c>
    </row>
    <row r="1486" spans="1:18">
      <c r="A1486" s="57" t="s">
        <v>1461</v>
      </c>
      <c r="B1486" s="59">
        <v>116</v>
      </c>
      <c r="C1486" s="59">
        <v>111</v>
      </c>
      <c r="D1486" s="59">
        <v>150</v>
      </c>
      <c r="E1486" s="59">
        <v>153</v>
      </c>
      <c r="F1486" s="59">
        <v>136</v>
      </c>
      <c r="G1486" s="59">
        <v>187</v>
      </c>
      <c r="H1486" s="59">
        <v>179</v>
      </c>
      <c r="I1486" s="59">
        <v>211</v>
      </c>
      <c r="J1486" s="59">
        <v>229</v>
      </c>
      <c r="K1486" s="59">
        <v>252</v>
      </c>
      <c r="L1486" s="59">
        <v>276</v>
      </c>
      <c r="M1486" s="59">
        <v>240</v>
      </c>
      <c r="N1486" s="59">
        <v>289</v>
      </c>
      <c r="O1486" s="59">
        <v>265</v>
      </c>
      <c r="P1486" s="59">
        <v>37</v>
      </c>
      <c r="Q1486" s="58"/>
      <c r="R1486">
        <f t="shared" si="23"/>
        <v>2831</v>
      </c>
    </row>
    <row r="1487" spans="1:18">
      <c r="A1487" s="57" t="s">
        <v>1477</v>
      </c>
      <c r="B1487" s="59">
        <v>4</v>
      </c>
      <c r="C1487" s="59">
        <v>1</v>
      </c>
      <c r="D1487" s="59">
        <v>8</v>
      </c>
      <c r="E1487" s="59">
        <v>5</v>
      </c>
      <c r="F1487" s="59">
        <v>4</v>
      </c>
      <c r="G1487" s="59">
        <v>4</v>
      </c>
      <c r="H1487" s="59">
        <v>4</v>
      </c>
      <c r="I1487" s="59">
        <v>3</v>
      </c>
      <c r="J1487" s="59">
        <v>2</v>
      </c>
      <c r="K1487" s="59">
        <v>5</v>
      </c>
      <c r="L1487" s="59">
        <v>12</v>
      </c>
      <c r="M1487" s="59">
        <v>12</v>
      </c>
      <c r="N1487" s="59">
        <v>6</v>
      </c>
      <c r="O1487" s="59">
        <v>6</v>
      </c>
      <c r="P1487" s="59">
        <v>2</v>
      </c>
      <c r="Q1487" s="58"/>
      <c r="R1487">
        <f t="shared" si="23"/>
        <v>78</v>
      </c>
    </row>
    <row r="1488" spans="1:18">
      <c r="A1488" s="57" t="s">
        <v>1478</v>
      </c>
      <c r="B1488" s="59">
        <v>70</v>
      </c>
      <c r="C1488" s="59">
        <v>97</v>
      </c>
      <c r="D1488" s="59">
        <v>69</v>
      </c>
      <c r="E1488" s="59">
        <v>81</v>
      </c>
      <c r="F1488" s="59">
        <v>64</v>
      </c>
      <c r="G1488" s="59">
        <v>83</v>
      </c>
      <c r="H1488" s="59">
        <v>84</v>
      </c>
      <c r="I1488" s="59">
        <v>111</v>
      </c>
      <c r="J1488" s="59">
        <v>129</v>
      </c>
      <c r="K1488" s="59">
        <v>142</v>
      </c>
      <c r="L1488" s="59">
        <v>163</v>
      </c>
      <c r="M1488" s="59">
        <v>190</v>
      </c>
      <c r="N1488" s="59">
        <v>178</v>
      </c>
      <c r="O1488" s="59">
        <v>113</v>
      </c>
      <c r="P1488" s="59">
        <v>11</v>
      </c>
      <c r="Q1488" s="58"/>
      <c r="R1488">
        <f t="shared" si="23"/>
        <v>1585</v>
      </c>
    </row>
    <row r="1489" spans="1:18">
      <c r="A1489" s="57" t="s">
        <v>1462</v>
      </c>
      <c r="B1489" s="59">
        <v>113</v>
      </c>
      <c r="C1489" s="59">
        <v>125</v>
      </c>
      <c r="D1489" s="59">
        <v>145</v>
      </c>
      <c r="E1489" s="59">
        <v>195</v>
      </c>
      <c r="F1489" s="59">
        <v>134</v>
      </c>
      <c r="G1489" s="59">
        <v>217</v>
      </c>
      <c r="H1489" s="59">
        <v>225</v>
      </c>
      <c r="I1489" s="59">
        <v>298</v>
      </c>
      <c r="J1489" s="59">
        <v>323</v>
      </c>
      <c r="K1489" s="59">
        <v>401</v>
      </c>
      <c r="L1489" s="59">
        <v>390</v>
      </c>
      <c r="M1489" s="59">
        <v>381</v>
      </c>
      <c r="N1489" s="59">
        <v>385</v>
      </c>
      <c r="O1489" s="59">
        <v>290</v>
      </c>
      <c r="P1489" s="59">
        <v>49</v>
      </c>
      <c r="Q1489" s="58"/>
      <c r="R1489">
        <f t="shared" si="23"/>
        <v>3671</v>
      </c>
    </row>
    <row r="1490" spans="1:18">
      <c r="A1490" s="57" t="s">
        <v>1463</v>
      </c>
      <c r="B1490" s="59">
        <v>83</v>
      </c>
      <c r="C1490" s="59">
        <v>75</v>
      </c>
      <c r="D1490" s="59">
        <v>94</v>
      </c>
      <c r="E1490" s="59">
        <v>68</v>
      </c>
      <c r="F1490" s="59">
        <v>81</v>
      </c>
      <c r="G1490" s="59">
        <v>87</v>
      </c>
      <c r="H1490" s="59">
        <v>95</v>
      </c>
      <c r="I1490" s="59">
        <v>107</v>
      </c>
      <c r="J1490" s="59">
        <v>119</v>
      </c>
      <c r="K1490" s="59">
        <v>121</v>
      </c>
      <c r="L1490" s="59">
        <v>114</v>
      </c>
      <c r="M1490" s="59">
        <v>91</v>
      </c>
      <c r="N1490" s="59">
        <v>129</v>
      </c>
      <c r="O1490" s="59">
        <v>92</v>
      </c>
      <c r="P1490" s="59">
        <v>5</v>
      </c>
      <c r="Q1490" s="58"/>
      <c r="R1490">
        <f t="shared" si="23"/>
        <v>1361</v>
      </c>
    </row>
    <row r="1491" spans="1:18">
      <c r="A1491" s="57" t="s">
        <v>1464</v>
      </c>
      <c r="B1491" s="59">
        <v>167</v>
      </c>
      <c r="C1491" s="59">
        <v>198</v>
      </c>
      <c r="D1491" s="59">
        <v>227</v>
      </c>
      <c r="E1491" s="59">
        <v>253</v>
      </c>
      <c r="F1491" s="59">
        <v>168</v>
      </c>
      <c r="G1491" s="59">
        <v>181</v>
      </c>
      <c r="H1491" s="59">
        <v>243</v>
      </c>
      <c r="I1491" s="59">
        <v>206</v>
      </c>
      <c r="J1491" s="59">
        <v>204</v>
      </c>
      <c r="K1491" s="59">
        <v>219</v>
      </c>
      <c r="L1491" s="59">
        <v>221</v>
      </c>
      <c r="M1491" s="59">
        <v>218</v>
      </c>
      <c r="N1491" s="59">
        <v>181</v>
      </c>
      <c r="O1491" s="59">
        <v>160</v>
      </c>
      <c r="P1491" s="59">
        <v>40</v>
      </c>
      <c r="Q1491" s="59">
        <v>2</v>
      </c>
      <c r="R1491">
        <f t="shared" si="23"/>
        <v>2888</v>
      </c>
    </row>
    <row r="1492" spans="1:18">
      <c r="A1492" s="57" t="s">
        <v>1465</v>
      </c>
      <c r="B1492" s="59">
        <v>7</v>
      </c>
      <c r="C1492" s="59">
        <v>14</v>
      </c>
      <c r="D1492" s="59">
        <v>18</v>
      </c>
      <c r="E1492" s="59">
        <v>23</v>
      </c>
      <c r="F1492" s="59">
        <v>38</v>
      </c>
      <c r="G1492" s="59">
        <v>64</v>
      </c>
      <c r="H1492" s="59">
        <v>84</v>
      </c>
      <c r="I1492" s="59">
        <v>120</v>
      </c>
      <c r="J1492" s="59">
        <v>138</v>
      </c>
      <c r="K1492" s="59">
        <v>185</v>
      </c>
      <c r="L1492" s="59">
        <v>323</v>
      </c>
      <c r="M1492" s="59">
        <v>509</v>
      </c>
      <c r="N1492" s="59">
        <v>562</v>
      </c>
      <c r="O1492" s="59">
        <v>398</v>
      </c>
      <c r="P1492" s="59">
        <v>31</v>
      </c>
      <c r="Q1492" s="58"/>
      <c r="R1492">
        <f t="shared" si="23"/>
        <v>2514</v>
      </c>
    </row>
    <row r="1493" spans="1:18">
      <c r="A1493" s="57" t="s">
        <v>1466</v>
      </c>
      <c r="B1493" s="59">
        <v>22</v>
      </c>
      <c r="C1493" s="59">
        <v>21</v>
      </c>
      <c r="D1493" s="59">
        <v>29</v>
      </c>
      <c r="E1493" s="59">
        <v>55</v>
      </c>
      <c r="F1493" s="59">
        <v>47</v>
      </c>
      <c r="G1493" s="59">
        <v>61</v>
      </c>
      <c r="H1493" s="59">
        <v>105</v>
      </c>
      <c r="I1493" s="59">
        <v>135</v>
      </c>
      <c r="J1493" s="59">
        <v>204</v>
      </c>
      <c r="K1493" s="59">
        <v>283</v>
      </c>
      <c r="L1493" s="59">
        <v>401</v>
      </c>
      <c r="M1493" s="59">
        <v>561</v>
      </c>
      <c r="N1493" s="59">
        <v>566</v>
      </c>
      <c r="O1493" s="59">
        <v>483</v>
      </c>
      <c r="P1493" s="59">
        <v>143</v>
      </c>
      <c r="Q1493" s="59">
        <v>4</v>
      </c>
      <c r="R1493">
        <f t="shared" si="23"/>
        <v>3120</v>
      </c>
    </row>
    <row r="1494" spans="1:18">
      <c r="A1494" s="57" t="s">
        <v>1467</v>
      </c>
      <c r="B1494" s="59">
        <v>123</v>
      </c>
      <c r="C1494" s="59">
        <v>113</v>
      </c>
      <c r="D1494" s="59">
        <v>135</v>
      </c>
      <c r="E1494" s="59">
        <v>153</v>
      </c>
      <c r="F1494" s="59">
        <v>130</v>
      </c>
      <c r="G1494" s="59">
        <v>171</v>
      </c>
      <c r="H1494" s="59">
        <v>189</v>
      </c>
      <c r="I1494" s="59">
        <v>202</v>
      </c>
      <c r="J1494" s="59">
        <v>242</v>
      </c>
      <c r="K1494" s="59">
        <v>250</v>
      </c>
      <c r="L1494" s="59">
        <v>246</v>
      </c>
      <c r="M1494" s="59">
        <v>195</v>
      </c>
      <c r="N1494" s="59">
        <v>155</v>
      </c>
      <c r="O1494" s="59">
        <v>113</v>
      </c>
      <c r="P1494" s="59">
        <v>17</v>
      </c>
      <c r="Q1494" s="59">
        <v>1</v>
      </c>
      <c r="R1494">
        <f t="shared" si="23"/>
        <v>2435</v>
      </c>
    </row>
    <row r="1495" spans="1:18">
      <c r="A1495" s="57" t="s">
        <v>1468</v>
      </c>
      <c r="B1495" s="59">
        <v>10</v>
      </c>
      <c r="C1495" s="59">
        <v>14</v>
      </c>
      <c r="D1495" s="59">
        <v>32</v>
      </c>
      <c r="E1495" s="59">
        <v>28</v>
      </c>
      <c r="F1495" s="59">
        <v>26</v>
      </c>
      <c r="G1495" s="59">
        <v>44</v>
      </c>
      <c r="H1495" s="59">
        <v>64</v>
      </c>
      <c r="I1495" s="59">
        <v>80</v>
      </c>
      <c r="J1495" s="59">
        <v>93</v>
      </c>
      <c r="K1495" s="59">
        <v>97</v>
      </c>
      <c r="L1495" s="59">
        <v>103</v>
      </c>
      <c r="M1495" s="59">
        <v>147</v>
      </c>
      <c r="N1495" s="59">
        <v>161</v>
      </c>
      <c r="O1495" s="59">
        <v>137</v>
      </c>
      <c r="P1495" s="59">
        <v>15</v>
      </c>
      <c r="Q1495" s="58"/>
      <c r="R1495">
        <f t="shared" si="23"/>
        <v>1051</v>
      </c>
    </row>
    <row r="1496" spans="1:18">
      <c r="A1496" s="57" t="s">
        <v>1469</v>
      </c>
      <c r="B1496" s="59">
        <v>51</v>
      </c>
      <c r="C1496" s="59">
        <v>65</v>
      </c>
      <c r="D1496" s="59">
        <v>81</v>
      </c>
      <c r="E1496" s="59">
        <v>88</v>
      </c>
      <c r="F1496" s="59">
        <v>88</v>
      </c>
      <c r="G1496" s="59">
        <v>124</v>
      </c>
      <c r="H1496" s="59">
        <v>130</v>
      </c>
      <c r="I1496" s="59">
        <v>159</v>
      </c>
      <c r="J1496" s="59">
        <v>200</v>
      </c>
      <c r="K1496" s="59">
        <v>181</v>
      </c>
      <c r="L1496" s="59">
        <v>216</v>
      </c>
      <c r="M1496" s="59">
        <v>167</v>
      </c>
      <c r="N1496" s="59">
        <v>203</v>
      </c>
      <c r="O1496" s="59">
        <v>149</v>
      </c>
      <c r="P1496" s="59">
        <v>35</v>
      </c>
      <c r="Q1496" s="59">
        <v>1</v>
      </c>
      <c r="R1496">
        <f t="shared" si="23"/>
        <v>1938</v>
      </c>
    </row>
    <row r="1497" spans="1:18">
      <c r="A1497" s="57" t="s">
        <v>1587</v>
      </c>
      <c r="B1497" s="58"/>
      <c r="C1497" s="58"/>
      <c r="D1497" s="59">
        <v>1</v>
      </c>
      <c r="E1497" s="59">
        <v>2</v>
      </c>
      <c r="F1497" s="58"/>
      <c r="G1497" s="58"/>
      <c r="H1497" s="58"/>
      <c r="I1497" s="59">
        <v>1</v>
      </c>
      <c r="J1497" s="58"/>
      <c r="K1497" s="58"/>
      <c r="L1497" s="59">
        <v>1</v>
      </c>
      <c r="M1497" s="59">
        <v>1</v>
      </c>
      <c r="N1497" s="59">
        <v>2</v>
      </c>
      <c r="O1497" s="59">
        <v>1</v>
      </c>
      <c r="P1497" s="58"/>
      <c r="Q1497" s="58"/>
      <c r="R1497">
        <f t="shared" si="23"/>
        <v>9</v>
      </c>
    </row>
    <row r="1498" spans="1:18">
      <c r="A1498" s="57" t="s">
        <v>1479</v>
      </c>
      <c r="B1498" s="59">
        <v>52</v>
      </c>
      <c r="C1498" s="59">
        <v>67</v>
      </c>
      <c r="D1498" s="59">
        <v>73</v>
      </c>
      <c r="E1498" s="59">
        <v>78</v>
      </c>
      <c r="F1498" s="59">
        <v>68</v>
      </c>
      <c r="G1498" s="59">
        <v>65</v>
      </c>
      <c r="H1498" s="59">
        <v>70</v>
      </c>
      <c r="I1498" s="59">
        <v>87</v>
      </c>
      <c r="J1498" s="59">
        <v>67</v>
      </c>
      <c r="K1498" s="59">
        <v>63</v>
      </c>
      <c r="L1498" s="59">
        <v>96</v>
      </c>
      <c r="M1498" s="59">
        <v>84</v>
      </c>
      <c r="N1498" s="59">
        <v>84</v>
      </c>
      <c r="O1498" s="59">
        <v>81</v>
      </c>
      <c r="P1498" s="59">
        <v>8</v>
      </c>
      <c r="Q1498" s="58"/>
      <c r="R1498">
        <f t="shared" si="23"/>
        <v>1043</v>
      </c>
    </row>
    <row r="1499" spans="1:18">
      <c r="A1499" s="57" t="s">
        <v>1519</v>
      </c>
      <c r="B1499" s="59">
        <v>68</v>
      </c>
      <c r="C1499" s="59">
        <v>84</v>
      </c>
      <c r="D1499" s="59">
        <v>100</v>
      </c>
      <c r="E1499" s="59">
        <v>119</v>
      </c>
      <c r="F1499" s="59">
        <v>122</v>
      </c>
      <c r="G1499" s="59">
        <v>140</v>
      </c>
      <c r="H1499" s="59">
        <v>150</v>
      </c>
      <c r="I1499" s="59">
        <v>142</v>
      </c>
      <c r="J1499" s="59">
        <v>194</v>
      </c>
      <c r="K1499" s="59">
        <v>205</v>
      </c>
      <c r="L1499" s="59">
        <v>240</v>
      </c>
      <c r="M1499" s="59">
        <v>236</v>
      </c>
      <c r="N1499" s="59">
        <v>182</v>
      </c>
      <c r="O1499" s="59">
        <v>137</v>
      </c>
      <c r="P1499" s="59">
        <v>17</v>
      </c>
      <c r="Q1499" s="58"/>
      <c r="R1499">
        <f t="shared" si="23"/>
        <v>2136</v>
      </c>
    </row>
    <row r="1500" spans="1:18">
      <c r="A1500" s="57" t="s">
        <v>1547</v>
      </c>
      <c r="B1500" s="59">
        <v>10</v>
      </c>
      <c r="C1500" s="59">
        <v>12</v>
      </c>
      <c r="D1500" s="59">
        <v>23</v>
      </c>
      <c r="E1500" s="59">
        <v>13</v>
      </c>
      <c r="F1500" s="59">
        <v>10</v>
      </c>
      <c r="G1500" s="59">
        <v>18</v>
      </c>
      <c r="H1500" s="59">
        <v>20</v>
      </c>
      <c r="I1500" s="59">
        <v>26</v>
      </c>
      <c r="J1500" s="59">
        <v>30</v>
      </c>
      <c r="K1500" s="59">
        <v>26</v>
      </c>
      <c r="L1500" s="59">
        <v>38</v>
      </c>
      <c r="M1500" s="59">
        <v>34</v>
      </c>
      <c r="N1500" s="59">
        <v>33</v>
      </c>
      <c r="O1500" s="59">
        <v>31</v>
      </c>
      <c r="P1500" s="59">
        <v>6</v>
      </c>
      <c r="Q1500" s="58"/>
      <c r="R1500">
        <f t="shared" si="23"/>
        <v>330</v>
      </c>
    </row>
    <row r="1501" spans="1:18">
      <c r="A1501" s="57" t="s">
        <v>1470</v>
      </c>
      <c r="B1501" s="59">
        <v>122</v>
      </c>
      <c r="C1501" s="59">
        <v>136</v>
      </c>
      <c r="D1501" s="59">
        <v>172</v>
      </c>
      <c r="E1501" s="59">
        <v>154</v>
      </c>
      <c r="F1501" s="59">
        <v>139</v>
      </c>
      <c r="G1501" s="59">
        <v>137</v>
      </c>
      <c r="H1501" s="59">
        <v>148</v>
      </c>
      <c r="I1501" s="59">
        <v>162</v>
      </c>
      <c r="J1501" s="59">
        <v>192</v>
      </c>
      <c r="K1501" s="59">
        <v>162</v>
      </c>
      <c r="L1501" s="59">
        <v>182</v>
      </c>
      <c r="M1501" s="59">
        <v>142</v>
      </c>
      <c r="N1501" s="59">
        <v>130</v>
      </c>
      <c r="O1501" s="59">
        <v>129</v>
      </c>
      <c r="P1501" s="59">
        <v>16</v>
      </c>
      <c r="Q1501" s="58"/>
      <c r="R1501">
        <f t="shared" si="23"/>
        <v>2123</v>
      </c>
    </row>
    <row r="1502" spans="1:18">
      <c r="A1502" s="57" t="s">
        <v>1480</v>
      </c>
      <c r="B1502" s="59">
        <v>82</v>
      </c>
      <c r="C1502" s="59">
        <v>85</v>
      </c>
      <c r="D1502" s="59">
        <v>100</v>
      </c>
      <c r="E1502" s="59">
        <v>104</v>
      </c>
      <c r="F1502" s="59">
        <v>81</v>
      </c>
      <c r="G1502" s="59">
        <v>106</v>
      </c>
      <c r="H1502" s="59">
        <v>150</v>
      </c>
      <c r="I1502" s="59">
        <v>151</v>
      </c>
      <c r="J1502" s="59">
        <v>171</v>
      </c>
      <c r="K1502" s="59">
        <v>201</v>
      </c>
      <c r="L1502" s="59">
        <v>207</v>
      </c>
      <c r="M1502" s="59">
        <v>173</v>
      </c>
      <c r="N1502" s="59">
        <v>182</v>
      </c>
      <c r="O1502" s="59">
        <v>175</v>
      </c>
      <c r="P1502" s="59">
        <v>16</v>
      </c>
      <c r="Q1502" s="58"/>
      <c r="R1502">
        <f t="shared" si="23"/>
        <v>1984</v>
      </c>
    </row>
    <row r="1503" spans="1:18">
      <c r="A1503" s="57" t="s">
        <v>1481</v>
      </c>
      <c r="B1503" s="59">
        <v>129</v>
      </c>
      <c r="C1503" s="59">
        <v>148</v>
      </c>
      <c r="D1503" s="59">
        <v>160</v>
      </c>
      <c r="E1503" s="59">
        <v>209</v>
      </c>
      <c r="F1503" s="59">
        <v>129</v>
      </c>
      <c r="G1503" s="59">
        <v>206</v>
      </c>
      <c r="H1503" s="59">
        <v>231</v>
      </c>
      <c r="I1503" s="59">
        <v>251</v>
      </c>
      <c r="J1503" s="59">
        <v>283</v>
      </c>
      <c r="K1503" s="59">
        <v>290</v>
      </c>
      <c r="L1503" s="59">
        <v>383</v>
      </c>
      <c r="M1503" s="59">
        <v>397</v>
      </c>
      <c r="N1503" s="59">
        <v>430</v>
      </c>
      <c r="O1503" s="59">
        <v>326</v>
      </c>
      <c r="P1503" s="59">
        <v>62</v>
      </c>
      <c r="Q1503" s="59">
        <v>2</v>
      </c>
      <c r="R1503">
        <f t="shared" si="23"/>
        <v>3636</v>
      </c>
    </row>
    <row r="1504" spans="1:18">
      <c r="A1504" s="57" t="s">
        <v>1482</v>
      </c>
      <c r="B1504" s="59">
        <v>88</v>
      </c>
      <c r="C1504" s="59">
        <v>97</v>
      </c>
      <c r="D1504" s="59">
        <v>122</v>
      </c>
      <c r="E1504" s="59">
        <v>118</v>
      </c>
      <c r="F1504" s="59">
        <v>117</v>
      </c>
      <c r="G1504" s="59">
        <v>106</v>
      </c>
      <c r="H1504" s="59">
        <v>135</v>
      </c>
      <c r="I1504" s="59">
        <v>128</v>
      </c>
      <c r="J1504" s="59">
        <v>123</v>
      </c>
      <c r="K1504" s="59">
        <v>114</v>
      </c>
      <c r="L1504" s="59">
        <v>101</v>
      </c>
      <c r="M1504" s="59">
        <v>88</v>
      </c>
      <c r="N1504" s="59">
        <v>82</v>
      </c>
      <c r="O1504" s="59">
        <v>70</v>
      </c>
      <c r="P1504" s="59">
        <v>8</v>
      </c>
      <c r="Q1504" s="58"/>
      <c r="R1504">
        <f t="shared" si="23"/>
        <v>1497</v>
      </c>
    </row>
    <row r="1505" spans="1:18">
      <c r="A1505" s="57" t="s">
        <v>1483</v>
      </c>
      <c r="B1505" s="59">
        <v>121</v>
      </c>
      <c r="C1505" s="59">
        <v>129</v>
      </c>
      <c r="D1505" s="59">
        <v>163</v>
      </c>
      <c r="E1505" s="59">
        <v>190</v>
      </c>
      <c r="F1505" s="59">
        <v>126</v>
      </c>
      <c r="G1505" s="59">
        <v>167</v>
      </c>
      <c r="H1505" s="59">
        <v>217</v>
      </c>
      <c r="I1505" s="59">
        <v>183</v>
      </c>
      <c r="J1505" s="59">
        <v>203</v>
      </c>
      <c r="K1505" s="59">
        <v>215</v>
      </c>
      <c r="L1505" s="59">
        <v>249</v>
      </c>
      <c r="M1505" s="59">
        <v>218</v>
      </c>
      <c r="N1505" s="59">
        <v>190</v>
      </c>
      <c r="O1505" s="59">
        <v>166</v>
      </c>
      <c r="P1505" s="59">
        <v>22</v>
      </c>
      <c r="Q1505" s="58"/>
      <c r="R1505">
        <f t="shared" si="23"/>
        <v>2559</v>
      </c>
    </row>
    <row r="1506" spans="1:18">
      <c r="A1506" s="57" t="s">
        <v>1484</v>
      </c>
      <c r="B1506" s="59">
        <v>103</v>
      </c>
      <c r="C1506" s="59">
        <v>85</v>
      </c>
      <c r="D1506" s="59">
        <v>124</v>
      </c>
      <c r="E1506" s="59">
        <v>125</v>
      </c>
      <c r="F1506" s="59">
        <v>111</v>
      </c>
      <c r="G1506" s="59">
        <v>145</v>
      </c>
      <c r="H1506" s="59">
        <v>163</v>
      </c>
      <c r="I1506" s="59">
        <v>199</v>
      </c>
      <c r="J1506" s="59">
        <v>228</v>
      </c>
      <c r="K1506" s="59">
        <v>227</v>
      </c>
      <c r="L1506" s="59">
        <v>296</v>
      </c>
      <c r="M1506" s="59">
        <v>281</v>
      </c>
      <c r="N1506" s="59">
        <v>307</v>
      </c>
      <c r="O1506" s="59">
        <v>291</v>
      </c>
      <c r="P1506" s="59">
        <v>54</v>
      </c>
      <c r="Q1506" s="58"/>
      <c r="R1506">
        <f t="shared" si="23"/>
        <v>2739</v>
      </c>
    </row>
    <row r="1507" spans="1:18">
      <c r="A1507" s="57" t="s">
        <v>1485</v>
      </c>
      <c r="B1507" s="59">
        <v>8</v>
      </c>
      <c r="C1507" s="59">
        <v>18</v>
      </c>
      <c r="D1507" s="59">
        <v>14</v>
      </c>
      <c r="E1507" s="59">
        <v>23</v>
      </c>
      <c r="F1507" s="59">
        <v>24</v>
      </c>
      <c r="G1507" s="59">
        <v>29</v>
      </c>
      <c r="H1507" s="59">
        <v>57</v>
      </c>
      <c r="I1507" s="59">
        <v>78</v>
      </c>
      <c r="J1507" s="59">
        <v>128</v>
      </c>
      <c r="K1507" s="59">
        <v>86</v>
      </c>
      <c r="L1507" s="59">
        <v>155</v>
      </c>
      <c r="M1507" s="59">
        <v>285</v>
      </c>
      <c r="N1507" s="59">
        <v>318</v>
      </c>
      <c r="O1507" s="59">
        <v>219</v>
      </c>
      <c r="P1507" s="59">
        <v>39</v>
      </c>
      <c r="Q1507" s="58"/>
      <c r="R1507">
        <f t="shared" si="23"/>
        <v>1481</v>
      </c>
    </row>
    <row r="1508" spans="1:18">
      <c r="A1508" s="57" t="s">
        <v>1486</v>
      </c>
      <c r="B1508" s="59">
        <v>113</v>
      </c>
      <c r="C1508" s="59">
        <v>121</v>
      </c>
      <c r="D1508" s="59">
        <v>147</v>
      </c>
      <c r="E1508" s="59">
        <v>175</v>
      </c>
      <c r="F1508" s="59">
        <v>127</v>
      </c>
      <c r="G1508" s="59">
        <v>148</v>
      </c>
      <c r="H1508" s="59">
        <v>163</v>
      </c>
      <c r="I1508" s="59">
        <v>204</v>
      </c>
      <c r="J1508" s="59">
        <v>174</v>
      </c>
      <c r="K1508" s="59">
        <v>159</v>
      </c>
      <c r="L1508" s="59">
        <v>211</v>
      </c>
      <c r="M1508" s="59">
        <v>151</v>
      </c>
      <c r="N1508" s="59">
        <v>177</v>
      </c>
      <c r="O1508" s="59">
        <v>102</v>
      </c>
      <c r="P1508" s="59">
        <v>14</v>
      </c>
      <c r="Q1508" s="58"/>
      <c r="R1508">
        <f t="shared" si="23"/>
        <v>2186</v>
      </c>
    </row>
    <row r="1509" spans="1:18">
      <c r="A1509" s="57" t="s">
        <v>1487</v>
      </c>
      <c r="B1509" s="59">
        <v>8</v>
      </c>
      <c r="C1509" s="59">
        <v>12</v>
      </c>
      <c r="D1509" s="59">
        <v>12</v>
      </c>
      <c r="E1509" s="59">
        <v>18</v>
      </c>
      <c r="F1509" s="59">
        <v>7</v>
      </c>
      <c r="G1509" s="59">
        <v>20</v>
      </c>
      <c r="H1509" s="59">
        <v>37</v>
      </c>
      <c r="I1509" s="59">
        <v>67</v>
      </c>
      <c r="J1509" s="59">
        <v>82</v>
      </c>
      <c r="K1509" s="59">
        <v>189</v>
      </c>
      <c r="L1509" s="59">
        <v>230</v>
      </c>
      <c r="M1509" s="59">
        <v>214</v>
      </c>
      <c r="N1509" s="59">
        <v>305</v>
      </c>
      <c r="O1509" s="59">
        <v>321</v>
      </c>
      <c r="P1509" s="59">
        <v>91</v>
      </c>
      <c r="Q1509" s="59">
        <v>1</v>
      </c>
      <c r="R1509">
        <f t="shared" si="23"/>
        <v>1614</v>
      </c>
    </row>
    <row r="1510" spans="1:18">
      <c r="A1510" s="57" t="s">
        <v>1488</v>
      </c>
      <c r="B1510" s="59">
        <v>40</v>
      </c>
      <c r="C1510" s="59">
        <v>28</v>
      </c>
      <c r="D1510" s="59">
        <v>48</v>
      </c>
      <c r="E1510" s="59">
        <v>42</v>
      </c>
      <c r="F1510" s="59">
        <v>44</v>
      </c>
      <c r="G1510" s="59">
        <v>43</v>
      </c>
      <c r="H1510" s="59">
        <v>66</v>
      </c>
      <c r="I1510" s="59">
        <v>58</v>
      </c>
      <c r="J1510" s="59">
        <v>64</v>
      </c>
      <c r="K1510" s="59">
        <v>82</v>
      </c>
      <c r="L1510" s="59">
        <v>92</v>
      </c>
      <c r="M1510" s="59">
        <v>72</v>
      </c>
      <c r="N1510" s="59">
        <v>78</v>
      </c>
      <c r="O1510" s="59">
        <v>125</v>
      </c>
      <c r="P1510" s="59">
        <v>10</v>
      </c>
      <c r="Q1510" s="58"/>
      <c r="R1510">
        <f t="shared" si="23"/>
        <v>892</v>
      </c>
    </row>
    <row r="1511" spans="1:18">
      <c r="A1511" s="57" t="s">
        <v>1489</v>
      </c>
      <c r="B1511" s="59">
        <v>27</v>
      </c>
      <c r="C1511" s="59">
        <v>40</v>
      </c>
      <c r="D1511" s="59">
        <v>33</v>
      </c>
      <c r="E1511" s="59">
        <v>57</v>
      </c>
      <c r="F1511" s="59">
        <v>68</v>
      </c>
      <c r="G1511" s="59">
        <v>113</v>
      </c>
      <c r="H1511" s="59">
        <v>155</v>
      </c>
      <c r="I1511" s="59">
        <v>160</v>
      </c>
      <c r="J1511" s="59">
        <v>195</v>
      </c>
      <c r="K1511" s="59">
        <v>254</v>
      </c>
      <c r="L1511" s="59">
        <v>353</v>
      </c>
      <c r="M1511" s="59">
        <v>338</v>
      </c>
      <c r="N1511" s="59">
        <v>356</v>
      </c>
      <c r="O1511" s="59">
        <v>371</v>
      </c>
      <c r="P1511" s="59">
        <v>114</v>
      </c>
      <c r="Q1511" s="59">
        <v>1</v>
      </c>
      <c r="R1511">
        <f t="shared" si="23"/>
        <v>2635</v>
      </c>
    </row>
    <row r="1512" spans="1:18">
      <c r="A1512" s="57" t="s">
        <v>1490</v>
      </c>
      <c r="B1512" s="59">
        <v>13</v>
      </c>
      <c r="C1512" s="59">
        <v>7</v>
      </c>
      <c r="D1512" s="59">
        <v>18</v>
      </c>
      <c r="E1512" s="59">
        <v>26</v>
      </c>
      <c r="F1512" s="59">
        <v>28</v>
      </c>
      <c r="G1512" s="59">
        <v>30</v>
      </c>
      <c r="H1512" s="59">
        <v>63</v>
      </c>
      <c r="I1512" s="59">
        <v>60</v>
      </c>
      <c r="J1512" s="59">
        <v>70</v>
      </c>
      <c r="K1512" s="59">
        <v>63</v>
      </c>
      <c r="L1512" s="59">
        <v>112</v>
      </c>
      <c r="M1512" s="59">
        <v>203</v>
      </c>
      <c r="N1512" s="59">
        <v>197</v>
      </c>
      <c r="O1512" s="59">
        <v>168</v>
      </c>
      <c r="P1512" s="59">
        <v>49</v>
      </c>
      <c r="Q1512" s="58"/>
      <c r="R1512">
        <f t="shared" si="23"/>
        <v>1107</v>
      </c>
    </row>
    <row r="1513" spans="1:18">
      <c r="A1513" s="57" t="s">
        <v>1491</v>
      </c>
      <c r="B1513" s="59">
        <v>87</v>
      </c>
      <c r="C1513" s="59">
        <v>85</v>
      </c>
      <c r="D1513" s="59">
        <v>102</v>
      </c>
      <c r="E1513" s="59">
        <v>123</v>
      </c>
      <c r="F1513" s="59">
        <v>78</v>
      </c>
      <c r="G1513" s="59">
        <v>118</v>
      </c>
      <c r="H1513" s="59">
        <v>144</v>
      </c>
      <c r="I1513" s="59">
        <v>133</v>
      </c>
      <c r="J1513" s="59">
        <v>161</v>
      </c>
      <c r="K1513" s="59">
        <v>150</v>
      </c>
      <c r="L1513" s="59">
        <v>177</v>
      </c>
      <c r="M1513" s="59">
        <v>136</v>
      </c>
      <c r="N1513" s="59">
        <v>123</v>
      </c>
      <c r="O1513" s="59">
        <v>100</v>
      </c>
      <c r="P1513" s="59">
        <v>14</v>
      </c>
      <c r="Q1513" s="58"/>
      <c r="R1513">
        <f t="shared" si="23"/>
        <v>1731</v>
      </c>
    </row>
    <row r="1514" spans="1:18">
      <c r="A1514" s="57" t="s">
        <v>1492</v>
      </c>
      <c r="B1514" s="59">
        <v>97</v>
      </c>
      <c r="C1514" s="59">
        <v>105</v>
      </c>
      <c r="D1514" s="59">
        <v>114</v>
      </c>
      <c r="E1514" s="59">
        <v>124</v>
      </c>
      <c r="F1514" s="59">
        <v>76</v>
      </c>
      <c r="G1514" s="59">
        <v>142</v>
      </c>
      <c r="H1514" s="59">
        <v>150</v>
      </c>
      <c r="I1514" s="59">
        <v>113</v>
      </c>
      <c r="J1514" s="59">
        <v>178</v>
      </c>
      <c r="K1514" s="59">
        <v>165</v>
      </c>
      <c r="L1514" s="59">
        <v>211</v>
      </c>
      <c r="M1514" s="59">
        <v>165</v>
      </c>
      <c r="N1514" s="59">
        <v>170</v>
      </c>
      <c r="O1514" s="59">
        <v>140</v>
      </c>
      <c r="P1514" s="59">
        <v>18</v>
      </c>
      <c r="Q1514" s="58"/>
      <c r="R1514">
        <f t="shared" si="23"/>
        <v>1968</v>
      </c>
    </row>
    <row r="1515" spans="1:18">
      <c r="A1515" s="57" t="s">
        <v>1493</v>
      </c>
      <c r="B1515" s="59">
        <v>54</v>
      </c>
      <c r="C1515" s="59">
        <v>57</v>
      </c>
      <c r="D1515" s="59">
        <v>63</v>
      </c>
      <c r="E1515" s="59">
        <v>80</v>
      </c>
      <c r="F1515" s="59">
        <v>59</v>
      </c>
      <c r="G1515" s="59">
        <v>60</v>
      </c>
      <c r="H1515" s="59">
        <v>89</v>
      </c>
      <c r="I1515" s="59">
        <v>90</v>
      </c>
      <c r="J1515" s="59">
        <v>80</v>
      </c>
      <c r="K1515" s="59">
        <v>75</v>
      </c>
      <c r="L1515" s="59">
        <v>103</v>
      </c>
      <c r="M1515" s="59">
        <v>86</v>
      </c>
      <c r="N1515" s="59">
        <v>73</v>
      </c>
      <c r="O1515" s="59">
        <v>62</v>
      </c>
      <c r="P1515" s="59">
        <v>10</v>
      </c>
      <c r="Q1515" s="58"/>
      <c r="R1515">
        <f t="shared" si="23"/>
        <v>1041</v>
      </c>
    </row>
    <row r="1516" spans="1:18">
      <c r="A1516" s="57" t="s">
        <v>1494</v>
      </c>
      <c r="B1516" s="59">
        <v>79</v>
      </c>
      <c r="C1516" s="59">
        <v>85</v>
      </c>
      <c r="D1516" s="59">
        <v>107</v>
      </c>
      <c r="E1516" s="59">
        <v>130</v>
      </c>
      <c r="F1516" s="59">
        <v>83</v>
      </c>
      <c r="G1516" s="59">
        <v>86</v>
      </c>
      <c r="H1516" s="59">
        <v>97</v>
      </c>
      <c r="I1516" s="59">
        <v>114</v>
      </c>
      <c r="J1516" s="59">
        <v>115</v>
      </c>
      <c r="K1516" s="59">
        <v>140</v>
      </c>
      <c r="L1516" s="59">
        <v>258</v>
      </c>
      <c r="M1516" s="59">
        <v>326</v>
      </c>
      <c r="N1516" s="59">
        <v>263</v>
      </c>
      <c r="O1516" s="59">
        <v>211</v>
      </c>
      <c r="P1516" s="59">
        <v>70</v>
      </c>
      <c r="Q1516" s="59">
        <v>1</v>
      </c>
      <c r="R1516">
        <f t="shared" si="23"/>
        <v>2165</v>
      </c>
    </row>
    <row r="1517" spans="1:18">
      <c r="A1517" s="57" t="s">
        <v>1495</v>
      </c>
      <c r="B1517" s="59">
        <v>98</v>
      </c>
      <c r="C1517" s="59">
        <v>87</v>
      </c>
      <c r="D1517" s="59">
        <v>135</v>
      </c>
      <c r="E1517" s="59">
        <v>133</v>
      </c>
      <c r="F1517" s="59">
        <v>156</v>
      </c>
      <c r="G1517" s="59">
        <v>227</v>
      </c>
      <c r="H1517" s="59">
        <v>216</v>
      </c>
      <c r="I1517" s="59">
        <v>241</v>
      </c>
      <c r="J1517" s="59">
        <v>246</v>
      </c>
      <c r="K1517" s="59">
        <v>262</v>
      </c>
      <c r="L1517" s="59">
        <v>332</v>
      </c>
      <c r="M1517" s="59">
        <v>436</v>
      </c>
      <c r="N1517" s="59">
        <v>529</v>
      </c>
      <c r="O1517" s="59">
        <v>516</v>
      </c>
      <c r="P1517" s="59">
        <v>46</v>
      </c>
      <c r="Q1517" s="58"/>
      <c r="R1517">
        <f t="shared" si="23"/>
        <v>3660</v>
      </c>
    </row>
    <row r="1518" spans="1:18">
      <c r="A1518" s="57" t="s">
        <v>1496</v>
      </c>
      <c r="B1518" s="59">
        <v>89</v>
      </c>
      <c r="C1518" s="59">
        <v>145</v>
      </c>
      <c r="D1518" s="59">
        <v>172</v>
      </c>
      <c r="E1518" s="59">
        <v>168</v>
      </c>
      <c r="F1518" s="59">
        <v>149</v>
      </c>
      <c r="G1518" s="59">
        <v>237</v>
      </c>
      <c r="H1518" s="59">
        <v>262</v>
      </c>
      <c r="I1518" s="59">
        <v>276</v>
      </c>
      <c r="J1518" s="59">
        <v>315</v>
      </c>
      <c r="K1518" s="59">
        <v>342</v>
      </c>
      <c r="L1518" s="59">
        <v>478</v>
      </c>
      <c r="M1518" s="59">
        <v>557</v>
      </c>
      <c r="N1518" s="59">
        <v>683</v>
      </c>
      <c r="O1518" s="59">
        <v>770</v>
      </c>
      <c r="P1518" s="59">
        <v>50</v>
      </c>
      <c r="Q1518" s="59">
        <v>1</v>
      </c>
      <c r="R1518">
        <f t="shared" si="23"/>
        <v>4694</v>
      </c>
    </row>
    <row r="1519" spans="1:18">
      <c r="A1519" s="57" t="s">
        <v>1497</v>
      </c>
      <c r="B1519" s="59">
        <v>52</v>
      </c>
      <c r="C1519" s="59">
        <v>58</v>
      </c>
      <c r="D1519" s="59">
        <v>65</v>
      </c>
      <c r="E1519" s="59">
        <v>61</v>
      </c>
      <c r="F1519" s="59">
        <v>41</v>
      </c>
      <c r="G1519" s="59">
        <v>56</v>
      </c>
      <c r="H1519" s="59">
        <v>50</v>
      </c>
      <c r="I1519" s="59">
        <v>43</v>
      </c>
      <c r="J1519" s="59">
        <v>40</v>
      </c>
      <c r="K1519" s="59">
        <v>54</v>
      </c>
      <c r="L1519" s="59">
        <v>61</v>
      </c>
      <c r="M1519" s="59">
        <v>44</v>
      </c>
      <c r="N1519" s="59">
        <v>41</v>
      </c>
      <c r="O1519" s="59">
        <v>26</v>
      </c>
      <c r="P1519" s="59">
        <v>5</v>
      </c>
      <c r="Q1519" s="58"/>
      <c r="R1519">
        <f t="shared" si="23"/>
        <v>697</v>
      </c>
    </row>
    <row r="1520" spans="1:18">
      <c r="A1520" s="57" t="s">
        <v>1498</v>
      </c>
      <c r="B1520" s="59">
        <v>89</v>
      </c>
      <c r="C1520" s="59">
        <v>71</v>
      </c>
      <c r="D1520" s="59">
        <v>102</v>
      </c>
      <c r="E1520" s="59">
        <v>80</v>
      </c>
      <c r="F1520" s="59">
        <v>49</v>
      </c>
      <c r="G1520" s="59">
        <v>87</v>
      </c>
      <c r="H1520" s="59">
        <v>98</v>
      </c>
      <c r="I1520" s="59">
        <v>117</v>
      </c>
      <c r="J1520" s="59">
        <v>113</v>
      </c>
      <c r="K1520" s="59">
        <v>121</v>
      </c>
      <c r="L1520" s="59">
        <v>132</v>
      </c>
      <c r="M1520" s="59">
        <v>115</v>
      </c>
      <c r="N1520" s="59">
        <v>113</v>
      </c>
      <c r="O1520" s="59">
        <v>115</v>
      </c>
      <c r="P1520" s="59">
        <v>19</v>
      </c>
      <c r="Q1520" s="58"/>
      <c r="R1520">
        <f t="shared" si="23"/>
        <v>1421</v>
      </c>
    </row>
    <row r="1521" spans="1:18">
      <c r="A1521" s="57" t="s">
        <v>1499</v>
      </c>
      <c r="B1521" s="59">
        <v>145</v>
      </c>
      <c r="C1521" s="59">
        <v>163</v>
      </c>
      <c r="D1521" s="59">
        <v>171</v>
      </c>
      <c r="E1521" s="59">
        <v>168</v>
      </c>
      <c r="F1521" s="59">
        <v>123</v>
      </c>
      <c r="G1521" s="59">
        <v>153</v>
      </c>
      <c r="H1521" s="59">
        <v>184</v>
      </c>
      <c r="I1521" s="59">
        <v>189</v>
      </c>
      <c r="J1521" s="59">
        <v>193</v>
      </c>
      <c r="K1521" s="59">
        <v>216</v>
      </c>
      <c r="L1521" s="59">
        <v>243</v>
      </c>
      <c r="M1521" s="59">
        <v>184</v>
      </c>
      <c r="N1521" s="59">
        <v>198</v>
      </c>
      <c r="O1521" s="59">
        <v>191</v>
      </c>
      <c r="P1521" s="59">
        <v>25</v>
      </c>
      <c r="Q1521" s="58"/>
      <c r="R1521">
        <f t="shared" si="23"/>
        <v>2546</v>
      </c>
    </row>
    <row r="1522" spans="1:18">
      <c r="A1522" s="57" t="s">
        <v>1500</v>
      </c>
      <c r="B1522" s="59">
        <v>137</v>
      </c>
      <c r="C1522" s="59">
        <v>153</v>
      </c>
      <c r="D1522" s="59">
        <v>166</v>
      </c>
      <c r="E1522" s="59">
        <v>180</v>
      </c>
      <c r="F1522" s="59">
        <v>114</v>
      </c>
      <c r="G1522" s="59">
        <v>131</v>
      </c>
      <c r="H1522" s="59">
        <v>139</v>
      </c>
      <c r="I1522" s="59">
        <v>121</v>
      </c>
      <c r="J1522" s="59">
        <v>160</v>
      </c>
      <c r="K1522" s="59">
        <v>118</v>
      </c>
      <c r="L1522" s="59">
        <v>107</v>
      </c>
      <c r="M1522" s="59">
        <v>122</v>
      </c>
      <c r="N1522" s="59">
        <v>114</v>
      </c>
      <c r="O1522" s="59">
        <v>96</v>
      </c>
      <c r="P1522" s="59">
        <v>9</v>
      </c>
      <c r="Q1522" s="58"/>
      <c r="R1522">
        <f t="shared" si="23"/>
        <v>1867</v>
      </c>
    </row>
    <row r="1523" spans="1:18">
      <c r="A1523" s="57" t="s">
        <v>1501</v>
      </c>
      <c r="B1523" s="59">
        <v>94</v>
      </c>
      <c r="C1523" s="59">
        <v>95</v>
      </c>
      <c r="D1523" s="59">
        <v>149</v>
      </c>
      <c r="E1523" s="59">
        <v>140</v>
      </c>
      <c r="F1523" s="59">
        <v>121</v>
      </c>
      <c r="G1523" s="59">
        <v>196</v>
      </c>
      <c r="H1523" s="59">
        <v>223</v>
      </c>
      <c r="I1523" s="59">
        <v>238</v>
      </c>
      <c r="J1523" s="59">
        <v>291</v>
      </c>
      <c r="K1523" s="59">
        <v>303</v>
      </c>
      <c r="L1523" s="59">
        <v>304</v>
      </c>
      <c r="M1523" s="59">
        <v>315</v>
      </c>
      <c r="N1523" s="59">
        <v>401</v>
      </c>
      <c r="O1523" s="59">
        <v>328</v>
      </c>
      <c r="P1523" s="59">
        <v>57</v>
      </c>
      <c r="Q1523" s="58"/>
      <c r="R1523">
        <f t="shared" si="23"/>
        <v>3255</v>
      </c>
    </row>
    <row r="1524" spans="1:18">
      <c r="A1524" s="57" t="s">
        <v>1502</v>
      </c>
      <c r="B1524" s="59">
        <v>79</v>
      </c>
      <c r="C1524" s="59">
        <v>101</v>
      </c>
      <c r="D1524" s="59">
        <v>117</v>
      </c>
      <c r="E1524" s="59">
        <v>137</v>
      </c>
      <c r="F1524" s="59">
        <v>124</v>
      </c>
      <c r="G1524" s="59">
        <v>175</v>
      </c>
      <c r="H1524" s="59">
        <v>204</v>
      </c>
      <c r="I1524" s="59">
        <v>237</v>
      </c>
      <c r="J1524" s="59">
        <v>277</v>
      </c>
      <c r="K1524" s="59">
        <v>341</v>
      </c>
      <c r="L1524" s="59">
        <v>388</v>
      </c>
      <c r="M1524" s="59">
        <v>440</v>
      </c>
      <c r="N1524" s="59">
        <v>487</v>
      </c>
      <c r="O1524" s="59">
        <v>422</v>
      </c>
      <c r="P1524" s="59">
        <v>110</v>
      </c>
      <c r="Q1524" s="58"/>
      <c r="R1524">
        <f t="shared" si="23"/>
        <v>3639</v>
      </c>
    </row>
    <row r="1525" spans="1:18">
      <c r="A1525" s="57" t="s">
        <v>1503</v>
      </c>
      <c r="B1525" s="59">
        <v>68</v>
      </c>
      <c r="C1525" s="59">
        <v>80</v>
      </c>
      <c r="D1525" s="59">
        <v>95</v>
      </c>
      <c r="E1525" s="59">
        <v>113</v>
      </c>
      <c r="F1525" s="59">
        <v>89</v>
      </c>
      <c r="G1525" s="59">
        <v>131</v>
      </c>
      <c r="H1525" s="59">
        <v>145</v>
      </c>
      <c r="I1525" s="59">
        <v>167</v>
      </c>
      <c r="J1525" s="59">
        <v>159</v>
      </c>
      <c r="K1525" s="59">
        <v>206</v>
      </c>
      <c r="L1525" s="59">
        <v>247</v>
      </c>
      <c r="M1525" s="59">
        <v>183</v>
      </c>
      <c r="N1525" s="59">
        <v>234</v>
      </c>
      <c r="O1525" s="59">
        <v>248</v>
      </c>
      <c r="P1525" s="59">
        <v>34</v>
      </c>
      <c r="Q1525" s="58"/>
      <c r="R1525">
        <f t="shared" si="23"/>
        <v>2199</v>
      </c>
    </row>
    <row r="1526" spans="1:18">
      <c r="A1526" s="57" t="s">
        <v>1504</v>
      </c>
      <c r="B1526" s="59">
        <v>161</v>
      </c>
      <c r="C1526" s="59">
        <v>198</v>
      </c>
      <c r="D1526" s="59">
        <v>232</v>
      </c>
      <c r="E1526" s="59">
        <v>216</v>
      </c>
      <c r="F1526" s="59">
        <v>223</v>
      </c>
      <c r="G1526" s="59">
        <v>209</v>
      </c>
      <c r="H1526" s="59">
        <v>241</v>
      </c>
      <c r="I1526" s="59">
        <v>231</v>
      </c>
      <c r="J1526" s="59">
        <v>323</v>
      </c>
      <c r="K1526" s="59">
        <v>323</v>
      </c>
      <c r="L1526" s="59">
        <v>332</v>
      </c>
      <c r="M1526" s="59">
        <v>350</v>
      </c>
      <c r="N1526" s="59">
        <v>313</v>
      </c>
      <c r="O1526" s="59">
        <v>231</v>
      </c>
      <c r="P1526" s="59">
        <v>24</v>
      </c>
      <c r="Q1526" s="58"/>
      <c r="R1526">
        <f t="shared" si="23"/>
        <v>3607</v>
      </c>
    </row>
    <row r="1527" spans="1:18">
      <c r="A1527" s="57" t="s">
        <v>1505</v>
      </c>
      <c r="B1527" s="59">
        <v>10</v>
      </c>
      <c r="C1527" s="59">
        <v>11</v>
      </c>
      <c r="D1527" s="59">
        <v>14</v>
      </c>
      <c r="E1527" s="59">
        <v>22</v>
      </c>
      <c r="F1527" s="59">
        <v>11</v>
      </c>
      <c r="G1527" s="59">
        <v>17</v>
      </c>
      <c r="H1527" s="59">
        <v>21</v>
      </c>
      <c r="I1527" s="59">
        <v>51</v>
      </c>
      <c r="J1527" s="59">
        <v>45</v>
      </c>
      <c r="K1527" s="59">
        <v>31</v>
      </c>
      <c r="L1527" s="59">
        <v>90</v>
      </c>
      <c r="M1527" s="59">
        <v>222</v>
      </c>
      <c r="N1527" s="59">
        <v>137</v>
      </c>
      <c r="O1527" s="59">
        <v>191</v>
      </c>
      <c r="P1527" s="59">
        <v>38</v>
      </c>
      <c r="Q1527" s="58"/>
      <c r="R1527">
        <f t="shared" si="23"/>
        <v>911</v>
      </c>
    </row>
    <row r="1528" spans="1:18">
      <c r="A1528" s="57" t="s">
        <v>1506</v>
      </c>
      <c r="B1528" s="59">
        <v>52</v>
      </c>
      <c r="C1528" s="59">
        <v>68</v>
      </c>
      <c r="D1528" s="59">
        <v>81</v>
      </c>
      <c r="E1528" s="59">
        <v>89</v>
      </c>
      <c r="F1528" s="59">
        <v>57</v>
      </c>
      <c r="G1528" s="59">
        <v>76</v>
      </c>
      <c r="H1528" s="59">
        <v>108</v>
      </c>
      <c r="I1528" s="59">
        <v>112</v>
      </c>
      <c r="J1528" s="59">
        <v>123</v>
      </c>
      <c r="K1528" s="59">
        <v>139</v>
      </c>
      <c r="L1528" s="59">
        <v>147</v>
      </c>
      <c r="M1528" s="59">
        <v>127</v>
      </c>
      <c r="N1528" s="59">
        <v>132</v>
      </c>
      <c r="O1528" s="59">
        <v>124</v>
      </c>
      <c r="P1528" s="59">
        <v>16</v>
      </c>
      <c r="Q1528" s="58"/>
      <c r="R1528">
        <f t="shared" si="23"/>
        <v>1451</v>
      </c>
    </row>
    <row r="1529" spans="1:18">
      <c r="A1529" s="57" t="s">
        <v>1520</v>
      </c>
      <c r="B1529" s="59">
        <v>110</v>
      </c>
      <c r="C1529" s="59">
        <v>121</v>
      </c>
      <c r="D1529" s="59">
        <v>182</v>
      </c>
      <c r="E1529" s="59">
        <v>189</v>
      </c>
      <c r="F1529" s="59">
        <v>183</v>
      </c>
      <c r="G1529" s="59">
        <v>232</v>
      </c>
      <c r="H1529" s="59">
        <v>219</v>
      </c>
      <c r="I1529" s="59">
        <v>278</v>
      </c>
      <c r="J1529" s="59">
        <v>323</v>
      </c>
      <c r="K1529" s="59">
        <v>320</v>
      </c>
      <c r="L1529" s="59">
        <v>348</v>
      </c>
      <c r="M1529" s="59">
        <v>310</v>
      </c>
      <c r="N1529" s="59">
        <v>363</v>
      </c>
      <c r="O1529" s="59">
        <v>325</v>
      </c>
      <c r="P1529" s="59">
        <v>50</v>
      </c>
      <c r="Q1529" s="58"/>
      <c r="R1529">
        <f t="shared" si="23"/>
        <v>3553</v>
      </c>
    </row>
    <row r="1530" spans="1:18">
      <c r="A1530" s="57" t="s">
        <v>1507</v>
      </c>
      <c r="B1530" s="59">
        <v>205</v>
      </c>
      <c r="C1530" s="59">
        <v>197</v>
      </c>
      <c r="D1530" s="59">
        <v>200</v>
      </c>
      <c r="E1530" s="59">
        <v>217</v>
      </c>
      <c r="F1530" s="59">
        <v>186</v>
      </c>
      <c r="G1530" s="59">
        <v>203</v>
      </c>
      <c r="H1530" s="59">
        <v>232</v>
      </c>
      <c r="I1530" s="59">
        <v>267</v>
      </c>
      <c r="J1530" s="59">
        <v>270</v>
      </c>
      <c r="K1530" s="59">
        <v>291</v>
      </c>
      <c r="L1530" s="59">
        <v>313</v>
      </c>
      <c r="M1530" s="59">
        <v>266</v>
      </c>
      <c r="N1530" s="59">
        <v>227</v>
      </c>
      <c r="O1530" s="59">
        <v>224</v>
      </c>
      <c r="P1530" s="59">
        <v>29</v>
      </c>
      <c r="Q1530" s="58"/>
      <c r="R1530">
        <f t="shared" si="23"/>
        <v>3327</v>
      </c>
    </row>
    <row r="1531" spans="1:18">
      <c r="A1531" s="57" t="s">
        <v>1521</v>
      </c>
      <c r="B1531" s="59">
        <v>5</v>
      </c>
      <c r="C1531" s="59">
        <v>5</v>
      </c>
      <c r="D1531" s="59">
        <v>8</v>
      </c>
      <c r="E1531" s="59">
        <v>21</v>
      </c>
      <c r="F1531" s="59">
        <v>19</v>
      </c>
      <c r="G1531" s="59">
        <v>25</v>
      </c>
      <c r="H1531" s="59">
        <v>44</v>
      </c>
      <c r="I1531" s="59">
        <v>101</v>
      </c>
      <c r="J1531" s="59">
        <v>148</v>
      </c>
      <c r="K1531" s="59">
        <v>150</v>
      </c>
      <c r="L1531" s="59">
        <v>174</v>
      </c>
      <c r="M1531" s="59">
        <v>378</v>
      </c>
      <c r="N1531" s="59">
        <v>399</v>
      </c>
      <c r="O1531" s="59">
        <v>383</v>
      </c>
      <c r="P1531" s="59">
        <v>93</v>
      </c>
      <c r="Q1531" s="58"/>
      <c r="R1531">
        <f t="shared" si="23"/>
        <v>1953</v>
      </c>
    </row>
    <row r="1532" spans="1:18">
      <c r="A1532" s="57" t="s">
        <v>1508</v>
      </c>
      <c r="B1532" s="59">
        <v>26</v>
      </c>
      <c r="C1532" s="59">
        <v>48</v>
      </c>
      <c r="D1532" s="59">
        <v>64</v>
      </c>
      <c r="E1532" s="59">
        <v>65</v>
      </c>
      <c r="F1532" s="59">
        <v>79</v>
      </c>
      <c r="G1532" s="59">
        <v>140</v>
      </c>
      <c r="H1532" s="59">
        <v>147</v>
      </c>
      <c r="I1532" s="59">
        <v>174</v>
      </c>
      <c r="J1532" s="59">
        <v>237</v>
      </c>
      <c r="K1532" s="59">
        <v>273</v>
      </c>
      <c r="L1532" s="59">
        <v>383</v>
      </c>
      <c r="M1532" s="59">
        <v>533</v>
      </c>
      <c r="N1532" s="59">
        <v>715</v>
      </c>
      <c r="O1532" s="59">
        <v>877</v>
      </c>
      <c r="P1532" s="59">
        <v>117</v>
      </c>
      <c r="Q1532" s="59">
        <v>3</v>
      </c>
      <c r="R1532">
        <f t="shared" si="23"/>
        <v>3881</v>
      </c>
    </row>
    <row r="1533" spans="1:18">
      <c r="A1533" s="57" t="s">
        <v>1509</v>
      </c>
      <c r="B1533" s="59">
        <v>52</v>
      </c>
      <c r="C1533" s="59">
        <v>71</v>
      </c>
      <c r="D1533" s="59">
        <v>75</v>
      </c>
      <c r="E1533" s="59">
        <v>88</v>
      </c>
      <c r="F1533" s="59">
        <v>74</v>
      </c>
      <c r="G1533" s="59">
        <v>112</v>
      </c>
      <c r="H1533" s="59">
        <v>117</v>
      </c>
      <c r="I1533" s="59">
        <v>144</v>
      </c>
      <c r="J1533" s="59">
        <v>147</v>
      </c>
      <c r="K1533" s="59">
        <v>165</v>
      </c>
      <c r="L1533" s="59">
        <v>191</v>
      </c>
      <c r="M1533" s="59">
        <v>168</v>
      </c>
      <c r="N1533" s="59">
        <v>199</v>
      </c>
      <c r="O1533" s="59">
        <v>161</v>
      </c>
      <c r="P1533" s="59">
        <v>25</v>
      </c>
      <c r="Q1533" s="58"/>
      <c r="R1533">
        <f t="shared" si="23"/>
        <v>1789</v>
      </c>
    </row>
    <row r="1534" spans="1:18">
      <c r="A1534" s="57" t="s">
        <v>1510</v>
      </c>
      <c r="B1534" s="59">
        <v>137</v>
      </c>
      <c r="C1534" s="59">
        <v>138</v>
      </c>
      <c r="D1534" s="59">
        <v>135</v>
      </c>
      <c r="E1534" s="59">
        <v>152</v>
      </c>
      <c r="F1534" s="59">
        <v>105</v>
      </c>
      <c r="G1534" s="59">
        <v>130</v>
      </c>
      <c r="H1534" s="59">
        <v>148</v>
      </c>
      <c r="I1534" s="59">
        <v>110</v>
      </c>
      <c r="J1534" s="59">
        <v>110</v>
      </c>
      <c r="K1534" s="59">
        <v>123</v>
      </c>
      <c r="L1534" s="59">
        <v>142</v>
      </c>
      <c r="M1534" s="59">
        <v>135</v>
      </c>
      <c r="N1534" s="59">
        <v>128</v>
      </c>
      <c r="O1534" s="59">
        <v>116</v>
      </c>
      <c r="P1534" s="59">
        <v>10</v>
      </c>
      <c r="Q1534" s="58"/>
      <c r="R1534">
        <f t="shared" si="23"/>
        <v>1819</v>
      </c>
    </row>
    <row r="1535" spans="1:18">
      <c r="A1535" s="57" t="s">
        <v>1522</v>
      </c>
      <c r="B1535" s="59">
        <v>11</v>
      </c>
      <c r="C1535" s="59">
        <v>9</v>
      </c>
      <c r="D1535" s="59">
        <v>12</v>
      </c>
      <c r="E1535" s="59">
        <v>24</v>
      </c>
      <c r="F1535" s="59">
        <v>23</v>
      </c>
      <c r="G1535" s="59">
        <v>23</v>
      </c>
      <c r="H1535" s="59">
        <v>19</v>
      </c>
      <c r="I1535" s="59">
        <v>22</v>
      </c>
      <c r="J1535" s="59">
        <v>27</v>
      </c>
      <c r="K1535" s="59">
        <v>36</v>
      </c>
      <c r="L1535" s="59">
        <v>37</v>
      </c>
      <c r="M1535" s="59">
        <v>31</v>
      </c>
      <c r="N1535" s="59">
        <v>32</v>
      </c>
      <c r="O1535" s="59">
        <v>36</v>
      </c>
      <c r="P1535" s="59">
        <v>9</v>
      </c>
      <c r="Q1535" s="58"/>
      <c r="R1535">
        <f t="shared" si="23"/>
        <v>351</v>
      </c>
    </row>
    <row r="1536" spans="1:18">
      <c r="A1536" s="57" t="s">
        <v>1511</v>
      </c>
      <c r="B1536" s="59">
        <v>105</v>
      </c>
      <c r="C1536" s="59">
        <v>91</v>
      </c>
      <c r="D1536" s="59">
        <v>149</v>
      </c>
      <c r="E1536" s="59">
        <v>141</v>
      </c>
      <c r="F1536" s="59">
        <v>123</v>
      </c>
      <c r="G1536" s="59">
        <v>179</v>
      </c>
      <c r="H1536" s="59">
        <v>185</v>
      </c>
      <c r="I1536" s="59">
        <v>226</v>
      </c>
      <c r="J1536" s="59">
        <v>204</v>
      </c>
      <c r="K1536" s="59">
        <v>262</v>
      </c>
      <c r="L1536" s="59">
        <v>251</v>
      </c>
      <c r="M1536" s="59">
        <v>261</v>
      </c>
      <c r="N1536" s="59">
        <v>209</v>
      </c>
      <c r="O1536" s="59">
        <v>170</v>
      </c>
      <c r="P1536" s="59">
        <v>21</v>
      </c>
      <c r="Q1536" s="58"/>
      <c r="R1536">
        <f t="shared" si="23"/>
        <v>2577</v>
      </c>
    </row>
    <row r="1537" spans="1:18">
      <c r="A1537" s="57" t="s">
        <v>1512</v>
      </c>
      <c r="B1537" s="59">
        <v>4</v>
      </c>
      <c r="C1537" s="59">
        <v>10</v>
      </c>
      <c r="D1537" s="59">
        <v>7</v>
      </c>
      <c r="E1537" s="59">
        <v>7</v>
      </c>
      <c r="F1537" s="59">
        <v>7</v>
      </c>
      <c r="G1537" s="59">
        <v>15</v>
      </c>
      <c r="H1537" s="59">
        <v>24</v>
      </c>
      <c r="I1537" s="59">
        <v>17</v>
      </c>
      <c r="J1537" s="59">
        <v>21</v>
      </c>
      <c r="K1537" s="59">
        <v>29</v>
      </c>
      <c r="L1537" s="59">
        <v>34</v>
      </c>
      <c r="M1537" s="59">
        <v>39</v>
      </c>
      <c r="N1537" s="59">
        <v>43</v>
      </c>
      <c r="O1537" s="59">
        <v>42</v>
      </c>
      <c r="P1537" s="59">
        <v>5</v>
      </c>
      <c r="Q1537" s="58"/>
      <c r="R1537">
        <f t="shared" si="23"/>
        <v>304</v>
      </c>
    </row>
    <row r="1538" spans="1:18">
      <c r="A1538" s="57" t="s">
        <v>1513</v>
      </c>
      <c r="B1538" s="59">
        <v>118</v>
      </c>
      <c r="C1538" s="59">
        <v>124</v>
      </c>
      <c r="D1538" s="59">
        <v>158</v>
      </c>
      <c r="E1538" s="59">
        <v>171</v>
      </c>
      <c r="F1538" s="59">
        <v>116</v>
      </c>
      <c r="G1538" s="59">
        <v>215</v>
      </c>
      <c r="H1538" s="59">
        <v>197</v>
      </c>
      <c r="I1538" s="59">
        <v>261</v>
      </c>
      <c r="J1538" s="59">
        <v>296</v>
      </c>
      <c r="K1538" s="59">
        <v>318</v>
      </c>
      <c r="L1538" s="59">
        <v>342</v>
      </c>
      <c r="M1538" s="59">
        <v>300</v>
      </c>
      <c r="N1538" s="59">
        <v>325</v>
      </c>
      <c r="O1538" s="59">
        <v>296</v>
      </c>
      <c r="P1538" s="59">
        <v>51</v>
      </c>
      <c r="Q1538" s="58"/>
      <c r="R1538">
        <f t="shared" si="23"/>
        <v>3288</v>
      </c>
    </row>
    <row r="1539" spans="1:18">
      <c r="A1539" s="57" t="s">
        <v>1514</v>
      </c>
      <c r="B1539" s="59">
        <v>38</v>
      </c>
      <c r="C1539" s="59">
        <v>49</v>
      </c>
      <c r="D1539" s="59">
        <v>61</v>
      </c>
      <c r="E1539" s="59">
        <v>71</v>
      </c>
      <c r="F1539" s="59">
        <v>83</v>
      </c>
      <c r="G1539" s="59">
        <v>109</v>
      </c>
      <c r="H1539" s="59">
        <v>105</v>
      </c>
      <c r="I1539" s="59">
        <v>136</v>
      </c>
      <c r="J1539" s="59">
        <v>156</v>
      </c>
      <c r="K1539" s="59">
        <v>174</v>
      </c>
      <c r="L1539" s="59">
        <v>190</v>
      </c>
      <c r="M1539" s="59">
        <v>164</v>
      </c>
      <c r="N1539" s="59">
        <v>207</v>
      </c>
      <c r="O1539" s="59">
        <v>176</v>
      </c>
      <c r="P1539" s="59">
        <v>25</v>
      </c>
      <c r="Q1539" s="58"/>
      <c r="R1539">
        <f t="shared" ref="R1539:R1602" si="24">SUM(B1539:Q1539)</f>
        <v>1744</v>
      </c>
    </row>
    <row r="1540" spans="1:18">
      <c r="A1540" s="57" t="s">
        <v>1515</v>
      </c>
      <c r="B1540" s="59">
        <v>9</v>
      </c>
      <c r="C1540" s="59">
        <v>14</v>
      </c>
      <c r="D1540" s="59">
        <v>12</v>
      </c>
      <c r="E1540" s="59">
        <v>21</v>
      </c>
      <c r="F1540" s="59">
        <v>18</v>
      </c>
      <c r="G1540" s="59">
        <v>21</v>
      </c>
      <c r="H1540" s="59">
        <v>34</v>
      </c>
      <c r="I1540" s="59">
        <v>52</v>
      </c>
      <c r="J1540" s="59">
        <v>72</v>
      </c>
      <c r="K1540" s="59">
        <v>107</v>
      </c>
      <c r="L1540" s="59">
        <v>127</v>
      </c>
      <c r="M1540" s="59">
        <v>147</v>
      </c>
      <c r="N1540" s="59">
        <v>222</v>
      </c>
      <c r="O1540" s="59">
        <v>201</v>
      </c>
      <c r="P1540" s="59">
        <v>124</v>
      </c>
      <c r="Q1540" s="59">
        <v>2</v>
      </c>
      <c r="R1540">
        <f t="shared" si="24"/>
        <v>1183</v>
      </c>
    </row>
    <row r="1541" spans="1:18">
      <c r="A1541" s="57" t="s">
        <v>1516</v>
      </c>
      <c r="B1541" s="59">
        <v>26</v>
      </c>
      <c r="C1541" s="59">
        <v>36</v>
      </c>
      <c r="D1541" s="59">
        <v>25</v>
      </c>
      <c r="E1541" s="59">
        <v>39</v>
      </c>
      <c r="F1541" s="59">
        <v>23</v>
      </c>
      <c r="G1541" s="59">
        <v>41</v>
      </c>
      <c r="H1541" s="59">
        <v>45</v>
      </c>
      <c r="I1541" s="59">
        <v>46</v>
      </c>
      <c r="J1541" s="59">
        <v>48</v>
      </c>
      <c r="K1541" s="59">
        <v>40</v>
      </c>
      <c r="L1541" s="59">
        <v>42</v>
      </c>
      <c r="M1541" s="59">
        <v>39</v>
      </c>
      <c r="N1541" s="59">
        <v>43</v>
      </c>
      <c r="O1541" s="59">
        <v>32</v>
      </c>
      <c r="P1541" s="59">
        <v>7</v>
      </c>
      <c r="Q1541" s="58"/>
      <c r="R1541">
        <f t="shared" si="24"/>
        <v>532</v>
      </c>
    </row>
    <row r="1542" spans="1:18">
      <c r="A1542" s="57" t="s">
        <v>1517</v>
      </c>
      <c r="B1542" s="59">
        <v>136</v>
      </c>
      <c r="C1542" s="59">
        <v>130</v>
      </c>
      <c r="D1542" s="59">
        <v>156</v>
      </c>
      <c r="E1542" s="59">
        <v>155</v>
      </c>
      <c r="F1542" s="59">
        <v>151</v>
      </c>
      <c r="G1542" s="59">
        <v>149</v>
      </c>
      <c r="H1542" s="59">
        <v>204</v>
      </c>
      <c r="I1542" s="59">
        <v>153</v>
      </c>
      <c r="J1542" s="59">
        <v>177</v>
      </c>
      <c r="K1542" s="59">
        <v>164</v>
      </c>
      <c r="L1542" s="59">
        <v>212</v>
      </c>
      <c r="M1542" s="59">
        <v>192</v>
      </c>
      <c r="N1542" s="59">
        <v>190</v>
      </c>
      <c r="O1542" s="59">
        <v>151</v>
      </c>
      <c r="P1542" s="59">
        <v>32</v>
      </c>
      <c r="Q1542" s="58"/>
      <c r="R1542">
        <f t="shared" si="24"/>
        <v>2352</v>
      </c>
    </row>
    <row r="1543" spans="1:18">
      <c r="A1543" s="57" t="s">
        <v>1523</v>
      </c>
      <c r="B1543" s="59">
        <v>92</v>
      </c>
      <c r="C1543" s="59">
        <v>134</v>
      </c>
      <c r="D1543" s="59">
        <v>147</v>
      </c>
      <c r="E1543" s="59">
        <v>180</v>
      </c>
      <c r="F1543" s="59">
        <v>124</v>
      </c>
      <c r="G1543" s="59">
        <v>171</v>
      </c>
      <c r="H1543" s="59">
        <v>208</v>
      </c>
      <c r="I1543" s="59">
        <v>258</v>
      </c>
      <c r="J1543" s="59">
        <v>239</v>
      </c>
      <c r="K1543" s="59">
        <v>299</v>
      </c>
      <c r="L1543" s="59">
        <v>363</v>
      </c>
      <c r="M1543" s="59">
        <v>337</v>
      </c>
      <c r="N1543" s="59">
        <v>324</v>
      </c>
      <c r="O1543" s="59">
        <v>261</v>
      </c>
      <c r="P1543" s="59">
        <v>41</v>
      </c>
      <c r="Q1543" s="59">
        <v>1</v>
      </c>
      <c r="R1543">
        <f t="shared" si="24"/>
        <v>3179</v>
      </c>
    </row>
    <row r="1544" spans="1:18">
      <c r="A1544" s="57" t="s">
        <v>1518</v>
      </c>
      <c r="B1544" s="59">
        <v>123</v>
      </c>
      <c r="C1544" s="59">
        <v>134</v>
      </c>
      <c r="D1544" s="59">
        <v>140</v>
      </c>
      <c r="E1544" s="59">
        <v>159</v>
      </c>
      <c r="F1544" s="59">
        <v>108</v>
      </c>
      <c r="G1544" s="59">
        <v>163</v>
      </c>
      <c r="H1544" s="59">
        <v>172</v>
      </c>
      <c r="I1544" s="59">
        <v>192</v>
      </c>
      <c r="J1544" s="59">
        <v>173</v>
      </c>
      <c r="K1544" s="59">
        <v>213</v>
      </c>
      <c r="L1544" s="59">
        <v>209</v>
      </c>
      <c r="M1544" s="59">
        <v>197</v>
      </c>
      <c r="N1544" s="59">
        <v>165</v>
      </c>
      <c r="O1544" s="59">
        <v>144</v>
      </c>
      <c r="P1544" s="59">
        <v>19</v>
      </c>
      <c r="Q1544" s="59">
        <v>3</v>
      </c>
      <c r="R1544">
        <f t="shared" si="24"/>
        <v>2314</v>
      </c>
    </row>
    <row r="1545" spans="1:18">
      <c r="A1545" s="57" t="s">
        <v>1536</v>
      </c>
      <c r="B1545" s="59">
        <v>34</v>
      </c>
      <c r="C1545" s="59">
        <v>36</v>
      </c>
      <c r="D1545" s="59">
        <v>35</v>
      </c>
      <c r="E1545" s="59">
        <v>54</v>
      </c>
      <c r="F1545" s="59">
        <v>44</v>
      </c>
      <c r="G1545" s="59">
        <v>41</v>
      </c>
      <c r="H1545" s="59">
        <v>54</v>
      </c>
      <c r="I1545" s="59">
        <v>37</v>
      </c>
      <c r="J1545" s="59">
        <v>48</v>
      </c>
      <c r="K1545" s="59">
        <v>48</v>
      </c>
      <c r="L1545" s="59">
        <v>63</v>
      </c>
      <c r="M1545" s="59">
        <v>53</v>
      </c>
      <c r="N1545" s="59">
        <v>65</v>
      </c>
      <c r="O1545" s="59">
        <v>41</v>
      </c>
      <c r="P1545" s="59">
        <v>10</v>
      </c>
      <c r="Q1545" s="58"/>
      <c r="R1545">
        <f t="shared" si="24"/>
        <v>663</v>
      </c>
    </row>
    <row r="1546" spans="1:18">
      <c r="A1546" s="57" t="s">
        <v>1524</v>
      </c>
      <c r="B1546" s="59">
        <v>12</v>
      </c>
      <c r="C1546" s="59">
        <v>19</v>
      </c>
      <c r="D1546" s="59">
        <v>31</v>
      </c>
      <c r="E1546" s="59">
        <v>39</v>
      </c>
      <c r="F1546" s="59">
        <v>26</v>
      </c>
      <c r="G1546" s="59">
        <v>61</v>
      </c>
      <c r="H1546" s="59">
        <v>61</v>
      </c>
      <c r="I1546" s="59">
        <v>79</v>
      </c>
      <c r="J1546" s="59">
        <v>102</v>
      </c>
      <c r="K1546" s="59">
        <v>139</v>
      </c>
      <c r="L1546" s="59">
        <v>200</v>
      </c>
      <c r="M1546" s="59">
        <v>347</v>
      </c>
      <c r="N1546" s="59">
        <v>213</v>
      </c>
      <c r="O1546" s="59">
        <v>174</v>
      </c>
      <c r="P1546" s="59">
        <v>23</v>
      </c>
      <c r="Q1546" s="58"/>
      <c r="R1546">
        <f t="shared" si="24"/>
        <v>1526</v>
      </c>
    </row>
    <row r="1547" spans="1:18">
      <c r="A1547" s="57" t="s">
        <v>1525</v>
      </c>
      <c r="B1547" s="59">
        <v>73</v>
      </c>
      <c r="C1547" s="59">
        <v>80</v>
      </c>
      <c r="D1547" s="59">
        <v>93</v>
      </c>
      <c r="E1547" s="59">
        <v>110</v>
      </c>
      <c r="F1547" s="59">
        <v>65</v>
      </c>
      <c r="G1547" s="59">
        <v>108</v>
      </c>
      <c r="H1547" s="59">
        <v>108</v>
      </c>
      <c r="I1547" s="59">
        <v>127</v>
      </c>
      <c r="J1547" s="59">
        <v>157</v>
      </c>
      <c r="K1547" s="59">
        <v>148</v>
      </c>
      <c r="L1547" s="59">
        <v>156</v>
      </c>
      <c r="M1547" s="59">
        <v>102</v>
      </c>
      <c r="N1547" s="59">
        <v>136</v>
      </c>
      <c r="O1547" s="59">
        <v>109</v>
      </c>
      <c r="P1547" s="59">
        <v>20</v>
      </c>
      <c r="Q1547" s="58"/>
      <c r="R1547">
        <f t="shared" si="24"/>
        <v>1592</v>
      </c>
    </row>
    <row r="1548" spans="1:18">
      <c r="A1548" s="57" t="s">
        <v>1526</v>
      </c>
      <c r="B1548" s="59">
        <v>132</v>
      </c>
      <c r="C1548" s="59">
        <v>159</v>
      </c>
      <c r="D1548" s="59">
        <v>178</v>
      </c>
      <c r="E1548" s="59">
        <v>230</v>
      </c>
      <c r="F1548" s="59">
        <v>182</v>
      </c>
      <c r="G1548" s="59">
        <v>206</v>
      </c>
      <c r="H1548" s="59">
        <v>270</v>
      </c>
      <c r="I1548" s="59">
        <v>280</v>
      </c>
      <c r="J1548" s="59">
        <v>324</v>
      </c>
      <c r="K1548" s="59">
        <v>295</v>
      </c>
      <c r="L1548" s="59">
        <v>364</v>
      </c>
      <c r="M1548" s="59">
        <v>366</v>
      </c>
      <c r="N1548" s="59">
        <v>312</v>
      </c>
      <c r="O1548" s="59">
        <v>290</v>
      </c>
      <c r="P1548" s="59">
        <v>38</v>
      </c>
      <c r="Q1548" s="58"/>
      <c r="R1548">
        <f t="shared" si="24"/>
        <v>3626</v>
      </c>
    </row>
    <row r="1549" spans="1:18">
      <c r="A1549" s="57" t="s">
        <v>1548</v>
      </c>
      <c r="B1549" s="59">
        <v>162</v>
      </c>
      <c r="C1549" s="59">
        <v>153</v>
      </c>
      <c r="D1549" s="59">
        <v>204</v>
      </c>
      <c r="E1549" s="59">
        <v>210</v>
      </c>
      <c r="F1549" s="59">
        <v>143</v>
      </c>
      <c r="G1549" s="59">
        <v>194</v>
      </c>
      <c r="H1549" s="59">
        <v>207</v>
      </c>
      <c r="I1549" s="59">
        <v>223</v>
      </c>
      <c r="J1549" s="59">
        <v>242</v>
      </c>
      <c r="K1549" s="59">
        <v>247</v>
      </c>
      <c r="L1549" s="59">
        <v>284</v>
      </c>
      <c r="M1549" s="59">
        <v>246</v>
      </c>
      <c r="N1549" s="59">
        <v>248</v>
      </c>
      <c r="O1549" s="59">
        <v>179</v>
      </c>
      <c r="P1549" s="59">
        <v>36</v>
      </c>
      <c r="Q1549" s="58"/>
      <c r="R1549">
        <f t="shared" si="24"/>
        <v>2978</v>
      </c>
    </row>
    <row r="1550" spans="1:18">
      <c r="A1550" s="57" t="s">
        <v>1527</v>
      </c>
      <c r="B1550" s="59">
        <v>47</v>
      </c>
      <c r="C1550" s="59">
        <v>76</v>
      </c>
      <c r="D1550" s="59">
        <v>85</v>
      </c>
      <c r="E1550" s="59">
        <v>108</v>
      </c>
      <c r="F1550" s="59">
        <v>95</v>
      </c>
      <c r="G1550" s="59">
        <v>124</v>
      </c>
      <c r="H1550" s="59">
        <v>149</v>
      </c>
      <c r="I1550" s="59">
        <v>153</v>
      </c>
      <c r="J1550" s="59">
        <v>180</v>
      </c>
      <c r="K1550" s="59">
        <v>203</v>
      </c>
      <c r="L1550" s="59">
        <v>207</v>
      </c>
      <c r="M1550" s="59">
        <v>161</v>
      </c>
      <c r="N1550" s="59">
        <v>205</v>
      </c>
      <c r="O1550" s="59">
        <v>168</v>
      </c>
      <c r="P1550" s="59">
        <v>35</v>
      </c>
      <c r="Q1550" s="58"/>
      <c r="R1550">
        <f t="shared" si="24"/>
        <v>1996</v>
      </c>
    </row>
    <row r="1551" spans="1:18">
      <c r="A1551" s="57" t="s">
        <v>1528</v>
      </c>
      <c r="B1551" s="59">
        <v>101</v>
      </c>
      <c r="C1551" s="59">
        <v>136</v>
      </c>
      <c r="D1551" s="59">
        <v>141</v>
      </c>
      <c r="E1551" s="59">
        <v>161</v>
      </c>
      <c r="F1551" s="59">
        <v>166</v>
      </c>
      <c r="G1551" s="59">
        <v>223</v>
      </c>
      <c r="H1551" s="59">
        <v>236</v>
      </c>
      <c r="I1551" s="59">
        <v>278</v>
      </c>
      <c r="J1551" s="59">
        <v>360</v>
      </c>
      <c r="K1551" s="59">
        <v>377</v>
      </c>
      <c r="L1551" s="59">
        <v>396</v>
      </c>
      <c r="M1551" s="59">
        <v>431</v>
      </c>
      <c r="N1551" s="59">
        <v>388</v>
      </c>
      <c r="O1551" s="59">
        <v>344</v>
      </c>
      <c r="P1551" s="59">
        <v>63</v>
      </c>
      <c r="Q1551" s="59">
        <v>1</v>
      </c>
      <c r="R1551">
        <f t="shared" si="24"/>
        <v>3802</v>
      </c>
    </row>
    <row r="1552" spans="1:18">
      <c r="A1552" s="57" t="s">
        <v>1537</v>
      </c>
      <c r="B1552" s="59">
        <v>5</v>
      </c>
      <c r="C1552" s="59">
        <v>17</v>
      </c>
      <c r="D1552" s="59">
        <v>10</v>
      </c>
      <c r="E1552" s="59">
        <v>14</v>
      </c>
      <c r="F1552" s="59">
        <v>8</v>
      </c>
      <c r="G1552" s="59">
        <v>18</v>
      </c>
      <c r="H1552" s="59">
        <v>30</v>
      </c>
      <c r="I1552" s="59">
        <v>30</v>
      </c>
      <c r="J1552" s="59">
        <v>27</v>
      </c>
      <c r="K1552" s="59">
        <v>42</v>
      </c>
      <c r="L1552" s="59">
        <v>43</v>
      </c>
      <c r="M1552" s="59">
        <v>38</v>
      </c>
      <c r="N1552" s="59">
        <v>38</v>
      </c>
      <c r="O1552" s="59">
        <v>30</v>
      </c>
      <c r="P1552" s="59">
        <v>2</v>
      </c>
      <c r="Q1552" s="58"/>
      <c r="R1552">
        <f t="shared" si="24"/>
        <v>352</v>
      </c>
    </row>
    <row r="1553" spans="1:18">
      <c r="A1553" s="57" t="s">
        <v>1529</v>
      </c>
      <c r="B1553" s="59">
        <v>14</v>
      </c>
      <c r="C1553" s="59">
        <v>10</v>
      </c>
      <c r="D1553" s="59">
        <v>20</v>
      </c>
      <c r="E1553" s="59">
        <v>76</v>
      </c>
      <c r="F1553" s="59">
        <v>35</v>
      </c>
      <c r="G1553" s="59">
        <v>38</v>
      </c>
      <c r="H1553" s="59">
        <v>88</v>
      </c>
      <c r="I1553" s="59">
        <v>116</v>
      </c>
      <c r="J1553" s="59">
        <v>101</v>
      </c>
      <c r="K1553" s="59">
        <v>80</v>
      </c>
      <c r="L1553" s="59">
        <v>180</v>
      </c>
      <c r="M1553" s="59">
        <v>175</v>
      </c>
      <c r="N1553" s="59">
        <v>153</v>
      </c>
      <c r="O1553" s="59">
        <v>111</v>
      </c>
      <c r="P1553" s="59">
        <v>22</v>
      </c>
      <c r="Q1553" s="59">
        <v>1</v>
      </c>
      <c r="R1553">
        <f t="shared" si="24"/>
        <v>1220</v>
      </c>
    </row>
    <row r="1554" spans="1:18">
      <c r="A1554" s="57" t="s">
        <v>1530</v>
      </c>
      <c r="B1554" s="59">
        <v>140</v>
      </c>
      <c r="C1554" s="59">
        <v>155</v>
      </c>
      <c r="D1554" s="59">
        <v>224</v>
      </c>
      <c r="E1554" s="59">
        <v>207</v>
      </c>
      <c r="F1554" s="59">
        <v>188</v>
      </c>
      <c r="G1554" s="59">
        <v>278</v>
      </c>
      <c r="H1554" s="59">
        <v>253</v>
      </c>
      <c r="I1554" s="59">
        <v>264</v>
      </c>
      <c r="J1554" s="59">
        <v>344</v>
      </c>
      <c r="K1554" s="59">
        <v>363</v>
      </c>
      <c r="L1554" s="59">
        <v>329</v>
      </c>
      <c r="M1554" s="59">
        <v>289</v>
      </c>
      <c r="N1554" s="59">
        <v>279</v>
      </c>
      <c r="O1554" s="59">
        <v>249</v>
      </c>
      <c r="P1554" s="59">
        <v>24</v>
      </c>
      <c r="Q1554" s="58"/>
      <c r="R1554">
        <f t="shared" si="24"/>
        <v>3586</v>
      </c>
    </row>
    <row r="1555" spans="1:18">
      <c r="A1555" s="57" t="s">
        <v>1549</v>
      </c>
      <c r="B1555" s="59">
        <v>13</v>
      </c>
      <c r="C1555" s="59">
        <v>15</v>
      </c>
      <c r="D1555" s="59">
        <v>31</v>
      </c>
      <c r="E1555" s="59">
        <v>30</v>
      </c>
      <c r="F1555" s="59">
        <v>19</v>
      </c>
      <c r="G1555" s="59">
        <v>18</v>
      </c>
      <c r="H1555" s="59">
        <v>35</v>
      </c>
      <c r="I1555" s="59">
        <v>43</v>
      </c>
      <c r="J1555" s="59">
        <v>35</v>
      </c>
      <c r="K1555" s="59">
        <v>41</v>
      </c>
      <c r="L1555" s="59">
        <v>47</v>
      </c>
      <c r="M1555" s="59">
        <v>67</v>
      </c>
      <c r="N1555" s="59">
        <v>34</v>
      </c>
      <c r="O1555" s="59">
        <v>39</v>
      </c>
      <c r="P1555" s="59">
        <v>8</v>
      </c>
      <c r="Q1555" s="58"/>
      <c r="R1555">
        <f t="shared" si="24"/>
        <v>475</v>
      </c>
    </row>
    <row r="1556" spans="1:18">
      <c r="A1556" s="57" t="s">
        <v>1531</v>
      </c>
      <c r="B1556" s="59">
        <v>132</v>
      </c>
      <c r="C1556" s="59">
        <v>134</v>
      </c>
      <c r="D1556" s="59">
        <v>127</v>
      </c>
      <c r="E1556" s="59">
        <v>132</v>
      </c>
      <c r="F1556" s="59">
        <v>95</v>
      </c>
      <c r="G1556" s="59">
        <v>162</v>
      </c>
      <c r="H1556" s="59">
        <v>177</v>
      </c>
      <c r="I1556" s="59">
        <v>195</v>
      </c>
      <c r="J1556" s="59">
        <v>210</v>
      </c>
      <c r="K1556" s="59">
        <v>248</v>
      </c>
      <c r="L1556" s="59">
        <v>274</v>
      </c>
      <c r="M1556" s="59">
        <v>194</v>
      </c>
      <c r="N1556" s="59">
        <v>232</v>
      </c>
      <c r="O1556" s="59">
        <v>192</v>
      </c>
      <c r="P1556" s="59">
        <v>26</v>
      </c>
      <c r="Q1556" s="59">
        <v>1</v>
      </c>
      <c r="R1556">
        <f t="shared" si="24"/>
        <v>2531</v>
      </c>
    </row>
    <row r="1557" spans="1:18">
      <c r="A1557" s="57" t="s">
        <v>1538</v>
      </c>
      <c r="B1557" s="59">
        <v>19</v>
      </c>
      <c r="C1557" s="59">
        <v>20</v>
      </c>
      <c r="D1557" s="59">
        <v>23</v>
      </c>
      <c r="E1557" s="59">
        <v>38</v>
      </c>
      <c r="F1557" s="59">
        <v>31</v>
      </c>
      <c r="G1557" s="59">
        <v>33</v>
      </c>
      <c r="H1557" s="59">
        <v>46</v>
      </c>
      <c r="I1557" s="59">
        <v>46</v>
      </c>
      <c r="J1557" s="59">
        <v>58</v>
      </c>
      <c r="K1557" s="59">
        <v>41</v>
      </c>
      <c r="L1557" s="59">
        <v>64</v>
      </c>
      <c r="M1557" s="59">
        <v>63</v>
      </c>
      <c r="N1557" s="59">
        <v>44</v>
      </c>
      <c r="O1557" s="59">
        <v>22</v>
      </c>
      <c r="P1557" s="59">
        <v>6</v>
      </c>
      <c r="Q1557" s="58"/>
      <c r="R1557">
        <f t="shared" si="24"/>
        <v>554</v>
      </c>
    </row>
    <row r="1558" spans="1:18">
      <c r="A1558" s="57" t="s">
        <v>1532</v>
      </c>
      <c r="B1558" s="59">
        <v>186</v>
      </c>
      <c r="C1558" s="59">
        <v>186</v>
      </c>
      <c r="D1558" s="59">
        <v>222</v>
      </c>
      <c r="E1558" s="59">
        <v>194</v>
      </c>
      <c r="F1558" s="59">
        <v>122</v>
      </c>
      <c r="G1558" s="59">
        <v>132</v>
      </c>
      <c r="H1558" s="59">
        <v>131</v>
      </c>
      <c r="I1558" s="59">
        <v>151</v>
      </c>
      <c r="J1558" s="59">
        <v>131</v>
      </c>
      <c r="K1558" s="59">
        <v>132</v>
      </c>
      <c r="L1558" s="59">
        <v>156</v>
      </c>
      <c r="M1558" s="59">
        <v>98</v>
      </c>
      <c r="N1558" s="59">
        <v>95</v>
      </c>
      <c r="O1558" s="59">
        <v>66</v>
      </c>
      <c r="P1558" s="59">
        <v>6</v>
      </c>
      <c r="Q1558" s="58"/>
      <c r="R1558">
        <f t="shared" si="24"/>
        <v>2008</v>
      </c>
    </row>
    <row r="1559" spans="1:18">
      <c r="A1559" s="57" t="s">
        <v>1550</v>
      </c>
      <c r="B1559" s="59">
        <v>4</v>
      </c>
      <c r="C1559" s="59">
        <v>5</v>
      </c>
      <c r="D1559" s="59">
        <v>10</v>
      </c>
      <c r="E1559" s="59">
        <v>9</v>
      </c>
      <c r="F1559" s="59">
        <v>9</v>
      </c>
      <c r="G1559" s="59">
        <v>24</v>
      </c>
      <c r="H1559" s="59">
        <v>24</v>
      </c>
      <c r="I1559" s="59">
        <v>32</v>
      </c>
      <c r="J1559" s="59">
        <v>35</v>
      </c>
      <c r="K1559" s="59">
        <v>42</v>
      </c>
      <c r="L1559" s="59">
        <v>49</v>
      </c>
      <c r="M1559" s="59">
        <v>84</v>
      </c>
      <c r="N1559" s="59">
        <v>83</v>
      </c>
      <c r="O1559" s="59">
        <v>79</v>
      </c>
      <c r="P1559" s="59">
        <v>16</v>
      </c>
      <c r="Q1559" s="58"/>
      <c r="R1559">
        <f t="shared" si="24"/>
        <v>505</v>
      </c>
    </row>
    <row r="1560" spans="1:18">
      <c r="A1560" s="57" t="s">
        <v>1551</v>
      </c>
      <c r="B1560" s="59">
        <v>75</v>
      </c>
      <c r="C1560" s="59">
        <v>66</v>
      </c>
      <c r="D1560" s="59">
        <v>90</v>
      </c>
      <c r="E1560" s="59">
        <v>104</v>
      </c>
      <c r="F1560" s="59">
        <v>89</v>
      </c>
      <c r="G1560" s="59">
        <v>118</v>
      </c>
      <c r="H1560" s="59">
        <v>137</v>
      </c>
      <c r="I1560" s="59">
        <v>137</v>
      </c>
      <c r="J1560" s="59">
        <v>179</v>
      </c>
      <c r="K1560" s="59">
        <v>164</v>
      </c>
      <c r="L1560" s="59">
        <v>184</v>
      </c>
      <c r="M1560" s="59">
        <v>198</v>
      </c>
      <c r="N1560" s="59">
        <v>196</v>
      </c>
      <c r="O1560" s="59">
        <v>133</v>
      </c>
      <c r="P1560" s="59">
        <v>24</v>
      </c>
      <c r="Q1560" s="58"/>
      <c r="R1560">
        <f t="shared" si="24"/>
        <v>1894</v>
      </c>
    </row>
    <row r="1561" spans="1:18">
      <c r="A1561" s="57" t="s">
        <v>1552</v>
      </c>
      <c r="B1561" s="59">
        <v>339</v>
      </c>
      <c r="C1561" s="59">
        <v>408</v>
      </c>
      <c r="D1561" s="59">
        <v>512</v>
      </c>
      <c r="E1561" s="59">
        <v>611</v>
      </c>
      <c r="F1561" s="59">
        <v>526</v>
      </c>
      <c r="G1561" s="59">
        <v>683</v>
      </c>
      <c r="H1561" s="59">
        <v>758</v>
      </c>
      <c r="I1561" s="59">
        <v>885</v>
      </c>
      <c r="J1561" s="59">
        <v>981</v>
      </c>
      <c r="K1561" s="59">
        <v>1059</v>
      </c>
      <c r="L1561" s="59">
        <v>1314</v>
      </c>
      <c r="M1561" s="59">
        <v>1292</v>
      </c>
      <c r="N1561" s="59">
        <v>1437</v>
      </c>
      <c r="O1561" s="59">
        <v>1280</v>
      </c>
      <c r="P1561" s="59">
        <v>227</v>
      </c>
      <c r="Q1561" s="59">
        <v>1</v>
      </c>
      <c r="R1561">
        <f t="shared" si="24"/>
        <v>12313</v>
      </c>
    </row>
    <row r="1562" spans="1:18">
      <c r="A1562" s="57" t="s">
        <v>1533</v>
      </c>
      <c r="B1562" s="59">
        <v>84</v>
      </c>
      <c r="C1562" s="59">
        <v>108</v>
      </c>
      <c r="D1562" s="59">
        <v>125</v>
      </c>
      <c r="E1562" s="59">
        <v>114</v>
      </c>
      <c r="F1562" s="59">
        <v>100</v>
      </c>
      <c r="G1562" s="59">
        <v>139</v>
      </c>
      <c r="H1562" s="59">
        <v>156</v>
      </c>
      <c r="I1562" s="59">
        <v>141</v>
      </c>
      <c r="J1562" s="59">
        <v>149</v>
      </c>
      <c r="K1562" s="59">
        <v>142</v>
      </c>
      <c r="L1562" s="59">
        <v>160</v>
      </c>
      <c r="M1562" s="59">
        <v>155</v>
      </c>
      <c r="N1562" s="59">
        <v>149</v>
      </c>
      <c r="O1562" s="59">
        <v>181</v>
      </c>
      <c r="P1562" s="59">
        <v>26</v>
      </c>
      <c r="Q1562" s="59">
        <v>1</v>
      </c>
      <c r="R1562">
        <f t="shared" si="24"/>
        <v>1930</v>
      </c>
    </row>
    <row r="1563" spans="1:18">
      <c r="A1563" s="57" t="s">
        <v>1553</v>
      </c>
      <c r="B1563" s="59">
        <v>51</v>
      </c>
      <c r="C1563" s="59">
        <v>51</v>
      </c>
      <c r="D1563" s="59">
        <v>72</v>
      </c>
      <c r="E1563" s="59">
        <v>99</v>
      </c>
      <c r="F1563" s="59">
        <v>75</v>
      </c>
      <c r="G1563" s="59">
        <v>144</v>
      </c>
      <c r="H1563" s="59">
        <v>144</v>
      </c>
      <c r="I1563" s="59">
        <v>149</v>
      </c>
      <c r="J1563" s="59">
        <v>263</v>
      </c>
      <c r="K1563" s="59">
        <v>237</v>
      </c>
      <c r="L1563" s="59">
        <v>468</v>
      </c>
      <c r="M1563" s="59">
        <v>467</v>
      </c>
      <c r="N1563" s="59">
        <v>415</v>
      </c>
      <c r="O1563" s="59">
        <v>373</v>
      </c>
      <c r="P1563" s="59">
        <v>79</v>
      </c>
      <c r="Q1563" s="58"/>
      <c r="R1563">
        <f t="shared" si="24"/>
        <v>3087</v>
      </c>
    </row>
    <row r="1564" spans="1:18">
      <c r="A1564" s="57" t="s">
        <v>1554</v>
      </c>
      <c r="B1564" s="59">
        <v>54</v>
      </c>
      <c r="C1564" s="59">
        <v>78</v>
      </c>
      <c r="D1564" s="59">
        <v>90</v>
      </c>
      <c r="E1564" s="59">
        <v>110</v>
      </c>
      <c r="F1564" s="59">
        <v>84</v>
      </c>
      <c r="G1564" s="59">
        <v>127</v>
      </c>
      <c r="H1564" s="59">
        <v>139</v>
      </c>
      <c r="I1564" s="59">
        <v>150</v>
      </c>
      <c r="J1564" s="59">
        <v>172</v>
      </c>
      <c r="K1564" s="59">
        <v>195</v>
      </c>
      <c r="L1564" s="59">
        <v>245</v>
      </c>
      <c r="M1564" s="59">
        <v>256</v>
      </c>
      <c r="N1564" s="59">
        <v>229</v>
      </c>
      <c r="O1564" s="59">
        <v>230</v>
      </c>
      <c r="P1564" s="59">
        <v>71</v>
      </c>
      <c r="Q1564" s="59">
        <v>1</v>
      </c>
      <c r="R1564">
        <f t="shared" si="24"/>
        <v>2231</v>
      </c>
    </row>
    <row r="1565" spans="1:18">
      <c r="A1565" s="57" t="s">
        <v>1555</v>
      </c>
      <c r="B1565" s="59">
        <v>171</v>
      </c>
      <c r="C1565" s="59">
        <v>166</v>
      </c>
      <c r="D1565" s="59">
        <v>196</v>
      </c>
      <c r="E1565" s="59">
        <v>195</v>
      </c>
      <c r="F1565" s="59">
        <v>170</v>
      </c>
      <c r="G1565" s="59">
        <v>232</v>
      </c>
      <c r="H1565" s="59">
        <v>224</v>
      </c>
      <c r="I1565" s="59">
        <v>266</v>
      </c>
      <c r="J1565" s="59">
        <v>289</v>
      </c>
      <c r="K1565" s="59">
        <v>315</v>
      </c>
      <c r="L1565" s="59">
        <v>348</v>
      </c>
      <c r="M1565" s="59">
        <v>268</v>
      </c>
      <c r="N1565" s="59">
        <v>283</v>
      </c>
      <c r="O1565" s="59">
        <v>298</v>
      </c>
      <c r="P1565" s="59">
        <v>34</v>
      </c>
      <c r="Q1565" s="58"/>
      <c r="R1565">
        <f t="shared" si="24"/>
        <v>3455</v>
      </c>
    </row>
    <row r="1566" spans="1:18">
      <c r="A1566" s="57" t="s">
        <v>1556</v>
      </c>
      <c r="B1566" s="59">
        <v>63</v>
      </c>
      <c r="C1566" s="59">
        <v>76</v>
      </c>
      <c r="D1566" s="59">
        <v>117</v>
      </c>
      <c r="E1566" s="59">
        <v>102</v>
      </c>
      <c r="F1566" s="59">
        <v>105</v>
      </c>
      <c r="G1566" s="59">
        <v>135</v>
      </c>
      <c r="H1566" s="59">
        <v>128</v>
      </c>
      <c r="I1566" s="59">
        <v>187</v>
      </c>
      <c r="J1566" s="59">
        <v>180</v>
      </c>
      <c r="K1566" s="59">
        <v>193</v>
      </c>
      <c r="L1566" s="59">
        <v>199</v>
      </c>
      <c r="M1566" s="59">
        <v>169</v>
      </c>
      <c r="N1566" s="59">
        <v>190</v>
      </c>
      <c r="O1566" s="59">
        <v>162</v>
      </c>
      <c r="P1566" s="59">
        <v>23</v>
      </c>
      <c r="Q1566" s="58"/>
      <c r="R1566">
        <f t="shared" si="24"/>
        <v>2029</v>
      </c>
    </row>
    <row r="1567" spans="1:18">
      <c r="A1567" s="57" t="s">
        <v>1557</v>
      </c>
      <c r="B1567" s="59">
        <v>69</v>
      </c>
      <c r="C1567" s="59">
        <v>72</v>
      </c>
      <c r="D1567" s="59">
        <v>106</v>
      </c>
      <c r="E1567" s="59">
        <v>93</v>
      </c>
      <c r="F1567" s="59">
        <v>82</v>
      </c>
      <c r="G1567" s="59">
        <v>98</v>
      </c>
      <c r="H1567" s="59">
        <v>118</v>
      </c>
      <c r="I1567" s="59">
        <v>104</v>
      </c>
      <c r="J1567" s="59">
        <v>110</v>
      </c>
      <c r="K1567" s="59">
        <v>117</v>
      </c>
      <c r="L1567" s="59">
        <v>123</v>
      </c>
      <c r="M1567" s="59">
        <v>110</v>
      </c>
      <c r="N1567" s="59">
        <v>114</v>
      </c>
      <c r="O1567" s="59">
        <v>107</v>
      </c>
      <c r="P1567" s="59">
        <v>16</v>
      </c>
      <c r="Q1567" s="58"/>
      <c r="R1567">
        <f t="shared" si="24"/>
        <v>1439</v>
      </c>
    </row>
    <row r="1568" spans="1:18">
      <c r="A1568" s="57" t="s">
        <v>1558</v>
      </c>
      <c r="B1568" s="59">
        <v>127</v>
      </c>
      <c r="C1568" s="59">
        <v>125</v>
      </c>
      <c r="D1568" s="59">
        <v>142</v>
      </c>
      <c r="E1568" s="59">
        <v>175</v>
      </c>
      <c r="F1568" s="59">
        <v>124</v>
      </c>
      <c r="G1568" s="59">
        <v>161</v>
      </c>
      <c r="H1568" s="59">
        <v>191</v>
      </c>
      <c r="I1568" s="59">
        <v>213</v>
      </c>
      <c r="J1568" s="59">
        <v>208</v>
      </c>
      <c r="K1568" s="59">
        <v>227</v>
      </c>
      <c r="L1568" s="59">
        <v>231</v>
      </c>
      <c r="M1568" s="59">
        <v>202</v>
      </c>
      <c r="N1568" s="59">
        <v>200</v>
      </c>
      <c r="O1568" s="59">
        <v>149</v>
      </c>
      <c r="P1568" s="59">
        <v>8</v>
      </c>
      <c r="Q1568" s="58"/>
      <c r="R1568">
        <f t="shared" si="24"/>
        <v>2483</v>
      </c>
    </row>
    <row r="1569" spans="1:18">
      <c r="A1569" s="57" t="s">
        <v>1707</v>
      </c>
      <c r="B1569" s="59">
        <v>79</v>
      </c>
      <c r="C1569" s="59">
        <v>75</v>
      </c>
      <c r="D1569" s="59">
        <v>82</v>
      </c>
      <c r="E1569" s="59">
        <v>58</v>
      </c>
      <c r="F1569" s="59">
        <v>46</v>
      </c>
      <c r="G1569" s="59">
        <v>53</v>
      </c>
      <c r="H1569" s="59">
        <v>32</v>
      </c>
      <c r="I1569" s="59">
        <v>53</v>
      </c>
      <c r="J1569" s="59">
        <v>53</v>
      </c>
      <c r="K1569" s="59">
        <v>37</v>
      </c>
      <c r="L1569" s="59">
        <v>43</v>
      </c>
      <c r="M1569" s="59">
        <v>45</v>
      </c>
      <c r="N1569" s="59">
        <v>28</v>
      </c>
      <c r="O1569" s="59">
        <v>34</v>
      </c>
      <c r="P1569" s="59">
        <v>4</v>
      </c>
      <c r="Q1569" s="58"/>
      <c r="R1569">
        <f t="shared" si="24"/>
        <v>722</v>
      </c>
    </row>
    <row r="1570" spans="1:18">
      <c r="A1570" s="57" t="s">
        <v>1559</v>
      </c>
      <c r="B1570" s="59">
        <v>3</v>
      </c>
      <c r="C1570" s="59">
        <v>6</v>
      </c>
      <c r="D1570" s="59">
        <v>6</v>
      </c>
      <c r="E1570" s="59">
        <v>6</v>
      </c>
      <c r="F1570" s="59">
        <v>5</v>
      </c>
      <c r="G1570" s="59">
        <v>23</v>
      </c>
      <c r="H1570" s="59">
        <v>16</v>
      </c>
      <c r="I1570" s="59">
        <v>22</v>
      </c>
      <c r="J1570" s="59">
        <v>42</v>
      </c>
      <c r="K1570" s="59">
        <v>77</v>
      </c>
      <c r="L1570" s="59">
        <v>83</v>
      </c>
      <c r="M1570" s="59">
        <v>155</v>
      </c>
      <c r="N1570" s="59">
        <v>144</v>
      </c>
      <c r="O1570" s="59">
        <v>96</v>
      </c>
      <c r="P1570" s="59">
        <v>32</v>
      </c>
      <c r="Q1570" s="58"/>
      <c r="R1570">
        <f t="shared" si="24"/>
        <v>716</v>
      </c>
    </row>
    <row r="1571" spans="1:18">
      <c r="A1571" s="57" t="s">
        <v>1560</v>
      </c>
      <c r="B1571" s="59">
        <v>89</v>
      </c>
      <c r="C1571" s="59">
        <v>94</v>
      </c>
      <c r="D1571" s="59">
        <v>112</v>
      </c>
      <c r="E1571" s="59">
        <v>102</v>
      </c>
      <c r="F1571" s="59">
        <v>88</v>
      </c>
      <c r="G1571" s="59">
        <v>107</v>
      </c>
      <c r="H1571" s="59">
        <v>106</v>
      </c>
      <c r="I1571" s="59">
        <v>116</v>
      </c>
      <c r="J1571" s="59">
        <v>128</v>
      </c>
      <c r="K1571" s="59">
        <v>133</v>
      </c>
      <c r="L1571" s="59">
        <v>140</v>
      </c>
      <c r="M1571" s="59">
        <v>115</v>
      </c>
      <c r="N1571" s="59">
        <v>113</v>
      </c>
      <c r="O1571" s="59">
        <v>85</v>
      </c>
      <c r="P1571" s="59">
        <v>16</v>
      </c>
      <c r="Q1571" s="58"/>
      <c r="R1571">
        <f t="shared" si="24"/>
        <v>1544</v>
      </c>
    </row>
    <row r="1572" spans="1:18">
      <c r="A1572" s="57" t="s">
        <v>1561</v>
      </c>
      <c r="B1572" s="59">
        <v>319</v>
      </c>
      <c r="C1572" s="59">
        <v>301</v>
      </c>
      <c r="D1572" s="59">
        <v>368</v>
      </c>
      <c r="E1572" s="59">
        <v>379</v>
      </c>
      <c r="F1572" s="59">
        <v>248</v>
      </c>
      <c r="G1572" s="59">
        <v>255</v>
      </c>
      <c r="H1572" s="59">
        <v>247</v>
      </c>
      <c r="I1572" s="59">
        <v>240</v>
      </c>
      <c r="J1572" s="59">
        <v>267</v>
      </c>
      <c r="K1572" s="59">
        <v>226</v>
      </c>
      <c r="L1572" s="59">
        <v>236</v>
      </c>
      <c r="M1572" s="59">
        <v>150</v>
      </c>
      <c r="N1572" s="59">
        <v>161</v>
      </c>
      <c r="O1572" s="59">
        <v>135</v>
      </c>
      <c r="P1572" s="59">
        <v>19</v>
      </c>
      <c r="Q1572" s="58"/>
      <c r="R1572">
        <f t="shared" si="24"/>
        <v>3551</v>
      </c>
    </row>
    <row r="1573" spans="1:18">
      <c r="A1573" s="57" t="s">
        <v>1562</v>
      </c>
      <c r="B1573" s="59">
        <v>72</v>
      </c>
      <c r="C1573" s="59">
        <v>73</v>
      </c>
      <c r="D1573" s="59">
        <v>114</v>
      </c>
      <c r="E1573" s="59">
        <v>107</v>
      </c>
      <c r="F1573" s="59">
        <v>108</v>
      </c>
      <c r="G1573" s="59">
        <v>123</v>
      </c>
      <c r="H1573" s="59">
        <v>144</v>
      </c>
      <c r="I1573" s="59">
        <v>208</v>
      </c>
      <c r="J1573" s="59">
        <v>194</v>
      </c>
      <c r="K1573" s="59">
        <v>237</v>
      </c>
      <c r="L1573" s="59">
        <v>271</v>
      </c>
      <c r="M1573" s="59">
        <v>217</v>
      </c>
      <c r="N1573" s="59">
        <v>284</v>
      </c>
      <c r="O1573" s="59">
        <v>217</v>
      </c>
      <c r="P1573" s="59">
        <v>24</v>
      </c>
      <c r="Q1573" s="58"/>
      <c r="R1573">
        <f t="shared" si="24"/>
        <v>2393</v>
      </c>
    </row>
    <row r="1574" spans="1:18">
      <c r="A1574" s="57" t="s">
        <v>1563</v>
      </c>
      <c r="B1574" s="59">
        <v>33</v>
      </c>
      <c r="C1574" s="59">
        <v>32</v>
      </c>
      <c r="D1574" s="59">
        <v>54</v>
      </c>
      <c r="E1574" s="59">
        <v>72</v>
      </c>
      <c r="F1574" s="59">
        <v>71</v>
      </c>
      <c r="G1574" s="59">
        <v>118</v>
      </c>
      <c r="H1574" s="59">
        <v>144</v>
      </c>
      <c r="I1574" s="59">
        <v>170</v>
      </c>
      <c r="J1574" s="59">
        <v>239</v>
      </c>
      <c r="K1574" s="59">
        <v>279</v>
      </c>
      <c r="L1574" s="59">
        <v>411</v>
      </c>
      <c r="M1574" s="59">
        <v>687</v>
      </c>
      <c r="N1574" s="59">
        <v>587</v>
      </c>
      <c r="O1574" s="59">
        <v>551</v>
      </c>
      <c r="P1574" s="59">
        <v>158</v>
      </c>
      <c r="Q1574" s="59">
        <v>3</v>
      </c>
      <c r="R1574">
        <f t="shared" si="24"/>
        <v>3609</v>
      </c>
    </row>
    <row r="1575" spans="1:18">
      <c r="A1575" s="57" t="s">
        <v>1564</v>
      </c>
      <c r="B1575" s="59">
        <v>11</v>
      </c>
      <c r="C1575" s="59">
        <v>11</v>
      </c>
      <c r="D1575" s="59">
        <v>10</v>
      </c>
      <c r="E1575" s="59">
        <v>14</v>
      </c>
      <c r="F1575" s="59">
        <v>14</v>
      </c>
      <c r="G1575" s="59">
        <v>17</v>
      </c>
      <c r="H1575" s="59">
        <v>15</v>
      </c>
      <c r="I1575" s="59">
        <v>40</v>
      </c>
      <c r="J1575" s="59">
        <v>42</v>
      </c>
      <c r="K1575" s="59">
        <v>82</v>
      </c>
      <c r="L1575" s="59">
        <v>97</v>
      </c>
      <c r="M1575" s="59">
        <v>99</v>
      </c>
      <c r="N1575" s="59">
        <v>139</v>
      </c>
      <c r="O1575" s="59">
        <v>144</v>
      </c>
      <c r="P1575" s="59">
        <v>43</v>
      </c>
      <c r="Q1575" s="58"/>
      <c r="R1575">
        <f t="shared" si="24"/>
        <v>778</v>
      </c>
    </row>
    <row r="1576" spans="1:18">
      <c r="A1576" s="57" t="s">
        <v>1565</v>
      </c>
      <c r="B1576" s="59">
        <v>77</v>
      </c>
      <c r="C1576" s="59">
        <v>90</v>
      </c>
      <c r="D1576" s="59">
        <v>114</v>
      </c>
      <c r="E1576" s="59">
        <v>141</v>
      </c>
      <c r="F1576" s="59">
        <v>108</v>
      </c>
      <c r="G1576" s="59">
        <v>134</v>
      </c>
      <c r="H1576" s="59">
        <v>140</v>
      </c>
      <c r="I1576" s="59">
        <v>132</v>
      </c>
      <c r="J1576" s="59">
        <v>167</v>
      </c>
      <c r="K1576" s="59">
        <v>145</v>
      </c>
      <c r="L1576" s="59">
        <v>185</v>
      </c>
      <c r="M1576" s="59">
        <v>169</v>
      </c>
      <c r="N1576" s="59">
        <v>147</v>
      </c>
      <c r="O1576" s="59">
        <v>161</v>
      </c>
      <c r="P1576" s="59">
        <v>24</v>
      </c>
      <c r="Q1576" s="58"/>
      <c r="R1576">
        <f t="shared" si="24"/>
        <v>1934</v>
      </c>
    </row>
    <row r="1577" spans="1:18">
      <c r="A1577" s="57" t="s">
        <v>1566</v>
      </c>
      <c r="B1577" s="59">
        <v>3</v>
      </c>
      <c r="C1577" s="59">
        <v>3</v>
      </c>
      <c r="D1577" s="59">
        <v>3</v>
      </c>
      <c r="E1577" s="59">
        <v>6</v>
      </c>
      <c r="F1577" s="59">
        <v>3</v>
      </c>
      <c r="G1577" s="59">
        <v>4</v>
      </c>
      <c r="H1577" s="59">
        <v>7</v>
      </c>
      <c r="I1577" s="59">
        <v>4</v>
      </c>
      <c r="J1577" s="59">
        <v>2</v>
      </c>
      <c r="K1577" s="59">
        <v>4</v>
      </c>
      <c r="L1577" s="59">
        <v>8</v>
      </c>
      <c r="M1577" s="59">
        <v>6</v>
      </c>
      <c r="N1577" s="59">
        <v>4</v>
      </c>
      <c r="O1577" s="59">
        <v>7</v>
      </c>
      <c r="P1577" s="59">
        <v>2</v>
      </c>
      <c r="Q1577" s="58"/>
      <c r="R1577">
        <f t="shared" si="24"/>
        <v>66</v>
      </c>
    </row>
    <row r="1578" spans="1:18">
      <c r="A1578" s="57" t="s">
        <v>1567</v>
      </c>
      <c r="B1578" s="59">
        <v>21</v>
      </c>
      <c r="C1578" s="59">
        <v>21</v>
      </c>
      <c r="D1578" s="59">
        <v>16</v>
      </c>
      <c r="E1578" s="59">
        <v>15</v>
      </c>
      <c r="F1578" s="59">
        <v>15</v>
      </c>
      <c r="G1578" s="59">
        <v>39</v>
      </c>
      <c r="H1578" s="59">
        <v>36</v>
      </c>
      <c r="I1578" s="59">
        <v>52</v>
      </c>
      <c r="J1578" s="59">
        <v>52</v>
      </c>
      <c r="K1578" s="59">
        <v>54</v>
      </c>
      <c r="L1578" s="59">
        <v>74</v>
      </c>
      <c r="M1578" s="59">
        <v>55</v>
      </c>
      <c r="N1578" s="59">
        <v>63</v>
      </c>
      <c r="O1578" s="59">
        <v>78</v>
      </c>
      <c r="P1578" s="59">
        <v>4</v>
      </c>
      <c r="Q1578" s="58"/>
      <c r="R1578">
        <f t="shared" si="24"/>
        <v>595</v>
      </c>
    </row>
    <row r="1579" spans="1:18">
      <c r="A1579" s="57" t="s">
        <v>1568</v>
      </c>
      <c r="B1579" s="59">
        <v>120</v>
      </c>
      <c r="C1579" s="59">
        <v>135</v>
      </c>
      <c r="D1579" s="59">
        <v>158</v>
      </c>
      <c r="E1579" s="59">
        <v>177</v>
      </c>
      <c r="F1579" s="59">
        <v>187</v>
      </c>
      <c r="G1579" s="59">
        <v>200</v>
      </c>
      <c r="H1579" s="59">
        <v>231</v>
      </c>
      <c r="I1579" s="59">
        <v>245</v>
      </c>
      <c r="J1579" s="59">
        <v>269</v>
      </c>
      <c r="K1579" s="59">
        <v>339</v>
      </c>
      <c r="L1579" s="59">
        <v>339</v>
      </c>
      <c r="M1579" s="59">
        <v>304</v>
      </c>
      <c r="N1579" s="59">
        <v>407</v>
      </c>
      <c r="O1579" s="59">
        <v>322</v>
      </c>
      <c r="P1579" s="59">
        <v>49</v>
      </c>
      <c r="Q1579" s="58"/>
      <c r="R1579">
        <f t="shared" si="24"/>
        <v>3482</v>
      </c>
    </row>
    <row r="1580" spans="1:18">
      <c r="A1580" s="57" t="s">
        <v>1569</v>
      </c>
      <c r="B1580" s="59">
        <v>163</v>
      </c>
      <c r="C1580" s="59">
        <v>176</v>
      </c>
      <c r="D1580" s="59">
        <v>173</v>
      </c>
      <c r="E1580" s="59">
        <v>235</v>
      </c>
      <c r="F1580" s="59">
        <v>170</v>
      </c>
      <c r="G1580" s="59">
        <v>203</v>
      </c>
      <c r="H1580" s="59">
        <v>242</v>
      </c>
      <c r="I1580" s="59">
        <v>264</v>
      </c>
      <c r="J1580" s="59">
        <v>215</v>
      </c>
      <c r="K1580" s="59">
        <v>240</v>
      </c>
      <c r="L1580" s="59">
        <v>294</v>
      </c>
      <c r="M1580" s="59">
        <v>231</v>
      </c>
      <c r="N1580" s="59">
        <v>261</v>
      </c>
      <c r="O1580" s="59">
        <v>218</v>
      </c>
      <c r="P1580" s="59">
        <v>43</v>
      </c>
      <c r="Q1580" s="58"/>
      <c r="R1580">
        <f t="shared" si="24"/>
        <v>3128</v>
      </c>
    </row>
    <row r="1581" spans="1:18">
      <c r="A1581" s="57" t="s">
        <v>1570</v>
      </c>
      <c r="B1581" s="59">
        <v>29</v>
      </c>
      <c r="C1581" s="59">
        <v>18</v>
      </c>
      <c r="D1581" s="59">
        <v>29</v>
      </c>
      <c r="E1581" s="59">
        <v>49</v>
      </c>
      <c r="F1581" s="59">
        <v>27</v>
      </c>
      <c r="G1581" s="59">
        <v>25</v>
      </c>
      <c r="H1581" s="59">
        <v>53</v>
      </c>
      <c r="I1581" s="59">
        <v>69</v>
      </c>
      <c r="J1581" s="59">
        <v>56</v>
      </c>
      <c r="K1581" s="59">
        <v>70</v>
      </c>
      <c r="L1581" s="59">
        <v>92</v>
      </c>
      <c r="M1581" s="59">
        <v>99</v>
      </c>
      <c r="N1581" s="59">
        <v>72</v>
      </c>
      <c r="O1581" s="59">
        <v>57</v>
      </c>
      <c r="P1581" s="59">
        <v>18</v>
      </c>
      <c r="Q1581" s="59">
        <v>4</v>
      </c>
      <c r="R1581">
        <f t="shared" si="24"/>
        <v>767</v>
      </c>
    </row>
    <row r="1582" spans="1:18">
      <c r="A1582" s="57" t="s">
        <v>1571</v>
      </c>
      <c r="B1582" s="59">
        <v>4</v>
      </c>
      <c r="C1582" s="59">
        <v>5</v>
      </c>
      <c r="D1582" s="59">
        <v>12</v>
      </c>
      <c r="E1582" s="59">
        <v>43</v>
      </c>
      <c r="F1582" s="59">
        <v>30</v>
      </c>
      <c r="G1582" s="59">
        <v>20</v>
      </c>
      <c r="H1582" s="59">
        <v>39</v>
      </c>
      <c r="I1582" s="59">
        <v>31</v>
      </c>
      <c r="J1582" s="59">
        <v>39</v>
      </c>
      <c r="K1582" s="59">
        <v>31</v>
      </c>
      <c r="L1582" s="59">
        <v>52</v>
      </c>
      <c r="M1582" s="59">
        <v>53</v>
      </c>
      <c r="N1582" s="59">
        <v>40</v>
      </c>
      <c r="O1582" s="59">
        <v>27</v>
      </c>
      <c r="P1582" s="59">
        <v>10</v>
      </c>
      <c r="Q1582" s="58"/>
      <c r="R1582">
        <f t="shared" si="24"/>
        <v>436</v>
      </c>
    </row>
    <row r="1583" spans="1:18">
      <c r="A1583" s="57" t="s">
        <v>1572</v>
      </c>
      <c r="B1583" s="59">
        <v>99</v>
      </c>
      <c r="C1583" s="59">
        <v>84</v>
      </c>
      <c r="D1583" s="59">
        <v>82</v>
      </c>
      <c r="E1583" s="59">
        <v>103</v>
      </c>
      <c r="F1583" s="59">
        <v>71</v>
      </c>
      <c r="G1583" s="59">
        <v>80</v>
      </c>
      <c r="H1583" s="59">
        <v>89</v>
      </c>
      <c r="I1583" s="59">
        <v>86</v>
      </c>
      <c r="J1583" s="59">
        <v>105</v>
      </c>
      <c r="K1583" s="59">
        <v>109</v>
      </c>
      <c r="L1583" s="59">
        <v>135</v>
      </c>
      <c r="M1583" s="59">
        <v>128</v>
      </c>
      <c r="N1583" s="59">
        <v>85</v>
      </c>
      <c r="O1583" s="59">
        <v>68</v>
      </c>
      <c r="P1583" s="59">
        <v>14</v>
      </c>
      <c r="Q1583" s="58"/>
      <c r="R1583">
        <f t="shared" si="24"/>
        <v>1338</v>
      </c>
    </row>
    <row r="1584" spans="1:18">
      <c r="A1584" s="57" t="s">
        <v>1573</v>
      </c>
      <c r="B1584" s="59">
        <v>29</v>
      </c>
      <c r="C1584" s="59">
        <v>31</v>
      </c>
      <c r="D1584" s="59">
        <v>39</v>
      </c>
      <c r="E1584" s="59">
        <v>29</v>
      </c>
      <c r="F1584" s="59">
        <v>38</v>
      </c>
      <c r="G1584" s="59">
        <v>47</v>
      </c>
      <c r="H1584" s="59">
        <v>60</v>
      </c>
      <c r="I1584" s="59">
        <v>50</v>
      </c>
      <c r="J1584" s="59">
        <v>71</v>
      </c>
      <c r="K1584" s="59">
        <v>73</v>
      </c>
      <c r="L1584" s="59">
        <v>86</v>
      </c>
      <c r="M1584" s="59">
        <v>55</v>
      </c>
      <c r="N1584" s="59">
        <v>79</v>
      </c>
      <c r="O1584" s="59">
        <v>58</v>
      </c>
      <c r="P1584" s="59">
        <v>4</v>
      </c>
      <c r="Q1584" s="58"/>
      <c r="R1584">
        <f t="shared" si="24"/>
        <v>749</v>
      </c>
    </row>
    <row r="1585" spans="1:18">
      <c r="A1585" s="57" t="s">
        <v>1574</v>
      </c>
      <c r="B1585" s="59">
        <v>33</v>
      </c>
      <c r="C1585" s="59">
        <v>39</v>
      </c>
      <c r="D1585" s="59">
        <v>39</v>
      </c>
      <c r="E1585" s="59">
        <v>51</v>
      </c>
      <c r="F1585" s="59">
        <v>48</v>
      </c>
      <c r="G1585" s="59">
        <v>69</v>
      </c>
      <c r="H1585" s="59">
        <v>53</v>
      </c>
      <c r="I1585" s="59">
        <v>81</v>
      </c>
      <c r="J1585" s="59">
        <v>83</v>
      </c>
      <c r="K1585" s="59">
        <v>80</v>
      </c>
      <c r="L1585" s="59">
        <v>114</v>
      </c>
      <c r="M1585" s="59">
        <v>96</v>
      </c>
      <c r="N1585" s="59">
        <v>77</v>
      </c>
      <c r="O1585" s="59">
        <v>67</v>
      </c>
      <c r="P1585" s="59">
        <v>6</v>
      </c>
      <c r="Q1585" s="58"/>
      <c r="R1585">
        <f t="shared" si="24"/>
        <v>936</v>
      </c>
    </row>
    <row r="1586" spans="1:18">
      <c r="A1586" s="57" t="s">
        <v>1708</v>
      </c>
      <c r="B1586" s="59">
        <v>6</v>
      </c>
      <c r="C1586" s="59">
        <v>11</v>
      </c>
      <c r="D1586" s="59">
        <v>9</v>
      </c>
      <c r="E1586" s="59">
        <v>9</v>
      </c>
      <c r="F1586" s="59">
        <v>15</v>
      </c>
      <c r="G1586" s="59">
        <v>15</v>
      </c>
      <c r="H1586" s="59">
        <v>18</v>
      </c>
      <c r="I1586" s="59">
        <v>31</v>
      </c>
      <c r="J1586" s="59">
        <v>18</v>
      </c>
      <c r="K1586" s="59">
        <v>21</v>
      </c>
      <c r="L1586" s="59">
        <v>32</v>
      </c>
      <c r="M1586" s="59">
        <v>35</v>
      </c>
      <c r="N1586" s="59">
        <v>39</v>
      </c>
      <c r="O1586" s="59">
        <v>29</v>
      </c>
      <c r="P1586" s="59">
        <v>2</v>
      </c>
      <c r="Q1586" s="58"/>
      <c r="R1586">
        <f t="shared" si="24"/>
        <v>290</v>
      </c>
    </row>
    <row r="1587" spans="1:18">
      <c r="A1587" s="57" t="s">
        <v>1575</v>
      </c>
      <c r="B1587" s="59">
        <v>447</v>
      </c>
      <c r="C1587" s="59">
        <v>424</v>
      </c>
      <c r="D1587" s="59">
        <v>459</v>
      </c>
      <c r="E1587" s="59">
        <v>433</v>
      </c>
      <c r="F1587" s="59">
        <v>299</v>
      </c>
      <c r="G1587" s="59">
        <v>373</v>
      </c>
      <c r="H1587" s="59">
        <v>335</v>
      </c>
      <c r="I1587" s="59">
        <v>345</v>
      </c>
      <c r="J1587" s="59">
        <v>375</v>
      </c>
      <c r="K1587" s="59">
        <v>370</v>
      </c>
      <c r="L1587" s="59">
        <v>378</v>
      </c>
      <c r="M1587" s="59">
        <v>285</v>
      </c>
      <c r="N1587" s="59">
        <v>197</v>
      </c>
      <c r="O1587" s="59">
        <v>162</v>
      </c>
      <c r="P1587" s="59">
        <v>22</v>
      </c>
      <c r="Q1587" s="58"/>
      <c r="R1587">
        <f t="shared" si="24"/>
        <v>4904</v>
      </c>
    </row>
    <row r="1588" spans="1:18">
      <c r="A1588" s="57" t="s">
        <v>1576</v>
      </c>
      <c r="B1588" s="59">
        <v>12</v>
      </c>
      <c r="C1588" s="59">
        <v>17</v>
      </c>
      <c r="D1588" s="59">
        <v>21</v>
      </c>
      <c r="E1588" s="59">
        <v>25</v>
      </c>
      <c r="F1588" s="59">
        <v>32</v>
      </c>
      <c r="G1588" s="59">
        <v>42</v>
      </c>
      <c r="H1588" s="59">
        <v>43</v>
      </c>
      <c r="I1588" s="59">
        <v>53</v>
      </c>
      <c r="J1588" s="59">
        <v>76</v>
      </c>
      <c r="K1588" s="59">
        <v>144</v>
      </c>
      <c r="L1588" s="59">
        <v>155</v>
      </c>
      <c r="M1588" s="59">
        <v>282</v>
      </c>
      <c r="N1588" s="59">
        <v>250</v>
      </c>
      <c r="O1588" s="59">
        <v>179</v>
      </c>
      <c r="P1588" s="59">
        <v>14</v>
      </c>
      <c r="Q1588" s="58"/>
      <c r="R1588">
        <f t="shared" si="24"/>
        <v>1345</v>
      </c>
    </row>
    <row r="1589" spans="1:18">
      <c r="A1589" s="57" t="s">
        <v>1577</v>
      </c>
      <c r="B1589" s="59">
        <v>63</v>
      </c>
      <c r="C1589" s="59">
        <v>64</v>
      </c>
      <c r="D1589" s="59">
        <v>110</v>
      </c>
      <c r="E1589" s="59">
        <v>107</v>
      </c>
      <c r="F1589" s="59">
        <v>123</v>
      </c>
      <c r="G1589" s="59">
        <v>221</v>
      </c>
      <c r="H1589" s="59">
        <v>249</v>
      </c>
      <c r="I1589" s="59">
        <v>310</v>
      </c>
      <c r="J1589" s="59">
        <v>389</v>
      </c>
      <c r="K1589" s="59">
        <v>434</v>
      </c>
      <c r="L1589" s="59">
        <v>658</v>
      </c>
      <c r="M1589" s="59">
        <v>1003</v>
      </c>
      <c r="N1589" s="59">
        <v>1173</v>
      </c>
      <c r="O1589" s="59">
        <v>1183</v>
      </c>
      <c r="P1589" s="59">
        <v>158</v>
      </c>
      <c r="Q1589" s="59">
        <v>6</v>
      </c>
      <c r="R1589">
        <f t="shared" si="24"/>
        <v>6251</v>
      </c>
    </row>
    <row r="1590" spans="1:18">
      <c r="A1590" s="57" t="s">
        <v>1578</v>
      </c>
      <c r="B1590" s="59">
        <v>19</v>
      </c>
      <c r="C1590" s="59">
        <v>22</v>
      </c>
      <c r="D1590" s="59">
        <v>39</v>
      </c>
      <c r="E1590" s="59">
        <v>35</v>
      </c>
      <c r="F1590" s="59">
        <v>32</v>
      </c>
      <c r="G1590" s="59">
        <v>50</v>
      </c>
      <c r="H1590" s="59">
        <v>86</v>
      </c>
      <c r="I1590" s="59">
        <v>109</v>
      </c>
      <c r="J1590" s="59">
        <v>133</v>
      </c>
      <c r="K1590" s="59">
        <v>139</v>
      </c>
      <c r="L1590" s="59">
        <v>179</v>
      </c>
      <c r="M1590" s="59">
        <v>305</v>
      </c>
      <c r="N1590" s="59">
        <v>192</v>
      </c>
      <c r="O1590" s="59">
        <v>158</v>
      </c>
      <c r="P1590" s="59">
        <v>17</v>
      </c>
      <c r="Q1590" s="58"/>
      <c r="R1590">
        <f t="shared" si="24"/>
        <v>1515</v>
      </c>
    </row>
    <row r="1591" spans="1:18">
      <c r="A1591" s="57" t="s">
        <v>1579</v>
      </c>
      <c r="B1591" s="59">
        <v>31</v>
      </c>
      <c r="C1591" s="59">
        <v>52</v>
      </c>
      <c r="D1591" s="59">
        <v>83</v>
      </c>
      <c r="E1591" s="59">
        <v>93</v>
      </c>
      <c r="F1591" s="59">
        <v>112</v>
      </c>
      <c r="G1591" s="59">
        <v>152</v>
      </c>
      <c r="H1591" s="59">
        <v>259</v>
      </c>
      <c r="I1591" s="59">
        <v>284</v>
      </c>
      <c r="J1591" s="59">
        <v>329</v>
      </c>
      <c r="K1591" s="59">
        <v>343</v>
      </c>
      <c r="L1591" s="59">
        <v>437</v>
      </c>
      <c r="M1591" s="59">
        <v>656</v>
      </c>
      <c r="N1591" s="59">
        <v>493</v>
      </c>
      <c r="O1591" s="59">
        <v>459</v>
      </c>
      <c r="P1591" s="59">
        <v>92</v>
      </c>
      <c r="Q1591" s="58"/>
      <c r="R1591">
        <f t="shared" si="24"/>
        <v>3875</v>
      </c>
    </row>
    <row r="1592" spans="1:18">
      <c r="A1592" s="57" t="s">
        <v>1580</v>
      </c>
      <c r="B1592" s="59">
        <v>61</v>
      </c>
      <c r="C1592" s="59">
        <v>78</v>
      </c>
      <c r="D1592" s="59">
        <v>119</v>
      </c>
      <c r="E1592" s="59">
        <v>136</v>
      </c>
      <c r="F1592" s="59">
        <v>142</v>
      </c>
      <c r="G1592" s="59">
        <v>236</v>
      </c>
      <c r="H1592" s="59">
        <v>234</v>
      </c>
      <c r="I1592" s="59">
        <v>335</v>
      </c>
      <c r="J1592" s="59">
        <v>361</v>
      </c>
      <c r="K1592" s="59">
        <v>448</v>
      </c>
      <c r="L1592" s="59">
        <v>627</v>
      </c>
      <c r="M1592" s="59">
        <v>1325</v>
      </c>
      <c r="N1592" s="59">
        <v>701</v>
      </c>
      <c r="O1592" s="59">
        <v>689</v>
      </c>
      <c r="P1592" s="59">
        <v>100</v>
      </c>
      <c r="Q1592" s="58"/>
      <c r="R1592">
        <f t="shared" si="24"/>
        <v>5592</v>
      </c>
    </row>
    <row r="1593" spans="1:18">
      <c r="A1593" s="57" t="s">
        <v>1588</v>
      </c>
      <c r="B1593" s="59">
        <v>159</v>
      </c>
      <c r="C1593" s="59">
        <v>173</v>
      </c>
      <c r="D1593" s="59">
        <v>178</v>
      </c>
      <c r="E1593" s="59">
        <v>174</v>
      </c>
      <c r="F1593" s="59">
        <v>168</v>
      </c>
      <c r="G1593" s="59">
        <v>207</v>
      </c>
      <c r="H1593" s="59">
        <v>228</v>
      </c>
      <c r="I1593" s="59">
        <v>254</v>
      </c>
      <c r="J1593" s="59">
        <v>250</v>
      </c>
      <c r="K1593" s="59">
        <v>268</v>
      </c>
      <c r="L1593" s="59">
        <v>278</v>
      </c>
      <c r="M1593" s="59">
        <v>292</v>
      </c>
      <c r="N1593" s="59">
        <v>230</v>
      </c>
      <c r="O1593" s="59">
        <v>156</v>
      </c>
      <c r="P1593" s="59">
        <v>24</v>
      </c>
      <c r="Q1593" s="58"/>
      <c r="R1593">
        <f t="shared" si="24"/>
        <v>3039</v>
      </c>
    </row>
    <row r="1594" spans="1:18">
      <c r="A1594" s="57" t="s">
        <v>1581</v>
      </c>
      <c r="B1594" s="59">
        <v>125</v>
      </c>
      <c r="C1594" s="59">
        <v>147</v>
      </c>
      <c r="D1594" s="59">
        <v>189</v>
      </c>
      <c r="E1594" s="59">
        <v>221</v>
      </c>
      <c r="F1594" s="59">
        <v>175</v>
      </c>
      <c r="G1594" s="59">
        <v>234</v>
      </c>
      <c r="H1594" s="59">
        <v>237</v>
      </c>
      <c r="I1594" s="59">
        <v>271</v>
      </c>
      <c r="J1594" s="59">
        <v>285</v>
      </c>
      <c r="K1594" s="59">
        <v>309</v>
      </c>
      <c r="L1594" s="59">
        <v>359</v>
      </c>
      <c r="M1594" s="59">
        <v>307</v>
      </c>
      <c r="N1594" s="59">
        <v>308</v>
      </c>
      <c r="O1594" s="59">
        <v>223</v>
      </c>
      <c r="P1594" s="59">
        <v>32</v>
      </c>
      <c r="Q1594" s="59">
        <v>1</v>
      </c>
      <c r="R1594">
        <f t="shared" si="24"/>
        <v>3423</v>
      </c>
    </row>
    <row r="1595" spans="1:18">
      <c r="A1595" s="57" t="s">
        <v>1589</v>
      </c>
      <c r="B1595" s="59">
        <v>264</v>
      </c>
      <c r="C1595" s="59">
        <v>272</v>
      </c>
      <c r="D1595" s="59">
        <v>340</v>
      </c>
      <c r="E1595" s="59">
        <v>307</v>
      </c>
      <c r="F1595" s="59">
        <v>240</v>
      </c>
      <c r="G1595" s="59">
        <v>259</v>
      </c>
      <c r="H1595" s="59">
        <v>298</v>
      </c>
      <c r="I1595" s="59">
        <v>290</v>
      </c>
      <c r="J1595" s="59">
        <v>293</v>
      </c>
      <c r="K1595" s="59">
        <v>300</v>
      </c>
      <c r="L1595" s="59">
        <v>306</v>
      </c>
      <c r="M1595" s="59">
        <v>206</v>
      </c>
      <c r="N1595" s="59">
        <v>180</v>
      </c>
      <c r="O1595" s="59">
        <v>146</v>
      </c>
      <c r="P1595" s="59">
        <v>22</v>
      </c>
      <c r="Q1595" s="58"/>
      <c r="R1595">
        <f t="shared" si="24"/>
        <v>3723</v>
      </c>
    </row>
    <row r="1596" spans="1:18">
      <c r="A1596" s="57" t="s">
        <v>1582</v>
      </c>
      <c r="B1596" s="59">
        <v>59</v>
      </c>
      <c r="C1596" s="59">
        <v>64</v>
      </c>
      <c r="D1596" s="59">
        <v>58</v>
      </c>
      <c r="E1596" s="59">
        <v>40</v>
      </c>
      <c r="F1596" s="59">
        <v>47</v>
      </c>
      <c r="G1596" s="59">
        <v>70</v>
      </c>
      <c r="H1596" s="59">
        <v>72</v>
      </c>
      <c r="I1596" s="59">
        <v>73</v>
      </c>
      <c r="J1596" s="59">
        <v>69</v>
      </c>
      <c r="K1596" s="59">
        <v>68</v>
      </c>
      <c r="L1596" s="59">
        <v>86</v>
      </c>
      <c r="M1596" s="59">
        <v>66</v>
      </c>
      <c r="N1596" s="59">
        <v>77</v>
      </c>
      <c r="O1596" s="59">
        <v>54</v>
      </c>
      <c r="P1596" s="59">
        <v>15</v>
      </c>
      <c r="Q1596" s="58"/>
      <c r="R1596">
        <f t="shared" si="24"/>
        <v>918</v>
      </c>
    </row>
    <row r="1597" spans="1:18">
      <c r="A1597" s="57" t="s">
        <v>1590</v>
      </c>
      <c r="B1597" s="59">
        <v>193</v>
      </c>
      <c r="C1597" s="59">
        <v>162</v>
      </c>
      <c r="D1597" s="59">
        <v>225</v>
      </c>
      <c r="E1597" s="59">
        <v>196</v>
      </c>
      <c r="F1597" s="59">
        <v>145</v>
      </c>
      <c r="G1597" s="59">
        <v>187</v>
      </c>
      <c r="H1597" s="59">
        <v>167</v>
      </c>
      <c r="I1597" s="59">
        <v>150</v>
      </c>
      <c r="J1597" s="59">
        <v>179</v>
      </c>
      <c r="K1597" s="59">
        <v>165</v>
      </c>
      <c r="L1597" s="59">
        <v>156</v>
      </c>
      <c r="M1597" s="59">
        <v>113</v>
      </c>
      <c r="N1597" s="59">
        <v>113</v>
      </c>
      <c r="O1597" s="59">
        <v>82</v>
      </c>
      <c r="P1597" s="59">
        <v>11</v>
      </c>
      <c r="Q1597" s="58"/>
      <c r="R1597">
        <f t="shared" si="24"/>
        <v>2244</v>
      </c>
    </row>
    <row r="1598" spans="1:18">
      <c r="A1598" s="57" t="s">
        <v>1591</v>
      </c>
      <c r="B1598" s="59">
        <v>14</v>
      </c>
      <c r="C1598" s="59">
        <v>14</v>
      </c>
      <c r="D1598" s="59">
        <v>21</v>
      </c>
      <c r="E1598" s="59">
        <v>37</v>
      </c>
      <c r="F1598" s="59">
        <v>28</v>
      </c>
      <c r="G1598" s="59">
        <v>47</v>
      </c>
      <c r="H1598" s="59">
        <v>48</v>
      </c>
      <c r="I1598" s="59">
        <v>63</v>
      </c>
      <c r="J1598" s="59">
        <v>90</v>
      </c>
      <c r="K1598" s="59">
        <v>101</v>
      </c>
      <c r="L1598" s="59">
        <v>128</v>
      </c>
      <c r="M1598" s="59">
        <v>152</v>
      </c>
      <c r="N1598" s="59">
        <v>200</v>
      </c>
      <c r="O1598" s="59">
        <v>291</v>
      </c>
      <c r="P1598" s="59">
        <v>86</v>
      </c>
      <c r="Q1598" s="58"/>
      <c r="R1598">
        <f t="shared" si="24"/>
        <v>1320</v>
      </c>
    </row>
    <row r="1599" spans="1:18">
      <c r="A1599" s="57" t="s">
        <v>1592</v>
      </c>
      <c r="B1599" s="59">
        <v>43</v>
      </c>
      <c r="C1599" s="59">
        <v>30</v>
      </c>
      <c r="D1599" s="59">
        <v>51</v>
      </c>
      <c r="E1599" s="59">
        <v>59</v>
      </c>
      <c r="F1599" s="59">
        <v>45</v>
      </c>
      <c r="G1599" s="59">
        <v>63</v>
      </c>
      <c r="H1599" s="59">
        <v>59</v>
      </c>
      <c r="I1599" s="59">
        <v>88</v>
      </c>
      <c r="J1599" s="59">
        <v>88</v>
      </c>
      <c r="K1599" s="59">
        <v>71</v>
      </c>
      <c r="L1599" s="59">
        <v>86</v>
      </c>
      <c r="M1599" s="59">
        <v>89</v>
      </c>
      <c r="N1599" s="59">
        <v>89</v>
      </c>
      <c r="O1599" s="59">
        <v>158</v>
      </c>
      <c r="P1599" s="59">
        <v>51</v>
      </c>
      <c r="Q1599" s="58"/>
      <c r="R1599">
        <f t="shared" si="24"/>
        <v>1070</v>
      </c>
    </row>
    <row r="1600" spans="1:18">
      <c r="A1600" s="57" t="s">
        <v>1593</v>
      </c>
      <c r="B1600" s="59">
        <v>317</v>
      </c>
      <c r="C1600" s="59">
        <v>280</v>
      </c>
      <c r="D1600" s="59">
        <v>334</v>
      </c>
      <c r="E1600" s="59">
        <v>366</v>
      </c>
      <c r="F1600" s="59">
        <v>242</v>
      </c>
      <c r="G1600" s="59">
        <v>227</v>
      </c>
      <c r="H1600" s="59">
        <v>236</v>
      </c>
      <c r="I1600" s="59">
        <v>190</v>
      </c>
      <c r="J1600" s="59">
        <v>151</v>
      </c>
      <c r="K1600" s="59">
        <v>155</v>
      </c>
      <c r="L1600" s="59">
        <v>111</v>
      </c>
      <c r="M1600" s="59">
        <v>104</v>
      </c>
      <c r="N1600" s="59">
        <v>52</v>
      </c>
      <c r="O1600" s="59">
        <v>53</v>
      </c>
      <c r="P1600" s="59">
        <v>8</v>
      </c>
      <c r="Q1600" s="58"/>
      <c r="R1600">
        <f t="shared" si="24"/>
        <v>2826</v>
      </c>
    </row>
    <row r="1601" spans="1:18">
      <c r="A1601" s="57" t="s">
        <v>1594</v>
      </c>
      <c r="B1601" s="59">
        <v>73</v>
      </c>
      <c r="C1601" s="59">
        <v>62</v>
      </c>
      <c r="D1601" s="59">
        <v>83</v>
      </c>
      <c r="E1601" s="59">
        <v>84</v>
      </c>
      <c r="F1601" s="59">
        <v>66</v>
      </c>
      <c r="G1601" s="59">
        <v>87</v>
      </c>
      <c r="H1601" s="59">
        <v>86</v>
      </c>
      <c r="I1601" s="59">
        <v>122</v>
      </c>
      <c r="J1601" s="59">
        <v>132</v>
      </c>
      <c r="K1601" s="59">
        <v>134</v>
      </c>
      <c r="L1601" s="59">
        <v>119</v>
      </c>
      <c r="M1601" s="59">
        <v>120</v>
      </c>
      <c r="N1601" s="59">
        <v>133</v>
      </c>
      <c r="O1601" s="59">
        <v>98</v>
      </c>
      <c r="P1601" s="59">
        <v>15</v>
      </c>
      <c r="Q1601" s="58"/>
      <c r="R1601">
        <f t="shared" si="24"/>
        <v>1414</v>
      </c>
    </row>
    <row r="1602" spans="1:18">
      <c r="A1602" s="57" t="s">
        <v>1595</v>
      </c>
      <c r="B1602" s="59">
        <v>183</v>
      </c>
      <c r="C1602" s="59">
        <v>214</v>
      </c>
      <c r="D1602" s="59">
        <v>256</v>
      </c>
      <c r="E1602" s="59">
        <v>308</v>
      </c>
      <c r="F1602" s="59">
        <v>253</v>
      </c>
      <c r="G1602" s="59">
        <v>374</v>
      </c>
      <c r="H1602" s="59">
        <v>415</v>
      </c>
      <c r="I1602" s="59">
        <v>504</v>
      </c>
      <c r="J1602" s="59">
        <v>521</v>
      </c>
      <c r="K1602" s="59">
        <v>568</v>
      </c>
      <c r="L1602" s="59">
        <v>622</v>
      </c>
      <c r="M1602" s="59">
        <v>594</v>
      </c>
      <c r="N1602" s="59">
        <v>598</v>
      </c>
      <c r="O1602" s="59">
        <v>444</v>
      </c>
      <c r="P1602" s="59">
        <v>53</v>
      </c>
      <c r="Q1602" s="58"/>
      <c r="R1602">
        <f t="shared" si="24"/>
        <v>5907</v>
      </c>
    </row>
    <row r="1603" spans="1:18">
      <c r="A1603" s="57" t="s">
        <v>1596</v>
      </c>
      <c r="B1603" s="59">
        <v>36</v>
      </c>
      <c r="C1603" s="59">
        <v>45</v>
      </c>
      <c r="D1603" s="59">
        <v>59</v>
      </c>
      <c r="E1603" s="59">
        <v>63</v>
      </c>
      <c r="F1603" s="59">
        <v>36</v>
      </c>
      <c r="G1603" s="59">
        <v>61</v>
      </c>
      <c r="H1603" s="59">
        <v>55</v>
      </c>
      <c r="I1603" s="59">
        <v>69</v>
      </c>
      <c r="J1603" s="59">
        <v>84</v>
      </c>
      <c r="K1603" s="59">
        <v>93</v>
      </c>
      <c r="L1603" s="59">
        <v>74</v>
      </c>
      <c r="M1603" s="59">
        <v>85</v>
      </c>
      <c r="N1603" s="59">
        <v>81</v>
      </c>
      <c r="O1603" s="59">
        <v>92</v>
      </c>
      <c r="P1603" s="59">
        <v>15</v>
      </c>
      <c r="Q1603" s="58"/>
      <c r="R1603">
        <f t="shared" ref="R1603:R1666" si="25">SUM(B1603:Q1603)</f>
        <v>948</v>
      </c>
    </row>
    <row r="1604" spans="1:18">
      <c r="A1604" s="57" t="s">
        <v>1709</v>
      </c>
      <c r="B1604" s="59">
        <v>3</v>
      </c>
      <c r="C1604" s="59">
        <v>2</v>
      </c>
      <c r="D1604" s="58"/>
      <c r="E1604" s="59">
        <v>1</v>
      </c>
      <c r="F1604" s="58"/>
      <c r="G1604" s="59">
        <v>2</v>
      </c>
      <c r="H1604" s="59">
        <v>2</v>
      </c>
      <c r="I1604" s="59">
        <v>6</v>
      </c>
      <c r="J1604" s="59">
        <v>3</v>
      </c>
      <c r="K1604" s="59">
        <v>1</v>
      </c>
      <c r="L1604" s="59">
        <v>2</v>
      </c>
      <c r="M1604" s="59">
        <v>5</v>
      </c>
      <c r="N1604" s="59">
        <v>4</v>
      </c>
      <c r="O1604" s="59">
        <v>7</v>
      </c>
      <c r="P1604" s="59">
        <v>2</v>
      </c>
      <c r="Q1604" s="58"/>
      <c r="R1604">
        <f t="shared" si="25"/>
        <v>40</v>
      </c>
    </row>
    <row r="1605" spans="1:18">
      <c r="A1605" s="57" t="s">
        <v>1597</v>
      </c>
      <c r="B1605" s="59">
        <v>46</v>
      </c>
      <c r="C1605" s="59">
        <v>56</v>
      </c>
      <c r="D1605" s="59">
        <v>53</v>
      </c>
      <c r="E1605" s="59">
        <v>56</v>
      </c>
      <c r="F1605" s="59">
        <v>58</v>
      </c>
      <c r="G1605" s="59">
        <v>72</v>
      </c>
      <c r="H1605" s="59">
        <v>94</v>
      </c>
      <c r="I1605" s="59">
        <v>101</v>
      </c>
      <c r="J1605" s="59">
        <v>115</v>
      </c>
      <c r="K1605" s="59">
        <v>134</v>
      </c>
      <c r="L1605" s="59">
        <v>124</v>
      </c>
      <c r="M1605" s="59">
        <v>109</v>
      </c>
      <c r="N1605" s="59">
        <v>108</v>
      </c>
      <c r="O1605" s="59">
        <v>99</v>
      </c>
      <c r="P1605" s="59">
        <v>10</v>
      </c>
      <c r="Q1605" s="58"/>
      <c r="R1605">
        <f t="shared" si="25"/>
        <v>1235</v>
      </c>
    </row>
    <row r="1606" spans="1:18">
      <c r="A1606" s="57" t="s">
        <v>1598</v>
      </c>
      <c r="B1606" s="59">
        <v>149</v>
      </c>
      <c r="C1606" s="59">
        <v>213</v>
      </c>
      <c r="D1606" s="59">
        <v>275</v>
      </c>
      <c r="E1606" s="59">
        <v>296</v>
      </c>
      <c r="F1606" s="59">
        <v>285</v>
      </c>
      <c r="G1606" s="59">
        <v>347</v>
      </c>
      <c r="H1606" s="59">
        <v>369</v>
      </c>
      <c r="I1606" s="59">
        <v>392</v>
      </c>
      <c r="J1606" s="59">
        <v>524</v>
      </c>
      <c r="K1606" s="59">
        <v>508</v>
      </c>
      <c r="L1606" s="59">
        <v>586</v>
      </c>
      <c r="M1606" s="59">
        <v>601</v>
      </c>
      <c r="N1606" s="59">
        <v>668</v>
      </c>
      <c r="O1606" s="59">
        <v>622</v>
      </c>
      <c r="P1606" s="59">
        <v>103</v>
      </c>
      <c r="Q1606" s="59">
        <v>1</v>
      </c>
      <c r="R1606">
        <f t="shared" si="25"/>
        <v>5939</v>
      </c>
    </row>
    <row r="1607" spans="1:18">
      <c r="A1607" s="57" t="s">
        <v>1599</v>
      </c>
      <c r="B1607" s="59">
        <v>34</v>
      </c>
      <c r="C1607" s="59">
        <v>47</v>
      </c>
      <c r="D1607" s="59">
        <v>47</v>
      </c>
      <c r="E1607" s="59">
        <v>50</v>
      </c>
      <c r="F1607" s="59">
        <v>65</v>
      </c>
      <c r="G1607" s="59">
        <v>69</v>
      </c>
      <c r="H1607" s="59">
        <v>92</v>
      </c>
      <c r="I1607" s="59">
        <v>117</v>
      </c>
      <c r="J1607" s="59">
        <v>114</v>
      </c>
      <c r="K1607" s="59">
        <v>128</v>
      </c>
      <c r="L1607" s="59">
        <v>153</v>
      </c>
      <c r="M1607" s="59">
        <v>165</v>
      </c>
      <c r="N1607" s="59">
        <v>151</v>
      </c>
      <c r="O1607" s="59">
        <v>138</v>
      </c>
      <c r="P1607" s="59">
        <v>20</v>
      </c>
      <c r="Q1607" s="58"/>
      <c r="R1607">
        <f t="shared" si="25"/>
        <v>1390</v>
      </c>
    </row>
    <row r="1608" spans="1:18">
      <c r="A1608" s="57" t="s">
        <v>1600</v>
      </c>
      <c r="B1608" s="59">
        <v>44</v>
      </c>
      <c r="C1608" s="59">
        <v>45</v>
      </c>
      <c r="D1608" s="59">
        <v>80</v>
      </c>
      <c r="E1608" s="59">
        <v>80</v>
      </c>
      <c r="F1608" s="59">
        <v>69</v>
      </c>
      <c r="G1608" s="59">
        <v>73</v>
      </c>
      <c r="H1608" s="59">
        <v>97</v>
      </c>
      <c r="I1608" s="59">
        <v>115</v>
      </c>
      <c r="J1608" s="59">
        <v>128</v>
      </c>
      <c r="K1608" s="59">
        <v>107</v>
      </c>
      <c r="L1608" s="59">
        <v>129</v>
      </c>
      <c r="M1608" s="59">
        <v>101</v>
      </c>
      <c r="N1608" s="59">
        <v>94</v>
      </c>
      <c r="O1608" s="59">
        <v>109</v>
      </c>
      <c r="P1608" s="59">
        <v>13</v>
      </c>
      <c r="Q1608" s="58"/>
      <c r="R1608">
        <f t="shared" si="25"/>
        <v>1284</v>
      </c>
    </row>
    <row r="1609" spans="1:18">
      <c r="A1609" s="57" t="s">
        <v>1601</v>
      </c>
      <c r="B1609" s="59">
        <v>32</v>
      </c>
      <c r="C1609" s="59">
        <v>40</v>
      </c>
      <c r="D1609" s="59">
        <v>57</v>
      </c>
      <c r="E1609" s="59">
        <v>55</v>
      </c>
      <c r="F1609" s="59">
        <v>72</v>
      </c>
      <c r="G1609" s="59">
        <v>131</v>
      </c>
      <c r="H1609" s="59">
        <v>142</v>
      </c>
      <c r="I1609" s="59">
        <v>145</v>
      </c>
      <c r="J1609" s="59">
        <v>190</v>
      </c>
      <c r="K1609" s="59">
        <v>183</v>
      </c>
      <c r="L1609" s="59">
        <v>279</v>
      </c>
      <c r="M1609" s="59">
        <v>487</v>
      </c>
      <c r="N1609" s="59">
        <v>452</v>
      </c>
      <c r="O1609" s="59">
        <v>494</v>
      </c>
      <c r="P1609" s="59">
        <v>37</v>
      </c>
      <c r="Q1609" s="58"/>
      <c r="R1609">
        <f t="shared" si="25"/>
        <v>2796</v>
      </c>
    </row>
    <row r="1610" spans="1:18">
      <c r="A1610" s="57" t="s">
        <v>1602</v>
      </c>
      <c r="B1610" s="59">
        <v>19</v>
      </c>
      <c r="C1610" s="59">
        <v>8</v>
      </c>
      <c r="D1610" s="59">
        <v>15</v>
      </c>
      <c r="E1610" s="59">
        <v>17</v>
      </c>
      <c r="F1610" s="59">
        <v>8</v>
      </c>
      <c r="G1610" s="59">
        <v>10</v>
      </c>
      <c r="H1610" s="59">
        <v>9</v>
      </c>
      <c r="I1610" s="59">
        <v>14</v>
      </c>
      <c r="J1610" s="59">
        <v>12</v>
      </c>
      <c r="K1610" s="59">
        <v>10</v>
      </c>
      <c r="L1610" s="59">
        <v>14</v>
      </c>
      <c r="M1610" s="59">
        <v>8</v>
      </c>
      <c r="N1610" s="59">
        <v>7</v>
      </c>
      <c r="O1610" s="59">
        <v>8</v>
      </c>
      <c r="P1610" s="58"/>
      <c r="Q1610" s="58"/>
      <c r="R1610">
        <f t="shared" si="25"/>
        <v>159</v>
      </c>
    </row>
    <row r="1611" spans="1:18">
      <c r="A1611" s="57" t="s">
        <v>1603</v>
      </c>
      <c r="B1611" s="59">
        <v>77</v>
      </c>
      <c r="C1611" s="59">
        <v>78</v>
      </c>
      <c r="D1611" s="59">
        <v>74</v>
      </c>
      <c r="E1611" s="59">
        <v>64</v>
      </c>
      <c r="F1611" s="59">
        <v>75</v>
      </c>
      <c r="G1611" s="59">
        <v>84</v>
      </c>
      <c r="H1611" s="59">
        <v>107</v>
      </c>
      <c r="I1611" s="59">
        <v>99</v>
      </c>
      <c r="J1611" s="59">
        <v>93</v>
      </c>
      <c r="K1611" s="59">
        <v>90</v>
      </c>
      <c r="L1611" s="59">
        <v>95</v>
      </c>
      <c r="M1611" s="59">
        <v>81</v>
      </c>
      <c r="N1611" s="59">
        <v>80</v>
      </c>
      <c r="O1611" s="59">
        <v>64</v>
      </c>
      <c r="P1611" s="59">
        <v>10</v>
      </c>
      <c r="Q1611" s="58"/>
      <c r="R1611">
        <f t="shared" si="25"/>
        <v>1171</v>
      </c>
    </row>
    <row r="1612" spans="1:18">
      <c r="A1612" s="57" t="s">
        <v>1604</v>
      </c>
      <c r="B1612" s="59">
        <v>69</v>
      </c>
      <c r="C1612" s="59">
        <v>76</v>
      </c>
      <c r="D1612" s="59">
        <v>100</v>
      </c>
      <c r="E1612" s="59">
        <v>106</v>
      </c>
      <c r="F1612" s="59">
        <v>78</v>
      </c>
      <c r="G1612" s="59">
        <v>116</v>
      </c>
      <c r="H1612" s="59">
        <v>117</v>
      </c>
      <c r="I1612" s="59">
        <v>144</v>
      </c>
      <c r="J1612" s="59">
        <v>159</v>
      </c>
      <c r="K1612" s="59">
        <v>161</v>
      </c>
      <c r="L1612" s="59">
        <v>189</v>
      </c>
      <c r="M1612" s="59">
        <v>183</v>
      </c>
      <c r="N1612" s="59">
        <v>183</v>
      </c>
      <c r="O1612" s="59">
        <v>138</v>
      </c>
      <c r="P1612" s="59">
        <v>16</v>
      </c>
      <c r="Q1612" s="58"/>
      <c r="R1612">
        <f t="shared" si="25"/>
        <v>1835</v>
      </c>
    </row>
    <row r="1613" spans="1:18">
      <c r="A1613" s="57" t="s">
        <v>1605</v>
      </c>
      <c r="B1613" s="59">
        <v>170</v>
      </c>
      <c r="C1613" s="59">
        <v>168</v>
      </c>
      <c r="D1613" s="59">
        <v>188</v>
      </c>
      <c r="E1613" s="59">
        <v>214</v>
      </c>
      <c r="F1613" s="59">
        <v>191</v>
      </c>
      <c r="G1613" s="59">
        <v>248</v>
      </c>
      <c r="H1613" s="59">
        <v>267</v>
      </c>
      <c r="I1613" s="59">
        <v>269</v>
      </c>
      <c r="J1613" s="59">
        <v>291</v>
      </c>
      <c r="K1613" s="59">
        <v>328</v>
      </c>
      <c r="L1613" s="59">
        <v>330</v>
      </c>
      <c r="M1613" s="59">
        <v>297</v>
      </c>
      <c r="N1613" s="59">
        <v>336</v>
      </c>
      <c r="O1613" s="59">
        <v>287</v>
      </c>
      <c r="P1613" s="59">
        <v>37</v>
      </c>
      <c r="Q1613" s="58"/>
      <c r="R1613">
        <f t="shared" si="25"/>
        <v>3621</v>
      </c>
    </row>
    <row r="1614" spans="1:18">
      <c r="A1614" s="57" t="s">
        <v>1606</v>
      </c>
      <c r="B1614" s="59">
        <v>7</v>
      </c>
      <c r="C1614" s="59">
        <v>16</v>
      </c>
      <c r="D1614" s="59">
        <v>16</v>
      </c>
      <c r="E1614" s="59">
        <v>39</v>
      </c>
      <c r="F1614" s="59">
        <v>18</v>
      </c>
      <c r="G1614" s="59">
        <v>27</v>
      </c>
      <c r="H1614" s="59">
        <v>78</v>
      </c>
      <c r="I1614" s="59">
        <v>61</v>
      </c>
      <c r="J1614" s="59">
        <v>156</v>
      </c>
      <c r="K1614" s="59">
        <v>243</v>
      </c>
      <c r="L1614" s="59">
        <v>348</v>
      </c>
      <c r="M1614" s="59">
        <v>551</v>
      </c>
      <c r="N1614" s="59">
        <v>465</v>
      </c>
      <c r="O1614" s="59">
        <v>628</v>
      </c>
      <c r="P1614" s="59">
        <v>284</v>
      </c>
      <c r="Q1614" s="59">
        <v>7</v>
      </c>
      <c r="R1614">
        <f t="shared" si="25"/>
        <v>2944</v>
      </c>
    </row>
    <row r="1615" spans="1:18">
      <c r="A1615" s="57" t="s">
        <v>1607</v>
      </c>
      <c r="B1615" s="59">
        <v>43</v>
      </c>
      <c r="C1615" s="59">
        <v>56</v>
      </c>
      <c r="D1615" s="59">
        <v>57</v>
      </c>
      <c r="E1615" s="59">
        <v>63</v>
      </c>
      <c r="F1615" s="59">
        <v>40</v>
      </c>
      <c r="G1615" s="59">
        <v>57</v>
      </c>
      <c r="H1615" s="59">
        <v>66</v>
      </c>
      <c r="I1615" s="59">
        <v>60</v>
      </c>
      <c r="J1615" s="59">
        <v>67</v>
      </c>
      <c r="K1615" s="59">
        <v>85</v>
      </c>
      <c r="L1615" s="59">
        <v>81</v>
      </c>
      <c r="M1615" s="59">
        <v>68</v>
      </c>
      <c r="N1615" s="59">
        <v>117</v>
      </c>
      <c r="O1615" s="59">
        <v>68</v>
      </c>
      <c r="P1615" s="59">
        <v>13</v>
      </c>
      <c r="Q1615" s="58"/>
      <c r="R1615">
        <f t="shared" si="25"/>
        <v>941</v>
      </c>
    </row>
    <row r="1616" spans="1:18">
      <c r="A1616" s="57" t="s">
        <v>1612</v>
      </c>
      <c r="B1616" s="59">
        <v>4</v>
      </c>
      <c r="C1616" s="59">
        <v>1</v>
      </c>
      <c r="D1616" s="59">
        <v>11</v>
      </c>
      <c r="E1616" s="59">
        <v>7</v>
      </c>
      <c r="F1616" s="59">
        <v>5</v>
      </c>
      <c r="G1616" s="59">
        <v>11</v>
      </c>
      <c r="H1616" s="59">
        <v>42</v>
      </c>
      <c r="I1616" s="59">
        <v>21</v>
      </c>
      <c r="J1616" s="59">
        <v>22</v>
      </c>
      <c r="K1616" s="59">
        <v>65</v>
      </c>
      <c r="L1616" s="59">
        <v>77</v>
      </c>
      <c r="M1616" s="59">
        <v>84</v>
      </c>
      <c r="N1616" s="59">
        <v>75</v>
      </c>
      <c r="O1616" s="59">
        <v>117</v>
      </c>
      <c r="P1616" s="59">
        <v>58</v>
      </c>
      <c r="Q1616" s="58"/>
      <c r="R1616">
        <f t="shared" si="25"/>
        <v>600</v>
      </c>
    </row>
    <row r="1617" spans="1:18">
      <c r="A1617" s="57" t="s">
        <v>1613</v>
      </c>
      <c r="B1617" s="59">
        <v>1</v>
      </c>
      <c r="C1617" s="59">
        <v>4</v>
      </c>
      <c r="D1617" s="59">
        <v>6</v>
      </c>
      <c r="E1617" s="59">
        <v>2</v>
      </c>
      <c r="F1617" s="59">
        <v>5</v>
      </c>
      <c r="G1617" s="59">
        <v>3</v>
      </c>
      <c r="H1617" s="59">
        <v>15</v>
      </c>
      <c r="I1617" s="59">
        <v>13</v>
      </c>
      <c r="J1617" s="59">
        <v>7</v>
      </c>
      <c r="K1617" s="59">
        <v>29</v>
      </c>
      <c r="L1617" s="59">
        <v>71</v>
      </c>
      <c r="M1617" s="59">
        <v>197</v>
      </c>
      <c r="N1617" s="59">
        <v>113</v>
      </c>
      <c r="O1617" s="59">
        <v>94</v>
      </c>
      <c r="P1617" s="59">
        <v>6</v>
      </c>
      <c r="Q1617" s="58"/>
      <c r="R1617">
        <f t="shared" si="25"/>
        <v>566</v>
      </c>
    </row>
    <row r="1618" spans="1:18">
      <c r="A1618" s="57" t="s">
        <v>1614</v>
      </c>
      <c r="B1618" s="59">
        <v>4</v>
      </c>
      <c r="C1618" s="59">
        <v>2</v>
      </c>
      <c r="D1618" s="59">
        <v>3</v>
      </c>
      <c r="E1618" s="59">
        <v>10</v>
      </c>
      <c r="F1618" s="59">
        <v>8</v>
      </c>
      <c r="G1618" s="59">
        <v>20</v>
      </c>
      <c r="H1618" s="59">
        <v>25</v>
      </c>
      <c r="I1618" s="59">
        <v>31</v>
      </c>
      <c r="J1618" s="59">
        <v>51</v>
      </c>
      <c r="K1618" s="59">
        <v>42</v>
      </c>
      <c r="L1618" s="59">
        <v>64</v>
      </c>
      <c r="M1618" s="59">
        <v>74</v>
      </c>
      <c r="N1618" s="59">
        <v>94</v>
      </c>
      <c r="O1618" s="59">
        <v>94</v>
      </c>
      <c r="P1618" s="59">
        <v>46</v>
      </c>
      <c r="Q1618" s="58"/>
      <c r="R1618">
        <f t="shared" si="25"/>
        <v>568</v>
      </c>
    </row>
    <row r="1619" spans="1:18">
      <c r="A1619" s="57" t="s">
        <v>1615</v>
      </c>
      <c r="B1619" s="59">
        <v>12</v>
      </c>
      <c r="C1619" s="59">
        <v>10</v>
      </c>
      <c r="D1619" s="59">
        <v>20</v>
      </c>
      <c r="E1619" s="59">
        <v>29</v>
      </c>
      <c r="F1619" s="59">
        <v>28</v>
      </c>
      <c r="G1619" s="59">
        <v>49</v>
      </c>
      <c r="H1619" s="59">
        <v>62</v>
      </c>
      <c r="I1619" s="59">
        <v>67</v>
      </c>
      <c r="J1619" s="59">
        <v>99</v>
      </c>
      <c r="K1619" s="59">
        <v>138</v>
      </c>
      <c r="L1619" s="59">
        <v>200</v>
      </c>
      <c r="M1619" s="59">
        <v>405</v>
      </c>
      <c r="N1619" s="59">
        <v>277</v>
      </c>
      <c r="O1619" s="59">
        <v>328</v>
      </c>
      <c r="P1619" s="59">
        <v>39</v>
      </c>
      <c r="Q1619" s="58"/>
      <c r="R1619">
        <f t="shared" si="25"/>
        <v>1763</v>
      </c>
    </row>
    <row r="1620" spans="1:18">
      <c r="A1620" s="57" t="s">
        <v>1608</v>
      </c>
      <c r="B1620" s="59">
        <v>71</v>
      </c>
      <c r="C1620" s="59">
        <v>83</v>
      </c>
      <c r="D1620" s="59">
        <v>89</v>
      </c>
      <c r="E1620" s="59">
        <v>109</v>
      </c>
      <c r="F1620" s="59">
        <v>86</v>
      </c>
      <c r="G1620" s="59">
        <v>111</v>
      </c>
      <c r="H1620" s="59">
        <v>124</v>
      </c>
      <c r="I1620" s="59">
        <v>156</v>
      </c>
      <c r="J1620" s="59">
        <v>142</v>
      </c>
      <c r="K1620" s="59">
        <v>173</v>
      </c>
      <c r="L1620" s="59">
        <v>182</v>
      </c>
      <c r="M1620" s="59">
        <v>128</v>
      </c>
      <c r="N1620" s="59">
        <v>182</v>
      </c>
      <c r="O1620" s="59">
        <v>129</v>
      </c>
      <c r="P1620" s="59">
        <v>19</v>
      </c>
      <c r="Q1620" s="58"/>
      <c r="R1620">
        <f t="shared" si="25"/>
        <v>1784</v>
      </c>
    </row>
    <row r="1621" spans="1:18">
      <c r="A1621" s="57" t="s">
        <v>1616</v>
      </c>
      <c r="B1621" s="59">
        <v>14</v>
      </c>
      <c r="C1621" s="59">
        <v>8</v>
      </c>
      <c r="D1621" s="59">
        <v>10</v>
      </c>
      <c r="E1621" s="59">
        <v>10</v>
      </c>
      <c r="F1621" s="59">
        <v>11</v>
      </c>
      <c r="G1621" s="59">
        <v>17</v>
      </c>
      <c r="H1621" s="59">
        <v>28</v>
      </c>
      <c r="I1621" s="59">
        <v>55</v>
      </c>
      <c r="J1621" s="59">
        <v>56</v>
      </c>
      <c r="K1621" s="59">
        <v>141</v>
      </c>
      <c r="L1621" s="59">
        <v>198</v>
      </c>
      <c r="M1621" s="59">
        <v>224</v>
      </c>
      <c r="N1621" s="59">
        <v>193</v>
      </c>
      <c r="O1621" s="59">
        <v>230</v>
      </c>
      <c r="P1621" s="59">
        <v>61</v>
      </c>
      <c r="Q1621" s="59">
        <v>1</v>
      </c>
      <c r="R1621">
        <f t="shared" si="25"/>
        <v>1257</v>
      </c>
    </row>
    <row r="1622" spans="1:18">
      <c r="A1622" s="57" t="s">
        <v>1609</v>
      </c>
      <c r="B1622" s="59">
        <v>17</v>
      </c>
      <c r="C1622" s="59">
        <v>19</v>
      </c>
      <c r="D1622" s="59">
        <v>18</v>
      </c>
      <c r="E1622" s="59">
        <v>36</v>
      </c>
      <c r="F1622" s="59">
        <v>15</v>
      </c>
      <c r="G1622" s="59">
        <v>18</v>
      </c>
      <c r="H1622" s="59">
        <v>37</v>
      </c>
      <c r="I1622" s="59">
        <v>27</v>
      </c>
      <c r="J1622" s="59">
        <v>25</v>
      </c>
      <c r="K1622" s="59">
        <v>29</v>
      </c>
      <c r="L1622" s="59">
        <v>33</v>
      </c>
      <c r="M1622" s="59">
        <v>49</v>
      </c>
      <c r="N1622" s="59">
        <v>35</v>
      </c>
      <c r="O1622" s="59">
        <v>19</v>
      </c>
      <c r="P1622" s="59">
        <v>4</v>
      </c>
      <c r="Q1622" s="59">
        <v>1</v>
      </c>
      <c r="R1622">
        <f t="shared" si="25"/>
        <v>382</v>
      </c>
    </row>
    <row r="1623" spans="1:18">
      <c r="A1623" s="57" t="s">
        <v>1617</v>
      </c>
      <c r="B1623" s="59">
        <v>21</v>
      </c>
      <c r="C1623" s="59">
        <v>23</v>
      </c>
      <c r="D1623" s="59">
        <v>42</v>
      </c>
      <c r="E1623" s="59">
        <v>38</v>
      </c>
      <c r="F1623" s="59">
        <v>29</v>
      </c>
      <c r="G1623" s="59">
        <v>58</v>
      </c>
      <c r="H1623" s="59">
        <v>68</v>
      </c>
      <c r="I1623" s="59">
        <v>102</v>
      </c>
      <c r="J1623" s="59">
        <v>118</v>
      </c>
      <c r="K1623" s="59">
        <v>121</v>
      </c>
      <c r="L1623" s="59">
        <v>235</v>
      </c>
      <c r="M1623" s="59">
        <v>389</v>
      </c>
      <c r="N1623" s="59">
        <v>458</v>
      </c>
      <c r="O1623" s="59">
        <v>397</v>
      </c>
      <c r="P1623" s="59">
        <v>147</v>
      </c>
      <c r="Q1623" s="59">
        <v>2</v>
      </c>
      <c r="R1623">
        <f t="shared" si="25"/>
        <v>2248</v>
      </c>
    </row>
    <row r="1624" spans="1:18">
      <c r="A1624" s="57" t="s">
        <v>1610</v>
      </c>
      <c r="B1624" s="59">
        <v>122</v>
      </c>
      <c r="C1624" s="59">
        <v>145</v>
      </c>
      <c r="D1624" s="59">
        <v>163</v>
      </c>
      <c r="E1624" s="59">
        <v>167</v>
      </c>
      <c r="F1624" s="59">
        <v>127</v>
      </c>
      <c r="G1624" s="59">
        <v>203</v>
      </c>
      <c r="H1624" s="59">
        <v>246</v>
      </c>
      <c r="I1624" s="59">
        <v>268</v>
      </c>
      <c r="J1624" s="59">
        <v>297</v>
      </c>
      <c r="K1624" s="59">
        <v>302</v>
      </c>
      <c r="L1624" s="59">
        <v>346</v>
      </c>
      <c r="M1624" s="59">
        <v>313</v>
      </c>
      <c r="N1624" s="59">
        <v>330</v>
      </c>
      <c r="O1624" s="59">
        <v>306</v>
      </c>
      <c r="P1624" s="59">
        <v>51</v>
      </c>
      <c r="Q1624" s="58"/>
      <c r="R1624">
        <f t="shared" si="25"/>
        <v>3386</v>
      </c>
    </row>
    <row r="1625" spans="1:18">
      <c r="A1625" s="57" t="s">
        <v>1618</v>
      </c>
      <c r="B1625" s="59">
        <v>8</v>
      </c>
      <c r="C1625" s="59">
        <v>23</v>
      </c>
      <c r="D1625" s="59">
        <v>25</v>
      </c>
      <c r="E1625" s="59">
        <v>23</v>
      </c>
      <c r="F1625" s="59">
        <v>23</v>
      </c>
      <c r="G1625" s="59">
        <v>30</v>
      </c>
      <c r="H1625" s="59">
        <v>50</v>
      </c>
      <c r="I1625" s="59">
        <v>64</v>
      </c>
      <c r="J1625" s="59">
        <v>67</v>
      </c>
      <c r="K1625" s="59">
        <v>68</v>
      </c>
      <c r="L1625" s="59">
        <v>95</v>
      </c>
      <c r="M1625" s="59">
        <v>148</v>
      </c>
      <c r="N1625" s="59">
        <v>85</v>
      </c>
      <c r="O1625" s="59">
        <v>79</v>
      </c>
      <c r="P1625" s="59">
        <v>17</v>
      </c>
      <c r="Q1625" s="58"/>
      <c r="R1625">
        <f t="shared" si="25"/>
        <v>805</v>
      </c>
    </row>
    <row r="1626" spans="1:18">
      <c r="A1626" s="57" t="s">
        <v>1619</v>
      </c>
      <c r="B1626" s="59">
        <v>13</v>
      </c>
      <c r="C1626" s="59">
        <v>8</v>
      </c>
      <c r="D1626" s="59">
        <v>13</v>
      </c>
      <c r="E1626" s="59">
        <v>16</v>
      </c>
      <c r="F1626" s="59">
        <v>14</v>
      </c>
      <c r="G1626" s="59">
        <v>14</v>
      </c>
      <c r="H1626" s="59">
        <v>26</v>
      </c>
      <c r="I1626" s="59">
        <v>34</v>
      </c>
      <c r="J1626" s="59">
        <v>38</v>
      </c>
      <c r="K1626" s="59">
        <v>47</v>
      </c>
      <c r="L1626" s="59">
        <v>40</v>
      </c>
      <c r="M1626" s="59">
        <v>38</v>
      </c>
      <c r="N1626" s="59">
        <v>47</v>
      </c>
      <c r="O1626" s="59">
        <v>55</v>
      </c>
      <c r="P1626" s="59">
        <v>8</v>
      </c>
      <c r="Q1626" s="58"/>
      <c r="R1626">
        <f t="shared" si="25"/>
        <v>411</v>
      </c>
    </row>
    <row r="1627" spans="1:18">
      <c r="A1627" s="57" t="s">
        <v>1611</v>
      </c>
      <c r="B1627" s="59">
        <v>110</v>
      </c>
      <c r="C1627" s="59">
        <v>134</v>
      </c>
      <c r="D1627" s="59">
        <v>170</v>
      </c>
      <c r="E1627" s="59">
        <v>196</v>
      </c>
      <c r="F1627" s="59">
        <v>160</v>
      </c>
      <c r="G1627" s="59">
        <v>223</v>
      </c>
      <c r="H1627" s="59">
        <v>248</v>
      </c>
      <c r="I1627" s="59">
        <v>305</v>
      </c>
      <c r="J1627" s="59">
        <v>359</v>
      </c>
      <c r="K1627" s="59">
        <v>357</v>
      </c>
      <c r="L1627" s="59">
        <v>430</v>
      </c>
      <c r="M1627" s="59">
        <v>332</v>
      </c>
      <c r="N1627" s="59">
        <v>328</v>
      </c>
      <c r="O1627" s="59">
        <v>309</v>
      </c>
      <c r="P1627" s="59">
        <v>42</v>
      </c>
      <c r="Q1627" s="58"/>
      <c r="R1627">
        <f t="shared" si="25"/>
        <v>3703</v>
      </c>
    </row>
    <row r="1628" spans="1:18">
      <c r="A1628" s="57" t="s">
        <v>1620</v>
      </c>
      <c r="B1628" s="59">
        <v>11</v>
      </c>
      <c r="C1628" s="59">
        <v>20</v>
      </c>
      <c r="D1628" s="59">
        <v>25</v>
      </c>
      <c r="E1628" s="59">
        <v>31</v>
      </c>
      <c r="F1628" s="59">
        <v>27</v>
      </c>
      <c r="G1628" s="59">
        <v>43</v>
      </c>
      <c r="H1628" s="59">
        <v>60</v>
      </c>
      <c r="I1628" s="59">
        <v>49</v>
      </c>
      <c r="J1628" s="59">
        <v>96</v>
      </c>
      <c r="K1628" s="59">
        <v>129</v>
      </c>
      <c r="L1628" s="59">
        <v>130</v>
      </c>
      <c r="M1628" s="59">
        <v>139</v>
      </c>
      <c r="N1628" s="59">
        <v>251</v>
      </c>
      <c r="O1628" s="59">
        <v>189</v>
      </c>
      <c r="P1628" s="59">
        <v>142</v>
      </c>
      <c r="Q1628" s="59">
        <v>1</v>
      </c>
      <c r="R1628">
        <f t="shared" si="25"/>
        <v>1343</v>
      </c>
    </row>
    <row r="1629" spans="1:18">
      <c r="A1629" s="57" t="s">
        <v>1621</v>
      </c>
      <c r="B1629" s="59">
        <v>156</v>
      </c>
      <c r="C1629" s="59">
        <v>203</v>
      </c>
      <c r="D1629" s="59">
        <v>239</v>
      </c>
      <c r="E1629" s="59">
        <v>262</v>
      </c>
      <c r="F1629" s="59">
        <v>196</v>
      </c>
      <c r="G1629" s="59">
        <v>310</v>
      </c>
      <c r="H1629" s="59">
        <v>276</v>
      </c>
      <c r="I1629" s="59">
        <v>332</v>
      </c>
      <c r="J1629" s="59">
        <v>374</v>
      </c>
      <c r="K1629" s="59">
        <v>353</v>
      </c>
      <c r="L1629" s="59">
        <v>425</v>
      </c>
      <c r="M1629" s="59">
        <v>363</v>
      </c>
      <c r="N1629" s="59">
        <v>331</v>
      </c>
      <c r="O1629" s="59">
        <v>227</v>
      </c>
      <c r="P1629" s="59">
        <v>41</v>
      </c>
      <c r="Q1629" s="58"/>
      <c r="R1629">
        <f t="shared" si="25"/>
        <v>4088</v>
      </c>
    </row>
    <row r="1630" spans="1:18">
      <c r="A1630" s="57" t="s">
        <v>1622</v>
      </c>
      <c r="B1630" s="59">
        <v>58</v>
      </c>
      <c r="C1630" s="59">
        <v>64</v>
      </c>
      <c r="D1630" s="59">
        <v>110</v>
      </c>
      <c r="E1630" s="59">
        <v>98</v>
      </c>
      <c r="F1630" s="59">
        <v>97</v>
      </c>
      <c r="G1630" s="59">
        <v>122</v>
      </c>
      <c r="H1630" s="59">
        <v>134</v>
      </c>
      <c r="I1630" s="59">
        <v>179</v>
      </c>
      <c r="J1630" s="59">
        <v>197</v>
      </c>
      <c r="K1630" s="59">
        <v>201</v>
      </c>
      <c r="L1630" s="59">
        <v>227</v>
      </c>
      <c r="M1630" s="59">
        <v>265</v>
      </c>
      <c r="N1630" s="59">
        <v>257</v>
      </c>
      <c r="O1630" s="59">
        <v>218</v>
      </c>
      <c r="P1630" s="59">
        <v>26</v>
      </c>
      <c r="Q1630" s="58"/>
      <c r="R1630">
        <f t="shared" si="25"/>
        <v>2253</v>
      </c>
    </row>
    <row r="1631" spans="1:18">
      <c r="A1631" s="57" t="s">
        <v>1623</v>
      </c>
      <c r="B1631" s="59">
        <v>232</v>
      </c>
      <c r="C1631" s="59">
        <v>266</v>
      </c>
      <c r="D1631" s="59">
        <v>334</v>
      </c>
      <c r="E1631" s="59">
        <v>327</v>
      </c>
      <c r="F1631" s="59">
        <v>280</v>
      </c>
      <c r="G1631" s="59">
        <v>364</v>
      </c>
      <c r="H1631" s="59">
        <v>420</v>
      </c>
      <c r="I1631" s="59">
        <v>474</v>
      </c>
      <c r="J1631" s="59">
        <v>524</v>
      </c>
      <c r="K1631" s="59">
        <v>497</v>
      </c>
      <c r="L1631" s="59">
        <v>590</v>
      </c>
      <c r="M1631" s="59">
        <v>551</v>
      </c>
      <c r="N1631" s="59">
        <v>510</v>
      </c>
      <c r="O1631" s="59">
        <v>435</v>
      </c>
      <c r="P1631" s="59">
        <v>67</v>
      </c>
      <c r="Q1631" s="58"/>
      <c r="R1631">
        <f t="shared" si="25"/>
        <v>5871</v>
      </c>
    </row>
    <row r="1632" spans="1:18">
      <c r="A1632" s="57" t="s">
        <v>1624</v>
      </c>
      <c r="B1632" s="59">
        <v>185</v>
      </c>
      <c r="C1632" s="59">
        <v>196</v>
      </c>
      <c r="D1632" s="59">
        <v>229</v>
      </c>
      <c r="E1632" s="59">
        <v>264</v>
      </c>
      <c r="F1632" s="59">
        <v>236</v>
      </c>
      <c r="G1632" s="59">
        <v>288</v>
      </c>
      <c r="H1632" s="59">
        <v>272</v>
      </c>
      <c r="I1632" s="59">
        <v>339</v>
      </c>
      <c r="J1632" s="59">
        <v>350</v>
      </c>
      <c r="K1632" s="59">
        <v>371</v>
      </c>
      <c r="L1632" s="59">
        <v>380</v>
      </c>
      <c r="M1632" s="59">
        <v>403</v>
      </c>
      <c r="N1632" s="59">
        <v>391</v>
      </c>
      <c r="O1632" s="59">
        <v>358</v>
      </c>
      <c r="P1632" s="59">
        <v>47</v>
      </c>
      <c r="Q1632" s="58"/>
      <c r="R1632">
        <f t="shared" si="25"/>
        <v>4309</v>
      </c>
    </row>
    <row r="1633" spans="1:18">
      <c r="A1633" s="57" t="s">
        <v>1625</v>
      </c>
      <c r="B1633" s="59">
        <v>69</v>
      </c>
      <c r="C1633" s="59">
        <v>60</v>
      </c>
      <c r="D1633" s="59">
        <v>64</v>
      </c>
      <c r="E1633" s="59">
        <v>64</v>
      </c>
      <c r="F1633" s="59">
        <v>33</v>
      </c>
      <c r="G1633" s="59">
        <v>53</v>
      </c>
      <c r="H1633" s="59">
        <v>54</v>
      </c>
      <c r="I1633" s="59">
        <v>65</v>
      </c>
      <c r="J1633" s="59">
        <v>70</v>
      </c>
      <c r="K1633" s="59">
        <v>64</v>
      </c>
      <c r="L1633" s="59">
        <v>77</v>
      </c>
      <c r="M1633" s="59">
        <v>83</v>
      </c>
      <c r="N1633" s="59">
        <v>49</v>
      </c>
      <c r="O1633" s="59">
        <v>58</v>
      </c>
      <c r="P1633" s="59">
        <v>11</v>
      </c>
      <c r="Q1633" s="58"/>
      <c r="R1633">
        <f t="shared" si="25"/>
        <v>874</v>
      </c>
    </row>
    <row r="1634" spans="1:18">
      <c r="A1634" s="57" t="s">
        <v>1626</v>
      </c>
      <c r="B1634" s="59">
        <v>65</v>
      </c>
      <c r="C1634" s="59">
        <v>79</v>
      </c>
      <c r="D1634" s="59">
        <v>88</v>
      </c>
      <c r="E1634" s="59">
        <v>97</v>
      </c>
      <c r="F1634" s="59">
        <v>92</v>
      </c>
      <c r="G1634" s="59">
        <v>89</v>
      </c>
      <c r="H1634" s="59">
        <v>97</v>
      </c>
      <c r="I1634" s="59">
        <v>135</v>
      </c>
      <c r="J1634" s="59">
        <v>129</v>
      </c>
      <c r="K1634" s="59">
        <v>129</v>
      </c>
      <c r="L1634" s="59">
        <v>132</v>
      </c>
      <c r="M1634" s="59">
        <v>107</v>
      </c>
      <c r="N1634" s="59">
        <v>118</v>
      </c>
      <c r="O1634" s="59">
        <v>95</v>
      </c>
      <c r="P1634" s="59">
        <v>17</v>
      </c>
      <c r="Q1634" s="58"/>
      <c r="R1634">
        <f t="shared" si="25"/>
        <v>1469</v>
      </c>
    </row>
    <row r="1635" spans="1:18">
      <c r="A1635" s="57" t="s">
        <v>1627</v>
      </c>
      <c r="B1635" s="59">
        <v>12</v>
      </c>
      <c r="C1635" s="59">
        <v>18</v>
      </c>
      <c r="D1635" s="59">
        <v>14</v>
      </c>
      <c r="E1635" s="59">
        <v>28</v>
      </c>
      <c r="F1635" s="59">
        <v>25</v>
      </c>
      <c r="G1635" s="59">
        <v>35</v>
      </c>
      <c r="H1635" s="59">
        <v>45</v>
      </c>
      <c r="I1635" s="59">
        <v>73</v>
      </c>
      <c r="J1635" s="59">
        <v>82</v>
      </c>
      <c r="K1635" s="59">
        <v>159</v>
      </c>
      <c r="L1635" s="59">
        <v>214</v>
      </c>
      <c r="M1635" s="59">
        <v>222</v>
      </c>
      <c r="N1635" s="59">
        <v>265</v>
      </c>
      <c r="O1635" s="59">
        <v>378</v>
      </c>
      <c r="P1635" s="59">
        <v>89</v>
      </c>
      <c r="Q1635" s="59">
        <v>1</v>
      </c>
      <c r="R1635">
        <f t="shared" si="25"/>
        <v>1660</v>
      </c>
    </row>
    <row r="1636" spans="1:18">
      <c r="A1636" s="57" t="s">
        <v>1628</v>
      </c>
      <c r="B1636" s="59">
        <v>2</v>
      </c>
      <c r="C1636" s="59">
        <v>7</v>
      </c>
      <c r="D1636" s="59">
        <v>3</v>
      </c>
      <c r="E1636" s="59">
        <v>12</v>
      </c>
      <c r="F1636" s="59">
        <v>2</v>
      </c>
      <c r="G1636" s="59">
        <v>10</v>
      </c>
      <c r="H1636" s="59">
        <v>23</v>
      </c>
      <c r="I1636" s="59">
        <v>23</v>
      </c>
      <c r="J1636" s="59">
        <v>38</v>
      </c>
      <c r="K1636" s="59">
        <v>74</v>
      </c>
      <c r="L1636" s="59">
        <v>146</v>
      </c>
      <c r="M1636" s="59">
        <v>200</v>
      </c>
      <c r="N1636" s="59">
        <v>163</v>
      </c>
      <c r="O1636" s="59">
        <v>262</v>
      </c>
      <c r="P1636" s="59">
        <v>66</v>
      </c>
      <c r="Q1636" s="59">
        <v>2</v>
      </c>
      <c r="R1636">
        <f t="shared" si="25"/>
        <v>1033</v>
      </c>
    </row>
    <row r="1637" spans="1:18">
      <c r="A1637" s="57" t="s">
        <v>1629</v>
      </c>
      <c r="B1637" s="59">
        <v>12</v>
      </c>
      <c r="C1637" s="59">
        <v>29</v>
      </c>
      <c r="D1637" s="59">
        <v>36</v>
      </c>
      <c r="E1637" s="59">
        <v>39</v>
      </c>
      <c r="F1637" s="59">
        <v>36</v>
      </c>
      <c r="G1637" s="59">
        <v>89</v>
      </c>
      <c r="H1637" s="59">
        <v>97</v>
      </c>
      <c r="I1637" s="59">
        <v>97</v>
      </c>
      <c r="J1637" s="59">
        <v>139</v>
      </c>
      <c r="K1637" s="59">
        <v>148</v>
      </c>
      <c r="L1637" s="59">
        <v>250</v>
      </c>
      <c r="M1637" s="59">
        <v>476</v>
      </c>
      <c r="N1637" s="59">
        <v>403</v>
      </c>
      <c r="O1637" s="59">
        <v>622</v>
      </c>
      <c r="P1637" s="59">
        <v>68</v>
      </c>
      <c r="Q1637" s="59">
        <v>1</v>
      </c>
      <c r="R1637">
        <f t="shared" si="25"/>
        <v>2542</v>
      </c>
    </row>
    <row r="1638" spans="1:18">
      <c r="A1638" s="57" t="s">
        <v>1630</v>
      </c>
      <c r="B1638" s="59">
        <v>8</v>
      </c>
      <c r="C1638" s="59">
        <v>14</v>
      </c>
      <c r="D1638" s="59">
        <v>22</v>
      </c>
      <c r="E1638" s="59">
        <v>18</v>
      </c>
      <c r="F1638" s="59">
        <v>26</v>
      </c>
      <c r="G1638" s="59">
        <v>39</v>
      </c>
      <c r="H1638" s="59">
        <v>37</v>
      </c>
      <c r="I1638" s="59">
        <v>73</v>
      </c>
      <c r="J1638" s="59">
        <v>74</v>
      </c>
      <c r="K1638" s="59">
        <v>139</v>
      </c>
      <c r="L1638" s="59">
        <v>120</v>
      </c>
      <c r="M1638" s="59">
        <v>419</v>
      </c>
      <c r="N1638" s="59">
        <v>198</v>
      </c>
      <c r="O1638" s="59">
        <v>232</v>
      </c>
      <c r="P1638" s="59">
        <v>27</v>
      </c>
      <c r="Q1638" s="58"/>
      <c r="R1638">
        <f t="shared" si="25"/>
        <v>1446</v>
      </c>
    </row>
    <row r="1639" spans="1:18">
      <c r="A1639" s="57" t="s">
        <v>1631</v>
      </c>
      <c r="B1639" s="59">
        <v>138</v>
      </c>
      <c r="C1639" s="59">
        <v>157</v>
      </c>
      <c r="D1639" s="59">
        <v>163</v>
      </c>
      <c r="E1639" s="59">
        <v>208</v>
      </c>
      <c r="F1639" s="59">
        <v>173</v>
      </c>
      <c r="G1639" s="59">
        <v>228</v>
      </c>
      <c r="H1639" s="59">
        <v>250</v>
      </c>
      <c r="I1639" s="59">
        <v>288</v>
      </c>
      <c r="J1639" s="59">
        <v>350</v>
      </c>
      <c r="K1639" s="59">
        <v>343</v>
      </c>
      <c r="L1639" s="59">
        <v>368</v>
      </c>
      <c r="M1639" s="59">
        <v>336</v>
      </c>
      <c r="N1639" s="59">
        <v>335</v>
      </c>
      <c r="O1639" s="59">
        <v>298</v>
      </c>
      <c r="P1639" s="59">
        <v>41</v>
      </c>
      <c r="Q1639" s="58"/>
      <c r="R1639">
        <f t="shared" si="25"/>
        <v>3676</v>
      </c>
    </row>
    <row r="1640" spans="1:18">
      <c r="A1640" s="57" t="s">
        <v>1632</v>
      </c>
      <c r="B1640" s="59">
        <v>7</v>
      </c>
      <c r="C1640" s="59">
        <v>5</v>
      </c>
      <c r="D1640" s="59">
        <v>11</v>
      </c>
      <c r="E1640" s="59">
        <v>8</v>
      </c>
      <c r="F1640" s="59">
        <v>3</v>
      </c>
      <c r="G1640" s="59">
        <v>6</v>
      </c>
      <c r="H1640" s="59">
        <v>13</v>
      </c>
      <c r="I1640" s="59">
        <v>19</v>
      </c>
      <c r="J1640" s="59">
        <v>26</v>
      </c>
      <c r="K1640" s="59">
        <v>48</v>
      </c>
      <c r="L1640" s="59">
        <v>65</v>
      </c>
      <c r="M1640" s="59">
        <v>79</v>
      </c>
      <c r="N1640" s="59">
        <v>126</v>
      </c>
      <c r="O1640" s="59">
        <v>220</v>
      </c>
      <c r="P1640" s="59">
        <v>55</v>
      </c>
      <c r="Q1640" s="58"/>
      <c r="R1640">
        <f t="shared" si="25"/>
        <v>691</v>
      </c>
    </row>
    <row r="1641" spans="1:18">
      <c r="A1641" s="57" t="s">
        <v>1633</v>
      </c>
      <c r="B1641" s="59">
        <v>249</v>
      </c>
      <c r="C1641" s="59">
        <v>261</v>
      </c>
      <c r="D1641" s="59">
        <v>237</v>
      </c>
      <c r="E1641" s="59">
        <v>259</v>
      </c>
      <c r="F1641" s="59">
        <v>203</v>
      </c>
      <c r="G1641" s="59">
        <v>215</v>
      </c>
      <c r="H1641" s="59">
        <v>267</v>
      </c>
      <c r="I1641" s="59">
        <v>239</v>
      </c>
      <c r="J1641" s="59">
        <v>234</v>
      </c>
      <c r="K1641" s="59">
        <v>268</v>
      </c>
      <c r="L1641" s="59">
        <v>316</v>
      </c>
      <c r="M1641" s="59">
        <v>245</v>
      </c>
      <c r="N1641" s="59">
        <v>289</v>
      </c>
      <c r="O1641" s="59">
        <v>259</v>
      </c>
      <c r="P1641" s="59">
        <v>30</v>
      </c>
      <c r="Q1641" s="59">
        <v>1</v>
      </c>
      <c r="R1641">
        <f t="shared" si="25"/>
        <v>3572</v>
      </c>
    </row>
    <row r="1642" spans="1:18">
      <c r="A1642" s="57" t="s">
        <v>1634</v>
      </c>
      <c r="B1642" s="59">
        <v>10</v>
      </c>
      <c r="C1642" s="59">
        <v>9</v>
      </c>
      <c r="D1642" s="59">
        <v>21</v>
      </c>
      <c r="E1642" s="59">
        <v>29</v>
      </c>
      <c r="F1642" s="59">
        <v>35</v>
      </c>
      <c r="G1642" s="59">
        <v>58</v>
      </c>
      <c r="H1642" s="59">
        <v>104</v>
      </c>
      <c r="I1642" s="59">
        <v>154</v>
      </c>
      <c r="J1642" s="59">
        <v>196</v>
      </c>
      <c r="K1642" s="59">
        <v>198</v>
      </c>
      <c r="L1642" s="59">
        <v>248</v>
      </c>
      <c r="M1642" s="59">
        <v>398</v>
      </c>
      <c r="N1642" s="59">
        <v>448</v>
      </c>
      <c r="O1642" s="59">
        <v>325</v>
      </c>
      <c r="P1642" s="59">
        <v>20</v>
      </c>
      <c r="Q1642" s="59">
        <v>1</v>
      </c>
      <c r="R1642">
        <f t="shared" si="25"/>
        <v>2254</v>
      </c>
    </row>
    <row r="1643" spans="1:18">
      <c r="A1643" s="57" t="s">
        <v>1635</v>
      </c>
      <c r="B1643" s="59">
        <v>8</v>
      </c>
      <c r="C1643" s="59">
        <v>5</v>
      </c>
      <c r="D1643" s="59">
        <v>10</v>
      </c>
      <c r="E1643" s="59">
        <v>15</v>
      </c>
      <c r="F1643" s="59">
        <v>29</v>
      </c>
      <c r="G1643" s="59">
        <v>31</v>
      </c>
      <c r="H1643" s="59">
        <v>30</v>
      </c>
      <c r="I1643" s="59">
        <v>62</v>
      </c>
      <c r="J1643" s="59">
        <v>86</v>
      </c>
      <c r="K1643" s="59">
        <v>102</v>
      </c>
      <c r="L1643" s="59">
        <v>145</v>
      </c>
      <c r="M1643" s="59">
        <v>208</v>
      </c>
      <c r="N1643" s="59">
        <v>268</v>
      </c>
      <c r="O1643" s="59">
        <v>260</v>
      </c>
      <c r="P1643" s="59">
        <v>54</v>
      </c>
      <c r="Q1643" s="58"/>
      <c r="R1643">
        <f t="shared" si="25"/>
        <v>1313</v>
      </c>
    </row>
    <row r="1644" spans="1:18">
      <c r="A1644" s="57" t="s">
        <v>1636</v>
      </c>
      <c r="B1644" s="59">
        <v>10</v>
      </c>
      <c r="C1644" s="59">
        <v>11</v>
      </c>
      <c r="D1644" s="59">
        <v>14</v>
      </c>
      <c r="E1644" s="59">
        <v>23</v>
      </c>
      <c r="F1644" s="59">
        <v>32</v>
      </c>
      <c r="G1644" s="59">
        <v>56</v>
      </c>
      <c r="H1644" s="59">
        <v>94</v>
      </c>
      <c r="I1644" s="59">
        <v>102</v>
      </c>
      <c r="J1644" s="59">
        <v>123</v>
      </c>
      <c r="K1644" s="59">
        <v>190</v>
      </c>
      <c r="L1644" s="59">
        <v>235</v>
      </c>
      <c r="M1644" s="59">
        <v>411</v>
      </c>
      <c r="N1644" s="59">
        <v>458</v>
      </c>
      <c r="O1644" s="59">
        <v>438</v>
      </c>
      <c r="P1644" s="59">
        <v>120</v>
      </c>
      <c r="Q1644" s="59">
        <v>1</v>
      </c>
      <c r="R1644">
        <f t="shared" si="25"/>
        <v>2318</v>
      </c>
    </row>
    <row r="1645" spans="1:18">
      <c r="A1645" s="57" t="s">
        <v>1637</v>
      </c>
      <c r="B1645" s="59">
        <v>11</v>
      </c>
      <c r="C1645" s="59">
        <v>15</v>
      </c>
      <c r="D1645" s="59">
        <v>19</v>
      </c>
      <c r="E1645" s="59">
        <v>22</v>
      </c>
      <c r="F1645" s="59">
        <v>48</v>
      </c>
      <c r="G1645" s="59">
        <v>69</v>
      </c>
      <c r="H1645" s="59">
        <v>64</v>
      </c>
      <c r="I1645" s="59">
        <v>92</v>
      </c>
      <c r="J1645" s="59">
        <v>126</v>
      </c>
      <c r="K1645" s="59">
        <v>203</v>
      </c>
      <c r="L1645" s="59">
        <v>261</v>
      </c>
      <c r="M1645" s="59">
        <v>348</v>
      </c>
      <c r="N1645" s="59">
        <v>370</v>
      </c>
      <c r="O1645" s="59">
        <v>383</v>
      </c>
      <c r="P1645" s="59">
        <v>67</v>
      </c>
      <c r="Q1645" s="59">
        <v>1</v>
      </c>
      <c r="R1645">
        <f t="shared" si="25"/>
        <v>2099</v>
      </c>
    </row>
    <row r="1646" spans="1:18">
      <c r="A1646" s="57" t="s">
        <v>1638</v>
      </c>
      <c r="B1646" s="59">
        <v>4</v>
      </c>
      <c r="C1646" s="59">
        <v>13</v>
      </c>
      <c r="D1646" s="59">
        <v>10</v>
      </c>
      <c r="E1646" s="59">
        <v>13</v>
      </c>
      <c r="F1646" s="59">
        <v>11</v>
      </c>
      <c r="G1646" s="59">
        <v>19</v>
      </c>
      <c r="H1646" s="59">
        <v>29</v>
      </c>
      <c r="I1646" s="59">
        <v>55</v>
      </c>
      <c r="J1646" s="59">
        <v>86</v>
      </c>
      <c r="K1646" s="59">
        <v>96</v>
      </c>
      <c r="L1646" s="59">
        <v>142</v>
      </c>
      <c r="M1646" s="59">
        <v>219</v>
      </c>
      <c r="N1646" s="59">
        <v>123</v>
      </c>
      <c r="O1646" s="59">
        <v>125</v>
      </c>
      <c r="P1646" s="59">
        <v>31</v>
      </c>
      <c r="Q1646" s="58"/>
      <c r="R1646">
        <f t="shared" si="25"/>
        <v>976</v>
      </c>
    </row>
    <row r="1647" spans="1:18">
      <c r="A1647" s="57" t="s">
        <v>1664</v>
      </c>
      <c r="B1647" s="59">
        <v>5</v>
      </c>
      <c r="C1647" s="59">
        <v>4</v>
      </c>
      <c r="D1647" s="59">
        <v>6</v>
      </c>
      <c r="E1647" s="59">
        <v>3</v>
      </c>
      <c r="F1647" s="59">
        <v>7</v>
      </c>
      <c r="G1647" s="59">
        <v>10</v>
      </c>
      <c r="H1647" s="59">
        <v>2</v>
      </c>
      <c r="I1647" s="59">
        <v>13</v>
      </c>
      <c r="J1647" s="59">
        <v>24</v>
      </c>
      <c r="K1647" s="59">
        <v>22</v>
      </c>
      <c r="L1647" s="59">
        <v>56</v>
      </c>
      <c r="M1647" s="59">
        <v>84</v>
      </c>
      <c r="N1647" s="59">
        <v>49</v>
      </c>
      <c r="O1647" s="59">
        <v>117</v>
      </c>
      <c r="P1647" s="59">
        <v>16</v>
      </c>
      <c r="Q1647" s="58"/>
      <c r="R1647">
        <f t="shared" si="25"/>
        <v>418</v>
      </c>
    </row>
    <row r="1648" spans="1:18">
      <c r="A1648" s="57" t="s">
        <v>1639</v>
      </c>
      <c r="B1648" s="59">
        <v>153</v>
      </c>
      <c r="C1648" s="59">
        <v>182</v>
      </c>
      <c r="D1648" s="59">
        <v>174</v>
      </c>
      <c r="E1648" s="59">
        <v>167</v>
      </c>
      <c r="F1648" s="59">
        <v>125</v>
      </c>
      <c r="G1648" s="59">
        <v>152</v>
      </c>
      <c r="H1648" s="59">
        <v>169</v>
      </c>
      <c r="I1648" s="59">
        <v>180</v>
      </c>
      <c r="J1648" s="59">
        <v>210</v>
      </c>
      <c r="K1648" s="59">
        <v>219</v>
      </c>
      <c r="L1648" s="59">
        <v>196</v>
      </c>
      <c r="M1648" s="59">
        <v>162</v>
      </c>
      <c r="N1648" s="59">
        <v>158</v>
      </c>
      <c r="O1648" s="59">
        <v>135</v>
      </c>
      <c r="P1648" s="59">
        <v>19</v>
      </c>
      <c r="Q1648" s="58"/>
      <c r="R1648">
        <f t="shared" si="25"/>
        <v>2401</v>
      </c>
    </row>
    <row r="1649" spans="1:18">
      <c r="A1649" s="57" t="s">
        <v>1640</v>
      </c>
      <c r="B1649" s="59">
        <v>166</v>
      </c>
      <c r="C1649" s="59">
        <v>191</v>
      </c>
      <c r="D1649" s="59">
        <v>233</v>
      </c>
      <c r="E1649" s="59">
        <v>253</v>
      </c>
      <c r="F1649" s="59">
        <v>180</v>
      </c>
      <c r="G1649" s="59">
        <v>179</v>
      </c>
      <c r="H1649" s="59">
        <v>204</v>
      </c>
      <c r="I1649" s="59">
        <v>216</v>
      </c>
      <c r="J1649" s="59">
        <v>218</v>
      </c>
      <c r="K1649" s="59">
        <v>195</v>
      </c>
      <c r="L1649" s="59">
        <v>229</v>
      </c>
      <c r="M1649" s="59">
        <v>202</v>
      </c>
      <c r="N1649" s="59">
        <v>154</v>
      </c>
      <c r="O1649" s="59">
        <v>92</v>
      </c>
      <c r="P1649" s="59">
        <v>22</v>
      </c>
      <c r="Q1649" s="58"/>
      <c r="R1649">
        <f t="shared" si="25"/>
        <v>2734</v>
      </c>
    </row>
    <row r="1650" spans="1:18">
      <c r="A1650" s="57" t="s">
        <v>1641</v>
      </c>
      <c r="B1650" s="59">
        <v>11</v>
      </c>
      <c r="C1650" s="59">
        <v>16</v>
      </c>
      <c r="D1650" s="59">
        <v>25</v>
      </c>
      <c r="E1650" s="59">
        <v>18</v>
      </c>
      <c r="F1650" s="59">
        <v>22</v>
      </c>
      <c r="G1650" s="59">
        <v>37</v>
      </c>
      <c r="H1650" s="59">
        <v>39</v>
      </c>
      <c r="I1650" s="59">
        <v>38</v>
      </c>
      <c r="J1650" s="59">
        <v>61</v>
      </c>
      <c r="K1650" s="59">
        <v>74</v>
      </c>
      <c r="L1650" s="59">
        <v>110</v>
      </c>
      <c r="M1650" s="59">
        <v>222</v>
      </c>
      <c r="N1650" s="59">
        <v>233</v>
      </c>
      <c r="O1650" s="59">
        <v>256</v>
      </c>
      <c r="P1650" s="59">
        <v>28</v>
      </c>
      <c r="Q1650" s="58"/>
      <c r="R1650">
        <f t="shared" si="25"/>
        <v>1190</v>
      </c>
    </row>
    <row r="1651" spans="1:18">
      <c r="A1651" s="57" t="s">
        <v>1710</v>
      </c>
      <c r="B1651" s="58"/>
      <c r="C1651" s="59">
        <v>2</v>
      </c>
      <c r="D1651" s="58"/>
      <c r="E1651" s="59">
        <v>3</v>
      </c>
      <c r="F1651" s="59">
        <v>1</v>
      </c>
      <c r="G1651" s="59">
        <v>2</v>
      </c>
      <c r="H1651" s="59">
        <v>12</v>
      </c>
      <c r="I1651" s="59">
        <v>18</v>
      </c>
      <c r="J1651" s="59">
        <v>26</v>
      </c>
      <c r="K1651" s="59">
        <v>33</v>
      </c>
      <c r="L1651" s="59">
        <v>52</v>
      </c>
      <c r="M1651" s="59">
        <v>83</v>
      </c>
      <c r="N1651" s="59">
        <v>63</v>
      </c>
      <c r="O1651" s="59">
        <v>57</v>
      </c>
      <c r="P1651" s="59">
        <v>46</v>
      </c>
      <c r="Q1651" s="59">
        <v>1</v>
      </c>
      <c r="R1651">
        <f t="shared" si="25"/>
        <v>399</v>
      </c>
    </row>
    <row r="1652" spans="1:18">
      <c r="A1652" s="57" t="s">
        <v>1642</v>
      </c>
      <c r="B1652" s="59">
        <v>109</v>
      </c>
      <c r="C1652" s="59">
        <v>89</v>
      </c>
      <c r="D1652" s="59">
        <v>112</v>
      </c>
      <c r="E1652" s="59">
        <v>145</v>
      </c>
      <c r="F1652" s="59">
        <v>111</v>
      </c>
      <c r="G1652" s="59">
        <v>123</v>
      </c>
      <c r="H1652" s="59">
        <v>127</v>
      </c>
      <c r="I1652" s="59">
        <v>175</v>
      </c>
      <c r="J1652" s="59">
        <v>220</v>
      </c>
      <c r="K1652" s="59">
        <v>228</v>
      </c>
      <c r="L1652" s="59">
        <v>254</v>
      </c>
      <c r="M1652" s="59">
        <v>325</v>
      </c>
      <c r="N1652" s="59">
        <v>232</v>
      </c>
      <c r="O1652" s="59">
        <v>177</v>
      </c>
      <c r="P1652" s="59">
        <v>30</v>
      </c>
      <c r="Q1652" s="58"/>
      <c r="R1652">
        <f t="shared" si="25"/>
        <v>2457</v>
      </c>
    </row>
    <row r="1653" spans="1:18">
      <c r="A1653" s="57" t="s">
        <v>1643</v>
      </c>
      <c r="B1653" s="59">
        <v>70</v>
      </c>
      <c r="C1653" s="59">
        <v>71</v>
      </c>
      <c r="D1653" s="59">
        <v>100</v>
      </c>
      <c r="E1653" s="59">
        <v>76</v>
      </c>
      <c r="F1653" s="59">
        <v>79</v>
      </c>
      <c r="G1653" s="59">
        <v>102</v>
      </c>
      <c r="H1653" s="59">
        <v>103</v>
      </c>
      <c r="I1653" s="59">
        <v>124</v>
      </c>
      <c r="J1653" s="59">
        <v>129</v>
      </c>
      <c r="K1653" s="59">
        <v>157</v>
      </c>
      <c r="L1653" s="59">
        <v>142</v>
      </c>
      <c r="M1653" s="59">
        <v>126</v>
      </c>
      <c r="N1653" s="59">
        <v>125</v>
      </c>
      <c r="O1653" s="59">
        <v>82</v>
      </c>
      <c r="P1653" s="59">
        <v>13</v>
      </c>
      <c r="Q1653" s="58"/>
      <c r="R1653">
        <f t="shared" si="25"/>
        <v>1499</v>
      </c>
    </row>
    <row r="1654" spans="1:18">
      <c r="A1654" s="57" t="s">
        <v>1644</v>
      </c>
      <c r="B1654" s="59">
        <v>13</v>
      </c>
      <c r="C1654" s="59">
        <v>17</v>
      </c>
      <c r="D1654" s="59">
        <v>12</v>
      </c>
      <c r="E1654" s="59">
        <v>8</v>
      </c>
      <c r="F1654" s="59">
        <v>19</v>
      </c>
      <c r="G1654" s="59">
        <v>14</v>
      </c>
      <c r="H1654" s="59">
        <v>34</v>
      </c>
      <c r="I1654" s="59">
        <v>42</v>
      </c>
      <c r="J1654" s="59">
        <v>76</v>
      </c>
      <c r="K1654" s="59">
        <v>62</v>
      </c>
      <c r="L1654" s="59">
        <v>141</v>
      </c>
      <c r="M1654" s="59">
        <v>189</v>
      </c>
      <c r="N1654" s="59">
        <v>158</v>
      </c>
      <c r="O1654" s="59">
        <v>227</v>
      </c>
      <c r="P1654" s="59">
        <v>89</v>
      </c>
      <c r="Q1654" s="59">
        <v>2</v>
      </c>
      <c r="R1654">
        <f t="shared" si="25"/>
        <v>1103</v>
      </c>
    </row>
    <row r="1655" spans="1:18">
      <c r="A1655" s="57" t="s">
        <v>1645</v>
      </c>
      <c r="B1655" s="59">
        <v>23</v>
      </c>
      <c r="C1655" s="59">
        <v>31</v>
      </c>
      <c r="D1655" s="59">
        <v>46</v>
      </c>
      <c r="E1655" s="59">
        <v>42</v>
      </c>
      <c r="F1655" s="59">
        <v>35</v>
      </c>
      <c r="G1655" s="59">
        <v>45</v>
      </c>
      <c r="H1655" s="59">
        <v>69</v>
      </c>
      <c r="I1655" s="59">
        <v>56</v>
      </c>
      <c r="J1655" s="59">
        <v>60</v>
      </c>
      <c r="K1655" s="59">
        <v>83</v>
      </c>
      <c r="L1655" s="59">
        <v>84</v>
      </c>
      <c r="M1655" s="59">
        <v>61</v>
      </c>
      <c r="N1655" s="59">
        <v>59</v>
      </c>
      <c r="O1655" s="59">
        <v>49</v>
      </c>
      <c r="P1655" s="59">
        <v>10</v>
      </c>
      <c r="Q1655" s="58"/>
      <c r="R1655">
        <f t="shared" si="25"/>
        <v>753</v>
      </c>
    </row>
    <row r="1656" spans="1:18">
      <c r="A1656" s="57" t="s">
        <v>1646</v>
      </c>
      <c r="B1656" s="59">
        <v>110</v>
      </c>
      <c r="C1656" s="59">
        <v>132</v>
      </c>
      <c r="D1656" s="59">
        <v>144</v>
      </c>
      <c r="E1656" s="59">
        <v>132</v>
      </c>
      <c r="F1656" s="59">
        <v>121</v>
      </c>
      <c r="G1656" s="59">
        <v>136</v>
      </c>
      <c r="H1656" s="59">
        <v>163</v>
      </c>
      <c r="I1656" s="59">
        <v>135</v>
      </c>
      <c r="J1656" s="59">
        <v>182</v>
      </c>
      <c r="K1656" s="59">
        <v>186</v>
      </c>
      <c r="L1656" s="59">
        <v>226</v>
      </c>
      <c r="M1656" s="59">
        <v>198</v>
      </c>
      <c r="N1656" s="59">
        <v>192</v>
      </c>
      <c r="O1656" s="59">
        <v>176</v>
      </c>
      <c r="P1656" s="59">
        <v>26</v>
      </c>
      <c r="Q1656" s="58"/>
      <c r="R1656">
        <f t="shared" si="25"/>
        <v>2259</v>
      </c>
    </row>
    <row r="1657" spans="1:18">
      <c r="A1657" s="57" t="s">
        <v>1647</v>
      </c>
      <c r="B1657" s="59">
        <v>181</v>
      </c>
      <c r="C1657" s="59">
        <v>171</v>
      </c>
      <c r="D1657" s="59">
        <v>209</v>
      </c>
      <c r="E1657" s="59">
        <v>214</v>
      </c>
      <c r="F1657" s="59">
        <v>156</v>
      </c>
      <c r="G1657" s="59">
        <v>240</v>
      </c>
      <c r="H1657" s="59">
        <v>218</v>
      </c>
      <c r="I1657" s="59">
        <v>260</v>
      </c>
      <c r="J1657" s="59">
        <v>267</v>
      </c>
      <c r="K1657" s="59">
        <v>299</v>
      </c>
      <c r="L1657" s="59">
        <v>310</v>
      </c>
      <c r="M1657" s="59">
        <v>262</v>
      </c>
      <c r="N1657" s="59">
        <v>307</v>
      </c>
      <c r="O1657" s="59">
        <v>254</v>
      </c>
      <c r="P1657" s="59">
        <v>33</v>
      </c>
      <c r="Q1657" s="58"/>
      <c r="R1657">
        <f t="shared" si="25"/>
        <v>3381</v>
      </c>
    </row>
    <row r="1658" spans="1:18">
      <c r="A1658" s="57" t="s">
        <v>1648</v>
      </c>
      <c r="B1658" s="59">
        <v>212</v>
      </c>
      <c r="C1658" s="59">
        <v>216</v>
      </c>
      <c r="D1658" s="59">
        <v>289</v>
      </c>
      <c r="E1658" s="59">
        <v>275</v>
      </c>
      <c r="F1658" s="59">
        <v>239</v>
      </c>
      <c r="G1658" s="59">
        <v>303</v>
      </c>
      <c r="H1658" s="59">
        <v>296</v>
      </c>
      <c r="I1658" s="59">
        <v>271</v>
      </c>
      <c r="J1658" s="59">
        <v>311</v>
      </c>
      <c r="K1658" s="59">
        <v>337</v>
      </c>
      <c r="L1658" s="59">
        <v>294</v>
      </c>
      <c r="M1658" s="59">
        <v>301</v>
      </c>
      <c r="N1658" s="59">
        <v>249</v>
      </c>
      <c r="O1658" s="59">
        <v>190</v>
      </c>
      <c r="P1658" s="59">
        <v>39</v>
      </c>
      <c r="Q1658" s="58"/>
      <c r="R1658">
        <f t="shared" si="25"/>
        <v>3822</v>
      </c>
    </row>
    <row r="1659" spans="1:18">
      <c r="A1659" s="57" t="s">
        <v>1649</v>
      </c>
      <c r="B1659" s="59">
        <v>72</v>
      </c>
      <c r="C1659" s="59">
        <v>55</v>
      </c>
      <c r="D1659" s="59">
        <v>85</v>
      </c>
      <c r="E1659" s="59">
        <v>92</v>
      </c>
      <c r="F1659" s="59">
        <v>80</v>
      </c>
      <c r="G1659" s="59">
        <v>100</v>
      </c>
      <c r="H1659" s="59">
        <v>107</v>
      </c>
      <c r="I1659" s="59">
        <v>123</v>
      </c>
      <c r="J1659" s="59">
        <v>138</v>
      </c>
      <c r="K1659" s="59">
        <v>144</v>
      </c>
      <c r="L1659" s="59">
        <v>141</v>
      </c>
      <c r="M1659" s="59">
        <v>153</v>
      </c>
      <c r="N1659" s="59">
        <v>141</v>
      </c>
      <c r="O1659" s="59">
        <v>109</v>
      </c>
      <c r="P1659" s="59">
        <v>18</v>
      </c>
      <c r="Q1659" s="58"/>
      <c r="R1659">
        <f t="shared" si="25"/>
        <v>1558</v>
      </c>
    </row>
    <row r="1660" spans="1:18">
      <c r="A1660" s="57" t="s">
        <v>1650</v>
      </c>
      <c r="B1660" s="59">
        <v>205</v>
      </c>
      <c r="C1660" s="59">
        <v>257</v>
      </c>
      <c r="D1660" s="59">
        <v>280</v>
      </c>
      <c r="E1660" s="59">
        <v>289</v>
      </c>
      <c r="F1660" s="59">
        <v>205</v>
      </c>
      <c r="G1660" s="59">
        <v>269</v>
      </c>
      <c r="H1660" s="59">
        <v>239</v>
      </c>
      <c r="I1660" s="59">
        <v>265</v>
      </c>
      <c r="J1660" s="59">
        <v>256</v>
      </c>
      <c r="K1660" s="59">
        <v>219</v>
      </c>
      <c r="L1660" s="59">
        <v>249</v>
      </c>
      <c r="M1660" s="59">
        <v>226</v>
      </c>
      <c r="N1660" s="59">
        <v>215</v>
      </c>
      <c r="O1660" s="59">
        <v>169</v>
      </c>
      <c r="P1660" s="59">
        <v>22</v>
      </c>
      <c r="Q1660" s="58"/>
      <c r="R1660">
        <f t="shared" si="25"/>
        <v>3365</v>
      </c>
    </row>
    <row r="1661" spans="1:18">
      <c r="A1661" s="57" t="s">
        <v>1651</v>
      </c>
      <c r="B1661" s="59">
        <v>42</v>
      </c>
      <c r="C1661" s="59">
        <v>30</v>
      </c>
      <c r="D1661" s="59">
        <v>36</v>
      </c>
      <c r="E1661" s="59">
        <v>46</v>
      </c>
      <c r="F1661" s="59">
        <v>35</v>
      </c>
      <c r="G1661" s="59">
        <v>25</v>
      </c>
      <c r="H1661" s="59">
        <v>37</v>
      </c>
      <c r="I1661" s="59">
        <v>21</v>
      </c>
      <c r="J1661" s="59">
        <v>24</v>
      </c>
      <c r="K1661" s="59">
        <v>35</v>
      </c>
      <c r="L1661" s="59">
        <v>29</v>
      </c>
      <c r="M1661" s="59">
        <v>28</v>
      </c>
      <c r="N1661" s="59">
        <v>30</v>
      </c>
      <c r="O1661" s="59">
        <v>38</v>
      </c>
      <c r="P1661" s="59">
        <v>5</v>
      </c>
      <c r="Q1661" s="58"/>
      <c r="R1661">
        <f t="shared" si="25"/>
        <v>461</v>
      </c>
    </row>
    <row r="1662" spans="1:18">
      <c r="A1662" s="57" t="s">
        <v>1652</v>
      </c>
      <c r="B1662" s="59">
        <v>95</v>
      </c>
      <c r="C1662" s="59">
        <v>96</v>
      </c>
      <c r="D1662" s="59">
        <v>116</v>
      </c>
      <c r="E1662" s="59">
        <v>159</v>
      </c>
      <c r="F1662" s="59">
        <v>105</v>
      </c>
      <c r="G1662" s="59">
        <v>156</v>
      </c>
      <c r="H1662" s="59">
        <v>199</v>
      </c>
      <c r="I1662" s="59">
        <v>226</v>
      </c>
      <c r="J1662" s="59">
        <v>231</v>
      </c>
      <c r="K1662" s="59">
        <v>262</v>
      </c>
      <c r="L1662" s="59">
        <v>313</v>
      </c>
      <c r="M1662" s="59">
        <v>229</v>
      </c>
      <c r="N1662" s="59">
        <v>268</v>
      </c>
      <c r="O1662" s="59">
        <v>215</v>
      </c>
      <c r="P1662" s="59">
        <v>26</v>
      </c>
      <c r="Q1662" s="58"/>
      <c r="R1662">
        <f t="shared" si="25"/>
        <v>2696</v>
      </c>
    </row>
    <row r="1663" spans="1:18">
      <c r="A1663" s="57" t="s">
        <v>1653</v>
      </c>
      <c r="B1663" s="59">
        <v>250</v>
      </c>
      <c r="C1663" s="59">
        <v>252</v>
      </c>
      <c r="D1663" s="59">
        <v>300</v>
      </c>
      <c r="E1663" s="59">
        <v>300</v>
      </c>
      <c r="F1663" s="59">
        <v>244</v>
      </c>
      <c r="G1663" s="59">
        <v>277</v>
      </c>
      <c r="H1663" s="59">
        <v>322</v>
      </c>
      <c r="I1663" s="59">
        <v>351</v>
      </c>
      <c r="J1663" s="59">
        <v>351</v>
      </c>
      <c r="K1663" s="59">
        <v>398</v>
      </c>
      <c r="L1663" s="59">
        <v>409</v>
      </c>
      <c r="M1663" s="59">
        <v>381</v>
      </c>
      <c r="N1663" s="59">
        <v>366</v>
      </c>
      <c r="O1663" s="59">
        <v>257</v>
      </c>
      <c r="P1663" s="59">
        <v>32</v>
      </c>
      <c r="Q1663" s="59">
        <v>1</v>
      </c>
      <c r="R1663">
        <f t="shared" si="25"/>
        <v>4491</v>
      </c>
    </row>
    <row r="1664" spans="1:18">
      <c r="A1664" s="57" t="s">
        <v>1654</v>
      </c>
      <c r="B1664" s="59">
        <v>39</v>
      </c>
      <c r="C1664" s="59">
        <v>27</v>
      </c>
      <c r="D1664" s="59">
        <v>23</v>
      </c>
      <c r="E1664" s="59">
        <v>25</v>
      </c>
      <c r="F1664" s="59">
        <v>32</v>
      </c>
      <c r="G1664" s="59">
        <v>32</v>
      </c>
      <c r="H1664" s="59">
        <v>48</v>
      </c>
      <c r="I1664" s="59">
        <v>43</v>
      </c>
      <c r="J1664" s="59">
        <v>46</v>
      </c>
      <c r="K1664" s="59">
        <v>50</v>
      </c>
      <c r="L1664" s="59">
        <v>50</v>
      </c>
      <c r="M1664" s="59">
        <v>55</v>
      </c>
      <c r="N1664" s="59">
        <v>40</v>
      </c>
      <c r="O1664" s="59">
        <v>36</v>
      </c>
      <c r="P1664" s="59">
        <v>5</v>
      </c>
      <c r="Q1664" s="58"/>
      <c r="R1664">
        <f t="shared" si="25"/>
        <v>551</v>
      </c>
    </row>
    <row r="1665" spans="1:18">
      <c r="A1665" s="57" t="s">
        <v>1655</v>
      </c>
      <c r="B1665" s="59">
        <v>8</v>
      </c>
      <c r="C1665" s="59">
        <v>15</v>
      </c>
      <c r="D1665" s="59">
        <v>20</v>
      </c>
      <c r="E1665" s="59">
        <v>23</v>
      </c>
      <c r="F1665" s="59">
        <v>9</v>
      </c>
      <c r="G1665" s="59">
        <v>25</v>
      </c>
      <c r="H1665" s="59">
        <v>36</v>
      </c>
      <c r="I1665" s="59">
        <v>48</v>
      </c>
      <c r="J1665" s="59">
        <v>55</v>
      </c>
      <c r="K1665" s="59">
        <v>59</v>
      </c>
      <c r="L1665" s="59">
        <v>135</v>
      </c>
      <c r="M1665" s="59">
        <v>385</v>
      </c>
      <c r="N1665" s="59">
        <v>136</v>
      </c>
      <c r="O1665" s="59">
        <v>192</v>
      </c>
      <c r="P1665" s="59">
        <v>58</v>
      </c>
      <c r="Q1665" s="58"/>
      <c r="R1665">
        <f t="shared" si="25"/>
        <v>1204</v>
      </c>
    </row>
    <row r="1666" spans="1:18">
      <c r="A1666" s="57" t="s">
        <v>1665</v>
      </c>
      <c r="B1666" s="59">
        <v>1</v>
      </c>
      <c r="C1666" s="58"/>
      <c r="D1666" s="59">
        <v>1</v>
      </c>
      <c r="E1666" s="59">
        <v>2</v>
      </c>
      <c r="F1666" s="59">
        <v>3</v>
      </c>
      <c r="G1666" s="59">
        <v>1</v>
      </c>
      <c r="H1666" s="59">
        <v>5</v>
      </c>
      <c r="I1666" s="59">
        <v>6</v>
      </c>
      <c r="J1666" s="59">
        <v>1</v>
      </c>
      <c r="K1666" s="59">
        <v>3</v>
      </c>
      <c r="L1666" s="59">
        <v>4</v>
      </c>
      <c r="M1666" s="59">
        <v>2</v>
      </c>
      <c r="N1666" s="59">
        <v>3</v>
      </c>
      <c r="O1666" s="59">
        <v>3</v>
      </c>
      <c r="P1666" s="58"/>
      <c r="Q1666" s="58"/>
      <c r="R1666">
        <f t="shared" si="25"/>
        <v>35</v>
      </c>
    </row>
    <row r="1667" spans="1:18">
      <c r="A1667" s="57" t="s">
        <v>1656</v>
      </c>
      <c r="B1667" s="59">
        <v>182</v>
      </c>
      <c r="C1667" s="59">
        <v>230</v>
      </c>
      <c r="D1667" s="59">
        <v>274</v>
      </c>
      <c r="E1667" s="59">
        <v>280</v>
      </c>
      <c r="F1667" s="59">
        <v>211</v>
      </c>
      <c r="G1667" s="59">
        <v>321</v>
      </c>
      <c r="H1667" s="59">
        <v>346</v>
      </c>
      <c r="I1667" s="59">
        <v>406</v>
      </c>
      <c r="J1667" s="59">
        <v>433</v>
      </c>
      <c r="K1667" s="59">
        <v>476</v>
      </c>
      <c r="L1667" s="59">
        <v>502</v>
      </c>
      <c r="M1667" s="59">
        <v>502</v>
      </c>
      <c r="N1667" s="59">
        <v>596</v>
      </c>
      <c r="O1667" s="59">
        <v>471</v>
      </c>
      <c r="P1667" s="59">
        <v>57</v>
      </c>
      <c r="Q1667" s="58"/>
      <c r="R1667">
        <f t="shared" ref="R1667:R1730" si="26">SUM(B1667:Q1667)</f>
        <v>5287</v>
      </c>
    </row>
    <row r="1668" spans="1:18">
      <c r="A1668" s="57" t="s">
        <v>1658</v>
      </c>
      <c r="B1668" s="59">
        <v>8</v>
      </c>
      <c r="C1668" s="59">
        <v>17</v>
      </c>
      <c r="D1668" s="59">
        <v>19</v>
      </c>
      <c r="E1668" s="59">
        <v>29</v>
      </c>
      <c r="F1668" s="59">
        <v>31</v>
      </c>
      <c r="G1668" s="59">
        <v>35</v>
      </c>
      <c r="H1668" s="59">
        <v>50</v>
      </c>
      <c r="I1668" s="59">
        <v>74</v>
      </c>
      <c r="J1668" s="59">
        <v>68</v>
      </c>
      <c r="K1668" s="59">
        <v>97</v>
      </c>
      <c r="L1668" s="59">
        <v>108</v>
      </c>
      <c r="M1668" s="59">
        <v>137</v>
      </c>
      <c r="N1668" s="59">
        <v>139</v>
      </c>
      <c r="O1668" s="59">
        <v>155</v>
      </c>
      <c r="P1668" s="59">
        <v>23</v>
      </c>
      <c r="Q1668" s="58"/>
      <c r="R1668">
        <f t="shared" si="26"/>
        <v>990</v>
      </c>
    </row>
    <row r="1669" spans="1:18">
      <c r="A1669" s="57" t="s">
        <v>1666</v>
      </c>
      <c r="B1669" s="59">
        <v>170</v>
      </c>
      <c r="C1669" s="59">
        <v>167</v>
      </c>
      <c r="D1669" s="59">
        <v>195</v>
      </c>
      <c r="E1669" s="59">
        <v>198</v>
      </c>
      <c r="F1669" s="59">
        <v>153</v>
      </c>
      <c r="G1669" s="59">
        <v>169</v>
      </c>
      <c r="H1669" s="59">
        <v>175</v>
      </c>
      <c r="I1669" s="59">
        <v>178</v>
      </c>
      <c r="J1669" s="59">
        <v>183</v>
      </c>
      <c r="K1669" s="59">
        <v>177</v>
      </c>
      <c r="L1669" s="59">
        <v>176</v>
      </c>
      <c r="M1669" s="59">
        <v>187</v>
      </c>
      <c r="N1669" s="59">
        <v>184</v>
      </c>
      <c r="O1669" s="59">
        <v>134</v>
      </c>
      <c r="P1669" s="59">
        <v>24</v>
      </c>
      <c r="Q1669" s="58"/>
      <c r="R1669">
        <f t="shared" si="26"/>
        <v>2470</v>
      </c>
    </row>
    <row r="1670" spans="1:18">
      <c r="A1670" s="57" t="s">
        <v>1667</v>
      </c>
      <c r="B1670" s="59">
        <v>83</v>
      </c>
      <c r="C1670" s="59">
        <v>73</v>
      </c>
      <c r="D1670" s="59">
        <v>101</v>
      </c>
      <c r="E1670" s="59">
        <v>104</v>
      </c>
      <c r="F1670" s="59">
        <v>101</v>
      </c>
      <c r="G1670" s="59">
        <v>127</v>
      </c>
      <c r="H1670" s="59">
        <v>129</v>
      </c>
      <c r="I1670" s="59">
        <v>150</v>
      </c>
      <c r="J1670" s="59">
        <v>188</v>
      </c>
      <c r="K1670" s="59">
        <v>206</v>
      </c>
      <c r="L1670" s="59">
        <v>229</v>
      </c>
      <c r="M1670" s="59">
        <v>188</v>
      </c>
      <c r="N1670" s="59">
        <v>218</v>
      </c>
      <c r="O1670" s="59">
        <v>186</v>
      </c>
      <c r="P1670" s="59">
        <v>32</v>
      </c>
      <c r="Q1670" s="58"/>
      <c r="R1670">
        <f t="shared" si="26"/>
        <v>2115</v>
      </c>
    </row>
    <row r="1671" spans="1:18">
      <c r="A1671" s="57" t="s">
        <v>1668</v>
      </c>
      <c r="B1671" s="59">
        <v>110</v>
      </c>
      <c r="C1671" s="59">
        <v>80</v>
      </c>
      <c r="D1671" s="59">
        <v>133</v>
      </c>
      <c r="E1671" s="59">
        <v>147</v>
      </c>
      <c r="F1671" s="59">
        <v>129</v>
      </c>
      <c r="G1671" s="59">
        <v>161</v>
      </c>
      <c r="H1671" s="59">
        <v>161</v>
      </c>
      <c r="I1671" s="59">
        <v>161</v>
      </c>
      <c r="J1671" s="59">
        <v>152</v>
      </c>
      <c r="K1671" s="59">
        <v>193</v>
      </c>
      <c r="L1671" s="59">
        <v>194</v>
      </c>
      <c r="M1671" s="59">
        <v>189</v>
      </c>
      <c r="N1671" s="59">
        <v>164</v>
      </c>
      <c r="O1671" s="59">
        <v>157</v>
      </c>
      <c r="P1671" s="59">
        <v>34</v>
      </c>
      <c r="Q1671" s="58"/>
      <c r="R1671">
        <f t="shared" si="26"/>
        <v>2165</v>
      </c>
    </row>
    <row r="1672" spans="1:18">
      <c r="A1672" s="57" t="s">
        <v>1669</v>
      </c>
      <c r="B1672" s="59">
        <v>90</v>
      </c>
      <c r="C1672" s="59">
        <v>109</v>
      </c>
      <c r="D1672" s="59">
        <v>120</v>
      </c>
      <c r="E1672" s="59">
        <v>125</v>
      </c>
      <c r="F1672" s="59">
        <v>87</v>
      </c>
      <c r="G1672" s="59">
        <v>124</v>
      </c>
      <c r="H1672" s="59">
        <v>125</v>
      </c>
      <c r="I1672" s="59">
        <v>115</v>
      </c>
      <c r="J1672" s="59">
        <v>161</v>
      </c>
      <c r="K1672" s="59">
        <v>156</v>
      </c>
      <c r="L1672" s="59">
        <v>201</v>
      </c>
      <c r="M1672" s="59">
        <v>138</v>
      </c>
      <c r="N1672" s="59">
        <v>163</v>
      </c>
      <c r="O1672" s="59">
        <v>107</v>
      </c>
      <c r="P1672" s="59">
        <v>13</v>
      </c>
      <c r="Q1672" s="58"/>
      <c r="R1672">
        <f t="shared" si="26"/>
        <v>1834</v>
      </c>
    </row>
    <row r="1673" spans="1:18">
      <c r="A1673" s="57" t="s">
        <v>1670</v>
      </c>
      <c r="B1673" s="59">
        <v>7</v>
      </c>
      <c r="C1673" s="59">
        <v>4</v>
      </c>
      <c r="D1673" s="59">
        <v>1</v>
      </c>
      <c r="E1673" s="59">
        <v>10</v>
      </c>
      <c r="F1673" s="59">
        <v>5</v>
      </c>
      <c r="G1673" s="59">
        <v>8</v>
      </c>
      <c r="H1673" s="59">
        <v>12</v>
      </c>
      <c r="I1673" s="59">
        <v>11</v>
      </c>
      <c r="J1673" s="59">
        <v>25</v>
      </c>
      <c r="K1673" s="59">
        <v>15</v>
      </c>
      <c r="L1673" s="59">
        <v>14</v>
      </c>
      <c r="M1673" s="59">
        <v>18</v>
      </c>
      <c r="N1673" s="59">
        <v>23</v>
      </c>
      <c r="O1673" s="59">
        <v>8</v>
      </c>
      <c r="P1673" s="59">
        <v>1</v>
      </c>
      <c r="Q1673" s="58"/>
      <c r="R1673">
        <f t="shared" si="26"/>
        <v>162</v>
      </c>
    </row>
    <row r="1674" spans="1:18">
      <c r="A1674" s="57" t="s">
        <v>1671</v>
      </c>
      <c r="B1674" s="59">
        <v>50</v>
      </c>
      <c r="C1674" s="59">
        <v>47</v>
      </c>
      <c r="D1674" s="59">
        <v>47</v>
      </c>
      <c r="E1674" s="59">
        <v>64</v>
      </c>
      <c r="F1674" s="59">
        <v>47</v>
      </c>
      <c r="G1674" s="59">
        <v>58</v>
      </c>
      <c r="H1674" s="59">
        <v>72</v>
      </c>
      <c r="I1674" s="59">
        <v>88</v>
      </c>
      <c r="J1674" s="59">
        <v>60</v>
      </c>
      <c r="K1674" s="59">
        <v>78</v>
      </c>
      <c r="L1674" s="59">
        <v>75</v>
      </c>
      <c r="M1674" s="59">
        <v>49</v>
      </c>
      <c r="N1674" s="59">
        <v>45</v>
      </c>
      <c r="O1674" s="59">
        <v>42</v>
      </c>
      <c r="P1674" s="59">
        <v>6</v>
      </c>
      <c r="Q1674" s="58"/>
      <c r="R1674">
        <f t="shared" si="26"/>
        <v>828</v>
      </c>
    </row>
    <row r="1675" spans="1:18">
      <c r="A1675" s="57" t="s">
        <v>1672</v>
      </c>
      <c r="B1675" s="59">
        <v>148</v>
      </c>
      <c r="C1675" s="59">
        <v>160</v>
      </c>
      <c r="D1675" s="59">
        <v>184</v>
      </c>
      <c r="E1675" s="59">
        <v>192</v>
      </c>
      <c r="F1675" s="59">
        <v>146</v>
      </c>
      <c r="G1675" s="59">
        <v>240</v>
      </c>
      <c r="H1675" s="59">
        <v>268</v>
      </c>
      <c r="I1675" s="59">
        <v>320</v>
      </c>
      <c r="J1675" s="59">
        <v>310</v>
      </c>
      <c r="K1675" s="59">
        <v>324</v>
      </c>
      <c r="L1675" s="59">
        <v>360</v>
      </c>
      <c r="M1675" s="59">
        <v>319</v>
      </c>
      <c r="N1675" s="59">
        <v>382</v>
      </c>
      <c r="O1675" s="59">
        <v>347</v>
      </c>
      <c r="P1675" s="59">
        <v>47</v>
      </c>
      <c r="Q1675" s="59">
        <v>1</v>
      </c>
      <c r="R1675">
        <f t="shared" si="26"/>
        <v>3748</v>
      </c>
    </row>
    <row r="1676" spans="1:18">
      <c r="A1676" s="57" t="s">
        <v>1673</v>
      </c>
      <c r="B1676" s="59">
        <v>11</v>
      </c>
      <c r="C1676" s="59">
        <v>18</v>
      </c>
      <c r="D1676" s="59">
        <v>10</v>
      </c>
      <c r="E1676" s="59">
        <v>12</v>
      </c>
      <c r="F1676" s="59">
        <v>15</v>
      </c>
      <c r="G1676" s="59">
        <v>23</v>
      </c>
      <c r="H1676" s="59">
        <v>42</v>
      </c>
      <c r="I1676" s="59">
        <v>38</v>
      </c>
      <c r="J1676" s="59">
        <v>88</v>
      </c>
      <c r="K1676" s="59">
        <v>90</v>
      </c>
      <c r="L1676" s="59">
        <v>150</v>
      </c>
      <c r="M1676" s="59">
        <v>239</v>
      </c>
      <c r="N1676" s="59">
        <v>170</v>
      </c>
      <c r="O1676" s="59">
        <v>148</v>
      </c>
      <c r="P1676" s="59">
        <v>54</v>
      </c>
      <c r="Q1676" s="59">
        <v>1</v>
      </c>
      <c r="R1676">
        <f t="shared" si="26"/>
        <v>1109</v>
      </c>
    </row>
    <row r="1677" spans="1:18">
      <c r="A1677" s="57" t="s">
        <v>1674</v>
      </c>
      <c r="B1677" s="59">
        <v>188</v>
      </c>
      <c r="C1677" s="59">
        <v>173</v>
      </c>
      <c r="D1677" s="59">
        <v>190</v>
      </c>
      <c r="E1677" s="59">
        <v>189</v>
      </c>
      <c r="F1677" s="59">
        <v>147</v>
      </c>
      <c r="G1677" s="59">
        <v>205</v>
      </c>
      <c r="H1677" s="59">
        <v>198</v>
      </c>
      <c r="I1677" s="59">
        <v>201</v>
      </c>
      <c r="J1677" s="59">
        <v>231</v>
      </c>
      <c r="K1677" s="59">
        <v>232</v>
      </c>
      <c r="L1677" s="59">
        <v>265</v>
      </c>
      <c r="M1677" s="59">
        <v>206</v>
      </c>
      <c r="N1677" s="59">
        <v>210</v>
      </c>
      <c r="O1677" s="59">
        <v>149</v>
      </c>
      <c r="P1677" s="59">
        <v>17</v>
      </c>
      <c r="Q1677" s="59">
        <v>1</v>
      </c>
      <c r="R1677">
        <f t="shared" si="26"/>
        <v>2802</v>
      </c>
    </row>
    <row r="1678" spans="1:18">
      <c r="A1678" s="57" t="s">
        <v>1675</v>
      </c>
      <c r="B1678" s="59">
        <v>81</v>
      </c>
      <c r="C1678" s="59">
        <v>85</v>
      </c>
      <c r="D1678" s="59">
        <v>118</v>
      </c>
      <c r="E1678" s="59">
        <v>137</v>
      </c>
      <c r="F1678" s="59">
        <v>117</v>
      </c>
      <c r="G1678" s="59">
        <v>165</v>
      </c>
      <c r="H1678" s="59">
        <v>178</v>
      </c>
      <c r="I1678" s="59">
        <v>189</v>
      </c>
      <c r="J1678" s="59">
        <v>222</v>
      </c>
      <c r="K1678" s="59">
        <v>224</v>
      </c>
      <c r="L1678" s="59">
        <v>260</v>
      </c>
      <c r="M1678" s="59">
        <v>237</v>
      </c>
      <c r="N1678" s="59">
        <v>238</v>
      </c>
      <c r="O1678" s="59">
        <v>244</v>
      </c>
      <c r="P1678" s="59">
        <v>41</v>
      </c>
      <c r="Q1678" s="58"/>
      <c r="R1678">
        <f t="shared" si="26"/>
        <v>2536</v>
      </c>
    </row>
    <row r="1679" spans="1:18">
      <c r="A1679" s="57" t="s">
        <v>1711</v>
      </c>
      <c r="B1679" s="59">
        <v>23</v>
      </c>
      <c r="C1679" s="59">
        <v>32</v>
      </c>
      <c r="D1679" s="59">
        <v>25</v>
      </c>
      <c r="E1679" s="59">
        <v>25</v>
      </c>
      <c r="F1679" s="59">
        <v>24</v>
      </c>
      <c r="G1679" s="59">
        <v>20</v>
      </c>
      <c r="H1679" s="59">
        <v>35</v>
      </c>
      <c r="I1679" s="59">
        <v>29</v>
      </c>
      <c r="J1679" s="59">
        <v>38</v>
      </c>
      <c r="K1679" s="59">
        <v>40</v>
      </c>
      <c r="L1679" s="59">
        <v>52</v>
      </c>
      <c r="M1679" s="59">
        <v>45</v>
      </c>
      <c r="N1679" s="59">
        <v>45</v>
      </c>
      <c r="O1679" s="59">
        <v>46</v>
      </c>
      <c r="P1679" s="59">
        <v>7</v>
      </c>
      <c r="Q1679" s="58"/>
      <c r="R1679">
        <f t="shared" si="26"/>
        <v>486</v>
      </c>
    </row>
    <row r="1680" spans="1:18">
      <c r="A1680" s="57" t="s">
        <v>1676</v>
      </c>
      <c r="B1680" s="59">
        <v>44</v>
      </c>
      <c r="C1680" s="59">
        <v>54</v>
      </c>
      <c r="D1680" s="59">
        <v>81</v>
      </c>
      <c r="E1680" s="59">
        <v>83</v>
      </c>
      <c r="F1680" s="59">
        <v>69</v>
      </c>
      <c r="G1680" s="59">
        <v>76</v>
      </c>
      <c r="H1680" s="59">
        <v>90</v>
      </c>
      <c r="I1680" s="59">
        <v>125</v>
      </c>
      <c r="J1680" s="59">
        <v>121</v>
      </c>
      <c r="K1680" s="59">
        <v>121</v>
      </c>
      <c r="L1680" s="59">
        <v>129</v>
      </c>
      <c r="M1680" s="59">
        <v>115</v>
      </c>
      <c r="N1680" s="59">
        <v>97</v>
      </c>
      <c r="O1680" s="59">
        <v>93</v>
      </c>
      <c r="P1680" s="59">
        <v>16</v>
      </c>
      <c r="Q1680" s="58"/>
      <c r="R1680">
        <f t="shared" si="26"/>
        <v>1314</v>
      </c>
    </row>
    <row r="1681" spans="1:18">
      <c r="A1681" s="57" t="s">
        <v>1677</v>
      </c>
      <c r="B1681" s="59">
        <v>13</v>
      </c>
      <c r="C1681" s="59">
        <v>20</v>
      </c>
      <c r="D1681" s="59">
        <v>26</v>
      </c>
      <c r="E1681" s="59">
        <v>45</v>
      </c>
      <c r="F1681" s="59">
        <v>26</v>
      </c>
      <c r="G1681" s="59">
        <v>43</v>
      </c>
      <c r="H1681" s="59">
        <v>94</v>
      </c>
      <c r="I1681" s="59">
        <v>59</v>
      </c>
      <c r="J1681" s="59">
        <v>170</v>
      </c>
      <c r="K1681" s="59">
        <v>175</v>
      </c>
      <c r="L1681" s="59">
        <v>243</v>
      </c>
      <c r="M1681" s="59">
        <v>374</v>
      </c>
      <c r="N1681" s="59">
        <v>244</v>
      </c>
      <c r="O1681" s="59">
        <v>310</v>
      </c>
      <c r="P1681" s="59">
        <v>175</v>
      </c>
      <c r="Q1681" s="59">
        <v>4</v>
      </c>
      <c r="R1681">
        <f t="shared" si="26"/>
        <v>2021</v>
      </c>
    </row>
    <row r="1682" spans="1:18">
      <c r="A1682" s="57" t="s">
        <v>1678</v>
      </c>
      <c r="B1682" s="59">
        <v>6</v>
      </c>
      <c r="C1682" s="59">
        <v>8</v>
      </c>
      <c r="D1682" s="59">
        <v>14</v>
      </c>
      <c r="E1682" s="59">
        <v>18</v>
      </c>
      <c r="F1682" s="59">
        <v>16</v>
      </c>
      <c r="G1682" s="59">
        <v>27</v>
      </c>
      <c r="H1682" s="59">
        <v>37</v>
      </c>
      <c r="I1682" s="59">
        <v>61</v>
      </c>
      <c r="J1682" s="59">
        <v>107</v>
      </c>
      <c r="K1682" s="59">
        <v>136</v>
      </c>
      <c r="L1682" s="59">
        <v>232</v>
      </c>
      <c r="M1682" s="59">
        <v>282</v>
      </c>
      <c r="N1682" s="59">
        <v>254</v>
      </c>
      <c r="O1682" s="59">
        <v>505</v>
      </c>
      <c r="P1682" s="59">
        <v>62</v>
      </c>
      <c r="Q1682" s="58"/>
      <c r="R1682">
        <f t="shared" si="26"/>
        <v>1765</v>
      </c>
    </row>
    <row r="1683" spans="1:18">
      <c r="A1683" s="57" t="s">
        <v>1679</v>
      </c>
      <c r="B1683" s="59">
        <v>51</v>
      </c>
      <c r="C1683" s="59">
        <v>64</v>
      </c>
      <c r="D1683" s="59">
        <v>74</v>
      </c>
      <c r="E1683" s="59">
        <v>77</v>
      </c>
      <c r="F1683" s="59">
        <v>57</v>
      </c>
      <c r="G1683" s="59">
        <v>52</v>
      </c>
      <c r="H1683" s="59">
        <v>72</v>
      </c>
      <c r="I1683" s="59">
        <v>82</v>
      </c>
      <c r="J1683" s="59">
        <v>71</v>
      </c>
      <c r="K1683" s="59">
        <v>72</v>
      </c>
      <c r="L1683" s="59">
        <v>67</v>
      </c>
      <c r="M1683" s="59">
        <v>54</v>
      </c>
      <c r="N1683" s="59">
        <v>40</v>
      </c>
      <c r="O1683" s="59">
        <v>28</v>
      </c>
      <c r="P1683" s="59">
        <v>6</v>
      </c>
      <c r="Q1683" s="58"/>
      <c r="R1683">
        <f t="shared" si="26"/>
        <v>867</v>
      </c>
    </row>
    <row r="1684" spans="1:18">
      <c r="A1684" s="57" t="s">
        <v>1680</v>
      </c>
      <c r="B1684" s="59">
        <v>145</v>
      </c>
      <c r="C1684" s="59">
        <v>141</v>
      </c>
      <c r="D1684" s="59">
        <v>191</v>
      </c>
      <c r="E1684" s="59">
        <v>193</v>
      </c>
      <c r="F1684" s="59">
        <v>133</v>
      </c>
      <c r="G1684" s="59">
        <v>197</v>
      </c>
      <c r="H1684" s="59">
        <v>236</v>
      </c>
      <c r="I1684" s="59">
        <v>244</v>
      </c>
      <c r="J1684" s="59">
        <v>288</v>
      </c>
      <c r="K1684" s="59">
        <v>335</v>
      </c>
      <c r="L1684" s="59">
        <v>322</v>
      </c>
      <c r="M1684" s="59">
        <v>289</v>
      </c>
      <c r="N1684" s="59">
        <v>328</v>
      </c>
      <c r="O1684" s="59">
        <v>291</v>
      </c>
      <c r="P1684" s="59">
        <v>54</v>
      </c>
      <c r="Q1684" s="58"/>
      <c r="R1684">
        <f t="shared" si="26"/>
        <v>3387</v>
      </c>
    </row>
    <row r="1685" spans="1:18">
      <c r="A1685" s="57" t="s">
        <v>1681</v>
      </c>
      <c r="B1685" s="59">
        <v>27</v>
      </c>
      <c r="C1685" s="59">
        <v>32</v>
      </c>
      <c r="D1685" s="59">
        <v>33</v>
      </c>
      <c r="E1685" s="59">
        <v>46</v>
      </c>
      <c r="F1685" s="59">
        <v>27</v>
      </c>
      <c r="G1685" s="59">
        <v>40</v>
      </c>
      <c r="H1685" s="59">
        <v>60</v>
      </c>
      <c r="I1685" s="59">
        <v>77</v>
      </c>
      <c r="J1685" s="59">
        <v>51</v>
      </c>
      <c r="K1685" s="59">
        <v>66</v>
      </c>
      <c r="L1685" s="59">
        <v>63</v>
      </c>
      <c r="M1685" s="59">
        <v>69</v>
      </c>
      <c r="N1685" s="59">
        <v>77</v>
      </c>
      <c r="O1685" s="59">
        <v>51</v>
      </c>
      <c r="P1685" s="59">
        <v>3</v>
      </c>
      <c r="Q1685" s="58"/>
      <c r="R1685">
        <f t="shared" si="26"/>
        <v>722</v>
      </c>
    </row>
    <row r="1686" spans="1:18">
      <c r="A1686" s="57" t="s">
        <v>1682</v>
      </c>
      <c r="B1686" s="59">
        <v>27</v>
      </c>
      <c r="C1686" s="59">
        <v>22</v>
      </c>
      <c r="D1686" s="59">
        <v>26</v>
      </c>
      <c r="E1686" s="59">
        <v>30</v>
      </c>
      <c r="F1686" s="59">
        <v>28</v>
      </c>
      <c r="G1686" s="59">
        <v>31</v>
      </c>
      <c r="H1686" s="59">
        <v>36</v>
      </c>
      <c r="I1686" s="59">
        <v>42</v>
      </c>
      <c r="J1686" s="59">
        <v>39</v>
      </c>
      <c r="K1686" s="59">
        <v>44</v>
      </c>
      <c r="L1686" s="59">
        <v>64</v>
      </c>
      <c r="M1686" s="59">
        <v>32</v>
      </c>
      <c r="N1686" s="59">
        <v>37</v>
      </c>
      <c r="O1686" s="59">
        <v>27</v>
      </c>
      <c r="P1686" s="59">
        <v>4</v>
      </c>
      <c r="Q1686" s="58"/>
      <c r="R1686">
        <f t="shared" si="26"/>
        <v>489</v>
      </c>
    </row>
    <row r="1687" spans="1:18">
      <c r="A1687" s="57" t="s">
        <v>1683</v>
      </c>
      <c r="B1687" s="59">
        <v>19</v>
      </c>
      <c r="C1687" s="59">
        <v>13</v>
      </c>
      <c r="D1687" s="59">
        <v>15</v>
      </c>
      <c r="E1687" s="59">
        <v>27</v>
      </c>
      <c r="F1687" s="59">
        <v>15</v>
      </c>
      <c r="G1687" s="59">
        <v>33</v>
      </c>
      <c r="H1687" s="59">
        <v>39</v>
      </c>
      <c r="I1687" s="59">
        <v>54</v>
      </c>
      <c r="J1687" s="59">
        <v>88</v>
      </c>
      <c r="K1687" s="59">
        <v>95</v>
      </c>
      <c r="L1687" s="59">
        <v>91</v>
      </c>
      <c r="M1687" s="59">
        <v>178</v>
      </c>
      <c r="N1687" s="59">
        <v>139</v>
      </c>
      <c r="O1687" s="59">
        <v>137</v>
      </c>
      <c r="P1687" s="59">
        <v>36</v>
      </c>
      <c r="Q1687" s="58"/>
      <c r="R1687">
        <f t="shared" si="26"/>
        <v>979</v>
      </c>
    </row>
    <row r="1688" spans="1:18">
      <c r="A1688" s="57" t="s">
        <v>1684</v>
      </c>
      <c r="B1688" s="59">
        <v>22</v>
      </c>
      <c r="C1688" s="59">
        <v>34</v>
      </c>
      <c r="D1688" s="59">
        <v>23</v>
      </c>
      <c r="E1688" s="59">
        <v>37</v>
      </c>
      <c r="F1688" s="59">
        <v>29</v>
      </c>
      <c r="G1688" s="59">
        <v>22</v>
      </c>
      <c r="H1688" s="59">
        <v>23</v>
      </c>
      <c r="I1688" s="59">
        <v>21</v>
      </c>
      <c r="J1688" s="59">
        <v>26</v>
      </c>
      <c r="K1688" s="59">
        <v>31</v>
      </c>
      <c r="L1688" s="59">
        <v>26</v>
      </c>
      <c r="M1688" s="59">
        <v>28</v>
      </c>
      <c r="N1688" s="59">
        <v>25</v>
      </c>
      <c r="O1688" s="59">
        <v>21</v>
      </c>
      <c r="P1688" s="59">
        <v>3</v>
      </c>
      <c r="Q1688" s="58"/>
      <c r="R1688">
        <f t="shared" si="26"/>
        <v>371</v>
      </c>
    </row>
    <row r="1689" spans="1:18">
      <c r="A1689" s="57" t="s">
        <v>1685</v>
      </c>
      <c r="B1689" s="59">
        <v>202</v>
      </c>
      <c r="C1689" s="59">
        <v>219</v>
      </c>
      <c r="D1689" s="59">
        <v>250</v>
      </c>
      <c r="E1689" s="59">
        <v>260</v>
      </c>
      <c r="F1689" s="59">
        <v>186</v>
      </c>
      <c r="G1689" s="59">
        <v>232</v>
      </c>
      <c r="H1689" s="59">
        <v>263</v>
      </c>
      <c r="I1689" s="59">
        <v>280</v>
      </c>
      <c r="J1689" s="59">
        <v>273</v>
      </c>
      <c r="K1689" s="59">
        <v>281</v>
      </c>
      <c r="L1689" s="59">
        <v>321</v>
      </c>
      <c r="M1689" s="59">
        <v>263</v>
      </c>
      <c r="N1689" s="59">
        <v>279</v>
      </c>
      <c r="O1689" s="59">
        <v>212</v>
      </c>
      <c r="P1689" s="59">
        <v>29</v>
      </c>
      <c r="Q1689" s="58"/>
      <c r="R1689">
        <f t="shared" si="26"/>
        <v>3550</v>
      </c>
    </row>
    <row r="1690" spans="1:18">
      <c r="A1690" s="57" t="s">
        <v>1686</v>
      </c>
      <c r="B1690" s="59">
        <v>179</v>
      </c>
      <c r="C1690" s="59">
        <v>213</v>
      </c>
      <c r="D1690" s="59">
        <v>223</v>
      </c>
      <c r="E1690" s="59">
        <v>233</v>
      </c>
      <c r="F1690" s="59">
        <v>138</v>
      </c>
      <c r="G1690" s="59">
        <v>169</v>
      </c>
      <c r="H1690" s="59">
        <v>127</v>
      </c>
      <c r="I1690" s="59">
        <v>136</v>
      </c>
      <c r="J1690" s="59">
        <v>137</v>
      </c>
      <c r="K1690" s="59">
        <v>125</v>
      </c>
      <c r="L1690" s="59">
        <v>115</v>
      </c>
      <c r="M1690" s="59">
        <v>82</v>
      </c>
      <c r="N1690" s="59">
        <v>71</v>
      </c>
      <c r="O1690" s="59">
        <v>68</v>
      </c>
      <c r="P1690" s="59">
        <v>9</v>
      </c>
      <c r="Q1690" s="58"/>
      <c r="R1690">
        <f t="shared" si="26"/>
        <v>2025</v>
      </c>
    </row>
    <row r="1691" spans="1:18">
      <c r="A1691" s="57" t="s">
        <v>1687</v>
      </c>
      <c r="B1691" s="59">
        <v>82</v>
      </c>
      <c r="C1691" s="59">
        <v>111</v>
      </c>
      <c r="D1691" s="59">
        <v>126</v>
      </c>
      <c r="E1691" s="59">
        <v>138</v>
      </c>
      <c r="F1691" s="59">
        <v>117</v>
      </c>
      <c r="G1691" s="59">
        <v>157</v>
      </c>
      <c r="H1691" s="59">
        <v>161</v>
      </c>
      <c r="I1691" s="59">
        <v>183</v>
      </c>
      <c r="J1691" s="59">
        <v>192</v>
      </c>
      <c r="K1691" s="59">
        <v>204</v>
      </c>
      <c r="L1691" s="59">
        <v>204</v>
      </c>
      <c r="M1691" s="59">
        <v>209</v>
      </c>
      <c r="N1691" s="59">
        <v>199</v>
      </c>
      <c r="O1691" s="59">
        <v>187</v>
      </c>
      <c r="P1691" s="59">
        <v>35</v>
      </c>
      <c r="Q1691" s="58"/>
      <c r="R1691">
        <f t="shared" si="26"/>
        <v>2305</v>
      </c>
    </row>
    <row r="1692" spans="1:18">
      <c r="A1692" s="57" t="s">
        <v>1688</v>
      </c>
      <c r="B1692" s="59">
        <v>11</v>
      </c>
      <c r="C1692" s="59">
        <v>11</v>
      </c>
      <c r="D1692" s="59">
        <v>18</v>
      </c>
      <c r="E1692" s="59">
        <v>20</v>
      </c>
      <c r="F1692" s="59">
        <v>24</v>
      </c>
      <c r="G1692" s="59">
        <v>39</v>
      </c>
      <c r="H1692" s="59">
        <v>43</v>
      </c>
      <c r="I1692" s="59">
        <v>56</v>
      </c>
      <c r="J1692" s="59">
        <v>96</v>
      </c>
      <c r="K1692" s="59">
        <v>159</v>
      </c>
      <c r="L1692" s="59">
        <v>233</v>
      </c>
      <c r="M1692" s="59">
        <v>342</v>
      </c>
      <c r="N1692" s="59">
        <v>342</v>
      </c>
      <c r="O1692" s="59">
        <v>396</v>
      </c>
      <c r="P1692" s="59">
        <v>155</v>
      </c>
      <c r="Q1692" s="59">
        <v>3</v>
      </c>
      <c r="R1692">
        <f t="shared" si="26"/>
        <v>1948</v>
      </c>
    </row>
    <row r="1693" spans="1:18">
      <c r="A1693" s="57" t="s">
        <v>1689</v>
      </c>
      <c r="B1693" s="59">
        <v>65</v>
      </c>
      <c r="C1693" s="59">
        <v>88</v>
      </c>
      <c r="D1693" s="59">
        <v>116</v>
      </c>
      <c r="E1693" s="59">
        <v>118</v>
      </c>
      <c r="F1693" s="59">
        <v>127</v>
      </c>
      <c r="G1693" s="59">
        <v>166</v>
      </c>
      <c r="H1693" s="59">
        <v>147</v>
      </c>
      <c r="I1693" s="59">
        <v>212</v>
      </c>
      <c r="J1693" s="59">
        <v>179</v>
      </c>
      <c r="K1693" s="59">
        <v>201</v>
      </c>
      <c r="L1693" s="59">
        <v>235</v>
      </c>
      <c r="M1693" s="59">
        <v>196</v>
      </c>
      <c r="N1693" s="59">
        <v>217</v>
      </c>
      <c r="O1693" s="59">
        <v>198</v>
      </c>
      <c r="P1693" s="59">
        <v>44</v>
      </c>
      <c r="Q1693" s="58"/>
      <c r="R1693">
        <f t="shared" si="26"/>
        <v>2309</v>
      </c>
    </row>
    <row r="1694" spans="1:18">
      <c r="A1694" s="57" t="s">
        <v>1690</v>
      </c>
      <c r="B1694" s="59">
        <v>5</v>
      </c>
      <c r="C1694" s="59">
        <v>11</v>
      </c>
      <c r="D1694" s="59">
        <v>14</v>
      </c>
      <c r="E1694" s="59">
        <v>18</v>
      </c>
      <c r="F1694" s="59">
        <v>14</v>
      </c>
      <c r="G1694" s="59">
        <v>18</v>
      </c>
      <c r="H1694" s="59">
        <v>38</v>
      </c>
      <c r="I1694" s="59">
        <v>56</v>
      </c>
      <c r="J1694" s="59">
        <v>60</v>
      </c>
      <c r="K1694" s="59">
        <v>117</v>
      </c>
      <c r="L1694" s="59">
        <v>136</v>
      </c>
      <c r="M1694" s="59">
        <v>122</v>
      </c>
      <c r="N1694" s="59">
        <v>112</v>
      </c>
      <c r="O1694" s="59">
        <v>127</v>
      </c>
      <c r="P1694" s="59">
        <v>29</v>
      </c>
      <c r="Q1694" s="58"/>
      <c r="R1694">
        <f t="shared" si="26"/>
        <v>877</v>
      </c>
    </row>
    <row r="1695" spans="1:18">
      <c r="A1695" s="57" t="s">
        <v>1691</v>
      </c>
      <c r="B1695" s="59">
        <v>95</v>
      </c>
      <c r="C1695" s="59">
        <v>109</v>
      </c>
      <c r="D1695" s="59">
        <v>133</v>
      </c>
      <c r="E1695" s="59">
        <v>138</v>
      </c>
      <c r="F1695" s="59">
        <v>97</v>
      </c>
      <c r="G1695" s="59">
        <v>113</v>
      </c>
      <c r="H1695" s="59">
        <v>137</v>
      </c>
      <c r="I1695" s="59">
        <v>151</v>
      </c>
      <c r="J1695" s="59">
        <v>156</v>
      </c>
      <c r="K1695" s="59">
        <v>177</v>
      </c>
      <c r="L1695" s="59">
        <v>189</v>
      </c>
      <c r="M1695" s="59">
        <v>161</v>
      </c>
      <c r="N1695" s="59">
        <v>145</v>
      </c>
      <c r="O1695" s="59">
        <v>112</v>
      </c>
      <c r="P1695" s="59">
        <v>15</v>
      </c>
      <c r="Q1695" s="58"/>
      <c r="R1695">
        <f t="shared" si="26"/>
        <v>1928</v>
      </c>
    </row>
    <row r="1696" spans="1:18">
      <c r="A1696" s="57" t="s">
        <v>1712</v>
      </c>
      <c r="B1696" s="59">
        <v>26</v>
      </c>
      <c r="C1696" s="59">
        <v>30</v>
      </c>
      <c r="D1696" s="59">
        <v>38</v>
      </c>
      <c r="E1696" s="59">
        <v>48</v>
      </c>
      <c r="F1696" s="59">
        <v>57</v>
      </c>
      <c r="G1696" s="59">
        <v>101</v>
      </c>
      <c r="H1696" s="59">
        <v>100</v>
      </c>
      <c r="I1696" s="59">
        <v>128</v>
      </c>
      <c r="J1696" s="59">
        <v>144</v>
      </c>
      <c r="K1696" s="59">
        <v>203</v>
      </c>
      <c r="L1696" s="59">
        <v>265</v>
      </c>
      <c r="M1696" s="59">
        <v>357</v>
      </c>
      <c r="N1696" s="59">
        <v>401</v>
      </c>
      <c r="O1696" s="59">
        <v>443</v>
      </c>
      <c r="P1696" s="59">
        <v>97</v>
      </c>
      <c r="Q1696" s="58"/>
      <c r="R1696">
        <f t="shared" si="26"/>
        <v>2438</v>
      </c>
    </row>
    <row r="1697" spans="1:18">
      <c r="A1697" s="57" t="s">
        <v>1692</v>
      </c>
      <c r="B1697" s="59">
        <v>6</v>
      </c>
      <c r="C1697" s="59">
        <v>7</v>
      </c>
      <c r="D1697" s="59">
        <v>11</v>
      </c>
      <c r="E1697" s="59">
        <v>12</v>
      </c>
      <c r="F1697" s="59">
        <v>15</v>
      </c>
      <c r="G1697" s="59">
        <v>11</v>
      </c>
      <c r="H1697" s="59">
        <v>25</v>
      </c>
      <c r="I1697" s="59">
        <v>29</v>
      </c>
      <c r="J1697" s="59">
        <v>33</v>
      </c>
      <c r="K1697" s="59">
        <v>52</v>
      </c>
      <c r="L1697" s="59">
        <v>84</v>
      </c>
      <c r="M1697" s="59">
        <v>103</v>
      </c>
      <c r="N1697" s="59">
        <v>85</v>
      </c>
      <c r="O1697" s="59">
        <v>65</v>
      </c>
      <c r="P1697" s="59">
        <v>13</v>
      </c>
      <c r="Q1697" s="58"/>
      <c r="R1697">
        <f t="shared" si="26"/>
        <v>551</v>
      </c>
    </row>
    <row r="1698" spans="1:18">
      <c r="A1698" s="57" t="s">
        <v>1693</v>
      </c>
      <c r="B1698" s="59">
        <v>65</v>
      </c>
      <c r="C1698" s="59">
        <v>82</v>
      </c>
      <c r="D1698" s="59">
        <v>91</v>
      </c>
      <c r="E1698" s="59">
        <v>149</v>
      </c>
      <c r="F1698" s="59">
        <v>89</v>
      </c>
      <c r="G1698" s="59">
        <v>122</v>
      </c>
      <c r="H1698" s="59">
        <v>155</v>
      </c>
      <c r="I1698" s="59">
        <v>182</v>
      </c>
      <c r="J1698" s="59">
        <v>202</v>
      </c>
      <c r="K1698" s="59">
        <v>206</v>
      </c>
      <c r="L1698" s="59">
        <v>248</v>
      </c>
      <c r="M1698" s="59">
        <v>201</v>
      </c>
      <c r="N1698" s="59">
        <v>222</v>
      </c>
      <c r="O1698" s="59">
        <v>185</v>
      </c>
      <c r="P1698" s="59">
        <v>19</v>
      </c>
      <c r="Q1698" s="58"/>
      <c r="R1698">
        <f t="shared" si="26"/>
        <v>2218</v>
      </c>
    </row>
    <row r="1699" spans="1:18">
      <c r="A1699" s="57" t="s">
        <v>1713</v>
      </c>
      <c r="B1699" s="59">
        <v>15</v>
      </c>
      <c r="C1699" s="59">
        <v>11</v>
      </c>
      <c r="D1699" s="59">
        <v>14</v>
      </c>
      <c r="E1699" s="59">
        <v>24</v>
      </c>
      <c r="F1699" s="59">
        <v>10</v>
      </c>
      <c r="G1699" s="59">
        <v>10</v>
      </c>
      <c r="H1699" s="59">
        <v>13</v>
      </c>
      <c r="I1699" s="59">
        <v>10</v>
      </c>
      <c r="J1699" s="59">
        <v>23</v>
      </c>
      <c r="K1699" s="59">
        <v>30</v>
      </c>
      <c r="L1699" s="59">
        <v>22</v>
      </c>
      <c r="M1699" s="59">
        <v>22</v>
      </c>
      <c r="N1699" s="59">
        <v>19</v>
      </c>
      <c r="O1699" s="59">
        <v>33</v>
      </c>
      <c r="P1699" s="59">
        <v>13</v>
      </c>
      <c r="Q1699" s="58"/>
      <c r="R1699">
        <f t="shared" si="26"/>
        <v>269</v>
      </c>
    </row>
    <row r="1700" spans="1:18">
      <c r="A1700" s="57" t="s">
        <v>1694</v>
      </c>
      <c r="B1700" s="59">
        <v>35</v>
      </c>
      <c r="C1700" s="59">
        <v>50</v>
      </c>
      <c r="D1700" s="59">
        <v>50</v>
      </c>
      <c r="E1700" s="59">
        <v>50</v>
      </c>
      <c r="F1700" s="59">
        <v>60</v>
      </c>
      <c r="G1700" s="59">
        <v>83</v>
      </c>
      <c r="H1700" s="59">
        <v>87</v>
      </c>
      <c r="I1700" s="59">
        <v>98</v>
      </c>
      <c r="J1700" s="59">
        <v>110</v>
      </c>
      <c r="K1700" s="59">
        <v>126</v>
      </c>
      <c r="L1700" s="59">
        <v>152</v>
      </c>
      <c r="M1700" s="59">
        <v>118</v>
      </c>
      <c r="N1700" s="59">
        <v>172</v>
      </c>
      <c r="O1700" s="59">
        <v>107</v>
      </c>
      <c r="P1700" s="59">
        <v>12</v>
      </c>
      <c r="Q1700" s="58"/>
      <c r="R1700">
        <f t="shared" si="26"/>
        <v>1310</v>
      </c>
    </row>
    <row r="1701" spans="1:18">
      <c r="A1701" s="57" t="s">
        <v>1695</v>
      </c>
      <c r="B1701" s="59">
        <v>23</v>
      </c>
      <c r="C1701" s="59">
        <v>15</v>
      </c>
      <c r="D1701" s="59">
        <v>20</v>
      </c>
      <c r="E1701" s="59">
        <v>19</v>
      </c>
      <c r="F1701" s="59">
        <v>33</v>
      </c>
      <c r="G1701" s="59">
        <v>47</v>
      </c>
      <c r="H1701" s="59">
        <v>49</v>
      </c>
      <c r="I1701" s="59">
        <v>87</v>
      </c>
      <c r="J1701" s="59">
        <v>88</v>
      </c>
      <c r="K1701" s="59">
        <v>118</v>
      </c>
      <c r="L1701" s="59">
        <v>193</v>
      </c>
      <c r="M1701" s="59">
        <v>235</v>
      </c>
      <c r="N1701" s="59">
        <v>246</v>
      </c>
      <c r="O1701" s="59">
        <v>234</v>
      </c>
      <c r="P1701" s="59">
        <v>90</v>
      </c>
      <c r="Q1701" s="58"/>
      <c r="R1701">
        <f t="shared" si="26"/>
        <v>1497</v>
      </c>
    </row>
    <row r="1702" spans="1:18">
      <c r="A1702" s="57" t="s">
        <v>1696</v>
      </c>
      <c r="B1702" s="59">
        <v>29</v>
      </c>
      <c r="C1702" s="59">
        <v>37</v>
      </c>
      <c r="D1702" s="59">
        <v>52</v>
      </c>
      <c r="E1702" s="59">
        <v>67</v>
      </c>
      <c r="F1702" s="59">
        <v>50</v>
      </c>
      <c r="G1702" s="59">
        <v>71</v>
      </c>
      <c r="H1702" s="59">
        <v>66</v>
      </c>
      <c r="I1702" s="59">
        <v>68</v>
      </c>
      <c r="J1702" s="59">
        <v>88</v>
      </c>
      <c r="K1702" s="59">
        <v>95</v>
      </c>
      <c r="L1702" s="59">
        <v>103</v>
      </c>
      <c r="M1702" s="59">
        <v>83</v>
      </c>
      <c r="N1702" s="59">
        <v>101</v>
      </c>
      <c r="O1702" s="59">
        <v>105</v>
      </c>
      <c r="P1702" s="59">
        <v>27</v>
      </c>
      <c r="Q1702" s="58"/>
      <c r="R1702">
        <f t="shared" si="26"/>
        <v>1042</v>
      </c>
    </row>
    <row r="1703" spans="1:18">
      <c r="A1703" s="57" t="s">
        <v>1714</v>
      </c>
      <c r="B1703" s="59">
        <v>7</v>
      </c>
      <c r="C1703" s="59">
        <v>10</v>
      </c>
      <c r="D1703" s="59">
        <v>13</v>
      </c>
      <c r="E1703" s="59">
        <v>11</v>
      </c>
      <c r="F1703" s="59">
        <v>10</v>
      </c>
      <c r="G1703" s="59">
        <v>15</v>
      </c>
      <c r="H1703" s="59">
        <v>19</v>
      </c>
      <c r="I1703" s="59">
        <v>21</v>
      </c>
      <c r="J1703" s="59">
        <v>20</v>
      </c>
      <c r="K1703" s="59">
        <v>29</v>
      </c>
      <c r="L1703" s="59">
        <v>27</v>
      </c>
      <c r="M1703" s="59">
        <v>18</v>
      </c>
      <c r="N1703" s="59">
        <v>28</v>
      </c>
      <c r="O1703" s="59">
        <v>21</v>
      </c>
      <c r="P1703" s="59">
        <v>7</v>
      </c>
      <c r="Q1703" s="58"/>
      <c r="R1703">
        <f t="shared" si="26"/>
        <v>256</v>
      </c>
    </row>
    <row r="1704" spans="1:18">
      <c r="A1704" s="57" t="s">
        <v>1697</v>
      </c>
      <c r="B1704" s="59">
        <v>87</v>
      </c>
      <c r="C1704" s="59">
        <v>90</v>
      </c>
      <c r="D1704" s="59">
        <v>90</v>
      </c>
      <c r="E1704" s="59">
        <v>136</v>
      </c>
      <c r="F1704" s="59">
        <v>62</v>
      </c>
      <c r="G1704" s="59">
        <v>93</v>
      </c>
      <c r="H1704" s="59">
        <v>119</v>
      </c>
      <c r="I1704" s="59">
        <v>170</v>
      </c>
      <c r="J1704" s="59">
        <v>159</v>
      </c>
      <c r="K1704" s="59">
        <v>165</v>
      </c>
      <c r="L1704" s="59">
        <v>210</v>
      </c>
      <c r="M1704" s="59">
        <v>268</v>
      </c>
      <c r="N1704" s="59">
        <v>185</v>
      </c>
      <c r="O1704" s="59">
        <v>132</v>
      </c>
      <c r="P1704" s="59">
        <v>10</v>
      </c>
      <c r="Q1704" s="58"/>
      <c r="R1704">
        <f t="shared" si="26"/>
        <v>1976</v>
      </c>
    </row>
    <row r="1705" spans="1:18">
      <c r="A1705" s="57" t="s">
        <v>1715</v>
      </c>
      <c r="B1705" s="59">
        <v>1</v>
      </c>
      <c r="C1705" s="59">
        <v>2</v>
      </c>
      <c r="D1705" s="58"/>
      <c r="E1705" s="58"/>
      <c r="F1705" s="59">
        <v>2</v>
      </c>
      <c r="G1705" s="58"/>
      <c r="H1705" s="58"/>
      <c r="I1705" s="59">
        <v>3</v>
      </c>
      <c r="J1705" s="59">
        <v>3</v>
      </c>
      <c r="K1705" s="59">
        <v>4</v>
      </c>
      <c r="L1705" s="59">
        <v>4</v>
      </c>
      <c r="M1705" s="59">
        <v>2</v>
      </c>
      <c r="N1705" s="59">
        <v>1</v>
      </c>
      <c r="O1705" s="59">
        <v>1</v>
      </c>
      <c r="P1705" s="58"/>
      <c r="Q1705" s="58"/>
      <c r="R1705">
        <f t="shared" si="26"/>
        <v>23</v>
      </c>
    </row>
    <row r="1706" spans="1:18">
      <c r="A1706" s="57" t="s">
        <v>1698</v>
      </c>
      <c r="B1706" s="59">
        <v>48</v>
      </c>
      <c r="C1706" s="59">
        <v>66</v>
      </c>
      <c r="D1706" s="59">
        <v>78</v>
      </c>
      <c r="E1706" s="59">
        <v>84</v>
      </c>
      <c r="F1706" s="59">
        <v>69</v>
      </c>
      <c r="G1706" s="59">
        <v>101</v>
      </c>
      <c r="H1706" s="59">
        <v>128</v>
      </c>
      <c r="I1706" s="59">
        <v>123</v>
      </c>
      <c r="J1706" s="59">
        <v>140</v>
      </c>
      <c r="K1706" s="59">
        <v>148</v>
      </c>
      <c r="L1706" s="59">
        <v>162</v>
      </c>
      <c r="M1706" s="59">
        <v>140</v>
      </c>
      <c r="N1706" s="59">
        <v>196</v>
      </c>
      <c r="O1706" s="59">
        <v>153</v>
      </c>
      <c r="P1706" s="59">
        <v>2</v>
      </c>
      <c r="Q1706" s="58"/>
      <c r="R1706">
        <f t="shared" si="26"/>
        <v>1638</v>
      </c>
    </row>
    <row r="1707" spans="1:18">
      <c r="A1707" s="57" t="s">
        <v>1699</v>
      </c>
      <c r="B1707" s="59">
        <v>113</v>
      </c>
      <c r="C1707" s="59">
        <v>109</v>
      </c>
      <c r="D1707" s="59">
        <v>151</v>
      </c>
      <c r="E1707" s="59">
        <v>169</v>
      </c>
      <c r="F1707" s="59">
        <v>141</v>
      </c>
      <c r="G1707" s="59">
        <v>165</v>
      </c>
      <c r="H1707" s="59">
        <v>219</v>
      </c>
      <c r="I1707" s="59">
        <v>244</v>
      </c>
      <c r="J1707" s="59">
        <v>231</v>
      </c>
      <c r="K1707" s="59">
        <v>215</v>
      </c>
      <c r="L1707" s="59">
        <v>263</v>
      </c>
      <c r="M1707" s="59">
        <v>257</v>
      </c>
      <c r="N1707" s="59">
        <v>244</v>
      </c>
      <c r="O1707" s="59">
        <v>222</v>
      </c>
      <c r="P1707" s="59">
        <v>28</v>
      </c>
      <c r="Q1707" s="58"/>
      <c r="R1707">
        <f t="shared" si="26"/>
        <v>2771</v>
      </c>
    </row>
    <row r="1708" spans="1:18">
      <c r="A1708" s="57" t="s">
        <v>1700</v>
      </c>
      <c r="B1708" s="59">
        <v>24</v>
      </c>
      <c r="C1708" s="59">
        <v>35</v>
      </c>
      <c r="D1708" s="59">
        <v>34</v>
      </c>
      <c r="E1708" s="59">
        <v>41</v>
      </c>
      <c r="F1708" s="59">
        <v>41</v>
      </c>
      <c r="G1708" s="59">
        <v>86</v>
      </c>
      <c r="H1708" s="59">
        <v>112</v>
      </c>
      <c r="I1708" s="59">
        <v>126</v>
      </c>
      <c r="J1708" s="59">
        <v>132</v>
      </c>
      <c r="K1708" s="59">
        <v>207</v>
      </c>
      <c r="L1708" s="59">
        <v>246</v>
      </c>
      <c r="M1708" s="59">
        <v>256</v>
      </c>
      <c r="N1708" s="59">
        <v>299</v>
      </c>
      <c r="O1708" s="59">
        <v>309</v>
      </c>
      <c r="P1708" s="59">
        <v>97</v>
      </c>
      <c r="Q1708" s="58"/>
      <c r="R1708">
        <f t="shared" si="26"/>
        <v>2045</v>
      </c>
    </row>
    <row r="1709" spans="1:18">
      <c r="A1709" s="57" t="s">
        <v>1716</v>
      </c>
      <c r="B1709" s="59">
        <v>274</v>
      </c>
      <c r="C1709" s="59">
        <v>251</v>
      </c>
      <c r="D1709" s="59">
        <v>286</v>
      </c>
      <c r="E1709" s="59">
        <v>290</v>
      </c>
      <c r="F1709" s="59">
        <v>229</v>
      </c>
      <c r="G1709" s="59">
        <v>238</v>
      </c>
      <c r="H1709" s="59">
        <v>251</v>
      </c>
      <c r="I1709" s="59">
        <v>253</v>
      </c>
      <c r="J1709" s="59">
        <v>264</v>
      </c>
      <c r="K1709" s="59">
        <v>231</v>
      </c>
      <c r="L1709" s="59">
        <v>270</v>
      </c>
      <c r="M1709" s="59">
        <v>172</v>
      </c>
      <c r="N1709" s="59">
        <v>147</v>
      </c>
      <c r="O1709" s="59">
        <v>117</v>
      </c>
      <c r="P1709" s="59">
        <v>10</v>
      </c>
      <c r="Q1709" s="58"/>
      <c r="R1709">
        <f t="shared" si="26"/>
        <v>3283</v>
      </c>
    </row>
    <row r="1710" spans="1:18">
      <c r="A1710" s="57" t="s">
        <v>1717</v>
      </c>
      <c r="B1710" s="59">
        <v>188</v>
      </c>
      <c r="C1710" s="59">
        <v>181</v>
      </c>
      <c r="D1710" s="59">
        <v>212</v>
      </c>
      <c r="E1710" s="59">
        <v>190</v>
      </c>
      <c r="F1710" s="59">
        <v>169</v>
      </c>
      <c r="G1710" s="59">
        <v>204</v>
      </c>
      <c r="H1710" s="59">
        <v>241</v>
      </c>
      <c r="I1710" s="59">
        <v>248</v>
      </c>
      <c r="J1710" s="59">
        <v>265</v>
      </c>
      <c r="K1710" s="59">
        <v>324</v>
      </c>
      <c r="L1710" s="59">
        <v>321</v>
      </c>
      <c r="M1710" s="59">
        <v>257</v>
      </c>
      <c r="N1710" s="59">
        <v>258</v>
      </c>
      <c r="O1710" s="59">
        <v>194</v>
      </c>
      <c r="P1710" s="59">
        <v>38</v>
      </c>
      <c r="Q1710" s="58"/>
      <c r="R1710">
        <f t="shared" si="26"/>
        <v>3290</v>
      </c>
    </row>
    <row r="1711" spans="1:18">
      <c r="A1711" s="57" t="s">
        <v>1718</v>
      </c>
      <c r="B1711" s="59">
        <v>57</v>
      </c>
      <c r="C1711" s="59">
        <v>82</v>
      </c>
      <c r="D1711" s="59">
        <v>80</v>
      </c>
      <c r="E1711" s="59">
        <v>93</v>
      </c>
      <c r="F1711" s="59">
        <v>94</v>
      </c>
      <c r="G1711" s="59">
        <v>92</v>
      </c>
      <c r="H1711" s="59">
        <v>111</v>
      </c>
      <c r="I1711" s="59">
        <v>133</v>
      </c>
      <c r="J1711" s="59">
        <v>133</v>
      </c>
      <c r="K1711" s="59">
        <v>175</v>
      </c>
      <c r="L1711" s="59">
        <v>157</v>
      </c>
      <c r="M1711" s="59">
        <v>143</v>
      </c>
      <c r="N1711" s="59">
        <v>144</v>
      </c>
      <c r="O1711" s="59">
        <v>125</v>
      </c>
      <c r="P1711" s="59">
        <v>14</v>
      </c>
      <c r="Q1711" s="58"/>
      <c r="R1711">
        <f t="shared" si="26"/>
        <v>1633</v>
      </c>
    </row>
    <row r="1712" spans="1:18">
      <c r="A1712" s="57" t="s">
        <v>1719</v>
      </c>
      <c r="B1712" s="59">
        <v>98</v>
      </c>
      <c r="C1712" s="59">
        <v>96</v>
      </c>
      <c r="D1712" s="59">
        <v>106</v>
      </c>
      <c r="E1712" s="59">
        <v>113</v>
      </c>
      <c r="F1712" s="59">
        <v>87</v>
      </c>
      <c r="G1712" s="59">
        <v>89</v>
      </c>
      <c r="H1712" s="59">
        <v>99</v>
      </c>
      <c r="I1712" s="59">
        <v>97</v>
      </c>
      <c r="J1712" s="59">
        <v>100</v>
      </c>
      <c r="K1712" s="59">
        <v>107</v>
      </c>
      <c r="L1712" s="59">
        <v>111</v>
      </c>
      <c r="M1712" s="59">
        <v>74</v>
      </c>
      <c r="N1712" s="59">
        <v>86</v>
      </c>
      <c r="O1712" s="59">
        <v>50</v>
      </c>
      <c r="P1712" s="59">
        <v>10</v>
      </c>
      <c r="Q1712" s="58"/>
      <c r="R1712">
        <f t="shared" si="26"/>
        <v>1323</v>
      </c>
    </row>
    <row r="1713" spans="1:18">
      <c r="A1713" s="57" t="s">
        <v>1720</v>
      </c>
      <c r="B1713" s="58"/>
      <c r="C1713" s="58"/>
      <c r="D1713" s="58"/>
      <c r="E1713" s="58"/>
      <c r="F1713" s="58"/>
      <c r="G1713" s="58"/>
      <c r="H1713" s="58"/>
      <c r="I1713" s="59">
        <v>1</v>
      </c>
      <c r="J1713" s="59">
        <v>1</v>
      </c>
      <c r="K1713" s="58"/>
      <c r="L1713" s="58"/>
      <c r="M1713" s="59">
        <v>2</v>
      </c>
      <c r="N1713" s="59">
        <v>1</v>
      </c>
      <c r="O1713" s="59">
        <v>1</v>
      </c>
      <c r="P1713" s="58"/>
      <c r="Q1713" s="58"/>
      <c r="R1713">
        <f t="shared" si="26"/>
        <v>6</v>
      </c>
    </row>
    <row r="1714" spans="1:18">
      <c r="A1714" s="57" t="s">
        <v>1721</v>
      </c>
      <c r="B1714" s="59">
        <v>61</v>
      </c>
      <c r="C1714" s="59">
        <v>62</v>
      </c>
      <c r="D1714" s="59">
        <v>73</v>
      </c>
      <c r="E1714" s="59">
        <v>78</v>
      </c>
      <c r="F1714" s="59">
        <v>80</v>
      </c>
      <c r="G1714" s="59">
        <v>72</v>
      </c>
      <c r="H1714" s="59">
        <v>101</v>
      </c>
      <c r="I1714" s="59">
        <v>110</v>
      </c>
      <c r="J1714" s="59">
        <v>124</v>
      </c>
      <c r="K1714" s="59">
        <v>114</v>
      </c>
      <c r="L1714" s="59">
        <v>137</v>
      </c>
      <c r="M1714" s="59">
        <v>131</v>
      </c>
      <c r="N1714" s="59">
        <v>148</v>
      </c>
      <c r="O1714" s="59">
        <v>135</v>
      </c>
      <c r="P1714" s="59">
        <v>22</v>
      </c>
      <c r="Q1714" s="58"/>
      <c r="R1714">
        <f t="shared" si="26"/>
        <v>1448</v>
      </c>
    </row>
    <row r="1715" spans="1:18">
      <c r="A1715" s="57" t="s">
        <v>1722</v>
      </c>
      <c r="B1715" s="59">
        <v>79</v>
      </c>
      <c r="C1715" s="59">
        <v>67</v>
      </c>
      <c r="D1715" s="59">
        <v>97</v>
      </c>
      <c r="E1715" s="59">
        <v>99</v>
      </c>
      <c r="F1715" s="59">
        <v>101</v>
      </c>
      <c r="G1715" s="59">
        <v>112</v>
      </c>
      <c r="H1715" s="59">
        <v>127</v>
      </c>
      <c r="I1715" s="59">
        <v>160</v>
      </c>
      <c r="J1715" s="59">
        <v>172</v>
      </c>
      <c r="K1715" s="59">
        <v>194</v>
      </c>
      <c r="L1715" s="59">
        <v>175</v>
      </c>
      <c r="M1715" s="59">
        <v>149</v>
      </c>
      <c r="N1715" s="59">
        <v>151</v>
      </c>
      <c r="O1715" s="59">
        <v>171</v>
      </c>
      <c r="P1715" s="59">
        <v>21</v>
      </c>
      <c r="Q1715" s="58"/>
      <c r="R1715">
        <f t="shared" si="26"/>
        <v>1875</v>
      </c>
    </row>
    <row r="1716" spans="1:18">
      <c r="A1716" s="57" t="s">
        <v>1723</v>
      </c>
      <c r="B1716" s="59">
        <v>69</v>
      </c>
      <c r="C1716" s="59">
        <v>67</v>
      </c>
      <c r="D1716" s="59">
        <v>84</v>
      </c>
      <c r="E1716" s="59">
        <v>92</v>
      </c>
      <c r="F1716" s="59">
        <v>55</v>
      </c>
      <c r="G1716" s="59">
        <v>81</v>
      </c>
      <c r="H1716" s="59">
        <v>81</v>
      </c>
      <c r="I1716" s="59">
        <v>79</v>
      </c>
      <c r="J1716" s="59">
        <v>101</v>
      </c>
      <c r="K1716" s="59">
        <v>67</v>
      </c>
      <c r="L1716" s="59">
        <v>90</v>
      </c>
      <c r="M1716" s="59">
        <v>69</v>
      </c>
      <c r="N1716" s="59">
        <v>37</v>
      </c>
      <c r="O1716" s="59">
        <v>33</v>
      </c>
      <c r="P1716" s="59">
        <v>5</v>
      </c>
      <c r="Q1716" s="58"/>
      <c r="R1716">
        <f t="shared" si="26"/>
        <v>1010</v>
      </c>
    </row>
    <row r="1717" spans="1:18">
      <c r="A1717" s="57" t="s">
        <v>1724</v>
      </c>
      <c r="B1717" s="59">
        <v>92</v>
      </c>
      <c r="C1717" s="59">
        <v>125</v>
      </c>
      <c r="D1717" s="59">
        <v>137</v>
      </c>
      <c r="E1717" s="59">
        <v>140</v>
      </c>
      <c r="F1717" s="59">
        <v>140</v>
      </c>
      <c r="G1717" s="59">
        <v>164</v>
      </c>
      <c r="H1717" s="59">
        <v>206</v>
      </c>
      <c r="I1717" s="59">
        <v>180</v>
      </c>
      <c r="J1717" s="59">
        <v>239</v>
      </c>
      <c r="K1717" s="59">
        <v>267</v>
      </c>
      <c r="L1717" s="59">
        <v>302</v>
      </c>
      <c r="M1717" s="59">
        <v>257</v>
      </c>
      <c r="N1717" s="59">
        <v>240</v>
      </c>
      <c r="O1717" s="59">
        <v>232</v>
      </c>
      <c r="P1717" s="59">
        <v>51</v>
      </c>
      <c r="Q1717" s="58"/>
      <c r="R1717">
        <f t="shared" si="26"/>
        <v>2772</v>
      </c>
    </row>
    <row r="1718" spans="1:18">
      <c r="A1718" s="57" t="s">
        <v>1725</v>
      </c>
      <c r="B1718" s="59">
        <v>34</v>
      </c>
      <c r="C1718" s="59">
        <v>51</v>
      </c>
      <c r="D1718" s="59">
        <v>58</v>
      </c>
      <c r="E1718" s="59">
        <v>51</v>
      </c>
      <c r="F1718" s="59">
        <v>44</v>
      </c>
      <c r="G1718" s="59">
        <v>51</v>
      </c>
      <c r="H1718" s="59">
        <v>59</v>
      </c>
      <c r="I1718" s="59">
        <v>70</v>
      </c>
      <c r="J1718" s="59">
        <v>88</v>
      </c>
      <c r="K1718" s="59">
        <v>66</v>
      </c>
      <c r="L1718" s="59">
        <v>92</v>
      </c>
      <c r="M1718" s="59">
        <v>74</v>
      </c>
      <c r="N1718" s="59">
        <v>98</v>
      </c>
      <c r="O1718" s="59">
        <v>75</v>
      </c>
      <c r="P1718" s="59">
        <v>16</v>
      </c>
      <c r="Q1718" s="58"/>
      <c r="R1718">
        <f t="shared" si="26"/>
        <v>927</v>
      </c>
    </row>
    <row r="1719" spans="1:18">
      <c r="A1719" s="57" t="s">
        <v>1726</v>
      </c>
      <c r="B1719" s="59">
        <v>41</v>
      </c>
      <c r="C1719" s="59">
        <v>64</v>
      </c>
      <c r="D1719" s="59">
        <v>64</v>
      </c>
      <c r="E1719" s="59">
        <v>74</v>
      </c>
      <c r="F1719" s="59">
        <v>70</v>
      </c>
      <c r="G1719" s="59">
        <v>104</v>
      </c>
      <c r="H1719" s="59">
        <v>117</v>
      </c>
      <c r="I1719" s="59">
        <v>124</v>
      </c>
      <c r="J1719" s="59">
        <v>134</v>
      </c>
      <c r="K1719" s="59">
        <v>140</v>
      </c>
      <c r="L1719" s="59">
        <v>165</v>
      </c>
      <c r="M1719" s="59">
        <v>156</v>
      </c>
      <c r="N1719" s="59">
        <v>168</v>
      </c>
      <c r="O1719" s="59">
        <v>126</v>
      </c>
      <c r="P1719" s="59">
        <v>25</v>
      </c>
      <c r="Q1719" s="58"/>
      <c r="R1719">
        <f t="shared" si="26"/>
        <v>1572</v>
      </c>
    </row>
    <row r="1720" spans="1:18">
      <c r="A1720" s="57" t="s">
        <v>1727</v>
      </c>
      <c r="B1720" s="59">
        <v>22</v>
      </c>
      <c r="C1720" s="59">
        <v>24</v>
      </c>
      <c r="D1720" s="59">
        <v>25</v>
      </c>
      <c r="E1720" s="59">
        <v>23</v>
      </c>
      <c r="F1720" s="59">
        <v>27</v>
      </c>
      <c r="G1720" s="59">
        <v>19</v>
      </c>
      <c r="H1720" s="59">
        <v>32</v>
      </c>
      <c r="I1720" s="59">
        <v>27</v>
      </c>
      <c r="J1720" s="59">
        <v>30</v>
      </c>
      <c r="K1720" s="59">
        <v>38</v>
      </c>
      <c r="L1720" s="59">
        <v>39</v>
      </c>
      <c r="M1720" s="59">
        <v>35</v>
      </c>
      <c r="N1720" s="59">
        <v>37</v>
      </c>
      <c r="O1720" s="59">
        <v>22</v>
      </c>
      <c r="P1720" s="59">
        <v>6</v>
      </c>
      <c r="Q1720" s="58"/>
      <c r="R1720">
        <f t="shared" si="26"/>
        <v>406</v>
      </c>
    </row>
    <row r="1721" spans="1:18">
      <c r="A1721" s="57" t="s">
        <v>1728</v>
      </c>
      <c r="B1721" s="59">
        <v>3</v>
      </c>
      <c r="C1721" s="59">
        <v>5</v>
      </c>
      <c r="D1721" s="59">
        <v>8</v>
      </c>
      <c r="E1721" s="59">
        <v>13</v>
      </c>
      <c r="F1721" s="59">
        <v>7</v>
      </c>
      <c r="G1721" s="59">
        <v>10</v>
      </c>
      <c r="H1721" s="59">
        <v>19</v>
      </c>
      <c r="I1721" s="59">
        <v>26</v>
      </c>
      <c r="J1721" s="59">
        <v>33</v>
      </c>
      <c r="K1721" s="59">
        <v>53</v>
      </c>
      <c r="L1721" s="59">
        <v>54</v>
      </c>
      <c r="M1721" s="59">
        <v>93</v>
      </c>
      <c r="N1721" s="59">
        <v>82</v>
      </c>
      <c r="O1721" s="59">
        <v>69</v>
      </c>
      <c r="P1721" s="59">
        <v>20</v>
      </c>
      <c r="Q1721" s="58"/>
      <c r="R1721">
        <f t="shared" si="26"/>
        <v>495</v>
      </c>
    </row>
    <row r="1722" spans="1:18">
      <c r="A1722" s="57" t="s">
        <v>1729</v>
      </c>
      <c r="B1722" s="59">
        <v>5</v>
      </c>
      <c r="C1722" s="59">
        <v>2</v>
      </c>
      <c r="D1722" s="58"/>
      <c r="E1722" s="59">
        <v>3</v>
      </c>
      <c r="F1722" s="59">
        <v>3</v>
      </c>
      <c r="G1722" s="59">
        <v>2</v>
      </c>
      <c r="H1722" s="59">
        <v>3</v>
      </c>
      <c r="I1722" s="59">
        <v>3</v>
      </c>
      <c r="J1722" s="59">
        <v>6</v>
      </c>
      <c r="K1722" s="59">
        <v>1</v>
      </c>
      <c r="L1722" s="59">
        <v>12</v>
      </c>
      <c r="M1722" s="59">
        <v>11</v>
      </c>
      <c r="N1722" s="59">
        <v>16</v>
      </c>
      <c r="O1722" s="59">
        <v>27</v>
      </c>
      <c r="P1722" s="59">
        <v>6</v>
      </c>
      <c r="Q1722" s="58"/>
      <c r="R1722">
        <f t="shared" si="26"/>
        <v>100</v>
      </c>
    </row>
    <row r="1723" spans="1:18">
      <c r="A1723" s="57" t="s">
        <v>1730</v>
      </c>
      <c r="B1723" s="59">
        <v>4</v>
      </c>
      <c r="C1723" s="59">
        <v>5</v>
      </c>
      <c r="D1723" s="59">
        <v>1</v>
      </c>
      <c r="E1723" s="59">
        <v>9</v>
      </c>
      <c r="F1723" s="59">
        <v>3</v>
      </c>
      <c r="G1723" s="59">
        <v>16</v>
      </c>
      <c r="H1723" s="59">
        <v>21</v>
      </c>
      <c r="I1723" s="59">
        <v>32</v>
      </c>
      <c r="J1723" s="59">
        <v>38</v>
      </c>
      <c r="K1723" s="59">
        <v>86</v>
      </c>
      <c r="L1723" s="59">
        <v>116</v>
      </c>
      <c r="M1723" s="59">
        <v>158</v>
      </c>
      <c r="N1723" s="59">
        <v>229</v>
      </c>
      <c r="O1723" s="59">
        <v>231</v>
      </c>
      <c r="P1723" s="59">
        <v>120</v>
      </c>
      <c r="Q1723" s="59">
        <v>1</v>
      </c>
      <c r="R1723">
        <f t="shared" si="26"/>
        <v>1070</v>
      </c>
    </row>
    <row r="1724" spans="1:18">
      <c r="A1724" s="57" t="s">
        <v>1731</v>
      </c>
      <c r="B1724" s="59">
        <v>112</v>
      </c>
      <c r="C1724" s="59">
        <v>92</v>
      </c>
      <c r="D1724" s="59">
        <v>133</v>
      </c>
      <c r="E1724" s="59">
        <v>130</v>
      </c>
      <c r="F1724" s="59">
        <v>130</v>
      </c>
      <c r="G1724" s="59">
        <v>176</v>
      </c>
      <c r="H1724" s="59">
        <v>237</v>
      </c>
      <c r="I1724" s="59">
        <v>216</v>
      </c>
      <c r="J1724" s="59">
        <v>254</v>
      </c>
      <c r="K1724" s="59">
        <v>246</v>
      </c>
      <c r="L1724" s="59">
        <v>326</v>
      </c>
      <c r="M1724" s="59">
        <v>286</v>
      </c>
      <c r="N1724" s="59">
        <v>382</v>
      </c>
      <c r="O1724" s="59">
        <v>292</v>
      </c>
      <c r="P1724" s="59">
        <v>60</v>
      </c>
      <c r="Q1724" s="59">
        <v>1</v>
      </c>
      <c r="R1724">
        <f t="shared" si="26"/>
        <v>3073</v>
      </c>
    </row>
    <row r="1725" spans="1:18">
      <c r="A1725" s="57" t="s">
        <v>1732</v>
      </c>
      <c r="B1725" s="58"/>
      <c r="C1725" s="58"/>
      <c r="D1725" s="58"/>
      <c r="E1725" s="58"/>
      <c r="F1725" s="58"/>
      <c r="G1725" s="58"/>
      <c r="H1725" s="59">
        <v>1</v>
      </c>
      <c r="I1725" s="59">
        <v>1</v>
      </c>
      <c r="J1725" s="59">
        <v>1</v>
      </c>
      <c r="K1725" s="59">
        <v>4</v>
      </c>
      <c r="L1725" s="59">
        <v>3</v>
      </c>
      <c r="M1725" s="59">
        <v>2</v>
      </c>
      <c r="N1725" s="59">
        <v>2</v>
      </c>
      <c r="O1725" s="59">
        <v>9</v>
      </c>
      <c r="P1725" s="59">
        <v>4</v>
      </c>
      <c r="Q1725" s="58"/>
      <c r="R1725">
        <f t="shared" si="26"/>
        <v>27</v>
      </c>
    </row>
    <row r="1726" spans="1:18">
      <c r="A1726" s="57" t="s">
        <v>1733</v>
      </c>
      <c r="B1726" s="58"/>
      <c r="C1726" s="58"/>
      <c r="D1726" s="59">
        <v>2</v>
      </c>
      <c r="E1726" s="59">
        <v>4</v>
      </c>
      <c r="F1726" s="59">
        <v>4</v>
      </c>
      <c r="G1726" s="59">
        <v>7</v>
      </c>
      <c r="H1726" s="59">
        <v>12</v>
      </c>
      <c r="I1726" s="59">
        <v>11</v>
      </c>
      <c r="J1726" s="59">
        <v>20</v>
      </c>
      <c r="K1726" s="59">
        <v>15</v>
      </c>
      <c r="L1726" s="59">
        <v>31</v>
      </c>
      <c r="M1726" s="59">
        <v>50</v>
      </c>
      <c r="N1726" s="59">
        <v>70</v>
      </c>
      <c r="O1726" s="59">
        <v>61</v>
      </c>
      <c r="P1726" s="59">
        <v>29</v>
      </c>
      <c r="Q1726" s="58"/>
      <c r="R1726">
        <f t="shared" si="26"/>
        <v>316</v>
      </c>
    </row>
    <row r="1727" spans="1:18">
      <c r="A1727" s="57" t="s">
        <v>1734</v>
      </c>
      <c r="B1727" s="59">
        <v>9</v>
      </c>
      <c r="C1727" s="59">
        <v>11</v>
      </c>
      <c r="D1727" s="59">
        <v>16</v>
      </c>
      <c r="E1727" s="59">
        <v>14</v>
      </c>
      <c r="F1727" s="59">
        <v>11</v>
      </c>
      <c r="G1727" s="59">
        <v>18</v>
      </c>
      <c r="H1727" s="59">
        <v>18</v>
      </c>
      <c r="I1727" s="59">
        <v>19</v>
      </c>
      <c r="J1727" s="59">
        <v>40</v>
      </c>
      <c r="K1727" s="59">
        <v>26</v>
      </c>
      <c r="L1727" s="59">
        <v>32</v>
      </c>
      <c r="M1727" s="59">
        <v>28</v>
      </c>
      <c r="N1727" s="59">
        <v>18</v>
      </c>
      <c r="O1727" s="59">
        <v>18</v>
      </c>
      <c r="P1727" s="59">
        <v>8</v>
      </c>
      <c r="Q1727" s="58"/>
      <c r="R1727">
        <f t="shared" si="26"/>
        <v>286</v>
      </c>
    </row>
    <row r="1728" spans="1:18">
      <c r="A1728" s="57" t="s">
        <v>1735</v>
      </c>
      <c r="B1728" s="59">
        <v>18</v>
      </c>
      <c r="C1728" s="59">
        <v>27</v>
      </c>
      <c r="D1728" s="59">
        <v>30</v>
      </c>
      <c r="E1728" s="59">
        <v>27</v>
      </c>
      <c r="F1728" s="59">
        <v>19</v>
      </c>
      <c r="G1728" s="59">
        <v>21</v>
      </c>
      <c r="H1728" s="59">
        <v>21</v>
      </c>
      <c r="I1728" s="59">
        <v>21</v>
      </c>
      <c r="J1728" s="59">
        <v>35</v>
      </c>
      <c r="K1728" s="59">
        <v>22</v>
      </c>
      <c r="L1728" s="59">
        <v>26</v>
      </c>
      <c r="M1728" s="59">
        <v>29</v>
      </c>
      <c r="N1728" s="59">
        <v>23</v>
      </c>
      <c r="O1728" s="59">
        <v>23</v>
      </c>
      <c r="P1728" s="59">
        <v>6</v>
      </c>
      <c r="Q1728" s="58"/>
      <c r="R1728">
        <f t="shared" si="26"/>
        <v>348</v>
      </c>
    </row>
    <row r="1729" spans="1:18">
      <c r="A1729" s="57" t="s">
        <v>1736</v>
      </c>
      <c r="B1729" s="59">
        <v>4</v>
      </c>
      <c r="C1729" s="59">
        <v>4</v>
      </c>
      <c r="D1729" s="59">
        <v>3</v>
      </c>
      <c r="E1729" s="59">
        <v>8</v>
      </c>
      <c r="F1729" s="59">
        <v>18</v>
      </c>
      <c r="G1729" s="59">
        <v>11</v>
      </c>
      <c r="H1729" s="59">
        <v>19</v>
      </c>
      <c r="I1729" s="59">
        <v>33</v>
      </c>
      <c r="J1729" s="59">
        <v>31</v>
      </c>
      <c r="K1729" s="59">
        <v>32</v>
      </c>
      <c r="L1729" s="59">
        <v>44</v>
      </c>
      <c r="M1729" s="59">
        <v>95</v>
      </c>
      <c r="N1729" s="59">
        <v>65</v>
      </c>
      <c r="O1729" s="59">
        <v>124</v>
      </c>
      <c r="P1729" s="59">
        <v>37</v>
      </c>
      <c r="Q1729" s="58"/>
      <c r="R1729">
        <f t="shared" si="26"/>
        <v>528</v>
      </c>
    </row>
    <row r="1730" spans="1:18">
      <c r="A1730" s="57" t="s">
        <v>1737</v>
      </c>
      <c r="B1730" s="59">
        <v>22</v>
      </c>
      <c r="C1730" s="59">
        <v>27</v>
      </c>
      <c r="D1730" s="59">
        <v>22</v>
      </c>
      <c r="E1730" s="59">
        <v>26</v>
      </c>
      <c r="F1730" s="59">
        <v>27</v>
      </c>
      <c r="G1730" s="59">
        <v>37</v>
      </c>
      <c r="H1730" s="59">
        <v>24</v>
      </c>
      <c r="I1730" s="59">
        <v>39</v>
      </c>
      <c r="J1730" s="59">
        <v>39</v>
      </c>
      <c r="K1730" s="59">
        <v>30</v>
      </c>
      <c r="L1730" s="59">
        <v>20</v>
      </c>
      <c r="M1730" s="59">
        <v>39</v>
      </c>
      <c r="N1730" s="59">
        <v>20</v>
      </c>
      <c r="O1730" s="59">
        <v>25</v>
      </c>
      <c r="P1730" s="59">
        <v>6</v>
      </c>
      <c r="Q1730" s="58"/>
      <c r="R1730">
        <f t="shared" si="26"/>
        <v>403</v>
      </c>
    </row>
    <row r="1731" spans="1:18">
      <c r="A1731" s="57" t="s">
        <v>1738</v>
      </c>
      <c r="B1731" s="59">
        <v>5</v>
      </c>
      <c r="C1731" s="59">
        <v>10</v>
      </c>
      <c r="D1731" s="59">
        <v>10</v>
      </c>
      <c r="E1731" s="59">
        <v>8</v>
      </c>
      <c r="F1731" s="59">
        <v>15</v>
      </c>
      <c r="G1731" s="59">
        <v>14</v>
      </c>
      <c r="H1731" s="59">
        <v>15</v>
      </c>
      <c r="I1731" s="59">
        <v>11</v>
      </c>
      <c r="J1731" s="59">
        <v>19</v>
      </c>
      <c r="K1731" s="59">
        <v>14</v>
      </c>
      <c r="L1731" s="59">
        <v>20</v>
      </c>
      <c r="M1731" s="59">
        <v>27</v>
      </c>
      <c r="N1731" s="59">
        <v>22</v>
      </c>
      <c r="O1731" s="59">
        <v>16</v>
      </c>
      <c r="P1731" s="59">
        <v>4</v>
      </c>
      <c r="Q1731" s="58"/>
      <c r="R1731">
        <f t="shared" ref="R1731:R1751" si="27">SUM(B1731:Q1731)</f>
        <v>210</v>
      </c>
    </row>
    <row r="1732" spans="1:18">
      <c r="A1732" s="57" t="s">
        <v>1739</v>
      </c>
      <c r="B1732" s="59">
        <v>1</v>
      </c>
      <c r="C1732" s="59">
        <v>3</v>
      </c>
      <c r="D1732" s="59">
        <v>4</v>
      </c>
      <c r="E1732" s="59">
        <v>2</v>
      </c>
      <c r="F1732" s="59">
        <v>7</v>
      </c>
      <c r="G1732" s="59">
        <v>11</v>
      </c>
      <c r="H1732" s="59">
        <v>8</v>
      </c>
      <c r="I1732" s="59">
        <v>6</v>
      </c>
      <c r="J1732" s="59">
        <v>19</v>
      </c>
      <c r="K1732" s="59">
        <v>24</v>
      </c>
      <c r="L1732" s="59">
        <v>28</v>
      </c>
      <c r="M1732" s="59">
        <v>61</v>
      </c>
      <c r="N1732" s="59">
        <v>49</v>
      </c>
      <c r="O1732" s="59">
        <v>38</v>
      </c>
      <c r="P1732" s="59">
        <v>50</v>
      </c>
      <c r="Q1732" s="59">
        <v>1</v>
      </c>
      <c r="R1732">
        <f t="shared" si="27"/>
        <v>312</v>
      </c>
    </row>
    <row r="1733" spans="1:18">
      <c r="A1733" s="57" t="s">
        <v>1740</v>
      </c>
      <c r="B1733" s="59">
        <v>7</v>
      </c>
      <c r="C1733" s="59">
        <v>8</v>
      </c>
      <c r="D1733" s="59">
        <v>9</v>
      </c>
      <c r="E1733" s="59">
        <v>5</v>
      </c>
      <c r="F1733" s="59">
        <v>8</v>
      </c>
      <c r="G1733" s="59">
        <v>10</v>
      </c>
      <c r="H1733" s="59">
        <v>11</v>
      </c>
      <c r="I1733" s="59">
        <v>12</v>
      </c>
      <c r="J1733" s="59">
        <v>8</v>
      </c>
      <c r="K1733" s="59">
        <v>20</v>
      </c>
      <c r="L1733" s="59">
        <v>24</v>
      </c>
      <c r="M1733" s="59">
        <v>16</v>
      </c>
      <c r="N1733" s="59">
        <v>15</v>
      </c>
      <c r="O1733" s="59">
        <v>9</v>
      </c>
      <c r="P1733" s="59">
        <v>4</v>
      </c>
      <c r="Q1733" s="58"/>
      <c r="R1733">
        <f t="shared" si="27"/>
        <v>166</v>
      </c>
    </row>
    <row r="1734" spans="1:18">
      <c r="A1734" s="57" t="s">
        <v>1741</v>
      </c>
      <c r="B1734" s="59">
        <v>7</v>
      </c>
      <c r="C1734" s="59">
        <v>7</v>
      </c>
      <c r="D1734" s="59">
        <v>9</v>
      </c>
      <c r="E1734" s="59">
        <v>10</v>
      </c>
      <c r="F1734" s="59">
        <v>2</v>
      </c>
      <c r="G1734" s="59">
        <v>16</v>
      </c>
      <c r="H1734" s="59">
        <v>17</v>
      </c>
      <c r="I1734" s="59">
        <v>12</v>
      </c>
      <c r="J1734" s="59">
        <v>19</v>
      </c>
      <c r="K1734" s="59">
        <v>28</v>
      </c>
      <c r="L1734" s="59">
        <v>26</v>
      </c>
      <c r="M1734" s="59">
        <v>57</v>
      </c>
      <c r="N1734" s="59">
        <v>44</v>
      </c>
      <c r="O1734" s="59">
        <v>26</v>
      </c>
      <c r="P1734" s="59">
        <v>37</v>
      </c>
      <c r="Q1734" s="59">
        <v>1</v>
      </c>
      <c r="R1734">
        <f t="shared" si="27"/>
        <v>318</v>
      </c>
    </row>
    <row r="1735" spans="1:18">
      <c r="A1735" s="57" t="s">
        <v>1742</v>
      </c>
      <c r="B1735" s="58"/>
      <c r="C1735" s="58"/>
      <c r="D1735" s="59">
        <v>1</v>
      </c>
      <c r="E1735" s="58"/>
      <c r="F1735" s="58"/>
      <c r="G1735" s="58"/>
      <c r="H1735" s="59">
        <v>1</v>
      </c>
      <c r="I1735" s="59">
        <v>6</v>
      </c>
      <c r="J1735" s="59">
        <v>5</v>
      </c>
      <c r="K1735" s="59">
        <v>5</v>
      </c>
      <c r="L1735" s="59">
        <v>1</v>
      </c>
      <c r="M1735" s="59">
        <v>6</v>
      </c>
      <c r="N1735" s="59">
        <v>15</v>
      </c>
      <c r="O1735" s="59">
        <v>12</v>
      </c>
      <c r="P1735" s="59">
        <v>7</v>
      </c>
      <c r="Q1735" s="58"/>
      <c r="R1735">
        <f t="shared" si="27"/>
        <v>59</v>
      </c>
    </row>
    <row r="1736" spans="1:18">
      <c r="A1736" s="57" t="s">
        <v>1743</v>
      </c>
      <c r="B1736" s="58"/>
      <c r="C1736" s="58"/>
      <c r="D1736" s="58"/>
      <c r="E1736" s="59">
        <v>1</v>
      </c>
      <c r="F1736" s="58"/>
      <c r="G1736" s="59">
        <v>2</v>
      </c>
      <c r="H1736" s="59">
        <v>1</v>
      </c>
      <c r="I1736" s="58"/>
      <c r="J1736" s="59">
        <v>1</v>
      </c>
      <c r="K1736" s="59">
        <v>2</v>
      </c>
      <c r="L1736" s="59">
        <v>1</v>
      </c>
      <c r="M1736" s="59">
        <v>1</v>
      </c>
      <c r="N1736" s="58"/>
      <c r="O1736" s="58"/>
      <c r="P1736" s="58"/>
      <c r="Q1736" s="58"/>
      <c r="R1736">
        <f t="shared" si="27"/>
        <v>9</v>
      </c>
    </row>
    <row r="1737" spans="1:18">
      <c r="A1737" s="57" t="s">
        <v>1744</v>
      </c>
      <c r="B1737" s="59">
        <v>1</v>
      </c>
      <c r="C1737" s="58"/>
      <c r="D1737" s="59">
        <v>1</v>
      </c>
      <c r="E1737" s="59">
        <v>1</v>
      </c>
      <c r="F1737" s="59">
        <v>1</v>
      </c>
      <c r="G1737" s="58"/>
      <c r="H1737" s="59">
        <v>4</v>
      </c>
      <c r="I1737" s="58"/>
      <c r="J1737" s="59">
        <v>5</v>
      </c>
      <c r="K1737" s="59">
        <v>12</v>
      </c>
      <c r="L1737" s="59">
        <v>6</v>
      </c>
      <c r="M1737" s="59">
        <v>19</v>
      </c>
      <c r="N1737" s="59">
        <v>9</v>
      </c>
      <c r="O1737" s="59">
        <v>13</v>
      </c>
      <c r="P1737" s="59">
        <v>6</v>
      </c>
      <c r="Q1737" s="58"/>
      <c r="R1737">
        <f t="shared" si="27"/>
        <v>78</v>
      </c>
    </row>
    <row r="1738" spans="1:18">
      <c r="A1738" s="57" t="s">
        <v>1745</v>
      </c>
      <c r="B1738" s="58"/>
      <c r="C1738" s="59">
        <v>2</v>
      </c>
      <c r="D1738" s="59">
        <v>3</v>
      </c>
      <c r="E1738" s="59">
        <v>4</v>
      </c>
      <c r="F1738" s="59">
        <v>4</v>
      </c>
      <c r="G1738" s="59">
        <v>11</v>
      </c>
      <c r="H1738" s="59">
        <v>21</v>
      </c>
      <c r="I1738" s="59">
        <v>42</v>
      </c>
      <c r="J1738" s="59">
        <v>64</v>
      </c>
      <c r="K1738" s="59">
        <v>61</v>
      </c>
      <c r="L1738" s="59">
        <v>84</v>
      </c>
      <c r="M1738" s="59">
        <v>105</v>
      </c>
      <c r="N1738" s="59">
        <v>171</v>
      </c>
      <c r="O1738" s="59">
        <v>107</v>
      </c>
      <c r="P1738" s="59">
        <v>43</v>
      </c>
      <c r="Q1738" s="58"/>
      <c r="R1738">
        <f t="shared" si="27"/>
        <v>722</v>
      </c>
    </row>
    <row r="1739" spans="1:18">
      <c r="A1739" s="57" t="s">
        <v>1746</v>
      </c>
      <c r="B1739" s="58"/>
      <c r="C1739" s="59">
        <v>2</v>
      </c>
      <c r="D1739" s="59">
        <v>2</v>
      </c>
      <c r="E1739" s="59">
        <v>2</v>
      </c>
      <c r="F1739" s="58"/>
      <c r="G1739" s="58"/>
      <c r="H1739" s="59">
        <v>5</v>
      </c>
      <c r="I1739" s="59">
        <v>2</v>
      </c>
      <c r="J1739" s="59">
        <v>1</v>
      </c>
      <c r="K1739" s="59">
        <v>6</v>
      </c>
      <c r="L1739" s="59">
        <v>10</v>
      </c>
      <c r="M1739" s="59">
        <v>18</v>
      </c>
      <c r="N1739" s="59">
        <v>13</v>
      </c>
      <c r="O1739" s="59">
        <v>18</v>
      </c>
      <c r="P1739" s="59">
        <v>18</v>
      </c>
      <c r="Q1739" s="58"/>
      <c r="R1739">
        <f t="shared" si="27"/>
        <v>97</v>
      </c>
    </row>
    <row r="1740" spans="1:18">
      <c r="A1740" s="57" t="s">
        <v>1747</v>
      </c>
      <c r="B1740" s="59">
        <v>61</v>
      </c>
      <c r="C1740" s="59">
        <v>97</v>
      </c>
      <c r="D1740" s="59">
        <v>85</v>
      </c>
      <c r="E1740" s="59">
        <v>112</v>
      </c>
      <c r="F1740" s="59">
        <v>96</v>
      </c>
      <c r="G1740" s="59">
        <v>110</v>
      </c>
      <c r="H1740" s="59">
        <v>136</v>
      </c>
      <c r="I1740" s="59">
        <v>128</v>
      </c>
      <c r="J1740" s="59">
        <v>170</v>
      </c>
      <c r="K1740" s="59">
        <v>198</v>
      </c>
      <c r="L1740" s="59">
        <v>197</v>
      </c>
      <c r="M1740" s="59">
        <v>170</v>
      </c>
      <c r="N1740" s="59">
        <v>197</v>
      </c>
      <c r="O1740" s="59">
        <v>133</v>
      </c>
      <c r="P1740" s="59">
        <v>39</v>
      </c>
      <c r="Q1740" s="58"/>
      <c r="R1740">
        <f t="shared" si="27"/>
        <v>1929</v>
      </c>
    </row>
    <row r="1741" spans="1:18">
      <c r="A1741" s="57" t="s">
        <v>1748</v>
      </c>
      <c r="B1741" s="59">
        <v>33</v>
      </c>
      <c r="C1741" s="59">
        <v>47</v>
      </c>
      <c r="D1741" s="59">
        <v>62</v>
      </c>
      <c r="E1741" s="59">
        <v>73</v>
      </c>
      <c r="F1741" s="59">
        <v>62</v>
      </c>
      <c r="G1741" s="59">
        <v>90</v>
      </c>
      <c r="H1741" s="59">
        <v>81</v>
      </c>
      <c r="I1741" s="59">
        <v>99</v>
      </c>
      <c r="J1741" s="59">
        <v>108</v>
      </c>
      <c r="K1741" s="59">
        <v>119</v>
      </c>
      <c r="L1741" s="59">
        <v>135</v>
      </c>
      <c r="M1741" s="59">
        <v>109</v>
      </c>
      <c r="N1741" s="59">
        <v>112</v>
      </c>
      <c r="O1741" s="59">
        <v>106</v>
      </c>
      <c r="P1741" s="59">
        <v>18</v>
      </c>
      <c r="Q1741" s="59">
        <v>1</v>
      </c>
      <c r="R1741">
        <f t="shared" si="27"/>
        <v>1255</v>
      </c>
    </row>
    <row r="1742" spans="1:18">
      <c r="A1742" s="57" t="s">
        <v>1749</v>
      </c>
      <c r="B1742" s="59">
        <v>2</v>
      </c>
      <c r="C1742" s="59">
        <v>5</v>
      </c>
      <c r="D1742" s="59">
        <v>3</v>
      </c>
      <c r="E1742" s="59">
        <v>4</v>
      </c>
      <c r="F1742" s="59">
        <v>6</v>
      </c>
      <c r="G1742" s="59">
        <v>29</v>
      </c>
      <c r="H1742" s="59">
        <v>12</v>
      </c>
      <c r="I1742" s="59">
        <v>26</v>
      </c>
      <c r="J1742" s="59">
        <v>22</v>
      </c>
      <c r="K1742" s="59">
        <v>60</v>
      </c>
      <c r="L1742" s="59">
        <v>53</v>
      </c>
      <c r="M1742" s="59">
        <v>124</v>
      </c>
      <c r="N1742" s="59">
        <v>80</v>
      </c>
      <c r="O1742" s="59">
        <v>105</v>
      </c>
      <c r="P1742" s="59">
        <v>21</v>
      </c>
      <c r="Q1742" s="58"/>
      <c r="R1742">
        <f t="shared" si="27"/>
        <v>552</v>
      </c>
    </row>
    <row r="1743" spans="1:18">
      <c r="A1743" s="57" t="s">
        <v>1750</v>
      </c>
      <c r="B1743" s="59">
        <v>17</v>
      </c>
      <c r="C1743" s="59">
        <v>14</v>
      </c>
      <c r="D1743" s="59">
        <v>20</v>
      </c>
      <c r="E1743" s="59">
        <v>12</v>
      </c>
      <c r="F1743" s="59">
        <v>18</v>
      </c>
      <c r="G1743" s="59">
        <v>21</v>
      </c>
      <c r="H1743" s="59">
        <v>58</v>
      </c>
      <c r="I1743" s="59">
        <v>35</v>
      </c>
      <c r="J1743" s="59">
        <v>109</v>
      </c>
      <c r="K1743" s="59">
        <v>145</v>
      </c>
      <c r="L1743" s="59">
        <v>192</v>
      </c>
      <c r="M1743" s="59">
        <v>309</v>
      </c>
      <c r="N1743" s="59">
        <v>290</v>
      </c>
      <c r="O1743" s="59">
        <v>280</v>
      </c>
      <c r="P1743" s="59">
        <v>265</v>
      </c>
      <c r="Q1743" s="59">
        <v>2</v>
      </c>
      <c r="R1743">
        <f t="shared" si="27"/>
        <v>1787</v>
      </c>
    </row>
    <row r="1744" spans="1:18">
      <c r="A1744" s="57" t="s">
        <v>1751</v>
      </c>
      <c r="B1744" s="59">
        <v>8</v>
      </c>
      <c r="C1744" s="59">
        <v>17</v>
      </c>
      <c r="D1744" s="59">
        <v>25</v>
      </c>
      <c r="E1744" s="59">
        <v>29</v>
      </c>
      <c r="F1744" s="59">
        <v>16</v>
      </c>
      <c r="G1744" s="59">
        <v>45</v>
      </c>
      <c r="H1744" s="59">
        <v>98</v>
      </c>
      <c r="I1744" s="59">
        <v>85</v>
      </c>
      <c r="J1744" s="59">
        <v>140</v>
      </c>
      <c r="K1744" s="59">
        <v>207</v>
      </c>
      <c r="L1744" s="59">
        <v>281</v>
      </c>
      <c r="M1744" s="59">
        <v>551</v>
      </c>
      <c r="N1744" s="59">
        <v>361</v>
      </c>
      <c r="O1744" s="59">
        <v>367</v>
      </c>
      <c r="P1744" s="59">
        <v>240</v>
      </c>
      <c r="Q1744" s="59">
        <v>8</v>
      </c>
      <c r="R1744">
        <f t="shared" si="27"/>
        <v>2478</v>
      </c>
    </row>
    <row r="1745" spans="1:18">
      <c r="A1745" s="57" t="s">
        <v>1752</v>
      </c>
      <c r="B1745" s="59">
        <v>14</v>
      </c>
      <c r="C1745" s="59">
        <v>11</v>
      </c>
      <c r="D1745" s="59">
        <v>31</v>
      </c>
      <c r="E1745" s="59">
        <v>27</v>
      </c>
      <c r="F1745" s="59">
        <v>38</v>
      </c>
      <c r="G1745" s="59">
        <v>62</v>
      </c>
      <c r="H1745" s="59">
        <v>61</v>
      </c>
      <c r="I1745" s="59">
        <v>87</v>
      </c>
      <c r="J1745" s="59">
        <v>97</v>
      </c>
      <c r="K1745" s="59">
        <v>104</v>
      </c>
      <c r="L1745" s="59">
        <v>130</v>
      </c>
      <c r="M1745" s="59">
        <v>223</v>
      </c>
      <c r="N1745" s="59">
        <v>155</v>
      </c>
      <c r="O1745" s="59">
        <v>154</v>
      </c>
      <c r="P1745" s="59">
        <v>22</v>
      </c>
      <c r="Q1745" s="58"/>
      <c r="R1745">
        <f t="shared" si="27"/>
        <v>1216</v>
      </c>
    </row>
    <row r="1746" spans="1:18">
      <c r="A1746" s="57" t="s">
        <v>1753</v>
      </c>
      <c r="B1746" s="59">
        <v>4</v>
      </c>
      <c r="C1746" s="59">
        <v>5</v>
      </c>
      <c r="D1746" s="59">
        <v>9</v>
      </c>
      <c r="E1746" s="59">
        <v>10</v>
      </c>
      <c r="F1746" s="59">
        <v>13</v>
      </c>
      <c r="G1746" s="59">
        <v>19</v>
      </c>
      <c r="H1746" s="59">
        <v>27</v>
      </c>
      <c r="I1746" s="59">
        <v>50</v>
      </c>
      <c r="J1746" s="59">
        <v>46</v>
      </c>
      <c r="K1746" s="59">
        <v>57</v>
      </c>
      <c r="L1746" s="59">
        <v>80</v>
      </c>
      <c r="M1746" s="59">
        <v>93</v>
      </c>
      <c r="N1746" s="59">
        <v>104</v>
      </c>
      <c r="O1746" s="59">
        <v>73</v>
      </c>
      <c r="P1746" s="59">
        <v>24</v>
      </c>
      <c r="Q1746" s="58"/>
      <c r="R1746">
        <f t="shared" si="27"/>
        <v>614</v>
      </c>
    </row>
    <row r="1747" spans="1:18">
      <c r="A1747" s="57" t="s">
        <v>1754</v>
      </c>
      <c r="B1747" s="59">
        <v>75</v>
      </c>
      <c r="C1747" s="59">
        <v>87</v>
      </c>
      <c r="D1747" s="59">
        <v>112</v>
      </c>
      <c r="E1747" s="59">
        <v>120</v>
      </c>
      <c r="F1747" s="59">
        <v>110</v>
      </c>
      <c r="G1747" s="59">
        <v>135</v>
      </c>
      <c r="H1747" s="59">
        <v>127</v>
      </c>
      <c r="I1747" s="59">
        <v>145</v>
      </c>
      <c r="J1747" s="59">
        <v>173</v>
      </c>
      <c r="K1747" s="59">
        <v>199</v>
      </c>
      <c r="L1747" s="59">
        <v>194</v>
      </c>
      <c r="M1747" s="59">
        <v>183</v>
      </c>
      <c r="N1747" s="59">
        <v>199</v>
      </c>
      <c r="O1747" s="59">
        <v>204</v>
      </c>
      <c r="P1747" s="59">
        <v>40</v>
      </c>
      <c r="Q1747" s="58"/>
      <c r="R1747">
        <f t="shared" si="27"/>
        <v>2103</v>
      </c>
    </row>
    <row r="1748" spans="1:18">
      <c r="A1748" s="57" t="s">
        <v>1755</v>
      </c>
      <c r="B1748" s="59">
        <v>14</v>
      </c>
      <c r="C1748" s="59">
        <v>20</v>
      </c>
      <c r="D1748" s="59">
        <v>23</v>
      </c>
      <c r="E1748" s="59">
        <v>23</v>
      </c>
      <c r="F1748" s="59">
        <v>24</v>
      </c>
      <c r="G1748" s="59">
        <v>32</v>
      </c>
      <c r="H1748" s="59">
        <v>31</v>
      </c>
      <c r="I1748" s="59">
        <v>33</v>
      </c>
      <c r="J1748" s="59">
        <v>47</v>
      </c>
      <c r="K1748" s="59">
        <v>37</v>
      </c>
      <c r="L1748" s="59">
        <v>45</v>
      </c>
      <c r="M1748" s="59">
        <v>58</v>
      </c>
      <c r="N1748" s="59">
        <v>36</v>
      </c>
      <c r="O1748" s="59">
        <v>46</v>
      </c>
      <c r="P1748" s="59">
        <v>14</v>
      </c>
      <c r="Q1748" s="58"/>
      <c r="R1748">
        <f t="shared" si="27"/>
        <v>483</v>
      </c>
    </row>
    <row r="1749" spans="1:18">
      <c r="A1749" s="57" t="s">
        <v>1756</v>
      </c>
      <c r="B1749" s="59">
        <v>21</v>
      </c>
      <c r="C1749" s="59">
        <v>22</v>
      </c>
      <c r="D1749" s="59">
        <v>26</v>
      </c>
      <c r="E1749" s="59">
        <v>24</v>
      </c>
      <c r="F1749" s="59">
        <v>15</v>
      </c>
      <c r="G1749" s="59">
        <v>18</v>
      </c>
      <c r="H1749" s="59">
        <v>19</v>
      </c>
      <c r="I1749" s="59">
        <v>21</v>
      </c>
      <c r="J1749" s="59">
        <v>29</v>
      </c>
      <c r="K1749" s="59">
        <v>25</v>
      </c>
      <c r="L1749" s="59">
        <v>27</v>
      </c>
      <c r="M1749" s="59">
        <v>70</v>
      </c>
      <c r="N1749" s="59">
        <v>51</v>
      </c>
      <c r="O1749" s="59">
        <v>19</v>
      </c>
      <c r="P1749" s="59">
        <v>5</v>
      </c>
      <c r="Q1749" s="58"/>
      <c r="R1749">
        <f t="shared" si="27"/>
        <v>392</v>
      </c>
    </row>
    <row r="1750" spans="1:18">
      <c r="A1750" s="57" t="s">
        <v>1757</v>
      </c>
      <c r="B1750" s="59">
        <v>3</v>
      </c>
      <c r="C1750" s="59">
        <v>2</v>
      </c>
      <c r="D1750" s="59">
        <v>4</v>
      </c>
      <c r="E1750" s="59">
        <v>2</v>
      </c>
      <c r="F1750" s="58"/>
      <c r="G1750" s="59">
        <v>1</v>
      </c>
      <c r="H1750" s="59">
        <v>7</v>
      </c>
      <c r="I1750" s="59">
        <v>11</v>
      </c>
      <c r="J1750" s="59">
        <v>11</v>
      </c>
      <c r="K1750" s="59">
        <v>25</v>
      </c>
      <c r="L1750" s="59">
        <v>28</v>
      </c>
      <c r="M1750" s="59">
        <v>35</v>
      </c>
      <c r="N1750" s="59">
        <v>25</v>
      </c>
      <c r="O1750" s="59">
        <v>56</v>
      </c>
      <c r="P1750" s="59">
        <v>19</v>
      </c>
      <c r="Q1750" s="58"/>
      <c r="R1750">
        <f t="shared" si="27"/>
        <v>229</v>
      </c>
    </row>
    <row r="1751" spans="1:18">
      <c r="B1751">
        <f>SUM(B2:B1750)</f>
        <v>148561</v>
      </c>
      <c r="C1751">
        <f t="shared" ref="C1751:Q1751" si="28">SUM(C2:C1750)</f>
        <v>158804</v>
      </c>
      <c r="D1751">
        <f t="shared" si="28"/>
        <v>186297</v>
      </c>
      <c r="E1751">
        <f t="shared" si="28"/>
        <v>201521</v>
      </c>
      <c r="F1751">
        <f t="shared" si="28"/>
        <v>163971</v>
      </c>
      <c r="G1751">
        <f t="shared" si="28"/>
        <v>213202</v>
      </c>
      <c r="H1751">
        <f t="shared" si="28"/>
        <v>241073</v>
      </c>
      <c r="I1751">
        <f t="shared" si="28"/>
        <v>265710</v>
      </c>
      <c r="J1751">
        <f t="shared" si="28"/>
        <v>295434</v>
      </c>
      <c r="K1751">
        <f t="shared" si="28"/>
        <v>317554</v>
      </c>
      <c r="L1751">
        <f t="shared" si="28"/>
        <v>364597</v>
      </c>
      <c r="M1751">
        <f t="shared" si="28"/>
        <v>364268</v>
      </c>
      <c r="N1751">
        <f t="shared" si="28"/>
        <v>363688</v>
      </c>
      <c r="O1751">
        <f t="shared" si="28"/>
        <v>328027</v>
      </c>
      <c r="P1751">
        <f t="shared" si="28"/>
        <v>55661</v>
      </c>
      <c r="Q1751">
        <f t="shared" si="28"/>
        <v>437</v>
      </c>
      <c r="R1751">
        <f t="shared" si="27"/>
        <v>3668805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4</vt:i4>
      </vt:variant>
    </vt:vector>
  </HeadingPairs>
  <TitlesOfParts>
    <vt:vector size="15" baseType="lpstr">
      <vt:lpstr>cover</vt:lpstr>
      <vt:lpstr>Tests by Station</vt:lpstr>
      <vt:lpstr>Fail Rate by Station</vt:lpstr>
      <vt:lpstr>Fails</vt:lpstr>
      <vt:lpstr>Tests</vt:lpstr>
      <vt:lpstr>Sheet3</vt:lpstr>
      <vt:lpstr>Sheet4</vt:lpstr>
      <vt:lpstr>Sheet6</vt:lpstr>
      <vt:lpstr>tests1</vt:lpstr>
      <vt:lpstr>fails2</vt:lpstr>
      <vt:lpstr>fails1</vt:lpstr>
      <vt:lpstr>cover!Print_Area</vt:lpstr>
      <vt:lpstr>'Fail Rate by Station'!Print_Area</vt:lpstr>
      <vt:lpstr>'Tests by Station'!Print_Area</vt:lpstr>
      <vt:lpstr>'Tests by Station'!Print_Titles</vt:lpstr>
    </vt:vector>
  </TitlesOfParts>
  <Company>Northbridge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Alycia</dc:creator>
  <cp:lastModifiedBy>Woleader, Craig (DEP)</cp:lastModifiedBy>
  <cp:lastPrinted>2014-07-30T16:00:48Z</cp:lastPrinted>
  <dcterms:created xsi:type="dcterms:W3CDTF">2005-06-10T16:38:33Z</dcterms:created>
  <dcterms:modified xsi:type="dcterms:W3CDTF">2020-09-16T14:40:11Z</dcterms:modified>
</cp:coreProperties>
</file>